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B:\Projects\GameDev\Games\hold-the-hill\docs\"/>
    </mc:Choice>
  </mc:AlternateContent>
  <xr:revisionPtr revIDLastSave="0" documentId="13_ncr:1_{5478C3E8-E32F-410C-928B-AB86CDAF8D73}" xr6:coauthVersionLast="47" xr6:coauthVersionMax="47" xr10:uidLastSave="{00000000-0000-0000-0000-000000000000}"/>
  <bookViews>
    <workbookView xWindow="735" yWindow="735" windowWidth="28800" windowHeight="11295" xr2:uid="{00000000-000D-0000-FFFF-FFFF00000000}"/>
  </bookViews>
  <sheets>
    <sheet name="Overview" sheetId="1" r:id="rId1"/>
    <sheet name="Scripts" sheetId="2" r:id="rId2"/>
    <sheet name="Assets" sheetId="3" r:id="rId3"/>
    <sheet name="Animations" sheetId="4" r:id="rId4"/>
    <sheet name="References" sheetId="5" r:id="rId5"/>
    <sheet name="Tests" sheetId="6" r:id="rId6"/>
    <sheet name="Menu commands" sheetId="7" r:id="rId7"/>
    <sheet name="Assemblies" sheetId="8" r:id="rId8"/>
    <sheet name="Docs and tool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8" l="1"/>
  <c r="D11" i="8"/>
  <c r="D10" i="8"/>
  <c r="D9" i="8"/>
  <c r="D8" i="8"/>
  <c r="D7" i="8"/>
  <c r="D6" i="8"/>
  <c r="D5" i="8"/>
  <c r="D4" i="8"/>
  <c r="D3" i="8"/>
  <c r="D2" i="8"/>
  <c r="E53" i="1"/>
  <c r="E52" i="1"/>
  <c r="E51" i="1"/>
  <c r="E50" i="1"/>
  <c r="E49" i="1"/>
  <c r="E48" i="1"/>
  <c r="E47" i="1"/>
  <c r="E46" i="1"/>
  <c r="E45" i="1"/>
  <c r="E44" i="1"/>
  <c r="E43" i="1"/>
  <c r="E42" i="1"/>
  <c r="E41" i="1"/>
  <c r="E40" i="1"/>
  <c r="E39" i="1"/>
  <c r="E38" i="1"/>
  <c r="E37" i="1"/>
  <c r="E36" i="1"/>
  <c r="E35" i="1"/>
  <c r="E34" i="1"/>
  <c r="E33" i="1"/>
  <c r="B33" i="1"/>
  <c r="E32" i="1"/>
  <c r="B32" i="1"/>
  <c r="E31" i="1"/>
  <c r="B31" i="1"/>
  <c r="B26" i="1"/>
  <c r="B25" i="1"/>
  <c r="B24" i="1"/>
  <c r="B23" i="1"/>
  <c r="B18" i="1"/>
  <c r="B17" i="1"/>
  <c r="B16" i="1"/>
  <c r="B15" i="1"/>
  <c r="B14" i="1"/>
  <c r="B13" i="1"/>
  <c r="B12" i="1"/>
  <c r="B11" i="1"/>
</calcChain>
</file>

<file path=xl/sharedStrings.xml><?xml version="1.0" encoding="utf-8"?>
<sst xmlns="http://schemas.openxmlformats.org/spreadsheetml/2006/main" count="169627" uniqueCount="38309">
  <si>
    <t>Hold the Hill: project index</t>
  </si>
  <si>
    <t>Repository</t>
  </si>
  <si>
    <t>nilly-ctrl/HoldtheHill (fork of MetalBear4-2243/HoldtheHill)</t>
  </si>
  <si>
    <t>Branch</t>
  </si>
  <si>
    <t>nilly/graybox-split</t>
  </si>
  <si>
    <t>Commit</t>
  </si>
  <si>
    <t>dd7c863e</t>
  </si>
  <si>
    <t>Built on</t>
  </si>
  <si>
    <t>2026-10-07</t>
  </si>
  <si>
    <t>Built by</t>
  </si>
  <si>
    <t>B:\Library\Tools\hth-index\build_index.py (re-run to refresh)</t>
  </si>
  <si>
    <t>Covers</t>
  </si>
  <si>
    <t>Every file git tracks on that commit. Unity .meta files are folded into their asset's GUID.</t>
  </si>
  <si>
    <t>What is in each tab</t>
  </si>
  <si>
    <t>Rows</t>
  </si>
  <si>
    <t>What it lists</t>
  </si>
  <si>
    <t>Scripts</t>
  </si>
  <si>
    <t>Every C# file: what it does, its assembly, and where it is used</t>
  </si>
  <si>
    <t>Assets</t>
  </si>
  <si>
    <t>Every non-code file under unity/Assets, with type, size and GUID</t>
  </si>
  <si>
    <t>Animations</t>
  </si>
  <si>
    <t>One row per animation sheet: clips, frame counts, sizes</t>
  </si>
  <si>
    <t>References</t>
  </si>
  <si>
    <t>Which prefab, scene or data asset points at which script or asset</t>
  </si>
  <si>
    <t>Tests</t>
  </si>
  <si>
    <t>Every test method and the fixture it belongs to</t>
  </si>
  <si>
    <t>Menu commands</t>
  </si>
  <si>
    <t>Editor menu entries and the method each one runs</t>
  </si>
  <si>
    <t>Assemblies</t>
  </si>
  <si>
    <t>Assembly definitions and what each depends on</t>
  </si>
  <si>
    <t>Docs and tools</t>
  </si>
  <si>
    <t>Documents, generator scripts and repo config files</t>
  </si>
  <si>
    <t>Look up by ID</t>
  </si>
  <si>
    <t>Type an ID (S0001, A00001, D0001):</t>
  </si>
  <si>
    <t>S0001</t>
  </si>
  <si>
    <t>Name</t>
  </si>
  <si>
    <t>Kind / type</t>
  </si>
  <si>
    <t>Area</t>
  </si>
  <si>
    <t>Path</t>
  </si>
  <si>
    <t>The yellow cell is the only one meant for typing.</t>
  </si>
  <si>
    <t>Scripts by area</t>
  </si>
  <si>
    <t>Count</t>
  </si>
  <si>
    <t>Assets by type</t>
  </si>
  <si>
    <t>Game (team)</t>
  </si>
  <si>
    <t>Aseprite source</t>
  </si>
  <si>
    <t>Sandbox: nilly-ctrl</t>
  </si>
  <si>
    <t>Data (JSON)</t>
  </si>
  <si>
    <t>Third party: TextMesh Pro</t>
  </si>
  <si>
    <t>Data asset (.asset)</t>
  </si>
  <si>
    <t>Font (TTF)</t>
  </si>
  <si>
    <t>Font atlas (PNG)</t>
  </si>
  <si>
    <t>Font atlas data (JSON)</t>
  </si>
  <si>
    <t>Icon (ICO)</t>
  </si>
  <si>
    <t>Icon (PNG)</t>
  </si>
  <si>
    <t>Image (JPG)</t>
  </si>
  <si>
    <t>Image (PNG)</t>
  </si>
  <si>
    <t>Input actions</t>
  </si>
  <si>
    <t>Material</t>
  </si>
  <si>
    <t>Photoshop source</t>
  </si>
  <si>
    <t>Prefab</t>
  </si>
  <si>
    <t>Scene</t>
  </si>
  <si>
    <t>Scene template</t>
  </si>
  <si>
    <t>Shader</t>
  </si>
  <si>
    <t>Shader graph</t>
  </si>
  <si>
    <t>Shader include</t>
  </si>
  <si>
    <t>Sprite sheet (PNG)</t>
  </si>
  <si>
    <t>Sprite sheet data (JSON)</t>
  </si>
  <si>
    <t>Text asset</t>
  </si>
  <si>
    <t>Tile (PNG)</t>
  </si>
  <si>
    <t>How to read it</t>
  </si>
  <si>
    <t>IDs (S, A, D) are stable only within this file: they are renumbered each time it is rebuilt. The GUID column is Unity's own permanent ID.</t>
  </si>
  <si>
    <t>Filter any column with the arrows in the header row. Path cells open the file on GitHub.</t>
  </si>
  <si>
    <t>'What it does' is the script's own summary comment. Blank means the file has none.</t>
  </si>
  <si>
    <t>'Used on (assets)' counts prefabs, scenes and data assets that reference the script or asset by GUID.</t>
  </si>
  <si>
    <t>'Named in (scripts)' counts other scripts whose text contains the type name. It is a text match, so common names can over-count.</t>
  </si>
  <si>
    <t>'Imported by Unity: No' marks files in folders ending in ~, which Unity ignores (generators and source art).</t>
  </si>
  <si>
    <t>Sizes are the real file sizes on disk, not Git LFS pointer sizes.</t>
  </si>
  <si>
    <t>Not in the repo, so not listed: preview GIFs and gallery pages left out of this branch, and the parked audio files.</t>
  </si>
  <si>
    <t>ID</t>
  </si>
  <si>
    <t>Script</t>
  </si>
  <si>
    <t>Kind</t>
  </si>
  <si>
    <t>Folder</t>
  </si>
  <si>
    <t>Assembly</t>
  </si>
  <si>
    <t>Namespace</t>
  </si>
  <si>
    <t>Base type / interfaces</t>
  </si>
  <si>
    <t>What it does</t>
  </si>
  <si>
    <t>Lines</t>
  </si>
  <si>
    <t>Other types in file</t>
  </si>
  <si>
    <t>Used on (assets)</t>
  </si>
  <si>
    <t>Used on: which assets</t>
  </si>
  <si>
    <t>Named in (scripts)</t>
  </si>
  <si>
    <t>Named in: which scripts</t>
  </si>
  <si>
    <t>GUID</t>
  </si>
  <si>
    <t>Benchmark01</t>
  </si>
  <si>
    <t>MonoBehaviour</t>
  </si>
  <si>
    <t>Examples &amp; Extras/Scripts</t>
  </si>
  <si>
    <t>Assembly-CSharp</t>
  </si>
  <si>
    <t>TMPro.Examples</t>
  </si>
  <si>
    <t>unity/Assets/TextMesh Pro/Examples &amp; Extras/Scripts/Benchmark01.cs</t>
  </si>
  <si>
    <t>f970ea55f9f84bf79b05dab180b8c125</t>
  </si>
  <si>
    <t>S0002</t>
  </si>
  <si>
    <t>Benchmark01_UGUI</t>
  </si>
  <si>
    <t>unity/Assets/TextMesh Pro/Examples &amp; Extras/Scripts/Benchmark01_UGUI.cs</t>
  </si>
  <si>
    <t>8ef7be1c625941f7ba8ed7cc71718c0d</t>
  </si>
  <si>
    <t>S0003</t>
  </si>
  <si>
    <t>Benchmark02</t>
  </si>
  <si>
    <t>Benchmark (Floating Text)</t>
  </si>
  <si>
    <t>unity/Assets/TextMesh Pro/Examples &amp; Extras/Scripts/Benchmark02.cs</t>
  </si>
  <si>
    <t>e8538afcddc14efbb5d9e94b7ae50197</t>
  </si>
  <si>
    <t>S0004</t>
  </si>
  <si>
    <t>Benchmark03</t>
  </si>
  <si>
    <t>BenchmarkType</t>
  </si>
  <si>
    <t>unity/Assets/TextMesh Pro/Examples &amp; Extras/Scripts/Benchmark03.cs</t>
  </si>
  <si>
    <t>a73109742c8d47ac822895a473300c29</t>
  </si>
  <si>
    <t>S0005</t>
  </si>
  <si>
    <t>Benchmark04</t>
  </si>
  <si>
    <t>unity/Assets/TextMesh Pro/Examples &amp; Extras/Scripts/Benchmark04.cs</t>
  </si>
  <si>
    <t>dc20866c0d5e413ab7559440e15333ae</t>
  </si>
  <si>
    <t>S0006</t>
  </si>
  <si>
    <t>CameraController</t>
  </si>
  <si>
    <t>CameraModes</t>
  </si>
  <si>
    <t>24 - Surface Shader Example, 24 - Surface Shader Example URP, Benchmark (Floating Text)</t>
  </si>
  <si>
    <t>unity/Assets/TextMesh Pro/Examples &amp; Extras/Scripts/CameraController.cs</t>
  </si>
  <si>
    <t>2d687537154440a3913a9a3c7977978c</t>
  </si>
  <si>
    <t>S0007</t>
  </si>
  <si>
    <t>ChatController</t>
  </si>
  <si>
    <t>20 - Input Field with Scrollbar</t>
  </si>
  <si>
    <t>unity/Assets/TextMesh Pro/Examples &amp; Extras/Scripts/ChatController.cs</t>
  </si>
  <si>
    <t>53d91f98a2664f5cb9af11de72ac54ec</t>
  </si>
  <si>
    <t>S0008</t>
  </si>
  <si>
    <t>DropdownSample</t>
  </si>
  <si>
    <t>26 - Dropdown Placeholder Example</t>
  </si>
  <si>
    <t>unity/Assets/TextMesh Pro/Examples &amp; Extras/Scripts/DropdownSample.cs</t>
  </si>
  <si>
    <t>ac1eb05af6d391b4eb0f4c070a99f1d0</t>
  </si>
  <si>
    <t>S0009</t>
  </si>
  <si>
    <t>EnvMapAnimator</t>
  </si>
  <si>
    <t>unity/Assets/TextMesh Pro/Examples &amp; Extras/Scripts/EnvMapAnimator.cs</t>
  </si>
  <si>
    <t>a4b6f99e8bc54541bbd149b014ff441c</t>
  </si>
  <si>
    <t>S0010</t>
  </si>
  <si>
    <t>ObjectSpin</t>
  </si>
  <si>
    <t>MotionType</t>
  </si>
  <si>
    <t>24 - Surface Shader Example, 24 - Surface Shader Example URP, 28 - HDRP Shader Example</t>
  </si>
  <si>
    <t>unity/Assets/TextMesh Pro/Examples &amp; Extras/Scripts/ObjectSpin.cs</t>
  </si>
  <si>
    <t>4f19c7f94c794c5097d8bd11e39c750d</t>
  </si>
  <si>
    <t>S0011</t>
  </si>
  <si>
    <t>ShaderPropAnimator</t>
  </si>
  <si>
    <t>unity/Assets/TextMesh Pro/Examples &amp; Extras/Scripts/ShaderPropAnimator.cs</t>
  </si>
  <si>
    <t>2787a46a4dc848c1b4b7b9307b614bfd</t>
  </si>
  <si>
    <t>S0012</t>
  </si>
  <si>
    <t>SimpleScript</t>
  </si>
  <si>
    <t>21 - Script Example</t>
  </si>
  <si>
    <t>unity/Assets/TextMesh Pro/Examples &amp; Extras/Scripts/SimpleScript.cs</t>
  </si>
  <si>
    <t>9eff140b25d64601aabc6ba32245d099</t>
  </si>
  <si>
    <t>S0013</t>
  </si>
  <si>
    <t>SkewTextExample</t>
  </si>
  <si>
    <t>Method to curve text along a Unity animation curve.</t>
  </si>
  <si>
    <t>unity/Assets/TextMesh Pro/Examples &amp; Extras/Scripts/SkewTextExample.cs</t>
  </si>
  <si>
    <t>d412675cfb3441efa3bf8dcd9b7624dc</t>
  </si>
  <si>
    <t>S0014</t>
  </si>
  <si>
    <t>TMP_DigitValidator</t>
  </si>
  <si>
    <t>Class (derived)</t>
  </si>
  <si>
    <t>TMPro</t>
  </si>
  <si>
    <t>TMP_InputValidator</t>
  </si>
  <si>
    <t>EXample of a Custom Character Input Validator to only allow digits from 0 to 9.</t>
  </si>
  <si>
    <t>unity/Assets/TextMesh Pro/Examples &amp; Extras/Scripts/TMP_DigitValidator.cs</t>
  </si>
  <si>
    <t>1a7eb92a01ed499a987bde9def05fbce</t>
  </si>
  <si>
    <t>S0015</t>
  </si>
  <si>
    <t>TMP_ExampleScript_01</t>
  </si>
  <si>
    <t>objectType</t>
  </si>
  <si>
    <t>22 - Basic Scripting Example</t>
  </si>
  <si>
    <t>unity/Assets/TextMesh Pro/Examples &amp; Extras/Scripts/TMP_ExampleScript_01.cs</t>
  </si>
  <si>
    <t>6f2c5b59b6874405865e2616e4ec276a</t>
  </si>
  <si>
    <t>S0016</t>
  </si>
  <si>
    <t>TMP_FrameRateCounter</t>
  </si>
  <si>
    <t>FpsCounterAnchorPositions</t>
  </si>
  <si>
    <t>unity/Assets/TextMesh Pro/Examples &amp; Extras/Scripts/TMP_FrameRateCounter.cs</t>
  </si>
  <si>
    <t>686ec78b56aa445795335fbadafcfaa4</t>
  </si>
  <si>
    <t>S0017</t>
  </si>
  <si>
    <t>TMP_PhoneNumberValidator</t>
  </si>
  <si>
    <t>Example of a Custom Character Input Validator to only allow phone number in the (800) 555-1212 format.</t>
  </si>
  <si>
    <t>unity/Assets/TextMesh Pro/Examples &amp; Extras/Scripts/TMP_PhoneNumberValidator.cs</t>
  </si>
  <si>
    <t>83680ab1a69f4102ac67d1459fe76e1f</t>
  </si>
  <si>
    <t>S0018</t>
  </si>
  <si>
    <t>TMP_TextEventCheck</t>
  </si>
  <si>
    <t>12a - Text Interactions</t>
  </si>
  <si>
    <t>unity/Assets/TextMesh Pro/Examples &amp; Extras/Scripts/TMP_TextEventCheck.cs</t>
  </si>
  <si>
    <t>d736ce056cf444ca96e424f4d9c42b76</t>
  </si>
  <si>
    <t>S0019</t>
  </si>
  <si>
    <t>TMP_TextEventHandler</t>
  </si>
  <si>
    <t>MonoBehaviour, IPointerEnterHandler, IPointerExitHandler</t>
  </si>
  <si>
    <t>Event delegate triggered when pointer is over a character.</t>
  </si>
  <si>
    <t>CharacterSelectionEvent, SpriteSelectionEvent, WordSelectionEvent, LineSelectionEvent, LinkSelectionEvent</t>
  </si>
  <si>
    <t>unity/Assets/TextMesh Pro/Examples &amp; Extras/Scripts/TMP_TextEventHandler.cs</t>
  </si>
  <si>
    <t>1312ae25639a4bae8e25ae223209cc50</t>
  </si>
  <si>
    <t>S0020</t>
  </si>
  <si>
    <t>TMP_TextInfoDebugTool</t>
  </si>
  <si>
    <t>Method to draw a rectangle around each character.</t>
  </si>
  <si>
    <t>08 - Improved Text Alignment, 12 - Link Example, 12a - Text Interactions</t>
  </si>
  <si>
    <t>unity/Assets/TextMesh Pro/Examples &amp; Extras/Scripts/TMP_TextInfoDebugTool.cs</t>
  </si>
  <si>
    <t>21256c5b62f346f18640dad779911e20</t>
  </si>
  <si>
    <t>S0021</t>
  </si>
  <si>
    <t>TMP_TextSelector_A</t>
  </si>
  <si>
    <t>unity/Assets/TextMesh Pro/Examples &amp; Extras/Scripts/TMP_TextSelector_A.cs</t>
  </si>
  <si>
    <t>103e0a6a1d404693b9fb1a5173e0e979</t>
  </si>
  <si>
    <t>S0022</t>
  </si>
  <si>
    <t>TMP_TextSelector_B</t>
  </si>
  <si>
    <t>MonoBehaviour, IPointerEnterHandler, IPointerExitHandler, IPointerClickHandler, IPointerUpHandler</t>
  </si>
  <si>
    <t>12 - Link Example</t>
  </si>
  <si>
    <t>unity/Assets/TextMesh Pro/Examples &amp; Extras/Scripts/TMP_TextSelector_B.cs</t>
  </si>
  <si>
    <t>a05dcd8be7ec4ccbb35c26219884aa37</t>
  </si>
  <si>
    <t>S0023</t>
  </si>
  <si>
    <t>TMP_UiFrameRateCounter</t>
  </si>
  <si>
    <t>18 - ScrollRect &amp; Masking &amp; Layout</t>
  </si>
  <si>
    <t>unity/Assets/TextMesh Pro/Examples &amp; Extras/Scripts/TMP_UiFrameRateCounter.cs</t>
  </si>
  <si>
    <t>24b0dc2d1d494adbbec1f4db26b4cf83</t>
  </si>
  <si>
    <t>S0024</t>
  </si>
  <si>
    <t>TMPro_InstructionOverlay</t>
  </si>
  <si>
    <t>unity/Assets/TextMesh Pro/Examples &amp; Extras/Scripts/TMPro_InstructionOverlay.cs</t>
  </si>
  <si>
    <t>c3c1afeda5e545e0b19add5373896d2e</t>
  </si>
  <si>
    <t>S0025</t>
  </si>
  <si>
    <t>TeleType</t>
  </si>
  <si>
    <t>15 - Inline Graphics &amp; Sprites</t>
  </si>
  <si>
    <t>unity/Assets/TextMesh Pro/Examples &amp; Extras/Scripts/TeleType.cs</t>
  </si>
  <si>
    <t>e32c266ee6204b21a427753cb0694c81</t>
  </si>
  <si>
    <t>S0026</t>
  </si>
  <si>
    <t>TextConsoleSimulator</t>
  </si>
  <si>
    <t>Method revealing the text one character at a time.</t>
  </si>
  <si>
    <t>17 - Old Computer Terminal</t>
  </si>
  <si>
    <t>unity/Assets/TextMesh Pro/Examples &amp; Extras/Scripts/TextConsoleSimulator.cs</t>
  </si>
  <si>
    <t>43bcd35a1c0c40ccb6d472893fe2093f</t>
  </si>
  <si>
    <t>S0027</t>
  </si>
  <si>
    <t>TextMeshProFloatingText</t>
  </si>
  <si>
    <t>Benchmark02, Benchmark04, TextMeshSpawner</t>
  </si>
  <si>
    <t>unity/Assets/TextMesh Pro/Examples &amp; Extras/Scripts/TextMeshProFloatingText.cs</t>
  </si>
  <si>
    <t>a4d4c76e63944cba8c7d00f56334b98c</t>
  </si>
  <si>
    <t>S0028</t>
  </si>
  <si>
    <t>TextMeshSpawner</t>
  </si>
  <si>
    <t>unity/Assets/TextMesh Pro/Examples &amp; Extras/Scripts/TextMeshSpawner.cs</t>
  </si>
  <si>
    <t>76c11bbcfddf44e0ba17d6c2751c8d84</t>
  </si>
  <si>
    <t>S0029</t>
  </si>
  <si>
    <t>VertexColorCycler</t>
  </si>
  <si>
    <t>Method to animate vertex colors of a TMP Text object.</t>
  </si>
  <si>
    <t>23 - Animating Vertex Attributes</t>
  </si>
  <si>
    <t>unity/Assets/TextMesh Pro/Examples &amp; Extras/Scripts/VertexColorCycler.cs</t>
  </si>
  <si>
    <t>91b8ba3d52e041fab2d0e0f169855539</t>
  </si>
  <si>
    <t>S0030</t>
  </si>
  <si>
    <t>VertexJitter</t>
  </si>
  <si>
    <t>Structure to hold pre-computed animation data.</t>
  </si>
  <si>
    <t>VertexAnim</t>
  </si>
  <si>
    <t>unity/Assets/TextMesh Pro/Examples &amp; Extras/Scripts/VertexJitter.cs</t>
  </si>
  <si>
    <t>2ed57967c52645d390a89dcf8f61ba73</t>
  </si>
  <si>
    <t>S0031</t>
  </si>
  <si>
    <t>VertexShakeA</t>
  </si>
  <si>
    <t>unity/Assets/TextMesh Pro/Examples &amp; Extras/Scripts/VertexShakeA.cs</t>
  </si>
  <si>
    <t>f7cfa58e417a46ea8889989684c2522e</t>
  </si>
  <si>
    <t>S0032</t>
  </si>
  <si>
    <t>VertexShakeB</t>
  </si>
  <si>
    <t>unity/Assets/TextMesh Pro/Examples &amp; Extras/Scripts/VertexShakeB.cs</t>
  </si>
  <si>
    <t>e4e0d9ccee5f4950be8979268c9014e0</t>
  </si>
  <si>
    <t>S0033</t>
  </si>
  <si>
    <t>VertexZoom</t>
  </si>
  <si>
    <t>unity/Assets/TextMesh Pro/Examples &amp; Extras/Scripts/VertexZoom.cs</t>
  </si>
  <si>
    <t>52ec835d14bd486f900952b77698b7eb</t>
  </si>
  <si>
    <t>S0034</t>
  </si>
  <si>
    <t>WarpTextExample</t>
  </si>
  <si>
    <t>25 - Sunny Days Example</t>
  </si>
  <si>
    <t>unity/Assets/TextMesh Pro/Examples &amp; Extras/Scripts/WarpTextExample.cs</t>
  </si>
  <si>
    <t>790744c462254b7ba8038e6ed28b3db2</t>
  </si>
  <si>
    <t>S0035</t>
  </si>
  <si>
    <t>SceneLoader</t>
  </si>
  <si>
    <t>Core/Bootstrap</t>
  </si>
  <si>
    <t>HoldTheHill.Runtime</t>
  </si>
  <si>
    <t>HoldTheHill.Core</t>
  </si>
  <si>
    <t>Lives in the Bootstrap scene. Loads the persistent scenes (UI) and a level's scenes additively, so pressing Play in ANY scene (Bootstrap, UI, Terrain or Gameplay) starts the full game.</t>
  </si>
  <si>
    <t>Bootstrap</t>
  </si>
  <si>
    <t>unity/Assets/_Game/Core/Bootstrap/SceneLoader.cs</t>
  </si>
  <si>
    <t>62e06a03ede494e76bc3f81ca11bac2d</t>
  </si>
  <si>
    <t>S0036</t>
  </si>
  <si>
    <t>SpriteUtil</t>
  </si>
  <si>
    <t>Static class</t>
  </si>
  <si>
    <t>Core/Utilities</t>
  </si>
  <si>
    <t>Shared placeholder art so features run before real sprites exist.</t>
  </si>
  <si>
    <t>EnemyPath, OrbitingDamageField, TowerPlacer</t>
  </si>
  <si>
    <t>unity/Assets/_Game/Core/Utilities/SpriteUtil.cs</t>
  </si>
  <si>
    <t>f8b908dacbe7941b381c39d1950380a2</t>
  </si>
  <si>
    <t>S0037</t>
  </si>
  <si>
    <t>HoldTheHillMenu</t>
  </si>
  <si>
    <t>Editor</t>
  </si>
  <si>
    <t>HoldTheHill.Editor</t>
  </si>
  <si>
    <t>HoldTheHill.EditorTools</t>
  </si>
  <si>
    <t>Adds a Tools &gt; Hold the Hill menu to the Unity editor.</t>
  </si>
  <si>
    <t>unity/Assets/_Game/Editor/HoldTheHillMenu.cs</t>
  </si>
  <si>
    <t>5156a1e7ad1ab405b928da85a0194507</t>
  </si>
  <si>
    <t>S0038</t>
  </si>
  <si>
    <t>ChainLightning</t>
  </si>
  <si>
    <t>Features/Combat/Scripts</t>
  </si>
  <si>
    <t>HoldTheHill.Features.Combat</t>
  </si>
  <si>
    <t>An instant electric arc that leaps from one enemy to the next. There is no travel time: the whole chain resolves in the frame it is fired, and the LineRenderer just shows where it went for a moment afterwards.</t>
  </si>
  <si>
    <t>GrayboxCombatTest</t>
  </si>
  <si>
    <t>GrayboxBuilder, GrayboxImpactFx, GrayboxSfxBankBuilder, GrayboxTowerPlacer, Tower</t>
  </si>
  <si>
    <t>unity/Assets/_Game/Features/Combat/Scripts/ChainLightning.cs</t>
  </si>
  <si>
    <t>1a9eda00c9fd9884cb7ba0aa5159b71f</t>
  </si>
  <si>
    <t>S0039</t>
  </si>
  <si>
    <t>ClusterProjectile</t>
  </si>
  <si>
    <t>Projectile</t>
  </si>
  <si>
    <t>A shell that breaks apart into a spray of smaller shots. Splits either where it lands or at the top of its arc, so it can be used as a mortar or as a shotgun burst.</t>
  </si>
  <si>
    <t>SplitTrigger</t>
  </si>
  <si>
    <t>GrayboxMortar</t>
  </si>
  <si>
    <t>GrayboxBuilder</t>
  </si>
  <si>
    <t>unity/Assets/_Game/Features/Combat/Scripts/ClusterProjectile.cs</t>
  </si>
  <si>
    <t>2441349ef9d3bf84387ca2d32464515a</t>
  </si>
  <si>
    <t>S0040</t>
  </si>
  <si>
    <t>CombatUtil</t>
  </si>
  <si>
    <t>Shared target queries. Every weapon needs "find the damageable things near this point", so it lives here once rather than in each of them.</t>
  </si>
  <si>
    <t>ChainLightning, ContinuousBeam, EnemyHealer, EnemyHealth, FrostAuraTower, GrayboxMeleeTower, GrayboxOrbWeaver, GrayboxQuickZone, GrayboxSpecialEnemy, GrayboxTitanBeetle, GrayboxTowerExtras, GroundHazard (+6 more)</t>
  </si>
  <si>
    <t>unity/Assets/_Game/Features/Combat/Scripts/CombatUtil.cs</t>
  </si>
  <si>
    <t>e0c0acfdfab927947a4d73c49ae9f5cb</t>
  </si>
  <si>
    <t>S0041</t>
  </si>
  <si>
    <t>ContinuousBeam</t>
  </si>
  <si>
    <t>A held beam — laser, flamethrower — that damages whatever it is pointed at for as long as it stays pointed there. Damage ramps up the longer the beam stays on one target and resets when it switches, which rewards leaving it on a tough enemy instead of sweeping across a crowd.</t>
  </si>
  <si>
    <t>GrayboxBuilder, GrayboxImpactFx, GrayboxOrbWeaver, GrayboxSfx, GrayboxTowerAffliction, GrayboxTowerExtras, GrayboxTowerPlacer, Tower</t>
  </si>
  <si>
    <t>unity/Assets/_Game/Features/Combat/Scripts/ContinuousBeam.cs</t>
  </si>
  <si>
    <t>a12b539be64e0f648b808f3c10232fb5</t>
  </si>
  <si>
    <t>S0042</t>
  </si>
  <si>
    <t>DamageInfo</t>
  </si>
  <si>
    <t>Struct</t>
  </si>
  <si>
    <t>One instance of damage travelling from a source to a target. A struct so hits cost no allocation during heavy waves.</t>
  </si>
  <si>
    <t>DamageType</t>
  </si>
  <si>
    <t>ChainLightning, CombatPlayModeTests, CombatUtil, ContinuousBeam, DamageNumberSpawner, EnemyHealth, FrostAuraTower, GrayboxAnimationTests, GrayboxBombardier, GrayboxBoulderBug, GrayboxEggSac, GrayboxEnemyAnimator (+21 more)</t>
  </si>
  <si>
    <t>unity/Assets/_Game/Features/Combat/Scripts/DamageInfo.cs</t>
  </si>
  <si>
    <t>e67e0e3eca1c1bd4fb082eb3d2cab2e8</t>
  </si>
  <si>
    <t>S0043</t>
  </si>
  <si>
    <t>FrostAuraTower</t>
  </si>
  <si>
    <t>Emits periodic expanding frost auras slowing and chilling all enemies in radius.</t>
  </si>
  <si>
    <t>GrayboxAnimationTests, GrayboxBuilder, GrayboxSpecialsTests, GrayboxTowerAffliction, GrayboxTowerAnimator, GrayboxTowerExtras, GrayboxTowerPlacer</t>
  </si>
  <si>
    <t>unity/Assets/_Game/Features/Combat/Scripts/FrostAuraTower.cs</t>
  </si>
  <si>
    <t>8a7fa868eecb5184690f297a4464c61d</t>
  </si>
  <si>
    <t>S0044</t>
  </si>
  <si>
    <t>GroundHazard</t>
  </si>
  <si>
    <t>A lingering patch of ground that hurts whatever stands in it: fire puddle, acid pool, tar. Spawned by a projectile on impact, ticks for a while, then despawns.</t>
  </si>
  <si>
    <t>GrayboxHazard</t>
  </si>
  <si>
    <t>CombatUtil, GrayboxBuilder, GrayboxFlyer, GrayboxRunCheckpoint, GrayboxSfx, Projectile</t>
  </si>
  <si>
    <t>unity/Assets/_Game/Features/Combat/Scripts/GroundHazard.cs</t>
  </si>
  <si>
    <t>57bfedf3128e69546b56ee7d182c92f8</t>
  </si>
  <si>
    <t>S0045</t>
  </si>
  <si>
    <t>IDamageable</t>
  </si>
  <si>
    <t>Interface</t>
  </si>
  <si>
    <t>Anything a tower, projectile or hazard can hurt. Enemies implement this; destructible scenery and the Queen can implement it later without the combat code needing to know the difference.</t>
  </si>
  <si>
    <t>ChainLightning, ClusterProjectile, CombatUtil, ContinuousBeam, EnemyHealer, EnemyHealth, FrostAuraTower, GrayboxMeleeTower, GrayboxQuickZone, GrayboxSfx, GrayboxTowerExtras, GroundHazard (+7 more)</t>
  </si>
  <si>
    <t>unity/Assets/_Game/Features/Combat/Scripts/IDamageable.cs</t>
  </si>
  <si>
    <t>39cab90b74edc0c448b074f8b0441d05</t>
  </si>
  <si>
    <t>S0046</t>
  </si>
  <si>
    <t>IHealthReadable</t>
  </si>
  <si>
    <t>An IDamageable that will also tell you how much health it has left.</t>
  </si>
  <si>
    <t>EnemyHealth, Tower</t>
  </si>
  <si>
    <t>unity/Assets/_Game/Features/Combat/Scripts/IHealthReadable.cs</t>
  </si>
  <si>
    <t>97b28b51c15b91d4589fb91a156eab35</t>
  </si>
  <si>
    <t>S0047</t>
  </si>
  <si>
    <t>KnockbackTower</t>
  </si>
  <si>
    <t>Emits kinetic shockwave pulses pushing enemies backward along their path.</t>
  </si>
  <si>
    <t>GrayboxBuilder, GrayboxSpecialEnemy, GrayboxSpecialsTests, GrayboxTowerAffliction, GrayboxTowerAnimator, GrayboxTowerExtras, GrayboxTowerPlacer</t>
  </si>
  <si>
    <t>unity/Assets/_Game/Features/Combat/Scripts/KnockbackTower.cs</t>
  </si>
  <si>
    <t>762c735023369a24ca9de7918ea312f4</t>
  </si>
  <si>
    <t>S0048</t>
  </si>
  <si>
    <t>MineLayerTower</t>
  </si>
  <si>
    <t>Tower that periodically lays proximity landmines onto nearby road segments.</t>
  </si>
  <si>
    <t>GrayboxBuilder, GrayboxSpecialEnemy, GrayboxTowerAffliction, GrayboxTowerAnimator, GrayboxTowerExtras, GrayboxTowerPlacer</t>
  </si>
  <si>
    <t>unity/Assets/_Game/Features/Combat/Scripts/MineLayerTower.cs</t>
  </si>
  <si>
    <t>afc32a39ac35a6c48b7517c557f090d6</t>
  </si>
  <si>
    <t>S0049</t>
  </si>
  <si>
    <t>OrbitingDamageField</t>
  </si>
  <si>
    <t>A ring of wisps, blades or embers circling the tower, hurting anything they touch. Unlike a projectile this is always on: it defends the tower's own tile rather than reaching out, which makes it the answer to enemies that get close.</t>
  </si>
  <si>
    <t>OrbitPath</t>
  </si>
  <si>
    <t>GrayboxBuilder, GrayboxImpactFx, GrayboxOrbiterVisuals, GrayboxSfx, GrayboxTowerAffliction, GrayboxTowerAnimator, GrayboxTowerExtras, GrayboxTowerPlacer, Tower</t>
  </si>
  <si>
    <t>unity/Assets/_Game/Features/Combat/Scripts/OrbitingDamageField.cs</t>
  </si>
  <si>
    <t>359627e16ef40304ab7cc618b5acf995</t>
  </si>
  <si>
    <t>S0050</t>
  </si>
  <si>
    <t>One shot in flight. Handles travel, hit detection, damage, splash, status effects and ground hazards, then returns itself to its pool.</t>
  </si>
  <si>
    <t>FlightMode</t>
  </si>
  <si>
    <t>GrayboxBullet, GrayboxFragment, GrayboxHomingBullet</t>
  </si>
  <si>
    <t>ClusterProjectile, CombatPlayModeTests, CombatUtil, GrayboxAnimationTests, GrayboxBuilder, GrayboxImpactFx, GrayboxTowerAnimator, GrayboxTowerExtras, GrayboxTowerPlacer, ProjectilePool, RicochetProjectile, Tower</t>
  </si>
  <si>
    <t>unity/Assets/_Game/Features/Combat/Scripts/Projectile.cs</t>
  </si>
  <si>
    <t>2fe707b6b35054e43acd03cc23e242c9</t>
  </si>
  <si>
    <t>S0051</t>
  </si>
  <si>
    <t>ProjectilePool</t>
  </si>
  <si>
    <t>Recycles one kind of projectile. Spawning and destroying bullets every shot produces enough garbage to cause visible hitches during a heavy wave, so instances are reused instead.</t>
  </si>
  <si>
    <t>ClusterProjectile, CombatPlayModeTests, Projectile, Tower</t>
  </si>
  <si>
    <t>unity/Assets/_Game/Features/Combat/Scripts/ProjectilePool.cs</t>
  </si>
  <si>
    <t>f6e9bf24aba687a45abb11df36ba5cc7</t>
  </si>
  <si>
    <t>S0052</t>
  </si>
  <si>
    <t>ProximityMine</t>
  </si>
  <si>
    <t>Proximity mine planted on the path that detonates when an enemy steps nearby.</t>
  </si>
  <si>
    <t>GrayboxMine</t>
  </si>
  <si>
    <t>GrayboxAchievements, GrayboxAnimationTests, GrayboxBuilder, GrayboxMineAnimator, GrayboxRunCheckpoint, GrayboxSpecialEnemy, GrayboxTowerAnimator, GrayboxTowerExtras, MineLayerTower</t>
  </si>
  <si>
    <t>unity/Assets/_Game/Features/Combat/Scripts/ProximityMine.cs</t>
  </si>
  <si>
    <t>c5f185f8643b0fe47a1a76bef566081b</t>
  </si>
  <si>
    <t>S0053</t>
  </si>
  <si>
    <t>RicochetProjectile</t>
  </si>
  <si>
    <t>A shot that skips from one enemy to the next instead of stopping at the first. Each bounce looks for the closest target it has not already struck, so it works its way through a group rather than pinging between the same two enemies.</t>
  </si>
  <si>
    <t>GrayboxRicochet</t>
  </si>
  <si>
    <t>unity/Assets/_Game/Features/Combat/Scripts/RicochetProjectile.cs</t>
  </si>
  <si>
    <t>b0e7b2a536a13f0499e26fc11751d5bc</t>
  </si>
  <si>
    <t>S0054</t>
  </si>
  <si>
    <t>StatusEffectData</t>
  </si>
  <si>
    <t>A damage-over-time and/or slow that a hit can leave behind. Serializable so designers set it up on the projectile prefab.</t>
  </si>
  <si>
    <t>ChainLightning, CombatPlayModeTests, CombatUtil, ContinuousBeam, EnemyHealth, FrostAuraTower, GrayboxAnimationTests, GrayboxStatusVisuals, GroundHazard, IDamageable, OrbitingDamageField, Projectile</t>
  </si>
  <si>
    <t>unity/Assets/_Game/Features/Combat/Scripts/StatusEffectData.cs</t>
  </si>
  <si>
    <t>b817d94aae0e7d8408556732f0b352e7</t>
  </si>
  <si>
    <t>S0055</t>
  </si>
  <si>
    <t>BasicEnemy</t>
  </si>
  <si>
    <t>Features/Enemies/Scripts/Basic Enemy</t>
  </si>
  <si>
    <t>HoldTheHill.Features.Enemies</t>
  </si>
  <si>
    <t>Baseline component providing core stats and movement functionality for basic enemies. Manages health (double), damage (int), and waypoint traversal along a coordinate path.</t>
  </si>
  <si>
    <t>Triangle</t>
  </si>
  <si>
    <t>BasicEnemyTests, Queen, QueenTests</t>
  </si>
  <si>
    <t>unity/Assets/_Game/Features/Enemies/Scripts/Basic Enemy/BasicEnemy.cs</t>
  </si>
  <si>
    <t>4bdce61c669e8894bbf8b40f5969973b</t>
  </si>
  <si>
    <t>S0056</t>
  </si>
  <si>
    <t>EnemyPath</t>
  </si>
  <si>
    <t>The route enemies walk. Each child object is a waypoint, visited in Hierarchy order. Shows the route in the Scene view and lays down a road when the game starts.</t>
  </si>
  <si>
    <t>GrayboxCombatTest, Path and Queen Test</t>
  </si>
  <si>
    <t>BasicEnemy, EnemyMover, GrayboxBuilder, GrayboxSpecialEnemy, GrayboxSpecialsTests, GrayboxTowerPlacer, HoldTheHillMenu, MineLayerTower, Tower, TowerPlacer</t>
  </si>
  <si>
    <t>unity/Assets/_Game/Features/Enemies/Scripts/Basic Enemy/EnemyPath.cs</t>
  </si>
  <si>
    <t>1f4e5ea5738fa0b49b93e689cd0d9799</t>
  </si>
  <si>
    <t>S0057</t>
  </si>
  <si>
    <t>EnemyHealer</t>
  </si>
  <si>
    <t>Features/Enemies/Scripts</t>
  </si>
  <si>
    <t>Path-healing support ant component that periodically emits a healing aura to restore HP to nearby damaged enemies.</t>
  </si>
  <si>
    <t>GrayboxHealer</t>
  </si>
  <si>
    <t>GrayboxAnimationTests, GrayboxBuilder, GrayboxEnemyAnimator</t>
  </si>
  <si>
    <t>unity/Assets/_Game/Features/Enemies/Scripts/EnemyHealer.cs</t>
  </si>
  <si>
    <t>c3a0f28e83fa6b949a5594b6a4283057</t>
  </si>
  <si>
    <t>S0058</t>
  </si>
  <si>
    <t>EnemyHealth</t>
  </si>
  <si>
    <t>MonoBehaviour, IDamageable, IHealthReadable</t>
  </si>
  <si>
    <t>Health, damage-over-time and death for one enemy. This is the component towers, projectiles and hazards actually talk to, through IDamageable.</t>
  </si>
  <si>
    <t>GrayboxBombardier, GrayboxBoulderBug, GrayboxBrute, GrayboxEggSac, GrayboxGrunt, GrayboxHealer, GrayboxHornet, GrayboxMantisQueen, GrayboxOrbWeaver, GrayboxRivalQueen, GrayboxRunner, GrayboxShielded (+7 more)</t>
  </si>
  <si>
    <t>CombatPlayModeTests, DamageNumberSpawner, EnemyHealer, EnemyHealthBar, EnemyMover, EnemySpawnerBridge, EnemySplitter, GrayboxAchievements, GrayboxAnimationTests, GrayboxBalanceHarness, GrayboxBoulderBug, GrayboxBuilder (+19 more)</t>
  </si>
  <si>
    <t>unity/Assets/_Game/Features/Enemies/Scripts/EnemyHealth.cs</t>
  </si>
  <si>
    <t>fb87ea2ec7e769f4d85dea85dbfbd804</t>
  </si>
  <si>
    <t>S0059</t>
  </si>
  <si>
    <t>EnemyMover</t>
  </si>
  <si>
    <t>Walks an enemy along an EnemyPath, waypoint by waypoint, and reports how far it has travelled so towers can target by path position.</t>
  </si>
  <si>
    <t>EndBehaviour</t>
  </si>
  <si>
    <t>GrayboxBombardier, GrayboxBoulderBug, GrayboxBrute, GrayboxGrunt, GrayboxHealer, GrayboxHornet, GrayboxMantisQueen, GrayboxOrbWeaver, GrayboxRivalQueen, GrayboxRunner, GrayboxShielded, GrayboxSilverfish (+6 more)</t>
  </si>
  <si>
    <t>EnemySpawnerBridge, EnemySplitter, GrayboxAnimationTests, GrayboxBaseHealth, GrayboxBuilder, GrayboxCustomSpawner, GrayboxEnemyAnimator, GrayboxMeleeTower, GrayboxQuickZone, GrayboxSpecialEnemy, GrayboxSpecials, GrayboxSpecialsBuilder (+2 more)</t>
  </si>
  <si>
    <t>unity/Assets/_Game/Features/Enemies/Scripts/EnemyMover.cs</t>
  </si>
  <si>
    <t>a85e5b327cebba447a479266397b20c5</t>
  </si>
  <si>
    <t>S0060</t>
  </si>
  <si>
    <t>EnemyShield</t>
  </si>
  <si>
    <t>Energy barrier / chitin shield component for enemies that absorbs damage before health is reduced.</t>
  </si>
  <si>
    <t>GrayboxShielded</t>
  </si>
  <si>
    <t>EnemyHealth, EnemyHealthBar, GrayboxAnimationTests, GrayboxBuilder, GrayboxEnemyAnimator, GrayboxStatusCombos, GrayboxStatusVisuals, IIncomingDamageModifier</t>
  </si>
  <si>
    <t>unity/Assets/_Game/Features/Enemies/Scripts/EnemyShield.cs</t>
  </si>
  <si>
    <t>7aa2fda3f4c962f4c90fd45ea5337aec</t>
  </si>
  <si>
    <t>S0061</t>
  </si>
  <si>
    <t>EnemySpawner</t>
  </si>
  <si>
    <t>Features/Enemies/Scripts/EnemySpawner</t>
  </si>
  <si>
    <t>Controls enemy spawning for a 2D Tower Defense game. Handles map-specific wave configurations, sequential enemy spawning, and pauses at the end of each wave until prompted to continue.</t>
  </si>
  <si>
    <t>SpawnerState</t>
  </si>
  <si>
    <t>EnemyHealth, EnemySpawnerBridge, GrayboxBalanceHarness, GrayboxBaseHealthUI, GrayboxBuilder, GrayboxCustomSpawner, GrayboxGameFlow, GrayboxGameFlowTests, GrayboxHud, GrayboxMenuManager, GrayboxProceduralWaveGenerator, GrayboxPropVisuals (+5 more)</t>
  </si>
  <si>
    <t>unity/Assets/_Game/Features/Enemies/Scripts/EnemySpawner/EnemySpawner.cs</t>
  </si>
  <si>
    <t>fe5f75b869ddd404881345399e0e82f8</t>
  </si>
  <si>
    <t>S0062</t>
  </si>
  <si>
    <t>EnemySpawnerBridge</t>
  </si>
  <si>
    <t>Forwards enemy deaths, and enemies leaving by the end of the path, to EnemySpawner so its living-enemy count stays accurate. Put this on the same GameObject as the spawner.</t>
  </si>
  <si>
    <t>EnemyHealth, GrayboxBuilder</t>
  </si>
  <si>
    <t>unity/Assets/_Game/Features/Enemies/Scripts/EnemySpawner/EnemySpawnerBridge.cs</t>
  </si>
  <si>
    <t>bec3eca7c34419941bb860d7b2967186</t>
  </si>
  <si>
    <t>S0063</t>
  </si>
  <si>
    <t>MapWaveDataSO</t>
  </si>
  <si>
    <t>ScriptableObject</t>
  </si>
  <si>
    <t>ScriptableObject asset to configure and store map wave configurations in the Project. Create via: Assets &gt; Create &gt; Tower Defense &gt; Map Wave Config</t>
  </si>
  <si>
    <t>EnemySpawnEntry, Wave, MapWaveData</t>
  </si>
  <si>
    <t>GrayboxWaves, Map_01</t>
  </si>
  <si>
    <t>EnemySpawner, GrayboxBuilder, GrayboxDashboard, GrayboxGameFlowTests, GrayboxSpecialsBuilder</t>
  </si>
  <si>
    <t>unity/Assets/_Game/Features/Enemies/Scripts/EnemySpawner/MapWaveDataSO.cs</t>
  </si>
  <si>
    <t>e8e72427ccb6015419f699ec1ae52799</t>
  </si>
  <si>
    <t>S0064</t>
  </si>
  <si>
    <t>EnemySplitter</t>
  </si>
  <si>
    <t>Component attached to enemy prefabs that spawns multiple mini-ants upon death, inheriting current path progress.</t>
  </si>
  <si>
    <t>GrayboxSplitter</t>
  </si>
  <si>
    <t>GrayboxAnimationTests, GrayboxBuilder</t>
  </si>
  <si>
    <t>unity/Assets/_Game/Features/Enemies/Scripts/EnemySplitter.cs</t>
  </si>
  <si>
    <t>a49e72db34d43b04bb134856d5c009f4</t>
  </si>
  <si>
    <t>S0065</t>
  </si>
  <si>
    <t>IIncomingDamageModifier</t>
  </si>
  <si>
    <t>A component on an enemy that changes how much of a hit gets through: armour that only covers one side, a ward, immunity while rolled up.</t>
  </si>
  <si>
    <t>EnemyHealth, GrayboxBoulderBug, GrayboxFlyer, GrayboxMantisQueen, GrayboxOrbWeaver, GrayboxSpecialsTests, GrayboxTitanBeetle</t>
  </si>
  <si>
    <t>unity/Assets/_Game/Features/Enemies/Scripts/IIncomingDamageModifier.cs</t>
  </si>
  <si>
    <t>af184d5b7c664166ab98e3cb08060134</t>
  </si>
  <si>
    <t>S0066</t>
  </si>
  <si>
    <t>Queen</t>
  </si>
  <si>
    <t>Features/GameFlow/Scripts</t>
  </si>
  <si>
    <t>HoldTheHill.Features.GameFlow</t>
  </si>
  <si>
    <t>Represents the Queen object (Ant Queen), which acts as the core health pool for the player / hill. Reduces health by enemy damage when a BasicEnemy reaches its destination. Fires a Game Over event when health drops to 0 or below.</t>
  </si>
  <si>
    <t>Path and Queen Test</t>
  </si>
  <si>
    <t>EnemyMover, GrayboxEggSac, GrayboxRivalBurrow, GrayboxSpecialsBuilder, GrayboxSpecialsTests, IDamageable, QueenTests, TargetingPriority</t>
  </si>
  <si>
    <t>unity/Assets/_Game/Features/GameFlow/Scripts/Queen.cs</t>
  </si>
  <si>
    <t>1d1cae56bed2419f8faccc92d892bb0d</t>
  </si>
  <si>
    <t>S0067</t>
  </si>
  <si>
    <t>IUpgradeModifiers</t>
  </si>
  <si>
    <t>Features/Progression/Scripts</t>
  </si>
  <si>
    <t>HoldTheHill.Features.Progression</t>
  </si>
  <si>
    <t>Run-wide stat modifiers from the upgrade / skill tree. Game code reads these through Current and never needs to know which system supplies them.</t>
  </si>
  <si>
    <t>EnemyHealth, GrayboxSkillTree, UpgradeModifiers</t>
  </si>
  <si>
    <t>unity/Assets/_Game/Features/Progression/Scripts/IUpgradeModifiers.cs</t>
  </si>
  <si>
    <t>b4f8de2d6317e374893d35d34129f885</t>
  </si>
  <si>
    <t>S0068</t>
  </si>
  <si>
    <t>UpgradeModifiers</t>
  </si>
  <si>
    <t>Where game code looks up upgrade bonuses. Whatever upgrade system is running registers itself here; with nothing registered, Current returns neutral values (no bonuses).</t>
  </si>
  <si>
    <t>Neutral</t>
  </si>
  <si>
    <t>EnemyHealth, FrostAuraTower, GrayboxSkillTree, IUpgradeModifiers, KnockbackTower, Tower</t>
  </si>
  <si>
    <t>unity/Assets/_Game/Features/Progression/Scripts/UpgradeModifiers.cs</t>
  </si>
  <si>
    <t>7ee8d59d998ba3b419d97e3b118b0e29</t>
  </si>
  <si>
    <t>S0069</t>
  </si>
  <si>
    <t>TargetingPriority</t>
  </si>
  <si>
    <t>Enum</t>
  </si>
  <si>
    <t>Features/Towers/Scripts</t>
  </si>
  <si>
    <t>HoldTheHill.Features.Towers</t>
  </si>
  <si>
    <t>Which enemy a tower shoots when several are in range. Players expect to set this per tower: a slow, heavy tower wants Strongest, a chip-damage tower wants Weakest so it finishes things off rather than wasting shots.</t>
  </si>
  <si>
    <t>CombatPlayModeTests, GrayboxBuilder, GrayboxTowerPlacer, Tower</t>
  </si>
  <si>
    <t>unity/Assets/_Game/Features/Towers/Scripts/TargetingPriority.cs</t>
  </si>
  <si>
    <t>e9e46dcd66370454097bb7f9614e0950</t>
  </si>
  <si>
    <t>S0070</t>
  </si>
  <si>
    <t>Tower</t>
  </si>
  <si>
    <t>A placed tower. Knows its grid cell, picks a target within range according to its TargetingPriority, and fires whichever weapon it has been given.</t>
  </si>
  <si>
    <t>CombatPlayModeTests, EnemyHealth, EnemySpawner, FrostAuraTower, GrayboxAnimationTests, GrayboxBuilder, GrayboxDashboard, GrayboxGameFlow, GrayboxGameFlowTests, GrayboxHornet, GrayboxMeleeTower, GrayboxMenuManager (+19 more)</t>
  </si>
  <si>
    <t>unity/Assets/_Game/Features/Towers/Scripts/Tower.cs</t>
  </si>
  <si>
    <t>4deb3d16e7dbe49768b8986b26822e29</t>
  </si>
  <si>
    <t>S0071</t>
  </si>
  <si>
    <t>TowerPlacer</t>
  </si>
  <si>
    <t>Snaps the mouse to a grid, shows a preview square, and places towers. Left-click places a tower on an empty cell; right-click removes one.</t>
  </si>
  <si>
    <t>unity/Assets/_Game/Features/Towers/Scripts/TowerPlacer.cs</t>
  </si>
  <si>
    <t>c4bd93181b2e94e419f06a3d01cff2e6</t>
  </si>
  <si>
    <t>S0072</t>
  </si>
  <si>
    <t>TowerCardDisplay</t>
  </si>
  <si>
    <t>Features/UI/TowerCardScript</t>
  </si>
  <si>
    <t>Adam Montgomery 10/2/2026 This code has been generated entirely using Google Gemini</t>
  </si>
  <si>
    <t>TowerCardBase, UITest</t>
  </si>
  <si>
    <t>TowerCardTester</t>
  </si>
  <si>
    <t>unity/Assets/_Game/Features/UI/TowerCardScript/TowerCardDisplay.cs</t>
  </si>
  <si>
    <t>4485c5d7b23978040b1b2e71d4a10430</t>
  </si>
  <si>
    <t>S0073</t>
  </si>
  <si>
    <t>Adam Montgomery 10/2/2026 Generated entirely using Google Gemini</t>
  </si>
  <si>
    <t>UITest</t>
  </si>
  <si>
    <t>unity/Assets/_Game/Features/UI/TowerCardScript/TowerCardTester.cs</t>
  </si>
  <si>
    <t>74d9a131ceb3e944f8bd0d8e0df2c235</t>
  </si>
  <si>
    <t>S0074</t>
  </si>
  <si>
    <t>BasicEnemyTests</t>
  </si>
  <si>
    <t>Test fixture</t>
  </si>
  <si>
    <t>Tests/EditMode</t>
  </si>
  <si>
    <t>HoldTheHill.Tests.EditMode</t>
  </si>
  <si>
    <t>HoldTheHill.Tests</t>
  </si>
  <si>
    <t>unity/Assets/_Game/Tests/EditMode/BasicEnemyTests.cs</t>
  </si>
  <si>
    <t>cafc28b091924b06a047869b958d1d18</t>
  </si>
  <si>
    <t>S0075</t>
  </si>
  <si>
    <t>QueenTests</t>
  </si>
  <si>
    <t>unity/Assets/_Game/Tests/EditMode/QueenTests.cs</t>
  </si>
  <si>
    <t>daf51073b3db436a8131cb1dc382705f</t>
  </si>
  <si>
    <t>S0076</t>
  </si>
  <si>
    <t>CombatPlayModeTests</t>
  </si>
  <si>
    <t>Tests/PlayMode</t>
  </si>
  <si>
    <t>HoldTheHill.Tests.PlayMode</t>
  </si>
  <si>
    <t>Smoke tests that actually run the combat loop, rather than only proving it compiles. Each test builds the few objects it needs, so none of them depend on a scene asset.</t>
  </si>
  <si>
    <t>unity/Assets/_Game/Tests/PlayMode/CombatPlayModeTests.cs</t>
  </si>
  <si>
    <t>716ad2208a3713a47bc22aed8baa4790</t>
  </si>
  <si>
    <t>S0077</t>
  </si>
  <si>
    <t>DamageNumber</t>
  </si>
  <si>
    <t>DamageNumbers</t>
  </si>
  <si>
    <t>HoldTheHill.Sandbox.DamageNumbers</t>
  </si>
  <si>
    <t>HoldTheHill.Sandbox.NillyCtrl</t>
  </si>
  <si>
    <t>One floating popup. Builds a quad per glyph from a PixelFontStyle atlas into a single mesh, then rises, punches and fades. Owned and recycled by DamageNumberSpawner.</t>
  </si>
  <si>
    <t>DamageNumberSpawner</t>
  </si>
  <si>
    <t>unity/Assets/_Sandbox/nilly-ctrl/DamageNumbers/DamageNumber.cs</t>
  </si>
  <si>
    <t>01a97f1ad70ca7b49ac9588486acfafa</t>
  </si>
  <si>
    <t>S0078</t>
  </si>
  <si>
    <t>DamageNumberKind</t>
  </si>
  <si>
    <t>Which font style and motion a popup uses.</t>
  </si>
  <si>
    <t>DamageNumberSpawner, GrayboxBaseHealth, GrayboxBoulderBug, GrayboxHornet, GrayboxMantisQueen, GrayboxOrbWeaver, GrayboxRivalQueen, GrayboxSpecialEnemy, GrayboxStatusCombos, GrayboxThiefAnt, GrayboxTitanBeetle</t>
  </si>
  <si>
    <t>unity/Assets/_Sandbox/nilly-ctrl/DamageNumbers/DamageNumberKind.cs</t>
  </si>
  <si>
    <t>9d9c2232b7991f445972006d9f960262</t>
  </si>
  <si>
    <t>S0079</t>
  </si>
  <si>
    <t>DamageNumberMotion</t>
  </si>
  <si>
    <t>How one kind of popup moves, scales and fades over its life.</t>
  </si>
  <si>
    <t>DamageNumber, DamageNumberSpawner</t>
  </si>
  <si>
    <t>unity/Assets/_Sandbox/nilly-ctrl/DamageNumbers/DamageNumberMotion.cs</t>
  </si>
  <si>
    <t>85dff3dc95e022d449c8d1f591d6ff1f</t>
  </si>
  <si>
    <t>S0080</t>
  </si>
  <si>
    <t>Floating pixel-art numbers for hits, crits, damage-over-time ticks, heals and bounties. Put one in the scene (Hold the Hill &gt; Sandbox &gt; Add Damage Numbers To Scene does it and assigns the styles). It listens to EnemyHealth on its own; anything else can call Show(float, DamageNumberKind, Vector3) or ShowText.</t>
  </si>
  <si>
    <t>Merge</t>
  </si>
  <si>
    <t>DamageNumber, GrayboxBaseHealth, GrayboxBuilder, GrayboxSpecialEnemy, GrayboxStatusCombos, PixelFontBuilder</t>
  </si>
  <si>
    <t>unity/Assets/_Sandbox/nilly-ctrl/DamageNumbers/DamageNumberSpawner.cs</t>
  </si>
  <si>
    <t>245f2b59910e00a46b6001640563f560</t>
  </si>
  <si>
    <t>S0081</t>
  </si>
  <si>
    <t>PixelFontStyle</t>
  </si>
  <si>
    <t>One baked pixel-font style: the atlas PNG and the glyph JSON written by Fonts/Source~/build_pixel_fonts.py. Hold the Hill &gt; Sandbox &gt; Build Pixel Fonts creates these.</t>
  </si>
  <si>
    <t>Glyph, GlyphJson, KerningJson, FontJson</t>
  </si>
  <si>
    <t>BannerDefeatStyle, BannerStyle, BannerVictoryStyle, ChiselJadeStyle, ChiselPlainStyle, ComboStyle, CondensedIceStyle, CondensedPlainStyle, DamageCritStyle, DamageFireStyle, DamageLightningStyle, DamageMagicStyle (+24 more)</t>
  </si>
  <si>
    <t>DamageNumber, DamageNumberSpawner, PixelFontBuilder</t>
  </si>
  <si>
    <t>unity/Assets/_Sandbox/nilly-ctrl/DamageNumbers/PixelFontStyle.cs</t>
  </si>
  <si>
    <t>4def9253ab29f674fb993c99245d9490</t>
  </si>
  <si>
    <t>S0082</t>
  </si>
  <si>
    <t>PixelGlyphs</t>
  </si>
  <si>
    <t>Characters in the Hold the Hill body font (HoldTheHillPixel Regular and Bold) that have no key on a keyboard: the UI symbols and the key, mouse and gamepad prompts. Use them in a string, for example $"{PixelGlyphs.KeySpace} START WAVE".</t>
  </si>
  <si>
    <t>unity/Assets/_Sandbox/nilly-ctrl/DamageNumbers/PixelGlyphs.cs</t>
  </si>
  <si>
    <t>5acbe6ba68dbfb74e9264ea7e7cd5ef0</t>
  </si>
  <si>
    <t>S0083</t>
  </si>
  <si>
    <t>AiSessionLockGuard</t>
  </si>
  <si>
    <t>Assembly-CSharp-Editor</t>
  </si>
  <si>
    <t>Stops an automated Unity run when a different AI session holds this project's lock.</t>
  </si>
  <si>
    <t>unity/Assets/_Sandbox/nilly-ctrl/Editor/AiSessionLockGuard.cs</t>
  </si>
  <si>
    <t>5949812d25de0d940a8c2adf63ec23df</t>
  </si>
  <si>
    <t>S0084</t>
  </si>
  <si>
    <t>GrayboxAnimLibraryBuilder</t>
  </si>
  <si>
    <t>Bakes every .aseprite under Animations/Aseprite into one SpriteAnimLibrary asset, by reading the sprite keyframes out of the clips the Aseprite Importer made.</t>
  </si>
  <si>
    <t>GrayboxBuilder, GrayboxWeaponPickerBuilder</t>
  </si>
  <si>
    <t>unity/Assets/_Sandbox/nilly-ctrl/Editor/GrayboxAnimLibraryBuilder.cs</t>
  </si>
  <si>
    <t>a9bb733f13268c9479659791dd1f740a</t>
  </si>
  <si>
    <t>S0085</t>
  </si>
  <si>
    <t>Generates a gray-box scene for exercising the combat system: a path, a spawner, and one tower per weapon type, all built from primitives.</t>
  </si>
  <si>
    <t>GrayboxDashboard, GrayboxIcons, GrayboxSfxBank, GrayboxSpecialsBuilder, GrayboxTowerPlacer, GrayboxWeaponPickerBuilder, SpriteAnimLibrary</t>
  </si>
  <si>
    <t>unity/Assets/_Sandbox/nilly-ctrl/Editor/GrayboxBuilder.cs</t>
  </si>
  <si>
    <t>cda4e93a36fbbc442b523d11dd178c0a</t>
  </si>
  <si>
    <t>S0086</t>
  </si>
  <si>
    <t>GrayboxDashboard</t>
  </si>
  <si>
    <t>Editor window</t>
  </si>
  <si>
    <t>HoldTheHill.Sandbox.NillyCtrl.Editor</t>
  </si>
  <si>
    <t>EditorWindow</t>
  </si>
  <si>
    <t>Editor Window Dashboard for managing, running, and inspecting the Hold the Hill combat grey-box environment.</t>
  </si>
  <si>
    <t>unity/Assets/_Sandbox/nilly-ctrl/Editor/GrayboxDashboard.cs</t>
  </si>
  <si>
    <t>a68e745e1ce1eab488fc001cd449e268</t>
  </si>
  <si>
    <t>S0087</t>
  </si>
  <si>
    <t>GrayboxSfxBankBuilder</t>
  </si>
  <si>
    <t>Fills GrayboxSfxBank from _Sandbox/nilly-ctrl/Audio/Sfx. Each cue names a sound family; every numbered variant of it (Name01, Name02...) goes in, in order. Change a pick here and rebuild the graybox to hear a different family.</t>
  </si>
  <si>
    <t>unity/Assets/_Sandbox/nilly-ctrl/Editor/GrayboxSfxBankBuilder.cs</t>
  </si>
  <si>
    <t>6fcb34f0c43fe9e438246e5a4cdc4d58</t>
  </si>
  <si>
    <t>S0088</t>
  </si>
  <si>
    <t>GrayboxSpecialsBuilder</t>
  </si>
  <si>
    <t>The bosses and special enemies for the graybox scene: their prefabs, the waves that show them off, and the scene object that holds them. Called from GrayboxBuilder.</t>
  </si>
  <si>
    <t>unity/Assets/_Sandbox/nilly-ctrl/Editor/GrayboxSpecialsBuilder.cs</t>
  </si>
  <si>
    <t>317be4822f3846e1b05522875040067e</t>
  </si>
  <si>
    <t>S0089</t>
  </si>
  <si>
    <t>GrayboxWeaponPickerBuilder</t>
  </si>
  <si>
    <t>Builds the weapon picker scene: grass, a camera, the pixel HUD skin and a GrayboxWeaponPicker pointed at the animation library.</t>
  </si>
  <si>
    <t>unity/Assets/_Sandbox/nilly-ctrl/Editor/GrayboxWeaponPickerBuilder.cs</t>
  </si>
  <si>
    <t>a5def777b9310f141b426f634055e159</t>
  </si>
  <si>
    <t>S0090</t>
  </si>
  <si>
    <t>PixelAnimImporter</t>
  </si>
  <si>
    <t>Asset postprocessor</t>
  </si>
  <si>
    <t>AssetPostprocessor</t>
  </si>
  <si>
    <t>First-import defaults for the generated animation sheets in Animations/ and the ground tiles in Tiles/: 32 PPU (one tower fills one world unit) and centred pivots, because towers and enemies are drawn top-down around the canvas centre. Only applied when the asset has no .meta yet, so later Inspector changes stick.</t>
  </si>
  <si>
    <t>unity/Assets/_Sandbox/nilly-ctrl/Editor/PixelAnimImporter.cs</t>
  </si>
  <si>
    <t>5343854afa534db478d19fda19dc44cd</t>
  </si>
  <si>
    <t>S0091</t>
  </si>
  <si>
    <t>PixelFontBuilder</t>
  </si>
  <si>
    <t>Turns the baked pixel-font atlases in Fonts/Atlases (PNG + JSON from build_pixel_fonts.py) into one PixelFontStyle asset per style in Fonts/Generated, for the floating damage numbers. The themed sets in Atlases/Themes/&amp;lt;Theme&amp;gt; become Generated/Themes/&amp;lt;Theme&amp;gt;. HUD text uses the TTFs in Fonts/TTF and does not need these.</t>
  </si>
  <si>
    <t>FontData</t>
  </si>
  <si>
    <t>unity/Assets/_Sandbox/nilly-ctrl/Editor/PixelFontBuilder.cs</t>
  </si>
  <si>
    <t>473b85ba062f6f54494cb58449da7070</t>
  </si>
  <si>
    <t>S0092</t>
  </si>
  <si>
    <t>PixelFontImporter</t>
  </si>
  <si>
    <t>Imports the pixel TTFs in Fonts/TTF with hinted raster rendering, so their edges stay hard instead of anti-aliased. Covers every font in the folder, including ones added later.</t>
  </si>
  <si>
    <t>unity/Assets/_Sandbox/nilly-ctrl/Editor/PixelFontImporter.cs</t>
  </si>
  <si>
    <t>655bab26ace371f4cb5e5f9fd4157d6a</t>
  </si>
  <si>
    <t>S0093</t>
  </si>
  <si>
    <t>PixelIconImporter</t>
  </si>
  <si>
    <t>Keeps the sandbox pixel art crisp on import: point filtering, no compression, no mipmaps. Icons/PNG, Ui/Hud and Ui/Markers become 32 PPU sprites (HUD pieces also get their 9-slice borders); Fonts/Atlases stay plain textures for the damage-number materials.</t>
  </si>
  <si>
    <t>unity/Assets/_Sandbox/nilly-ctrl/Editor/PixelIconImporter.cs</t>
  </si>
  <si>
    <t>b782e21cc4333c845bfeaa6274f4e310</t>
  </si>
  <si>
    <t>S0094</t>
  </si>
  <si>
    <t>UiKitBuilder</t>
  </si>
  <si>
    <t>Generates the UI kit: the TextMeshPro pixel font, one prefab per widget, and a gallery scene that shows them all. Menu: Tools &gt; Hold the Hill &gt; Build UI Kit.</t>
  </si>
  <si>
    <t>unity/Assets/_Sandbox/nilly-ctrl/Editor/UiKitBuilder.cs</t>
  </si>
  <si>
    <t>f18ca773d69eaeb44ba23446b84070ac</t>
  </si>
  <si>
    <t>S0095</t>
  </si>
  <si>
    <t>UiKitSpriteImporter</t>
  </si>
  <si>
    <t>Imports UiKit/Sprites as crisp 9-slice UI sprites: point filtering, no compression, and the slice border for each file. Borders live here rather than being set by hand in the Sprite Editor so regenerating the PNGs never loses them.</t>
  </si>
  <si>
    <t>unity/Assets/_Sandbox/nilly-ctrl/Editor/UiKitSpriteImporter.cs</t>
  </si>
  <si>
    <t>235cecedb8920b64c9efb863b5af0e6d</t>
  </si>
  <si>
    <t>S0096</t>
  </si>
  <si>
    <t>GrayboxEnemyAnimator</t>
  </si>
  <si>
    <t>Graybox/Animation</t>
  </si>
  <si>
    <t>HoldTheHill.Sandbox.Animation</t>
  </si>
  <si>
    <t>Drives an enemy's Walk / Hurt / Death clips, plus the shield clips on Shielded and the Heal clip on Healer.</t>
  </si>
  <si>
    <t>GrayboxAnimationTests, GrayboxBuilder, GrayboxSpecialEnemy</t>
  </si>
  <si>
    <t>unity/Assets/_Sandbox/nilly-ctrl/Graybox/Animation/GrayboxEnemyAnimator.cs</t>
  </si>
  <si>
    <t>4f296666e59e01645ac3a40373037c24</t>
  </si>
  <si>
    <t>S0097</t>
  </si>
  <si>
    <t>GrayboxFeedback</t>
  </si>
  <si>
    <t>Game-feel moments the graybox animators already detect, re-announced so other feedback (sound, for now) can react to the same moments without detecting them a second time. Keys are the .aseprite names, e.g. "TowerLinear" or "EnemyBrute".</t>
  </si>
  <si>
    <t>GrayboxAchievements, GrayboxAnimationTests, GrayboxEnemyAnimator, GrayboxMineAnimator, GrayboxSfx, GrayboxTowerAnimator</t>
  </si>
  <si>
    <t>unity/Assets/_Sandbox/nilly-ctrl/Graybox/Animation/GrayboxFeedback.cs</t>
  </si>
  <si>
    <t>31f0a7c58ad84b346aef1bdd565513ea</t>
  </si>
  <si>
    <t>S0098</t>
  </si>
  <si>
    <t>GrayboxImpactFx</t>
  </si>
  <si>
    <t>Leaves a small hit effect wherever a weapon damages an enemy: an acid splash, a spark, a mortar blast, a lightning flash and so on.</t>
  </si>
  <si>
    <t>unity/Assets/_Sandbox/nilly-ctrl/Graybox/Animation/GrayboxImpactFx.cs</t>
  </si>
  <si>
    <t>fb2b867c9c8eabd4fb354a3012e34ba2</t>
  </si>
  <si>
    <t>S0099</t>
  </si>
  <si>
    <t>GrayboxLineScroll</t>
  </si>
  <si>
    <t>Slides a tiled texture along a LineRenderer so the beam flows and the lightning crackles.</t>
  </si>
  <si>
    <t>GrayboxBuilder, GrayboxTowerPlacer</t>
  </si>
  <si>
    <t>unity/Assets/_Sandbox/nilly-ctrl/Graybox/Animation/GrayboxLineScroll.cs</t>
  </si>
  <si>
    <t>2e6dc799f191e0849ab9edb9ea1ed929</t>
  </si>
  <si>
    <t>S0100</t>
  </si>
  <si>
    <t>GrayboxMineAnimator</t>
  </si>
  <si>
    <t>Blinks the mine while it waits, and leaves an explosion behind when it detonates (the mine destroys itself in the same frame, so the blast is a separate object).</t>
  </si>
  <si>
    <t>unity/Assets/_Sandbox/nilly-ctrl/Graybox/Animation/GrayboxMineAnimator.cs</t>
  </si>
  <si>
    <t>506d0c0b83e894642a4ea003df91e212</t>
  </si>
  <si>
    <t>S0101</t>
  </si>
  <si>
    <t>GrayboxOrbiterVisuals</t>
  </si>
  <si>
    <t>Turns the Swarm Nest's orbiting damage wisps into running soldier ants.</t>
  </si>
  <si>
    <t>GrayboxTowerAnimator</t>
  </si>
  <si>
    <t>unity/Assets/_Sandbox/nilly-ctrl/Graybox/Animation/GrayboxOrbiterVisuals.cs</t>
  </si>
  <si>
    <t>eb9045a4a66292846bac94e12d5a192d</t>
  </si>
  <si>
    <t>S0102</t>
  </si>
  <si>
    <t>GrayboxShotTrail</t>
  </si>
  <si>
    <t>Rides on a projectile: leaves the tower's Trail effect behind it as it flies, and its Miss effect where it ends if it never hurt anything.</t>
  </si>
  <si>
    <t>GrayboxAnimationTests, GrayboxTowerExtras</t>
  </si>
  <si>
    <t>unity/Assets/_Sandbox/nilly-ctrl/Graybox/Animation/GrayboxShotTrail.cs</t>
  </si>
  <si>
    <t>11261ad904c3f874c9a31879b0b70244</t>
  </si>
  <si>
    <t>S0103</t>
  </si>
  <si>
    <t>GrayboxStatusVisuals</t>
  </si>
  <si>
    <t>Tints an enemy and floats an icon over it while it is slowed, burning or poisoned.</t>
  </si>
  <si>
    <t>GrayboxAnimationTests, GrayboxEnemyAnimator</t>
  </si>
  <si>
    <t>unity/Assets/_Sandbox/nilly-ctrl/Graybox/Animation/GrayboxStatusVisuals.cs</t>
  </si>
  <si>
    <t>be6aab4f8cdca1f428496400e56ba5c9</t>
  </si>
  <si>
    <t>S0104</t>
  </si>
  <si>
    <t>Drives a tower's Idle / Attack / Upgrade clips from what the tower is doing.</t>
  </si>
  <si>
    <t>GrayboxAnimationTests, GrayboxBuilder, GrayboxMeleeTower, GrayboxTowerExtras, GrayboxTowerPlacer</t>
  </si>
  <si>
    <t>unity/Assets/_Sandbox/nilly-ctrl/Graybox/Animation/GrayboxTowerAnimator.cs</t>
  </si>
  <si>
    <t>e26fd20848ccbe3448174e21bb429359</t>
  </si>
  <si>
    <t>S0105</t>
  </si>
  <si>
    <t>GrayboxTowerExtras</t>
  </si>
  <si>
    <t>The smaller effects around a tower's attack, from its FxTower file: a muzzle puff toward the target, a wind-up before the heavier weapons fire, a trail behind each shot, and a puff of dirt where a shot lands on bare ground.</t>
  </si>
  <si>
    <t>GrayboxAnimationTests, GrayboxShotTrail, GrayboxTowerAnimator</t>
  </si>
  <si>
    <t>unity/Assets/_Sandbox/nilly-ctrl/Graybox/Animation/GrayboxTowerExtras.cs</t>
  </si>
  <si>
    <t>00655c3228ca7ea4abc22835623688cc</t>
  </si>
  <si>
    <t>S0106</t>
  </si>
  <si>
    <t>SpriteAnimLibrary</t>
  </si>
  <si>
    <t>The graybox's animation data, baked from Animations/Aseprite by GrayboxBuilder.</t>
  </si>
  <si>
    <t>SpriteAnimClip, SpriteAnimSet</t>
  </si>
  <si>
    <t>GrayboxAnimLibrary</t>
  </si>
  <si>
    <t>GrayboxAnimLibraryBuilder, GrayboxAnimationTests, GrayboxBuilder, GrayboxEnemyAnimator, GrayboxImpactFx, GrayboxMeleeTower, GrayboxMineAnimator, GrayboxOrbiterVisuals, GrayboxQuickZone, GrayboxRivalBurrow, GrayboxScald, GrayboxShotTrail (+11 more)</t>
  </si>
  <si>
    <t>unity/Assets/_Sandbox/nilly-ctrl/Graybox/Animation/SpriteAnimLibrary.cs</t>
  </si>
  <si>
    <t>5fb0f99f1c2f4d546a584cc5ea5f55c0</t>
  </si>
  <si>
    <t>S0107</t>
  </si>
  <si>
    <t>SpriteClipPlayer</t>
  </si>
  <si>
    <t>Plays clips from a SpriteAnimLibrary on this object's SpriteRenderer. Looping clips repeat; one-shot clips fall back to the default clip when they end, or destroy the object if it only exists to play that clip (death and blast effects).</t>
  </si>
  <si>
    <t>GrayboxBombardier, GrayboxBoulderBug, GrayboxBrute, GrayboxBullet, GrayboxCombatTest, GrayboxEggSac, GrayboxFragment, GrayboxGrunt, GrayboxHazard, GrayboxHealer, GrayboxHomingBullet, GrayboxHornet (+15 more)</t>
  </si>
  <si>
    <t>GrayboxAnimationTests, GrayboxBuilder, GrayboxEggSac, GrayboxEnemyAnimator, GrayboxImpactFx, GrayboxMeleeTower, GrayboxMineAnimator, GrayboxOrbWeaver, GrayboxOrbiterVisuals, GrayboxPropVisuals, GrayboxQuickZone, GrayboxRivalBurrow (+13 more)</t>
  </si>
  <si>
    <t>unity/Assets/_Sandbox/nilly-ctrl/Graybox/Animation/SpriteClipPlayer.cs</t>
  </si>
  <si>
    <t>56c04b451619a564598c31d1f4877ded</t>
  </si>
  <si>
    <t>S0108</t>
  </si>
  <si>
    <t>EnemyHealthBar</t>
  </si>
  <si>
    <t>Graybox</t>
  </si>
  <si>
    <t>HoldTheHill.Sandbox.Graybox</t>
  </si>
  <si>
    <t>Renders a floating world-space GUI health bar and status indicators above an enemy.</t>
  </si>
  <si>
    <t>GrayboxBuilder, GrayboxDashboard, GrayboxHud, GrayboxMenuManager, GrayboxSaveTests, GrayboxSpecialsBuilder</t>
  </si>
  <si>
    <t>unity/Assets/_Sandbox/nilly-ctrl/Graybox/EnemyHealthBar.cs</t>
  </si>
  <si>
    <t>a8e4f10b0459f744eaf4f3847fbcc580</t>
  </si>
  <si>
    <t>S0109</t>
  </si>
  <si>
    <t>GrayboxFlowPlaceholderUi</t>
  </si>
  <si>
    <t>Graybox/Flow</t>
  </si>
  <si>
    <t>Stand-in Title, Home, Pause and Run End cards so every GrayboxGameFlow state can be reached and tested. Temporary: the real screens are uGUI prefabs (docs/PLAN_MENUS_AND_FLOW.md, themes 4 and 7) and replace this file.</t>
  </si>
  <si>
    <t>unity/Assets/_Sandbox/nilly-ctrl/Graybox/Flow/GrayboxFlowPlaceholderUi.cs</t>
  </si>
  <si>
    <t>17996f894009d8f4a8f9222847b80d5a</t>
  </si>
  <si>
    <t>S0110</t>
  </si>
  <si>
    <t>GrayboxGameFlow</t>
  </si>
  <si>
    <t>The one owner of game state: which screen is up, whether time runs and how fast, and the checkpoints that "restart" and "retry current wave" rewind to.</t>
  </si>
  <si>
    <t>GameFlowState</t>
  </si>
  <si>
    <t>EnemyHealthBar, GrayboxAchievements, GrayboxBaseHealthUI, GrayboxBuilder, GrayboxFlowPlaceholderUi, GrayboxGameFlowTests, GrayboxHud, GrayboxMenuManager, GrayboxRunCheckpoint, GrayboxSkillTreeUI, GrayboxSpecials, GrayboxTowerPlacer (+1 more)</t>
  </si>
  <si>
    <t>unity/Assets/_Sandbox/nilly-ctrl/Graybox/Flow/GrayboxGameFlow.cs</t>
  </si>
  <si>
    <t>6989a8be58ea2114ba0d98d96e94a7e4</t>
  </si>
  <si>
    <t>S0111</t>
  </si>
  <si>
    <t>GrayboxRunCheckpoint</t>
  </si>
  <si>
    <t>Class</t>
  </si>
  <si>
    <t>A saved moment of a run: wave, gold, hill health, skills, stats and every tower. GrayboxGameFlow takes one when the run starts and one at each wave start, which is what "restart" and "retry current wave" rewind to.</t>
  </si>
  <si>
    <t>StoredTower</t>
  </si>
  <si>
    <t>unity/Assets/_Sandbox/nilly-ctrl/Graybox/Flow/GrayboxRunCheckpoint.cs</t>
  </si>
  <si>
    <t>47a90a0332f1aa14b89555b31661df28</t>
  </si>
  <si>
    <t>S0112</t>
  </si>
  <si>
    <t>GrayboxRunStats</t>
  </si>
  <si>
    <t>Numbers for the run in progress: what the run-end screen shows and what records are made from.</t>
  </si>
  <si>
    <t>GrayboxFlowPlaceholderUi, GrayboxGameFlow, GrayboxRecords, GrayboxRunCheckpoint, GrayboxSaveTests</t>
  </si>
  <si>
    <t>unity/Assets/_Sandbox/nilly-ctrl/Graybox/Flow/GrayboxRunStats.cs</t>
  </si>
  <si>
    <t>86ad781f6d6672e418d198150b92732b</t>
  </si>
  <si>
    <t>S0113</t>
  </si>
  <si>
    <t>GrayboxAchievements</t>
  </si>
  <si>
    <t>Achievement tracking system for the graybox sandbox environment. Monitors combat events, gold earnings, wave milestones, and tower placement. Provides an IMGUI Achievements modal and pop-up banners upon unlock.</t>
  </si>
  <si>
    <t>Achievement</t>
  </si>
  <si>
    <t>GrayboxBuilder, GrayboxMechanicsTests, GrayboxMenuManager, GrayboxSaveTests</t>
  </si>
  <si>
    <t>unity/Assets/_Sandbox/nilly-ctrl/Graybox/GrayboxAchievements.cs</t>
  </si>
  <si>
    <t>870323dabb3ae7d46ad6738ce0c4c6f8</t>
  </si>
  <si>
    <t>S0114</t>
  </si>
  <si>
    <t>GrayboxBaseHealth</t>
  </si>
  <si>
    <t>Base Health tracking system monitoring ant breaches, applying breach damage to the Hill, and driving Game Over (Defeat) / Hill Defended (Victory) UI states.</t>
  </si>
  <si>
    <t>GrayboxAchievements, GrayboxAnimationTests, GrayboxBaseHealthUI, GrayboxBuilder, GrayboxGameFlow, GrayboxGameFlowTests, GrayboxMechanicsTests, GrayboxMeleeTower, GrayboxPropVisuals, GrayboxRunCheckpoint, GrayboxSpecialEnemy</t>
  </si>
  <si>
    <t>unity/Assets/_Sandbox/nilly-ctrl/Graybox/GrayboxBaseHealth.cs</t>
  </si>
  <si>
    <t>a386b570a4af3c640a1fe07d14f05e1c</t>
  </si>
  <si>
    <t>S0115</t>
  </si>
  <si>
    <t>GrayboxBaseHealthUI</t>
  </si>
  <si>
    <t>Displays Hill Base HP readout in the top HUD and renders full-screen Victory / Defeat modal cards when the game finishes.</t>
  </si>
  <si>
    <t>unity/Assets/_Sandbox/nilly-ctrl/Graybox/GrayboxBaseHealthUI.cs</t>
  </si>
  <si>
    <t>89865d89b67fdee4db73ee6edd7bc8e2</t>
  </si>
  <si>
    <t>S0116</t>
  </si>
  <si>
    <t>GrayboxCustomSpawner</t>
  </si>
  <si>
    <t>Custom horde spawner for stress-testing tower defense setups on demand. Allows spawning custom enemy hordes (e.g. Swarm Rush, Brute Parade, Hydra Splitters, 100-enemy Mega Horde).</t>
  </si>
  <si>
    <t>GrayboxBuilder, GrayboxDashboard, GrayboxHud, GrayboxMenuManager, GrayboxRunCheckpoint</t>
  </si>
  <si>
    <t>unity/Assets/_Sandbox/nilly-ctrl/Graybox/GrayboxCustomSpawner.cs</t>
  </si>
  <si>
    <t>f87683c735aba664088ad1a21ab6eb60</t>
  </si>
  <si>
    <t>S0117</t>
  </si>
  <si>
    <t>GrayboxEconomy</t>
  </si>
  <si>
    <t>Economy manager tracking Gold earnings from enemy bounties, spendings on tower builds/upgrades, and refunds on tower dismantling.</t>
  </si>
  <si>
    <t>GrayboxAchievements, GrayboxBaseHealthUI, GrayboxBuilder, GrayboxDashboard, GrayboxGameFlow, GrayboxGameFlowTests, GrayboxHud, GrayboxMechanicsTests, GrayboxMenuManager, GrayboxRunCheckpoint, GrayboxSpecialsTests, GrayboxThiefAnt (+1 more)</t>
  </si>
  <si>
    <t>unity/Assets/_Sandbox/nilly-ctrl/Graybox/GrayboxEconomy.cs</t>
  </si>
  <si>
    <t>a1134832220fafc4891b70c8c16857fc</t>
  </si>
  <si>
    <t>S0118</t>
  </si>
  <si>
    <t>GrayboxHud</t>
  </si>
  <si>
    <t>On-screen readout and keyboard controls for the gray-box combat scene.</t>
  </si>
  <si>
    <t>unity/Assets/_Sandbox/nilly-ctrl/Graybox/GrayboxHud.cs</t>
  </si>
  <si>
    <t>fe7dad43210b22f4391c1a251efc9a99</t>
  </si>
  <si>
    <t>S0119</t>
  </si>
  <si>
    <t>GrayboxIcons</t>
  </si>
  <si>
    <t>Holds the 32x32 pixel icons so HUD scripts can look them up by file name, e.g. GrayboxIcons.Get("TowerLinearIcon"). GrayboxBuilder fills the list from Icons/PNG.</t>
  </si>
  <si>
    <t>GrayboxBaseHealthUI, GrayboxBuilder, GrayboxHud, GrayboxSkillTreeUI, GrayboxTowerPlacer</t>
  </si>
  <si>
    <t>unity/Assets/_Sandbox/nilly-ctrl/Graybox/GrayboxIcons.cs</t>
  </si>
  <si>
    <t>d29dc2f570cf3404d8c64e7289935e75</t>
  </si>
  <si>
    <t>S0120</t>
  </si>
  <si>
    <t>GrayboxMeleeTower</t>
  </si>
  <si>
    <t>The four close-range castes. Each sits on an ordinary Tower, which does the targeting and the timing; this strikes whenever that tower "fires".</t>
  </si>
  <si>
    <t>Caste, Stats</t>
  </si>
  <si>
    <t>GrayboxAnimationTests, GrayboxTowerAffliction, GrayboxTowerPlacer</t>
  </si>
  <si>
    <t>unity/Assets/_Sandbox/nilly-ctrl/Graybox/GrayboxMeleeTower.cs</t>
  </si>
  <si>
    <t>0c93e981a01339b4a8219abf30fc491d</t>
  </si>
  <si>
    <t>S0121</t>
  </si>
  <si>
    <t>GrayboxMenuManager</t>
  </si>
  <si>
    <t>Manages the Test Start Menu, Settings Menu, Audio Configuration, and Visual Preferences modals. Toggleable via on-screen buttons or keyboard shortcuts (M for Start Menu, O for Settings Menu).</t>
  </si>
  <si>
    <t>GrayboxBuilder, GrayboxMechanicsTests, GrayboxSaveTests</t>
  </si>
  <si>
    <t>unity/Assets/_Sandbox/nilly-ctrl/Graybox/GrayboxMenuManager.cs</t>
  </si>
  <si>
    <t>d86212c70bc25a64eae44c4a0262d1a3</t>
  </si>
  <si>
    <t>S0122</t>
  </si>
  <si>
    <t>GrayboxProceduralWaveGenerator</t>
  </si>
  <si>
    <t>Procedural wave generator dynamically creating infinite scaling waves beyond static wave assets. Ramps enemy counts, archetype distribution, health scaling, and boss horde encounters.</t>
  </si>
  <si>
    <t>GrayboxBuilder, GrayboxCustomSpawner, GrayboxMechanicsTests</t>
  </si>
  <si>
    <t>unity/Assets/_Sandbox/nilly-ctrl/Graybox/GrayboxProceduralWaveGenerator.cs</t>
  </si>
  <si>
    <t>735b7fdeb1524ec44ad4aa6f58d3d9b1</t>
  </si>
  <si>
    <t>S0123</t>
  </si>
  <si>
    <t>GrayboxPropVisuals</t>
  </si>
  <si>
    <t>The two set pieces at the ends of the trail: the hill being defended, which looks more battered as GrayboxBaseHealth drops, and the burrow the enemy comes out of, which kicks up dirt on each spawn.</t>
  </si>
  <si>
    <t>unity/Assets/_Sandbox/nilly-ctrl/Graybox/GrayboxPropVisuals.cs</t>
  </si>
  <si>
    <t>fceaa12fb0b295c44bc1acd3081d24e1</t>
  </si>
  <si>
    <t>S0124</t>
  </si>
  <si>
    <t>GrayboxSfx</t>
  </si>
  <si>
    <t>Plays the graybox's placeholder sound effects from a GrayboxSfxBank.</t>
  </si>
  <si>
    <t>GrayboxAchievements, GrayboxBuilder, GrayboxHud, GrayboxMenuManager, GrayboxTowerPlacer</t>
  </si>
  <si>
    <t>unity/Assets/_Sandbox/nilly-ctrl/Graybox/GrayboxSfx.cs</t>
  </si>
  <si>
    <t>4da09f459b178b341b79c5a54d3ea19f</t>
  </si>
  <si>
    <t>S0125</t>
  </si>
  <si>
    <t>GrayboxSfxBank</t>
  </si>
  <si>
    <t>The graybox's sound cues, filled from _Sandbox/nilly-ctrl/Audio/Sfx by GrayboxBuilder. Cue ids: Fire_&amp;lt;TowerKey&amp;gt;, Death_&amp;lt;EnemyKey&amp;gt;, Hit, Upgrade, Place, Sell, ShieldBreak, Heal, MineExplode, Burn, Poison, WaveStart, WaveClear, Victory, and the loops BeamLoop, OrbitLoop and HazardLoop.</t>
  </si>
  <si>
    <t>GrayboxSfxCue</t>
  </si>
  <si>
    <t>GrayboxBuilder, GrayboxSfx, GrayboxSfxBankBuilder</t>
  </si>
  <si>
    <t>unity/Assets/_Sandbox/nilly-ctrl/Graybox/GrayboxSfxBank.cs</t>
  </si>
  <si>
    <t>a480ecf352c4f234ebf24dfce28162b2</t>
  </si>
  <si>
    <t>S0126</t>
  </si>
  <si>
    <t>GrayboxSkillTree</t>
  </si>
  <si>
    <t>MonoBehaviour, IUpgradeModifiers</t>
  </si>
  <si>
    <t>Test skill tree system providing branch upgrades for combat damage, crowd control, and economy.</t>
  </si>
  <si>
    <t>SkillNodeId, SkillNode</t>
  </si>
  <si>
    <t>GrayboxBaseHealthUI, GrayboxBuilder, GrayboxDashboard, GrayboxEconomy, GrayboxGameFlowTests, GrayboxHud, GrayboxMechanicsTests, GrayboxMenuManager, GrayboxRunCheckpoint, GrayboxSkillTreeUI, GrayboxTowerPlacer</t>
  </si>
  <si>
    <t>unity/Assets/_Sandbox/nilly-ctrl/Graybox/GrayboxSkillTree.cs</t>
  </si>
  <si>
    <t>1568137ecd1323a44b57afaf43e05655</t>
  </si>
  <si>
    <t>S0127</t>
  </si>
  <si>
    <t>GrayboxSkillTreeUI</t>
  </si>
  <si>
    <t>Interactive IMGUI Skill Tree window toggleable via hotkey 'K' or HUD button. Displays 3 branches of upgrades with unlock prerequisites, SP balance, and active multipliers.</t>
  </si>
  <si>
    <t>unity/Assets/_Sandbox/nilly-ctrl/Graybox/GrayboxSkillTreeUI.cs</t>
  </si>
  <si>
    <t>69190d46bbc08654bb0ec2ea4c75b1a9</t>
  </si>
  <si>
    <t>S0128</t>
  </si>
  <si>
    <t>GrayboxStatusCombos</t>
  </si>
  <si>
    <t>Evaluates and triggers elemental combos (Frost Shatter, Overcharged Chain, Mine Chain Reaction) upon specific combat status interactions.</t>
  </si>
  <si>
    <t>unity/Assets/_Sandbox/nilly-ctrl/Graybox/GrayboxStatusCombos.cs</t>
  </si>
  <si>
    <t>2f5b6fec0eaa1cc44ae0ef0cb79a501f</t>
  </si>
  <si>
    <t>S0129</t>
  </si>
  <si>
    <t>GrayboxTowerPlacer</t>
  </si>
  <si>
    <t>Handles interactive mouse clicking in PlayMode to inspect placed towers, adjust their priority rules live, view performance metrics (Kills/Damage/Shots), and place new towers on empty grid spaces.</t>
  </si>
  <si>
    <t>TowerBuildInfo</t>
  </si>
  <si>
    <t>GrayboxBuilder, GrayboxGameFlow, GrayboxTowerAnimator, SpriteAnimLibrary</t>
  </si>
  <si>
    <t>unity/Assets/_Sandbox/nilly-ctrl/Graybox/GrayboxTowerPlacer.cs</t>
  </si>
  <si>
    <t>8f7ba763c5170304296157e73a165083</t>
  </si>
  <si>
    <t>S0130</t>
  </si>
  <si>
    <t>GrayboxUi</t>
  </si>
  <si>
    <t>The graybox's pixel-art look for IMGUI: the Hold the Hill pixel font, a wooden panel behind every box and wooden buttons, instead of Unity's default grey skin.</t>
  </si>
  <si>
    <t>EnemyHealthBar, GrayboxAchievements, GrayboxBaseHealthUI, GrayboxBuilder, GrayboxFlowPlaceholderUi, GrayboxHud, GrayboxMenuManager, GrayboxSkillTreeUI, GrayboxTowerPlacer, GrayboxWeaponPicker, TowerTargetVisualizer</t>
  </si>
  <si>
    <t>unity/Assets/_Sandbox/nilly-ctrl/Graybox/GrayboxUi.cs</t>
  </si>
  <si>
    <t>11fddf316cfad794999edc9a42138a41</t>
  </si>
  <si>
    <t>S0131</t>
  </si>
  <si>
    <t>GrayboxWeaponPicker</t>
  </si>
  <si>
    <t>A viewer for the weapon library (the Wpn* sets): fires the chosen weapon over and over from a tower at a target, playing its Charge, Muzzle, Fly, Trail and Hit or Miss in order, so the families can be compared and the ones worth keeping ticked.</t>
  </si>
  <si>
    <t>Landing, Shape</t>
  </si>
  <si>
    <t>GrayboxAnimationTests, GrayboxWeaponPickerBuilder</t>
  </si>
  <si>
    <t>unity/Assets/_Sandbox/nilly-ctrl/Graybox/GrayboxWeaponPicker.cs</t>
  </si>
  <si>
    <t>d81c2bf63b35807478086f24f68cc000</t>
  </si>
  <si>
    <t>S0132</t>
  </si>
  <si>
    <t>GrayboxMetaProgress</t>
  </si>
  <si>
    <t>Graybox/Save</t>
  </si>
  <si>
    <t>The permanent layer of progression: a currency kept between runs and the upgrades bought with it at Home. Only the bookkeeping lives here; what the currency is called, how runs earn it and what the upgrades do are still open (docs/PLAN_MENUS_AND_FLOW.md).</t>
  </si>
  <si>
    <t>GrayboxSaveTests</t>
  </si>
  <si>
    <t>unity/Assets/_Sandbox/nilly-ctrl/Graybox/Save/GrayboxMetaProgress.cs</t>
  </si>
  <si>
    <t>bd6e9e23a03326148b9b4cdf79dfa71b</t>
  </si>
  <si>
    <t>S0133</t>
  </si>
  <si>
    <t>GrayboxRecords</t>
  </si>
  <si>
    <t>Turns a finished run into lifetime totals and per-level bests in the save data.</t>
  </si>
  <si>
    <t>RunRecordResult</t>
  </si>
  <si>
    <t>GrayboxGameFlow, GrayboxSaveTests</t>
  </si>
  <si>
    <t>unity/Assets/_Sandbox/nilly-ctrl/Graybox/Save/GrayboxRecords.cs</t>
  </si>
  <si>
    <t>0e950339f913c044ca365a7fb0562d3f</t>
  </si>
  <si>
    <t>S0134</t>
  </si>
  <si>
    <t>GrayboxSave</t>
  </si>
  <si>
    <t>Loads and writes the save file. One file, one GrayboxSaveData.</t>
  </si>
  <si>
    <t>GrayboxAchievements, GrayboxGameFlow, GrayboxGameFlowTests, GrayboxMenuManager, GrayboxMetaProgress, GrayboxRecords, GrayboxSaveData, GrayboxSaveHost, GrayboxSaveTests</t>
  </si>
  <si>
    <t>unity/Assets/_Sandbox/nilly-ctrl/Graybox/Save/GrayboxSave.cs</t>
  </si>
  <si>
    <t>0190172119e69a446b8663ce53a2d003</t>
  </si>
  <si>
    <t>S0135</t>
  </si>
  <si>
    <t>GrayboxSaveData</t>
  </si>
  <si>
    <t>Everything that outlives a play session, written as one JSON file by GrayboxSave.</t>
  </si>
  <si>
    <t>SettingsSave, RecordsSave, LevelRecord, AchievementSave</t>
  </si>
  <si>
    <t>GrayboxRecords, GrayboxSave, GrayboxSaveTests</t>
  </si>
  <si>
    <t>unity/Assets/_Sandbox/nilly-ctrl/Graybox/Save/GrayboxSaveData.cs</t>
  </si>
  <si>
    <t>26a60d2a5bdcae24dbd07cd78c2e8dc9</t>
  </si>
  <si>
    <t>S0136</t>
  </si>
  <si>
    <t>GrayboxSaveHost</t>
  </si>
  <si>
    <t>Attaches the player's save file for this scene and writes it when the game closes. Without one in the scene nothing is read from or written to disk.</t>
  </si>
  <si>
    <t>GrayboxAchievements, GrayboxBuilder, GrayboxSave</t>
  </si>
  <si>
    <t>unity/Assets/_Sandbox/nilly-ctrl/Graybox/Save/GrayboxSaveHost.cs</t>
  </si>
  <si>
    <t>06b970a6e3f0093448326def85371c85</t>
  </si>
  <si>
    <t>S0137</t>
  </si>
  <si>
    <t>GrayboxBombardier</t>
  </si>
  <si>
    <t>Graybox/Specials</t>
  </si>
  <si>
    <t>GrayboxSpecialEnemy</t>
  </si>
  <si>
    <t>A bombardier beetle. Where it dies it leaves a boiling puddle, and towers standing in reach of the puddle cannot attack until it cools.</t>
  </si>
  <si>
    <t>GrayboxBuilder, GrayboxSpecialsBuilder</t>
  </si>
  <si>
    <t>unity/Assets/_Sandbox/nilly-ctrl/Graybox/Specials/GrayboxBombardier.cs</t>
  </si>
  <si>
    <t>f77881a4c39b4c7795c39192457a2703</t>
  </si>
  <si>
    <t>S0138</t>
  </si>
  <si>
    <t>GrayboxBoulderBug</t>
  </si>
  <si>
    <t>GrayboxSpecialEnemy, IIncomingDamageModifier</t>
  </si>
  <si>
    <t>Boss. A giant pill bug that walks for a while, then rolls up and bowls down the path: fast, unslowable and immune to everything. A Kicker shockwave or a mine pops it open and leaves it on its back for a few seconds, taking extra damage.</t>
  </si>
  <si>
    <t>State</t>
  </si>
  <si>
    <t>GrayboxBuilder, GrayboxSpecialsBuilder, GrayboxSpecialsTests</t>
  </si>
  <si>
    <t>unity/Assets/_Sandbox/nilly-ctrl/Graybox/Specials/GrayboxBoulderBug.cs</t>
  </si>
  <si>
    <t>773835d1a3be405993cdbd0fead0c784</t>
  </si>
  <si>
    <t>S0139</t>
  </si>
  <si>
    <t>GrayboxEggSac</t>
  </si>
  <si>
    <t>An egg sac laid by the Mantis Queen. It sits on the path, can be shot like any enemy, and hatches into another enemy if it is left alone long enough.</t>
  </si>
  <si>
    <t>GrayboxMantisQueen, GrayboxSpecialsBuilder, GrayboxSpecialsTests</t>
  </si>
  <si>
    <t>unity/Assets/_Sandbox/nilly-ctrl/Graybox/Specials/GrayboxEggSac.cs</t>
  </si>
  <si>
    <t>631dd128e1644c8ca58ae8cc16dba9c4</t>
  </si>
  <si>
    <t>S0140</t>
  </si>
  <si>
    <t>GrayboxFlyer</t>
  </si>
  <si>
    <t>An enemy in the air: drawn over everything on the ground, and untouched by what happens down there (fire puddles, mines, the Kicker shockwave and its knockback).</t>
  </si>
  <si>
    <t>GrayboxHornet, GrayboxSpecialEnemy, GrayboxWasp</t>
  </si>
  <si>
    <t>unity/Assets/_Sandbox/nilly-ctrl/Graybox/Specials/GrayboxFlyer.cs</t>
  </si>
  <si>
    <t>afef2128eb32459ab4c75cc8c171a553</t>
  </si>
  <si>
    <t>S0141</t>
  </si>
  <si>
    <t>GrayboxHornet</t>
  </si>
  <si>
    <t>Boss, and a flyer. It ignores the path and goes for towers: it picks the one that has done the most damage, hovers beside it and marks it, then dives and carries it to the burrow. Hurt it enough while it is marking and it is shaken off. Kill it while it is carrying and the tower is put back; once it reaches the burrow the tower is gone until the next wave starts.</t>
  </si>
  <si>
    <t>unity/Assets/_Sandbox/nilly-ctrl/Graybox/Specials/GrayboxHornet.cs</t>
  </si>
  <si>
    <t>f696b266864643c2bbc231ad418f2393</t>
  </si>
  <si>
    <t>S0142</t>
  </si>
  <si>
    <t>GrayboxMantisQueen</t>
  </si>
  <si>
    <t>Boss. Lays egg sacs on the path behind her. While enough of them are alive she is warded and takes no damage at all, so the sacs have to be cleared first; left alone, each one hatches into another enemy.</t>
  </si>
  <si>
    <t>unity/Assets/_Sandbox/nilly-ctrl/Graybox/Specials/GrayboxMantisQueen.cs</t>
  </si>
  <si>
    <t>5f5d9a2eb92f4d8cbf3f7947da77d94b</t>
  </si>
  <si>
    <t>S0143</t>
  </si>
  <si>
    <t>GrayboxOrbWeaver</t>
  </si>
  <si>
    <t>Boss. Two tricks. She casts a thread to a point further along the route and walks it in a straight line, cutting the corner. And she cocoons the nearest tower, which cannot attack until the silk wears off or she dies.</t>
  </si>
  <si>
    <t>unity/Assets/_Sandbox/nilly-ctrl/Graybox/Specials/GrayboxOrbWeaver.cs</t>
  </si>
  <si>
    <t>67dc23fe539d4aa591d04413004cd605</t>
  </si>
  <si>
    <t>S0144</t>
  </si>
  <si>
    <t>GrayboxQuickZone</t>
  </si>
  <si>
    <t>A patch of ground that speeds up enemies crossing it, left by a dying silverfish.</t>
  </si>
  <si>
    <t>GrayboxSilverfish, GrayboxSpecialsTests</t>
  </si>
  <si>
    <t>unity/Assets/_Sandbox/nilly-ctrl/Graybox/Specials/GrayboxQuickZone.cs</t>
  </si>
  <si>
    <t>30e5749ee116425b89867e1cbfc8624d</t>
  </si>
  <si>
    <t>S0145</t>
  </si>
  <si>
    <t>GrayboxRivalBurrow</t>
  </si>
  <si>
    <t>The burrow the Rival Queen digs beside the path. While she digs it only shows how far along she is. Once complete it sends out a fixed number of ants, one at a time, from its place on the route, and then falls in.</t>
  </si>
  <si>
    <t>GrayboxRivalQueen, GrayboxSpecialsTests</t>
  </si>
  <si>
    <t>unity/Assets/_Sandbox/nilly-ctrl/Graybox/Specials/GrayboxRivalBurrow.cs</t>
  </si>
  <si>
    <t>ce2ca912faef4d6893ae1e6dbf6faa24</t>
  </si>
  <si>
    <t>S0146</t>
  </si>
  <si>
    <t>GrayboxRivalQueen</t>
  </si>
  <si>
    <t>Boss. The queen of a red colony. She walks part of the way, stops, and digs a burrow of her own beside the path. If she finishes it, red ants pour out of it; kill her before then and the half-dug burrow falls in. Either way she then walks on to the hill.</t>
  </si>
  <si>
    <t>unity/Assets/_Sandbox/nilly-ctrl/Graybox/Specials/GrayboxRivalQueen.cs</t>
  </si>
  <si>
    <t>d3e0fc8b33a64a669bc507bc3c043b76</t>
  </si>
  <si>
    <t>S0147</t>
  </si>
  <si>
    <t>GrayboxScald</t>
  </si>
  <si>
    <t>The boiling puddle a bombardier beetle leaves. Towers within reach are silenced for as long as it lasts.</t>
  </si>
  <si>
    <t>GrayboxBombardier, GrayboxSpecialsTests</t>
  </si>
  <si>
    <t>unity/Assets/_Sandbox/nilly-ctrl/Graybox/Specials/GrayboxScald.cs</t>
  </si>
  <si>
    <t>158faade50054d2a99ff34077a560f35</t>
  </si>
  <si>
    <t>S0148</t>
  </si>
  <si>
    <t>GrayboxSilverfish</t>
  </si>
  <si>
    <t>Fast and dead in one hit. Where it dies it leaves a quick zone that speeds up whatever crosses it, so the question is where you kill it, not whether.</t>
  </si>
  <si>
    <t>unity/Assets/_Sandbox/nilly-ctrl/Graybox/Specials/GrayboxSilverfish.cs</t>
  </si>
  <si>
    <t>1b82f5161f2b4cf0a75dec1babe59a9b</t>
  </si>
  <si>
    <t>S0149</t>
  </si>
  <si>
    <t>Shared plumbing for the bosses and special enemies: the components they all read, the three events they all listen for, and the questions they all ask about towers and the path.</t>
  </si>
  <si>
    <t>GrayboxBaseHealth, GrayboxBombardier, GrayboxBoulderBug, GrayboxEggSac, GrayboxFlyer, GrayboxMantisQueen, GrayboxOrbWeaver, GrayboxRivalBurrow, GrayboxRivalQueen, GrayboxSilverfish, GrayboxSpecialsBuilder, GrayboxSpecialsTests (+3 more)</t>
  </si>
  <si>
    <t>unity/Assets/_Sandbox/nilly-ctrl/Graybox/Specials/GrayboxSpecialEnemy.cs</t>
  </si>
  <si>
    <t>572ce8ca9f6149d4923adca9aaededeb</t>
  </si>
  <si>
    <t>S0150</t>
  </si>
  <si>
    <t>GrayboxSpecials</t>
  </si>
  <si>
    <t>Holds the boss and special-enemy prefabs for the graybox scene, spawns any of them on demand from a small panel (B), and puts towers back to rights as each wave starts.</t>
  </si>
  <si>
    <t>Entry</t>
  </si>
  <si>
    <t>GrayboxOrbWeaver, GrayboxQuickZone, GrayboxRivalBurrow, GrayboxScald, GrayboxSpecialEnemy, GrayboxSpecialsBuilder, GrayboxTowerAffliction</t>
  </si>
  <si>
    <t>unity/Assets/_Sandbox/nilly-ctrl/Graybox/Specials/GrayboxSpecials.cs</t>
  </si>
  <si>
    <t>ca15d9ce615842c1814f4041a580a651</t>
  </si>
  <si>
    <t>S0151</t>
  </si>
  <si>
    <t>GrayboxSpider</t>
  </si>
  <si>
    <t>Stops now and then to rear up and web the nearest tower, halving its rate of fire until the web wears off.</t>
  </si>
  <si>
    <t>unity/Assets/_Sandbox/nilly-ctrl/Graybox/Specials/GrayboxSpider.cs</t>
  </si>
  <si>
    <t>7f4d90002691428d93f843890d6fd32d</t>
  </si>
  <si>
    <t>S0152</t>
  </si>
  <si>
    <t>GrayboxThiefAnt</t>
  </si>
  <si>
    <t>Runs to the hill, takes food from the stockpile, and runs it back to the burrow. Kill it on the way home and the food is recovered; let it reach the burrow and the food is gone.</t>
  </si>
  <si>
    <t>unity/Assets/_Sandbox/nilly-ctrl/Graybox/Specials/GrayboxThiefAnt.cs</t>
  </si>
  <si>
    <t>01b98ad21c52468cbf3a18a5e55c0c2b</t>
  </si>
  <si>
    <t>S0153</t>
  </si>
  <si>
    <t>GrayboxTitanBeetle</t>
  </si>
  <si>
    <t>Boss. Armoured from the front: hits from towers ahead of it are cut down, hits from behind land in full. At two health marks it roars (stunning towers near it), charges a stretch of path that slows cannot hold back, and loses a wing-case plate.</t>
  </si>
  <si>
    <t>unity/Assets/_Sandbox/nilly-ctrl/Graybox/Specials/GrayboxTitanBeetle.cs</t>
  </si>
  <si>
    <t>343e02b3d6c040fda64fd9341cab1a02</t>
  </si>
  <si>
    <t>S0154</t>
  </si>
  <si>
    <t>GrayboxTowerAffliction</t>
  </si>
  <si>
    <t>What enemies can do to a tower: stun it, web it, cocoon it, scald it, mark it, carry it off. Added to a tower the first time something happens to it. Towers have no health, so every one of these is a disable with a timer, shown with an FxTowerAffliction clip over the tower.</t>
  </si>
  <si>
    <t>GrayboxHornet, GrayboxOrbWeaver, GrayboxScald, GrayboxSpecials, GrayboxSpecialsTests, GrayboxSpider, GrayboxTitanBeetle, GrayboxWasp</t>
  </si>
  <si>
    <t>unity/Assets/_Sandbox/nilly-ctrl/Graybox/Specials/GrayboxTowerAffliction.cs</t>
  </si>
  <si>
    <t>8cbe1c4c71374e96a4abf4228ee3e92b</t>
  </si>
  <si>
    <t>S0155</t>
  </si>
  <si>
    <t>GrayboxWasp</t>
  </si>
  <si>
    <t>Flies in a straight line from the burrow to the hill, and stings the first tower it passes close to, stunning it for a moment.</t>
  </si>
  <si>
    <t>unity/Assets/_Sandbox/nilly-ctrl/Graybox/Specials/GrayboxWasp.cs</t>
  </si>
  <si>
    <t>1ff4c341246d4f64b23c24f73e6f3471</t>
  </si>
  <si>
    <t>S0156</t>
  </si>
  <si>
    <t>TowerTargetVisualizer</t>
  </si>
  <si>
    <t>Visualizes tower range circles, target lock-on lines, and priority tags in PlayMode.</t>
  </si>
  <si>
    <t>GrayboxBuilder, GrayboxDashboard, GrayboxGameFlowTests, GrayboxHud, GrayboxMenuManager, GrayboxTowerPlacer</t>
  </si>
  <si>
    <t>unity/Assets/_Sandbox/nilly-ctrl/Graybox/TowerTargetVisualizer.cs</t>
  </si>
  <si>
    <t>8a57f70fb1fad8b4cb5aec3752abefb4</t>
  </si>
  <si>
    <t>S0157</t>
  </si>
  <si>
    <t>GrayboxAnimationTests</t>
  </si>
  <si>
    <t>HoldTheHill.Sandbox.Graybox.Tests</t>
  </si>
  <si>
    <t>Checks the graybox animation hookup reacts to what the game does: towers attack and upgrade, enemies flinch, die into a corpse, lose shields and heal, mines blow up. Also covers EnemySplitter, whose split the Splitter's death clip depends on.</t>
  </si>
  <si>
    <t>unity/Assets/_Sandbox/nilly-ctrl/Tests/GrayboxAnimationTests.cs</t>
  </si>
  <si>
    <t>a5f3082c2e399e746b6cd3a9415a5df7</t>
  </si>
  <si>
    <t>S0158</t>
  </si>
  <si>
    <t>GrayboxBalanceHarness</t>
  </si>
  <si>
    <t>Plays the gray-box scene headlessly and reports what actually happened: how many enemies each wave spawned, how many died, and how many walked the whole path. Tuning was arithmetic up to this point; this measures it.</t>
  </si>
  <si>
    <t>unity/Assets/_Sandbox/nilly-ctrl/Tests/GrayboxBalanceHarness.cs</t>
  </si>
  <si>
    <t>5e2053d9a56768f4b8e98e03c4d51d80</t>
  </si>
  <si>
    <t>S0159</t>
  </si>
  <si>
    <t>GrayboxGameFlowTests</t>
  </si>
  <si>
    <t>Checks the flow controller: pausing owns time, defeat and victory end the run, and "retry current wave" / "restart" rewind towers, gold, hill health, skills and the wave.</t>
  </si>
  <si>
    <t>unity/Assets/_Sandbox/nilly-ctrl/Tests/GrayboxGameFlowTests.cs</t>
  </si>
  <si>
    <t>9ad34e31029c5b84c85f9473f14c2d33</t>
  </si>
  <si>
    <t>S0160</t>
  </si>
  <si>
    <t>GrayboxMechanicsTests</t>
  </si>
  <si>
    <t>Test suite validating Economy, Skill Tree, Base HP Breach, and Procedural Wave scaling mechanics.</t>
  </si>
  <si>
    <t>unity/Assets/_Sandbox/nilly-ctrl/Tests/GrayboxMechanicsTests.cs</t>
  </si>
  <si>
    <t>4b31559228110224a8266deab8be49b6</t>
  </si>
  <si>
    <t>S0161</t>
  </si>
  <si>
    <t>Checks the save file: it round-trips, survives a damaged file, is never touched unless opened, and records and achievements land in it.</t>
  </si>
  <si>
    <t>unity/Assets/_Sandbox/nilly-ctrl/Tests/GrayboxSaveTests.cs</t>
  </si>
  <si>
    <t>f1781d58f7889a54493f3098907e5b10</t>
  </si>
  <si>
    <t>S0162</t>
  </si>
  <si>
    <t>GrayboxSpecialsTests</t>
  </si>
  <si>
    <t>The rules behind the bosses and special enemies (Graybox/Specials), without any art: who takes how much damage from where, what happens to towers, and who gets the food.</t>
  </si>
  <si>
    <t>HalveDamage, BlockDamage</t>
  </si>
  <si>
    <t>unity/Assets/_Sandbox/nilly-ctrl/Tests/GrayboxSpecialsTests.cs</t>
  </si>
  <si>
    <t>73e1e6f1d0424e379b89463b46beb3dc</t>
  </si>
  <si>
    <t>S0163</t>
  </si>
  <si>
    <t>UiKitTests</t>
  </si>
  <si>
    <t>Checks the UI kit: each widget's value handling, the screen stack and its focus rules, keyboard/gamepad navigation links, and that the generated prefabs are wired up.</t>
  </si>
  <si>
    <t>unity/Assets/_Sandbox/nilly-ctrl/Tests/UiKitTests.cs</t>
  </si>
  <si>
    <t>30021675973130946a97c36e9a180fd2</t>
  </si>
  <si>
    <t>S0164</t>
  </si>
  <si>
    <t>UiButton</t>
  </si>
  <si>
    <t>UiKit/Scripts</t>
  </si>
  <si>
    <t>HoldTheHill.Sandbox.UiKit</t>
  </si>
  <si>
    <t>A kit button: Unity's Button plus its label, kept in step when it is disabled.</t>
  </si>
  <si>
    <t>Button, ConfirmDialog, TabButton, UiKitGallery</t>
  </si>
  <si>
    <t>UiConfirmDialog, UiKitBuilder, UiKitGalleryDemo, UiKitTests, UiTabBar</t>
  </si>
  <si>
    <t>unity/Assets/_Sandbox/nilly-ctrl/UiKit/Scripts/UiButton.cs</t>
  </si>
  <si>
    <t>159ff77c6ae82eb49a5e5a7818578330</t>
  </si>
  <si>
    <t>S0165</t>
  </si>
  <si>
    <t>UiConfirmDialog</t>
  </si>
  <si>
    <t>A yes/no question over the current screen ("Quit to Home? This run will be lost."). Focus starts on the cancel button and back/cancel answers no, so a stray press never confirms something destructive.</t>
  </si>
  <si>
    <t>ConfirmDialog, UiKitGallery</t>
  </si>
  <si>
    <t>UiKitBuilder, UiKitGalleryDemo, UiKitTests</t>
  </si>
  <si>
    <t>unity/Assets/_Sandbox/nilly-ctrl/UiKit/Scripts/UiConfirmDialog.cs</t>
  </si>
  <si>
    <t>9358e83dedd5a7748ae2a208e00399ad</t>
  </si>
  <si>
    <t>S0166</t>
  </si>
  <si>
    <t>UiFeedback</t>
  </si>
  <si>
    <t>The kit's one outlet for feedback. Widgets raise cues here; whatever plays sound (or rumble) subscribes. The kit itself has no audio, so it does not depend on the game's sound system.</t>
  </si>
  <si>
    <t>UiCue, MuteScope</t>
  </si>
  <si>
    <t>UiFocusable, UiKitGalleryDemo, UiKitTests, UiScreen, UiSliderField, UiStepper, UiTabBar, UiToggleField</t>
  </si>
  <si>
    <t>unity/Assets/_Sandbox/nilly-ctrl/UiKit/Scripts/UiFeedback.cs</t>
  </si>
  <si>
    <t>be2a7c96a6b736f42b33d56ff5278678</t>
  </si>
  <si>
    <t>S0167</t>
  </si>
  <si>
    <t>UiFocusable</t>
  </si>
  <si>
    <t>MonoBehaviour, ISelectHandler, IDeselectHandler, IPointerEnterHandler, ISubmitHandler, IPointerClickHandler</t>
  </si>
  <si>
    <t>Goes on every selectable kit control. Shows the focus ring while the control is selected, and makes the mouse move the same focus a keyboard or gamepad does, so there is only ever one highlighted control whichever device is in use.</t>
  </si>
  <si>
    <t>Button, SliderField, Stepper, TabButton, ToggleField</t>
  </si>
  <si>
    <t>UiKitBuilder, UiKitTests</t>
  </si>
  <si>
    <t>unity/Assets/_Sandbox/nilly-ctrl/UiKit/Scripts/UiFocusable.cs</t>
  </si>
  <si>
    <t>6736d7551817388499be6e6d513d1687</t>
  </si>
  <si>
    <t>S0168</t>
  </si>
  <si>
    <t>UiInput</t>
  </si>
  <si>
    <t>The menu inputs Unity's UI module does not deliver as events: back, and previous/next tab.</t>
  </si>
  <si>
    <t>UiScreen, UiTabBar</t>
  </si>
  <si>
    <t>unity/Assets/_Sandbox/nilly-ctrl/UiKit/Scripts/UiInput.cs</t>
  </si>
  <si>
    <t>5957ca12f4582174a9161c91993258cd</t>
  </si>
  <si>
    <t>S0169</t>
  </si>
  <si>
    <t>UiKitGalleryDemo</t>
  </si>
  <si>
    <t>Wires up the UI kit gallery scene: opens the confirm dialog from a button and prints the last feedback cue, so every widget can be tried with mouse, keyboard and gamepad. Not used by the game.</t>
  </si>
  <si>
    <t>UiKitGallery</t>
  </si>
  <si>
    <t>unity/Assets/_Sandbox/nilly-ctrl/UiKit/Scripts/UiKitGalleryDemo.cs</t>
  </si>
  <si>
    <t>b42641bcce1c01b4db5a63aa1174b9a8</t>
  </si>
  <si>
    <t>S0170</t>
  </si>
  <si>
    <t>UiKitStyle</t>
  </si>
  <si>
    <t>Colours and sizes shared by every kit widget, in canvas units (pixels at 1x).</t>
  </si>
  <si>
    <t>UiButton, UiKitBuilder, UiPixelCanvasScaler, UiTabBar</t>
  </si>
  <si>
    <t>unity/Assets/_Sandbox/nilly-ctrl/UiKit/Scripts/UiKitStyle.cs</t>
  </si>
  <si>
    <t>aa55b893a0ffb7d4480bad41fde30c6b</t>
  </si>
  <si>
    <t>S0171</t>
  </si>
  <si>
    <t>UiPixelCanvasScaler</t>
  </si>
  <si>
    <t>Scales the canvas by whole numbers only, so pixel art and the pixel font stay square: 1x up to 1279x719, 2x at 720p, 3x at 1080p, 6x at 4K.</t>
  </si>
  <si>
    <t>UiRoot</t>
  </si>
  <si>
    <t>unity/Assets/_Sandbox/nilly-ctrl/UiKit/Scripts/UiPixelCanvasScaler.cs</t>
  </si>
  <si>
    <t>890e59fdf8bec164491e5fb1a7e2e52a</t>
  </si>
  <si>
    <t>S0172</t>
  </si>
  <si>
    <t>UiScreen</t>
  </si>
  <si>
    <t>A menu screen or dialog. Open screens form a stack: only the top one takes input, it keeps one of its controls focused at all times, and back/cancel goes to it alone.</t>
  </si>
  <si>
    <t>UiConfirmDialog, UiKitBuilder, UiKitTests, UiTabBar</t>
  </si>
  <si>
    <t>unity/Assets/_Sandbox/nilly-ctrl/UiKit/Scripts/UiScreen.cs</t>
  </si>
  <si>
    <t>d29ce526a6284e9498d52800801244e7</t>
  </si>
  <si>
    <t>S0173</t>
  </si>
  <si>
    <t>UiSliderField</t>
  </si>
  <si>
    <t>A labelled slider row with its value written beside it ("Music [==== ] 60%").</t>
  </si>
  <si>
    <t>ValueFormat</t>
  </si>
  <si>
    <t>SliderField</t>
  </si>
  <si>
    <t>unity/Assets/_Sandbox/nilly-ctrl/UiKit/Scripts/UiSliderField.cs</t>
  </si>
  <si>
    <t>4aa8cf8318906b046bb00b9061659405</t>
  </si>
  <si>
    <t>S0174</t>
  </si>
  <si>
    <t>UiStepper</t>
  </si>
  <si>
    <t>Selectable, ISubmitHandler</t>
  </si>
  <si>
    <t>A labelled choice from a short list ("Resolution &amp;lt; 1920x1080 &amp;gt;"). Left and right change the choice; up and down move on to the next control.</t>
  </si>
  <si>
    <t>Stepper</t>
  </si>
  <si>
    <t>unity/Assets/_Sandbox/nilly-ctrl/UiKit/Scripts/UiStepper.cs</t>
  </si>
  <si>
    <t>165d71f2750fe1c428d097a2b99ce45f</t>
  </si>
  <si>
    <t>S0175</t>
  </si>
  <si>
    <t>UiTabBar</t>
  </si>
  <si>
    <t>A row of tabs, each showing one page. Click a tab, or use the shoulder buttons, Q/E or Page Up/Down from anywhere on the screen.</t>
  </si>
  <si>
    <t>Tab</t>
  </si>
  <si>
    <t>TabBar</t>
  </si>
  <si>
    <t>UiKitBuilder, UiKitTests, UiScreen</t>
  </si>
  <si>
    <t>unity/Assets/_Sandbox/nilly-ctrl/UiKit/Scripts/UiTabBar.cs</t>
  </si>
  <si>
    <t>131c078c4d6eff64b9a5bbacbeef547b</t>
  </si>
  <si>
    <t>S0176</t>
  </si>
  <si>
    <t>UiToggleField</t>
  </si>
  <si>
    <t>A labelled on/off row. The whole row is the click target, not just the box.</t>
  </si>
  <si>
    <t>ToggleField</t>
  </si>
  <si>
    <t>unity/Assets/_Sandbox/nilly-ctrl/UiKit/Scripts/UiToggleField.cs</t>
  </si>
  <si>
    <t>44b30d93a86090043aa7b220c2c37ea8</t>
  </si>
  <si>
    <t>Asset</t>
  </si>
  <si>
    <t>Type</t>
  </si>
  <si>
    <t>Category</t>
  </si>
  <si>
    <t>Subfolder</t>
  </si>
  <si>
    <t>Ext</t>
  </si>
  <si>
    <t>Size (KB)</t>
  </si>
  <si>
    <t>In Git LFS</t>
  </si>
  <si>
    <t>Imported by Unity</t>
  </si>
  <si>
    <t>Used by (assets)</t>
  </si>
  <si>
    <t>Used by: which assets</t>
  </si>
  <si>
    <t>A00001</t>
  </si>
  <si>
    <t>DefaultVolumeProfile</t>
  </si>
  <si>
    <t>Project (other Assets)</t>
  </si>
  <si>
    <t>Settings</t>
  </si>
  <si>
    <t>.asset</t>
  </si>
  <si>
    <t>No</t>
  </si>
  <si>
    <t>Yes</t>
  </si>
  <si>
    <t>UniversalRenderPipelineGlobalSettings</t>
  </si>
  <si>
    <t>unity/Assets/Settings/DefaultVolumeProfile.asset</t>
  </si>
  <si>
    <t>3f9215ea0144899419cfbc0957140d3f</t>
  </si>
  <si>
    <t>A00002</t>
  </si>
  <si>
    <t>InputSystem_Actions</t>
  </si>
  <si>
    <t>.inputactions</t>
  </si>
  <si>
    <t>UiEventSystem</t>
  </si>
  <si>
    <t>unity/Assets/Settings/InputSystem_Actions.inputactions</t>
  </si>
  <si>
    <t>2bcd2660ca9b64942af0de543d8d7100</t>
  </si>
  <si>
    <t>A00003</t>
  </si>
  <si>
    <t>Lit2DSceneTemplate</t>
  </si>
  <si>
    <t>.scenetemplate</t>
  </si>
  <si>
    <t>unity/Assets/Settings/Lit2DSceneTemplate.scenetemplate</t>
  </si>
  <si>
    <t>d03ed43fc9d8a4f2e9fa70c1c7916eb9</t>
  </si>
  <si>
    <t>A00004</t>
  </si>
  <si>
    <t>Renderer2D</t>
  </si>
  <si>
    <t>UniversalRP</t>
  </si>
  <si>
    <t>unity/Assets/Settings/Renderer2D.asset</t>
  </si>
  <si>
    <t>424799608f7334c24bf367e4bbfa7f9a</t>
  </si>
  <si>
    <t>A00005</t>
  </si>
  <si>
    <t>URP2DSceneTemplate</t>
  </si>
  <si>
    <t>Scenes</t>
  </si>
  <si>
    <t>.unity</t>
  </si>
  <si>
    <t>unity/Assets/Settings/Scenes/URP2DSceneTemplate.unity</t>
  </si>
  <si>
    <t>2cda990e2423bbf4892e6590ba056729</t>
  </si>
  <si>
    <t>A00006</t>
  </si>
  <si>
    <t>unity/Assets/Settings/UniversalRP.asset</t>
  </si>
  <si>
    <t>681886c5eb7344803b6206f758bf0b1c</t>
  </si>
  <si>
    <t>A00007</t>
  </si>
  <si>
    <t>unity/Assets/Settings/UniversalRenderPipelineGlobalSettings.asset</t>
  </si>
  <si>
    <t>93b439a37f63240aca3dd4e01d978a9f</t>
  </si>
  <si>
    <t>A00008</t>
  </si>
  <si>
    <t>Anton OFL</t>
  </si>
  <si>
    <t>Examples &amp; Extras</t>
  </si>
  <si>
    <t>Fonts</t>
  </si>
  <si>
    <t>.txt</t>
  </si>
  <si>
    <t>unity/Assets/TextMesh Pro/Examples &amp; Extras/Fonts/Anton OFL.txt</t>
  </si>
  <si>
    <t>73a79399807f4e8388c2cbb5494681ca</t>
  </si>
  <si>
    <t>A00009</t>
  </si>
  <si>
    <t>Anton</t>
  </si>
  <si>
    <t>.ttf</t>
  </si>
  <si>
    <t>Anton SDF</t>
  </si>
  <si>
    <t>unity/Assets/TextMesh Pro/Examples &amp; Extras/Fonts/Anton.ttf</t>
  </si>
  <si>
    <t>997a43b767814dd0a7642ec9b78cba41</t>
  </si>
  <si>
    <t>A00010</t>
  </si>
  <si>
    <t>Bangers - OFL</t>
  </si>
  <si>
    <t>unity/Assets/TextMesh Pro/Examples &amp; Extras/Fonts/Bangers - OFL.txt</t>
  </si>
  <si>
    <t>efe0bf4ac872451e91612d1ae593f480</t>
  </si>
  <si>
    <t>A00011</t>
  </si>
  <si>
    <t>Bangers</t>
  </si>
  <si>
    <t>Bangers SDF</t>
  </si>
  <si>
    <t>unity/Assets/TextMesh Pro/Examples &amp; Extras/Fonts/Bangers.ttf</t>
  </si>
  <si>
    <t>5dd49b3eacc540408c98eee0de38e0f1</t>
  </si>
  <si>
    <t>A00012</t>
  </si>
  <si>
    <t>Electronic Highway Sign</t>
  </si>
  <si>
    <t>Electronic Highway Sign SDF</t>
  </si>
  <si>
    <t>unity/Assets/TextMesh Pro/Examples &amp; Extras/Fonts/Electronic Highway Sign.TTF</t>
  </si>
  <si>
    <t>8a2b9e2a607dd2143b58c44bc32410b4</t>
  </si>
  <si>
    <t>A00013</t>
  </si>
  <si>
    <t>Oswald-Bold - OFL</t>
  </si>
  <si>
    <t>unity/Assets/TextMesh Pro/Examples &amp; Extras/Fonts/Oswald-Bold - OFL.txt</t>
  </si>
  <si>
    <t>d2cf87a8a7a94aa8b80dff1c807c1178</t>
  </si>
  <si>
    <t>A00014</t>
  </si>
  <si>
    <t>Oswald-Bold</t>
  </si>
  <si>
    <t>Oswald Bold SDF</t>
  </si>
  <si>
    <t>unity/Assets/TextMesh Pro/Examples &amp; Extras/Fonts/Oswald-Bold.ttf</t>
  </si>
  <si>
    <t>c9f6d0e7bc8541498c9a4799ba184ede</t>
  </si>
  <si>
    <t>A00015</t>
  </si>
  <si>
    <t>Roboto-Bold - AFL</t>
  </si>
  <si>
    <t>unity/Assets/TextMesh Pro/Examples &amp; Extras/Fonts/Roboto-Bold - AFL.txt</t>
  </si>
  <si>
    <t>f28c334d44214474d9702d3ad79ecb0a</t>
  </si>
  <si>
    <t>A00016</t>
  </si>
  <si>
    <t>Roboto-Bold - License</t>
  </si>
  <si>
    <t>unity/Assets/TextMesh Pro/Examples &amp; Extras/Fonts/Roboto-Bold - License.txt</t>
  </si>
  <si>
    <t>f0303f887b8fa7243a51432c478ff2f3</t>
  </si>
  <si>
    <t>A00017</t>
  </si>
  <si>
    <t>Roboto-Bold</t>
  </si>
  <si>
    <t>Roboto-Bold SDF</t>
  </si>
  <si>
    <t>unity/Assets/TextMesh Pro/Examples &amp; Extras/Fonts/Roboto-Bold.ttf</t>
  </si>
  <si>
    <t>4beb055f07aaff244873dec698d0363e</t>
  </si>
  <si>
    <t>A00018</t>
  </si>
  <si>
    <t>Unity - OFL</t>
  </si>
  <si>
    <t>unity/Assets/TextMesh Pro/Examples &amp; Extras/Fonts/Unity - OFL.txt</t>
  </si>
  <si>
    <t>0251f66ebc602a944b35bccd13be2738</t>
  </si>
  <si>
    <t>A00019</t>
  </si>
  <si>
    <t>Unity</t>
  </si>
  <si>
    <t>unity/Assets/TextMesh Pro/Examples &amp; Extras/Fonts/Unity.ttf</t>
  </si>
  <si>
    <t>f4eec857a4fdf2f43be0e9f3d1a984e7</t>
  </si>
  <si>
    <t>A00020</t>
  </si>
  <si>
    <t>Crate - Surface Shader Scene</t>
  </si>
  <si>
    <t>Materials</t>
  </si>
  <si>
    <t>.mat</t>
  </si>
  <si>
    <t>24 - Surface Shader Example</t>
  </si>
  <si>
    <t>unity/Assets/TextMesh Pro/Examples &amp; Extras/Materials/Crate - Surface Shader Scene.mat</t>
  </si>
  <si>
    <t>e6b9b44320f4448d9d5e0ee634259966</t>
  </si>
  <si>
    <t>A00021</t>
  </si>
  <si>
    <t>Crate - URP</t>
  </si>
  <si>
    <t>24 - Surface Shader Example URP</t>
  </si>
  <si>
    <t>unity/Assets/TextMesh Pro/Examples &amp; Extras/Materials/Crate - URP.mat</t>
  </si>
  <si>
    <t>3b5cc91c3bf8cf74391252247f52fb59</t>
  </si>
  <si>
    <t>A00022</t>
  </si>
  <si>
    <t>Ground - Logo Scene</t>
  </si>
  <si>
    <t>unity/Assets/TextMesh Pro/Examples &amp; Extras/Materials/Ground - Logo Scene.mat</t>
  </si>
  <si>
    <t>c719e38f25a9480abd2480ab621a2949</t>
  </si>
  <si>
    <t>A00023</t>
  </si>
  <si>
    <t>Ground - Surface Shader Scene</t>
  </si>
  <si>
    <t>24 - Surface Shader Example, Benchmark (Floating Text)</t>
  </si>
  <si>
    <t>unity/Assets/TextMesh Pro/Examples &amp; Extras/Materials/Ground - Surface Shader Scene.mat</t>
  </si>
  <si>
    <t>aadd5a709a48466c887296bb5b1b8110</t>
  </si>
  <si>
    <t>A00024</t>
  </si>
  <si>
    <t>Ground - URP</t>
  </si>
  <si>
    <t>unity/Assets/TextMesh Pro/Examples &amp; Extras/Materials/Ground - URP.mat</t>
  </si>
  <si>
    <t>71529b88994c1a341b22bc57c038674a</t>
  </si>
  <si>
    <t>A00025</t>
  </si>
  <si>
    <t>Small Crate_diffuse</t>
  </si>
  <si>
    <t>unity/Assets/TextMesh Pro/Examples &amp; Extras/Materials/Small Crate_diffuse.mat</t>
  </si>
  <si>
    <t>22262639920f43d6be32430e4e58350d</t>
  </si>
  <si>
    <t>A00026</t>
  </si>
  <si>
    <t>Text Popup</t>
  </si>
  <si>
    <t>Prefabs</t>
  </si>
  <si>
    <t>.prefab</t>
  </si>
  <si>
    <t>unity/Assets/TextMesh Pro/Examples &amp; Extras/Prefabs/Text Popup.prefab</t>
  </si>
  <si>
    <t>b06f0e6c1dfa4356ac918da1bb32c603</t>
  </si>
  <si>
    <t>A00027</t>
  </si>
  <si>
    <t>TextMeshPro - Prefab 1</t>
  </si>
  <si>
    <t>unity/Assets/TextMesh Pro/Examples &amp; Extras/Prefabs/TextMeshPro - Prefab 1.prefab</t>
  </si>
  <si>
    <t>a6e39ced0ea046bcb636c3f0b2e2a745</t>
  </si>
  <si>
    <t>A00028</t>
  </si>
  <si>
    <t>TextMeshPro - Prefab 2</t>
  </si>
  <si>
    <t>unity/Assets/TextMesh Pro/Examples &amp; Extras/Prefabs/TextMeshPro - Prefab 2.prefab</t>
  </si>
  <si>
    <t>fdad9d952ae84cafb74c63f2e694d042</t>
  </si>
  <si>
    <t>A00029</t>
  </si>
  <si>
    <t>Blue to Purple - Vertical</t>
  </si>
  <si>
    <t>Resources/Color Gradient Presets</t>
  </si>
  <si>
    <t>unity/Assets/TextMesh Pro/Examples &amp; Extras/Resources/Color Gradient Presets/Blue to Purple - Vertical.asset</t>
  </si>
  <si>
    <t>479a66fa4b094512a62b0a8e553ad95a</t>
  </si>
  <si>
    <t>A00030</t>
  </si>
  <si>
    <t>Dark to Light Green - Vertical</t>
  </si>
  <si>
    <t>unity/Assets/TextMesh Pro/Examples &amp; Extras/Resources/Color Gradient Presets/Dark to Light Green - Vertical.asset</t>
  </si>
  <si>
    <t>4c86a3366cd840348ebe8dc438570ee4</t>
  </si>
  <si>
    <t>A00031</t>
  </si>
  <si>
    <t>Light to Dark Green - Vertical</t>
  </si>
  <si>
    <t>unity/Assets/TextMesh Pro/Examples &amp; Extras/Resources/Color Gradient Presets/Light to Dark Green - Vertical.asset</t>
  </si>
  <si>
    <t>5cf8ae092ca54931b443bec5148f3c59</t>
  </si>
  <si>
    <t>A00032</t>
  </si>
  <si>
    <t>Yellow to Orange - Vertical</t>
  </si>
  <si>
    <t>unity/Assets/TextMesh Pro/Examples &amp; Extras/Resources/Color Gradient Presets/Yellow to Orange - Vertical.asset</t>
  </si>
  <si>
    <t>69a525efa7e6472eab268f6ea605f06e</t>
  </si>
  <si>
    <t>A00033</t>
  </si>
  <si>
    <t>Anton SDF - Drop Shadow</t>
  </si>
  <si>
    <t>Resources/Fonts &amp; Materials</t>
  </si>
  <si>
    <t>14 - Multi Font &amp; Sprites, 15 - Inline Graphics &amp; Sprites, 23 - Animating Vertex Attributes</t>
  </si>
  <si>
    <t>unity/Assets/TextMesh Pro/Examples &amp; Extras/Resources/Fonts &amp; Materials/Anton SDF - Drop Shadow.mat</t>
  </si>
  <si>
    <t>749b9069dc4742c5bfa5c74644049926</t>
  </si>
  <si>
    <t>A00034</t>
  </si>
  <si>
    <t>Anton SDF - Outline</t>
  </si>
  <si>
    <t>unity/Assets/TextMesh Pro/Examples &amp; Extras/Resources/Fonts &amp; Materials/Anton SDF - Outline.mat</t>
  </si>
  <si>
    <t>a00013af81304728b2be1f4309ee2433</t>
  </si>
  <si>
    <t>A00035</t>
  </si>
  <si>
    <t>Anton SDF - Sunny Days</t>
  </si>
  <si>
    <t>unity/Assets/TextMesh Pro/Examples &amp; Extras/Resources/Fonts &amp; Materials/Anton SDF - Sunny Days.mat</t>
  </si>
  <si>
    <t>6522f30e342599e4e9dd4cc2cc03c830</t>
  </si>
  <si>
    <t>A00036</t>
  </si>
  <si>
    <t>15 - Inline Graphics &amp; Sprites, 18 - ScrollRect &amp; Masking &amp; Layout, 23 - Animating Vertex Attributes, 25 - Sunny Days Example, Anton SDF - Drop Shadow, Anton SDF - Outline (+1 more)</t>
  </si>
  <si>
    <t>unity/Assets/TextMesh Pro/Examples &amp; Extras/Resources/Fonts &amp; Materials/Anton SDF.asset</t>
  </si>
  <si>
    <t>8a89fa14b10d46a99122fd4f73fca9a2</t>
  </si>
  <si>
    <t>A00037</t>
  </si>
  <si>
    <t>Bangers SDF - Drop Shadow - 2 Pass</t>
  </si>
  <si>
    <t>27 - Double Pass Shader Example</t>
  </si>
  <si>
    <t>unity/Assets/TextMesh Pro/Examples &amp; Extras/Resources/Fonts &amp; Materials/Bangers SDF - Drop Shadow - 2 Pass.mat</t>
  </si>
  <si>
    <t>947a44964e53bf0448ff698b2a2219c0</t>
  </si>
  <si>
    <t>A00038</t>
  </si>
  <si>
    <t>Bangers SDF - Drop Shadow</t>
  </si>
  <si>
    <t>12 - Link Example, 27 - Double Pass Shader Example</t>
  </si>
  <si>
    <t>unity/Assets/TextMesh Pro/Examples &amp; Extras/Resources/Fonts &amp; Materials/Bangers SDF - Drop Shadow.mat</t>
  </si>
  <si>
    <t>f2dcf029949142e28b974630369c8b4e</t>
  </si>
  <si>
    <t>A00039</t>
  </si>
  <si>
    <t>Bangers SDF - Outline</t>
  </si>
  <si>
    <t>unity/Assets/TextMesh Pro/Examples &amp; Extras/Resources/Fonts &amp; Materials/Bangers SDF - Outline.mat</t>
  </si>
  <si>
    <t>f629c6e43dba4bf38cb74d8860150664</t>
  </si>
  <si>
    <t>A00040</t>
  </si>
  <si>
    <t>Bangers SDF Glow</t>
  </si>
  <si>
    <t>unity/Assets/TextMesh Pro/Examples &amp; Extras/Resources/Fonts &amp; Materials/Bangers SDF Glow.mat</t>
  </si>
  <si>
    <t>d75b8f41e959450c84ac6e967084d3e1</t>
  </si>
  <si>
    <t>A00041</t>
  </si>
  <si>
    <t>Bangers SDF Logo - URP</t>
  </si>
  <si>
    <t>unity/Assets/TextMesh Pro/Examples &amp; Extras/Resources/Fonts &amp; Materials/Bangers SDF Logo - URP.mat</t>
  </si>
  <si>
    <t>6751ce1a4611b3940812c13a6847d94f</t>
  </si>
  <si>
    <t>A00042</t>
  </si>
  <si>
    <t>Bangers SDF Logo</t>
  </si>
  <si>
    <t>unity/Assets/TextMesh Pro/Examples &amp; Extras/Resources/Fonts &amp; Materials/Bangers SDF Logo.mat</t>
  </si>
  <si>
    <t>f4e195ac1e204eff960149d1cb34e18c</t>
  </si>
  <si>
    <t>A00043</t>
  </si>
  <si>
    <t>12 - Link Example, 18 - ScrollRect &amp; Masking &amp; Layout, 24 - Surface Shader Example, 24 - Surface Shader Example URP, 27 - Double Pass Shader Example, Bangers SDF - Drop Shadow (+5 more)</t>
  </si>
  <si>
    <t>unity/Assets/TextMesh Pro/Examples &amp; Extras/Resources/Fonts &amp; Materials/Bangers SDF.asset</t>
  </si>
  <si>
    <t>125cb55b44b24c4393181402bc6200e6</t>
  </si>
  <si>
    <t>A00044</t>
  </si>
  <si>
    <t>17 - Old Computer Terminal, TowerCardBase</t>
  </si>
  <si>
    <t>unity/Assets/TextMesh Pro/Examples &amp; Extras/Resources/Fonts &amp; Materials/Electronic Highway Sign SDF.asset</t>
  </si>
  <si>
    <t>dc36b3fdc14f47ebb36fd484a67e268a</t>
  </si>
  <si>
    <t>A00045</t>
  </si>
  <si>
    <t>LiberationSans SDF - Metalic Green</t>
  </si>
  <si>
    <t>unity/Assets/TextMesh Pro/Examples &amp; Extras/Resources/Fonts &amp; Materials/LiberationSans SDF - Metalic Green.mat</t>
  </si>
  <si>
    <t>8b29aaa3eec7468097ff07adfcf29ac9</t>
  </si>
  <si>
    <t>A00046</t>
  </si>
  <si>
    <t>LiberationSans SDF - Overlay</t>
  </si>
  <si>
    <t>unity/Assets/TextMesh Pro/Examples &amp; Extras/Resources/Fonts &amp; Materials/LiberationSans SDF - Overlay.mat</t>
  </si>
  <si>
    <t>9ad269c99dcf42b7aedefd83dd5a7b9d</t>
  </si>
  <si>
    <t>A00047</t>
  </si>
  <si>
    <t>LiberationSans SDF - Soft Mask</t>
  </si>
  <si>
    <t>19 - Masking Texture &amp; Soft Mask</t>
  </si>
  <si>
    <t>unity/Assets/TextMesh Pro/Examples &amp; Extras/Resources/Fonts &amp; Materials/LiberationSans SDF - Soft Mask.mat</t>
  </si>
  <si>
    <t>42df1c7856584b6b8db9a509b6b10074</t>
  </si>
  <si>
    <t>A00048</t>
  </si>
  <si>
    <t>unity/Assets/TextMesh Pro/Examples &amp; Extras/Resources/Fonts &amp; Materials/Oswald Bold SDF.asset</t>
  </si>
  <si>
    <t>0161d805a3764c089bef00bfe00793f5</t>
  </si>
  <si>
    <t>A00049</t>
  </si>
  <si>
    <t>Roboto-Bold SDF - Drop Shadow</t>
  </si>
  <si>
    <t>unity/Assets/TextMesh Pro/Examples &amp; Extras/Resources/Fonts &amp; Materials/Roboto-Bold SDF - Drop Shadow.mat</t>
  </si>
  <si>
    <t>b246c4190f4e46ec9352fe15a7b09ce0</t>
  </si>
  <si>
    <t>A00050</t>
  </si>
  <si>
    <t>Roboto-Bold SDF - HDRP Unlit</t>
  </si>
  <si>
    <t>28 - HDRP Shader Example</t>
  </si>
  <si>
    <t>unity/Assets/TextMesh Pro/Examples &amp; Extras/Resources/Fonts &amp; Materials/Roboto-Bold SDF - HDRP Unlit.mat</t>
  </si>
  <si>
    <t>2ddca8f46aa0838419d568affb0ca6b4</t>
  </si>
  <si>
    <t>A00051</t>
  </si>
  <si>
    <t>Roboto-Bold SDF - Surface</t>
  </si>
  <si>
    <t>unity/Assets/TextMesh Pro/Examples &amp; Extras/Resources/Fonts &amp; Materials/Roboto-Bold SDF - Surface.mat</t>
  </si>
  <si>
    <t>e6b276ec991f467aa14ef1f3cc665993</t>
  </si>
  <si>
    <t>A00052</t>
  </si>
  <si>
    <t>Roboto-Bold SDF - URP</t>
  </si>
  <si>
    <t>unity/Assets/TextMesh Pro/Examples &amp; Extras/Resources/Fonts &amp; Materials/Roboto-Bold SDF - URP.mat</t>
  </si>
  <si>
    <t>90722b8bd74d9aa49958562aff7bdf76</t>
  </si>
  <si>
    <t>A00053</t>
  </si>
  <si>
    <t>24 - Surface Shader Example, 24 - Surface Shader Example URP, 28 - HDRP Shader Example, Roboto-Bold SDF - Drop Shadow, Roboto-Bold SDF - HDRP Unlit, Roboto-Bold SDF - Surface (+1 more)</t>
  </si>
  <si>
    <t>unity/Assets/TextMesh Pro/Examples &amp; Extras/Resources/Fonts &amp; Materials/Roboto-Bold SDF.asset</t>
  </si>
  <si>
    <t>5302535af1044152a457ed104f1f4b91</t>
  </si>
  <si>
    <t>A00054</t>
  </si>
  <si>
    <t>Unity SDF - HDRP LIT - Bloom</t>
  </si>
  <si>
    <t>unity/Assets/TextMesh Pro/Examples &amp; Extras/Resources/Fonts &amp; Materials/Unity SDF - HDRP LIT - Bloom.mat</t>
  </si>
  <si>
    <t>8d176c01131de8f46ad61094e29d79b2</t>
  </si>
  <si>
    <t>A00055</t>
  </si>
  <si>
    <t>Unity SDF - HDRP LIT - Outline</t>
  </si>
  <si>
    <t>unity/Assets/TextMesh Pro/Examples &amp; Extras/Resources/Fonts &amp; Materials/Unity SDF - HDRP LIT - Outline.mat</t>
  </si>
  <si>
    <t>967f61bb1e3e28645a39e0cb647cc79e</t>
  </si>
  <si>
    <t>A00056</t>
  </si>
  <si>
    <t>Unity SDF</t>
  </si>
  <si>
    <t>28 - HDRP Shader Example, Unity SDF - HDRP LIT - Bloom, Unity SDF - HDRP LIT - Outline</t>
  </si>
  <si>
    <t>unity/Assets/TextMesh Pro/Examples &amp; Extras/Resources/Fonts &amp; Materials/Unity SDF.asset</t>
  </si>
  <si>
    <t>c9adb1f542a93ae489bacfeae21e8394</t>
  </si>
  <si>
    <t>A00057</t>
  </si>
  <si>
    <t>Default Sprite Asset</t>
  </si>
  <si>
    <t>Resources/Sprite Assets</t>
  </si>
  <si>
    <t>unity/Assets/TextMesh Pro/Examples &amp; Extras/Resources/Sprite Assets/Default Sprite Asset.asset</t>
  </si>
  <si>
    <t>fbef3c704dce48f08a44612d6c856c8d</t>
  </si>
  <si>
    <t>A00058</t>
  </si>
  <si>
    <t>DropCap Numbers</t>
  </si>
  <si>
    <t>10 - Bullets &amp; Numbered List Example</t>
  </si>
  <si>
    <t>unity/Assets/TextMesh Pro/Examples &amp; Extras/Resources/Sprite Assets/DropCap Numbers.asset</t>
  </si>
  <si>
    <t>14aa93acbb234d16aaef0e8b46814db6</t>
  </si>
  <si>
    <t>A00059</t>
  </si>
  <si>
    <t>01-  Single Line TextMesh Pro</t>
  </si>
  <si>
    <t>unity/Assets/TextMesh Pro/Examples &amp; Extras/Scenes/01-  Single Line TextMesh Pro.unity</t>
  </si>
  <si>
    <t>2ac8cf212df6445e8aebbe3cb832e993</t>
  </si>
  <si>
    <t>A00060</t>
  </si>
  <si>
    <t>02 - Multi-line TextMesh Pro</t>
  </si>
  <si>
    <t>unity/Assets/TextMesh Pro/Examples &amp; Extras/Scenes/02 - Multi-line TextMesh Pro.unity</t>
  </si>
  <si>
    <t>251716609f634449bfe8ce75c0ed78fe</t>
  </si>
  <si>
    <t>A00061</t>
  </si>
  <si>
    <t>03 - Line Justification</t>
  </si>
  <si>
    <t>unity/Assets/TextMesh Pro/Examples &amp; Extras/Scenes/03 - Line Justification.unity</t>
  </si>
  <si>
    <t>21a509e1d3cd49978623fa564adb6f02</t>
  </si>
  <si>
    <t>A00062</t>
  </si>
  <si>
    <t>04 - Word Wrapping</t>
  </si>
  <si>
    <t>unity/Assets/TextMesh Pro/Examples &amp; Extras/Scenes/04 - Word Wrapping.unity</t>
  </si>
  <si>
    <t>8f7137eacd7042d5b17ef0efe5e744f5</t>
  </si>
  <si>
    <t>A00063</t>
  </si>
  <si>
    <t>05 - Style Tags</t>
  </si>
  <si>
    <t>unity/Assets/TextMesh Pro/Examples &amp; Extras/Scenes/05 - Style Tags.unity</t>
  </si>
  <si>
    <t>70615243e2be4a81afaab9bf5d273d65</t>
  </si>
  <si>
    <t>A00064</t>
  </si>
  <si>
    <t>06 - Extra Rich Text Examples</t>
  </si>
  <si>
    <t>unity/Assets/TextMesh Pro/Examples &amp; Extras/Scenes/06 - Extra Rich Text Examples.unity</t>
  </si>
  <si>
    <t>39a1fa96ad2a449b908fca29d4297a74</t>
  </si>
  <si>
    <t>A00065</t>
  </si>
  <si>
    <t>07 - Superscript &amp; Subscript Example</t>
  </si>
  <si>
    <t>unity/Assets/TextMesh Pro/Examples &amp; Extras/Scenes/07 - Superscript &amp; Subscript Example.unity</t>
  </si>
  <si>
    <t>03ec435d4b7140e9b2d87f79136d8374</t>
  </si>
  <si>
    <t>A00066</t>
  </si>
  <si>
    <t>08 - Improved Text Alignment</t>
  </si>
  <si>
    <t>unity/Assets/TextMesh Pro/Examples &amp; Extras/Scenes/08 - Improved Text Alignment.unity</t>
  </si>
  <si>
    <t>5fe2257128d9401fad0790f581dc8a6f</t>
  </si>
  <si>
    <t>A00067</t>
  </si>
  <si>
    <t>09 - Margin Tag Example</t>
  </si>
  <si>
    <t>unity/Assets/TextMesh Pro/Examples &amp; Extras/Scenes/09 - Margin Tag Example.unity</t>
  </si>
  <si>
    <t>349f38d3606449708c7340d26740e1e2</t>
  </si>
  <si>
    <t>A00068</t>
  </si>
  <si>
    <t>unity/Assets/TextMesh Pro/Examples &amp; Extras/Scenes/10 - Bullets &amp; Numbered List Example.unity</t>
  </si>
  <si>
    <t>c3f814e1d12c45568daf3dd9a86a0e61</t>
  </si>
  <si>
    <t>A00069</t>
  </si>
  <si>
    <t>11 - The Style Tag</t>
  </si>
  <si>
    <t>unity/Assets/TextMesh Pro/Examples &amp; Extras/Scenes/11 - The Style Tag.unity</t>
  </si>
  <si>
    <t>84ed36ad77dd4956b2ffe3769f759879</t>
  </si>
  <si>
    <t>A00070</t>
  </si>
  <si>
    <t>unity/Assets/TextMesh Pro/Examples &amp; Extras/Scenes/12 - Link Example.unity</t>
  </si>
  <si>
    <t>9747140c28254be2adc582210dfb89b8</t>
  </si>
  <si>
    <t>A00071</t>
  </si>
  <si>
    <t>unity/Assets/TextMesh Pro/Examples &amp; Extras/Scenes/12a - Text Interactions.unity</t>
  </si>
  <si>
    <t>08572ab7713642c8a60789750f0bce5c</t>
  </si>
  <si>
    <t>A00072</t>
  </si>
  <si>
    <t>13 - Soft Hyphenation</t>
  </si>
  <si>
    <t>unity/Assets/TextMesh Pro/Examples &amp; Extras/Scenes/13 - Soft Hyphenation.unity</t>
  </si>
  <si>
    <t>875684baf40f4d008ce806d03e2a81b2</t>
  </si>
  <si>
    <t>A00073</t>
  </si>
  <si>
    <t>14 - Multi Font &amp; Sprites</t>
  </si>
  <si>
    <t>unity/Assets/TextMesh Pro/Examples &amp; Extras/Scenes/14 - Multi Font &amp; Sprites.unity</t>
  </si>
  <si>
    <t>22a2fba786ad4c40ac0ba09f0b933100</t>
  </si>
  <si>
    <t>A00074</t>
  </si>
  <si>
    <t>unity/Assets/TextMesh Pro/Examples &amp; Extras/Scenes/15 - Inline Graphics &amp; Sprites.unity</t>
  </si>
  <si>
    <t>e76e6c0f81964cbda3fe0b7d26ed8060</t>
  </si>
  <si>
    <t>A00075</t>
  </si>
  <si>
    <t>16 - Linked text overflow mode example</t>
  </si>
  <si>
    <t>unity/Assets/TextMesh Pro/Examples &amp; Extras/Scenes/16 - Linked text overflow mode example.unity</t>
  </si>
  <si>
    <t>9442cda25baa4a0bb544c4d095b00caa</t>
  </si>
  <si>
    <t>A00076</t>
  </si>
  <si>
    <t>unity/Assets/TextMesh Pro/Examples &amp; Extras/Scenes/17 - Old Computer Terminal.unity</t>
  </si>
  <si>
    <t>3e2e4d7b0bed4cf9ab827e9f32448f69</t>
  </si>
  <si>
    <t>A00077</t>
  </si>
  <si>
    <t>unity/Assets/TextMesh Pro/Examples &amp; Extras/Scenes/18 - ScrollRect &amp; Masking &amp; Layout.unity</t>
  </si>
  <si>
    <t>03f9d74cec8e4b94a29d2dfd177c821b</t>
  </si>
  <si>
    <t>A00078</t>
  </si>
  <si>
    <t>unity/Assets/TextMesh Pro/Examples &amp; Extras/Scenes/19 - Masking Texture &amp; Soft Mask.unity</t>
  </si>
  <si>
    <t>9abcd5bd764646568a6ea70d00f9264c</t>
  </si>
  <si>
    <t>A00079</t>
  </si>
  <si>
    <t>unity/Assets/TextMesh Pro/Examples &amp; Extras/Scenes/20 - Input Field with Scrollbar.unity</t>
  </si>
  <si>
    <t>337f92480dd24675aae9e79210fb1ad9</t>
  </si>
  <si>
    <t>A00080</t>
  </si>
  <si>
    <t>unity/Assets/TextMesh Pro/Examples &amp; Extras/Scenes/21 - Script Example.unity</t>
  </si>
  <si>
    <t>50f52f9274434ecfb34dd87f0836f323</t>
  </si>
  <si>
    <t>A00081</t>
  </si>
  <si>
    <t>unity/Assets/TextMesh Pro/Examples &amp; Extras/Scenes/22 - Basic Scripting Example.unity</t>
  </si>
  <si>
    <t>6250f98e58fe4abbaada5d84b7ca846d</t>
  </si>
  <si>
    <t>A00082</t>
  </si>
  <si>
    <t>unity/Assets/TextMesh Pro/Examples &amp; Extras/Scenes/23 - Animating Vertex Attributes.unity</t>
  </si>
  <si>
    <t>54e994244b4b467e8583cf2da6dcc716</t>
  </si>
  <si>
    <t>A00083</t>
  </si>
  <si>
    <t>unity/Assets/TextMesh Pro/Examples &amp; Extras/Scenes/24 - Surface Shader Example URP.unity</t>
  </si>
  <si>
    <t>57694ed9d1cd1e340a4924c0f2eac8e3</t>
  </si>
  <si>
    <t>A00084</t>
  </si>
  <si>
    <t>unity/Assets/TextMesh Pro/Examples &amp; Extras/Scenes/24 - Surface Shader Example.unity</t>
  </si>
  <si>
    <t>8c4969fd8ba94a68b07cf11f3e7a5137</t>
  </si>
  <si>
    <t>A00085</t>
  </si>
  <si>
    <t>unity/Assets/TextMesh Pro/Examples &amp; Extras/Scenes/25 - Sunny Days Example.unity</t>
  </si>
  <si>
    <t>f9b4c22e15cff344ba9fc6542a58dd07</t>
  </si>
  <si>
    <t>A00086</t>
  </si>
  <si>
    <t>unity/Assets/TextMesh Pro/Examples &amp; Extras/Scenes/26 - Dropdown Placeholder Example.unity</t>
  </si>
  <si>
    <t>0851605490a599b46b6ac5cb681d93ea</t>
  </si>
  <si>
    <t>A00087</t>
  </si>
  <si>
    <t>unity/Assets/TextMesh Pro/Examples &amp; Extras/Scenes/27 - Double Pass Shader Example.unity</t>
  </si>
  <si>
    <t>3b38a6ba32b869f48812e595baf39746</t>
  </si>
  <si>
    <t>A00088</t>
  </si>
  <si>
    <t>unity/Assets/TextMesh Pro/Examples &amp; Extras/Scenes/28 - HDRP Shader Example.unity</t>
  </si>
  <si>
    <t>eea2b7206368b444e84fbec4ec32b64a</t>
  </si>
  <si>
    <t>A00089</t>
  </si>
  <si>
    <t>Sky and Fog Volume Profile</t>
  </si>
  <si>
    <t>Scenes/28 - HDRP Shader Example</t>
  </si>
  <si>
    <t>unity/Assets/TextMesh Pro/Examples &amp; Extras/Scenes/28 - HDRP Shader Example/Sky and Fog Volume Profile.asset</t>
  </si>
  <si>
    <t>83ba2e375bed45f48bce43e5a5f7c88a</t>
  </si>
  <si>
    <t>A00090</t>
  </si>
  <si>
    <t>unity/Assets/TextMesh Pro/Examples &amp; Extras/Scenes/Benchmark (Floating Text).unity</t>
  </si>
  <si>
    <t>16177da2e3254cee91944756d5f8ddd3</t>
  </si>
  <si>
    <t>A00091</t>
  </si>
  <si>
    <t>Default Sprites</t>
  </si>
  <si>
    <t>Sprites</t>
  </si>
  <si>
    <t>.png</t>
  </si>
  <si>
    <t>unity/Assets/TextMesh Pro/Examples &amp; Extras/Sprites/Default Sprites.png</t>
  </si>
  <si>
    <t>a0fc465d6cf04254a2938578735e2383</t>
  </si>
  <si>
    <t>A00092</t>
  </si>
  <si>
    <t>.psd</t>
  </si>
  <si>
    <t>unity/Assets/TextMesh Pro/Examples &amp; Extras/Sprites/DropCap Numbers.psd</t>
  </si>
  <si>
    <t>fd09957580ac4326916010f1f260975b</t>
  </si>
  <si>
    <t>A00093</t>
  </si>
  <si>
    <t>Brushed Metal 3</t>
  </si>
  <si>
    <t>Textures</t>
  </si>
  <si>
    <t>.jpg</t>
  </si>
  <si>
    <t>unity/Assets/TextMesh Pro/Examples &amp; Extras/Textures/Brushed Metal 3.jpg</t>
  </si>
  <si>
    <t>f88677df267a41d6be1e7a6133e7d227</t>
  </si>
  <si>
    <t>A00094</t>
  </si>
  <si>
    <t>Floor Cement</t>
  </si>
  <si>
    <t>Bangers SDF Logo, Bangers SDF Logo - URP, LiberationSans SDF - Metalic Green</t>
  </si>
  <si>
    <t>unity/Assets/TextMesh Pro/Examples &amp; Extras/Textures/Floor Cement.jpg</t>
  </si>
  <si>
    <t>283f897e4925411ebbaa758b4cb13fc2</t>
  </si>
  <si>
    <t>A00095</t>
  </si>
  <si>
    <t>Floor Tiles 1 - diffuse</t>
  </si>
  <si>
    <t>Ground - Surface Shader Scene, Ground - URP</t>
  </si>
  <si>
    <t>unity/Assets/TextMesh Pro/Examples &amp; Extras/Textures/Floor Tiles 1 - diffuse.jpg</t>
  </si>
  <si>
    <t>85ac55597b97403c82fc6601a93cf241</t>
  </si>
  <si>
    <t>A00096</t>
  </si>
  <si>
    <t>Fruit Jelly (B&amp;W)</t>
  </si>
  <si>
    <t>Anton SDF - Sunny Days, Bangers SDF Logo, Bangers SDF Logo - URP, Ground - Logo Scene</t>
  </si>
  <si>
    <t>unity/Assets/TextMesh Pro/Examples &amp; Extras/Textures/Fruit Jelly (B&amp;W).jpg</t>
  </si>
  <si>
    <t>1cdc5b506b1a4a33a53c30669ced1f51</t>
  </si>
  <si>
    <t>A00097</t>
  </si>
  <si>
    <t>Gradient Diagonal (Color)</t>
  </si>
  <si>
    <t>unity/Assets/TextMesh Pro/Examples &amp; Extras/Textures/Gradient Diagonal (Color).jpg</t>
  </si>
  <si>
    <t>2ce5c55e85304b819a1826ecbc839aa5</t>
  </si>
  <si>
    <t>A00098</t>
  </si>
  <si>
    <t>Gradient Horizontal (Color)</t>
  </si>
  <si>
    <t>unity/Assets/TextMesh Pro/Examples &amp; Extras/Textures/Gradient Horizontal (Color).jpg</t>
  </si>
  <si>
    <t>6eb184de103d4b3f812b38561065192f</t>
  </si>
  <si>
    <t>A00099</t>
  </si>
  <si>
    <t>Gradient Vertical (Color)</t>
  </si>
  <si>
    <t>unity/Assets/TextMesh Pro/Examples &amp; Extras/Textures/Gradient Vertical (Color).jpg</t>
  </si>
  <si>
    <t>03d0538de6e24c0f819bfc9ce084dfa9</t>
  </si>
  <si>
    <t>A00100</t>
  </si>
  <si>
    <t>Mask Zig-n-Zag</t>
  </si>
  <si>
    <t>unity/Assets/TextMesh Pro/Examples &amp; Extras/Textures/Mask Zig-n-Zag.psd</t>
  </si>
  <si>
    <t>bb8dfcd263ad4eb383a33d74a720be6f</t>
  </si>
  <si>
    <t>A00101</t>
  </si>
  <si>
    <t>Crate - Surface Shader Scene, Crate - URP, Small Crate_diffuse</t>
  </si>
  <si>
    <t>unity/Assets/TextMesh Pro/Examples &amp; Extras/Textures/Small Crate_diffuse.jpg</t>
  </si>
  <si>
    <t>602cb87b6a29443b8636370ea0751574</t>
  </si>
  <si>
    <t>A00102</t>
  </si>
  <si>
    <t>Small Crate_normal</t>
  </si>
  <si>
    <t>unity/Assets/TextMesh Pro/Examples &amp; Extras/Textures/Small Crate_normal.jpg</t>
  </si>
  <si>
    <t>8878a782f4334ecbbcf683b3ac780966</t>
  </si>
  <si>
    <t>A00103</t>
  </si>
  <si>
    <t>Sunny Days - Seamless</t>
  </si>
  <si>
    <t>unity/Assets/TextMesh Pro/Examples &amp; Extras/Textures/Sunny Days - Seamless.jpg</t>
  </si>
  <si>
    <t>17c350171f7a3ca479f830547c66d187</t>
  </si>
  <si>
    <t>A00104</t>
  </si>
  <si>
    <t>Text Overflow - Linked Text Image 1</t>
  </si>
  <si>
    <t>unity/Assets/TextMesh Pro/Examples &amp; Extras/Textures/Text Overflow - Linked Text Image 1.png</t>
  </si>
  <si>
    <t>4ccf43d26c4748c792174516f4a8fcef</t>
  </si>
  <si>
    <t>A00105</t>
  </si>
  <si>
    <t>Text Overflow - Linked Text UI Screenshot</t>
  </si>
  <si>
    <t>unity/Assets/TextMesh Pro/Examples &amp; Extras/Textures/Text Overflow - Linked Text UI Screenshot.png</t>
  </si>
  <si>
    <t>c76d18757a194d618355f05f815cb0a1</t>
  </si>
  <si>
    <t>A00106</t>
  </si>
  <si>
    <t>Wipe Pattern - Circle</t>
  </si>
  <si>
    <t>unity/Assets/TextMesh Pro/Examples &amp; Extras/Textures/Wipe Pattern - Circle.psd</t>
  </si>
  <si>
    <t>10c49fcd9c64421db7c0133e61e55f97</t>
  </si>
  <si>
    <t>A00107</t>
  </si>
  <si>
    <t>Wipe Pattern - Diagonal</t>
  </si>
  <si>
    <t>unity/Assets/TextMesh Pro/Examples &amp; Extras/Textures/Wipe Pattern - Diagonal.psd</t>
  </si>
  <si>
    <t>ed5290d8df18488780e2996b9b882f01</t>
  </si>
  <si>
    <t>A00108</t>
  </si>
  <si>
    <t>Wipe Pattern - Radial Double</t>
  </si>
  <si>
    <t>unity/Assets/TextMesh Pro/Examples &amp; Extras/Textures/Wipe Pattern - Radial Double.psd</t>
  </si>
  <si>
    <t>7631f4eff8f74ed38eb3eb9db17134e1</t>
  </si>
  <si>
    <t>A00109</t>
  </si>
  <si>
    <t>Wipe Pattern - Radial Quad</t>
  </si>
  <si>
    <t>unity/Assets/TextMesh Pro/Examples &amp; Extras/Textures/Wipe Pattern - Radial Quad.psd</t>
  </si>
  <si>
    <t>2b5e9ae96c5644d8bae932f8b4ca68a2</t>
  </si>
  <si>
    <t>A00110</t>
  </si>
  <si>
    <t>LiberationSans - OFL</t>
  </si>
  <si>
    <t>unity/Assets/TextMesh Pro/Fonts/LiberationSans - OFL.txt</t>
  </si>
  <si>
    <t>6e59c59b81ab47f9b6ec5781fa725d2c</t>
  </si>
  <si>
    <t>A00111</t>
  </si>
  <si>
    <t>LiberationSans</t>
  </si>
  <si>
    <t>LiberationSans SDF, LiberationSans SDF - Fallback</t>
  </si>
  <si>
    <t>unity/Assets/TextMesh Pro/Fonts/LiberationSans.ttf</t>
  </si>
  <si>
    <t>e3265ab4bf004d28a9537516768c1c75</t>
  </si>
  <si>
    <t>A00112</t>
  </si>
  <si>
    <t>LiberationSans SDF - Drop Shadow</t>
  </si>
  <si>
    <t>Resources</t>
  </si>
  <si>
    <t>Fonts &amp; Materials</t>
  </si>
  <si>
    <t>05 - Style Tags, 06 - Extra Rich Text Examples, 07 - Superscript &amp; Subscript Example, 08 - Improved Text Alignment, 09 - Margin Tag Example, 11 - The Style Tag (+4 more)</t>
  </si>
  <si>
    <t>unity/Assets/TextMesh Pro/Resources/Fonts &amp; Materials/LiberationSans SDF - Drop Shadow.mat</t>
  </si>
  <si>
    <t>e73a58f6e2794ae7b1b7e50b7fb811b0</t>
  </si>
  <si>
    <t>A00113</t>
  </si>
  <si>
    <t>LiberationSans SDF - Fallback</t>
  </si>
  <si>
    <t>LiberationSans SDF</t>
  </si>
  <si>
    <t>unity/Assets/TextMesh Pro/Resources/Fonts &amp; Materials/LiberationSans SDF - Fallback.asset</t>
  </si>
  <si>
    <t>2e498d1c8094910479dc3e1b768306a4</t>
  </si>
  <si>
    <t>A00114</t>
  </si>
  <si>
    <t>LiberationSans SDF - Outline</t>
  </si>
  <si>
    <t>unity/Assets/TextMesh Pro/Resources/Fonts &amp; Materials/LiberationSans SDF - Outline.mat</t>
  </si>
  <si>
    <t>79459efec17a4d00a321bdcc27bbc385</t>
  </si>
  <si>
    <t>A00115</t>
  </si>
  <si>
    <t>01-  Single Line TextMesh Pro, 02 - Multi-line TextMesh Pro, 03 - Line Justification, 04 - Word Wrapping, 05 - Style Tags, 06 - Extra Rich Text Examples (+26 more)</t>
  </si>
  <si>
    <t>unity/Assets/TextMesh Pro/Resources/Fonts &amp; Materials/LiberationSans SDF.asset</t>
  </si>
  <si>
    <t>8f586378b4e144a9851e7b34d9b748ee</t>
  </si>
  <si>
    <t>A00116</t>
  </si>
  <si>
    <t>LineBreaking Following Characters</t>
  </si>
  <si>
    <t>TMP Settings</t>
  </si>
  <si>
    <t>unity/Assets/TextMesh Pro/Resources/LineBreaking Following Characters.txt</t>
  </si>
  <si>
    <t>fade42e8bc714b018fac513c043d323b</t>
  </si>
  <si>
    <t>A00117</t>
  </si>
  <si>
    <t>LineBreaking Leading Characters</t>
  </si>
  <si>
    <t>unity/Assets/TextMesh Pro/Resources/LineBreaking Leading Characters.txt</t>
  </si>
  <si>
    <t>d82c1b31c7e74239bff1220585707d2b</t>
  </si>
  <si>
    <t>A00118</t>
  </si>
  <si>
    <t>Default Style Sheet</t>
  </si>
  <si>
    <t>Style Sheets</t>
  </si>
  <si>
    <t>unity/Assets/TextMesh Pro/Resources/Style Sheets/Default Style Sheet.asset</t>
  </si>
  <si>
    <t>f952c082cb03451daed3ee968ac6c63e</t>
  </si>
  <si>
    <t>A00119</t>
  </si>
  <si>
    <t>unity/Assets/TextMesh Pro/Resources/TMP Settings.asset</t>
  </si>
  <si>
    <t>3f5b5dff67a942289a9defa416b206f3</t>
  </si>
  <si>
    <t>A00120</t>
  </si>
  <si>
    <t>SDFFunctions</t>
  </si>
  <si>
    <t>Shaders</t>
  </si>
  <si>
    <t>.hlsl</t>
  </si>
  <si>
    <t>unity/Assets/TextMesh Pro/Shaders/SDFFunctions.hlsl</t>
  </si>
  <si>
    <t>96de908384869cd409c75efa351d5edf</t>
  </si>
  <si>
    <t>A00121</t>
  </si>
  <si>
    <t>TMP_Bitmap-Custom-Atlas</t>
  </si>
  <si>
    <t>.shader</t>
  </si>
  <si>
    <t>unity/Assets/TextMesh Pro/Shaders/TMP_Bitmap-Custom-Atlas.shader</t>
  </si>
  <si>
    <t>48bb5f55d8670e349b6e614913f9d910</t>
  </si>
  <si>
    <t>A00122</t>
  </si>
  <si>
    <t>TMP_Bitmap-Mobile</t>
  </si>
  <si>
    <t>HoldTheHillPixel</t>
  </si>
  <si>
    <t>unity/Assets/TextMesh Pro/Shaders/TMP_Bitmap-Mobile.shader</t>
  </si>
  <si>
    <t>1e3b057af24249748ff873be7fafee47</t>
  </si>
  <si>
    <t>A00123</t>
  </si>
  <si>
    <t>TMP_Bitmap</t>
  </si>
  <si>
    <t>unity/Assets/TextMesh Pro/Shaders/TMP_Bitmap.shader</t>
  </si>
  <si>
    <t>128e987d567d4e2c824d754223b3f3b0</t>
  </si>
  <si>
    <t>A00124</t>
  </si>
  <si>
    <t>TMP_SDF Overlay</t>
  </si>
  <si>
    <t>unity/Assets/TextMesh Pro/Shaders/TMP_SDF Overlay.shader</t>
  </si>
  <si>
    <t>dd89cf5b9246416f84610a006f916af7</t>
  </si>
  <si>
    <t>A00125</t>
  </si>
  <si>
    <t>TMP_SDF SSD SpaceWarp</t>
  </si>
  <si>
    <t>unity/Assets/TextMesh Pro/Shaders/TMP_SDF SSD SpaceWarp.shader</t>
  </si>
  <si>
    <t>5c6f31a5a80ebc04f8bcfdeed8327fe1</t>
  </si>
  <si>
    <t>A00126</t>
  </si>
  <si>
    <t>TMP_SDF SSD</t>
  </si>
  <si>
    <t>unity/Assets/TextMesh Pro/Shaders/TMP_SDF SSD.shader</t>
  </si>
  <si>
    <t>14eb328de4b8eb245bb7cea29e4ac00b</t>
  </si>
  <si>
    <t>A00127</t>
  </si>
  <si>
    <t>TMP_SDF SpaceWarp</t>
  </si>
  <si>
    <t>unity/Assets/TextMesh Pro/Shaders/TMP_SDF SpaceWarp.shader</t>
  </si>
  <si>
    <t>b5ab6cb89ffa7004ca59c01dddd06493</t>
  </si>
  <si>
    <t>A00128</t>
  </si>
  <si>
    <t>TMP_SDF-HDRP LIT</t>
  </si>
  <si>
    <t>.shadergraph</t>
  </si>
  <si>
    <t>Unity SDF - HDRP LIT - Bloom, Unity SDF - HDRP LIT - Outline</t>
  </si>
  <si>
    <t>unity/Assets/TextMesh Pro/Shaders/TMP_SDF-HDRP LIT.shadergraph</t>
  </si>
  <si>
    <t>ca2ed216f98028c4dae6c5224a952b3c</t>
  </si>
  <si>
    <t>A00129</t>
  </si>
  <si>
    <t>TMP_SDF-HDRP UNLIT</t>
  </si>
  <si>
    <t>Roboto-Bold SDF - HDRP Unlit, Unity SDF</t>
  </si>
  <si>
    <t>unity/Assets/TextMesh Pro/Shaders/TMP_SDF-HDRP UNLIT.shadergraph</t>
  </si>
  <si>
    <t>f63d574838ccfb44f84acc05fed0af48</t>
  </si>
  <si>
    <t>A00130</t>
  </si>
  <si>
    <t>TMP_SDF-Mobile Masking</t>
  </si>
  <si>
    <t>unity/Assets/TextMesh Pro/Shaders/TMP_SDF-Mobile Masking.shader</t>
  </si>
  <si>
    <t>bc1ede39bf3643ee8e493720e4259791</t>
  </si>
  <si>
    <t>A00131</t>
  </si>
  <si>
    <t>TMP_SDF-Mobile Overlay</t>
  </si>
  <si>
    <t>unity/Assets/TextMesh Pro/Shaders/TMP_SDF-Mobile Overlay.shader</t>
  </si>
  <si>
    <t>a02a7d8c237544f1962732b55a9aebf1</t>
  </si>
  <si>
    <t>A00132</t>
  </si>
  <si>
    <t>TMP_SDF-Mobile SSD SpaceWarp</t>
  </si>
  <si>
    <t>unity/Assets/TextMesh Pro/Shaders/TMP_SDF-Mobile SSD SpaceWarp.shader</t>
  </si>
  <si>
    <t>2f52e8cb070aaf94289b130df84e2882</t>
  </si>
  <si>
    <t>A00133</t>
  </si>
  <si>
    <t>TMP_SDF-Mobile SSD</t>
  </si>
  <si>
    <t>unity/Assets/TextMesh Pro/Shaders/TMP_SDF-Mobile SSD.shader</t>
  </si>
  <si>
    <t>c8d12adcee749c344b8117cf7c7eb912</t>
  </si>
  <si>
    <t>A00134</t>
  </si>
  <si>
    <t>TMP_SDF-Mobile SpaceWarp</t>
  </si>
  <si>
    <t>unity/Assets/TextMesh Pro/Shaders/TMP_SDF-Mobile SpaceWarp.shader</t>
  </si>
  <si>
    <t>2ae3f84ba70f31a448850bf95ca45125</t>
  </si>
  <si>
    <t>A00135</t>
  </si>
  <si>
    <t>TMP_SDF-Mobile-2-Pass</t>
  </si>
  <si>
    <t>unity/Assets/TextMesh Pro/Shaders/TMP_SDF-Mobile-2-Pass.shader</t>
  </si>
  <si>
    <t>0178fcb869bafef4690d177d31d17db8</t>
  </si>
  <si>
    <t>A00136</t>
  </si>
  <si>
    <t>TMP_SDF-Mobile</t>
  </si>
  <si>
    <t>Anton SDF, Anton SDF - Drop Shadow, Anton SDF - Outline, Bangers SDF - Drop Shadow, Bangers SDF - Outline, Electronic Highway Sign SDF (+6 more)</t>
  </si>
  <si>
    <t>unity/Assets/TextMesh Pro/Shaders/TMP_SDF-Mobile.shader</t>
  </si>
  <si>
    <t>fe393ace9b354375a9cb14cdbbc28be4</t>
  </si>
  <si>
    <t>A00137</t>
  </si>
  <si>
    <t>TMP_SDF-Surface-Mobile</t>
  </si>
  <si>
    <t>unity/Assets/TextMesh Pro/Shaders/TMP_SDF-Surface-Mobile.shader</t>
  </si>
  <si>
    <t>85187c2149c549c5b33f0cdb02836b17</t>
  </si>
  <si>
    <t>A00138</t>
  </si>
  <si>
    <t>TMP_SDF-Surface</t>
  </si>
  <si>
    <t>unity/Assets/TextMesh Pro/Shaders/TMP_SDF-Surface.shader</t>
  </si>
  <si>
    <t>f7ada0af4f174f0694ca6a487b8f543d</t>
  </si>
  <si>
    <t>A00139</t>
  </si>
  <si>
    <t>TMP_SDF-URP Lit</t>
  </si>
  <si>
    <t>Bangers SDF Logo - URP, Roboto-Bold SDF - URP</t>
  </si>
  <si>
    <t>unity/Assets/TextMesh Pro/Shaders/TMP_SDF-URP Lit.shadergraph</t>
  </si>
  <si>
    <t>a3d800b099a06e0478fb790c5e79057a</t>
  </si>
  <si>
    <t>A00140</t>
  </si>
  <si>
    <t>TMP_SDF-URP Unlit</t>
  </si>
  <si>
    <t>unity/Assets/TextMesh Pro/Shaders/TMP_SDF-URP Unlit.shadergraph</t>
  </si>
  <si>
    <t>124c112a6e8f1a54e8b0870e881b56d8</t>
  </si>
  <si>
    <t>A00141</t>
  </si>
  <si>
    <t>TMP_SDF</t>
  </si>
  <si>
    <t>Anton SDF - Sunny Days, Bangers SDF, Bangers SDF Glow, LiberationSans SDF - Metalic Green, Oswald Bold SDF</t>
  </si>
  <si>
    <t>unity/Assets/TextMesh Pro/Shaders/TMP_SDF.shader</t>
  </si>
  <si>
    <t>68e6db2ebdc24f95958faec2be5558d6</t>
  </si>
  <si>
    <t>A00142</t>
  </si>
  <si>
    <t>TMP_Sprite</t>
  </si>
  <si>
    <t>Default Sprite Asset, DropCap Numbers</t>
  </si>
  <si>
    <t>unity/Assets/TextMesh Pro/Shaders/TMP_Sprite.shader</t>
  </si>
  <si>
    <t>cf81c85f95fe47e1a27f6ae460cf182c</t>
  </si>
  <si>
    <t>A00143</t>
  </si>
  <si>
    <t>.cginc</t>
  </si>
  <si>
    <t>unity/Assets/TextMesh Pro/Shaders/TMPro.cginc</t>
  </si>
  <si>
    <t>407bc68d299748449bbf7f48ee690f8d</t>
  </si>
  <si>
    <t>A00144</t>
  </si>
  <si>
    <t>TMPro_Mobile</t>
  </si>
  <si>
    <t>unity/Assets/TextMesh Pro/Shaders/TMPro_Mobile.cginc</t>
  </si>
  <si>
    <t>c334973cef89a9840b0b0c507e0377ab</t>
  </si>
  <si>
    <t>A00145</t>
  </si>
  <si>
    <t>TMPro_Properties</t>
  </si>
  <si>
    <t>unity/Assets/TextMesh Pro/Shaders/TMPro_Properties.cginc</t>
  </si>
  <si>
    <t>3997e2241185407d80309a82f9148466</t>
  </si>
  <si>
    <t>A00146</t>
  </si>
  <si>
    <t>TMPro_Surface</t>
  </si>
  <si>
    <t>unity/Assets/TextMesh Pro/Shaders/TMPro_Surface.cginc</t>
  </si>
  <si>
    <t>d930090c0cd643c7b55f19a38538c162</t>
  </si>
  <si>
    <t>A00147</t>
  </si>
  <si>
    <t>Map_01</t>
  </si>
  <si>
    <t>Features/Enemies</t>
  </si>
  <si>
    <t>Scripts/EnemySpawner</t>
  </si>
  <si>
    <t>unity/Assets/_Game/Features/Enemies/Scripts/EnemySpawner/Map_01.asset</t>
  </si>
  <si>
    <t>cecb34adfb2d5de4faca4559591be445</t>
  </si>
  <si>
    <t>A00148</t>
  </si>
  <si>
    <t>unity/Assets/_Game/Features/Enemies/Scripts/EnemySpawner/Triangle.prefab</t>
  </si>
  <si>
    <t>834d34e7e7e759745b9a90d4889a17e6</t>
  </si>
  <si>
    <t>A00149</t>
  </si>
  <si>
    <t>HoneydewBall</t>
  </si>
  <si>
    <t>Features/UI</t>
  </si>
  <si>
    <t>TowerCardAssets</t>
  </si>
  <si>
    <t>TowerCardBase</t>
  </si>
  <si>
    <t>unity/Assets/_Game/Features/UI/TowerCardAssets/HoneydewBall.png</t>
  </si>
  <si>
    <t>d5cf9cc6c180c79479f000c884daa403</t>
  </si>
  <si>
    <t>A00150</t>
  </si>
  <si>
    <t>unity/Assets/_Game/Features/UI/TowerCardAssets/TowerCardBase.prefab</t>
  </si>
  <si>
    <t>7ef46c35c2ea0b142a6024d4fff5eb48</t>
  </si>
  <si>
    <t>A00151</t>
  </si>
  <si>
    <t>TowerIconPad</t>
  </si>
  <si>
    <t>unity/Assets/_Game/Features/UI/TowerCardAssets/TowerIconPad.png</t>
  </si>
  <si>
    <t>15e4224c00cc97046b61bd58667f29e4</t>
  </si>
  <si>
    <t>A00152</t>
  </si>
  <si>
    <t>TowerUICardBackground</t>
  </si>
  <si>
    <t>unity/Assets/_Game/Features/UI/TowerCardAssets/TowerUICardBackground.png</t>
  </si>
  <si>
    <t>c30e73dbc03b2b84d80679a8a6b42bec</t>
  </si>
  <si>
    <t>A00153</t>
  </si>
  <si>
    <t>defaultAnt</t>
  </si>
  <si>
    <t>unity/Assets/_Game/Features/UI/TowerCardAssets/defaultAnt.png</t>
  </si>
  <si>
    <t>2ba47bacc49ee5a4ab8a17b47b1b6075</t>
  </si>
  <si>
    <t>A00154</t>
  </si>
  <si>
    <t>unity/Assets/_Game/Scenes/Bootstrap.unity</t>
  </si>
  <si>
    <t>12466f550a0a8444da34a3cc5284b1a6</t>
  </si>
  <si>
    <t>A00155</t>
  </si>
  <si>
    <t>Hill01_Gameplay</t>
  </si>
  <si>
    <t>Levels/Hill01</t>
  </si>
  <si>
    <t>unity/Assets/_Game/Scenes/Levels/Hill01/Hill01_Gameplay.unity</t>
  </si>
  <si>
    <t>8c9cfa26abfee488c85f1582747f6a02</t>
  </si>
  <si>
    <t>A00156</t>
  </si>
  <si>
    <t>Hill01_Terrain</t>
  </si>
  <si>
    <t>unity/Assets/_Game/Scenes/Levels/Hill01/Hill01_Terrain.unity</t>
  </si>
  <si>
    <t>2bd1f64108f254a3f8463ccb4a421f06</t>
  </si>
  <si>
    <t>A00157</t>
  </si>
  <si>
    <t>UI</t>
  </si>
  <si>
    <t>unity/Assets/_Game/Scenes/UI.unity</t>
  </si>
  <si>
    <t>9daeb49accea849f58dc3aae9558e6c7</t>
  </si>
  <si>
    <t>A00158</t>
  </si>
  <si>
    <t>Sandbox: 1103-Montgomery-Adam</t>
  </si>
  <si>
    <t>unity/Assets/_Sandbox/1103-Montgomery-Adam/UITest.unity</t>
  </si>
  <si>
    <t>8028adeb4367002409b5d60df6cf18d5</t>
  </si>
  <si>
    <t>A00159</t>
  </si>
  <si>
    <t>Sandbox: MetalBear4-2243</t>
  </si>
  <si>
    <t>unity/Assets/_Sandbox/MetalBear4-2243/Path and Queen Test.unity</t>
  </si>
  <si>
    <t>98e0b14bc92fa1e46a5db220b4e31963</t>
  </si>
  <si>
    <t>A00160</t>
  </si>
  <si>
    <t>EnemyBombardier</t>
  </si>
  <si>
    <t>Aseprite/Enemies</t>
  </si>
  <si>
    <t>.aseprite</t>
  </si>
  <si>
    <t>GrayboxAnimLibrary, GrayboxBombardier</t>
  </si>
  <si>
    <t>unity/Assets/_Sandbox/nilly-ctrl/Animations/Aseprite/Enemies/EnemyBombardier.aseprite</t>
  </si>
  <si>
    <t>298ee2817b00f304d88ee2f1731a811d</t>
  </si>
  <si>
    <t>A00161</t>
  </si>
  <si>
    <t>EnemyBoss</t>
  </si>
  <si>
    <t>GrayboxAnimLibrary, GrayboxTitanBeetle</t>
  </si>
  <si>
    <t>unity/Assets/_Sandbox/nilly-ctrl/Animations/Aseprite/Enemies/EnemyBoss.aseprite</t>
  </si>
  <si>
    <t>803c0333c3791bb4b9d84dd64cc646c8</t>
  </si>
  <si>
    <t>A00162</t>
  </si>
  <si>
    <t>EnemyBossCandy</t>
  </si>
  <si>
    <t>unity/Assets/_Sandbox/nilly-ctrl/Animations/Aseprite/Enemies/EnemyBossCandy.aseprite</t>
  </si>
  <si>
    <t>df5ba890ad65dd648b9f9540cfe74236</t>
  </si>
  <si>
    <t>A00163</t>
  </si>
  <si>
    <t>EnemyBossElite</t>
  </si>
  <si>
    <t>unity/Assets/_Sandbox/nilly-ctrl/Animations/Aseprite/Enemies/EnemyBossElite.aseprite</t>
  </si>
  <si>
    <t>23f54cb20501ebf409f674622e88e970</t>
  </si>
  <si>
    <t>A00164</t>
  </si>
  <si>
    <t>EnemyBossEliteCandy</t>
  </si>
  <si>
    <t>unity/Assets/_Sandbox/nilly-ctrl/Animations/Aseprite/Enemies/EnemyBossEliteCandy.aseprite</t>
  </si>
  <si>
    <t>c6473fa2e3a5419498036b67afe75a5d</t>
  </si>
  <si>
    <t>A00165</t>
  </si>
  <si>
    <t>EnemyBossEliteJungle</t>
  </si>
  <si>
    <t>unity/Assets/_Sandbox/nilly-ctrl/Animations/Aseprite/Enemies/EnemyBossEliteJungle.aseprite</t>
  </si>
  <si>
    <t>fe7501f1a94b21546813ff1dc14413ac</t>
  </si>
  <si>
    <t>A00166</t>
  </si>
  <si>
    <t>EnemyBossEliteMedieval</t>
  </si>
  <si>
    <t>unity/Assets/_Sandbox/nilly-ctrl/Animations/Aseprite/Enemies/EnemyBossEliteMedieval.aseprite</t>
  </si>
  <si>
    <t>7a3b6c1978648ca448d3d2c0673f9ec0</t>
  </si>
  <si>
    <t>A00167</t>
  </si>
  <si>
    <t>EnemyBossEliteMilitary</t>
  </si>
  <si>
    <t>unity/Assets/_Sandbox/nilly-ctrl/Animations/Aseprite/Enemies/EnemyBossEliteMilitary.aseprite</t>
  </si>
  <si>
    <t>41366cc11b8b2884caf01a3cda00d0c1</t>
  </si>
  <si>
    <t>A00168</t>
  </si>
  <si>
    <t>EnemyBossEliteNeon</t>
  </si>
  <si>
    <t>unity/Assets/_Sandbox/nilly-ctrl/Animations/Aseprite/Enemies/EnemyBossEliteNeon.aseprite</t>
  </si>
  <si>
    <t>594871cbfa176fb46afdad5f292afce8</t>
  </si>
  <si>
    <t>A00169</t>
  </si>
  <si>
    <t>EnemyBossEliteNeonSpace</t>
  </si>
  <si>
    <t>unity/Assets/_Sandbox/nilly-ctrl/Animations/Aseprite/Enemies/EnemyBossEliteNeonSpace.aseprite</t>
  </si>
  <si>
    <t>89152f32a1eda7f4ca831b7bfdf994db</t>
  </si>
  <si>
    <t>A00170</t>
  </si>
  <si>
    <t>EnemyBossElitePirate</t>
  </si>
  <si>
    <t>unity/Assets/_Sandbox/nilly-ctrl/Animations/Aseprite/Enemies/EnemyBossElitePirate.aseprite</t>
  </si>
  <si>
    <t>76cef5331135f3044a993cf894000e50</t>
  </si>
  <si>
    <t>A00171</t>
  </si>
  <si>
    <t>EnemyBossEliteRobot</t>
  </si>
  <si>
    <t>unity/Assets/_Sandbox/nilly-ctrl/Animations/Aseprite/Enemies/EnemyBossEliteRobot.aseprite</t>
  </si>
  <si>
    <t>3a77c9f17332b9746ba10191997cae14</t>
  </si>
  <si>
    <t>A00172</t>
  </si>
  <si>
    <t>EnemyBossEliteSamurai</t>
  </si>
  <si>
    <t>unity/Assets/_Sandbox/nilly-ctrl/Animations/Aseprite/Enemies/EnemyBossEliteSamurai.aseprite</t>
  </si>
  <si>
    <t>129c6c61ce1a9514c8adaf94a240fd7a</t>
  </si>
  <si>
    <t>A00173</t>
  </si>
  <si>
    <t>EnemyBossEliteSpace</t>
  </si>
  <si>
    <t>unity/Assets/_Sandbox/nilly-ctrl/Animations/Aseprite/Enemies/EnemyBossEliteSpace.aseprite</t>
  </si>
  <si>
    <t>08fca24f942ea244d813028e5957211b</t>
  </si>
  <si>
    <t>A00174</t>
  </si>
  <si>
    <t>EnemyBossEliteSpooky</t>
  </si>
  <si>
    <t>unity/Assets/_Sandbox/nilly-ctrl/Animations/Aseprite/Enemies/EnemyBossEliteSpooky.aseprite</t>
  </si>
  <si>
    <t>16bb04dc9a2983e4a82525073b3cbdbd</t>
  </si>
  <si>
    <t>A00175</t>
  </si>
  <si>
    <t>EnemyBossEliteSteampunk</t>
  </si>
  <si>
    <t>unity/Assets/_Sandbox/nilly-ctrl/Animations/Aseprite/Enemies/EnemyBossEliteSteampunk.aseprite</t>
  </si>
  <si>
    <t>574213da95f7cca498fa2afb6fe9baba</t>
  </si>
  <si>
    <t>A00176</t>
  </si>
  <si>
    <t>EnemyBossEliteVaporwave</t>
  </si>
  <si>
    <t>unity/Assets/_Sandbox/nilly-ctrl/Animations/Aseprite/Enemies/EnemyBossEliteVaporwave.aseprite</t>
  </si>
  <si>
    <t>68c0e9093e43bce44b49764b252c5256</t>
  </si>
  <si>
    <t>A00177</t>
  </si>
  <si>
    <t>EnemyBossJungle</t>
  </si>
  <si>
    <t>unity/Assets/_Sandbox/nilly-ctrl/Animations/Aseprite/Enemies/EnemyBossJungle.aseprite</t>
  </si>
  <si>
    <t>bfbe4eafe5b525241b2e108009401317</t>
  </si>
  <si>
    <t>A00178</t>
  </si>
  <si>
    <t>EnemyBossMedieval</t>
  </si>
  <si>
    <t>unity/Assets/_Sandbox/nilly-ctrl/Animations/Aseprite/Enemies/EnemyBossMedieval.aseprite</t>
  </si>
  <si>
    <t>a09b576e006ac2943b1eeb01f9cf8694</t>
  </si>
  <si>
    <t>A00179</t>
  </si>
  <si>
    <t>EnemyBossMilitary</t>
  </si>
  <si>
    <t>unity/Assets/_Sandbox/nilly-ctrl/Animations/Aseprite/Enemies/EnemyBossMilitary.aseprite</t>
  </si>
  <si>
    <t>a23c9b4e570d2a44bbe7371d0def25e4</t>
  </si>
  <si>
    <t>A00180</t>
  </si>
  <si>
    <t>EnemyBossNeon</t>
  </si>
  <si>
    <t>unity/Assets/_Sandbox/nilly-ctrl/Animations/Aseprite/Enemies/EnemyBossNeon.aseprite</t>
  </si>
  <si>
    <t>50d1806b5b2527f47b33fc4eed2d0ab1</t>
  </si>
  <si>
    <t>A00181</t>
  </si>
  <si>
    <t>EnemyBossNeonSpace</t>
  </si>
  <si>
    <t>unity/Assets/_Sandbox/nilly-ctrl/Animations/Aseprite/Enemies/EnemyBossNeonSpace.aseprite</t>
  </si>
  <si>
    <t>028776acb92142d47af3ac58faa010f8</t>
  </si>
  <si>
    <t>A00182</t>
  </si>
  <si>
    <t>EnemyBossPirate</t>
  </si>
  <si>
    <t>unity/Assets/_Sandbox/nilly-ctrl/Animations/Aseprite/Enemies/EnemyBossPirate.aseprite</t>
  </si>
  <si>
    <t>4ba9093697930bc44afa2e217eafdde1</t>
  </si>
  <si>
    <t>A00183</t>
  </si>
  <si>
    <t>EnemyBossRobot</t>
  </si>
  <si>
    <t>unity/Assets/_Sandbox/nilly-ctrl/Animations/Aseprite/Enemies/EnemyBossRobot.aseprite</t>
  </si>
  <si>
    <t>c89e7f6239b3ed94c86a680d394bb8b5</t>
  </si>
  <si>
    <t>A00184</t>
  </si>
  <si>
    <t>EnemyBossSamurai</t>
  </si>
  <si>
    <t>unity/Assets/_Sandbox/nilly-ctrl/Animations/Aseprite/Enemies/EnemyBossSamurai.aseprite</t>
  </si>
  <si>
    <t>adad3edf388ac0548906f9f96d015848</t>
  </si>
  <si>
    <t>A00185</t>
  </si>
  <si>
    <t>EnemyBossSpace</t>
  </si>
  <si>
    <t>unity/Assets/_Sandbox/nilly-ctrl/Animations/Aseprite/Enemies/EnemyBossSpace.aseprite</t>
  </si>
  <si>
    <t>59ae1aae8917d0a47b1cf1393e01b16e</t>
  </si>
  <si>
    <t>A00186</t>
  </si>
  <si>
    <t>EnemyBossSpooky</t>
  </si>
  <si>
    <t>unity/Assets/_Sandbox/nilly-ctrl/Animations/Aseprite/Enemies/EnemyBossSpooky.aseprite</t>
  </si>
  <si>
    <t>1a55842ba068d9a4e93bbf1a58ce4aee</t>
  </si>
  <si>
    <t>A00187</t>
  </si>
  <si>
    <t>EnemyBossSteampunk</t>
  </si>
  <si>
    <t>unity/Assets/_Sandbox/nilly-ctrl/Animations/Aseprite/Enemies/EnemyBossSteampunk.aseprite</t>
  </si>
  <si>
    <t>b9c97232635c081439f18e99590c0665</t>
  </si>
  <si>
    <t>A00188</t>
  </si>
  <si>
    <t>EnemyBossVaporwave</t>
  </si>
  <si>
    <t>unity/Assets/_Sandbox/nilly-ctrl/Animations/Aseprite/Enemies/EnemyBossVaporwave.aseprite</t>
  </si>
  <si>
    <t>5dae3f7bc59906a45b73b36d2764659a</t>
  </si>
  <si>
    <t>A00189</t>
  </si>
  <si>
    <t>EnemyBoulderBug</t>
  </si>
  <si>
    <t>GrayboxAnimLibrary, GrayboxBoulderBug</t>
  </si>
  <si>
    <t>unity/Assets/_Sandbox/nilly-ctrl/Animations/Aseprite/Enemies/EnemyBoulderBug.aseprite</t>
  </si>
  <si>
    <t>46761c4332f871d4f84dc3d8c9e1130e</t>
  </si>
  <si>
    <t>A00190</t>
  </si>
  <si>
    <t>EnemyBrute</t>
  </si>
  <si>
    <t>GrayboxAnimLibrary, GrayboxBrute</t>
  </si>
  <si>
    <t>unity/Assets/_Sandbox/nilly-ctrl/Animations/Aseprite/Enemies/EnemyBrute.aseprite</t>
  </si>
  <si>
    <t>f4ba664f02166394d853dd143ad050fa</t>
  </si>
  <si>
    <t>A00191</t>
  </si>
  <si>
    <t>EnemyBruteCandy</t>
  </si>
  <si>
    <t>unity/Assets/_Sandbox/nilly-ctrl/Animations/Aseprite/Enemies/EnemyBruteCandy.aseprite</t>
  </si>
  <si>
    <t>0458f7d10a72de747a01e8ae264881ac</t>
  </si>
  <si>
    <t>A00192</t>
  </si>
  <si>
    <t>EnemyBruteElite</t>
  </si>
  <si>
    <t>unity/Assets/_Sandbox/nilly-ctrl/Animations/Aseprite/Enemies/EnemyBruteElite.aseprite</t>
  </si>
  <si>
    <t>a1d367a903d02b744b9e0e0352cb7a0b</t>
  </si>
  <si>
    <t>A00193</t>
  </si>
  <si>
    <t>EnemyBruteEliteCandy</t>
  </si>
  <si>
    <t>unity/Assets/_Sandbox/nilly-ctrl/Animations/Aseprite/Enemies/EnemyBruteEliteCandy.aseprite</t>
  </si>
  <si>
    <t>e1c7361ded876264785cd872e15b99a4</t>
  </si>
  <si>
    <t>A00194</t>
  </si>
  <si>
    <t>EnemyBruteEliteJungle</t>
  </si>
  <si>
    <t>unity/Assets/_Sandbox/nilly-ctrl/Animations/Aseprite/Enemies/EnemyBruteEliteJungle.aseprite</t>
  </si>
  <si>
    <t>a9989b8d06395a1449f3327742f04e9a</t>
  </si>
  <si>
    <t>A00195</t>
  </si>
  <si>
    <t>EnemyBruteEliteMedieval</t>
  </si>
  <si>
    <t>unity/Assets/_Sandbox/nilly-ctrl/Animations/Aseprite/Enemies/EnemyBruteEliteMedieval.aseprite</t>
  </si>
  <si>
    <t>aa4404c21f3e75d408fb6dab6d70a6d0</t>
  </si>
  <si>
    <t>A00196</t>
  </si>
  <si>
    <t>EnemyBruteEliteMilitary</t>
  </si>
  <si>
    <t>unity/Assets/_Sandbox/nilly-ctrl/Animations/Aseprite/Enemies/EnemyBruteEliteMilitary.aseprite</t>
  </si>
  <si>
    <t>df57e19747124b34d92642ce2c853b84</t>
  </si>
  <si>
    <t>A00197</t>
  </si>
  <si>
    <t>EnemyBruteEliteNeon</t>
  </si>
  <si>
    <t>unity/Assets/_Sandbox/nilly-ctrl/Animations/Aseprite/Enemies/EnemyBruteEliteNeon.aseprite</t>
  </si>
  <si>
    <t>0583dad252b2b1442b8b8b057eeefe82</t>
  </si>
  <si>
    <t>A00198</t>
  </si>
  <si>
    <t>EnemyBruteEliteNeonSpace</t>
  </si>
  <si>
    <t>unity/Assets/_Sandbox/nilly-ctrl/Animations/Aseprite/Enemies/EnemyBruteEliteNeonSpace.aseprite</t>
  </si>
  <si>
    <t>b1cecf28ace6dd04885dac3201dc77a1</t>
  </si>
  <si>
    <t>A00199</t>
  </si>
  <si>
    <t>EnemyBruteElitePirate</t>
  </si>
  <si>
    <t>unity/Assets/_Sandbox/nilly-ctrl/Animations/Aseprite/Enemies/EnemyBruteElitePirate.aseprite</t>
  </si>
  <si>
    <t>81a2b0e6b3d56504ebad76e797ca77c2</t>
  </si>
  <si>
    <t>A00200</t>
  </si>
  <si>
    <t>EnemyBruteEliteRobot</t>
  </si>
  <si>
    <t>unity/Assets/_Sandbox/nilly-ctrl/Animations/Aseprite/Enemies/EnemyBruteEliteRobot.aseprite</t>
  </si>
  <si>
    <t>75a32ba6ed7788b419293a5a1980145c</t>
  </si>
  <si>
    <t>A00201</t>
  </si>
  <si>
    <t>EnemyBruteEliteSamurai</t>
  </si>
  <si>
    <t>unity/Assets/_Sandbox/nilly-ctrl/Animations/Aseprite/Enemies/EnemyBruteEliteSamurai.aseprite</t>
  </si>
  <si>
    <t>2b5881328c743a14697a1712ee6cf40b</t>
  </si>
  <si>
    <t>A00202</t>
  </si>
  <si>
    <t>EnemyBruteEliteSpace</t>
  </si>
  <si>
    <t>unity/Assets/_Sandbox/nilly-ctrl/Animations/Aseprite/Enemies/EnemyBruteEliteSpace.aseprite</t>
  </si>
  <si>
    <t>1df51c233dd7a464e94b2b7ec7f88b47</t>
  </si>
  <si>
    <t>A00203</t>
  </si>
  <si>
    <t>EnemyBruteEliteSpooky</t>
  </si>
  <si>
    <t>unity/Assets/_Sandbox/nilly-ctrl/Animations/Aseprite/Enemies/EnemyBruteEliteSpooky.aseprite</t>
  </si>
  <si>
    <t>70c1b36b4df5d6e419cf8debec097640</t>
  </si>
  <si>
    <t>A00204</t>
  </si>
  <si>
    <t>EnemyBruteEliteSteampunk</t>
  </si>
  <si>
    <t>unity/Assets/_Sandbox/nilly-ctrl/Animations/Aseprite/Enemies/EnemyBruteEliteSteampunk.aseprite</t>
  </si>
  <si>
    <t>787a30a57954b3143a78b5ed9e88cfa0</t>
  </si>
  <si>
    <t>A00205</t>
  </si>
  <si>
    <t>EnemyBruteEliteVaporwave</t>
  </si>
  <si>
    <t>unity/Assets/_Sandbox/nilly-ctrl/Animations/Aseprite/Enemies/EnemyBruteEliteVaporwave.aseprite</t>
  </si>
  <si>
    <t>083c995cec8073d4ea11c093d8f7cc6f</t>
  </si>
  <si>
    <t>A00206</t>
  </si>
  <si>
    <t>EnemyBruteJungle</t>
  </si>
  <si>
    <t>unity/Assets/_Sandbox/nilly-ctrl/Animations/Aseprite/Enemies/EnemyBruteJungle.aseprite</t>
  </si>
  <si>
    <t>54fd4eeb14039c94e8a7794e0e57a811</t>
  </si>
  <si>
    <t>A00207</t>
  </si>
  <si>
    <t>EnemyBruteMedieval</t>
  </si>
  <si>
    <t>unity/Assets/_Sandbox/nilly-ctrl/Animations/Aseprite/Enemies/EnemyBruteMedieval.aseprite</t>
  </si>
  <si>
    <t>3597fe1448bbde04fb20fb93d9838b74</t>
  </si>
  <si>
    <t>A00208</t>
  </si>
  <si>
    <t>EnemyBruteMilitary</t>
  </si>
  <si>
    <t>unity/Assets/_Sandbox/nilly-ctrl/Animations/Aseprite/Enemies/EnemyBruteMilitary.aseprite</t>
  </si>
  <si>
    <t>a5c2aa559dfe1494c976ce0bd1a90105</t>
  </si>
  <si>
    <t>A00209</t>
  </si>
  <si>
    <t>EnemyBruteMoves</t>
  </si>
  <si>
    <t>unity/Assets/_Sandbox/nilly-ctrl/Animations/Aseprite/Enemies/EnemyBruteMoves.aseprite</t>
  </si>
  <si>
    <t>7261950441c05a84e8729d28bd4b1236</t>
  </si>
  <si>
    <t>A00210</t>
  </si>
  <si>
    <t>EnemyBruteNeon</t>
  </si>
  <si>
    <t>unity/Assets/_Sandbox/nilly-ctrl/Animations/Aseprite/Enemies/EnemyBruteNeon.aseprite</t>
  </si>
  <si>
    <t>6607423d746849c4eabfc937a0a2c1fa</t>
  </si>
  <si>
    <t>A00211</t>
  </si>
  <si>
    <t>EnemyBruteNeonSpace</t>
  </si>
  <si>
    <t>unity/Assets/_Sandbox/nilly-ctrl/Animations/Aseprite/Enemies/EnemyBruteNeonSpace.aseprite</t>
  </si>
  <si>
    <t>f6e5264055a9b5f4b9d2c052a677b4af</t>
  </si>
  <si>
    <t>A00212</t>
  </si>
  <si>
    <t>EnemyBrutePirate</t>
  </si>
  <si>
    <t>unity/Assets/_Sandbox/nilly-ctrl/Animations/Aseprite/Enemies/EnemyBrutePirate.aseprite</t>
  </si>
  <si>
    <t>330125316a80e3940af31af242bd5d0a</t>
  </si>
  <si>
    <t>A00213</t>
  </si>
  <si>
    <t>EnemyBruteRobot</t>
  </si>
  <si>
    <t>unity/Assets/_Sandbox/nilly-ctrl/Animations/Aseprite/Enemies/EnemyBruteRobot.aseprite</t>
  </si>
  <si>
    <t>b0275b9a05e325c428ac3b3dc9cffd93</t>
  </si>
  <si>
    <t>A00214</t>
  </si>
  <si>
    <t>EnemyBruteSamurai</t>
  </si>
  <si>
    <t>unity/Assets/_Sandbox/nilly-ctrl/Animations/Aseprite/Enemies/EnemyBruteSamurai.aseprite</t>
  </si>
  <si>
    <t>6df6cf6c589564c48813dc1e7d059788</t>
  </si>
  <si>
    <t>A00215</t>
  </si>
  <si>
    <t>EnemyBruteSpace</t>
  </si>
  <si>
    <t>unity/Assets/_Sandbox/nilly-ctrl/Animations/Aseprite/Enemies/EnemyBruteSpace.aseprite</t>
  </si>
  <si>
    <t>1a2018571de00ad4f8f8a22206a6ae3d</t>
  </si>
  <si>
    <t>A00216</t>
  </si>
  <si>
    <t>EnemyBruteSpooky</t>
  </si>
  <si>
    <t>unity/Assets/_Sandbox/nilly-ctrl/Animations/Aseprite/Enemies/EnemyBruteSpooky.aseprite</t>
  </si>
  <si>
    <t>d6c094e484b3e0743a234327f4fd6816</t>
  </si>
  <si>
    <t>A00217</t>
  </si>
  <si>
    <t>EnemyBruteSteampunk</t>
  </si>
  <si>
    <t>unity/Assets/_Sandbox/nilly-ctrl/Animations/Aseprite/Enemies/EnemyBruteSteampunk.aseprite</t>
  </si>
  <si>
    <t>bb597ef8a1f415b4d92d8c6a964375ba</t>
  </si>
  <si>
    <t>A00218</t>
  </si>
  <si>
    <t>EnemyBruteVaporwave</t>
  </si>
  <si>
    <t>unity/Assets/_Sandbox/nilly-ctrl/Animations/Aseprite/Enemies/EnemyBruteVaporwave.aseprite</t>
  </si>
  <si>
    <t>1cfd2eb79bb95aa478f69da8212db4d4</t>
  </si>
  <si>
    <t>A00219</t>
  </si>
  <si>
    <t>EnemyEggSac</t>
  </si>
  <si>
    <t>GrayboxAnimLibrary, GrayboxEggSac</t>
  </si>
  <si>
    <t>unity/Assets/_Sandbox/nilly-ctrl/Animations/Aseprite/Enemies/EnemyEggSac.aseprite</t>
  </si>
  <si>
    <t>4b2bd98cca8a651438003ca63cd79d47</t>
  </si>
  <si>
    <t>A00220</t>
  </si>
  <si>
    <t>EnemyGrub</t>
  </si>
  <si>
    <t>unity/Assets/_Sandbox/nilly-ctrl/Animations/Aseprite/Enemies/EnemyGrub.aseprite</t>
  </si>
  <si>
    <t>c42b6b02660b4cc4998b93e13596c690</t>
  </si>
  <si>
    <t>A00221</t>
  </si>
  <si>
    <t>EnemyGrubCandy</t>
  </si>
  <si>
    <t>unity/Assets/_Sandbox/nilly-ctrl/Animations/Aseprite/Enemies/EnemyGrubCandy.aseprite</t>
  </si>
  <si>
    <t>d551723845fbf69469876e4f30e89d03</t>
  </si>
  <si>
    <t>A00222</t>
  </si>
  <si>
    <t>EnemyGrubElite</t>
  </si>
  <si>
    <t>unity/Assets/_Sandbox/nilly-ctrl/Animations/Aseprite/Enemies/EnemyGrubElite.aseprite</t>
  </si>
  <si>
    <t>33cab55f947c0244fb97852434b0e212</t>
  </si>
  <si>
    <t>A00223</t>
  </si>
  <si>
    <t>EnemyGrubEliteCandy</t>
  </si>
  <si>
    <t>unity/Assets/_Sandbox/nilly-ctrl/Animations/Aseprite/Enemies/EnemyGrubEliteCandy.aseprite</t>
  </si>
  <si>
    <t>20561ede978728e4c83a7c908fb755aa</t>
  </si>
  <si>
    <t>A00224</t>
  </si>
  <si>
    <t>EnemyGrubEliteJungle</t>
  </si>
  <si>
    <t>unity/Assets/_Sandbox/nilly-ctrl/Animations/Aseprite/Enemies/EnemyGrubEliteJungle.aseprite</t>
  </si>
  <si>
    <t>50e7f939f3d3b374b923cd75e75270bc</t>
  </si>
  <si>
    <t>A00225</t>
  </si>
  <si>
    <t>EnemyGrubEliteMedieval</t>
  </si>
  <si>
    <t>unity/Assets/_Sandbox/nilly-ctrl/Animations/Aseprite/Enemies/EnemyGrubEliteMedieval.aseprite</t>
  </si>
  <si>
    <t>21fb9b5040610c349b941b43e7b64240</t>
  </si>
  <si>
    <t>A00226</t>
  </si>
  <si>
    <t>EnemyGrubEliteMilitary</t>
  </si>
  <si>
    <t>unity/Assets/_Sandbox/nilly-ctrl/Animations/Aseprite/Enemies/EnemyGrubEliteMilitary.aseprite</t>
  </si>
  <si>
    <t>25fd1940ce2f9c64682c5333608e1ab1</t>
  </si>
  <si>
    <t>A00227</t>
  </si>
  <si>
    <t>EnemyGrubEliteNeon</t>
  </si>
  <si>
    <t>unity/Assets/_Sandbox/nilly-ctrl/Animations/Aseprite/Enemies/EnemyGrubEliteNeon.aseprite</t>
  </si>
  <si>
    <t>15eba3a5ae3435346942ddcbd214cb77</t>
  </si>
  <si>
    <t>A00228</t>
  </si>
  <si>
    <t>EnemyGrubEliteNeonSpace</t>
  </si>
  <si>
    <t>unity/Assets/_Sandbox/nilly-ctrl/Animations/Aseprite/Enemies/EnemyGrubEliteNeonSpace.aseprite</t>
  </si>
  <si>
    <t>65128bb000cf5e14da52c18ed3f3f39d</t>
  </si>
  <si>
    <t>A00229</t>
  </si>
  <si>
    <t>EnemyGrubElitePirate</t>
  </si>
  <si>
    <t>unity/Assets/_Sandbox/nilly-ctrl/Animations/Aseprite/Enemies/EnemyGrubElitePirate.aseprite</t>
  </si>
  <si>
    <t>9faf254e78270ce4babe391e0607d901</t>
  </si>
  <si>
    <t>A00230</t>
  </si>
  <si>
    <t>EnemyGrubEliteRobot</t>
  </si>
  <si>
    <t>unity/Assets/_Sandbox/nilly-ctrl/Animations/Aseprite/Enemies/EnemyGrubEliteRobot.aseprite</t>
  </si>
  <si>
    <t>20555a6224314f9419ae949c77d72120</t>
  </si>
  <si>
    <t>A00231</t>
  </si>
  <si>
    <t>EnemyGrubEliteSamurai</t>
  </si>
  <si>
    <t>unity/Assets/_Sandbox/nilly-ctrl/Animations/Aseprite/Enemies/EnemyGrubEliteSamurai.aseprite</t>
  </si>
  <si>
    <t>7a701283e9bea21478178f5cce108506</t>
  </si>
  <si>
    <t>A00232</t>
  </si>
  <si>
    <t>EnemyGrubEliteSpace</t>
  </si>
  <si>
    <t>unity/Assets/_Sandbox/nilly-ctrl/Animations/Aseprite/Enemies/EnemyGrubEliteSpace.aseprite</t>
  </si>
  <si>
    <t>6d5c69c7c48c6ee4fb556232327d2a9f</t>
  </si>
  <si>
    <t>A00233</t>
  </si>
  <si>
    <t>EnemyGrubEliteSpooky</t>
  </si>
  <si>
    <t>unity/Assets/_Sandbox/nilly-ctrl/Animations/Aseprite/Enemies/EnemyGrubEliteSpooky.aseprite</t>
  </si>
  <si>
    <t>a5d7d16e8525e074894ed59559c76ccf</t>
  </si>
  <si>
    <t>A00234</t>
  </si>
  <si>
    <t>EnemyGrubEliteSteampunk</t>
  </si>
  <si>
    <t>unity/Assets/_Sandbox/nilly-ctrl/Animations/Aseprite/Enemies/EnemyGrubEliteSteampunk.aseprite</t>
  </si>
  <si>
    <t>ed03a44c4e80b2c48bc8326fdbbfcea3</t>
  </si>
  <si>
    <t>A00235</t>
  </si>
  <si>
    <t>EnemyGrubEliteVaporwave</t>
  </si>
  <si>
    <t>unity/Assets/_Sandbox/nilly-ctrl/Animations/Aseprite/Enemies/EnemyGrubEliteVaporwave.aseprite</t>
  </si>
  <si>
    <t>2c56b3ad57013474f8f0f9b24a5ddbcc</t>
  </si>
  <si>
    <t>A00236</t>
  </si>
  <si>
    <t>EnemyGrubJungle</t>
  </si>
  <si>
    <t>unity/Assets/_Sandbox/nilly-ctrl/Animations/Aseprite/Enemies/EnemyGrubJungle.aseprite</t>
  </si>
  <si>
    <t>b71cf8f092f8c0a4a8b458448aef0c55</t>
  </si>
  <si>
    <t>A00237</t>
  </si>
  <si>
    <t>EnemyGrubMedieval</t>
  </si>
  <si>
    <t>unity/Assets/_Sandbox/nilly-ctrl/Animations/Aseprite/Enemies/EnemyGrubMedieval.aseprite</t>
  </si>
  <si>
    <t>a6875fd1836992945b5ee137be6a1454</t>
  </si>
  <si>
    <t>A00238</t>
  </si>
  <si>
    <t>EnemyGrubMilitary</t>
  </si>
  <si>
    <t>unity/Assets/_Sandbox/nilly-ctrl/Animations/Aseprite/Enemies/EnemyGrubMilitary.aseprite</t>
  </si>
  <si>
    <t>966df8c2df9e78543ad558b1719adb71</t>
  </si>
  <si>
    <t>A00239</t>
  </si>
  <si>
    <t>EnemyGrubNeon</t>
  </si>
  <si>
    <t>unity/Assets/_Sandbox/nilly-ctrl/Animations/Aseprite/Enemies/EnemyGrubNeon.aseprite</t>
  </si>
  <si>
    <t>1a0a19efbbef78b45acb604942558a41</t>
  </si>
  <si>
    <t>A00240</t>
  </si>
  <si>
    <t>EnemyGrubNeonSpace</t>
  </si>
  <si>
    <t>unity/Assets/_Sandbox/nilly-ctrl/Animations/Aseprite/Enemies/EnemyGrubNeonSpace.aseprite</t>
  </si>
  <si>
    <t>826ff026c9d375248b880d413463368f</t>
  </si>
  <si>
    <t>A00241</t>
  </si>
  <si>
    <t>EnemyGrubPirate</t>
  </si>
  <si>
    <t>unity/Assets/_Sandbox/nilly-ctrl/Animations/Aseprite/Enemies/EnemyGrubPirate.aseprite</t>
  </si>
  <si>
    <t>ce99be0b5187db34aaa0f1ea3d16ed2f</t>
  </si>
  <si>
    <t>A00242</t>
  </si>
  <si>
    <t>EnemyGrubRobot</t>
  </si>
  <si>
    <t>unity/Assets/_Sandbox/nilly-ctrl/Animations/Aseprite/Enemies/EnemyGrubRobot.aseprite</t>
  </si>
  <si>
    <t>a1e50614bc2416049a18076b769c814c</t>
  </si>
  <si>
    <t>A00243</t>
  </si>
  <si>
    <t>EnemyGrubSamurai</t>
  </si>
  <si>
    <t>unity/Assets/_Sandbox/nilly-ctrl/Animations/Aseprite/Enemies/EnemyGrubSamurai.aseprite</t>
  </si>
  <si>
    <t>acdccf1169ac35948adf0f2f67338800</t>
  </si>
  <si>
    <t>A00244</t>
  </si>
  <si>
    <t>EnemyGrubSpace</t>
  </si>
  <si>
    <t>unity/Assets/_Sandbox/nilly-ctrl/Animations/Aseprite/Enemies/EnemyGrubSpace.aseprite</t>
  </si>
  <si>
    <t>8ea02d9de19af95468c177b08bc1ff44</t>
  </si>
  <si>
    <t>A00245</t>
  </si>
  <si>
    <t>EnemyGrubSpooky</t>
  </si>
  <si>
    <t>unity/Assets/_Sandbox/nilly-ctrl/Animations/Aseprite/Enemies/EnemyGrubSpooky.aseprite</t>
  </si>
  <si>
    <t>26a3b0112d8f4074ca7a13d85e125900</t>
  </si>
  <si>
    <t>A00246</t>
  </si>
  <si>
    <t>EnemyGrubSteampunk</t>
  </si>
  <si>
    <t>unity/Assets/_Sandbox/nilly-ctrl/Animations/Aseprite/Enemies/EnemyGrubSteampunk.aseprite</t>
  </si>
  <si>
    <t>e59f5e655d237634ba1be6a1fbad1645</t>
  </si>
  <si>
    <t>A00247</t>
  </si>
  <si>
    <t>EnemyGrubVaporwave</t>
  </si>
  <si>
    <t>unity/Assets/_Sandbox/nilly-ctrl/Animations/Aseprite/Enemies/EnemyGrubVaporwave.aseprite</t>
  </si>
  <si>
    <t>b2cdbcf9b738f7745a789f1dd42f1d15</t>
  </si>
  <si>
    <t>A00248</t>
  </si>
  <si>
    <t>EnemyGrunt</t>
  </si>
  <si>
    <t>GrayboxAnimLibrary, GrayboxGrunt</t>
  </si>
  <si>
    <t>unity/Assets/_Sandbox/nilly-ctrl/Animations/Aseprite/Enemies/EnemyGrunt.aseprite</t>
  </si>
  <si>
    <t>fe6affe8e08ba4b42b429ba3a9968561</t>
  </si>
  <si>
    <t>A00249</t>
  </si>
  <si>
    <t>EnemyGruntCandy</t>
  </si>
  <si>
    <t>unity/Assets/_Sandbox/nilly-ctrl/Animations/Aseprite/Enemies/EnemyGruntCandy.aseprite</t>
  </si>
  <si>
    <t>e552de10d8f5ba942a2f409dd8576b2c</t>
  </si>
  <si>
    <t>A00250</t>
  </si>
  <si>
    <t>EnemyGruntElite</t>
  </si>
  <si>
    <t>unity/Assets/_Sandbox/nilly-ctrl/Animations/Aseprite/Enemies/EnemyGruntElite.aseprite</t>
  </si>
  <si>
    <t>a2c7f77b981902c45aa571bc3b3627cd</t>
  </si>
  <si>
    <t>A00251</t>
  </si>
  <si>
    <t>EnemyGruntEliteCandy</t>
  </si>
  <si>
    <t>unity/Assets/_Sandbox/nilly-ctrl/Animations/Aseprite/Enemies/EnemyGruntEliteCandy.aseprite</t>
  </si>
  <si>
    <t>e14ee775c23707744a5e97f5b53f469a</t>
  </si>
  <si>
    <t>A00252</t>
  </si>
  <si>
    <t>EnemyGruntEliteJungle</t>
  </si>
  <si>
    <t>unity/Assets/_Sandbox/nilly-ctrl/Animations/Aseprite/Enemies/EnemyGruntEliteJungle.aseprite</t>
  </si>
  <si>
    <t>596633c5fa6894f409cfb88885b945c6</t>
  </si>
  <si>
    <t>A00253</t>
  </si>
  <si>
    <t>EnemyGruntEliteMedieval</t>
  </si>
  <si>
    <t>unity/Assets/_Sandbox/nilly-ctrl/Animations/Aseprite/Enemies/EnemyGruntEliteMedieval.aseprite</t>
  </si>
  <si>
    <t>299f83f02201a964b9e85f678affaab4</t>
  </si>
  <si>
    <t>A00254</t>
  </si>
  <si>
    <t>EnemyGruntEliteMilitary</t>
  </si>
  <si>
    <t>unity/Assets/_Sandbox/nilly-ctrl/Animations/Aseprite/Enemies/EnemyGruntEliteMilitary.aseprite</t>
  </si>
  <si>
    <t>7d1236f8e179f8a429616fa0f273315c</t>
  </si>
  <si>
    <t>A00255</t>
  </si>
  <si>
    <t>EnemyGruntEliteNeon</t>
  </si>
  <si>
    <t>unity/Assets/_Sandbox/nilly-ctrl/Animations/Aseprite/Enemies/EnemyGruntEliteNeon.aseprite</t>
  </si>
  <si>
    <t>b13e4d0f201ed814d94dcc5ddcd522fd</t>
  </si>
  <si>
    <t>A00256</t>
  </si>
  <si>
    <t>EnemyGruntEliteNeonSpace</t>
  </si>
  <si>
    <t>unity/Assets/_Sandbox/nilly-ctrl/Animations/Aseprite/Enemies/EnemyGruntEliteNeonSpace.aseprite</t>
  </si>
  <si>
    <t>78d3bb044ef478b498b645a6c1a31fc4</t>
  </si>
  <si>
    <t>A00257</t>
  </si>
  <si>
    <t>EnemyGruntElitePirate</t>
  </si>
  <si>
    <t>unity/Assets/_Sandbox/nilly-ctrl/Animations/Aseprite/Enemies/EnemyGruntElitePirate.aseprite</t>
  </si>
  <si>
    <t>390d4242d94bfa54c84e751091fb8019</t>
  </si>
  <si>
    <t>A00258</t>
  </si>
  <si>
    <t>EnemyGruntEliteRobot</t>
  </si>
  <si>
    <t>unity/Assets/_Sandbox/nilly-ctrl/Animations/Aseprite/Enemies/EnemyGruntEliteRobot.aseprite</t>
  </si>
  <si>
    <t>c7367913abaf28449b4e246114494985</t>
  </si>
  <si>
    <t>A00259</t>
  </si>
  <si>
    <t>EnemyGruntEliteSamurai</t>
  </si>
  <si>
    <t>unity/Assets/_Sandbox/nilly-ctrl/Animations/Aseprite/Enemies/EnemyGruntEliteSamurai.aseprite</t>
  </si>
  <si>
    <t>0e9b96bde94cf7e47b18efabd0b49ab2</t>
  </si>
  <si>
    <t>A00260</t>
  </si>
  <si>
    <t>EnemyGruntEliteSpace</t>
  </si>
  <si>
    <t>unity/Assets/_Sandbox/nilly-ctrl/Animations/Aseprite/Enemies/EnemyGruntEliteSpace.aseprite</t>
  </si>
  <si>
    <t>31071f1e5215323419e1d89e548e4560</t>
  </si>
  <si>
    <t>A00261</t>
  </si>
  <si>
    <t>EnemyGruntEliteSpooky</t>
  </si>
  <si>
    <t>unity/Assets/_Sandbox/nilly-ctrl/Animations/Aseprite/Enemies/EnemyGruntEliteSpooky.aseprite</t>
  </si>
  <si>
    <t>2eb45e52959b74b4d81fd21c26cb7146</t>
  </si>
  <si>
    <t>A00262</t>
  </si>
  <si>
    <t>EnemyGruntEliteSteampunk</t>
  </si>
  <si>
    <t>unity/Assets/_Sandbox/nilly-ctrl/Animations/Aseprite/Enemies/EnemyGruntEliteSteampunk.aseprite</t>
  </si>
  <si>
    <t>b77158a0cb69d9d4ea216b107971e854</t>
  </si>
  <si>
    <t>A00263</t>
  </si>
  <si>
    <t>EnemyGruntEliteVaporwave</t>
  </si>
  <si>
    <t>unity/Assets/_Sandbox/nilly-ctrl/Animations/Aseprite/Enemies/EnemyGruntEliteVaporwave.aseprite</t>
  </si>
  <si>
    <t>462757dc9ad1680468822e38a709ce0b</t>
  </si>
  <si>
    <t>A00264</t>
  </si>
  <si>
    <t>EnemyGruntJungle</t>
  </si>
  <si>
    <t>unity/Assets/_Sandbox/nilly-ctrl/Animations/Aseprite/Enemies/EnemyGruntJungle.aseprite</t>
  </si>
  <si>
    <t>d77dbc3672a49f24ea40184097cbaae3</t>
  </si>
  <si>
    <t>A00265</t>
  </si>
  <si>
    <t>EnemyGruntMedieval</t>
  </si>
  <si>
    <t>unity/Assets/_Sandbox/nilly-ctrl/Animations/Aseprite/Enemies/EnemyGruntMedieval.aseprite</t>
  </si>
  <si>
    <t>28604f26148797b4691a79c24b69ad47</t>
  </si>
  <si>
    <t>A00266</t>
  </si>
  <si>
    <t>EnemyGruntMilitary</t>
  </si>
  <si>
    <t>unity/Assets/_Sandbox/nilly-ctrl/Animations/Aseprite/Enemies/EnemyGruntMilitary.aseprite</t>
  </si>
  <si>
    <t>899a9d9ae205afe4aafd5b8aafce57c5</t>
  </si>
  <si>
    <t>A00267</t>
  </si>
  <si>
    <t>EnemyGruntMoves</t>
  </si>
  <si>
    <t>unity/Assets/_Sandbox/nilly-ctrl/Animations/Aseprite/Enemies/EnemyGruntMoves.aseprite</t>
  </si>
  <si>
    <t>56dfa110848effe4fba692361a980880</t>
  </si>
  <si>
    <t>A00268</t>
  </si>
  <si>
    <t>EnemyGruntNeon</t>
  </si>
  <si>
    <t>unity/Assets/_Sandbox/nilly-ctrl/Animations/Aseprite/Enemies/EnemyGruntNeon.aseprite</t>
  </si>
  <si>
    <t>39c1a0f078d69244984b260e97a174b5</t>
  </si>
  <si>
    <t>A00269</t>
  </si>
  <si>
    <t>EnemyGruntNeonSpace</t>
  </si>
  <si>
    <t>unity/Assets/_Sandbox/nilly-ctrl/Animations/Aseprite/Enemies/EnemyGruntNeonSpace.aseprite</t>
  </si>
  <si>
    <t>a9e8f10c646f062439d3b511073ff98e</t>
  </si>
  <si>
    <t>A00270</t>
  </si>
  <si>
    <t>EnemyGruntPirate</t>
  </si>
  <si>
    <t>unity/Assets/_Sandbox/nilly-ctrl/Animations/Aseprite/Enemies/EnemyGruntPirate.aseprite</t>
  </si>
  <si>
    <t>4f42689b44081ff4ca0153691909c705</t>
  </si>
  <si>
    <t>A00271</t>
  </si>
  <si>
    <t>EnemyGruntRobot</t>
  </si>
  <si>
    <t>unity/Assets/_Sandbox/nilly-ctrl/Animations/Aseprite/Enemies/EnemyGruntRobot.aseprite</t>
  </si>
  <si>
    <t>8031d7253548fa440bc83c9644702078</t>
  </si>
  <si>
    <t>A00272</t>
  </si>
  <si>
    <t>EnemyGruntSamurai</t>
  </si>
  <si>
    <t>unity/Assets/_Sandbox/nilly-ctrl/Animations/Aseprite/Enemies/EnemyGruntSamurai.aseprite</t>
  </si>
  <si>
    <t>ee32dc4ae98601f4ab230f9b95cd5cf6</t>
  </si>
  <si>
    <t>A00273</t>
  </si>
  <si>
    <t>EnemyGruntSpace</t>
  </si>
  <si>
    <t>unity/Assets/_Sandbox/nilly-ctrl/Animations/Aseprite/Enemies/EnemyGruntSpace.aseprite</t>
  </si>
  <si>
    <t>cc202ae754b14614089300bd11113676</t>
  </si>
  <si>
    <t>A00274</t>
  </si>
  <si>
    <t>EnemyGruntSpooky</t>
  </si>
  <si>
    <t>unity/Assets/_Sandbox/nilly-ctrl/Animations/Aseprite/Enemies/EnemyGruntSpooky.aseprite</t>
  </si>
  <si>
    <t>622be25be382a8e4187dc3bc44b2fa1f</t>
  </si>
  <si>
    <t>A00275</t>
  </si>
  <si>
    <t>EnemyGruntSteampunk</t>
  </si>
  <si>
    <t>unity/Assets/_Sandbox/nilly-ctrl/Animations/Aseprite/Enemies/EnemyGruntSteampunk.aseprite</t>
  </si>
  <si>
    <t>c7afab54e3f491847b27da2dbb272484</t>
  </si>
  <si>
    <t>A00276</t>
  </si>
  <si>
    <t>EnemyGruntVaporwave</t>
  </si>
  <si>
    <t>unity/Assets/_Sandbox/nilly-ctrl/Animations/Aseprite/Enemies/EnemyGruntVaporwave.aseprite</t>
  </si>
  <si>
    <t>fae23bed947e49d4a8e827606fc03f95</t>
  </si>
  <si>
    <t>A00277</t>
  </si>
  <si>
    <t>GrayboxAnimLibrary, GrayboxHealer</t>
  </si>
  <si>
    <t>unity/Assets/_Sandbox/nilly-ctrl/Animations/Aseprite/Enemies/EnemyHealer.aseprite</t>
  </si>
  <si>
    <t>ff2528f7c44cd2d45bbc091933db61b2</t>
  </si>
  <si>
    <t>A00278</t>
  </si>
  <si>
    <t>EnemyHealerCandy</t>
  </si>
  <si>
    <t>unity/Assets/_Sandbox/nilly-ctrl/Animations/Aseprite/Enemies/EnemyHealerCandy.aseprite</t>
  </si>
  <si>
    <t>15afc4688b264b048a1e78b345b57c49</t>
  </si>
  <si>
    <t>A00279</t>
  </si>
  <si>
    <t>EnemyHealerElite</t>
  </si>
  <si>
    <t>unity/Assets/_Sandbox/nilly-ctrl/Animations/Aseprite/Enemies/EnemyHealerElite.aseprite</t>
  </si>
  <si>
    <t>28f3dc59def03464cabbbb12e278575b</t>
  </si>
  <si>
    <t>A00280</t>
  </si>
  <si>
    <t>EnemyHealerEliteCandy</t>
  </si>
  <si>
    <t>unity/Assets/_Sandbox/nilly-ctrl/Animations/Aseprite/Enemies/EnemyHealerEliteCandy.aseprite</t>
  </si>
  <si>
    <t>9538543a2ecf9134ca3154914d87c481</t>
  </si>
  <si>
    <t>A00281</t>
  </si>
  <si>
    <t>EnemyHealerEliteJungle</t>
  </si>
  <si>
    <t>unity/Assets/_Sandbox/nilly-ctrl/Animations/Aseprite/Enemies/EnemyHealerEliteJungle.aseprite</t>
  </si>
  <si>
    <t>fe4a1f2182814904e85dcf3b562e8df0</t>
  </si>
  <si>
    <t>A00282</t>
  </si>
  <si>
    <t>EnemyHealerEliteMedieval</t>
  </si>
  <si>
    <t>unity/Assets/_Sandbox/nilly-ctrl/Animations/Aseprite/Enemies/EnemyHealerEliteMedieval.aseprite</t>
  </si>
  <si>
    <t>7e102137a35b5fe4ca742c7081bb0771</t>
  </si>
  <si>
    <t>A00283</t>
  </si>
  <si>
    <t>EnemyHealerEliteMilitary</t>
  </si>
  <si>
    <t>unity/Assets/_Sandbox/nilly-ctrl/Animations/Aseprite/Enemies/EnemyHealerEliteMilitary.aseprite</t>
  </si>
  <si>
    <t>252a55dddd28b6048b38a1a2321fbc51</t>
  </si>
  <si>
    <t>A00284</t>
  </si>
  <si>
    <t>EnemyHealerEliteNeon</t>
  </si>
  <si>
    <t>unity/Assets/_Sandbox/nilly-ctrl/Animations/Aseprite/Enemies/EnemyHealerEliteNeon.aseprite</t>
  </si>
  <si>
    <t>19a723f5ef82bd24289fe0bf30b54beb</t>
  </si>
  <si>
    <t>A00285</t>
  </si>
  <si>
    <t>EnemyHealerEliteNeonSpace</t>
  </si>
  <si>
    <t>unity/Assets/_Sandbox/nilly-ctrl/Animations/Aseprite/Enemies/EnemyHealerEliteNeonSpace.aseprite</t>
  </si>
  <si>
    <t>f4b1733f2fcc77847b94a8bb77835de4</t>
  </si>
  <si>
    <t>A00286</t>
  </si>
  <si>
    <t>EnemyHealerElitePirate</t>
  </si>
  <si>
    <t>unity/Assets/_Sandbox/nilly-ctrl/Animations/Aseprite/Enemies/EnemyHealerElitePirate.aseprite</t>
  </si>
  <si>
    <t>5edac60297908bb4f9abfca50b7b9f5f</t>
  </si>
  <si>
    <t>A00287</t>
  </si>
  <si>
    <t>EnemyHealerEliteRobot</t>
  </si>
  <si>
    <t>unity/Assets/_Sandbox/nilly-ctrl/Animations/Aseprite/Enemies/EnemyHealerEliteRobot.aseprite</t>
  </si>
  <si>
    <t>d8868743a5be6934b9f42c323ad198ec</t>
  </si>
  <si>
    <t>A00288</t>
  </si>
  <si>
    <t>EnemyHealerEliteSamurai</t>
  </si>
  <si>
    <t>unity/Assets/_Sandbox/nilly-ctrl/Animations/Aseprite/Enemies/EnemyHealerEliteSamurai.aseprite</t>
  </si>
  <si>
    <t>8fd04af918266d34797d60c17b1e76e6</t>
  </si>
  <si>
    <t>A00289</t>
  </si>
  <si>
    <t>EnemyHealerEliteSpace</t>
  </si>
  <si>
    <t>unity/Assets/_Sandbox/nilly-ctrl/Animations/Aseprite/Enemies/EnemyHealerEliteSpace.aseprite</t>
  </si>
  <si>
    <t>749f8cb338a819e40ae5ca7be8801ef6</t>
  </si>
  <si>
    <t>A00290</t>
  </si>
  <si>
    <t>EnemyHealerEliteSpooky</t>
  </si>
  <si>
    <t>unity/Assets/_Sandbox/nilly-ctrl/Animations/Aseprite/Enemies/EnemyHealerEliteSpooky.aseprite</t>
  </si>
  <si>
    <t>a0497a30a9bfe8f4aa82518a5f94cd2e</t>
  </si>
  <si>
    <t>A00291</t>
  </si>
  <si>
    <t>EnemyHealerEliteSteampunk</t>
  </si>
  <si>
    <t>unity/Assets/_Sandbox/nilly-ctrl/Animations/Aseprite/Enemies/EnemyHealerEliteSteampunk.aseprite</t>
  </si>
  <si>
    <t>5bcb9dad22e537c42aba948325398d09</t>
  </si>
  <si>
    <t>A00292</t>
  </si>
  <si>
    <t>EnemyHealerEliteVaporwave</t>
  </si>
  <si>
    <t>unity/Assets/_Sandbox/nilly-ctrl/Animations/Aseprite/Enemies/EnemyHealerEliteVaporwave.aseprite</t>
  </si>
  <si>
    <t>efbc84f93d8613d4080d52c324b0ee1b</t>
  </si>
  <si>
    <t>A00293</t>
  </si>
  <si>
    <t>EnemyHealerJungle</t>
  </si>
  <si>
    <t>unity/Assets/_Sandbox/nilly-ctrl/Animations/Aseprite/Enemies/EnemyHealerJungle.aseprite</t>
  </si>
  <si>
    <t>a44fb465814432d4aa8c6dc1bde23d3e</t>
  </si>
  <si>
    <t>A00294</t>
  </si>
  <si>
    <t>EnemyHealerMedieval</t>
  </si>
  <si>
    <t>unity/Assets/_Sandbox/nilly-ctrl/Animations/Aseprite/Enemies/EnemyHealerMedieval.aseprite</t>
  </si>
  <si>
    <t>851c93395ffbae345b4da61dda918028</t>
  </si>
  <si>
    <t>A00295</t>
  </si>
  <si>
    <t>EnemyHealerMilitary</t>
  </si>
  <si>
    <t>unity/Assets/_Sandbox/nilly-ctrl/Animations/Aseprite/Enemies/EnemyHealerMilitary.aseprite</t>
  </si>
  <si>
    <t>b7f9176ba939761489d6259e8a20c488</t>
  </si>
  <si>
    <t>A00296</t>
  </si>
  <si>
    <t>EnemyHealerMoves</t>
  </si>
  <si>
    <t>unity/Assets/_Sandbox/nilly-ctrl/Animations/Aseprite/Enemies/EnemyHealerMoves.aseprite</t>
  </si>
  <si>
    <t>24c648df411fe9b40b651339f4b10e3e</t>
  </si>
  <si>
    <t>A00297</t>
  </si>
  <si>
    <t>EnemyHealerNeon</t>
  </si>
  <si>
    <t>unity/Assets/_Sandbox/nilly-ctrl/Animations/Aseprite/Enemies/EnemyHealerNeon.aseprite</t>
  </si>
  <si>
    <t>9cf94d8defe3ef341a0de2c1d2008a8b</t>
  </si>
  <si>
    <t>A00298</t>
  </si>
  <si>
    <t>EnemyHealerNeonSpace</t>
  </si>
  <si>
    <t>unity/Assets/_Sandbox/nilly-ctrl/Animations/Aseprite/Enemies/EnemyHealerNeonSpace.aseprite</t>
  </si>
  <si>
    <t>8b90df82e4af2a04f87cece4689b6285</t>
  </si>
  <si>
    <t>A00299</t>
  </si>
  <si>
    <t>EnemyHealerPirate</t>
  </si>
  <si>
    <t>unity/Assets/_Sandbox/nilly-ctrl/Animations/Aseprite/Enemies/EnemyHealerPirate.aseprite</t>
  </si>
  <si>
    <t>5d73ee22d1306dd44bc2f371728f424c</t>
  </si>
  <si>
    <t>A00300</t>
  </si>
  <si>
    <t>EnemyHealerRobot</t>
  </si>
  <si>
    <t>unity/Assets/_Sandbox/nilly-ctrl/Animations/Aseprite/Enemies/EnemyHealerRobot.aseprite</t>
  </si>
  <si>
    <t>b834fbe803c66b6439026c18bf29fc09</t>
  </si>
  <si>
    <t>A00301</t>
  </si>
  <si>
    <t>EnemyHealerSamurai</t>
  </si>
  <si>
    <t>unity/Assets/_Sandbox/nilly-ctrl/Animations/Aseprite/Enemies/EnemyHealerSamurai.aseprite</t>
  </si>
  <si>
    <t>d1910dde563bc5840ad4aa29fd7f0892</t>
  </si>
  <si>
    <t>A00302</t>
  </si>
  <si>
    <t>EnemyHealerSpace</t>
  </si>
  <si>
    <t>unity/Assets/_Sandbox/nilly-ctrl/Animations/Aseprite/Enemies/EnemyHealerSpace.aseprite</t>
  </si>
  <si>
    <t>9cf652ae3cb2050468f742af625a4802</t>
  </si>
  <si>
    <t>A00303</t>
  </si>
  <si>
    <t>EnemyHealerSpooky</t>
  </si>
  <si>
    <t>unity/Assets/_Sandbox/nilly-ctrl/Animations/Aseprite/Enemies/EnemyHealerSpooky.aseprite</t>
  </si>
  <si>
    <t>91d0b7b53e24d3742bfb49de8ec61f7a</t>
  </si>
  <si>
    <t>A00304</t>
  </si>
  <si>
    <t>EnemyHealerSteampunk</t>
  </si>
  <si>
    <t>unity/Assets/_Sandbox/nilly-ctrl/Animations/Aseprite/Enemies/EnemyHealerSteampunk.aseprite</t>
  </si>
  <si>
    <t>b956465afbb9b4841a9dd7f1415eb669</t>
  </si>
  <si>
    <t>A00305</t>
  </si>
  <si>
    <t>EnemyHealerVaporwave</t>
  </si>
  <si>
    <t>unity/Assets/_Sandbox/nilly-ctrl/Animations/Aseprite/Enemies/EnemyHealerVaporwave.aseprite</t>
  </si>
  <si>
    <t>85ee35545187d824a9e9b15473e090be</t>
  </si>
  <si>
    <t>A00306</t>
  </si>
  <si>
    <t>EnemyHornet</t>
  </si>
  <si>
    <t>GrayboxAnimLibrary, GrayboxHornet</t>
  </si>
  <si>
    <t>unity/Assets/_Sandbox/nilly-ctrl/Animations/Aseprite/Enemies/EnemyHornet.aseprite</t>
  </si>
  <si>
    <t>70027a4e06fc52449910464a99546ffd</t>
  </si>
  <si>
    <t>A00307</t>
  </si>
  <si>
    <t>EnemyHornetCandy</t>
  </si>
  <si>
    <t>unity/Assets/_Sandbox/nilly-ctrl/Animations/Aseprite/Enemies/EnemyHornetCandy.aseprite</t>
  </si>
  <si>
    <t>da675171a3e96bf49a27ccc01a374e98</t>
  </si>
  <si>
    <t>A00308</t>
  </si>
  <si>
    <t>EnemyHornetJungle</t>
  </si>
  <si>
    <t>unity/Assets/_Sandbox/nilly-ctrl/Animations/Aseprite/Enemies/EnemyHornetJungle.aseprite</t>
  </si>
  <si>
    <t>9c2f065200a887c498ec18038a92d56d</t>
  </si>
  <si>
    <t>A00309</t>
  </si>
  <si>
    <t>EnemyHornetMedieval</t>
  </si>
  <si>
    <t>unity/Assets/_Sandbox/nilly-ctrl/Animations/Aseprite/Enemies/EnemyHornetMedieval.aseprite</t>
  </si>
  <si>
    <t>9fa10941945fe204b82cd1b02231ce01</t>
  </si>
  <si>
    <t>A00310</t>
  </si>
  <si>
    <t>EnemyHornetMilitary</t>
  </si>
  <si>
    <t>unity/Assets/_Sandbox/nilly-ctrl/Animations/Aseprite/Enemies/EnemyHornetMilitary.aseprite</t>
  </si>
  <si>
    <t>95d75f7123612b944b9c548afbbaaa88</t>
  </si>
  <si>
    <t>A00311</t>
  </si>
  <si>
    <t>EnemyHornetNeon</t>
  </si>
  <si>
    <t>unity/Assets/_Sandbox/nilly-ctrl/Animations/Aseprite/Enemies/EnemyHornetNeon.aseprite</t>
  </si>
  <si>
    <t>a64a1e7c87919614ba0e4b25317f6e9d</t>
  </si>
  <si>
    <t>A00312</t>
  </si>
  <si>
    <t>EnemyHornetNeonSpace</t>
  </si>
  <si>
    <t>unity/Assets/_Sandbox/nilly-ctrl/Animations/Aseprite/Enemies/EnemyHornetNeonSpace.aseprite</t>
  </si>
  <si>
    <t>379189f02b167b94ebd1566e8b6f7c7f</t>
  </si>
  <si>
    <t>A00313</t>
  </si>
  <si>
    <t>EnemyHornetPirate</t>
  </si>
  <si>
    <t>unity/Assets/_Sandbox/nilly-ctrl/Animations/Aseprite/Enemies/EnemyHornetPirate.aseprite</t>
  </si>
  <si>
    <t>c9a6341585f701a4993085ace4332bc3</t>
  </si>
  <si>
    <t>A00314</t>
  </si>
  <si>
    <t>EnemyHornetRobot</t>
  </si>
  <si>
    <t>unity/Assets/_Sandbox/nilly-ctrl/Animations/Aseprite/Enemies/EnemyHornetRobot.aseprite</t>
  </si>
  <si>
    <t>b250247beafcd9248b28efb397c4ed98</t>
  </si>
  <si>
    <t>A00315</t>
  </si>
  <si>
    <t>EnemyHornetSamurai</t>
  </si>
  <si>
    <t>unity/Assets/_Sandbox/nilly-ctrl/Animations/Aseprite/Enemies/EnemyHornetSamurai.aseprite</t>
  </si>
  <si>
    <t>1adde67739b868840b48b94b35b3313d</t>
  </si>
  <si>
    <t>A00316</t>
  </si>
  <si>
    <t>EnemyHornetSpace</t>
  </si>
  <si>
    <t>unity/Assets/_Sandbox/nilly-ctrl/Animations/Aseprite/Enemies/EnemyHornetSpace.aseprite</t>
  </si>
  <si>
    <t>2c228e33a905fea419052e47e489bb6b</t>
  </si>
  <si>
    <t>A00317</t>
  </si>
  <si>
    <t>EnemyHornetSpooky</t>
  </si>
  <si>
    <t>unity/Assets/_Sandbox/nilly-ctrl/Animations/Aseprite/Enemies/EnemyHornetSpooky.aseprite</t>
  </si>
  <si>
    <t>f2f9c06e75ea03347866bf86cce3520b</t>
  </si>
  <si>
    <t>A00318</t>
  </si>
  <si>
    <t>EnemyHornetSteampunk</t>
  </si>
  <si>
    <t>unity/Assets/_Sandbox/nilly-ctrl/Animations/Aseprite/Enemies/EnemyHornetSteampunk.aseprite</t>
  </si>
  <si>
    <t>fe210c65ce1254d44a2874294e1be61b</t>
  </si>
  <si>
    <t>A00319</t>
  </si>
  <si>
    <t>EnemyHornetVaporwave</t>
  </si>
  <si>
    <t>unity/Assets/_Sandbox/nilly-ctrl/Animations/Aseprite/Enemies/EnemyHornetVaporwave.aseprite</t>
  </si>
  <si>
    <t>f619f28b5afaaa54e9732ab0d2288703</t>
  </si>
  <si>
    <t>A00320</t>
  </si>
  <si>
    <t>EnemyMantisQueen</t>
  </si>
  <si>
    <t>GrayboxAnimLibrary, GrayboxMantisQueen</t>
  </si>
  <si>
    <t>unity/Assets/_Sandbox/nilly-ctrl/Animations/Aseprite/Enemies/EnemyMantisQueen.aseprite</t>
  </si>
  <si>
    <t>d86c680fcd8d08247b8809c30029c77f</t>
  </si>
  <si>
    <t>A00321</t>
  </si>
  <si>
    <t>EnemyMantisQueenCandy</t>
  </si>
  <si>
    <t>unity/Assets/_Sandbox/nilly-ctrl/Animations/Aseprite/Enemies/EnemyMantisQueenCandy.aseprite</t>
  </si>
  <si>
    <t>06bb73ce3b10a5c4f85ec8ec93efbd32</t>
  </si>
  <si>
    <t>A00322</t>
  </si>
  <si>
    <t>EnemyMantisQueenJungle</t>
  </si>
  <si>
    <t>unity/Assets/_Sandbox/nilly-ctrl/Animations/Aseprite/Enemies/EnemyMantisQueenJungle.aseprite</t>
  </si>
  <si>
    <t>08c8c252244573d459a08b7088ae5702</t>
  </si>
  <si>
    <t>A00323</t>
  </si>
  <si>
    <t>EnemyMantisQueenMedieval</t>
  </si>
  <si>
    <t>unity/Assets/_Sandbox/nilly-ctrl/Animations/Aseprite/Enemies/EnemyMantisQueenMedieval.aseprite</t>
  </si>
  <si>
    <t>6d386b2c0da1f4a44a3be636e4c3ed50</t>
  </si>
  <si>
    <t>A00324</t>
  </si>
  <si>
    <t>EnemyMantisQueenMilitary</t>
  </si>
  <si>
    <t>unity/Assets/_Sandbox/nilly-ctrl/Animations/Aseprite/Enemies/EnemyMantisQueenMilitary.aseprite</t>
  </si>
  <si>
    <t>4ea2f21aed6144346ab31669c5c81643</t>
  </si>
  <si>
    <t>A00325</t>
  </si>
  <si>
    <t>EnemyMantisQueenNeon</t>
  </si>
  <si>
    <t>unity/Assets/_Sandbox/nilly-ctrl/Animations/Aseprite/Enemies/EnemyMantisQueenNeon.aseprite</t>
  </si>
  <si>
    <t>c99123a4800ca3e48990a122da34938b</t>
  </si>
  <si>
    <t>A00326</t>
  </si>
  <si>
    <t>EnemyMantisQueenNeonSpace</t>
  </si>
  <si>
    <t>unity/Assets/_Sandbox/nilly-ctrl/Animations/Aseprite/Enemies/EnemyMantisQueenNeonSpace.aseprite</t>
  </si>
  <si>
    <t>2ec1cab1b177e7a498e6c3fc371211fc</t>
  </si>
  <si>
    <t>A00327</t>
  </si>
  <si>
    <t>EnemyMantisQueenPirate</t>
  </si>
  <si>
    <t>unity/Assets/_Sandbox/nilly-ctrl/Animations/Aseprite/Enemies/EnemyMantisQueenPirate.aseprite</t>
  </si>
  <si>
    <t>1f347c219554ab042a144178b03c2ec2</t>
  </si>
  <si>
    <t>A00328</t>
  </si>
  <si>
    <t>EnemyMantisQueenRobot</t>
  </si>
  <si>
    <t>unity/Assets/_Sandbox/nilly-ctrl/Animations/Aseprite/Enemies/EnemyMantisQueenRobot.aseprite</t>
  </si>
  <si>
    <t>a8fc47b931d236c4da24eca49ff6be41</t>
  </si>
  <si>
    <t>A00329</t>
  </si>
  <si>
    <t>EnemyMantisQueenSamurai</t>
  </si>
  <si>
    <t>unity/Assets/_Sandbox/nilly-ctrl/Animations/Aseprite/Enemies/EnemyMantisQueenSamurai.aseprite</t>
  </si>
  <si>
    <t>bd978c2182cfeaf44849e1ed381a74d1</t>
  </si>
  <si>
    <t>A00330</t>
  </si>
  <si>
    <t>EnemyMantisQueenSpace</t>
  </si>
  <si>
    <t>unity/Assets/_Sandbox/nilly-ctrl/Animations/Aseprite/Enemies/EnemyMantisQueenSpace.aseprite</t>
  </si>
  <si>
    <t>fcf6192fa5340864db75c312c1c11add</t>
  </si>
  <si>
    <t>A00331</t>
  </si>
  <si>
    <t>EnemyMantisQueenSpooky</t>
  </si>
  <si>
    <t>unity/Assets/_Sandbox/nilly-ctrl/Animations/Aseprite/Enemies/EnemyMantisQueenSpooky.aseprite</t>
  </si>
  <si>
    <t>1cdf3ce9f9d0ac04dabadc9820eb0c97</t>
  </si>
  <si>
    <t>A00332</t>
  </si>
  <si>
    <t>EnemyMantisQueenSteampunk</t>
  </si>
  <si>
    <t>unity/Assets/_Sandbox/nilly-ctrl/Animations/Aseprite/Enemies/EnemyMantisQueenSteampunk.aseprite</t>
  </si>
  <si>
    <t>8e3672a28be5e334382be2f50ad9da3d</t>
  </si>
  <si>
    <t>A00333</t>
  </si>
  <si>
    <t>EnemyMantisQueenVaporwave</t>
  </si>
  <si>
    <t>unity/Assets/_Sandbox/nilly-ctrl/Animations/Aseprite/Enemies/EnemyMantisQueenVaporwave.aseprite</t>
  </si>
  <si>
    <t>2be48bef601a7d24e994fbae4842c816</t>
  </si>
  <si>
    <t>A00334</t>
  </si>
  <si>
    <t>EnemyOrbWeaver</t>
  </si>
  <si>
    <t>GrayboxAnimLibrary, GrayboxOrbWeaver</t>
  </si>
  <si>
    <t>unity/Assets/_Sandbox/nilly-ctrl/Animations/Aseprite/Enemies/EnemyOrbWeaver.aseprite</t>
  </si>
  <si>
    <t>949a20baca9158e49afed5798585b1cd</t>
  </si>
  <si>
    <t>A00335</t>
  </si>
  <si>
    <t>EnemyRivalQueen</t>
  </si>
  <si>
    <t>GrayboxAnimLibrary, GrayboxRivalQueen</t>
  </si>
  <si>
    <t>unity/Assets/_Sandbox/nilly-ctrl/Animations/Aseprite/Enemies/EnemyRivalQueen.aseprite</t>
  </si>
  <si>
    <t>102ac7c9a7d7d6a429bfcdfb7b2fda83</t>
  </si>
  <si>
    <t>A00336</t>
  </si>
  <si>
    <t>EnemyRunner</t>
  </si>
  <si>
    <t>GrayboxAnimLibrary, GrayboxRunner</t>
  </si>
  <si>
    <t>unity/Assets/_Sandbox/nilly-ctrl/Animations/Aseprite/Enemies/EnemyRunner.aseprite</t>
  </si>
  <si>
    <t>4e62c4b066e763540b41bd15e6266d94</t>
  </si>
  <si>
    <t>A00337</t>
  </si>
  <si>
    <t>EnemyRunnerCandy</t>
  </si>
  <si>
    <t>unity/Assets/_Sandbox/nilly-ctrl/Animations/Aseprite/Enemies/EnemyRunnerCandy.aseprite</t>
  </si>
  <si>
    <t>55433125a56628c488e2e180c5798a6d</t>
  </si>
  <si>
    <t>A00338</t>
  </si>
  <si>
    <t>EnemyRunnerElite</t>
  </si>
  <si>
    <t>unity/Assets/_Sandbox/nilly-ctrl/Animations/Aseprite/Enemies/EnemyRunnerElite.aseprite</t>
  </si>
  <si>
    <t>a6c754da677d7a747a184b09e2f2d698</t>
  </si>
  <si>
    <t>A00339</t>
  </si>
  <si>
    <t>EnemyRunnerEliteCandy</t>
  </si>
  <si>
    <t>unity/Assets/_Sandbox/nilly-ctrl/Animations/Aseprite/Enemies/EnemyRunnerEliteCandy.aseprite</t>
  </si>
  <si>
    <t>61bfb285541dfd747918a1da12241832</t>
  </si>
  <si>
    <t>A00340</t>
  </si>
  <si>
    <t>EnemyRunnerEliteJungle</t>
  </si>
  <si>
    <t>unity/Assets/_Sandbox/nilly-ctrl/Animations/Aseprite/Enemies/EnemyRunnerEliteJungle.aseprite</t>
  </si>
  <si>
    <t>504b45b5c2d8cb646a9d97e75837127d</t>
  </si>
  <si>
    <t>A00341</t>
  </si>
  <si>
    <t>EnemyRunnerEliteMedieval</t>
  </si>
  <si>
    <t>unity/Assets/_Sandbox/nilly-ctrl/Animations/Aseprite/Enemies/EnemyRunnerEliteMedieval.aseprite</t>
  </si>
  <si>
    <t>e030dbebe679a7a4cb55e4453edf468c</t>
  </si>
  <si>
    <t>A00342</t>
  </si>
  <si>
    <t>EnemyRunnerEliteMilitary</t>
  </si>
  <si>
    <t>unity/Assets/_Sandbox/nilly-ctrl/Animations/Aseprite/Enemies/EnemyRunnerEliteMilitary.aseprite</t>
  </si>
  <si>
    <t>1238ca7a0e29a6e4f8077c0a419e0bf2</t>
  </si>
  <si>
    <t>A00343</t>
  </si>
  <si>
    <t>EnemyRunnerEliteNeon</t>
  </si>
  <si>
    <t>unity/Assets/_Sandbox/nilly-ctrl/Animations/Aseprite/Enemies/EnemyRunnerEliteNeon.aseprite</t>
  </si>
  <si>
    <t>cb8d7ddebb548cf4cad48ab93f2280c5</t>
  </si>
  <si>
    <t>A00344</t>
  </si>
  <si>
    <t>EnemyRunnerEliteNeonSpace</t>
  </si>
  <si>
    <t>unity/Assets/_Sandbox/nilly-ctrl/Animations/Aseprite/Enemies/EnemyRunnerEliteNeonSpace.aseprite</t>
  </si>
  <si>
    <t>b49c5140ad24a9948bf2f2745d14135f</t>
  </si>
  <si>
    <t>A00345</t>
  </si>
  <si>
    <t>EnemyRunnerElitePirate</t>
  </si>
  <si>
    <t>unity/Assets/_Sandbox/nilly-ctrl/Animations/Aseprite/Enemies/EnemyRunnerElitePirate.aseprite</t>
  </si>
  <si>
    <t>39709d4b109be8242a4f79cbb6c99b42</t>
  </si>
  <si>
    <t>A00346</t>
  </si>
  <si>
    <t>EnemyRunnerEliteRobot</t>
  </si>
  <si>
    <t>unity/Assets/_Sandbox/nilly-ctrl/Animations/Aseprite/Enemies/EnemyRunnerEliteRobot.aseprite</t>
  </si>
  <si>
    <t>94d1075b345ff964496604ce07755ef2</t>
  </si>
  <si>
    <t>A00347</t>
  </si>
  <si>
    <t>EnemyRunnerEliteSamurai</t>
  </si>
  <si>
    <t>unity/Assets/_Sandbox/nilly-ctrl/Animations/Aseprite/Enemies/EnemyRunnerEliteSamurai.aseprite</t>
  </si>
  <si>
    <t>58f873510bda2014baafbc7c7e7b9480</t>
  </si>
  <si>
    <t>A00348</t>
  </si>
  <si>
    <t>EnemyRunnerEliteSpace</t>
  </si>
  <si>
    <t>unity/Assets/_Sandbox/nilly-ctrl/Animations/Aseprite/Enemies/EnemyRunnerEliteSpace.aseprite</t>
  </si>
  <si>
    <t>fb72de29b6de69b46b49ad0167af2d48</t>
  </si>
  <si>
    <t>A00349</t>
  </si>
  <si>
    <t>EnemyRunnerEliteSpooky</t>
  </si>
  <si>
    <t>unity/Assets/_Sandbox/nilly-ctrl/Animations/Aseprite/Enemies/EnemyRunnerEliteSpooky.aseprite</t>
  </si>
  <si>
    <t>ff6918b3482d1dc4697155bd0cde6953</t>
  </si>
  <si>
    <t>A00350</t>
  </si>
  <si>
    <t>EnemyRunnerEliteSteampunk</t>
  </si>
  <si>
    <t>unity/Assets/_Sandbox/nilly-ctrl/Animations/Aseprite/Enemies/EnemyRunnerEliteSteampunk.aseprite</t>
  </si>
  <si>
    <t>49910467ad6902c4585e78bf805a0d82</t>
  </si>
  <si>
    <t>A00351</t>
  </si>
  <si>
    <t>EnemyRunnerEliteVaporwave</t>
  </si>
  <si>
    <t>unity/Assets/_Sandbox/nilly-ctrl/Animations/Aseprite/Enemies/EnemyRunnerEliteVaporwave.aseprite</t>
  </si>
  <si>
    <t>018acc3a19db42247acf4d8fd7d14192</t>
  </si>
  <si>
    <t>A00352</t>
  </si>
  <si>
    <t>EnemyRunnerJungle</t>
  </si>
  <si>
    <t>unity/Assets/_Sandbox/nilly-ctrl/Animations/Aseprite/Enemies/EnemyRunnerJungle.aseprite</t>
  </si>
  <si>
    <t>c9ad20c3a73ea1b4793ac244b5319f04</t>
  </si>
  <si>
    <t>A00353</t>
  </si>
  <si>
    <t>EnemyRunnerMedieval</t>
  </si>
  <si>
    <t>unity/Assets/_Sandbox/nilly-ctrl/Animations/Aseprite/Enemies/EnemyRunnerMedieval.aseprite</t>
  </si>
  <si>
    <t>3443a5f0287b067429ccbc271acad80a</t>
  </si>
  <si>
    <t>A00354</t>
  </si>
  <si>
    <t>EnemyRunnerMilitary</t>
  </si>
  <si>
    <t>unity/Assets/_Sandbox/nilly-ctrl/Animations/Aseprite/Enemies/EnemyRunnerMilitary.aseprite</t>
  </si>
  <si>
    <t>b9dcc45a90fcc2949888f2b8c98100c6</t>
  </si>
  <si>
    <t>A00355</t>
  </si>
  <si>
    <t>EnemyRunnerMoves</t>
  </si>
  <si>
    <t>unity/Assets/_Sandbox/nilly-ctrl/Animations/Aseprite/Enemies/EnemyRunnerMoves.aseprite</t>
  </si>
  <si>
    <t>3f34f8961df2dc441a14d84ac71bbfd0</t>
  </si>
  <si>
    <t>A00356</t>
  </si>
  <si>
    <t>EnemyRunnerNeon</t>
  </si>
  <si>
    <t>unity/Assets/_Sandbox/nilly-ctrl/Animations/Aseprite/Enemies/EnemyRunnerNeon.aseprite</t>
  </si>
  <si>
    <t>31485eaab88b1f144a7be66720b443a2</t>
  </si>
  <si>
    <t>A00357</t>
  </si>
  <si>
    <t>EnemyRunnerNeonSpace</t>
  </si>
  <si>
    <t>unity/Assets/_Sandbox/nilly-ctrl/Animations/Aseprite/Enemies/EnemyRunnerNeonSpace.aseprite</t>
  </si>
  <si>
    <t>af1a64f8e1d0cff4b8c70504dfc654bc</t>
  </si>
  <si>
    <t>A00358</t>
  </si>
  <si>
    <t>EnemyRunnerPirate</t>
  </si>
  <si>
    <t>unity/Assets/_Sandbox/nilly-ctrl/Animations/Aseprite/Enemies/EnemyRunnerPirate.aseprite</t>
  </si>
  <si>
    <t>1a3ad1de7eb509f4183697df79025bb4</t>
  </si>
  <si>
    <t>A00359</t>
  </si>
  <si>
    <t>EnemyRunnerRobot</t>
  </si>
  <si>
    <t>unity/Assets/_Sandbox/nilly-ctrl/Animations/Aseprite/Enemies/EnemyRunnerRobot.aseprite</t>
  </si>
  <si>
    <t>45c6a027df8931d4c9d8197f8222208a</t>
  </si>
  <si>
    <t>A00360</t>
  </si>
  <si>
    <t>EnemyRunnerSamurai</t>
  </si>
  <si>
    <t>unity/Assets/_Sandbox/nilly-ctrl/Animations/Aseprite/Enemies/EnemyRunnerSamurai.aseprite</t>
  </si>
  <si>
    <t>c8e97f51878943f4082f71d9b07c39b9</t>
  </si>
  <si>
    <t>A00361</t>
  </si>
  <si>
    <t>EnemyRunnerSpace</t>
  </si>
  <si>
    <t>unity/Assets/_Sandbox/nilly-ctrl/Animations/Aseprite/Enemies/EnemyRunnerSpace.aseprite</t>
  </si>
  <si>
    <t>29b9dd4d08eb82745860b4571b46fe2a</t>
  </si>
  <si>
    <t>A00362</t>
  </si>
  <si>
    <t>EnemyRunnerSpooky</t>
  </si>
  <si>
    <t>unity/Assets/_Sandbox/nilly-ctrl/Animations/Aseprite/Enemies/EnemyRunnerSpooky.aseprite</t>
  </si>
  <si>
    <t>86ed3b3e755f58845a88865443151558</t>
  </si>
  <si>
    <t>A00363</t>
  </si>
  <si>
    <t>EnemyRunnerSteampunk</t>
  </si>
  <si>
    <t>unity/Assets/_Sandbox/nilly-ctrl/Animations/Aseprite/Enemies/EnemyRunnerSteampunk.aseprite</t>
  </si>
  <si>
    <t>bffa77a66d8919441ae9fcf11a124baf</t>
  </si>
  <si>
    <t>A00364</t>
  </si>
  <si>
    <t>EnemyRunnerVaporwave</t>
  </si>
  <si>
    <t>unity/Assets/_Sandbox/nilly-ctrl/Animations/Aseprite/Enemies/EnemyRunnerVaporwave.aseprite</t>
  </si>
  <si>
    <t>219cc69262a0314419102c0e46f9bd91</t>
  </si>
  <si>
    <t>A00365</t>
  </si>
  <si>
    <t>EnemyShielded</t>
  </si>
  <si>
    <t>GrayboxAnimLibrary, GrayboxShielded</t>
  </si>
  <si>
    <t>unity/Assets/_Sandbox/nilly-ctrl/Animations/Aseprite/Enemies/EnemyShielded.aseprite</t>
  </si>
  <si>
    <t>ed6f1f2b7f6c81c49900feeec3923477</t>
  </si>
  <si>
    <t>A00366</t>
  </si>
  <si>
    <t>EnemyShieldedCandy</t>
  </si>
  <si>
    <t>unity/Assets/_Sandbox/nilly-ctrl/Animations/Aseprite/Enemies/EnemyShieldedCandy.aseprite</t>
  </si>
  <si>
    <t>bc33622037204b8439f2aaa72342915a</t>
  </si>
  <si>
    <t>A00367</t>
  </si>
  <si>
    <t>EnemyShieldedElite</t>
  </si>
  <si>
    <t>unity/Assets/_Sandbox/nilly-ctrl/Animations/Aseprite/Enemies/EnemyShieldedElite.aseprite</t>
  </si>
  <si>
    <t>767aa956bd6a303418226c527413b971</t>
  </si>
  <si>
    <t>A00368</t>
  </si>
  <si>
    <t>EnemyShieldedEliteCandy</t>
  </si>
  <si>
    <t>unity/Assets/_Sandbox/nilly-ctrl/Animations/Aseprite/Enemies/EnemyShieldedEliteCandy.aseprite</t>
  </si>
  <si>
    <t>5df7c50c30088b34a8f0721eaf4eea8f</t>
  </si>
  <si>
    <t>A00369</t>
  </si>
  <si>
    <t>EnemyShieldedEliteJungle</t>
  </si>
  <si>
    <t>unity/Assets/_Sandbox/nilly-ctrl/Animations/Aseprite/Enemies/EnemyShieldedEliteJungle.aseprite</t>
  </si>
  <si>
    <t>d0388dd9ead05944f9476b92f43f0f46</t>
  </si>
  <si>
    <t>A00370</t>
  </si>
  <si>
    <t>EnemyShieldedEliteMedieval</t>
  </si>
  <si>
    <t>unity/Assets/_Sandbox/nilly-ctrl/Animations/Aseprite/Enemies/EnemyShieldedEliteMedieval.aseprite</t>
  </si>
  <si>
    <t>c57fb624bcc06ad429be07af22be6a48</t>
  </si>
  <si>
    <t>A00371</t>
  </si>
  <si>
    <t>EnemyShieldedEliteMilitary</t>
  </si>
  <si>
    <t>unity/Assets/_Sandbox/nilly-ctrl/Animations/Aseprite/Enemies/EnemyShieldedEliteMilitary.aseprite</t>
  </si>
  <si>
    <t>1d257ab3cc1a301459249586efc0af32</t>
  </si>
  <si>
    <t>A00372</t>
  </si>
  <si>
    <t>EnemyShieldedEliteNeon</t>
  </si>
  <si>
    <t>unity/Assets/_Sandbox/nilly-ctrl/Animations/Aseprite/Enemies/EnemyShieldedEliteNeon.aseprite</t>
  </si>
  <si>
    <t>329b429727940df4e84f6d9a4cf74d9e</t>
  </si>
  <si>
    <t>A00373</t>
  </si>
  <si>
    <t>EnemyShieldedEliteNeonSpace</t>
  </si>
  <si>
    <t>unity/Assets/_Sandbox/nilly-ctrl/Animations/Aseprite/Enemies/EnemyShieldedEliteNeonSpace.aseprite</t>
  </si>
  <si>
    <t>2bba2a906c87a9441b9d8e00d4a1f067</t>
  </si>
  <si>
    <t>A00374</t>
  </si>
  <si>
    <t>EnemyShieldedElitePirate</t>
  </si>
  <si>
    <t>unity/Assets/_Sandbox/nilly-ctrl/Animations/Aseprite/Enemies/EnemyShieldedElitePirate.aseprite</t>
  </si>
  <si>
    <t>3587386d88185da4681b60184b0f87bb</t>
  </si>
  <si>
    <t>A00375</t>
  </si>
  <si>
    <t>EnemyShieldedEliteRobot</t>
  </si>
  <si>
    <t>unity/Assets/_Sandbox/nilly-ctrl/Animations/Aseprite/Enemies/EnemyShieldedEliteRobot.aseprite</t>
  </si>
  <si>
    <t>b8dd84fec9baf1049b032c2dc5ce053c</t>
  </si>
  <si>
    <t>A00376</t>
  </si>
  <si>
    <t>EnemyShieldedEliteSamurai</t>
  </si>
  <si>
    <t>unity/Assets/_Sandbox/nilly-ctrl/Animations/Aseprite/Enemies/EnemyShieldedEliteSamurai.aseprite</t>
  </si>
  <si>
    <t>98831d1acd1774c4f811136643568a48</t>
  </si>
  <si>
    <t>A00377</t>
  </si>
  <si>
    <t>EnemyShieldedEliteSpace</t>
  </si>
  <si>
    <t>unity/Assets/_Sandbox/nilly-ctrl/Animations/Aseprite/Enemies/EnemyShieldedEliteSpace.aseprite</t>
  </si>
  <si>
    <t>3cea2777c9540bd4fb971355d896f2ca</t>
  </si>
  <si>
    <t>A00378</t>
  </si>
  <si>
    <t>EnemyShieldedEliteSpooky</t>
  </si>
  <si>
    <t>unity/Assets/_Sandbox/nilly-ctrl/Animations/Aseprite/Enemies/EnemyShieldedEliteSpooky.aseprite</t>
  </si>
  <si>
    <t>c7a9f8937d1c5aa45890104b2c42dd0c</t>
  </si>
  <si>
    <t>A00379</t>
  </si>
  <si>
    <t>EnemyShieldedEliteSteampunk</t>
  </si>
  <si>
    <t>unity/Assets/_Sandbox/nilly-ctrl/Animations/Aseprite/Enemies/EnemyShieldedEliteSteampunk.aseprite</t>
  </si>
  <si>
    <t>0db5ced7bf55efb42bf02f9576d7e4ce</t>
  </si>
  <si>
    <t>A00380</t>
  </si>
  <si>
    <t>EnemyShieldedEliteVaporwave</t>
  </si>
  <si>
    <t>unity/Assets/_Sandbox/nilly-ctrl/Animations/Aseprite/Enemies/EnemyShieldedEliteVaporwave.aseprite</t>
  </si>
  <si>
    <t>a64ebcf656aebee4c8119cade6d3d73f</t>
  </si>
  <si>
    <t>A00381</t>
  </si>
  <si>
    <t>EnemyShieldedJungle</t>
  </si>
  <si>
    <t>unity/Assets/_Sandbox/nilly-ctrl/Animations/Aseprite/Enemies/EnemyShieldedJungle.aseprite</t>
  </si>
  <si>
    <t>17f293ce9f1c83a4786df0097391b7c1</t>
  </si>
  <si>
    <t>A00382</t>
  </si>
  <si>
    <t>EnemyShieldedMedieval</t>
  </si>
  <si>
    <t>unity/Assets/_Sandbox/nilly-ctrl/Animations/Aseprite/Enemies/EnemyShieldedMedieval.aseprite</t>
  </si>
  <si>
    <t>29eaf5f1b1ce1fc46a06e01de7ef266a</t>
  </si>
  <si>
    <t>A00383</t>
  </si>
  <si>
    <t>EnemyShieldedMilitary</t>
  </si>
  <si>
    <t>unity/Assets/_Sandbox/nilly-ctrl/Animations/Aseprite/Enemies/EnemyShieldedMilitary.aseprite</t>
  </si>
  <si>
    <t>821a7dcef424ff9439e78063b45a30f3</t>
  </si>
  <si>
    <t>A00384</t>
  </si>
  <si>
    <t>EnemyShieldedMoves</t>
  </si>
  <si>
    <t>unity/Assets/_Sandbox/nilly-ctrl/Animations/Aseprite/Enemies/EnemyShieldedMoves.aseprite</t>
  </si>
  <si>
    <t>b3d9fd6dd0d0ff04d8b53ba440351974</t>
  </si>
  <si>
    <t>A00385</t>
  </si>
  <si>
    <t>EnemyShieldedNeon</t>
  </si>
  <si>
    <t>unity/Assets/_Sandbox/nilly-ctrl/Animations/Aseprite/Enemies/EnemyShieldedNeon.aseprite</t>
  </si>
  <si>
    <t>e60fa242ef86ca444ba87c657e38008e</t>
  </si>
  <si>
    <t>A00386</t>
  </si>
  <si>
    <t>EnemyShieldedNeonSpace</t>
  </si>
  <si>
    <t>unity/Assets/_Sandbox/nilly-ctrl/Animations/Aseprite/Enemies/EnemyShieldedNeonSpace.aseprite</t>
  </si>
  <si>
    <t>4ceee7701f04e3049b9a431b6e88f963</t>
  </si>
  <si>
    <t>A00387</t>
  </si>
  <si>
    <t>EnemyShieldedPirate</t>
  </si>
  <si>
    <t>unity/Assets/_Sandbox/nilly-ctrl/Animations/Aseprite/Enemies/EnemyShieldedPirate.aseprite</t>
  </si>
  <si>
    <t>6f3093cbe8a9f564eaad9aafb5030f98</t>
  </si>
  <si>
    <t>A00388</t>
  </si>
  <si>
    <t>EnemyShieldedRobot</t>
  </si>
  <si>
    <t>unity/Assets/_Sandbox/nilly-ctrl/Animations/Aseprite/Enemies/EnemyShieldedRobot.aseprite</t>
  </si>
  <si>
    <t>bce0c75a01ac5364cb7fb59ff871f77f</t>
  </si>
  <si>
    <t>A00389</t>
  </si>
  <si>
    <t>EnemyShieldedSamurai</t>
  </si>
  <si>
    <t>unity/Assets/_Sandbox/nilly-ctrl/Animations/Aseprite/Enemies/EnemyShieldedSamurai.aseprite</t>
  </si>
  <si>
    <t>53696bba1417f6b4aa3d02cc39b4bba4</t>
  </si>
  <si>
    <t>A00390</t>
  </si>
  <si>
    <t>EnemyShieldedSpace</t>
  </si>
  <si>
    <t>unity/Assets/_Sandbox/nilly-ctrl/Animations/Aseprite/Enemies/EnemyShieldedSpace.aseprite</t>
  </si>
  <si>
    <t>0a562e0a1c6b9dd45b16ad4727fda708</t>
  </si>
  <si>
    <t>A00391</t>
  </si>
  <si>
    <t>EnemyShieldedSpooky</t>
  </si>
  <si>
    <t>unity/Assets/_Sandbox/nilly-ctrl/Animations/Aseprite/Enemies/EnemyShieldedSpooky.aseprite</t>
  </si>
  <si>
    <t>d6151b25347f45e4a80ce31e5711b218</t>
  </si>
  <si>
    <t>A00392</t>
  </si>
  <si>
    <t>EnemyShieldedSteampunk</t>
  </si>
  <si>
    <t>unity/Assets/_Sandbox/nilly-ctrl/Animations/Aseprite/Enemies/EnemyShieldedSteampunk.aseprite</t>
  </si>
  <si>
    <t>d3c05b725be812a46809953780d37ce1</t>
  </si>
  <si>
    <t>A00393</t>
  </si>
  <si>
    <t>EnemyShieldedVaporwave</t>
  </si>
  <si>
    <t>unity/Assets/_Sandbox/nilly-ctrl/Animations/Aseprite/Enemies/EnemyShieldedVaporwave.aseprite</t>
  </si>
  <si>
    <t>e70cb54c1f4cd834981e25012229f1d1</t>
  </si>
  <si>
    <t>A00394</t>
  </si>
  <si>
    <t>EnemySilverfish</t>
  </si>
  <si>
    <t>GrayboxAnimLibrary, GrayboxSilverfish</t>
  </si>
  <si>
    <t>unity/Assets/_Sandbox/nilly-ctrl/Animations/Aseprite/Enemies/EnemySilverfish.aseprite</t>
  </si>
  <si>
    <t>de653edfb2e44ea479e86e0cb913107c</t>
  </si>
  <si>
    <t>A00395</t>
  </si>
  <si>
    <t>EnemySnail</t>
  </si>
  <si>
    <t>unity/Assets/_Sandbox/nilly-ctrl/Animations/Aseprite/Enemies/EnemySnail.aseprite</t>
  </si>
  <si>
    <t>a98a7942924d0e04382ecb6fe0347127</t>
  </si>
  <si>
    <t>A00396</t>
  </si>
  <si>
    <t>EnemySnailCandy</t>
  </si>
  <si>
    <t>unity/Assets/_Sandbox/nilly-ctrl/Animations/Aseprite/Enemies/EnemySnailCandy.aseprite</t>
  </si>
  <si>
    <t>7da8046b54a8a77469f9bcccf9a1ef92</t>
  </si>
  <si>
    <t>A00397</t>
  </si>
  <si>
    <t>EnemySnailElite</t>
  </si>
  <si>
    <t>unity/Assets/_Sandbox/nilly-ctrl/Animations/Aseprite/Enemies/EnemySnailElite.aseprite</t>
  </si>
  <si>
    <t>0c1931d67cf62394685fe5dc08362e09</t>
  </si>
  <si>
    <t>A00398</t>
  </si>
  <si>
    <t>EnemySnailEliteCandy</t>
  </si>
  <si>
    <t>unity/Assets/_Sandbox/nilly-ctrl/Animations/Aseprite/Enemies/EnemySnailEliteCandy.aseprite</t>
  </si>
  <si>
    <t>ff45c2e777e3fd94f8abd3a03284b77f</t>
  </si>
  <si>
    <t>A00399</t>
  </si>
  <si>
    <t>EnemySnailEliteJungle</t>
  </si>
  <si>
    <t>unity/Assets/_Sandbox/nilly-ctrl/Animations/Aseprite/Enemies/EnemySnailEliteJungle.aseprite</t>
  </si>
  <si>
    <t>acf9df325b5d32144bd73a225214be74</t>
  </si>
  <si>
    <t>A00400</t>
  </si>
  <si>
    <t>EnemySnailEliteMedieval</t>
  </si>
  <si>
    <t>unity/Assets/_Sandbox/nilly-ctrl/Animations/Aseprite/Enemies/EnemySnailEliteMedieval.aseprite</t>
  </si>
  <si>
    <t>45f1f83f85fd2d445ac443bda7107b74</t>
  </si>
  <si>
    <t>A00401</t>
  </si>
  <si>
    <t>EnemySnailEliteMilitary</t>
  </si>
  <si>
    <t>unity/Assets/_Sandbox/nilly-ctrl/Animations/Aseprite/Enemies/EnemySnailEliteMilitary.aseprite</t>
  </si>
  <si>
    <t>10432bcce9cfaa7429055788ff0249ff</t>
  </si>
  <si>
    <t>A00402</t>
  </si>
  <si>
    <t>EnemySnailEliteNeon</t>
  </si>
  <si>
    <t>unity/Assets/_Sandbox/nilly-ctrl/Animations/Aseprite/Enemies/EnemySnailEliteNeon.aseprite</t>
  </si>
  <si>
    <t>0e849fa2dc2c4e34e9c8c4ba3242a4c7</t>
  </si>
  <si>
    <t>A00403</t>
  </si>
  <si>
    <t>EnemySnailEliteNeonSpace</t>
  </si>
  <si>
    <t>unity/Assets/_Sandbox/nilly-ctrl/Animations/Aseprite/Enemies/EnemySnailEliteNeonSpace.aseprite</t>
  </si>
  <si>
    <t>2a7830c4ab07acf4d9e1660ab6140568</t>
  </si>
  <si>
    <t>A00404</t>
  </si>
  <si>
    <t>EnemySnailElitePirate</t>
  </si>
  <si>
    <t>unity/Assets/_Sandbox/nilly-ctrl/Animations/Aseprite/Enemies/EnemySnailElitePirate.aseprite</t>
  </si>
  <si>
    <t>b641f452e5ce1b94a972d314c86c24f5</t>
  </si>
  <si>
    <t>A00405</t>
  </si>
  <si>
    <t>EnemySnailEliteRobot</t>
  </si>
  <si>
    <t>unity/Assets/_Sandbox/nilly-ctrl/Animations/Aseprite/Enemies/EnemySnailEliteRobot.aseprite</t>
  </si>
  <si>
    <t>71fb04769f983e04faf033ecd1099ff9</t>
  </si>
  <si>
    <t>A00406</t>
  </si>
  <si>
    <t>EnemySnailEliteSamurai</t>
  </si>
  <si>
    <t>unity/Assets/_Sandbox/nilly-ctrl/Animations/Aseprite/Enemies/EnemySnailEliteSamurai.aseprite</t>
  </si>
  <si>
    <t>0262d1d8c9c13204cb7a259241b16b5d</t>
  </si>
  <si>
    <t>A00407</t>
  </si>
  <si>
    <t>EnemySnailEliteSpace</t>
  </si>
  <si>
    <t>unity/Assets/_Sandbox/nilly-ctrl/Animations/Aseprite/Enemies/EnemySnailEliteSpace.aseprite</t>
  </si>
  <si>
    <t>e8b436b4dd0d4a6488325c150718a6b7</t>
  </si>
  <si>
    <t>A00408</t>
  </si>
  <si>
    <t>EnemySnailEliteSpooky</t>
  </si>
  <si>
    <t>unity/Assets/_Sandbox/nilly-ctrl/Animations/Aseprite/Enemies/EnemySnailEliteSpooky.aseprite</t>
  </si>
  <si>
    <t>e9d763543baee664d94344dd543406a1</t>
  </si>
  <si>
    <t>A00409</t>
  </si>
  <si>
    <t>EnemySnailEliteSteampunk</t>
  </si>
  <si>
    <t>unity/Assets/_Sandbox/nilly-ctrl/Animations/Aseprite/Enemies/EnemySnailEliteSteampunk.aseprite</t>
  </si>
  <si>
    <t>7726e7f18de023841af371099bf85d38</t>
  </si>
  <si>
    <t>A00410</t>
  </si>
  <si>
    <t>EnemySnailEliteVaporwave</t>
  </si>
  <si>
    <t>unity/Assets/_Sandbox/nilly-ctrl/Animations/Aseprite/Enemies/EnemySnailEliteVaporwave.aseprite</t>
  </si>
  <si>
    <t>07d70a757dac04a4d8a90331126e60b2</t>
  </si>
  <si>
    <t>A00411</t>
  </si>
  <si>
    <t>EnemySnailJungle</t>
  </si>
  <si>
    <t>unity/Assets/_Sandbox/nilly-ctrl/Animations/Aseprite/Enemies/EnemySnailJungle.aseprite</t>
  </si>
  <si>
    <t>b9d214c19e7718a429a293d8bb74f6f2</t>
  </si>
  <si>
    <t>A00412</t>
  </si>
  <si>
    <t>EnemySnailMedieval</t>
  </si>
  <si>
    <t>unity/Assets/_Sandbox/nilly-ctrl/Animations/Aseprite/Enemies/EnemySnailMedieval.aseprite</t>
  </si>
  <si>
    <t>7316f407e1669634abe148a196544d86</t>
  </si>
  <si>
    <t>A00413</t>
  </si>
  <si>
    <t>EnemySnailMilitary</t>
  </si>
  <si>
    <t>unity/Assets/_Sandbox/nilly-ctrl/Animations/Aseprite/Enemies/EnemySnailMilitary.aseprite</t>
  </si>
  <si>
    <t>b725c7246c65d8f469b5684409db8297</t>
  </si>
  <si>
    <t>A00414</t>
  </si>
  <si>
    <t>EnemySnailNeon</t>
  </si>
  <si>
    <t>unity/Assets/_Sandbox/nilly-ctrl/Animations/Aseprite/Enemies/EnemySnailNeon.aseprite</t>
  </si>
  <si>
    <t>824522bcc1a6dbc40aa2a4f57063056e</t>
  </si>
  <si>
    <t>A00415</t>
  </si>
  <si>
    <t>EnemySnailNeonSpace</t>
  </si>
  <si>
    <t>unity/Assets/_Sandbox/nilly-ctrl/Animations/Aseprite/Enemies/EnemySnailNeonSpace.aseprite</t>
  </si>
  <si>
    <t>ee1f60aa916095b48a495b7d2221f84b</t>
  </si>
  <si>
    <t>A00416</t>
  </si>
  <si>
    <t>EnemySnailPirate</t>
  </si>
  <si>
    <t>unity/Assets/_Sandbox/nilly-ctrl/Animations/Aseprite/Enemies/EnemySnailPirate.aseprite</t>
  </si>
  <si>
    <t>b1e6f679ea3fdd64faf78b2e0a545110</t>
  </si>
  <si>
    <t>A00417</t>
  </si>
  <si>
    <t>EnemySnailRobot</t>
  </si>
  <si>
    <t>unity/Assets/_Sandbox/nilly-ctrl/Animations/Aseprite/Enemies/EnemySnailRobot.aseprite</t>
  </si>
  <si>
    <t>7b5b43f03f33ae043bb5a49f1cc9f8a9</t>
  </si>
  <si>
    <t>A00418</t>
  </si>
  <si>
    <t>EnemySnailSamurai</t>
  </si>
  <si>
    <t>unity/Assets/_Sandbox/nilly-ctrl/Animations/Aseprite/Enemies/EnemySnailSamurai.aseprite</t>
  </si>
  <si>
    <t>85fd33d62d9b15d4bbff7578b62dec4e</t>
  </si>
  <si>
    <t>A00419</t>
  </si>
  <si>
    <t>EnemySnailSpace</t>
  </si>
  <si>
    <t>unity/Assets/_Sandbox/nilly-ctrl/Animations/Aseprite/Enemies/EnemySnailSpace.aseprite</t>
  </si>
  <si>
    <t>e63479660b567db45b8c6ce9f7196f85</t>
  </si>
  <si>
    <t>A00420</t>
  </si>
  <si>
    <t>EnemySnailSpooky</t>
  </si>
  <si>
    <t>unity/Assets/_Sandbox/nilly-ctrl/Animations/Aseprite/Enemies/EnemySnailSpooky.aseprite</t>
  </si>
  <si>
    <t>66907874ddc1cdd478749279a4e0f640</t>
  </si>
  <si>
    <t>A00421</t>
  </si>
  <si>
    <t>EnemySnailSteampunk</t>
  </si>
  <si>
    <t>unity/Assets/_Sandbox/nilly-ctrl/Animations/Aseprite/Enemies/EnemySnailSteampunk.aseprite</t>
  </si>
  <si>
    <t>bddec1f0e1c8c014c93f7a6bec3229c6</t>
  </si>
  <si>
    <t>A00422</t>
  </si>
  <si>
    <t>EnemySnailVaporwave</t>
  </si>
  <si>
    <t>unity/Assets/_Sandbox/nilly-ctrl/Animations/Aseprite/Enemies/EnemySnailVaporwave.aseprite</t>
  </si>
  <si>
    <t>86d2a331dcfcb6640b9d5f70bffe162d</t>
  </si>
  <si>
    <t>A00423</t>
  </si>
  <si>
    <t>EnemySpider</t>
  </si>
  <si>
    <t>GrayboxAnimLibrary, GrayboxSpider</t>
  </si>
  <si>
    <t>unity/Assets/_Sandbox/nilly-ctrl/Animations/Aseprite/Enemies/EnemySpider.aseprite</t>
  </si>
  <si>
    <t>ae2c451a03ae53d48827a0ba6314baac</t>
  </si>
  <si>
    <t>A00424</t>
  </si>
  <si>
    <t>EnemySpiderCandy</t>
  </si>
  <si>
    <t>unity/Assets/_Sandbox/nilly-ctrl/Animations/Aseprite/Enemies/EnemySpiderCandy.aseprite</t>
  </si>
  <si>
    <t>1085c9ef6356ba5419e48e2a24927437</t>
  </si>
  <si>
    <t>A00425</t>
  </si>
  <si>
    <t>EnemySpiderElite</t>
  </si>
  <si>
    <t>unity/Assets/_Sandbox/nilly-ctrl/Animations/Aseprite/Enemies/EnemySpiderElite.aseprite</t>
  </si>
  <si>
    <t>12a6a8bc6856e5040baf26a9cfc3f639</t>
  </si>
  <si>
    <t>A00426</t>
  </si>
  <si>
    <t>EnemySpiderEliteCandy</t>
  </si>
  <si>
    <t>unity/Assets/_Sandbox/nilly-ctrl/Animations/Aseprite/Enemies/EnemySpiderEliteCandy.aseprite</t>
  </si>
  <si>
    <t>6b108bd6905c46643893381694898831</t>
  </si>
  <si>
    <t>A00427</t>
  </si>
  <si>
    <t>EnemySpiderEliteJungle</t>
  </si>
  <si>
    <t>unity/Assets/_Sandbox/nilly-ctrl/Animations/Aseprite/Enemies/EnemySpiderEliteJungle.aseprite</t>
  </si>
  <si>
    <t>1b78429c7c49d5d4ca91b5e382e821e5</t>
  </si>
  <si>
    <t>A00428</t>
  </si>
  <si>
    <t>EnemySpiderEliteMedieval</t>
  </si>
  <si>
    <t>unity/Assets/_Sandbox/nilly-ctrl/Animations/Aseprite/Enemies/EnemySpiderEliteMedieval.aseprite</t>
  </si>
  <si>
    <t>791888bfc8266a747805e03baf217b56</t>
  </si>
  <si>
    <t>A00429</t>
  </si>
  <si>
    <t>EnemySpiderEliteMilitary</t>
  </si>
  <si>
    <t>unity/Assets/_Sandbox/nilly-ctrl/Animations/Aseprite/Enemies/EnemySpiderEliteMilitary.aseprite</t>
  </si>
  <si>
    <t>556eb20238132cd4a87f10ed3833d1fe</t>
  </si>
  <si>
    <t>A00430</t>
  </si>
  <si>
    <t>EnemySpiderEliteNeon</t>
  </si>
  <si>
    <t>unity/Assets/_Sandbox/nilly-ctrl/Animations/Aseprite/Enemies/EnemySpiderEliteNeon.aseprite</t>
  </si>
  <si>
    <t>7f51d3adbc1e7a64f8bc00457a0b3253</t>
  </si>
  <si>
    <t>A00431</t>
  </si>
  <si>
    <t>EnemySpiderEliteNeonSpace</t>
  </si>
  <si>
    <t>unity/Assets/_Sandbox/nilly-ctrl/Animations/Aseprite/Enemies/EnemySpiderEliteNeonSpace.aseprite</t>
  </si>
  <si>
    <t>4f1c49c86fcbdcc45ba309d6b18ad412</t>
  </si>
  <si>
    <t>A00432</t>
  </si>
  <si>
    <t>EnemySpiderElitePirate</t>
  </si>
  <si>
    <t>unity/Assets/_Sandbox/nilly-ctrl/Animations/Aseprite/Enemies/EnemySpiderElitePirate.aseprite</t>
  </si>
  <si>
    <t>330e5c8fddc429c47a47e952ad909f17</t>
  </si>
  <si>
    <t>A00433</t>
  </si>
  <si>
    <t>EnemySpiderEliteRobot</t>
  </si>
  <si>
    <t>unity/Assets/_Sandbox/nilly-ctrl/Animations/Aseprite/Enemies/EnemySpiderEliteRobot.aseprite</t>
  </si>
  <si>
    <t>a681bcab112c6da40b8e4dda58599c7c</t>
  </si>
  <si>
    <t>A00434</t>
  </si>
  <si>
    <t>EnemySpiderEliteSamurai</t>
  </si>
  <si>
    <t>unity/Assets/_Sandbox/nilly-ctrl/Animations/Aseprite/Enemies/EnemySpiderEliteSamurai.aseprite</t>
  </si>
  <si>
    <t>b94fc719059f8b9438d82f51ed829f02</t>
  </si>
  <si>
    <t>A00435</t>
  </si>
  <si>
    <t>EnemySpiderEliteSpace</t>
  </si>
  <si>
    <t>unity/Assets/_Sandbox/nilly-ctrl/Animations/Aseprite/Enemies/EnemySpiderEliteSpace.aseprite</t>
  </si>
  <si>
    <t>3458ae5cc5fe91047a4caf14b23bb42b</t>
  </si>
  <si>
    <t>A00436</t>
  </si>
  <si>
    <t>EnemySpiderEliteSpooky</t>
  </si>
  <si>
    <t>unity/Assets/_Sandbox/nilly-ctrl/Animations/Aseprite/Enemies/EnemySpiderEliteSpooky.aseprite</t>
  </si>
  <si>
    <t>ba5c67861d23fe84887a4d40a3c2f7fc</t>
  </si>
  <si>
    <t>A00437</t>
  </si>
  <si>
    <t>EnemySpiderEliteSteampunk</t>
  </si>
  <si>
    <t>unity/Assets/_Sandbox/nilly-ctrl/Animations/Aseprite/Enemies/EnemySpiderEliteSteampunk.aseprite</t>
  </si>
  <si>
    <t>b649c58b2024cfa4dab91d2de082ac80</t>
  </si>
  <si>
    <t>A00438</t>
  </si>
  <si>
    <t>EnemySpiderEliteVaporwave</t>
  </si>
  <si>
    <t>unity/Assets/_Sandbox/nilly-ctrl/Animations/Aseprite/Enemies/EnemySpiderEliteVaporwave.aseprite</t>
  </si>
  <si>
    <t>422eaa532c3f81344ad6ca6714d4c88b</t>
  </si>
  <si>
    <t>A00439</t>
  </si>
  <si>
    <t>EnemySpiderJungle</t>
  </si>
  <si>
    <t>unity/Assets/_Sandbox/nilly-ctrl/Animations/Aseprite/Enemies/EnemySpiderJungle.aseprite</t>
  </si>
  <si>
    <t>7a33d95c8fd6d0245bbe002ac772e63d</t>
  </si>
  <si>
    <t>A00440</t>
  </si>
  <si>
    <t>EnemySpiderMedieval</t>
  </si>
  <si>
    <t>unity/Assets/_Sandbox/nilly-ctrl/Animations/Aseprite/Enemies/EnemySpiderMedieval.aseprite</t>
  </si>
  <si>
    <t>e812e190288dc5e4a9a1e53688ceabf4</t>
  </si>
  <si>
    <t>A00441</t>
  </si>
  <si>
    <t>EnemySpiderMilitary</t>
  </si>
  <si>
    <t>unity/Assets/_Sandbox/nilly-ctrl/Animations/Aseprite/Enemies/EnemySpiderMilitary.aseprite</t>
  </si>
  <si>
    <t>18447639741a3d5409c509bbbaad673f</t>
  </si>
  <si>
    <t>A00442</t>
  </si>
  <si>
    <t>EnemySpiderNeon</t>
  </si>
  <si>
    <t>unity/Assets/_Sandbox/nilly-ctrl/Animations/Aseprite/Enemies/EnemySpiderNeon.aseprite</t>
  </si>
  <si>
    <t>6aac1b78ae8dbee4cbddc5a336e40d78</t>
  </si>
  <si>
    <t>A00443</t>
  </si>
  <si>
    <t>EnemySpiderNeonSpace</t>
  </si>
  <si>
    <t>unity/Assets/_Sandbox/nilly-ctrl/Animations/Aseprite/Enemies/EnemySpiderNeonSpace.aseprite</t>
  </si>
  <si>
    <t>4085c7341e678fe4197d006e2f040bd0</t>
  </si>
  <si>
    <t>A00444</t>
  </si>
  <si>
    <t>EnemySpiderPirate</t>
  </si>
  <si>
    <t>unity/Assets/_Sandbox/nilly-ctrl/Animations/Aseprite/Enemies/EnemySpiderPirate.aseprite</t>
  </si>
  <si>
    <t>94a76407951ceca48a626a8456bfdea6</t>
  </si>
  <si>
    <t>A00445</t>
  </si>
  <si>
    <t>EnemySpiderRobot</t>
  </si>
  <si>
    <t>unity/Assets/_Sandbox/nilly-ctrl/Animations/Aseprite/Enemies/EnemySpiderRobot.aseprite</t>
  </si>
  <si>
    <t>3c0b78aaed334184694a4bb072b056fd</t>
  </si>
  <si>
    <t>A00446</t>
  </si>
  <si>
    <t>EnemySpiderSamurai</t>
  </si>
  <si>
    <t>unity/Assets/_Sandbox/nilly-ctrl/Animations/Aseprite/Enemies/EnemySpiderSamurai.aseprite</t>
  </si>
  <si>
    <t>93d68b94c8ec82646bbccdb0e0c1a2cb</t>
  </si>
  <si>
    <t>A00447</t>
  </si>
  <si>
    <t>EnemySpiderSpace</t>
  </si>
  <si>
    <t>unity/Assets/_Sandbox/nilly-ctrl/Animations/Aseprite/Enemies/EnemySpiderSpace.aseprite</t>
  </si>
  <si>
    <t>a6348407e20957d40ab7ba4ad917039c</t>
  </si>
  <si>
    <t>A00448</t>
  </si>
  <si>
    <t>EnemySpiderSpooky</t>
  </si>
  <si>
    <t>unity/Assets/_Sandbox/nilly-ctrl/Animations/Aseprite/Enemies/EnemySpiderSpooky.aseprite</t>
  </si>
  <si>
    <t>fd9aaede63a2d3845b5f6d168c24e8da</t>
  </si>
  <si>
    <t>A00449</t>
  </si>
  <si>
    <t>EnemySpiderSteampunk</t>
  </si>
  <si>
    <t>unity/Assets/_Sandbox/nilly-ctrl/Animations/Aseprite/Enemies/EnemySpiderSteampunk.aseprite</t>
  </si>
  <si>
    <t>124163ad1e73d8649adb0534fa67e0b9</t>
  </si>
  <si>
    <t>A00450</t>
  </si>
  <si>
    <t>EnemySpiderVaporwave</t>
  </si>
  <si>
    <t>unity/Assets/_Sandbox/nilly-ctrl/Animations/Aseprite/Enemies/EnemySpiderVaporwave.aseprite</t>
  </si>
  <si>
    <t>4183c6f0e338fac4a9cf88f01f51f19f</t>
  </si>
  <si>
    <t>A00451</t>
  </si>
  <si>
    <t>GrayboxAnimLibrary, GrayboxSplitter</t>
  </si>
  <si>
    <t>unity/Assets/_Sandbox/nilly-ctrl/Animations/Aseprite/Enemies/EnemySplitter.aseprite</t>
  </si>
  <si>
    <t>2b291412e29de4f4ab0ca76f158cb4ae</t>
  </si>
  <si>
    <t>A00452</t>
  </si>
  <si>
    <t>EnemySplitterCandy</t>
  </si>
  <si>
    <t>unity/Assets/_Sandbox/nilly-ctrl/Animations/Aseprite/Enemies/EnemySplitterCandy.aseprite</t>
  </si>
  <si>
    <t>859da67a1d31f4d468e9a10c48d40ea8</t>
  </si>
  <si>
    <t>A00453</t>
  </si>
  <si>
    <t>EnemySplitterElite</t>
  </si>
  <si>
    <t>unity/Assets/_Sandbox/nilly-ctrl/Animations/Aseprite/Enemies/EnemySplitterElite.aseprite</t>
  </si>
  <si>
    <t>0393308ba846d2f4abf9af2c6c6d3f49</t>
  </si>
  <si>
    <t>A00454</t>
  </si>
  <si>
    <t>EnemySplitterEliteCandy</t>
  </si>
  <si>
    <t>unity/Assets/_Sandbox/nilly-ctrl/Animations/Aseprite/Enemies/EnemySplitterEliteCandy.aseprite</t>
  </si>
  <si>
    <t>29c376a15b585c84ab790af00044df18</t>
  </si>
  <si>
    <t>A00455</t>
  </si>
  <si>
    <t>EnemySplitterEliteJungle</t>
  </si>
  <si>
    <t>unity/Assets/_Sandbox/nilly-ctrl/Animations/Aseprite/Enemies/EnemySplitterEliteJungle.aseprite</t>
  </si>
  <si>
    <t>0deaf6ba90bac12468435d93c81194ef</t>
  </si>
  <si>
    <t>A00456</t>
  </si>
  <si>
    <t>EnemySplitterEliteMedieval</t>
  </si>
  <si>
    <t>unity/Assets/_Sandbox/nilly-ctrl/Animations/Aseprite/Enemies/EnemySplitterEliteMedieval.aseprite</t>
  </si>
  <si>
    <t>02ef65b70957269438df0437e4b1021b</t>
  </si>
  <si>
    <t>A00457</t>
  </si>
  <si>
    <t>EnemySplitterEliteMilitary</t>
  </si>
  <si>
    <t>unity/Assets/_Sandbox/nilly-ctrl/Animations/Aseprite/Enemies/EnemySplitterEliteMilitary.aseprite</t>
  </si>
  <si>
    <t>325e27da8ba91e44ba70aa27cef43211</t>
  </si>
  <si>
    <t>A00458</t>
  </si>
  <si>
    <t>EnemySplitterEliteNeon</t>
  </si>
  <si>
    <t>unity/Assets/_Sandbox/nilly-ctrl/Animations/Aseprite/Enemies/EnemySplitterEliteNeon.aseprite</t>
  </si>
  <si>
    <t>69e6508074c4cc547a6f623539862278</t>
  </si>
  <si>
    <t>A00459</t>
  </si>
  <si>
    <t>EnemySplitterEliteNeonSpace</t>
  </si>
  <si>
    <t>unity/Assets/_Sandbox/nilly-ctrl/Animations/Aseprite/Enemies/EnemySplitterEliteNeonSpace.aseprite</t>
  </si>
  <si>
    <t>08058ecfa1e21ac4c8ccee5bac3010f2</t>
  </si>
  <si>
    <t>A00460</t>
  </si>
  <si>
    <t>EnemySplitterElitePirate</t>
  </si>
  <si>
    <t>unity/Assets/_Sandbox/nilly-ctrl/Animations/Aseprite/Enemies/EnemySplitterElitePirate.aseprite</t>
  </si>
  <si>
    <t>b2a013d619aa39e4cb2eef7ffa239872</t>
  </si>
  <si>
    <t>A00461</t>
  </si>
  <si>
    <t>EnemySplitterEliteRobot</t>
  </si>
  <si>
    <t>unity/Assets/_Sandbox/nilly-ctrl/Animations/Aseprite/Enemies/EnemySplitterEliteRobot.aseprite</t>
  </si>
  <si>
    <t>005437742ee99a84696c48f552092c71</t>
  </si>
  <si>
    <t>A00462</t>
  </si>
  <si>
    <t>EnemySplitterEliteSamurai</t>
  </si>
  <si>
    <t>unity/Assets/_Sandbox/nilly-ctrl/Animations/Aseprite/Enemies/EnemySplitterEliteSamurai.aseprite</t>
  </si>
  <si>
    <t>c77a82c9a7cffd547be1cc6803c65c4e</t>
  </si>
  <si>
    <t>A00463</t>
  </si>
  <si>
    <t>EnemySplitterEliteSpace</t>
  </si>
  <si>
    <t>unity/Assets/_Sandbox/nilly-ctrl/Animations/Aseprite/Enemies/EnemySplitterEliteSpace.aseprite</t>
  </si>
  <si>
    <t>ddade062498d6d944a82d4cd371d84f5</t>
  </si>
  <si>
    <t>A00464</t>
  </si>
  <si>
    <t>EnemySplitterEliteSpooky</t>
  </si>
  <si>
    <t>unity/Assets/_Sandbox/nilly-ctrl/Animations/Aseprite/Enemies/EnemySplitterEliteSpooky.aseprite</t>
  </si>
  <si>
    <t>875dd3d57eee14e4797850674efb4506</t>
  </si>
  <si>
    <t>A00465</t>
  </si>
  <si>
    <t>EnemySplitterEliteSteampunk</t>
  </si>
  <si>
    <t>unity/Assets/_Sandbox/nilly-ctrl/Animations/Aseprite/Enemies/EnemySplitterEliteSteampunk.aseprite</t>
  </si>
  <si>
    <t>04ffa71d3077c5647b89439c6b8e6dfb</t>
  </si>
  <si>
    <t>A00466</t>
  </si>
  <si>
    <t>EnemySplitterEliteVaporwave</t>
  </si>
  <si>
    <t>unity/Assets/_Sandbox/nilly-ctrl/Animations/Aseprite/Enemies/EnemySplitterEliteVaporwave.aseprite</t>
  </si>
  <si>
    <t>4a5e5ef7549d412428adaffc818aeea6</t>
  </si>
  <si>
    <t>A00467</t>
  </si>
  <si>
    <t>EnemySplitterJungle</t>
  </si>
  <si>
    <t>unity/Assets/_Sandbox/nilly-ctrl/Animations/Aseprite/Enemies/EnemySplitterJungle.aseprite</t>
  </si>
  <si>
    <t>933b267a238d2c9419437346f9b925cd</t>
  </si>
  <si>
    <t>A00468</t>
  </si>
  <si>
    <t>EnemySplitterMedieval</t>
  </si>
  <si>
    <t>unity/Assets/_Sandbox/nilly-ctrl/Animations/Aseprite/Enemies/EnemySplitterMedieval.aseprite</t>
  </si>
  <si>
    <t>a18566634734ba848896cd4b96473320</t>
  </si>
  <si>
    <t>A00469</t>
  </si>
  <si>
    <t>EnemySplitterMilitary</t>
  </si>
  <si>
    <t>unity/Assets/_Sandbox/nilly-ctrl/Animations/Aseprite/Enemies/EnemySplitterMilitary.aseprite</t>
  </si>
  <si>
    <t>5222afe382948534bbffbf121509ff25</t>
  </si>
  <si>
    <t>A00470</t>
  </si>
  <si>
    <t>EnemySplitterMoves</t>
  </si>
  <si>
    <t>unity/Assets/_Sandbox/nilly-ctrl/Animations/Aseprite/Enemies/EnemySplitterMoves.aseprite</t>
  </si>
  <si>
    <t>8102d815e6124ff4095eb9d81304c201</t>
  </si>
  <si>
    <t>A00471</t>
  </si>
  <si>
    <t>EnemySplitterNeon</t>
  </si>
  <si>
    <t>unity/Assets/_Sandbox/nilly-ctrl/Animations/Aseprite/Enemies/EnemySplitterNeon.aseprite</t>
  </si>
  <si>
    <t>2e040e298ab48714da6dfcf5dda896e7</t>
  </si>
  <si>
    <t>A00472</t>
  </si>
  <si>
    <t>EnemySplitterNeonSpace</t>
  </si>
  <si>
    <t>unity/Assets/_Sandbox/nilly-ctrl/Animations/Aseprite/Enemies/EnemySplitterNeonSpace.aseprite</t>
  </si>
  <si>
    <t>006c38d930b0e164ea7eba5e4496a3c8</t>
  </si>
  <si>
    <t>A00473</t>
  </si>
  <si>
    <t>EnemySplitterPirate</t>
  </si>
  <si>
    <t>unity/Assets/_Sandbox/nilly-ctrl/Animations/Aseprite/Enemies/EnemySplitterPirate.aseprite</t>
  </si>
  <si>
    <t>46e759f9b99e3104a9ce155133287ada</t>
  </si>
  <si>
    <t>A00474</t>
  </si>
  <si>
    <t>EnemySplitterRobot</t>
  </si>
  <si>
    <t>unity/Assets/_Sandbox/nilly-ctrl/Animations/Aseprite/Enemies/EnemySplitterRobot.aseprite</t>
  </si>
  <si>
    <t>9c7fc8130a013bf40b294dec3bd0d847</t>
  </si>
  <si>
    <t>A00475</t>
  </si>
  <si>
    <t>EnemySplitterSamurai</t>
  </si>
  <si>
    <t>unity/Assets/_Sandbox/nilly-ctrl/Animations/Aseprite/Enemies/EnemySplitterSamurai.aseprite</t>
  </si>
  <si>
    <t>4b86af3f3836dbb4dacb943cf9b44e9f</t>
  </si>
  <si>
    <t>A00476</t>
  </si>
  <si>
    <t>EnemySplitterSpace</t>
  </si>
  <si>
    <t>unity/Assets/_Sandbox/nilly-ctrl/Animations/Aseprite/Enemies/EnemySplitterSpace.aseprite</t>
  </si>
  <si>
    <t>ccaf4c68bb1303e4babd8b0a6b62f5d6</t>
  </si>
  <si>
    <t>A00477</t>
  </si>
  <si>
    <t>EnemySplitterSpooky</t>
  </si>
  <si>
    <t>unity/Assets/_Sandbox/nilly-ctrl/Animations/Aseprite/Enemies/EnemySplitterSpooky.aseprite</t>
  </si>
  <si>
    <t>d02c0a867d0ef88478b23431bb920260</t>
  </si>
  <si>
    <t>A00478</t>
  </si>
  <si>
    <t>EnemySplitterSteampunk</t>
  </si>
  <si>
    <t>unity/Assets/_Sandbox/nilly-ctrl/Animations/Aseprite/Enemies/EnemySplitterSteampunk.aseprite</t>
  </si>
  <si>
    <t>e704c02ab44091744829f9dbc651b110</t>
  </si>
  <si>
    <t>A00479</t>
  </si>
  <si>
    <t>EnemySplitterVaporwave</t>
  </si>
  <si>
    <t>unity/Assets/_Sandbox/nilly-ctrl/Animations/Aseprite/Enemies/EnemySplitterVaporwave.aseprite</t>
  </si>
  <si>
    <t>48c1970695aa81949945e593b4e92e36</t>
  </si>
  <si>
    <t>A00480</t>
  </si>
  <si>
    <t>EnemySwarm</t>
  </si>
  <si>
    <t>GrayboxAnimLibrary, GrayboxSwarm</t>
  </si>
  <si>
    <t>unity/Assets/_Sandbox/nilly-ctrl/Animations/Aseprite/Enemies/EnemySwarm.aseprite</t>
  </si>
  <si>
    <t>5382f4de3419073409182b442c76a996</t>
  </si>
  <si>
    <t>A00481</t>
  </si>
  <si>
    <t>EnemySwarmCandy</t>
  </si>
  <si>
    <t>unity/Assets/_Sandbox/nilly-ctrl/Animations/Aseprite/Enemies/EnemySwarmCandy.aseprite</t>
  </si>
  <si>
    <t>6f5e720a71daeb448a59d8daeba65439</t>
  </si>
  <si>
    <t>A00482</t>
  </si>
  <si>
    <t>EnemySwarmElite</t>
  </si>
  <si>
    <t>unity/Assets/_Sandbox/nilly-ctrl/Animations/Aseprite/Enemies/EnemySwarmElite.aseprite</t>
  </si>
  <si>
    <t>8a1b9005ef2add84eb4f31ecd76ff2d5</t>
  </si>
  <si>
    <t>A00483</t>
  </si>
  <si>
    <t>EnemySwarmEliteCandy</t>
  </si>
  <si>
    <t>unity/Assets/_Sandbox/nilly-ctrl/Animations/Aseprite/Enemies/EnemySwarmEliteCandy.aseprite</t>
  </si>
  <si>
    <t>8ace309300e1e644987fdd9e35bd5cd8</t>
  </si>
  <si>
    <t>A00484</t>
  </si>
  <si>
    <t>EnemySwarmEliteJungle</t>
  </si>
  <si>
    <t>unity/Assets/_Sandbox/nilly-ctrl/Animations/Aseprite/Enemies/EnemySwarmEliteJungle.aseprite</t>
  </si>
  <si>
    <t>de79b34bff5e9364b932631c30531178</t>
  </si>
  <si>
    <t>A00485</t>
  </si>
  <si>
    <t>EnemySwarmEliteMedieval</t>
  </si>
  <si>
    <t>unity/Assets/_Sandbox/nilly-ctrl/Animations/Aseprite/Enemies/EnemySwarmEliteMedieval.aseprite</t>
  </si>
  <si>
    <t>483d7d4cbb025fb489c57f76a5ed3a4b</t>
  </si>
  <si>
    <t>A00486</t>
  </si>
  <si>
    <t>EnemySwarmEliteMilitary</t>
  </si>
  <si>
    <t>unity/Assets/_Sandbox/nilly-ctrl/Animations/Aseprite/Enemies/EnemySwarmEliteMilitary.aseprite</t>
  </si>
  <si>
    <t>fa7651a90fd83bc4dae174bb17cda818</t>
  </si>
  <si>
    <t>A00487</t>
  </si>
  <si>
    <t>EnemySwarmEliteNeon</t>
  </si>
  <si>
    <t>unity/Assets/_Sandbox/nilly-ctrl/Animations/Aseprite/Enemies/EnemySwarmEliteNeon.aseprite</t>
  </si>
  <si>
    <t>598117634d78c0145927e93b8791def7</t>
  </si>
  <si>
    <t>A00488</t>
  </si>
  <si>
    <t>EnemySwarmEliteNeonSpace</t>
  </si>
  <si>
    <t>unity/Assets/_Sandbox/nilly-ctrl/Animations/Aseprite/Enemies/EnemySwarmEliteNeonSpace.aseprite</t>
  </si>
  <si>
    <t>96ee6396459d4cf4e882e2bf5ab2117d</t>
  </si>
  <si>
    <t>A00489</t>
  </si>
  <si>
    <t>EnemySwarmElitePirate</t>
  </si>
  <si>
    <t>unity/Assets/_Sandbox/nilly-ctrl/Animations/Aseprite/Enemies/EnemySwarmElitePirate.aseprite</t>
  </si>
  <si>
    <t>0b6c69a9fb857fc4bb7b5a68e97f5a48</t>
  </si>
  <si>
    <t>A00490</t>
  </si>
  <si>
    <t>EnemySwarmEliteRobot</t>
  </si>
  <si>
    <t>unity/Assets/_Sandbox/nilly-ctrl/Animations/Aseprite/Enemies/EnemySwarmEliteRobot.aseprite</t>
  </si>
  <si>
    <t>8b4aaa8407a704448ab39a6b4ff2d963</t>
  </si>
  <si>
    <t>A00491</t>
  </si>
  <si>
    <t>EnemySwarmEliteSamurai</t>
  </si>
  <si>
    <t>unity/Assets/_Sandbox/nilly-ctrl/Animations/Aseprite/Enemies/EnemySwarmEliteSamurai.aseprite</t>
  </si>
  <si>
    <t>91a43731b0457c7438f513c3acbce672</t>
  </si>
  <si>
    <t>A00492</t>
  </si>
  <si>
    <t>EnemySwarmEliteSpace</t>
  </si>
  <si>
    <t>unity/Assets/_Sandbox/nilly-ctrl/Animations/Aseprite/Enemies/EnemySwarmEliteSpace.aseprite</t>
  </si>
  <si>
    <t>de486c5a4f501aa4a99df68085bf29a0</t>
  </si>
  <si>
    <t>A00493</t>
  </si>
  <si>
    <t>EnemySwarmEliteSpooky</t>
  </si>
  <si>
    <t>unity/Assets/_Sandbox/nilly-ctrl/Animations/Aseprite/Enemies/EnemySwarmEliteSpooky.aseprite</t>
  </si>
  <si>
    <t>0e9b8bb788d96244bbc0e0bef9edb1e6</t>
  </si>
  <si>
    <t>A00494</t>
  </si>
  <si>
    <t>EnemySwarmEliteSteampunk</t>
  </si>
  <si>
    <t>unity/Assets/_Sandbox/nilly-ctrl/Animations/Aseprite/Enemies/EnemySwarmEliteSteampunk.aseprite</t>
  </si>
  <si>
    <t>6f3ec0772cc381a4a8e0d38c5bd0092f</t>
  </si>
  <si>
    <t>A00495</t>
  </si>
  <si>
    <t>EnemySwarmEliteVaporwave</t>
  </si>
  <si>
    <t>unity/Assets/_Sandbox/nilly-ctrl/Animations/Aseprite/Enemies/EnemySwarmEliteVaporwave.aseprite</t>
  </si>
  <si>
    <t>33056bf8286f044488529fb6b9bc0f22</t>
  </si>
  <si>
    <t>A00496</t>
  </si>
  <si>
    <t>EnemySwarmJungle</t>
  </si>
  <si>
    <t>unity/Assets/_Sandbox/nilly-ctrl/Animations/Aseprite/Enemies/EnemySwarmJungle.aseprite</t>
  </si>
  <si>
    <t>7f37301b8d9d0de49abd789c9ed34ac7</t>
  </si>
  <si>
    <t>A00497</t>
  </si>
  <si>
    <t>EnemySwarmMedieval</t>
  </si>
  <si>
    <t>unity/Assets/_Sandbox/nilly-ctrl/Animations/Aseprite/Enemies/EnemySwarmMedieval.aseprite</t>
  </si>
  <si>
    <t>48d7e80b3a66cc346b5243e818a27312</t>
  </si>
  <si>
    <t>A00498</t>
  </si>
  <si>
    <t>EnemySwarmMilitary</t>
  </si>
  <si>
    <t>unity/Assets/_Sandbox/nilly-ctrl/Animations/Aseprite/Enemies/EnemySwarmMilitary.aseprite</t>
  </si>
  <si>
    <t>e56c4a946439354408514058a1b3edfb</t>
  </si>
  <si>
    <t>A00499</t>
  </si>
  <si>
    <t>EnemySwarmMoves</t>
  </si>
  <si>
    <t>unity/Assets/_Sandbox/nilly-ctrl/Animations/Aseprite/Enemies/EnemySwarmMoves.aseprite</t>
  </si>
  <si>
    <t>af3af847391576a4da604b7d3965a14d</t>
  </si>
  <si>
    <t>A00500</t>
  </si>
  <si>
    <t>EnemySwarmNeon</t>
  </si>
  <si>
    <t>unity/Assets/_Sandbox/nilly-ctrl/Animations/Aseprite/Enemies/EnemySwarmNeon.aseprite</t>
  </si>
  <si>
    <t>b789f92a79d2a3549be7b2c5075410f6</t>
  </si>
  <si>
    <t>A00501</t>
  </si>
  <si>
    <t>EnemySwarmNeonSpace</t>
  </si>
  <si>
    <t>unity/Assets/_Sandbox/nilly-ctrl/Animations/Aseprite/Enemies/EnemySwarmNeonSpace.aseprite</t>
  </si>
  <si>
    <t>d5f6367644e8028439707c8d12b4532b</t>
  </si>
  <si>
    <t>A00502</t>
  </si>
  <si>
    <t>EnemySwarmPirate</t>
  </si>
  <si>
    <t>unity/Assets/_Sandbox/nilly-ctrl/Animations/Aseprite/Enemies/EnemySwarmPirate.aseprite</t>
  </si>
  <si>
    <t>4aae5e8aefe5a2847aaf88174c7a4d4d</t>
  </si>
  <si>
    <t>A00503</t>
  </si>
  <si>
    <t>EnemySwarmRobot</t>
  </si>
  <si>
    <t>unity/Assets/_Sandbox/nilly-ctrl/Animations/Aseprite/Enemies/EnemySwarmRobot.aseprite</t>
  </si>
  <si>
    <t>943c02457e69a594294e18726efc0992</t>
  </si>
  <si>
    <t>A00504</t>
  </si>
  <si>
    <t>EnemySwarmSamurai</t>
  </si>
  <si>
    <t>unity/Assets/_Sandbox/nilly-ctrl/Animations/Aseprite/Enemies/EnemySwarmSamurai.aseprite</t>
  </si>
  <si>
    <t>fae738c979e70e64bbd5347e4feeb259</t>
  </si>
  <si>
    <t>A00505</t>
  </si>
  <si>
    <t>EnemySwarmSpace</t>
  </si>
  <si>
    <t>unity/Assets/_Sandbox/nilly-ctrl/Animations/Aseprite/Enemies/EnemySwarmSpace.aseprite</t>
  </si>
  <si>
    <t>78e2180c796922d4e9264c24f7bc560e</t>
  </si>
  <si>
    <t>A00506</t>
  </si>
  <si>
    <t>EnemySwarmSpooky</t>
  </si>
  <si>
    <t>unity/Assets/_Sandbox/nilly-ctrl/Animations/Aseprite/Enemies/EnemySwarmSpooky.aseprite</t>
  </si>
  <si>
    <t>79586bcde2ba73f48907d23211e81808</t>
  </si>
  <si>
    <t>A00507</t>
  </si>
  <si>
    <t>EnemySwarmSteampunk</t>
  </si>
  <si>
    <t>unity/Assets/_Sandbox/nilly-ctrl/Animations/Aseprite/Enemies/EnemySwarmSteampunk.aseprite</t>
  </si>
  <si>
    <t>093725221daa86941ac570b6c61ed7b6</t>
  </si>
  <si>
    <t>A00508</t>
  </si>
  <si>
    <t>EnemySwarmVaporwave</t>
  </si>
  <si>
    <t>unity/Assets/_Sandbox/nilly-ctrl/Animations/Aseprite/Enemies/EnemySwarmVaporwave.aseprite</t>
  </si>
  <si>
    <t>a659e90b7dcad5547a4e674e2391dc5f</t>
  </si>
  <si>
    <t>A00509</t>
  </si>
  <si>
    <t>EnemyThiefAnt</t>
  </si>
  <si>
    <t>GrayboxAnimLibrary, GrayboxThiefAnt</t>
  </si>
  <si>
    <t>unity/Assets/_Sandbox/nilly-ctrl/Animations/Aseprite/Enemies/EnemyThiefAnt.aseprite</t>
  </si>
  <si>
    <t>d10164a51aa393048919ada1ef0efdbe</t>
  </si>
  <si>
    <t>A00510</t>
  </si>
  <si>
    <t>EnemyWasp</t>
  </si>
  <si>
    <t>GrayboxAnimLibrary, GrayboxWasp</t>
  </si>
  <si>
    <t>unity/Assets/_Sandbox/nilly-ctrl/Animations/Aseprite/Enemies/EnemyWasp.aseprite</t>
  </si>
  <si>
    <t>20a5f773b145b5a45adfa1ac91465de8</t>
  </si>
  <si>
    <t>A00511</t>
  </si>
  <si>
    <t>EnemyWaspCandy</t>
  </si>
  <si>
    <t>unity/Assets/_Sandbox/nilly-ctrl/Animations/Aseprite/Enemies/EnemyWaspCandy.aseprite</t>
  </si>
  <si>
    <t>d44987f6ea63d194585fc48ec7f22942</t>
  </si>
  <si>
    <t>A00512</t>
  </si>
  <si>
    <t>EnemyWaspElite</t>
  </si>
  <si>
    <t>unity/Assets/_Sandbox/nilly-ctrl/Animations/Aseprite/Enemies/EnemyWaspElite.aseprite</t>
  </si>
  <si>
    <t>c03cd1faedd0a424fb0d4d05b8f82d6f</t>
  </si>
  <si>
    <t>A00513</t>
  </si>
  <si>
    <t>EnemyWaspEliteCandy</t>
  </si>
  <si>
    <t>unity/Assets/_Sandbox/nilly-ctrl/Animations/Aseprite/Enemies/EnemyWaspEliteCandy.aseprite</t>
  </si>
  <si>
    <t>728f255d0b3cb92498fb0a6b21dfc46d</t>
  </si>
  <si>
    <t>A00514</t>
  </si>
  <si>
    <t>EnemyWaspEliteJungle</t>
  </si>
  <si>
    <t>unity/Assets/_Sandbox/nilly-ctrl/Animations/Aseprite/Enemies/EnemyWaspEliteJungle.aseprite</t>
  </si>
  <si>
    <t>245740a02b71ad34181d10a9b45d84ac</t>
  </si>
  <si>
    <t>A00515</t>
  </si>
  <si>
    <t>EnemyWaspEliteMedieval</t>
  </si>
  <si>
    <t>unity/Assets/_Sandbox/nilly-ctrl/Animations/Aseprite/Enemies/EnemyWaspEliteMedieval.aseprite</t>
  </si>
  <si>
    <t>8253f5604dff9b44dac5038e839987cc</t>
  </si>
  <si>
    <t>A00516</t>
  </si>
  <si>
    <t>EnemyWaspEliteMilitary</t>
  </si>
  <si>
    <t>unity/Assets/_Sandbox/nilly-ctrl/Animations/Aseprite/Enemies/EnemyWaspEliteMilitary.aseprite</t>
  </si>
  <si>
    <t>3fe635a4ee3f0bf4bbbb16628dcd4712</t>
  </si>
  <si>
    <t>A00517</t>
  </si>
  <si>
    <t>EnemyWaspEliteNeon</t>
  </si>
  <si>
    <t>unity/Assets/_Sandbox/nilly-ctrl/Animations/Aseprite/Enemies/EnemyWaspEliteNeon.aseprite</t>
  </si>
  <si>
    <t>323f0316976e60b4382fd661ad53dfba</t>
  </si>
  <si>
    <t>A00518</t>
  </si>
  <si>
    <t>EnemyWaspEliteNeonSpace</t>
  </si>
  <si>
    <t>unity/Assets/_Sandbox/nilly-ctrl/Animations/Aseprite/Enemies/EnemyWaspEliteNeonSpace.aseprite</t>
  </si>
  <si>
    <t>cda6a15e713d52a47bd2a92595201704</t>
  </si>
  <si>
    <t>A00519</t>
  </si>
  <si>
    <t>EnemyWaspElitePirate</t>
  </si>
  <si>
    <t>unity/Assets/_Sandbox/nilly-ctrl/Animations/Aseprite/Enemies/EnemyWaspElitePirate.aseprite</t>
  </si>
  <si>
    <t>0c786a5c3f95e7d4391f04f24034c3d8</t>
  </si>
  <si>
    <t>A00520</t>
  </si>
  <si>
    <t>EnemyWaspEliteRobot</t>
  </si>
  <si>
    <t>unity/Assets/_Sandbox/nilly-ctrl/Animations/Aseprite/Enemies/EnemyWaspEliteRobot.aseprite</t>
  </si>
  <si>
    <t>95dc5573d70006e4fabc518d7ec08e1e</t>
  </si>
  <si>
    <t>A00521</t>
  </si>
  <si>
    <t>EnemyWaspEliteSamurai</t>
  </si>
  <si>
    <t>unity/Assets/_Sandbox/nilly-ctrl/Animations/Aseprite/Enemies/EnemyWaspEliteSamurai.aseprite</t>
  </si>
  <si>
    <t>522f3100c80c0c14ea8426b580f8a576</t>
  </si>
  <si>
    <t>A00522</t>
  </si>
  <si>
    <t>EnemyWaspEliteSpace</t>
  </si>
  <si>
    <t>unity/Assets/_Sandbox/nilly-ctrl/Animations/Aseprite/Enemies/EnemyWaspEliteSpace.aseprite</t>
  </si>
  <si>
    <t>3ec39dd50f41d5a4ebf75cac4347b58c</t>
  </si>
  <si>
    <t>A00523</t>
  </si>
  <si>
    <t>EnemyWaspEliteSpooky</t>
  </si>
  <si>
    <t>unity/Assets/_Sandbox/nilly-ctrl/Animations/Aseprite/Enemies/EnemyWaspEliteSpooky.aseprite</t>
  </si>
  <si>
    <t>87b0a9f5e6ed0ea4981ee5facfd132a1</t>
  </si>
  <si>
    <t>A00524</t>
  </si>
  <si>
    <t>EnemyWaspEliteSteampunk</t>
  </si>
  <si>
    <t>unity/Assets/_Sandbox/nilly-ctrl/Animations/Aseprite/Enemies/EnemyWaspEliteSteampunk.aseprite</t>
  </si>
  <si>
    <t>f4580f0e2114ab249846f91295a0d6cd</t>
  </si>
  <si>
    <t>A00525</t>
  </si>
  <si>
    <t>EnemyWaspEliteVaporwave</t>
  </si>
  <si>
    <t>unity/Assets/_Sandbox/nilly-ctrl/Animations/Aseprite/Enemies/EnemyWaspEliteVaporwave.aseprite</t>
  </si>
  <si>
    <t>eda11323affe0d34894590dafb54f7de</t>
  </si>
  <si>
    <t>A00526</t>
  </si>
  <si>
    <t>EnemyWaspJungle</t>
  </si>
  <si>
    <t>unity/Assets/_Sandbox/nilly-ctrl/Animations/Aseprite/Enemies/EnemyWaspJungle.aseprite</t>
  </si>
  <si>
    <t>3993fca0345eccb408f7b95ac33805cc</t>
  </si>
  <si>
    <t>A00527</t>
  </si>
  <si>
    <t>EnemyWaspMedieval</t>
  </si>
  <si>
    <t>unity/Assets/_Sandbox/nilly-ctrl/Animations/Aseprite/Enemies/EnemyWaspMedieval.aseprite</t>
  </si>
  <si>
    <t>41fe00ce2777a524cb52cc1b1859532d</t>
  </si>
  <si>
    <t>A00528</t>
  </si>
  <si>
    <t>EnemyWaspMilitary</t>
  </si>
  <si>
    <t>unity/Assets/_Sandbox/nilly-ctrl/Animations/Aseprite/Enemies/EnemyWaspMilitary.aseprite</t>
  </si>
  <si>
    <t>e3655ecd924fc264d9f58888532cb1c2</t>
  </si>
  <si>
    <t>A00529</t>
  </si>
  <si>
    <t>EnemyWaspNeon</t>
  </si>
  <si>
    <t>unity/Assets/_Sandbox/nilly-ctrl/Animations/Aseprite/Enemies/EnemyWaspNeon.aseprite</t>
  </si>
  <si>
    <t>403de0e33c8c704448421094581fcbfb</t>
  </si>
  <si>
    <t>A00530</t>
  </si>
  <si>
    <t>EnemyWaspNeonSpace</t>
  </si>
  <si>
    <t>unity/Assets/_Sandbox/nilly-ctrl/Animations/Aseprite/Enemies/EnemyWaspNeonSpace.aseprite</t>
  </si>
  <si>
    <t>cbdabf57137fe8f43affcb98dd09380e</t>
  </si>
  <si>
    <t>A00531</t>
  </si>
  <si>
    <t>EnemyWaspPirate</t>
  </si>
  <si>
    <t>unity/Assets/_Sandbox/nilly-ctrl/Animations/Aseprite/Enemies/EnemyWaspPirate.aseprite</t>
  </si>
  <si>
    <t>1cc8c534fca3e4045a6903a7da882e1e</t>
  </si>
  <si>
    <t>A00532</t>
  </si>
  <si>
    <t>EnemyWaspRobot</t>
  </si>
  <si>
    <t>unity/Assets/_Sandbox/nilly-ctrl/Animations/Aseprite/Enemies/EnemyWaspRobot.aseprite</t>
  </si>
  <si>
    <t>665cb8d25e40f22499dfdae05903c950</t>
  </si>
  <si>
    <t>A00533</t>
  </si>
  <si>
    <t>EnemyWaspSamurai</t>
  </si>
  <si>
    <t>unity/Assets/_Sandbox/nilly-ctrl/Animations/Aseprite/Enemies/EnemyWaspSamurai.aseprite</t>
  </si>
  <si>
    <t>a4d2f0d941db8ba4b8c478cfb4ea46d6</t>
  </si>
  <si>
    <t>A00534</t>
  </si>
  <si>
    <t>EnemyWaspSpace</t>
  </si>
  <si>
    <t>unity/Assets/_Sandbox/nilly-ctrl/Animations/Aseprite/Enemies/EnemyWaspSpace.aseprite</t>
  </si>
  <si>
    <t>6d20bb3fe2ccc1a4a9d9d851c4118438</t>
  </si>
  <si>
    <t>A00535</t>
  </si>
  <si>
    <t>EnemyWaspSpooky</t>
  </si>
  <si>
    <t>unity/Assets/_Sandbox/nilly-ctrl/Animations/Aseprite/Enemies/EnemyWaspSpooky.aseprite</t>
  </si>
  <si>
    <t>40cd2c56047d4e44f9fcb5b7f221acd8</t>
  </si>
  <si>
    <t>A00536</t>
  </si>
  <si>
    <t>EnemyWaspSteampunk</t>
  </si>
  <si>
    <t>unity/Assets/_Sandbox/nilly-ctrl/Animations/Aseprite/Enemies/EnemyWaspSteampunk.aseprite</t>
  </si>
  <si>
    <t>68773c51d4fafcb4ea35e3b4ddd4bd81</t>
  </si>
  <si>
    <t>A00537</t>
  </si>
  <si>
    <t>EnemyWaspVaporwave</t>
  </si>
  <si>
    <t>unity/Assets/_Sandbox/nilly-ctrl/Animations/Aseprite/Enemies/EnemyWaspVaporwave.aseprite</t>
  </si>
  <si>
    <t>12cc52dfc70868f46966a9e7953479f9</t>
  </si>
  <si>
    <t>A00538</t>
  </si>
  <si>
    <t>FxBlast</t>
  </si>
  <si>
    <t>Aseprite/Fx</t>
  </si>
  <si>
    <t>unity/Assets/_Sandbox/nilly-ctrl/Animations/Aseprite/Fx/FxBlast.aseprite</t>
  </si>
  <si>
    <t>e0e406fa81fc4004388eb73b81d0882c</t>
  </si>
  <si>
    <t>A00539</t>
  </si>
  <si>
    <t>FxBlastCandy</t>
  </si>
  <si>
    <t>unity/Assets/_Sandbox/nilly-ctrl/Animations/Aseprite/Fx/FxBlastCandy.aseprite</t>
  </si>
  <si>
    <t>7da7713d1ec998847beeabaa2635b3bf</t>
  </si>
  <si>
    <t>A00540</t>
  </si>
  <si>
    <t>FxBlastJungle</t>
  </si>
  <si>
    <t>unity/Assets/_Sandbox/nilly-ctrl/Animations/Aseprite/Fx/FxBlastJungle.aseprite</t>
  </si>
  <si>
    <t>1ecffeca29f669f4ea3268bb93a92833</t>
  </si>
  <si>
    <t>A00541</t>
  </si>
  <si>
    <t>FxBlastMedieval</t>
  </si>
  <si>
    <t>unity/Assets/_Sandbox/nilly-ctrl/Animations/Aseprite/Fx/FxBlastMedieval.aseprite</t>
  </si>
  <si>
    <t>cd3548bc8987959429f7295f2830cd94</t>
  </si>
  <si>
    <t>A00542</t>
  </si>
  <si>
    <t>FxBlastMilitary</t>
  </si>
  <si>
    <t>unity/Assets/_Sandbox/nilly-ctrl/Animations/Aseprite/Fx/FxBlastMilitary.aseprite</t>
  </si>
  <si>
    <t>2db24cfbebaea2b40832e3b3d1b6ca7a</t>
  </si>
  <si>
    <t>A00543</t>
  </si>
  <si>
    <t>FxBlastNeon</t>
  </si>
  <si>
    <t>unity/Assets/_Sandbox/nilly-ctrl/Animations/Aseprite/Fx/FxBlastNeon.aseprite</t>
  </si>
  <si>
    <t>5c49b7ad659d71e4da611f4bacc62c62</t>
  </si>
  <si>
    <t>A00544</t>
  </si>
  <si>
    <t>FxBlastNeonSpace</t>
  </si>
  <si>
    <t>unity/Assets/_Sandbox/nilly-ctrl/Animations/Aseprite/Fx/FxBlastNeonSpace.aseprite</t>
  </si>
  <si>
    <t>9b8a530560c72984db2153583631ff7c</t>
  </si>
  <si>
    <t>A00545</t>
  </si>
  <si>
    <t>FxBlastPirate</t>
  </si>
  <si>
    <t>unity/Assets/_Sandbox/nilly-ctrl/Animations/Aseprite/Fx/FxBlastPirate.aseprite</t>
  </si>
  <si>
    <t>eee7a6adb9b817c4992410dbdcff8b51</t>
  </si>
  <si>
    <t>A00546</t>
  </si>
  <si>
    <t>FxBlastRobot</t>
  </si>
  <si>
    <t>unity/Assets/_Sandbox/nilly-ctrl/Animations/Aseprite/Fx/FxBlastRobot.aseprite</t>
  </si>
  <si>
    <t>7fe77359a1e74f747a02522e68b03543</t>
  </si>
  <si>
    <t>A00547</t>
  </si>
  <si>
    <t>FxBlastSamurai</t>
  </si>
  <si>
    <t>unity/Assets/_Sandbox/nilly-ctrl/Animations/Aseprite/Fx/FxBlastSamurai.aseprite</t>
  </si>
  <si>
    <t>79fa675317f2d2e43951565f675bbe67</t>
  </si>
  <si>
    <t>A00548</t>
  </si>
  <si>
    <t>FxBlastSpace</t>
  </si>
  <si>
    <t>unity/Assets/_Sandbox/nilly-ctrl/Animations/Aseprite/Fx/FxBlastSpace.aseprite</t>
  </si>
  <si>
    <t>68705ca3182bb5541b40c9f3c86d0f9b</t>
  </si>
  <si>
    <t>A00549</t>
  </si>
  <si>
    <t>FxBlastSpooky</t>
  </si>
  <si>
    <t>unity/Assets/_Sandbox/nilly-ctrl/Animations/Aseprite/Fx/FxBlastSpooky.aseprite</t>
  </si>
  <si>
    <t>86dd22af269b1f047a50ba62865f140d</t>
  </si>
  <si>
    <t>A00550</t>
  </si>
  <si>
    <t>FxBlastSteampunk</t>
  </si>
  <si>
    <t>unity/Assets/_Sandbox/nilly-ctrl/Animations/Aseprite/Fx/FxBlastSteampunk.aseprite</t>
  </si>
  <si>
    <t>aa41ce8bda70f064cbf9e029ae15ee9f</t>
  </si>
  <si>
    <t>A00551</t>
  </si>
  <si>
    <t>FxBlastVaporwave</t>
  </si>
  <si>
    <t>unity/Assets/_Sandbox/nilly-ctrl/Animations/Aseprite/Fx/FxBlastVaporwave.aseprite</t>
  </si>
  <si>
    <t>f4120dd8fb102274597e69218358105a</t>
  </si>
  <si>
    <t>A00552</t>
  </si>
  <si>
    <t>FxBuild</t>
  </si>
  <si>
    <t>unity/Assets/_Sandbox/nilly-ctrl/Animations/Aseprite/Fx/FxBuild.aseprite</t>
  </si>
  <si>
    <t>c85a7cb3c1d3ca1408976452cf02242f</t>
  </si>
  <si>
    <t>A00553</t>
  </si>
  <si>
    <t>FxBuildCandy</t>
  </si>
  <si>
    <t>unity/Assets/_Sandbox/nilly-ctrl/Animations/Aseprite/Fx/FxBuildCandy.aseprite</t>
  </si>
  <si>
    <t>52a34714c91269443ae845a1e0f19e86</t>
  </si>
  <si>
    <t>A00554</t>
  </si>
  <si>
    <t>FxBuildJungle</t>
  </si>
  <si>
    <t>unity/Assets/_Sandbox/nilly-ctrl/Animations/Aseprite/Fx/FxBuildJungle.aseprite</t>
  </si>
  <si>
    <t>86c273770ba003b4cae2a0108f7ecbe6</t>
  </si>
  <si>
    <t>A00555</t>
  </si>
  <si>
    <t>FxBuildMedieval</t>
  </si>
  <si>
    <t>unity/Assets/_Sandbox/nilly-ctrl/Animations/Aseprite/Fx/FxBuildMedieval.aseprite</t>
  </si>
  <si>
    <t>9ea76fa7deb44e540a0e88f0fd4250f2</t>
  </si>
  <si>
    <t>A00556</t>
  </si>
  <si>
    <t>FxBuildMilitary</t>
  </si>
  <si>
    <t>unity/Assets/_Sandbox/nilly-ctrl/Animations/Aseprite/Fx/FxBuildMilitary.aseprite</t>
  </si>
  <si>
    <t>3c92b6d8ffd75ae4c9367c7b696b2068</t>
  </si>
  <si>
    <t>A00557</t>
  </si>
  <si>
    <t>FxBuildNeon</t>
  </si>
  <si>
    <t>unity/Assets/_Sandbox/nilly-ctrl/Animations/Aseprite/Fx/FxBuildNeon.aseprite</t>
  </si>
  <si>
    <t>5efc447f1e73f8743b26e5d0e647ea7f</t>
  </si>
  <si>
    <t>A00558</t>
  </si>
  <si>
    <t>FxBuildNeonSpace</t>
  </si>
  <si>
    <t>unity/Assets/_Sandbox/nilly-ctrl/Animations/Aseprite/Fx/FxBuildNeonSpace.aseprite</t>
  </si>
  <si>
    <t>ef4a5187cfa972c49a0603bda665aae6</t>
  </si>
  <si>
    <t>A00559</t>
  </si>
  <si>
    <t>FxBuildPirate</t>
  </si>
  <si>
    <t>unity/Assets/_Sandbox/nilly-ctrl/Animations/Aseprite/Fx/FxBuildPirate.aseprite</t>
  </si>
  <si>
    <t>489783ec347166f4f8c30340739b9c90</t>
  </si>
  <si>
    <t>A00560</t>
  </si>
  <si>
    <t>FxBuildRobot</t>
  </si>
  <si>
    <t>unity/Assets/_Sandbox/nilly-ctrl/Animations/Aseprite/Fx/FxBuildRobot.aseprite</t>
  </si>
  <si>
    <t>a8af86c8137813c409e833d6b8b04b2f</t>
  </si>
  <si>
    <t>A00561</t>
  </si>
  <si>
    <t>FxBuildSamurai</t>
  </si>
  <si>
    <t>unity/Assets/_Sandbox/nilly-ctrl/Animations/Aseprite/Fx/FxBuildSamurai.aseprite</t>
  </si>
  <si>
    <t>7496991d4087e8249b31c47bf4ed5085</t>
  </si>
  <si>
    <t>A00562</t>
  </si>
  <si>
    <t>FxBuildSpace</t>
  </si>
  <si>
    <t>unity/Assets/_Sandbox/nilly-ctrl/Animations/Aseprite/Fx/FxBuildSpace.aseprite</t>
  </si>
  <si>
    <t>7f6dd3a212c9e8841a750df884ed14b2</t>
  </si>
  <si>
    <t>A00563</t>
  </si>
  <si>
    <t>FxBuildSpooky</t>
  </si>
  <si>
    <t>unity/Assets/_Sandbox/nilly-ctrl/Animations/Aseprite/Fx/FxBuildSpooky.aseprite</t>
  </si>
  <si>
    <t>1d74d54683204f045a744ce524beaf67</t>
  </si>
  <si>
    <t>A00564</t>
  </si>
  <si>
    <t>FxBuildSteampunk</t>
  </si>
  <si>
    <t>unity/Assets/_Sandbox/nilly-ctrl/Animations/Aseprite/Fx/FxBuildSteampunk.aseprite</t>
  </si>
  <si>
    <t>15815d639f89f0d40bbf0349c2a3da2f</t>
  </si>
  <si>
    <t>A00565</t>
  </si>
  <si>
    <t>FxBuildVaporwave</t>
  </si>
  <si>
    <t>unity/Assets/_Sandbox/nilly-ctrl/Animations/Aseprite/Fx/FxBuildVaporwave.aseprite</t>
  </si>
  <si>
    <t>ee5f6c6dbe4fb744abd1bd789d72e1a2</t>
  </si>
  <si>
    <t>A00566</t>
  </si>
  <si>
    <t>FxDapple</t>
  </si>
  <si>
    <t>unity/Assets/_Sandbox/nilly-ctrl/Animations/Aseprite/Fx/FxDapple.aseprite</t>
  </si>
  <si>
    <t>be2e4fb7b2036144cbae229796001d0e</t>
  </si>
  <si>
    <t>A00567</t>
  </si>
  <si>
    <t>FxDappleNight</t>
  </si>
  <si>
    <t>unity/Assets/_Sandbox/nilly-ctrl/Animations/Aseprite/Fx/FxDappleNight.aseprite</t>
  </si>
  <si>
    <t>9008549d655bc5747a8acec9359f2ec6</t>
  </si>
  <si>
    <t>A00568</t>
  </si>
  <si>
    <t>FxDappleWinter</t>
  </si>
  <si>
    <t>unity/Assets/_Sandbox/nilly-ctrl/Animations/Aseprite/Fx/FxDappleWinter.aseprite</t>
  </si>
  <si>
    <t>fe127cc061435f7469863f9d0593d31c</t>
  </si>
  <si>
    <t>A00569</t>
  </si>
  <si>
    <t>FxFrostPulse</t>
  </si>
  <si>
    <t>unity/Assets/_Sandbox/nilly-ctrl/Animations/Aseprite/Fx/FxFrostPulse.aseprite</t>
  </si>
  <si>
    <t>77235e0095e14694dad092254d4ef7f0</t>
  </si>
  <si>
    <t>A00570</t>
  </si>
  <si>
    <t>FxFrostPulseCandy</t>
  </si>
  <si>
    <t>unity/Assets/_Sandbox/nilly-ctrl/Animations/Aseprite/Fx/FxFrostPulseCandy.aseprite</t>
  </si>
  <si>
    <t>3cc57511f9536e542b09dab14c289af9</t>
  </si>
  <si>
    <t>A00571</t>
  </si>
  <si>
    <t>FxFrostPulseJungle</t>
  </si>
  <si>
    <t>unity/Assets/_Sandbox/nilly-ctrl/Animations/Aseprite/Fx/FxFrostPulseJungle.aseprite</t>
  </si>
  <si>
    <t>f2d7ea8768fb243478683332f8551673</t>
  </si>
  <si>
    <t>A00572</t>
  </si>
  <si>
    <t>FxFrostPulseMedieval</t>
  </si>
  <si>
    <t>unity/Assets/_Sandbox/nilly-ctrl/Animations/Aseprite/Fx/FxFrostPulseMedieval.aseprite</t>
  </si>
  <si>
    <t>8ae3defd36cdfcd469cdc775becca802</t>
  </si>
  <si>
    <t>A00573</t>
  </si>
  <si>
    <t>FxFrostPulseMilitary</t>
  </si>
  <si>
    <t>unity/Assets/_Sandbox/nilly-ctrl/Animations/Aseprite/Fx/FxFrostPulseMilitary.aseprite</t>
  </si>
  <si>
    <t>fd6c5b5c9169a3b41b6161b8ccfa5252</t>
  </si>
  <si>
    <t>A00574</t>
  </si>
  <si>
    <t>FxFrostPulseNeon</t>
  </si>
  <si>
    <t>unity/Assets/_Sandbox/nilly-ctrl/Animations/Aseprite/Fx/FxFrostPulseNeon.aseprite</t>
  </si>
  <si>
    <t>9a36fdb47a0e1e0478e57be7aa9f15d6</t>
  </si>
  <si>
    <t>A00575</t>
  </si>
  <si>
    <t>FxFrostPulseNeonSpace</t>
  </si>
  <si>
    <t>unity/Assets/_Sandbox/nilly-ctrl/Animations/Aseprite/Fx/FxFrostPulseNeonSpace.aseprite</t>
  </si>
  <si>
    <t>e96cbd2a015b8b544be69e4449ece9cd</t>
  </si>
  <si>
    <t>A00576</t>
  </si>
  <si>
    <t>FxFrostPulsePirate</t>
  </si>
  <si>
    <t>unity/Assets/_Sandbox/nilly-ctrl/Animations/Aseprite/Fx/FxFrostPulsePirate.aseprite</t>
  </si>
  <si>
    <t>68c9e9e09e8786341a3b5b5bdd12b3bb</t>
  </si>
  <si>
    <t>A00577</t>
  </si>
  <si>
    <t>FxFrostPulseRobot</t>
  </si>
  <si>
    <t>unity/Assets/_Sandbox/nilly-ctrl/Animations/Aseprite/Fx/FxFrostPulseRobot.aseprite</t>
  </si>
  <si>
    <t>f4ac0b84c995b70419ffc749b6229b5b</t>
  </si>
  <si>
    <t>A00578</t>
  </si>
  <si>
    <t>FxFrostPulseSamurai</t>
  </si>
  <si>
    <t>unity/Assets/_Sandbox/nilly-ctrl/Animations/Aseprite/Fx/FxFrostPulseSamurai.aseprite</t>
  </si>
  <si>
    <t>393319bce8d25b14981cf9af01989597</t>
  </si>
  <si>
    <t>A00579</t>
  </si>
  <si>
    <t>FxFrostPulseSpace</t>
  </si>
  <si>
    <t>unity/Assets/_Sandbox/nilly-ctrl/Animations/Aseprite/Fx/FxFrostPulseSpace.aseprite</t>
  </si>
  <si>
    <t>5943bd4ebd829fa498895254e31ce504</t>
  </si>
  <si>
    <t>A00580</t>
  </si>
  <si>
    <t>FxFrostPulseSpooky</t>
  </si>
  <si>
    <t>unity/Assets/_Sandbox/nilly-ctrl/Animations/Aseprite/Fx/FxFrostPulseSpooky.aseprite</t>
  </si>
  <si>
    <t>adb5eb705259a0d4d9ef0a0643aaa440</t>
  </si>
  <si>
    <t>A00581</t>
  </si>
  <si>
    <t>FxFrostPulseSteampunk</t>
  </si>
  <si>
    <t>unity/Assets/_Sandbox/nilly-ctrl/Animations/Aseprite/Fx/FxFrostPulseSteampunk.aseprite</t>
  </si>
  <si>
    <t>55e33b976aa92a74c952ca5d5821f8c1</t>
  </si>
  <si>
    <t>A00582</t>
  </si>
  <si>
    <t>FxFrostPulseVaporwave</t>
  </si>
  <si>
    <t>unity/Assets/_Sandbox/nilly-ctrl/Animations/Aseprite/Fx/FxFrostPulseVaporwave.aseprite</t>
  </si>
  <si>
    <t>f59c7e815ef87b048ba7315ca01d59d9</t>
  </si>
  <si>
    <t>A00583</t>
  </si>
  <si>
    <t>FxHealPulse</t>
  </si>
  <si>
    <t>unity/Assets/_Sandbox/nilly-ctrl/Animations/Aseprite/Fx/FxHealPulse.aseprite</t>
  </si>
  <si>
    <t>255d68cff74a6104a95028095f4d4c01</t>
  </si>
  <si>
    <t>A00584</t>
  </si>
  <si>
    <t>FxHealPulseCandy</t>
  </si>
  <si>
    <t>unity/Assets/_Sandbox/nilly-ctrl/Animations/Aseprite/Fx/FxHealPulseCandy.aseprite</t>
  </si>
  <si>
    <t>6af32f6fd8d7916469f9e02d80bfa364</t>
  </si>
  <si>
    <t>A00585</t>
  </si>
  <si>
    <t>FxHealPulseJungle</t>
  </si>
  <si>
    <t>unity/Assets/_Sandbox/nilly-ctrl/Animations/Aseprite/Fx/FxHealPulseJungle.aseprite</t>
  </si>
  <si>
    <t>59832f5f429760a4dbc622e0f334ecef</t>
  </si>
  <si>
    <t>A00586</t>
  </si>
  <si>
    <t>FxHealPulseMedieval</t>
  </si>
  <si>
    <t>unity/Assets/_Sandbox/nilly-ctrl/Animations/Aseprite/Fx/FxHealPulseMedieval.aseprite</t>
  </si>
  <si>
    <t>66595df491d77534ea5a3e9a140a1e4c</t>
  </si>
  <si>
    <t>A00587</t>
  </si>
  <si>
    <t>FxHealPulseMilitary</t>
  </si>
  <si>
    <t>unity/Assets/_Sandbox/nilly-ctrl/Animations/Aseprite/Fx/FxHealPulseMilitary.aseprite</t>
  </si>
  <si>
    <t>6a845ae2a71d13847805b0009dca7c68</t>
  </si>
  <si>
    <t>A00588</t>
  </si>
  <si>
    <t>FxHealPulseNeon</t>
  </si>
  <si>
    <t>unity/Assets/_Sandbox/nilly-ctrl/Animations/Aseprite/Fx/FxHealPulseNeon.aseprite</t>
  </si>
  <si>
    <t>7cdc402c96780404eb696f46c1bbd9e8</t>
  </si>
  <si>
    <t>A00589</t>
  </si>
  <si>
    <t>FxHealPulseNeonSpace</t>
  </si>
  <si>
    <t>unity/Assets/_Sandbox/nilly-ctrl/Animations/Aseprite/Fx/FxHealPulseNeonSpace.aseprite</t>
  </si>
  <si>
    <t>6c29ca0915dc68f4e93080833f5e8edf</t>
  </si>
  <si>
    <t>A00590</t>
  </si>
  <si>
    <t>FxHealPulsePirate</t>
  </si>
  <si>
    <t>unity/Assets/_Sandbox/nilly-ctrl/Animations/Aseprite/Fx/FxHealPulsePirate.aseprite</t>
  </si>
  <si>
    <t>9cdfed52ac942fd4ead84889e2cce4d6</t>
  </si>
  <si>
    <t>A00591</t>
  </si>
  <si>
    <t>FxHealPulseRobot</t>
  </si>
  <si>
    <t>unity/Assets/_Sandbox/nilly-ctrl/Animations/Aseprite/Fx/FxHealPulseRobot.aseprite</t>
  </si>
  <si>
    <t>3fea0603a911b6e40932aee7a8b13314</t>
  </si>
  <si>
    <t>A00592</t>
  </si>
  <si>
    <t>FxHealPulseSamurai</t>
  </si>
  <si>
    <t>unity/Assets/_Sandbox/nilly-ctrl/Animations/Aseprite/Fx/FxHealPulseSamurai.aseprite</t>
  </si>
  <si>
    <t>b86116a9a005fbd4c8aa3945911946f1</t>
  </si>
  <si>
    <t>A00593</t>
  </si>
  <si>
    <t>FxHealPulseSpace</t>
  </si>
  <si>
    <t>unity/Assets/_Sandbox/nilly-ctrl/Animations/Aseprite/Fx/FxHealPulseSpace.aseprite</t>
  </si>
  <si>
    <t>c14620b0f1a51e14c979f4c1e4904007</t>
  </si>
  <si>
    <t>A00594</t>
  </si>
  <si>
    <t>FxHealPulseSpooky</t>
  </si>
  <si>
    <t>unity/Assets/_Sandbox/nilly-ctrl/Animations/Aseprite/Fx/FxHealPulseSpooky.aseprite</t>
  </si>
  <si>
    <t>a76019ef55551c4459532b5dfd377c2a</t>
  </si>
  <si>
    <t>A00595</t>
  </si>
  <si>
    <t>FxHealPulseSteampunk</t>
  </si>
  <si>
    <t>unity/Assets/_Sandbox/nilly-ctrl/Animations/Aseprite/Fx/FxHealPulseSteampunk.aseprite</t>
  </si>
  <si>
    <t>37e7fb6bb946b0c429d47ef49dd17439</t>
  </si>
  <si>
    <t>A00596</t>
  </si>
  <si>
    <t>FxHealPulseVaporwave</t>
  </si>
  <si>
    <t>unity/Assets/_Sandbox/nilly-ctrl/Animations/Aseprite/Fx/FxHealPulseVaporwave.aseprite</t>
  </si>
  <si>
    <t>eba3dd72cdfb5f847924861510f45f53</t>
  </si>
  <si>
    <t>A00597</t>
  </si>
  <si>
    <t>FxHillHit</t>
  </si>
  <si>
    <t>unity/Assets/_Sandbox/nilly-ctrl/Animations/Aseprite/Fx/FxHillHit.aseprite</t>
  </si>
  <si>
    <t>c958fb4c0f69bc24b8aa2858f4ff2fee</t>
  </si>
  <si>
    <t>A00598</t>
  </si>
  <si>
    <t>FxHillHitCandy</t>
  </si>
  <si>
    <t>unity/Assets/_Sandbox/nilly-ctrl/Animations/Aseprite/Fx/FxHillHitCandy.aseprite</t>
  </si>
  <si>
    <t>3d1a0866a0ec901459a90be653690fe4</t>
  </si>
  <si>
    <t>A00599</t>
  </si>
  <si>
    <t>FxHillHitJungle</t>
  </si>
  <si>
    <t>unity/Assets/_Sandbox/nilly-ctrl/Animations/Aseprite/Fx/FxHillHitJungle.aseprite</t>
  </si>
  <si>
    <t>c1d9d7f1d4e97f94db3297ac767dd8fc</t>
  </si>
  <si>
    <t>A00600</t>
  </si>
  <si>
    <t>FxHillHitMedieval</t>
  </si>
  <si>
    <t>unity/Assets/_Sandbox/nilly-ctrl/Animations/Aseprite/Fx/FxHillHitMedieval.aseprite</t>
  </si>
  <si>
    <t>00b66a1a955c04543951f1230fef4c01</t>
  </si>
  <si>
    <t>A00601</t>
  </si>
  <si>
    <t>FxHillHitMilitary</t>
  </si>
  <si>
    <t>unity/Assets/_Sandbox/nilly-ctrl/Animations/Aseprite/Fx/FxHillHitMilitary.aseprite</t>
  </si>
  <si>
    <t>ade4d1bf3b219a8429cc8671dc33b3da</t>
  </si>
  <si>
    <t>A00602</t>
  </si>
  <si>
    <t>FxHillHitNeon</t>
  </si>
  <si>
    <t>unity/Assets/_Sandbox/nilly-ctrl/Animations/Aseprite/Fx/FxHillHitNeon.aseprite</t>
  </si>
  <si>
    <t>f5f6e9f5e637fe746a4730ea139e9eb5</t>
  </si>
  <si>
    <t>A00603</t>
  </si>
  <si>
    <t>FxHillHitNeonSpace</t>
  </si>
  <si>
    <t>unity/Assets/_Sandbox/nilly-ctrl/Animations/Aseprite/Fx/FxHillHitNeonSpace.aseprite</t>
  </si>
  <si>
    <t>11e5bf485d4f52d45bf94df44ace474d</t>
  </si>
  <si>
    <t>A00604</t>
  </si>
  <si>
    <t>FxHillHitPirate</t>
  </si>
  <si>
    <t>unity/Assets/_Sandbox/nilly-ctrl/Animations/Aseprite/Fx/FxHillHitPirate.aseprite</t>
  </si>
  <si>
    <t>c9286c52ac8b70f4d964c5652fa441ab</t>
  </si>
  <si>
    <t>A00605</t>
  </si>
  <si>
    <t>FxHillHitRobot</t>
  </si>
  <si>
    <t>unity/Assets/_Sandbox/nilly-ctrl/Animations/Aseprite/Fx/FxHillHitRobot.aseprite</t>
  </si>
  <si>
    <t>eb0c3663bcc21a54bbd2605cc05eb35d</t>
  </si>
  <si>
    <t>A00606</t>
  </si>
  <si>
    <t>FxHillHitSamurai</t>
  </si>
  <si>
    <t>unity/Assets/_Sandbox/nilly-ctrl/Animations/Aseprite/Fx/FxHillHitSamurai.aseprite</t>
  </si>
  <si>
    <t>cf275bbb65e32db499fa2369105974b8</t>
  </si>
  <si>
    <t>A00607</t>
  </si>
  <si>
    <t>FxHillHitSpace</t>
  </si>
  <si>
    <t>unity/Assets/_Sandbox/nilly-ctrl/Animations/Aseprite/Fx/FxHillHitSpace.aseprite</t>
  </si>
  <si>
    <t>b1606a5bc9e0ebf40b45efc10234bfc6</t>
  </si>
  <si>
    <t>A00608</t>
  </si>
  <si>
    <t>FxHillHitSpooky</t>
  </si>
  <si>
    <t>unity/Assets/_Sandbox/nilly-ctrl/Animations/Aseprite/Fx/FxHillHitSpooky.aseprite</t>
  </si>
  <si>
    <t>72086337f9a71b34fbb9193c40fdb9a5</t>
  </si>
  <si>
    <t>A00609</t>
  </si>
  <si>
    <t>FxHillHitSteampunk</t>
  </si>
  <si>
    <t>unity/Assets/_Sandbox/nilly-ctrl/Animations/Aseprite/Fx/FxHillHitSteampunk.aseprite</t>
  </si>
  <si>
    <t>fc0dd770c328fed4ead99417ad476b52</t>
  </si>
  <si>
    <t>A00610</t>
  </si>
  <si>
    <t>FxHillHitVaporwave</t>
  </si>
  <si>
    <t>unity/Assets/_Sandbox/nilly-ctrl/Animations/Aseprite/Fx/FxHillHitVaporwave.aseprite</t>
  </si>
  <si>
    <t>6e3a4c72345979042be69db8d55c818e</t>
  </si>
  <si>
    <t>A00611</t>
  </si>
  <si>
    <t>FxImpact</t>
  </si>
  <si>
    <t>unity/Assets/_Sandbox/nilly-ctrl/Animations/Aseprite/Fx/FxImpact.aseprite</t>
  </si>
  <si>
    <t>47203ef06085d5147bc0c8bbae87dfee</t>
  </si>
  <si>
    <t>A00612</t>
  </si>
  <si>
    <t>FxImpactCandy</t>
  </si>
  <si>
    <t>unity/Assets/_Sandbox/nilly-ctrl/Animations/Aseprite/Fx/FxImpactCandy.aseprite</t>
  </si>
  <si>
    <t>78dc22a47b83de4409b4a2882c2f9b51</t>
  </si>
  <si>
    <t>A00613</t>
  </si>
  <si>
    <t>FxImpactJungle</t>
  </si>
  <si>
    <t>unity/Assets/_Sandbox/nilly-ctrl/Animations/Aseprite/Fx/FxImpactJungle.aseprite</t>
  </si>
  <si>
    <t>ad2a79011434e4541ac521fc53a46677</t>
  </si>
  <si>
    <t>A00614</t>
  </si>
  <si>
    <t>FxImpactMedieval</t>
  </si>
  <si>
    <t>unity/Assets/_Sandbox/nilly-ctrl/Animations/Aseprite/Fx/FxImpactMedieval.aseprite</t>
  </si>
  <si>
    <t>46c06c0e996d39b439411a6a8ac21920</t>
  </si>
  <si>
    <t>A00615</t>
  </si>
  <si>
    <t>FxImpactMilitary</t>
  </si>
  <si>
    <t>unity/Assets/_Sandbox/nilly-ctrl/Animations/Aseprite/Fx/FxImpactMilitary.aseprite</t>
  </si>
  <si>
    <t>5d7f328c94c9d504190f0f824e3ac6e7</t>
  </si>
  <si>
    <t>A00616</t>
  </si>
  <si>
    <t>FxImpactNeon</t>
  </si>
  <si>
    <t>unity/Assets/_Sandbox/nilly-ctrl/Animations/Aseprite/Fx/FxImpactNeon.aseprite</t>
  </si>
  <si>
    <t>56ac8228b8caea64382fc80aefe3ea9a</t>
  </si>
  <si>
    <t>A00617</t>
  </si>
  <si>
    <t>FxImpactNeonSpace</t>
  </si>
  <si>
    <t>unity/Assets/_Sandbox/nilly-ctrl/Animations/Aseprite/Fx/FxImpactNeonSpace.aseprite</t>
  </si>
  <si>
    <t>9603ceb6b3ec5e7428e67d1b66b33cdb</t>
  </si>
  <si>
    <t>A00618</t>
  </si>
  <si>
    <t>FxImpactPirate</t>
  </si>
  <si>
    <t>unity/Assets/_Sandbox/nilly-ctrl/Animations/Aseprite/Fx/FxImpactPirate.aseprite</t>
  </si>
  <si>
    <t>09e9db9d46a0fe34899559042e6150cd</t>
  </si>
  <si>
    <t>A00619</t>
  </si>
  <si>
    <t>FxImpactRobot</t>
  </si>
  <si>
    <t>unity/Assets/_Sandbox/nilly-ctrl/Animations/Aseprite/Fx/FxImpactRobot.aseprite</t>
  </si>
  <si>
    <t>a8707176452c8ee45bda4b592c045ecf</t>
  </si>
  <si>
    <t>A00620</t>
  </si>
  <si>
    <t>FxImpactSamurai</t>
  </si>
  <si>
    <t>unity/Assets/_Sandbox/nilly-ctrl/Animations/Aseprite/Fx/FxImpactSamurai.aseprite</t>
  </si>
  <si>
    <t>5fe596f714267974b85044a73cf765ae</t>
  </si>
  <si>
    <t>A00621</t>
  </si>
  <si>
    <t>FxImpactSpace</t>
  </si>
  <si>
    <t>unity/Assets/_Sandbox/nilly-ctrl/Animations/Aseprite/Fx/FxImpactSpace.aseprite</t>
  </si>
  <si>
    <t>65abcba3f4a9c444882387bc0e5f7c68</t>
  </si>
  <si>
    <t>A00622</t>
  </si>
  <si>
    <t>FxImpactSpooky</t>
  </si>
  <si>
    <t>unity/Assets/_Sandbox/nilly-ctrl/Animations/Aseprite/Fx/FxImpactSpooky.aseprite</t>
  </si>
  <si>
    <t>503854366ff0648449f8f45f13ff9001</t>
  </si>
  <si>
    <t>A00623</t>
  </si>
  <si>
    <t>FxImpactSteampunk</t>
  </si>
  <si>
    <t>unity/Assets/_Sandbox/nilly-ctrl/Animations/Aseprite/Fx/FxImpactSteampunk.aseprite</t>
  </si>
  <si>
    <t>a1b1c26337f95cf40b2307106e23a0b6</t>
  </si>
  <si>
    <t>A00624</t>
  </si>
  <si>
    <t>FxImpactVaporwave</t>
  </si>
  <si>
    <t>unity/Assets/_Sandbox/nilly-ctrl/Animations/Aseprite/Fx/FxImpactVaporwave.aseprite</t>
  </si>
  <si>
    <t>de5f27ebefe5f344f84177e5c375d6fa</t>
  </si>
  <si>
    <t>A00625</t>
  </si>
  <si>
    <t>FxLightGlow</t>
  </si>
  <si>
    <t>unity/Assets/_Sandbox/nilly-ctrl/Animations/Aseprite/Fx/FxLightGlow.aseprite</t>
  </si>
  <si>
    <t>c44dda4bd5d07074593279c03353dbf1</t>
  </si>
  <si>
    <t>A00626</t>
  </si>
  <si>
    <t>FxLightGlowCandy</t>
  </si>
  <si>
    <t>unity/Assets/_Sandbox/nilly-ctrl/Animations/Aseprite/Fx/FxLightGlowCandy.aseprite</t>
  </si>
  <si>
    <t>0d351ca7237bc7942a88f4aaf6d6c60a</t>
  </si>
  <si>
    <t>A00627</t>
  </si>
  <si>
    <t>FxLightGlowJungle</t>
  </si>
  <si>
    <t>unity/Assets/_Sandbox/nilly-ctrl/Animations/Aseprite/Fx/FxLightGlowJungle.aseprite</t>
  </si>
  <si>
    <t>b914ec03c81a0aa4ea6818c0ae950ea9</t>
  </si>
  <si>
    <t>A00628</t>
  </si>
  <si>
    <t>FxLightGlowMedieval</t>
  </si>
  <si>
    <t>unity/Assets/_Sandbox/nilly-ctrl/Animations/Aseprite/Fx/FxLightGlowMedieval.aseprite</t>
  </si>
  <si>
    <t>458caa26e8ae8ac41b9e0adacabbe79e</t>
  </si>
  <si>
    <t>A00629</t>
  </si>
  <si>
    <t>FxLightGlowMilitary</t>
  </si>
  <si>
    <t>unity/Assets/_Sandbox/nilly-ctrl/Animations/Aseprite/Fx/FxLightGlowMilitary.aseprite</t>
  </si>
  <si>
    <t>3e21a8f9724525d4aa59e3408c774212</t>
  </si>
  <si>
    <t>A00630</t>
  </si>
  <si>
    <t>FxLightGlowNeon</t>
  </si>
  <si>
    <t>unity/Assets/_Sandbox/nilly-ctrl/Animations/Aseprite/Fx/FxLightGlowNeon.aseprite</t>
  </si>
  <si>
    <t>3b44fb9f895b6a744a03f766945624f7</t>
  </si>
  <si>
    <t>A00631</t>
  </si>
  <si>
    <t>FxLightGlowNeonSpace</t>
  </si>
  <si>
    <t>unity/Assets/_Sandbox/nilly-ctrl/Animations/Aseprite/Fx/FxLightGlowNeonSpace.aseprite</t>
  </si>
  <si>
    <t>8bf2ffdc6271d8743a6b6e04cf82a10f</t>
  </si>
  <si>
    <t>A00632</t>
  </si>
  <si>
    <t>FxLightGlowPirate</t>
  </si>
  <si>
    <t>unity/Assets/_Sandbox/nilly-ctrl/Animations/Aseprite/Fx/FxLightGlowPirate.aseprite</t>
  </si>
  <si>
    <t>8dadbfd8c9f21de4f83139198cfc1f4a</t>
  </si>
  <si>
    <t>A00633</t>
  </si>
  <si>
    <t>FxLightGlowRobot</t>
  </si>
  <si>
    <t>unity/Assets/_Sandbox/nilly-ctrl/Animations/Aseprite/Fx/FxLightGlowRobot.aseprite</t>
  </si>
  <si>
    <t>c8a2504416e71a64ebb2c8088f54f212</t>
  </si>
  <si>
    <t>A00634</t>
  </si>
  <si>
    <t>FxLightGlowSamurai</t>
  </si>
  <si>
    <t>unity/Assets/_Sandbox/nilly-ctrl/Animations/Aseprite/Fx/FxLightGlowSamurai.aseprite</t>
  </si>
  <si>
    <t>52104949faa561848b3874c9f51ed4f6</t>
  </si>
  <si>
    <t>A00635</t>
  </si>
  <si>
    <t>FxLightGlowSpace</t>
  </si>
  <si>
    <t>unity/Assets/_Sandbox/nilly-ctrl/Animations/Aseprite/Fx/FxLightGlowSpace.aseprite</t>
  </si>
  <si>
    <t>27b0c52b7b587b34fb2f60562dd08422</t>
  </si>
  <si>
    <t>A00636</t>
  </si>
  <si>
    <t>FxLightGlowSpooky</t>
  </si>
  <si>
    <t>unity/Assets/_Sandbox/nilly-ctrl/Animations/Aseprite/Fx/FxLightGlowSpooky.aseprite</t>
  </si>
  <si>
    <t>4428f8c23d528b249b995c959071a15c</t>
  </si>
  <si>
    <t>A00637</t>
  </si>
  <si>
    <t>FxLightGlowSteampunk</t>
  </si>
  <si>
    <t>unity/Assets/_Sandbox/nilly-ctrl/Animations/Aseprite/Fx/FxLightGlowSteampunk.aseprite</t>
  </si>
  <si>
    <t>ca84da2fd928ebf4aa489870f9731c09</t>
  </si>
  <si>
    <t>A00638</t>
  </si>
  <si>
    <t>FxLightGlowVaporwave</t>
  </si>
  <si>
    <t>unity/Assets/_Sandbox/nilly-ctrl/Animations/Aseprite/Fx/FxLightGlowVaporwave.aseprite</t>
  </si>
  <si>
    <t>e520543ba7287984e9a2398da3c46dc9</t>
  </si>
  <si>
    <t>A00639</t>
  </si>
  <si>
    <t>FxMelee</t>
  </si>
  <si>
    <t>unity/Assets/_Sandbox/nilly-ctrl/Animations/Aseprite/Fx/FxMelee.aseprite</t>
  </si>
  <si>
    <t>30ce6bed7af1b9846b69e64bff6615d7</t>
  </si>
  <si>
    <t>A00640</t>
  </si>
  <si>
    <t>FxMeleeCandy</t>
  </si>
  <si>
    <t>unity/Assets/_Sandbox/nilly-ctrl/Animations/Aseprite/Fx/FxMeleeCandy.aseprite</t>
  </si>
  <si>
    <t>51527ceff43050844a696cb65ef17b56</t>
  </si>
  <si>
    <t>A00641</t>
  </si>
  <si>
    <t>FxMeleeJungle</t>
  </si>
  <si>
    <t>unity/Assets/_Sandbox/nilly-ctrl/Animations/Aseprite/Fx/FxMeleeJungle.aseprite</t>
  </si>
  <si>
    <t>6f6097ecfc593ba4596cd05dc22c29fe</t>
  </si>
  <si>
    <t>A00642</t>
  </si>
  <si>
    <t>FxMeleeMedieval</t>
  </si>
  <si>
    <t>unity/Assets/_Sandbox/nilly-ctrl/Animations/Aseprite/Fx/FxMeleeMedieval.aseprite</t>
  </si>
  <si>
    <t>b6aec195e398b934aa7252c8cce06424</t>
  </si>
  <si>
    <t>A00643</t>
  </si>
  <si>
    <t>FxMeleeMilitary</t>
  </si>
  <si>
    <t>unity/Assets/_Sandbox/nilly-ctrl/Animations/Aseprite/Fx/FxMeleeMilitary.aseprite</t>
  </si>
  <si>
    <t>7ed083c735311ce408ba0431a5526cf4</t>
  </si>
  <si>
    <t>A00644</t>
  </si>
  <si>
    <t>FxMeleeNeon</t>
  </si>
  <si>
    <t>unity/Assets/_Sandbox/nilly-ctrl/Animations/Aseprite/Fx/FxMeleeNeon.aseprite</t>
  </si>
  <si>
    <t>c865b891c970d7e4fa377e5b84f62c34</t>
  </si>
  <si>
    <t>A00645</t>
  </si>
  <si>
    <t>FxMeleeNeonSpace</t>
  </si>
  <si>
    <t>unity/Assets/_Sandbox/nilly-ctrl/Animations/Aseprite/Fx/FxMeleeNeonSpace.aseprite</t>
  </si>
  <si>
    <t>80cec914df8f06b45b480cdd3825aa01</t>
  </si>
  <si>
    <t>A00646</t>
  </si>
  <si>
    <t>FxMeleePirate</t>
  </si>
  <si>
    <t>unity/Assets/_Sandbox/nilly-ctrl/Animations/Aseprite/Fx/FxMeleePirate.aseprite</t>
  </si>
  <si>
    <t>74d95ed49050a3a41a12b8a868a72b21</t>
  </si>
  <si>
    <t>A00647</t>
  </si>
  <si>
    <t>FxMeleeRobot</t>
  </si>
  <si>
    <t>unity/Assets/_Sandbox/nilly-ctrl/Animations/Aseprite/Fx/FxMeleeRobot.aseprite</t>
  </si>
  <si>
    <t>81afd57006f6c8749958d844045baaae</t>
  </si>
  <si>
    <t>A00648</t>
  </si>
  <si>
    <t>FxMeleeSamurai</t>
  </si>
  <si>
    <t>unity/Assets/_Sandbox/nilly-ctrl/Animations/Aseprite/Fx/FxMeleeSamurai.aseprite</t>
  </si>
  <si>
    <t>e68c0c1a22ee67349ba11ca463f239ea</t>
  </si>
  <si>
    <t>A00649</t>
  </si>
  <si>
    <t>FxMeleeSpace</t>
  </si>
  <si>
    <t>unity/Assets/_Sandbox/nilly-ctrl/Animations/Aseprite/Fx/FxMeleeSpace.aseprite</t>
  </si>
  <si>
    <t>b4b3c300c9671dc44b4fbbac884d87a6</t>
  </si>
  <si>
    <t>A00650</t>
  </si>
  <si>
    <t>FxMeleeSpooky</t>
  </si>
  <si>
    <t>unity/Assets/_Sandbox/nilly-ctrl/Animations/Aseprite/Fx/FxMeleeSpooky.aseprite</t>
  </si>
  <si>
    <t>6dd077bd1c4af08439f9e8023fe49c71</t>
  </si>
  <si>
    <t>A00651</t>
  </si>
  <si>
    <t>FxMeleeSteampunk</t>
  </si>
  <si>
    <t>unity/Assets/_Sandbox/nilly-ctrl/Animations/Aseprite/Fx/FxMeleeSteampunk.aseprite</t>
  </si>
  <si>
    <t>4a092c503fda77444af268c787f45a48</t>
  </si>
  <si>
    <t>A00652</t>
  </si>
  <si>
    <t>FxMeleeVaporwave</t>
  </si>
  <si>
    <t>unity/Assets/_Sandbox/nilly-ctrl/Animations/Aseprite/Fx/FxMeleeVaporwave.aseprite</t>
  </si>
  <si>
    <t>e477bc4e63f3a634aa3de9a909d34bd5</t>
  </si>
  <si>
    <t>A00653</t>
  </si>
  <si>
    <t>FxMine</t>
  </si>
  <si>
    <t>GrayboxAnimLibrary, GrayboxMine</t>
  </si>
  <si>
    <t>unity/Assets/_Sandbox/nilly-ctrl/Animations/Aseprite/Fx/FxMine.aseprite</t>
  </si>
  <si>
    <t>c2a5ea17a3c377c46ab35694e7d8dac8</t>
  </si>
  <si>
    <t>A00654</t>
  </si>
  <si>
    <t>FxMineCandy</t>
  </si>
  <si>
    <t>unity/Assets/_Sandbox/nilly-ctrl/Animations/Aseprite/Fx/FxMineCandy.aseprite</t>
  </si>
  <si>
    <t>e2732513b0e6b0b4aa261ade231797a1</t>
  </si>
  <si>
    <t>A00655</t>
  </si>
  <si>
    <t>FxMineJungle</t>
  </si>
  <si>
    <t>unity/Assets/_Sandbox/nilly-ctrl/Animations/Aseprite/Fx/FxMineJungle.aseprite</t>
  </si>
  <si>
    <t>5e144da1ec25ca54d844e6d3d59bd143</t>
  </si>
  <si>
    <t>A00656</t>
  </si>
  <si>
    <t>FxMineMedieval</t>
  </si>
  <si>
    <t>unity/Assets/_Sandbox/nilly-ctrl/Animations/Aseprite/Fx/FxMineMedieval.aseprite</t>
  </si>
  <si>
    <t>78151bb60e8b74f48930acffa4d96f8d</t>
  </si>
  <si>
    <t>A00657</t>
  </si>
  <si>
    <t>FxMineMilitary</t>
  </si>
  <si>
    <t>unity/Assets/_Sandbox/nilly-ctrl/Animations/Aseprite/Fx/FxMineMilitary.aseprite</t>
  </si>
  <si>
    <t>31e965477b4c97d4685021e0657a7c25</t>
  </si>
  <si>
    <t>A00658</t>
  </si>
  <si>
    <t>FxMineNeon</t>
  </si>
  <si>
    <t>unity/Assets/_Sandbox/nilly-ctrl/Animations/Aseprite/Fx/FxMineNeon.aseprite</t>
  </si>
  <si>
    <t>5aba0b62f21ce3f47b951c7d4babf253</t>
  </si>
  <si>
    <t>A00659</t>
  </si>
  <si>
    <t>FxMineNeonSpace</t>
  </si>
  <si>
    <t>unity/Assets/_Sandbox/nilly-ctrl/Animations/Aseprite/Fx/FxMineNeonSpace.aseprite</t>
  </si>
  <si>
    <t>ac5e6798ce7b8b54db0ff941ba74b8b1</t>
  </si>
  <si>
    <t>A00660</t>
  </si>
  <si>
    <t>FxMinePirate</t>
  </si>
  <si>
    <t>unity/Assets/_Sandbox/nilly-ctrl/Animations/Aseprite/Fx/FxMinePirate.aseprite</t>
  </si>
  <si>
    <t>4edcc4d3bac917f459bd6299126a5961</t>
  </si>
  <si>
    <t>A00661</t>
  </si>
  <si>
    <t>FxMineRobot</t>
  </si>
  <si>
    <t>unity/Assets/_Sandbox/nilly-ctrl/Animations/Aseprite/Fx/FxMineRobot.aseprite</t>
  </si>
  <si>
    <t>2654445b78f52b9479bef48f1dd90d0b</t>
  </si>
  <si>
    <t>A00662</t>
  </si>
  <si>
    <t>FxMineSamurai</t>
  </si>
  <si>
    <t>unity/Assets/_Sandbox/nilly-ctrl/Animations/Aseprite/Fx/FxMineSamurai.aseprite</t>
  </si>
  <si>
    <t>3ee87418a5645fd49a6c6b4c5973d6ab</t>
  </si>
  <si>
    <t>A00663</t>
  </si>
  <si>
    <t>FxMineSpace</t>
  </si>
  <si>
    <t>unity/Assets/_Sandbox/nilly-ctrl/Animations/Aseprite/Fx/FxMineSpace.aseprite</t>
  </si>
  <si>
    <t>85f18cc0299119343ae6b5065c7e8458</t>
  </si>
  <si>
    <t>A00664</t>
  </si>
  <si>
    <t>FxMineSpooky</t>
  </si>
  <si>
    <t>unity/Assets/_Sandbox/nilly-ctrl/Animations/Aseprite/Fx/FxMineSpooky.aseprite</t>
  </si>
  <si>
    <t>3fe043660a7438c4eb4df066813beb0c</t>
  </si>
  <si>
    <t>A00665</t>
  </si>
  <si>
    <t>FxMineSteampunk</t>
  </si>
  <si>
    <t>unity/Assets/_Sandbox/nilly-ctrl/Animations/Aseprite/Fx/FxMineSteampunk.aseprite</t>
  </si>
  <si>
    <t>b02715a9f06660b428d4664f0efc13d8</t>
  </si>
  <si>
    <t>A00666</t>
  </si>
  <si>
    <t>FxMineVaporwave</t>
  </si>
  <si>
    <t>unity/Assets/_Sandbox/nilly-ctrl/Animations/Aseprite/Fx/FxMineVaporwave.aseprite</t>
  </si>
  <si>
    <t>bd612b44f703afd4ca5e1f9fcf16e64e</t>
  </si>
  <si>
    <t>A00667</t>
  </si>
  <si>
    <t>FxMoonlight</t>
  </si>
  <si>
    <t>unity/Assets/_Sandbox/nilly-ctrl/Animations/Aseprite/Fx/FxMoonlight.aseprite</t>
  </si>
  <si>
    <t>b4716e6b55380734281bfb9f45f2d9e4</t>
  </si>
  <si>
    <t>A00668</t>
  </si>
  <si>
    <t>FxOrbiter</t>
  </si>
  <si>
    <t>unity/Assets/_Sandbox/nilly-ctrl/Animations/Aseprite/Fx/FxOrbiter.aseprite</t>
  </si>
  <si>
    <t>a510218f57a3ffe4e9b31cc7e6c6b0f5</t>
  </si>
  <si>
    <t>A00669</t>
  </si>
  <si>
    <t>FxOrbiterCandy</t>
  </si>
  <si>
    <t>unity/Assets/_Sandbox/nilly-ctrl/Animations/Aseprite/Fx/FxOrbiterCandy.aseprite</t>
  </si>
  <si>
    <t>95fa120fa9b618b4db12692284e35f96</t>
  </si>
  <si>
    <t>A00670</t>
  </si>
  <si>
    <t>FxOrbiterJungle</t>
  </si>
  <si>
    <t>unity/Assets/_Sandbox/nilly-ctrl/Animations/Aseprite/Fx/FxOrbiterJungle.aseprite</t>
  </si>
  <si>
    <t>7f87d4e47f9c64f4eb48a30c59586141</t>
  </si>
  <si>
    <t>A00671</t>
  </si>
  <si>
    <t>FxOrbiterMedieval</t>
  </si>
  <si>
    <t>unity/Assets/_Sandbox/nilly-ctrl/Animations/Aseprite/Fx/FxOrbiterMedieval.aseprite</t>
  </si>
  <si>
    <t>c562df08f13620349bd7f632206e8669</t>
  </si>
  <si>
    <t>A00672</t>
  </si>
  <si>
    <t>FxOrbiterMilitary</t>
  </si>
  <si>
    <t>unity/Assets/_Sandbox/nilly-ctrl/Animations/Aseprite/Fx/FxOrbiterMilitary.aseprite</t>
  </si>
  <si>
    <t>fdbcfbd770c7c73438763e9a9bff81e0</t>
  </si>
  <si>
    <t>A00673</t>
  </si>
  <si>
    <t>FxOrbiterNeon</t>
  </si>
  <si>
    <t>unity/Assets/_Sandbox/nilly-ctrl/Animations/Aseprite/Fx/FxOrbiterNeon.aseprite</t>
  </si>
  <si>
    <t>c8032a769a63ef24c949c9e18ec41003</t>
  </si>
  <si>
    <t>A00674</t>
  </si>
  <si>
    <t>FxOrbiterNeonSpace</t>
  </si>
  <si>
    <t>unity/Assets/_Sandbox/nilly-ctrl/Animations/Aseprite/Fx/FxOrbiterNeonSpace.aseprite</t>
  </si>
  <si>
    <t>e9d50153dd8951440b5192a2d91125b7</t>
  </si>
  <si>
    <t>A00675</t>
  </si>
  <si>
    <t>FxOrbiterPirate</t>
  </si>
  <si>
    <t>unity/Assets/_Sandbox/nilly-ctrl/Animations/Aseprite/Fx/FxOrbiterPirate.aseprite</t>
  </si>
  <si>
    <t>d4d496173d1431441a2799e07fa88e1a</t>
  </si>
  <si>
    <t>A00676</t>
  </si>
  <si>
    <t>FxOrbiterRobot</t>
  </si>
  <si>
    <t>unity/Assets/_Sandbox/nilly-ctrl/Animations/Aseprite/Fx/FxOrbiterRobot.aseprite</t>
  </si>
  <si>
    <t>1cc236954e341f74b8da491cd585581a</t>
  </si>
  <si>
    <t>A00677</t>
  </si>
  <si>
    <t>FxOrbiterSamurai</t>
  </si>
  <si>
    <t>unity/Assets/_Sandbox/nilly-ctrl/Animations/Aseprite/Fx/FxOrbiterSamurai.aseprite</t>
  </si>
  <si>
    <t>bd3edc1129bfd9e40bb28406c903cbcd</t>
  </si>
  <si>
    <t>A00678</t>
  </si>
  <si>
    <t>FxOrbiterSpace</t>
  </si>
  <si>
    <t>unity/Assets/_Sandbox/nilly-ctrl/Animations/Aseprite/Fx/FxOrbiterSpace.aseprite</t>
  </si>
  <si>
    <t>a7064ea01a1d7154dadcb73f6960fd83</t>
  </si>
  <si>
    <t>A00679</t>
  </si>
  <si>
    <t>FxOrbiterSpooky</t>
  </si>
  <si>
    <t>unity/Assets/_Sandbox/nilly-ctrl/Animations/Aseprite/Fx/FxOrbiterSpooky.aseprite</t>
  </si>
  <si>
    <t>c82cc77364adbad41868b8f7a4c02194</t>
  </si>
  <si>
    <t>A00680</t>
  </si>
  <si>
    <t>FxOrbiterSteampunk</t>
  </si>
  <si>
    <t>unity/Assets/_Sandbox/nilly-ctrl/Animations/Aseprite/Fx/FxOrbiterSteampunk.aseprite</t>
  </si>
  <si>
    <t>cf6448e0e8c14fc4a9b47c5d8830e0d3</t>
  </si>
  <si>
    <t>A00681</t>
  </si>
  <si>
    <t>FxOrbiterVaporwave</t>
  </si>
  <si>
    <t>unity/Assets/_Sandbox/nilly-ctrl/Animations/Aseprite/Fx/FxOrbiterVaporwave.aseprite</t>
  </si>
  <si>
    <t>2780eb035babb5141bee38be065cc02c</t>
  </si>
  <si>
    <t>A00682</t>
  </si>
  <si>
    <t>FxParticles</t>
  </si>
  <si>
    <t>unity/Assets/_Sandbox/nilly-ctrl/Animations/Aseprite/Fx/FxParticles.aseprite</t>
  </si>
  <si>
    <t>091a365b8c319a14394b4b1165a97139</t>
  </si>
  <si>
    <t>A00683</t>
  </si>
  <si>
    <t>FxParticlesCandy</t>
  </si>
  <si>
    <t>unity/Assets/_Sandbox/nilly-ctrl/Animations/Aseprite/Fx/FxParticlesCandy.aseprite</t>
  </si>
  <si>
    <t>851ea2ffbb566de44a8c4679943da43a</t>
  </si>
  <si>
    <t>A00684</t>
  </si>
  <si>
    <t>FxParticlesJungle</t>
  </si>
  <si>
    <t>unity/Assets/_Sandbox/nilly-ctrl/Animations/Aseprite/Fx/FxParticlesJungle.aseprite</t>
  </si>
  <si>
    <t>a9905c9d0d86d0144b44971ece935ed2</t>
  </si>
  <si>
    <t>A00685</t>
  </si>
  <si>
    <t>FxParticlesMedieval</t>
  </si>
  <si>
    <t>unity/Assets/_Sandbox/nilly-ctrl/Animations/Aseprite/Fx/FxParticlesMedieval.aseprite</t>
  </si>
  <si>
    <t>adeb6462029d0d94ebb089f6655a6148</t>
  </si>
  <si>
    <t>A00686</t>
  </si>
  <si>
    <t>FxParticlesMilitary</t>
  </si>
  <si>
    <t>unity/Assets/_Sandbox/nilly-ctrl/Animations/Aseprite/Fx/FxParticlesMilitary.aseprite</t>
  </si>
  <si>
    <t>66b84cdbfb325ac4097c5b4636e3d665</t>
  </si>
  <si>
    <t>A00687</t>
  </si>
  <si>
    <t>FxParticlesNeon</t>
  </si>
  <si>
    <t>unity/Assets/_Sandbox/nilly-ctrl/Animations/Aseprite/Fx/FxParticlesNeon.aseprite</t>
  </si>
  <si>
    <t>4103472b072da2e428ed45379ad05ea3</t>
  </si>
  <si>
    <t>A00688</t>
  </si>
  <si>
    <t>FxParticlesNeonSpace</t>
  </si>
  <si>
    <t>unity/Assets/_Sandbox/nilly-ctrl/Animations/Aseprite/Fx/FxParticlesNeonSpace.aseprite</t>
  </si>
  <si>
    <t>0a590e5fa6b41ae4ab18588c884d66d4</t>
  </si>
  <si>
    <t>A00689</t>
  </si>
  <si>
    <t>FxParticlesPirate</t>
  </si>
  <si>
    <t>unity/Assets/_Sandbox/nilly-ctrl/Animations/Aseprite/Fx/FxParticlesPirate.aseprite</t>
  </si>
  <si>
    <t>5fd6a6fddf4e10148a8a7704a999cf69</t>
  </si>
  <si>
    <t>A00690</t>
  </si>
  <si>
    <t>FxParticlesRobot</t>
  </si>
  <si>
    <t>unity/Assets/_Sandbox/nilly-ctrl/Animations/Aseprite/Fx/FxParticlesRobot.aseprite</t>
  </si>
  <si>
    <t>d0c497b551a166649bc397156fd9aa33</t>
  </si>
  <si>
    <t>A00691</t>
  </si>
  <si>
    <t>FxParticlesSamurai</t>
  </si>
  <si>
    <t>unity/Assets/_Sandbox/nilly-ctrl/Animations/Aseprite/Fx/FxParticlesSamurai.aseprite</t>
  </si>
  <si>
    <t>5b5ed0b14d0b9b14ebfed04e1c83f0b7</t>
  </si>
  <si>
    <t>A00692</t>
  </si>
  <si>
    <t>FxParticlesSpace</t>
  </si>
  <si>
    <t>unity/Assets/_Sandbox/nilly-ctrl/Animations/Aseprite/Fx/FxParticlesSpace.aseprite</t>
  </si>
  <si>
    <t>dbb13110c4a158d4b80e8a7d1b00bcde</t>
  </si>
  <si>
    <t>A00693</t>
  </si>
  <si>
    <t>FxParticlesSpooky</t>
  </si>
  <si>
    <t>unity/Assets/_Sandbox/nilly-ctrl/Animations/Aseprite/Fx/FxParticlesSpooky.aseprite</t>
  </si>
  <si>
    <t>9f753ffe61238ed4cb7111ef43ea3bc9</t>
  </si>
  <si>
    <t>A00694</t>
  </si>
  <si>
    <t>FxParticlesSteampunk</t>
  </si>
  <si>
    <t>unity/Assets/_Sandbox/nilly-ctrl/Animations/Aseprite/Fx/FxParticlesSteampunk.aseprite</t>
  </si>
  <si>
    <t>6d028988841079a499dcf85585ec43db</t>
  </si>
  <si>
    <t>A00695</t>
  </si>
  <si>
    <t>FxParticlesVaporwave</t>
  </si>
  <si>
    <t>unity/Assets/_Sandbox/nilly-ctrl/Animations/Aseprite/Fx/FxParticlesVaporwave.aseprite</t>
  </si>
  <si>
    <t>606c02ac21f8ddc41a6c278eff429f9a</t>
  </si>
  <si>
    <t>A00696</t>
  </si>
  <si>
    <t>FxPickup</t>
  </si>
  <si>
    <t>unity/Assets/_Sandbox/nilly-ctrl/Animations/Aseprite/Fx/FxPickup.aseprite</t>
  </si>
  <si>
    <t>76a564ca1371c6845b34c240f0c342c3</t>
  </si>
  <si>
    <t>A00697</t>
  </si>
  <si>
    <t>FxPickupCandy</t>
  </si>
  <si>
    <t>unity/Assets/_Sandbox/nilly-ctrl/Animations/Aseprite/Fx/FxPickupCandy.aseprite</t>
  </si>
  <si>
    <t>08595d4a1141fb148a6a30754f3a9f39</t>
  </si>
  <si>
    <t>A00698</t>
  </si>
  <si>
    <t>FxPickupJungle</t>
  </si>
  <si>
    <t>unity/Assets/_Sandbox/nilly-ctrl/Animations/Aseprite/Fx/FxPickupJungle.aseprite</t>
  </si>
  <si>
    <t>679960d18de06574681a2c3d5fd1a750</t>
  </si>
  <si>
    <t>A00699</t>
  </si>
  <si>
    <t>FxPickupMedieval</t>
  </si>
  <si>
    <t>unity/Assets/_Sandbox/nilly-ctrl/Animations/Aseprite/Fx/FxPickupMedieval.aseprite</t>
  </si>
  <si>
    <t>05d5ecfcc3d0f4b429e2158dee75a62e</t>
  </si>
  <si>
    <t>A00700</t>
  </si>
  <si>
    <t>FxPickupMilitary</t>
  </si>
  <si>
    <t>unity/Assets/_Sandbox/nilly-ctrl/Animations/Aseprite/Fx/FxPickupMilitary.aseprite</t>
  </si>
  <si>
    <t>4fc921d622a974d4096fc599ba579be5</t>
  </si>
  <si>
    <t>A00701</t>
  </si>
  <si>
    <t>FxPickupNeon</t>
  </si>
  <si>
    <t>unity/Assets/_Sandbox/nilly-ctrl/Animations/Aseprite/Fx/FxPickupNeon.aseprite</t>
  </si>
  <si>
    <t>a4d3368ecc447a147b0498dbcba2ccbd</t>
  </si>
  <si>
    <t>A00702</t>
  </si>
  <si>
    <t>FxPickupNeonSpace</t>
  </si>
  <si>
    <t>unity/Assets/_Sandbox/nilly-ctrl/Animations/Aseprite/Fx/FxPickupNeonSpace.aseprite</t>
  </si>
  <si>
    <t>fa3c210fc5fd7d3448afb777f7ef7415</t>
  </si>
  <si>
    <t>A00703</t>
  </si>
  <si>
    <t>FxPickupPirate</t>
  </si>
  <si>
    <t>unity/Assets/_Sandbox/nilly-ctrl/Animations/Aseprite/Fx/FxPickupPirate.aseprite</t>
  </si>
  <si>
    <t>6e4b94f79f0747c4b9165f42b3581dd7</t>
  </si>
  <si>
    <t>A00704</t>
  </si>
  <si>
    <t>FxPickupRobot</t>
  </si>
  <si>
    <t>unity/Assets/_Sandbox/nilly-ctrl/Animations/Aseprite/Fx/FxPickupRobot.aseprite</t>
  </si>
  <si>
    <t>6a485144235a1b346b2620aac1a89b94</t>
  </si>
  <si>
    <t>A00705</t>
  </si>
  <si>
    <t>FxPickupSamurai</t>
  </si>
  <si>
    <t>unity/Assets/_Sandbox/nilly-ctrl/Animations/Aseprite/Fx/FxPickupSamurai.aseprite</t>
  </si>
  <si>
    <t>006d6e76d4d0a3741aa9ad68d2958d0b</t>
  </si>
  <si>
    <t>A00706</t>
  </si>
  <si>
    <t>FxPickupSpace</t>
  </si>
  <si>
    <t>unity/Assets/_Sandbox/nilly-ctrl/Animations/Aseprite/Fx/FxPickupSpace.aseprite</t>
  </si>
  <si>
    <t>a9a85bf177937fb48a4868e23c274554</t>
  </si>
  <si>
    <t>A00707</t>
  </si>
  <si>
    <t>FxPickupSpooky</t>
  </si>
  <si>
    <t>unity/Assets/_Sandbox/nilly-ctrl/Animations/Aseprite/Fx/FxPickupSpooky.aseprite</t>
  </si>
  <si>
    <t>fb06951f205af974dae992d4cd38da20</t>
  </si>
  <si>
    <t>A00708</t>
  </si>
  <si>
    <t>FxPickupSteampunk</t>
  </si>
  <si>
    <t>unity/Assets/_Sandbox/nilly-ctrl/Animations/Aseprite/Fx/FxPickupSteampunk.aseprite</t>
  </si>
  <si>
    <t>c3f8d8ef460c6c34e96794ae8939a86e</t>
  </si>
  <si>
    <t>A00709</t>
  </si>
  <si>
    <t>FxPickupVaporwave</t>
  </si>
  <si>
    <t>unity/Assets/_Sandbox/nilly-ctrl/Animations/Aseprite/Fx/FxPickupVaporwave.aseprite</t>
  </si>
  <si>
    <t>317ed55de1e1f7b48ac79ba4fe52f43a</t>
  </si>
  <si>
    <t>A00710</t>
  </si>
  <si>
    <t>FxQuickZone</t>
  </si>
  <si>
    <t>unity/Assets/_Sandbox/nilly-ctrl/Animations/Aseprite/Fx/FxQuickZone.aseprite</t>
  </si>
  <si>
    <t>5b19675df90766543adecd90cb561566</t>
  </si>
  <si>
    <t>A00711</t>
  </si>
  <si>
    <t>FxScald</t>
  </si>
  <si>
    <t>unity/Assets/_Sandbox/nilly-ctrl/Animations/Aseprite/Fx/FxScald.aseprite</t>
  </si>
  <si>
    <t>a6ee88faac4936b4591c3c9ec871c89e</t>
  </si>
  <si>
    <t>A00712</t>
  </si>
  <si>
    <t>FxSeason</t>
  </si>
  <si>
    <t>unity/Assets/_Sandbox/nilly-ctrl/Animations/Aseprite/Fx/FxSeason.aseprite</t>
  </si>
  <si>
    <t>71b364e01f210b84189f972f9c8c3e1f</t>
  </si>
  <si>
    <t>A00713</t>
  </si>
  <si>
    <t>FxShockwave</t>
  </si>
  <si>
    <t>unity/Assets/_Sandbox/nilly-ctrl/Animations/Aseprite/Fx/FxShockwave.aseprite</t>
  </si>
  <si>
    <t>7fe35afe6448fb7479c726e87e49e8da</t>
  </si>
  <si>
    <t>A00714</t>
  </si>
  <si>
    <t>FxShockwaveCandy</t>
  </si>
  <si>
    <t>unity/Assets/_Sandbox/nilly-ctrl/Animations/Aseprite/Fx/FxShockwaveCandy.aseprite</t>
  </si>
  <si>
    <t>fb7ca7801b37e2443b467038790df316</t>
  </si>
  <si>
    <t>A00715</t>
  </si>
  <si>
    <t>FxShockwaveJungle</t>
  </si>
  <si>
    <t>unity/Assets/_Sandbox/nilly-ctrl/Animations/Aseprite/Fx/FxShockwaveJungle.aseprite</t>
  </si>
  <si>
    <t>36e1cbaada97e4644a5a898758b3a012</t>
  </si>
  <si>
    <t>A00716</t>
  </si>
  <si>
    <t>FxShockwaveMedieval</t>
  </si>
  <si>
    <t>unity/Assets/_Sandbox/nilly-ctrl/Animations/Aseprite/Fx/FxShockwaveMedieval.aseprite</t>
  </si>
  <si>
    <t>1d9c2b7c640cb8d4e821a71af66011f0</t>
  </si>
  <si>
    <t>A00717</t>
  </si>
  <si>
    <t>FxShockwaveMilitary</t>
  </si>
  <si>
    <t>unity/Assets/_Sandbox/nilly-ctrl/Animations/Aseprite/Fx/FxShockwaveMilitary.aseprite</t>
  </si>
  <si>
    <t>11fad88c9fc24e645a90ec22f59de706</t>
  </si>
  <si>
    <t>A00718</t>
  </si>
  <si>
    <t>FxShockwaveNeon</t>
  </si>
  <si>
    <t>unity/Assets/_Sandbox/nilly-ctrl/Animations/Aseprite/Fx/FxShockwaveNeon.aseprite</t>
  </si>
  <si>
    <t>f438837ad9d818e44932df253acb9ca4</t>
  </si>
  <si>
    <t>A00719</t>
  </si>
  <si>
    <t>FxShockwaveNeonSpace</t>
  </si>
  <si>
    <t>unity/Assets/_Sandbox/nilly-ctrl/Animations/Aseprite/Fx/FxShockwaveNeonSpace.aseprite</t>
  </si>
  <si>
    <t>9e2f54dea6b76b34bb8f6fcd62c9cd76</t>
  </si>
  <si>
    <t>A00720</t>
  </si>
  <si>
    <t>FxShockwavePirate</t>
  </si>
  <si>
    <t>unity/Assets/_Sandbox/nilly-ctrl/Animations/Aseprite/Fx/FxShockwavePirate.aseprite</t>
  </si>
  <si>
    <t>c335ed5521dda3c4b99965f73a69f160</t>
  </si>
  <si>
    <t>A00721</t>
  </si>
  <si>
    <t>FxShockwaveRobot</t>
  </si>
  <si>
    <t>unity/Assets/_Sandbox/nilly-ctrl/Animations/Aseprite/Fx/FxShockwaveRobot.aseprite</t>
  </si>
  <si>
    <t>6652a679458fdcd45860193ea917ddfb</t>
  </si>
  <si>
    <t>A00722</t>
  </si>
  <si>
    <t>FxShockwaveSamurai</t>
  </si>
  <si>
    <t>unity/Assets/_Sandbox/nilly-ctrl/Animations/Aseprite/Fx/FxShockwaveSamurai.aseprite</t>
  </si>
  <si>
    <t>f8bfec90b9adb1644a53d66f19f8b346</t>
  </si>
  <si>
    <t>A00723</t>
  </si>
  <si>
    <t>FxShockwaveSpace</t>
  </si>
  <si>
    <t>unity/Assets/_Sandbox/nilly-ctrl/Animations/Aseprite/Fx/FxShockwaveSpace.aseprite</t>
  </si>
  <si>
    <t>85ff0d0955388964da9ca8dca8fe2a98</t>
  </si>
  <si>
    <t>A00724</t>
  </si>
  <si>
    <t>FxShockwaveSpooky</t>
  </si>
  <si>
    <t>unity/Assets/_Sandbox/nilly-ctrl/Animations/Aseprite/Fx/FxShockwaveSpooky.aseprite</t>
  </si>
  <si>
    <t>407fa00711518e54f8cd16fcf25985cb</t>
  </si>
  <si>
    <t>A00725</t>
  </si>
  <si>
    <t>FxShockwaveSteampunk</t>
  </si>
  <si>
    <t>unity/Assets/_Sandbox/nilly-ctrl/Animations/Aseprite/Fx/FxShockwaveSteampunk.aseprite</t>
  </si>
  <si>
    <t>35231fda5b650b94ea68a7d11eb5d762</t>
  </si>
  <si>
    <t>A00726</t>
  </si>
  <si>
    <t>FxShockwaveVaporwave</t>
  </si>
  <si>
    <t>unity/Assets/_Sandbox/nilly-ctrl/Animations/Aseprite/Fx/FxShockwaveVaporwave.aseprite</t>
  </si>
  <si>
    <t>9d199c2252948404c85172a69a9acac9</t>
  </si>
  <si>
    <t>A00727</t>
  </si>
  <si>
    <t>FxStatus</t>
  </si>
  <si>
    <t>unity/Assets/_Sandbox/nilly-ctrl/Animations/Aseprite/Fx/FxStatus.aseprite</t>
  </si>
  <si>
    <t>b0ccae4a08ae6974f9e40b693ec366d7</t>
  </si>
  <si>
    <t>A00728</t>
  </si>
  <si>
    <t>FxStatusCandy</t>
  </si>
  <si>
    <t>unity/Assets/_Sandbox/nilly-ctrl/Animations/Aseprite/Fx/FxStatusCandy.aseprite</t>
  </si>
  <si>
    <t>98b45e2b59be40a4385998676516d08c</t>
  </si>
  <si>
    <t>A00729</t>
  </si>
  <si>
    <t>FxStatusJungle</t>
  </si>
  <si>
    <t>unity/Assets/_Sandbox/nilly-ctrl/Animations/Aseprite/Fx/FxStatusJungle.aseprite</t>
  </si>
  <si>
    <t>37163eb903ff7ad489d1625d62a3493e</t>
  </si>
  <si>
    <t>A00730</t>
  </si>
  <si>
    <t>FxStatusMedieval</t>
  </si>
  <si>
    <t>unity/Assets/_Sandbox/nilly-ctrl/Animations/Aseprite/Fx/FxStatusMedieval.aseprite</t>
  </si>
  <si>
    <t>f1f687d33e3c1c64587dc60e1eff6531</t>
  </si>
  <si>
    <t>A00731</t>
  </si>
  <si>
    <t>FxStatusMilitary</t>
  </si>
  <si>
    <t>unity/Assets/_Sandbox/nilly-ctrl/Animations/Aseprite/Fx/FxStatusMilitary.aseprite</t>
  </si>
  <si>
    <t>84bcd82cf8857d648a085dda81874a80</t>
  </si>
  <si>
    <t>A00732</t>
  </si>
  <si>
    <t>FxStatusNeon</t>
  </si>
  <si>
    <t>unity/Assets/_Sandbox/nilly-ctrl/Animations/Aseprite/Fx/FxStatusNeon.aseprite</t>
  </si>
  <si>
    <t>fc42bc2d8a98e3042adc1e8c7f12ed1b</t>
  </si>
  <si>
    <t>A00733</t>
  </si>
  <si>
    <t>FxStatusNeonSpace</t>
  </si>
  <si>
    <t>unity/Assets/_Sandbox/nilly-ctrl/Animations/Aseprite/Fx/FxStatusNeonSpace.aseprite</t>
  </si>
  <si>
    <t>4412ec381ad715f4688e40095e42c50a</t>
  </si>
  <si>
    <t>A00734</t>
  </si>
  <si>
    <t>FxStatusOverlay</t>
  </si>
  <si>
    <t>unity/Assets/_Sandbox/nilly-ctrl/Animations/Aseprite/Fx/FxStatusOverlay.aseprite</t>
  </si>
  <si>
    <t>6062d85f18122584c9912d9b738e77f2</t>
  </si>
  <si>
    <t>A00735</t>
  </si>
  <si>
    <t>FxStatusOverlayCandy</t>
  </si>
  <si>
    <t>unity/Assets/_Sandbox/nilly-ctrl/Animations/Aseprite/Fx/FxStatusOverlayCandy.aseprite</t>
  </si>
  <si>
    <t>7eb65a7f79cc6ec438c24a575e734e0c</t>
  </si>
  <si>
    <t>A00736</t>
  </si>
  <si>
    <t>FxStatusOverlayJungle</t>
  </si>
  <si>
    <t>unity/Assets/_Sandbox/nilly-ctrl/Animations/Aseprite/Fx/FxStatusOverlayJungle.aseprite</t>
  </si>
  <si>
    <t>41b9a804e4640d6409f6281a476787b1</t>
  </si>
  <si>
    <t>A00737</t>
  </si>
  <si>
    <t>FxStatusOverlayMedieval</t>
  </si>
  <si>
    <t>unity/Assets/_Sandbox/nilly-ctrl/Animations/Aseprite/Fx/FxStatusOverlayMedieval.aseprite</t>
  </si>
  <si>
    <t>2e885a457f46543489c46eabd393c7e5</t>
  </si>
  <si>
    <t>A00738</t>
  </si>
  <si>
    <t>FxStatusOverlayMilitary</t>
  </si>
  <si>
    <t>unity/Assets/_Sandbox/nilly-ctrl/Animations/Aseprite/Fx/FxStatusOverlayMilitary.aseprite</t>
  </si>
  <si>
    <t>4739752cddcec294f97dd33357140c10</t>
  </si>
  <si>
    <t>A00739</t>
  </si>
  <si>
    <t>FxStatusOverlayNeon</t>
  </si>
  <si>
    <t>unity/Assets/_Sandbox/nilly-ctrl/Animations/Aseprite/Fx/FxStatusOverlayNeon.aseprite</t>
  </si>
  <si>
    <t>554f2d90b355d5e4ea8704ea0c901bed</t>
  </si>
  <si>
    <t>A00740</t>
  </si>
  <si>
    <t>FxStatusOverlayNeonSpace</t>
  </si>
  <si>
    <t>unity/Assets/_Sandbox/nilly-ctrl/Animations/Aseprite/Fx/FxStatusOverlayNeonSpace.aseprite</t>
  </si>
  <si>
    <t>786e0952be05af74ab53391f2e7c43f9</t>
  </si>
  <si>
    <t>A00741</t>
  </si>
  <si>
    <t>FxStatusOverlayPirate</t>
  </si>
  <si>
    <t>unity/Assets/_Sandbox/nilly-ctrl/Animations/Aseprite/Fx/FxStatusOverlayPirate.aseprite</t>
  </si>
  <si>
    <t>4cdd4967129e90f47a1f14b57a64ef5f</t>
  </si>
  <si>
    <t>A00742</t>
  </si>
  <si>
    <t>FxStatusOverlayRobot</t>
  </si>
  <si>
    <t>unity/Assets/_Sandbox/nilly-ctrl/Animations/Aseprite/Fx/FxStatusOverlayRobot.aseprite</t>
  </si>
  <si>
    <t>3da00db6cd583704cb44b985d7a91e82</t>
  </si>
  <si>
    <t>A00743</t>
  </si>
  <si>
    <t>FxStatusOverlaySamurai</t>
  </si>
  <si>
    <t>unity/Assets/_Sandbox/nilly-ctrl/Animations/Aseprite/Fx/FxStatusOverlaySamurai.aseprite</t>
  </si>
  <si>
    <t>6253f35f524dd0e448da8f0d89cec4b1</t>
  </si>
  <si>
    <t>A00744</t>
  </si>
  <si>
    <t>FxStatusOverlaySpace</t>
  </si>
  <si>
    <t>unity/Assets/_Sandbox/nilly-ctrl/Animations/Aseprite/Fx/FxStatusOverlaySpace.aseprite</t>
  </si>
  <si>
    <t>d5953959fc5a84a4bb8348c7a2596b0b</t>
  </si>
  <si>
    <t>A00745</t>
  </si>
  <si>
    <t>FxStatusOverlaySpooky</t>
  </si>
  <si>
    <t>unity/Assets/_Sandbox/nilly-ctrl/Animations/Aseprite/Fx/FxStatusOverlaySpooky.aseprite</t>
  </si>
  <si>
    <t>ad0c493e1a63b8f438b2146ca20b027a</t>
  </si>
  <si>
    <t>A00746</t>
  </si>
  <si>
    <t>FxStatusOverlaySteampunk</t>
  </si>
  <si>
    <t>unity/Assets/_Sandbox/nilly-ctrl/Animations/Aseprite/Fx/FxStatusOverlaySteampunk.aseprite</t>
  </si>
  <si>
    <t>ff32d626ede46ec44b5f02093fcb5ed3</t>
  </si>
  <si>
    <t>A00747</t>
  </si>
  <si>
    <t>FxStatusOverlayVaporwave</t>
  </si>
  <si>
    <t>unity/Assets/_Sandbox/nilly-ctrl/Animations/Aseprite/Fx/FxStatusOverlayVaporwave.aseprite</t>
  </si>
  <si>
    <t>72f57e97396c8c445b25c2694e5d1bbb</t>
  </si>
  <si>
    <t>A00748</t>
  </si>
  <si>
    <t>FxStatusPirate</t>
  </si>
  <si>
    <t>unity/Assets/_Sandbox/nilly-ctrl/Animations/Aseprite/Fx/FxStatusPirate.aseprite</t>
  </si>
  <si>
    <t>64bf39e6a06a44b4bb5c5ead138cc057</t>
  </si>
  <si>
    <t>A00749</t>
  </si>
  <si>
    <t>FxStatusRobot</t>
  </si>
  <si>
    <t>unity/Assets/_Sandbox/nilly-ctrl/Animations/Aseprite/Fx/FxStatusRobot.aseprite</t>
  </si>
  <si>
    <t>3cc73da8421b8dd4f919c7c1500f1b52</t>
  </si>
  <si>
    <t>A00750</t>
  </si>
  <si>
    <t>FxStatusSamurai</t>
  </si>
  <si>
    <t>unity/Assets/_Sandbox/nilly-ctrl/Animations/Aseprite/Fx/FxStatusSamurai.aseprite</t>
  </si>
  <si>
    <t>f8c5f5c012872e84e8bac4de8abc8445</t>
  </si>
  <si>
    <t>A00751</t>
  </si>
  <si>
    <t>FxStatusSpace</t>
  </si>
  <si>
    <t>unity/Assets/_Sandbox/nilly-ctrl/Animations/Aseprite/Fx/FxStatusSpace.aseprite</t>
  </si>
  <si>
    <t>f7bd3344560a4c444b25b3a424d5b7e3</t>
  </si>
  <si>
    <t>A00752</t>
  </si>
  <si>
    <t>FxStatusSpooky</t>
  </si>
  <si>
    <t>unity/Assets/_Sandbox/nilly-ctrl/Animations/Aseprite/Fx/FxStatusSpooky.aseprite</t>
  </si>
  <si>
    <t>cc9d161b7a623d249830bfe41d94d2a8</t>
  </si>
  <si>
    <t>A00753</t>
  </si>
  <si>
    <t>FxStatusSteampunk</t>
  </si>
  <si>
    <t>unity/Assets/_Sandbox/nilly-ctrl/Animations/Aseprite/Fx/FxStatusSteampunk.aseprite</t>
  </si>
  <si>
    <t>1030e59d0fb41594ca6c3d085fb76b42</t>
  </si>
  <si>
    <t>A00754</t>
  </si>
  <si>
    <t>FxStatusVaporwave</t>
  </si>
  <si>
    <t>unity/Assets/_Sandbox/nilly-ctrl/Animations/Aseprite/Fx/FxStatusVaporwave.aseprite</t>
  </si>
  <si>
    <t>6ed5ca3c2bc987543aa0670c24107a59</t>
  </si>
  <si>
    <t>A00755</t>
  </si>
  <si>
    <t>FxTier</t>
  </si>
  <si>
    <t>unity/Assets/_Sandbox/nilly-ctrl/Animations/Aseprite/Fx/FxTier.aseprite</t>
  </si>
  <si>
    <t>689ec1cf9d015ee428d2da1bb7880259</t>
  </si>
  <si>
    <t>A00756</t>
  </si>
  <si>
    <t>FxTierCandy</t>
  </si>
  <si>
    <t>unity/Assets/_Sandbox/nilly-ctrl/Animations/Aseprite/Fx/FxTierCandy.aseprite</t>
  </si>
  <si>
    <t>be86069fd49984e4097522571b80bf2e</t>
  </si>
  <si>
    <t>A00757</t>
  </si>
  <si>
    <t>FxTierJungle</t>
  </si>
  <si>
    <t>unity/Assets/_Sandbox/nilly-ctrl/Animations/Aseprite/Fx/FxTierJungle.aseprite</t>
  </si>
  <si>
    <t>3ef087b3eb4529741b7c925e8b2fcc60</t>
  </si>
  <si>
    <t>A00758</t>
  </si>
  <si>
    <t>FxTierMedieval</t>
  </si>
  <si>
    <t>unity/Assets/_Sandbox/nilly-ctrl/Animations/Aseprite/Fx/FxTierMedieval.aseprite</t>
  </si>
  <si>
    <t>e99801e460dabed49aa4a8307917bc21</t>
  </si>
  <si>
    <t>A00759</t>
  </si>
  <si>
    <t>FxTierMilitary</t>
  </si>
  <si>
    <t>unity/Assets/_Sandbox/nilly-ctrl/Animations/Aseprite/Fx/FxTierMilitary.aseprite</t>
  </si>
  <si>
    <t>81de80ec57f63d448b6550e6fb5dd2f8</t>
  </si>
  <si>
    <t>A00760</t>
  </si>
  <si>
    <t>FxTierNeon</t>
  </si>
  <si>
    <t>unity/Assets/_Sandbox/nilly-ctrl/Animations/Aseprite/Fx/FxTierNeon.aseprite</t>
  </si>
  <si>
    <t>b5c56ed1627bd1145bc119c1923d0e5a</t>
  </si>
  <si>
    <t>A00761</t>
  </si>
  <si>
    <t>FxTierNeonSpace</t>
  </si>
  <si>
    <t>unity/Assets/_Sandbox/nilly-ctrl/Animations/Aseprite/Fx/FxTierNeonSpace.aseprite</t>
  </si>
  <si>
    <t>eea54d33963886a4eb185aa539f219ae</t>
  </si>
  <si>
    <t>A00762</t>
  </si>
  <si>
    <t>FxTierPirate</t>
  </si>
  <si>
    <t>unity/Assets/_Sandbox/nilly-ctrl/Animations/Aseprite/Fx/FxTierPirate.aseprite</t>
  </si>
  <si>
    <t>3ced0582947004346bb94ca86230c295</t>
  </si>
  <si>
    <t>A00763</t>
  </si>
  <si>
    <t>FxTierRobot</t>
  </si>
  <si>
    <t>unity/Assets/_Sandbox/nilly-ctrl/Animations/Aseprite/Fx/FxTierRobot.aseprite</t>
  </si>
  <si>
    <t>fdfee433f597c5246b140ea648459e29</t>
  </si>
  <si>
    <t>A00764</t>
  </si>
  <si>
    <t>FxTierSamurai</t>
  </si>
  <si>
    <t>unity/Assets/_Sandbox/nilly-ctrl/Animations/Aseprite/Fx/FxTierSamurai.aseprite</t>
  </si>
  <si>
    <t>ec26884d1848b4f4fba0c4183ac777bd</t>
  </si>
  <si>
    <t>A00765</t>
  </si>
  <si>
    <t>FxTierSpace</t>
  </si>
  <si>
    <t>unity/Assets/_Sandbox/nilly-ctrl/Animations/Aseprite/Fx/FxTierSpace.aseprite</t>
  </si>
  <si>
    <t>f3081e8683fb85b45b5305a603ae4c22</t>
  </si>
  <si>
    <t>A00766</t>
  </si>
  <si>
    <t>FxTierSpooky</t>
  </si>
  <si>
    <t>unity/Assets/_Sandbox/nilly-ctrl/Animations/Aseprite/Fx/FxTierSpooky.aseprite</t>
  </si>
  <si>
    <t>fa3832315fe18f647bc6a0c515d899c0</t>
  </si>
  <si>
    <t>A00767</t>
  </si>
  <si>
    <t>FxTierSteampunk</t>
  </si>
  <si>
    <t>unity/Assets/_Sandbox/nilly-ctrl/Animations/Aseprite/Fx/FxTierSteampunk.aseprite</t>
  </si>
  <si>
    <t>b4bc5eb5705e17c43af492e1525b1b8b</t>
  </si>
  <si>
    <t>A00768</t>
  </si>
  <si>
    <t>FxTierVaporwave</t>
  </si>
  <si>
    <t>unity/Assets/_Sandbox/nilly-ctrl/Animations/Aseprite/Fx/FxTierVaporwave.aseprite</t>
  </si>
  <si>
    <t>0f370acb4a8318e47938613b6c44c43f</t>
  </si>
  <si>
    <t>A00769</t>
  </si>
  <si>
    <t>FxTowerAffliction</t>
  </si>
  <si>
    <t>unity/Assets/_Sandbox/nilly-ctrl/Animations/Aseprite/Fx/FxTowerAffliction.aseprite</t>
  </si>
  <si>
    <t>b9652845d44e69741abd8f9266aa9667</t>
  </si>
  <si>
    <t>A00770</t>
  </si>
  <si>
    <t>FxTowerBeam</t>
  </si>
  <si>
    <t>unity/Assets/_Sandbox/nilly-ctrl/Animations/Aseprite/Fx/FxTowerBeam.aseprite</t>
  </si>
  <si>
    <t>b11066e848cc4484783ac5bbb767b520</t>
  </si>
  <si>
    <t>A00771</t>
  </si>
  <si>
    <t>FxTowerBeamCandy</t>
  </si>
  <si>
    <t>unity/Assets/_Sandbox/nilly-ctrl/Animations/Aseprite/Fx/FxTowerBeamCandy.aseprite</t>
  </si>
  <si>
    <t>0a66ce8a16b54c749a7184313d2e477e</t>
  </si>
  <si>
    <t>A00772</t>
  </si>
  <si>
    <t>FxTowerBeamJungle</t>
  </si>
  <si>
    <t>unity/Assets/_Sandbox/nilly-ctrl/Animations/Aseprite/Fx/FxTowerBeamJungle.aseprite</t>
  </si>
  <si>
    <t>3c8e08e7fffd7314694ec879ea3a14e2</t>
  </si>
  <si>
    <t>A00773</t>
  </si>
  <si>
    <t>FxTowerBeamMedieval</t>
  </si>
  <si>
    <t>unity/Assets/_Sandbox/nilly-ctrl/Animations/Aseprite/Fx/FxTowerBeamMedieval.aseprite</t>
  </si>
  <si>
    <t>49687bb8c4e8143479643834210b74ce</t>
  </si>
  <si>
    <t>A00774</t>
  </si>
  <si>
    <t>FxTowerBeamMilitary</t>
  </si>
  <si>
    <t>unity/Assets/_Sandbox/nilly-ctrl/Animations/Aseprite/Fx/FxTowerBeamMilitary.aseprite</t>
  </si>
  <si>
    <t>2d3f3029cb263944cb6032646b656e96</t>
  </si>
  <si>
    <t>A00775</t>
  </si>
  <si>
    <t>FxTowerBeamNeon</t>
  </si>
  <si>
    <t>unity/Assets/_Sandbox/nilly-ctrl/Animations/Aseprite/Fx/FxTowerBeamNeon.aseprite</t>
  </si>
  <si>
    <t>ef15dca2392ea2e4d93b3ff7400c7c6f</t>
  </si>
  <si>
    <t>A00776</t>
  </si>
  <si>
    <t>FxTowerBeamNeonSpace</t>
  </si>
  <si>
    <t>unity/Assets/_Sandbox/nilly-ctrl/Animations/Aseprite/Fx/FxTowerBeamNeonSpace.aseprite</t>
  </si>
  <si>
    <t>127398a3327c3974fb0b31987f633c08</t>
  </si>
  <si>
    <t>A00777</t>
  </si>
  <si>
    <t>FxTowerBeamPirate</t>
  </si>
  <si>
    <t>unity/Assets/_Sandbox/nilly-ctrl/Animations/Aseprite/Fx/FxTowerBeamPirate.aseprite</t>
  </si>
  <si>
    <t>8a7280467331f434a922d6d83cdd2d40</t>
  </si>
  <si>
    <t>A00778</t>
  </si>
  <si>
    <t>FxTowerBeamRobot</t>
  </si>
  <si>
    <t>unity/Assets/_Sandbox/nilly-ctrl/Animations/Aseprite/Fx/FxTowerBeamRobot.aseprite</t>
  </si>
  <si>
    <t>be4a5bcc3e9b1584c92cdfeeb6a8fbcb</t>
  </si>
  <si>
    <t>A00779</t>
  </si>
  <si>
    <t>FxTowerBeamSamurai</t>
  </si>
  <si>
    <t>unity/Assets/_Sandbox/nilly-ctrl/Animations/Aseprite/Fx/FxTowerBeamSamurai.aseprite</t>
  </si>
  <si>
    <t>d166f29a46f2b6b48b1667ae7dc7c287</t>
  </si>
  <si>
    <t>A00780</t>
  </si>
  <si>
    <t>FxTowerBeamSpace</t>
  </si>
  <si>
    <t>unity/Assets/_Sandbox/nilly-ctrl/Animations/Aseprite/Fx/FxTowerBeamSpace.aseprite</t>
  </si>
  <si>
    <t>d79a19b03f7bb2f42887898b1de90703</t>
  </si>
  <si>
    <t>A00781</t>
  </si>
  <si>
    <t>FxTowerBeamSpooky</t>
  </si>
  <si>
    <t>unity/Assets/_Sandbox/nilly-ctrl/Animations/Aseprite/Fx/FxTowerBeamSpooky.aseprite</t>
  </si>
  <si>
    <t>06334bc9a5b553e408bdac76dcd64eb1</t>
  </si>
  <si>
    <t>A00782</t>
  </si>
  <si>
    <t>FxTowerBeamSteampunk</t>
  </si>
  <si>
    <t>unity/Assets/_Sandbox/nilly-ctrl/Animations/Aseprite/Fx/FxTowerBeamSteampunk.aseprite</t>
  </si>
  <si>
    <t>8f3bb9c5f4c2a5d40a795f87f571b393</t>
  </si>
  <si>
    <t>A00783</t>
  </si>
  <si>
    <t>FxTowerBeamVaporwave</t>
  </si>
  <si>
    <t>unity/Assets/_Sandbox/nilly-ctrl/Animations/Aseprite/Fx/FxTowerBeamVaporwave.aseprite</t>
  </si>
  <si>
    <t>8603a649f2a5f9e4197a218e3bd3ac5b</t>
  </si>
  <si>
    <t>A00784</t>
  </si>
  <si>
    <t>FxTowerChain</t>
  </si>
  <si>
    <t>unity/Assets/_Sandbox/nilly-ctrl/Animations/Aseprite/Fx/FxTowerChain.aseprite</t>
  </si>
  <si>
    <t>871e7f5c478a266478a2001efb21c160</t>
  </si>
  <si>
    <t>A00785</t>
  </si>
  <si>
    <t>FxTowerChainCandy</t>
  </si>
  <si>
    <t>unity/Assets/_Sandbox/nilly-ctrl/Animations/Aseprite/Fx/FxTowerChainCandy.aseprite</t>
  </si>
  <si>
    <t>41870aae868917f4d8e025941c52fd25</t>
  </si>
  <si>
    <t>A00786</t>
  </si>
  <si>
    <t>FxTowerChainJungle</t>
  </si>
  <si>
    <t>unity/Assets/_Sandbox/nilly-ctrl/Animations/Aseprite/Fx/FxTowerChainJungle.aseprite</t>
  </si>
  <si>
    <t>92e34ccd26c05f94ca08521fd1485f40</t>
  </si>
  <si>
    <t>A00787</t>
  </si>
  <si>
    <t>FxTowerChainMedieval</t>
  </si>
  <si>
    <t>unity/Assets/_Sandbox/nilly-ctrl/Animations/Aseprite/Fx/FxTowerChainMedieval.aseprite</t>
  </si>
  <si>
    <t>623278082e4d83745baa7832f6f48536</t>
  </si>
  <si>
    <t>A00788</t>
  </si>
  <si>
    <t>FxTowerChainMilitary</t>
  </si>
  <si>
    <t>unity/Assets/_Sandbox/nilly-ctrl/Animations/Aseprite/Fx/FxTowerChainMilitary.aseprite</t>
  </si>
  <si>
    <t>00fc18827ffb6d449bbe29afedf6a7a8</t>
  </si>
  <si>
    <t>A00789</t>
  </si>
  <si>
    <t>FxTowerChainNeon</t>
  </si>
  <si>
    <t>unity/Assets/_Sandbox/nilly-ctrl/Animations/Aseprite/Fx/FxTowerChainNeon.aseprite</t>
  </si>
  <si>
    <t>f4d28cadbee401a49abf1109eeb5deb5</t>
  </si>
  <si>
    <t>A00790</t>
  </si>
  <si>
    <t>FxTowerChainNeonSpace</t>
  </si>
  <si>
    <t>unity/Assets/_Sandbox/nilly-ctrl/Animations/Aseprite/Fx/FxTowerChainNeonSpace.aseprite</t>
  </si>
  <si>
    <t>f2cde63cb578c874583399808c6a0a63</t>
  </si>
  <si>
    <t>A00791</t>
  </si>
  <si>
    <t>FxTowerChainPirate</t>
  </si>
  <si>
    <t>unity/Assets/_Sandbox/nilly-ctrl/Animations/Aseprite/Fx/FxTowerChainPirate.aseprite</t>
  </si>
  <si>
    <t>50ca4aadf96b8344e88d07c8b3d1b094</t>
  </si>
  <si>
    <t>A00792</t>
  </si>
  <si>
    <t>FxTowerChainRobot</t>
  </si>
  <si>
    <t>unity/Assets/_Sandbox/nilly-ctrl/Animations/Aseprite/Fx/FxTowerChainRobot.aseprite</t>
  </si>
  <si>
    <t>7b0489fdf2a38614aa7f9b49ee097550</t>
  </si>
  <si>
    <t>A00793</t>
  </si>
  <si>
    <t>FxTowerChainSamurai</t>
  </si>
  <si>
    <t>unity/Assets/_Sandbox/nilly-ctrl/Animations/Aseprite/Fx/FxTowerChainSamurai.aseprite</t>
  </si>
  <si>
    <t>41b194a3095937144b0d59a80d8718a5</t>
  </si>
  <si>
    <t>A00794</t>
  </si>
  <si>
    <t>FxTowerChainSpace</t>
  </si>
  <si>
    <t>unity/Assets/_Sandbox/nilly-ctrl/Animations/Aseprite/Fx/FxTowerChainSpace.aseprite</t>
  </si>
  <si>
    <t>f3ecb7ac93dcbf84fba03417a3b21f01</t>
  </si>
  <si>
    <t>A00795</t>
  </si>
  <si>
    <t>FxTowerChainSpooky</t>
  </si>
  <si>
    <t>unity/Assets/_Sandbox/nilly-ctrl/Animations/Aseprite/Fx/FxTowerChainSpooky.aseprite</t>
  </si>
  <si>
    <t>43851f5bf3f16594e8ad0de9191dfa6a</t>
  </si>
  <si>
    <t>A00796</t>
  </si>
  <si>
    <t>FxTowerChainSteampunk</t>
  </si>
  <si>
    <t>unity/Assets/_Sandbox/nilly-ctrl/Animations/Aseprite/Fx/FxTowerChainSteampunk.aseprite</t>
  </si>
  <si>
    <t>604d164aa846e7f4a84db101e2478e35</t>
  </si>
  <si>
    <t>A00797</t>
  </si>
  <si>
    <t>FxTowerChainVaporwave</t>
  </si>
  <si>
    <t>unity/Assets/_Sandbox/nilly-ctrl/Animations/Aseprite/Fx/FxTowerChainVaporwave.aseprite</t>
  </si>
  <si>
    <t>de0780507190c004c925401a7f5baf9c</t>
  </si>
  <si>
    <t>A00798</t>
  </si>
  <si>
    <t>FxTowerFrostAura</t>
  </si>
  <si>
    <t>unity/Assets/_Sandbox/nilly-ctrl/Animations/Aseprite/Fx/FxTowerFrostAura.aseprite</t>
  </si>
  <si>
    <t>77d90307181962c4eae5b1ecdb96041f</t>
  </si>
  <si>
    <t>A00799</t>
  </si>
  <si>
    <t>FxTowerFrostAuraCandy</t>
  </si>
  <si>
    <t>unity/Assets/_Sandbox/nilly-ctrl/Animations/Aseprite/Fx/FxTowerFrostAuraCandy.aseprite</t>
  </si>
  <si>
    <t>d237f35181df9bc41b9956b48210b1ce</t>
  </si>
  <si>
    <t>A00800</t>
  </si>
  <si>
    <t>FxTowerFrostAuraJungle</t>
  </si>
  <si>
    <t>unity/Assets/_Sandbox/nilly-ctrl/Animations/Aseprite/Fx/FxTowerFrostAuraJungle.aseprite</t>
  </si>
  <si>
    <t>97ff86397f51b5544a4cb76b857d5146</t>
  </si>
  <si>
    <t>A00801</t>
  </si>
  <si>
    <t>FxTowerFrostAuraMedieval</t>
  </si>
  <si>
    <t>unity/Assets/_Sandbox/nilly-ctrl/Animations/Aseprite/Fx/FxTowerFrostAuraMedieval.aseprite</t>
  </si>
  <si>
    <t>3e5d8a63c9dd59549a5a712de388a334</t>
  </si>
  <si>
    <t>A00802</t>
  </si>
  <si>
    <t>FxTowerFrostAuraMilitary</t>
  </si>
  <si>
    <t>unity/Assets/_Sandbox/nilly-ctrl/Animations/Aseprite/Fx/FxTowerFrostAuraMilitary.aseprite</t>
  </si>
  <si>
    <t>e6735cbb2bf44894ca73d2b694e83dfd</t>
  </si>
  <si>
    <t>A00803</t>
  </si>
  <si>
    <t>FxTowerFrostAuraNeon</t>
  </si>
  <si>
    <t>unity/Assets/_Sandbox/nilly-ctrl/Animations/Aseprite/Fx/FxTowerFrostAuraNeon.aseprite</t>
  </si>
  <si>
    <t>edebb48327700d04d8df00ae5d867e99</t>
  </si>
  <si>
    <t>A00804</t>
  </si>
  <si>
    <t>FxTowerFrostAuraNeonSpace</t>
  </si>
  <si>
    <t>unity/Assets/_Sandbox/nilly-ctrl/Animations/Aseprite/Fx/FxTowerFrostAuraNeonSpace.aseprite</t>
  </si>
  <si>
    <t>8c0058d154759464e8ca7930e5a463aa</t>
  </si>
  <si>
    <t>A00805</t>
  </si>
  <si>
    <t>FxTowerFrostAuraPirate</t>
  </si>
  <si>
    <t>unity/Assets/_Sandbox/nilly-ctrl/Animations/Aseprite/Fx/FxTowerFrostAuraPirate.aseprite</t>
  </si>
  <si>
    <t>870c7e5a5fcff264a8b9b657455921db</t>
  </si>
  <si>
    <t>A00806</t>
  </si>
  <si>
    <t>FxTowerFrostAuraRobot</t>
  </si>
  <si>
    <t>unity/Assets/_Sandbox/nilly-ctrl/Animations/Aseprite/Fx/FxTowerFrostAuraRobot.aseprite</t>
  </si>
  <si>
    <t>cb5a99885cbb6fd4da386071276f0dfe</t>
  </si>
  <si>
    <t>A00807</t>
  </si>
  <si>
    <t>FxTowerFrostAuraSamurai</t>
  </si>
  <si>
    <t>unity/Assets/_Sandbox/nilly-ctrl/Animations/Aseprite/Fx/FxTowerFrostAuraSamurai.aseprite</t>
  </si>
  <si>
    <t>7a15471ef6226c049ae2a190acc39b1e</t>
  </si>
  <si>
    <t>A00808</t>
  </si>
  <si>
    <t>FxTowerFrostAuraSpace</t>
  </si>
  <si>
    <t>unity/Assets/_Sandbox/nilly-ctrl/Animations/Aseprite/Fx/FxTowerFrostAuraSpace.aseprite</t>
  </si>
  <si>
    <t>c0c558df9b9c63c46ba32c0d43420944</t>
  </si>
  <si>
    <t>A00809</t>
  </si>
  <si>
    <t>FxTowerFrostAuraSpooky</t>
  </si>
  <si>
    <t>unity/Assets/_Sandbox/nilly-ctrl/Animations/Aseprite/Fx/FxTowerFrostAuraSpooky.aseprite</t>
  </si>
  <si>
    <t>c5ce19e1d6dba16489f6e0086826b0da</t>
  </si>
  <si>
    <t>A00810</t>
  </si>
  <si>
    <t>FxTowerFrostAuraSteampunk</t>
  </si>
  <si>
    <t>unity/Assets/_Sandbox/nilly-ctrl/Animations/Aseprite/Fx/FxTowerFrostAuraSteampunk.aseprite</t>
  </si>
  <si>
    <t>14818929b51ff8c4ab1299270d20b938</t>
  </si>
  <si>
    <t>A00811</t>
  </si>
  <si>
    <t>FxTowerFrostAuraVaporwave</t>
  </si>
  <si>
    <t>unity/Assets/_Sandbox/nilly-ctrl/Animations/Aseprite/Fx/FxTowerFrostAuraVaporwave.aseprite</t>
  </si>
  <si>
    <t>a35946def02a6c24ea1d5c0663479eb8</t>
  </si>
  <si>
    <t>A00812</t>
  </si>
  <si>
    <t>FxTowerFungusFarmer</t>
  </si>
  <si>
    <t>unity/Assets/_Sandbox/nilly-ctrl/Animations/Aseprite/Fx/FxTowerFungusFarmer.aseprite</t>
  </si>
  <si>
    <t>d2a901ef6a0bc784fbf384f705e7b696</t>
  </si>
  <si>
    <t>A00813</t>
  </si>
  <si>
    <t>FxTowerFungusFarmerCandy</t>
  </si>
  <si>
    <t>unity/Assets/_Sandbox/nilly-ctrl/Animations/Aseprite/Fx/FxTowerFungusFarmerCandy.aseprite</t>
  </si>
  <si>
    <t>724f8dea05684174793a8e8477981bec</t>
  </si>
  <si>
    <t>A00814</t>
  </si>
  <si>
    <t>FxTowerFungusFarmerJungle</t>
  </si>
  <si>
    <t>unity/Assets/_Sandbox/nilly-ctrl/Animations/Aseprite/Fx/FxTowerFungusFarmerJungle.aseprite</t>
  </si>
  <si>
    <t>0d7796a0da4d3304cb4d5754179b35f3</t>
  </si>
  <si>
    <t>A00815</t>
  </si>
  <si>
    <t>FxTowerFungusFarmerMedieval</t>
  </si>
  <si>
    <t>unity/Assets/_Sandbox/nilly-ctrl/Animations/Aseprite/Fx/FxTowerFungusFarmerMedieval.aseprite</t>
  </si>
  <si>
    <t>0e7cb90209da68d4b9cb6d3379c10530</t>
  </si>
  <si>
    <t>A00816</t>
  </si>
  <si>
    <t>FxTowerFungusFarmerMilitary</t>
  </si>
  <si>
    <t>unity/Assets/_Sandbox/nilly-ctrl/Animations/Aseprite/Fx/FxTowerFungusFarmerMilitary.aseprite</t>
  </si>
  <si>
    <t>bda18da9735ac8c43a00335c94f3a028</t>
  </si>
  <si>
    <t>A00817</t>
  </si>
  <si>
    <t>FxTowerFungusFarmerNeon</t>
  </si>
  <si>
    <t>unity/Assets/_Sandbox/nilly-ctrl/Animations/Aseprite/Fx/FxTowerFungusFarmerNeon.aseprite</t>
  </si>
  <si>
    <t>310295218342c654da68a0a796b0e88f</t>
  </si>
  <si>
    <t>A00818</t>
  </si>
  <si>
    <t>FxTowerFungusFarmerNeonSpace</t>
  </si>
  <si>
    <t>unity/Assets/_Sandbox/nilly-ctrl/Animations/Aseprite/Fx/FxTowerFungusFarmerNeonSpace.aseprite</t>
  </si>
  <si>
    <t>65100d33b08ad2c47aa46c8a526fc937</t>
  </si>
  <si>
    <t>A00819</t>
  </si>
  <si>
    <t>FxTowerFungusFarmerPirate</t>
  </si>
  <si>
    <t>unity/Assets/_Sandbox/nilly-ctrl/Animations/Aseprite/Fx/FxTowerFungusFarmerPirate.aseprite</t>
  </si>
  <si>
    <t>bfe502bd2df6a9248b3a3d1907f18d35</t>
  </si>
  <si>
    <t>A00820</t>
  </si>
  <si>
    <t>FxTowerFungusFarmerRobot</t>
  </si>
  <si>
    <t>unity/Assets/_Sandbox/nilly-ctrl/Animations/Aseprite/Fx/FxTowerFungusFarmerRobot.aseprite</t>
  </si>
  <si>
    <t>3674617dcef7397468e3ba5209c30a92</t>
  </si>
  <si>
    <t>A00821</t>
  </si>
  <si>
    <t>FxTowerFungusFarmerSamurai</t>
  </si>
  <si>
    <t>unity/Assets/_Sandbox/nilly-ctrl/Animations/Aseprite/Fx/FxTowerFungusFarmerSamurai.aseprite</t>
  </si>
  <si>
    <t>1052d16cccde41147a619288b87b8264</t>
  </si>
  <si>
    <t>A00822</t>
  </si>
  <si>
    <t>FxTowerFungusFarmerSpace</t>
  </si>
  <si>
    <t>unity/Assets/_Sandbox/nilly-ctrl/Animations/Aseprite/Fx/FxTowerFungusFarmerSpace.aseprite</t>
  </si>
  <si>
    <t>ea9b44fb77c071b40be62268735c8bc9</t>
  </si>
  <si>
    <t>A00823</t>
  </si>
  <si>
    <t>FxTowerFungusFarmerSpooky</t>
  </si>
  <si>
    <t>unity/Assets/_Sandbox/nilly-ctrl/Animations/Aseprite/Fx/FxTowerFungusFarmerSpooky.aseprite</t>
  </si>
  <si>
    <t>a283a8c1503576a4291f1d4fc00354d1</t>
  </si>
  <si>
    <t>A00824</t>
  </si>
  <si>
    <t>FxTowerFungusFarmerSteampunk</t>
  </si>
  <si>
    <t>unity/Assets/_Sandbox/nilly-ctrl/Animations/Aseprite/Fx/FxTowerFungusFarmerSteampunk.aseprite</t>
  </si>
  <si>
    <t>e997829135c08724a8d9e28a4d9aa7f5</t>
  </si>
  <si>
    <t>A00825</t>
  </si>
  <si>
    <t>FxTowerFungusFarmerVaporwave</t>
  </si>
  <si>
    <t>unity/Assets/_Sandbox/nilly-ctrl/Animations/Aseprite/Fx/FxTowerFungusFarmerVaporwave.aseprite</t>
  </si>
  <si>
    <t>bae76dd827359f145baead161d738d41</t>
  </si>
  <si>
    <t>A00826</t>
  </si>
  <si>
    <t>FxTowerHoming</t>
  </si>
  <si>
    <t>unity/Assets/_Sandbox/nilly-ctrl/Animations/Aseprite/Fx/FxTowerHoming.aseprite</t>
  </si>
  <si>
    <t>dc976293aca00914f8eab2e8ebfff72a</t>
  </si>
  <si>
    <t>A00827</t>
  </si>
  <si>
    <t>FxTowerHomingCandy</t>
  </si>
  <si>
    <t>unity/Assets/_Sandbox/nilly-ctrl/Animations/Aseprite/Fx/FxTowerHomingCandy.aseprite</t>
  </si>
  <si>
    <t>16ce4867889373046b5f5eb745051b5b</t>
  </si>
  <si>
    <t>A00828</t>
  </si>
  <si>
    <t>FxTowerHomingJungle</t>
  </si>
  <si>
    <t>unity/Assets/_Sandbox/nilly-ctrl/Animations/Aseprite/Fx/FxTowerHomingJungle.aseprite</t>
  </si>
  <si>
    <t>0128d782ab3733941b9474d419b1b445</t>
  </si>
  <si>
    <t>A00829</t>
  </si>
  <si>
    <t>FxTowerHomingMedieval</t>
  </si>
  <si>
    <t>unity/Assets/_Sandbox/nilly-ctrl/Animations/Aseprite/Fx/FxTowerHomingMedieval.aseprite</t>
  </si>
  <si>
    <t>b9f8a02baa31d4b49b3c16ae6b3e1b94</t>
  </si>
  <si>
    <t>A00830</t>
  </si>
  <si>
    <t>FxTowerHomingMilitary</t>
  </si>
  <si>
    <t>unity/Assets/_Sandbox/nilly-ctrl/Animations/Aseprite/Fx/FxTowerHomingMilitary.aseprite</t>
  </si>
  <si>
    <t>33e50a2a63afff34dbb29145bfb055ff</t>
  </si>
  <si>
    <t>A00831</t>
  </si>
  <si>
    <t>FxTowerHomingNeon</t>
  </si>
  <si>
    <t>unity/Assets/_Sandbox/nilly-ctrl/Animations/Aseprite/Fx/FxTowerHomingNeon.aseprite</t>
  </si>
  <si>
    <t>32865160ccd34cc489b5520b8ad5ee3d</t>
  </si>
  <si>
    <t>A00832</t>
  </si>
  <si>
    <t>FxTowerHomingNeonSpace</t>
  </si>
  <si>
    <t>unity/Assets/_Sandbox/nilly-ctrl/Animations/Aseprite/Fx/FxTowerHomingNeonSpace.aseprite</t>
  </si>
  <si>
    <t>17a77f25161f4b14ba2287df0dba3069</t>
  </si>
  <si>
    <t>A00833</t>
  </si>
  <si>
    <t>FxTowerHomingPirate</t>
  </si>
  <si>
    <t>unity/Assets/_Sandbox/nilly-ctrl/Animations/Aseprite/Fx/FxTowerHomingPirate.aseprite</t>
  </si>
  <si>
    <t>ff9f6a73b927ea44492d48a493cd944d</t>
  </si>
  <si>
    <t>A00834</t>
  </si>
  <si>
    <t>FxTowerHomingRobot</t>
  </si>
  <si>
    <t>unity/Assets/_Sandbox/nilly-ctrl/Animations/Aseprite/Fx/FxTowerHomingRobot.aseprite</t>
  </si>
  <si>
    <t>5ab4e22ddf0136440b1a4aacc9c1dfbd</t>
  </si>
  <si>
    <t>A00835</t>
  </si>
  <si>
    <t>FxTowerHomingSamurai</t>
  </si>
  <si>
    <t>unity/Assets/_Sandbox/nilly-ctrl/Animations/Aseprite/Fx/FxTowerHomingSamurai.aseprite</t>
  </si>
  <si>
    <t>78db7599841c7804e9af05bee6dd2b91</t>
  </si>
  <si>
    <t>A00836</t>
  </si>
  <si>
    <t>FxTowerHomingSpace</t>
  </si>
  <si>
    <t>unity/Assets/_Sandbox/nilly-ctrl/Animations/Aseprite/Fx/FxTowerHomingSpace.aseprite</t>
  </si>
  <si>
    <t>2347426d48ef7914e9babaa5c7d08bbe</t>
  </si>
  <si>
    <t>A00837</t>
  </si>
  <si>
    <t>FxTowerHomingSpooky</t>
  </si>
  <si>
    <t>unity/Assets/_Sandbox/nilly-ctrl/Animations/Aseprite/Fx/FxTowerHomingSpooky.aseprite</t>
  </si>
  <si>
    <t>a1172265570419940b7077297e53b83c</t>
  </si>
  <si>
    <t>A00838</t>
  </si>
  <si>
    <t>FxTowerHomingSteampunk</t>
  </si>
  <si>
    <t>unity/Assets/_Sandbox/nilly-ctrl/Animations/Aseprite/Fx/FxTowerHomingSteampunk.aseprite</t>
  </si>
  <si>
    <t>bb15e90efbcccf04184616c5adc0286d</t>
  </si>
  <si>
    <t>A00839</t>
  </si>
  <si>
    <t>FxTowerHomingVaporwave</t>
  </si>
  <si>
    <t>unity/Assets/_Sandbox/nilly-ctrl/Animations/Aseprite/Fx/FxTowerHomingVaporwave.aseprite</t>
  </si>
  <si>
    <t>4c26a5307cc2fe742b0bf2e954684f0a</t>
  </si>
  <si>
    <t>A00840</t>
  </si>
  <si>
    <t>FxTowerHoneypot</t>
  </si>
  <si>
    <t>unity/Assets/_Sandbox/nilly-ctrl/Animations/Aseprite/Fx/FxTowerHoneypot.aseprite</t>
  </si>
  <si>
    <t>374cdb83a03715d43ba8eea02d570b65</t>
  </si>
  <si>
    <t>A00841</t>
  </si>
  <si>
    <t>FxTowerHoneypotCandy</t>
  </si>
  <si>
    <t>unity/Assets/_Sandbox/nilly-ctrl/Animations/Aseprite/Fx/FxTowerHoneypotCandy.aseprite</t>
  </si>
  <si>
    <t>09ffb406f89b3d94fa40e18aebd78085</t>
  </si>
  <si>
    <t>A00842</t>
  </si>
  <si>
    <t>FxTowerHoneypotJungle</t>
  </si>
  <si>
    <t>unity/Assets/_Sandbox/nilly-ctrl/Animations/Aseprite/Fx/FxTowerHoneypotJungle.aseprite</t>
  </si>
  <si>
    <t>8440accf23788b248a8e6d8423b31cad</t>
  </si>
  <si>
    <t>A00843</t>
  </si>
  <si>
    <t>FxTowerHoneypotMedieval</t>
  </si>
  <si>
    <t>unity/Assets/_Sandbox/nilly-ctrl/Animations/Aseprite/Fx/FxTowerHoneypotMedieval.aseprite</t>
  </si>
  <si>
    <t>54c22afb3f4e8ff4887f62f706797b19</t>
  </si>
  <si>
    <t>A00844</t>
  </si>
  <si>
    <t>FxTowerHoneypotMilitary</t>
  </si>
  <si>
    <t>unity/Assets/_Sandbox/nilly-ctrl/Animations/Aseprite/Fx/FxTowerHoneypotMilitary.aseprite</t>
  </si>
  <si>
    <t>0ad2aa97f46d43f4fb683921e9736117</t>
  </si>
  <si>
    <t>A00845</t>
  </si>
  <si>
    <t>FxTowerHoneypotNeon</t>
  </si>
  <si>
    <t>unity/Assets/_Sandbox/nilly-ctrl/Animations/Aseprite/Fx/FxTowerHoneypotNeon.aseprite</t>
  </si>
  <si>
    <t>1af3b23755f70b24b879a61054591a5b</t>
  </si>
  <si>
    <t>A00846</t>
  </si>
  <si>
    <t>FxTowerHoneypotNeonSpace</t>
  </si>
  <si>
    <t>unity/Assets/_Sandbox/nilly-ctrl/Animations/Aseprite/Fx/FxTowerHoneypotNeonSpace.aseprite</t>
  </si>
  <si>
    <t>6c429fa8e1a402d468914cf685cd642e</t>
  </si>
  <si>
    <t>A00847</t>
  </si>
  <si>
    <t>FxTowerHoneypotPirate</t>
  </si>
  <si>
    <t>unity/Assets/_Sandbox/nilly-ctrl/Animations/Aseprite/Fx/FxTowerHoneypotPirate.aseprite</t>
  </si>
  <si>
    <t>951031b1f6ed82244a2b8975d2fa6ee5</t>
  </si>
  <si>
    <t>A00848</t>
  </si>
  <si>
    <t>FxTowerHoneypotRobot</t>
  </si>
  <si>
    <t>unity/Assets/_Sandbox/nilly-ctrl/Animations/Aseprite/Fx/FxTowerHoneypotRobot.aseprite</t>
  </si>
  <si>
    <t>595f3ba1fd3ace84e8570b6382fc65ce</t>
  </si>
  <si>
    <t>A00849</t>
  </si>
  <si>
    <t>FxTowerHoneypotSamurai</t>
  </si>
  <si>
    <t>unity/Assets/_Sandbox/nilly-ctrl/Animations/Aseprite/Fx/FxTowerHoneypotSamurai.aseprite</t>
  </si>
  <si>
    <t>da4fe30789cd5a94aaad4129e6f5f44a</t>
  </si>
  <si>
    <t>A00850</t>
  </si>
  <si>
    <t>FxTowerHoneypotSpace</t>
  </si>
  <si>
    <t>unity/Assets/_Sandbox/nilly-ctrl/Animations/Aseprite/Fx/FxTowerHoneypotSpace.aseprite</t>
  </si>
  <si>
    <t>8d54df200b6154347868c82b8b80308f</t>
  </si>
  <si>
    <t>A00851</t>
  </si>
  <si>
    <t>FxTowerHoneypotSpooky</t>
  </si>
  <si>
    <t>unity/Assets/_Sandbox/nilly-ctrl/Animations/Aseprite/Fx/FxTowerHoneypotSpooky.aseprite</t>
  </si>
  <si>
    <t>76ce1f0f07fcf924484bfffedf2babd5</t>
  </si>
  <si>
    <t>A00852</t>
  </si>
  <si>
    <t>FxTowerHoneypotSteampunk</t>
  </si>
  <si>
    <t>unity/Assets/_Sandbox/nilly-ctrl/Animations/Aseprite/Fx/FxTowerHoneypotSteampunk.aseprite</t>
  </si>
  <si>
    <t>8d787ede417485b43ab7dedf86e770da</t>
  </si>
  <si>
    <t>A00853</t>
  </si>
  <si>
    <t>FxTowerHoneypotVaporwave</t>
  </si>
  <si>
    <t>unity/Assets/_Sandbox/nilly-ctrl/Animations/Aseprite/Fx/FxTowerHoneypotVaporwave.aseprite</t>
  </si>
  <si>
    <t>98a6d914a8ce957448c56a6fb742d4bd</t>
  </si>
  <si>
    <t>A00854</t>
  </si>
  <si>
    <t>FxTowerKnockback</t>
  </si>
  <si>
    <t>unity/Assets/_Sandbox/nilly-ctrl/Animations/Aseprite/Fx/FxTowerKnockback.aseprite</t>
  </si>
  <si>
    <t>2f8ea34079263ae4d9f4f597f06ea1eb</t>
  </si>
  <si>
    <t>A00855</t>
  </si>
  <si>
    <t>FxTowerKnockbackCandy</t>
  </si>
  <si>
    <t>unity/Assets/_Sandbox/nilly-ctrl/Animations/Aseprite/Fx/FxTowerKnockbackCandy.aseprite</t>
  </si>
  <si>
    <t>c11e6a3256cdee4458936d590c505593</t>
  </si>
  <si>
    <t>A00856</t>
  </si>
  <si>
    <t>FxTowerKnockbackJungle</t>
  </si>
  <si>
    <t>unity/Assets/_Sandbox/nilly-ctrl/Animations/Aseprite/Fx/FxTowerKnockbackJungle.aseprite</t>
  </si>
  <si>
    <t>def010f22d935f542b071a6818a9d59d</t>
  </si>
  <si>
    <t>A00857</t>
  </si>
  <si>
    <t>FxTowerKnockbackMedieval</t>
  </si>
  <si>
    <t>unity/Assets/_Sandbox/nilly-ctrl/Animations/Aseprite/Fx/FxTowerKnockbackMedieval.aseprite</t>
  </si>
  <si>
    <t>3843af638f3b81346bc376622f363dc2</t>
  </si>
  <si>
    <t>A00858</t>
  </si>
  <si>
    <t>FxTowerKnockbackMilitary</t>
  </si>
  <si>
    <t>unity/Assets/_Sandbox/nilly-ctrl/Animations/Aseprite/Fx/FxTowerKnockbackMilitary.aseprite</t>
  </si>
  <si>
    <t>c712c577abb2ff04881c6cee0562c9ec</t>
  </si>
  <si>
    <t>A00859</t>
  </si>
  <si>
    <t>FxTowerKnockbackNeon</t>
  </si>
  <si>
    <t>unity/Assets/_Sandbox/nilly-ctrl/Animations/Aseprite/Fx/FxTowerKnockbackNeon.aseprite</t>
  </si>
  <si>
    <t>e63520b755f2c3e4e9ab8e1124d47ef1</t>
  </si>
  <si>
    <t>A00860</t>
  </si>
  <si>
    <t>FxTowerKnockbackNeonSpace</t>
  </si>
  <si>
    <t>unity/Assets/_Sandbox/nilly-ctrl/Animations/Aseprite/Fx/FxTowerKnockbackNeonSpace.aseprite</t>
  </si>
  <si>
    <t>377ef85ec2076dd45abfa8c353080712</t>
  </si>
  <si>
    <t>A00861</t>
  </si>
  <si>
    <t>FxTowerKnockbackPirate</t>
  </si>
  <si>
    <t>unity/Assets/_Sandbox/nilly-ctrl/Animations/Aseprite/Fx/FxTowerKnockbackPirate.aseprite</t>
  </si>
  <si>
    <t>3da287126256cf24aafa001d66b9da3d</t>
  </si>
  <si>
    <t>A00862</t>
  </si>
  <si>
    <t>FxTowerKnockbackRobot</t>
  </si>
  <si>
    <t>unity/Assets/_Sandbox/nilly-ctrl/Animations/Aseprite/Fx/FxTowerKnockbackRobot.aseprite</t>
  </si>
  <si>
    <t>332a35ba8d561f648980f86fabbe51d7</t>
  </si>
  <si>
    <t>A00863</t>
  </si>
  <si>
    <t>FxTowerKnockbackSamurai</t>
  </si>
  <si>
    <t>unity/Assets/_Sandbox/nilly-ctrl/Animations/Aseprite/Fx/FxTowerKnockbackSamurai.aseprite</t>
  </si>
  <si>
    <t>c275b568861e0304e925799b5c3fefd1</t>
  </si>
  <si>
    <t>A00864</t>
  </si>
  <si>
    <t>FxTowerKnockbackSpace</t>
  </si>
  <si>
    <t>unity/Assets/_Sandbox/nilly-ctrl/Animations/Aseprite/Fx/FxTowerKnockbackSpace.aseprite</t>
  </si>
  <si>
    <t>c9c3a4427d73e0c459413686f1594c35</t>
  </si>
  <si>
    <t>A00865</t>
  </si>
  <si>
    <t>FxTowerKnockbackSpooky</t>
  </si>
  <si>
    <t>unity/Assets/_Sandbox/nilly-ctrl/Animations/Aseprite/Fx/FxTowerKnockbackSpooky.aseprite</t>
  </si>
  <si>
    <t>8971cedc590c3d446b3790d18c7e52c1</t>
  </si>
  <si>
    <t>A00866</t>
  </si>
  <si>
    <t>FxTowerKnockbackSteampunk</t>
  </si>
  <si>
    <t>unity/Assets/_Sandbox/nilly-ctrl/Animations/Aseprite/Fx/FxTowerKnockbackSteampunk.aseprite</t>
  </si>
  <si>
    <t>db5a2bd0a2ffa4a4a89fb2005cb9b5e1</t>
  </si>
  <si>
    <t>A00867</t>
  </si>
  <si>
    <t>FxTowerKnockbackVaporwave</t>
  </si>
  <si>
    <t>unity/Assets/_Sandbox/nilly-ctrl/Animations/Aseprite/Fx/FxTowerKnockbackVaporwave.aseprite</t>
  </si>
  <si>
    <t>7c7f8b279b11bfb42a429b77493acad7</t>
  </si>
  <si>
    <t>A00868</t>
  </si>
  <si>
    <t>FxTowerLinear</t>
  </si>
  <si>
    <t>unity/Assets/_Sandbox/nilly-ctrl/Animations/Aseprite/Fx/FxTowerLinear.aseprite</t>
  </si>
  <si>
    <t>0b986c3c66b820c429b7dda20289b360</t>
  </si>
  <si>
    <t>A00869</t>
  </si>
  <si>
    <t>FxTowerLinearCandy</t>
  </si>
  <si>
    <t>unity/Assets/_Sandbox/nilly-ctrl/Animations/Aseprite/Fx/FxTowerLinearCandy.aseprite</t>
  </si>
  <si>
    <t>1b6e4943807937941b0d7a67c191acb4</t>
  </si>
  <si>
    <t>A00870</t>
  </si>
  <si>
    <t>FxTowerLinearJungle</t>
  </si>
  <si>
    <t>unity/Assets/_Sandbox/nilly-ctrl/Animations/Aseprite/Fx/FxTowerLinearJungle.aseprite</t>
  </si>
  <si>
    <t>93e4bf7485803b746be4c3c1bf6ed23e</t>
  </si>
  <si>
    <t>A00871</t>
  </si>
  <si>
    <t>FxTowerLinearMedieval</t>
  </si>
  <si>
    <t>unity/Assets/_Sandbox/nilly-ctrl/Animations/Aseprite/Fx/FxTowerLinearMedieval.aseprite</t>
  </si>
  <si>
    <t>94aa1054ad6237645b578921dffc0e63</t>
  </si>
  <si>
    <t>A00872</t>
  </si>
  <si>
    <t>FxTowerLinearMilitary</t>
  </si>
  <si>
    <t>unity/Assets/_Sandbox/nilly-ctrl/Animations/Aseprite/Fx/FxTowerLinearMilitary.aseprite</t>
  </si>
  <si>
    <t>32e7737cba38ed6428336da82f1cfd32</t>
  </si>
  <si>
    <t>A00873</t>
  </si>
  <si>
    <t>FxTowerLinearNeon</t>
  </si>
  <si>
    <t>unity/Assets/_Sandbox/nilly-ctrl/Animations/Aseprite/Fx/FxTowerLinearNeon.aseprite</t>
  </si>
  <si>
    <t>8f6c261eea8768846ae50a7c52cb8422</t>
  </si>
  <si>
    <t>A00874</t>
  </si>
  <si>
    <t>FxTowerLinearNeonSpace</t>
  </si>
  <si>
    <t>unity/Assets/_Sandbox/nilly-ctrl/Animations/Aseprite/Fx/FxTowerLinearNeonSpace.aseprite</t>
  </si>
  <si>
    <t>f594a9710d201b041b46146b5926be37</t>
  </si>
  <si>
    <t>A00875</t>
  </si>
  <si>
    <t>FxTowerLinearPirate</t>
  </si>
  <si>
    <t>unity/Assets/_Sandbox/nilly-ctrl/Animations/Aseprite/Fx/FxTowerLinearPirate.aseprite</t>
  </si>
  <si>
    <t>f0a5299c01f062c4bbf487d12a8de469</t>
  </si>
  <si>
    <t>A00876</t>
  </si>
  <si>
    <t>FxTowerLinearRobot</t>
  </si>
  <si>
    <t>unity/Assets/_Sandbox/nilly-ctrl/Animations/Aseprite/Fx/FxTowerLinearRobot.aseprite</t>
  </si>
  <si>
    <t>055c64d827eef1d41b65e1dd5b5671b0</t>
  </si>
  <si>
    <t>A00877</t>
  </si>
  <si>
    <t>FxTowerLinearSamurai</t>
  </si>
  <si>
    <t>unity/Assets/_Sandbox/nilly-ctrl/Animations/Aseprite/Fx/FxTowerLinearSamurai.aseprite</t>
  </si>
  <si>
    <t>ca807e0b15a45794e86f0de8efe66be4</t>
  </si>
  <si>
    <t>A00878</t>
  </si>
  <si>
    <t>FxTowerLinearSpace</t>
  </si>
  <si>
    <t>unity/Assets/_Sandbox/nilly-ctrl/Animations/Aseprite/Fx/FxTowerLinearSpace.aseprite</t>
  </si>
  <si>
    <t>4b7a23fecc175154aa2ca96597a81b7d</t>
  </si>
  <si>
    <t>A00879</t>
  </si>
  <si>
    <t>FxTowerLinearSpooky</t>
  </si>
  <si>
    <t>unity/Assets/_Sandbox/nilly-ctrl/Animations/Aseprite/Fx/FxTowerLinearSpooky.aseprite</t>
  </si>
  <si>
    <t>3608ea155fe600748b1ff09e807857aa</t>
  </si>
  <si>
    <t>A00880</t>
  </si>
  <si>
    <t>FxTowerLinearSteampunk</t>
  </si>
  <si>
    <t>unity/Assets/_Sandbox/nilly-ctrl/Animations/Aseprite/Fx/FxTowerLinearSteampunk.aseprite</t>
  </si>
  <si>
    <t>3d45ebc5c6a6d614695fe86681d18503</t>
  </si>
  <si>
    <t>A00881</t>
  </si>
  <si>
    <t>FxTowerLinearVaporwave</t>
  </si>
  <si>
    <t>unity/Assets/_Sandbox/nilly-ctrl/Animations/Aseprite/Fx/FxTowerLinearVaporwave.aseprite</t>
  </si>
  <si>
    <t>050963d83debc414ba0b78cf431897c3</t>
  </si>
  <si>
    <t>A00882</t>
  </si>
  <si>
    <t>FxTowerMineLayer</t>
  </si>
  <si>
    <t>unity/Assets/_Sandbox/nilly-ctrl/Animations/Aseprite/Fx/FxTowerMineLayer.aseprite</t>
  </si>
  <si>
    <t>d862fbb64a04d27458d5dfa5066952e6</t>
  </si>
  <si>
    <t>A00883</t>
  </si>
  <si>
    <t>FxTowerMineLayerCandy</t>
  </si>
  <si>
    <t>unity/Assets/_Sandbox/nilly-ctrl/Animations/Aseprite/Fx/FxTowerMineLayerCandy.aseprite</t>
  </si>
  <si>
    <t>224bb02e51205cd48ab670296eaa937e</t>
  </si>
  <si>
    <t>A00884</t>
  </si>
  <si>
    <t>FxTowerMineLayerJungle</t>
  </si>
  <si>
    <t>unity/Assets/_Sandbox/nilly-ctrl/Animations/Aseprite/Fx/FxTowerMineLayerJungle.aseprite</t>
  </si>
  <si>
    <t>3ddffbe549b2c4d4885726f22a756c58</t>
  </si>
  <si>
    <t>A00885</t>
  </si>
  <si>
    <t>FxTowerMineLayerMedieval</t>
  </si>
  <si>
    <t>unity/Assets/_Sandbox/nilly-ctrl/Animations/Aseprite/Fx/FxTowerMineLayerMedieval.aseprite</t>
  </si>
  <si>
    <t>d40c5d6bbbf177a4093d2178148a650e</t>
  </si>
  <si>
    <t>A00886</t>
  </si>
  <si>
    <t>FxTowerMineLayerMilitary</t>
  </si>
  <si>
    <t>unity/Assets/_Sandbox/nilly-ctrl/Animations/Aseprite/Fx/FxTowerMineLayerMilitary.aseprite</t>
  </si>
  <si>
    <t>f7c26832f9ed1f341820ac587b790e31</t>
  </si>
  <si>
    <t>A00887</t>
  </si>
  <si>
    <t>FxTowerMineLayerNeon</t>
  </si>
  <si>
    <t>unity/Assets/_Sandbox/nilly-ctrl/Animations/Aseprite/Fx/FxTowerMineLayerNeon.aseprite</t>
  </si>
  <si>
    <t>1eb3379209d585a4c936fadb2777b562</t>
  </si>
  <si>
    <t>A00888</t>
  </si>
  <si>
    <t>FxTowerMineLayerNeonSpace</t>
  </si>
  <si>
    <t>unity/Assets/_Sandbox/nilly-ctrl/Animations/Aseprite/Fx/FxTowerMineLayerNeonSpace.aseprite</t>
  </si>
  <si>
    <t>88cb7baac53f81c4d847335263fd94fc</t>
  </si>
  <si>
    <t>A00889</t>
  </si>
  <si>
    <t>FxTowerMineLayerPirate</t>
  </si>
  <si>
    <t>unity/Assets/_Sandbox/nilly-ctrl/Animations/Aseprite/Fx/FxTowerMineLayerPirate.aseprite</t>
  </si>
  <si>
    <t>f0fb75c2cb61e62488b912be830b630c</t>
  </si>
  <si>
    <t>A00890</t>
  </si>
  <si>
    <t>FxTowerMineLayerRobot</t>
  </si>
  <si>
    <t>unity/Assets/_Sandbox/nilly-ctrl/Animations/Aseprite/Fx/FxTowerMineLayerRobot.aseprite</t>
  </si>
  <si>
    <t>1f066ddef1ad91e4e8515099520820c2</t>
  </si>
  <si>
    <t>A00891</t>
  </si>
  <si>
    <t>FxTowerMineLayerSamurai</t>
  </si>
  <si>
    <t>unity/Assets/_Sandbox/nilly-ctrl/Animations/Aseprite/Fx/FxTowerMineLayerSamurai.aseprite</t>
  </si>
  <si>
    <t>d708ff2636436e84c9e92486edeee39f</t>
  </si>
  <si>
    <t>A00892</t>
  </si>
  <si>
    <t>FxTowerMineLayerSpace</t>
  </si>
  <si>
    <t>unity/Assets/_Sandbox/nilly-ctrl/Animations/Aseprite/Fx/FxTowerMineLayerSpace.aseprite</t>
  </si>
  <si>
    <t>231586529f0908944b05c75b7b89e23f</t>
  </si>
  <si>
    <t>A00893</t>
  </si>
  <si>
    <t>FxTowerMineLayerSpooky</t>
  </si>
  <si>
    <t>unity/Assets/_Sandbox/nilly-ctrl/Animations/Aseprite/Fx/FxTowerMineLayerSpooky.aseprite</t>
  </si>
  <si>
    <t>dc6939e18aa4d12428fb261a0415693d</t>
  </si>
  <si>
    <t>A00894</t>
  </si>
  <si>
    <t>FxTowerMineLayerSteampunk</t>
  </si>
  <si>
    <t>unity/Assets/_Sandbox/nilly-ctrl/Animations/Aseprite/Fx/FxTowerMineLayerSteampunk.aseprite</t>
  </si>
  <si>
    <t>a1b87a9170bef75468a3c169fdcd2b21</t>
  </si>
  <si>
    <t>A00895</t>
  </si>
  <si>
    <t>FxTowerMineLayerVaporwave</t>
  </si>
  <si>
    <t>unity/Assets/_Sandbox/nilly-ctrl/Animations/Aseprite/Fx/FxTowerMineLayerVaporwave.aseprite</t>
  </si>
  <si>
    <t>398ce8f47d06d4d47a176cebad2d99c8</t>
  </si>
  <si>
    <t>A00896</t>
  </si>
  <si>
    <t>FxTowerMortar</t>
  </si>
  <si>
    <t>unity/Assets/_Sandbox/nilly-ctrl/Animations/Aseprite/Fx/FxTowerMortar.aseprite</t>
  </si>
  <si>
    <t>d59bc713cc9dddc48b7d608a034b990f</t>
  </si>
  <si>
    <t>A00897</t>
  </si>
  <si>
    <t>FxTowerMortarCandy</t>
  </si>
  <si>
    <t>unity/Assets/_Sandbox/nilly-ctrl/Animations/Aseprite/Fx/FxTowerMortarCandy.aseprite</t>
  </si>
  <si>
    <t>e99755c7367581245b15187cb1cdd800</t>
  </si>
  <si>
    <t>A00898</t>
  </si>
  <si>
    <t>FxTowerMortarJungle</t>
  </si>
  <si>
    <t>unity/Assets/_Sandbox/nilly-ctrl/Animations/Aseprite/Fx/FxTowerMortarJungle.aseprite</t>
  </si>
  <si>
    <t>83de9696c1d4d4245ab640fbda17704e</t>
  </si>
  <si>
    <t>A00899</t>
  </si>
  <si>
    <t>FxTowerMortarMedieval</t>
  </si>
  <si>
    <t>unity/Assets/_Sandbox/nilly-ctrl/Animations/Aseprite/Fx/FxTowerMortarMedieval.aseprite</t>
  </si>
  <si>
    <t>cad735aa4ee49624ab26110c1086b9ec</t>
  </si>
  <si>
    <t>A00900</t>
  </si>
  <si>
    <t>FxTowerMortarMilitary</t>
  </si>
  <si>
    <t>unity/Assets/_Sandbox/nilly-ctrl/Animations/Aseprite/Fx/FxTowerMortarMilitary.aseprite</t>
  </si>
  <si>
    <t>0b30c038821154a45a56e0c6145dbbec</t>
  </si>
  <si>
    <t>A00901</t>
  </si>
  <si>
    <t>FxTowerMortarNeon</t>
  </si>
  <si>
    <t>unity/Assets/_Sandbox/nilly-ctrl/Animations/Aseprite/Fx/FxTowerMortarNeon.aseprite</t>
  </si>
  <si>
    <t>5e2b87297d955b9488dc84811046f644</t>
  </si>
  <si>
    <t>A00902</t>
  </si>
  <si>
    <t>FxTowerMortarNeonSpace</t>
  </si>
  <si>
    <t>unity/Assets/_Sandbox/nilly-ctrl/Animations/Aseprite/Fx/FxTowerMortarNeonSpace.aseprite</t>
  </si>
  <si>
    <t>9391087dd7dbb364990cd6aa422e5928</t>
  </si>
  <si>
    <t>A00903</t>
  </si>
  <si>
    <t>FxTowerMortarPirate</t>
  </si>
  <si>
    <t>unity/Assets/_Sandbox/nilly-ctrl/Animations/Aseprite/Fx/FxTowerMortarPirate.aseprite</t>
  </si>
  <si>
    <t>e0f59c2fef849da439b201a2970f96e7</t>
  </si>
  <si>
    <t>A00904</t>
  </si>
  <si>
    <t>FxTowerMortarRobot</t>
  </si>
  <si>
    <t>unity/Assets/_Sandbox/nilly-ctrl/Animations/Aseprite/Fx/FxTowerMortarRobot.aseprite</t>
  </si>
  <si>
    <t>c519c442248c57c4cb7366226dda344c</t>
  </si>
  <si>
    <t>A00905</t>
  </si>
  <si>
    <t>FxTowerMortarSamurai</t>
  </si>
  <si>
    <t>unity/Assets/_Sandbox/nilly-ctrl/Animations/Aseprite/Fx/FxTowerMortarSamurai.aseprite</t>
  </si>
  <si>
    <t>bcb64ecf4554ed14983987d854bde910</t>
  </si>
  <si>
    <t>A00906</t>
  </si>
  <si>
    <t>FxTowerMortarSpace</t>
  </si>
  <si>
    <t>unity/Assets/_Sandbox/nilly-ctrl/Animations/Aseprite/Fx/FxTowerMortarSpace.aseprite</t>
  </si>
  <si>
    <t>c4f023df7ce807247a87ae4337be81e1</t>
  </si>
  <si>
    <t>A00907</t>
  </si>
  <si>
    <t>FxTowerMortarSpooky</t>
  </si>
  <si>
    <t>unity/Assets/_Sandbox/nilly-ctrl/Animations/Aseprite/Fx/FxTowerMortarSpooky.aseprite</t>
  </si>
  <si>
    <t>434fc7322bfc92a41b46f81379d59081</t>
  </si>
  <si>
    <t>A00908</t>
  </si>
  <si>
    <t>FxTowerMortarSteampunk</t>
  </si>
  <si>
    <t>unity/Assets/_Sandbox/nilly-ctrl/Animations/Aseprite/Fx/FxTowerMortarSteampunk.aseprite</t>
  </si>
  <si>
    <t>0fec6a9126536854d90a6fe28861fcdd</t>
  </si>
  <si>
    <t>A00909</t>
  </si>
  <si>
    <t>FxTowerMortarVaporwave</t>
  </si>
  <si>
    <t>unity/Assets/_Sandbox/nilly-ctrl/Animations/Aseprite/Fx/FxTowerMortarVaporwave.aseprite</t>
  </si>
  <si>
    <t>007cbaf47c3e1224c979a927cb0de917</t>
  </si>
  <si>
    <t>A00910</t>
  </si>
  <si>
    <t>FxTowerOrbit</t>
  </si>
  <si>
    <t>unity/Assets/_Sandbox/nilly-ctrl/Animations/Aseprite/Fx/FxTowerOrbit.aseprite</t>
  </si>
  <si>
    <t>6a7e0d64b6b7b0a46aa969c3499a1cf2</t>
  </si>
  <si>
    <t>A00911</t>
  </si>
  <si>
    <t>FxTowerOrbitCandy</t>
  </si>
  <si>
    <t>unity/Assets/_Sandbox/nilly-ctrl/Animations/Aseprite/Fx/FxTowerOrbitCandy.aseprite</t>
  </si>
  <si>
    <t>c4810f07bb8e2b941b8fbf2c2e702964</t>
  </si>
  <si>
    <t>A00912</t>
  </si>
  <si>
    <t>FxTowerOrbitJungle</t>
  </si>
  <si>
    <t>unity/Assets/_Sandbox/nilly-ctrl/Animations/Aseprite/Fx/FxTowerOrbitJungle.aseprite</t>
  </si>
  <si>
    <t>a83a6cef1ecb28f4e982d2c6c264bb44</t>
  </si>
  <si>
    <t>A00913</t>
  </si>
  <si>
    <t>FxTowerOrbitMedieval</t>
  </si>
  <si>
    <t>unity/Assets/_Sandbox/nilly-ctrl/Animations/Aseprite/Fx/FxTowerOrbitMedieval.aseprite</t>
  </si>
  <si>
    <t>bf9b334d73244da41a1d41b620731977</t>
  </si>
  <si>
    <t>A00914</t>
  </si>
  <si>
    <t>FxTowerOrbitMilitary</t>
  </si>
  <si>
    <t>unity/Assets/_Sandbox/nilly-ctrl/Animations/Aseprite/Fx/FxTowerOrbitMilitary.aseprite</t>
  </si>
  <si>
    <t>90bd6b57439685d46ba74aeb790887ac</t>
  </si>
  <si>
    <t>A00915</t>
  </si>
  <si>
    <t>FxTowerOrbitNeon</t>
  </si>
  <si>
    <t>unity/Assets/_Sandbox/nilly-ctrl/Animations/Aseprite/Fx/FxTowerOrbitNeon.aseprite</t>
  </si>
  <si>
    <t>a3fbef0a4b469ab48a79d77a74244210</t>
  </si>
  <si>
    <t>A00916</t>
  </si>
  <si>
    <t>FxTowerOrbitNeonSpace</t>
  </si>
  <si>
    <t>unity/Assets/_Sandbox/nilly-ctrl/Animations/Aseprite/Fx/FxTowerOrbitNeonSpace.aseprite</t>
  </si>
  <si>
    <t>2fff8ff4005b9aa4882c7d241da40ebd</t>
  </si>
  <si>
    <t>A00917</t>
  </si>
  <si>
    <t>FxTowerOrbitPirate</t>
  </si>
  <si>
    <t>unity/Assets/_Sandbox/nilly-ctrl/Animations/Aseprite/Fx/FxTowerOrbitPirate.aseprite</t>
  </si>
  <si>
    <t>e28d61e34c648f843b19adb8e46f879f</t>
  </si>
  <si>
    <t>A00918</t>
  </si>
  <si>
    <t>FxTowerOrbitRobot</t>
  </si>
  <si>
    <t>unity/Assets/_Sandbox/nilly-ctrl/Animations/Aseprite/Fx/FxTowerOrbitRobot.aseprite</t>
  </si>
  <si>
    <t>4786b40eea6e2d149ad653c5776aa2b0</t>
  </si>
  <si>
    <t>A00919</t>
  </si>
  <si>
    <t>FxTowerOrbitSamurai</t>
  </si>
  <si>
    <t>unity/Assets/_Sandbox/nilly-ctrl/Animations/Aseprite/Fx/FxTowerOrbitSamurai.aseprite</t>
  </si>
  <si>
    <t>24eb3fb1deb63244980989386511d30a</t>
  </si>
  <si>
    <t>A00920</t>
  </si>
  <si>
    <t>FxTowerOrbitSpace</t>
  </si>
  <si>
    <t>unity/Assets/_Sandbox/nilly-ctrl/Animations/Aseprite/Fx/FxTowerOrbitSpace.aseprite</t>
  </si>
  <si>
    <t>e8c8914105e56fb4a89880da7cafa20a</t>
  </si>
  <si>
    <t>A00921</t>
  </si>
  <si>
    <t>FxTowerOrbitSpooky</t>
  </si>
  <si>
    <t>unity/Assets/_Sandbox/nilly-ctrl/Animations/Aseprite/Fx/FxTowerOrbitSpooky.aseprite</t>
  </si>
  <si>
    <t>596311e8a5def344a9e2637636ba8441</t>
  </si>
  <si>
    <t>A00922</t>
  </si>
  <si>
    <t>FxTowerOrbitSteampunk</t>
  </si>
  <si>
    <t>unity/Assets/_Sandbox/nilly-ctrl/Animations/Aseprite/Fx/FxTowerOrbitSteampunk.aseprite</t>
  </si>
  <si>
    <t>b4ed2505b3852ec4e93acdc419253e69</t>
  </si>
  <si>
    <t>A00923</t>
  </si>
  <si>
    <t>FxTowerOrbitVaporwave</t>
  </si>
  <si>
    <t>unity/Assets/_Sandbox/nilly-ctrl/Animations/Aseprite/Fx/FxTowerOrbitVaporwave.aseprite</t>
  </si>
  <si>
    <t>eabda201a4a15e842b71790cd1fc6cc9</t>
  </si>
  <si>
    <t>A00924</t>
  </si>
  <si>
    <t>FxTowerQueensGuard</t>
  </si>
  <si>
    <t>unity/Assets/_Sandbox/nilly-ctrl/Animations/Aseprite/Fx/FxTowerQueensGuard.aseprite</t>
  </si>
  <si>
    <t>453784336c6e99e4a9f63ed362ea44a1</t>
  </si>
  <si>
    <t>A00925</t>
  </si>
  <si>
    <t>FxTowerQueensGuardCandy</t>
  </si>
  <si>
    <t>unity/Assets/_Sandbox/nilly-ctrl/Animations/Aseprite/Fx/FxTowerQueensGuardCandy.aseprite</t>
  </si>
  <si>
    <t>6a7dcba04f84bd94592e2a0ce7272a31</t>
  </si>
  <si>
    <t>A00926</t>
  </si>
  <si>
    <t>FxTowerQueensGuardJungle</t>
  </si>
  <si>
    <t>unity/Assets/_Sandbox/nilly-ctrl/Animations/Aseprite/Fx/FxTowerQueensGuardJungle.aseprite</t>
  </si>
  <si>
    <t>2ae08acdb5d4f6942a60297ccdc8352b</t>
  </si>
  <si>
    <t>A00927</t>
  </si>
  <si>
    <t>FxTowerQueensGuardMedieval</t>
  </si>
  <si>
    <t>unity/Assets/_Sandbox/nilly-ctrl/Animations/Aseprite/Fx/FxTowerQueensGuardMedieval.aseprite</t>
  </si>
  <si>
    <t>53bf21586aa4f9f499f727403febb0f0</t>
  </si>
  <si>
    <t>A00928</t>
  </si>
  <si>
    <t>FxTowerQueensGuardMilitary</t>
  </si>
  <si>
    <t>unity/Assets/_Sandbox/nilly-ctrl/Animations/Aseprite/Fx/FxTowerQueensGuardMilitary.aseprite</t>
  </si>
  <si>
    <t>98de74a968eee954292aedc18da0e7ed</t>
  </si>
  <si>
    <t>A00929</t>
  </si>
  <si>
    <t>FxTowerQueensGuardNeon</t>
  </si>
  <si>
    <t>unity/Assets/_Sandbox/nilly-ctrl/Animations/Aseprite/Fx/FxTowerQueensGuardNeon.aseprite</t>
  </si>
  <si>
    <t>e172506d9a965a841b7b0a3c52350525</t>
  </si>
  <si>
    <t>A00930</t>
  </si>
  <si>
    <t>FxTowerQueensGuardNeonSpace</t>
  </si>
  <si>
    <t>unity/Assets/_Sandbox/nilly-ctrl/Animations/Aseprite/Fx/FxTowerQueensGuardNeonSpace.aseprite</t>
  </si>
  <si>
    <t>b7b923f48c33ebc4e99e63b9474f0e09</t>
  </si>
  <si>
    <t>A00931</t>
  </si>
  <si>
    <t>FxTowerQueensGuardPirate</t>
  </si>
  <si>
    <t>unity/Assets/_Sandbox/nilly-ctrl/Animations/Aseprite/Fx/FxTowerQueensGuardPirate.aseprite</t>
  </si>
  <si>
    <t>8bba39e6445d91648a620cbe5725142e</t>
  </si>
  <si>
    <t>A00932</t>
  </si>
  <si>
    <t>FxTowerQueensGuardRobot</t>
  </si>
  <si>
    <t>unity/Assets/_Sandbox/nilly-ctrl/Animations/Aseprite/Fx/FxTowerQueensGuardRobot.aseprite</t>
  </si>
  <si>
    <t>c0ea205b6310774429748250f7d8c625</t>
  </si>
  <si>
    <t>A00933</t>
  </si>
  <si>
    <t>FxTowerQueensGuardSamurai</t>
  </si>
  <si>
    <t>unity/Assets/_Sandbox/nilly-ctrl/Animations/Aseprite/Fx/FxTowerQueensGuardSamurai.aseprite</t>
  </si>
  <si>
    <t>a03b692a1e2d164458d0c1cb3965300e</t>
  </si>
  <si>
    <t>A00934</t>
  </si>
  <si>
    <t>FxTowerQueensGuardSpace</t>
  </si>
  <si>
    <t>unity/Assets/_Sandbox/nilly-ctrl/Animations/Aseprite/Fx/FxTowerQueensGuardSpace.aseprite</t>
  </si>
  <si>
    <t>fd2b5edba23e8c24aa14701096ea0510</t>
  </si>
  <si>
    <t>A00935</t>
  </si>
  <si>
    <t>FxTowerQueensGuardSpooky</t>
  </si>
  <si>
    <t>unity/Assets/_Sandbox/nilly-ctrl/Animations/Aseprite/Fx/FxTowerQueensGuardSpooky.aseprite</t>
  </si>
  <si>
    <t>561180ab180db4f4290c7281dbdff8a9</t>
  </si>
  <si>
    <t>A00936</t>
  </si>
  <si>
    <t>FxTowerQueensGuardSteampunk</t>
  </si>
  <si>
    <t>unity/Assets/_Sandbox/nilly-ctrl/Animations/Aseprite/Fx/FxTowerQueensGuardSteampunk.aseprite</t>
  </si>
  <si>
    <t>9c70048840511c24ca066b201fb1f633</t>
  </si>
  <si>
    <t>A00937</t>
  </si>
  <si>
    <t>FxTowerQueensGuardVaporwave</t>
  </si>
  <si>
    <t>unity/Assets/_Sandbox/nilly-ctrl/Animations/Aseprite/Fx/FxTowerQueensGuardVaporwave.aseprite</t>
  </si>
  <si>
    <t>7961217695c61644cb0c7e15ead06e6b</t>
  </si>
  <si>
    <t>A00938</t>
  </si>
  <si>
    <t>FxTowerRicochet</t>
  </si>
  <si>
    <t>unity/Assets/_Sandbox/nilly-ctrl/Animations/Aseprite/Fx/FxTowerRicochet.aseprite</t>
  </si>
  <si>
    <t>b7f7bd27aac6ffb4fb32e9796775b67f</t>
  </si>
  <si>
    <t>A00939</t>
  </si>
  <si>
    <t>FxTowerRicochetCandy</t>
  </si>
  <si>
    <t>unity/Assets/_Sandbox/nilly-ctrl/Animations/Aseprite/Fx/FxTowerRicochetCandy.aseprite</t>
  </si>
  <si>
    <t>1c9646f3378799f4e833026ec89ab800</t>
  </si>
  <si>
    <t>A00940</t>
  </si>
  <si>
    <t>FxTowerRicochetJungle</t>
  </si>
  <si>
    <t>unity/Assets/_Sandbox/nilly-ctrl/Animations/Aseprite/Fx/FxTowerRicochetJungle.aseprite</t>
  </si>
  <si>
    <t>092468074f4d31d46ad034110678da09</t>
  </si>
  <si>
    <t>A00941</t>
  </si>
  <si>
    <t>FxTowerRicochetMedieval</t>
  </si>
  <si>
    <t>unity/Assets/_Sandbox/nilly-ctrl/Animations/Aseprite/Fx/FxTowerRicochetMedieval.aseprite</t>
  </si>
  <si>
    <t>1a9986f602be9104fade7ccedbc8a6bd</t>
  </si>
  <si>
    <t>A00942</t>
  </si>
  <si>
    <t>FxTowerRicochetMilitary</t>
  </si>
  <si>
    <t>unity/Assets/_Sandbox/nilly-ctrl/Animations/Aseprite/Fx/FxTowerRicochetMilitary.aseprite</t>
  </si>
  <si>
    <t>8e06fb1431ef88a4ab16f84856537006</t>
  </si>
  <si>
    <t>A00943</t>
  </si>
  <si>
    <t>FxTowerRicochetNeon</t>
  </si>
  <si>
    <t>unity/Assets/_Sandbox/nilly-ctrl/Animations/Aseprite/Fx/FxTowerRicochetNeon.aseprite</t>
  </si>
  <si>
    <t>d729570a6bc0e8041a5bf6caac157234</t>
  </si>
  <si>
    <t>A00944</t>
  </si>
  <si>
    <t>FxTowerRicochetNeonSpace</t>
  </si>
  <si>
    <t>unity/Assets/_Sandbox/nilly-ctrl/Animations/Aseprite/Fx/FxTowerRicochetNeonSpace.aseprite</t>
  </si>
  <si>
    <t>e612389d6892d234f90c1746fe57c961</t>
  </si>
  <si>
    <t>A00945</t>
  </si>
  <si>
    <t>FxTowerRicochetPirate</t>
  </si>
  <si>
    <t>unity/Assets/_Sandbox/nilly-ctrl/Animations/Aseprite/Fx/FxTowerRicochetPirate.aseprite</t>
  </si>
  <si>
    <t>6f7476520b0e8cc419a3c4a409164d93</t>
  </si>
  <si>
    <t>A00946</t>
  </si>
  <si>
    <t>FxTowerRicochetRobot</t>
  </si>
  <si>
    <t>unity/Assets/_Sandbox/nilly-ctrl/Animations/Aseprite/Fx/FxTowerRicochetRobot.aseprite</t>
  </si>
  <si>
    <t>ab49546b5561b8848a2f83ae588a1a7a</t>
  </si>
  <si>
    <t>A00947</t>
  </si>
  <si>
    <t>FxTowerRicochetSamurai</t>
  </si>
  <si>
    <t>unity/Assets/_Sandbox/nilly-ctrl/Animations/Aseprite/Fx/FxTowerRicochetSamurai.aseprite</t>
  </si>
  <si>
    <t>538ed79682b4b6845898fe3a5404c8eb</t>
  </si>
  <si>
    <t>A00948</t>
  </si>
  <si>
    <t>FxTowerRicochetSpace</t>
  </si>
  <si>
    <t>unity/Assets/_Sandbox/nilly-ctrl/Animations/Aseprite/Fx/FxTowerRicochetSpace.aseprite</t>
  </si>
  <si>
    <t>81e022875a9678c419d6a6bd03ed648b</t>
  </si>
  <si>
    <t>A00949</t>
  </si>
  <si>
    <t>FxTowerRicochetSpooky</t>
  </si>
  <si>
    <t>unity/Assets/_Sandbox/nilly-ctrl/Animations/Aseprite/Fx/FxTowerRicochetSpooky.aseprite</t>
  </si>
  <si>
    <t>95878dd75aa022a4e86689fdaab2bf26</t>
  </si>
  <si>
    <t>A00950</t>
  </si>
  <si>
    <t>FxTowerRicochetSteampunk</t>
  </si>
  <si>
    <t>unity/Assets/_Sandbox/nilly-ctrl/Animations/Aseprite/Fx/FxTowerRicochetSteampunk.aseprite</t>
  </si>
  <si>
    <t>f6628bac1c4680740a94965d4fbefcfb</t>
  </si>
  <si>
    <t>A00951</t>
  </si>
  <si>
    <t>FxTowerRicochetVaporwave</t>
  </si>
  <si>
    <t>unity/Assets/_Sandbox/nilly-ctrl/Animations/Aseprite/Fx/FxTowerRicochetVaporwave.aseprite</t>
  </si>
  <si>
    <t>1bc879e057ab4dd43bf3d25c94d6d518</t>
  </si>
  <si>
    <t>A00952</t>
  </si>
  <si>
    <t>FxTowerScout</t>
  </si>
  <si>
    <t>unity/Assets/_Sandbox/nilly-ctrl/Animations/Aseprite/Fx/FxTowerScout.aseprite</t>
  </si>
  <si>
    <t>34b9174b9c500eb469a6784be0501d30</t>
  </si>
  <si>
    <t>A00953</t>
  </si>
  <si>
    <t>FxTowerScoutCandy</t>
  </si>
  <si>
    <t>unity/Assets/_Sandbox/nilly-ctrl/Animations/Aseprite/Fx/FxTowerScoutCandy.aseprite</t>
  </si>
  <si>
    <t>a90228ceb3eda8e4388b68b01be9e927</t>
  </si>
  <si>
    <t>A00954</t>
  </si>
  <si>
    <t>FxTowerScoutJungle</t>
  </si>
  <si>
    <t>unity/Assets/_Sandbox/nilly-ctrl/Animations/Aseprite/Fx/FxTowerScoutJungle.aseprite</t>
  </si>
  <si>
    <t>4dc1604b20c1fb0439fe49a19e6835ed</t>
  </si>
  <si>
    <t>A00955</t>
  </si>
  <si>
    <t>FxTowerScoutMedieval</t>
  </si>
  <si>
    <t>unity/Assets/_Sandbox/nilly-ctrl/Animations/Aseprite/Fx/FxTowerScoutMedieval.aseprite</t>
  </si>
  <si>
    <t>8ef45d98f841f584593d9e4f21a9a9b2</t>
  </si>
  <si>
    <t>A00956</t>
  </si>
  <si>
    <t>FxTowerScoutMilitary</t>
  </si>
  <si>
    <t>unity/Assets/_Sandbox/nilly-ctrl/Animations/Aseprite/Fx/FxTowerScoutMilitary.aseprite</t>
  </si>
  <si>
    <t>ba501d502ebe915479d59d068f924360</t>
  </si>
  <si>
    <t>A00957</t>
  </si>
  <si>
    <t>FxTowerScoutNeon</t>
  </si>
  <si>
    <t>unity/Assets/_Sandbox/nilly-ctrl/Animations/Aseprite/Fx/FxTowerScoutNeon.aseprite</t>
  </si>
  <si>
    <t>5164ad1eec817e943a54227ccc0ab1bc</t>
  </si>
  <si>
    <t>A00958</t>
  </si>
  <si>
    <t>FxTowerScoutNeonSpace</t>
  </si>
  <si>
    <t>unity/Assets/_Sandbox/nilly-ctrl/Animations/Aseprite/Fx/FxTowerScoutNeonSpace.aseprite</t>
  </si>
  <si>
    <t>cae200e2f4f100b44bb73ce1fa0387f2</t>
  </si>
  <si>
    <t>A00959</t>
  </si>
  <si>
    <t>FxTowerScoutPirate</t>
  </si>
  <si>
    <t>unity/Assets/_Sandbox/nilly-ctrl/Animations/Aseprite/Fx/FxTowerScoutPirate.aseprite</t>
  </si>
  <si>
    <t>1ce7cc1215b5b1e458cb79956c57dff1</t>
  </si>
  <si>
    <t>A00960</t>
  </si>
  <si>
    <t>FxTowerScoutRobot</t>
  </si>
  <si>
    <t>unity/Assets/_Sandbox/nilly-ctrl/Animations/Aseprite/Fx/FxTowerScoutRobot.aseprite</t>
  </si>
  <si>
    <t>57d577dcf1287b340ab4a8ced2f519f8</t>
  </si>
  <si>
    <t>A00961</t>
  </si>
  <si>
    <t>FxTowerScoutSamurai</t>
  </si>
  <si>
    <t>unity/Assets/_Sandbox/nilly-ctrl/Animations/Aseprite/Fx/FxTowerScoutSamurai.aseprite</t>
  </si>
  <si>
    <t>268fc76c53ce35a49ad0071483f50048</t>
  </si>
  <si>
    <t>A00962</t>
  </si>
  <si>
    <t>FxTowerScoutSpace</t>
  </si>
  <si>
    <t>unity/Assets/_Sandbox/nilly-ctrl/Animations/Aseprite/Fx/FxTowerScoutSpace.aseprite</t>
  </si>
  <si>
    <t>d0e7e9862d28ced4d96c1ffeec5305fe</t>
  </si>
  <si>
    <t>A00963</t>
  </si>
  <si>
    <t>FxTowerScoutSpooky</t>
  </si>
  <si>
    <t>unity/Assets/_Sandbox/nilly-ctrl/Animations/Aseprite/Fx/FxTowerScoutSpooky.aseprite</t>
  </si>
  <si>
    <t>8f7b12394cd7f2d489273a3d1e5b1858</t>
  </si>
  <si>
    <t>A00964</t>
  </si>
  <si>
    <t>FxTowerScoutSteampunk</t>
  </si>
  <si>
    <t>unity/Assets/_Sandbox/nilly-ctrl/Animations/Aseprite/Fx/FxTowerScoutSteampunk.aseprite</t>
  </si>
  <si>
    <t>edf2910e444ac7742a62e8c2177ff46a</t>
  </si>
  <si>
    <t>A00965</t>
  </si>
  <si>
    <t>FxTowerScoutVaporwave</t>
  </si>
  <si>
    <t>unity/Assets/_Sandbox/nilly-ctrl/Animations/Aseprite/Fx/FxTowerScoutVaporwave.aseprite</t>
  </si>
  <si>
    <t>e5aad7f4228c31a47b5a73864750bdf7</t>
  </si>
  <si>
    <t>A00966</t>
  </si>
  <si>
    <t>FxTowerWeaver</t>
  </si>
  <si>
    <t>unity/Assets/_Sandbox/nilly-ctrl/Animations/Aseprite/Fx/FxTowerWeaver.aseprite</t>
  </si>
  <si>
    <t>e15db6f9d78823b499969da8df172ca1</t>
  </si>
  <si>
    <t>A00967</t>
  </si>
  <si>
    <t>FxTowerWeaverCandy</t>
  </si>
  <si>
    <t>unity/Assets/_Sandbox/nilly-ctrl/Animations/Aseprite/Fx/FxTowerWeaverCandy.aseprite</t>
  </si>
  <si>
    <t>1898555655f8e8349bc8696a6d25624a</t>
  </si>
  <si>
    <t>A00968</t>
  </si>
  <si>
    <t>FxTowerWeaverJungle</t>
  </si>
  <si>
    <t>unity/Assets/_Sandbox/nilly-ctrl/Animations/Aseprite/Fx/FxTowerWeaverJungle.aseprite</t>
  </si>
  <si>
    <t>e0a63c5a33c86804ea3112f61ea3ebd0</t>
  </si>
  <si>
    <t>A00969</t>
  </si>
  <si>
    <t>FxTowerWeaverMedieval</t>
  </si>
  <si>
    <t>unity/Assets/_Sandbox/nilly-ctrl/Animations/Aseprite/Fx/FxTowerWeaverMedieval.aseprite</t>
  </si>
  <si>
    <t>241eba6aaaf37e946896ea263905fa18</t>
  </si>
  <si>
    <t>A00970</t>
  </si>
  <si>
    <t>FxTowerWeaverMilitary</t>
  </si>
  <si>
    <t>unity/Assets/_Sandbox/nilly-ctrl/Animations/Aseprite/Fx/FxTowerWeaverMilitary.aseprite</t>
  </si>
  <si>
    <t>1b9e560da968fca4e9d5534b9bcc14b4</t>
  </si>
  <si>
    <t>A00971</t>
  </si>
  <si>
    <t>FxTowerWeaverNeon</t>
  </si>
  <si>
    <t>unity/Assets/_Sandbox/nilly-ctrl/Animations/Aseprite/Fx/FxTowerWeaverNeon.aseprite</t>
  </si>
  <si>
    <t>35fdb8234c3ebb94487c79b56e24301b</t>
  </si>
  <si>
    <t>A00972</t>
  </si>
  <si>
    <t>FxTowerWeaverNeonSpace</t>
  </si>
  <si>
    <t>unity/Assets/_Sandbox/nilly-ctrl/Animations/Aseprite/Fx/FxTowerWeaverNeonSpace.aseprite</t>
  </si>
  <si>
    <t>4ecb6adf35da7a44fbbe0402a932c985</t>
  </si>
  <si>
    <t>A00973</t>
  </si>
  <si>
    <t>FxTowerWeaverPirate</t>
  </si>
  <si>
    <t>unity/Assets/_Sandbox/nilly-ctrl/Animations/Aseprite/Fx/FxTowerWeaverPirate.aseprite</t>
  </si>
  <si>
    <t>f43d83da1bd9a3041985a383b28707bc</t>
  </si>
  <si>
    <t>A00974</t>
  </si>
  <si>
    <t>FxTowerWeaverRobot</t>
  </si>
  <si>
    <t>unity/Assets/_Sandbox/nilly-ctrl/Animations/Aseprite/Fx/FxTowerWeaverRobot.aseprite</t>
  </si>
  <si>
    <t>7e3d50ba80f8cc9499350a7ce3e79c16</t>
  </si>
  <si>
    <t>A00975</t>
  </si>
  <si>
    <t>FxTowerWeaverSamurai</t>
  </si>
  <si>
    <t>unity/Assets/_Sandbox/nilly-ctrl/Animations/Aseprite/Fx/FxTowerWeaverSamurai.aseprite</t>
  </si>
  <si>
    <t>85db2e57785cedd419fd7ec86a40862d</t>
  </si>
  <si>
    <t>A00976</t>
  </si>
  <si>
    <t>FxTowerWeaverSpace</t>
  </si>
  <si>
    <t>unity/Assets/_Sandbox/nilly-ctrl/Animations/Aseprite/Fx/FxTowerWeaverSpace.aseprite</t>
  </si>
  <si>
    <t>3255026e9683da14d81a299af2f95a9e</t>
  </si>
  <si>
    <t>A00977</t>
  </si>
  <si>
    <t>FxTowerWeaverSpooky</t>
  </si>
  <si>
    <t>unity/Assets/_Sandbox/nilly-ctrl/Animations/Aseprite/Fx/FxTowerWeaverSpooky.aseprite</t>
  </si>
  <si>
    <t>ab597256239ea1e4ea108881ad5c562d</t>
  </si>
  <si>
    <t>A00978</t>
  </si>
  <si>
    <t>FxTowerWeaverSteampunk</t>
  </si>
  <si>
    <t>unity/Assets/_Sandbox/nilly-ctrl/Animations/Aseprite/Fx/FxTowerWeaverSteampunk.aseprite</t>
  </si>
  <si>
    <t>eb57fd0543f35a846bba76db1a0125d1</t>
  </si>
  <si>
    <t>A00979</t>
  </si>
  <si>
    <t>FxTowerWeaverVaporwave</t>
  </si>
  <si>
    <t>unity/Assets/_Sandbox/nilly-ctrl/Animations/Aseprite/Fx/FxTowerWeaverVaporwave.aseprite</t>
  </si>
  <si>
    <t>f9efb97d7659a4644b456d8cdd18d498</t>
  </si>
  <si>
    <t>A00980</t>
  </si>
  <si>
    <t>FxWater</t>
  </si>
  <si>
    <t>unity/Assets/_Sandbox/nilly-ctrl/Animations/Aseprite/Fx/FxWater.aseprite</t>
  </si>
  <si>
    <t>53491c929393528438bebb38d50374aa</t>
  </si>
  <si>
    <t>A00981</t>
  </si>
  <si>
    <t>FxWaterCandy</t>
  </si>
  <si>
    <t>unity/Assets/_Sandbox/nilly-ctrl/Animations/Aseprite/Fx/FxWaterCandy.aseprite</t>
  </si>
  <si>
    <t>486016ae40dfc744bb39d8fcc984ef8f</t>
  </si>
  <si>
    <t>A00982</t>
  </si>
  <si>
    <t>FxWaterJungle</t>
  </si>
  <si>
    <t>unity/Assets/_Sandbox/nilly-ctrl/Animations/Aseprite/Fx/FxWaterJungle.aseprite</t>
  </si>
  <si>
    <t>b34c7052fe9cfe74b8916155425a2920</t>
  </si>
  <si>
    <t>A00983</t>
  </si>
  <si>
    <t>FxWaterMedieval</t>
  </si>
  <si>
    <t>unity/Assets/_Sandbox/nilly-ctrl/Animations/Aseprite/Fx/FxWaterMedieval.aseprite</t>
  </si>
  <si>
    <t>320c8b37cc758694b94fe819bfdbb47c</t>
  </si>
  <si>
    <t>A00984</t>
  </si>
  <si>
    <t>FxWaterMilitary</t>
  </si>
  <si>
    <t>unity/Assets/_Sandbox/nilly-ctrl/Animations/Aseprite/Fx/FxWaterMilitary.aseprite</t>
  </si>
  <si>
    <t>524c28379c5bdc04da57c1fdc72e09b7</t>
  </si>
  <si>
    <t>A00985</t>
  </si>
  <si>
    <t>FxWaterNeon</t>
  </si>
  <si>
    <t>unity/Assets/_Sandbox/nilly-ctrl/Animations/Aseprite/Fx/FxWaterNeon.aseprite</t>
  </si>
  <si>
    <t>132edd48b17c5ba48a1bd129628c4460</t>
  </si>
  <si>
    <t>A00986</t>
  </si>
  <si>
    <t>FxWaterNeonSpace</t>
  </si>
  <si>
    <t>unity/Assets/_Sandbox/nilly-ctrl/Animations/Aseprite/Fx/FxWaterNeonSpace.aseprite</t>
  </si>
  <si>
    <t>ccfd91e5d27ca8349867067d69f622fa</t>
  </si>
  <si>
    <t>A00987</t>
  </si>
  <si>
    <t>FxWaterPirate</t>
  </si>
  <si>
    <t>unity/Assets/_Sandbox/nilly-ctrl/Animations/Aseprite/Fx/FxWaterPirate.aseprite</t>
  </si>
  <si>
    <t>50e30ed77c78c314194684e18765a5c6</t>
  </si>
  <si>
    <t>A00988</t>
  </si>
  <si>
    <t>FxWaterRobot</t>
  </si>
  <si>
    <t>unity/Assets/_Sandbox/nilly-ctrl/Animations/Aseprite/Fx/FxWaterRobot.aseprite</t>
  </si>
  <si>
    <t>e1a2c1839f4d22544855da5fb85bb461</t>
  </si>
  <si>
    <t>A00989</t>
  </si>
  <si>
    <t>FxWaterSamurai</t>
  </si>
  <si>
    <t>unity/Assets/_Sandbox/nilly-ctrl/Animations/Aseprite/Fx/FxWaterSamurai.aseprite</t>
  </si>
  <si>
    <t>303b717d9a5ff474c9c76da74f88ad1b</t>
  </si>
  <si>
    <t>A00990</t>
  </si>
  <si>
    <t>FxWaterSpace</t>
  </si>
  <si>
    <t>unity/Assets/_Sandbox/nilly-ctrl/Animations/Aseprite/Fx/FxWaterSpace.aseprite</t>
  </si>
  <si>
    <t>78a4a4608fa9da540b39dfa181c263e2</t>
  </si>
  <si>
    <t>A00991</t>
  </si>
  <si>
    <t>FxWaterSpooky</t>
  </si>
  <si>
    <t>unity/Assets/_Sandbox/nilly-ctrl/Animations/Aseprite/Fx/FxWaterSpooky.aseprite</t>
  </si>
  <si>
    <t>78962ba325c2a8b46a66cf749fbe1005</t>
  </si>
  <si>
    <t>A00992</t>
  </si>
  <si>
    <t>FxWaterSteampunk</t>
  </si>
  <si>
    <t>unity/Assets/_Sandbox/nilly-ctrl/Animations/Aseprite/Fx/FxWaterSteampunk.aseprite</t>
  </si>
  <si>
    <t>1e9105150d5ca5746a3b341dd9e29d3e</t>
  </si>
  <si>
    <t>A00993</t>
  </si>
  <si>
    <t>FxWaterVaporwave</t>
  </si>
  <si>
    <t>unity/Assets/_Sandbox/nilly-ctrl/Animations/Aseprite/Fx/FxWaterVaporwave.aseprite</t>
  </si>
  <si>
    <t>6cdaf27008f562e4b8f31665bcbdfc16</t>
  </si>
  <si>
    <t>A00994</t>
  </si>
  <si>
    <t>FxWeather</t>
  </si>
  <si>
    <t>unity/Assets/_Sandbox/nilly-ctrl/Animations/Aseprite/Fx/FxWeather.aseprite</t>
  </si>
  <si>
    <t>8770acf55f5ea234b8c64a63ba88777f</t>
  </si>
  <si>
    <t>A00995</t>
  </si>
  <si>
    <t>FxWeatherCandy</t>
  </si>
  <si>
    <t>unity/Assets/_Sandbox/nilly-ctrl/Animations/Aseprite/Fx/FxWeatherCandy.aseprite</t>
  </si>
  <si>
    <t>320600c2113cd0a47b6ca0445ec8aa66</t>
  </si>
  <si>
    <t>A00996</t>
  </si>
  <si>
    <t>FxWeatherJungle</t>
  </si>
  <si>
    <t>unity/Assets/_Sandbox/nilly-ctrl/Animations/Aseprite/Fx/FxWeatherJungle.aseprite</t>
  </si>
  <si>
    <t>4011b2b5086046946a10a45329b56ee0</t>
  </si>
  <si>
    <t>A00997</t>
  </si>
  <si>
    <t>FxWeatherMedieval</t>
  </si>
  <si>
    <t>unity/Assets/_Sandbox/nilly-ctrl/Animations/Aseprite/Fx/FxWeatherMedieval.aseprite</t>
  </si>
  <si>
    <t>2e5259ae22c5b4842bfaa47ddf5ebdac</t>
  </si>
  <si>
    <t>A00998</t>
  </si>
  <si>
    <t>FxWeatherMilitary</t>
  </si>
  <si>
    <t>unity/Assets/_Sandbox/nilly-ctrl/Animations/Aseprite/Fx/FxWeatherMilitary.aseprite</t>
  </si>
  <si>
    <t>caa4dcd7da7e49a409c8543bda96dcd0</t>
  </si>
  <si>
    <t>A00999</t>
  </si>
  <si>
    <t>FxWeatherNeon</t>
  </si>
  <si>
    <t>unity/Assets/_Sandbox/nilly-ctrl/Animations/Aseprite/Fx/FxWeatherNeon.aseprite</t>
  </si>
  <si>
    <t>a39d9e90f036744488bd54ac1e3bb24f</t>
  </si>
  <si>
    <t>A01000</t>
  </si>
  <si>
    <t>FxWeatherNeonSpace</t>
  </si>
  <si>
    <t>unity/Assets/_Sandbox/nilly-ctrl/Animations/Aseprite/Fx/FxWeatherNeonSpace.aseprite</t>
  </si>
  <si>
    <t>2b525753cd4700d47a3ecf0e8e43bb0f</t>
  </si>
  <si>
    <t>A01001</t>
  </si>
  <si>
    <t>FxWeatherPirate</t>
  </si>
  <si>
    <t>unity/Assets/_Sandbox/nilly-ctrl/Animations/Aseprite/Fx/FxWeatherPirate.aseprite</t>
  </si>
  <si>
    <t>9f3822576710d1743aaa23019149a625</t>
  </si>
  <si>
    <t>A01002</t>
  </si>
  <si>
    <t>FxWeatherRobot</t>
  </si>
  <si>
    <t>unity/Assets/_Sandbox/nilly-ctrl/Animations/Aseprite/Fx/FxWeatherRobot.aseprite</t>
  </si>
  <si>
    <t>2d4cd4ea15a825c459d50a6269293133</t>
  </si>
  <si>
    <t>A01003</t>
  </si>
  <si>
    <t>FxWeatherSamurai</t>
  </si>
  <si>
    <t>unity/Assets/_Sandbox/nilly-ctrl/Animations/Aseprite/Fx/FxWeatherSamurai.aseprite</t>
  </si>
  <si>
    <t>96fae467084caca4a8bcb04ed1d21b5c</t>
  </si>
  <si>
    <t>A01004</t>
  </si>
  <si>
    <t>FxWeatherSpace</t>
  </si>
  <si>
    <t>unity/Assets/_Sandbox/nilly-ctrl/Animations/Aseprite/Fx/FxWeatherSpace.aseprite</t>
  </si>
  <si>
    <t>e821648da1a7cd048b56438006a43313</t>
  </si>
  <si>
    <t>A01005</t>
  </si>
  <si>
    <t>FxWeatherSpooky</t>
  </si>
  <si>
    <t>unity/Assets/_Sandbox/nilly-ctrl/Animations/Aseprite/Fx/FxWeatherSpooky.aseprite</t>
  </si>
  <si>
    <t>39c8a52de566d80438f6814b90a659dc</t>
  </si>
  <si>
    <t>A01006</t>
  </si>
  <si>
    <t>FxWeatherSteampunk</t>
  </si>
  <si>
    <t>unity/Assets/_Sandbox/nilly-ctrl/Animations/Aseprite/Fx/FxWeatherSteampunk.aseprite</t>
  </si>
  <si>
    <t>d55f2589b497968489eed7d1e53f6198</t>
  </si>
  <si>
    <t>A01007</t>
  </si>
  <si>
    <t>FxWeatherVaporwave</t>
  </si>
  <si>
    <t>unity/Assets/_Sandbox/nilly-ctrl/Animations/Aseprite/Fx/FxWeatherVaporwave.aseprite</t>
  </si>
  <si>
    <t>482c2ff1996b27047990adf7dc3861d0</t>
  </si>
  <si>
    <t>A01008</t>
  </si>
  <si>
    <t>FxWebThread</t>
  </si>
  <si>
    <t>unity/Assets/_Sandbox/nilly-ctrl/Animations/Aseprite/Fx/FxWebThread.aseprite</t>
  </si>
  <si>
    <t>c18716ebcbc9cf84c8887f90e5864155</t>
  </si>
  <si>
    <t>A01009</t>
  </si>
  <si>
    <t>FxHazard</t>
  </si>
  <si>
    <t>Aseprite/Projectiles</t>
  </si>
  <si>
    <t>GrayboxAnimLibrary, GrayboxHazard</t>
  </si>
  <si>
    <t>unity/Assets/_Sandbox/nilly-ctrl/Animations/Aseprite/Projectiles/FxHazard.aseprite</t>
  </si>
  <si>
    <t>eaccf4d1069783f43aa35eac0fb6b239</t>
  </si>
  <si>
    <t>A01010</t>
  </si>
  <si>
    <t>FxHazardCandy</t>
  </si>
  <si>
    <t>unity/Assets/_Sandbox/nilly-ctrl/Animations/Aseprite/Projectiles/FxHazardCandy.aseprite</t>
  </si>
  <si>
    <t>ea956224bb4385b45a83b1c6b4f157db</t>
  </si>
  <si>
    <t>A01011</t>
  </si>
  <si>
    <t>FxHazardJungle</t>
  </si>
  <si>
    <t>unity/Assets/_Sandbox/nilly-ctrl/Animations/Aseprite/Projectiles/FxHazardJungle.aseprite</t>
  </si>
  <si>
    <t>d8384b068b0e5c54c85ebba6c785918a</t>
  </si>
  <si>
    <t>A01012</t>
  </si>
  <si>
    <t>FxHazardMedieval</t>
  </si>
  <si>
    <t>unity/Assets/_Sandbox/nilly-ctrl/Animations/Aseprite/Projectiles/FxHazardMedieval.aseprite</t>
  </si>
  <si>
    <t>18280f8fdaef4e54e9f9f007bed5477e</t>
  </si>
  <si>
    <t>A01013</t>
  </si>
  <si>
    <t>FxHazardMilitary</t>
  </si>
  <si>
    <t>unity/Assets/_Sandbox/nilly-ctrl/Animations/Aseprite/Projectiles/FxHazardMilitary.aseprite</t>
  </si>
  <si>
    <t>28f4659201ddd9044887745f7e6a4d32</t>
  </si>
  <si>
    <t>A01014</t>
  </si>
  <si>
    <t>FxHazardNeon</t>
  </si>
  <si>
    <t>unity/Assets/_Sandbox/nilly-ctrl/Animations/Aseprite/Projectiles/FxHazardNeon.aseprite</t>
  </si>
  <si>
    <t>602579f968dd31e4f90301f8898dee13</t>
  </si>
  <si>
    <t>A01015</t>
  </si>
  <si>
    <t>FxHazardNeonSpace</t>
  </si>
  <si>
    <t>unity/Assets/_Sandbox/nilly-ctrl/Animations/Aseprite/Projectiles/FxHazardNeonSpace.aseprite</t>
  </si>
  <si>
    <t>931b25611a643cb47ab64edd6d22dd60</t>
  </si>
  <si>
    <t>A01016</t>
  </si>
  <si>
    <t>FxHazardPirate</t>
  </si>
  <si>
    <t>unity/Assets/_Sandbox/nilly-ctrl/Animations/Aseprite/Projectiles/FxHazardPirate.aseprite</t>
  </si>
  <si>
    <t>62d9f0f3dde5eaa4cb821b9c6167efed</t>
  </si>
  <si>
    <t>A01017</t>
  </si>
  <si>
    <t>FxHazardRobot</t>
  </si>
  <si>
    <t>unity/Assets/_Sandbox/nilly-ctrl/Animations/Aseprite/Projectiles/FxHazardRobot.aseprite</t>
  </si>
  <si>
    <t>ef0aba075bb4aad4ebf355babedd0dbe</t>
  </si>
  <si>
    <t>A01018</t>
  </si>
  <si>
    <t>FxHazardSamurai</t>
  </si>
  <si>
    <t>unity/Assets/_Sandbox/nilly-ctrl/Animations/Aseprite/Projectiles/FxHazardSamurai.aseprite</t>
  </si>
  <si>
    <t>f6a6d5765b4fbcc4ea2deb8a7107d4cc</t>
  </si>
  <si>
    <t>A01019</t>
  </si>
  <si>
    <t>FxHazardSpace</t>
  </si>
  <si>
    <t>unity/Assets/_Sandbox/nilly-ctrl/Animations/Aseprite/Projectiles/FxHazardSpace.aseprite</t>
  </si>
  <si>
    <t>543613bb2aea1f8469af54bf08dd2c20</t>
  </si>
  <si>
    <t>A01020</t>
  </si>
  <si>
    <t>FxHazardSpooky</t>
  </si>
  <si>
    <t>unity/Assets/_Sandbox/nilly-ctrl/Animations/Aseprite/Projectiles/FxHazardSpooky.aseprite</t>
  </si>
  <si>
    <t>f8fff9a6c7fa14f4d9ab3e6400e22ade</t>
  </si>
  <si>
    <t>A01021</t>
  </si>
  <si>
    <t>FxHazardSteampunk</t>
  </si>
  <si>
    <t>unity/Assets/_Sandbox/nilly-ctrl/Animations/Aseprite/Projectiles/FxHazardSteampunk.aseprite</t>
  </si>
  <si>
    <t>61c93a6df22b5e447a93659578566f6d</t>
  </si>
  <si>
    <t>A01022</t>
  </si>
  <si>
    <t>FxHazardVaporwave</t>
  </si>
  <si>
    <t>unity/Assets/_Sandbox/nilly-ctrl/Animations/Aseprite/Projectiles/FxHazardVaporwave.aseprite</t>
  </si>
  <si>
    <t>5387819bc8855b0488b8e6bdaf20fa41</t>
  </si>
  <si>
    <t>A01023</t>
  </si>
  <si>
    <t>ProjFragment</t>
  </si>
  <si>
    <t>GrayboxAnimLibrary, GrayboxFragment</t>
  </si>
  <si>
    <t>unity/Assets/_Sandbox/nilly-ctrl/Animations/Aseprite/Projectiles/ProjFragment.aseprite</t>
  </si>
  <si>
    <t>34cc2035fd9a7c94f9cc89b825288c40</t>
  </si>
  <si>
    <t>A01024</t>
  </si>
  <si>
    <t>ProjFragmentCandy</t>
  </si>
  <si>
    <t>unity/Assets/_Sandbox/nilly-ctrl/Animations/Aseprite/Projectiles/ProjFragmentCandy.aseprite</t>
  </si>
  <si>
    <t>f287f0e4e44ea534a916e25985ca5d01</t>
  </si>
  <si>
    <t>A01025</t>
  </si>
  <si>
    <t>ProjFragmentJungle</t>
  </si>
  <si>
    <t>unity/Assets/_Sandbox/nilly-ctrl/Animations/Aseprite/Projectiles/ProjFragmentJungle.aseprite</t>
  </si>
  <si>
    <t>a42b52b2e3186864ebdbde72b6666258</t>
  </si>
  <si>
    <t>A01026</t>
  </si>
  <si>
    <t>ProjFragmentMedieval</t>
  </si>
  <si>
    <t>unity/Assets/_Sandbox/nilly-ctrl/Animations/Aseprite/Projectiles/ProjFragmentMedieval.aseprite</t>
  </si>
  <si>
    <t>98942bb4abc974b4e9534a93d37e40d5</t>
  </si>
  <si>
    <t>A01027</t>
  </si>
  <si>
    <t>ProjFragmentMilitary</t>
  </si>
  <si>
    <t>unity/Assets/_Sandbox/nilly-ctrl/Animations/Aseprite/Projectiles/ProjFragmentMilitary.aseprite</t>
  </si>
  <si>
    <t>edf7d6599e4de394d8f23a2a0b04f6e0</t>
  </si>
  <si>
    <t>A01028</t>
  </si>
  <si>
    <t>ProjFragmentNeon</t>
  </si>
  <si>
    <t>unity/Assets/_Sandbox/nilly-ctrl/Animations/Aseprite/Projectiles/ProjFragmentNeon.aseprite</t>
  </si>
  <si>
    <t>708a8d8679f387f4cb5e19f394e4caf1</t>
  </si>
  <si>
    <t>A01029</t>
  </si>
  <si>
    <t>ProjFragmentNeonSpace</t>
  </si>
  <si>
    <t>unity/Assets/_Sandbox/nilly-ctrl/Animations/Aseprite/Projectiles/ProjFragmentNeonSpace.aseprite</t>
  </si>
  <si>
    <t>2d50f8a28e232b34f87740c33dfe8eaa</t>
  </si>
  <si>
    <t>A01030</t>
  </si>
  <si>
    <t>ProjFragmentPirate</t>
  </si>
  <si>
    <t>unity/Assets/_Sandbox/nilly-ctrl/Animations/Aseprite/Projectiles/ProjFragmentPirate.aseprite</t>
  </si>
  <si>
    <t>0760df9910a81b0479887ef118274fcb</t>
  </si>
  <si>
    <t>A01031</t>
  </si>
  <si>
    <t>ProjFragmentRobot</t>
  </si>
  <si>
    <t>unity/Assets/_Sandbox/nilly-ctrl/Animations/Aseprite/Projectiles/ProjFragmentRobot.aseprite</t>
  </si>
  <si>
    <t>46dac04f6f36dcc4695b64c992a4d974</t>
  </si>
  <si>
    <t>A01032</t>
  </si>
  <si>
    <t>ProjFragmentSamurai</t>
  </si>
  <si>
    <t>unity/Assets/_Sandbox/nilly-ctrl/Animations/Aseprite/Projectiles/ProjFragmentSamurai.aseprite</t>
  </si>
  <si>
    <t>af96c25ab4a2961478b406a1821574e7</t>
  </si>
  <si>
    <t>A01033</t>
  </si>
  <si>
    <t>ProjFragmentSpace</t>
  </si>
  <si>
    <t>unity/Assets/_Sandbox/nilly-ctrl/Animations/Aseprite/Projectiles/ProjFragmentSpace.aseprite</t>
  </si>
  <si>
    <t>0661abd8b671fcc4eb16c7ea80aeb33e</t>
  </si>
  <si>
    <t>A01034</t>
  </si>
  <si>
    <t>ProjFragmentSpooky</t>
  </si>
  <si>
    <t>unity/Assets/_Sandbox/nilly-ctrl/Animations/Aseprite/Projectiles/ProjFragmentSpooky.aseprite</t>
  </si>
  <si>
    <t>eeaf11c550b997941b4926dba81f4a2c</t>
  </si>
  <si>
    <t>A01035</t>
  </si>
  <si>
    <t>ProjFragmentSteampunk</t>
  </si>
  <si>
    <t>unity/Assets/_Sandbox/nilly-ctrl/Animations/Aseprite/Projectiles/ProjFragmentSteampunk.aseprite</t>
  </si>
  <si>
    <t>0d8f97aa0a60bb6499881c5087273ab3</t>
  </si>
  <si>
    <t>A01036</t>
  </si>
  <si>
    <t>ProjFragmentVaporwave</t>
  </si>
  <si>
    <t>unity/Assets/_Sandbox/nilly-ctrl/Animations/Aseprite/Projectiles/ProjFragmentVaporwave.aseprite</t>
  </si>
  <si>
    <t>8f372e41e42de5143b0027ada7826e18</t>
  </si>
  <si>
    <t>A01037</t>
  </si>
  <si>
    <t>ProjHoming</t>
  </si>
  <si>
    <t>GrayboxAnimLibrary, GrayboxHomingBullet</t>
  </si>
  <si>
    <t>unity/Assets/_Sandbox/nilly-ctrl/Animations/Aseprite/Projectiles/ProjHoming.aseprite</t>
  </si>
  <si>
    <t>e081805cde9693a4699fdd536dd9212b</t>
  </si>
  <si>
    <t>A01038</t>
  </si>
  <si>
    <t>ProjHomingCandy</t>
  </si>
  <si>
    <t>unity/Assets/_Sandbox/nilly-ctrl/Animations/Aseprite/Projectiles/ProjHomingCandy.aseprite</t>
  </si>
  <si>
    <t>85006d426eeba014ea93018534acf528</t>
  </si>
  <si>
    <t>A01039</t>
  </si>
  <si>
    <t>ProjHomingJungle</t>
  </si>
  <si>
    <t>unity/Assets/_Sandbox/nilly-ctrl/Animations/Aseprite/Projectiles/ProjHomingJungle.aseprite</t>
  </si>
  <si>
    <t>f2a904a036f0112498be389dde231633</t>
  </si>
  <si>
    <t>A01040</t>
  </si>
  <si>
    <t>ProjHomingMedieval</t>
  </si>
  <si>
    <t>unity/Assets/_Sandbox/nilly-ctrl/Animations/Aseprite/Projectiles/ProjHomingMedieval.aseprite</t>
  </si>
  <si>
    <t>db53d4c2f63b62343863b20e959a297a</t>
  </si>
  <si>
    <t>A01041</t>
  </si>
  <si>
    <t>ProjHomingMilitary</t>
  </si>
  <si>
    <t>unity/Assets/_Sandbox/nilly-ctrl/Animations/Aseprite/Projectiles/ProjHomingMilitary.aseprite</t>
  </si>
  <si>
    <t>b0bfc238ae94ef54e961526bd41c6dd2</t>
  </si>
  <si>
    <t>A01042</t>
  </si>
  <si>
    <t>ProjHomingNeon</t>
  </si>
  <si>
    <t>unity/Assets/_Sandbox/nilly-ctrl/Animations/Aseprite/Projectiles/ProjHomingNeon.aseprite</t>
  </si>
  <si>
    <t>e3ce24fa5fb1fbd438ab18a05ae395ed</t>
  </si>
  <si>
    <t>A01043</t>
  </si>
  <si>
    <t>ProjHomingNeonSpace</t>
  </si>
  <si>
    <t>unity/Assets/_Sandbox/nilly-ctrl/Animations/Aseprite/Projectiles/ProjHomingNeonSpace.aseprite</t>
  </si>
  <si>
    <t>2b4456069e9bb0e4fad0d7c3bf2a1c4e</t>
  </si>
  <si>
    <t>A01044</t>
  </si>
  <si>
    <t>ProjHomingPirate</t>
  </si>
  <si>
    <t>unity/Assets/_Sandbox/nilly-ctrl/Animations/Aseprite/Projectiles/ProjHomingPirate.aseprite</t>
  </si>
  <si>
    <t>10950e1bc938fb242a32fe9f48661f71</t>
  </si>
  <si>
    <t>A01045</t>
  </si>
  <si>
    <t>ProjHomingRobot</t>
  </si>
  <si>
    <t>unity/Assets/_Sandbox/nilly-ctrl/Animations/Aseprite/Projectiles/ProjHomingRobot.aseprite</t>
  </si>
  <si>
    <t>edda98706ca8aea47943f177f5f8f568</t>
  </si>
  <si>
    <t>A01046</t>
  </si>
  <si>
    <t>ProjHomingSamurai</t>
  </si>
  <si>
    <t>unity/Assets/_Sandbox/nilly-ctrl/Animations/Aseprite/Projectiles/ProjHomingSamurai.aseprite</t>
  </si>
  <si>
    <t>e4f356f1aa33ea24e88e23eaacbd189b</t>
  </si>
  <si>
    <t>A01047</t>
  </si>
  <si>
    <t>ProjHomingSpace</t>
  </si>
  <si>
    <t>unity/Assets/_Sandbox/nilly-ctrl/Animations/Aseprite/Projectiles/ProjHomingSpace.aseprite</t>
  </si>
  <si>
    <t>128d4b77767a9614988f7eb34e054b5a</t>
  </si>
  <si>
    <t>A01048</t>
  </si>
  <si>
    <t>ProjHomingSpooky</t>
  </si>
  <si>
    <t>unity/Assets/_Sandbox/nilly-ctrl/Animations/Aseprite/Projectiles/ProjHomingSpooky.aseprite</t>
  </si>
  <si>
    <t>8990cb4cfa0fb8b4c8e587424827c5b7</t>
  </si>
  <si>
    <t>A01049</t>
  </si>
  <si>
    <t>ProjHomingSteampunk</t>
  </si>
  <si>
    <t>unity/Assets/_Sandbox/nilly-ctrl/Animations/Aseprite/Projectiles/ProjHomingSteampunk.aseprite</t>
  </si>
  <si>
    <t>a271bdb92dbb1fd458e905d0e96ed66b</t>
  </si>
  <si>
    <t>A01050</t>
  </si>
  <si>
    <t>ProjHomingVaporwave</t>
  </si>
  <si>
    <t>unity/Assets/_Sandbox/nilly-ctrl/Animations/Aseprite/Projectiles/ProjHomingVaporwave.aseprite</t>
  </si>
  <si>
    <t>55ca628db94d1db479d8fac3124f011f</t>
  </si>
  <si>
    <t>A01051</t>
  </si>
  <si>
    <t>ProjLinear</t>
  </si>
  <si>
    <t>GrayboxAnimLibrary, GrayboxBullet</t>
  </si>
  <si>
    <t>unity/Assets/_Sandbox/nilly-ctrl/Animations/Aseprite/Projectiles/ProjLinear.aseprite</t>
  </si>
  <si>
    <t>5875c3508b1d7d4459339ab4ac9b2cdb</t>
  </si>
  <si>
    <t>A01052</t>
  </si>
  <si>
    <t>ProjLinearCandy</t>
  </si>
  <si>
    <t>unity/Assets/_Sandbox/nilly-ctrl/Animations/Aseprite/Projectiles/ProjLinearCandy.aseprite</t>
  </si>
  <si>
    <t>3b70ad4018d127e42a228fbc08da3b1d</t>
  </si>
  <si>
    <t>A01053</t>
  </si>
  <si>
    <t>ProjLinearJungle</t>
  </si>
  <si>
    <t>unity/Assets/_Sandbox/nilly-ctrl/Animations/Aseprite/Projectiles/ProjLinearJungle.aseprite</t>
  </si>
  <si>
    <t>57af6da003ce2254f8a7a19bb87f0c56</t>
  </si>
  <si>
    <t>A01054</t>
  </si>
  <si>
    <t>ProjLinearMedieval</t>
  </si>
  <si>
    <t>unity/Assets/_Sandbox/nilly-ctrl/Animations/Aseprite/Projectiles/ProjLinearMedieval.aseprite</t>
  </si>
  <si>
    <t>61957d75dd0f6834f80799a7be864562</t>
  </si>
  <si>
    <t>A01055</t>
  </si>
  <si>
    <t>ProjLinearMilitary</t>
  </si>
  <si>
    <t>unity/Assets/_Sandbox/nilly-ctrl/Animations/Aseprite/Projectiles/ProjLinearMilitary.aseprite</t>
  </si>
  <si>
    <t>5a8e882e0c8decf449d920c6e753d99d</t>
  </si>
  <si>
    <t>A01056</t>
  </si>
  <si>
    <t>ProjLinearNeon</t>
  </si>
  <si>
    <t>unity/Assets/_Sandbox/nilly-ctrl/Animations/Aseprite/Projectiles/ProjLinearNeon.aseprite</t>
  </si>
  <si>
    <t>03a0749e960f8d7499ffdc9d1afc4595</t>
  </si>
  <si>
    <t>A01057</t>
  </si>
  <si>
    <t>ProjLinearNeonSpace</t>
  </si>
  <si>
    <t>unity/Assets/_Sandbox/nilly-ctrl/Animations/Aseprite/Projectiles/ProjLinearNeonSpace.aseprite</t>
  </si>
  <si>
    <t>f01a1dcdd2bedde48bb31eefbda56cfe</t>
  </si>
  <si>
    <t>A01058</t>
  </si>
  <si>
    <t>ProjLinearPirate</t>
  </si>
  <si>
    <t>unity/Assets/_Sandbox/nilly-ctrl/Animations/Aseprite/Projectiles/ProjLinearPirate.aseprite</t>
  </si>
  <si>
    <t>7c381a6ca4756b343b58bb55197c6414</t>
  </si>
  <si>
    <t>A01059</t>
  </si>
  <si>
    <t>ProjLinearRobot</t>
  </si>
  <si>
    <t>unity/Assets/_Sandbox/nilly-ctrl/Animations/Aseprite/Projectiles/ProjLinearRobot.aseprite</t>
  </si>
  <si>
    <t>442ca2bcced0f874489af89e9a696c4f</t>
  </si>
  <si>
    <t>A01060</t>
  </si>
  <si>
    <t>ProjLinearSamurai</t>
  </si>
  <si>
    <t>unity/Assets/_Sandbox/nilly-ctrl/Animations/Aseprite/Projectiles/ProjLinearSamurai.aseprite</t>
  </si>
  <si>
    <t>6f7e32014fb451045ae880598f159120</t>
  </si>
  <si>
    <t>A01061</t>
  </si>
  <si>
    <t>ProjLinearSpace</t>
  </si>
  <si>
    <t>unity/Assets/_Sandbox/nilly-ctrl/Animations/Aseprite/Projectiles/ProjLinearSpace.aseprite</t>
  </si>
  <si>
    <t>ea1f272827cfba04a950dfd7a748eced</t>
  </si>
  <si>
    <t>A01062</t>
  </si>
  <si>
    <t>ProjLinearSpooky</t>
  </si>
  <si>
    <t>unity/Assets/_Sandbox/nilly-ctrl/Animations/Aseprite/Projectiles/ProjLinearSpooky.aseprite</t>
  </si>
  <si>
    <t>50d42d40bd91d0841b46a67a21dbf805</t>
  </si>
  <si>
    <t>A01063</t>
  </si>
  <si>
    <t>ProjLinearSteampunk</t>
  </si>
  <si>
    <t>unity/Assets/_Sandbox/nilly-ctrl/Animations/Aseprite/Projectiles/ProjLinearSteampunk.aseprite</t>
  </si>
  <si>
    <t>e593424fc8c2d3d43af0ee75d6c86366</t>
  </si>
  <si>
    <t>A01064</t>
  </si>
  <si>
    <t>ProjLinearVaporwave</t>
  </si>
  <si>
    <t>unity/Assets/_Sandbox/nilly-ctrl/Animations/Aseprite/Projectiles/ProjLinearVaporwave.aseprite</t>
  </si>
  <si>
    <t>9089e6a807476504b8c9a055cfbc65c3</t>
  </si>
  <si>
    <t>A01065</t>
  </si>
  <si>
    <t>ProjMortar</t>
  </si>
  <si>
    <t>GrayboxAnimLibrary, GrayboxMortar</t>
  </si>
  <si>
    <t>unity/Assets/_Sandbox/nilly-ctrl/Animations/Aseprite/Projectiles/ProjMortar.aseprite</t>
  </si>
  <si>
    <t>5f4d677a8177cc543b3057b1ac410ba9</t>
  </si>
  <si>
    <t>A01066</t>
  </si>
  <si>
    <t>ProjMortarCandy</t>
  </si>
  <si>
    <t>unity/Assets/_Sandbox/nilly-ctrl/Animations/Aseprite/Projectiles/ProjMortarCandy.aseprite</t>
  </si>
  <si>
    <t>41d5dc4f6939b3a4084c51519cc322f4</t>
  </si>
  <si>
    <t>A01067</t>
  </si>
  <si>
    <t>ProjMortarJungle</t>
  </si>
  <si>
    <t>unity/Assets/_Sandbox/nilly-ctrl/Animations/Aseprite/Projectiles/ProjMortarJungle.aseprite</t>
  </si>
  <si>
    <t>fa1a6a98994bc5a4d83a521a8bdb3c2f</t>
  </si>
  <si>
    <t>A01068</t>
  </si>
  <si>
    <t>ProjMortarMedieval</t>
  </si>
  <si>
    <t>unity/Assets/_Sandbox/nilly-ctrl/Animations/Aseprite/Projectiles/ProjMortarMedieval.aseprite</t>
  </si>
  <si>
    <t>4f5d15be6ed81be4fa36a1444ab5748f</t>
  </si>
  <si>
    <t>A01069</t>
  </si>
  <si>
    <t>ProjMortarMilitary</t>
  </si>
  <si>
    <t>unity/Assets/_Sandbox/nilly-ctrl/Animations/Aseprite/Projectiles/ProjMortarMilitary.aseprite</t>
  </si>
  <si>
    <t>176071f87603fe24fa8548dc79045cf8</t>
  </si>
  <si>
    <t>A01070</t>
  </si>
  <si>
    <t>ProjMortarNeon</t>
  </si>
  <si>
    <t>unity/Assets/_Sandbox/nilly-ctrl/Animations/Aseprite/Projectiles/ProjMortarNeon.aseprite</t>
  </si>
  <si>
    <t>fb645069037dcbe4d9f84f2b28c50fac</t>
  </si>
  <si>
    <t>A01071</t>
  </si>
  <si>
    <t>ProjMortarNeonSpace</t>
  </si>
  <si>
    <t>unity/Assets/_Sandbox/nilly-ctrl/Animations/Aseprite/Projectiles/ProjMortarNeonSpace.aseprite</t>
  </si>
  <si>
    <t>6c2b2b65c4576a949918ab860e34dcbc</t>
  </si>
  <si>
    <t>A01072</t>
  </si>
  <si>
    <t>ProjMortarPirate</t>
  </si>
  <si>
    <t>unity/Assets/_Sandbox/nilly-ctrl/Animations/Aseprite/Projectiles/ProjMortarPirate.aseprite</t>
  </si>
  <si>
    <t>0d5ce70a549dc464c97afe1e8833c23d</t>
  </si>
  <si>
    <t>A01073</t>
  </si>
  <si>
    <t>ProjMortarRobot</t>
  </si>
  <si>
    <t>unity/Assets/_Sandbox/nilly-ctrl/Animations/Aseprite/Projectiles/ProjMortarRobot.aseprite</t>
  </si>
  <si>
    <t>a7072abb4e212644698b017b7249dd32</t>
  </si>
  <si>
    <t>A01074</t>
  </si>
  <si>
    <t>ProjMortarSamurai</t>
  </si>
  <si>
    <t>unity/Assets/_Sandbox/nilly-ctrl/Animations/Aseprite/Projectiles/ProjMortarSamurai.aseprite</t>
  </si>
  <si>
    <t>cc61c2f42c3e0dc43bf0c1abd6299c4b</t>
  </si>
  <si>
    <t>A01075</t>
  </si>
  <si>
    <t>ProjMortarSpace</t>
  </si>
  <si>
    <t>unity/Assets/_Sandbox/nilly-ctrl/Animations/Aseprite/Projectiles/ProjMortarSpace.aseprite</t>
  </si>
  <si>
    <t>748db4650fd2af64d96f34845f14dd6b</t>
  </si>
  <si>
    <t>A01076</t>
  </si>
  <si>
    <t>ProjMortarSpooky</t>
  </si>
  <si>
    <t>unity/Assets/_Sandbox/nilly-ctrl/Animations/Aseprite/Projectiles/ProjMortarSpooky.aseprite</t>
  </si>
  <si>
    <t>7a1b6bece38a94b489e65c6dceec5962</t>
  </si>
  <si>
    <t>A01077</t>
  </si>
  <si>
    <t>ProjMortarSteampunk</t>
  </si>
  <si>
    <t>unity/Assets/_Sandbox/nilly-ctrl/Animations/Aseprite/Projectiles/ProjMortarSteampunk.aseprite</t>
  </si>
  <si>
    <t>762f97e24f5ded84db52296ba04b27dd</t>
  </si>
  <si>
    <t>A01078</t>
  </si>
  <si>
    <t>ProjMortarVaporwave</t>
  </si>
  <si>
    <t>unity/Assets/_Sandbox/nilly-ctrl/Animations/Aseprite/Projectiles/ProjMortarVaporwave.aseprite</t>
  </si>
  <si>
    <t>2be3a0007b465b446be65dd94d083862</t>
  </si>
  <si>
    <t>A01079</t>
  </si>
  <si>
    <t>ProjRicochet</t>
  </si>
  <si>
    <t>GrayboxAnimLibrary, GrayboxRicochet</t>
  </si>
  <si>
    <t>unity/Assets/_Sandbox/nilly-ctrl/Animations/Aseprite/Projectiles/ProjRicochet.aseprite</t>
  </si>
  <si>
    <t>93597c0d4b2fb5548b096cc7499b9f01</t>
  </si>
  <si>
    <t>A01080</t>
  </si>
  <si>
    <t>ProjRicochetCandy</t>
  </si>
  <si>
    <t>unity/Assets/_Sandbox/nilly-ctrl/Animations/Aseprite/Projectiles/ProjRicochetCandy.aseprite</t>
  </si>
  <si>
    <t>54735fe4ac04ee24d89e0bf888978a3b</t>
  </si>
  <si>
    <t>A01081</t>
  </si>
  <si>
    <t>ProjRicochetJungle</t>
  </si>
  <si>
    <t>unity/Assets/_Sandbox/nilly-ctrl/Animations/Aseprite/Projectiles/ProjRicochetJungle.aseprite</t>
  </si>
  <si>
    <t>8a36fd80c0437134b9b95f00e5fed168</t>
  </si>
  <si>
    <t>A01082</t>
  </si>
  <si>
    <t>ProjRicochetMedieval</t>
  </si>
  <si>
    <t>unity/Assets/_Sandbox/nilly-ctrl/Animations/Aseprite/Projectiles/ProjRicochetMedieval.aseprite</t>
  </si>
  <si>
    <t>eb4b7278fa34f864cb87cb22e0cd5a71</t>
  </si>
  <si>
    <t>A01083</t>
  </si>
  <si>
    <t>ProjRicochetMilitary</t>
  </si>
  <si>
    <t>unity/Assets/_Sandbox/nilly-ctrl/Animations/Aseprite/Projectiles/ProjRicochetMilitary.aseprite</t>
  </si>
  <si>
    <t>aa41fc705f0b32f4480132532dc2cb52</t>
  </si>
  <si>
    <t>A01084</t>
  </si>
  <si>
    <t>ProjRicochetNeon</t>
  </si>
  <si>
    <t>unity/Assets/_Sandbox/nilly-ctrl/Animations/Aseprite/Projectiles/ProjRicochetNeon.aseprite</t>
  </si>
  <si>
    <t>3b0fc13d897d5e449b8e9c9d2d0bb34e</t>
  </si>
  <si>
    <t>A01085</t>
  </si>
  <si>
    <t>ProjRicochetNeonSpace</t>
  </si>
  <si>
    <t>unity/Assets/_Sandbox/nilly-ctrl/Animations/Aseprite/Projectiles/ProjRicochetNeonSpace.aseprite</t>
  </si>
  <si>
    <t>2c67d00aa665ab443a4df25a6cf1ad42</t>
  </si>
  <si>
    <t>A01086</t>
  </si>
  <si>
    <t>ProjRicochetPirate</t>
  </si>
  <si>
    <t>unity/Assets/_Sandbox/nilly-ctrl/Animations/Aseprite/Projectiles/ProjRicochetPirate.aseprite</t>
  </si>
  <si>
    <t>c7dc6bb27b63dd9419293764ba44eb26</t>
  </si>
  <si>
    <t>A01087</t>
  </si>
  <si>
    <t>ProjRicochetRobot</t>
  </si>
  <si>
    <t>unity/Assets/_Sandbox/nilly-ctrl/Animations/Aseprite/Projectiles/ProjRicochetRobot.aseprite</t>
  </si>
  <si>
    <t>ade8a773af8229f468c18d2a5e2df665</t>
  </si>
  <si>
    <t>A01088</t>
  </si>
  <si>
    <t>ProjRicochetSamurai</t>
  </si>
  <si>
    <t>unity/Assets/_Sandbox/nilly-ctrl/Animations/Aseprite/Projectiles/ProjRicochetSamurai.aseprite</t>
  </si>
  <si>
    <t>5854a4956e0420945a5c869ab5615f2a</t>
  </si>
  <si>
    <t>A01089</t>
  </si>
  <si>
    <t>ProjRicochetSpace</t>
  </si>
  <si>
    <t>unity/Assets/_Sandbox/nilly-ctrl/Animations/Aseprite/Projectiles/ProjRicochetSpace.aseprite</t>
  </si>
  <si>
    <t>e0e7cf30406cbfd43a9d211e12599731</t>
  </si>
  <si>
    <t>A01090</t>
  </si>
  <si>
    <t>ProjRicochetSpooky</t>
  </si>
  <si>
    <t>unity/Assets/_Sandbox/nilly-ctrl/Animations/Aseprite/Projectiles/ProjRicochetSpooky.aseprite</t>
  </si>
  <si>
    <t>da6bee3133f24c64f958bd1024704dbf</t>
  </si>
  <si>
    <t>A01091</t>
  </si>
  <si>
    <t>ProjRicochetSteampunk</t>
  </si>
  <si>
    <t>unity/Assets/_Sandbox/nilly-ctrl/Animations/Aseprite/Projectiles/ProjRicochetSteampunk.aseprite</t>
  </si>
  <si>
    <t>4d4d9311a26d87b4d994277bee841607</t>
  </si>
  <si>
    <t>A01092</t>
  </si>
  <si>
    <t>ProjRicochetVaporwave</t>
  </si>
  <si>
    <t>unity/Assets/_Sandbox/nilly-ctrl/Animations/Aseprite/Projectiles/ProjRicochetVaporwave.aseprite</t>
  </si>
  <si>
    <t>65a6ae447e25fc64b8d9d454c3ef4905</t>
  </si>
  <si>
    <t>A01093</t>
  </si>
  <si>
    <t>AntGuard</t>
  </si>
  <si>
    <t>Aseprite/Props</t>
  </si>
  <si>
    <t>unity/Assets/_Sandbox/nilly-ctrl/Animations/Aseprite/Props/AntGuard.aseprite</t>
  </si>
  <si>
    <t>aea63dd2febb2d74689614797904bfd8</t>
  </si>
  <si>
    <t>A01094</t>
  </si>
  <si>
    <t>AntGuardCandy</t>
  </si>
  <si>
    <t>unity/Assets/_Sandbox/nilly-ctrl/Animations/Aseprite/Props/AntGuardCandy.aseprite</t>
  </si>
  <si>
    <t>2fc402fe4feae8b4ebc55225ec2fb4a1</t>
  </si>
  <si>
    <t>A01095</t>
  </si>
  <si>
    <t>AntGuardJungle</t>
  </si>
  <si>
    <t>unity/Assets/_Sandbox/nilly-ctrl/Animations/Aseprite/Props/AntGuardJungle.aseprite</t>
  </si>
  <si>
    <t>fcca3d18674bcb64caa28f1c852d7200</t>
  </si>
  <si>
    <t>A01096</t>
  </si>
  <si>
    <t>AntGuardMedieval</t>
  </si>
  <si>
    <t>unity/Assets/_Sandbox/nilly-ctrl/Animations/Aseprite/Props/AntGuardMedieval.aseprite</t>
  </si>
  <si>
    <t>43f14f9a366d8d947a781d48f00e39e0</t>
  </si>
  <si>
    <t>A01097</t>
  </si>
  <si>
    <t>AntGuardMilitary</t>
  </si>
  <si>
    <t>unity/Assets/_Sandbox/nilly-ctrl/Animations/Aseprite/Props/AntGuardMilitary.aseprite</t>
  </si>
  <si>
    <t>3164d98e071838a4dab2ac1f44d2c6ca</t>
  </si>
  <si>
    <t>A01098</t>
  </si>
  <si>
    <t>AntGuardNeon</t>
  </si>
  <si>
    <t>unity/Assets/_Sandbox/nilly-ctrl/Animations/Aseprite/Props/AntGuardNeon.aseprite</t>
  </si>
  <si>
    <t>26819bcf61c864447ba42e1053cca3ba</t>
  </si>
  <si>
    <t>A01099</t>
  </si>
  <si>
    <t>AntGuardNeonSpace</t>
  </si>
  <si>
    <t>unity/Assets/_Sandbox/nilly-ctrl/Animations/Aseprite/Props/AntGuardNeonSpace.aseprite</t>
  </si>
  <si>
    <t>a4a93dd26fcb68e429d6d0875e25a390</t>
  </si>
  <si>
    <t>A01100</t>
  </si>
  <si>
    <t>AntGuardPirate</t>
  </si>
  <si>
    <t>unity/Assets/_Sandbox/nilly-ctrl/Animations/Aseprite/Props/AntGuardPirate.aseprite</t>
  </si>
  <si>
    <t>7770df0f4f21e2d48888caeffea29634</t>
  </si>
  <si>
    <t>A01101</t>
  </si>
  <si>
    <t>AntGuardRobot</t>
  </si>
  <si>
    <t>unity/Assets/_Sandbox/nilly-ctrl/Animations/Aseprite/Props/AntGuardRobot.aseprite</t>
  </si>
  <si>
    <t>74e9874116f95c843be88f80c3c7b948</t>
  </si>
  <si>
    <t>A01102</t>
  </si>
  <si>
    <t>AntGuardSamurai</t>
  </si>
  <si>
    <t>unity/Assets/_Sandbox/nilly-ctrl/Animations/Aseprite/Props/AntGuardSamurai.aseprite</t>
  </si>
  <si>
    <t>130ce72ded6879a4b91095408ed7f0df</t>
  </si>
  <si>
    <t>A01103</t>
  </si>
  <si>
    <t>AntGuardSpace</t>
  </si>
  <si>
    <t>unity/Assets/_Sandbox/nilly-ctrl/Animations/Aseprite/Props/AntGuardSpace.aseprite</t>
  </si>
  <si>
    <t>a3123931b88e79a4b94a38e3cdde0cba</t>
  </si>
  <si>
    <t>A01104</t>
  </si>
  <si>
    <t>AntGuardSpooky</t>
  </si>
  <si>
    <t>unity/Assets/_Sandbox/nilly-ctrl/Animations/Aseprite/Props/AntGuardSpooky.aseprite</t>
  </si>
  <si>
    <t>bffbf38f8a6516d45bd75bad73c9f0a5</t>
  </si>
  <si>
    <t>A01105</t>
  </si>
  <si>
    <t>AntGuardSteampunk</t>
  </si>
  <si>
    <t>unity/Assets/_Sandbox/nilly-ctrl/Animations/Aseprite/Props/AntGuardSteampunk.aseprite</t>
  </si>
  <si>
    <t>4ca5f1620f5e6344a9456f64336822be</t>
  </si>
  <si>
    <t>A01106</t>
  </si>
  <si>
    <t>AntGuardVaporwave</t>
  </si>
  <si>
    <t>unity/Assets/_Sandbox/nilly-ctrl/Animations/Aseprite/Props/AntGuardVaporwave.aseprite</t>
  </si>
  <si>
    <t>58b24a9b5c5aae54ab5359cf767548a4</t>
  </si>
  <si>
    <t>A01107</t>
  </si>
  <si>
    <t>AntNurse</t>
  </si>
  <si>
    <t>unity/Assets/_Sandbox/nilly-ctrl/Animations/Aseprite/Props/AntNurse.aseprite</t>
  </si>
  <si>
    <t>35b550208423c964388a272c760b0849</t>
  </si>
  <si>
    <t>A01108</t>
  </si>
  <si>
    <t>AntNurseCandy</t>
  </si>
  <si>
    <t>unity/Assets/_Sandbox/nilly-ctrl/Animations/Aseprite/Props/AntNurseCandy.aseprite</t>
  </si>
  <si>
    <t>35f1fcedff1f5734ea41e2b6edaaad8f</t>
  </si>
  <si>
    <t>A01109</t>
  </si>
  <si>
    <t>AntNurseJungle</t>
  </si>
  <si>
    <t>unity/Assets/_Sandbox/nilly-ctrl/Animations/Aseprite/Props/AntNurseJungle.aseprite</t>
  </si>
  <si>
    <t>18257fa7ae66f2040819a3549f20aa94</t>
  </si>
  <si>
    <t>A01110</t>
  </si>
  <si>
    <t>AntNurseMedieval</t>
  </si>
  <si>
    <t>unity/Assets/_Sandbox/nilly-ctrl/Animations/Aseprite/Props/AntNurseMedieval.aseprite</t>
  </si>
  <si>
    <t>5a9b791e3dbe77b49899ec5a2c8894f2</t>
  </si>
  <si>
    <t>A01111</t>
  </si>
  <si>
    <t>AntNurseMilitary</t>
  </si>
  <si>
    <t>unity/Assets/_Sandbox/nilly-ctrl/Animations/Aseprite/Props/AntNurseMilitary.aseprite</t>
  </si>
  <si>
    <t>c9208d38503672f4b9fdc2114a702101</t>
  </si>
  <si>
    <t>A01112</t>
  </si>
  <si>
    <t>AntNurseNeon</t>
  </si>
  <si>
    <t>unity/Assets/_Sandbox/nilly-ctrl/Animations/Aseprite/Props/AntNurseNeon.aseprite</t>
  </si>
  <si>
    <t>1ce682257e778e448aa00702c3036265</t>
  </si>
  <si>
    <t>A01113</t>
  </si>
  <si>
    <t>AntNurseNeonSpace</t>
  </si>
  <si>
    <t>unity/Assets/_Sandbox/nilly-ctrl/Animations/Aseprite/Props/AntNurseNeonSpace.aseprite</t>
  </si>
  <si>
    <t>78d518e8f2d95f645a2faf8a94b9f932</t>
  </si>
  <si>
    <t>A01114</t>
  </si>
  <si>
    <t>AntNursePirate</t>
  </si>
  <si>
    <t>unity/Assets/_Sandbox/nilly-ctrl/Animations/Aseprite/Props/AntNursePirate.aseprite</t>
  </si>
  <si>
    <t>242ec33a969ac684e8d968897db3c3bf</t>
  </si>
  <si>
    <t>A01115</t>
  </si>
  <si>
    <t>AntNurseRobot</t>
  </si>
  <si>
    <t>unity/Assets/_Sandbox/nilly-ctrl/Animations/Aseprite/Props/AntNurseRobot.aseprite</t>
  </si>
  <si>
    <t>a8261fe4597f52a498ed814eaf6e6bb0</t>
  </si>
  <si>
    <t>A01116</t>
  </si>
  <si>
    <t>AntNurseSamurai</t>
  </si>
  <si>
    <t>unity/Assets/_Sandbox/nilly-ctrl/Animations/Aseprite/Props/AntNurseSamurai.aseprite</t>
  </si>
  <si>
    <t>43a7c5deb5e26ea43bff50097c82b7d4</t>
  </si>
  <si>
    <t>A01117</t>
  </si>
  <si>
    <t>AntNurseSpace</t>
  </si>
  <si>
    <t>unity/Assets/_Sandbox/nilly-ctrl/Animations/Aseprite/Props/AntNurseSpace.aseprite</t>
  </si>
  <si>
    <t>999abd7cc397e6c42bfc86b27d6563e9</t>
  </si>
  <si>
    <t>A01118</t>
  </si>
  <si>
    <t>AntNurseSpooky</t>
  </si>
  <si>
    <t>unity/Assets/_Sandbox/nilly-ctrl/Animations/Aseprite/Props/AntNurseSpooky.aseprite</t>
  </si>
  <si>
    <t>edce14bd610d8454988dee3ba5b4b59a</t>
  </si>
  <si>
    <t>A01119</t>
  </si>
  <si>
    <t>AntNurseSteampunk</t>
  </si>
  <si>
    <t>unity/Assets/_Sandbox/nilly-ctrl/Animations/Aseprite/Props/AntNurseSteampunk.aseprite</t>
  </si>
  <si>
    <t>b5cbc0647d3f71345a05b2989ac239c7</t>
  </si>
  <si>
    <t>A01120</t>
  </si>
  <si>
    <t>AntNurseVaporwave</t>
  </si>
  <si>
    <t>unity/Assets/_Sandbox/nilly-ctrl/Animations/Aseprite/Props/AntNurseVaporwave.aseprite</t>
  </si>
  <si>
    <t>2884972cf585b5d43af9752bbd56b8ec</t>
  </si>
  <si>
    <t>A01121</t>
  </si>
  <si>
    <t>AntPair</t>
  </si>
  <si>
    <t>unity/Assets/_Sandbox/nilly-ctrl/Animations/Aseprite/Props/AntPair.aseprite</t>
  </si>
  <si>
    <t>d222c74477b3f36458bb82edafb13a48</t>
  </si>
  <si>
    <t>A01122</t>
  </si>
  <si>
    <t>AntPairCandy</t>
  </si>
  <si>
    <t>unity/Assets/_Sandbox/nilly-ctrl/Animations/Aseprite/Props/AntPairCandy.aseprite</t>
  </si>
  <si>
    <t>95ebcb16dbcc3954cbab039c0eab6abb</t>
  </si>
  <si>
    <t>A01123</t>
  </si>
  <si>
    <t>AntPairJungle</t>
  </si>
  <si>
    <t>unity/Assets/_Sandbox/nilly-ctrl/Animations/Aseprite/Props/AntPairJungle.aseprite</t>
  </si>
  <si>
    <t>579d5d4746ca05d478b3fcba13d11663</t>
  </si>
  <si>
    <t>A01124</t>
  </si>
  <si>
    <t>AntPairMedieval</t>
  </si>
  <si>
    <t>unity/Assets/_Sandbox/nilly-ctrl/Animations/Aseprite/Props/AntPairMedieval.aseprite</t>
  </si>
  <si>
    <t>2d9b33fd75d0b7743b39e4c0ba6dcc51</t>
  </si>
  <si>
    <t>A01125</t>
  </si>
  <si>
    <t>AntPairMilitary</t>
  </si>
  <si>
    <t>unity/Assets/_Sandbox/nilly-ctrl/Animations/Aseprite/Props/AntPairMilitary.aseprite</t>
  </si>
  <si>
    <t>06649716eb962fd40af1da8762455cad</t>
  </si>
  <si>
    <t>A01126</t>
  </si>
  <si>
    <t>AntPairNeon</t>
  </si>
  <si>
    <t>unity/Assets/_Sandbox/nilly-ctrl/Animations/Aseprite/Props/AntPairNeon.aseprite</t>
  </si>
  <si>
    <t>961e67faea4c8044e8766d1ff20b171c</t>
  </si>
  <si>
    <t>A01127</t>
  </si>
  <si>
    <t>AntPairNeonSpace</t>
  </si>
  <si>
    <t>unity/Assets/_Sandbox/nilly-ctrl/Animations/Aseprite/Props/AntPairNeonSpace.aseprite</t>
  </si>
  <si>
    <t>fbb9f0b60e7238c4eab81f0e377f21a3</t>
  </si>
  <si>
    <t>A01128</t>
  </si>
  <si>
    <t>AntPairPirate</t>
  </si>
  <si>
    <t>unity/Assets/_Sandbox/nilly-ctrl/Animations/Aseprite/Props/AntPairPirate.aseprite</t>
  </si>
  <si>
    <t>c3aae1221570a624ab35b8056e9e9dc2</t>
  </si>
  <si>
    <t>A01129</t>
  </si>
  <si>
    <t>AntPairRobot</t>
  </si>
  <si>
    <t>unity/Assets/_Sandbox/nilly-ctrl/Animations/Aseprite/Props/AntPairRobot.aseprite</t>
  </si>
  <si>
    <t>aac9ff8384c31ed489bda36e10b482c9</t>
  </si>
  <si>
    <t>A01130</t>
  </si>
  <si>
    <t>AntPairSamurai</t>
  </si>
  <si>
    <t>unity/Assets/_Sandbox/nilly-ctrl/Animations/Aseprite/Props/AntPairSamurai.aseprite</t>
  </si>
  <si>
    <t>5375072737d2db2449bf4bf4a1582318</t>
  </si>
  <si>
    <t>A01131</t>
  </si>
  <si>
    <t>AntPairSpace</t>
  </si>
  <si>
    <t>unity/Assets/_Sandbox/nilly-ctrl/Animations/Aseprite/Props/AntPairSpace.aseprite</t>
  </si>
  <si>
    <t>4e9bd332d430e88489673ddc0c55eabf</t>
  </si>
  <si>
    <t>A01132</t>
  </si>
  <si>
    <t>AntPairSpooky</t>
  </si>
  <si>
    <t>unity/Assets/_Sandbox/nilly-ctrl/Animations/Aseprite/Props/AntPairSpooky.aseprite</t>
  </si>
  <si>
    <t>6b6530c97f1b0064db5157ba8fffb8cd</t>
  </si>
  <si>
    <t>A01133</t>
  </si>
  <si>
    <t>AntPairSteampunk</t>
  </si>
  <si>
    <t>unity/Assets/_Sandbox/nilly-ctrl/Animations/Aseprite/Props/AntPairSteampunk.aseprite</t>
  </si>
  <si>
    <t>00ad55dd52455594f8306e71127d7508</t>
  </si>
  <si>
    <t>A01134</t>
  </si>
  <si>
    <t>AntPairVaporwave</t>
  </si>
  <si>
    <t>unity/Assets/_Sandbox/nilly-ctrl/Animations/Aseprite/Props/AntPairVaporwave.aseprite</t>
  </si>
  <si>
    <t>da88b4eef31a26d4ca626ba3b1920b9f</t>
  </si>
  <si>
    <t>A01135</t>
  </si>
  <si>
    <t>AntWorker</t>
  </si>
  <si>
    <t>unity/Assets/_Sandbox/nilly-ctrl/Animations/Aseprite/Props/AntWorker.aseprite</t>
  </si>
  <si>
    <t>4a9914628c8c38d41ad5d5a8f614e692</t>
  </si>
  <si>
    <t>A01136</t>
  </si>
  <si>
    <t>AntWorkerCandy</t>
  </si>
  <si>
    <t>unity/Assets/_Sandbox/nilly-ctrl/Animations/Aseprite/Props/AntWorkerCandy.aseprite</t>
  </si>
  <si>
    <t>210587b4ea7cfc84d9cc3027b3af05dc</t>
  </si>
  <si>
    <t>A01137</t>
  </si>
  <si>
    <t>AntWorkerJungle</t>
  </si>
  <si>
    <t>unity/Assets/_Sandbox/nilly-ctrl/Animations/Aseprite/Props/AntWorkerJungle.aseprite</t>
  </si>
  <si>
    <t>72cba422ceb0bf44c8bb25b9f4e708d2</t>
  </si>
  <si>
    <t>A01138</t>
  </si>
  <si>
    <t>AntWorkerMedieval</t>
  </si>
  <si>
    <t>unity/Assets/_Sandbox/nilly-ctrl/Animations/Aseprite/Props/AntWorkerMedieval.aseprite</t>
  </si>
  <si>
    <t>7ec04508e8aabdb4e9f01813e76d4731</t>
  </si>
  <si>
    <t>A01139</t>
  </si>
  <si>
    <t>AntWorkerMilitary</t>
  </si>
  <si>
    <t>unity/Assets/_Sandbox/nilly-ctrl/Animations/Aseprite/Props/AntWorkerMilitary.aseprite</t>
  </si>
  <si>
    <t>4cd33d0005ecfb44fb81a3b64e61e1bb</t>
  </si>
  <si>
    <t>A01140</t>
  </si>
  <si>
    <t>AntWorkerNeon</t>
  </si>
  <si>
    <t>unity/Assets/_Sandbox/nilly-ctrl/Animations/Aseprite/Props/AntWorkerNeon.aseprite</t>
  </si>
  <si>
    <t>63c83577ead0d894780e0c4300db12c4</t>
  </si>
  <si>
    <t>A01141</t>
  </si>
  <si>
    <t>AntWorkerNeonSpace</t>
  </si>
  <si>
    <t>unity/Assets/_Sandbox/nilly-ctrl/Animations/Aseprite/Props/AntWorkerNeonSpace.aseprite</t>
  </si>
  <si>
    <t>0c8a3a5e30245b24b92ad6b80f1024c9</t>
  </si>
  <si>
    <t>A01142</t>
  </si>
  <si>
    <t>AntWorkerPirate</t>
  </si>
  <si>
    <t>unity/Assets/_Sandbox/nilly-ctrl/Animations/Aseprite/Props/AntWorkerPirate.aseprite</t>
  </si>
  <si>
    <t>adc5beda62af5dd47a95fb7b56e6efa9</t>
  </si>
  <si>
    <t>A01143</t>
  </si>
  <si>
    <t>AntWorkerRobot</t>
  </si>
  <si>
    <t>unity/Assets/_Sandbox/nilly-ctrl/Animations/Aseprite/Props/AntWorkerRobot.aseprite</t>
  </si>
  <si>
    <t>6a393d2d744bf8a41a4b38b16e7be7fb</t>
  </si>
  <si>
    <t>A01144</t>
  </si>
  <si>
    <t>AntWorkerSamurai</t>
  </si>
  <si>
    <t>unity/Assets/_Sandbox/nilly-ctrl/Animations/Aseprite/Props/AntWorkerSamurai.aseprite</t>
  </si>
  <si>
    <t>2a9470e4ac90085419ea1a58e0fc6ebd</t>
  </si>
  <si>
    <t>A01145</t>
  </si>
  <si>
    <t>AntWorkerSpace</t>
  </si>
  <si>
    <t>unity/Assets/_Sandbox/nilly-ctrl/Animations/Aseprite/Props/AntWorkerSpace.aseprite</t>
  </si>
  <si>
    <t>c0989b03eb6c54f41a32627c6914f430</t>
  </si>
  <si>
    <t>A01146</t>
  </si>
  <si>
    <t>AntWorkerSpooky</t>
  </si>
  <si>
    <t>unity/Assets/_Sandbox/nilly-ctrl/Animations/Aseprite/Props/AntWorkerSpooky.aseprite</t>
  </si>
  <si>
    <t>1eaebf1cb350a1a40b18581ec8976253</t>
  </si>
  <si>
    <t>A01147</t>
  </si>
  <si>
    <t>AntWorkerSteampunk</t>
  </si>
  <si>
    <t>unity/Assets/_Sandbox/nilly-ctrl/Animations/Aseprite/Props/AntWorkerSteampunk.aseprite</t>
  </si>
  <si>
    <t>ef223c27e7757724aa4c047390f5ceee</t>
  </si>
  <si>
    <t>A01148</t>
  </si>
  <si>
    <t>AntWorkerVaporwave</t>
  </si>
  <si>
    <t>unity/Assets/_Sandbox/nilly-ctrl/Animations/Aseprite/Props/AntWorkerVaporwave.aseprite</t>
  </si>
  <si>
    <t>68232956aeaa09e49ab2ae74452468b0</t>
  </si>
  <si>
    <t>A01149</t>
  </si>
  <si>
    <t>BuildingBarracks</t>
  </si>
  <si>
    <t>unity/Assets/_Sandbox/nilly-ctrl/Animations/Aseprite/Props/BuildingBarracks.aseprite</t>
  </si>
  <si>
    <t>95aaed36cc81ff0479146cab3fad20d7</t>
  </si>
  <si>
    <t>A01150</t>
  </si>
  <si>
    <t>BuildingBarracksAutumn</t>
  </si>
  <si>
    <t>unity/Assets/_Sandbox/nilly-ctrl/Animations/Aseprite/Props/BuildingBarracksAutumn.aseprite</t>
  </si>
  <si>
    <t>9c2b7d5a2fbe5574f81321538c08d7cb</t>
  </si>
  <si>
    <t>A01151</t>
  </si>
  <si>
    <t>BuildingBarracksCandy</t>
  </si>
  <si>
    <t>unity/Assets/_Sandbox/nilly-ctrl/Animations/Aseprite/Props/BuildingBarracksCandy.aseprite</t>
  </si>
  <si>
    <t>b9ab40d3d1bdd454691633954ccf026b</t>
  </si>
  <si>
    <t>A01152</t>
  </si>
  <si>
    <t>BuildingBarracksForest</t>
  </si>
  <si>
    <t>unity/Assets/_Sandbox/nilly-ctrl/Animations/Aseprite/Props/BuildingBarracksForest.aseprite</t>
  </si>
  <si>
    <t>2850539c440d185479dc2bac69ea29ff</t>
  </si>
  <si>
    <t>A01153</t>
  </si>
  <si>
    <t>BuildingBarracksForestNight</t>
  </si>
  <si>
    <t>unity/Assets/_Sandbox/nilly-ctrl/Animations/Aseprite/Props/BuildingBarracksForestNight.aseprite</t>
  </si>
  <si>
    <t>1e789a7a3c4378542a98bdece260fcad</t>
  </si>
  <si>
    <t>A01154</t>
  </si>
  <si>
    <t>BuildingBarracksForestWinter</t>
  </si>
  <si>
    <t>unity/Assets/_Sandbox/nilly-ctrl/Animations/Aseprite/Props/BuildingBarracksForestWinter.aseprite</t>
  </si>
  <si>
    <t>ed8cac98b2210bc44a5abd7d97bee17d</t>
  </si>
  <si>
    <t>A01155</t>
  </si>
  <si>
    <t>BuildingBarracksJungle</t>
  </si>
  <si>
    <t>unity/Assets/_Sandbox/nilly-ctrl/Animations/Aseprite/Props/BuildingBarracksJungle.aseprite</t>
  </si>
  <si>
    <t>b920c7c36be77674bad38368b21dc42c</t>
  </si>
  <si>
    <t>A01156</t>
  </si>
  <si>
    <t>BuildingBarracksMedieval</t>
  </si>
  <si>
    <t>unity/Assets/_Sandbox/nilly-ctrl/Animations/Aseprite/Props/BuildingBarracksMedieval.aseprite</t>
  </si>
  <si>
    <t>ef7786f9aa94df343b976882ca46ab38</t>
  </si>
  <si>
    <t>A01157</t>
  </si>
  <si>
    <t>BuildingBarracksMilitary</t>
  </si>
  <si>
    <t>unity/Assets/_Sandbox/nilly-ctrl/Animations/Aseprite/Props/BuildingBarracksMilitary.aseprite</t>
  </si>
  <si>
    <t>f0f355963f907414492300d4bb70d31a</t>
  </si>
  <si>
    <t>A01158</t>
  </si>
  <si>
    <t>BuildingBarracksNeon</t>
  </si>
  <si>
    <t>unity/Assets/_Sandbox/nilly-ctrl/Animations/Aseprite/Props/BuildingBarracksNeon.aseprite</t>
  </si>
  <si>
    <t>e5dc11312561a0b4d9a8aa801b574329</t>
  </si>
  <si>
    <t>A01159</t>
  </si>
  <si>
    <t>BuildingBarracksNeonSpace</t>
  </si>
  <si>
    <t>unity/Assets/_Sandbox/nilly-ctrl/Animations/Aseprite/Props/BuildingBarracksNeonSpace.aseprite</t>
  </si>
  <si>
    <t>95520a80a37b26849be9bf33d809d4b8</t>
  </si>
  <si>
    <t>A01160</t>
  </si>
  <si>
    <t>BuildingBarracksPirate</t>
  </si>
  <si>
    <t>unity/Assets/_Sandbox/nilly-ctrl/Animations/Aseprite/Props/BuildingBarracksPirate.aseprite</t>
  </si>
  <si>
    <t>a3ba6171fc96aeb469cd35576db70f28</t>
  </si>
  <si>
    <t>A01161</t>
  </si>
  <si>
    <t>BuildingBarracksRobot</t>
  </si>
  <si>
    <t>unity/Assets/_Sandbox/nilly-ctrl/Animations/Aseprite/Props/BuildingBarracksRobot.aseprite</t>
  </si>
  <si>
    <t>b1f048eff8c7fcb4c9259699f3c236be</t>
  </si>
  <si>
    <t>A01162</t>
  </si>
  <si>
    <t>BuildingBarracksSamurai</t>
  </si>
  <si>
    <t>unity/Assets/_Sandbox/nilly-ctrl/Animations/Aseprite/Props/BuildingBarracksSamurai.aseprite</t>
  </si>
  <si>
    <t>76e97e130e568eb4c8275356cad2ec10</t>
  </si>
  <si>
    <t>A01163</t>
  </si>
  <si>
    <t>BuildingBarracksSand</t>
  </si>
  <si>
    <t>unity/Assets/_Sandbox/nilly-ctrl/Animations/Aseprite/Props/BuildingBarracksSand.aseprite</t>
  </si>
  <si>
    <t>098eaed041d14604f9db795b46aee1a8</t>
  </si>
  <si>
    <t>A01164</t>
  </si>
  <si>
    <t>BuildingBarracksSandNight</t>
  </si>
  <si>
    <t>unity/Assets/_Sandbox/nilly-ctrl/Animations/Aseprite/Props/BuildingBarracksSandNight.aseprite</t>
  </si>
  <si>
    <t>b9948c0b66b3355409221acc6638c59a</t>
  </si>
  <si>
    <t>A01165</t>
  </si>
  <si>
    <t>BuildingBarracksSandWinter</t>
  </si>
  <si>
    <t>unity/Assets/_Sandbox/nilly-ctrl/Animations/Aseprite/Props/BuildingBarracksSandWinter.aseprite</t>
  </si>
  <si>
    <t>7d72e558900fcaa42801675790b5b1e1</t>
  </si>
  <si>
    <t>A01166</t>
  </si>
  <si>
    <t>BuildingBarracksSpace</t>
  </si>
  <si>
    <t>unity/Assets/_Sandbox/nilly-ctrl/Animations/Aseprite/Props/BuildingBarracksSpace.aseprite</t>
  </si>
  <si>
    <t>73cc2d79ec878164e8505d80bd1c01ac</t>
  </si>
  <si>
    <t>A01167</t>
  </si>
  <si>
    <t>BuildingBarracksSpooky</t>
  </si>
  <si>
    <t>unity/Assets/_Sandbox/nilly-ctrl/Animations/Aseprite/Props/BuildingBarracksSpooky.aseprite</t>
  </si>
  <si>
    <t>b63adedf8fdfff840b25411ff434ce50</t>
  </si>
  <si>
    <t>A01168</t>
  </si>
  <si>
    <t>BuildingBarracksSteampunk</t>
  </si>
  <si>
    <t>unity/Assets/_Sandbox/nilly-ctrl/Animations/Aseprite/Props/BuildingBarracksSteampunk.aseprite</t>
  </si>
  <si>
    <t>6e730d995ef7fe8429704a337c59618a</t>
  </si>
  <si>
    <t>A01169</t>
  </si>
  <si>
    <t>BuildingBarracksVaporwave</t>
  </si>
  <si>
    <t>unity/Assets/_Sandbox/nilly-ctrl/Animations/Aseprite/Props/BuildingBarracksVaporwave.aseprite</t>
  </si>
  <si>
    <t>fffd31241aea0a34f9a3432f307465f5</t>
  </si>
  <si>
    <t>A01170</t>
  </si>
  <si>
    <t>BuildingBarracksWinter</t>
  </si>
  <si>
    <t>unity/Assets/_Sandbox/nilly-ctrl/Animations/Aseprite/Props/BuildingBarracksWinter.aseprite</t>
  </si>
  <si>
    <t>9fcde84332a60ce4c97aaf81ac863017</t>
  </si>
  <si>
    <t>A01171</t>
  </si>
  <si>
    <t>BuildingFungusFarm</t>
  </si>
  <si>
    <t>unity/Assets/_Sandbox/nilly-ctrl/Animations/Aseprite/Props/BuildingFungusFarm.aseprite</t>
  </si>
  <si>
    <t>36d8cf374ab66694c860a997f904e4cb</t>
  </si>
  <si>
    <t>A01172</t>
  </si>
  <si>
    <t>BuildingFungusFarmAutumn</t>
  </si>
  <si>
    <t>unity/Assets/_Sandbox/nilly-ctrl/Animations/Aseprite/Props/BuildingFungusFarmAutumn.aseprite</t>
  </si>
  <si>
    <t>34a8f5ea0e8f0fb49b4ad8fdec962852</t>
  </si>
  <si>
    <t>A01173</t>
  </si>
  <si>
    <t>BuildingFungusFarmCandy</t>
  </si>
  <si>
    <t>unity/Assets/_Sandbox/nilly-ctrl/Animations/Aseprite/Props/BuildingFungusFarmCandy.aseprite</t>
  </si>
  <si>
    <t>f75d3b50476e22e4a947df8d1b3d2324</t>
  </si>
  <si>
    <t>A01174</t>
  </si>
  <si>
    <t>BuildingFungusFarmForest</t>
  </si>
  <si>
    <t>unity/Assets/_Sandbox/nilly-ctrl/Animations/Aseprite/Props/BuildingFungusFarmForest.aseprite</t>
  </si>
  <si>
    <t>3331d5fe8d854ed4cb5d3915e7749a74</t>
  </si>
  <si>
    <t>A01175</t>
  </si>
  <si>
    <t>BuildingFungusFarmForestNight</t>
  </si>
  <si>
    <t>unity/Assets/_Sandbox/nilly-ctrl/Animations/Aseprite/Props/BuildingFungusFarmForestNight.aseprite</t>
  </si>
  <si>
    <t>772dc25b977acce488882a7201c44604</t>
  </si>
  <si>
    <t>A01176</t>
  </si>
  <si>
    <t>BuildingFungusFarmForestWinter</t>
  </si>
  <si>
    <t>unity/Assets/_Sandbox/nilly-ctrl/Animations/Aseprite/Props/BuildingFungusFarmForestWinter.aseprite</t>
  </si>
  <si>
    <t>5c68ceaab4eb55f4aacbba591bf2a566</t>
  </si>
  <si>
    <t>A01177</t>
  </si>
  <si>
    <t>BuildingFungusFarmJungle</t>
  </si>
  <si>
    <t>unity/Assets/_Sandbox/nilly-ctrl/Animations/Aseprite/Props/BuildingFungusFarmJungle.aseprite</t>
  </si>
  <si>
    <t>064e2818ba8fd184194ca4d528f3733d</t>
  </si>
  <si>
    <t>A01178</t>
  </si>
  <si>
    <t>BuildingFungusFarmMedieval</t>
  </si>
  <si>
    <t>unity/Assets/_Sandbox/nilly-ctrl/Animations/Aseprite/Props/BuildingFungusFarmMedieval.aseprite</t>
  </si>
  <si>
    <t>c6f7bee05ce9b1f47b2a647a727cc700</t>
  </si>
  <si>
    <t>A01179</t>
  </si>
  <si>
    <t>BuildingFungusFarmMilitary</t>
  </si>
  <si>
    <t>unity/Assets/_Sandbox/nilly-ctrl/Animations/Aseprite/Props/BuildingFungusFarmMilitary.aseprite</t>
  </si>
  <si>
    <t>14c49874af91bf449ba2829344269c2e</t>
  </si>
  <si>
    <t>A01180</t>
  </si>
  <si>
    <t>BuildingFungusFarmNeon</t>
  </si>
  <si>
    <t>unity/Assets/_Sandbox/nilly-ctrl/Animations/Aseprite/Props/BuildingFungusFarmNeon.aseprite</t>
  </si>
  <si>
    <t>46c186b9e6243864d82649b314731596</t>
  </si>
  <si>
    <t>A01181</t>
  </si>
  <si>
    <t>BuildingFungusFarmNeonSpace</t>
  </si>
  <si>
    <t>unity/Assets/_Sandbox/nilly-ctrl/Animations/Aseprite/Props/BuildingFungusFarmNeonSpace.aseprite</t>
  </si>
  <si>
    <t>1fa952f06b542a9459d0cf035554a4bf</t>
  </si>
  <si>
    <t>A01182</t>
  </si>
  <si>
    <t>BuildingFungusFarmPirate</t>
  </si>
  <si>
    <t>unity/Assets/_Sandbox/nilly-ctrl/Animations/Aseprite/Props/BuildingFungusFarmPirate.aseprite</t>
  </si>
  <si>
    <t>4cd32bea0412f8d488b5d0cd062fd37c</t>
  </si>
  <si>
    <t>A01183</t>
  </si>
  <si>
    <t>BuildingFungusFarmRobot</t>
  </si>
  <si>
    <t>unity/Assets/_Sandbox/nilly-ctrl/Animations/Aseprite/Props/BuildingFungusFarmRobot.aseprite</t>
  </si>
  <si>
    <t>562a39690fd08024e9b3cc93eca68edf</t>
  </si>
  <si>
    <t>A01184</t>
  </si>
  <si>
    <t>BuildingFungusFarmSamurai</t>
  </si>
  <si>
    <t>unity/Assets/_Sandbox/nilly-ctrl/Animations/Aseprite/Props/BuildingFungusFarmSamurai.aseprite</t>
  </si>
  <si>
    <t>6ca5757942788ea428580d0bcd55d250</t>
  </si>
  <si>
    <t>A01185</t>
  </si>
  <si>
    <t>BuildingFungusFarmSand</t>
  </si>
  <si>
    <t>unity/Assets/_Sandbox/nilly-ctrl/Animations/Aseprite/Props/BuildingFungusFarmSand.aseprite</t>
  </si>
  <si>
    <t>c54e43f84f6764348b53eddfc4c27e38</t>
  </si>
  <si>
    <t>A01186</t>
  </si>
  <si>
    <t>BuildingFungusFarmSandNight</t>
  </si>
  <si>
    <t>unity/Assets/_Sandbox/nilly-ctrl/Animations/Aseprite/Props/BuildingFungusFarmSandNight.aseprite</t>
  </si>
  <si>
    <t>1892dcee0b4476b49833663676ebb7af</t>
  </si>
  <si>
    <t>A01187</t>
  </si>
  <si>
    <t>BuildingFungusFarmSandWinter</t>
  </si>
  <si>
    <t>unity/Assets/_Sandbox/nilly-ctrl/Animations/Aseprite/Props/BuildingFungusFarmSandWinter.aseprite</t>
  </si>
  <si>
    <t>ca369eb51534e934da16c8d3ce468248</t>
  </si>
  <si>
    <t>A01188</t>
  </si>
  <si>
    <t>BuildingFungusFarmSpace</t>
  </si>
  <si>
    <t>unity/Assets/_Sandbox/nilly-ctrl/Animations/Aseprite/Props/BuildingFungusFarmSpace.aseprite</t>
  </si>
  <si>
    <t>a9b2de769b7cdb642b2226c3d3d8b151</t>
  </si>
  <si>
    <t>A01189</t>
  </si>
  <si>
    <t>BuildingFungusFarmSpooky</t>
  </si>
  <si>
    <t>unity/Assets/_Sandbox/nilly-ctrl/Animations/Aseprite/Props/BuildingFungusFarmSpooky.aseprite</t>
  </si>
  <si>
    <t>9541fea35ec5def4797d7aed21cee483</t>
  </si>
  <si>
    <t>A01190</t>
  </si>
  <si>
    <t>BuildingFungusFarmSteampunk</t>
  </si>
  <si>
    <t>unity/Assets/_Sandbox/nilly-ctrl/Animations/Aseprite/Props/BuildingFungusFarmSteampunk.aseprite</t>
  </si>
  <si>
    <t>00040cfe4d4acbd468ef2ef190ecc76e</t>
  </si>
  <si>
    <t>A01191</t>
  </si>
  <si>
    <t>BuildingFungusFarmVaporwave</t>
  </si>
  <si>
    <t>unity/Assets/_Sandbox/nilly-ctrl/Animations/Aseprite/Props/BuildingFungusFarmVaporwave.aseprite</t>
  </si>
  <si>
    <t>64d556e757ba573448b22d401029cbe7</t>
  </si>
  <si>
    <t>A01192</t>
  </si>
  <si>
    <t>BuildingFungusFarmWinter</t>
  </si>
  <si>
    <t>unity/Assets/_Sandbox/nilly-ctrl/Animations/Aseprite/Props/BuildingFungusFarmWinter.aseprite</t>
  </si>
  <si>
    <t>0ccb5888c7e4bb8488de3fc06fc5c59d</t>
  </si>
  <si>
    <t>A01193</t>
  </si>
  <si>
    <t>BuildingGranary</t>
  </si>
  <si>
    <t>unity/Assets/_Sandbox/nilly-ctrl/Animations/Aseprite/Props/BuildingGranary.aseprite</t>
  </si>
  <si>
    <t>6a71f13c54851314c8409f7f5d97d652</t>
  </si>
  <si>
    <t>A01194</t>
  </si>
  <si>
    <t>BuildingGranaryAutumn</t>
  </si>
  <si>
    <t>unity/Assets/_Sandbox/nilly-ctrl/Animations/Aseprite/Props/BuildingGranaryAutumn.aseprite</t>
  </si>
  <si>
    <t>4be9cfa7fd6b16f4cb81497114839a2b</t>
  </si>
  <si>
    <t>A01195</t>
  </si>
  <si>
    <t>BuildingGranaryCandy</t>
  </si>
  <si>
    <t>unity/Assets/_Sandbox/nilly-ctrl/Animations/Aseprite/Props/BuildingGranaryCandy.aseprite</t>
  </si>
  <si>
    <t>44430db6e8534164b9146138da311a47</t>
  </si>
  <si>
    <t>A01196</t>
  </si>
  <si>
    <t>BuildingGranaryForest</t>
  </si>
  <si>
    <t>unity/Assets/_Sandbox/nilly-ctrl/Animations/Aseprite/Props/BuildingGranaryForest.aseprite</t>
  </si>
  <si>
    <t>4b915561d7dd9fe44bb1ad496ab2cc89</t>
  </si>
  <si>
    <t>A01197</t>
  </si>
  <si>
    <t>BuildingGranaryForestNight</t>
  </si>
  <si>
    <t>unity/Assets/_Sandbox/nilly-ctrl/Animations/Aseprite/Props/BuildingGranaryForestNight.aseprite</t>
  </si>
  <si>
    <t>f275645de49b71144b18f1475e39e4b2</t>
  </si>
  <si>
    <t>A01198</t>
  </si>
  <si>
    <t>BuildingGranaryForestWinter</t>
  </si>
  <si>
    <t>unity/Assets/_Sandbox/nilly-ctrl/Animations/Aseprite/Props/BuildingGranaryForestWinter.aseprite</t>
  </si>
  <si>
    <t>cdabefadb678d1549b7dc80e855cd37f</t>
  </si>
  <si>
    <t>A01199</t>
  </si>
  <si>
    <t>BuildingGranaryJungle</t>
  </si>
  <si>
    <t>unity/Assets/_Sandbox/nilly-ctrl/Animations/Aseprite/Props/BuildingGranaryJungle.aseprite</t>
  </si>
  <si>
    <t>75aa41d1615f5ee48abad0284bb49ecc</t>
  </si>
  <si>
    <t>A01200</t>
  </si>
  <si>
    <t>BuildingGranaryMedieval</t>
  </si>
  <si>
    <t>unity/Assets/_Sandbox/nilly-ctrl/Animations/Aseprite/Props/BuildingGranaryMedieval.aseprite</t>
  </si>
  <si>
    <t>39f1115ab5eebdf469647644a2674505</t>
  </si>
  <si>
    <t>A01201</t>
  </si>
  <si>
    <t>BuildingGranaryMilitary</t>
  </si>
  <si>
    <t>unity/Assets/_Sandbox/nilly-ctrl/Animations/Aseprite/Props/BuildingGranaryMilitary.aseprite</t>
  </si>
  <si>
    <t>f1e4cd7cfab828b439a8f457d1796a32</t>
  </si>
  <si>
    <t>A01202</t>
  </si>
  <si>
    <t>BuildingGranaryNeon</t>
  </si>
  <si>
    <t>unity/Assets/_Sandbox/nilly-ctrl/Animations/Aseprite/Props/BuildingGranaryNeon.aseprite</t>
  </si>
  <si>
    <t>b493978253a48874484d4bea44c27a44</t>
  </si>
  <si>
    <t>A01203</t>
  </si>
  <si>
    <t>BuildingGranaryNeonSpace</t>
  </si>
  <si>
    <t>unity/Assets/_Sandbox/nilly-ctrl/Animations/Aseprite/Props/BuildingGranaryNeonSpace.aseprite</t>
  </si>
  <si>
    <t>dce3593cdc2ae784c87443be65001310</t>
  </si>
  <si>
    <t>A01204</t>
  </si>
  <si>
    <t>BuildingGranaryPirate</t>
  </si>
  <si>
    <t>unity/Assets/_Sandbox/nilly-ctrl/Animations/Aseprite/Props/BuildingGranaryPirate.aseprite</t>
  </si>
  <si>
    <t>dc1d34490a3e9b34c92b97297031591b</t>
  </si>
  <si>
    <t>A01205</t>
  </si>
  <si>
    <t>BuildingGranaryRobot</t>
  </si>
  <si>
    <t>unity/Assets/_Sandbox/nilly-ctrl/Animations/Aseprite/Props/BuildingGranaryRobot.aseprite</t>
  </si>
  <si>
    <t>ae399576d9ee2de43b86cbc6f27be0df</t>
  </si>
  <si>
    <t>A01206</t>
  </si>
  <si>
    <t>BuildingGranarySamurai</t>
  </si>
  <si>
    <t>unity/Assets/_Sandbox/nilly-ctrl/Animations/Aseprite/Props/BuildingGranarySamurai.aseprite</t>
  </si>
  <si>
    <t>d3230666350d78246ab4f21ceb02c39b</t>
  </si>
  <si>
    <t>A01207</t>
  </si>
  <si>
    <t>BuildingGranarySand</t>
  </si>
  <si>
    <t>unity/Assets/_Sandbox/nilly-ctrl/Animations/Aseprite/Props/BuildingGranarySand.aseprite</t>
  </si>
  <si>
    <t>010229aa74a2c1a4aa43f55dbc1d5911</t>
  </si>
  <si>
    <t>A01208</t>
  </si>
  <si>
    <t>BuildingGranarySandNight</t>
  </si>
  <si>
    <t>unity/Assets/_Sandbox/nilly-ctrl/Animations/Aseprite/Props/BuildingGranarySandNight.aseprite</t>
  </si>
  <si>
    <t>af0e4c31bc55f734aab7c63cfc29a84b</t>
  </si>
  <si>
    <t>A01209</t>
  </si>
  <si>
    <t>BuildingGranarySandWinter</t>
  </si>
  <si>
    <t>unity/Assets/_Sandbox/nilly-ctrl/Animations/Aseprite/Props/BuildingGranarySandWinter.aseprite</t>
  </si>
  <si>
    <t>d117438faedbe054492defaad898604e</t>
  </si>
  <si>
    <t>A01210</t>
  </si>
  <si>
    <t>BuildingGranarySpace</t>
  </si>
  <si>
    <t>unity/Assets/_Sandbox/nilly-ctrl/Animations/Aseprite/Props/BuildingGranarySpace.aseprite</t>
  </si>
  <si>
    <t>a046efb878fa79a4084749aa559cbf95</t>
  </si>
  <si>
    <t>A01211</t>
  </si>
  <si>
    <t>BuildingGranarySpooky</t>
  </si>
  <si>
    <t>unity/Assets/_Sandbox/nilly-ctrl/Animations/Aseprite/Props/BuildingGranarySpooky.aseprite</t>
  </si>
  <si>
    <t>89be6d3ea7c566746aade67164de5912</t>
  </si>
  <si>
    <t>A01212</t>
  </si>
  <si>
    <t>BuildingGranarySteampunk</t>
  </si>
  <si>
    <t>unity/Assets/_Sandbox/nilly-ctrl/Animations/Aseprite/Props/BuildingGranarySteampunk.aseprite</t>
  </si>
  <si>
    <t>06783da2324f5924b8b33dd5c8cdd84a</t>
  </si>
  <si>
    <t>A01213</t>
  </si>
  <si>
    <t>BuildingGranaryVaporwave</t>
  </si>
  <si>
    <t>unity/Assets/_Sandbox/nilly-ctrl/Animations/Aseprite/Props/BuildingGranaryVaporwave.aseprite</t>
  </si>
  <si>
    <t>e7daf2cd74c686d48a7aced3aa06117f</t>
  </si>
  <si>
    <t>A01214</t>
  </si>
  <si>
    <t>BuildingGranaryWinter</t>
  </si>
  <si>
    <t>unity/Assets/_Sandbox/nilly-ctrl/Animations/Aseprite/Props/BuildingGranaryWinter.aseprite</t>
  </si>
  <si>
    <t>03b552ea19486714ea45b7c052e95385</t>
  </si>
  <si>
    <t>A01215</t>
  </si>
  <si>
    <t>BuildingNursery</t>
  </si>
  <si>
    <t>unity/Assets/_Sandbox/nilly-ctrl/Animations/Aseprite/Props/BuildingNursery.aseprite</t>
  </si>
  <si>
    <t>4d1d2d9dcb73b194690ff70530eec692</t>
  </si>
  <si>
    <t>A01216</t>
  </si>
  <si>
    <t>BuildingNurseryAutumn</t>
  </si>
  <si>
    <t>unity/Assets/_Sandbox/nilly-ctrl/Animations/Aseprite/Props/BuildingNurseryAutumn.aseprite</t>
  </si>
  <si>
    <t>f8e1e50d488de30438ea96cf50410822</t>
  </si>
  <si>
    <t>A01217</t>
  </si>
  <si>
    <t>BuildingNurseryCandy</t>
  </si>
  <si>
    <t>unity/Assets/_Sandbox/nilly-ctrl/Animations/Aseprite/Props/BuildingNurseryCandy.aseprite</t>
  </si>
  <si>
    <t>c87c7c0c91e473d40a6e3501e3ae39ae</t>
  </si>
  <si>
    <t>A01218</t>
  </si>
  <si>
    <t>BuildingNurseryForest</t>
  </si>
  <si>
    <t>unity/Assets/_Sandbox/nilly-ctrl/Animations/Aseprite/Props/BuildingNurseryForest.aseprite</t>
  </si>
  <si>
    <t>a2f4745eaefb20c4299ed115b3124e4a</t>
  </si>
  <si>
    <t>A01219</t>
  </si>
  <si>
    <t>BuildingNurseryForestNight</t>
  </si>
  <si>
    <t>unity/Assets/_Sandbox/nilly-ctrl/Animations/Aseprite/Props/BuildingNurseryForestNight.aseprite</t>
  </si>
  <si>
    <t>98420e56282656740889df247660a8a8</t>
  </si>
  <si>
    <t>A01220</t>
  </si>
  <si>
    <t>BuildingNurseryForestWinter</t>
  </si>
  <si>
    <t>unity/Assets/_Sandbox/nilly-ctrl/Animations/Aseprite/Props/BuildingNurseryForestWinter.aseprite</t>
  </si>
  <si>
    <t>db44884f93a05804aaeb4453968930ba</t>
  </si>
  <si>
    <t>A01221</t>
  </si>
  <si>
    <t>BuildingNurseryJungle</t>
  </si>
  <si>
    <t>unity/Assets/_Sandbox/nilly-ctrl/Animations/Aseprite/Props/BuildingNurseryJungle.aseprite</t>
  </si>
  <si>
    <t>95c8a96b96d2b5f4caac52b5ac90e9b5</t>
  </si>
  <si>
    <t>A01222</t>
  </si>
  <si>
    <t>BuildingNurseryMedieval</t>
  </si>
  <si>
    <t>unity/Assets/_Sandbox/nilly-ctrl/Animations/Aseprite/Props/BuildingNurseryMedieval.aseprite</t>
  </si>
  <si>
    <t>40a1511f62edd3d4abbae95759a94066</t>
  </si>
  <si>
    <t>A01223</t>
  </si>
  <si>
    <t>BuildingNurseryMilitary</t>
  </si>
  <si>
    <t>unity/Assets/_Sandbox/nilly-ctrl/Animations/Aseprite/Props/BuildingNurseryMilitary.aseprite</t>
  </si>
  <si>
    <t>56b618e2500ebc448bdbb1796ec1359b</t>
  </si>
  <si>
    <t>A01224</t>
  </si>
  <si>
    <t>BuildingNurseryNeon</t>
  </si>
  <si>
    <t>unity/Assets/_Sandbox/nilly-ctrl/Animations/Aseprite/Props/BuildingNurseryNeon.aseprite</t>
  </si>
  <si>
    <t>3e26f2a785a5636488e7adb79e83c416</t>
  </si>
  <si>
    <t>A01225</t>
  </si>
  <si>
    <t>BuildingNurseryNeonSpace</t>
  </si>
  <si>
    <t>unity/Assets/_Sandbox/nilly-ctrl/Animations/Aseprite/Props/BuildingNurseryNeonSpace.aseprite</t>
  </si>
  <si>
    <t>62d3bdef13f7a7744983846d0e4a5bdf</t>
  </si>
  <si>
    <t>A01226</t>
  </si>
  <si>
    <t>BuildingNurseryPirate</t>
  </si>
  <si>
    <t>unity/Assets/_Sandbox/nilly-ctrl/Animations/Aseprite/Props/BuildingNurseryPirate.aseprite</t>
  </si>
  <si>
    <t>a1b79012b055ee54dbb49fd4fa4a30bd</t>
  </si>
  <si>
    <t>A01227</t>
  </si>
  <si>
    <t>BuildingNurseryRobot</t>
  </si>
  <si>
    <t>unity/Assets/_Sandbox/nilly-ctrl/Animations/Aseprite/Props/BuildingNurseryRobot.aseprite</t>
  </si>
  <si>
    <t>5a8f2d8ce5ed06a4bb4ee5f469564658</t>
  </si>
  <si>
    <t>A01228</t>
  </si>
  <si>
    <t>BuildingNurserySamurai</t>
  </si>
  <si>
    <t>unity/Assets/_Sandbox/nilly-ctrl/Animations/Aseprite/Props/BuildingNurserySamurai.aseprite</t>
  </si>
  <si>
    <t>24e86b39f57e5f74984c92f1a7cdb553</t>
  </si>
  <si>
    <t>A01229</t>
  </si>
  <si>
    <t>BuildingNurserySand</t>
  </si>
  <si>
    <t>unity/Assets/_Sandbox/nilly-ctrl/Animations/Aseprite/Props/BuildingNurserySand.aseprite</t>
  </si>
  <si>
    <t>744ddcc4efc0c0246844b8ae33f91b6f</t>
  </si>
  <si>
    <t>A01230</t>
  </si>
  <si>
    <t>BuildingNurserySandNight</t>
  </si>
  <si>
    <t>unity/Assets/_Sandbox/nilly-ctrl/Animations/Aseprite/Props/BuildingNurserySandNight.aseprite</t>
  </si>
  <si>
    <t>2d9b97e910aee7842994fc1ac4a9f98f</t>
  </si>
  <si>
    <t>A01231</t>
  </si>
  <si>
    <t>BuildingNurserySandWinter</t>
  </si>
  <si>
    <t>unity/Assets/_Sandbox/nilly-ctrl/Animations/Aseprite/Props/BuildingNurserySandWinter.aseprite</t>
  </si>
  <si>
    <t>64f2d208e01b6cd4bbd3980f559697f3</t>
  </si>
  <si>
    <t>A01232</t>
  </si>
  <si>
    <t>BuildingNurserySpace</t>
  </si>
  <si>
    <t>unity/Assets/_Sandbox/nilly-ctrl/Animations/Aseprite/Props/BuildingNurserySpace.aseprite</t>
  </si>
  <si>
    <t>81f238e568fa54a468a49ee3e4f8819b</t>
  </si>
  <si>
    <t>A01233</t>
  </si>
  <si>
    <t>BuildingNurserySpooky</t>
  </si>
  <si>
    <t>unity/Assets/_Sandbox/nilly-ctrl/Animations/Aseprite/Props/BuildingNurserySpooky.aseprite</t>
  </si>
  <si>
    <t>2c89d4a6054e8a74f965d2934cacd0a3</t>
  </si>
  <si>
    <t>A01234</t>
  </si>
  <si>
    <t>BuildingNurserySteampunk</t>
  </si>
  <si>
    <t>unity/Assets/_Sandbox/nilly-ctrl/Animations/Aseprite/Props/BuildingNurserySteampunk.aseprite</t>
  </si>
  <si>
    <t>41ad6527ef9b17747adbac7e22ea11e2</t>
  </si>
  <si>
    <t>A01235</t>
  </si>
  <si>
    <t>BuildingNurseryVaporwave</t>
  </si>
  <si>
    <t>unity/Assets/_Sandbox/nilly-ctrl/Animations/Aseprite/Props/BuildingNurseryVaporwave.aseprite</t>
  </si>
  <si>
    <t>22f87dda8356c3a45b2fb9be82d5be75</t>
  </si>
  <si>
    <t>A01236</t>
  </si>
  <si>
    <t>BuildingNurseryWinter</t>
  </si>
  <si>
    <t>unity/Assets/_Sandbox/nilly-ctrl/Animations/Aseprite/Props/BuildingNurseryWinter.aseprite</t>
  </si>
  <si>
    <t>94435ee7a7bce8a4aa807741b13e2b90</t>
  </si>
  <si>
    <t>A01237</t>
  </si>
  <si>
    <t>BuildingWatchPost</t>
  </si>
  <si>
    <t>unity/Assets/_Sandbox/nilly-ctrl/Animations/Aseprite/Props/BuildingWatchPost.aseprite</t>
  </si>
  <si>
    <t>550ea4e11cbfbdd468dfebccaed3a0ef</t>
  </si>
  <si>
    <t>A01238</t>
  </si>
  <si>
    <t>BuildingWatchPostAutumn</t>
  </si>
  <si>
    <t>unity/Assets/_Sandbox/nilly-ctrl/Animations/Aseprite/Props/BuildingWatchPostAutumn.aseprite</t>
  </si>
  <si>
    <t>d79d520f3fad6c34a82be82596d41495</t>
  </si>
  <si>
    <t>A01239</t>
  </si>
  <si>
    <t>BuildingWatchPostCandy</t>
  </si>
  <si>
    <t>unity/Assets/_Sandbox/nilly-ctrl/Animations/Aseprite/Props/BuildingWatchPostCandy.aseprite</t>
  </si>
  <si>
    <t>f8022fb4578bf144fa5e242f39f506cf</t>
  </si>
  <si>
    <t>A01240</t>
  </si>
  <si>
    <t>BuildingWatchPostForest</t>
  </si>
  <si>
    <t>unity/Assets/_Sandbox/nilly-ctrl/Animations/Aseprite/Props/BuildingWatchPostForest.aseprite</t>
  </si>
  <si>
    <t>7aedd1bc34808cb448e96875004f918c</t>
  </si>
  <si>
    <t>A01241</t>
  </si>
  <si>
    <t>BuildingWatchPostForestNight</t>
  </si>
  <si>
    <t>unity/Assets/_Sandbox/nilly-ctrl/Animations/Aseprite/Props/BuildingWatchPostForestNight.aseprite</t>
  </si>
  <si>
    <t>081ba8f5c396f3a4d829317b16833752</t>
  </si>
  <si>
    <t>A01242</t>
  </si>
  <si>
    <t>BuildingWatchPostForestWinter</t>
  </si>
  <si>
    <t>unity/Assets/_Sandbox/nilly-ctrl/Animations/Aseprite/Props/BuildingWatchPostForestWinter.aseprite</t>
  </si>
  <si>
    <t>482dbdce6ed772d4d898dfaa230dc306</t>
  </si>
  <si>
    <t>A01243</t>
  </si>
  <si>
    <t>BuildingWatchPostJungle</t>
  </si>
  <si>
    <t>unity/Assets/_Sandbox/nilly-ctrl/Animations/Aseprite/Props/BuildingWatchPostJungle.aseprite</t>
  </si>
  <si>
    <t>39b6acdccb29c1840978b47f42df3b67</t>
  </si>
  <si>
    <t>A01244</t>
  </si>
  <si>
    <t>BuildingWatchPostMedieval</t>
  </si>
  <si>
    <t>unity/Assets/_Sandbox/nilly-ctrl/Animations/Aseprite/Props/BuildingWatchPostMedieval.aseprite</t>
  </si>
  <si>
    <t>5c4e2a3b8c49884469d62243fe285980</t>
  </si>
  <si>
    <t>A01245</t>
  </si>
  <si>
    <t>BuildingWatchPostMilitary</t>
  </si>
  <si>
    <t>unity/Assets/_Sandbox/nilly-ctrl/Animations/Aseprite/Props/BuildingWatchPostMilitary.aseprite</t>
  </si>
  <si>
    <t>99df7068fda88d143a4b714ec3b74435</t>
  </si>
  <si>
    <t>A01246</t>
  </si>
  <si>
    <t>BuildingWatchPostNeon</t>
  </si>
  <si>
    <t>unity/Assets/_Sandbox/nilly-ctrl/Animations/Aseprite/Props/BuildingWatchPostNeon.aseprite</t>
  </si>
  <si>
    <t>2edbbdecfa2c33b4aa1c7e9f4480ea87</t>
  </si>
  <si>
    <t>A01247</t>
  </si>
  <si>
    <t>BuildingWatchPostNeonSpace</t>
  </si>
  <si>
    <t>unity/Assets/_Sandbox/nilly-ctrl/Animations/Aseprite/Props/BuildingWatchPostNeonSpace.aseprite</t>
  </si>
  <si>
    <t>49b1640e3295efe49b80828968e2bc7c</t>
  </si>
  <si>
    <t>A01248</t>
  </si>
  <si>
    <t>BuildingWatchPostPirate</t>
  </si>
  <si>
    <t>unity/Assets/_Sandbox/nilly-ctrl/Animations/Aseprite/Props/BuildingWatchPostPirate.aseprite</t>
  </si>
  <si>
    <t>1c69dd704d416c54a8e4693351b05b89</t>
  </si>
  <si>
    <t>A01249</t>
  </si>
  <si>
    <t>BuildingWatchPostRobot</t>
  </si>
  <si>
    <t>unity/Assets/_Sandbox/nilly-ctrl/Animations/Aseprite/Props/BuildingWatchPostRobot.aseprite</t>
  </si>
  <si>
    <t>41244d9ecfe6428429800df74ed81ee5</t>
  </si>
  <si>
    <t>A01250</t>
  </si>
  <si>
    <t>BuildingWatchPostSamurai</t>
  </si>
  <si>
    <t>unity/Assets/_Sandbox/nilly-ctrl/Animations/Aseprite/Props/BuildingWatchPostSamurai.aseprite</t>
  </si>
  <si>
    <t>576180d6b77948d429a89ef66d53ec9a</t>
  </si>
  <si>
    <t>A01251</t>
  </si>
  <si>
    <t>BuildingWatchPostSand</t>
  </si>
  <si>
    <t>unity/Assets/_Sandbox/nilly-ctrl/Animations/Aseprite/Props/BuildingWatchPostSand.aseprite</t>
  </si>
  <si>
    <t>f9f1f4f638ba4914d9c8c6123670e101</t>
  </si>
  <si>
    <t>A01252</t>
  </si>
  <si>
    <t>BuildingWatchPostSandNight</t>
  </si>
  <si>
    <t>unity/Assets/_Sandbox/nilly-ctrl/Animations/Aseprite/Props/BuildingWatchPostSandNight.aseprite</t>
  </si>
  <si>
    <t>a30758a3ad6466f44992452377302002</t>
  </si>
  <si>
    <t>A01253</t>
  </si>
  <si>
    <t>BuildingWatchPostSandWinter</t>
  </si>
  <si>
    <t>unity/Assets/_Sandbox/nilly-ctrl/Animations/Aseprite/Props/BuildingWatchPostSandWinter.aseprite</t>
  </si>
  <si>
    <t>7d4c8a113deb6c0459cd344ecee532e2</t>
  </si>
  <si>
    <t>A01254</t>
  </si>
  <si>
    <t>BuildingWatchPostSpace</t>
  </si>
  <si>
    <t>unity/Assets/_Sandbox/nilly-ctrl/Animations/Aseprite/Props/BuildingWatchPostSpace.aseprite</t>
  </si>
  <si>
    <t>c3a820736a60586439b3409b871f8296</t>
  </si>
  <si>
    <t>A01255</t>
  </si>
  <si>
    <t>BuildingWatchPostSpooky</t>
  </si>
  <si>
    <t>unity/Assets/_Sandbox/nilly-ctrl/Animations/Aseprite/Props/BuildingWatchPostSpooky.aseprite</t>
  </si>
  <si>
    <t>b3b63331fe4d182479e9820017575945</t>
  </si>
  <si>
    <t>A01256</t>
  </si>
  <si>
    <t>BuildingWatchPostSteampunk</t>
  </si>
  <si>
    <t>unity/Assets/_Sandbox/nilly-ctrl/Animations/Aseprite/Props/BuildingWatchPostSteampunk.aseprite</t>
  </si>
  <si>
    <t>55a24a40a3835074d901f32cfa986a43</t>
  </si>
  <si>
    <t>A01257</t>
  </si>
  <si>
    <t>BuildingWatchPostVaporwave</t>
  </si>
  <si>
    <t>unity/Assets/_Sandbox/nilly-ctrl/Animations/Aseprite/Props/BuildingWatchPostVaporwave.aseprite</t>
  </si>
  <si>
    <t>7205978f7f1642240848926b44221e80</t>
  </si>
  <si>
    <t>A01258</t>
  </si>
  <si>
    <t>BuildingWatchPostWinter</t>
  </si>
  <si>
    <t>unity/Assets/_Sandbox/nilly-ctrl/Animations/Aseprite/Props/BuildingWatchPostWinter.aseprite</t>
  </si>
  <si>
    <t>f7bdbe4f799171b4abd80dbdb5cef330</t>
  </si>
  <si>
    <t>A01259</t>
  </si>
  <si>
    <t>CritterPillbug</t>
  </si>
  <si>
    <t>unity/Assets/_Sandbox/nilly-ctrl/Animations/Aseprite/Props/CritterPillbug.aseprite</t>
  </si>
  <si>
    <t>fe6f8a9eefbcab44db3ecbe08919045b</t>
  </si>
  <si>
    <t>A01260</t>
  </si>
  <si>
    <t>CritterPillbugNight</t>
  </si>
  <si>
    <t>unity/Assets/_Sandbox/nilly-ctrl/Animations/Aseprite/Props/CritterPillbugNight.aseprite</t>
  </si>
  <si>
    <t>034d88311d71cec40ad78a27eb20044a</t>
  </si>
  <si>
    <t>A01261</t>
  </si>
  <si>
    <t>CritterPillbugWinter</t>
  </si>
  <si>
    <t>unity/Assets/_Sandbox/nilly-ctrl/Animations/Aseprite/Props/CritterPillbugWinter.aseprite</t>
  </si>
  <si>
    <t>555dc38dd1dd63b4d8dac17d73829266</t>
  </si>
  <si>
    <t>A01262</t>
  </si>
  <si>
    <t>CritterStrider</t>
  </si>
  <si>
    <t>unity/Assets/_Sandbox/nilly-ctrl/Animations/Aseprite/Props/CritterStrider.aseprite</t>
  </si>
  <si>
    <t>35f4e174ef0dad149bec5b9ee2c37b72</t>
  </si>
  <si>
    <t>A01263</t>
  </si>
  <si>
    <t>CritterStriderNight</t>
  </si>
  <si>
    <t>unity/Assets/_Sandbox/nilly-ctrl/Animations/Aseprite/Props/CritterStriderNight.aseprite</t>
  </si>
  <si>
    <t>f319b10ce1cfff041986f8933406c379</t>
  </si>
  <si>
    <t>A01264</t>
  </si>
  <si>
    <t>CritterStriderWinter</t>
  </si>
  <si>
    <t>unity/Assets/_Sandbox/nilly-ctrl/Animations/Aseprite/Props/CritterStriderWinter.aseprite</t>
  </si>
  <si>
    <t>b8aeb2f7d48e43c4cbcc31ee635e14ac</t>
  </si>
  <si>
    <t>A01265</t>
  </si>
  <si>
    <t>DecorDriftwood</t>
  </si>
  <si>
    <t>unity/Assets/_Sandbox/nilly-ctrl/Animations/Aseprite/Props/DecorDriftwood.aseprite</t>
  </si>
  <si>
    <t>da616d25ce88b714b88df11491d32ce7</t>
  </si>
  <si>
    <t>A01266</t>
  </si>
  <si>
    <t>DecorDriftwoodNight</t>
  </si>
  <si>
    <t>unity/Assets/_Sandbox/nilly-ctrl/Animations/Aseprite/Props/DecorDriftwoodNight.aseprite</t>
  </si>
  <si>
    <t>eec2c5e3fdc3ab7469c8eb0b2dff3557</t>
  </si>
  <si>
    <t>A01267</t>
  </si>
  <si>
    <t>DecorDriftwoodWinter</t>
  </si>
  <si>
    <t>unity/Assets/_Sandbox/nilly-ctrl/Animations/Aseprite/Props/DecorDriftwoodWinter.aseprite</t>
  </si>
  <si>
    <t>050c41f18b8ddd34c806f52926ca47c9</t>
  </si>
  <si>
    <t>A01268</t>
  </si>
  <si>
    <t>DecorFlower</t>
  </si>
  <si>
    <t>GrayboxAnimLibrary, GrayboxCombatTest</t>
  </si>
  <si>
    <t>unity/Assets/_Sandbox/nilly-ctrl/Animations/Aseprite/Props/DecorFlower.aseprite</t>
  </si>
  <si>
    <t>e060b6e0c6795d847a488b3de1bb86b3</t>
  </si>
  <si>
    <t>A01269</t>
  </si>
  <si>
    <t>DecorFlowerAutumn</t>
  </si>
  <si>
    <t>unity/Assets/_Sandbox/nilly-ctrl/Animations/Aseprite/Props/DecorFlowerAutumn.aseprite</t>
  </si>
  <si>
    <t>f69848a03f53a604ca103ab5c02124fa</t>
  </si>
  <si>
    <t>A01270</t>
  </si>
  <si>
    <t>DecorFlowerCandy</t>
  </si>
  <si>
    <t>unity/Assets/_Sandbox/nilly-ctrl/Animations/Aseprite/Props/DecorFlowerCandy.aseprite</t>
  </si>
  <si>
    <t>bf98eb26d99b34d4fa701ce7fbabfee5</t>
  </si>
  <si>
    <t>A01271</t>
  </si>
  <si>
    <t>DecorFlowerJungle</t>
  </si>
  <si>
    <t>unity/Assets/_Sandbox/nilly-ctrl/Animations/Aseprite/Props/DecorFlowerJungle.aseprite</t>
  </si>
  <si>
    <t>5ea7da9a55190d34dae7ea8f423aa3a6</t>
  </si>
  <si>
    <t>A01272</t>
  </si>
  <si>
    <t>DecorFlowerMedieval</t>
  </si>
  <si>
    <t>unity/Assets/_Sandbox/nilly-ctrl/Animations/Aseprite/Props/DecorFlowerMedieval.aseprite</t>
  </si>
  <si>
    <t>b9471ec072fffd545a6df5bc8c0f0bec</t>
  </si>
  <si>
    <t>A01273</t>
  </si>
  <si>
    <t>DecorFlowerMilitary</t>
  </si>
  <si>
    <t>unity/Assets/_Sandbox/nilly-ctrl/Animations/Aseprite/Props/DecorFlowerMilitary.aseprite</t>
  </si>
  <si>
    <t>e2f766da82c73404f8bd1b9c1645da34</t>
  </si>
  <si>
    <t>A01274</t>
  </si>
  <si>
    <t>DecorFlowerNeon</t>
  </si>
  <si>
    <t>unity/Assets/_Sandbox/nilly-ctrl/Animations/Aseprite/Props/DecorFlowerNeon.aseprite</t>
  </si>
  <si>
    <t>bc33e4b5140a77245a332bd904cd396a</t>
  </si>
  <si>
    <t>A01275</t>
  </si>
  <si>
    <t>DecorFlowerNeonSpace</t>
  </si>
  <si>
    <t>unity/Assets/_Sandbox/nilly-ctrl/Animations/Aseprite/Props/DecorFlowerNeonSpace.aseprite</t>
  </si>
  <si>
    <t>b0ccadd30312f30469767392d84cbd10</t>
  </si>
  <si>
    <t>A01276</t>
  </si>
  <si>
    <t>DecorFlowerPirate</t>
  </si>
  <si>
    <t>unity/Assets/_Sandbox/nilly-ctrl/Animations/Aseprite/Props/DecorFlowerPirate.aseprite</t>
  </si>
  <si>
    <t>c6f0f7c33c13cee478d15b824d2c43df</t>
  </si>
  <si>
    <t>A01277</t>
  </si>
  <si>
    <t>DecorFlowerRobot</t>
  </si>
  <si>
    <t>unity/Assets/_Sandbox/nilly-ctrl/Animations/Aseprite/Props/DecorFlowerRobot.aseprite</t>
  </si>
  <si>
    <t>149e091dda895e947b9e99304505abec</t>
  </si>
  <si>
    <t>A01278</t>
  </si>
  <si>
    <t>DecorFlowerSamurai</t>
  </si>
  <si>
    <t>unity/Assets/_Sandbox/nilly-ctrl/Animations/Aseprite/Props/DecorFlowerSamurai.aseprite</t>
  </si>
  <si>
    <t>fae7b8299431952468bc412e5c58180f</t>
  </si>
  <si>
    <t>A01279</t>
  </si>
  <si>
    <t>DecorFlowerSpace</t>
  </si>
  <si>
    <t>unity/Assets/_Sandbox/nilly-ctrl/Animations/Aseprite/Props/DecorFlowerSpace.aseprite</t>
  </si>
  <si>
    <t>b3c04eab23bfce345921aa381aa8457f</t>
  </si>
  <si>
    <t>A01280</t>
  </si>
  <si>
    <t>DecorFlowerSpooky</t>
  </si>
  <si>
    <t>unity/Assets/_Sandbox/nilly-ctrl/Animations/Aseprite/Props/DecorFlowerSpooky.aseprite</t>
  </si>
  <si>
    <t>f107dd995d84a994d98173e8b2c6045a</t>
  </si>
  <si>
    <t>A01281</t>
  </si>
  <si>
    <t>DecorFlowerSteampunk</t>
  </si>
  <si>
    <t>unity/Assets/_Sandbox/nilly-ctrl/Animations/Aseprite/Props/DecorFlowerSteampunk.aseprite</t>
  </si>
  <si>
    <t>977a79928d8addd41abf4974c558e3a9</t>
  </si>
  <si>
    <t>A01282</t>
  </si>
  <si>
    <t>DecorFlowerVaporwave</t>
  </si>
  <si>
    <t>unity/Assets/_Sandbox/nilly-ctrl/Animations/Aseprite/Props/DecorFlowerVaporwave.aseprite</t>
  </si>
  <si>
    <t>cb0d190194a5d474097ec2c7e047f49a</t>
  </si>
  <si>
    <t>A01283</t>
  </si>
  <si>
    <t>DecorFlowerWinter</t>
  </si>
  <si>
    <t>unity/Assets/_Sandbox/nilly-ctrl/Animations/Aseprite/Props/DecorFlowerWinter.aseprite</t>
  </si>
  <si>
    <t>d0aa2dc9b99db3e4386d6b13b7560707</t>
  </si>
  <si>
    <t>A01284</t>
  </si>
  <si>
    <t>DecorGrass</t>
  </si>
  <si>
    <t>unity/Assets/_Sandbox/nilly-ctrl/Animations/Aseprite/Props/DecorGrass.aseprite</t>
  </si>
  <si>
    <t>e0c7d9dfed02c1e40a49769626bb1cd4</t>
  </si>
  <si>
    <t>A01285</t>
  </si>
  <si>
    <t>DecorGrassAutumn</t>
  </si>
  <si>
    <t>unity/Assets/_Sandbox/nilly-ctrl/Animations/Aseprite/Props/DecorGrassAutumn.aseprite</t>
  </si>
  <si>
    <t>ae550336a97dad74eb5475a2e473ad23</t>
  </si>
  <si>
    <t>A01286</t>
  </si>
  <si>
    <t>DecorGrassCandy</t>
  </si>
  <si>
    <t>unity/Assets/_Sandbox/nilly-ctrl/Animations/Aseprite/Props/DecorGrassCandy.aseprite</t>
  </si>
  <si>
    <t>847d30f18586a7a4ea65e44007836a3c</t>
  </si>
  <si>
    <t>A01287</t>
  </si>
  <si>
    <t>DecorGrassJungle</t>
  </si>
  <si>
    <t>unity/Assets/_Sandbox/nilly-ctrl/Animations/Aseprite/Props/DecorGrassJungle.aseprite</t>
  </si>
  <si>
    <t>c331f096cffb0a348bd49966326dd529</t>
  </si>
  <si>
    <t>A01288</t>
  </si>
  <si>
    <t>DecorGrassMedieval</t>
  </si>
  <si>
    <t>unity/Assets/_Sandbox/nilly-ctrl/Animations/Aseprite/Props/DecorGrassMedieval.aseprite</t>
  </si>
  <si>
    <t>babce43cae4c4384e88088cf3e6f1714</t>
  </si>
  <si>
    <t>A01289</t>
  </si>
  <si>
    <t>DecorGrassMilitary</t>
  </si>
  <si>
    <t>unity/Assets/_Sandbox/nilly-ctrl/Animations/Aseprite/Props/DecorGrassMilitary.aseprite</t>
  </si>
  <si>
    <t>787d324554d5e8b43b1eff95cda159e4</t>
  </si>
  <si>
    <t>A01290</t>
  </si>
  <si>
    <t>DecorGrassNeon</t>
  </si>
  <si>
    <t>unity/Assets/_Sandbox/nilly-ctrl/Animations/Aseprite/Props/DecorGrassNeon.aseprite</t>
  </si>
  <si>
    <t>12d0bc563ad8cc6459aa138db1f22887</t>
  </si>
  <si>
    <t>A01291</t>
  </si>
  <si>
    <t>DecorGrassNeonSpace</t>
  </si>
  <si>
    <t>unity/Assets/_Sandbox/nilly-ctrl/Animations/Aseprite/Props/DecorGrassNeonSpace.aseprite</t>
  </si>
  <si>
    <t>f93254dcfbe00104eac5592df733b2ed</t>
  </si>
  <si>
    <t>A01292</t>
  </si>
  <si>
    <t>DecorGrassNight</t>
  </si>
  <si>
    <t>unity/Assets/_Sandbox/nilly-ctrl/Animations/Aseprite/Props/DecorGrassNight.aseprite</t>
  </si>
  <si>
    <t>4da78b3121df8bf4e83283497410918c</t>
  </si>
  <si>
    <t>A01293</t>
  </si>
  <si>
    <t>DecorGrassPirate</t>
  </si>
  <si>
    <t>unity/Assets/_Sandbox/nilly-ctrl/Animations/Aseprite/Props/DecorGrassPirate.aseprite</t>
  </si>
  <si>
    <t>76f4d057882650642b2068e1a61f026a</t>
  </si>
  <si>
    <t>A01294</t>
  </si>
  <si>
    <t>DecorGrassRobot</t>
  </si>
  <si>
    <t>unity/Assets/_Sandbox/nilly-ctrl/Animations/Aseprite/Props/DecorGrassRobot.aseprite</t>
  </si>
  <si>
    <t>083f52169904c9e4eb043338d0fbd7a8</t>
  </si>
  <si>
    <t>A01295</t>
  </si>
  <si>
    <t>DecorGrassSamurai</t>
  </si>
  <si>
    <t>unity/Assets/_Sandbox/nilly-ctrl/Animations/Aseprite/Props/DecorGrassSamurai.aseprite</t>
  </si>
  <si>
    <t>4ccc6ea7a6bd77143a19a3db15cea6d5</t>
  </si>
  <si>
    <t>A01296</t>
  </si>
  <si>
    <t>DecorGrassSpace</t>
  </si>
  <si>
    <t>unity/Assets/_Sandbox/nilly-ctrl/Animations/Aseprite/Props/DecorGrassSpace.aseprite</t>
  </si>
  <si>
    <t>173e1ff0aa75d614baf19c0a115992a6</t>
  </si>
  <si>
    <t>A01297</t>
  </si>
  <si>
    <t>DecorGrassSpooky</t>
  </si>
  <si>
    <t>unity/Assets/_Sandbox/nilly-ctrl/Animations/Aseprite/Props/DecorGrassSpooky.aseprite</t>
  </si>
  <si>
    <t>3a41eb0a94711c943be33e9a37b8e158</t>
  </si>
  <si>
    <t>A01298</t>
  </si>
  <si>
    <t>DecorGrassSteampunk</t>
  </si>
  <si>
    <t>unity/Assets/_Sandbox/nilly-ctrl/Animations/Aseprite/Props/DecorGrassSteampunk.aseprite</t>
  </si>
  <si>
    <t>970de0e5dbfeeb94d99b81031394398f</t>
  </si>
  <si>
    <t>A01299</t>
  </si>
  <si>
    <t>DecorGrassVaporwave</t>
  </si>
  <si>
    <t>unity/Assets/_Sandbox/nilly-ctrl/Animations/Aseprite/Props/DecorGrassVaporwave.aseprite</t>
  </si>
  <si>
    <t>cd272aaf25c79584d8b8b48f68aee55d</t>
  </si>
  <si>
    <t>A01300</t>
  </si>
  <si>
    <t>DecorGrassWinter</t>
  </si>
  <si>
    <t>unity/Assets/_Sandbox/nilly-ctrl/Animations/Aseprite/Props/DecorGrassWinter.aseprite</t>
  </si>
  <si>
    <t>0b84aedef15bcc941a8af5ed8ba726a4</t>
  </si>
  <si>
    <t>A01301</t>
  </si>
  <si>
    <t>DecorLeaf</t>
  </si>
  <si>
    <t>unity/Assets/_Sandbox/nilly-ctrl/Animations/Aseprite/Props/DecorLeaf.aseprite</t>
  </si>
  <si>
    <t>c4cef23b9f2ca7c4599e8c2e96451a48</t>
  </si>
  <si>
    <t>A01302</t>
  </si>
  <si>
    <t>DecorLeafAutumn</t>
  </si>
  <si>
    <t>unity/Assets/_Sandbox/nilly-ctrl/Animations/Aseprite/Props/DecorLeafAutumn.aseprite</t>
  </si>
  <si>
    <t>2cbfd020632f9724c9d1cc8bf0578a0d</t>
  </si>
  <si>
    <t>A01303</t>
  </si>
  <si>
    <t>DecorLeafCandy</t>
  </si>
  <si>
    <t>unity/Assets/_Sandbox/nilly-ctrl/Animations/Aseprite/Props/DecorLeafCandy.aseprite</t>
  </si>
  <si>
    <t>7bda7db786a5ebe43b638e184a0d6211</t>
  </si>
  <si>
    <t>A01304</t>
  </si>
  <si>
    <t>DecorLeafJungle</t>
  </si>
  <si>
    <t>unity/Assets/_Sandbox/nilly-ctrl/Animations/Aseprite/Props/DecorLeafJungle.aseprite</t>
  </si>
  <si>
    <t>fda5d9d25e450ac40a890ea546868b11</t>
  </si>
  <si>
    <t>A01305</t>
  </si>
  <si>
    <t>DecorLeafMedieval</t>
  </si>
  <si>
    <t>unity/Assets/_Sandbox/nilly-ctrl/Animations/Aseprite/Props/DecorLeafMedieval.aseprite</t>
  </si>
  <si>
    <t>56c86e7b7525ca440909da75a804602d</t>
  </si>
  <si>
    <t>A01306</t>
  </si>
  <si>
    <t>DecorLeafMilitary</t>
  </si>
  <si>
    <t>unity/Assets/_Sandbox/nilly-ctrl/Animations/Aseprite/Props/DecorLeafMilitary.aseprite</t>
  </si>
  <si>
    <t>cf3a6709b91713d4582b891a5770ceff</t>
  </si>
  <si>
    <t>A01307</t>
  </si>
  <si>
    <t>DecorLeafNeon</t>
  </si>
  <si>
    <t>unity/Assets/_Sandbox/nilly-ctrl/Animations/Aseprite/Props/DecorLeafNeon.aseprite</t>
  </si>
  <si>
    <t>952e053ce183f544ca0fd7ed714a77b7</t>
  </si>
  <si>
    <t>A01308</t>
  </si>
  <si>
    <t>DecorLeafNeonSpace</t>
  </si>
  <si>
    <t>unity/Assets/_Sandbox/nilly-ctrl/Animations/Aseprite/Props/DecorLeafNeonSpace.aseprite</t>
  </si>
  <si>
    <t>b999944e2f065e54d9a94b48a889063d</t>
  </si>
  <si>
    <t>A01309</t>
  </si>
  <si>
    <t>DecorLeafPile</t>
  </si>
  <si>
    <t>unity/Assets/_Sandbox/nilly-ctrl/Animations/Aseprite/Props/DecorLeafPile.aseprite</t>
  </si>
  <si>
    <t>09a9259f4f2423840b4514273bbb85e1</t>
  </si>
  <si>
    <t>A01310</t>
  </si>
  <si>
    <t>DecorLeafPirate</t>
  </si>
  <si>
    <t>unity/Assets/_Sandbox/nilly-ctrl/Animations/Aseprite/Props/DecorLeafPirate.aseprite</t>
  </si>
  <si>
    <t>5938534076ede4a4aa1c4f7fa0c5c8c5</t>
  </si>
  <si>
    <t>A01311</t>
  </si>
  <si>
    <t>DecorLeafRobot</t>
  </si>
  <si>
    <t>unity/Assets/_Sandbox/nilly-ctrl/Animations/Aseprite/Props/DecorLeafRobot.aseprite</t>
  </si>
  <si>
    <t>51104e4d877d81947b6e0c9d73f33c55</t>
  </si>
  <si>
    <t>A01312</t>
  </si>
  <si>
    <t>DecorLeafSamurai</t>
  </si>
  <si>
    <t>unity/Assets/_Sandbox/nilly-ctrl/Animations/Aseprite/Props/DecorLeafSamurai.aseprite</t>
  </si>
  <si>
    <t>fdcfe8c2aa6b54e45954466fd602d54c</t>
  </si>
  <si>
    <t>A01313</t>
  </si>
  <si>
    <t>DecorLeafSpace</t>
  </si>
  <si>
    <t>unity/Assets/_Sandbox/nilly-ctrl/Animations/Aseprite/Props/DecorLeafSpace.aseprite</t>
  </si>
  <si>
    <t>64b7500f7bb40234b97a2df0301dbdb2</t>
  </si>
  <si>
    <t>A01314</t>
  </si>
  <si>
    <t>DecorLeafSpooky</t>
  </si>
  <si>
    <t>unity/Assets/_Sandbox/nilly-ctrl/Animations/Aseprite/Props/DecorLeafSpooky.aseprite</t>
  </si>
  <si>
    <t>efee4f605c2b5d6498ab2b564aa5df0b</t>
  </si>
  <si>
    <t>A01315</t>
  </si>
  <si>
    <t>DecorLeafSteampunk</t>
  </si>
  <si>
    <t>unity/Assets/_Sandbox/nilly-ctrl/Animations/Aseprite/Props/DecorLeafSteampunk.aseprite</t>
  </si>
  <si>
    <t>f87dfce785c1a8b43b115d855f4d73ec</t>
  </si>
  <si>
    <t>A01316</t>
  </si>
  <si>
    <t>DecorLeafVaporwave</t>
  </si>
  <si>
    <t>unity/Assets/_Sandbox/nilly-ctrl/Animations/Aseprite/Props/DecorLeafVaporwave.aseprite</t>
  </si>
  <si>
    <t>1baaeac4c29a99b48a64150eca716460</t>
  </si>
  <si>
    <t>A01317</t>
  </si>
  <si>
    <t>DecorLeafWinter</t>
  </si>
  <si>
    <t>unity/Assets/_Sandbox/nilly-ctrl/Animations/Aseprite/Props/DecorLeafWinter.aseprite</t>
  </si>
  <si>
    <t>8f5fa5f93e78c1f4e9ae2b0d327de9fe</t>
  </si>
  <si>
    <t>A01318</t>
  </si>
  <si>
    <t>DecorLitter</t>
  </si>
  <si>
    <t>unity/Assets/_Sandbox/nilly-ctrl/Animations/Aseprite/Props/DecorLitter.aseprite</t>
  </si>
  <si>
    <t>312cc96588eab1c449f41b82b225885c</t>
  </si>
  <si>
    <t>A01319</t>
  </si>
  <si>
    <t>DecorLitterNight</t>
  </si>
  <si>
    <t>unity/Assets/_Sandbox/nilly-ctrl/Animations/Aseprite/Props/DecorLitterNight.aseprite</t>
  </si>
  <si>
    <t>f19d5f4ddcf73774bb3b5e4a5c07df5c</t>
  </si>
  <si>
    <t>A01320</t>
  </si>
  <si>
    <t>DecorLitterWinter</t>
  </si>
  <si>
    <t>unity/Assets/_Sandbox/nilly-ctrl/Animations/Aseprite/Props/DecorLitterWinter.aseprite</t>
  </si>
  <si>
    <t>9766f7eda61caec41aace08f19cffef2</t>
  </si>
  <si>
    <t>A01321</t>
  </si>
  <si>
    <t>DecorMushroom</t>
  </si>
  <si>
    <t>unity/Assets/_Sandbox/nilly-ctrl/Animations/Aseprite/Props/DecorMushroom.aseprite</t>
  </si>
  <si>
    <t>ff4adec88455da644a3f5ef9d8c68438</t>
  </si>
  <si>
    <t>A01322</t>
  </si>
  <si>
    <t>DecorMushroomAutumn</t>
  </si>
  <si>
    <t>unity/Assets/_Sandbox/nilly-ctrl/Animations/Aseprite/Props/DecorMushroomAutumn.aseprite</t>
  </si>
  <si>
    <t>9970480632f6d8f4d95d5841170d5020</t>
  </si>
  <si>
    <t>A01323</t>
  </si>
  <si>
    <t>DecorMushroomCandy</t>
  </si>
  <si>
    <t>unity/Assets/_Sandbox/nilly-ctrl/Animations/Aseprite/Props/DecorMushroomCandy.aseprite</t>
  </si>
  <si>
    <t>bc16f69407ff9a743a865fb93905feb7</t>
  </si>
  <si>
    <t>A01324</t>
  </si>
  <si>
    <t>DecorMushroomJungle</t>
  </si>
  <si>
    <t>unity/Assets/_Sandbox/nilly-ctrl/Animations/Aseprite/Props/DecorMushroomJungle.aseprite</t>
  </si>
  <si>
    <t>cd6896eae368679428745b8e5367f998</t>
  </si>
  <si>
    <t>A01325</t>
  </si>
  <si>
    <t>DecorMushroomMedieval</t>
  </si>
  <si>
    <t>unity/Assets/_Sandbox/nilly-ctrl/Animations/Aseprite/Props/DecorMushroomMedieval.aseprite</t>
  </si>
  <si>
    <t>7e4e53f4d196f1e41970967bdc3027f3</t>
  </si>
  <si>
    <t>A01326</t>
  </si>
  <si>
    <t>DecorMushroomMilitary</t>
  </si>
  <si>
    <t>unity/Assets/_Sandbox/nilly-ctrl/Animations/Aseprite/Props/DecorMushroomMilitary.aseprite</t>
  </si>
  <si>
    <t>9089fd1645aedce4cae3e35972575fd6</t>
  </si>
  <si>
    <t>A01327</t>
  </si>
  <si>
    <t>DecorMushroomNeon</t>
  </si>
  <si>
    <t>unity/Assets/_Sandbox/nilly-ctrl/Animations/Aseprite/Props/DecorMushroomNeon.aseprite</t>
  </si>
  <si>
    <t>5ac640a3c6d5ed84f8f8b799138048d9</t>
  </si>
  <si>
    <t>A01328</t>
  </si>
  <si>
    <t>DecorMushroomNeonSpace</t>
  </si>
  <si>
    <t>unity/Assets/_Sandbox/nilly-ctrl/Animations/Aseprite/Props/DecorMushroomNeonSpace.aseprite</t>
  </si>
  <si>
    <t>3502bf5f72212a1439ff942e49765255</t>
  </si>
  <si>
    <t>A01329</t>
  </si>
  <si>
    <t>DecorMushroomPirate</t>
  </si>
  <si>
    <t>unity/Assets/_Sandbox/nilly-ctrl/Animations/Aseprite/Props/DecorMushroomPirate.aseprite</t>
  </si>
  <si>
    <t>e189465ecbd87ca4eb5b5bef04671fe1</t>
  </si>
  <si>
    <t>A01330</t>
  </si>
  <si>
    <t>DecorMushroomRobot</t>
  </si>
  <si>
    <t>unity/Assets/_Sandbox/nilly-ctrl/Animations/Aseprite/Props/DecorMushroomRobot.aseprite</t>
  </si>
  <si>
    <t>4bd826b2a188c7540a45ff4e3894bdbd</t>
  </si>
  <si>
    <t>A01331</t>
  </si>
  <si>
    <t>DecorMushroomSamurai</t>
  </si>
  <si>
    <t>unity/Assets/_Sandbox/nilly-ctrl/Animations/Aseprite/Props/DecorMushroomSamurai.aseprite</t>
  </si>
  <si>
    <t>13201a53c85dc2f42a274bf6778bcec0</t>
  </si>
  <si>
    <t>A01332</t>
  </si>
  <si>
    <t>DecorMushroomSpace</t>
  </si>
  <si>
    <t>unity/Assets/_Sandbox/nilly-ctrl/Animations/Aseprite/Props/DecorMushroomSpace.aseprite</t>
  </si>
  <si>
    <t>13a02e89b2979824d8c7ebb4581f4723</t>
  </si>
  <si>
    <t>A01333</t>
  </si>
  <si>
    <t>DecorMushroomSpooky</t>
  </si>
  <si>
    <t>unity/Assets/_Sandbox/nilly-ctrl/Animations/Aseprite/Props/DecorMushroomSpooky.aseprite</t>
  </si>
  <si>
    <t>9c3c35b9f0f3f3c45a7d8a632e40ac54</t>
  </si>
  <si>
    <t>A01334</t>
  </si>
  <si>
    <t>DecorMushroomSteampunk</t>
  </si>
  <si>
    <t>unity/Assets/_Sandbox/nilly-ctrl/Animations/Aseprite/Props/DecorMushroomSteampunk.aseprite</t>
  </si>
  <si>
    <t>ded8248f475a1664e98616a97ced106c</t>
  </si>
  <si>
    <t>A01335</t>
  </si>
  <si>
    <t>DecorMushroomVaporwave</t>
  </si>
  <si>
    <t>unity/Assets/_Sandbox/nilly-ctrl/Animations/Aseprite/Props/DecorMushroomVaporwave.aseprite</t>
  </si>
  <si>
    <t>6f09afa97c331894e96c7172f81b425b</t>
  </si>
  <si>
    <t>A01336</t>
  </si>
  <si>
    <t>DecorMushroomWinter</t>
  </si>
  <si>
    <t>unity/Assets/_Sandbox/nilly-ctrl/Animations/Aseprite/Props/DecorMushroomWinter.aseprite</t>
  </si>
  <si>
    <t>5bcfe52b727d65748adc76856a3acd43</t>
  </si>
  <si>
    <t>A01337</t>
  </si>
  <si>
    <t>DecorPebble</t>
  </si>
  <si>
    <t>unity/Assets/_Sandbox/nilly-ctrl/Animations/Aseprite/Props/DecorPebble.aseprite</t>
  </si>
  <si>
    <t>85a78c4b00e496f4b9ce110d2abf7442</t>
  </si>
  <si>
    <t>A01338</t>
  </si>
  <si>
    <t>DecorPebbleAutumn</t>
  </si>
  <si>
    <t>unity/Assets/_Sandbox/nilly-ctrl/Animations/Aseprite/Props/DecorPebbleAutumn.aseprite</t>
  </si>
  <si>
    <t>0f704e43e13544d4a9d796b94af7b022</t>
  </si>
  <si>
    <t>A01339</t>
  </si>
  <si>
    <t>DecorPebbleCandy</t>
  </si>
  <si>
    <t>unity/Assets/_Sandbox/nilly-ctrl/Animations/Aseprite/Props/DecorPebbleCandy.aseprite</t>
  </si>
  <si>
    <t>85553362e7e9b5f42bed3adaa759a3e8</t>
  </si>
  <si>
    <t>A01340</t>
  </si>
  <si>
    <t>DecorPebbleJungle</t>
  </si>
  <si>
    <t>unity/Assets/_Sandbox/nilly-ctrl/Animations/Aseprite/Props/DecorPebbleJungle.aseprite</t>
  </si>
  <si>
    <t>a047feb675af2834faf1aab676c87ab3</t>
  </si>
  <si>
    <t>A01341</t>
  </si>
  <si>
    <t>DecorPebbleMedieval</t>
  </si>
  <si>
    <t>unity/Assets/_Sandbox/nilly-ctrl/Animations/Aseprite/Props/DecorPebbleMedieval.aseprite</t>
  </si>
  <si>
    <t>c020b25e73fe3794983d74e087fa0157</t>
  </si>
  <si>
    <t>A01342</t>
  </si>
  <si>
    <t>DecorPebbleMilitary</t>
  </si>
  <si>
    <t>unity/Assets/_Sandbox/nilly-ctrl/Animations/Aseprite/Props/DecorPebbleMilitary.aseprite</t>
  </si>
  <si>
    <t>d4639e2acae53aa4d9dda3dd9164c12c</t>
  </si>
  <si>
    <t>A01343</t>
  </si>
  <si>
    <t>DecorPebbleNeon</t>
  </si>
  <si>
    <t>unity/Assets/_Sandbox/nilly-ctrl/Animations/Aseprite/Props/DecorPebbleNeon.aseprite</t>
  </si>
  <si>
    <t>3abf31373bbca5049bbbac87ca539be8</t>
  </si>
  <si>
    <t>A01344</t>
  </si>
  <si>
    <t>DecorPebbleNeonSpace</t>
  </si>
  <si>
    <t>unity/Assets/_Sandbox/nilly-ctrl/Animations/Aseprite/Props/DecorPebbleNeonSpace.aseprite</t>
  </si>
  <si>
    <t>a16e4932e899f2d499e04aa27d280b56</t>
  </si>
  <si>
    <t>A01345</t>
  </si>
  <si>
    <t>DecorPebblePirate</t>
  </si>
  <si>
    <t>unity/Assets/_Sandbox/nilly-ctrl/Animations/Aseprite/Props/DecorPebblePirate.aseprite</t>
  </si>
  <si>
    <t>649404f2a306d7b4d8b4e3b53a72f642</t>
  </si>
  <si>
    <t>A01346</t>
  </si>
  <si>
    <t>DecorPebbleRobot</t>
  </si>
  <si>
    <t>unity/Assets/_Sandbox/nilly-ctrl/Animations/Aseprite/Props/DecorPebbleRobot.aseprite</t>
  </si>
  <si>
    <t>12584223a84c92a44b20261cfacedc65</t>
  </si>
  <si>
    <t>A01347</t>
  </si>
  <si>
    <t>DecorPebbleSamurai</t>
  </si>
  <si>
    <t>unity/Assets/_Sandbox/nilly-ctrl/Animations/Aseprite/Props/DecorPebbleSamurai.aseprite</t>
  </si>
  <si>
    <t>1084d9418768f804e8eeb7bccf50b2e8</t>
  </si>
  <si>
    <t>A01348</t>
  </si>
  <si>
    <t>DecorPebbleSpace</t>
  </si>
  <si>
    <t>unity/Assets/_Sandbox/nilly-ctrl/Animations/Aseprite/Props/DecorPebbleSpace.aseprite</t>
  </si>
  <si>
    <t>4c285fc70e88f2d4d9187817a94163db</t>
  </si>
  <si>
    <t>A01349</t>
  </si>
  <si>
    <t>DecorPebbleSpooky</t>
  </si>
  <si>
    <t>unity/Assets/_Sandbox/nilly-ctrl/Animations/Aseprite/Props/DecorPebbleSpooky.aseprite</t>
  </si>
  <si>
    <t>d37fea46e1c2f2343b2e0e5fa740501e</t>
  </si>
  <si>
    <t>A01350</t>
  </si>
  <si>
    <t>DecorPebbleSteampunk</t>
  </si>
  <si>
    <t>unity/Assets/_Sandbox/nilly-ctrl/Animations/Aseprite/Props/DecorPebbleSteampunk.aseprite</t>
  </si>
  <si>
    <t>f28abe33a7a25de489e9ca7ecf6334ab</t>
  </si>
  <si>
    <t>A01351</t>
  </si>
  <si>
    <t>DecorPebbleVaporwave</t>
  </si>
  <si>
    <t>unity/Assets/_Sandbox/nilly-ctrl/Animations/Aseprite/Props/DecorPebbleVaporwave.aseprite</t>
  </si>
  <si>
    <t>19b8ae494d4ba284aa55f9e52c58f0b2</t>
  </si>
  <si>
    <t>A01352</t>
  </si>
  <si>
    <t>DecorPebbleWinter</t>
  </si>
  <si>
    <t>unity/Assets/_Sandbox/nilly-ctrl/Animations/Aseprite/Props/DecorPebbleWinter.aseprite</t>
  </si>
  <si>
    <t>57aa06b6344cbc8428f81bc4051774e0</t>
  </si>
  <si>
    <t>A01353</t>
  </si>
  <si>
    <t>DecorRiver</t>
  </si>
  <si>
    <t>unity/Assets/_Sandbox/nilly-ctrl/Animations/Aseprite/Props/DecorRiver.aseprite</t>
  </si>
  <si>
    <t>dd12dba1edd71f742a8e760d3a1f0b2f</t>
  </si>
  <si>
    <t>A01354</t>
  </si>
  <si>
    <t>DecorRiverNight</t>
  </si>
  <si>
    <t>unity/Assets/_Sandbox/nilly-ctrl/Animations/Aseprite/Props/DecorRiverNight.aseprite</t>
  </si>
  <si>
    <t>b0f51508bd779fe4eb18cd06b607c07c</t>
  </si>
  <si>
    <t>A01355</t>
  </si>
  <si>
    <t>DecorRiverWinter</t>
  </si>
  <si>
    <t>unity/Assets/_Sandbox/nilly-ctrl/Animations/Aseprite/Props/DecorRiverWinter.aseprite</t>
  </si>
  <si>
    <t>a6cc80aa5568f91419f1f6997ccffc00</t>
  </si>
  <si>
    <t>A01356</t>
  </si>
  <si>
    <t>DecorRoot</t>
  </si>
  <si>
    <t>unity/Assets/_Sandbox/nilly-ctrl/Animations/Aseprite/Props/DecorRoot.aseprite</t>
  </si>
  <si>
    <t>0a7b942aad1b2d0429c8123b9fdc9670</t>
  </si>
  <si>
    <t>A01357</t>
  </si>
  <si>
    <t>DecorRootAutumn</t>
  </si>
  <si>
    <t>unity/Assets/_Sandbox/nilly-ctrl/Animations/Aseprite/Props/DecorRootAutumn.aseprite</t>
  </si>
  <si>
    <t>2d8e4ddf8cb0cfa448ff80485c4d2076</t>
  </si>
  <si>
    <t>A01358</t>
  </si>
  <si>
    <t>DecorRootCandy</t>
  </si>
  <si>
    <t>unity/Assets/_Sandbox/nilly-ctrl/Animations/Aseprite/Props/DecorRootCandy.aseprite</t>
  </si>
  <si>
    <t>ad8ca10b7e6b0c747acd513784151b91</t>
  </si>
  <si>
    <t>A01359</t>
  </si>
  <si>
    <t>DecorRootJungle</t>
  </si>
  <si>
    <t>unity/Assets/_Sandbox/nilly-ctrl/Animations/Aseprite/Props/DecorRootJungle.aseprite</t>
  </si>
  <si>
    <t>73df4a316287e5f4381b94d462f0f04d</t>
  </si>
  <si>
    <t>A01360</t>
  </si>
  <si>
    <t>DecorRootMedieval</t>
  </si>
  <si>
    <t>unity/Assets/_Sandbox/nilly-ctrl/Animations/Aseprite/Props/DecorRootMedieval.aseprite</t>
  </si>
  <si>
    <t>ae0a05c6d8ef6d2438e2fbe80b2fe9e7</t>
  </si>
  <si>
    <t>A01361</t>
  </si>
  <si>
    <t>DecorRootMilitary</t>
  </si>
  <si>
    <t>unity/Assets/_Sandbox/nilly-ctrl/Animations/Aseprite/Props/DecorRootMilitary.aseprite</t>
  </si>
  <si>
    <t>95eeb87c4ec6c4b49974b0778a36e139</t>
  </si>
  <si>
    <t>A01362</t>
  </si>
  <si>
    <t>DecorRootNeon</t>
  </si>
  <si>
    <t>unity/Assets/_Sandbox/nilly-ctrl/Animations/Aseprite/Props/DecorRootNeon.aseprite</t>
  </si>
  <si>
    <t>fa679725d3e67ae41a09d2dba8538f0e</t>
  </si>
  <si>
    <t>A01363</t>
  </si>
  <si>
    <t>DecorRootNeonSpace</t>
  </si>
  <si>
    <t>unity/Assets/_Sandbox/nilly-ctrl/Animations/Aseprite/Props/DecorRootNeonSpace.aseprite</t>
  </si>
  <si>
    <t>e7380ee6a1ef9f8429dd0ef5ae7a427e</t>
  </si>
  <si>
    <t>A01364</t>
  </si>
  <si>
    <t>DecorRootPirate</t>
  </si>
  <si>
    <t>unity/Assets/_Sandbox/nilly-ctrl/Animations/Aseprite/Props/DecorRootPirate.aseprite</t>
  </si>
  <si>
    <t>de8fb47afc20a2e40bdc8eb5d7db2abf</t>
  </si>
  <si>
    <t>A01365</t>
  </si>
  <si>
    <t>DecorRootRobot</t>
  </si>
  <si>
    <t>unity/Assets/_Sandbox/nilly-ctrl/Animations/Aseprite/Props/DecorRootRobot.aseprite</t>
  </si>
  <si>
    <t>dec92f1cf76ea33438a4159c540f621c</t>
  </si>
  <si>
    <t>A01366</t>
  </si>
  <si>
    <t>DecorRootSamurai</t>
  </si>
  <si>
    <t>unity/Assets/_Sandbox/nilly-ctrl/Animations/Aseprite/Props/DecorRootSamurai.aseprite</t>
  </si>
  <si>
    <t>a16595f8ac091754d91a5ad7cd700216</t>
  </si>
  <si>
    <t>A01367</t>
  </si>
  <si>
    <t>DecorRootSpace</t>
  </si>
  <si>
    <t>unity/Assets/_Sandbox/nilly-ctrl/Animations/Aseprite/Props/DecorRootSpace.aseprite</t>
  </si>
  <si>
    <t>d902c07199035fc49bf1a3c7a6ba6f84</t>
  </si>
  <si>
    <t>A01368</t>
  </si>
  <si>
    <t>DecorRootSpooky</t>
  </si>
  <si>
    <t>unity/Assets/_Sandbox/nilly-ctrl/Animations/Aseprite/Props/DecorRootSpooky.aseprite</t>
  </si>
  <si>
    <t>21cf82e930002dd4b86f06c5e9e817d6</t>
  </si>
  <si>
    <t>A01369</t>
  </si>
  <si>
    <t>DecorRootSteampunk</t>
  </si>
  <si>
    <t>unity/Assets/_Sandbox/nilly-ctrl/Animations/Aseprite/Props/DecorRootSteampunk.aseprite</t>
  </si>
  <si>
    <t>448cff4aeb39c584baab845c2db99c3a</t>
  </si>
  <si>
    <t>A01370</t>
  </si>
  <si>
    <t>DecorRootVaporwave</t>
  </si>
  <si>
    <t>unity/Assets/_Sandbox/nilly-ctrl/Animations/Aseprite/Props/DecorRootVaporwave.aseprite</t>
  </si>
  <si>
    <t>4638b88bc641ec043a627f4b225b6f77</t>
  </si>
  <si>
    <t>A01371</t>
  </si>
  <si>
    <t>DecorRootWinter</t>
  </si>
  <si>
    <t>unity/Assets/_Sandbox/nilly-ctrl/Animations/Aseprite/Props/DecorRootWinter.aseprite</t>
  </si>
  <si>
    <t>e96b301974781f8479efe33096f536e3</t>
  </si>
  <si>
    <t>A01372</t>
  </si>
  <si>
    <t>DecorShell</t>
  </si>
  <si>
    <t>unity/Assets/_Sandbox/nilly-ctrl/Animations/Aseprite/Props/DecorShell.aseprite</t>
  </si>
  <si>
    <t>56e5dbc0453b32c47bd53338bd344f62</t>
  </si>
  <si>
    <t>A01373</t>
  </si>
  <si>
    <t>DecorShellNight</t>
  </si>
  <si>
    <t>unity/Assets/_Sandbox/nilly-ctrl/Animations/Aseprite/Props/DecorShellNight.aseprite</t>
  </si>
  <si>
    <t>4b601bcc0daffec4eb1804c33277828d</t>
  </si>
  <si>
    <t>A01374</t>
  </si>
  <si>
    <t>DecorShellWinter</t>
  </si>
  <si>
    <t>unity/Assets/_Sandbox/nilly-ctrl/Animations/Aseprite/Props/DecorShellWinter.aseprite</t>
  </si>
  <si>
    <t>b29f6b848882f5242b3d74a871f2f43e</t>
  </si>
  <si>
    <t>A01375</t>
  </si>
  <si>
    <t>DecorSnow</t>
  </si>
  <si>
    <t>unity/Assets/_Sandbox/nilly-ctrl/Animations/Aseprite/Props/DecorSnow.aseprite</t>
  </si>
  <si>
    <t>df40bec8d00762d4fa0edcd77d803252</t>
  </si>
  <si>
    <t>A01376</t>
  </si>
  <si>
    <t>DecorTrailEdge</t>
  </si>
  <si>
    <t>unity/Assets/_Sandbox/nilly-ctrl/Animations/Aseprite/Props/DecorTrailEdge.aseprite</t>
  </si>
  <si>
    <t>afb7d190d65ec7940bdaf7c0794b70a4</t>
  </si>
  <si>
    <t>A01377</t>
  </si>
  <si>
    <t>DecorTrailEdgeAutumn</t>
  </si>
  <si>
    <t>unity/Assets/_Sandbox/nilly-ctrl/Animations/Aseprite/Props/DecorTrailEdgeAutumn.aseprite</t>
  </si>
  <si>
    <t>1c9cf646e334ef74793ce6ae984fc997</t>
  </si>
  <si>
    <t>A01378</t>
  </si>
  <si>
    <t>DecorTrailEdgeCandy</t>
  </si>
  <si>
    <t>unity/Assets/_Sandbox/nilly-ctrl/Animations/Aseprite/Props/DecorTrailEdgeCandy.aseprite</t>
  </si>
  <si>
    <t>ca96e1ceeaf3df647ad87591010951c5</t>
  </si>
  <si>
    <t>A01379</t>
  </si>
  <si>
    <t>DecorTrailEdgeJungle</t>
  </si>
  <si>
    <t>unity/Assets/_Sandbox/nilly-ctrl/Animations/Aseprite/Props/DecorTrailEdgeJungle.aseprite</t>
  </si>
  <si>
    <t>c502c959dd5b3a446b53edd7629a3e4a</t>
  </si>
  <si>
    <t>A01380</t>
  </si>
  <si>
    <t>DecorTrailEdgeMedieval</t>
  </si>
  <si>
    <t>unity/Assets/_Sandbox/nilly-ctrl/Animations/Aseprite/Props/DecorTrailEdgeMedieval.aseprite</t>
  </si>
  <si>
    <t>d2d24be0d7cd87b499ea744bce6d9588</t>
  </si>
  <si>
    <t>A01381</t>
  </si>
  <si>
    <t>DecorTrailEdgeMilitary</t>
  </si>
  <si>
    <t>unity/Assets/_Sandbox/nilly-ctrl/Animations/Aseprite/Props/DecorTrailEdgeMilitary.aseprite</t>
  </si>
  <si>
    <t>1d3578eb9bab5f44fb90ecca82dfea31</t>
  </si>
  <si>
    <t>A01382</t>
  </si>
  <si>
    <t>DecorTrailEdgeNeon</t>
  </si>
  <si>
    <t>unity/Assets/_Sandbox/nilly-ctrl/Animations/Aseprite/Props/DecorTrailEdgeNeon.aseprite</t>
  </si>
  <si>
    <t>7d42ed8a7698d1a429094f8c3a89be2c</t>
  </si>
  <si>
    <t>A01383</t>
  </si>
  <si>
    <t>DecorTrailEdgeNeonSpace</t>
  </si>
  <si>
    <t>unity/Assets/_Sandbox/nilly-ctrl/Animations/Aseprite/Props/DecorTrailEdgeNeonSpace.aseprite</t>
  </si>
  <si>
    <t>49ee43ed59380f84ebb718c2098e3051</t>
  </si>
  <si>
    <t>A01384</t>
  </si>
  <si>
    <t>DecorTrailEdgePirate</t>
  </si>
  <si>
    <t>unity/Assets/_Sandbox/nilly-ctrl/Animations/Aseprite/Props/DecorTrailEdgePirate.aseprite</t>
  </si>
  <si>
    <t>48fa7aebaed6f17438cf8b180de66d5d</t>
  </si>
  <si>
    <t>A01385</t>
  </si>
  <si>
    <t>DecorTrailEdgeRobot</t>
  </si>
  <si>
    <t>unity/Assets/_Sandbox/nilly-ctrl/Animations/Aseprite/Props/DecorTrailEdgeRobot.aseprite</t>
  </si>
  <si>
    <t>4ff6098dbde31354b9c6aab5fe07893c</t>
  </si>
  <si>
    <t>A01386</t>
  </si>
  <si>
    <t>DecorTrailEdgeSamurai</t>
  </si>
  <si>
    <t>unity/Assets/_Sandbox/nilly-ctrl/Animations/Aseprite/Props/DecorTrailEdgeSamurai.aseprite</t>
  </si>
  <si>
    <t>b62de1f46e54d0c449d1ddcc9dd97c2a</t>
  </si>
  <si>
    <t>A01387</t>
  </si>
  <si>
    <t>DecorTrailEdgeSpace</t>
  </si>
  <si>
    <t>unity/Assets/_Sandbox/nilly-ctrl/Animations/Aseprite/Props/DecorTrailEdgeSpace.aseprite</t>
  </si>
  <si>
    <t>eb292f7030f25a74f88968ed50ee9f0d</t>
  </si>
  <si>
    <t>A01388</t>
  </si>
  <si>
    <t>DecorTrailEdgeSpooky</t>
  </si>
  <si>
    <t>unity/Assets/_Sandbox/nilly-ctrl/Animations/Aseprite/Props/DecorTrailEdgeSpooky.aseprite</t>
  </si>
  <si>
    <t>fe8f84270d1e3c74a825dac63884f7be</t>
  </si>
  <si>
    <t>A01389</t>
  </si>
  <si>
    <t>DecorTrailEdgeSteampunk</t>
  </si>
  <si>
    <t>unity/Assets/_Sandbox/nilly-ctrl/Animations/Aseprite/Props/DecorTrailEdgeSteampunk.aseprite</t>
  </si>
  <si>
    <t>33bf178ed04cb4849a1763020fdf3a3d</t>
  </si>
  <si>
    <t>A01390</t>
  </si>
  <si>
    <t>DecorTrailEdgeVaporwave</t>
  </si>
  <si>
    <t>unity/Assets/_Sandbox/nilly-ctrl/Animations/Aseprite/Props/DecorTrailEdgeVaporwave.aseprite</t>
  </si>
  <si>
    <t>74c5f3247f9b9d543bcbdcb37e7ed76a</t>
  </si>
  <si>
    <t>A01391</t>
  </si>
  <si>
    <t>DecorTrailEdgeWinter</t>
  </si>
  <si>
    <t>unity/Assets/_Sandbox/nilly-ctrl/Animations/Aseprite/Props/DecorTrailEdgeWinter.aseprite</t>
  </si>
  <si>
    <t>905c5f109ecb1da40895a2f485d26cfb</t>
  </si>
  <si>
    <t>A01392</t>
  </si>
  <si>
    <t>DecorTwig</t>
  </si>
  <si>
    <t>unity/Assets/_Sandbox/nilly-ctrl/Animations/Aseprite/Props/DecorTwig.aseprite</t>
  </si>
  <si>
    <t>23f61beec041ec047923a2032bbc3ce2</t>
  </si>
  <si>
    <t>A01393</t>
  </si>
  <si>
    <t>DecorTwigAutumn</t>
  </si>
  <si>
    <t>unity/Assets/_Sandbox/nilly-ctrl/Animations/Aseprite/Props/DecorTwigAutumn.aseprite</t>
  </si>
  <si>
    <t>df07dcd76eab6dc43a5ab74ddb53e658</t>
  </si>
  <si>
    <t>A01394</t>
  </si>
  <si>
    <t>DecorTwigCandy</t>
  </si>
  <si>
    <t>unity/Assets/_Sandbox/nilly-ctrl/Animations/Aseprite/Props/DecorTwigCandy.aseprite</t>
  </si>
  <si>
    <t>9cc5842a0b90a5b44a6b1805334ccd76</t>
  </si>
  <si>
    <t>A01395</t>
  </si>
  <si>
    <t>DecorTwigJungle</t>
  </si>
  <si>
    <t>unity/Assets/_Sandbox/nilly-ctrl/Animations/Aseprite/Props/DecorTwigJungle.aseprite</t>
  </si>
  <si>
    <t>f5728858a11f52f459912207f7f2616b</t>
  </si>
  <si>
    <t>A01396</t>
  </si>
  <si>
    <t>DecorTwigMedieval</t>
  </si>
  <si>
    <t>unity/Assets/_Sandbox/nilly-ctrl/Animations/Aseprite/Props/DecorTwigMedieval.aseprite</t>
  </si>
  <si>
    <t>b173fbce96873bc46a72e526fd01eca5</t>
  </si>
  <si>
    <t>A01397</t>
  </si>
  <si>
    <t>DecorTwigMilitary</t>
  </si>
  <si>
    <t>unity/Assets/_Sandbox/nilly-ctrl/Animations/Aseprite/Props/DecorTwigMilitary.aseprite</t>
  </si>
  <si>
    <t>c645d9e16837b5643a6c95c50c355840</t>
  </si>
  <si>
    <t>A01398</t>
  </si>
  <si>
    <t>DecorTwigNeon</t>
  </si>
  <si>
    <t>unity/Assets/_Sandbox/nilly-ctrl/Animations/Aseprite/Props/DecorTwigNeon.aseprite</t>
  </si>
  <si>
    <t>af79791c391cf6c4488058e19769d400</t>
  </si>
  <si>
    <t>A01399</t>
  </si>
  <si>
    <t>DecorTwigNeonSpace</t>
  </si>
  <si>
    <t>unity/Assets/_Sandbox/nilly-ctrl/Animations/Aseprite/Props/DecorTwigNeonSpace.aseprite</t>
  </si>
  <si>
    <t>388b02a25dc5f4d45b2d969f96207541</t>
  </si>
  <si>
    <t>A01400</t>
  </si>
  <si>
    <t>DecorTwigPirate</t>
  </si>
  <si>
    <t>unity/Assets/_Sandbox/nilly-ctrl/Animations/Aseprite/Props/DecorTwigPirate.aseprite</t>
  </si>
  <si>
    <t>2fd7c594146ac5f4fb50eb26e6c56af7</t>
  </si>
  <si>
    <t>A01401</t>
  </si>
  <si>
    <t>DecorTwigRobot</t>
  </si>
  <si>
    <t>unity/Assets/_Sandbox/nilly-ctrl/Animations/Aseprite/Props/DecorTwigRobot.aseprite</t>
  </si>
  <si>
    <t>0074ddcdaaa761d4cbf71c52894ed5f5</t>
  </si>
  <si>
    <t>A01402</t>
  </si>
  <si>
    <t>DecorTwigSamurai</t>
  </si>
  <si>
    <t>unity/Assets/_Sandbox/nilly-ctrl/Animations/Aseprite/Props/DecorTwigSamurai.aseprite</t>
  </si>
  <si>
    <t>03dbf8cb7c18fce42be6e79b490ec1b7</t>
  </si>
  <si>
    <t>A01403</t>
  </si>
  <si>
    <t>DecorTwigSpace</t>
  </si>
  <si>
    <t>unity/Assets/_Sandbox/nilly-ctrl/Animations/Aseprite/Props/DecorTwigSpace.aseprite</t>
  </si>
  <si>
    <t>fa5ea2c72f87c1f45bceb40a475934fd</t>
  </si>
  <si>
    <t>A01404</t>
  </si>
  <si>
    <t>DecorTwigSpooky</t>
  </si>
  <si>
    <t>unity/Assets/_Sandbox/nilly-ctrl/Animations/Aseprite/Props/DecorTwigSpooky.aseprite</t>
  </si>
  <si>
    <t>ff8dc75b868e54d4da755ba1204fcbd4</t>
  </si>
  <si>
    <t>A01405</t>
  </si>
  <si>
    <t>DecorTwigSteampunk</t>
  </si>
  <si>
    <t>unity/Assets/_Sandbox/nilly-ctrl/Animations/Aseprite/Props/DecorTwigSteampunk.aseprite</t>
  </si>
  <si>
    <t>545ccf6143be3244ab8fc2311a2ef4b1</t>
  </si>
  <si>
    <t>A01406</t>
  </si>
  <si>
    <t>DecorTwigVaporwave</t>
  </si>
  <si>
    <t>unity/Assets/_Sandbox/nilly-ctrl/Animations/Aseprite/Props/DecorTwigVaporwave.aseprite</t>
  </si>
  <si>
    <t>f1155e1ed33b5ad42accfdff9f0c3f47</t>
  </si>
  <si>
    <t>A01407</t>
  </si>
  <si>
    <t>DecorTwigWinter</t>
  </si>
  <si>
    <t>unity/Assets/_Sandbox/nilly-ctrl/Animations/Aseprite/Props/DecorTwigWinter.aseprite</t>
  </si>
  <si>
    <t>6101ccb69a6d94347b0ddeafb9627615</t>
  </si>
  <si>
    <t>A01408</t>
  </si>
  <si>
    <t>LightCrystal</t>
  </si>
  <si>
    <t>unity/Assets/_Sandbox/nilly-ctrl/Animations/Aseprite/Props/LightCrystal.aseprite</t>
  </si>
  <si>
    <t>87cd9fde8e6486c42b4ac4df2350aa9d</t>
  </si>
  <si>
    <t>A01409</t>
  </si>
  <si>
    <t>LightCrystalCandy</t>
  </si>
  <si>
    <t>unity/Assets/_Sandbox/nilly-ctrl/Animations/Aseprite/Props/LightCrystalCandy.aseprite</t>
  </si>
  <si>
    <t>129b7576bc962504cbace17b01d23d89</t>
  </si>
  <si>
    <t>A01410</t>
  </si>
  <si>
    <t>LightCrystalJungle</t>
  </si>
  <si>
    <t>unity/Assets/_Sandbox/nilly-ctrl/Animations/Aseprite/Props/LightCrystalJungle.aseprite</t>
  </si>
  <si>
    <t>85b7d4311260bbe4bb0555543bb4dbb8</t>
  </si>
  <si>
    <t>A01411</t>
  </si>
  <si>
    <t>LightCrystalMedieval</t>
  </si>
  <si>
    <t>unity/Assets/_Sandbox/nilly-ctrl/Animations/Aseprite/Props/LightCrystalMedieval.aseprite</t>
  </si>
  <si>
    <t>1f4d8f3cfda66d74c9aa76aeee222d65</t>
  </si>
  <si>
    <t>A01412</t>
  </si>
  <si>
    <t>LightCrystalMilitary</t>
  </si>
  <si>
    <t>unity/Assets/_Sandbox/nilly-ctrl/Animations/Aseprite/Props/LightCrystalMilitary.aseprite</t>
  </si>
  <si>
    <t>71cf410f5592bcb4cba46a2e0d70be1f</t>
  </si>
  <si>
    <t>A01413</t>
  </si>
  <si>
    <t>LightCrystalNeon</t>
  </si>
  <si>
    <t>unity/Assets/_Sandbox/nilly-ctrl/Animations/Aseprite/Props/LightCrystalNeon.aseprite</t>
  </si>
  <si>
    <t>bd70040217411b24b853431fc2c2e09b</t>
  </si>
  <si>
    <t>A01414</t>
  </si>
  <si>
    <t>LightCrystalNeonSpace</t>
  </si>
  <si>
    <t>unity/Assets/_Sandbox/nilly-ctrl/Animations/Aseprite/Props/LightCrystalNeonSpace.aseprite</t>
  </si>
  <si>
    <t>f5f157ccaa7b9894f8f1bb3524da4def</t>
  </si>
  <si>
    <t>A01415</t>
  </si>
  <si>
    <t>LightCrystalPirate</t>
  </si>
  <si>
    <t>unity/Assets/_Sandbox/nilly-ctrl/Animations/Aseprite/Props/LightCrystalPirate.aseprite</t>
  </si>
  <si>
    <t>23328057196b98c42b6943395b2bcc89</t>
  </si>
  <si>
    <t>A01416</t>
  </si>
  <si>
    <t>LightCrystalRobot</t>
  </si>
  <si>
    <t>unity/Assets/_Sandbox/nilly-ctrl/Animations/Aseprite/Props/LightCrystalRobot.aseprite</t>
  </si>
  <si>
    <t>c8aa578345b475b49801386d84670e4a</t>
  </si>
  <si>
    <t>A01417</t>
  </si>
  <si>
    <t>LightCrystalSamurai</t>
  </si>
  <si>
    <t>unity/Assets/_Sandbox/nilly-ctrl/Animations/Aseprite/Props/LightCrystalSamurai.aseprite</t>
  </si>
  <si>
    <t>05d1decb6f05850479b68168b322948b</t>
  </si>
  <si>
    <t>A01418</t>
  </si>
  <si>
    <t>LightCrystalSpace</t>
  </si>
  <si>
    <t>unity/Assets/_Sandbox/nilly-ctrl/Animations/Aseprite/Props/LightCrystalSpace.aseprite</t>
  </si>
  <si>
    <t>4614e63e459ad7f41bae4d5b0a830953</t>
  </si>
  <si>
    <t>A01419</t>
  </si>
  <si>
    <t>LightCrystalSpooky</t>
  </si>
  <si>
    <t>unity/Assets/_Sandbox/nilly-ctrl/Animations/Aseprite/Props/LightCrystalSpooky.aseprite</t>
  </si>
  <si>
    <t>98ba3c8b5a0167441ac59db90db77c09</t>
  </si>
  <si>
    <t>A01420</t>
  </si>
  <si>
    <t>LightCrystalSteampunk</t>
  </si>
  <si>
    <t>unity/Assets/_Sandbox/nilly-ctrl/Animations/Aseprite/Props/LightCrystalSteampunk.aseprite</t>
  </si>
  <si>
    <t>fe9b18620f15472418960c3a6d7952c4</t>
  </si>
  <si>
    <t>A01421</t>
  </si>
  <si>
    <t>LightCrystalVaporwave</t>
  </si>
  <si>
    <t>unity/Assets/_Sandbox/nilly-ctrl/Animations/Aseprite/Props/LightCrystalVaporwave.aseprite</t>
  </si>
  <si>
    <t>cffb6fba63be76945bb4fcd6ab86e0ac</t>
  </si>
  <si>
    <t>A01422</t>
  </si>
  <si>
    <t>LightCrystalWinter</t>
  </si>
  <si>
    <t>unity/Assets/_Sandbox/nilly-ctrl/Animations/Aseprite/Props/LightCrystalWinter.aseprite</t>
  </si>
  <si>
    <t>2455bedfe89a169438e405746987f022</t>
  </si>
  <si>
    <t>A01423</t>
  </si>
  <si>
    <t>LightEmberPit</t>
  </si>
  <si>
    <t>unity/Assets/_Sandbox/nilly-ctrl/Animations/Aseprite/Props/LightEmberPit.aseprite</t>
  </si>
  <si>
    <t>2b5f94daa2102ac48822bb2b508862c5</t>
  </si>
  <si>
    <t>A01424</t>
  </si>
  <si>
    <t>LightEmberPitCandy</t>
  </si>
  <si>
    <t>unity/Assets/_Sandbox/nilly-ctrl/Animations/Aseprite/Props/LightEmberPitCandy.aseprite</t>
  </si>
  <si>
    <t>c36b75fb8704da84baa7c582455582de</t>
  </si>
  <si>
    <t>A01425</t>
  </si>
  <si>
    <t>LightEmberPitJungle</t>
  </si>
  <si>
    <t>unity/Assets/_Sandbox/nilly-ctrl/Animations/Aseprite/Props/LightEmberPitJungle.aseprite</t>
  </si>
  <si>
    <t>c7bc0b2b62cd02b48bea345c6628e20c</t>
  </si>
  <si>
    <t>A01426</t>
  </si>
  <si>
    <t>LightEmberPitMedieval</t>
  </si>
  <si>
    <t>unity/Assets/_Sandbox/nilly-ctrl/Animations/Aseprite/Props/LightEmberPitMedieval.aseprite</t>
  </si>
  <si>
    <t>adf662478cdcd7340bb019c31ffd1870</t>
  </si>
  <si>
    <t>A01427</t>
  </si>
  <si>
    <t>LightEmberPitMilitary</t>
  </si>
  <si>
    <t>unity/Assets/_Sandbox/nilly-ctrl/Animations/Aseprite/Props/LightEmberPitMilitary.aseprite</t>
  </si>
  <si>
    <t>7e5789f1c1bfa084c83951e491269446</t>
  </si>
  <si>
    <t>A01428</t>
  </si>
  <si>
    <t>LightEmberPitNeon</t>
  </si>
  <si>
    <t>unity/Assets/_Sandbox/nilly-ctrl/Animations/Aseprite/Props/LightEmberPitNeon.aseprite</t>
  </si>
  <si>
    <t>140ffc76cad46d34ab640073ac91b912</t>
  </si>
  <si>
    <t>A01429</t>
  </si>
  <si>
    <t>LightEmberPitNeonSpace</t>
  </si>
  <si>
    <t>unity/Assets/_Sandbox/nilly-ctrl/Animations/Aseprite/Props/LightEmberPitNeonSpace.aseprite</t>
  </si>
  <si>
    <t>2f24c8f5a3f2d4d4db8980475d69cfaa</t>
  </si>
  <si>
    <t>A01430</t>
  </si>
  <si>
    <t>LightEmberPitPirate</t>
  </si>
  <si>
    <t>unity/Assets/_Sandbox/nilly-ctrl/Animations/Aseprite/Props/LightEmberPitPirate.aseprite</t>
  </si>
  <si>
    <t>dfb96f7df08c4a6499686fe85f475f0a</t>
  </si>
  <si>
    <t>A01431</t>
  </si>
  <si>
    <t>LightEmberPitRobot</t>
  </si>
  <si>
    <t>unity/Assets/_Sandbox/nilly-ctrl/Animations/Aseprite/Props/LightEmberPitRobot.aseprite</t>
  </si>
  <si>
    <t>56ab962dd0939d14abdf6f5782837db1</t>
  </si>
  <si>
    <t>A01432</t>
  </si>
  <si>
    <t>LightEmberPitSamurai</t>
  </si>
  <si>
    <t>unity/Assets/_Sandbox/nilly-ctrl/Animations/Aseprite/Props/LightEmberPitSamurai.aseprite</t>
  </si>
  <si>
    <t>c501e257ffb377146aa5714fc0511b84</t>
  </si>
  <si>
    <t>A01433</t>
  </si>
  <si>
    <t>LightEmberPitSpace</t>
  </si>
  <si>
    <t>unity/Assets/_Sandbox/nilly-ctrl/Animations/Aseprite/Props/LightEmberPitSpace.aseprite</t>
  </si>
  <si>
    <t>01d3170d72eec194b87f274b75a011bd</t>
  </si>
  <si>
    <t>A01434</t>
  </si>
  <si>
    <t>LightEmberPitSpooky</t>
  </si>
  <si>
    <t>unity/Assets/_Sandbox/nilly-ctrl/Animations/Aseprite/Props/LightEmberPitSpooky.aseprite</t>
  </si>
  <si>
    <t>4bbdd2ca0ccd7d240b28a4e3ab91a471</t>
  </si>
  <si>
    <t>A01435</t>
  </si>
  <si>
    <t>LightEmberPitSteampunk</t>
  </si>
  <si>
    <t>unity/Assets/_Sandbox/nilly-ctrl/Animations/Aseprite/Props/LightEmberPitSteampunk.aseprite</t>
  </si>
  <si>
    <t>f84c5a16f58211e47b78f21853d29566</t>
  </si>
  <si>
    <t>A01436</t>
  </si>
  <si>
    <t>LightEmberPitVaporwave</t>
  </si>
  <si>
    <t>unity/Assets/_Sandbox/nilly-ctrl/Animations/Aseprite/Props/LightEmberPitVaporwave.aseprite</t>
  </si>
  <si>
    <t>a0d4fe3786fdc3041b354adc9063b842</t>
  </si>
  <si>
    <t>A01437</t>
  </si>
  <si>
    <t>LightEmberPitWinter</t>
  </si>
  <si>
    <t>unity/Assets/_Sandbox/nilly-ctrl/Animations/Aseprite/Props/LightEmberPitWinter.aseprite</t>
  </si>
  <si>
    <t>42d5fc1fde4dcc54bb7298f7e08b8b50</t>
  </si>
  <si>
    <t>A01438</t>
  </si>
  <si>
    <t>LightFoxfire</t>
  </si>
  <si>
    <t>unity/Assets/_Sandbox/nilly-ctrl/Animations/Aseprite/Props/LightFoxfire.aseprite</t>
  </si>
  <si>
    <t>ce8b3eaed4216a74b9a01a5941f9d3b1</t>
  </si>
  <si>
    <t>A01439</t>
  </si>
  <si>
    <t>LightFoxfireNight</t>
  </si>
  <si>
    <t>unity/Assets/_Sandbox/nilly-ctrl/Animations/Aseprite/Props/LightFoxfireNight.aseprite</t>
  </si>
  <si>
    <t>26d63356c41347c40b5ac6e58f3a2d84</t>
  </si>
  <si>
    <t>A01440</t>
  </si>
  <si>
    <t>LightFoxfireWinter</t>
  </si>
  <si>
    <t>unity/Assets/_Sandbox/nilly-ctrl/Animations/Aseprite/Props/LightFoxfireWinter.aseprite</t>
  </si>
  <si>
    <t>eebf82a9ce52d9249bcbcbd96bd2dd6e</t>
  </si>
  <si>
    <t>A01441</t>
  </si>
  <si>
    <t>LightGlowCap</t>
  </si>
  <si>
    <t>unity/Assets/_Sandbox/nilly-ctrl/Animations/Aseprite/Props/LightGlowCap.aseprite</t>
  </si>
  <si>
    <t>548b93ab4eba1f84e87f2f07af7a3206</t>
  </si>
  <si>
    <t>A01442</t>
  </si>
  <si>
    <t>LightGlowCapCandy</t>
  </si>
  <si>
    <t>unity/Assets/_Sandbox/nilly-ctrl/Animations/Aseprite/Props/LightGlowCapCandy.aseprite</t>
  </si>
  <si>
    <t>658e046d90500bf4aad3f26b1d122832</t>
  </si>
  <si>
    <t>A01443</t>
  </si>
  <si>
    <t>LightGlowCapJungle</t>
  </si>
  <si>
    <t>unity/Assets/_Sandbox/nilly-ctrl/Animations/Aseprite/Props/LightGlowCapJungle.aseprite</t>
  </si>
  <si>
    <t>f79cac16f37d45249bf555f408eb320b</t>
  </si>
  <si>
    <t>A01444</t>
  </si>
  <si>
    <t>LightGlowCapMedieval</t>
  </si>
  <si>
    <t>unity/Assets/_Sandbox/nilly-ctrl/Animations/Aseprite/Props/LightGlowCapMedieval.aseprite</t>
  </si>
  <si>
    <t>f02967df3b824524f96dd919da6100bb</t>
  </si>
  <si>
    <t>A01445</t>
  </si>
  <si>
    <t>LightGlowCapMilitary</t>
  </si>
  <si>
    <t>unity/Assets/_Sandbox/nilly-ctrl/Animations/Aseprite/Props/LightGlowCapMilitary.aseprite</t>
  </si>
  <si>
    <t>be17ce8a535cb924d8f7f8f3c159c5a1</t>
  </si>
  <si>
    <t>A01446</t>
  </si>
  <si>
    <t>LightGlowCapNeon</t>
  </si>
  <si>
    <t>unity/Assets/_Sandbox/nilly-ctrl/Animations/Aseprite/Props/LightGlowCapNeon.aseprite</t>
  </si>
  <si>
    <t>7954ae9fbf83cfe44b3131664ce31a3f</t>
  </si>
  <si>
    <t>A01447</t>
  </si>
  <si>
    <t>LightGlowCapNeonSpace</t>
  </si>
  <si>
    <t>unity/Assets/_Sandbox/nilly-ctrl/Animations/Aseprite/Props/LightGlowCapNeonSpace.aseprite</t>
  </si>
  <si>
    <t>4edd2d6c92003884ca073527802345a9</t>
  </si>
  <si>
    <t>A01448</t>
  </si>
  <si>
    <t>LightGlowCapPirate</t>
  </si>
  <si>
    <t>unity/Assets/_Sandbox/nilly-ctrl/Animations/Aseprite/Props/LightGlowCapPirate.aseprite</t>
  </si>
  <si>
    <t>04aaa3efe967d6946baf0e73ed80404e</t>
  </si>
  <si>
    <t>A01449</t>
  </si>
  <si>
    <t>LightGlowCapRobot</t>
  </si>
  <si>
    <t>unity/Assets/_Sandbox/nilly-ctrl/Animations/Aseprite/Props/LightGlowCapRobot.aseprite</t>
  </si>
  <si>
    <t>74ed230862ce3324f8e62f3f4c71928e</t>
  </si>
  <si>
    <t>A01450</t>
  </si>
  <si>
    <t>LightGlowCapSamurai</t>
  </si>
  <si>
    <t>unity/Assets/_Sandbox/nilly-ctrl/Animations/Aseprite/Props/LightGlowCapSamurai.aseprite</t>
  </si>
  <si>
    <t>ac204fa1402014b4aa7a22a0e70c91ea</t>
  </si>
  <si>
    <t>A01451</t>
  </si>
  <si>
    <t>LightGlowCapSpace</t>
  </si>
  <si>
    <t>unity/Assets/_Sandbox/nilly-ctrl/Animations/Aseprite/Props/LightGlowCapSpace.aseprite</t>
  </si>
  <si>
    <t>1a326eb167874734085c0ffe22186f21</t>
  </si>
  <si>
    <t>A01452</t>
  </si>
  <si>
    <t>LightGlowCapSpooky</t>
  </si>
  <si>
    <t>unity/Assets/_Sandbox/nilly-ctrl/Animations/Aseprite/Props/LightGlowCapSpooky.aseprite</t>
  </si>
  <si>
    <t>a33e4e54a2ba5aa4f87f026ef0a2c410</t>
  </si>
  <si>
    <t>A01453</t>
  </si>
  <si>
    <t>LightGlowCapSteampunk</t>
  </si>
  <si>
    <t>unity/Assets/_Sandbox/nilly-ctrl/Animations/Aseprite/Props/LightGlowCapSteampunk.aseprite</t>
  </si>
  <si>
    <t>f4796df121e37e84f9b143963d809497</t>
  </si>
  <si>
    <t>A01454</t>
  </si>
  <si>
    <t>LightGlowCapVaporwave</t>
  </si>
  <si>
    <t>unity/Assets/_Sandbox/nilly-ctrl/Animations/Aseprite/Props/LightGlowCapVaporwave.aseprite</t>
  </si>
  <si>
    <t>9c1be5c12e02eac4ba665f0cbc3a0ba0</t>
  </si>
  <si>
    <t>A01455</t>
  </si>
  <si>
    <t>LightGlowCapWinter</t>
  </si>
  <si>
    <t>unity/Assets/_Sandbox/nilly-ctrl/Animations/Aseprite/Props/LightGlowCapWinter.aseprite</t>
  </si>
  <si>
    <t>d57106703fdbe91468906287a1484e14</t>
  </si>
  <si>
    <t>A01456</t>
  </si>
  <si>
    <t>LightLantern</t>
  </si>
  <si>
    <t>unity/Assets/_Sandbox/nilly-ctrl/Animations/Aseprite/Props/LightLantern.aseprite</t>
  </si>
  <si>
    <t>8d1df794163dd6d42b0d4b07cd805399</t>
  </si>
  <si>
    <t>A01457</t>
  </si>
  <si>
    <t>LightLanternCandy</t>
  </si>
  <si>
    <t>unity/Assets/_Sandbox/nilly-ctrl/Animations/Aseprite/Props/LightLanternCandy.aseprite</t>
  </si>
  <si>
    <t>5b3225a659e2c2145845163c2622097f</t>
  </si>
  <si>
    <t>A01458</t>
  </si>
  <si>
    <t>LightLanternJungle</t>
  </si>
  <si>
    <t>unity/Assets/_Sandbox/nilly-ctrl/Animations/Aseprite/Props/LightLanternJungle.aseprite</t>
  </si>
  <si>
    <t>542f597adfda65346abf6333d71a85d6</t>
  </si>
  <si>
    <t>A01459</t>
  </si>
  <si>
    <t>LightLanternMedieval</t>
  </si>
  <si>
    <t>unity/Assets/_Sandbox/nilly-ctrl/Animations/Aseprite/Props/LightLanternMedieval.aseprite</t>
  </si>
  <si>
    <t>216e4009c88ab054f8423c8d5f03618a</t>
  </si>
  <si>
    <t>A01460</t>
  </si>
  <si>
    <t>LightLanternMilitary</t>
  </si>
  <si>
    <t>unity/Assets/_Sandbox/nilly-ctrl/Animations/Aseprite/Props/LightLanternMilitary.aseprite</t>
  </si>
  <si>
    <t>a55f1858b98e74f44819a8d4208459a3</t>
  </si>
  <si>
    <t>A01461</t>
  </si>
  <si>
    <t>LightLanternNeon</t>
  </si>
  <si>
    <t>unity/Assets/_Sandbox/nilly-ctrl/Animations/Aseprite/Props/LightLanternNeon.aseprite</t>
  </si>
  <si>
    <t>eb574802fee65dc44968db3b975f19c8</t>
  </si>
  <si>
    <t>A01462</t>
  </si>
  <si>
    <t>LightLanternNeonSpace</t>
  </si>
  <si>
    <t>unity/Assets/_Sandbox/nilly-ctrl/Animations/Aseprite/Props/LightLanternNeonSpace.aseprite</t>
  </si>
  <si>
    <t>e75f9386bfc73614dbfe04ec6a86a94e</t>
  </si>
  <si>
    <t>A01463</t>
  </si>
  <si>
    <t>LightLanternPirate</t>
  </si>
  <si>
    <t>unity/Assets/_Sandbox/nilly-ctrl/Animations/Aseprite/Props/LightLanternPirate.aseprite</t>
  </si>
  <si>
    <t>9bf43a8f9ccfc704c9516cb8981173a1</t>
  </si>
  <si>
    <t>A01464</t>
  </si>
  <si>
    <t>LightLanternRobot</t>
  </si>
  <si>
    <t>unity/Assets/_Sandbox/nilly-ctrl/Animations/Aseprite/Props/LightLanternRobot.aseprite</t>
  </si>
  <si>
    <t>039bfaca717deb44080cb62c6d66f359</t>
  </si>
  <si>
    <t>A01465</t>
  </si>
  <si>
    <t>LightLanternSamurai</t>
  </si>
  <si>
    <t>unity/Assets/_Sandbox/nilly-ctrl/Animations/Aseprite/Props/LightLanternSamurai.aseprite</t>
  </si>
  <si>
    <t>745ce757a362b1f4abe3915bc02517bf</t>
  </si>
  <si>
    <t>A01466</t>
  </si>
  <si>
    <t>LightLanternSpace</t>
  </si>
  <si>
    <t>unity/Assets/_Sandbox/nilly-ctrl/Animations/Aseprite/Props/LightLanternSpace.aseprite</t>
  </si>
  <si>
    <t>b51f0d6a9b82f934eb62e4c815ae9701</t>
  </si>
  <si>
    <t>A01467</t>
  </si>
  <si>
    <t>LightLanternSpooky</t>
  </si>
  <si>
    <t>unity/Assets/_Sandbox/nilly-ctrl/Animations/Aseprite/Props/LightLanternSpooky.aseprite</t>
  </si>
  <si>
    <t>f5e92a1c78bc85f4c8c86824cc0bf82a</t>
  </si>
  <si>
    <t>A01468</t>
  </si>
  <si>
    <t>LightLanternSteampunk</t>
  </si>
  <si>
    <t>unity/Assets/_Sandbox/nilly-ctrl/Animations/Aseprite/Props/LightLanternSteampunk.aseprite</t>
  </si>
  <si>
    <t>b93ef85dadfde01479f0408d03607aab</t>
  </si>
  <si>
    <t>A01469</t>
  </si>
  <si>
    <t>LightLanternVaporwave</t>
  </si>
  <si>
    <t>unity/Assets/_Sandbox/nilly-ctrl/Animations/Aseprite/Props/LightLanternVaporwave.aseprite</t>
  </si>
  <si>
    <t>69406efa3fce59747840c3a724a1c46d</t>
  </si>
  <si>
    <t>A01470</t>
  </si>
  <si>
    <t>LightLanternWinter</t>
  </si>
  <si>
    <t>unity/Assets/_Sandbox/nilly-ctrl/Animations/Aseprite/Props/LightLanternWinter.aseprite</t>
  </si>
  <si>
    <t>90c3fdc44d9f20045858c5ebb2476684</t>
  </si>
  <si>
    <t>A01471</t>
  </si>
  <si>
    <t>LightReedTorch</t>
  </si>
  <si>
    <t>unity/Assets/_Sandbox/nilly-ctrl/Animations/Aseprite/Props/LightReedTorch.aseprite</t>
  </si>
  <si>
    <t>747b59ce85ce8814496b3646eaa9a959</t>
  </si>
  <si>
    <t>A01472</t>
  </si>
  <si>
    <t>LightReedTorchNight</t>
  </si>
  <si>
    <t>unity/Assets/_Sandbox/nilly-ctrl/Animations/Aseprite/Props/LightReedTorchNight.aseprite</t>
  </si>
  <si>
    <t>c8dce5aed0e5e784596b180d2e0e1d8c</t>
  </si>
  <si>
    <t>A01473</t>
  </si>
  <si>
    <t>LightReedTorchWinter</t>
  </si>
  <si>
    <t>unity/Assets/_Sandbox/nilly-ctrl/Animations/Aseprite/Props/LightReedTorchWinter.aseprite</t>
  </si>
  <si>
    <t>aeee389aadc3b2c4c9cb6a969c18b19a</t>
  </si>
  <si>
    <t>A01474</t>
  </si>
  <si>
    <t>LightShellLamp</t>
  </si>
  <si>
    <t>unity/Assets/_Sandbox/nilly-ctrl/Animations/Aseprite/Props/LightShellLamp.aseprite</t>
  </si>
  <si>
    <t>9dd9d6af3eae5b04b87743f4386c421d</t>
  </si>
  <si>
    <t>A01475</t>
  </si>
  <si>
    <t>LightShellLampNight</t>
  </si>
  <si>
    <t>unity/Assets/_Sandbox/nilly-ctrl/Animations/Aseprite/Props/LightShellLampNight.aseprite</t>
  </si>
  <si>
    <t>a2d8591a4e8300c41ab7b8a148080ba1</t>
  </si>
  <si>
    <t>A01476</t>
  </si>
  <si>
    <t>LightShellLampWinter</t>
  </si>
  <si>
    <t>unity/Assets/_Sandbox/nilly-ctrl/Animations/Aseprite/Props/LightShellLampWinter.aseprite</t>
  </si>
  <si>
    <t>29ccdd8969e2a0c4ca0916285a1353bd</t>
  </si>
  <si>
    <t>A01477</t>
  </si>
  <si>
    <t>LightTorch</t>
  </si>
  <si>
    <t>unity/Assets/_Sandbox/nilly-ctrl/Animations/Aseprite/Props/LightTorch.aseprite</t>
  </si>
  <si>
    <t>7f72be218e2226f4fb2b861793423ea6</t>
  </si>
  <si>
    <t>A01478</t>
  </si>
  <si>
    <t>LightTorchCandy</t>
  </si>
  <si>
    <t>unity/Assets/_Sandbox/nilly-ctrl/Animations/Aseprite/Props/LightTorchCandy.aseprite</t>
  </si>
  <si>
    <t>ece88591ccbd908488e6a4aa9941bd31</t>
  </si>
  <si>
    <t>A01479</t>
  </si>
  <si>
    <t>LightTorchJungle</t>
  </si>
  <si>
    <t>unity/Assets/_Sandbox/nilly-ctrl/Animations/Aseprite/Props/LightTorchJungle.aseprite</t>
  </si>
  <si>
    <t>0f2300858abe61e48875b3927ae0a606</t>
  </si>
  <si>
    <t>A01480</t>
  </si>
  <si>
    <t>LightTorchMedieval</t>
  </si>
  <si>
    <t>unity/Assets/_Sandbox/nilly-ctrl/Animations/Aseprite/Props/LightTorchMedieval.aseprite</t>
  </si>
  <si>
    <t>06efd8634061a744b82479d93284f7aa</t>
  </si>
  <si>
    <t>A01481</t>
  </si>
  <si>
    <t>LightTorchMilitary</t>
  </si>
  <si>
    <t>unity/Assets/_Sandbox/nilly-ctrl/Animations/Aseprite/Props/LightTorchMilitary.aseprite</t>
  </si>
  <si>
    <t>6bebae3e59c11244a937e317b0e500d8</t>
  </si>
  <si>
    <t>A01482</t>
  </si>
  <si>
    <t>LightTorchNeon</t>
  </si>
  <si>
    <t>unity/Assets/_Sandbox/nilly-ctrl/Animations/Aseprite/Props/LightTorchNeon.aseprite</t>
  </si>
  <si>
    <t>08937a01509896145991735b919bb163</t>
  </si>
  <si>
    <t>A01483</t>
  </si>
  <si>
    <t>LightTorchNeonSpace</t>
  </si>
  <si>
    <t>unity/Assets/_Sandbox/nilly-ctrl/Animations/Aseprite/Props/LightTorchNeonSpace.aseprite</t>
  </si>
  <si>
    <t>36a211a1cbe531344ac44117c88800f1</t>
  </si>
  <si>
    <t>A01484</t>
  </si>
  <si>
    <t>LightTorchPirate</t>
  </si>
  <si>
    <t>unity/Assets/_Sandbox/nilly-ctrl/Animations/Aseprite/Props/LightTorchPirate.aseprite</t>
  </si>
  <si>
    <t>159c9e86b0ed8314797cacd351a59440</t>
  </si>
  <si>
    <t>A01485</t>
  </si>
  <si>
    <t>LightTorchRobot</t>
  </si>
  <si>
    <t>unity/Assets/_Sandbox/nilly-ctrl/Animations/Aseprite/Props/LightTorchRobot.aseprite</t>
  </si>
  <si>
    <t>5cee39ed469b1054fb620322dddc9e3b</t>
  </si>
  <si>
    <t>A01486</t>
  </si>
  <si>
    <t>LightTorchSamurai</t>
  </si>
  <si>
    <t>unity/Assets/_Sandbox/nilly-ctrl/Animations/Aseprite/Props/LightTorchSamurai.aseprite</t>
  </si>
  <si>
    <t>332cafa9db5094942b1ec4e8a5216a33</t>
  </si>
  <si>
    <t>A01487</t>
  </si>
  <si>
    <t>LightTorchSpace</t>
  </si>
  <si>
    <t>unity/Assets/_Sandbox/nilly-ctrl/Animations/Aseprite/Props/LightTorchSpace.aseprite</t>
  </si>
  <si>
    <t>610f11b68b91777489a727205f101bd7</t>
  </si>
  <si>
    <t>A01488</t>
  </si>
  <si>
    <t>LightTorchSpooky</t>
  </si>
  <si>
    <t>unity/Assets/_Sandbox/nilly-ctrl/Animations/Aseprite/Props/LightTorchSpooky.aseprite</t>
  </si>
  <si>
    <t>f6ccf1724aa67ef4b9f95ff10abb18b2</t>
  </si>
  <si>
    <t>A01489</t>
  </si>
  <si>
    <t>LightTorchSteampunk</t>
  </si>
  <si>
    <t>unity/Assets/_Sandbox/nilly-ctrl/Animations/Aseprite/Props/LightTorchSteampunk.aseprite</t>
  </si>
  <si>
    <t>b1c3cd814ca864d48893e095e1c6bee5</t>
  </si>
  <si>
    <t>A01490</t>
  </si>
  <si>
    <t>LightTorchVaporwave</t>
  </si>
  <si>
    <t>unity/Assets/_Sandbox/nilly-ctrl/Animations/Aseprite/Props/LightTorchVaporwave.aseprite</t>
  </si>
  <si>
    <t>912496234a416184088243ae4d85b0dd</t>
  </si>
  <si>
    <t>A01491</t>
  </si>
  <si>
    <t>LightTorchWinter</t>
  </si>
  <si>
    <t>unity/Assets/_Sandbox/nilly-ctrl/Animations/Aseprite/Props/LightTorchWinter.aseprite</t>
  </si>
  <si>
    <t>797e1019932ac904893483645ce1acc5</t>
  </si>
  <si>
    <t>A01492</t>
  </si>
  <si>
    <t>ObjClutter</t>
  </si>
  <si>
    <t>unity/Assets/_Sandbox/nilly-ctrl/Animations/Aseprite/Props/ObjClutter.aseprite</t>
  </si>
  <si>
    <t>00d10fe4ba3b88e4fa7e101942b8bd45</t>
  </si>
  <si>
    <t>A01493</t>
  </si>
  <si>
    <t>ObjClutterAutumn</t>
  </si>
  <si>
    <t>unity/Assets/_Sandbox/nilly-ctrl/Animations/Aseprite/Props/ObjClutterAutumn.aseprite</t>
  </si>
  <si>
    <t>0513ad742d669934aa4e9d9374cc8415</t>
  </si>
  <si>
    <t>A01494</t>
  </si>
  <si>
    <t>ObjClutterCandy</t>
  </si>
  <si>
    <t>unity/Assets/_Sandbox/nilly-ctrl/Animations/Aseprite/Props/ObjClutterCandy.aseprite</t>
  </si>
  <si>
    <t>5cdeca7c2a67a2442886ecc8ad260ba6</t>
  </si>
  <si>
    <t>A01495</t>
  </si>
  <si>
    <t>ObjClutterJungle</t>
  </si>
  <si>
    <t>unity/Assets/_Sandbox/nilly-ctrl/Animations/Aseprite/Props/ObjClutterJungle.aseprite</t>
  </si>
  <si>
    <t>064a07750a4bf104aa0e376246b368cc</t>
  </si>
  <si>
    <t>A01496</t>
  </si>
  <si>
    <t>ObjClutterMedieval</t>
  </si>
  <si>
    <t>unity/Assets/_Sandbox/nilly-ctrl/Animations/Aseprite/Props/ObjClutterMedieval.aseprite</t>
  </si>
  <si>
    <t>9d72394eeadf7f445948ccc8f086c6b9</t>
  </si>
  <si>
    <t>A01497</t>
  </si>
  <si>
    <t>ObjClutterMilitary</t>
  </si>
  <si>
    <t>unity/Assets/_Sandbox/nilly-ctrl/Animations/Aseprite/Props/ObjClutterMilitary.aseprite</t>
  </si>
  <si>
    <t>be88ccb383dd5ea4aa618389ac13e077</t>
  </si>
  <si>
    <t>A01498</t>
  </si>
  <si>
    <t>ObjClutterNeon</t>
  </si>
  <si>
    <t>unity/Assets/_Sandbox/nilly-ctrl/Animations/Aseprite/Props/ObjClutterNeon.aseprite</t>
  </si>
  <si>
    <t>1d7b9e4f8a7b1df459e59031a21f0560</t>
  </si>
  <si>
    <t>A01499</t>
  </si>
  <si>
    <t>ObjClutterNeonSpace</t>
  </si>
  <si>
    <t>unity/Assets/_Sandbox/nilly-ctrl/Animations/Aseprite/Props/ObjClutterNeonSpace.aseprite</t>
  </si>
  <si>
    <t>ddaf0c9abfb0f3c438ecdb2683aac99e</t>
  </si>
  <si>
    <t>A01500</t>
  </si>
  <si>
    <t>ObjClutterPirate</t>
  </si>
  <si>
    <t>unity/Assets/_Sandbox/nilly-ctrl/Animations/Aseprite/Props/ObjClutterPirate.aseprite</t>
  </si>
  <si>
    <t>463cb9007bba60947a4246f71537cf61</t>
  </si>
  <si>
    <t>A01501</t>
  </si>
  <si>
    <t>ObjClutterRobot</t>
  </si>
  <si>
    <t>unity/Assets/_Sandbox/nilly-ctrl/Animations/Aseprite/Props/ObjClutterRobot.aseprite</t>
  </si>
  <si>
    <t>fa6a1ce8244658144a94c215f0174f7c</t>
  </si>
  <si>
    <t>A01502</t>
  </si>
  <si>
    <t>ObjClutterSamurai</t>
  </si>
  <si>
    <t>unity/Assets/_Sandbox/nilly-ctrl/Animations/Aseprite/Props/ObjClutterSamurai.aseprite</t>
  </si>
  <si>
    <t>1b11f36a78abbd14db121d9221928cb6</t>
  </si>
  <si>
    <t>A01503</t>
  </si>
  <si>
    <t>ObjClutterSpace</t>
  </si>
  <si>
    <t>unity/Assets/_Sandbox/nilly-ctrl/Animations/Aseprite/Props/ObjClutterSpace.aseprite</t>
  </si>
  <si>
    <t>f77624b1546ffc44f9de29ba906f66fe</t>
  </si>
  <si>
    <t>A01504</t>
  </si>
  <si>
    <t>ObjClutterSpooky</t>
  </si>
  <si>
    <t>unity/Assets/_Sandbox/nilly-ctrl/Animations/Aseprite/Props/ObjClutterSpooky.aseprite</t>
  </si>
  <si>
    <t>749152cce6811074e9554d374e40329a</t>
  </si>
  <si>
    <t>A01505</t>
  </si>
  <si>
    <t>ObjClutterSteampunk</t>
  </si>
  <si>
    <t>unity/Assets/_Sandbox/nilly-ctrl/Animations/Aseprite/Props/ObjClutterSteampunk.aseprite</t>
  </si>
  <si>
    <t>b0c1e86ce9296834e8f8f3d1887e7af0</t>
  </si>
  <si>
    <t>A01506</t>
  </si>
  <si>
    <t>ObjClutterVaporwave</t>
  </si>
  <si>
    <t>unity/Assets/_Sandbox/nilly-ctrl/Animations/Aseprite/Props/ObjClutterVaporwave.aseprite</t>
  </si>
  <si>
    <t>50b5f4b9db12e494aa2b8ac1dd980178</t>
  </si>
  <si>
    <t>A01507</t>
  </si>
  <si>
    <t>ObjClutterWinter</t>
  </si>
  <si>
    <t>unity/Assets/_Sandbox/nilly-ctrl/Animations/Aseprite/Props/ObjClutterWinter.aseprite</t>
  </si>
  <si>
    <t>64370826205e6364786519c438519ebb</t>
  </si>
  <si>
    <t>A01508</t>
  </si>
  <si>
    <t>ObjFallenLog</t>
  </si>
  <si>
    <t>unity/Assets/_Sandbox/nilly-ctrl/Animations/Aseprite/Props/ObjFallenLog.aseprite</t>
  </si>
  <si>
    <t>60941cdcf386c7b41aff9dfc75534d41</t>
  </si>
  <si>
    <t>A01509</t>
  </si>
  <si>
    <t>ObjFallenLogNight</t>
  </si>
  <si>
    <t>unity/Assets/_Sandbox/nilly-ctrl/Animations/Aseprite/Props/ObjFallenLogNight.aseprite</t>
  </si>
  <si>
    <t>55ceffa3a08f64441ab7efe327011dee</t>
  </si>
  <si>
    <t>A01510</t>
  </si>
  <si>
    <t>ObjFallenLogWinter</t>
  </si>
  <si>
    <t>unity/Assets/_Sandbox/nilly-ctrl/Animations/Aseprite/Props/ObjFallenLogWinter.aseprite</t>
  </si>
  <si>
    <t>a07732648023bb146a45ef9a416c439b</t>
  </si>
  <si>
    <t>A01511</t>
  </si>
  <si>
    <t>ObjLog</t>
  </si>
  <si>
    <t>unity/Assets/_Sandbox/nilly-ctrl/Animations/Aseprite/Props/ObjLog.aseprite</t>
  </si>
  <si>
    <t>7085719a4e776e044b11c117825e505d</t>
  </si>
  <si>
    <t>A01512</t>
  </si>
  <si>
    <t>ObjLogAutumn</t>
  </si>
  <si>
    <t>unity/Assets/_Sandbox/nilly-ctrl/Animations/Aseprite/Props/ObjLogAutumn.aseprite</t>
  </si>
  <si>
    <t>71738eae4620265428979011b6db142c</t>
  </si>
  <si>
    <t>A01513</t>
  </si>
  <si>
    <t>ObjLogCandy</t>
  </si>
  <si>
    <t>unity/Assets/_Sandbox/nilly-ctrl/Animations/Aseprite/Props/ObjLogCandy.aseprite</t>
  </si>
  <si>
    <t>b5344ae2c7eec3e43a968105a7296789</t>
  </si>
  <si>
    <t>A01514</t>
  </si>
  <si>
    <t>ObjLogJungle</t>
  </si>
  <si>
    <t>unity/Assets/_Sandbox/nilly-ctrl/Animations/Aseprite/Props/ObjLogJungle.aseprite</t>
  </si>
  <si>
    <t>a6a71a40ed0d7ed479ecccaa7df1bc3d</t>
  </si>
  <si>
    <t>A01515</t>
  </si>
  <si>
    <t>ObjLogMedieval</t>
  </si>
  <si>
    <t>unity/Assets/_Sandbox/nilly-ctrl/Animations/Aseprite/Props/ObjLogMedieval.aseprite</t>
  </si>
  <si>
    <t>bf0579c5bb32eeb4aaef66ce413d1466</t>
  </si>
  <si>
    <t>A01516</t>
  </si>
  <si>
    <t>ObjLogMilitary</t>
  </si>
  <si>
    <t>unity/Assets/_Sandbox/nilly-ctrl/Animations/Aseprite/Props/ObjLogMilitary.aseprite</t>
  </si>
  <si>
    <t>fe0b45726d537f04985a365e4dd0e10f</t>
  </si>
  <si>
    <t>A01517</t>
  </si>
  <si>
    <t>ObjLogNeon</t>
  </si>
  <si>
    <t>unity/Assets/_Sandbox/nilly-ctrl/Animations/Aseprite/Props/ObjLogNeon.aseprite</t>
  </si>
  <si>
    <t>ce2235111bfc8754a809d413559a2af8</t>
  </si>
  <si>
    <t>A01518</t>
  </si>
  <si>
    <t>ObjLogNeonSpace</t>
  </si>
  <si>
    <t>unity/Assets/_Sandbox/nilly-ctrl/Animations/Aseprite/Props/ObjLogNeonSpace.aseprite</t>
  </si>
  <si>
    <t>68e0272ffe6e16e4a8415e4c85e87763</t>
  </si>
  <si>
    <t>A01519</t>
  </si>
  <si>
    <t>ObjLogPirate</t>
  </si>
  <si>
    <t>unity/Assets/_Sandbox/nilly-ctrl/Animations/Aseprite/Props/ObjLogPirate.aseprite</t>
  </si>
  <si>
    <t>e840dc69aea256544b5b6207aab98f6f</t>
  </si>
  <si>
    <t>A01520</t>
  </si>
  <si>
    <t>ObjLogRobot</t>
  </si>
  <si>
    <t>unity/Assets/_Sandbox/nilly-ctrl/Animations/Aseprite/Props/ObjLogRobot.aseprite</t>
  </si>
  <si>
    <t>c5f644cc479da6d41a7367ca3a5faf7d</t>
  </si>
  <si>
    <t>A01521</t>
  </si>
  <si>
    <t>ObjLogSamurai</t>
  </si>
  <si>
    <t>unity/Assets/_Sandbox/nilly-ctrl/Animations/Aseprite/Props/ObjLogSamurai.aseprite</t>
  </si>
  <si>
    <t>f87bf3bbdbf0a774db461f5157214071</t>
  </si>
  <si>
    <t>A01522</t>
  </si>
  <si>
    <t>ObjLogSpace</t>
  </si>
  <si>
    <t>unity/Assets/_Sandbox/nilly-ctrl/Animations/Aseprite/Props/ObjLogSpace.aseprite</t>
  </si>
  <si>
    <t>502b005a475265144b48fd9438e0afb6</t>
  </si>
  <si>
    <t>A01523</t>
  </si>
  <si>
    <t>ObjLogSpooky</t>
  </si>
  <si>
    <t>unity/Assets/_Sandbox/nilly-ctrl/Animations/Aseprite/Props/ObjLogSpooky.aseprite</t>
  </si>
  <si>
    <t>947af45fb7a971b4cac3ace1720e0372</t>
  </si>
  <si>
    <t>A01524</t>
  </si>
  <si>
    <t>ObjLogSteampunk</t>
  </si>
  <si>
    <t>unity/Assets/_Sandbox/nilly-ctrl/Animations/Aseprite/Props/ObjLogSteampunk.aseprite</t>
  </si>
  <si>
    <t>d52ee188f11650543b40f6b2d39703db</t>
  </si>
  <si>
    <t>A01525</t>
  </si>
  <si>
    <t>ObjLogVaporwave</t>
  </si>
  <si>
    <t>unity/Assets/_Sandbox/nilly-ctrl/Animations/Aseprite/Props/ObjLogVaporwave.aseprite</t>
  </si>
  <si>
    <t>80999b96977d0394cb6bfd9627236d54</t>
  </si>
  <si>
    <t>A01526</t>
  </si>
  <si>
    <t>ObjLogWinter</t>
  </si>
  <si>
    <t>unity/Assets/_Sandbox/nilly-ctrl/Animations/Aseprite/Props/ObjLogWinter.aseprite</t>
  </si>
  <si>
    <t>af3d295b6f1fd814088ef9a24c7f76bb</t>
  </si>
  <si>
    <t>A01527</t>
  </si>
  <si>
    <t>ObjSideHole</t>
  </si>
  <si>
    <t>unity/Assets/_Sandbox/nilly-ctrl/Animations/Aseprite/Props/ObjSideHole.aseprite</t>
  </si>
  <si>
    <t>1ee284939ff96dc49846d280a0cb30c5</t>
  </si>
  <si>
    <t>A01528</t>
  </si>
  <si>
    <t>ObjSideHoleAutumn</t>
  </si>
  <si>
    <t>unity/Assets/_Sandbox/nilly-ctrl/Animations/Aseprite/Props/ObjSideHoleAutumn.aseprite</t>
  </si>
  <si>
    <t>bb22880af29c12745b3f5ac51c227dc0</t>
  </si>
  <si>
    <t>A01529</t>
  </si>
  <si>
    <t>ObjSideHoleCandy</t>
  </si>
  <si>
    <t>unity/Assets/_Sandbox/nilly-ctrl/Animations/Aseprite/Props/ObjSideHoleCandy.aseprite</t>
  </si>
  <si>
    <t>2b006f9fab2125643b0556095f150f58</t>
  </si>
  <si>
    <t>A01530</t>
  </si>
  <si>
    <t>ObjSideHoleJungle</t>
  </si>
  <si>
    <t>unity/Assets/_Sandbox/nilly-ctrl/Animations/Aseprite/Props/ObjSideHoleJungle.aseprite</t>
  </si>
  <si>
    <t>9f31c5063d9b7584b82adbfe8a1c3a7a</t>
  </si>
  <si>
    <t>A01531</t>
  </si>
  <si>
    <t>ObjSideHoleMedieval</t>
  </si>
  <si>
    <t>unity/Assets/_Sandbox/nilly-ctrl/Animations/Aseprite/Props/ObjSideHoleMedieval.aseprite</t>
  </si>
  <si>
    <t>927d8c31c625de9448c84021a5a8e9ad</t>
  </si>
  <si>
    <t>A01532</t>
  </si>
  <si>
    <t>ObjSideHoleMilitary</t>
  </si>
  <si>
    <t>unity/Assets/_Sandbox/nilly-ctrl/Animations/Aseprite/Props/ObjSideHoleMilitary.aseprite</t>
  </si>
  <si>
    <t>79f9beabdd0c5b8439e06e4101c46603</t>
  </si>
  <si>
    <t>A01533</t>
  </si>
  <si>
    <t>ObjSideHoleNeon</t>
  </si>
  <si>
    <t>unity/Assets/_Sandbox/nilly-ctrl/Animations/Aseprite/Props/ObjSideHoleNeon.aseprite</t>
  </si>
  <si>
    <t>43222a5b22d3a1d47baa4017115f57df</t>
  </si>
  <si>
    <t>A01534</t>
  </si>
  <si>
    <t>ObjSideHoleNeonSpace</t>
  </si>
  <si>
    <t>unity/Assets/_Sandbox/nilly-ctrl/Animations/Aseprite/Props/ObjSideHoleNeonSpace.aseprite</t>
  </si>
  <si>
    <t>5184c727bbd744842a90d01b9aa85c09</t>
  </si>
  <si>
    <t>A01535</t>
  </si>
  <si>
    <t>ObjSideHolePirate</t>
  </si>
  <si>
    <t>unity/Assets/_Sandbox/nilly-ctrl/Animations/Aseprite/Props/ObjSideHolePirate.aseprite</t>
  </si>
  <si>
    <t>63c99ad5a5119994a85601dc6dca6367</t>
  </si>
  <si>
    <t>A01536</t>
  </si>
  <si>
    <t>ObjSideHoleRobot</t>
  </si>
  <si>
    <t>unity/Assets/_Sandbox/nilly-ctrl/Animations/Aseprite/Props/ObjSideHoleRobot.aseprite</t>
  </si>
  <si>
    <t>16f33948061bb9240adb4f27a2297479</t>
  </si>
  <si>
    <t>A01537</t>
  </si>
  <si>
    <t>ObjSideHoleSamurai</t>
  </si>
  <si>
    <t>unity/Assets/_Sandbox/nilly-ctrl/Animations/Aseprite/Props/ObjSideHoleSamurai.aseprite</t>
  </si>
  <si>
    <t>e043f473c22cf1b418bf1fb4b1e94f0b</t>
  </si>
  <si>
    <t>A01538</t>
  </si>
  <si>
    <t>ObjSideHoleSpace</t>
  </si>
  <si>
    <t>unity/Assets/_Sandbox/nilly-ctrl/Animations/Aseprite/Props/ObjSideHoleSpace.aseprite</t>
  </si>
  <si>
    <t>3594b2b053c7ac545a68acf06fcd3cfe</t>
  </si>
  <si>
    <t>A01539</t>
  </si>
  <si>
    <t>ObjSideHoleSpooky</t>
  </si>
  <si>
    <t>unity/Assets/_Sandbox/nilly-ctrl/Animations/Aseprite/Props/ObjSideHoleSpooky.aseprite</t>
  </si>
  <si>
    <t>e845ba4c25608dd49ab2619ed8f79749</t>
  </si>
  <si>
    <t>A01540</t>
  </si>
  <si>
    <t>ObjSideHoleSteampunk</t>
  </si>
  <si>
    <t>unity/Assets/_Sandbox/nilly-ctrl/Animations/Aseprite/Props/ObjSideHoleSteampunk.aseprite</t>
  </si>
  <si>
    <t>4b5affd490948f342bb2b8cf6f543dd2</t>
  </si>
  <si>
    <t>A01541</t>
  </si>
  <si>
    <t>ObjSideHoleVaporwave</t>
  </si>
  <si>
    <t>unity/Assets/_Sandbox/nilly-ctrl/Animations/Aseprite/Props/ObjSideHoleVaporwave.aseprite</t>
  </si>
  <si>
    <t>d80fe743c45da644c8b90071e6cf9406</t>
  </si>
  <si>
    <t>A01542</t>
  </si>
  <si>
    <t>ObjSideHoleWinter</t>
  </si>
  <si>
    <t>unity/Assets/_Sandbox/nilly-ctrl/Animations/Aseprite/Props/ObjSideHoleWinter.aseprite</t>
  </si>
  <si>
    <t>eb4e8a963ac5f79449bf9e0ea45a6070</t>
  </si>
  <si>
    <t>A01543</t>
  </si>
  <si>
    <t>ObjSignpost</t>
  </si>
  <si>
    <t>unity/Assets/_Sandbox/nilly-ctrl/Animations/Aseprite/Props/ObjSignpost.aseprite</t>
  </si>
  <si>
    <t>6111b637c27618240bae6b67f03fbc0f</t>
  </si>
  <si>
    <t>A01544</t>
  </si>
  <si>
    <t>ObjSignpostAutumn</t>
  </si>
  <si>
    <t>unity/Assets/_Sandbox/nilly-ctrl/Animations/Aseprite/Props/ObjSignpostAutumn.aseprite</t>
  </si>
  <si>
    <t>1a5b71506324f03418b53bd5930749b5</t>
  </si>
  <si>
    <t>A01545</t>
  </si>
  <si>
    <t>ObjSignpostCandy</t>
  </si>
  <si>
    <t>unity/Assets/_Sandbox/nilly-ctrl/Animations/Aseprite/Props/ObjSignpostCandy.aseprite</t>
  </si>
  <si>
    <t>5de90652c04664e42a6ddd31e1973acc</t>
  </si>
  <si>
    <t>A01546</t>
  </si>
  <si>
    <t>ObjSignpostJungle</t>
  </si>
  <si>
    <t>unity/Assets/_Sandbox/nilly-ctrl/Animations/Aseprite/Props/ObjSignpostJungle.aseprite</t>
  </si>
  <si>
    <t>efecdb2d648e23c42a2623c12ca2f0ac</t>
  </si>
  <si>
    <t>A01547</t>
  </si>
  <si>
    <t>ObjSignpostMedieval</t>
  </si>
  <si>
    <t>unity/Assets/_Sandbox/nilly-ctrl/Animations/Aseprite/Props/ObjSignpostMedieval.aseprite</t>
  </si>
  <si>
    <t>10d92ce86384dac438cfc877de3e5e10</t>
  </si>
  <si>
    <t>A01548</t>
  </si>
  <si>
    <t>ObjSignpostMilitary</t>
  </si>
  <si>
    <t>unity/Assets/_Sandbox/nilly-ctrl/Animations/Aseprite/Props/ObjSignpostMilitary.aseprite</t>
  </si>
  <si>
    <t>d53bc96714451e842ab2047437013457</t>
  </si>
  <si>
    <t>A01549</t>
  </si>
  <si>
    <t>ObjSignpostNeon</t>
  </si>
  <si>
    <t>unity/Assets/_Sandbox/nilly-ctrl/Animations/Aseprite/Props/ObjSignpostNeon.aseprite</t>
  </si>
  <si>
    <t>578f34e1c0bfc0340823e8457cc2f314</t>
  </si>
  <si>
    <t>A01550</t>
  </si>
  <si>
    <t>ObjSignpostNeonSpace</t>
  </si>
  <si>
    <t>unity/Assets/_Sandbox/nilly-ctrl/Animations/Aseprite/Props/ObjSignpostNeonSpace.aseprite</t>
  </si>
  <si>
    <t>4d3525e619c3b5a4eb7cb5a01fd7264f</t>
  </si>
  <si>
    <t>A01551</t>
  </si>
  <si>
    <t>ObjSignpostPirate</t>
  </si>
  <si>
    <t>unity/Assets/_Sandbox/nilly-ctrl/Animations/Aseprite/Props/ObjSignpostPirate.aseprite</t>
  </si>
  <si>
    <t>43ce39882c831854a8ab7582ae5d557d</t>
  </si>
  <si>
    <t>A01552</t>
  </si>
  <si>
    <t>ObjSignpostRobot</t>
  </si>
  <si>
    <t>unity/Assets/_Sandbox/nilly-ctrl/Animations/Aseprite/Props/ObjSignpostRobot.aseprite</t>
  </si>
  <si>
    <t>fef7883c3ca94964ea447fa260fb60be</t>
  </si>
  <si>
    <t>A01553</t>
  </si>
  <si>
    <t>ObjSignpostSamurai</t>
  </si>
  <si>
    <t>unity/Assets/_Sandbox/nilly-ctrl/Animations/Aseprite/Props/ObjSignpostSamurai.aseprite</t>
  </si>
  <si>
    <t>07605db70853a4148a6a5649d45e884e</t>
  </si>
  <si>
    <t>A01554</t>
  </si>
  <si>
    <t>ObjSignpostSpace</t>
  </si>
  <si>
    <t>unity/Assets/_Sandbox/nilly-ctrl/Animations/Aseprite/Props/ObjSignpostSpace.aseprite</t>
  </si>
  <si>
    <t>32b11c1889b80ec4b83c3ad55dba62df</t>
  </si>
  <si>
    <t>A01555</t>
  </si>
  <si>
    <t>ObjSignpostSpooky</t>
  </si>
  <si>
    <t>unity/Assets/_Sandbox/nilly-ctrl/Animations/Aseprite/Props/ObjSignpostSpooky.aseprite</t>
  </si>
  <si>
    <t>6e7434f49f6d1b845a4284e6f4286e4f</t>
  </si>
  <si>
    <t>A01556</t>
  </si>
  <si>
    <t>ObjSignpostSteampunk</t>
  </si>
  <si>
    <t>unity/Assets/_Sandbox/nilly-ctrl/Animations/Aseprite/Props/ObjSignpostSteampunk.aseprite</t>
  </si>
  <si>
    <t>219895f6962d1fd49b7bee00f90b95c5</t>
  </si>
  <si>
    <t>A01557</t>
  </si>
  <si>
    <t>ObjSignpostVaporwave</t>
  </si>
  <si>
    <t>unity/Assets/_Sandbox/nilly-ctrl/Animations/Aseprite/Props/ObjSignpostVaporwave.aseprite</t>
  </si>
  <si>
    <t>ddc05429bcb738c46ac3a8d182145ef6</t>
  </si>
  <si>
    <t>A01558</t>
  </si>
  <si>
    <t>ObjSignpostWinter</t>
  </si>
  <si>
    <t>unity/Assets/_Sandbox/nilly-ctrl/Animations/Aseprite/Props/ObjSignpostWinter.aseprite</t>
  </si>
  <si>
    <t>0749d5b6602e28446997e4e98c2109a9</t>
  </si>
  <si>
    <t>A01559</t>
  </si>
  <si>
    <t>ObjThornFence</t>
  </si>
  <si>
    <t>unity/Assets/_Sandbox/nilly-ctrl/Animations/Aseprite/Props/ObjThornFence.aseprite</t>
  </si>
  <si>
    <t>f7cf6bcc014c59c46bf578d3bd9d711f</t>
  </si>
  <si>
    <t>A01560</t>
  </si>
  <si>
    <t>ObjThornFenceAutumn</t>
  </si>
  <si>
    <t>unity/Assets/_Sandbox/nilly-ctrl/Animations/Aseprite/Props/ObjThornFenceAutumn.aseprite</t>
  </si>
  <si>
    <t>2ead26f4882c0374f82ca67e44477fff</t>
  </si>
  <si>
    <t>A01561</t>
  </si>
  <si>
    <t>ObjThornFenceCandy</t>
  </si>
  <si>
    <t>unity/Assets/_Sandbox/nilly-ctrl/Animations/Aseprite/Props/ObjThornFenceCandy.aseprite</t>
  </si>
  <si>
    <t>3fc0c2c054aac9846954daba083f5012</t>
  </si>
  <si>
    <t>A01562</t>
  </si>
  <si>
    <t>ObjThornFenceJungle</t>
  </si>
  <si>
    <t>unity/Assets/_Sandbox/nilly-ctrl/Animations/Aseprite/Props/ObjThornFenceJungle.aseprite</t>
  </si>
  <si>
    <t>b03b6cf311822a8499801e774d246c6e</t>
  </si>
  <si>
    <t>A01563</t>
  </si>
  <si>
    <t>ObjThornFenceMedieval</t>
  </si>
  <si>
    <t>unity/Assets/_Sandbox/nilly-ctrl/Animations/Aseprite/Props/ObjThornFenceMedieval.aseprite</t>
  </si>
  <si>
    <t>20a1c17dde7918045bde8273fbdd576f</t>
  </si>
  <si>
    <t>A01564</t>
  </si>
  <si>
    <t>ObjThornFenceMilitary</t>
  </si>
  <si>
    <t>unity/Assets/_Sandbox/nilly-ctrl/Animations/Aseprite/Props/ObjThornFenceMilitary.aseprite</t>
  </si>
  <si>
    <t>b90fe4f14d668724fa2d6e2f73c25d05</t>
  </si>
  <si>
    <t>A01565</t>
  </si>
  <si>
    <t>ObjThornFenceNeon</t>
  </si>
  <si>
    <t>unity/Assets/_Sandbox/nilly-ctrl/Animations/Aseprite/Props/ObjThornFenceNeon.aseprite</t>
  </si>
  <si>
    <t>39e6835809276c2479ae4c236b157e43</t>
  </si>
  <si>
    <t>A01566</t>
  </si>
  <si>
    <t>ObjThornFenceNeonSpace</t>
  </si>
  <si>
    <t>unity/Assets/_Sandbox/nilly-ctrl/Animations/Aseprite/Props/ObjThornFenceNeonSpace.aseprite</t>
  </si>
  <si>
    <t>13eda53ef2ecd754e854ccfee7dc477e</t>
  </si>
  <si>
    <t>A01567</t>
  </si>
  <si>
    <t>ObjThornFencePirate</t>
  </si>
  <si>
    <t>unity/Assets/_Sandbox/nilly-ctrl/Animations/Aseprite/Props/ObjThornFencePirate.aseprite</t>
  </si>
  <si>
    <t>2e95b157e151b2f44ac67ebe872c637c</t>
  </si>
  <si>
    <t>A01568</t>
  </si>
  <si>
    <t>ObjThornFenceRobot</t>
  </si>
  <si>
    <t>unity/Assets/_Sandbox/nilly-ctrl/Animations/Aseprite/Props/ObjThornFenceRobot.aseprite</t>
  </si>
  <si>
    <t>32f76e380058be742b995d6fb5a48dfa</t>
  </si>
  <si>
    <t>A01569</t>
  </si>
  <si>
    <t>ObjThornFenceSamurai</t>
  </si>
  <si>
    <t>unity/Assets/_Sandbox/nilly-ctrl/Animations/Aseprite/Props/ObjThornFenceSamurai.aseprite</t>
  </si>
  <si>
    <t>a6eb18af0e0f02646ba536b9ba25f478</t>
  </si>
  <si>
    <t>A01570</t>
  </si>
  <si>
    <t>ObjThornFenceSpace</t>
  </si>
  <si>
    <t>unity/Assets/_Sandbox/nilly-ctrl/Animations/Aseprite/Props/ObjThornFenceSpace.aseprite</t>
  </si>
  <si>
    <t>de513f7f9e6041c42b7747f85ca5634f</t>
  </si>
  <si>
    <t>A01571</t>
  </si>
  <si>
    <t>ObjThornFenceSpooky</t>
  </si>
  <si>
    <t>unity/Assets/_Sandbox/nilly-ctrl/Animations/Aseprite/Props/ObjThornFenceSpooky.aseprite</t>
  </si>
  <si>
    <t>c884b20ea0aa11d42855295f59ec598a</t>
  </si>
  <si>
    <t>A01572</t>
  </si>
  <si>
    <t>ObjThornFenceSteampunk</t>
  </si>
  <si>
    <t>unity/Assets/_Sandbox/nilly-ctrl/Animations/Aseprite/Props/ObjThornFenceSteampunk.aseprite</t>
  </si>
  <si>
    <t>d391b83579a1ad04d8b6328da77d74a0</t>
  </si>
  <si>
    <t>A01573</t>
  </si>
  <si>
    <t>ObjThornFenceVaporwave</t>
  </si>
  <si>
    <t>unity/Assets/_Sandbox/nilly-ctrl/Animations/Aseprite/Props/ObjThornFenceVaporwave.aseprite</t>
  </si>
  <si>
    <t>0a37919b76c2f7a4380504e5f99684b0</t>
  </si>
  <si>
    <t>A01574</t>
  </si>
  <si>
    <t>ObjThornFenceWinter</t>
  </si>
  <si>
    <t>unity/Assets/_Sandbox/nilly-ctrl/Animations/Aseprite/Props/ObjThornFenceWinter.aseprite</t>
  </si>
  <si>
    <t>dab05c36434b1f349951e39ef605dcb8</t>
  </si>
  <si>
    <t>A01575</t>
  </si>
  <si>
    <t>ObjWeb</t>
  </si>
  <si>
    <t>unity/Assets/_Sandbox/nilly-ctrl/Animations/Aseprite/Props/ObjWeb.aseprite</t>
  </si>
  <si>
    <t>9871470156494cb4c9b09f43d5fcb10e</t>
  </si>
  <si>
    <t>A01576</t>
  </si>
  <si>
    <t>ObjWebAutumn</t>
  </si>
  <si>
    <t>unity/Assets/_Sandbox/nilly-ctrl/Animations/Aseprite/Props/ObjWebAutumn.aseprite</t>
  </si>
  <si>
    <t>b7f1ffc9433c7f94fa0cb22fd322a76a</t>
  </si>
  <si>
    <t>A01577</t>
  </si>
  <si>
    <t>ObjWebCandy</t>
  </si>
  <si>
    <t>unity/Assets/_Sandbox/nilly-ctrl/Animations/Aseprite/Props/ObjWebCandy.aseprite</t>
  </si>
  <si>
    <t>5f57fa1db1e1d8843902046e616f521e</t>
  </si>
  <si>
    <t>A01578</t>
  </si>
  <si>
    <t>ObjWebJungle</t>
  </si>
  <si>
    <t>unity/Assets/_Sandbox/nilly-ctrl/Animations/Aseprite/Props/ObjWebJungle.aseprite</t>
  </si>
  <si>
    <t>a5804f190b54dff4e9e7304202cbaca9</t>
  </si>
  <si>
    <t>A01579</t>
  </si>
  <si>
    <t>ObjWebMedieval</t>
  </si>
  <si>
    <t>unity/Assets/_Sandbox/nilly-ctrl/Animations/Aseprite/Props/ObjWebMedieval.aseprite</t>
  </si>
  <si>
    <t>01cb6e0f65e50f44084e92192ce91580</t>
  </si>
  <si>
    <t>A01580</t>
  </si>
  <si>
    <t>ObjWebMilitary</t>
  </si>
  <si>
    <t>unity/Assets/_Sandbox/nilly-ctrl/Animations/Aseprite/Props/ObjWebMilitary.aseprite</t>
  </si>
  <si>
    <t>d7b2be17169256844afa04a0559ae233</t>
  </si>
  <si>
    <t>A01581</t>
  </si>
  <si>
    <t>ObjWebNeon</t>
  </si>
  <si>
    <t>unity/Assets/_Sandbox/nilly-ctrl/Animations/Aseprite/Props/ObjWebNeon.aseprite</t>
  </si>
  <si>
    <t>fbbb5e5a711584841bf24783236b82b4</t>
  </si>
  <si>
    <t>A01582</t>
  </si>
  <si>
    <t>ObjWebNeonSpace</t>
  </si>
  <si>
    <t>unity/Assets/_Sandbox/nilly-ctrl/Animations/Aseprite/Props/ObjWebNeonSpace.aseprite</t>
  </si>
  <si>
    <t>863cf8433ebb0e04c8d2349d3aa47ccd</t>
  </si>
  <si>
    <t>A01583</t>
  </si>
  <si>
    <t>ObjWebPirate</t>
  </si>
  <si>
    <t>unity/Assets/_Sandbox/nilly-ctrl/Animations/Aseprite/Props/ObjWebPirate.aseprite</t>
  </si>
  <si>
    <t>2d379f250ee919146a0feed9e6b53153</t>
  </si>
  <si>
    <t>A01584</t>
  </si>
  <si>
    <t>ObjWebRobot</t>
  </si>
  <si>
    <t>unity/Assets/_Sandbox/nilly-ctrl/Animations/Aseprite/Props/ObjWebRobot.aseprite</t>
  </si>
  <si>
    <t>7094fa5531bd482439da3ff20fbe9d8c</t>
  </si>
  <si>
    <t>A01585</t>
  </si>
  <si>
    <t>ObjWebSamurai</t>
  </si>
  <si>
    <t>unity/Assets/_Sandbox/nilly-ctrl/Animations/Aseprite/Props/ObjWebSamurai.aseprite</t>
  </si>
  <si>
    <t>712912c1dd3c7f246b150f66e4cb765e</t>
  </si>
  <si>
    <t>A01586</t>
  </si>
  <si>
    <t>ObjWebSpace</t>
  </si>
  <si>
    <t>unity/Assets/_Sandbox/nilly-ctrl/Animations/Aseprite/Props/ObjWebSpace.aseprite</t>
  </si>
  <si>
    <t>4e508853dcda1a745875521d5dec2fb1</t>
  </si>
  <si>
    <t>A01587</t>
  </si>
  <si>
    <t>ObjWebSpooky</t>
  </si>
  <si>
    <t>unity/Assets/_Sandbox/nilly-ctrl/Animations/Aseprite/Props/ObjWebSpooky.aseprite</t>
  </si>
  <si>
    <t>2ff753883ac140a4d8591d75260da419</t>
  </si>
  <si>
    <t>A01588</t>
  </si>
  <si>
    <t>ObjWebSteampunk</t>
  </si>
  <si>
    <t>unity/Assets/_Sandbox/nilly-ctrl/Animations/Aseprite/Props/ObjWebSteampunk.aseprite</t>
  </si>
  <si>
    <t>9d1682812ec626f4cabf2424176222e6</t>
  </si>
  <si>
    <t>A01589</t>
  </si>
  <si>
    <t>ObjWebVaporwave</t>
  </si>
  <si>
    <t>unity/Assets/_Sandbox/nilly-ctrl/Animations/Aseprite/Props/ObjWebVaporwave.aseprite</t>
  </si>
  <si>
    <t>44c03eabd24ce0441a2e771cf6674816</t>
  </si>
  <si>
    <t>A01590</t>
  </si>
  <si>
    <t>ObjWebWinter</t>
  </si>
  <si>
    <t>unity/Assets/_Sandbox/nilly-ctrl/Animations/Aseprite/Props/ObjWebWinter.aseprite</t>
  </si>
  <si>
    <t>af69bb801c968db428d5a1a6403cc563</t>
  </si>
  <si>
    <t>A01591</t>
  </si>
  <si>
    <t>PickupFood</t>
  </si>
  <si>
    <t>unity/Assets/_Sandbox/nilly-ctrl/Animations/Aseprite/Props/PickupFood.aseprite</t>
  </si>
  <si>
    <t>7e91ed5a4ae60e34fac5a6a9bd017ab0</t>
  </si>
  <si>
    <t>A01592</t>
  </si>
  <si>
    <t>PickupFoodCandy</t>
  </si>
  <si>
    <t>unity/Assets/_Sandbox/nilly-ctrl/Animations/Aseprite/Props/PickupFoodCandy.aseprite</t>
  </si>
  <si>
    <t>14f3d5f4e7efa384f84a341236818f76</t>
  </si>
  <si>
    <t>A01593</t>
  </si>
  <si>
    <t>PickupFoodJungle</t>
  </si>
  <si>
    <t>unity/Assets/_Sandbox/nilly-ctrl/Animations/Aseprite/Props/PickupFoodJungle.aseprite</t>
  </si>
  <si>
    <t>3a0ed4c08aad2e747800eec515b0c401</t>
  </si>
  <si>
    <t>A01594</t>
  </si>
  <si>
    <t>PickupFoodMedieval</t>
  </si>
  <si>
    <t>unity/Assets/_Sandbox/nilly-ctrl/Animations/Aseprite/Props/PickupFoodMedieval.aseprite</t>
  </si>
  <si>
    <t>72740e21fe31e764cb6eb14bd5e438bc</t>
  </si>
  <si>
    <t>A01595</t>
  </si>
  <si>
    <t>PickupFoodMilitary</t>
  </si>
  <si>
    <t>unity/Assets/_Sandbox/nilly-ctrl/Animations/Aseprite/Props/PickupFoodMilitary.aseprite</t>
  </si>
  <si>
    <t>ad020a29991d3d54f8e782ee7f32d020</t>
  </si>
  <si>
    <t>A01596</t>
  </si>
  <si>
    <t>PickupFoodNeon</t>
  </si>
  <si>
    <t>unity/Assets/_Sandbox/nilly-ctrl/Animations/Aseprite/Props/PickupFoodNeon.aseprite</t>
  </si>
  <si>
    <t>b055d2f6f9d18ab4a98955165d4fc130</t>
  </si>
  <si>
    <t>A01597</t>
  </si>
  <si>
    <t>PickupFoodNeonSpace</t>
  </si>
  <si>
    <t>unity/Assets/_Sandbox/nilly-ctrl/Animations/Aseprite/Props/PickupFoodNeonSpace.aseprite</t>
  </si>
  <si>
    <t>525ab06969cc8114b9c83bf92628fe52</t>
  </si>
  <si>
    <t>A01598</t>
  </si>
  <si>
    <t>PickupFoodPirate</t>
  </si>
  <si>
    <t>unity/Assets/_Sandbox/nilly-ctrl/Animations/Aseprite/Props/PickupFoodPirate.aseprite</t>
  </si>
  <si>
    <t>f0248ad5aa6110447a7780655628fda6</t>
  </si>
  <si>
    <t>A01599</t>
  </si>
  <si>
    <t>PickupFoodRobot</t>
  </si>
  <si>
    <t>unity/Assets/_Sandbox/nilly-ctrl/Animations/Aseprite/Props/PickupFoodRobot.aseprite</t>
  </si>
  <si>
    <t>925a4470a1193794b942896a5d31c7d7</t>
  </si>
  <si>
    <t>A01600</t>
  </si>
  <si>
    <t>PickupFoodSamurai</t>
  </si>
  <si>
    <t>unity/Assets/_Sandbox/nilly-ctrl/Animations/Aseprite/Props/PickupFoodSamurai.aseprite</t>
  </si>
  <si>
    <t>b52aeb39d33cecf4a934da3e15427427</t>
  </si>
  <si>
    <t>A01601</t>
  </si>
  <si>
    <t>PickupFoodSpace</t>
  </si>
  <si>
    <t>unity/Assets/_Sandbox/nilly-ctrl/Animations/Aseprite/Props/PickupFoodSpace.aseprite</t>
  </si>
  <si>
    <t>425388612fc6bdc4aa61219f3e53056c</t>
  </si>
  <si>
    <t>A01602</t>
  </si>
  <si>
    <t>PickupFoodSpooky</t>
  </si>
  <si>
    <t>unity/Assets/_Sandbox/nilly-ctrl/Animations/Aseprite/Props/PickupFoodSpooky.aseprite</t>
  </si>
  <si>
    <t>5e8ae6b6c7f6728468359416f934b287</t>
  </si>
  <si>
    <t>A01603</t>
  </si>
  <si>
    <t>PickupFoodSteampunk</t>
  </si>
  <si>
    <t>unity/Assets/_Sandbox/nilly-ctrl/Animations/Aseprite/Props/PickupFoodSteampunk.aseprite</t>
  </si>
  <si>
    <t>562a041403647fa4aba1891266687a48</t>
  </si>
  <si>
    <t>A01604</t>
  </si>
  <si>
    <t>PickupFoodVaporwave</t>
  </si>
  <si>
    <t>unity/Assets/_Sandbox/nilly-ctrl/Animations/Aseprite/Props/PickupFoodVaporwave.aseprite</t>
  </si>
  <si>
    <t>513092acb848b5e44881f9dc91474a7b</t>
  </si>
  <si>
    <t>A01605</t>
  </si>
  <si>
    <t>PlantBeachGrass</t>
  </si>
  <si>
    <t>unity/Assets/_Sandbox/nilly-ctrl/Animations/Aseprite/Props/PlantBeachGrass.aseprite</t>
  </si>
  <si>
    <t>4e337ea2cf645b747b86e35c9b2bcb9d</t>
  </si>
  <si>
    <t>A01606</t>
  </si>
  <si>
    <t>PlantBeachGrassNight</t>
  </si>
  <si>
    <t>unity/Assets/_Sandbox/nilly-ctrl/Animations/Aseprite/Props/PlantBeachGrassNight.aseprite</t>
  </si>
  <si>
    <t>ff7b27869e9268e4dac9537b034820b2</t>
  </si>
  <si>
    <t>A01607</t>
  </si>
  <si>
    <t>PlantBeachGrassWinter</t>
  </si>
  <si>
    <t>unity/Assets/_Sandbox/nilly-ctrl/Animations/Aseprite/Props/PlantBeachGrassWinter.aseprite</t>
  </si>
  <si>
    <t>0e16d8bb294a97d429395145efe533ed</t>
  </si>
  <si>
    <t>A01608</t>
  </si>
  <si>
    <t>PlantClover</t>
  </si>
  <si>
    <t>unity/Assets/_Sandbox/nilly-ctrl/Animations/Aseprite/Props/PlantClover.aseprite</t>
  </si>
  <si>
    <t>664a90ecbc0222a4f944d7b71bb137f2</t>
  </si>
  <si>
    <t>A01609</t>
  </si>
  <si>
    <t>PlantCloverAutumn</t>
  </si>
  <si>
    <t>unity/Assets/_Sandbox/nilly-ctrl/Animations/Aseprite/Props/PlantCloverAutumn.aseprite</t>
  </si>
  <si>
    <t>bebda616fa7066e4a894f517e96c8337</t>
  </si>
  <si>
    <t>A01610</t>
  </si>
  <si>
    <t>PlantCloverCandy</t>
  </si>
  <si>
    <t>unity/Assets/_Sandbox/nilly-ctrl/Animations/Aseprite/Props/PlantCloverCandy.aseprite</t>
  </si>
  <si>
    <t>2bbb4e17108c0f04fa95ff7d4d81d6a8</t>
  </si>
  <si>
    <t>A01611</t>
  </si>
  <si>
    <t>PlantCloverJungle</t>
  </si>
  <si>
    <t>unity/Assets/_Sandbox/nilly-ctrl/Animations/Aseprite/Props/PlantCloverJungle.aseprite</t>
  </si>
  <si>
    <t>1132374dfff29ff448dc6f69464811d8</t>
  </si>
  <si>
    <t>A01612</t>
  </si>
  <si>
    <t>PlantCloverMedieval</t>
  </si>
  <si>
    <t>unity/Assets/_Sandbox/nilly-ctrl/Animations/Aseprite/Props/PlantCloverMedieval.aseprite</t>
  </si>
  <si>
    <t>8967bad3c4a719440b725f329a328d21</t>
  </si>
  <si>
    <t>A01613</t>
  </si>
  <si>
    <t>PlantCloverMilitary</t>
  </si>
  <si>
    <t>unity/Assets/_Sandbox/nilly-ctrl/Animations/Aseprite/Props/PlantCloverMilitary.aseprite</t>
  </si>
  <si>
    <t>1f4b56d4ece94a14788d1bac28420699</t>
  </si>
  <si>
    <t>A01614</t>
  </si>
  <si>
    <t>PlantCloverNeon</t>
  </si>
  <si>
    <t>unity/Assets/_Sandbox/nilly-ctrl/Animations/Aseprite/Props/PlantCloverNeon.aseprite</t>
  </si>
  <si>
    <t>7afbbacc782f1584eb4544d97aa3025c</t>
  </si>
  <si>
    <t>A01615</t>
  </si>
  <si>
    <t>PlantCloverNeonSpace</t>
  </si>
  <si>
    <t>unity/Assets/_Sandbox/nilly-ctrl/Animations/Aseprite/Props/PlantCloverNeonSpace.aseprite</t>
  </si>
  <si>
    <t>5bbd633b436087341a10deb2f601ec36</t>
  </si>
  <si>
    <t>A01616</t>
  </si>
  <si>
    <t>PlantCloverNight</t>
  </si>
  <si>
    <t>unity/Assets/_Sandbox/nilly-ctrl/Animations/Aseprite/Props/PlantCloverNight.aseprite</t>
  </si>
  <si>
    <t>bab24dd17e9510a42b1146a7bcf4d0d2</t>
  </si>
  <si>
    <t>A01617</t>
  </si>
  <si>
    <t>PlantCloverPirate</t>
  </si>
  <si>
    <t>unity/Assets/_Sandbox/nilly-ctrl/Animations/Aseprite/Props/PlantCloverPirate.aseprite</t>
  </si>
  <si>
    <t>36ad6dce57b3acf4290c79eb02202884</t>
  </si>
  <si>
    <t>A01618</t>
  </si>
  <si>
    <t>PlantCloverRobot</t>
  </si>
  <si>
    <t>unity/Assets/_Sandbox/nilly-ctrl/Animations/Aseprite/Props/PlantCloverRobot.aseprite</t>
  </si>
  <si>
    <t>02d41bda2b02ec44da5aeb0121e03de8</t>
  </si>
  <si>
    <t>A01619</t>
  </si>
  <si>
    <t>PlantCloverSamurai</t>
  </si>
  <si>
    <t>unity/Assets/_Sandbox/nilly-ctrl/Animations/Aseprite/Props/PlantCloverSamurai.aseprite</t>
  </si>
  <si>
    <t>ee8665580c549fe49b2a065cd6611812</t>
  </si>
  <si>
    <t>A01620</t>
  </si>
  <si>
    <t>PlantCloverSpace</t>
  </si>
  <si>
    <t>unity/Assets/_Sandbox/nilly-ctrl/Animations/Aseprite/Props/PlantCloverSpace.aseprite</t>
  </si>
  <si>
    <t>498c620e1a68ecb4699e406046400651</t>
  </si>
  <si>
    <t>A01621</t>
  </si>
  <si>
    <t>PlantCloverSpooky</t>
  </si>
  <si>
    <t>unity/Assets/_Sandbox/nilly-ctrl/Animations/Aseprite/Props/PlantCloverSpooky.aseprite</t>
  </si>
  <si>
    <t>708bd9a9a3d2dd244ab7d8563d09e9d3</t>
  </si>
  <si>
    <t>A01622</t>
  </si>
  <si>
    <t>PlantCloverSteampunk</t>
  </si>
  <si>
    <t>unity/Assets/_Sandbox/nilly-ctrl/Animations/Aseprite/Props/PlantCloverSteampunk.aseprite</t>
  </si>
  <si>
    <t>b1d2234f5b9717f41b38b8d72b9ba5a7</t>
  </si>
  <si>
    <t>A01623</t>
  </si>
  <si>
    <t>PlantCloverVaporwave</t>
  </si>
  <si>
    <t>unity/Assets/_Sandbox/nilly-ctrl/Animations/Aseprite/Props/PlantCloverVaporwave.aseprite</t>
  </si>
  <si>
    <t>a46790a0566988445a2f5246b1d22c01</t>
  </si>
  <si>
    <t>A01624</t>
  </si>
  <si>
    <t>PlantCloverWinter</t>
  </si>
  <si>
    <t>unity/Assets/_Sandbox/nilly-ctrl/Animations/Aseprite/Props/PlantCloverWinter.aseprite</t>
  </si>
  <si>
    <t>2658f6610b71cdd4c9951468213c5f45</t>
  </si>
  <si>
    <t>A01625</t>
  </si>
  <si>
    <t>PlantDandelion</t>
  </si>
  <si>
    <t>unity/Assets/_Sandbox/nilly-ctrl/Animations/Aseprite/Props/PlantDandelion.aseprite</t>
  </si>
  <si>
    <t>b863e6d2df112db4093f6f7f3b0475b8</t>
  </si>
  <si>
    <t>A01626</t>
  </si>
  <si>
    <t>PlantDandelionAutumn</t>
  </si>
  <si>
    <t>unity/Assets/_Sandbox/nilly-ctrl/Animations/Aseprite/Props/PlantDandelionAutumn.aseprite</t>
  </si>
  <si>
    <t>f4e57d76a230ce94d9a23a851b7ab706</t>
  </si>
  <si>
    <t>A01627</t>
  </si>
  <si>
    <t>PlantDandelionCandy</t>
  </si>
  <si>
    <t>unity/Assets/_Sandbox/nilly-ctrl/Animations/Aseprite/Props/PlantDandelionCandy.aseprite</t>
  </si>
  <si>
    <t>732bcb8deb21ea4459b8692e4b350b94</t>
  </si>
  <si>
    <t>A01628</t>
  </si>
  <si>
    <t>PlantDandelionJungle</t>
  </si>
  <si>
    <t>unity/Assets/_Sandbox/nilly-ctrl/Animations/Aseprite/Props/PlantDandelionJungle.aseprite</t>
  </si>
  <si>
    <t>e9dea6ef47315e74b9ecd74f1e4901f2</t>
  </si>
  <si>
    <t>A01629</t>
  </si>
  <si>
    <t>PlantDandelionMedieval</t>
  </si>
  <si>
    <t>unity/Assets/_Sandbox/nilly-ctrl/Animations/Aseprite/Props/PlantDandelionMedieval.aseprite</t>
  </si>
  <si>
    <t>587803cffb6fa24488abd951b6ab9cd5</t>
  </si>
  <si>
    <t>A01630</t>
  </si>
  <si>
    <t>PlantDandelionMilitary</t>
  </si>
  <si>
    <t>unity/Assets/_Sandbox/nilly-ctrl/Animations/Aseprite/Props/PlantDandelionMilitary.aseprite</t>
  </si>
  <si>
    <t>347f72433745fe54295426cc9bff406b</t>
  </si>
  <si>
    <t>A01631</t>
  </si>
  <si>
    <t>PlantDandelionNeon</t>
  </si>
  <si>
    <t>unity/Assets/_Sandbox/nilly-ctrl/Animations/Aseprite/Props/PlantDandelionNeon.aseprite</t>
  </si>
  <si>
    <t>edc26d0d608e1b244a03f8df40270b8c</t>
  </si>
  <si>
    <t>A01632</t>
  </si>
  <si>
    <t>PlantDandelionNeonSpace</t>
  </si>
  <si>
    <t>unity/Assets/_Sandbox/nilly-ctrl/Animations/Aseprite/Props/PlantDandelionNeonSpace.aseprite</t>
  </si>
  <si>
    <t>97d649d02dabc6b409ef69a7fa041589</t>
  </si>
  <si>
    <t>A01633</t>
  </si>
  <si>
    <t>PlantDandelionPirate</t>
  </si>
  <si>
    <t>unity/Assets/_Sandbox/nilly-ctrl/Animations/Aseprite/Props/PlantDandelionPirate.aseprite</t>
  </si>
  <si>
    <t>91121f22d09df7d45823e685bdfca8c4</t>
  </si>
  <si>
    <t>A01634</t>
  </si>
  <si>
    <t>PlantDandelionRobot</t>
  </si>
  <si>
    <t>unity/Assets/_Sandbox/nilly-ctrl/Animations/Aseprite/Props/PlantDandelionRobot.aseprite</t>
  </si>
  <si>
    <t>9300cf72a77649549ad036d1fbdc6f78</t>
  </si>
  <si>
    <t>A01635</t>
  </si>
  <si>
    <t>PlantDandelionSamurai</t>
  </si>
  <si>
    <t>unity/Assets/_Sandbox/nilly-ctrl/Animations/Aseprite/Props/PlantDandelionSamurai.aseprite</t>
  </si>
  <si>
    <t>6e791f164fe1374439d5aafb117dee2f</t>
  </si>
  <si>
    <t>A01636</t>
  </si>
  <si>
    <t>PlantDandelionSpace</t>
  </si>
  <si>
    <t>unity/Assets/_Sandbox/nilly-ctrl/Animations/Aseprite/Props/PlantDandelionSpace.aseprite</t>
  </si>
  <si>
    <t>ea3ce8d036e97564584bb6cd761f85a0</t>
  </si>
  <si>
    <t>A01637</t>
  </si>
  <si>
    <t>PlantDandelionSpooky</t>
  </si>
  <si>
    <t>unity/Assets/_Sandbox/nilly-ctrl/Animations/Aseprite/Props/PlantDandelionSpooky.aseprite</t>
  </si>
  <si>
    <t>89e0e48eb22e7ea4cb2ae9be162b7c3b</t>
  </si>
  <si>
    <t>A01638</t>
  </si>
  <si>
    <t>PlantDandelionSteampunk</t>
  </si>
  <si>
    <t>unity/Assets/_Sandbox/nilly-ctrl/Animations/Aseprite/Props/PlantDandelionSteampunk.aseprite</t>
  </si>
  <si>
    <t>cc1b29d4e4fe4654fbd37447e7427424</t>
  </si>
  <si>
    <t>A01639</t>
  </si>
  <si>
    <t>PlantDandelionVaporwave</t>
  </si>
  <si>
    <t>unity/Assets/_Sandbox/nilly-ctrl/Animations/Aseprite/Props/PlantDandelionVaporwave.aseprite</t>
  </si>
  <si>
    <t>2db35494a4162e64c88a88c472bd252b</t>
  </si>
  <si>
    <t>A01640</t>
  </si>
  <si>
    <t>PlantDandelionWinter</t>
  </si>
  <si>
    <t>unity/Assets/_Sandbox/nilly-ctrl/Animations/Aseprite/Props/PlantDandelionWinter.aseprite</t>
  </si>
  <si>
    <t>5bbaa59ab8e262d448cc38994906db80</t>
  </si>
  <si>
    <t>A01641</t>
  </si>
  <si>
    <t>PlantFern</t>
  </si>
  <si>
    <t>unity/Assets/_Sandbox/nilly-ctrl/Animations/Aseprite/Props/PlantFern.aseprite</t>
  </si>
  <si>
    <t>4fa129bda47dcef43a9f9d497583bcdf</t>
  </si>
  <si>
    <t>A01642</t>
  </si>
  <si>
    <t>PlantFernAutumn</t>
  </si>
  <si>
    <t>unity/Assets/_Sandbox/nilly-ctrl/Animations/Aseprite/Props/PlantFernAutumn.aseprite</t>
  </si>
  <si>
    <t>27747f038baa2a14ebf03502db80ee8f</t>
  </si>
  <si>
    <t>A01643</t>
  </si>
  <si>
    <t>PlantFernCandy</t>
  </si>
  <si>
    <t>unity/Assets/_Sandbox/nilly-ctrl/Animations/Aseprite/Props/PlantFernCandy.aseprite</t>
  </si>
  <si>
    <t>d5142cca23f03154fbc857bd823ca42b</t>
  </si>
  <si>
    <t>A01644</t>
  </si>
  <si>
    <t>PlantFernJungle</t>
  </si>
  <si>
    <t>unity/Assets/_Sandbox/nilly-ctrl/Animations/Aseprite/Props/PlantFernJungle.aseprite</t>
  </si>
  <si>
    <t>9e79fe800cc11474c8984c8d5c941012</t>
  </si>
  <si>
    <t>A01645</t>
  </si>
  <si>
    <t>PlantFernMedieval</t>
  </si>
  <si>
    <t>unity/Assets/_Sandbox/nilly-ctrl/Animations/Aseprite/Props/PlantFernMedieval.aseprite</t>
  </si>
  <si>
    <t>f13bf2131a3a18440bd979893021f28a</t>
  </si>
  <si>
    <t>A01646</t>
  </si>
  <si>
    <t>PlantFernMilitary</t>
  </si>
  <si>
    <t>unity/Assets/_Sandbox/nilly-ctrl/Animations/Aseprite/Props/PlantFernMilitary.aseprite</t>
  </si>
  <si>
    <t>96dd73c323612e24fa7ed3b022198c38</t>
  </si>
  <si>
    <t>A01647</t>
  </si>
  <si>
    <t>PlantFernNeon</t>
  </si>
  <si>
    <t>unity/Assets/_Sandbox/nilly-ctrl/Animations/Aseprite/Props/PlantFernNeon.aseprite</t>
  </si>
  <si>
    <t>e1b40968b6577e34f847ac943b398dd5</t>
  </si>
  <si>
    <t>A01648</t>
  </si>
  <si>
    <t>PlantFernNeonSpace</t>
  </si>
  <si>
    <t>unity/Assets/_Sandbox/nilly-ctrl/Animations/Aseprite/Props/PlantFernNeonSpace.aseprite</t>
  </si>
  <si>
    <t>feb935497ed5f5a4bb27394376f4551c</t>
  </si>
  <si>
    <t>A01649</t>
  </si>
  <si>
    <t>PlantFernNight</t>
  </si>
  <si>
    <t>unity/Assets/_Sandbox/nilly-ctrl/Animations/Aseprite/Props/PlantFernNight.aseprite</t>
  </si>
  <si>
    <t>984489b3f79c9264f9c139ae6a1387b0</t>
  </si>
  <si>
    <t>A01650</t>
  </si>
  <si>
    <t>PlantFernPirate</t>
  </si>
  <si>
    <t>unity/Assets/_Sandbox/nilly-ctrl/Animations/Aseprite/Props/PlantFernPirate.aseprite</t>
  </si>
  <si>
    <t>8327de4b0ff6fa145bd86e7cce219d61</t>
  </si>
  <si>
    <t>A01651</t>
  </si>
  <si>
    <t>PlantFernRobot</t>
  </si>
  <si>
    <t>unity/Assets/_Sandbox/nilly-ctrl/Animations/Aseprite/Props/PlantFernRobot.aseprite</t>
  </si>
  <si>
    <t>3eb524189587a6149ab2fd6bc4b29a24</t>
  </si>
  <si>
    <t>A01652</t>
  </si>
  <si>
    <t>PlantFernSamurai</t>
  </si>
  <si>
    <t>unity/Assets/_Sandbox/nilly-ctrl/Animations/Aseprite/Props/PlantFernSamurai.aseprite</t>
  </si>
  <si>
    <t>919c61711ae9edc44a1a392ddbca47eb</t>
  </si>
  <si>
    <t>A01653</t>
  </si>
  <si>
    <t>PlantFernSpace</t>
  </si>
  <si>
    <t>unity/Assets/_Sandbox/nilly-ctrl/Animations/Aseprite/Props/PlantFernSpace.aseprite</t>
  </si>
  <si>
    <t>bc45e54937a6f0140ad59953c5dc1d9e</t>
  </si>
  <si>
    <t>A01654</t>
  </si>
  <si>
    <t>PlantFernSpooky</t>
  </si>
  <si>
    <t>unity/Assets/_Sandbox/nilly-ctrl/Animations/Aseprite/Props/PlantFernSpooky.aseprite</t>
  </si>
  <si>
    <t>26a69b71ac569944b9df26d9382ccd42</t>
  </si>
  <si>
    <t>A01655</t>
  </si>
  <si>
    <t>PlantFernSteampunk</t>
  </si>
  <si>
    <t>unity/Assets/_Sandbox/nilly-ctrl/Animations/Aseprite/Props/PlantFernSteampunk.aseprite</t>
  </si>
  <si>
    <t>72c925fe74b007346a8f10e9bc8be237</t>
  </si>
  <si>
    <t>A01656</t>
  </si>
  <si>
    <t>PlantFernVaporwave</t>
  </si>
  <si>
    <t>unity/Assets/_Sandbox/nilly-ctrl/Animations/Aseprite/Props/PlantFernVaporwave.aseprite</t>
  </si>
  <si>
    <t>f8d1d11607e606e4eb1e25d57b2251e6</t>
  </si>
  <si>
    <t>A01657</t>
  </si>
  <si>
    <t>PlantFernWinter</t>
  </si>
  <si>
    <t>unity/Assets/_Sandbox/nilly-ctrl/Animations/Aseprite/Props/PlantFernWinter.aseprite</t>
  </si>
  <si>
    <t>024c1c853c7469c4b90bf097faf023b6</t>
  </si>
  <si>
    <t>A01658</t>
  </si>
  <si>
    <t>PlantMoss</t>
  </si>
  <si>
    <t>unity/Assets/_Sandbox/nilly-ctrl/Animations/Aseprite/Props/PlantMoss.aseprite</t>
  </si>
  <si>
    <t>c134d7e7d89db9c4f85cee177ceaceae</t>
  </si>
  <si>
    <t>A01659</t>
  </si>
  <si>
    <t>PlantMossNight</t>
  </si>
  <si>
    <t>unity/Assets/_Sandbox/nilly-ctrl/Animations/Aseprite/Props/PlantMossNight.aseprite</t>
  </si>
  <si>
    <t>749e53fd4c62a7441af6a904474c63db</t>
  </si>
  <si>
    <t>A01660</t>
  </si>
  <si>
    <t>PlantMossWinter</t>
  </si>
  <si>
    <t>unity/Assets/_Sandbox/nilly-ctrl/Animations/Aseprite/Props/PlantMossWinter.aseprite</t>
  </si>
  <si>
    <t>44b9b5d905a243f46b0d33b423904cf0</t>
  </si>
  <si>
    <t>A01661</t>
  </si>
  <si>
    <t>PlantReed</t>
  </si>
  <si>
    <t>unity/Assets/_Sandbox/nilly-ctrl/Animations/Aseprite/Props/PlantReed.aseprite</t>
  </si>
  <si>
    <t>9acc99f410085d2469e147691441df5f</t>
  </si>
  <si>
    <t>A01662</t>
  </si>
  <si>
    <t>PlantReedNight</t>
  </si>
  <si>
    <t>unity/Assets/_Sandbox/nilly-ctrl/Animations/Aseprite/Props/PlantReedNight.aseprite</t>
  </si>
  <si>
    <t>5143a494c504be14b9fe9d76c420299b</t>
  </si>
  <si>
    <t>A01663</t>
  </si>
  <si>
    <t>PlantReedWinter</t>
  </si>
  <si>
    <t>unity/Assets/_Sandbox/nilly-ctrl/Animations/Aseprite/Props/PlantReedWinter.aseprite</t>
  </si>
  <si>
    <t>d44e1b3b68e92094da698799a1ce6c8a</t>
  </si>
  <si>
    <t>A01664</t>
  </si>
  <si>
    <t>PlantSapling</t>
  </si>
  <si>
    <t>unity/Assets/_Sandbox/nilly-ctrl/Animations/Aseprite/Props/PlantSapling.aseprite</t>
  </si>
  <si>
    <t>253e134d4d2cd3743ae67b3ef7ea9a97</t>
  </si>
  <si>
    <t>A01665</t>
  </si>
  <si>
    <t>PlantSaplingNight</t>
  </si>
  <si>
    <t>unity/Assets/_Sandbox/nilly-ctrl/Animations/Aseprite/Props/PlantSaplingNight.aseprite</t>
  </si>
  <si>
    <t>a6721c31874071e4e889d4ea3c1a1657</t>
  </si>
  <si>
    <t>A01666</t>
  </si>
  <si>
    <t>PlantSaplingWinter</t>
  </si>
  <si>
    <t>unity/Assets/_Sandbox/nilly-ctrl/Animations/Aseprite/Props/PlantSaplingWinter.aseprite</t>
  </si>
  <si>
    <t>6eddce9c41ed15b40a60960c4d543291</t>
  </si>
  <si>
    <t>A01667</t>
  </si>
  <si>
    <t>PlantTallGrass</t>
  </si>
  <si>
    <t>unity/Assets/_Sandbox/nilly-ctrl/Animations/Aseprite/Props/PlantTallGrass.aseprite</t>
  </si>
  <si>
    <t>52ff0371991d4b240bb591d16bca59d6</t>
  </si>
  <si>
    <t>A01668</t>
  </si>
  <si>
    <t>PlantTallGrassAutumn</t>
  </si>
  <si>
    <t>unity/Assets/_Sandbox/nilly-ctrl/Animations/Aseprite/Props/PlantTallGrassAutumn.aseprite</t>
  </si>
  <si>
    <t>242de8cc11e0926499b6373ae2a798a7</t>
  </si>
  <si>
    <t>A01669</t>
  </si>
  <si>
    <t>PlantTallGrassCandy</t>
  </si>
  <si>
    <t>unity/Assets/_Sandbox/nilly-ctrl/Animations/Aseprite/Props/PlantTallGrassCandy.aseprite</t>
  </si>
  <si>
    <t>a750b526d982a164d86540a42d142bc9</t>
  </si>
  <si>
    <t>A01670</t>
  </si>
  <si>
    <t>PlantTallGrassJungle</t>
  </si>
  <si>
    <t>unity/Assets/_Sandbox/nilly-ctrl/Animations/Aseprite/Props/PlantTallGrassJungle.aseprite</t>
  </si>
  <si>
    <t>e212a946aaf3ba3419e4c7bab055193a</t>
  </si>
  <si>
    <t>A01671</t>
  </si>
  <si>
    <t>PlantTallGrassMedieval</t>
  </si>
  <si>
    <t>unity/Assets/_Sandbox/nilly-ctrl/Animations/Aseprite/Props/PlantTallGrassMedieval.aseprite</t>
  </si>
  <si>
    <t>71ba9048e5d3efa4dbe1f5a400134be2</t>
  </si>
  <si>
    <t>A01672</t>
  </si>
  <si>
    <t>PlantTallGrassMilitary</t>
  </si>
  <si>
    <t>unity/Assets/_Sandbox/nilly-ctrl/Animations/Aseprite/Props/PlantTallGrassMilitary.aseprite</t>
  </si>
  <si>
    <t>98b9093782f35624d95abc18dee68e5c</t>
  </si>
  <si>
    <t>A01673</t>
  </si>
  <si>
    <t>PlantTallGrassNeon</t>
  </si>
  <si>
    <t>unity/Assets/_Sandbox/nilly-ctrl/Animations/Aseprite/Props/PlantTallGrassNeon.aseprite</t>
  </si>
  <si>
    <t>3b9c11da079bb54479f9cd9311a1731a</t>
  </si>
  <si>
    <t>A01674</t>
  </si>
  <si>
    <t>PlantTallGrassNeonSpace</t>
  </si>
  <si>
    <t>unity/Assets/_Sandbox/nilly-ctrl/Animations/Aseprite/Props/PlantTallGrassNeonSpace.aseprite</t>
  </si>
  <si>
    <t>bc2d4156a7a3c8c4999157dbe110d31d</t>
  </si>
  <si>
    <t>A01675</t>
  </si>
  <si>
    <t>PlantTallGrassNight</t>
  </si>
  <si>
    <t>unity/Assets/_Sandbox/nilly-ctrl/Animations/Aseprite/Props/PlantTallGrassNight.aseprite</t>
  </si>
  <si>
    <t>33cbf297e40436a45b22b2562f1147b6</t>
  </si>
  <si>
    <t>A01676</t>
  </si>
  <si>
    <t>PlantTallGrassPirate</t>
  </si>
  <si>
    <t>unity/Assets/_Sandbox/nilly-ctrl/Animations/Aseprite/Props/PlantTallGrassPirate.aseprite</t>
  </si>
  <si>
    <t>36ea9b2a83f0a104b81429ad26c4bd3d</t>
  </si>
  <si>
    <t>A01677</t>
  </si>
  <si>
    <t>PlantTallGrassRobot</t>
  </si>
  <si>
    <t>unity/Assets/_Sandbox/nilly-ctrl/Animations/Aseprite/Props/PlantTallGrassRobot.aseprite</t>
  </si>
  <si>
    <t>05acacd5dfb3c954dacfae3ba5da6763</t>
  </si>
  <si>
    <t>A01678</t>
  </si>
  <si>
    <t>PlantTallGrassSamurai</t>
  </si>
  <si>
    <t>unity/Assets/_Sandbox/nilly-ctrl/Animations/Aseprite/Props/PlantTallGrassSamurai.aseprite</t>
  </si>
  <si>
    <t>e68d27eb6d6c15b458ca4cdf415607a2</t>
  </si>
  <si>
    <t>A01679</t>
  </si>
  <si>
    <t>PlantTallGrassSpace</t>
  </si>
  <si>
    <t>unity/Assets/_Sandbox/nilly-ctrl/Animations/Aseprite/Props/PlantTallGrassSpace.aseprite</t>
  </si>
  <si>
    <t>f4e6388e44f4bb94c9cf31abf2e7a8e4</t>
  </si>
  <si>
    <t>A01680</t>
  </si>
  <si>
    <t>PlantTallGrassSpooky</t>
  </si>
  <si>
    <t>unity/Assets/_Sandbox/nilly-ctrl/Animations/Aseprite/Props/PlantTallGrassSpooky.aseprite</t>
  </si>
  <si>
    <t>f16c76d17e06fc846964636f1d61abb1</t>
  </si>
  <si>
    <t>A01681</t>
  </si>
  <si>
    <t>PlantTallGrassSteampunk</t>
  </si>
  <si>
    <t>unity/Assets/_Sandbox/nilly-ctrl/Animations/Aseprite/Props/PlantTallGrassSteampunk.aseprite</t>
  </si>
  <si>
    <t>d85d816c4aa21804ea914a590c65c208</t>
  </si>
  <si>
    <t>A01682</t>
  </si>
  <si>
    <t>PlantTallGrassVaporwave</t>
  </si>
  <si>
    <t>unity/Assets/_Sandbox/nilly-ctrl/Animations/Aseprite/Props/PlantTallGrassVaporwave.aseprite</t>
  </si>
  <si>
    <t>108109ff55208c04499beb513b836d14</t>
  </si>
  <si>
    <t>A01683</t>
  </si>
  <si>
    <t>PlantTallGrassWinter</t>
  </si>
  <si>
    <t>unity/Assets/_Sandbox/nilly-ctrl/Animations/Aseprite/Props/PlantTallGrassWinter.aseprite</t>
  </si>
  <si>
    <t>f1dfb3e38a066bc41939b24ca82a4a7c</t>
  </si>
  <si>
    <t>A01684</t>
  </si>
  <si>
    <t>PlantToadstool</t>
  </si>
  <si>
    <t>unity/Assets/_Sandbox/nilly-ctrl/Animations/Aseprite/Props/PlantToadstool.aseprite</t>
  </si>
  <si>
    <t>d31535ec5648c2b4ab4770c4916dbeb4</t>
  </si>
  <si>
    <t>A01685</t>
  </si>
  <si>
    <t>PlantToadstoolNight</t>
  </si>
  <si>
    <t>unity/Assets/_Sandbox/nilly-ctrl/Animations/Aseprite/Props/PlantToadstoolNight.aseprite</t>
  </si>
  <si>
    <t>7bd8860602b1ad84896fbff30501d2ef</t>
  </si>
  <si>
    <t>A01686</t>
  </si>
  <si>
    <t>PlantToadstoolWinter</t>
  </si>
  <si>
    <t>unity/Assets/_Sandbox/nilly-ctrl/Animations/Aseprite/Props/PlantToadstoolWinter.aseprite</t>
  </si>
  <si>
    <t>7ea1a8ba5dccb124da56ef2627855551</t>
  </si>
  <si>
    <t>A01687</t>
  </si>
  <si>
    <t>PropBurrow</t>
  </si>
  <si>
    <t>unity/Assets/_Sandbox/nilly-ctrl/Animations/Aseprite/Props/PropBurrow.aseprite</t>
  </si>
  <si>
    <t>3138599362c7b8f46957ee0419d787e9</t>
  </si>
  <si>
    <t>A01688</t>
  </si>
  <si>
    <t>PropBurrowAutumn</t>
  </si>
  <si>
    <t>unity/Assets/_Sandbox/nilly-ctrl/Animations/Aseprite/Props/PropBurrowAutumn.aseprite</t>
  </si>
  <si>
    <t>fcef3d3ee500a5440b9762da73604a64</t>
  </si>
  <si>
    <t>A01689</t>
  </si>
  <si>
    <t>PropBurrowCandy</t>
  </si>
  <si>
    <t>unity/Assets/_Sandbox/nilly-ctrl/Animations/Aseprite/Props/PropBurrowCandy.aseprite</t>
  </si>
  <si>
    <t>17badb4e1fea58040a4cbbb9f18c95a6</t>
  </si>
  <si>
    <t>A01690</t>
  </si>
  <si>
    <t>PropBurrowForest</t>
  </si>
  <si>
    <t>unity/Assets/_Sandbox/nilly-ctrl/Animations/Aseprite/Props/PropBurrowForest.aseprite</t>
  </si>
  <si>
    <t>11bea20e50c7eb0418755875c4b4901d</t>
  </si>
  <si>
    <t>A01691</t>
  </si>
  <si>
    <t>PropBurrowForestNight</t>
  </si>
  <si>
    <t>unity/Assets/_Sandbox/nilly-ctrl/Animations/Aseprite/Props/PropBurrowForestNight.aseprite</t>
  </si>
  <si>
    <t>9edc6dac08a09dc4c82d55e904439323</t>
  </si>
  <si>
    <t>A01692</t>
  </si>
  <si>
    <t>PropBurrowForestWinter</t>
  </si>
  <si>
    <t>unity/Assets/_Sandbox/nilly-ctrl/Animations/Aseprite/Props/PropBurrowForestWinter.aseprite</t>
  </si>
  <si>
    <t>189bf425579b8974ca4258b8de9cfa8b</t>
  </si>
  <si>
    <t>A01693</t>
  </si>
  <si>
    <t>PropBurrowJungle</t>
  </si>
  <si>
    <t>unity/Assets/_Sandbox/nilly-ctrl/Animations/Aseprite/Props/PropBurrowJungle.aseprite</t>
  </si>
  <si>
    <t>dde6be477f2e1ae4b963b872d9ea0890</t>
  </si>
  <si>
    <t>A01694</t>
  </si>
  <si>
    <t>PropBurrowMedieval</t>
  </si>
  <si>
    <t>unity/Assets/_Sandbox/nilly-ctrl/Animations/Aseprite/Props/PropBurrowMedieval.aseprite</t>
  </si>
  <si>
    <t>5cf6f99e1d2347642be2e5ce63dc4b9d</t>
  </si>
  <si>
    <t>A01695</t>
  </si>
  <si>
    <t>PropBurrowMilitary</t>
  </si>
  <si>
    <t>unity/Assets/_Sandbox/nilly-ctrl/Animations/Aseprite/Props/PropBurrowMilitary.aseprite</t>
  </si>
  <si>
    <t>027e7d23f39702043adbc9ac2830a193</t>
  </si>
  <si>
    <t>A01696</t>
  </si>
  <si>
    <t>PropBurrowNeon</t>
  </si>
  <si>
    <t>unity/Assets/_Sandbox/nilly-ctrl/Animations/Aseprite/Props/PropBurrowNeon.aseprite</t>
  </si>
  <si>
    <t>445715f4b131f6b4ba99b7a275c6041b</t>
  </si>
  <si>
    <t>A01697</t>
  </si>
  <si>
    <t>PropBurrowNeonSpace</t>
  </si>
  <si>
    <t>unity/Assets/_Sandbox/nilly-ctrl/Animations/Aseprite/Props/PropBurrowNeonSpace.aseprite</t>
  </si>
  <si>
    <t>3d6839b3eef6e0a47a1eee590ba57dad</t>
  </si>
  <si>
    <t>A01698</t>
  </si>
  <si>
    <t>PropBurrowPirate</t>
  </si>
  <si>
    <t>unity/Assets/_Sandbox/nilly-ctrl/Animations/Aseprite/Props/PropBurrowPirate.aseprite</t>
  </si>
  <si>
    <t>5a1b2c4c2240ddf418663b94b4dd9e96</t>
  </si>
  <si>
    <t>A01699</t>
  </si>
  <si>
    <t>PropBurrowRobot</t>
  </si>
  <si>
    <t>unity/Assets/_Sandbox/nilly-ctrl/Animations/Aseprite/Props/PropBurrowRobot.aseprite</t>
  </si>
  <si>
    <t>33edda5ce9ab50f46aa6876fae988963</t>
  </si>
  <si>
    <t>A01700</t>
  </si>
  <si>
    <t>PropBurrowSamurai</t>
  </si>
  <si>
    <t>unity/Assets/_Sandbox/nilly-ctrl/Animations/Aseprite/Props/PropBurrowSamurai.aseprite</t>
  </si>
  <si>
    <t>269e213d2def74448988f07aa66d4eed</t>
  </si>
  <si>
    <t>A01701</t>
  </si>
  <si>
    <t>PropBurrowSand</t>
  </si>
  <si>
    <t>unity/Assets/_Sandbox/nilly-ctrl/Animations/Aseprite/Props/PropBurrowSand.aseprite</t>
  </si>
  <si>
    <t>1e47789a1a422104a96141952fb17c10</t>
  </si>
  <si>
    <t>A01702</t>
  </si>
  <si>
    <t>PropBurrowSandNight</t>
  </si>
  <si>
    <t>unity/Assets/_Sandbox/nilly-ctrl/Animations/Aseprite/Props/PropBurrowSandNight.aseprite</t>
  </si>
  <si>
    <t>f8007faba632d6244870712cab6d6f4b</t>
  </si>
  <si>
    <t>A01703</t>
  </si>
  <si>
    <t>PropBurrowSandWinter</t>
  </si>
  <si>
    <t>unity/Assets/_Sandbox/nilly-ctrl/Animations/Aseprite/Props/PropBurrowSandWinter.aseprite</t>
  </si>
  <si>
    <t>0837fdb81de01324caf89cb91df6485a</t>
  </si>
  <si>
    <t>A01704</t>
  </si>
  <si>
    <t>PropBurrowSpace</t>
  </si>
  <si>
    <t>unity/Assets/_Sandbox/nilly-ctrl/Animations/Aseprite/Props/PropBurrowSpace.aseprite</t>
  </si>
  <si>
    <t>61d70a9acee944041aba086196f0aad1</t>
  </si>
  <si>
    <t>A01705</t>
  </si>
  <si>
    <t>PropBurrowSpooky</t>
  </si>
  <si>
    <t>unity/Assets/_Sandbox/nilly-ctrl/Animations/Aseprite/Props/PropBurrowSpooky.aseprite</t>
  </si>
  <si>
    <t>3ff1c1998ca6c3642b0da2e42eda83bb</t>
  </si>
  <si>
    <t>A01706</t>
  </si>
  <si>
    <t>PropBurrowSteampunk</t>
  </si>
  <si>
    <t>unity/Assets/_Sandbox/nilly-ctrl/Animations/Aseprite/Props/PropBurrowSteampunk.aseprite</t>
  </si>
  <si>
    <t>b693dedd9286e74448395d9293289294</t>
  </si>
  <si>
    <t>A01707</t>
  </si>
  <si>
    <t>PropBurrowVaporwave</t>
  </si>
  <si>
    <t>unity/Assets/_Sandbox/nilly-ctrl/Animations/Aseprite/Props/PropBurrowVaporwave.aseprite</t>
  </si>
  <si>
    <t>624a428c87e07884baeb98f7318bf3fe</t>
  </si>
  <si>
    <t>A01708</t>
  </si>
  <si>
    <t>PropBurrowWinter</t>
  </si>
  <si>
    <t>unity/Assets/_Sandbox/nilly-ctrl/Animations/Aseprite/Props/PropBurrowWinter.aseprite</t>
  </si>
  <si>
    <t>11dc9fcb664a90c4fb2e513d5839199b</t>
  </si>
  <si>
    <t>A01709</t>
  </si>
  <si>
    <t>PropChamber</t>
  </si>
  <si>
    <t>unity/Assets/_Sandbox/nilly-ctrl/Animations/Aseprite/Props/PropChamber.aseprite</t>
  </si>
  <si>
    <t>c855180b4723dfe46bf143b6f3cc7a7b</t>
  </si>
  <si>
    <t>A01710</t>
  </si>
  <si>
    <t>PropChamberCandy</t>
  </si>
  <si>
    <t>unity/Assets/_Sandbox/nilly-ctrl/Animations/Aseprite/Props/PropChamberCandy.aseprite</t>
  </si>
  <si>
    <t>962d5d45e72e40d459060196c2baaeb4</t>
  </si>
  <si>
    <t>A01711</t>
  </si>
  <si>
    <t>PropChamberJungle</t>
  </si>
  <si>
    <t>unity/Assets/_Sandbox/nilly-ctrl/Animations/Aseprite/Props/PropChamberJungle.aseprite</t>
  </si>
  <si>
    <t>681fc3884d1dbae4baf45596ba1f50d4</t>
  </si>
  <si>
    <t>A01712</t>
  </si>
  <si>
    <t>PropChamberMedieval</t>
  </si>
  <si>
    <t>unity/Assets/_Sandbox/nilly-ctrl/Animations/Aseprite/Props/PropChamberMedieval.aseprite</t>
  </si>
  <si>
    <t>48854f023fb606e47980b07992b59d3c</t>
  </si>
  <si>
    <t>A01713</t>
  </si>
  <si>
    <t>PropChamberMilitary</t>
  </si>
  <si>
    <t>unity/Assets/_Sandbox/nilly-ctrl/Animations/Aseprite/Props/PropChamberMilitary.aseprite</t>
  </si>
  <si>
    <t>2a6166089af7f074d94a9840aeb0cc3c</t>
  </si>
  <si>
    <t>A01714</t>
  </si>
  <si>
    <t>PropChamberNeon</t>
  </si>
  <si>
    <t>unity/Assets/_Sandbox/nilly-ctrl/Animations/Aseprite/Props/PropChamberNeon.aseprite</t>
  </si>
  <si>
    <t>160e2c53fd2370e46bb9bf798589fddf</t>
  </si>
  <si>
    <t>A01715</t>
  </si>
  <si>
    <t>PropChamberNeonSpace</t>
  </si>
  <si>
    <t>unity/Assets/_Sandbox/nilly-ctrl/Animations/Aseprite/Props/PropChamberNeonSpace.aseprite</t>
  </si>
  <si>
    <t>b14b95a23ee71d046b9ccb5a95373426</t>
  </si>
  <si>
    <t>A01716</t>
  </si>
  <si>
    <t>PropChamberPirate</t>
  </si>
  <si>
    <t>unity/Assets/_Sandbox/nilly-ctrl/Animations/Aseprite/Props/PropChamberPirate.aseprite</t>
  </si>
  <si>
    <t>7b56b39f95becdd4eb2e908403c9afad</t>
  </si>
  <si>
    <t>A01717</t>
  </si>
  <si>
    <t>PropChamberRobot</t>
  </si>
  <si>
    <t>unity/Assets/_Sandbox/nilly-ctrl/Animations/Aseprite/Props/PropChamberRobot.aseprite</t>
  </si>
  <si>
    <t>1c5b74e16207cd445991fb52edbe4f49</t>
  </si>
  <si>
    <t>A01718</t>
  </si>
  <si>
    <t>PropChamberSamurai</t>
  </si>
  <si>
    <t>unity/Assets/_Sandbox/nilly-ctrl/Animations/Aseprite/Props/PropChamberSamurai.aseprite</t>
  </si>
  <si>
    <t>1b0646d0f7ee60141aa4ee314e599149</t>
  </si>
  <si>
    <t>A01719</t>
  </si>
  <si>
    <t>PropChamberSpace</t>
  </si>
  <si>
    <t>unity/Assets/_Sandbox/nilly-ctrl/Animations/Aseprite/Props/PropChamberSpace.aseprite</t>
  </si>
  <si>
    <t>dac72afc900b6c74db0a0269c002bbaf</t>
  </si>
  <si>
    <t>A01720</t>
  </si>
  <si>
    <t>PropChamberSpooky</t>
  </si>
  <si>
    <t>unity/Assets/_Sandbox/nilly-ctrl/Animations/Aseprite/Props/PropChamberSpooky.aseprite</t>
  </si>
  <si>
    <t>8239bd97e48c9e84995048e88e520f73</t>
  </si>
  <si>
    <t>A01721</t>
  </si>
  <si>
    <t>PropChamberSteampunk</t>
  </si>
  <si>
    <t>unity/Assets/_Sandbox/nilly-ctrl/Animations/Aseprite/Props/PropChamberSteampunk.aseprite</t>
  </si>
  <si>
    <t>552f099e99b38eb41af96ad8a276b951</t>
  </si>
  <si>
    <t>A01722</t>
  </si>
  <si>
    <t>PropChamberVaporwave</t>
  </si>
  <si>
    <t>unity/Assets/_Sandbox/nilly-ctrl/Animations/Aseprite/Props/PropChamberVaporwave.aseprite</t>
  </si>
  <si>
    <t>209574ddf28ae7745890101cbb24df8f</t>
  </si>
  <si>
    <t>A01723</t>
  </si>
  <si>
    <t>PropHill</t>
  </si>
  <si>
    <t>unity/Assets/_Sandbox/nilly-ctrl/Animations/Aseprite/Props/PropHill.aseprite</t>
  </si>
  <si>
    <t>7ccd2c99875417b4bb4fb8ba6418ead6</t>
  </si>
  <si>
    <t>A01724</t>
  </si>
  <si>
    <t>PropHillAutumn</t>
  </si>
  <si>
    <t>unity/Assets/_Sandbox/nilly-ctrl/Animations/Aseprite/Props/PropHillAutumn.aseprite</t>
  </si>
  <si>
    <t>8dbf0105f4c48ac4b8e45fa184c6af10</t>
  </si>
  <si>
    <t>A01725</t>
  </si>
  <si>
    <t>PropHillCandy</t>
  </si>
  <si>
    <t>unity/Assets/_Sandbox/nilly-ctrl/Animations/Aseprite/Props/PropHillCandy.aseprite</t>
  </si>
  <si>
    <t>4c1367ec46f3a0c418b237c530a140d5</t>
  </si>
  <si>
    <t>A01726</t>
  </si>
  <si>
    <t>PropHillForest</t>
  </si>
  <si>
    <t>unity/Assets/_Sandbox/nilly-ctrl/Animations/Aseprite/Props/PropHillForest.aseprite</t>
  </si>
  <si>
    <t>693ba1001726cae468a12d10968cca12</t>
  </si>
  <si>
    <t>A01727</t>
  </si>
  <si>
    <t>PropHillForestNight</t>
  </si>
  <si>
    <t>unity/Assets/_Sandbox/nilly-ctrl/Animations/Aseprite/Props/PropHillForestNight.aseprite</t>
  </si>
  <si>
    <t>d5cdb9912e1e43747b9683a82b6c586c</t>
  </si>
  <si>
    <t>A01728</t>
  </si>
  <si>
    <t>PropHillForestWinter</t>
  </si>
  <si>
    <t>unity/Assets/_Sandbox/nilly-ctrl/Animations/Aseprite/Props/PropHillForestWinter.aseprite</t>
  </si>
  <si>
    <t>98c9f07dc28591347b1e8d44f19cd740</t>
  </si>
  <si>
    <t>A01729</t>
  </si>
  <si>
    <t>PropHillJungle</t>
  </si>
  <si>
    <t>unity/Assets/_Sandbox/nilly-ctrl/Animations/Aseprite/Props/PropHillJungle.aseprite</t>
  </si>
  <si>
    <t>fb0af8afb076ebb4b977ceedca968414</t>
  </si>
  <si>
    <t>A01730</t>
  </si>
  <si>
    <t>PropHillMedieval</t>
  </si>
  <si>
    <t>unity/Assets/_Sandbox/nilly-ctrl/Animations/Aseprite/Props/PropHillMedieval.aseprite</t>
  </si>
  <si>
    <t>45e8cd22c45f03b4d85030e6349493d2</t>
  </si>
  <si>
    <t>A01731</t>
  </si>
  <si>
    <t>PropHillMilitary</t>
  </si>
  <si>
    <t>unity/Assets/_Sandbox/nilly-ctrl/Animations/Aseprite/Props/PropHillMilitary.aseprite</t>
  </si>
  <si>
    <t>1047058047c12bc48a916cc316ad8f22</t>
  </si>
  <si>
    <t>A01732</t>
  </si>
  <si>
    <t>PropHillNeon</t>
  </si>
  <si>
    <t>unity/Assets/_Sandbox/nilly-ctrl/Animations/Aseprite/Props/PropHillNeon.aseprite</t>
  </si>
  <si>
    <t>ca29957196f0a5e4a833f8b518131f85</t>
  </si>
  <si>
    <t>A01733</t>
  </si>
  <si>
    <t>PropHillNeonSpace</t>
  </si>
  <si>
    <t>unity/Assets/_Sandbox/nilly-ctrl/Animations/Aseprite/Props/PropHillNeonSpace.aseprite</t>
  </si>
  <si>
    <t>d1d03851e8744a44bbdb90017f678522</t>
  </si>
  <si>
    <t>A01734</t>
  </si>
  <si>
    <t>PropHillNight</t>
  </si>
  <si>
    <t>unity/Assets/_Sandbox/nilly-ctrl/Animations/Aseprite/Props/PropHillNight.aseprite</t>
  </si>
  <si>
    <t>9fa96579b93cc7a4a84cf9b3c16f5c3f</t>
  </si>
  <si>
    <t>A01735</t>
  </si>
  <si>
    <t>PropHillPirate</t>
  </si>
  <si>
    <t>unity/Assets/_Sandbox/nilly-ctrl/Animations/Aseprite/Props/PropHillPirate.aseprite</t>
  </si>
  <si>
    <t>06e978df11cf1934887b119a3ac1abcb</t>
  </si>
  <si>
    <t>A01736</t>
  </si>
  <si>
    <t>PropHillRobot</t>
  </si>
  <si>
    <t>unity/Assets/_Sandbox/nilly-ctrl/Animations/Aseprite/Props/PropHillRobot.aseprite</t>
  </si>
  <si>
    <t>ecd85076ca22bc64eac146796c4f64c9</t>
  </si>
  <si>
    <t>A01737</t>
  </si>
  <si>
    <t>PropHillSamurai</t>
  </si>
  <si>
    <t>unity/Assets/_Sandbox/nilly-ctrl/Animations/Aseprite/Props/PropHillSamurai.aseprite</t>
  </si>
  <si>
    <t>9071f71c7d40ebb46b7a6d5ea9c0060f</t>
  </si>
  <si>
    <t>A01738</t>
  </si>
  <si>
    <t>PropHillSand</t>
  </si>
  <si>
    <t>unity/Assets/_Sandbox/nilly-ctrl/Animations/Aseprite/Props/PropHillSand.aseprite</t>
  </si>
  <si>
    <t>f77177a736ff82b4c9e569deb1108021</t>
  </si>
  <si>
    <t>A01739</t>
  </si>
  <si>
    <t>PropHillSandNight</t>
  </si>
  <si>
    <t>unity/Assets/_Sandbox/nilly-ctrl/Animations/Aseprite/Props/PropHillSandNight.aseprite</t>
  </si>
  <si>
    <t>7919e4ddb5e440041bd162d05abdc1b9</t>
  </si>
  <si>
    <t>A01740</t>
  </si>
  <si>
    <t>PropHillSandWinter</t>
  </si>
  <si>
    <t>unity/Assets/_Sandbox/nilly-ctrl/Animations/Aseprite/Props/PropHillSandWinter.aseprite</t>
  </si>
  <si>
    <t>fc53c126ab0be1f41a738072a55d963b</t>
  </si>
  <si>
    <t>A01741</t>
  </si>
  <si>
    <t>PropHillSpace</t>
  </si>
  <si>
    <t>unity/Assets/_Sandbox/nilly-ctrl/Animations/Aseprite/Props/PropHillSpace.aseprite</t>
  </si>
  <si>
    <t>31dce77fe4c8ecb4782934b8871616c3</t>
  </si>
  <si>
    <t>A01742</t>
  </si>
  <si>
    <t>PropHillSpooky</t>
  </si>
  <si>
    <t>unity/Assets/_Sandbox/nilly-ctrl/Animations/Aseprite/Props/PropHillSpooky.aseprite</t>
  </si>
  <si>
    <t>362e323db94e60b4787e583aee889cb8</t>
  </si>
  <si>
    <t>A01743</t>
  </si>
  <si>
    <t>PropHillSteampunk</t>
  </si>
  <si>
    <t>unity/Assets/_Sandbox/nilly-ctrl/Animations/Aseprite/Props/PropHillSteampunk.aseprite</t>
  </si>
  <si>
    <t>f201c7859637ea94e89fdd69abd1005e</t>
  </si>
  <si>
    <t>A01744</t>
  </si>
  <si>
    <t>PropHillVaporwave</t>
  </si>
  <si>
    <t>unity/Assets/_Sandbox/nilly-ctrl/Animations/Aseprite/Props/PropHillVaporwave.aseprite</t>
  </si>
  <si>
    <t>9fd48de6df3e94b49ab86fd7d7212706</t>
  </si>
  <si>
    <t>A01745</t>
  </si>
  <si>
    <t>PropHillWinter</t>
  </si>
  <si>
    <t>unity/Assets/_Sandbox/nilly-ctrl/Animations/Aseprite/Props/PropHillWinter.aseprite</t>
  </si>
  <si>
    <t>e50ea6625a4ed0243861f4a4e90b6e35</t>
  </si>
  <si>
    <t>A01746</t>
  </si>
  <si>
    <t>PropQueen</t>
  </si>
  <si>
    <t>unity/Assets/_Sandbox/nilly-ctrl/Animations/Aseprite/Props/PropQueen.aseprite</t>
  </si>
  <si>
    <t>8ded99b8dc0256c4da3b428c868ca58b</t>
  </si>
  <si>
    <t>A01747</t>
  </si>
  <si>
    <t>PropQueenCandy</t>
  </si>
  <si>
    <t>unity/Assets/_Sandbox/nilly-ctrl/Animations/Aseprite/Props/PropQueenCandy.aseprite</t>
  </si>
  <si>
    <t>d599f1bdb7de2e44f96faf449d0da68e</t>
  </si>
  <si>
    <t>A01748</t>
  </si>
  <si>
    <t>PropQueenJungle</t>
  </si>
  <si>
    <t>unity/Assets/_Sandbox/nilly-ctrl/Animations/Aseprite/Props/PropQueenJungle.aseprite</t>
  </si>
  <si>
    <t>a6f5e231bf1f9574aa79239bf1f0f865</t>
  </si>
  <si>
    <t>A01749</t>
  </si>
  <si>
    <t>PropQueenMedieval</t>
  </si>
  <si>
    <t>unity/Assets/_Sandbox/nilly-ctrl/Animations/Aseprite/Props/PropQueenMedieval.aseprite</t>
  </si>
  <si>
    <t>c6b5efcdc7524944594efcf8ec12621c</t>
  </si>
  <si>
    <t>A01750</t>
  </si>
  <si>
    <t>PropQueenMilitary</t>
  </si>
  <si>
    <t>unity/Assets/_Sandbox/nilly-ctrl/Animations/Aseprite/Props/PropQueenMilitary.aseprite</t>
  </si>
  <si>
    <t>530e0103bf4ad0847b129146d24d2e86</t>
  </si>
  <si>
    <t>A01751</t>
  </si>
  <si>
    <t>PropQueenNeon</t>
  </si>
  <si>
    <t>unity/Assets/_Sandbox/nilly-ctrl/Animations/Aseprite/Props/PropQueenNeon.aseprite</t>
  </si>
  <si>
    <t>0dd646d0a752c0444b020d7031b12587</t>
  </si>
  <si>
    <t>A01752</t>
  </si>
  <si>
    <t>PropQueenNeonSpace</t>
  </si>
  <si>
    <t>unity/Assets/_Sandbox/nilly-ctrl/Animations/Aseprite/Props/PropQueenNeonSpace.aseprite</t>
  </si>
  <si>
    <t>a8d80d945f457e746867d90ae1faef85</t>
  </si>
  <si>
    <t>A01753</t>
  </si>
  <si>
    <t>PropQueenPirate</t>
  </si>
  <si>
    <t>unity/Assets/_Sandbox/nilly-ctrl/Animations/Aseprite/Props/PropQueenPirate.aseprite</t>
  </si>
  <si>
    <t>886b95ddac3da174392453e25803dafd</t>
  </si>
  <si>
    <t>A01754</t>
  </si>
  <si>
    <t>PropQueenRobot</t>
  </si>
  <si>
    <t>unity/Assets/_Sandbox/nilly-ctrl/Animations/Aseprite/Props/PropQueenRobot.aseprite</t>
  </si>
  <si>
    <t>33b1bc8a7d048b342a12330a3e909984</t>
  </si>
  <si>
    <t>A01755</t>
  </si>
  <si>
    <t>PropQueenSamurai</t>
  </si>
  <si>
    <t>unity/Assets/_Sandbox/nilly-ctrl/Animations/Aseprite/Props/PropQueenSamurai.aseprite</t>
  </si>
  <si>
    <t>c6b79e10b8d56d044ad1a7a48ada3e5a</t>
  </si>
  <si>
    <t>A01756</t>
  </si>
  <si>
    <t>PropQueenSpace</t>
  </si>
  <si>
    <t>unity/Assets/_Sandbox/nilly-ctrl/Animations/Aseprite/Props/PropQueenSpace.aseprite</t>
  </si>
  <si>
    <t>57d5d8419add5d045a48a6c9c219d0a0</t>
  </si>
  <si>
    <t>A01757</t>
  </si>
  <si>
    <t>PropQueenSpooky</t>
  </si>
  <si>
    <t>unity/Assets/_Sandbox/nilly-ctrl/Animations/Aseprite/Props/PropQueenSpooky.aseprite</t>
  </si>
  <si>
    <t>db38e69ada446234291972c9f583c405</t>
  </si>
  <si>
    <t>A01758</t>
  </si>
  <si>
    <t>PropQueenSteampunk</t>
  </si>
  <si>
    <t>unity/Assets/_Sandbox/nilly-ctrl/Animations/Aseprite/Props/PropQueenSteampunk.aseprite</t>
  </si>
  <si>
    <t>5511df867d31a5d41947707dfe4c4c08</t>
  </si>
  <si>
    <t>A01759</t>
  </si>
  <si>
    <t>PropQueenVaporwave</t>
  </si>
  <si>
    <t>unity/Assets/_Sandbox/nilly-ctrl/Animations/Aseprite/Props/PropQueenVaporwave.aseprite</t>
  </si>
  <si>
    <t>e43b7f8fd2239d549a7018038d5bf86a</t>
  </si>
  <si>
    <t>A01760</t>
  </si>
  <si>
    <t>PropRivalBurrow</t>
  </si>
  <si>
    <t>unity/Assets/_Sandbox/nilly-ctrl/Animations/Aseprite/Props/PropRivalBurrow.aseprite</t>
  </si>
  <si>
    <t>1c055091c2332c1488c55fff53b7434b</t>
  </si>
  <si>
    <t>A01761</t>
  </si>
  <si>
    <t>RockBoulder</t>
  </si>
  <si>
    <t>unity/Assets/_Sandbox/nilly-ctrl/Animations/Aseprite/Props/RockBoulder.aseprite</t>
  </si>
  <si>
    <t>572c78a52c8647b4d952a88f987fd983</t>
  </si>
  <si>
    <t>A01762</t>
  </si>
  <si>
    <t>RockBoulderAutumn</t>
  </si>
  <si>
    <t>unity/Assets/_Sandbox/nilly-ctrl/Animations/Aseprite/Props/RockBoulderAutumn.aseprite</t>
  </si>
  <si>
    <t>c08821b2bebb75a449b36a8a580d2081</t>
  </si>
  <si>
    <t>A01763</t>
  </si>
  <si>
    <t>RockBoulderCandy</t>
  </si>
  <si>
    <t>unity/Assets/_Sandbox/nilly-ctrl/Animations/Aseprite/Props/RockBoulderCandy.aseprite</t>
  </si>
  <si>
    <t>5f45a99f07618d347826681a80b66ea9</t>
  </si>
  <si>
    <t>A01764</t>
  </si>
  <si>
    <t>RockBoulderJungle</t>
  </si>
  <si>
    <t>unity/Assets/_Sandbox/nilly-ctrl/Animations/Aseprite/Props/RockBoulderJungle.aseprite</t>
  </si>
  <si>
    <t>4e1647dc9cc09ee4e8674909b0846a9e</t>
  </si>
  <si>
    <t>A01765</t>
  </si>
  <si>
    <t>RockBoulderMedieval</t>
  </si>
  <si>
    <t>unity/Assets/_Sandbox/nilly-ctrl/Animations/Aseprite/Props/RockBoulderMedieval.aseprite</t>
  </si>
  <si>
    <t>f08a51bf5c4b75c4f96da69bcca6e48f</t>
  </si>
  <si>
    <t>A01766</t>
  </si>
  <si>
    <t>RockBoulderMilitary</t>
  </si>
  <si>
    <t>unity/Assets/_Sandbox/nilly-ctrl/Animations/Aseprite/Props/RockBoulderMilitary.aseprite</t>
  </si>
  <si>
    <t>36818342f395a2f46ba143a1e90c7d00</t>
  </si>
  <si>
    <t>A01767</t>
  </si>
  <si>
    <t>RockBoulderNeon</t>
  </si>
  <si>
    <t>unity/Assets/_Sandbox/nilly-ctrl/Animations/Aseprite/Props/RockBoulderNeon.aseprite</t>
  </si>
  <si>
    <t>586a5de3525b7f14689eb83a9e0a04cf</t>
  </si>
  <si>
    <t>A01768</t>
  </si>
  <si>
    <t>RockBoulderNeonSpace</t>
  </si>
  <si>
    <t>unity/Assets/_Sandbox/nilly-ctrl/Animations/Aseprite/Props/RockBoulderNeonSpace.aseprite</t>
  </si>
  <si>
    <t>68f93a66b0f27f441b0ce50a1036b237</t>
  </si>
  <si>
    <t>A01769</t>
  </si>
  <si>
    <t>RockBoulderNight</t>
  </si>
  <si>
    <t>unity/Assets/_Sandbox/nilly-ctrl/Animations/Aseprite/Props/RockBoulderNight.aseprite</t>
  </si>
  <si>
    <t>70449e13817cc8f4aad357ba664d8b2e</t>
  </si>
  <si>
    <t>A01770</t>
  </si>
  <si>
    <t>RockBoulderPirate</t>
  </si>
  <si>
    <t>unity/Assets/_Sandbox/nilly-ctrl/Animations/Aseprite/Props/RockBoulderPirate.aseprite</t>
  </si>
  <si>
    <t>4f97f01e88ac61746ab4b9f281cbf0d0</t>
  </si>
  <si>
    <t>A01771</t>
  </si>
  <si>
    <t>RockBoulderRobot</t>
  </si>
  <si>
    <t>unity/Assets/_Sandbox/nilly-ctrl/Animations/Aseprite/Props/RockBoulderRobot.aseprite</t>
  </si>
  <si>
    <t>0359e25515f45d04993f7be20b19d045</t>
  </si>
  <si>
    <t>A01772</t>
  </si>
  <si>
    <t>RockBoulderSamurai</t>
  </si>
  <si>
    <t>unity/Assets/_Sandbox/nilly-ctrl/Animations/Aseprite/Props/RockBoulderSamurai.aseprite</t>
  </si>
  <si>
    <t>075028c51bfff9f4087e2bb05fa04bc6</t>
  </si>
  <si>
    <t>A01773</t>
  </si>
  <si>
    <t>RockBoulderSpace</t>
  </si>
  <si>
    <t>unity/Assets/_Sandbox/nilly-ctrl/Animations/Aseprite/Props/RockBoulderSpace.aseprite</t>
  </si>
  <si>
    <t>7b10924ce200b4845884a3bc260a7e6c</t>
  </si>
  <si>
    <t>A01774</t>
  </si>
  <si>
    <t>RockBoulderSpooky</t>
  </si>
  <si>
    <t>unity/Assets/_Sandbox/nilly-ctrl/Animations/Aseprite/Props/RockBoulderSpooky.aseprite</t>
  </si>
  <si>
    <t>e0b2dba8e329ecf48900e720ddb5d2fa</t>
  </si>
  <si>
    <t>A01775</t>
  </si>
  <si>
    <t>RockBoulderSteampunk</t>
  </si>
  <si>
    <t>unity/Assets/_Sandbox/nilly-ctrl/Animations/Aseprite/Props/RockBoulderSteampunk.aseprite</t>
  </si>
  <si>
    <t>098129c827ff17343bae580d7df71755</t>
  </si>
  <si>
    <t>A01776</t>
  </si>
  <si>
    <t>RockBoulderVaporwave</t>
  </si>
  <si>
    <t>unity/Assets/_Sandbox/nilly-ctrl/Animations/Aseprite/Props/RockBoulderVaporwave.aseprite</t>
  </si>
  <si>
    <t>03e3e0a7f098e9b469b48ed83a7c175c</t>
  </si>
  <si>
    <t>A01777</t>
  </si>
  <si>
    <t>RockBoulderWinter</t>
  </si>
  <si>
    <t>unity/Assets/_Sandbox/nilly-ctrl/Animations/Aseprite/Props/RockBoulderWinter.aseprite</t>
  </si>
  <si>
    <t>3270b24b0732faa4c90cf96bbafc36a7</t>
  </si>
  <si>
    <t>A01778</t>
  </si>
  <si>
    <t>RockRiver</t>
  </si>
  <si>
    <t>unity/Assets/_Sandbox/nilly-ctrl/Animations/Aseprite/Props/RockRiver.aseprite</t>
  </si>
  <si>
    <t>db6f8bbaa96f76b41ba0be513905ba10</t>
  </si>
  <si>
    <t>A01779</t>
  </si>
  <si>
    <t>RockRiverNight</t>
  </si>
  <si>
    <t>unity/Assets/_Sandbox/nilly-ctrl/Animations/Aseprite/Props/RockRiverNight.aseprite</t>
  </si>
  <si>
    <t>0513d1ef020cd5a4f9abd3884a41e999</t>
  </si>
  <si>
    <t>A01780</t>
  </si>
  <si>
    <t>RockRiverWinter</t>
  </si>
  <si>
    <t>unity/Assets/_Sandbox/nilly-ctrl/Animations/Aseprite/Props/RockRiverWinter.aseprite</t>
  </si>
  <si>
    <t>ef509a264e53ff848b3aa9ce38695ef5</t>
  </si>
  <si>
    <t>A01781</t>
  </si>
  <si>
    <t>TerrainBridge</t>
  </si>
  <si>
    <t>unity/Assets/_Sandbox/nilly-ctrl/Animations/Aseprite/Props/TerrainBridge.aseprite</t>
  </si>
  <si>
    <t>f9f64a1f37afedd44b03116828a30880</t>
  </si>
  <si>
    <t>A01782</t>
  </si>
  <si>
    <t>TerrainBridgeAutumn</t>
  </si>
  <si>
    <t>unity/Assets/_Sandbox/nilly-ctrl/Animations/Aseprite/Props/TerrainBridgeAutumn.aseprite</t>
  </si>
  <si>
    <t>c4c314bada855904c9f1ace5ffe88a29</t>
  </si>
  <si>
    <t>A01783</t>
  </si>
  <si>
    <t>TerrainBridgeCandy</t>
  </si>
  <si>
    <t>unity/Assets/_Sandbox/nilly-ctrl/Animations/Aseprite/Props/TerrainBridgeCandy.aseprite</t>
  </si>
  <si>
    <t>5618995a0b7851c418a87ff0ebf35319</t>
  </si>
  <si>
    <t>A01784</t>
  </si>
  <si>
    <t>TerrainBridgeDrift</t>
  </si>
  <si>
    <t>unity/Assets/_Sandbox/nilly-ctrl/Animations/Aseprite/Props/TerrainBridgeDrift.aseprite</t>
  </si>
  <si>
    <t>54fe41f972e4dda44bb667e3fe942772</t>
  </si>
  <si>
    <t>A01785</t>
  </si>
  <si>
    <t>TerrainBridgeDriftNight</t>
  </si>
  <si>
    <t>unity/Assets/_Sandbox/nilly-ctrl/Animations/Aseprite/Props/TerrainBridgeDriftNight.aseprite</t>
  </si>
  <si>
    <t>0fd4ad2cdc2eb0242b49e29dd051d2be</t>
  </si>
  <si>
    <t>A01786</t>
  </si>
  <si>
    <t>TerrainBridgeDriftWinter</t>
  </si>
  <si>
    <t>unity/Assets/_Sandbox/nilly-ctrl/Animations/Aseprite/Props/TerrainBridgeDriftWinter.aseprite</t>
  </si>
  <si>
    <t>c5ec718739927774a8e754ccefa2927d</t>
  </si>
  <si>
    <t>A01787</t>
  </si>
  <si>
    <t>TerrainBridgeJungle</t>
  </si>
  <si>
    <t>unity/Assets/_Sandbox/nilly-ctrl/Animations/Aseprite/Props/TerrainBridgeJungle.aseprite</t>
  </si>
  <si>
    <t>859d41c49d7f96a4db7e3144b2c73138</t>
  </si>
  <si>
    <t>A01788</t>
  </si>
  <si>
    <t>TerrainBridgeMedieval</t>
  </si>
  <si>
    <t>unity/Assets/_Sandbox/nilly-ctrl/Animations/Aseprite/Props/TerrainBridgeMedieval.aseprite</t>
  </si>
  <si>
    <t>a559ef705f6139e4db4b226bd4918906</t>
  </si>
  <si>
    <t>A01789</t>
  </si>
  <si>
    <t>TerrainBridgeMilitary</t>
  </si>
  <si>
    <t>unity/Assets/_Sandbox/nilly-ctrl/Animations/Aseprite/Props/TerrainBridgeMilitary.aseprite</t>
  </si>
  <si>
    <t>1a401e385efe35f4eb4b2ce4436843fb</t>
  </si>
  <si>
    <t>A01790</t>
  </si>
  <si>
    <t>TerrainBridgeNeon</t>
  </si>
  <si>
    <t>unity/Assets/_Sandbox/nilly-ctrl/Animations/Aseprite/Props/TerrainBridgeNeon.aseprite</t>
  </si>
  <si>
    <t>3a02c49f08725494d9b6b7e0e5a1a0b0</t>
  </si>
  <si>
    <t>A01791</t>
  </si>
  <si>
    <t>TerrainBridgeNeonSpace</t>
  </si>
  <si>
    <t>unity/Assets/_Sandbox/nilly-ctrl/Animations/Aseprite/Props/TerrainBridgeNeonSpace.aseprite</t>
  </si>
  <si>
    <t>0167ed79ca7477a429a9adcf40b1dfc4</t>
  </si>
  <si>
    <t>A01792</t>
  </si>
  <si>
    <t>TerrainBridgePirate</t>
  </si>
  <si>
    <t>unity/Assets/_Sandbox/nilly-ctrl/Animations/Aseprite/Props/TerrainBridgePirate.aseprite</t>
  </si>
  <si>
    <t>70ae9f63f46c9344494f5b2b720dae2a</t>
  </si>
  <si>
    <t>A01793</t>
  </si>
  <si>
    <t>TerrainBridgeRobot</t>
  </si>
  <si>
    <t>unity/Assets/_Sandbox/nilly-ctrl/Animations/Aseprite/Props/TerrainBridgeRobot.aseprite</t>
  </si>
  <si>
    <t>c03d7b5eb5fb5824c99b7c28e1c75f73</t>
  </si>
  <si>
    <t>A01794</t>
  </si>
  <si>
    <t>TerrainBridgeSamurai</t>
  </si>
  <si>
    <t>unity/Assets/_Sandbox/nilly-ctrl/Animations/Aseprite/Props/TerrainBridgeSamurai.aseprite</t>
  </si>
  <si>
    <t>067414720d0226240a64351eddb8048d</t>
  </si>
  <si>
    <t>A01795</t>
  </si>
  <si>
    <t>TerrainBridgeSpace</t>
  </si>
  <si>
    <t>unity/Assets/_Sandbox/nilly-ctrl/Animations/Aseprite/Props/TerrainBridgeSpace.aseprite</t>
  </si>
  <si>
    <t>5b434931243a8204b9a52efcf1ea8f64</t>
  </si>
  <si>
    <t>A01796</t>
  </si>
  <si>
    <t>TerrainBridgeSpooky</t>
  </si>
  <si>
    <t>unity/Assets/_Sandbox/nilly-ctrl/Animations/Aseprite/Props/TerrainBridgeSpooky.aseprite</t>
  </si>
  <si>
    <t>d741121cb43322f49a32c6c3de0f2402</t>
  </si>
  <si>
    <t>A01797</t>
  </si>
  <si>
    <t>TerrainBridgeSteampunk</t>
  </si>
  <si>
    <t>unity/Assets/_Sandbox/nilly-ctrl/Animations/Aseprite/Props/TerrainBridgeSteampunk.aseprite</t>
  </si>
  <si>
    <t>0b7011766b30f0e4dac9c89235e68bf7</t>
  </si>
  <si>
    <t>A01798</t>
  </si>
  <si>
    <t>TerrainBridgeVaporwave</t>
  </si>
  <si>
    <t>unity/Assets/_Sandbox/nilly-ctrl/Animations/Aseprite/Props/TerrainBridgeVaporwave.aseprite</t>
  </si>
  <si>
    <t>49c32b25199e54842bb38c57826baab5</t>
  </si>
  <si>
    <t>A01799</t>
  </si>
  <si>
    <t>TerrainBridgeWinter</t>
  </si>
  <si>
    <t>unity/Assets/_Sandbox/nilly-ctrl/Animations/Aseprite/Props/TerrainBridgeWinter.aseprite</t>
  </si>
  <si>
    <t>33365eb7c3b2116429fd494a7db103e6</t>
  </si>
  <si>
    <t>A01800</t>
  </si>
  <si>
    <t>TerrainCliff</t>
  </si>
  <si>
    <t>unity/Assets/_Sandbox/nilly-ctrl/Animations/Aseprite/Props/TerrainCliff.aseprite</t>
  </si>
  <si>
    <t>a9f9be3af11ae6b468850d959fe8918b</t>
  </si>
  <si>
    <t>A01801</t>
  </si>
  <si>
    <t>TerrainCliffAutumn</t>
  </si>
  <si>
    <t>unity/Assets/_Sandbox/nilly-ctrl/Animations/Aseprite/Props/TerrainCliffAutumn.aseprite</t>
  </si>
  <si>
    <t>a5916c639ef1f9f4794ff74b09bbfa6a</t>
  </si>
  <si>
    <t>A01802</t>
  </si>
  <si>
    <t>TerrainCliffCandy</t>
  </si>
  <si>
    <t>unity/Assets/_Sandbox/nilly-ctrl/Animations/Aseprite/Props/TerrainCliffCandy.aseprite</t>
  </si>
  <si>
    <t>47d4007b7b179ec45b18337458dfb5a7</t>
  </si>
  <si>
    <t>A01803</t>
  </si>
  <si>
    <t>TerrainCliffJungle</t>
  </si>
  <si>
    <t>unity/Assets/_Sandbox/nilly-ctrl/Animations/Aseprite/Props/TerrainCliffJungle.aseprite</t>
  </si>
  <si>
    <t>7dcaaac43ed15ff4385910d4dcc5d563</t>
  </si>
  <si>
    <t>A01804</t>
  </si>
  <si>
    <t>TerrainCliffMedieval</t>
  </si>
  <si>
    <t>unity/Assets/_Sandbox/nilly-ctrl/Animations/Aseprite/Props/TerrainCliffMedieval.aseprite</t>
  </si>
  <si>
    <t>41da0836ae8951c49b578d2a4b8b1946</t>
  </si>
  <si>
    <t>A01805</t>
  </si>
  <si>
    <t>TerrainCliffMilitary</t>
  </si>
  <si>
    <t>unity/Assets/_Sandbox/nilly-ctrl/Animations/Aseprite/Props/TerrainCliffMilitary.aseprite</t>
  </si>
  <si>
    <t>f8f8fa1398be0b6458b9429197ba26e9</t>
  </si>
  <si>
    <t>A01806</t>
  </si>
  <si>
    <t>TerrainCliffNeon</t>
  </si>
  <si>
    <t>unity/Assets/_Sandbox/nilly-ctrl/Animations/Aseprite/Props/TerrainCliffNeon.aseprite</t>
  </si>
  <si>
    <t>57041facb593e1d48a957c8ff5589f89</t>
  </si>
  <si>
    <t>A01807</t>
  </si>
  <si>
    <t>TerrainCliffNeonSpace</t>
  </si>
  <si>
    <t>unity/Assets/_Sandbox/nilly-ctrl/Animations/Aseprite/Props/TerrainCliffNeonSpace.aseprite</t>
  </si>
  <si>
    <t>aa337e5f021118543822f93c21757456</t>
  </si>
  <si>
    <t>A01808</t>
  </si>
  <si>
    <t>TerrainCliffPirate</t>
  </si>
  <si>
    <t>unity/Assets/_Sandbox/nilly-ctrl/Animations/Aseprite/Props/TerrainCliffPirate.aseprite</t>
  </si>
  <si>
    <t>649da5132e646f04cbfd3d0015fe256b</t>
  </si>
  <si>
    <t>A01809</t>
  </si>
  <si>
    <t>TerrainCliffRobot</t>
  </si>
  <si>
    <t>unity/Assets/_Sandbox/nilly-ctrl/Animations/Aseprite/Props/TerrainCliffRobot.aseprite</t>
  </si>
  <si>
    <t>72b864d032317f847bf86e423dbc3108</t>
  </si>
  <si>
    <t>A01810</t>
  </si>
  <si>
    <t>TerrainCliffSamurai</t>
  </si>
  <si>
    <t>unity/Assets/_Sandbox/nilly-ctrl/Animations/Aseprite/Props/TerrainCliffSamurai.aseprite</t>
  </si>
  <si>
    <t>1bfe8b0c5bef0dd46af6d2ed0ebeae04</t>
  </si>
  <si>
    <t>A01811</t>
  </si>
  <si>
    <t>TerrainCliffSpace</t>
  </si>
  <si>
    <t>unity/Assets/_Sandbox/nilly-ctrl/Animations/Aseprite/Props/TerrainCliffSpace.aseprite</t>
  </si>
  <si>
    <t>659aef613aa5e7b4882fa52a848e379e</t>
  </si>
  <si>
    <t>A01812</t>
  </si>
  <si>
    <t>TerrainCliffSpooky</t>
  </si>
  <si>
    <t>unity/Assets/_Sandbox/nilly-ctrl/Animations/Aseprite/Props/TerrainCliffSpooky.aseprite</t>
  </si>
  <si>
    <t>2176489f618c91549880d043c055c058</t>
  </si>
  <si>
    <t>A01813</t>
  </si>
  <si>
    <t>TerrainCliffSteampunk</t>
  </si>
  <si>
    <t>unity/Assets/_Sandbox/nilly-ctrl/Animations/Aseprite/Props/TerrainCliffSteampunk.aseprite</t>
  </si>
  <si>
    <t>050d0ddc95a21114ea2e9b66ba4867c0</t>
  </si>
  <si>
    <t>A01814</t>
  </si>
  <si>
    <t>TerrainCliffVaporwave</t>
  </si>
  <si>
    <t>unity/Assets/_Sandbox/nilly-ctrl/Animations/Aseprite/Props/TerrainCliffVaporwave.aseprite</t>
  </si>
  <si>
    <t>c346e1b30f410de42a17d0e32464a585</t>
  </si>
  <si>
    <t>A01815</t>
  </si>
  <si>
    <t>TerrainCliffWinter</t>
  </si>
  <si>
    <t>unity/Assets/_Sandbox/nilly-ctrl/Animations/Aseprite/Props/TerrainCliffWinter.aseprite</t>
  </si>
  <si>
    <t>2e7e3683bf0461446ab643a9fd38c6b4</t>
  </si>
  <si>
    <t>A01816</t>
  </si>
  <si>
    <t>TerrainTunnel</t>
  </si>
  <si>
    <t>unity/Assets/_Sandbox/nilly-ctrl/Animations/Aseprite/Props/TerrainTunnel.aseprite</t>
  </si>
  <si>
    <t>249bab44d9634fc42b29efc09d013539</t>
  </si>
  <si>
    <t>A01817</t>
  </si>
  <si>
    <t>TerrainTunnelAutumn</t>
  </si>
  <si>
    <t>unity/Assets/_Sandbox/nilly-ctrl/Animations/Aseprite/Props/TerrainTunnelAutumn.aseprite</t>
  </si>
  <si>
    <t>e1250ded0f199d54aab86c431471b6dd</t>
  </si>
  <si>
    <t>A01818</t>
  </si>
  <si>
    <t>TerrainTunnelCandy</t>
  </si>
  <si>
    <t>unity/Assets/_Sandbox/nilly-ctrl/Animations/Aseprite/Props/TerrainTunnelCandy.aseprite</t>
  </si>
  <si>
    <t>1f8dd67f37f25874e9d67cc24f195773</t>
  </si>
  <si>
    <t>A01819</t>
  </si>
  <si>
    <t>TerrainTunnelJungle</t>
  </si>
  <si>
    <t>unity/Assets/_Sandbox/nilly-ctrl/Animations/Aseprite/Props/TerrainTunnelJungle.aseprite</t>
  </si>
  <si>
    <t>60d9af13a01b6d14e92a3d6f0fe37a63</t>
  </si>
  <si>
    <t>A01820</t>
  </si>
  <si>
    <t>TerrainTunnelMedieval</t>
  </si>
  <si>
    <t>unity/Assets/_Sandbox/nilly-ctrl/Animations/Aseprite/Props/TerrainTunnelMedieval.aseprite</t>
  </si>
  <si>
    <t>5026481b53104dd4f8bb7cccf90e1e92</t>
  </si>
  <si>
    <t>A01821</t>
  </si>
  <si>
    <t>TerrainTunnelMilitary</t>
  </si>
  <si>
    <t>unity/Assets/_Sandbox/nilly-ctrl/Animations/Aseprite/Props/TerrainTunnelMilitary.aseprite</t>
  </si>
  <si>
    <t>2e90a0adf69a29b4fadc493e220d5c54</t>
  </si>
  <si>
    <t>A01822</t>
  </si>
  <si>
    <t>TerrainTunnelNeon</t>
  </si>
  <si>
    <t>unity/Assets/_Sandbox/nilly-ctrl/Animations/Aseprite/Props/TerrainTunnelNeon.aseprite</t>
  </si>
  <si>
    <t>ba0cc63151c527b479be8f49fdfb9936</t>
  </si>
  <si>
    <t>A01823</t>
  </si>
  <si>
    <t>TerrainTunnelNeonSpace</t>
  </si>
  <si>
    <t>unity/Assets/_Sandbox/nilly-ctrl/Animations/Aseprite/Props/TerrainTunnelNeonSpace.aseprite</t>
  </si>
  <si>
    <t>54e9112596af969499d633c787e28d56</t>
  </si>
  <si>
    <t>A01824</t>
  </si>
  <si>
    <t>TerrainTunnelPirate</t>
  </si>
  <si>
    <t>unity/Assets/_Sandbox/nilly-ctrl/Animations/Aseprite/Props/TerrainTunnelPirate.aseprite</t>
  </si>
  <si>
    <t>fc003ec49e42936448c11ecb1f6162de</t>
  </si>
  <si>
    <t>A01825</t>
  </si>
  <si>
    <t>TerrainTunnelRobot</t>
  </si>
  <si>
    <t>unity/Assets/_Sandbox/nilly-ctrl/Animations/Aseprite/Props/TerrainTunnelRobot.aseprite</t>
  </si>
  <si>
    <t>ac92fc3e0b80fa54087b064f1e3955d9</t>
  </si>
  <si>
    <t>A01826</t>
  </si>
  <si>
    <t>TerrainTunnelSamurai</t>
  </si>
  <si>
    <t>unity/Assets/_Sandbox/nilly-ctrl/Animations/Aseprite/Props/TerrainTunnelSamurai.aseprite</t>
  </si>
  <si>
    <t>23c920ae0d2cf154aad74915fcf077aa</t>
  </si>
  <si>
    <t>A01827</t>
  </si>
  <si>
    <t>TerrainTunnelSpace</t>
  </si>
  <si>
    <t>unity/Assets/_Sandbox/nilly-ctrl/Animations/Aseprite/Props/TerrainTunnelSpace.aseprite</t>
  </si>
  <si>
    <t>3c3f146bc5a822a4abc6147fefaee59c</t>
  </si>
  <si>
    <t>A01828</t>
  </si>
  <si>
    <t>TerrainTunnelSpooky</t>
  </si>
  <si>
    <t>unity/Assets/_Sandbox/nilly-ctrl/Animations/Aseprite/Props/TerrainTunnelSpooky.aseprite</t>
  </si>
  <si>
    <t>dc5d3b1f79b74f04d9b2c0acf6913ca4</t>
  </si>
  <si>
    <t>A01829</t>
  </si>
  <si>
    <t>TerrainTunnelSteampunk</t>
  </si>
  <si>
    <t>unity/Assets/_Sandbox/nilly-ctrl/Animations/Aseprite/Props/TerrainTunnelSteampunk.aseprite</t>
  </si>
  <si>
    <t>0c280753180de204597dac85232b1385</t>
  </si>
  <si>
    <t>A01830</t>
  </si>
  <si>
    <t>TerrainTunnelVaporwave</t>
  </si>
  <si>
    <t>unity/Assets/_Sandbox/nilly-ctrl/Animations/Aseprite/Props/TerrainTunnelVaporwave.aseprite</t>
  </si>
  <si>
    <t>465ab5549e586b943ac6f5aeb6125d2f</t>
  </si>
  <si>
    <t>A01831</t>
  </si>
  <si>
    <t>TerrainTunnelWinter</t>
  </si>
  <si>
    <t>unity/Assets/_Sandbox/nilly-ctrl/Animations/Aseprite/Props/TerrainTunnelWinter.aseprite</t>
  </si>
  <si>
    <t>229f41cc7d0521143a93c838c61176d7</t>
  </si>
  <si>
    <t>A01832</t>
  </si>
  <si>
    <t>WaterIce</t>
  </si>
  <si>
    <t>unity/Assets/_Sandbox/nilly-ctrl/Animations/Aseprite/Props/WaterIce.aseprite</t>
  </si>
  <si>
    <t>ef4dce8a35dc32a4e8d42c28dc80efd1</t>
  </si>
  <si>
    <t>A01833</t>
  </si>
  <si>
    <t>WaterPuddle</t>
  </si>
  <si>
    <t>unity/Assets/_Sandbox/nilly-ctrl/Animations/Aseprite/Props/WaterPuddle.aseprite</t>
  </si>
  <si>
    <t>be1ad4c2b3e18d945b24c6d937642193</t>
  </si>
  <si>
    <t>A01834</t>
  </si>
  <si>
    <t>WaterPuddleCandy</t>
  </si>
  <si>
    <t>unity/Assets/_Sandbox/nilly-ctrl/Animations/Aseprite/Props/WaterPuddleCandy.aseprite</t>
  </si>
  <si>
    <t>25b004b07b1c1dd46a8181d3a8c82757</t>
  </si>
  <si>
    <t>A01835</t>
  </si>
  <si>
    <t>WaterPuddleJungle</t>
  </si>
  <si>
    <t>unity/Assets/_Sandbox/nilly-ctrl/Animations/Aseprite/Props/WaterPuddleJungle.aseprite</t>
  </si>
  <si>
    <t>a91e19b65c3059f4c97a559c801afb59</t>
  </si>
  <si>
    <t>A01836</t>
  </si>
  <si>
    <t>WaterPuddleMedieval</t>
  </si>
  <si>
    <t>unity/Assets/_Sandbox/nilly-ctrl/Animations/Aseprite/Props/WaterPuddleMedieval.aseprite</t>
  </si>
  <si>
    <t>a561e619b4ecdc24684a784d2bfff1ce</t>
  </si>
  <si>
    <t>A01837</t>
  </si>
  <si>
    <t>WaterPuddleMilitary</t>
  </si>
  <si>
    <t>unity/Assets/_Sandbox/nilly-ctrl/Animations/Aseprite/Props/WaterPuddleMilitary.aseprite</t>
  </si>
  <si>
    <t>fae1e1ac58021a14e82e9d2365fa00cb</t>
  </si>
  <si>
    <t>A01838</t>
  </si>
  <si>
    <t>WaterPuddleNeon</t>
  </si>
  <si>
    <t>unity/Assets/_Sandbox/nilly-ctrl/Animations/Aseprite/Props/WaterPuddleNeon.aseprite</t>
  </si>
  <si>
    <t>8c8bbebd978f92b439b45c3f85f025d4</t>
  </si>
  <si>
    <t>A01839</t>
  </si>
  <si>
    <t>WaterPuddleNeonSpace</t>
  </si>
  <si>
    <t>unity/Assets/_Sandbox/nilly-ctrl/Animations/Aseprite/Props/WaterPuddleNeonSpace.aseprite</t>
  </si>
  <si>
    <t>948567ef20dffe74b8de724a76ab8a08</t>
  </si>
  <si>
    <t>A01840</t>
  </si>
  <si>
    <t>WaterPuddlePirate</t>
  </si>
  <si>
    <t>unity/Assets/_Sandbox/nilly-ctrl/Animations/Aseprite/Props/WaterPuddlePirate.aseprite</t>
  </si>
  <si>
    <t>a2b8c0131780c9648b4ff1800f7b193b</t>
  </si>
  <si>
    <t>A01841</t>
  </si>
  <si>
    <t>WaterPuddleRobot</t>
  </si>
  <si>
    <t>unity/Assets/_Sandbox/nilly-ctrl/Animations/Aseprite/Props/WaterPuddleRobot.aseprite</t>
  </si>
  <si>
    <t>05039678a90eb9d449b8b32e3aa60fb7</t>
  </si>
  <si>
    <t>A01842</t>
  </si>
  <si>
    <t>WaterPuddleSamurai</t>
  </si>
  <si>
    <t>unity/Assets/_Sandbox/nilly-ctrl/Animations/Aseprite/Props/WaterPuddleSamurai.aseprite</t>
  </si>
  <si>
    <t>10c6198f1e6b2014f8d3ba1df935f39c</t>
  </si>
  <si>
    <t>A01843</t>
  </si>
  <si>
    <t>WaterPuddleSpace</t>
  </si>
  <si>
    <t>unity/Assets/_Sandbox/nilly-ctrl/Animations/Aseprite/Props/WaterPuddleSpace.aseprite</t>
  </si>
  <si>
    <t>418ad4679a2032c45bfdcf5e0ded49de</t>
  </si>
  <si>
    <t>A01844</t>
  </si>
  <si>
    <t>WaterPuddleSpooky</t>
  </si>
  <si>
    <t>unity/Assets/_Sandbox/nilly-ctrl/Animations/Aseprite/Props/WaterPuddleSpooky.aseprite</t>
  </si>
  <si>
    <t>fe19140c0ecd0104cab8c2b4fb5e6456</t>
  </si>
  <si>
    <t>A01845</t>
  </si>
  <si>
    <t>WaterPuddleSteampunk</t>
  </si>
  <si>
    <t>unity/Assets/_Sandbox/nilly-ctrl/Animations/Aseprite/Props/WaterPuddleSteampunk.aseprite</t>
  </si>
  <si>
    <t>8212416eb44f42d46b131f727faab2d1</t>
  </si>
  <si>
    <t>A01846</t>
  </si>
  <si>
    <t>WaterPuddleVaporwave</t>
  </si>
  <si>
    <t>unity/Assets/_Sandbox/nilly-ctrl/Animations/Aseprite/Props/WaterPuddleVaporwave.aseprite</t>
  </si>
  <si>
    <t>df922ac203a8e024a8326a4c0c75f30c</t>
  </si>
  <si>
    <t>A01847</t>
  </si>
  <si>
    <t>WaterShallows</t>
  </si>
  <si>
    <t>unity/Assets/_Sandbox/nilly-ctrl/Animations/Aseprite/Props/WaterShallows.aseprite</t>
  </si>
  <si>
    <t>59f7f10ca9822a842bee54356d6f0f25</t>
  </si>
  <si>
    <t>A01848</t>
  </si>
  <si>
    <t>WaterShallowsNight</t>
  </si>
  <si>
    <t>unity/Assets/_Sandbox/nilly-ctrl/Animations/Aseprite/Props/WaterShallowsNight.aseprite</t>
  </si>
  <si>
    <t>e732d33e380450a48b2a7a7bbae35690</t>
  </si>
  <si>
    <t>A01849</t>
  </si>
  <si>
    <t>WaterShallowsWinter</t>
  </si>
  <si>
    <t>unity/Assets/_Sandbox/nilly-ctrl/Animations/Aseprite/Props/WaterShallowsWinter.aseprite</t>
  </si>
  <si>
    <t>aff7657840bbc2c438a684bd3513d7d9</t>
  </si>
  <si>
    <t>A01850</t>
  </si>
  <si>
    <t>WaterShore</t>
  </si>
  <si>
    <t>unity/Assets/_Sandbox/nilly-ctrl/Animations/Aseprite/Props/WaterShore.aseprite</t>
  </si>
  <si>
    <t>8e4bd7bd156d59e45bba306d542780f2</t>
  </si>
  <si>
    <t>A01851</t>
  </si>
  <si>
    <t>WaterShoreNight</t>
  </si>
  <si>
    <t>unity/Assets/_Sandbox/nilly-ctrl/Animations/Aseprite/Props/WaterShoreNight.aseprite</t>
  </si>
  <si>
    <t>15fd798c0d534554db2bace6deffad2a</t>
  </si>
  <si>
    <t>A01852</t>
  </si>
  <si>
    <t>WaterShoreWinter</t>
  </si>
  <si>
    <t>unity/Assets/_Sandbox/nilly-ctrl/Animations/Aseprite/Props/WaterShoreWinter.aseprite</t>
  </si>
  <si>
    <t>b2e13f313d66f354fbaec2da1083b48e</t>
  </si>
  <si>
    <t>A01853</t>
  </si>
  <si>
    <t>WaterStream</t>
  </si>
  <si>
    <t>unity/Assets/_Sandbox/nilly-ctrl/Animations/Aseprite/Props/WaterStream.aseprite</t>
  </si>
  <si>
    <t>3c57cec68ab1bdc48af2ff75bcf28a1b</t>
  </si>
  <si>
    <t>A01854</t>
  </si>
  <si>
    <t>WaterStreamCandy</t>
  </si>
  <si>
    <t>unity/Assets/_Sandbox/nilly-ctrl/Animations/Aseprite/Props/WaterStreamCandy.aseprite</t>
  </si>
  <si>
    <t>617470a800d9f844087ad3e32037784e</t>
  </si>
  <si>
    <t>A01855</t>
  </si>
  <si>
    <t>WaterStreamJungle</t>
  </si>
  <si>
    <t>unity/Assets/_Sandbox/nilly-ctrl/Animations/Aseprite/Props/WaterStreamJungle.aseprite</t>
  </si>
  <si>
    <t>6d60c6d594724f14dba09aa9d1ed8630</t>
  </si>
  <si>
    <t>A01856</t>
  </si>
  <si>
    <t>WaterStreamMedieval</t>
  </si>
  <si>
    <t>unity/Assets/_Sandbox/nilly-ctrl/Animations/Aseprite/Props/WaterStreamMedieval.aseprite</t>
  </si>
  <si>
    <t>f3166d5994722c44786176d1105f03c1</t>
  </si>
  <si>
    <t>A01857</t>
  </si>
  <si>
    <t>WaterStreamMilitary</t>
  </si>
  <si>
    <t>unity/Assets/_Sandbox/nilly-ctrl/Animations/Aseprite/Props/WaterStreamMilitary.aseprite</t>
  </si>
  <si>
    <t>1af801a7cb836b945bd7688d7b745c16</t>
  </si>
  <si>
    <t>A01858</t>
  </si>
  <si>
    <t>WaterStreamNeon</t>
  </si>
  <si>
    <t>unity/Assets/_Sandbox/nilly-ctrl/Animations/Aseprite/Props/WaterStreamNeon.aseprite</t>
  </si>
  <si>
    <t>abdc0d408c157ab4bb0ad42051edc818</t>
  </si>
  <si>
    <t>A01859</t>
  </si>
  <si>
    <t>WaterStreamNeonSpace</t>
  </si>
  <si>
    <t>unity/Assets/_Sandbox/nilly-ctrl/Animations/Aseprite/Props/WaterStreamNeonSpace.aseprite</t>
  </si>
  <si>
    <t>c1f71896b73f2114a837167e1f676017</t>
  </si>
  <si>
    <t>A01860</t>
  </si>
  <si>
    <t>WaterStreamPirate</t>
  </si>
  <si>
    <t>unity/Assets/_Sandbox/nilly-ctrl/Animations/Aseprite/Props/WaterStreamPirate.aseprite</t>
  </si>
  <si>
    <t>87c0c31d65aaa03458f37da47fb6428c</t>
  </si>
  <si>
    <t>A01861</t>
  </si>
  <si>
    <t>WaterStreamRobot</t>
  </si>
  <si>
    <t>unity/Assets/_Sandbox/nilly-ctrl/Animations/Aseprite/Props/WaterStreamRobot.aseprite</t>
  </si>
  <si>
    <t>ccecacfd8d5943c4dbddd41cb2b3ef64</t>
  </si>
  <si>
    <t>A01862</t>
  </si>
  <si>
    <t>WaterStreamSamurai</t>
  </si>
  <si>
    <t>unity/Assets/_Sandbox/nilly-ctrl/Animations/Aseprite/Props/WaterStreamSamurai.aseprite</t>
  </si>
  <si>
    <t>4f722195db0e8a24fa732679874e782c</t>
  </si>
  <si>
    <t>A01863</t>
  </si>
  <si>
    <t>WaterStreamSpace</t>
  </si>
  <si>
    <t>unity/Assets/_Sandbox/nilly-ctrl/Animations/Aseprite/Props/WaterStreamSpace.aseprite</t>
  </si>
  <si>
    <t>d78354734e1335043b478e002cf96732</t>
  </si>
  <si>
    <t>A01864</t>
  </si>
  <si>
    <t>WaterStreamSpooky</t>
  </si>
  <si>
    <t>unity/Assets/_Sandbox/nilly-ctrl/Animations/Aseprite/Props/WaterStreamSpooky.aseprite</t>
  </si>
  <si>
    <t>439ff5bb328fb6843948e24d33cb540b</t>
  </si>
  <si>
    <t>A01865</t>
  </si>
  <si>
    <t>WaterStreamSteampunk</t>
  </si>
  <si>
    <t>unity/Assets/_Sandbox/nilly-ctrl/Animations/Aseprite/Props/WaterStreamSteampunk.aseprite</t>
  </si>
  <si>
    <t>6ae9e69fc46e7954cae0828ab0572fd8</t>
  </si>
  <si>
    <t>A01866</t>
  </si>
  <si>
    <t>WaterStreamVaporwave</t>
  </si>
  <si>
    <t>unity/Assets/_Sandbox/nilly-ctrl/Animations/Aseprite/Props/WaterStreamVaporwave.aseprite</t>
  </si>
  <si>
    <t>4870a18bcecc75148bfdda16ca53cde5</t>
  </si>
  <si>
    <t>A01867</t>
  </si>
  <si>
    <t>StoryBossBeetle</t>
  </si>
  <si>
    <t>Aseprite/Story</t>
  </si>
  <si>
    <t>unity/Assets/_Sandbox/nilly-ctrl/Animations/Aseprite/Story/StoryBossBeetle.aseprite</t>
  </si>
  <si>
    <t>c5b3f02a2bdd9cb4883342c097e0649c</t>
  </si>
  <si>
    <t>A01868</t>
  </si>
  <si>
    <t>StoryBossHornet</t>
  </si>
  <si>
    <t>unity/Assets/_Sandbox/nilly-ctrl/Animations/Aseprite/Story/StoryBossHornet.aseprite</t>
  </si>
  <si>
    <t>1803457eaf918d54c940dc85022aead5</t>
  </si>
  <si>
    <t>A01869</t>
  </si>
  <si>
    <t>StoryBossMantis</t>
  </si>
  <si>
    <t>unity/Assets/_Sandbox/nilly-ctrl/Animations/Aseprite/Story/StoryBossMantis.aseprite</t>
  </si>
  <si>
    <t>b3692360e07f3b044ab2f8a9251de32c</t>
  </si>
  <si>
    <t>A01870</t>
  </si>
  <si>
    <t>StoryChamber</t>
  </si>
  <si>
    <t>unity/Assets/_Sandbox/nilly-ctrl/Animations/Aseprite/Story/StoryChamber.aseprite</t>
  </si>
  <si>
    <t>75c0f0f4086e6814891e0cdd9d0b5be4</t>
  </si>
  <si>
    <t>A01871</t>
  </si>
  <si>
    <t>StoryDefeat</t>
  </si>
  <si>
    <t>unity/Assets/_Sandbox/nilly-ctrl/Animations/Aseprite/Story/StoryDefeat.aseprite</t>
  </si>
  <si>
    <t>da00881efb419e64db1a39f7ec9c2eea</t>
  </si>
  <si>
    <t>A01872</t>
  </si>
  <si>
    <t>StoryFounding</t>
  </si>
  <si>
    <t>unity/Assets/_Sandbox/nilly-ctrl/Animations/Aseprite/Story/StoryFounding.aseprite</t>
  </si>
  <si>
    <t>bef30bdddd453204d81dca9926a729f2</t>
  </si>
  <si>
    <t>A01873</t>
  </si>
  <si>
    <t>StoryRaidWarning</t>
  </si>
  <si>
    <t>unity/Assets/_Sandbox/nilly-ctrl/Animations/Aseprite/Story/StoryRaidWarning.aseprite</t>
  </si>
  <si>
    <t>906a625162904d747a77df06c76edf52</t>
  </si>
  <si>
    <t>A01874</t>
  </si>
  <si>
    <t>StoryVictory</t>
  </si>
  <si>
    <t>unity/Assets/_Sandbox/nilly-ctrl/Animations/Aseprite/Story/StoryVictory.aseprite</t>
  </si>
  <si>
    <t>e8992d6d88599e84fbe7808f7146ecd6</t>
  </si>
  <si>
    <t>A01875</t>
  </si>
  <si>
    <t>TowerBeam</t>
  </si>
  <si>
    <t>Aseprite/Towers</t>
  </si>
  <si>
    <t>unity/Assets/_Sandbox/nilly-ctrl/Animations/Aseprite/Towers/TowerBeam.aseprite</t>
  </si>
  <si>
    <t>bcca47013a8a1854dbf31a53455145f9</t>
  </si>
  <si>
    <t>A01876</t>
  </si>
  <si>
    <t>TowerBeamAutumn</t>
  </si>
  <si>
    <t>unity/Assets/_Sandbox/nilly-ctrl/Animations/Aseprite/Towers/TowerBeamAutumn.aseprite</t>
  </si>
  <si>
    <t>bd71ab8ee7bc4c0409e8b9be2e4bc8f6</t>
  </si>
  <si>
    <t>A01877</t>
  </si>
  <si>
    <t>TowerBeamCandy</t>
  </si>
  <si>
    <t>unity/Assets/_Sandbox/nilly-ctrl/Animations/Aseprite/Towers/TowerBeamCandy.aseprite</t>
  </si>
  <si>
    <t>fc8642e5f36ba5641b929f5c6ce1f7eb</t>
  </si>
  <si>
    <t>A01878</t>
  </si>
  <si>
    <t>TowerBeamJungle</t>
  </si>
  <si>
    <t>unity/Assets/_Sandbox/nilly-ctrl/Animations/Aseprite/Towers/TowerBeamJungle.aseprite</t>
  </si>
  <si>
    <t>a2a1901f1a81baf4c8299d5d2c309ada</t>
  </si>
  <si>
    <t>A01879</t>
  </si>
  <si>
    <t>TowerBeamMedieval</t>
  </si>
  <si>
    <t>unity/Assets/_Sandbox/nilly-ctrl/Animations/Aseprite/Towers/TowerBeamMedieval.aseprite</t>
  </si>
  <si>
    <t>4ad19b64f3cbecf4aa4b6cebdbc0a48f</t>
  </si>
  <si>
    <t>A01880</t>
  </si>
  <si>
    <t>TowerBeamMilitary</t>
  </si>
  <si>
    <t>unity/Assets/_Sandbox/nilly-ctrl/Animations/Aseprite/Towers/TowerBeamMilitary.aseprite</t>
  </si>
  <si>
    <t>96c4ce56995c0b7438385bc15af8289f</t>
  </si>
  <si>
    <t>A01881</t>
  </si>
  <si>
    <t>TowerBeamNeon</t>
  </si>
  <si>
    <t>unity/Assets/_Sandbox/nilly-ctrl/Animations/Aseprite/Towers/TowerBeamNeon.aseprite</t>
  </si>
  <si>
    <t>07f2511efc549a34ebc2fb9021a19dc4</t>
  </si>
  <si>
    <t>A01882</t>
  </si>
  <si>
    <t>TowerBeamNeonSpace</t>
  </si>
  <si>
    <t>unity/Assets/_Sandbox/nilly-ctrl/Animations/Aseprite/Towers/TowerBeamNeonSpace.aseprite</t>
  </si>
  <si>
    <t>62381c9ac9f0cfd4ebfa9f4267dab201</t>
  </si>
  <si>
    <t>A01883</t>
  </si>
  <si>
    <t>TowerBeamPirate</t>
  </si>
  <si>
    <t>unity/Assets/_Sandbox/nilly-ctrl/Animations/Aseprite/Towers/TowerBeamPirate.aseprite</t>
  </si>
  <si>
    <t>47a74915bb35b104397126fe44143978</t>
  </si>
  <si>
    <t>A01884</t>
  </si>
  <si>
    <t>TowerBeamRobot</t>
  </si>
  <si>
    <t>unity/Assets/_Sandbox/nilly-ctrl/Animations/Aseprite/Towers/TowerBeamRobot.aseprite</t>
  </si>
  <si>
    <t>24aeb66dbb05ef942b23199833c8bdcb</t>
  </si>
  <si>
    <t>A01885</t>
  </si>
  <si>
    <t>TowerBeamSamurai</t>
  </si>
  <si>
    <t>unity/Assets/_Sandbox/nilly-ctrl/Animations/Aseprite/Towers/TowerBeamSamurai.aseprite</t>
  </si>
  <si>
    <t>ea0c2809d46f2cc43bab5a89db8240a6</t>
  </si>
  <si>
    <t>A01886</t>
  </si>
  <si>
    <t>TowerBeamSpace</t>
  </si>
  <si>
    <t>unity/Assets/_Sandbox/nilly-ctrl/Animations/Aseprite/Towers/TowerBeamSpace.aseprite</t>
  </si>
  <si>
    <t>fccf9bb47d54bb54da08ffb02bdfa4eb</t>
  </si>
  <si>
    <t>A01887</t>
  </si>
  <si>
    <t>TowerBeamSpooky</t>
  </si>
  <si>
    <t>unity/Assets/_Sandbox/nilly-ctrl/Animations/Aseprite/Towers/TowerBeamSpooky.aseprite</t>
  </si>
  <si>
    <t>7aa3d1c96a3526c499ef84c1d381dddd</t>
  </si>
  <si>
    <t>A01888</t>
  </si>
  <si>
    <t>TowerBeamSteampunk</t>
  </si>
  <si>
    <t>unity/Assets/_Sandbox/nilly-ctrl/Animations/Aseprite/Towers/TowerBeamSteampunk.aseprite</t>
  </si>
  <si>
    <t>6b6bbdca70e430f4eae7393d4b4e38b8</t>
  </si>
  <si>
    <t>A01889</t>
  </si>
  <si>
    <t>TowerBeamT2</t>
  </si>
  <si>
    <t>unity/Assets/_Sandbox/nilly-ctrl/Animations/Aseprite/Towers/TowerBeamT2.aseprite</t>
  </si>
  <si>
    <t>645e0e33406d3c74d8ebf9f31d4fea1c</t>
  </si>
  <si>
    <t>A01890</t>
  </si>
  <si>
    <t>TowerBeamT2Autumn</t>
  </si>
  <si>
    <t>unity/Assets/_Sandbox/nilly-ctrl/Animations/Aseprite/Towers/TowerBeamT2Autumn.aseprite</t>
  </si>
  <si>
    <t>ed30d15e99e4710468f9e2c6bf4159f4</t>
  </si>
  <si>
    <t>A01891</t>
  </si>
  <si>
    <t>TowerBeamT2Candy</t>
  </si>
  <si>
    <t>unity/Assets/_Sandbox/nilly-ctrl/Animations/Aseprite/Towers/TowerBeamT2Candy.aseprite</t>
  </si>
  <si>
    <t>ebc8e561d75b47e4d834ed1b6c4b80f0</t>
  </si>
  <si>
    <t>A01892</t>
  </si>
  <si>
    <t>TowerBeamT2Jungle</t>
  </si>
  <si>
    <t>unity/Assets/_Sandbox/nilly-ctrl/Animations/Aseprite/Towers/TowerBeamT2Jungle.aseprite</t>
  </si>
  <si>
    <t>ce05cc4599edfb5498cc813ba56e5922</t>
  </si>
  <si>
    <t>A01893</t>
  </si>
  <si>
    <t>TowerBeamT2Medieval</t>
  </si>
  <si>
    <t>unity/Assets/_Sandbox/nilly-ctrl/Animations/Aseprite/Towers/TowerBeamT2Medieval.aseprite</t>
  </si>
  <si>
    <t>a96b6841bf2200e4ab8de79f61bb7cb3</t>
  </si>
  <si>
    <t>A01894</t>
  </si>
  <si>
    <t>TowerBeamT2Military</t>
  </si>
  <si>
    <t>unity/Assets/_Sandbox/nilly-ctrl/Animations/Aseprite/Towers/TowerBeamT2Military.aseprite</t>
  </si>
  <si>
    <t>a980b0e2321b196489673f545ad51ff0</t>
  </si>
  <si>
    <t>A01895</t>
  </si>
  <si>
    <t>TowerBeamT2Neon</t>
  </si>
  <si>
    <t>unity/Assets/_Sandbox/nilly-ctrl/Animations/Aseprite/Towers/TowerBeamT2Neon.aseprite</t>
  </si>
  <si>
    <t>97420e2610916044f8816c50990fc8a7</t>
  </si>
  <si>
    <t>A01896</t>
  </si>
  <si>
    <t>TowerBeamT2NeonSpace</t>
  </si>
  <si>
    <t>unity/Assets/_Sandbox/nilly-ctrl/Animations/Aseprite/Towers/TowerBeamT2NeonSpace.aseprite</t>
  </si>
  <si>
    <t>743f40da91917544e9c45eafe67f4154</t>
  </si>
  <si>
    <t>A01897</t>
  </si>
  <si>
    <t>TowerBeamT2Pirate</t>
  </si>
  <si>
    <t>unity/Assets/_Sandbox/nilly-ctrl/Animations/Aseprite/Towers/TowerBeamT2Pirate.aseprite</t>
  </si>
  <si>
    <t>2804b53f9e1e01b4fba6baff9cf0f120</t>
  </si>
  <si>
    <t>A01898</t>
  </si>
  <si>
    <t>TowerBeamT2Robot</t>
  </si>
  <si>
    <t>unity/Assets/_Sandbox/nilly-ctrl/Animations/Aseprite/Towers/TowerBeamT2Robot.aseprite</t>
  </si>
  <si>
    <t>9a241df9921ba8b4aa94da7e539ea121</t>
  </si>
  <si>
    <t>A01899</t>
  </si>
  <si>
    <t>TowerBeamT2Samurai</t>
  </si>
  <si>
    <t>unity/Assets/_Sandbox/nilly-ctrl/Animations/Aseprite/Towers/TowerBeamT2Samurai.aseprite</t>
  </si>
  <si>
    <t>47b5ef4767103d144895db177f64e187</t>
  </si>
  <si>
    <t>A01900</t>
  </si>
  <si>
    <t>TowerBeamT2Space</t>
  </si>
  <si>
    <t>unity/Assets/_Sandbox/nilly-ctrl/Animations/Aseprite/Towers/TowerBeamT2Space.aseprite</t>
  </si>
  <si>
    <t>9f96169db5ea47248a8fc633b8772f17</t>
  </si>
  <si>
    <t>A01901</t>
  </si>
  <si>
    <t>TowerBeamT2Spooky</t>
  </si>
  <si>
    <t>unity/Assets/_Sandbox/nilly-ctrl/Animations/Aseprite/Towers/TowerBeamT2Spooky.aseprite</t>
  </si>
  <si>
    <t>2b2fa8e8cff15aa4bb048e23c46755eb</t>
  </si>
  <si>
    <t>A01902</t>
  </si>
  <si>
    <t>TowerBeamT2Steampunk</t>
  </si>
  <si>
    <t>unity/Assets/_Sandbox/nilly-ctrl/Animations/Aseprite/Towers/TowerBeamT2Steampunk.aseprite</t>
  </si>
  <si>
    <t>fd350ddcad289f0408d08f4a4d5b0cb4</t>
  </si>
  <si>
    <t>A01903</t>
  </si>
  <si>
    <t>TowerBeamT2Vaporwave</t>
  </si>
  <si>
    <t>unity/Assets/_Sandbox/nilly-ctrl/Animations/Aseprite/Towers/TowerBeamT2Vaporwave.aseprite</t>
  </si>
  <si>
    <t>0cade1176a704004fa1782b0ff5ba4b5</t>
  </si>
  <si>
    <t>A01904</t>
  </si>
  <si>
    <t>TowerBeamT2Winter</t>
  </si>
  <si>
    <t>unity/Assets/_Sandbox/nilly-ctrl/Animations/Aseprite/Towers/TowerBeamT2Winter.aseprite</t>
  </si>
  <si>
    <t>fc0026ee171ed2a4b93dc99fc339007a</t>
  </si>
  <si>
    <t>A01905</t>
  </si>
  <si>
    <t>TowerBeamT3</t>
  </si>
  <si>
    <t>unity/Assets/_Sandbox/nilly-ctrl/Animations/Aseprite/Towers/TowerBeamT3.aseprite</t>
  </si>
  <si>
    <t>85f85e1212683a64692d3ab88c24eca6</t>
  </si>
  <si>
    <t>A01906</t>
  </si>
  <si>
    <t>TowerBeamT3Autumn</t>
  </si>
  <si>
    <t>unity/Assets/_Sandbox/nilly-ctrl/Animations/Aseprite/Towers/TowerBeamT3Autumn.aseprite</t>
  </si>
  <si>
    <t>525c7fb6eda991b41933f94dd42757b1</t>
  </si>
  <si>
    <t>A01907</t>
  </si>
  <si>
    <t>TowerBeamT3Candy</t>
  </si>
  <si>
    <t>unity/Assets/_Sandbox/nilly-ctrl/Animations/Aseprite/Towers/TowerBeamT3Candy.aseprite</t>
  </si>
  <si>
    <t>9cb56312338fa974b944f3d556a3f49d</t>
  </si>
  <si>
    <t>A01908</t>
  </si>
  <si>
    <t>TowerBeamT3Jungle</t>
  </si>
  <si>
    <t>unity/Assets/_Sandbox/nilly-ctrl/Animations/Aseprite/Towers/TowerBeamT3Jungle.aseprite</t>
  </si>
  <si>
    <t>aad5c46863b86e141bc490335716dc0d</t>
  </si>
  <si>
    <t>A01909</t>
  </si>
  <si>
    <t>TowerBeamT3Medieval</t>
  </si>
  <si>
    <t>unity/Assets/_Sandbox/nilly-ctrl/Animations/Aseprite/Towers/TowerBeamT3Medieval.aseprite</t>
  </si>
  <si>
    <t>c349014dc86bc9d4bbc441182a6e2922</t>
  </si>
  <si>
    <t>A01910</t>
  </si>
  <si>
    <t>TowerBeamT3Military</t>
  </si>
  <si>
    <t>unity/Assets/_Sandbox/nilly-ctrl/Animations/Aseprite/Towers/TowerBeamT3Military.aseprite</t>
  </si>
  <si>
    <t>c96248c3516f51e4997ce7c617d4e821</t>
  </si>
  <si>
    <t>A01911</t>
  </si>
  <si>
    <t>TowerBeamT3Neon</t>
  </si>
  <si>
    <t>unity/Assets/_Sandbox/nilly-ctrl/Animations/Aseprite/Towers/TowerBeamT3Neon.aseprite</t>
  </si>
  <si>
    <t>ace6015c394ce0e49a0582690affdffa</t>
  </si>
  <si>
    <t>A01912</t>
  </si>
  <si>
    <t>TowerBeamT3NeonSpace</t>
  </si>
  <si>
    <t>unity/Assets/_Sandbox/nilly-ctrl/Animations/Aseprite/Towers/TowerBeamT3NeonSpace.aseprite</t>
  </si>
  <si>
    <t>2f354089bbfadb54f99a8ddf2167b622</t>
  </si>
  <si>
    <t>A01913</t>
  </si>
  <si>
    <t>TowerBeamT3Pirate</t>
  </si>
  <si>
    <t>unity/Assets/_Sandbox/nilly-ctrl/Animations/Aseprite/Towers/TowerBeamT3Pirate.aseprite</t>
  </si>
  <si>
    <t>c50ab997fa845844e82320dabf2da063</t>
  </si>
  <si>
    <t>A01914</t>
  </si>
  <si>
    <t>TowerBeamT3Robot</t>
  </si>
  <si>
    <t>unity/Assets/_Sandbox/nilly-ctrl/Animations/Aseprite/Towers/TowerBeamT3Robot.aseprite</t>
  </si>
  <si>
    <t>aadd39e17a2dc834d84ba2d9ae00f73e</t>
  </si>
  <si>
    <t>A01915</t>
  </si>
  <si>
    <t>TowerBeamT3Samurai</t>
  </si>
  <si>
    <t>unity/Assets/_Sandbox/nilly-ctrl/Animations/Aseprite/Towers/TowerBeamT3Samurai.aseprite</t>
  </si>
  <si>
    <t>fa9014c55b2bfb54eb82ee5978d6b1ac</t>
  </si>
  <si>
    <t>A01916</t>
  </si>
  <si>
    <t>TowerBeamT3Space</t>
  </si>
  <si>
    <t>unity/Assets/_Sandbox/nilly-ctrl/Animations/Aseprite/Towers/TowerBeamT3Space.aseprite</t>
  </si>
  <si>
    <t>d33c829a03832d64b99fa8be15458f2c</t>
  </si>
  <si>
    <t>A01917</t>
  </si>
  <si>
    <t>TowerBeamT3Spooky</t>
  </si>
  <si>
    <t>unity/Assets/_Sandbox/nilly-ctrl/Animations/Aseprite/Towers/TowerBeamT3Spooky.aseprite</t>
  </si>
  <si>
    <t>b18077099dcefce478cef98b39524c33</t>
  </si>
  <si>
    <t>A01918</t>
  </si>
  <si>
    <t>TowerBeamT3Steampunk</t>
  </si>
  <si>
    <t>unity/Assets/_Sandbox/nilly-ctrl/Animations/Aseprite/Towers/TowerBeamT3Steampunk.aseprite</t>
  </si>
  <si>
    <t>3639e04852e336e46905565f230b32bf</t>
  </si>
  <si>
    <t>A01919</t>
  </si>
  <si>
    <t>TowerBeamT3Vaporwave</t>
  </si>
  <si>
    <t>unity/Assets/_Sandbox/nilly-ctrl/Animations/Aseprite/Towers/TowerBeamT3Vaporwave.aseprite</t>
  </si>
  <si>
    <t>2a370045009a96f41aab725262454e87</t>
  </si>
  <si>
    <t>A01920</t>
  </si>
  <si>
    <t>TowerBeamT3Winter</t>
  </si>
  <si>
    <t>unity/Assets/_Sandbox/nilly-ctrl/Animations/Aseprite/Towers/TowerBeamT3Winter.aseprite</t>
  </si>
  <si>
    <t>f0c0ccd2a2b408241a5ea0f686d96448</t>
  </si>
  <si>
    <t>A01921</t>
  </si>
  <si>
    <t>TowerBeamVaporwave</t>
  </si>
  <si>
    <t>unity/Assets/_Sandbox/nilly-ctrl/Animations/Aseprite/Towers/TowerBeamVaporwave.aseprite</t>
  </si>
  <si>
    <t>87e1e826649686f4c91873c5e84631c2</t>
  </si>
  <si>
    <t>A01922</t>
  </si>
  <si>
    <t>TowerBeamWinter</t>
  </si>
  <si>
    <t>unity/Assets/_Sandbox/nilly-ctrl/Animations/Aseprite/Towers/TowerBeamWinter.aseprite</t>
  </si>
  <si>
    <t>b3a6cf64ef9b0c24ea14980fa50310d7</t>
  </si>
  <si>
    <t>A01923</t>
  </si>
  <si>
    <t>TowerChain</t>
  </si>
  <si>
    <t>unity/Assets/_Sandbox/nilly-ctrl/Animations/Aseprite/Towers/TowerChain.aseprite</t>
  </si>
  <si>
    <t>e8e5f47b3de4db543ace669939c95fc3</t>
  </si>
  <si>
    <t>A01924</t>
  </si>
  <si>
    <t>TowerChainAutumn</t>
  </si>
  <si>
    <t>unity/Assets/_Sandbox/nilly-ctrl/Animations/Aseprite/Towers/TowerChainAutumn.aseprite</t>
  </si>
  <si>
    <t>e4239b455a3327248a36193b6be7ec7c</t>
  </si>
  <si>
    <t>A01925</t>
  </si>
  <si>
    <t>TowerChainCandy</t>
  </si>
  <si>
    <t>unity/Assets/_Sandbox/nilly-ctrl/Animations/Aseprite/Towers/TowerChainCandy.aseprite</t>
  </si>
  <si>
    <t>45fe491ec59590e4eb0c82315ada30fe</t>
  </si>
  <si>
    <t>A01926</t>
  </si>
  <si>
    <t>TowerChainJungle</t>
  </si>
  <si>
    <t>unity/Assets/_Sandbox/nilly-ctrl/Animations/Aseprite/Towers/TowerChainJungle.aseprite</t>
  </si>
  <si>
    <t>b116d8cb701fb004bae71a344a927704</t>
  </si>
  <si>
    <t>A01927</t>
  </si>
  <si>
    <t>TowerChainMedieval</t>
  </si>
  <si>
    <t>unity/Assets/_Sandbox/nilly-ctrl/Animations/Aseprite/Towers/TowerChainMedieval.aseprite</t>
  </si>
  <si>
    <t>ad1ffe61ecef541418b46dbe4f4a66fa</t>
  </si>
  <si>
    <t>A01928</t>
  </si>
  <si>
    <t>TowerChainMilitary</t>
  </si>
  <si>
    <t>unity/Assets/_Sandbox/nilly-ctrl/Animations/Aseprite/Towers/TowerChainMilitary.aseprite</t>
  </si>
  <si>
    <t>d59d0fa30cf1a68419a16db82217e528</t>
  </si>
  <si>
    <t>A01929</t>
  </si>
  <si>
    <t>TowerChainNeon</t>
  </si>
  <si>
    <t>unity/Assets/_Sandbox/nilly-ctrl/Animations/Aseprite/Towers/TowerChainNeon.aseprite</t>
  </si>
  <si>
    <t>73e0d358e49be734490fec62194e67a0</t>
  </si>
  <si>
    <t>A01930</t>
  </si>
  <si>
    <t>TowerChainNeonSpace</t>
  </si>
  <si>
    <t>unity/Assets/_Sandbox/nilly-ctrl/Animations/Aseprite/Towers/TowerChainNeonSpace.aseprite</t>
  </si>
  <si>
    <t>4a2d05e65e27ef54aa1461f46467bf61</t>
  </si>
  <si>
    <t>A01931</t>
  </si>
  <si>
    <t>TowerChainPirate</t>
  </si>
  <si>
    <t>unity/Assets/_Sandbox/nilly-ctrl/Animations/Aseprite/Towers/TowerChainPirate.aseprite</t>
  </si>
  <si>
    <t>f76654bd5a3b22d419dc0473053726f5</t>
  </si>
  <si>
    <t>A01932</t>
  </si>
  <si>
    <t>TowerChainRobot</t>
  </si>
  <si>
    <t>unity/Assets/_Sandbox/nilly-ctrl/Animations/Aseprite/Towers/TowerChainRobot.aseprite</t>
  </si>
  <si>
    <t>e80daaf77a05f904d9b5d70e3bfa28f7</t>
  </si>
  <si>
    <t>A01933</t>
  </si>
  <si>
    <t>TowerChainSamurai</t>
  </si>
  <si>
    <t>unity/Assets/_Sandbox/nilly-ctrl/Animations/Aseprite/Towers/TowerChainSamurai.aseprite</t>
  </si>
  <si>
    <t>fafa6118e6a379a43b158b5c6b6d8644</t>
  </si>
  <si>
    <t>A01934</t>
  </si>
  <si>
    <t>TowerChainSpace</t>
  </si>
  <si>
    <t>unity/Assets/_Sandbox/nilly-ctrl/Animations/Aseprite/Towers/TowerChainSpace.aseprite</t>
  </si>
  <si>
    <t>dc97f219b94576a40af58c67c3cc62e8</t>
  </si>
  <si>
    <t>A01935</t>
  </si>
  <si>
    <t>TowerChainSpooky</t>
  </si>
  <si>
    <t>unity/Assets/_Sandbox/nilly-ctrl/Animations/Aseprite/Towers/TowerChainSpooky.aseprite</t>
  </si>
  <si>
    <t>2fd424dce9d3b90428a45e148c0b136f</t>
  </si>
  <si>
    <t>A01936</t>
  </si>
  <si>
    <t>TowerChainSteampunk</t>
  </si>
  <si>
    <t>unity/Assets/_Sandbox/nilly-ctrl/Animations/Aseprite/Towers/TowerChainSteampunk.aseprite</t>
  </si>
  <si>
    <t>63038d4e6d188eb40ab55def0c75d06d</t>
  </si>
  <si>
    <t>A01937</t>
  </si>
  <si>
    <t>TowerChainT2</t>
  </si>
  <si>
    <t>unity/Assets/_Sandbox/nilly-ctrl/Animations/Aseprite/Towers/TowerChainT2.aseprite</t>
  </si>
  <si>
    <t>1f7ad871c5ed45641987ec8e8b1824fc</t>
  </si>
  <si>
    <t>A01938</t>
  </si>
  <si>
    <t>TowerChainT2Autumn</t>
  </si>
  <si>
    <t>unity/Assets/_Sandbox/nilly-ctrl/Animations/Aseprite/Towers/TowerChainT2Autumn.aseprite</t>
  </si>
  <si>
    <t>20e42353242ce2040886ef5eda361bdc</t>
  </si>
  <si>
    <t>A01939</t>
  </si>
  <si>
    <t>TowerChainT2Candy</t>
  </si>
  <si>
    <t>unity/Assets/_Sandbox/nilly-ctrl/Animations/Aseprite/Towers/TowerChainT2Candy.aseprite</t>
  </si>
  <si>
    <t>89abf0c8f531e9349abe76d0c169b09b</t>
  </si>
  <si>
    <t>A01940</t>
  </si>
  <si>
    <t>TowerChainT2Jungle</t>
  </si>
  <si>
    <t>unity/Assets/_Sandbox/nilly-ctrl/Animations/Aseprite/Towers/TowerChainT2Jungle.aseprite</t>
  </si>
  <si>
    <t>ac9e19dee3929f7489f9d16eef88b815</t>
  </si>
  <si>
    <t>A01941</t>
  </si>
  <si>
    <t>TowerChainT2Medieval</t>
  </si>
  <si>
    <t>unity/Assets/_Sandbox/nilly-ctrl/Animations/Aseprite/Towers/TowerChainT2Medieval.aseprite</t>
  </si>
  <si>
    <t>fdbb27e4bc3d5c04ab3e056000da8e0e</t>
  </si>
  <si>
    <t>A01942</t>
  </si>
  <si>
    <t>TowerChainT2Military</t>
  </si>
  <si>
    <t>unity/Assets/_Sandbox/nilly-ctrl/Animations/Aseprite/Towers/TowerChainT2Military.aseprite</t>
  </si>
  <si>
    <t>3a86d4af92ff7e24ea9e474122e3b5c2</t>
  </si>
  <si>
    <t>A01943</t>
  </si>
  <si>
    <t>TowerChainT2Neon</t>
  </si>
  <si>
    <t>unity/Assets/_Sandbox/nilly-ctrl/Animations/Aseprite/Towers/TowerChainT2Neon.aseprite</t>
  </si>
  <si>
    <t>4a11001282c33544ab6cce9b0c15d9d9</t>
  </si>
  <si>
    <t>A01944</t>
  </si>
  <si>
    <t>TowerChainT2NeonSpace</t>
  </si>
  <si>
    <t>unity/Assets/_Sandbox/nilly-ctrl/Animations/Aseprite/Towers/TowerChainT2NeonSpace.aseprite</t>
  </si>
  <si>
    <t>f940f8c589d890640aad7fc16fe282e0</t>
  </si>
  <si>
    <t>A01945</t>
  </si>
  <si>
    <t>TowerChainT2Pirate</t>
  </si>
  <si>
    <t>unity/Assets/_Sandbox/nilly-ctrl/Animations/Aseprite/Towers/TowerChainT2Pirate.aseprite</t>
  </si>
  <si>
    <t>d0d5e754b066ffc4fa0005fe222ab1a9</t>
  </si>
  <si>
    <t>A01946</t>
  </si>
  <si>
    <t>TowerChainT2Robot</t>
  </si>
  <si>
    <t>unity/Assets/_Sandbox/nilly-ctrl/Animations/Aseprite/Towers/TowerChainT2Robot.aseprite</t>
  </si>
  <si>
    <t>d11de7a4b9a84454b865137638bce7fa</t>
  </si>
  <si>
    <t>A01947</t>
  </si>
  <si>
    <t>TowerChainT2Samurai</t>
  </si>
  <si>
    <t>unity/Assets/_Sandbox/nilly-ctrl/Animations/Aseprite/Towers/TowerChainT2Samurai.aseprite</t>
  </si>
  <si>
    <t>1dbb60a4cd334134cbe338d4ccbca908</t>
  </si>
  <si>
    <t>A01948</t>
  </si>
  <si>
    <t>TowerChainT2Space</t>
  </si>
  <si>
    <t>unity/Assets/_Sandbox/nilly-ctrl/Animations/Aseprite/Towers/TowerChainT2Space.aseprite</t>
  </si>
  <si>
    <t>b80bd0561235a9740af62af57329ce07</t>
  </si>
  <si>
    <t>A01949</t>
  </si>
  <si>
    <t>TowerChainT2Spooky</t>
  </si>
  <si>
    <t>unity/Assets/_Sandbox/nilly-ctrl/Animations/Aseprite/Towers/TowerChainT2Spooky.aseprite</t>
  </si>
  <si>
    <t>ad929d440847ff24aa05159867b52fd3</t>
  </si>
  <si>
    <t>A01950</t>
  </si>
  <si>
    <t>TowerChainT2Steampunk</t>
  </si>
  <si>
    <t>unity/Assets/_Sandbox/nilly-ctrl/Animations/Aseprite/Towers/TowerChainT2Steampunk.aseprite</t>
  </si>
  <si>
    <t>b5aaa1a922833c04b8add761800087e6</t>
  </si>
  <si>
    <t>A01951</t>
  </si>
  <si>
    <t>TowerChainT2Vaporwave</t>
  </si>
  <si>
    <t>unity/Assets/_Sandbox/nilly-ctrl/Animations/Aseprite/Towers/TowerChainT2Vaporwave.aseprite</t>
  </si>
  <si>
    <t>618cfb98c7483fc4ba6777077217c529</t>
  </si>
  <si>
    <t>A01952</t>
  </si>
  <si>
    <t>TowerChainT2Winter</t>
  </si>
  <si>
    <t>unity/Assets/_Sandbox/nilly-ctrl/Animations/Aseprite/Towers/TowerChainT2Winter.aseprite</t>
  </si>
  <si>
    <t>1797acfb025e57947a9c508de9897468</t>
  </si>
  <si>
    <t>A01953</t>
  </si>
  <si>
    <t>TowerChainT3</t>
  </si>
  <si>
    <t>unity/Assets/_Sandbox/nilly-ctrl/Animations/Aseprite/Towers/TowerChainT3.aseprite</t>
  </si>
  <si>
    <t>d5c4d1b8156e91e4fb96e26064dddb28</t>
  </si>
  <si>
    <t>A01954</t>
  </si>
  <si>
    <t>TowerChainT3Autumn</t>
  </si>
  <si>
    <t>unity/Assets/_Sandbox/nilly-ctrl/Animations/Aseprite/Towers/TowerChainT3Autumn.aseprite</t>
  </si>
  <si>
    <t>1b58ce743dcdd3245b60c42548906b89</t>
  </si>
  <si>
    <t>A01955</t>
  </si>
  <si>
    <t>TowerChainT3Candy</t>
  </si>
  <si>
    <t>unity/Assets/_Sandbox/nilly-ctrl/Animations/Aseprite/Towers/TowerChainT3Candy.aseprite</t>
  </si>
  <si>
    <t>6b2c8cfa6a4858c408de8e28fd3c014b</t>
  </si>
  <si>
    <t>A01956</t>
  </si>
  <si>
    <t>TowerChainT3Jungle</t>
  </si>
  <si>
    <t>unity/Assets/_Sandbox/nilly-ctrl/Animations/Aseprite/Towers/TowerChainT3Jungle.aseprite</t>
  </si>
  <si>
    <t>e7423a21dbd895f4ca0f9138fc64ff82</t>
  </si>
  <si>
    <t>A01957</t>
  </si>
  <si>
    <t>TowerChainT3Medieval</t>
  </si>
  <si>
    <t>unity/Assets/_Sandbox/nilly-ctrl/Animations/Aseprite/Towers/TowerChainT3Medieval.aseprite</t>
  </si>
  <si>
    <t>6d46d455b461c3140bd3d7b7d2cce1d5</t>
  </si>
  <si>
    <t>A01958</t>
  </si>
  <si>
    <t>TowerChainT3Military</t>
  </si>
  <si>
    <t>unity/Assets/_Sandbox/nilly-ctrl/Animations/Aseprite/Towers/TowerChainT3Military.aseprite</t>
  </si>
  <si>
    <t>3a9798e67e286da4787daa2236ef69cf</t>
  </si>
  <si>
    <t>A01959</t>
  </si>
  <si>
    <t>TowerChainT3Neon</t>
  </si>
  <si>
    <t>unity/Assets/_Sandbox/nilly-ctrl/Animations/Aseprite/Towers/TowerChainT3Neon.aseprite</t>
  </si>
  <si>
    <t>b266a1b4dfdaa8e4da2e77a3cb49dc32</t>
  </si>
  <si>
    <t>A01960</t>
  </si>
  <si>
    <t>TowerChainT3NeonSpace</t>
  </si>
  <si>
    <t>unity/Assets/_Sandbox/nilly-ctrl/Animations/Aseprite/Towers/TowerChainT3NeonSpace.aseprite</t>
  </si>
  <si>
    <t>066e09b517c2bf34794aab8c7ea04133</t>
  </si>
  <si>
    <t>A01961</t>
  </si>
  <si>
    <t>TowerChainT3Pirate</t>
  </si>
  <si>
    <t>unity/Assets/_Sandbox/nilly-ctrl/Animations/Aseprite/Towers/TowerChainT3Pirate.aseprite</t>
  </si>
  <si>
    <t>c069d87e2748cfb4aa1a51c813925d94</t>
  </si>
  <si>
    <t>A01962</t>
  </si>
  <si>
    <t>TowerChainT3Robot</t>
  </si>
  <si>
    <t>unity/Assets/_Sandbox/nilly-ctrl/Animations/Aseprite/Towers/TowerChainT3Robot.aseprite</t>
  </si>
  <si>
    <t>d7cf3e38bc8d0234aa77d608b492825c</t>
  </si>
  <si>
    <t>A01963</t>
  </si>
  <si>
    <t>TowerChainT3Samurai</t>
  </si>
  <si>
    <t>unity/Assets/_Sandbox/nilly-ctrl/Animations/Aseprite/Towers/TowerChainT3Samurai.aseprite</t>
  </si>
  <si>
    <t>86a62e5aa6d508546aed582d2bf4060f</t>
  </si>
  <si>
    <t>A01964</t>
  </si>
  <si>
    <t>TowerChainT3Space</t>
  </si>
  <si>
    <t>unity/Assets/_Sandbox/nilly-ctrl/Animations/Aseprite/Towers/TowerChainT3Space.aseprite</t>
  </si>
  <si>
    <t>94b3d94622647ba45a318ea26698312d</t>
  </si>
  <si>
    <t>A01965</t>
  </si>
  <si>
    <t>TowerChainT3Spooky</t>
  </si>
  <si>
    <t>unity/Assets/_Sandbox/nilly-ctrl/Animations/Aseprite/Towers/TowerChainT3Spooky.aseprite</t>
  </si>
  <si>
    <t>dbb51caddc2262c4c8c958001997511b</t>
  </si>
  <si>
    <t>A01966</t>
  </si>
  <si>
    <t>TowerChainT3Steampunk</t>
  </si>
  <si>
    <t>unity/Assets/_Sandbox/nilly-ctrl/Animations/Aseprite/Towers/TowerChainT3Steampunk.aseprite</t>
  </si>
  <si>
    <t>ab4b3a66d12898b4cbc00e9938dcbd7e</t>
  </si>
  <si>
    <t>A01967</t>
  </si>
  <si>
    <t>TowerChainT3Vaporwave</t>
  </si>
  <si>
    <t>unity/Assets/_Sandbox/nilly-ctrl/Animations/Aseprite/Towers/TowerChainT3Vaporwave.aseprite</t>
  </si>
  <si>
    <t>8f2054673bfacfa499834864732833bc</t>
  </si>
  <si>
    <t>A01968</t>
  </si>
  <si>
    <t>TowerChainT3Winter</t>
  </si>
  <si>
    <t>unity/Assets/_Sandbox/nilly-ctrl/Animations/Aseprite/Towers/TowerChainT3Winter.aseprite</t>
  </si>
  <si>
    <t>ab482c3cb6d795f469db9cf707c3ebb3</t>
  </si>
  <si>
    <t>A01969</t>
  </si>
  <si>
    <t>TowerChainVaporwave</t>
  </si>
  <si>
    <t>unity/Assets/_Sandbox/nilly-ctrl/Animations/Aseprite/Towers/TowerChainVaporwave.aseprite</t>
  </si>
  <si>
    <t>161b9fca872ab7e40bf131af0ec038ae</t>
  </si>
  <si>
    <t>A01970</t>
  </si>
  <si>
    <t>TowerChainWinter</t>
  </si>
  <si>
    <t>unity/Assets/_Sandbox/nilly-ctrl/Animations/Aseprite/Towers/TowerChainWinter.aseprite</t>
  </si>
  <si>
    <t>106cbbb9ae6cd244d86b93e7f4936317</t>
  </si>
  <si>
    <t>A01971</t>
  </si>
  <si>
    <t>TowerFrostAura</t>
  </si>
  <si>
    <t>unity/Assets/_Sandbox/nilly-ctrl/Animations/Aseprite/Towers/TowerFrostAura.aseprite</t>
  </si>
  <si>
    <t>2cf821b52ebe30d40a8463f888e282ec</t>
  </si>
  <si>
    <t>A01972</t>
  </si>
  <si>
    <t>TowerFrostAuraAutumn</t>
  </si>
  <si>
    <t>unity/Assets/_Sandbox/nilly-ctrl/Animations/Aseprite/Towers/TowerFrostAuraAutumn.aseprite</t>
  </si>
  <si>
    <t>8db933c5a740d3643a8052685212133a</t>
  </si>
  <si>
    <t>A01973</t>
  </si>
  <si>
    <t>TowerFrostAuraCandy</t>
  </si>
  <si>
    <t>unity/Assets/_Sandbox/nilly-ctrl/Animations/Aseprite/Towers/TowerFrostAuraCandy.aseprite</t>
  </si>
  <si>
    <t>84163421946467f4d976d27b634e529a</t>
  </si>
  <si>
    <t>A01974</t>
  </si>
  <si>
    <t>TowerFrostAuraJungle</t>
  </si>
  <si>
    <t>unity/Assets/_Sandbox/nilly-ctrl/Animations/Aseprite/Towers/TowerFrostAuraJungle.aseprite</t>
  </si>
  <si>
    <t>6de161a0bf978e84f855b90ef6a442c9</t>
  </si>
  <si>
    <t>A01975</t>
  </si>
  <si>
    <t>TowerFrostAuraMedieval</t>
  </si>
  <si>
    <t>unity/Assets/_Sandbox/nilly-ctrl/Animations/Aseprite/Towers/TowerFrostAuraMedieval.aseprite</t>
  </si>
  <si>
    <t>76fbf57d47f99d4449a418da67487a5a</t>
  </si>
  <si>
    <t>A01976</t>
  </si>
  <si>
    <t>TowerFrostAuraMilitary</t>
  </si>
  <si>
    <t>unity/Assets/_Sandbox/nilly-ctrl/Animations/Aseprite/Towers/TowerFrostAuraMilitary.aseprite</t>
  </si>
  <si>
    <t>c81280f3c3f10664496ad7546ad74bce</t>
  </si>
  <si>
    <t>A01977</t>
  </si>
  <si>
    <t>TowerFrostAuraNeon</t>
  </si>
  <si>
    <t>unity/Assets/_Sandbox/nilly-ctrl/Animations/Aseprite/Towers/TowerFrostAuraNeon.aseprite</t>
  </si>
  <si>
    <t>51335eb58b63ef74895f65f44edb85cc</t>
  </si>
  <si>
    <t>A01978</t>
  </si>
  <si>
    <t>TowerFrostAuraNeonSpace</t>
  </si>
  <si>
    <t>unity/Assets/_Sandbox/nilly-ctrl/Animations/Aseprite/Towers/TowerFrostAuraNeonSpace.aseprite</t>
  </si>
  <si>
    <t>fc821d8ed47b12f43a457ea05c6304f6</t>
  </si>
  <si>
    <t>A01979</t>
  </si>
  <si>
    <t>TowerFrostAuraPirate</t>
  </si>
  <si>
    <t>unity/Assets/_Sandbox/nilly-ctrl/Animations/Aseprite/Towers/TowerFrostAuraPirate.aseprite</t>
  </si>
  <si>
    <t>4250bb14c6ffd5a4fa73603392dac4dd</t>
  </si>
  <si>
    <t>A01980</t>
  </si>
  <si>
    <t>TowerFrostAuraRobot</t>
  </si>
  <si>
    <t>unity/Assets/_Sandbox/nilly-ctrl/Animations/Aseprite/Towers/TowerFrostAuraRobot.aseprite</t>
  </si>
  <si>
    <t>a192bca185eeb014f8b37ba42ecf9e2f</t>
  </si>
  <si>
    <t>A01981</t>
  </si>
  <si>
    <t>TowerFrostAuraSamurai</t>
  </si>
  <si>
    <t>unity/Assets/_Sandbox/nilly-ctrl/Animations/Aseprite/Towers/TowerFrostAuraSamurai.aseprite</t>
  </si>
  <si>
    <t>d1e2347c946d0ec43bf62562cb001541</t>
  </si>
  <si>
    <t>A01982</t>
  </si>
  <si>
    <t>TowerFrostAuraSpace</t>
  </si>
  <si>
    <t>unity/Assets/_Sandbox/nilly-ctrl/Animations/Aseprite/Towers/TowerFrostAuraSpace.aseprite</t>
  </si>
  <si>
    <t>665ccba208c1e794bb1518703c0f1293</t>
  </si>
  <si>
    <t>A01983</t>
  </si>
  <si>
    <t>TowerFrostAuraSpooky</t>
  </si>
  <si>
    <t>unity/Assets/_Sandbox/nilly-ctrl/Animations/Aseprite/Towers/TowerFrostAuraSpooky.aseprite</t>
  </si>
  <si>
    <t>9557ec3fbdfd8ff448ba4f9da3bf61ff</t>
  </si>
  <si>
    <t>A01984</t>
  </si>
  <si>
    <t>TowerFrostAuraSteampunk</t>
  </si>
  <si>
    <t>unity/Assets/_Sandbox/nilly-ctrl/Animations/Aseprite/Towers/TowerFrostAuraSteampunk.aseprite</t>
  </si>
  <si>
    <t>868ffb21fb19d2f44b5f7aaeab7f93ad</t>
  </si>
  <si>
    <t>A01985</t>
  </si>
  <si>
    <t>TowerFrostAuraT2</t>
  </si>
  <si>
    <t>unity/Assets/_Sandbox/nilly-ctrl/Animations/Aseprite/Towers/TowerFrostAuraT2.aseprite</t>
  </si>
  <si>
    <t>9a8f993527f5df2459b33ae4d82a622f</t>
  </si>
  <si>
    <t>A01986</t>
  </si>
  <si>
    <t>TowerFrostAuraT2Autumn</t>
  </si>
  <si>
    <t>unity/Assets/_Sandbox/nilly-ctrl/Animations/Aseprite/Towers/TowerFrostAuraT2Autumn.aseprite</t>
  </si>
  <si>
    <t>6064849dab34efb48bba81e9130f625d</t>
  </si>
  <si>
    <t>A01987</t>
  </si>
  <si>
    <t>TowerFrostAuraT2Candy</t>
  </si>
  <si>
    <t>unity/Assets/_Sandbox/nilly-ctrl/Animations/Aseprite/Towers/TowerFrostAuraT2Candy.aseprite</t>
  </si>
  <si>
    <t>b2a4f25c6f9fb3e4e893f633830f81a1</t>
  </si>
  <si>
    <t>A01988</t>
  </si>
  <si>
    <t>TowerFrostAuraT2Jungle</t>
  </si>
  <si>
    <t>unity/Assets/_Sandbox/nilly-ctrl/Animations/Aseprite/Towers/TowerFrostAuraT2Jungle.aseprite</t>
  </si>
  <si>
    <t>60d46fe4cb4324b409874dc278e90deb</t>
  </si>
  <si>
    <t>A01989</t>
  </si>
  <si>
    <t>TowerFrostAuraT2Medieval</t>
  </si>
  <si>
    <t>unity/Assets/_Sandbox/nilly-ctrl/Animations/Aseprite/Towers/TowerFrostAuraT2Medieval.aseprite</t>
  </si>
  <si>
    <t>6c2ab576e06f752468d101a013812f85</t>
  </si>
  <si>
    <t>A01990</t>
  </si>
  <si>
    <t>TowerFrostAuraT2Military</t>
  </si>
  <si>
    <t>unity/Assets/_Sandbox/nilly-ctrl/Animations/Aseprite/Towers/TowerFrostAuraT2Military.aseprite</t>
  </si>
  <si>
    <t>75c6a1b4d0e2b484dac6e1f7f7e4cc74</t>
  </si>
  <si>
    <t>A01991</t>
  </si>
  <si>
    <t>TowerFrostAuraT2Neon</t>
  </si>
  <si>
    <t>unity/Assets/_Sandbox/nilly-ctrl/Animations/Aseprite/Towers/TowerFrostAuraT2Neon.aseprite</t>
  </si>
  <si>
    <t>7bf421290d15e754d85020da1da88b7e</t>
  </si>
  <si>
    <t>A01992</t>
  </si>
  <si>
    <t>TowerFrostAuraT2NeonSpace</t>
  </si>
  <si>
    <t>unity/Assets/_Sandbox/nilly-ctrl/Animations/Aseprite/Towers/TowerFrostAuraT2NeonSpace.aseprite</t>
  </si>
  <si>
    <t>7b9d317ceb3225e4d98bb45ec70aead2</t>
  </si>
  <si>
    <t>A01993</t>
  </si>
  <si>
    <t>TowerFrostAuraT2Pirate</t>
  </si>
  <si>
    <t>unity/Assets/_Sandbox/nilly-ctrl/Animations/Aseprite/Towers/TowerFrostAuraT2Pirate.aseprite</t>
  </si>
  <si>
    <t>f3d68a5ef52d453439beedcccb788164</t>
  </si>
  <si>
    <t>A01994</t>
  </si>
  <si>
    <t>TowerFrostAuraT2Robot</t>
  </si>
  <si>
    <t>unity/Assets/_Sandbox/nilly-ctrl/Animations/Aseprite/Towers/TowerFrostAuraT2Robot.aseprite</t>
  </si>
  <si>
    <t>4124bd3f93f9ebf4aaaa6b2e2a07ae99</t>
  </si>
  <si>
    <t>A01995</t>
  </si>
  <si>
    <t>TowerFrostAuraT2Samurai</t>
  </si>
  <si>
    <t>unity/Assets/_Sandbox/nilly-ctrl/Animations/Aseprite/Towers/TowerFrostAuraT2Samurai.aseprite</t>
  </si>
  <si>
    <t>3a3c6d4180d226f49a428f1d70a91e1a</t>
  </si>
  <si>
    <t>A01996</t>
  </si>
  <si>
    <t>TowerFrostAuraT2Space</t>
  </si>
  <si>
    <t>unity/Assets/_Sandbox/nilly-ctrl/Animations/Aseprite/Towers/TowerFrostAuraT2Space.aseprite</t>
  </si>
  <si>
    <t>fdb4979f89fec414db65e03575058b89</t>
  </si>
  <si>
    <t>A01997</t>
  </si>
  <si>
    <t>TowerFrostAuraT2Spooky</t>
  </si>
  <si>
    <t>unity/Assets/_Sandbox/nilly-ctrl/Animations/Aseprite/Towers/TowerFrostAuraT2Spooky.aseprite</t>
  </si>
  <si>
    <t>19c5e85ecef760042b0aa738ca0b4dd9</t>
  </si>
  <si>
    <t>A01998</t>
  </si>
  <si>
    <t>TowerFrostAuraT2Steampunk</t>
  </si>
  <si>
    <t>unity/Assets/_Sandbox/nilly-ctrl/Animations/Aseprite/Towers/TowerFrostAuraT2Steampunk.aseprite</t>
  </si>
  <si>
    <t>30613d85af832c94b8b9fad3dc56fbcd</t>
  </si>
  <si>
    <t>A01999</t>
  </si>
  <si>
    <t>TowerFrostAuraT2Vaporwave</t>
  </si>
  <si>
    <t>unity/Assets/_Sandbox/nilly-ctrl/Animations/Aseprite/Towers/TowerFrostAuraT2Vaporwave.aseprite</t>
  </si>
  <si>
    <t>25faace2cfd744a40949f98a65895198</t>
  </si>
  <si>
    <t>A02000</t>
  </si>
  <si>
    <t>TowerFrostAuraT2Winter</t>
  </si>
  <si>
    <t>unity/Assets/_Sandbox/nilly-ctrl/Animations/Aseprite/Towers/TowerFrostAuraT2Winter.aseprite</t>
  </si>
  <si>
    <t>152101f4dd078bd41858b64d3fda4a4d</t>
  </si>
  <si>
    <t>A02001</t>
  </si>
  <si>
    <t>TowerFrostAuraT3</t>
  </si>
  <si>
    <t>unity/Assets/_Sandbox/nilly-ctrl/Animations/Aseprite/Towers/TowerFrostAuraT3.aseprite</t>
  </si>
  <si>
    <t>a9cffbcc2e78f454aab3f6093c3efcf9</t>
  </si>
  <si>
    <t>A02002</t>
  </si>
  <si>
    <t>TowerFrostAuraT3Autumn</t>
  </si>
  <si>
    <t>unity/Assets/_Sandbox/nilly-ctrl/Animations/Aseprite/Towers/TowerFrostAuraT3Autumn.aseprite</t>
  </si>
  <si>
    <t>062715fb2022d274a80823a026b53b54</t>
  </si>
  <si>
    <t>A02003</t>
  </si>
  <si>
    <t>TowerFrostAuraT3Candy</t>
  </si>
  <si>
    <t>unity/Assets/_Sandbox/nilly-ctrl/Animations/Aseprite/Towers/TowerFrostAuraT3Candy.aseprite</t>
  </si>
  <si>
    <t>768021a69f2222241a387aa9af753cd9</t>
  </si>
  <si>
    <t>A02004</t>
  </si>
  <si>
    <t>TowerFrostAuraT3Jungle</t>
  </si>
  <si>
    <t>unity/Assets/_Sandbox/nilly-ctrl/Animations/Aseprite/Towers/TowerFrostAuraT3Jungle.aseprite</t>
  </si>
  <si>
    <t>860db8f9a1ce7e64cae5d8d9fecafeba</t>
  </si>
  <si>
    <t>A02005</t>
  </si>
  <si>
    <t>TowerFrostAuraT3Medieval</t>
  </si>
  <si>
    <t>unity/Assets/_Sandbox/nilly-ctrl/Animations/Aseprite/Towers/TowerFrostAuraT3Medieval.aseprite</t>
  </si>
  <si>
    <t>687192dbdf8ff994fb7a5f5a7f4926db</t>
  </si>
  <si>
    <t>A02006</t>
  </si>
  <si>
    <t>TowerFrostAuraT3Military</t>
  </si>
  <si>
    <t>unity/Assets/_Sandbox/nilly-ctrl/Animations/Aseprite/Towers/TowerFrostAuraT3Military.aseprite</t>
  </si>
  <si>
    <t>ac3bd9943d0833842b9d7e6aa9d964bd</t>
  </si>
  <si>
    <t>A02007</t>
  </si>
  <si>
    <t>TowerFrostAuraT3Neon</t>
  </si>
  <si>
    <t>unity/Assets/_Sandbox/nilly-ctrl/Animations/Aseprite/Towers/TowerFrostAuraT3Neon.aseprite</t>
  </si>
  <si>
    <t>177f73e25ecd8c64aa14c384e3aae08f</t>
  </si>
  <si>
    <t>A02008</t>
  </si>
  <si>
    <t>TowerFrostAuraT3NeonSpace</t>
  </si>
  <si>
    <t>unity/Assets/_Sandbox/nilly-ctrl/Animations/Aseprite/Towers/TowerFrostAuraT3NeonSpace.aseprite</t>
  </si>
  <si>
    <t>e0fd9890ea6ba1b47b5cb1d4e5a644e1</t>
  </si>
  <si>
    <t>A02009</t>
  </si>
  <si>
    <t>TowerFrostAuraT3Pirate</t>
  </si>
  <si>
    <t>unity/Assets/_Sandbox/nilly-ctrl/Animations/Aseprite/Towers/TowerFrostAuraT3Pirate.aseprite</t>
  </si>
  <si>
    <t>223a6e2698f899a41ad2fcfffc4bbfd4</t>
  </si>
  <si>
    <t>A02010</t>
  </si>
  <si>
    <t>TowerFrostAuraT3Robot</t>
  </si>
  <si>
    <t>unity/Assets/_Sandbox/nilly-ctrl/Animations/Aseprite/Towers/TowerFrostAuraT3Robot.aseprite</t>
  </si>
  <si>
    <t>86f9a31abaeaedd459e759dd3a1e9221</t>
  </si>
  <si>
    <t>A02011</t>
  </si>
  <si>
    <t>TowerFrostAuraT3Samurai</t>
  </si>
  <si>
    <t>unity/Assets/_Sandbox/nilly-ctrl/Animations/Aseprite/Towers/TowerFrostAuraT3Samurai.aseprite</t>
  </si>
  <si>
    <t>710bd95c0c477c44fb582719c084300e</t>
  </si>
  <si>
    <t>A02012</t>
  </si>
  <si>
    <t>TowerFrostAuraT3Space</t>
  </si>
  <si>
    <t>unity/Assets/_Sandbox/nilly-ctrl/Animations/Aseprite/Towers/TowerFrostAuraT3Space.aseprite</t>
  </si>
  <si>
    <t>5ed1d69b0d2add345856673d7ebadaec</t>
  </si>
  <si>
    <t>A02013</t>
  </si>
  <si>
    <t>TowerFrostAuraT3Spooky</t>
  </si>
  <si>
    <t>unity/Assets/_Sandbox/nilly-ctrl/Animations/Aseprite/Towers/TowerFrostAuraT3Spooky.aseprite</t>
  </si>
  <si>
    <t>5bb14222e57267045a556571822262a3</t>
  </si>
  <si>
    <t>A02014</t>
  </si>
  <si>
    <t>TowerFrostAuraT3Steampunk</t>
  </si>
  <si>
    <t>unity/Assets/_Sandbox/nilly-ctrl/Animations/Aseprite/Towers/TowerFrostAuraT3Steampunk.aseprite</t>
  </si>
  <si>
    <t>e66934a1b848791478e4eb2fc16217c0</t>
  </si>
  <si>
    <t>A02015</t>
  </si>
  <si>
    <t>TowerFrostAuraT3Vaporwave</t>
  </si>
  <si>
    <t>unity/Assets/_Sandbox/nilly-ctrl/Animations/Aseprite/Towers/TowerFrostAuraT3Vaporwave.aseprite</t>
  </si>
  <si>
    <t>4e1287f23a2613d4ead9039070eb32df</t>
  </si>
  <si>
    <t>A02016</t>
  </si>
  <si>
    <t>TowerFrostAuraT3Winter</t>
  </si>
  <si>
    <t>unity/Assets/_Sandbox/nilly-ctrl/Animations/Aseprite/Towers/TowerFrostAuraT3Winter.aseprite</t>
  </si>
  <si>
    <t>c0396347a3b818341a7366939d30a77f</t>
  </si>
  <si>
    <t>A02017</t>
  </si>
  <si>
    <t>TowerFrostAuraVaporwave</t>
  </si>
  <si>
    <t>unity/Assets/_Sandbox/nilly-ctrl/Animations/Aseprite/Towers/TowerFrostAuraVaporwave.aseprite</t>
  </si>
  <si>
    <t>48adc05f03daa124598a9f511ad23867</t>
  </si>
  <si>
    <t>A02018</t>
  </si>
  <si>
    <t>TowerFrostAuraWinter</t>
  </si>
  <si>
    <t>unity/Assets/_Sandbox/nilly-ctrl/Animations/Aseprite/Towers/TowerFrostAuraWinter.aseprite</t>
  </si>
  <si>
    <t>62a179ac599d5b84d87e1aaaaeb69db6</t>
  </si>
  <si>
    <t>A02019</t>
  </si>
  <si>
    <t>TowerFungusFarmer</t>
  </si>
  <si>
    <t>unity/Assets/_Sandbox/nilly-ctrl/Animations/Aseprite/Towers/TowerFungusFarmer.aseprite</t>
  </si>
  <si>
    <t>6ba943aa22b58104194454030094a58f</t>
  </si>
  <si>
    <t>A02020</t>
  </si>
  <si>
    <t>TowerFungusFarmerAutumn</t>
  </si>
  <si>
    <t>unity/Assets/_Sandbox/nilly-ctrl/Animations/Aseprite/Towers/TowerFungusFarmerAutumn.aseprite</t>
  </si>
  <si>
    <t>162b4ef9eaeb20b4a82b6c157d76504a</t>
  </si>
  <si>
    <t>A02021</t>
  </si>
  <si>
    <t>TowerFungusFarmerCandy</t>
  </si>
  <si>
    <t>unity/Assets/_Sandbox/nilly-ctrl/Animations/Aseprite/Towers/TowerFungusFarmerCandy.aseprite</t>
  </si>
  <si>
    <t>5979cc45c93db644b9e8175af89fb597</t>
  </si>
  <si>
    <t>A02022</t>
  </si>
  <si>
    <t>TowerFungusFarmerJungle</t>
  </si>
  <si>
    <t>unity/Assets/_Sandbox/nilly-ctrl/Animations/Aseprite/Towers/TowerFungusFarmerJungle.aseprite</t>
  </si>
  <si>
    <t>00c85495728deca4cb19bc9a8d6ec65f</t>
  </si>
  <si>
    <t>A02023</t>
  </si>
  <si>
    <t>TowerFungusFarmerMedieval</t>
  </si>
  <si>
    <t>unity/Assets/_Sandbox/nilly-ctrl/Animations/Aseprite/Towers/TowerFungusFarmerMedieval.aseprite</t>
  </si>
  <si>
    <t>638cb07a9ab4ce446a897a8cb2eebff8</t>
  </si>
  <si>
    <t>A02024</t>
  </si>
  <si>
    <t>TowerFungusFarmerMilitary</t>
  </si>
  <si>
    <t>unity/Assets/_Sandbox/nilly-ctrl/Animations/Aseprite/Towers/TowerFungusFarmerMilitary.aseprite</t>
  </si>
  <si>
    <t>8fd4ed2f651eb854cb064452cfe3b0ff</t>
  </si>
  <si>
    <t>A02025</t>
  </si>
  <si>
    <t>TowerFungusFarmerNeon</t>
  </si>
  <si>
    <t>unity/Assets/_Sandbox/nilly-ctrl/Animations/Aseprite/Towers/TowerFungusFarmerNeon.aseprite</t>
  </si>
  <si>
    <t>1045c54d97653694bb0c5235b18b5796</t>
  </si>
  <si>
    <t>A02026</t>
  </si>
  <si>
    <t>TowerFungusFarmerNeonSpace</t>
  </si>
  <si>
    <t>unity/Assets/_Sandbox/nilly-ctrl/Animations/Aseprite/Towers/TowerFungusFarmerNeonSpace.aseprite</t>
  </si>
  <si>
    <t>488480c22e558e240b51a97b416378a0</t>
  </si>
  <si>
    <t>A02027</t>
  </si>
  <si>
    <t>TowerFungusFarmerPirate</t>
  </si>
  <si>
    <t>unity/Assets/_Sandbox/nilly-ctrl/Animations/Aseprite/Towers/TowerFungusFarmerPirate.aseprite</t>
  </si>
  <si>
    <t>68948791f20028a42b1b3df7998caf83</t>
  </si>
  <si>
    <t>A02028</t>
  </si>
  <si>
    <t>TowerFungusFarmerRobot</t>
  </si>
  <si>
    <t>unity/Assets/_Sandbox/nilly-ctrl/Animations/Aseprite/Towers/TowerFungusFarmerRobot.aseprite</t>
  </si>
  <si>
    <t>8a7d82b63d75e9343ada36573d29a879</t>
  </si>
  <si>
    <t>A02029</t>
  </si>
  <si>
    <t>TowerFungusFarmerSamurai</t>
  </si>
  <si>
    <t>unity/Assets/_Sandbox/nilly-ctrl/Animations/Aseprite/Towers/TowerFungusFarmerSamurai.aseprite</t>
  </si>
  <si>
    <t>a31cd7d51b885894c8337bec1d90fe22</t>
  </si>
  <si>
    <t>A02030</t>
  </si>
  <si>
    <t>TowerFungusFarmerSpace</t>
  </si>
  <si>
    <t>unity/Assets/_Sandbox/nilly-ctrl/Animations/Aseprite/Towers/TowerFungusFarmerSpace.aseprite</t>
  </si>
  <si>
    <t>a192d843cd7bb8f45932f5d2f71fada8</t>
  </si>
  <si>
    <t>A02031</t>
  </si>
  <si>
    <t>TowerFungusFarmerSpooky</t>
  </si>
  <si>
    <t>unity/Assets/_Sandbox/nilly-ctrl/Animations/Aseprite/Towers/TowerFungusFarmerSpooky.aseprite</t>
  </si>
  <si>
    <t>588d0a559c4ac124b99be6a9c61fc389</t>
  </si>
  <si>
    <t>A02032</t>
  </si>
  <si>
    <t>TowerFungusFarmerSteampunk</t>
  </si>
  <si>
    <t>unity/Assets/_Sandbox/nilly-ctrl/Animations/Aseprite/Towers/TowerFungusFarmerSteampunk.aseprite</t>
  </si>
  <si>
    <t>008aa4d43462d1f4ba3f2350f15a96f8</t>
  </si>
  <si>
    <t>A02033</t>
  </si>
  <si>
    <t>TowerFungusFarmerT2</t>
  </si>
  <si>
    <t>unity/Assets/_Sandbox/nilly-ctrl/Animations/Aseprite/Towers/TowerFungusFarmerT2.aseprite</t>
  </si>
  <si>
    <t>479d199589bebb8478d5f811143bf060</t>
  </si>
  <si>
    <t>A02034</t>
  </si>
  <si>
    <t>TowerFungusFarmerT2Autumn</t>
  </si>
  <si>
    <t>unity/Assets/_Sandbox/nilly-ctrl/Animations/Aseprite/Towers/TowerFungusFarmerT2Autumn.aseprite</t>
  </si>
  <si>
    <t>4711f9bc2c5bed64ba3ec1311834c85f</t>
  </si>
  <si>
    <t>A02035</t>
  </si>
  <si>
    <t>TowerFungusFarmerT2Candy</t>
  </si>
  <si>
    <t>unity/Assets/_Sandbox/nilly-ctrl/Animations/Aseprite/Towers/TowerFungusFarmerT2Candy.aseprite</t>
  </si>
  <si>
    <t>fa44732b74086f948b3a96529f6835d2</t>
  </si>
  <si>
    <t>A02036</t>
  </si>
  <si>
    <t>TowerFungusFarmerT2Jungle</t>
  </si>
  <si>
    <t>unity/Assets/_Sandbox/nilly-ctrl/Animations/Aseprite/Towers/TowerFungusFarmerT2Jungle.aseprite</t>
  </si>
  <si>
    <t>076ec4999af8f194fb9d99030e87fe20</t>
  </si>
  <si>
    <t>A02037</t>
  </si>
  <si>
    <t>TowerFungusFarmerT2Medieval</t>
  </si>
  <si>
    <t>unity/Assets/_Sandbox/nilly-ctrl/Animations/Aseprite/Towers/TowerFungusFarmerT2Medieval.aseprite</t>
  </si>
  <si>
    <t>050f8a3efeccd584181f7f9b5c252874</t>
  </si>
  <si>
    <t>A02038</t>
  </si>
  <si>
    <t>TowerFungusFarmerT2Military</t>
  </si>
  <si>
    <t>unity/Assets/_Sandbox/nilly-ctrl/Animations/Aseprite/Towers/TowerFungusFarmerT2Military.aseprite</t>
  </si>
  <si>
    <t>9ef47af75d2aa574aa7052641cb6f2ba</t>
  </si>
  <si>
    <t>A02039</t>
  </si>
  <si>
    <t>TowerFungusFarmerT2Neon</t>
  </si>
  <si>
    <t>unity/Assets/_Sandbox/nilly-ctrl/Animations/Aseprite/Towers/TowerFungusFarmerT2Neon.aseprite</t>
  </si>
  <si>
    <t>0b4c3dfdc2c1b694aba1164d57cf1651</t>
  </si>
  <si>
    <t>A02040</t>
  </si>
  <si>
    <t>TowerFungusFarmerT2NeonSpace</t>
  </si>
  <si>
    <t>unity/Assets/_Sandbox/nilly-ctrl/Animations/Aseprite/Towers/TowerFungusFarmerT2NeonSpace.aseprite</t>
  </si>
  <si>
    <t>9a1005190e3413449afa0c68cc8bae5a</t>
  </si>
  <si>
    <t>A02041</t>
  </si>
  <si>
    <t>TowerFungusFarmerT2Pirate</t>
  </si>
  <si>
    <t>unity/Assets/_Sandbox/nilly-ctrl/Animations/Aseprite/Towers/TowerFungusFarmerT2Pirate.aseprite</t>
  </si>
  <si>
    <t>b72e98b0530776947a3475309496ab94</t>
  </si>
  <si>
    <t>A02042</t>
  </si>
  <si>
    <t>TowerFungusFarmerT2Robot</t>
  </si>
  <si>
    <t>unity/Assets/_Sandbox/nilly-ctrl/Animations/Aseprite/Towers/TowerFungusFarmerT2Robot.aseprite</t>
  </si>
  <si>
    <t>4d534b310a90a9e4d9bbdb65e0533737</t>
  </si>
  <si>
    <t>A02043</t>
  </si>
  <si>
    <t>TowerFungusFarmerT2Samurai</t>
  </si>
  <si>
    <t>unity/Assets/_Sandbox/nilly-ctrl/Animations/Aseprite/Towers/TowerFungusFarmerT2Samurai.aseprite</t>
  </si>
  <si>
    <t>1df3a17cfdf126147a6a26ee50fb22d4</t>
  </si>
  <si>
    <t>A02044</t>
  </si>
  <si>
    <t>TowerFungusFarmerT2Space</t>
  </si>
  <si>
    <t>unity/Assets/_Sandbox/nilly-ctrl/Animations/Aseprite/Towers/TowerFungusFarmerT2Space.aseprite</t>
  </si>
  <si>
    <t>c461be07c4f1ed249a3e7db2704396cc</t>
  </si>
  <si>
    <t>A02045</t>
  </si>
  <si>
    <t>TowerFungusFarmerT2Spooky</t>
  </si>
  <si>
    <t>unity/Assets/_Sandbox/nilly-ctrl/Animations/Aseprite/Towers/TowerFungusFarmerT2Spooky.aseprite</t>
  </si>
  <si>
    <t>e9e372c4d67f9ee479495ea4410047b0</t>
  </si>
  <si>
    <t>A02046</t>
  </si>
  <si>
    <t>TowerFungusFarmerT2Steampunk</t>
  </si>
  <si>
    <t>unity/Assets/_Sandbox/nilly-ctrl/Animations/Aseprite/Towers/TowerFungusFarmerT2Steampunk.aseprite</t>
  </si>
  <si>
    <t>ffc77444533475241b90f04f63e76ed4</t>
  </si>
  <si>
    <t>A02047</t>
  </si>
  <si>
    <t>TowerFungusFarmerT2Vaporwave</t>
  </si>
  <si>
    <t>unity/Assets/_Sandbox/nilly-ctrl/Animations/Aseprite/Towers/TowerFungusFarmerT2Vaporwave.aseprite</t>
  </si>
  <si>
    <t>07c90295350c380488ee6dce4a0638cd</t>
  </si>
  <si>
    <t>A02048</t>
  </si>
  <si>
    <t>TowerFungusFarmerT2Winter</t>
  </si>
  <si>
    <t>unity/Assets/_Sandbox/nilly-ctrl/Animations/Aseprite/Towers/TowerFungusFarmerT2Winter.aseprite</t>
  </si>
  <si>
    <t>2b146658c6f321d45abb74efc8af55bc</t>
  </si>
  <si>
    <t>A02049</t>
  </si>
  <si>
    <t>TowerFungusFarmerT3</t>
  </si>
  <si>
    <t>unity/Assets/_Sandbox/nilly-ctrl/Animations/Aseprite/Towers/TowerFungusFarmerT3.aseprite</t>
  </si>
  <si>
    <t>bc75c1ebdd61b5448a208921c17148ce</t>
  </si>
  <si>
    <t>A02050</t>
  </si>
  <si>
    <t>TowerFungusFarmerT3Autumn</t>
  </si>
  <si>
    <t>unity/Assets/_Sandbox/nilly-ctrl/Animations/Aseprite/Towers/TowerFungusFarmerT3Autumn.aseprite</t>
  </si>
  <si>
    <t>9208895e5cbedd046b931e9e32ad260c</t>
  </si>
  <si>
    <t>A02051</t>
  </si>
  <si>
    <t>TowerFungusFarmerT3Candy</t>
  </si>
  <si>
    <t>unity/Assets/_Sandbox/nilly-ctrl/Animations/Aseprite/Towers/TowerFungusFarmerT3Candy.aseprite</t>
  </si>
  <si>
    <t>4b056309a2fc40a4d81e0a7945031f23</t>
  </si>
  <si>
    <t>A02052</t>
  </si>
  <si>
    <t>TowerFungusFarmerT3Jungle</t>
  </si>
  <si>
    <t>unity/Assets/_Sandbox/nilly-ctrl/Animations/Aseprite/Towers/TowerFungusFarmerT3Jungle.aseprite</t>
  </si>
  <si>
    <t>3c6b5924111701f49a3dd755e32a5ad0</t>
  </si>
  <si>
    <t>A02053</t>
  </si>
  <si>
    <t>TowerFungusFarmerT3Medieval</t>
  </si>
  <si>
    <t>unity/Assets/_Sandbox/nilly-ctrl/Animations/Aseprite/Towers/TowerFungusFarmerT3Medieval.aseprite</t>
  </si>
  <si>
    <t>811c864a8f613c044962d52581d96ba8</t>
  </si>
  <si>
    <t>A02054</t>
  </si>
  <si>
    <t>TowerFungusFarmerT3Military</t>
  </si>
  <si>
    <t>unity/Assets/_Sandbox/nilly-ctrl/Animations/Aseprite/Towers/TowerFungusFarmerT3Military.aseprite</t>
  </si>
  <si>
    <t>9eae17907057a184fb9880d20c16c61c</t>
  </si>
  <si>
    <t>A02055</t>
  </si>
  <si>
    <t>TowerFungusFarmerT3Neon</t>
  </si>
  <si>
    <t>unity/Assets/_Sandbox/nilly-ctrl/Animations/Aseprite/Towers/TowerFungusFarmerT3Neon.aseprite</t>
  </si>
  <si>
    <t>767061554b15cc243b7ea8d568c3c81c</t>
  </si>
  <si>
    <t>A02056</t>
  </si>
  <si>
    <t>TowerFungusFarmerT3NeonSpace</t>
  </si>
  <si>
    <t>unity/Assets/_Sandbox/nilly-ctrl/Animations/Aseprite/Towers/TowerFungusFarmerT3NeonSpace.aseprite</t>
  </si>
  <si>
    <t>676a4ebb545ee3745a00ea0f4580540e</t>
  </si>
  <si>
    <t>A02057</t>
  </si>
  <si>
    <t>TowerFungusFarmerT3Pirate</t>
  </si>
  <si>
    <t>unity/Assets/_Sandbox/nilly-ctrl/Animations/Aseprite/Towers/TowerFungusFarmerT3Pirate.aseprite</t>
  </si>
  <si>
    <t>6b95646c1f340db4fb63924d8261a4a2</t>
  </si>
  <si>
    <t>A02058</t>
  </si>
  <si>
    <t>TowerFungusFarmerT3Robot</t>
  </si>
  <si>
    <t>unity/Assets/_Sandbox/nilly-ctrl/Animations/Aseprite/Towers/TowerFungusFarmerT3Robot.aseprite</t>
  </si>
  <si>
    <t>1baab749aaeff744aa55857857330128</t>
  </si>
  <si>
    <t>A02059</t>
  </si>
  <si>
    <t>TowerFungusFarmerT3Samurai</t>
  </si>
  <si>
    <t>unity/Assets/_Sandbox/nilly-ctrl/Animations/Aseprite/Towers/TowerFungusFarmerT3Samurai.aseprite</t>
  </si>
  <si>
    <t>76678a7a08095d44f81590d255f1b21c</t>
  </si>
  <si>
    <t>A02060</t>
  </si>
  <si>
    <t>TowerFungusFarmerT3Space</t>
  </si>
  <si>
    <t>unity/Assets/_Sandbox/nilly-ctrl/Animations/Aseprite/Towers/TowerFungusFarmerT3Space.aseprite</t>
  </si>
  <si>
    <t>640d33c671d973c4cbc35494feb0255f</t>
  </si>
  <si>
    <t>A02061</t>
  </si>
  <si>
    <t>TowerFungusFarmerT3Spooky</t>
  </si>
  <si>
    <t>unity/Assets/_Sandbox/nilly-ctrl/Animations/Aseprite/Towers/TowerFungusFarmerT3Spooky.aseprite</t>
  </si>
  <si>
    <t>bfd6c6f1e5ca14a46be133b64fbcf8b1</t>
  </si>
  <si>
    <t>A02062</t>
  </si>
  <si>
    <t>TowerFungusFarmerT3Steampunk</t>
  </si>
  <si>
    <t>unity/Assets/_Sandbox/nilly-ctrl/Animations/Aseprite/Towers/TowerFungusFarmerT3Steampunk.aseprite</t>
  </si>
  <si>
    <t>807f9e6119e85d346b7851e0d56b9146</t>
  </si>
  <si>
    <t>A02063</t>
  </si>
  <si>
    <t>TowerFungusFarmerT3Vaporwave</t>
  </si>
  <si>
    <t>unity/Assets/_Sandbox/nilly-ctrl/Animations/Aseprite/Towers/TowerFungusFarmerT3Vaporwave.aseprite</t>
  </si>
  <si>
    <t>5833d9a75a0a90c43bd7e04dcb70b20f</t>
  </si>
  <si>
    <t>A02064</t>
  </si>
  <si>
    <t>TowerFungusFarmerT3Winter</t>
  </si>
  <si>
    <t>unity/Assets/_Sandbox/nilly-ctrl/Animations/Aseprite/Towers/TowerFungusFarmerT3Winter.aseprite</t>
  </si>
  <si>
    <t>31851365d018d6645b623107ba5d4ae5</t>
  </si>
  <si>
    <t>A02065</t>
  </si>
  <si>
    <t>TowerFungusFarmerVaporwave</t>
  </si>
  <si>
    <t>unity/Assets/_Sandbox/nilly-ctrl/Animations/Aseprite/Towers/TowerFungusFarmerVaporwave.aseprite</t>
  </si>
  <si>
    <t>6459fe99fbfcd4c4999d36459ed1f18a</t>
  </si>
  <si>
    <t>A02066</t>
  </si>
  <si>
    <t>TowerFungusFarmerWinter</t>
  </si>
  <si>
    <t>unity/Assets/_Sandbox/nilly-ctrl/Animations/Aseprite/Towers/TowerFungusFarmerWinter.aseprite</t>
  </si>
  <si>
    <t>44d16e33e09090b4596b37915147a9fe</t>
  </si>
  <si>
    <t>A02067</t>
  </si>
  <si>
    <t>TowerHoming</t>
  </si>
  <si>
    <t>unity/Assets/_Sandbox/nilly-ctrl/Animations/Aseprite/Towers/TowerHoming.aseprite</t>
  </si>
  <si>
    <t>268f46a3c3c1ce84f993256a15076bf7</t>
  </si>
  <si>
    <t>A02068</t>
  </si>
  <si>
    <t>TowerHomingAutumn</t>
  </si>
  <si>
    <t>unity/Assets/_Sandbox/nilly-ctrl/Animations/Aseprite/Towers/TowerHomingAutumn.aseprite</t>
  </si>
  <si>
    <t>9b3b3f1d0bdcfb04685c15241ccd2772</t>
  </si>
  <si>
    <t>A02069</t>
  </si>
  <si>
    <t>TowerHomingCandy</t>
  </si>
  <si>
    <t>unity/Assets/_Sandbox/nilly-ctrl/Animations/Aseprite/Towers/TowerHomingCandy.aseprite</t>
  </si>
  <si>
    <t>3e7525e3ca616ea41b904cc5cac31e16</t>
  </si>
  <si>
    <t>A02070</t>
  </si>
  <si>
    <t>TowerHomingJungle</t>
  </si>
  <si>
    <t>unity/Assets/_Sandbox/nilly-ctrl/Animations/Aseprite/Towers/TowerHomingJungle.aseprite</t>
  </si>
  <si>
    <t>f639213847e5a9a449e9755207e238bf</t>
  </si>
  <si>
    <t>A02071</t>
  </si>
  <si>
    <t>TowerHomingMedieval</t>
  </si>
  <si>
    <t>unity/Assets/_Sandbox/nilly-ctrl/Animations/Aseprite/Towers/TowerHomingMedieval.aseprite</t>
  </si>
  <si>
    <t>901621ce5c544894fa584d3c2679cb12</t>
  </si>
  <si>
    <t>A02072</t>
  </si>
  <si>
    <t>TowerHomingMilitary</t>
  </si>
  <si>
    <t>unity/Assets/_Sandbox/nilly-ctrl/Animations/Aseprite/Towers/TowerHomingMilitary.aseprite</t>
  </si>
  <si>
    <t>91fa6dac0ec5d324eafcff65a600b65e</t>
  </si>
  <si>
    <t>A02073</t>
  </si>
  <si>
    <t>TowerHomingNeon</t>
  </si>
  <si>
    <t>unity/Assets/_Sandbox/nilly-ctrl/Animations/Aseprite/Towers/TowerHomingNeon.aseprite</t>
  </si>
  <si>
    <t>353adf1212b10eb4face0e30202ee693</t>
  </si>
  <si>
    <t>A02074</t>
  </si>
  <si>
    <t>TowerHomingNeonSpace</t>
  </si>
  <si>
    <t>unity/Assets/_Sandbox/nilly-ctrl/Animations/Aseprite/Towers/TowerHomingNeonSpace.aseprite</t>
  </si>
  <si>
    <t>ed82fdc40aa823b4290e1f1a2ba315fd</t>
  </si>
  <si>
    <t>A02075</t>
  </si>
  <si>
    <t>TowerHomingPirate</t>
  </si>
  <si>
    <t>unity/Assets/_Sandbox/nilly-ctrl/Animations/Aseprite/Towers/TowerHomingPirate.aseprite</t>
  </si>
  <si>
    <t>865f9f46ab7247143991715e7668295b</t>
  </si>
  <si>
    <t>A02076</t>
  </si>
  <si>
    <t>TowerHomingRobot</t>
  </si>
  <si>
    <t>unity/Assets/_Sandbox/nilly-ctrl/Animations/Aseprite/Towers/TowerHomingRobot.aseprite</t>
  </si>
  <si>
    <t>3990ab9935ef07547b11da2c8e27c0fe</t>
  </si>
  <si>
    <t>A02077</t>
  </si>
  <si>
    <t>TowerHomingSamurai</t>
  </si>
  <si>
    <t>unity/Assets/_Sandbox/nilly-ctrl/Animations/Aseprite/Towers/TowerHomingSamurai.aseprite</t>
  </si>
  <si>
    <t>72284f6c48f02504bb9a601933d5a452</t>
  </si>
  <si>
    <t>A02078</t>
  </si>
  <si>
    <t>TowerHomingSpace</t>
  </si>
  <si>
    <t>unity/Assets/_Sandbox/nilly-ctrl/Animations/Aseprite/Towers/TowerHomingSpace.aseprite</t>
  </si>
  <si>
    <t>32860071fe1db8243a3bc45e93dc7aac</t>
  </si>
  <si>
    <t>A02079</t>
  </si>
  <si>
    <t>TowerHomingSpooky</t>
  </si>
  <si>
    <t>unity/Assets/_Sandbox/nilly-ctrl/Animations/Aseprite/Towers/TowerHomingSpooky.aseprite</t>
  </si>
  <si>
    <t>2373ffcc17c3de541b9578bb623a0591</t>
  </si>
  <si>
    <t>A02080</t>
  </si>
  <si>
    <t>TowerHomingSteampunk</t>
  </si>
  <si>
    <t>unity/Assets/_Sandbox/nilly-ctrl/Animations/Aseprite/Towers/TowerHomingSteampunk.aseprite</t>
  </si>
  <si>
    <t>242a2668de596924ea289ebc68f98ad0</t>
  </si>
  <si>
    <t>A02081</t>
  </si>
  <si>
    <t>TowerHomingT2</t>
  </si>
  <si>
    <t>unity/Assets/_Sandbox/nilly-ctrl/Animations/Aseprite/Towers/TowerHomingT2.aseprite</t>
  </si>
  <si>
    <t>7965cb727c1bf28409f33a3d5069eaab</t>
  </si>
  <si>
    <t>A02082</t>
  </si>
  <si>
    <t>TowerHomingT2Autumn</t>
  </si>
  <si>
    <t>unity/Assets/_Sandbox/nilly-ctrl/Animations/Aseprite/Towers/TowerHomingT2Autumn.aseprite</t>
  </si>
  <si>
    <t>322724d1ab87c054c86503b99ef05533</t>
  </si>
  <si>
    <t>A02083</t>
  </si>
  <si>
    <t>TowerHomingT2Candy</t>
  </si>
  <si>
    <t>unity/Assets/_Sandbox/nilly-ctrl/Animations/Aseprite/Towers/TowerHomingT2Candy.aseprite</t>
  </si>
  <si>
    <t>c5b1c93e01639c24998323c63de520f1</t>
  </si>
  <si>
    <t>A02084</t>
  </si>
  <si>
    <t>TowerHomingT2Jungle</t>
  </si>
  <si>
    <t>unity/Assets/_Sandbox/nilly-ctrl/Animations/Aseprite/Towers/TowerHomingT2Jungle.aseprite</t>
  </si>
  <si>
    <t>58001c269b63be845bcedc04b3550849</t>
  </si>
  <si>
    <t>A02085</t>
  </si>
  <si>
    <t>TowerHomingT2Medieval</t>
  </si>
  <si>
    <t>unity/Assets/_Sandbox/nilly-ctrl/Animations/Aseprite/Towers/TowerHomingT2Medieval.aseprite</t>
  </si>
  <si>
    <t>e5d3e8e4902d026428fd6abbb9139735</t>
  </si>
  <si>
    <t>A02086</t>
  </si>
  <si>
    <t>TowerHomingT2Military</t>
  </si>
  <si>
    <t>unity/Assets/_Sandbox/nilly-ctrl/Animations/Aseprite/Towers/TowerHomingT2Military.aseprite</t>
  </si>
  <si>
    <t>0ed89f77dc19e7849b508467bec1f2a0</t>
  </si>
  <si>
    <t>A02087</t>
  </si>
  <si>
    <t>TowerHomingT2Neon</t>
  </si>
  <si>
    <t>unity/Assets/_Sandbox/nilly-ctrl/Animations/Aseprite/Towers/TowerHomingT2Neon.aseprite</t>
  </si>
  <si>
    <t>a6dbd45d0e1937a449f39b0d2ce10e87</t>
  </si>
  <si>
    <t>A02088</t>
  </si>
  <si>
    <t>TowerHomingT2NeonSpace</t>
  </si>
  <si>
    <t>unity/Assets/_Sandbox/nilly-ctrl/Animations/Aseprite/Towers/TowerHomingT2NeonSpace.aseprite</t>
  </si>
  <si>
    <t>9b356d7eceb084f40a395455759a2cdd</t>
  </si>
  <si>
    <t>A02089</t>
  </si>
  <si>
    <t>TowerHomingT2Pirate</t>
  </si>
  <si>
    <t>unity/Assets/_Sandbox/nilly-ctrl/Animations/Aseprite/Towers/TowerHomingT2Pirate.aseprite</t>
  </si>
  <si>
    <t>9b834da8e440c3a458a4950cbdb9220a</t>
  </si>
  <si>
    <t>A02090</t>
  </si>
  <si>
    <t>TowerHomingT2Robot</t>
  </si>
  <si>
    <t>unity/Assets/_Sandbox/nilly-ctrl/Animations/Aseprite/Towers/TowerHomingT2Robot.aseprite</t>
  </si>
  <si>
    <t>d4258f3cc18573e4d9654cb937849aff</t>
  </si>
  <si>
    <t>A02091</t>
  </si>
  <si>
    <t>TowerHomingT2Samurai</t>
  </si>
  <si>
    <t>unity/Assets/_Sandbox/nilly-ctrl/Animations/Aseprite/Towers/TowerHomingT2Samurai.aseprite</t>
  </si>
  <si>
    <t>d7002b877e0187549a6e5d6b657c446c</t>
  </si>
  <si>
    <t>A02092</t>
  </si>
  <si>
    <t>TowerHomingT2Space</t>
  </si>
  <si>
    <t>unity/Assets/_Sandbox/nilly-ctrl/Animations/Aseprite/Towers/TowerHomingT2Space.aseprite</t>
  </si>
  <si>
    <t>e3e9ee998895ec847a88b8c1ae3870e0</t>
  </si>
  <si>
    <t>A02093</t>
  </si>
  <si>
    <t>TowerHomingT2Spooky</t>
  </si>
  <si>
    <t>unity/Assets/_Sandbox/nilly-ctrl/Animations/Aseprite/Towers/TowerHomingT2Spooky.aseprite</t>
  </si>
  <si>
    <t>cb362bbbf843f8042ab4f9b5387441d9</t>
  </si>
  <si>
    <t>A02094</t>
  </si>
  <si>
    <t>TowerHomingT2Steampunk</t>
  </si>
  <si>
    <t>unity/Assets/_Sandbox/nilly-ctrl/Animations/Aseprite/Towers/TowerHomingT2Steampunk.aseprite</t>
  </si>
  <si>
    <t>e99734a53414361448f05a06259f7b57</t>
  </si>
  <si>
    <t>A02095</t>
  </si>
  <si>
    <t>TowerHomingT2Vaporwave</t>
  </si>
  <si>
    <t>unity/Assets/_Sandbox/nilly-ctrl/Animations/Aseprite/Towers/TowerHomingT2Vaporwave.aseprite</t>
  </si>
  <si>
    <t>cada586b53c82594198956f4f43a5430</t>
  </si>
  <si>
    <t>A02096</t>
  </si>
  <si>
    <t>TowerHomingT2Winter</t>
  </si>
  <si>
    <t>unity/Assets/_Sandbox/nilly-ctrl/Animations/Aseprite/Towers/TowerHomingT2Winter.aseprite</t>
  </si>
  <si>
    <t>eed1d0ca1d98112489de7b8515566c3a</t>
  </si>
  <si>
    <t>A02097</t>
  </si>
  <si>
    <t>TowerHomingT3</t>
  </si>
  <si>
    <t>unity/Assets/_Sandbox/nilly-ctrl/Animations/Aseprite/Towers/TowerHomingT3.aseprite</t>
  </si>
  <si>
    <t>dbd10191d8c775442a54c97f7788d53c</t>
  </si>
  <si>
    <t>A02098</t>
  </si>
  <si>
    <t>TowerHomingT3Autumn</t>
  </si>
  <si>
    <t>unity/Assets/_Sandbox/nilly-ctrl/Animations/Aseprite/Towers/TowerHomingT3Autumn.aseprite</t>
  </si>
  <si>
    <t>90a80f01783df4d4b968b4c0937f3dcc</t>
  </si>
  <si>
    <t>A02099</t>
  </si>
  <si>
    <t>TowerHomingT3Candy</t>
  </si>
  <si>
    <t>unity/Assets/_Sandbox/nilly-ctrl/Animations/Aseprite/Towers/TowerHomingT3Candy.aseprite</t>
  </si>
  <si>
    <t>f05168ac93224a646b96431a62fbf2db</t>
  </si>
  <si>
    <t>A02100</t>
  </si>
  <si>
    <t>TowerHomingT3Jungle</t>
  </si>
  <si>
    <t>unity/Assets/_Sandbox/nilly-ctrl/Animations/Aseprite/Towers/TowerHomingT3Jungle.aseprite</t>
  </si>
  <si>
    <t>92b8b25aafeacb544912ae523fb225b1</t>
  </si>
  <si>
    <t>A02101</t>
  </si>
  <si>
    <t>TowerHomingT3Medieval</t>
  </si>
  <si>
    <t>unity/Assets/_Sandbox/nilly-ctrl/Animations/Aseprite/Towers/TowerHomingT3Medieval.aseprite</t>
  </si>
  <si>
    <t>2240a9bec127e0e4a8b5af63f757391f</t>
  </si>
  <si>
    <t>A02102</t>
  </si>
  <si>
    <t>TowerHomingT3Military</t>
  </si>
  <si>
    <t>unity/Assets/_Sandbox/nilly-ctrl/Animations/Aseprite/Towers/TowerHomingT3Military.aseprite</t>
  </si>
  <si>
    <t>a91a8fdcdfff52844b480f298128beb1</t>
  </si>
  <si>
    <t>A02103</t>
  </si>
  <si>
    <t>TowerHomingT3Neon</t>
  </si>
  <si>
    <t>unity/Assets/_Sandbox/nilly-ctrl/Animations/Aseprite/Towers/TowerHomingT3Neon.aseprite</t>
  </si>
  <si>
    <t>7ea72312a38688f40a76d3e0256e0cbc</t>
  </si>
  <si>
    <t>A02104</t>
  </si>
  <si>
    <t>TowerHomingT3NeonSpace</t>
  </si>
  <si>
    <t>unity/Assets/_Sandbox/nilly-ctrl/Animations/Aseprite/Towers/TowerHomingT3NeonSpace.aseprite</t>
  </si>
  <si>
    <t>e980d75a6226e95429a0cd2ff2be7eac</t>
  </si>
  <si>
    <t>A02105</t>
  </si>
  <si>
    <t>TowerHomingT3Pirate</t>
  </si>
  <si>
    <t>unity/Assets/_Sandbox/nilly-ctrl/Animations/Aseprite/Towers/TowerHomingT3Pirate.aseprite</t>
  </si>
  <si>
    <t>7f2a3c6bdbbf30f4885fe193ea1dd79b</t>
  </si>
  <si>
    <t>A02106</t>
  </si>
  <si>
    <t>TowerHomingT3Robot</t>
  </si>
  <si>
    <t>unity/Assets/_Sandbox/nilly-ctrl/Animations/Aseprite/Towers/TowerHomingT3Robot.aseprite</t>
  </si>
  <si>
    <t>9911c3440610da042a9196b4e4bf1e4c</t>
  </si>
  <si>
    <t>A02107</t>
  </si>
  <si>
    <t>TowerHomingT3Samurai</t>
  </si>
  <si>
    <t>unity/Assets/_Sandbox/nilly-ctrl/Animations/Aseprite/Towers/TowerHomingT3Samurai.aseprite</t>
  </si>
  <si>
    <t>ddbd91e7bc70ac2458d0447d471f0e92</t>
  </si>
  <si>
    <t>A02108</t>
  </si>
  <si>
    <t>TowerHomingT3Space</t>
  </si>
  <si>
    <t>unity/Assets/_Sandbox/nilly-ctrl/Animations/Aseprite/Towers/TowerHomingT3Space.aseprite</t>
  </si>
  <si>
    <t>c5aea7cba0ede3543889e5612e1f95ec</t>
  </si>
  <si>
    <t>A02109</t>
  </si>
  <si>
    <t>TowerHomingT3Spooky</t>
  </si>
  <si>
    <t>unity/Assets/_Sandbox/nilly-ctrl/Animations/Aseprite/Towers/TowerHomingT3Spooky.aseprite</t>
  </si>
  <si>
    <t>f0a743f39abf34441b0eeb02a821bf75</t>
  </si>
  <si>
    <t>A02110</t>
  </si>
  <si>
    <t>TowerHomingT3Steampunk</t>
  </si>
  <si>
    <t>unity/Assets/_Sandbox/nilly-ctrl/Animations/Aseprite/Towers/TowerHomingT3Steampunk.aseprite</t>
  </si>
  <si>
    <t>ef1ae9e0ceaaf324dabcfdae2deddda3</t>
  </si>
  <si>
    <t>A02111</t>
  </si>
  <si>
    <t>TowerHomingT3Vaporwave</t>
  </si>
  <si>
    <t>unity/Assets/_Sandbox/nilly-ctrl/Animations/Aseprite/Towers/TowerHomingT3Vaporwave.aseprite</t>
  </si>
  <si>
    <t>b4a9ba20caf5c97409fce812de28c575</t>
  </si>
  <si>
    <t>A02112</t>
  </si>
  <si>
    <t>TowerHomingT3Winter</t>
  </si>
  <si>
    <t>unity/Assets/_Sandbox/nilly-ctrl/Animations/Aseprite/Towers/TowerHomingT3Winter.aseprite</t>
  </si>
  <si>
    <t>e2898cbdc21a5f24ba67e44ce5570d0b</t>
  </si>
  <si>
    <t>A02113</t>
  </si>
  <si>
    <t>TowerHomingVaporwave</t>
  </si>
  <si>
    <t>unity/Assets/_Sandbox/nilly-ctrl/Animations/Aseprite/Towers/TowerHomingVaporwave.aseprite</t>
  </si>
  <si>
    <t>81d7a7cecc5ff1146aacbeac82afb689</t>
  </si>
  <si>
    <t>A02114</t>
  </si>
  <si>
    <t>TowerHomingWinter</t>
  </si>
  <si>
    <t>unity/Assets/_Sandbox/nilly-ctrl/Animations/Aseprite/Towers/TowerHomingWinter.aseprite</t>
  </si>
  <si>
    <t>d4ac788a2e3d93c4cb23015affd58278</t>
  </si>
  <si>
    <t>A02115</t>
  </si>
  <si>
    <t>TowerHoneypot</t>
  </si>
  <si>
    <t>unity/Assets/_Sandbox/nilly-ctrl/Animations/Aseprite/Towers/TowerHoneypot.aseprite</t>
  </si>
  <si>
    <t>c1fd4ad8f7db86e438d0ff7bafc11346</t>
  </si>
  <si>
    <t>A02116</t>
  </si>
  <si>
    <t>TowerHoneypotAutumn</t>
  </si>
  <si>
    <t>unity/Assets/_Sandbox/nilly-ctrl/Animations/Aseprite/Towers/TowerHoneypotAutumn.aseprite</t>
  </si>
  <si>
    <t>3be2d11841fe29743bde04f7bd81ac85</t>
  </si>
  <si>
    <t>A02117</t>
  </si>
  <si>
    <t>TowerHoneypotCandy</t>
  </si>
  <si>
    <t>unity/Assets/_Sandbox/nilly-ctrl/Animations/Aseprite/Towers/TowerHoneypotCandy.aseprite</t>
  </si>
  <si>
    <t>dae435a9e5f4ef54dad34510cbcc9394</t>
  </si>
  <si>
    <t>A02118</t>
  </si>
  <si>
    <t>TowerHoneypotJungle</t>
  </si>
  <si>
    <t>unity/Assets/_Sandbox/nilly-ctrl/Animations/Aseprite/Towers/TowerHoneypotJungle.aseprite</t>
  </si>
  <si>
    <t>c13c8ab7b27b9e542a19b52c31d1e8b6</t>
  </si>
  <si>
    <t>A02119</t>
  </si>
  <si>
    <t>TowerHoneypotMedieval</t>
  </si>
  <si>
    <t>unity/Assets/_Sandbox/nilly-ctrl/Animations/Aseprite/Towers/TowerHoneypotMedieval.aseprite</t>
  </si>
  <si>
    <t>b1f21833fb0d16743a2b0b355014a565</t>
  </si>
  <si>
    <t>A02120</t>
  </si>
  <si>
    <t>TowerHoneypotMilitary</t>
  </si>
  <si>
    <t>unity/Assets/_Sandbox/nilly-ctrl/Animations/Aseprite/Towers/TowerHoneypotMilitary.aseprite</t>
  </si>
  <si>
    <t>f182e6daeb53e1641af3bdafba96a2d4</t>
  </si>
  <si>
    <t>A02121</t>
  </si>
  <si>
    <t>TowerHoneypotNeon</t>
  </si>
  <si>
    <t>unity/Assets/_Sandbox/nilly-ctrl/Animations/Aseprite/Towers/TowerHoneypotNeon.aseprite</t>
  </si>
  <si>
    <t>fbe8407da25af6b438ce473cd049f5b6</t>
  </si>
  <si>
    <t>A02122</t>
  </si>
  <si>
    <t>TowerHoneypotNeonSpace</t>
  </si>
  <si>
    <t>unity/Assets/_Sandbox/nilly-ctrl/Animations/Aseprite/Towers/TowerHoneypotNeonSpace.aseprite</t>
  </si>
  <si>
    <t>1c574ab256e640a4fbffe13c27ebf3bb</t>
  </si>
  <si>
    <t>A02123</t>
  </si>
  <si>
    <t>TowerHoneypotPirate</t>
  </si>
  <si>
    <t>unity/Assets/_Sandbox/nilly-ctrl/Animations/Aseprite/Towers/TowerHoneypotPirate.aseprite</t>
  </si>
  <si>
    <t>ff3ad6d1193c144428d14faf70b5fb76</t>
  </si>
  <si>
    <t>A02124</t>
  </si>
  <si>
    <t>TowerHoneypotRobot</t>
  </si>
  <si>
    <t>unity/Assets/_Sandbox/nilly-ctrl/Animations/Aseprite/Towers/TowerHoneypotRobot.aseprite</t>
  </si>
  <si>
    <t>8babf09e246b5de4ba8c759673407c2d</t>
  </si>
  <si>
    <t>A02125</t>
  </si>
  <si>
    <t>TowerHoneypotSamurai</t>
  </si>
  <si>
    <t>unity/Assets/_Sandbox/nilly-ctrl/Animations/Aseprite/Towers/TowerHoneypotSamurai.aseprite</t>
  </si>
  <si>
    <t>51d8070c1c61afe4ea9b1b37d656fc34</t>
  </si>
  <si>
    <t>A02126</t>
  </si>
  <si>
    <t>TowerHoneypotSpace</t>
  </si>
  <si>
    <t>unity/Assets/_Sandbox/nilly-ctrl/Animations/Aseprite/Towers/TowerHoneypotSpace.aseprite</t>
  </si>
  <si>
    <t>88dba0e2c11cad048aac2e0dc2631673</t>
  </si>
  <si>
    <t>A02127</t>
  </si>
  <si>
    <t>TowerHoneypotSpooky</t>
  </si>
  <si>
    <t>unity/Assets/_Sandbox/nilly-ctrl/Animations/Aseprite/Towers/TowerHoneypotSpooky.aseprite</t>
  </si>
  <si>
    <t>7ea5ffcb8493dfe44b6e668b5ad58371</t>
  </si>
  <si>
    <t>A02128</t>
  </si>
  <si>
    <t>TowerHoneypotSteampunk</t>
  </si>
  <si>
    <t>unity/Assets/_Sandbox/nilly-ctrl/Animations/Aseprite/Towers/TowerHoneypotSteampunk.aseprite</t>
  </si>
  <si>
    <t>b74fb0d30b3cfd14ea1a4e9f0ff4de13</t>
  </si>
  <si>
    <t>A02129</t>
  </si>
  <si>
    <t>TowerHoneypotT2</t>
  </si>
  <si>
    <t>unity/Assets/_Sandbox/nilly-ctrl/Animations/Aseprite/Towers/TowerHoneypotT2.aseprite</t>
  </si>
  <si>
    <t>a8eb1be97fb8bc44293959de8e6bbcf7</t>
  </si>
  <si>
    <t>A02130</t>
  </si>
  <si>
    <t>TowerHoneypotT2Autumn</t>
  </si>
  <si>
    <t>unity/Assets/_Sandbox/nilly-ctrl/Animations/Aseprite/Towers/TowerHoneypotT2Autumn.aseprite</t>
  </si>
  <si>
    <t>37e6752b920214e4d803e96f7d6283f7</t>
  </si>
  <si>
    <t>A02131</t>
  </si>
  <si>
    <t>TowerHoneypotT2Candy</t>
  </si>
  <si>
    <t>unity/Assets/_Sandbox/nilly-ctrl/Animations/Aseprite/Towers/TowerHoneypotT2Candy.aseprite</t>
  </si>
  <si>
    <t>80cd9439e136b1744b5b3469c33e1587</t>
  </si>
  <si>
    <t>A02132</t>
  </si>
  <si>
    <t>TowerHoneypotT2Jungle</t>
  </si>
  <si>
    <t>unity/Assets/_Sandbox/nilly-ctrl/Animations/Aseprite/Towers/TowerHoneypotT2Jungle.aseprite</t>
  </si>
  <si>
    <t>2f14761efb97bfd47bd1e10019756f59</t>
  </si>
  <si>
    <t>A02133</t>
  </si>
  <si>
    <t>TowerHoneypotT2Medieval</t>
  </si>
  <si>
    <t>unity/Assets/_Sandbox/nilly-ctrl/Animations/Aseprite/Towers/TowerHoneypotT2Medieval.aseprite</t>
  </si>
  <si>
    <t>a9a2a66f0617d054bb3fe9d45298e283</t>
  </si>
  <si>
    <t>A02134</t>
  </si>
  <si>
    <t>TowerHoneypotT2Military</t>
  </si>
  <si>
    <t>unity/Assets/_Sandbox/nilly-ctrl/Animations/Aseprite/Towers/TowerHoneypotT2Military.aseprite</t>
  </si>
  <si>
    <t>596be30dcfc1cad46a9950fff089fb79</t>
  </si>
  <si>
    <t>A02135</t>
  </si>
  <si>
    <t>TowerHoneypotT2Neon</t>
  </si>
  <si>
    <t>unity/Assets/_Sandbox/nilly-ctrl/Animations/Aseprite/Towers/TowerHoneypotT2Neon.aseprite</t>
  </si>
  <si>
    <t>b4eadaa8566aa304f86a7a520781a447</t>
  </si>
  <si>
    <t>A02136</t>
  </si>
  <si>
    <t>TowerHoneypotT2NeonSpace</t>
  </si>
  <si>
    <t>unity/Assets/_Sandbox/nilly-ctrl/Animations/Aseprite/Towers/TowerHoneypotT2NeonSpace.aseprite</t>
  </si>
  <si>
    <t>68ad5931c1aacc14ba5bc0b4661c1ed9</t>
  </si>
  <si>
    <t>A02137</t>
  </si>
  <si>
    <t>TowerHoneypotT2Pirate</t>
  </si>
  <si>
    <t>unity/Assets/_Sandbox/nilly-ctrl/Animations/Aseprite/Towers/TowerHoneypotT2Pirate.aseprite</t>
  </si>
  <si>
    <t>7527c6c453e12f94bae22dbc6bb04bf9</t>
  </si>
  <si>
    <t>A02138</t>
  </si>
  <si>
    <t>TowerHoneypotT2Robot</t>
  </si>
  <si>
    <t>unity/Assets/_Sandbox/nilly-ctrl/Animations/Aseprite/Towers/TowerHoneypotT2Robot.aseprite</t>
  </si>
  <si>
    <t>ba38a3a95fbeec245be80eecbc404708</t>
  </si>
  <si>
    <t>A02139</t>
  </si>
  <si>
    <t>TowerHoneypotT2Samurai</t>
  </si>
  <si>
    <t>unity/Assets/_Sandbox/nilly-ctrl/Animations/Aseprite/Towers/TowerHoneypotT2Samurai.aseprite</t>
  </si>
  <si>
    <t>36b122f20c516774b8baebdcdca8d49d</t>
  </si>
  <si>
    <t>A02140</t>
  </si>
  <si>
    <t>TowerHoneypotT2Space</t>
  </si>
  <si>
    <t>unity/Assets/_Sandbox/nilly-ctrl/Animations/Aseprite/Towers/TowerHoneypotT2Space.aseprite</t>
  </si>
  <si>
    <t>422be4c3840dc6d499925a394063c116</t>
  </si>
  <si>
    <t>A02141</t>
  </si>
  <si>
    <t>TowerHoneypotT2Spooky</t>
  </si>
  <si>
    <t>unity/Assets/_Sandbox/nilly-ctrl/Animations/Aseprite/Towers/TowerHoneypotT2Spooky.aseprite</t>
  </si>
  <si>
    <t>3959b9d9e4783ea488312645dd1a6a4f</t>
  </si>
  <si>
    <t>A02142</t>
  </si>
  <si>
    <t>TowerHoneypotT2Steampunk</t>
  </si>
  <si>
    <t>unity/Assets/_Sandbox/nilly-ctrl/Animations/Aseprite/Towers/TowerHoneypotT2Steampunk.aseprite</t>
  </si>
  <si>
    <t>8f42e8b3db1509c4291ca235055b0361</t>
  </si>
  <si>
    <t>A02143</t>
  </si>
  <si>
    <t>TowerHoneypotT2Vaporwave</t>
  </si>
  <si>
    <t>unity/Assets/_Sandbox/nilly-ctrl/Animations/Aseprite/Towers/TowerHoneypotT2Vaporwave.aseprite</t>
  </si>
  <si>
    <t>72d1a248e18504c4988980428007fb1c</t>
  </si>
  <si>
    <t>A02144</t>
  </si>
  <si>
    <t>TowerHoneypotT2Winter</t>
  </si>
  <si>
    <t>unity/Assets/_Sandbox/nilly-ctrl/Animations/Aseprite/Towers/TowerHoneypotT2Winter.aseprite</t>
  </si>
  <si>
    <t>76d58c2ba282135449fb19288507df04</t>
  </si>
  <si>
    <t>A02145</t>
  </si>
  <si>
    <t>TowerHoneypotT3</t>
  </si>
  <si>
    <t>unity/Assets/_Sandbox/nilly-ctrl/Animations/Aseprite/Towers/TowerHoneypotT3.aseprite</t>
  </si>
  <si>
    <t>3f2fd629c65393347a98413b92629f79</t>
  </si>
  <si>
    <t>A02146</t>
  </si>
  <si>
    <t>TowerHoneypotT3Autumn</t>
  </si>
  <si>
    <t>unity/Assets/_Sandbox/nilly-ctrl/Animations/Aseprite/Towers/TowerHoneypotT3Autumn.aseprite</t>
  </si>
  <si>
    <t>6c1858e033dc85c40bf69472b812205c</t>
  </si>
  <si>
    <t>A02147</t>
  </si>
  <si>
    <t>TowerHoneypotT3Candy</t>
  </si>
  <si>
    <t>unity/Assets/_Sandbox/nilly-ctrl/Animations/Aseprite/Towers/TowerHoneypotT3Candy.aseprite</t>
  </si>
  <si>
    <t>0c2cc73c4dc15d6439983419427ff236</t>
  </si>
  <si>
    <t>A02148</t>
  </si>
  <si>
    <t>TowerHoneypotT3Jungle</t>
  </si>
  <si>
    <t>unity/Assets/_Sandbox/nilly-ctrl/Animations/Aseprite/Towers/TowerHoneypotT3Jungle.aseprite</t>
  </si>
  <si>
    <t>41d32358b2722ea459f32fd657eb6be6</t>
  </si>
  <si>
    <t>A02149</t>
  </si>
  <si>
    <t>TowerHoneypotT3Medieval</t>
  </si>
  <si>
    <t>unity/Assets/_Sandbox/nilly-ctrl/Animations/Aseprite/Towers/TowerHoneypotT3Medieval.aseprite</t>
  </si>
  <si>
    <t>d436819a03ba2d640bde004bd3ef8bd4</t>
  </si>
  <si>
    <t>A02150</t>
  </si>
  <si>
    <t>TowerHoneypotT3Military</t>
  </si>
  <si>
    <t>unity/Assets/_Sandbox/nilly-ctrl/Animations/Aseprite/Towers/TowerHoneypotT3Military.aseprite</t>
  </si>
  <si>
    <t>1e0a7406614b31241aa2f83d4ff02f91</t>
  </si>
  <si>
    <t>A02151</t>
  </si>
  <si>
    <t>TowerHoneypotT3Neon</t>
  </si>
  <si>
    <t>unity/Assets/_Sandbox/nilly-ctrl/Animations/Aseprite/Towers/TowerHoneypotT3Neon.aseprite</t>
  </si>
  <si>
    <t>55ed296e96370404db808d472cdd204e</t>
  </si>
  <si>
    <t>A02152</t>
  </si>
  <si>
    <t>TowerHoneypotT3NeonSpace</t>
  </si>
  <si>
    <t>unity/Assets/_Sandbox/nilly-ctrl/Animations/Aseprite/Towers/TowerHoneypotT3NeonSpace.aseprite</t>
  </si>
  <si>
    <t>a0483beaad3fe854388f4b55bf37e869</t>
  </si>
  <si>
    <t>A02153</t>
  </si>
  <si>
    <t>TowerHoneypotT3Pirate</t>
  </si>
  <si>
    <t>unity/Assets/_Sandbox/nilly-ctrl/Animations/Aseprite/Towers/TowerHoneypotT3Pirate.aseprite</t>
  </si>
  <si>
    <t>109e38e6694330d448ec8e78c54765f4</t>
  </si>
  <si>
    <t>A02154</t>
  </si>
  <si>
    <t>TowerHoneypotT3Robot</t>
  </si>
  <si>
    <t>unity/Assets/_Sandbox/nilly-ctrl/Animations/Aseprite/Towers/TowerHoneypotT3Robot.aseprite</t>
  </si>
  <si>
    <t>c964977e47908c64984f4000d68596b5</t>
  </si>
  <si>
    <t>A02155</t>
  </si>
  <si>
    <t>TowerHoneypotT3Samurai</t>
  </si>
  <si>
    <t>unity/Assets/_Sandbox/nilly-ctrl/Animations/Aseprite/Towers/TowerHoneypotT3Samurai.aseprite</t>
  </si>
  <si>
    <t>45af4c874dafa7f469720c27a749a205</t>
  </si>
  <si>
    <t>A02156</t>
  </si>
  <si>
    <t>TowerHoneypotT3Space</t>
  </si>
  <si>
    <t>unity/Assets/_Sandbox/nilly-ctrl/Animations/Aseprite/Towers/TowerHoneypotT3Space.aseprite</t>
  </si>
  <si>
    <t>5c45b78867a9b9d49abc8d1ad4cf439b</t>
  </si>
  <si>
    <t>A02157</t>
  </si>
  <si>
    <t>TowerHoneypotT3Spooky</t>
  </si>
  <si>
    <t>unity/Assets/_Sandbox/nilly-ctrl/Animations/Aseprite/Towers/TowerHoneypotT3Spooky.aseprite</t>
  </si>
  <si>
    <t>b7314cdf06a17204da66255ebf7654a8</t>
  </si>
  <si>
    <t>A02158</t>
  </si>
  <si>
    <t>TowerHoneypotT3Steampunk</t>
  </si>
  <si>
    <t>unity/Assets/_Sandbox/nilly-ctrl/Animations/Aseprite/Towers/TowerHoneypotT3Steampunk.aseprite</t>
  </si>
  <si>
    <t>51bddb2fb7b1c524ebdc5e3b038984e3</t>
  </si>
  <si>
    <t>A02159</t>
  </si>
  <si>
    <t>TowerHoneypotT3Vaporwave</t>
  </si>
  <si>
    <t>unity/Assets/_Sandbox/nilly-ctrl/Animations/Aseprite/Towers/TowerHoneypotT3Vaporwave.aseprite</t>
  </si>
  <si>
    <t>cae20274524c787448ceddc46059095f</t>
  </si>
  <si>
    <t>A02160</t>
  </si>
  <si>
    <t>TowerHoneypotT3Winter</t>
  </si>
  <si>
    <t>unity/Assets/_Sandbox/nilly-ctrl/Animations/Aseprite/Towers/TowerHoneypotT3Winter.aseprite</t>
  </si>
  <si>
    <t>9acd81a453a257f418c842044a3e36dd</t>
  </si>
  <si>
    <t>A02161</t>
  </si>
  <si>
    <t>TowerHoneypotVaporwave</t>
  </si>
  <si>
    <t>unity/Assets/_Sandbox/nilly-ctrl/Animations/Aseprite/Towers/TowerHoneypotVaporwave.aseprite</t>
  </si>
  <si>
    <t>f0ee057c354207242a199d1b721439ee</t>
  </si>
  <si>
    <t>A02162</t>
  </si>
  <si>
    <t>TowerHoneypotWinter</t>
  </si>
  <si>
    <t>unity/Assets/_Sandbox/nilly-ctrl/Animations/Aseprite/Towers/TowerHoneypotWinter.aseprite</t>
  </si>
  <si>
    <t>bac2824c22f963d4f9ea79f2e9056a20</t>
  </si>
  <si>
    <t>A02163</t>
  </si>
  <si>
    <t>TowerKnockback</t>
  </si>
  <si>
    <t>unity/Assets/_Sandbox/nilly-ctrl/Animations/Aseprite/Towers/TowerKnockback.aseprite</t>
  </si>
  <si>
    <t>36f347dcbd9d28c4d9ebddfd24c90e4f</t>
  </si>
  <si>
    <t>A02164</t>
  </si>
  <si>
    <t>TowerKnockbackAutumn</t>
  </si>
  <si>
    <t>unity/Assets/_Sandbox/nilly-ctrl/Animations/Aseprite/Towers/TowerKnockbackAutumn.aseprite</t>
  </si>
  <si>
    <t>7327816265474864cbc0bccfc12c2315</t>
  </si>
  <si>
    <t>A02165</t>
  </si>
  <si>
    <t>TowerKnockbackCandy</t>
  </si>
  <si>
    <t>unity/Assets/_Sandbox/nilly-ctrl/Animations/Aseprite/Towers/TowerKnockbackCandy.aseprite</t>
  </si>
  <si>
    <t>a316343c7eac6074bbc3bf6b87acf005</t>
  </si>
  <si>
    <t>A02166</t>
  </si>
  <si>
    <t>TowerKnockbackJungle</t>
  </si>
  <si>
    <t>unity/Assets/_Sandbox/nilly-ctrl/Animations/Aseprite/Towers/TowerKnockbackJungle.aseprite</t>
  </si>
  <si>
    <t>3bc3890fd06d4064491eed37b17fa9d3</t>
  </si>
  <si>
    <t>A02167</t>
  </si>
  <si>
    <t>TowerKnockbackMedieval</t>
  </si>
  <si>
    <t>unity/Assets/_Sandbox/nilly-ctrl/Animations/Aseprite/Towers/TowerKnockbackMedieval.aseprite</t>
  </si>
  <si>
    <t>698e59e40ef05b846a93159301fa6cc8</t>
  </si>
  <si>
    <t>A02168</t>
  </si>
  <si>
    <t>TowerKnockbackMilitary</t>
  </si>
  <si>
    <t>unity/Assets/_Sandbox/nilly-ctrl/Animations/Aseprite/Towers/TowerKnockbackMilitary.aseprite</t>
  </si>
  <si>
    <t>ac5846c4d35befc49846a0142505dc8a</t>
  </si>
  <si>
    <t>A02169</t>
  </si>
  <si>
    <t>TowerKnockbackNeon</t>
  </si>
  <si>
    <t>unity/Assets/_Sandbox/nilly-ctrl/Animations/Aseprite/Towers/TowerKnockbackNeon.aseprite</t>
  </si>
  <si>
    <t>d5ad1dc494b9c274d924a891565cb028</t>
  </si>
  <si>
    <t>A02170</t>
  </si>
  <si>
    <t>TowerKnockbackNeonSpace</t>
  </si>
  <si>
    <t>unity/Assets/_Sandbox/nilly-ctrl/Animations/Aseprite/Towers/TowerKnockbackNeonSpace.aseprite</t>
  </si>
  <si>
    <t>5168c5bd28659b04e95f94092de0658f</t>
  </si>
  <si>
    <t>A02171</t>
  </si>
  <si>
    <t>TowerKnockbackPirate</t>
  </si>
  <si>
    <t>unity/Assets/_Sandbox/nilly-ctrl/Animations/Aseprite/Towers/TowerKnockbackPirate.aseprite</t>
  </si>
  <si>
    <t>c6f16eb0c4e0ccc4890c4f5604f20a7c</t>
  </si>
  <si>
    <t>A02172</t>
  </si>
  <si>
    <t>TowerKnockbackRobot</t>
  </si>
  <si>
    <t>unity/Assets/_Sandbox/nilly-ctrl/Animations/Aseprite/Towers/TowerKnockbackRobot.aseprite</t>
  </si>
  <si>
    <t>9d4f21e60434fdf4c8afe7a763f7001e</t>
  </si>
  <si>
    <t>A02173</t>
  </si>
  <si>
    <t>TowerKnockbackSamurai</t>
  </si>
  <si>
    <t>unity/Assets/_Sandbox/nilly-ctrl/Animations/Aseprite/Towers/TowerKnockbackSamurai.aseprite</t>
  </si>
  <si>
    <t>430d21db25304f44a823764a63148594</t>
  </si>
  <si>
    <t>A02174</t>
  </si>
  <si>
    <t>TowerKnockbackSpace</t>
  </si>
  <si>
    <t>unity/Assets/_Sandbox/nilly-ctrl/Animations/Aseprite/Towers/TowerKnockbackSpace.aseprite</t>
  </si>
  <si>
    <t>4ce8ee65bcfa6b04bbae92a0c9ce58f3</t>
  </si>
  <si>
    <t>A02175</t>
  </si>
  <si>
    <t>TowerKnockbackSpooky</t>
  </si>
  <si>
    <t>unity/Assets/_Sandbox/nilly-ctrl/Animations/Aseprite/Towers/TowerKnockbackSpooky.aseprite</t>
  </si>
  <si>
    <t>3319204b0643d6a44a04a24636d86864</t>
  </si>
  <si>
    <t>A02176</t>
  </si>
  <si>
    <t>TowerKnockbackSteampunk</t>
  </si>
  <si>
    <t>unity/Assets/_Sandbox/nilly-ctrl/Animations/Aseprite/Towers/TowerKnockbackSteampunk.aseprite</t>
  </si>
  <si>
    <t>485dfca01002c9b48870c1eec831cb53</t>
  </si>
  <si>
    <t>A02177</t>
  </si>
  <si>
    <t>TowerKnockbackT2</t>
  </si>
  <si>
    <t>unity/Assets/_Sandbox/nilly-ctrl/Animations/Aseprite/Towers/TowerKnockbackT2.aseprite</t>
  </si>
  <si>
    <t>bd615292d2b368549bc14cc9d9af5891</t>
  </si>
  <si>
    <t>A02178</t>
  </si>
  <si>
    <t>TowerKnockbackT2Autumn</t>
  </si>
  <si>
    <t>unity/Assets/_Sandbox/nilly-ctrl/Animations/Aseprite/Towers/TowerKnockbackT2Autumn.aseprite</t>
  </si>
  <si>
    <t>329cf65c7e423134f9abc0eedc3a36ef</t>
  </si>
  <si>
    <t>A02179</t>
  </si>
  <si>
    <t>TowerKnockbackT2Candy</t>
  </si>
  <si>
    <t>unity/Assets/_Sandbox/nilly-ctrl/Animations/Aseprite/Towers/TowerKnockbackT2Candy.aseprite</t>
  </si>
  <si>
    <t>5026c27fec5def8469e1c3b208229f44</t>
  </si>
  <si>
    <t>A02180</t>
  </si>
  <si>
    <t>TowerKnockbackT2Jungle</t>
  </si>
  <si>
    <t>unity/Assets/_Sandbox/nilly-ctrl/Animations/Aseprite/Towers/TowerKnockbackT2Jungle.aseprite</t>
  </si>
  <si>
    <t>2f18dd8a732dc3f43b64247d05f14d8b</t>
  </si>
  <si>
    <t>A02181</t>
  </si>
  <si>
    <t>TowerKnockbackT2Medieval</t>
  </si>
  <si>
    <t>unity/Assets/_Sandbox/nilly-ctrl/Animations/Aseprite/Towers/TowerKnockbackT2Medieval.aseprite</t>
  </si>
  <si>
    <t>86a3a3740c0f9a246962483b45c6b973</t>
  </si>
  <si>
    <t>A02182</t>
  </si>
  <si>
    <t>TowerKnockbackT2Military</t>
  </si>
  <si>
    <t>unity/Assets/_Sandbox/nilly-ctrl/Animations/Aseprite/Towers/TowerKnockbackT2Military.aseprite</t>
  </si>
  <si>
    <t>9ba96283f84dfff44aaf079ede202009</t>
  </si>
  <si>
    <t>A02183</t>
  </si>
  <si>
    <t>TowerKnockbackT2Neon</t>
  </si>
  <si>
    <t>unity/Assets/_Sandbox/nilly-ctrl/Animations/Aseprite/Towers/TowerKnockbackT2Neon.aseprite</t>
  </si>
  <si>
    <t>92c46ca4d938f04469018df9f6f414a5</t>
  </si>
  <si>
    <t>A02184</t>
  </si>
  <si>
    <t>TowerKnockbackT2NeonSpace</t>
  </si>
  <si>
    <t>unity/Assets/_Sandbox/nilly-ctrl/Animations/Aseprite/Towers/TowerKnockbackT2NeonSpace.aseprite</t>
  </si>
  <si>
    <t>c68e8ebde092dbd46a2fae5c2ca78b9a</t>
  </si>
  <si>
    <t>A02185</t>
  </si>
  <si>
    <t>TowerKnockbackT2Pirate</t>
  </si>
  <si>
    <t>unity/Assets/_Sandbox/nilly-ctrl/Animations/Aseprite/Towers/TowerKnockbackT2Pirate.aseprite</t>
  </si>
  <si>
    <t>f80b8d13ef82c624d83e37f8ae3b1bea</t>
  </si>
  <si>
    <t>A02186</t>
  </si>
  <si>
    <t>TowerKnockbackT2Robot</t>
  </si>
  <si>
    <t>unity/Assets/_Sandbox/nilly-ctrl/Animations/Aseprite/Towers/TowerKnockbackT2Robot.aseprite</t>
  </si>
  <si>
    <t>90840ed82568ce245b151e6ba5e2cdf6</t>
  </si>
  <si>
    <t>A02187</t>
  </si>
  <si>
    <t>TowerKnockbackT2Samurai</t>
  </si>
  <si>
    <t>unity/Assets/_Sandbox/nilly-ctrl/Animations/Aseprite/Towers/TowerKnockbackT2Samurai.aseprite</t>
  </si>
  <si>
    <t>47b0cfe360f3b0c4ba09e79be09d668d</t>
  </si>
  <si>
    <t>A02188</t>
  </si>
  <si>
    <t>TowerKnockbackT2Space</t>
  </si>
  <si>
    <t>unity/Assets/_Sandbox/nilly-ctrl/Animations/Aseprite/Towers/TowerKnockbackT2Space.aseprite</t>
  </si>
  <si>
    <t>aee41113234c9f24486bb18daeb10c04</t>
  </si>
  <si>
    <t>A02189</t>
  </si>
  <si>
    <t>TowerKnockbackT2Spooky</t>
  </si>
  <si>
    <t>unity/Assets/_Sandbox/nilly-ctrl/Animations/Aseprite/Towers/TowerKnockbackT2Spooky.aseprite</t>
  </si>
  <si>
    <t>7a35b347b0dc49345bec3ec6fab0f066</t>
  </si>
  <si>
    <t>A02190</t>
  </si>
  <si>
    <t>TowerKnockbackT2Steampunk</t>
  </si>
  <si>
    <t>unity/Assets/_Sandbox/nilly-ctrl/Animations/Aseprite/Towers/TowerKnockbackT2Steampunk.aseprite</t>
  </si>
  <si>
    <t>42ed20cc340302f4b9c5102070d0c34d</t>
  </si>
  <si>
    <t>A02191</t>
  </si>
  <si>
    <t>TowerKnockbackT2Vaporwave</t>
  </si>
  <si>
    <t>unity/Assets/_Sandbox/nilly-ctrl/Animations/Aseprite/Towers/TowerKnockbackT2Vaporwave.aseprite</t>
  </si>
  <si>
    <t>d4155ea2b9275c74492755b7387b4606</t>
  </si>
  <si>
    <t>A02192</t>
  </si>
  <si>
    <t>TowerKnockbackT2Winter</t>
  </si>
  <si>
    <t>unity/Assets/_Sandbox/nilly-ctrl/Animations/Aseprite/Towers/TowerKnockbackT2Winter.aseprite</t>
  </si>
  <si>
    <t>46c6505e8bb80ec49851c98886ce9325</t>
  </si>
  <si>
    <t>A02193</t>
  </si>
  <si>
    <t>TowerKnockbackT3</t>
  </si>
  <si>
    <t>unity/Assets/_Sandbox/nilly-ctrl/Animations/Aseprite/Towers/TowerKnockbackT3.aseprite</t>
  </si>
  <si>
    <t>f27d045f0cd33204e9a9fd9e8ab954bf</t>
  </si>
  <si>
    <t>A02194</t>
  </si>
  <si>
    <t>TowerKnockbackT3Autumn</t>
  </si>
  <si>
    <t>unity/Assets/_Sandbox/nilly-ctrl/Animations/Aseprite/Towers/TowerKnockbackT3Autumn.aseprite</t>
  </si>
  <si>
    <t>fc5d4869235ee7849a63943791689ae8</t>
  </si>
  <si>
    <t>A02195</t>
  </si>
  <si>
    <t>TowerKnockbackT3Candy</t>
  </si>
  <si>
    <t>unity/Assets/_Sandbox/nilly-ctrl/Animations/Aseprite/Towers/TowerKnockbackT3Candy.aseprite</t>
  </si>
  <si>
    <t>d5c5a397662148b4f836e2573e781103</t>
  </si>
  <si>
    <t>A02196</t>
  </si>
  <si>
    <t>TowerKnockbackT3Jungle</t>
  </si>
  <si>
    <t>unity/Assets/_Sandbox/nilly-ctrl/Animations/Aseprite/Towers/TowerKnockbackT3Jungle.aseprite</t>
  </si>
  <si>
    <t>edd5969a9d9d75740ac7ceea9677881f</t>
  </si>
  <si>
    <t>A02197</t>
  </si>
  <si>
    <t>TowerKnockbackT3Medieval</t>
  </si>
  <si>
    <t>unity/Assets/_Sandbox/nilly-ctrl/Animations/Aseprite/Towers/TowerKnockbackT3Medieval.aseprite</t>
  </si>
  <si>
    <t>d68b3bab6e93c9547886becf71f015c3</t>
  </si>
  <si>
    <t>A02198</t>
  </si>
  <si>
    <t>TowerKnockbackT3Military</t>
  </si>
  <si>
    <t>unity/Assets/_Sandbox/nilly-ctrl/Animations/Aseprite/Towers/TowerKnockbackT3Military.aseprite</t>
  </si>
  <si>
    <t>807123348ccbc0e4cbd9fde1af1dc339</t>
  </si>
  <si>
    <t>A02199</t>
  </si>
  <si>
    <t>TowerKnockbackT3Neon</t>
  </si>
  <si>
    <t>unity/Assets/_Sandbox/nilly-ctrl/Animations/Aseprite/Towers/TowerKnockbackT3Neon.aseprite</t>
  </si>
  <si>
    <t>9dc2472e006f69649b76431a3ff03145</t>
  </si>
  <si>
    <t>A02200</t>
  </si>
  <si>
    <t>TowerKnockbackT3NeonSpace</t>
  </si>
  <si>
    <t>unity/Assets/_Sandbox/nilly-ctrl/Animations/Aseprite/Towers/TowerKnockbackT3NeonSpace.aseprite</t>
  </si>
  <si>
    <t>62552259b5f216046810512a9d640477</t>
  </si>
  <si>
    <t>A02201</t>
  </si>
  <si>
    <t>TowerKnockbackT3Pirate</t>
  </si>
  <si>
    <t>unity/Assets/_Sandbox/nilly-ctrl/Animations/Aseprite/Towers/TowerKnockbackT3Pirate.aseprite</t>
  </si>
  <si>
    <t>ffe17f67cc681c742948e8161d20c3ed</t>
  </si>
  <si>
    <t>A02202</t>
  </si>
  <si>
    <t>TowerKnockbackT3Robot</t>
  </si>
  <si>
    <t>unity/Assets/_Sandbox/nilly-ctrl/Animations/Aseprite/Towers/TowerKnockbackT3Robot.aseprite</t>
  </si>
  <si>
    <t>f9d2bd1bc0912f449b1f64c00dfd42a8</t>
  </si>
  <si>
    <t>A02203</t>
  </si>
  <si>
    <t>TowerKnockbackT3Samurai</t>
  </si>
  <si>
    <t>unity/Assets/_Sandbox/nilly-ctrl/Animations/Aseprite/Towers/TowerKnockbackT3Samurai.aseprite</t>
  </si>
  <si>
    <t>39bf1781b6298be4ba607b1c058147b1</t>
  </si>
  <si>
    <t>A02204</t>
  </si>
  <si>
    <t>TowerKnockbackT3Space</t>
  </si>
  <si>
    <t>unity/Assets/_Sandbox/nilly-ctrl/Animations/Aseprite/Towers/TowerKnockbackT3Space.aseprite</t>
  </si>
  <si>
    <t>2fbef405913ff7f4ea1da70feedc251e</t>
  </si>
  <si>
    <t>A02205</t>
  </si>
  <si>
    <t>TowerKnockbackT3Spooky</t>
  </si>
  <si>
    <t>unity/Assets/_Sandbox/nilly-ctrl/Animations/Aseprite/Towers/TowerKnockbackT3Spooky.aseprite</t>
  </si>
  <si>
    <t>2d84d276b0d50c64a8521c68371bf08a</t>
  </si>
  <si>
    <t>A02206</t>
  </si>
  <si>
    <t>TowerKnockbackT3Steampunk</t>
  </si>
  <si>
    <t>unity/Assets/_Sandbox/nilly-ctrl/Animations/Aseprite/Towers/TowerKnockbackT3Steampunk.aseprite</t>
  </si>
  <si>
    <t>def9b7c118353a248a47d93775629f84</t>
  </si>
  <si>
    <t>A02207</t>
  </si>
  <si>
    <t>TowerKnockbackT3Vaporwave</t>
  </si>
  <si>
    <t>unity/Assets/_Sandbox/nilly-ctrl/Animations/Aseprite/Towers/TowerKnockbackT3Vaporwave.aseprite</t>
  </si>
  <si>
    <t>5260dbc0c05a47745b99354d4e2123ba</t>
  </si>
  <si>
    <t>A02208</t>
  </si>
  <si>
    <t>TowerKnockbackT3Winter</t>
  </si>
  <si>
    <t>unity/Assets/_Sandbox/nilly-ctrl/Animations/Aseprite/Towers/TowerKnockbackT3Winter.aseprite</t>
  </si>
  <si>
    <t>dac1551ccfe1a6e40aea212ce250a8de</t>
  </si>
  <si>
    <t>A02209</t>
  </si>
  <si>
    <t>TowerKnockbackVaporwave</t>
  </si>
  <si>
    <t>unity/Assets/_Sandbox/nilly-ctrl/Animations/Aseprite/Towers/TowerKnockbackVaporwave.aseprite</t>
  </si>
  <si>
    <t>8a92d209a73b0074b8f019b19db7b662</t>
  </si>
  <si>
    <t>A02210</t>
  </si>
  <si>
    <t>TowerKnockbackWinter</t>
  </si>
  <si>
    <t>unity/Assets/_Sandbox/nilly-ctrl/Animations/Aseprite/Towers/TowerKnockbackWinter.aseprite</t>
  </si>
  <si>
    <t>cf6e20bdce04270458ff043f4a054188</t>
  </si>
  <si>
    <t>A02211</t>
  </si>
  <si>
    <t>TowerLinear</t>
  </si>
  <si>
    <t>unity/Assets/_Sandbox/nilly-ctrl/Animations/Aseprite/Towers/TowerLinear.aseprite</t>
  </si>
  <si>
    <t>e415cfb6210c6a14db87d2a7b7d9f23f</t>
  </si>
  <si>
    <t>A02212</t>
  </si>
  <si>
    <t>TowerLinearAutumn</t>
  </si>
  <si>
    <t>unity/Assets/_Sandbox/nilly-ctrl/Animations/Aseprite/Towers/TowerLinearAutumn.aseprite</t>
  </si>
  <si>
    <t>ac9414138dcd88f488e098661130cbcf</t>
  </si>
  <si>
    <t>A02213</t>
  </si>
  <si>
    <t>TowerLinearCandy</t>
  </si>
  <si>
    <t>unity/Assets/_Sandbox/nilly-ctrl/Animations/Aseprite/Towers/TowerLinearCandy.aseprite</t>
  </si>
  <si>
    <t>3471158bd8e35c94790327048fe8d667</t>
  </si>
  <si>
    <t>A02214</t>
  </si>
  <si>
    <t>TowerLinearJungle</t>
  </si>
  <si>
    <t>unity/Assets/_Sandbox/nilly-ctrl/Animations/Aseprite/Towers/TowerLinearJungle.aseprite</t>
  </si>
  <si>
    <t>215be393c04f45a46a69eca3e7928479</t>
  </si>
  <si>
    <t>A02215</t>
  </si>
  <si>
    <t>TowerLinearMedieval</t>
  </si>
  <si>
    <t>unity/Assets/_Sandbox/nilly-ctrl/Animations/Aseprite/Towers/TowerLinearMedieval.aseprite</t>
  </si>
  <si>
    <t>5fd095076b7dfab4dadecc64449f34f5</t>
  </si>
  <si>
    <t>A02216</t>
  </si>
  <si>
    <t>TowerLinearMilitary</t>
  </si>
  <si>
    <t>unity/Assets/_Sandbox/nilly-ctrl/Animations/Aseprite/Towers/TowerLinearMilitary.aseprite</t>
  </si>
  <si>
    <t>3d32218d64566ab46bf557d896f6ab14</t>
  </si>
  <si>
    <t>A02217</t>
  </si>
  <si>
    <t>TowerLinearNeon</t>
  </si>
  <si>
    <t>unity/Assets/_Sandbox/nilly-ctrl/Animations/Aseprite/Towers/TowerLinearNeon.aseprite</t>
  </si>
  <si>
    <t>55856ff9d2b876b45afc3881f8bc8f8d</t>
  </si>
  <si>
    <t>A02218</t>
  </si>
  <si>
    <t>TowerLinearNeonSpace</t>
  </si>
  <si>
    <t>unity/Assets/_Sandbox/nilly-ctrl/Animations/Aseprite/Towers/TowerLinearNeonSpace.aseprite</t>
  </si>
  <si>
    <t>6adcbba6a06f40e4c8842ca83911ed63</t>
  </si>
  <si>
    <t>A02219</t>
  </si>
  <si>
    <t>TowerLinearPirate</t>
  </si>
  <si>
    <t>unity/Assets/_Sandbox/nilly-ctrl/Animations/Aseprite/Towers/TowerLinearPirate.aseprite</t>
  </si>
  <si>
    <t>74f11681d34dd0149ae337edf4dea08f</t>
  </si>
  <si>
    <t>A02220</t>
  </si>
  <si>
    <t>TowerLinearRobot</t>
  </si>
  <si>
    <t>unity/Assets/_Sandbox/nilly-ctrl/Animations/Aseprite/Towers/TowerLinearRobot.aseprite</t>
  </si>
  <si>
    <t>e1e1d6d95bf8f9a428b66f5f37ae351f</t>
  </si>
  <si>
    <t>A02221</t>
  </si>
  <si>
    <t>TowerLinearSamurai</t>
  </si>
  <si>
    <t>unity/Assets/_Sandbox/nilly-ctrl/Animations/Aseprite/Towers/TowerLinearSamurai.aseprite</t>
  </si>
  <si>
    <t>b4a03355f4365254f9c208f461b475c7</t>
  </si>
  <si>
    <t>A02222</t>
  </si>
  <si>
    <t>TowerLinearSpace</t>
  </si>
  <si>
    <t>unity/Assets/_Sandbox/nilly-ctrl/Animations/Aseprite/Towers/TowerLinearSpace.aseprite</t>
  </si>
  <si>
    <t>54bd3ecb4f62a54418005e30a28415b1</t>
  </si>
  <si>
    <t>A02223</t>
  </si>
  <si>
    <t>TowerLinearSpooky</t>
  </si>
  <si>
    <t>unity/Assets/_Sandbox/nilly-ctrl/Animations/Aseprite/Towers/TowerLinearSpooky.aseprite</t>
  </si>
  <si>
    <t>de415b8fe9e2fcc40a81630846314e81</t>
  </si>
  <si>
    <t>A02224</t>
  </si>
  <si>
    <t>TowerLinearSteampunk</t>
  </si>
  <si>
    <t>unity/Assets/_Sandbox/nilly-ctrl/Animations/Aseprite/Towers/TowerLinearSteampunk.aseprite</t>
  </si>
  <si>
    <t>1a81f8d51284f6a4c9b534d101cdc812</t>
  </si>
  <si>
    <t>A02225</t>
  </si>
  <si>
    <t>TowerLinearT2</t>
  </si>
  <si>
    <t>unity/Assets/_Sandbox/nilly-ctrl/Animations/Aseprite/Towers/TowerLinearT2.aseprite</t>
  </si>
  <si>
    <t>44d982f103b94314db8d61d44bba0bba</t>
  </si>
  <si>
    <t>A02226</t>
  </si>
  <si>
    <t>TowerLinearT2Autumn</t>
  </si>
  <si>
    <t>unity/Assets/_Sandbox/nilly-ctrl/Animations/Aseprite/Towers/TowerLinearT2Autumn.aseprite</t>
  </si>
  <si>
    <t>0de3d53eecdbdcb4d9bc2912b496a267</t>
  </si>
  <si>
    <t>A02227</t>
  </si>
  <si>
    <t>TowerLinearT2Candy</t>
  </si>
  <si>
    <t>unity/Assets/_Sandbox/nilly-ctrl/Animations/Aseprite/Towers/TowerLinearT2Candy.aseprite</t>
  </si>
  <si>
    <t>b3c796de6c84d9b459c350348d9dd699</t>
  </si>
  <si>
    <t>A02228</t>
  </si>
  <si>
    <t>TowerLinearT2Jungle</t>
  </si>
  <si>
    <t>unity/Assets/_Sandbox/nilly-ctrl/Animations/Aseprite/Towers/TowerLinearT2Jungle.aseprite</t>
  </si>
  <si>
    <t>47f35f08b94647d4fa4d1a52a2a19adc</t>
  </si>
  <si>
    <t>A02229</t>
  </si>
  <si>
    <t>TowerLinearT2Medieval</t>
  </si>
  <si>
    <t>unity/Assets/_Sandbox/nilly-ctrl/Animations/Aseprite/Towers/TowerLinearT2Medieval.aseprite</t>
  </si>
  <si>
    <t>034470c62eea32a4f84157005871737d</t>
  </si>
  <si>
    <t>A02230</t>
  </si>
  <si>
    <t>TowerLinearT2Military</t>
  </si>
  <si>
    <t>unity/Assets/_Sandbox/nilly-ctrl/Animations/Aseprite/Towers/TowerLinearT2Military.aseprite</t>
  </si>
  <si>
    <t>1310114f8543b5e43bbe5839803460cd</t>
  </si>
  <si>
    <t>A02231</t>
  </si>
  <si>
    <t>TowerLinearT2Neon</t>
  </si>
  <si>
    <t>unity/Assets/_Sandbox/nilly-ctrl/Animations/Aseprite/Towers/TowerLinearT2Neon.aseprite</t>
  </si>
  <si>
    <t>09fcdec59907a594d9f5833e155f8683</t>
  </si>
  <si>
    <t>A02232</t>
  </si>
  <si>
    <t>TowerLinearT2NeonSpace</t>
  </si>
  <si>
    <t>unity/Assets/_Sandbox/nilly-ctrl/Animations/Aseprite/Towers/TowerLinearT2NeonSpace.aseprite</t>
  </si>
  <si>
    <t>465ebb2492b56ab4fa028a732fcdd49e</t>
  </si>
  <si>
    <t>A02233</t>
  </si>
  <si>
    <t>TowerLinearT2Pirate</t>
  </si>
  <si>
    <t>unity/Assets/_Sandbox/nilly-ctrl/Animations/Aseprite/Towers/TowerLinearT2Pirate.aseprite</t>
  </si>
  <si>
    <t>5f4f7c013f3887b4ea31a820782b875b</t>
  </si>
  <si>
    <t>A02234</t>
  </si>
  <si>
    <t>TowerLinearT2Robot</t>
  </si>
  <si>
    <t>unity/Assets/_Sandbox/nilly-ctrl/Animations/Aseprite/Towers/TowerLinearT2Robot.aseprite</t>
  </si>
  <si>
    <t>d36f1e9bee2aace448cc0e3a2639ad65</t>
  </si>
  <si>
    <t>A02235</t>
  </si>
  <si>
    <t>TowerLinearT2Samurai</t>
  </si>
  <si>
    <t>unity/Assets/_Sandbox/nilly-ctrl/Animations/Aseprite/Towers/TowerLinearT2Samurai.aseprite</t>
  </si>
  <si>
    <t>c1320352b4f8a104c945ab07bd9a8bdf</t>
  </si>
  <si>
    <t>A02236</t>
  </si>
  <si>
    <t>TowerLinearT2Space</t>
  </si>
  <si>
    <t>unity/Assets/_Sandbox/nilly-ctrl/Animations/Aseprite/Towers/TowerLinearT2Space.aseprite</t>
  </si>
  <si>
    <t>0c7e0fdac6c70a14283e80911113ab3f</t>
  </si>
  <si>
    <t>A02237</t>
  </si>
  <si>
    <t>TowerLinearT2Spooky</t>
  </si>
  <si>
    <t>unity/Assets/_Sandbox/nilly-ctrl/Animations/Aseprite/Towers/TowerLinearT2Spooky.aseprite</t>
  </si>
  <si>
    <t>51b967990349382469ee8ef936e2ace0</t>
  </si>
  <si>
    <t>A02238</t>
  </si>
  <si>
    <t>TowerLinearT2Steampunk</t>
  </si>
  <si>
    <t>unity/Assets/_Sandbox/nilly-ctrl/Animations/Aseprite/Towers/TowerLinearT2Steampunk.aseprite</t>
  </si>
  <si>
    <t>e880f561a4bce21468c8a6226ce5e489</t>
  </si>
  <si>
    <t>A02239</t>
  </si>
  <si>
    <t>TowerLinearT2Vaporwave</t>
  </si>
  <si>
    <t>unity/Assets/_Sandbox/nilly-ctrl/Animations/Aseprite/Towers/TowerLinearT2Vaporwave.aseprite</t>
  </si>
  <si>
    <t>c41842dfa7d282843a8b1d9874f7f666</t>
  </si>
  <si>
    <t>A02240</t>
  </si>
  <si>
    <t>TowerLinearT2Winter</t>
  </si>
  <si>
    <t>unity/Assets/_Sandbox/nilly-ctrl/Animations/Aseprite/Towers/TowerLinearT2Winter.aseprite</t>
  </si>
  <si>
    <t>511b4888ffbea584a842916056ddaf4b</t>
  </si>
  <si>
    <t>A02241</t>
  </si>
  <si>
    <t>TowerLinearT3</t>
  </si>
  <si>
    <t>unity/Assets/_Sandbox/nilly-ctrl/Animations/Aseprite/Towers/TowerLinearT3.aseprite</t>
  </si>
  <si>
    <t>1f00ba7842f8bc34d99f199a1830b3d6</t>
  </si>
  <si>
    <t>A02242</t>
  </si>
  <si>
    <t>TowerLinearT3Autumn</t>
  </si>
  <si>
    <t>unity/Assets/_Sandbox/nilly-ctrl/Animations/Aseprite/Towers/TowerLinearT3Autumn.aseprite</t>
  </si>
  <si>
    <t>d7e7ec5d0bb657a4cad8b2a43580c1c3</t>
  </si>
  <si>
    <t>A02243</t>
  </si>
  <si>
    <t>TowerLinearT3Candy</t>
  </si>
  <si>
    <t>unity/Assets/_Sandbox/nilly-ctrl/Animations/Aseprite/Towers/TowerLinearT3Candy.aseprite</t>
  </si>
  <si>
    <t>1180c0894ffb19040ba129d1a2ec128d</t>
  </si>
  <si>
    <t>A02244</t>
  </si>
  <si>
    <t>TowerLinearT3Jungle</t>
  </si>
  <si>
    <t>unity/Assets/_Sandbox/nilly-ctrl/Animations/Aseprite/Towers/TowerLinearT3Jungle.aseprite</t>
  </si>
  <si>
    <t>06e7ec80ffe4c534fb243887faa5f54d</t>
  </si>
  <si>
    <t>A02245</t>
  </si>
  <si>
    <t>TowerLinearT3Medieval</t>
  </si>
  <si>
    <t>unity/Assets/_Sandbox/nilly-ctrl/Animations/Aseprite/Towers/TowerLinearT3Medieval.aseprite</t>
  </si>
  <si>
    <t>ad1f2db327abacb45824b3ca858adde5</t>
  </si>
  <si>
    <t>A02246</t>
  </si>
  <si>
    <t>TowerLinearT3Military</t>
  </si>
  <si>
    <t>unity/Assets/_Sandbox/nilly-ctrl/Animations/Aseprite/Towers/TowerLinearT3Military.aseprite</t>
  </si>
  <si>
    <t>970a3bb50466f044d821356bb1d847a8</t>
  </si>
  <si>
    <t>A02247</t>
  </si>
  <si>
    <t>TowerLinearT3Neon</t>
  </si>
  <si>
    <t>unity/Assets/_Sandbox/nilly-ctrl/Animations/Aseprite/Towers/TowerLinearT3Neon.aseprite</t>
  </si>
  <si>
    <t>1d436d5e409634b4c8d1c985a5703e91</t>
  </si>
  <si>
    <t>A02248</t>
  </si>
  <si>
    <t>TowerLinearT3NeonSpace</t>
  </si>
  <si>
    <t>unity/Assets/_Sandbox/nilly-ctrl/Animations/Aseprite/Towers/TowerLinearT3NeonSpace.aseprite</t>
  </si>
  <si>
    <t>5b0b3da79be25f94292c16ca37c32c72</t>
  </si>
  <si>
    <t>A02249</t>
  </si>
  <si>
    <t>TowerLinearT3Pirate</t>
  </si>
  <si>
    <t>unity/Assets/_Sandbox/nilly-ctrl/Animations/Aseprite/Towers/TowerLinearT3Pirate.aseprite</t>
  </si>
  <si>
    <t>ba523850e6ebc834cbbf0a6ab0b51558</t>
  </si>
  <si>
    <t>A02250</t>
  </si>
  <si>
    <t>TowerLinearT3Robot</t>
  </si>
  <si>
    <t>unity/Assets/_Sandbox/nilly-ctrl/Animations/Aseprite/Towers/TowerLinearT3Robot.aseprite</t>
  </si>
  <si>
    <t>f620405c5cf28c34292c312cefd6b997</t>
  </si>
  <si>
    <t>A02251</t>
  </si>
  <si>
    <t>TowerLinearT3Samurai</t>
  </si>
  <si>
    <t>unity/Assets/_Sandbox/nilly-ctrl/Animations/Aseprite/Towers/TowerLinearT3Samurai.aseprite</t>
  </si>
  <si>
    <t>89e895349c8e752448254c78a5175ee5</t>
  </si>
  <si>
    <t>A02252</t>
  </si>
  <si>
    <t>TowerLinearT3Space</t>
  </si>
  <si>
    <t>unity/Assets/_Sandbox/nilly-ctrl/Animations/Aseprite/Towers/TowerLinearT3Space.aseprite</t>
  </si>
  <si>
    <t>00ce28596c459124dbf83dc4aaea3358</t>
  </si>
  <si>
    <t>A02253</t>
  </si>
  <si>
    <t>TowerLinearT3Spooky</t>
  </si>
  <si>
    <t>unity/Assets/_Sandbox/nilly-ctrl/Animations/Aseprite/Towers/TowerLinearT3Spooky.aseprite</t>
  </si>
  <si>
    <t>02daa5f992b57034d9a11f149216215c</t>
  </si>
  <si>
    <t>A02254</t>
  </si>
  <si>
    <t>TowerLinearT3Steampunk</t>
  </si>
  <si>
    <t>unity/Assets/_Sandbox/nilly-ctrl/Animations/Aseprite/Towers/TowerLinearT3Steampunk.aseprite</t>
  </si>
  <si>
    <t>df8b6e7817130ed4f8a897b37b100260</t>
  </si>
  <si>
    <t>A02255</t>
  </si>
  <si>
    <t>TowerLinearT3Vaporwave</t>
  </si>
  <si>
    <t>unity/Assets/_Sandbox/nilly-ctrl/Animations/Aseprite/Towers/TowerLinearT3Vaporwave.aseprite</t>
  </si>
  <si>
    <t>4454e290dddc0844799a1a40e6d2eb95</t>
  </si>
  <si>
    <t>A02256</t>
  </si>
  <si>
    <t>TowerLinearT3Winter</t>
  </si>
  <si>
    <t>unity/Assets/_Sandbox/nilly-ctrl/Animations/Aseprite/Towers/TowerLinearT3Winter.aseprite</t>
  </si>
  <si>
    <t>55fde4746980fa648a8d86edd2f7c2ae</t>
  </si>
  <si>
    <t>A02257</t>
  </si>
  <si>
    <t>TowerLinearVaporwave</t>
  </si>
  <si>
    <t>unity/Assets/_Sandbox/nilly-ctrl/Animations/Aseprite/Towers/TowerLinearVaporwave.aseprite</t>
  </si>
  <si>
    <t>533442a982b4f964890c7d36438336e7</t>
  </si>
  <si>
    <t>A02258</t>
  </si>
  <si>
    <t>TowerLinearWinter</t>
  </si>
  <si>
    <t>unity/Assets/_Sandbox/nilly-ctrl/Animations/Aseprite/Towers/TowerLinearWinter.aseprite</t>
  </si>
  <si>
    <t>8785290c1a94765418548e219153c789</t>
  </si>
  <si>
    <t>A02259</t>
  </si>
  <si>
    <t>TowerMajor</t>
  </si>
  <si>
    <t>unity/Assets/_Sandbox/nilly-ctrl/Animations/Aseprite/Towers/TowerMajor.aseprite</t>
  </si>
  <si>
    <t>3adc4e343b704a247b4046fd3d373b9c</t>
  </si>
  <si>
    <t>A02260</t>
  </si>
  <si>
    <t>TowerMajorAutumn</t>
  </si>
  <si>
    <t>unity/Assets/_Sandbox/nilly-ctrl/Animations/Aseprite/Towers/TowerMajorAutumn.aseprite</t>
  </si>
  <si>
    <t>605ca07c2cdcddf47b68bc81b2a93e80</t>
  </si>
  <si>
    <t>A02261</t>
  </si>
  <si>
    <t>TowerMajorCandy</t>
  </si>
  <si>
    <t>unity/Assets/_Sandbox/nilly-ctrl/Animations/Aseprite/Towers/TowerMajorCandy.aseprite</t>
  </si>
  <si>
    <t>488849d642dea7748aa2da3f4836aacf</t>
  </si>
  <si>
    <t>A02262</t>
  </si>
  <si>
    <t>TowerMajorJungle</t>
  </si>
  <si>
    <t>unity/Assets/_Sandbox/nilly-ctrl/Animations/Aseprite/Towers/TowerMajorJungle.aseprite</t>
  </si>
  <si>
    <t>9dc2115148cb4744a8e4c25c91147f40</t>
  </si>
  <si>
    <t>A02263</t>
  </si>
  <si>
    <t>TowerMajorMedieval</t>
  </si>
  <si>
    <t>unity/Assets/_Sandbox/nilly-ctrl/Animations/Aseprite/Towers/TowerMajorMedieval.aseprite</t>
  </si>
  <si>
    <t>cb9dae51d6cc6b34989611dab55706eb</t>
  </si>
  <si>
    <t>A02264</t>
  </si>
  <si>
    <t>TowerMajorMilitary</t>
  </si>
  <si>
    <t>unity/Assets/_Sandbox/nilly-ctrl/Animations/Aseprite/Towers/TowerMajorMilitary.aseprite</t>
  </si>
  <si>
    <t>03f464e3e51860c4fbb73447091e7869</t>
  </si>
  <si>
    <t>A02265</t>
  </si>
  <si>
    <t>TowerMajorNeon</t>
  </si>
  <si>
    <t>unity/Assets/_Sandbox/nilly-ctrl/Animations/Aseprite/Towers/TowerMajorNeon.aseprite</t>
  </si>
  <si>
    <t>57710c6c461145a448d0b7c896f2fef4</t>
  </si>
  <si>
    <t>A02266</t>
  </si>
  <si>
    <t>TowerMajorNeonSpace</t>
  </si>
  <si>
    <t>unity/Assets/_Sandbox/nilly-ctrl/Animations/Aseprite/Towers/TowerMajorNeonSpace.aseprite</t>
  </si>
  <si>
    <t>6477f971b5401f7448d3a0712a2aa15b</t>
  </si>
  <si>
    <t>A02267</t>
  </si>
  <si>
    <t>TowerMajorPirate</t>
  </si>
  <si>
    <t>unity/Assets/_Sandbox/nilly-ctrl/Animations/Aseprite/Towers/TowerMajorPirate.aseprite</t>
  </si>
  <si>
    <t>9c80e9f56f8155c469fc96337a348a7e</t>
  </si>
  <si>
    <t>A02268</t>
  </si>
  <si>
    <t>TowerMajorRobot</t>
  </si>
  <si>
    <t>unity/Assets/_Sandbox/nilly-ctrl/Animations/Aseprite/Towers/TowerMajorRobot.aseprite</t>
  </si>
  <si>
    <t>8b86bb64539f31140b7da4d2c6af231f</t>
  </si>
  <si>
    <t>A02269</t>
  </si>
  <si>
    <t>TowerMajorSamurai</t>
  </si>
  <si>
    <t>unity/Assets/_Sandbox/nilly-ctrl/Animations/Aseprite/Towers/TowerMajorSamurai.aseprite</t>
  </si>
  <si>
    <t>911a56998c9d5b34e8bf5d7693afbd35</t>
  </si>
  <si>
    <t>A02270</t>
  </si>
  <si>
    <t>TowerMajorSpace</t>
  </si>
  <si>
    <t>unity/Assets/_Sandbox/nilly-ctrl/Animations/Aseprite/Towers/TowerMajorSpace.aseprite</t>
  </si>
  <si>
    <t>19c176f651a6a02449478d2a757caf8a</t>
  </si>
  <si>
    <t>A02271</t>
  </si>
  <si>
    <t>TowerMajorSpooky</t>
  </si>
  <si>
    <t>unity/Assets/_Sandbox/nilly-ctrl/Animations/Aseprite/Towers/TowerMajorSpooky.aseprite</t>
  </si>
  <si>
    <t>c72c6c56b53c2ea41b7ebc84d90ddc2f</t>
  </si>
  <si>
    <t>A02272</t>
  </si>
  <si>
    <t>TowerMajorSteampunk</t>
  </si>
  <si>
    <t>unity/Assets/_Sandbox/nilly-ctrl/Animations/Aseprite/Towers/TowerMajorSteampunk.aseprite</t>
  </si>
  <si>
    <t>c988348bb800d7c469924bd5471e4285</t>
  </si>
  <si>
    <t>A02273</t>
  </si>
  <si>
    <t>TowerMajorT2</t>
  </si>
  <si>
    <t>unity/Assets/_Sandbox/nilly-ctrl/Animations/Aseprite/Towers/TowerMajorT2.aseprite</t>
  </si>
  <si>
    <t>9a86eafaf3298c04caac24dd283eeb6f</t>
  </si>
  <si>
    <t>A02274</t>
  </si>
  <si>
    <t>TowerMajorT2Autumn</t>
  </si>
  <si>
    <t>unity/Assets/_Sandbox/nilly-ctrl/Animations/Aseprite/Towers/TowerMajorT2Autumn.aseprite</t>
  </si>
  <si>
    <t>63dc3241c3841c74fa819d62fd1904ae</t>
  </si>
  <si>
    <t>A02275</t>
  </si>
  <si>
    <t>TowerMajorT2Candy</t>
  </si>
  <si>
    <t>unity/Assets/_Sandbox/nilly-ctrl/Animations/Aseprite/Towers/TowerMajorT2Candy.aseprite</t>
  </si>
  <si>
    <t>cffa5db84f1b5a44fb16123c6d285875</t>
  </si>
  <si>
    <t>A02276</t>
  </si>
  <si>
    <t>TowerMajorT2Jungle</t>
  </si>
  <si>
    <t>unity/Assets/_Sandbox/nilly-ctrl/Animations/Aseprite/Towers/TowerMajorT2Jungle.aseprite</t>
  </si>
  <si>
    <t>75f3d37266a636b498a0994d046a3ef5</t>
  </si>
  <si>
    <t>A02277</t>
  </si>
  <si>
    <t>TowerMajorT2Medieval</t>
  </si>
  <si>
    <t>unity/Assets/_Sandbox/nilly-ctrl/Animations/Aseprite/Towers/TowerMajorT2Medieval.aseprite</t>
  </si>
  <si>
    <t>018c2bb8227224a40b3288bf5451a79e</t>
  </si>
  <si>
    <t>A02278</t>
  </si>
  <si>
    <t>TowerMajorT2Military</t>
  </si>
  <si>
    <t>unity/Assets/_Sandbox/nilly-ctrl/Animations/Aseprite/Towers/TowerMajorT2Military.aseprite</t>
  </si>
  <si>
    <t>8a92f98e5b908e74ea5b8ad4744bbd4a</t>
  </si>
  <si>
    <t>A02279</t>
  </si>
  <si>
    <t>TowerMajorT2Neon</t>
  </si>
  <si>
    <t>unity/Assets/_Sandbox/nilly-ctrl/Animations/Aseprite/Towers/TowerMajorT2Neon.aseprite</t>
  </si>
  <si>
    <t>c534ef9dbb42cd04aa3f96d38b0ad828</t>
  </si>
  <si>
    <t>A02280</t>
  </si>
  <si>
    <t>TowerMajorT2NeonSpace</t>
  </si>
  <si>
    <t>unity/Assets/_Sandbox/nilly-ctrl/Animations/Aseprite/Towers/TowerMajorT2NeonSpace.aseprite</t>
  </si>
  <si>
    <t>003bbf5101ffdfc40b11bd762ca77f86</t>
  </si>
  <si>
    <t>A02281</t>
  </si>
  <si>
    <t>TowerMajorT2Pirate</t>
  </si>
  <si>
    <t>unity/Assets/_Sandbox/nilly-ctrl/Animations/Aseprite/Towers/TowerMajorT2Pirate.aseprite</t>
  </si>
  <si>
    <t>743ca97df1e09924abe93a2957a13f5d</t>
  </si>
  <si>
    <t>A02282</t>
  </si>
  <si>
    <t>TowerMajorT2Robot</t>
  </si>
  <si>
    <t>unity/Assets/_Sandbox/nilly-ctrl/Animations/Aseprite/Towers/TowerMajorT2Robot.aseprite</t>
  </si>
  <si>
    <t>4fc3ab051953d7e48bfb0141370259ed</t>
  </si>
  <si>
    <t>A02283</t>
  </si>
  <si>
    <t>TowerMajorT2Samurai</t>
  </si>
  <si>
    <t>unity/Assets/_Sandbox/nilly-ctrl/Animations/Aseprite/Towers/TowerMajorT2Samurai.aseprite</t>
  </si>
  <si>
    <t>2411ce34d97f4cd4e972f19202508b25</t>
  </si>
  <si>
    <t>A02284</t>
  </si>
  <si>
    <t>TowerMajorT2Space</t>
  </si>
  <si>
    <t>unity/Assets/_Sandbox/nilly-ctrl/Animations/Aseprite/Towers/TowerMajorT2Space.aseprite</t>
  </si>
  <si>
    <t>84750287fdba07c4aa532ba34ca7525c</t>
  </si>
  <si>
    <t>A02285</t>
  </si>
  <si>
    <t>TowerMajorT2Spooky</t>
  </si>
  <si>
    <t>unity/Assets/_Sandbox/nilly-ctrl/Animations/Aseprite/Towers/TowerMajorT2Spooky.aseprite</t>
  </si>
  <si>
    <t>cf878369cf03579449a0c0e95e5dce7e</t>
  </si>
  <si>
    <t>A02286</t>
  </si>
  <si>
    <t>TowerMajorT2Steampunk</t>
  </si>
  <si>
    <t>unity/Assets/_Sandbox/nilly-ctrl/Animations/Aseprite/Towers/TowerMajorT2Steampunk.aseprite</t>
  </si>
  <si>
    <t>f08ce64a78419fd42a5362a10b1d5195</t>
  </si>
  <si>
    <t>A02287</t>
  </si>
  <si>
    <t>TowerMajorT2Vaporwave</t>
  </si>
  <si>
    <t>unity/Assets/_Sandbox/nilly-ctrl/Animations/Aseprite/Towers/TowerMajorT2Vaporwave.aseprite</t>
  </si>
  <si>
    <t>a8e43f121eba3f245861de8c78227220</t>
  </si>
  <si>
    <t>A02288</t>
  </si>
  <si>
    <t>TowerMajorT2Winter</t>
  </si>
  <si>
    <t>unity/Assets/_Sandbox/nilly-ctrl/Animations/Aseprite/Towers/TowerMajorT2Winter.aseprite</t>
  </si>
  <si>
    <t>26b099f1700ceca43ac7423b31303ab9</t>
  </si>
  <si>
    <t>A02289</t>
  </si>
  <si>
    <t>TowerMajorT3</t>
  </si>
  <si>
    <t>unity/Assets/_Sandbox/nilly-ctrl/Animations/Aseprite/Towers/TowerMajorT3.aseprite</t>
  </si>
  <si>
    <t>1774c00b03f7ef1498d744679f73be4e</t>
  </si>
  <si>
    <t>A02290</t>
  </si>
  <si>
    <t>TowerMajorT3Autumn</t>
  </si>
  <si>
    <t>unity/Assets/_Sandbox/nilly-ctrl/Animations/Aseprite/Towers/TowerMajorT3Autumn.aseprite</t>
  </si>
  <si>
    <t>9532351309fd1884b821a4f1aa0c045e</t>
  </si>
  <si>
    <t>A02291</t>
  </si>
  <si>
    <t>TowerMajorT3Candy</t>
  </si>
  <si>
    <t>unity/Assets/_Sandbox/nilly-ctrl/Animations/Aseprite/Towers/TowerMajorT3Candy.aseprite</t>
  </si>
  <si>
    <t>08f59fce41604dc41aceba01fa680b1e</t>
  </si>
  <si>
    <t>A02292</t>
  </si>
  <si>
    <t>TowerMajorT3Jungle</t>
  </si>
  <si>
    <t>unity/Assets/_Sandbox/nilly-ctrl/Animations/Aseprite/Towers/TowerMajorT3Jungle.aseprite</t>
  </si>
  <si>
    <t>57ee6c2f241ce7c4790587c663787159</t>
  </si>
  <si>
    <t>A02293</t>
  </si>
  <si>
    <t>TowerMajorT3Medieval</t>
  </si>
  <si>
    <t>unity/Assets/_Sandbox/nilly-ctrl/Animations/Aseprite/Towers/TowerMajorT3Medieval.aseprite</t>
  </si>
  <si>
    <t>585464fa15b288240b46e0c52dba794d</t>
  </si>
  <si>
    <t>A02294</t>
  </si>
  <si>
    <t>TowerMajorT3Military</t>
  </si>
  <si>
    <t>unity/Assets/_Sandbox/nilly-ctrl/Animations/Aseprite/Towers/TowerMajorT3Military.aseprite</t>
  </si>
  <si>
    <t>7938de0940e11734390846576617f756</t>
  </si>
  <si>
    <t>A02295</t>
  </si>
  <si>
    <t>TowerMajorT3Neon</t>
  </si>
  <si>
    <t>unity/Assets/_Sandbox/nilly-ctrl/Animations/Aseprite/Towers/TowerMajorT3Neon.aseprite</t>
  </si>
  <si>
    <t>4dc07feecc6da4c4695ac2bdcf9e773e</t>
  </si>
  <si>
    <t>A02296</t>
  </si>
  <si>
    <t>TowerMajorT3NeonSpace</t>
  </si>
  <si>
    <t>unity/Assets/_Sandbox/nilly-ctrl/Animations/Aseprite/Towers/TowerMajorT3NeonSpace.aseprite</t>
  </si>
  <si>
    <t>8d7a438625e64e742a33e07d1661e6e2</t>
  </si>
  <si>
    <t>A02297</t>
  </si>
  <si>
    <t>TowerMajorT3Pirate</t>
  </si>
  <si>
    <t>unity/Assets/_Sandbox/nilly-ctrl/Animations/Aseprite/Towers/TowerMajorT3Pirate.aseprite</t>
  </si>
  <si>
    <t>814fdc4435da08748943dd432b769485</t>
  </si>
  <si>
    <t>A02298</t>
  </si>
  <si>
    <t>TowerMajorT3Robot</t>
  </si>
  <si>
    <t>unity/Assets/_Sandbox/nilly-ctrl/Animations/Aseprite/Towers/TowerMajorT3Robot.aseprite</t>
  </si>
  <si>
    <t>db256525979493f4d95e120c05915993</t>
  </si>
  <si>
    <t>A02299</t>
  </si>
  <si>
    <t>TowerMajorT3Samurai</t>
  </si>
  <si>
    <t>unity/Assets/_Sandbox/nilly-ctrl/Animations/Aseprite/Towers/TowerMajorT3Samurai.aseprite</t>
  </si>
  <si>
    <t>f83efa958084d7a4aa7d2b1b24a8babc</t>
  </si>
  <si>
    <t>A02300</t>
  </si>
  <si>
    <t>TowerMajorT3Space</t>
  </si>
  <si>
    <t>unity/Assets/_Sandbox/nilly-ctrl/Animations/Aseprite/Towers/TowerMajorT3Space.aseprite</t>
  </si>
  <si>
    <t>ba3c8e68d5b9037438a84324dce40f6c</t>
  </si>
  <si>
    <t>A02301</t>
  </si>
  <si>
    <t>TowerMajorT3Spooky</t>
  </si>
  <si>
    <t>unity/Assets/_Sandbox/nilly-ctrl/Animations/Aseprite/Towers/TowerMajorT3Spooky.aseprite</t>
  </si>
  <si>
    <t>5a48c8749a11707428e34698c6251df0</t>
  </si>
  <si>
    <t>A02302</t>
  </si>
  <si>
    <t>TowerMajorT3Steampunk</t>
  </si>
  <si>
    <t>unity/Assets/_Sandbox/nilly-ctrl/Animations/Aseprite/Towers/TowerMajorT3Steampunk.aseprite</t>
  </si>
  <si>
    <t>66f361b509231da4ebfd73df58af6689</t>
  </si>
  <si>
    <t>A02303</t>
  </si>
  <si>
    <t>TowerMajorT3Vaporwave</t>
  </si>
  <si>
    <t>unity/Assets/_Sandbox/nilly-ctrl/Animations/Aseprite/Towers/TowerMajorT3Vaporwave.aseprite</t>
  </si>
  <si>
    <t>d441ddf793712be4f842d18af3abcc48</t>
  </si>
  <si>
    <t>A02304</t>
  </si>
  <si>
    <t>TowerMajorT3Winter</t>
  </si>
  <si>
    <t>unity/Assets/_Sandbox/nilly-ctrl/Animations/Aseprite/Towers/TowerMajorT3Winter.aseprite</t>
  </si>
  <si>
    <t>87d22804f4a0c7340a24331fe04201b3</t>
  </si>
  <si>
    <t>A02305</t>
  </si>
  <si>
    <t>TowerMajorVaporwave</t>
  </si>
  <si>
    <t>unity/Assets/_Sandbox/nilly-ctrl/Animations/Aseprite/Towers/TowerMajorVaporwave.aseprite</t>
  </si>
  <si>
    <t>a1e68efac9d65ca4a89d3c6e29a216dc</t>
  </si>
  <si>
    <t>A02306</t>
  </si>
  <si>
    <t>TowerMajorWinter</t>
  </si>
  <si>
    <t>unity/Assets/_Sandbox/nilly-ctrl/Animations/Aseprite/Towers/TowerMajorWinter.aseprite</t>
  </si>
  <si>
    <t>4f535e821fa68f04486878361c225fa0</t>
  </si>
  <si>
    <t>A02307</t>
  </si>
  <si>
    <t>TowerMineLayer</t>
  </si>
  <si>
    <t>unity/Assets/_Sandbox/nilly-ctrl/Animations/Aseprite/Towers/TowerMineLayer.aseprite</t>
  </si>
  <si>
    <t>23213c593275ddf489b7f809d384355d</t>
  </si>
  <si>
    <t>A02308</t>
  </si>
  <si>
    <t>TowerMineLayerAutumn</t>
  </si>
  <si>
    <t>unity/Assets/_Sandbox/nilly-ctrl/Animations/Aseprite/Towers/TowerMineLayerAutumn.aseprite</t>
  </si>
  <si>
    <t>18e67c1754522624d955ad81c365053c</t>
  </si>
  <si>
    <t>A02309</t>
  </si>
  <si>
    <t>TowerMineLayerCandy</t>
  </si>
  <si>
    <t>unity/Assets/_Sandbox/nilly-ctrl/Animations/Aseprite/Towers/TowerMineLayerCandy.aseprite</t>
  </si>
  <si>
    <t>7bc02866c8de9154a91d275397f6411c</t>
  </si>
  <si>
    <t>A02310</t>
  </si>
  <si>
    <t>TowerMineLayerJungle</t>
  </si>
  <si>
    <t>unity/Assets/_Sandbox/nilly-ctrl/Animations/Aseprite/Towers/TowerMineLayerJungle.aseprite</t>
  </si>
  <si>
    <t>112e0bf8da01c8145b7b41c1ee277c41</t>
  </si>
  <si>
    <t>A02311</t>
  </si>
  <si>
    <t>TowerMineLayerMedieval</t>
  </si>
  <si>
    <t>unity/Assets/_Sandbox/nilly-ctrl/Animations/Aseprite/Towers/TowerMineLayerMedieval.aseprite</t>
  </si>
  <si>
    <t>aab038801e8947b4f87e4978f8cf4733</t>
  </si>
  <si>
    <t>A02312</t>
  </si>
  <si>
    <t>TowerMineLayerMilitary</t>
  </si>
  <si>
    <t>unity/Assets/_Sandbox/nilly-ctrl/Animations/Aseprite/Towers/TowerMineLayerMilitary.aseprite</t>
  </si>
  <si>
    <t>819e00e9b5168d6418bd6618c9712f73</t>
  </si>
  <si>
    <t>A02313</t>
  </si>
  <si>
    <t>TowerMineLayerNeon</t>
  </si>
  <si>
    <t>unity/Assets/_Sandbox/nilly-ctrl/Animations/Aseprite/Towers/TowerMineLayerNeon.aseprite</t>
  </si>
  <si>
    <t>67afdd80371c1924bb1f943fdde97e89</t>
  </si>
  <si>
    <t>A02314</t>
  </si>
  <si>
    <t>TowerMineLayerNeonSpace</t>
  </si>
  <si>
    <t>unity/Assets/_Sandbox/nilly-ctrl/Animations/Aseprite/Towers/TowerMineLayerNeonSpace.aseprite</t>
  </si>
  <si>
    <t>0f64499117eb46447a1e069221dbb03d</t>
  </si>
  <si>
    <t>A02315</t>
  </si>
  <si>
    <t>TowerMineLayerPirate</t>
  </si>
  <si>
    <t>unity/Assets/_Sandbox/nilly-ctrl/Animations/Aseprite/Towers/TowerMineLayerPirate.aseprite</t>
  </si>
  <si>
    <t>ef4a79901a9e7b742b2d0246320f60aa</t>
  </si>
  <si>
    <t>A02316</t>
  </si>
  <si>
    <t>TowerMineLayerRobot</t>
  </si>
  <si>
    <t>unity/Assets/_Sandbox/nilly-ctrl/Animations/Aseprite/Towers/TowerMineLayerRobot.aseprite</t>
  </si>
  <si>
    <t>0cf042b624a62f94cbf3700b5292486a</t>
  </si>
  <si>
    <t>A02317</t>
  </si>
  <si>
    <t>TowerMineLayerSamurai</t>
  </si>
  <si>
    <t>unity/Assets/_Sandbox/nilly-ctrl/Animations/Aseprite/Towers/TowerMineLayerSamurai.aseprite</t>
  </si>
  <si>
    <t>e3638d8ef4e8ef948a78ff660033d284</t>
  </si>
  <si>
    <t>A02318</t>
  </si>
  <si>
    <t>TowerMineLayerSpace</t>
  </si>
  <si>
    <t>unity/Assets/_Sandbox/nilly-ctrl/Animations/Aseprite/Towers/TowerMineLayerSpace.aseprite</t>
  </si>
  <si>
    <t>a924f2694aa18d041bb89d1702098673</t>
  </si>
  <si>
    <t>A02319</t>
  </si>
  <si>
    <t>TowerMineLayerSpooky</t>
  </si>
  <si>
    <t>unity/Assets/_Sandbox/nilly-ctrl/Animations/Aseprite/Towers/TowerMineLayerSpooky.aseprite</t>
  </si>
  <si>
    <t>2c2dc0569ddd574448909e740721cf15</t>
  </si>
  <si>
    <t>A02320</t>
  </si>
  <si>
    <t>TowerMineLayerSteampunk</t>
  </si>
  <si>
    <t>unity/Assets/_Sandbox/nilly-ctrl/Animations/Aseprite/Towers/TowerMineLayerSteampunk.aseprite</t>
  </si>
  <si>
    <t>33264ac8adb7cab4ebbee70fc045cb50</t>
  </si>
  <si>
    <t>A02321</t>
  </si>
  <si>
    <t>TowerMineLayerT2</t>
  </si>
  <si>
    <t>unity/Assets/_Sandbox/nilly-ctrl/Animations/Aseprite/Towers/TowerMineLayerT2.aseprite</t>
  </si>
  <si>
    <t>872faacf4bb47b844b1afde7d911d6ff</t>
  </si>
  <si>
    <t>A02322</t>
  </si>
  <si>
    <t>TowerMineLayerT2Autumn</t>
  </si>
  <si>
    <t>unity/Assets/_Sandbox/nilly-ctrl/Animations/Aseprite/Towers/TowerMineLayerT2Autumn.aseprite</t>
  </si>
  <si>
    <t>879a19f4f84c47c439200aeca9277076</t>
  </si>
  <si>
    <t>A02323</t>
  </si>
  <si>
    <t>TowerMineLayerT2Candy</t>
  </si>
  <si>
    <t>unity/Assets/_Sandbox/nilly-ctrl/Animations/Aseprite/Towers/TowerMineLayerT2Candy.aseprite</t>
  </si>
  <si>
    <t>0129c2b5998e60c409b73e504e786818</t>
  </si>
  <si>
    <t>A02324</t>
  </si>
  <si>
    <t>TowerMineLayerT2Jungle</t>
  </si>
  <si>
    <t>unity/Assets/_Sandbox/nilly-ctrl/Animations/Aseprite/Towers/TowerMineLayerT2Jungle.aseprite</t>
  </si>
  <si>
    <t>d590420872468054aaaed46a36c6043b</t>
  </si>
  <si>
    <t>A02325</t>
  </si>
  <si>
    <t>TowerMineLayerT2Medieval</t>
  </si>
  <si>
    <t>unity/Assets/_Sandbox/nilly-ctrl/Animations/Aseprite/Towers/TowerMineLayerT2Medieval.aseprite</t>
  </si>
  <si>
    <t>ddcb3fafe20beca4eb44269b0bd9d5b3</t>
  </si>
  <si>
    <t>A02326</t>
  </si>
  <si>
    <t>TowerMineLayerT2Military</t>
  </si>
  <si>
    <t>unity/Assets/_Sandbox/nilly-ctrl/Animations/Aseprite/Towers/TowerMineLayerT2Military.aseprite</t>
  </si>
  <si>
    <t>783153352ad70b24881f8a321e08f018</t>
  </si>
  <si>
    <t>A02327</t>
  </si>
  <si>
    <t>TowerMineLayerT2Neon</t>
  </si>
  <si>
    <t>unity/Assets/_Sandbox/nilly-ctrl/Animations/Aseprite/Towers/TowerMineLayerT2Neon.aseprite</t>
  </si>
  <si>
    <t>4c2f3cca64d16504fadbe7a070af53bc</t>
  </si>
  <si>
    <t>A02328</t>
  </si>
  <si>
    <t>TowerMineLayerT2NeonSpace</t>
  </si>
  <si>
    <t>unity/Assets/_Sandbox/nilly-ctrl/Animations/Aseprite/Towers/TowerMineLayerT2NeonSpace.aseprite</t>
  </si>
  <si>
    <t>8a1746c46235b0141871b11e0b462bd8</t>
  </si>
  <si>
    <t>A02329</t>
  </si>
  <si>
    <t>TowerMineLayerT2Pirate</t>
  </si>
  <si>
    <t>unity/Assets/_Sandbox/nilly-ctrl/Animations/Aseprite/Towers/TowerMineLayerT2Pirate.aseprite</t>
  </si>
  <si>
    <t>b731683e2dfd8c84897940b3a39f0a01</t>
  </si>
  <si>
    <t>A02330</t>
  </si>
  <si>
    <t>TowerMineLayerT2Robot</t>
  </si>
  <si>
    <t>unity/Assets/_Sandbox/nilly-ctrl/Animations/Aseprite/Towers/TowerMineLayerT2Robot.aseprite</t>
  </si>
  <si>
    <t>d523f734b08e1d347ab9b64c4fcf115c</t>
  </si>
  <si>
    <t>A02331</t>
  </si>
  <si>
    <t>TowerMineLayerT2Samurai</t>
  </si>
  <si>
    <t>unity/Assets/_Sandbox/nilly-ctrl/Animations/Aseprite/Towers/TowerMineLayerT2Samurai.aseprite</t>
  </si>
  <si>
    <t>fa9b941c4121bbc4ca8a1439d4a8e564</t>
  </si>
  <si>
    <t>A02332</t>
  </si>
  <si>
    <t>TowerMineLayerT2Space</t>
  </si>
  <si>
    <t>unity/Assets/_Sandbox/nilly-ctrl/Animations/Aseprite/Towers/TowerMineLayerT2Space.aseprite</t>
  </si>
  <si>
    <t>4511640cebdc919439033f8709c78e36</t>
  </si>
  <si>
    <t>A02333</t>
  </si>
  <si>
    <t>TowerMineLayerT2Spooky</t>
  </si>
  <si>
    <t>unity/Assets/_Sandbox/nilly-ctrl/Animations/Aseprite/Towers/TowerMineLayerT2Spooky.aseprite</t>
  </si>
  <si>
    <t>5807ad1612dc50d47b1574a976c143c6</t>
  </si>
  <si>
    <t>A02334</t>
  </si>
  <si>
    <t>TowerMineLayerT2Steampunk</t>
  </si>
  <si>
    <t>unity/Assets/_Sandbox/nilly-ctrl/Animations/Aseprite/Towers/TowerMineLayerT2Steampunk.aseprite</t>
  </si>
  <si>
    <t>2d3b8adec72a3b44eb5770b3dd2e6c83</t>
  </si>
  <si>
    <t>A02335</t>
  </si>
  <si>
    <t>TowerMineLayerT2Vaporwave</t>
  </si>
  <si>
    <t>unity/Assets/_Sandbox/nilly-ctrl/Animations/Aseprite/Towers/TowerMineLayerT2Vaporwave.aseprite</t>
  </si>
  <si>
    <t>d975f5fa8fc74e04eb262b0f5cd0056d</t>
  </si>
  <si>
    <t>A02336</t>
  </si>
  <si>
    <t>TowerMineLayerT2Winter</t>
  </si>
  <si>
    <t>unity/Assets/_Sandbox/nilly-ctrl/Animations/Aseprite/Towers/TowerMineLayerT2Winter.aseprite</t>
  </si>
  <si>
    <t>1954a84f5ada61a4c941c4141e97d1f0</t>
  </si>
  <si>
    <t>A02337</t>
  </si>
  <si>
    <t>TowerMineLayerT3</t>
  </si>
  <si>
    <t>unity/Assets/_Sandbox/nilly-ctrl/Animations/Aseprite/Towers/TowerMineLayerT3.aseprite</t>
  </si>
  <si>
    <t>40564d75feabd0948a9b4c6d78408109</t>
  </si>
  <si>
    <t>A02338</t>
  </si>
  <si>
    <t>TowerMineLayerT3Autumn</t>
  </si>
  <si>
    <t>unity/Assets/_Sandbox/nilly-ctrl/Animations/Aseprite/Towers/TowerMineLayerT3Autumn.aseprite</t>
  </si>
  <si>
    <t>850f6ae85a0b61d44b5a4f016c5a5ece</t>
  </si>
  <si>
    <t>A02339</t>
  </si>
  <si>
    <t>TowerMineLayerT3Candy</t>
  </si>
  <si>
    <t>unity/Assets/_Sandbox/nilly-ctrl/Animations/Aseprite/Towers/TowerMineLayerT3Candy.aseprite</t>
  </si>
  <si>
    <t>555b423c4f13eb84491a12f82eef28f5</t>
  </si>
  <si>
    <t>A02340</t>
  </si>
  <si>
    <t>TowerMineLayerT3Jungle</t>
  </si>
  <si>
    <t>unity/Assets/_Sandbox/nilly-ctrl/Animations/Aseprite/Towers/TowerMineLayerT3Jungle.aseprite</t>
  </si>
  <si>
    <t>be2de2cb9ad26b84e96068df3fdc0e8b</t>
  </si>
  <si>
    <t>A02341</t>
  </si>
  <si>
    <t>TowerMineLayerT3Medieval</t>
  </si>
  <si>
    <t>unity/Assets/_Sandbox/nilly-ctrl/Animations/Aseprite/Towers/TowerMineLayerT3Medieval.aseprite</t>
  </si>
  <si>
    <t>86c6cd7d73af23f419aabd6b7b50c2cb</t>
  </si>
  <si>
    <t>A02342</t>
  </si>
  <si>
    <t>TowerMineLayerT3Military</t>
  </si>
  <si>
    <t>unity/Assets/_Sandbox/nilly-ctrl/Animations/Aseprite/Towers/TowerMineLayerT3Military.aseprite</t>
  </si>
  <si>
    <t>9e4ec2fd598c2a147a623083e9aa3c7a</t>
  </si>
  <si>
    <t>A02343</t>
  </si>
  <si>
    <t>TowerMineLayerT3Neon</t>
  </si>
  <si>
    <t>unity/Assets/_Sandbox/nilly-ctrl/Animations/Aseprite/Towers/TowerMineLayerT3Neon.aseprite</t>
  </si>
  <si>
    <t>7fc89ac923974cb48b6186cfb8bd4793</t>
  </si>
  <si>
    <t>A02344</t>
  </si>
  <si>
    <t>TowerMineLayerT3NeonSpace</t>
  </si>
  <si>
    <t>unity/Assets/_Sandbox/nilly-ctrl/Animations/Aseprite/Towers/TowerMineLayerT3NeonSpace.aseprite</t>
  </si>
  <si>
    <t>effbd8e1c616e8a4fb41d482a8002e15</t>
  </si>
  <si>
    <t>A02345</t>
  </si>
  <si>
    <t>TowerMineLayerT3Pirate</t>
  </si>
  <si>
    <t>unity/Assets/_Sandbox/nilly-ctrl/Animations/Aseprite/Towers/TowerMineLayerT3Pirate.aseprite</t>
  </si>
  <si>
    <t>dc36e2106aedab348989357e88012733</t>
  </si>
  <si>
    <t>A02346</t>
  </si>
  <si>
    <t>TowerMineLayerT3Robot</t>
  </si>
  <si>
    <t>unity/Assets/_Sandbox/nilly-ctrl/Animations/Aseprite/Towers/TowerMineLayerT3Robot.aseprite</t>
  </si>
  <si>
    <t>a0da317cffd66ef45b8f6f9444aada07</t>
  </si>
  <si>
    <t>A02347</t>
  </si>
  <si>
    <t>TowerMineLayerT3Samurai</t>
  </si>
  <si>
    <t>unity/Assets/_Sandbox/nilly-ctrl/Animations/Aseprite/Towers/TowerMineLayerT3Samurai.aseprite</t>
  </si>
  <si>
    <t>32c799600a667d54489fb87378163294</t>
  </si>
  <si>
    <t>A02348</t>
  </si>
  <si>
    <t>TowerMineLayerT3Space</t>
  </si>
  <si>
    <t>unity/Assets/_Sandbox/nilly-ctrl/Animations/Aseprite/Towers/TowerMineLayerT3Space.aseprite</t>
  </si>
  <si>
    <t>cfd81540496ec9344bfe94b32408832a</t>
  </si>
  <si>
    <t>A02349</t>
  </si>
  <si>
    <t>TowerMineLayerT3Spooky</t>
  </si>
  <si>
    <t>unity/Assets/_Sandbox/nilly-ctrl/Animations/Aseprite/Towers/TowerMineLayerT3Spooky.aseprite</t>
  </si>
  <si>
    <t>3280db0d3153db04699dacf0efbc64d7</t>
  </si>
  <si>
    <t>A02350</t>
  </si>
  <si>
    <t>TowerMineLayerT3Steampunk</t>
  </si>
  <si>
    <t>unity/Assets/_Sandbox/nilly-ctrl/Animations/Aseprite/Towers/TowerMineLayerT3Steampunk.aseprite</t>
  </si>
  <si>
    <t>1cd9203bb425e2b458d3771fd17d1b59</t>
  </si>
  <si>
    <t>A02351</t>
  </si>
  <si>
    <t>TowerMineLayerT3Vaporwave</t>
  </si>
  <si>
    <t>unity/Assets/_Sandbox/nilly-ctrl/Animations/Aseprite/Towers/TowerMineLayerT3Vaporwave.aseprite</t>
  </si>
  <si>
    <t>666359c231df18b46af92bf9da3230cb</t>
  </si>
  <si>
    <t>A02352</t>
  </si>
  <si>
    <t>TowerMineLayerT3Winter</t>
  </si>
  <si>
    <t>unity/Assets/_Sandbox/nilly-ctrl/Animations/Aseprite/Towers/TowerMineLayerT3Winter.aseprite</t>
  </si>
  <si>
    <t>66959ecd7630f844b9f4efdac3612c01</t>
  </si>
  <si>
    <t>A02353</t>
  </si>
  <si>
    <t>TowerMineLayerVaporwave</t>
  </si>
  <si>
    <t>unity/Assets/_Sandbox/nilly-ctrl/Animations/Aseprite/Towers/TowerMineLayerVaporwave.aseprite</t>
  </si>
  <si>
    <t>ef0f5190676029944a11ceb1c5c36300</t>
  </si>
  <si>
    <t>A02354</t>
  </si>
  <si>
    <t>TowerMineLayerWinter</t>
  </si>
  <si>
    <t>unity/Assets/_Sandbox/nilly-ctrl/Animations/Aseprite/Towers/TowerMineLayerWinter.aseprite</t>
  </si>
  <si>
    <t>dc3a20cda4b9e8546a308d8255614100</t>
  </si>
  <si>
    <t>A02355</t>
  </si>
  <si>
    <t>TowerMortar</t>
  </si>
  <si>
    <t>unity/Assets/_Sandbox/nilly-ctrl/Animations/Aseprite/Towers/TowerMortar.aseprite</t>
  </si>
  <si>
    <t>0c3977cffe9cdb946ab61734a2d2f84c</t>
  </si>
  <si>
    <t>A02356</t>
  </si>
  <si>
    <t>TowerMortarAutumn</t>
  </si>
  <si>
    <t>unity/Assets/_Sandbox/nilly-ctrl/Animations/Aseprite/Towers/TowerMortarAutumn.aseprite</t>
  </si>
  <si>
    <t>6b17a6fa232703c4d8d1d3a0d31cdf12</t>
  </si>
  <si>
    <t>A02357</t>
  </si>
  <si>
    <t>TowerMortarCandy</t>
  </si>
  <si>
    <t>unity/Assets/_Sandbox/nilly-ctrl/Animations/Aseprite/Towers/TowerMortarCandy.aseprite</t>
  </si>
  <si>
    <t>131b7175972eeda449fb3db0620e7682</t>
  </si>
  <si>
    <t>A02358</t>
  </si>
  <si>
    <t>TowerMortarJungle</t>
  </si>
  <si>
    <t>unity/Assets/_Sandbox/nilly-ctrl/Animations/Aseprite/Towers/TowerMortarJungle.aseprite</t>
  </si>
  <si>
    <t>e4c9b94f63ae6044a83e3aa1edbfdf4a</t>
  </si>
  <si>
    <t>A02359</t>
  </si>
  <si>
    <t>TowerMortarMedieval</t>
  </si>
  <si>
    <t>unity/Assets/_Sandbox/nilly-ctrl/Animations/Aseprite/Towers/TowerMortarMedieval.aseprite</t>
  </si>
  <si>
    <t>2d3f5ae090b36de4db15f524eaa1ca0f</t>
  </si>
  <si>
    <t>A02360</t>
  </si>
  <si>
    <t>TowerMortarMilitary</t>
  </si>
  <si>
    <t>unity/Assets/_Sandbox/nilly-ctrl/Animations/Aseprite/Towers/TowerMortarMilitary.aseprite</t>
  </si>
  <si>
    <t>67ad2c1b7c2c9ed45b9ea08f0679b0c1</t>
  </si>
  <si>
    <t>A02361</t>
  </si>
  <si>
    <t>TowerMortarNeon</t>
  </si>
  <si>
    <t>unity/Assets/_Sandbox/nilly-ctrl/Animations/Aseprite/Towers/TowerMortarNeon.aseprite</t>
  </si>
  <si>
    <t>83d68ebc728b1cb4babeb0baf9148c69</t>
  </si>
  <si>
    <t>A02362</t>
  </si>
  <si>
    <t>TowerMortarNeonSpace</t>
  </si>
  <si>
    <t>unity/Assets/_Sandbox/nilly-ctrl/Animations/Aseprite/Towers/TowerMortarNeonSpace.aseprite</t>
  </si>
  <si>
    <t>3d63c24a6868d594dbd5f4806666f1c0</t>
  </si>
  <si>
    <t>A02363</t>
  </si>
  <si>
    <t>TowerMortarPirate</t>
  </si>
  <si>
    <t>unity/Assets/_Sandbox/nilly-ctrl/Animations/Aseprite/Towers/TowerMortarPirate.aseprite</t>
  </si>
  <si>
    <t>f0568c9a1e7e38b41931778a080011f8</t>
  </si>
  <si>
    <t>A02364</t>
  </si>
  <si>
    <t>TowerMortarRobot</t>
  </si>
  <si>
    <t>unity/Assets/_Sandbox/nilly-ctrl/Animations/Aseprite/Towers/TowerMortarRobot.aseprite</t>
  </si>
  <si>
    <t>a871eb3785ec6a6469de3a708cf547ba</t>
  </si>
  <si>
    <t>A02365</t>
  </si>
  <si>
    <t>TowerMortarSamurai</t>
  </si>
  <si>
    <t>unity/Assets/_Sandbox/nilly-ctrl/Animations/Aseprite/Towers/TowerMortarSamurai.aseprite</t>
  </si>
  <si>
    <t>1287464b8f6f5b3468d695b606677150</t>
  </si>
  <si>
    <t>A02366</t>
  </si>
  <si>
    <t>TowerMortarSpace</t>
  </si>
  <si>
    <t>unity/Assets/_Sandbox/nilly-ctrl/Animations/Aseprite/Towers/TowerMortarSpace.aseprite</t>
  </si>
  <si>
    <t>40769b549f840134e82fb7db332b7369</t>
  </si>
  <si>
    <t>A02367</t>
  </si>
  <si>
    <t>TowerMortarSpooky</t>
  </si>
  <si>
    <t>unity/Assets/_Sandbox/nilly-ctrl/Animations/Aseprite/Towers/TowerMortarSpooky.aseprite</t>
  </si>
  <si>
    <t>8b601ce2b314c8845b52caf75934fc57</t>
  </si>
  <si>
    <t>A02368</t>
  </si>
  <si>
    <t>TowerMortarSteampunk</t>
  </si>
  <si>
    <t>unity/Assets/_Sandbox/nilly-ctrl/Animations/Aseprite/Towers/TowerMortarSteampunk.aseprite</t>
  </si>
  <si>
    <t>7301c74b2d39e434fb819da0c3a355a0</t>
  </si>
  <si>
    <t>A02369</t>
  </si>
  <si>
    <t>TowerMortarT2</t>
  </si>
  <si>
    <t>unity/Assets/_Sandbox/nilly-ctrl/Animations/Aseprite/Towers/TowerMortarT2.aseprite</t>
  </si>
  <si>
    <t>caef9088cf7abcb49b01f0d25cb79ee6</t>
  </si>
  <si>
    <t>A02370</t>
  </si>
  <si>
    <t>TowerMortarT2Autumn</t>
  </si>
  <si>
    <t>unity/Assets/_Sandbox/nilly-ctrl/Animations/Aseprite/Towers/TowerMortarT2Autumn.aseprite</t>
  </si>
  <si>
    <t>9f8b9836e1c47364193126b671a43eeb</t>
  </si>
  <si>
    <t>A02371</t>
  </si>
  <si>
    <t>TowerMortarT2Candy</t>
  </si>
  <si>
    <t>unity/Assets/_Sandbox/nilly-ctrl/Animations/Aseprite/Towers/TowerMortarT2Candy.aseprite</t>
  </si>
  <si>
    <t>a1f3b0528d301d048975cc6386ca224b</t>
  </si>
  <si>
    <t>A02372</t>
  </si>
  <si>
    <t>TowerMortarT2Jungle</t>
  </si>
  <si>
    <t>unity/Assets/_Sandbox/nilly-ctrl/Animations/Aseprite/Towers/TowerMortarT2Jungle.aseprite</t>
  </si>
  <si>
    <t>8cc291a105941744585fa19a0a438788</t>
  </si>
  <si>
    <t>A02373</t>
  </si>
  <si>
    <t>TowerMortarT2Medieval</t>
  </si>
  <si>
    <t>unity/Assets/_Sandbox/nilly-ctrl/Animations/Aseprite/Towers/TowerMortarT2Medieval.aseprite</t>
  </si>
  <si>
    <t>175bc82b2dec1514399d6980eefd8bb8</t>
  </si>
  <si>
    <t>A02374</t>
  </si>
  <si>
    <t>TowerMortarT2Military</t>
  </si>
  <si>
    <t>unity/Assets/_Sandbox/nilly-ctrl/Animations/Aseprite/Towers/TowerMortarT2Military.aseprite</t>
  </si>
  <si>
    <t>f05d1c8a2d208484da9144b4aee7b3ae</t>
  </si>
  <si>
    <t>A02375</t>
  </si>
  <si>
    <t>TowerMortarT2Neon</t>
  </si>
  <si>
    <t>unity/Assets/_Sandbox/nilly-ctrl/Animations/Aseprite/Towers/TowerMortarT2Neon.aseprite</t>
  </si>
  <si>
    <t>927a73c60bc84d54387fc8438be86373</t>
  </si>
  <si>
    <t>A02376</t>
  </si>
  <si>
    <t>TowerMortarT2NeonSpace</t>
  </si>
  <si>
    <t>unity/Assets/_Sandbox/nilly-ctrl/Animations/Aseprite/Towers/TowerMortarT2NeonSpace.aseprite</t>
  </si>
  <si>
    <t>aa4b8bf1e0c2b484485b9fec06b9c7a4</t>
  </si>
  <si>
    <t>A02377</t>
  </si>
  <si>
    <t>TowerMortarT2Pirate</t>
  </si>
  <si>
    <t>unity/Assets/_Sandbox/nilly-ctrl/Animations/Aseprite/Towers/TowerMortarT2Pirate.aseprite</t>
  </si>
  <si>
    <t>be2563e4519abb04e84f6f1890be6bda</t>
  </si>
  <si>
    <t>A02378</t>
  </si>
  <si>
    <t>TowerMortarT2Robot</t>
  </si>
  <si>
    <t>unity/Assets/_Sandbox/nilly-ctrl/Animations/Aseprite/Towers/TowerMortarT2Robot.aseprite</t>
  </si>
  <si>
    <t>b41a16de9ee28d346b1ab39e15100a8b</t>
  </si>
  <si>
    <t>A02379</t>
  </si>
  <si>
    <t>TowerMortarT2Samurai</t>
  </si>
  <si>
    <t>unity/Assets/_Sandbox/nilly-ctrl/Animations/Aseprite/Towers/TowerMortarT2Samurai.aseprite</t>
  </si>
  <si>
    <t>d88e1fa557f6e14408de4852b0d97f0b</t>
  </si>
  <si>
    <t>A02380</t>
  </si>
  <si>
    <t>TowerMortarT2Space</t>
  </si>
  <si>
    <t>unity/Assets/_Sandbox/nilly-ctrl/Animations/Aseprite/Towers/TowerMortarT2Space.aseprite</t>
  </si>
  <si>
    <t>9764eb28be9e4ab4ea16b1c1942bd3c8</t>
  </si>
  <si>
    <t>A02381</t>
  </si>
  <si>
    <t>TowerMortarT2Spooky</t>
  </si>
  <si>
    <t>unity/Assets/_Sandbox/nilly-ctrl/Animations/Aseprite/Towers/TowerMortarT2Spooky.aseprite</t>
  </si>
  <si>
    <t>560c843ee2a802347a06d20cbb8fe056</t>
  </si>
  <si>
    <t>A02382</t>
  </si>
  <si>
    <t>TowerMortarT2Steampunk</t>
  </si>
  <si>
    <t>unity/Assets/_Sandbox/nilly-ctrl/Animations/Aseprite/Towers/TowerMortarT2Steampunk.aseprite</t>
  </si>
  <si>
    <t>6167fe1f304e64545a675cd80f167394</t>
  </si>
  <si>
    <t>A02383</t>
  </si>
  <si>
    <t>TowerMortarT2Vaporwave</t>
  </si>
  <si>
    <t>unity/Assets/_Sandbox/nilly-ctrl/Animations/Aseprite/Towers/TowerMortarT2Vaporwave.aseprite</t>
  </si>
  <si>
    <t>8f24e5a032f9aa14c9ed08c62d3bfee8</t>
  </si>
  <si>
    <t>A02384</t>
  </si>
  <si>
    <t>TowerMortarT2Winter</t>
  </si>
  <si>
    <t>unity/Assets/_Sandbox/nilly-ctrl/Animations/Aseprite/Towers/TowerMortarT2Winter.aseprite</t>
  </si>
  <si>
    <t>6794d4b8abfd5ec4dabdd27377ead69e</t>
  </si>
  <si>
    <t>A02385</t>
  </si>
  <si>
    <t>TowerMortarT3</t>
  </si>
  <si>
    <t>unity/Assets/_Sandbox/nilly-ctrl/Animations/Aseprite/Towers/TowerMortarT3.aseprite</t>
  </si>
  <si>
    <t>a37e34beec396504a9703a0070c22837</t>
  </si>
  <si>
    <t>A02386</t>
  </si>
  <si>
    <t>TowerMortarT3Autumn</t>
  </si>
  <si>
    <t>unity/Assets/_Sandbox/nilly-ctrl/Animations/Aseprite/Towers/TowerMortarT3Autumn.aseprite</t>
  </si>
  <si>
    <t>2a2ea055cbafa9e49a22b03dd1177fab</t>
  </si>
  <si>
    <t>A02387</t>
  </si>
  <si>
    <t>TowerMortarT3Candy</t>
  </si>
  <si>
    <t>unity/Assets/_Sandbox/nilly-ctrl/Animations/Aseprite/Towers/TowerMortarT3Candy.aseprite</t>
  </si>
  <si>
    <t>0a432c3019135eb4d8c45320fd1884fb</t>
  </si>
  <si>
    <t>A02388</t>
  </si>
  <si>
    <t>TowerMortarT3Jungle</t>
  </si>
  <si>
    <t>unity/Assets/_Sandbox/nilly-ctrl/Animations/Aseprite/Towers/TowerMortarT3Jungle.aseprite</t>
  </si>
  <si>
    <t>0aea3c6185db1e940acdf37e9c418feb</t>
  </si>
  <si>
    <t>A02389</t>
  </si>
  <si>
    <t>TowerMortarT3Medieval</t>
  </si>
  <si>
    <t>unity/Assets/_Sandbox/nilly-ctrl/Animations/Aseprite/Towers/TowerMortarT3Medieval.aseprite</t>
  </si>
  <si>
    <t>523371f6e138154468a79a1012510b05</t>
  </si>
  <si>
    <t>A02390</t>
  </si>
  <si>
    <t>TowerMortarT3Military</t>
  </si>
  <si>
    <t>unity/Assets/_Sandbox/nilly-ctrl/Animations/Aseprite/Towers/TowerMortarT3Military.aseprite</t>
  </si>
  <si>
    <t>f67685462542bf846b14e4ec1f2e7901</t>
  </si>
  <si>
    <t>A02391</t>
  </si>
  <si>
    <t>TowerMortarT3Neon</t>
  </si>
  <si>
    <t>unity/Assets/_Sandbox/nilly-ctrl/Animations/Aseprite/Towers/TowerMortarT3Neon.aseprite</t>
  </si>
  <si>
    <t>7901228fbe635014cb467e7e3ad7ffa6</t>
  </si>
  <si>
    <t>A02392</t>
  </si>
  <si>
    <t>TowerMortarT3NeonSpace</t>
  </si>
  <si>
    <t>unity/Assets/_Sandbox/nilly-ctrl/Animations/Aseprite/Towers/TowerMortarT3NeonSpace.aseprite</t>
  </si>
  <si>
    <t>4d108fa52799f2a4d98d2b8adcdc2dd7</t>
  </si>
  <si>
    <t>A02393</t>
  </si>
  <si>
    <t>TowerMortarT3Pirate</t>
  </si>
  <si>
    <t>unity/Assets/_Sandbox/nilly-ctrl/Animations/Aseprite/Towers/TowerMortarT3Pirate.aseprite</t>
  </si>
  <si>
    <t>e3f7e43a7f1b048408333dc61560e5d9</t>
  </si>
  <si>
    <t>A02394</t>
  </si>
  <si>
    <t>TowerMortarT3Robot</t>
  </si>
  <si>
    <t>unity/Assets/_Sandbox/nilly-ctrl/Animations/Aseprite/Towers/TowerMortarT3Robot.aseprite</t>
  </si>
  <si>
    <t>ed3c4c17d4b831a428d3dfb89b5780a9</t>
  </si>
  <si>
    <t>A02395</t>
  </si>
  <si>
    <t>TowerMortarT3Samurai</t>
  </si>
  <si>
    <t>unity/Assets/_Sandbox/nilly-ctrl/Animations/Aseprite/Towers/TowerMortarT3Samurai.aseprite</t>
  </si>
  <si>
    <t>9006baee15e939c4d963b86f19f0ad5f</t>
  </si>
  <si>
    <t>A02396</t>
  </si>
  <si>
    <t>TowerMortarT3Space</t>
  </si>
  <si>
    <t>unity/Assets/_Sandbox/nilly-ctrl/Animations/Aseprite/Towers/TowerMortarT3Space.aseprite</t>
  </si>
  <si>
    <t>61f2deac79deaf14eb0b53af1db979ad</t>
  </si>
  <si>
    <t>A02397</t>
  </si>
  <si>
    <t>TowerMortarT3Spooky</t>
  </si>
  <si>
    <t>unity/Assets/_Sandbox/nilly-ctrl/Animations/Aseprite/Towers/TowerMortarT3Spooky.aseprite</t>
  </si>
  <si>
    <t>1d118ebf7649c2141b1c4c60d4dca95e</t>
  </si>
  <si>
    <t>A02398</t>
  </si>
  <si>
    <t>TowerMortarT3Steampunk</t>
  </si>
  <si>
    <t>unity/Assets/_Sandbox/nilly-ctrl/Animations/Aseprite/Towers/TowerMortarT3Steampunk.aseprite</t>
  </si>
  <si>
    <t>d6236993b72d1ad40891d58e24f6d01d</t>
  </si>
  <si>
    <t>A02399</t>
  </si>
  <si>
    <t>TowerMortarT3Vaporwave</t>
  </si>
  <si>
    <t>unity/Assets/_Sandbox/nilly-ctrl/Animations/Aseprite/Towers/TowerMortarT3Vaporwave.aseprite</t>
  </si>
  <si>
    <t>df1a15b6aebfaaa40950d18a822f1967</t>
  </si>
  <si>
    <t>A02400</t>
  </si>
  <si>
    <t>TowerMortarT3Winter</t>
  </si>
  <si>
    <t>unity/Assets/_Sandbox/nilly-ctrl/Animations/Aseprite/Towers/TowerMortarT3Winter.aseprite</t>
  </si>
  <si>
    <t>0eb52a0589422214eb686d99f947bd22</t>
  </si>
  <si>
    <t>A02401</t>
  </si>
  <si>
    <t>TowerMortarVaporwave</t>
  </si>
  <si>
    <t>unity/Assets/_Sandbox/nilly-ctrl/Animations/Aseprite/Towers/TowerMortarVaporwave.aseprite</t>
  </si>
  <si>
    <t>1e63f16671b2a3d4e9aa5ab2bb806433</t>
  </si>
  <si>
    <t>A02402</t>
  </si>
  <si>
    <t>TowerMortarWinter</t>
  </si>
  <si>
    <t>unity/Assets/_Sandbox/nilly-ctrl/Animations/Aseprite/Towers/TowerMortarWinter.aseprite</t>
  </si>
  <si>
    <t>6632c316c508b424ca9736cc6d6d6008</t>
  </si>
  <si>
    <t>A02403</t>
  </si>
  <si>
    <t>TowerNurse</t>
  </si>
  <si>
    <t>unity/Assets/_Sandbox/nilly-ctrl/Animations/Aseprite/Towers/TowerNurse.aseprite</t>
  </si>
  <si>
    <t>d2ee5fd07b95d4d47bb9f3b0ee976792</t>
  </si>
  <si>
    <t>A02404</t>
  </si>
  <si>
    <t>TowerNurseAutumn</t>
  </si>
  <si>
    <t>unity/Assets/_Sandbox/nilly-ctrl/Animations/Aseprite/Towers/TowerNurseAutumn.aseprite</t>
  </si>
  <si>
    <t>2fd72e619ce833c489b37efe7121a0d7</t>
  </si>
  <si>
    <t>A02405</t>
  </si>
  <si>
    <t>TowerNurseCandy</t>
  </si>
  <si>
    <t>unity/Assets/_Sandbox/nilly-ctrl/Animations/Aseprite/Towers/TowerNurseCandy.aseprite</t>
  </si>
  <si>
    <t>79b9f29b1e959a04eb08833f3a3aa6aa</t>
  </si>
  <si>
    <t>A02406</t>
  </si>
  <si>
    <t>TowerNurseJungle</t>
  </si>
  <si>
    <t>unity/Assets/_Sandbox/nilly-ctrl/Animations/Aseprite/Towers/TowerNurseJungle.aseprite</t>
  </si>
  <si>
    <t>cc645e8bc49015a4885429680752c696</t>
  </si>
  <si>
    <t>A02407</t>
  </si>
  <si>
    <t>TowerNurseMedieval</t>
  </si>
  <si>
    <t>unity/Assets/_Sandbox/nilly-ctrl/Animations/Aseprite/Towers/TowerNurseMedieval.aseprite</t>
  </si>
  <si>
    <t>6a0ccd2b56d17234eb688927014449df</t>
  </si>
  <si>
    <t>A02408</t>
  </si>
  <si>
    <t>TowerNurseMilitary</t>
  </si>
  <si>
    <t>unity/Assets/_Sandbox/nilly-ctrl/Animations/Aseprite/Towers/TowerNurseMilitary.aseprite</t>
  </si>
  <si>
    <t>60bd3e3d4b5fe5746965c2755d4e728f</t>
  </si>
  <si>
    <t>A02409</t>
  </si>
  <si>
    <t>TowerNurseNeon</t>
  </si>
  <si>
    <t>unity/Assets/_Sandbox/nilly-ctrl/Animations/Aseprite/Towers/TowerNurseNeon.aseprite</t>
  </si>
  <si>
    <t>848e39cc929fe314db9a19a61d081fb8</t>
  </si>
  <si>
    <t>A02410</t>
  </si>
  <si>
    <t>TowerNurseNeonSpace</t>
  </si>
  <si>
    <t>unity/Assets/_Sandbox/nilly-ctrl/Animations/Aseprite/Towers/TowerNurseNeonSpace.aseprite</t>
  </si>
  <si>
    <t>44bede5dd67734444a22f4ba620ef74b</t>
  </si>
  <si>
    <t>A02411</t>
  </si>
  <si>
    <t>TowerNursePirate</t>
  </si>
  <si>
    <t>unity/Assets/_Sandbox/nilly-ctrl/Animations/Aseprite/Towers/TowerNursePirate.aseprite</t>
  </si>
  <si>
    <t>c32fc7f9ad3233f48aaa57290e419e61</t>
  </si>
  <si>
    <t>A02412</t>
  </si>
  <si>
    <t>TowerNurseRobot</t>
  </si>
  <si>
    <t>unity/Assets/_Sandbox/nilly-ctrl/Animations/Aseprite/Towers/TowerNurseRobot.aseprite</t>
  </si>
  <si>
    <t>77a880222cda9fc47a888ba2504f0a31</t>
  </si>
  <si>
    <t>A02413</t>
  </si>
  <si>
    <t>TowerNurseSamurai</t>
  </si>
  <si>
    <t>unity/Assets/_Sandbox/nilly-ctrl/Animations/Aseprite/Towers/TowerNurseSamurai.aseprite</t>
  </si>
  <si>
    <t>f2c92407e3d8eae4d8833b24811eec9c</t>
  </si>
  <si>
    <t>A02414</t>
  </si>
  <si>
    <t>TowerNurseSpace</t>
  </si>
  <si>
    <t>unity/Assets/_Sandbox/nilly-ctrl/Animations/Aseprite/Towers/TowerNurseSpace.aseprite</t>
  </si>
  <si>
    <t>ba0258b9435a9914cb8e050adb190a69</t>
  </si>
  <si>
    <t>A02415</t>
  </si>
  <si>
    <t>TowerNurseSpooky</t>
  </si>
  <si>
    <t>unity/Assets/_Sandbox/nilly-ctrl/Animations/Aseprite/Towers/TowerNurseSpooky.aseprite</t>
  </si>
  <si>
    <t>ec7a16620fe5b6c4596b36634cf19e84</t>
  </si>
  <si>
    <t>A02416</t>
  </si>
  <si>
    <t>TowerNurseSteampunk</t>
  </si>
  <si>
    <t>unity/Assets/_Sandbox/nilly-ctrl/Animations/Aseprite/Towers/TowerNurseSteampunk.aseprite</t>
  </si>
  <si>
    <t>d7136619141157647bfb5d704e5afc73</t>
  </si>
  <si>
    <t>A02417</t>
  </si>
  <si>
    <t>TowerNurseT2</t>
  </si>
  <si>
    <t>unity/Assets/_Sandbox/nilly-ctrl/Animations/Aseprite/Towers/TowerNurseT2.aseprite</t>
  </si>
  <si>
    <t>60253ff57b1de8841a3f337d8ba3a7e4</t>
  </si>
  <si>
    <t>A02418</t>
  </si>
  <si>
    <t>TowerNurseT2Autumn</t>
  </si>
  <si>
    <t>unity/Assets/_Sandbox/nilly-ctrl/Animations/Aseprite/Towers/TowerNurseT2Autumn.aseprite</t>
  </si>
  <si>
    <t>9be0d30b520defc45a75fc16cd396cc5</t>
  </si>
  <si>
    <t>A02419</t>
  </si>
  <si>
    <t>TowerNurseT2Candy</t>
  </si>
  <si>
    <t>unity/Assets/_Sandbox/nilly-ctrl/Animations/Aseprite/Towers/TowerNurseT2Candy.aseprite</t>
  </si>
  <si>
    <t>0683cf3d12b55074aaa2f62165c389e0</t>
  </si>
  <si>
    <t>A02420</t>
  </si>
  <si>
    <t>TowerNurseT2Jungle</t>
  </si>
  <si>
    <t>unity/Assets/_Sandbox/nilly-ctrl/Animations/Aseprite/Towers/TowerNurseT2Jungle.aseprite</t>
  </si>
  <si>
    <t>90b2eecacb9f4484ea87b6d8b1ac1a53</t>
  </si>
  <si>
    <t>A02421</t>
  </si>
  <si>
    <t>TowerNurseT2Medieval</t>
  </si>
  <si>
    <t>unity/Assets/_Sandbox/nilly-ctrl/Animations/Aseprite/Towers/TowerNurseT2Medieval.aseprite</t>
  </si>
  <si>
    <t>3119648fce2b77d498ad1779382388d6</t>
  </si>
  <si>
    <t>A02422</t>
  </si>
  <si>
    <t>TowerNurseT2Military</t>
  </si>
  <si>
    <t>unity/Assets/_Sandbox/nilly-ctrl/Animations/Aseprite/Towers/TowerNurseT2Military.aseprite</t>
  </si>
  <si>
    <t>171fd292a05df364790a4ac01baeef1f</t>
  </si>
  <si>
    <t>A02423</t>
  </si>
  <si>
    <t>TowerNurseT2Neon</t>
  </si>
  <si>
    <t>unity/Assets/_Sandbox/nilly-ctrl/Animations/Aseprite/Towers/TowerNurseT2Neon.aseprite</t>
  </si>
  <si>
    <t>b60667bf8c9e77c45ba629d3e267dcfd</t>
  </si>
  <si>
    <t>A02424</t>
  </si>
  <si>
    <t>TowerNurseT2NeonSpace</t>
  </si>
  <si>
    <t>unity/Assets/_Sandbox/nilly-ctrl/Animations/Aseprite/Towers/TowerNurseT2NeonSpace.aseprite</t>
  </si>
  <si>
    <t>a97fdd0bdc50e794aa30f552cdf3253c</t>
  </si>
  <si>
    <t>A02425</t>
  </si>
  <si>
    <t>TowerNurseT2Pirate</t>
  </si>
  <si>
    <t>unity/Assets/_Sandbox/nilly-ctrl/Animations/Aseprite/Towers/TowerNurseT2Pirate.aseprite</t>
  </si>
  <si>
    <t>e1809184fd0fa794b895f5346284f19f</t>
  </si>
  <si>
    <t>A02426</t>
  </si>
  <si>
    <t>TowerNurseT2Robot</t>
  </si>
  <si>
    <t>unity/Assets/_Sandbox/nilly-ctrl/Animations/Aseprite/Towers/TowerNurseT2Robot.aseprite</t>
  </si>
  <si>
    <t>ce65d9934016ecb4f88a99f3c8d6d141</t>
  </si>
  <si>
    <t>A02427</t>
  </si>
  <si>
    <t>TowerNurseT2Samurai</t>
  </si>
  <si>
    <t>unity/Assets/_Sandbox/nilly-ctrl/Animations/Aseprite/Towers/TowerNurseT2Samurai.aseprite</t>
  </si>
  <si>
    <t>771981a1269f31e4bb90a57e18b2ef21</t>
  </si>
  <si>
    <t>A02428</t>
  </si>
  <si>
    <t>TowerNurseT2Space</t>
  </si>
  <si>
    <t>unity/Assets/_Sandbox/nilly-ctrl/Animations/Aseprite/Towers/TowerNurseT2Space.aseprite</t>
  </si>
  <si>
    <t>e317f3a645e6e9442afbaaaba5546a80</t>
  </si>
  <si>
    <t>A02429</t>
  </si>
  <si>
    <t>TowerNurseT2Spooky</t>
  </si>
  <si>
    <t>unity/Assets/_Sandbox/nilly-ctrl/Animations/Aseprite/Towers/TowerNurseT2Spooky.aseprite</t>
  </si>
  <si>
    <t>35900f439077ef24eb851ba4a4ceee4c</t>
  </si>
  <si>
    <t>A02430</t>
  </si>
  <si>
    <t>TowerNurseT2Steampunk</t>
  </si>
  <si>
    <t>unity/Assets/_Sandbox/nilly-ctrl/Animations/Aseprite/Towers/TowerNurseT2Steampunk.aseprite</t>
  </si>
  <si>
    <t>692159410a306b24796e6368027c94dd</t>
  </si>
  <si>
    <t>A02431</t>
  </si>
  <si>
    <t>TowerNurseT2Vaporwave</t>
  </si>
  <si>
    <t>unity/Assets/_Sandbox/nilly-ctrl/Animations/Aseprite/Towers/TowerNurseT2Vaporwave.aseprite</t>
  </si>
  <si>
    <t>b45cbdc047bd4c845ac2d34ae8362330</t>
  </si>
  <si>
    <t>A02432</t>
  </si>
  <si>
    <t>TowerNurseT2Winter</t>
  </si>
  <si>
    <t>unity/Assets/_Sandbox/nilly-ctrl/Animations/Aseprite/Towers/TowerNurseT2Winter.aseprite</t>
  </si>
  <si>
    <t>2b9dd6cebaca78042bc32defc3fdb848</t>
  </si>
  <si>
    <t>A02433</t>
  </si>
  <si>
    <t>TowerNurseT3</t>
  </si>
  <si>
    <t>unity/Assets/_Sandbox/nilly-ctrl/Animations/Aseprite/Towers/TowerNurseT3.aseprite</t>
  </si>
  <si>
    <t>ee59bcbc770804e40a92f9cabdd156c6</t>
  </si>
  <si>
    <t>A02434</t>
  </si>
  <si>
    <t>TowerNurseT3Autumn</t>
  </si>
  <si>
    <t>unity/Assets/_Sandbox/nilly-ctrl/Animations/Aseprite/Towers/TowerNurseT3Autumn.aseprite</t>
  </si>
  <si>
    <t>696497516fbf92241b7d3246abce02ae</t>
  </si>
  <si>
    <t>A02435</t>
  </si>
  <si>
    <t>TowerNurseT3Candy</t>
  </si>
  <si>
    <t>unity/Assets/_Sandbox/nilly-ctrl/Animations/Aseprite/Towers/TowerNurseT3Candy.aseprite</t>
  </si>
  <si>
    <t>65fb9bd467dda4a4faf7789759b2bbd0</t>
  </si>
  <si>
    <t>A02436</t>
  </si>
  <si>
    <t>TowerNurseT3Jungle</t>
  </si>
  <si>
    <t>unity/Assets/_Sandbox/nilly-ctrl/Animations/Aseprite/Towers/TowerNurseT3Jungle.aseprite</t>
  </si>
  <si>
    <t>a66f4e933ff70c746b400baa836df24b</t>
  </si>
  <si>
    <t>A02437</t>
  </si>
  <si>
    <t>TowerNurseT3Medieval</t>
  </si>
  <si>
    <t>unity/Assets/_Sandbox/nilly-ctrl/Animations/Aseprite/Towers/TowerNurseT3Medieval.aseprite</t>
  </si>
  <si>
    <t>c5410037e8dde9e41ab2d3ba7db0309b</t>
  </si>
  <si>
    <t>A02438</t>
  </si>
  <si>
    <t>TowerNurseT3Military</t>
  </si>
  <si>
    <t>unity/Assets/_Sandbox/nilly-ctrl/Animations/Aseprite/Towers/TowerNurseT3Military.aseprite</t>
  </si>
  <si>
    <t>0cd700a18e370a94b9ed679bf5f2adae</t>
  </si>
  <si>
    <t>A02439</t>
  </si>
  <si>
    <t>TowerNurseT3Neon</t>
  </si>
  <si>
    <t>unity/Assets/_Sandbox/nilly-ctrl/Animations/Aseprite/Towers/TowerNurseT3Neon.aseprite</t>
  </si>
  <si>
    <t>a8bf4eb99b90808408a6ce332558c43b</t>
  </si>
  <si>
    <t>A02440</t>
  </si>
  <si>
    <t>TowerNurseT3NeonSpace</t>
  </si>
  <si>
    <t>unity/Assets/_Sandbox/nilly-ctrl/Animations/Aseprite/Towers/TowerNurseT3NeonSpace.aseprite</t>
  </si>
  <si>
    <t>5c3777205432daa4d9fb254a79178723</t>
  </si>
  <si>
    <t>A02441</t>
  </si>
  <si>
    <t>TowerNurseT3Pirate</t>
  </si>
  <si>
    <t>unity/Assets/_Sandbox/nilly-ctrl/Animations/Aseprite/Towers/TowerNurseT3Pirate.aseprite</t>
  </si>
  <si>
    <t>fa20ca8f8aa84be4d8ea3a8394d0b2a2</t>
  </si>
  <si>
    <t>A02442</t>
  </si>
  <si>
    <t>TowerNurseT3Robot</t>
  </si>
  <si>
    <t>unity/Assets/_Sandbox/nilly-ctrl/Animations/Aseprite/Towers/TowerNurseT3Robot.aseprite</t>
  </si>
  <si>
    <t>b88893a58da2c5b4b9ed232f1678477e</t>
  </si>
  <si>
    <t>A02443</t>
  </si>
  <si>
    <t>TowerNurseT3Samurai</t>
  </si>
  <si>
    <t>unity/Assets/_Sandbox/nilly-ctrl/Animations/Aseprite/Towers/TowerNurseT3Samurai.aseprite</t>
  </si>
  <si>
    <t>20a8c663ca213e945ab9da86693dd1a6</t>
  </si>
  <si>
    <t>A02444</t>
  </si>
  <si>
    <t>TowerNurseT3Space</t>
  </si>
  <si>
    <t>unity/Assets/_Sandbox/nilly-ctrl/Animations/Aseprite/Towers/TowerNurseT3Space.aseprite</t>
  </si>
  <si>
    <t>f577a73ec1949074e90aeaf26fae377a</t>
  </si>
  <si>
    <t>A02445</t>
  </si>
  <si>
    <t>TowerNurseT3Spooky</t>
  </si>
  <si>
    <t>unity/Assets/_Sandbox/nilly-ctrl/Animations/Aseprite/Towers/TowerNurseT3Spooky.aseprite</t>
  </si>
  <si>
    <t>7fdd7ebf0f3784047a63479dee2e9eb3</t>
  </si>
  <si>
    <t>A02446</t>
  </si>
  <si>
    <t>TowerNurseT3Steampunk</t>
  </si>
  <si>
    <t>unity/Assets/_Sandbox/nilly-ctrl/Animations/Aseprite/Towers/TowerNurseT3Steampunk.aseprite</t>
  </si>
  <si>
    <t>d3e03bc12c3ae924284e2c56b8c4c58a</t>
  </si>
  <si>
    <t>A02447</t>
  </si>
  <si>
    <t>TowerNurseT3Vaporwave</t>
  </si>
  <si>
    <t>unity/Assets/_Sandbox/nilly-ctrl/Animations/Aseprite/Towers/TowerNurseT3Vaporwave.aseprite</t>
  </si>
  <si>
    <t>8cb1b2ab3ec5bd14c809852874d03a91</t>
  </si>
  <si>
    <t>A02448</t>
  </si>
  <si>
    <t>TowerNurseT3Winter</t>
  </si>
  <si>
    <t>unity/Assets/_Sandbox/nilly-ctrl/Animations/Aseprite/Towers/TowerNurseT3Winter.aseprite</t>
  </si>
  <si>
    <t>f03c44905d0569b4bbec228549edbc5e</t>
  </si>
  <si>
    <t>A02449</t>
  </si>
  <si>
    <t>TowerNurseVaporwave</t>
  </si>
  <si>
    <t>unity/Assets/_Sandbox/nilly-ctrl/Animations/Aseprite/Towers/TowerNurseVaporwave.aseprite</t>
  </si>
  <si>
    <t>337ea1bff52128047bc8ee96880f6910</t>
  </si>
  <si>
    <t>A02450</t>
  </si>
  <si>
    <t>TowerNurseWinter</t>
  </si>
  <si>
    <t>unity/Assets/_Sandbox/nilly-ctrl/Animations/Aseprite/Towers/TowerNurseWinter.aseprite</t>
  </si>
  <si>
    <t>ea7df07cdc5e04742a270eb8dc71a3be</t>
  </si>
  <si>
    <t>A02451</t>
  </si>
  <si>
    <t>TowerOrbit</t>
  </si>
  <si>
    <t>unity/Assets/_Sandbox/nilly-ctrl/Animations/Aseprite/Towers/TowerOrbit.aseprite</t>
  </si>
  <si>
    <t>5ba6cf744c4328a418855aa543b6b24f</t>
  </si>
  <si>
    <t>A02452</t>
  </si>
  <si>
    <t>TowerOrbitAutumn</t>
  </si>
  <si>
    <t>unity/Assets/_Sandbox/nilly-ctrl/Animations/Aseprite/Towers/TowerOrbitAutumn.aseprite</t>
  </si>
  <si>
    <t>eb41be09f14edb142bf59829541cba10</t>
  </si>
  <si>
    <t>A02453</t>
  </si>
  <si>
    <t>TowerOrbitCandy</t>
  </si>
  <si>
    <t>unity/Assets/_Sandbox/nilly-ctrl/Animations/Aseprite/Towers/TowerOrbitCandy.aseprite</t>
  </si>
  <si>
    <t>9e6aed239a10cb142a04681a0a029f6f</t>
  </si>
  <si>
    <t>A02454</t>
  </si>
  <si>
    <t>TowerOrbitJungle</t>
  </si>
  <si>
    <t>unity/Assets/_Sandbox/nilly-ctrl/Animations/Aseprite/Towers/TowerOrbitJungle.aseprite</t>
  </si>
  <si>
    <t>37ba5696f6211404b8cde593df135060</t>
  </si>
  <si>
    <t>A02455</t>
  </si>
  <si>
    <t>TowerOrbitMedieval</t>
  </si>
  <si>
    <t>unity/Assets/_Sandbox/nilly-ctrl/Animations/Aseprite/Towers/TowerOrbitMedieval.aseprite</t>
  </si>
  <si>
    <t>035d421c866b9984b9bd7e27ab6259a3</t>
  </si>
  <si>
    <t>A02456</t>
  </si>
  <si>
    <t>TowerOrbitMilitary</t>
  </si>
  <si>
    <t>unity/Assets/_Sandbox/nilly-ctrl/Animations/Aseprite/Towers/TowerOrbitMilitary.aseprite</t>
  </si>
  <si>
    <t>84579ef6c1e92534d81cddffba4e5193</t>
  </si>
  <si>
    <t>A02457</t>
  </si>
  <si>
    <t>TowerOrbitNeon</t>
  </si>
  <si>
    <t>unity/Assets/_Sandbox/nilly-ctrl/Animations/Aseprite/Towers/TowerOrbitNeon.aseprite</t>
  </si>
  <si>
    <t>98f895e94bfaba14593c2aef09560de9</t>
  </si>
  <si>
    <t>A02458</t>
  </si>
  <si>
    <t>TowerOrbitNeonSpace</t>
  </si>
  <si>
    <t>unity/Assets/_Sandbox/nilly-ctrl/Animations/Aseprite/Towers/TowerOrbitNeonSpace.aseprite</t>
  </si>
  <si>
    <t>eadb35bd471cef44f97145c7b643877a</t>
  </si>
  <si>
    <t>A02459</t>
  </si>
  <si>
    <t>TowerOrbitPirate</t>
  </si>
  <si>
    <t>unity/Assets/_Sandbox/nilly-ctrl/Animations/Aseprite/Towers/TowerOrbitPirate.aseprite</t>
  </si>
  <si>
    <t>9ced52c01e88aa54892d4f235ab4b34c</t>
  </si>
  <si>
    <t>A02460</t>
  </si>
  <si>
    <t>TowerOrbitRobot</t>
  </si>
  <si>
    <t>unity/Assets/_Sandbox/nilly-ctrl/Animations/Aseprite/Towers/TowerOrbitRobot.aseprite</t>
  </si>
  <si>
    <t>7095956d9ca2ebe43a7abb6d26c9b8d6</t>
  </si>
  <si>
    <t>A02461</t>
  </si>
  <si>
    <t>TowerOrbitSamurai</t>
  </si>
  <si>
    <t>unity/Assets/_Sandbox/nilly-ctrl/Animations/Aseprite/Towers/TowerOrbitSamurai.aseprite</t>
  </si>
  <si>
    <t>4acd0c0247f2cbe4cbc8fbede8187eee</t>
  </si>
  <si>
    <t>A02462</t>
  </si>
  <si>
    <t>TowerOrbitSpace</t>
  </si>
  <si>
    <t>unity/Assets/_Sandbox/nilly-ctrl/Animations/Aseprite/Towers/TowerOrbitSpace.aseprite</t>
  </si>
  <si>
    <t>2c825c29e034b044e9c6e8e8f11fc95c</t>
  </si>
  <si>
    <t>A02463</t>
  </si>
  <si>
    <t>TowerOrbitSpooky</t>
  </si>
  <si>
    <t>unity/Assets/_Sandbox/nilly-ctrl/Animations/Aseprite/Towers/TowerOrbitSpooky.aseprite</t>
  </si>
  <si>
    <t>e0c4cf2738fcf324b87d1a802454ed21</t>
  </si>
  <si>
    <t>A02464</t>
  </si>
  <si>
    <t>TowerOrbitSteampunk</t>
  </si>
  <si>
    <t>unity/Assets/_Sandbox/nilly-ctrl/Animations/Aseprite/Towers/TowerOrbitSteampunk.aseprite</t>
  </si>
  <si>
    <t>20e1d6c0d8e2ade4ca7a4e894f4d1e26</t>
  </si>
  <si>
    <t>A02465</t>
  </si>
  <si>
    <t>TowerOrbitT2</t>
  </si>
  <si>
    <t>unity/Assets/_Sandbox/nilly-ctrl/Animations/Aseprite/Towers/TowerOrbitT2.aseprite</t>
  </si>
  <si>
    <t>860ef419e9670704486f3fc05ee244b2</t>
  </si>
  <si>
    <t>A02466</t>
  </si>
  <si>
    <t>TowerOrbitT2Autumn</t>
  </si>
  <si>
    <t>unity/Assets/_Sandbox/nilly-ctrl/Animations/Aseprite/Towers/TowerOrbitT2Autumn.aseprite</t>
  </si>
  <si>
    <t>68e21cbf213e8a7409ebddc0458cb1e9</t>
  </si>
  <si>
    <t>A02467</t>
  </si>
  <si>
    <t>TowerOrbitT2Candy</t>
  </si>
  <si>
    <t>unity/Assets/_Sandbox/nilly-ctrl/Animations/Aseprite/Towers/TowerOrbitT2Candy.aseprite</t>
  </si>
  <si>
    <t>f5b3092249290e545a8d7affb10c16d7</t>
  </si>
  <si>
    <t>A02468</t>
  </si>
  <si>
    <t>TowerOrbitT2Jungle</t>
  </si>
  <si>
    <t>unity/Assets/_Sandbox/nilly-ctrl/Animations/Aseprite/Towers/TowerOrbitT2Jungle.aseprite</t>
  </si>
  <si>
    <t>0a6654b1247bd7045bae06fcc4f0b686</t>
  </si>
  <si>
    <t>A02469</t>
  </si>
  <si>
    <t>TowerOrbitT2Medieval</t>
  </si>
  <si>
    <t>unity/Assets/_Sandbox/nilly-ctrl/Animations/Aseprite/Towers/TowerOrbitT2Medieval.aseprite</t>
  </si>
  <si>
    <t>658bf23c1d7a6714ca2aabfcc45ad8bc</t>
  </si>
  <si>
    <t>A02470</t>
  </si>
  <si>
    <t>TowerOrbitT2Military</t>
  </si>
  <si>
    <t>unity/Assets/_Sandbox/nilly-ctrl/Animations/Aseprite/Towers/TowerOrbitT2Military.aseprite</t>
  </si>
  <si>
    <t>fff9794bb34407f40bc5d94bc651105c</t>
  </si>
  <si>
    <t>A02471</t>
  </si>
  <si>
    <t>TowerOrbitT2Neon</t>
  </si>
  <si>
    <t>unity/Assets/_Sandbox/nilly-ctrl/Animations/Aseprite/Towers/TowerOrbitT2Neon.aseprite</t>
  </si>
  <si>
    <t>9cfa495e9a921e349919892a47b91432</t>
  </si>
  <si>
    <t>A02472</t>
  </si>
  <si>
    <t>TowerOrbitT2NeonSpace</t>
  </si>
  <si>
    <t>unity/Assets/_Sandbox/nilly-ctrl/Animations/Aseprite/Towers/TowerOrbitT2NeonSpace.aseprite</t>
  </si>
  <si>
    <t>56cfde918d18df34faa709bb0d881daf</t>
  </si>
  <si>
    <t>A02473</t>
  </si>
  <si>
    <t>TowerOrbitT2Pirate</t>
  </si>
  <si>
    <t>unity/Assets/_Sandbox/nilly-ctrl/Animations/Aseprite/Towers/TowerOrbitT2Pirate.aseprite</t>
  </si>
  <si>
    <t>4439b95a05bd445429f6c4faf1b9551b</t>
  </si>
  <si>
    <t>A02474</t>
  </si>
  <si>
    <t>TowerOrbitT2Robot</t>
  </si>
  <si>
    <t>unity/Assets/_Sandbox/nilly-ctrl/Animations/Aseprite/Towers/TowerOrbitT2Robot.aseprite</t>
  </si>
  <si>
    <t>b28ff2cf2a649bf4c805b89c1807386c</t>
  </si>
  <si>
    <t>A02475</t>
  </si>
  <si>
    <t>TowerOrbitT2Samurai</t>
  </si>
  <si>
    <t>unity/Assets/_Sandbox/nilly-ctrl/Animations/Aseprite/Towers/TowerOrbitT2Samurai.aseprite</t>
  </si>
  <si>
    <t>6a01bceb09124f643b684b47d029b42a</t>
  </si>
  <si>
    <t>A02476</t>
  </si>
  <si>
    <t>TowerOrbitT2Space</t>
  </si>
  <si>
    <t>unity/Assets/_Sandbox/nilly-ctrl/Animations/Aseprite/Towers/TowerOrbitT2Space.aseprite</t>
  </si>
  <si>
    <t>52680683d2b44174583c7a5d359925b3</t>
  </si>
  <si>
    <t>A02477</t>
  </si>
  <si>
    <t>TowerOrbitT2Spooky</t>
  </si>
  <si>
    <t>unity/Assets/_Sandbox/nilly-ctrl/Animations/Aseprite/Towers/TowerOrbitT2Spooky.aseprite</t>
  </si>
  <si>
    <t>946a0372c1dde7b43bbafd8413fb1ae0</t>
  </si>
  <si>
    <t>A02478</t>
  </si>
  <si>
    <t>TowerOrbitT2Steampunk</t>
  </si>
  <si>
    <t>unity/Assets/_Sandbox/nilly-ctrl/Animations/Aseprite/Towers/TowerOrbitT2Steampunk.aseprite</t>
  </si>
  <si>
    <t>97dc17287214aa04cbfe2c719df31bc2</t>
  </si>
  <si>
    <t>A02479</t>
  </si>
  <si>
    <t>TowerOrbitT2Vaporwave</t>
  </si>
  <si>
    <t>unity/Assets/_Sandbox/nilly-ctrl/Animations/Aseprite/Towers/TowerOrbitT2Vaporwave.aseprite</t>
  </si>
  <si>
    <t>a9b4d72522c272b4288a27644133373b</t>
  </si>
  <si>
    <t>A02480</t>
  </si>
  <si>
    <t>TowerOrbitT2Winter</t>
  </si>
  <si>
    <t>unity/Assets/_Sandbox/nilly-ctrl/Animations/Aseprite/Towers/TowerOrbitT2Winter.aseprite</t>
  </si>
  <si>
    <t>41657f37197032c409a48e4d2c3154e9</t>
  </si>
  <si>
    <t>A02481</t>
  </si>
  <si>
    <t>TowerOrbitT3</t>
  </si>
  <si>
    <t>unity/Assets/_Sandbox/nilly-ctrl/Animations/Aseprite/Towers/TowerOrbitT3.aseprite</t>
  </si>
  <si>
    <t>c09e6d490651a08418f1ffb1905f3a21</t>
  </si>
  <si>
    <t>A02482</t>
  </si>
  <si>
    <t>TowerOrbitT3Autumn</t>
  </si>
  <si>
    <t>unity/Assets/_Sandbox/nilly-ctrl/Animations/Aseprite/Towers/TowerOrbitT3Autumn.aseprite</t>
  </si>
  <si>
    <t>fa2578a8040235a4a852a86ef390d21e</t>
  </si>
  <si>
    <t>A02483</t>
  </si>
  <si>
    <t>TowerOrbitT3Candy</t>
  </si>
  <si>
    <t>unity/Assets/_Sandbox/nilly-ctrl/Animations/Aseprite/Towers/TowerOrbitT3Candy.aseprite</t>
  </si>
  <si>
    <t>b0dbe1d920434694abd84db102f976b4</t>
  </si>
  <si>
    <t>A02484</t>
  </si>
  <si>
    <t>TowerOrbitT3Jungle</t>
  </si>
  <si>
    <t>unity/Assets/_Sandbox/nilly-ctrl/Animations/Aseprite/Towers/TowerOrbitT3Jungle.aseprite</t>
  </si>
  <si>
    <t>97c13b6d421374b45a3f470cd3c63298</t>
  </si>
  <si>
    <t>A02485</t>
  </si>
  <si>
    <t>TowerOrbitT3Medieval</t>
  </si>
  <si>
    <t>unity/Assets/_Sandbox/nilly-ctrl/Animations/Aseprite/Towers/TowerOrbitT3Medieval.aseprite</t>
  </si>
  <si>
    <t>2c2d2b41248531741af23aa522f7455f</t>
  </si>
  <si>
    <t>A02486</t>
  </si>
  <si>
    <t>TowerOrbitT3Military</t>
  </si>
  <si>
    <t>unity/Assets/_Sandbox/nilly-ctrl/Animations/Aseprite/Towers/TowerOrbitT3Military.aseprite</t>
  </si>
  <si>
    <t>4cea1202f1de15c4fa25def1410c58a3</t>
  </si>
  <si>
    <t>A02487</t>
  </si>
  <si>
    <t>TowerOrbitT3Neon</t>
  </si>
  <si>
    <t>unity/Assets/_Sandbox/nilly-ctrl/Animations/Aseprite/Towers/TowerOrbitT3Neon.aseprite</t>
  </si>
  <si>
    <t>91a1e058a01915d46930fd4f32150a5b</t>
  </si>
  <si>
    <t>A02488</t>
  </si>
  <si>
    <t>TowerOrbitT3NeonSpace</t>
  </si>
  <si>
    <t>unity/Assets/_Sandbox/nilly-ctrl/Animations/Aseprite/Towers/TowerOrbitT3NeonSpace.aseprite</t>
  </si>
  <si>
    <t>391dac21c73c9364f991ad88439fcde6</t>
  </si>
  <si>
    <t>A02489</t>
  </si>
  <si>
    <t>TowerOrbitT3Pirate</t>
  </si>
  <si>
    <t>unity/Assets/_Sandbox/nilly-ctrl/Animations/Aseprite/Towers/TowerOrbitT3Pirate.aseprite</t>
  </si>
  <si>
    <t>814b0d0a794d0c54988929f5f1db0364</t>
  </si>
  <si>
    <t>A02490</t>
  </si>
  <si>
    <t>TowerOrbitT3Robot</t>
  </si>
  <si>
    <t>unity/Assets/_Sandbox/nilly-ctrl/Animations/Aseprite/Towers/TowerOrbitT3Robot.aseprite</t>
  </si>
  <si>
    <t>150309a24f9c5834fb9081229bd9dc05</t>
  </si>
  <si>
    <t>A02491</t>
  </si>
  <si>
    <t>TowerOrbitT3Samurai</t>
  </si>
  <si>
    <t>unity/Assets/_Sandbox/nilly-ctrl/Animations/Aseprite/Towers/TowerOrbitT3Samurai.aseprite</t>
  </si>
  <si>
    <t>52432997ea60c4342aacdcddbbd9c687</t>
  </si>
  <si>
    <t>A02492</t>
  </si>
  <si>
    <t>TowerOrbitT3Space</t>
  </si>
  <si>
    <t>unity/Assets/_Sandbox/nilly-ctrl/Animations/Aseprite/Towers/TowerOrbitT3Space.aseprite</t>
  </si>
  <si>
    <t>11214a94225fca64eb2cccc5dfbd9ded</t>
  </si>
  <si>
    <t>A02493</t>
  </si>
  <si>
    <t>TowerOrbitT3Spooky</t>
  </si>
  <si>
    <t>unity/Assets/_Sandbox/nilly-ctrl/Animations/Aseprite/Towers/TowerOrbitT3Spooky.aseprite</t>
  </si>
  <si>
    <t>6300e8adf1602a041a36755d3f8a9514</t>
  </si>
  <si>
    <t>A02494</t>
  </si>
  <si>
    <t>TowerOrbitT3Steampunk</t>
  </si>
  <si>
    <t>unity/Assets/_Sandbox/nilly-ctrl/Animations/Aseprite/Towers/TowerOrbitT3Steampunk.aseprite</t>
  </si>
  <si>
    <t>5f3893109d50b2241ac2b3abab117b46</t>
  </si>
  <si>
    <t>A02495</t>
  </si>
  <si>
    <t>TowerOrbitT3Vaporwave</t>
  </si>
  <si>
    <t>unity/Assets/_Sandbox/nilly-ctrl/Animations/Aseprite/Towers/TowerOrbitT3Vaporwave.aseprite</t>
  </si>
  <si>
    <t>08e5bde508d125143aef4949b7060572</t>
  </si>
  <si>
    <t>A02496</t>
  </si>
  <si>
    <t>TowerOrbitT3Winter</t>
  </si>
  <si>
    <t>unity/Assets/_Sandbox/nilly-ctrl/Animations/Aseprite/Towers/TowerOrbitT3Winter.aseprite</t>
  </si>
  <si>
    <t>c5180af2dc06e154783495dc7b6731da</t>
  </si>
  <si>
    <t>A02497</t>
  </si>
  <si>
    <t>TowerOrbitVaporwave</t>
  </si>
  <si>
    <t>unity/Assets/_Sandbox/nilly-ctrl/Animations/Aseprite/Towers/TowerOrbitVaporwave.aseprite</t>
  </si>
  <si>
    <t>dd872cb9903408744ae07825ed91fc91</t>
  </si>
  <si>
    <t>A02498</t>
  </si>
  <si>
    <t>TowerOrbitWinter</t>
  </si>
  <si>
    <t>unity/Assets/_Sandbox/nilly-ctrl/Animations/Aseprite/Towers/TowerOrbitWinter.aseprite</t>
  </si>
  <si>
    <t>f26887a51c491224083163452cc76e64</t>
  </si>
  <si>
    <t>A02499</t>
  </si>
  <si>
    <t>TowerQueensGuard</t>
  </si>
  <si>
    <t>unity/Assets/_Sandbox/nilly-ctrl/Animations/Aseprite/Towers/TowerQueensGuard.aseprite</t>
  </si>
  <si>
    <t>e9c9ce537db100145b4305a74013cca1</t>
  </si>
  <si>
    <t>A02500</t>
  </si>
  <si>
    <t>TowerQueensGuardAutumn</t>
  </si>
  <si>
    <t>unity/Assets/_Sandbox/nilly-ctrl/Animations/Aseprite/Towers/TowerQueensGuardAutumn.aseprite</t>
  </si>
  <si>
    <t>a0e71a61aead72247abfc5bd01d01a54</t>
  </si>
  <si>
    <t>A02501</t>
  </si>
  <si>
    <t>TowerQueensGuardCandy</t>
  </si>
  <si>
    <t>unity/Assets/_Sandbox/nilly-ctrl/Animations/Aseprite/Towers/TowerQueensGuardCandy.aseprite</t>
  </si>
  <si>
    <t>7d289f10a3c576540abc6d6bfbd51c4a</t>
  </si>
  <si>
    <t>A02502</t>
  </si>
  <si>
    <t>TowerQueensGuardJungle</t>
  </si>
  <si>
    <t>unity/Assets/_Sandbox/nilly-ctrl/Animations/Aseprite/Towers/TowerQueensGuardJungle.aseprite</t>
  </si>
  <si>
    <t>e2b569a1bf30dba4589154ed7ebd9a94</t>
  </si>
  <si>
    <t>A02503</t>
  </si>
  <si>
    <t>TowerQueensGuardMedieval</t>
  </si>
  <si>
    <t>unity/Assets/_Sandbox/nilly-ctrl/Animations/Aseprite/Towers/TowerQueensGuardMedieval.aseprite</t>
  </si>
  <si>
    <t>83b2a965c1567ce4393181d4e84024a3</t>
  </si>
  <si>
    <t>A02504</t>
  </si>
  <si>
    <t>TowerQueensGuardMilitary</t>
  </si>
  <si>
    <t>unity/Assets/_Sandbox/nilly-ctrl/Animations/Aseprite/Towers/TowerQueensGuardMilitary.aseprite</t>
  </si>
  <si>
    <t>b0a26dcecde18f24c8333fc590076b62</t>
  </si>
  <si>
    <t>A02505</t>
  </si>
  <si>
    <t>TowerQueensGuardNeon</t>
  </si>
  <si>
    <t>unity/Assets/_Sandbox/nilly-ctrl/Animations/Aseprite/Towers/TowerQueensGuardNeon.aseprite</t>
  </si>
  <si>
    <t>57af0a6a9d31423428af173f4b922834</t>
  </si>
  <si>
    <t>A02506</t>
  </si>
  <si>
    <t>TowerQueensGuardNeonSpace</t>
  </si>
  <si>
    <t>unity/Assets/_Sandbox/nilly-ctrl/Animations/Aseprite/Towers/TowerQueensGuardNeonSpace.aseprite</t>
  </si>
  <si>
    <t>fcf26f24d8c0f7347bacb7d750510c63</t>
  </si>
  <si>
    <t>A02507</t>
  </si>
  <si>
    <t>TowerQueensGuardPirate</t>
  </si>
  <si>
    <t>unity/Assets/_Sandbox/nilly-ctrl/Animations/Aseprite/Towers/TowerQueensGuardPirate.aseprite</t>
  </si>
  <si>
    <t>9b3504b4da4b0414ca3f7d7b883e6251</t>
  </si>
  <si>
    <t>A02508</t>
  </si>
  <si>
    <t>TowerQueensGuardRobot</t>
  </si>
  <si>
    <t>unity/Assets/_Sandbox/nilly-ctrl/Animations/Aseprite/Towers/TowerQueensGuardRobot.aseprite</t>
  </si>
  <si>
    <t>54823b5638c712b40868a775b2d4c466</t>
  </si>
  <si>
    <t>A02509</t>
  </si>
  <si>
    <t>TowerQueensGuardSamurai</t>
  </si>
  <si>
    <t>unity/Assets/_Sandbox/nilly-ctrl/Animations/Aseprite/Towers/TowerQueensGuardSamurai.aseprite</t>
  </si>
  <si>
    <t>258dcce191186f9499abe3895f96fa42</t>
  </si>
  <si>
    <t>A02510</t>
  </si>
  <si>
    <t>TowerQueensGuardSpace</t>
  </si>
  <si>
    <t>unity/Assets/_Sandbox/nilly-ctrl/Animations/Aseprite/Towers/TowerQueensGuardSpace.aseprite</t>
  </si>
  <si>
    <t>173e0bd707f6056488c54a4ad101da77</t>
  </si>
  <si>
    <t>A02511</t>
  </si>
  <si>
    <t>TowerQueensGuardSpooky</t>
  </si>
  <si>
    <t>unity/Assets/_Sandbox/nilly-ctrl/Animations/Aseprite/Towers/TowerQueensGuardSpooky.aseprite</t>
  </si>
  <si>
    <t>70338242f3b58a14ea5faf8be51a8a70</t>
  </si>
  <si>
    <t>A02512</t>
  </si>
  <si>
    <t>TowerQueensGuardSteampunk</t>
  </si>
  <si>
    <t>unity/Assets/_Sandbox/nilly-ctrl/Animations/Aseprite/Towers/TowerQueensGuardSteampunk.aseprite</t>
  </si>
  <si>
    <t>df613399d3bc90b488509f8025d57af6</t>
  </si>
  <si>
    <t>A02513</t>
  </si>
  <si>
    <t>TowerQueensGuardT2</t>
  </si>
  <si>
    <t>unity/Assets/_Sandbox/nilly-ctrl/Animations/Aseprite/Towers/TowerQueensGuardT2.aseprite</t>
  </si>
  <si>
    <t>fb385280748a9d54993fdd69ac5bbc36</t>
  </si>
  <si>
    <t>A02514</t>
  </si>
  <si>
    <t>TowerQueensGuardT2Autumn</t>
  </si>
  <si>
    <t>unity/Assets/_Sandbox/nilly-ctrl/Animations/Aseprite/Towers/TowerQueensGuardT2Autumn.aseprite</t>
  </si>
  <si>
    <t>1b57e4f0051824d4db852d97b21edf52</t>
  </si>
  <si>
    <t>A02515</t>
  </si>
  <si>
    <t>TowerQueensGuardT2Candy</t>
  </si>
  <si>
    <t>unity/Assets/_Sandbox/nilly-ctrl/Animations/Aseprite/Towers/TowerQueensGuardT2Candy.aseprite</t>
  </si>
  <si>
    <t>f4f313a062a8c1a4f8849227978d01cd</t>
  </si>
  <si>
    <t>A02516</t>
  </si>
  <si>
    <t>TowerQueensGuardT2Jungle</t>
  </si>
  <si>
    <t>unity/Assets/_Sandbox/nilly-ctrl/Animations/Aseprite/Towers/TowerQueensGuardT2Jungle.aseprite</t>
  </si>
  <si>
    <t>c4e0883a8eea0484faf8af8b44dcf4ec</t>
  </si>
  <si>
    <t>A02517</t>
  </si>
  <si>
    <t>TowerQueensGuardT2Medieval</t>
  </si>
  <si>
    <t>unity/Assets/_Sandbox/nilly-ctrl/Animations/Aseprite/Towers/TowerQueensGuardT2Medieval.aseprite</t>
  </si>
  <si>
    <t>b5ad4c62defa10e48bbacf65c1c96c32</t>
  </si>
  <si>
    <t>A02518</t>
  </si>
  <si>
    <t>TowerQueensGuardT2Military</t>
  </si>
  <si>
    <t>unity/Assets/_Sandbox/nilly-ctrl/Animations/Aseprite/Towers/TowerQueensGuardT2Military.aseprite</t>
  </si>
  <si>
    <t>08996a1134e221c499b9c09f170c7895</t>
  </si>
  <si>
    <t>A02519</t>
  </si>
  <si>
    <t>TowerQueensGuardT2Neon</t>
  </si>
  <si>
    <t>unity/Assets/_Sandbox/nilly-ctrl/Animations/Aseprite/Towers/TowerQueensGuardT2Neon.aseprite</t>
  </si>
  <si>
    <t>5816cd30a1b5d144e9581c02fbd4540d</t>
  </si>
  <si>
    <t>A02520</t>
  </si>
  <si>
    <t>TowerQueensGuardT2NeonSpace</t>
  </si>
  <si>
    <t>unity/Assets/_Sandbox/nilly-ctrl/Animations/Aseprite/Towers/TowerQueensGuardT2NeonSpace.aseprite</t>
  </si>
  <si>
    <t>9093ade9300671a46a1bba9a2b3724bb</t>
  </si>
  <si>
    <t>A02521</t>
  </si>
  <si>
    <t>TowerQueensGuardT2Pirate</t>
  </si>
  <si>
    <t>unity/Assets/_Sandbox/nilly-ctrl/Animations/Aseprite/Towers/TowerQueensGuardT2Pirate.aseprite</t>
  </si>
  <si>
    <t>51359c78aafbf224fa6d773ab5cbf9e3</t>
  </si>
  <si>
    <t>A02522</t>
  </si>
  <si>
    <t>TowerQueensGuardT2Robot</t>
  </si>
  <si>
    <t>unity/Assets/_Sandbox/nilly-ctrl/Animations/Aseprite/Towers/TowerQueensGuardT2Robot.aseprite</t>
  </si>
  <si>
    <t>81268809d274183499f572219b8e114f</t>
  </si>
  <si>
    <t>A02523</t>
  </si>
  <si>
    <t>TowerQueensGuardT2Samurai</t>
  </si>
  <si>
    <t>unity/Assets/_Sandbox/nilly-ctrl/Animations/Aseprite/Towers/TowerQueensGuardT2Samurai.aseprite</t>
  </si>
  <si>
    <t>42bb09fe4e7e8fe4f8ea7cfe0ed13056</t>
  </si>
  <si>
    <t>A02524</t>
  </si>
  <si>
    <t>TowerQueensGuardT2Space</t>
  </si>
  <si>
    <t>unity/Assets/_Sandbox/nilly-ctrl/Animations/Aseprite/Towers/TowerQueensGuardT2Space.aseprite</t>
  </si>
  <si>
    <t>3fd8ccc74c2078c4daec6a14c9172890</t>
  </si>
  <si>
    <t>A02525</t>
  </si>
  <si>
    <t>TowerQueensGuardT2Spooky</t>
  </si>
  <si>
    <t>unity/Assets/_Sandbox/nilly-ctrl/Animations/Aseprite/Towers/TowerQueensGuardT2Spooky.aseprite</t>
  </si>
  <si>
    <t>ffeccbce80c43ab4bad42ff418829a2a</t>
  </si>
  <si>
    <t>A02526</t>
  </si>
  <si>
    <t>TowerQueensGuardT2Steampunk</t>
  </si>
  <si>
    <t>unity/Assets/_Sandbox/nilly-ctrl/Animations/Aseprite/Towers/TowerQueensGuardT2Steampunk.aseprite</t>
  </si>
  <si>
    <t>f027ac37840d58742b52cc5d340cd884</t>
  </si>
  <si>
    <t>A02527</t>
  </si>
  <si>
    <t>TowerQueensGuardT2Vaporwave</t>
  </si>
  <si>
    <t>unity/Assets/_Sandbox/nilly-ctrl/Animations/Aseprite/Towers/TowerQueensGuardT2Vaporwave.aseprite</t>
  </si>
  <si>
    <t>335e837423342214ab4ee33c64e8a344</t>
  </si>
  <si>
    <t>A02528</t>
  </si>
  <si>
    <t>TowerQueensGuardT2Winter</t>
  </si>
  <si>
    <t>unity/Assets/_Sandbox/nilly-ctrl/Animations/Aseprite/Towers/TowerQueensGuardT2Winter.aseprite</t>
  </si>
  <si>
    <t>0a058bc232dcef84a813fb4a13cbac51</t>
  </si>
  <si>
    <t>A02529</t>
  </si>
  <si>
    <t>TowerQueensGuardT3</t>
  </si>
  <si>
    <t>unity/Assets/_Sandbox/nilly-ctrl/Animations/Aseprite/Towers/TowerQueensGuardT3.aseprite</t>
  </si>
  <si>
    <t>aceda8fc0a23ef742bc3d9591bdd6e4b</t>
  </si>
  <si>
    <t>A02530</t>
  </si>
  <si>
    <t>TowerQueensGuardT3Autumn</t>
  </si>
  <si>
    <t>unity/Assets/_Sandbox/nilly-ctrl/Animations/Aseprite/Towers/TowerQueensGuardT3Autumn.aseprite</t>
  </si>
  <si>
    <t>d25a82aa18ace8b49bdaafee623b1258</t>
  </si>
  <si>
    <t>A02531</t>
  </si>
  <si>
    <t>TowerQueensGuardT3Candy</t>
  </si>
  <si>
    <t>unity/Assets/_Sandbox/nilly-ctrl/Animations/Aseprite/Towers/TowerQueensGuardT3Candy.aseprite</t>
  </si>
  <si>
    <t>afb845b854ea7b143b45e9799ca5a4ad</t>
  </si>
  <si>
    <t>A02532</t>
  </si>
  <si>
    <t>TowerQueensGuardT3Jungle</t>
  </si>
  <si>
    <t>unity/Assets/_Sandbox/nilly-ctrl/Animations/Aseprite/Towers/TowerQueensGuardT3Jungle.aseprite</t>
  </si>
  <si>
    <t>91059724ac841594292a58621b7b375e</t>
  </si>
  <si>
    <t>A02533</t>
  </si>
  <si>
    <t>TowerQueensGuardT3Medieval</t>
  </si>
  <si>
    <t>unity/Assets/_Sandbox/nilly-ctrl/Animations/Aseprite/Towers/TowerQueensGuardT3Medieval.aseprite</t>
  </si>
  <si>
    <t>eac51beb58784ac41bbaf8b948a7a3d4</t>
  </si>
  <si>
    <t>A02534</t>
  </si>
  <si>
    <t>TowerQueensGuardT3Military</t>
  </si>
  <si>
    <t>unity/Assets/_Sandbox/nilly-ctrl/Animations/Aseprite/Towers/TowerQueensGuardT3Military.aseprite</t>
  </si>
  <si>
    <t>79619e1faea5d104d8d9cf805034dfa7</t>
  </si>
  <si>
    <t>A02535</t>
  </si>
  <si>
    <t>TowerQueensGuardT3Neon</t>
  </si>
  <si>
    <t>unity/Assets/_Sandbox/nilly-ctrl/Animations/Aseprite/Towers/TowerQueensGuardT3Neon.aseprite</t>
  </si>
  <si>
    <t>6a52629a427529143bffe6073443396b</t>
  </si>
  <si>
    <t>A02536</t>
  </si>
  <si>
    <t>TowerQueensGuardT3NeonSpace</t>
  </si>
  <si>
    <t>unity/Assets/_Sandbox/nilly-ctrl/Animations/Aseprite/Towers/TowerQueensGuardT3NeonSpace.aseprite</t>
  </si>
  <si>
    <t>1d94dc72a8839b64f8e8ef82343ecba0</t>
  </si>
  <si>
    <t>A02537</t>
  </si>
  <si>
    <t>TowerQueensGuardT3Pirate</t>
  </si>
  <si>
    <t>unity/Assets/_Sandbox/nilly-ctrl/Animations/Aseprite/Towers/TowerQueensGuardT3Pirate.aseprite</t>
  </si>
  <si>
    <t>0cc27d23a686e8d4584868b95988194a</t>
  </si>
  <si>
    <t>A02538</t>
  </si>
  <si>
    <t>TowerQueensGuardT3Robot</t>
  </si>
  <si>
    <t>unity/Assets/_Sandbox/nilly-ctrl/Animations/Aseprite/Towers/TowerQueensGuardT3Robot.aseprite</t>
  </si>
  <si>
    <t>11aef8c551ccf404aad06f42e40a9bb0</t>
  </si>
  <si>
    <t>A02539</t>
  </si>
  <si>
    <t>TowerQueensGuardT3Samurai</t>
  </si>
  <si>
    <t>unity/Assets/_Sandbox/nilly-ctrl/Animations/Aseprite/Towers/TowerQueensGuardT3Samurai.aseprite</t>
  </si>
  <si>
    <t>e1c96392ea59d34478de8c5ccb261d32</t>
  </si>
  <si>
    <t>A02540</t>
  </si>
  <si>
    <t>TowerQueensGuardT3Space</t>
  </si>
  <si>
    <t>unity/Assets/_Sandbox/nilly-ctrl/Animations/Aseprite/Towers/TowerQueensGuardT3Space.aseprite</t>
  </si>
  <si>
    <t>f468a73365f71d140b35b35a1b49f35f</t>
  </si>
  <si>
    <t>A02541</t>
  </si>
  <si>
    <t>TowerQueensGuardT3Spooky</t>
  </si>
  <si>
    <t>unity/Assets/_Sandbox/nilly-ctrl/Animations/Aseprite/Towers/TowerQueensGuardT3Spooky.aseprite</t>
  </si>
  <si>
    <t>3926181415e8c92419e88e8d14e67d6e</t>
  </si>
  <si>
    <t>A02542</t>
  </si>
  <si>
    <t>TowerQueensGuardT3Steampunk</t>
  </si>
  <si>
    <t>unity/Assets/_Sandbox/nilly-ctrl/Animations/Aseprite/Towers/TowerQueensGuardT3Steampunk.aseprite</t>
  </si>
  <si>
    <t>0d8d05cf8684b97408cd8fb5f25557da</t>
  </si>
  <si>
    <t>A02543</t>
  </si>
  <si>
    <t>TowerQueensGuardT3Vaporwave</t>
  </si>
  <si>
    <t>unity/Assets/_Sandbox/nilly-ctrl/Animations/Aseprite/Towers/TowerQueensGuardT3Vaporwave.aseprite</t>
  </si>
  <si>
    <t>1a1a0225cb6d75c4087579b5640e2176</t>
  </si>
  <si>
    <t>A02544</t>
  </si>
  <si>
    <t>TowerQueensGuardT3Winter</t>
  </si>
  <si>
    <t>unity/Assets/_Sandbox/nilly-ctrl/Animations/Aseprite/Towers/TowerQueensGuardT3Winter.aseprite</t>
  </si>
  <si>
    <t>b0ef8351b1667914a870187aac0147a1</t>
  </si>
  <si>
    <t>A02545</t>
  </si>
  <si>
    <t>TowerQueensGuardVaporwave</t>
  </si>
  <si>
    <t>unity/Assets/_Sandbox/nilly-ctrl/Animations/Aseprite/Towers/TowerQueensGuardVaporwave.aseprite</t>
  </si>
  <si>
    <t>6d3d0c2f6c7fd9f4890aea6f7df602cd</t>
  </si>
  <si>
    <t>A02546</t>
  </si>
  <si>
    <t>TowerQueensGuardWinter</t>
  </si>
  <si>
    <t>unity/Assets/_Sandbox/nilly-ctrl/Animations/Aseprite/Towers/TowerQueensGuardWinter.aseprite</t>
  </si>
  <si>
    <t>796f186afa295ec4d8e3734870365ef1</t>
  </si>
  <si>
    <t>A02547</t>
  </si>
  <si>
    <t>TowerRicochet</t>
  </si>
  <si>
    <t>unity/Assets/_Sandbox/nilly-ctrl/Animations/Aseprite/Towers/TowerRicochet.aseprite</t>
  </si>
  <si>
    <t>89fa22ed5c810954cbb12066453e36d3</t>
  </si>
  <si>
    <t>A02548</t>
  </si>
  <si>
    <t>TowerRicochetAutumn</t>
  </si>
  <si>
    <t>unity/Assets/_Sandbox/nilly-ctrl/Animations/Aseprite/Towers/TowerRicochetAutumn.aseprite</t>
  </si>
  <si>
    <t>66b19f0b85e0a634e83d6621b3bd16ba</t>
  </si>
  <si>
    <t>A02549</t>
  </si>
  <si>
    <t>TowerRicochetCandy</t>
  </si>
  <si>
    <t>unity/Assets/_Sandbox/nilly-ctrl/Animations/Aseprite/Towers/TowerRicochetCandy.aseprite</t>
  </si>
  <si>
    <t>da1b906ecd77d2b4491ffb4a8804a895</t>
  </si>
  <si>
    <t>A02550</t>
  </si>
  <si>
    <t>TowerRicochetJungle</t>
  </si>
  <si>
    <t>unity/Assets/_Sandbox/nilly-ctrl/Animations/Aseprite/Towers/TowerRicochetJungle.aseprite</t>
  </si>
  <si>
    <t>4589262b2a54c23418241226973f3d36</t>
  </si>
  <si>
    <t>A02551</t>
  </si>
  <si>
    <t>TowerRicochetMedieval</t>
  </si>
  <si>
    <t>unity/Assets/_Sandbox/nilly-ctrl/Animations/Aseprite/Towers/TowerRicochetMedieval.aseprite</t>
  </si>
  <si>
    <t>b21f4b05536ecd941a0643d5be479222</t>
  </si>
  <si>
    <t>A02552</t>
  </si>
  <si>
    <t>TowerRicochetMilitary</t>
  </si>
  <si>
    <t>unity/Assets/_Sandbox/nilly-ctrl/Animations/Aseprite/Towers/TowerRicochetMilitary.aseprite</t>
  </si>
  <si>
    <t>c750c451c0706df4eaf0b3e4db856daa</t>
  </si>
  <si>
    <t>A02553</t>
  </si>
  <si>
    <t>TowerRicochetNeon</t>
  </si>
  <si>
    <t>unity/Assets/_Sandbox/nilly-ctrl/Animations/Aseprite/Towers/TowerRicochetNeon.aseprite</t>
  </si>
  <si>
    <t>8acf3b206ea145544a84fd7cb91b4d9c</t>
  </si>
  <si>
    <t>A02554</t>
  </si>
  <si>
    <t>TowerRicochetNeonSpace</t>
  </si>
  <si>
    <t>unity/Assets/_Sandbox/nilly-ctrl/Animations/Aseprite/Towers/TowerRicochetNeonSpace.aseprite</t>
  </si>
  <si>
    <t>81d813cbf19cc6b48a3daa631b4145dd</t>
  </si>
  <si>
    <t>A02555</t>
  </si>
  <si>
    <t>TowerRicochetPirate</t>
  </si>
  <si>
    <t>unity/Assets/_Sandbox/nilly-ctrl/Animations/Aseprite/Towers/TowerRicochetPirate.aseprite</t>
  </si>
  <si>
    <t>d5b2531a1655a7146bf27730b7a18f50</t>
  </si>
  <si>
    <t>A02556</t>
  </si>
  <si>
    <t>TowerRicochetRobot</t>
  </si>
  <si>
    <t>unity/Assets/_Sandbox/nilly-ctrl/Animations/Aseprite/Towers/TowerRicochetRobot.aseprite</t>
  </si>
  <si>
    <t>ca5e9def2a6470b4bb5ef4462843dfd4</t>
  </si>
  <si>
    <t>A02557</t>
  </si>
  <si>
    <t>TowerRicochetSamurai</t>
  </si>
  <si>
    <t>unity/Assets/_Sandbox/nilly-ctrl/Animations/Aseprite/Towers/TowerRicochetSamurai.aseprite</t>
  </si>
  <si>
    <t>fa9d638767667c34cbe73bebd6f3e07c</t>
  </si>
  <si>
    <t>A02558</t>
  </si>
  <si>
    <t>TowerRicochetSpace</t>
  </si>
  <si>
    <t>unity/Assets/_Sandbox/nilly-ctrl/Animations/Aseprite/Towers/TowerRicochetSpace.aseprite</t>
  </si>
  <si>
    <t>377cb8273d5d1234fa4b8d68b2f6db4b</t>
  </si>
  <si>
    <t>A02559</t>
  </si>
  <si>
    <t>TowerRicochetSpooky</t>
  </si>
  <si>
    <t>unity/Assets/_Sandbox/nilly-ctrl/Animations/Aseprite/Towers/TowerRicochetSpooky.aseprite</t>
  </si>
  <si>
    <t>c6506e59131d176499998d0377dc0670</t>
  </si>
  <si>
    <t>A02560</t>
  </si>
  <si>
    <t>TowerRicochetSteampunk</t>
  </si>
  <si>
    <t>unity/Assets/_Sandbox/nilly-ctrl/Animations/Aseprite/Towers/TowerRicochetSteampunk.aseprite</t>
  </si>
  <si>
    <t>007064c9f3eef464cadc9312fc34e361</t>
  </si>
  <si>
    <t>A02561</t>
  </si>
  <si>
    <t>TowerRicochetT2</t>
  </si>
  <si>
    <t>unity/Assets/_Sandbox/nilly-ctrl/Animations/Aseprite/Towers/TowerRicochetT2.aseprite</t>
  </si>
  <si>
    <t>9054abb895dd4374f8a1c2cc558f67ce</t>
  </si>
  <si>
    <t>A02562</t>
  </si>
  <si>
    <t>TowerRicochetT2Autumn</t>
  </si>
  <si>
    <t>unity/Assets/_Sandbox/nilly-ctrl/Animations/Aseprite/Towers/TowerRicochetT2Autumn.aseprite</t>
  </si>
  <si>
    <t>b9ad073b07d3ed843b8ce8c8b1622fbe</t>
  </si>
  <si>
    <t>A02563</t>
  </si>
  <si>
    <t>TowerRicochetT2Candy</t>
  </si>
  <si>
    <t>unity/Assets/_Sandbox/nilly-ctrl/Animations/Aseprite/Towers/TowerRicochetT2Candy.aseprite</t>
  </si>
  <si>
    <t>a397b9662f2c0504386db2dcc60c28fb</t>
  </si>
  <si>
    <t>A02564</t>
  </si>
  <si>
    <t>TowerRicochetT2Jungle</t>
  </si>
  <si>
    <t>unity/Assets/_Sandbox/nilly-ctrl/Animations/Aseprite/Towers/TowerRicochetT2Jungle.aseprite</t>
  </si>
  <si>
    <t>49cdc3abacdb00a488d66fa3a2906df7</t>
  </si>
  <si>
    <t>A02565</t>
  </si>
  <si>
    <t>TowerRicochetT2Medieval</t>
  </si>
  <si>
    <t>unity/Assets/_Sandbox/nilly-ctrl/Animations/Aseprite/Towers/TowerRicochetT2Medieval.aseprite</t>
  </si>
  <si>
    <t>f4f242ef4a0dff1469d0d771283214f0</t>
  </si>
  <si>
    <t>A02566</t>
  </si>
  <si>
    <t>TowerRicochetT2Military</t>
  </si>
  <si>
    <t>unity/Assets/_Sandbox/nilly-ctrl/Animations/Aseprite/Towers/TowerRicochetT2Military.aseprite</t>
  </si>
  <si>
    <t>4c87e5cc8838dd94b89158fbf1482ff9</t>
  </si>
  <si>
    <t>A02567</t>
  </si>
  <si>
    <t>TowerRicochetT2Neon</t>
  </si>
  <si>
    <t>unity/Assets/_Sandbox/nilly-ctrl/Animations/Aseprite/Towers/TowerRicochetT2Neon.aseprite</t>
  </si>
  <si>
    <t>0b8b43d1a6d383043893b630ff80492b</t>
  </si>
  <si>
    <t>A02568</t>
  </si>
  <si>
    <t>TowerRicochetT2NeonSpace</t>
  </si>
  <si>
    <t>unity/Assets/_Sandbox/nilly-ctrl/Animations/Aseprite/Towers/TowerRicochetT2NeonSpace.aseprite</t>
  </si>
  <si>
    <t>0dc398d3b121e734c9277ad9f7f630dd</t>
  </si>
  <si>
    <t>A02569</t>
  </si>
  <si>
    <t>TowerRicochetT2Pirate</t>
  </si>
  <si>
    <t>unity/Assets/_Sandbox/nilly-ctrl/Animations/Aseprite/Towers/TowerRicochetT2Pirate.aseprite</t>
  </si>
  <si>
    <t>92de0a5b2433da542845b5986d6e8966</t>
  </si>
  <si>
    <t>A02570</t>
  </si>
  <si>
    <t>TowerRicochetT2Robot</t>
  </si>
  <si>
    <t>unity/Assets/_Sandbox/nilly-ctrl/Animations/Aseprite/Towers/TowerRicochetT2Robot.aseprite</t>
  </si>
  <si>
    <t>72c7827b0476f454a8d4d6476c75b6df</t>
  </si>
  <si>
    <t>A02571</t>
  </si>
  <si>
    <t>TowerRicochetT2Samurai</t>
  </si>
  <si>
    <t>unity/Assets/_Sandbox/nilly-ctrl/Animations/Aseprite/Towers/TowerRicochetT2Samurai.aseprite</t>
  </si>
  <si>
    <t>ad68b5879f5689141ba2efcc1ab3e36a</t>
  </si>
  <si>
    <t>A02572</t>
  </si>
  <si>
    <t>TowerRicochetT2Space</t>
  </si>
  <si>
    <t>unity/Assets/_Sandbox/nilly-ctrl/Animations/Aseprite/Towers/TowerRicochetT2Space.aseprite</t>
  </si>
  <si>
    <t>f4f3de7af96296349b3ff562ee0e9a17</t>
  </si>
  <si>
    <t>A02573</t>
  </si>
  <si>
    <t>TowerRicochetT2Spooky</t>
  </si>
  <si>
    <t>unity/Assets/_Sandbox/nilly-ctrl/Animations/Aseprite/Towers/TowerRicochetT2Spooky.aseprite</t>
  </si>
  <si>
    <t>98357f34101d9f74cabf2ee2c5edd4c9</t>
  </si>
  <si>
    <t>A02574</t>
  </si>
  <si>
    <t>TowerRicochetT2Steampunk</t>
  </si>
  <si>
    <t>unity/Assets/_Sandbox/nilly-ctrl/Animations/Aseprite/Towers/TowerRicochetT2Steampunk.aseprite</t>
  </si>
  <si>
    <t>260ac4841a0383f459a730e0ea3d6101</t>
  </si>
  <si>
    <t>A02575</t>
  </si>
  <si>
    <t>TowerRicochetT2Vaporwave</t>
  </si>
  <si>
    <t>unity/Assets/_Sandbox/nilly-ctrl/Animations/Aseprite/Towers/TowerRicochetT2Vaporwave.aseprite</t>
  </si>
  <si>
    <t>4169f11fdbba37d4eaa13b74eb8c9333</t>
  </si>
  <si>
    <t>A02576</t>
  </si>
  <si>
    <t>TowerRicochetT2Winter</t>
  </si>
  <si>
    <t>unity/Assets/_Sandbox/nilly-ctrl/Animations/Aseprite/Towers/TowerRicochetT2Winter.aseprite</t>
  </si>
  <si>
    <t>7f3ec036d867c86488420ec6265ecd18</t>
  </si>
  <si>
    <t>A02577</t>
  </si>
  <si>
    <t>TowerRicochetT3</t>
  </si>
  <si>
    <t>unity/Assets/_Sandbox/nilly-ctrl/Animations/Aseprite/Towers/TowerRicochetT3.aseprite</t>
  </si>
  <si>
    <t>6bdef631d75ed9d4ebce53266844fa7e</t>
  </si>
  <si>
    <t>A02578</t>
  </si>
  <si>
    <t>TowerRicochetT3Autumn</t>
  </si>
  <si>
    <t>unity/Assets/_Sandbox/nilly-ctrl/Animations/Aseprite/Towers/TowerRicochetT3Autumn.aseprite</t>
  </si>
  <si>
    <t>77d2c3268c43e0a43ae49b758dbfbc93</t>
  </si>
  <si>
    <t>A02579</t>
  </si>
  <si>
    <t>TowerRicochetT3Candy</t>
  </si>
  <si>
    <t>unity/Assets/_Sandbox/nilly-ctrl/Animations/Aseprite/Towers/TowerRicochetT3Candy.aseprite</t>
  </si>
  <si>
    <t>075079f678a06b644bc3e39dac96e9c4</t>
  </si>
  <si>
    <t>A02580</t>
  </si>
  <si>
    <t>TowerRicochetT3Jungle</t>
  </si>
  <si>
    <t>unity/Assets/_Sandbox/nilly-ctrl/Animations/Aseprite/Towers/TowerRicochetT3Jungle.aseprite</t>
  </si>
  <si>
    <t>98142dff0e0c823448c6b822aa4e746e</t>
  </si>
  <si>
    <t>A02581</t>
  </si>
  <si>
    <t>TowerRicochetT3Medieval</t>
  </si>
  <si>
    <t>unity/Assets/_Sandbox/nilly-ctrl/Animations/Aseprite/Towers/TowerRicochetT3Medieval.aseprite</t>
  </si>
  <si>
    <t>9c4134e140d190e409d5e39535e123d9</t>
  </si>
  <si>
    <t>A02582</t>
  </si>
  <si>
    <t>TowerRicochetT3Military</t>
  </si>
  <si>
    <t>unity/Assets/_Sandbox/nilly-ctrl/Animations/Aseprite/Towers/TowerRicochetT3Military.aseprite</t>
  </si>
  <si>
    <t>848fdf1784317c24ab2934d480567e37</t>
  </si>
  <si>
    <t>A02583</t>
  </si>
  <si>
    <t>TowerRicochetT3Neon</t>
  </si>
  <si>
    <t>unity/Assets/_Sandbox/nilly-ctrl/Animations/Aseprite/Towers/TowerRicochetT3Neon.aseprite</t>
  </si>
  <si>
    <t>8e317cdfa21702048b905c26e1f38b68</t>
  </si>
  <si>
    <t>A02584</t>
  </si>
  <si>
    <t>TowerRicochetT3NeonSpace</t>
  </si>
  <si>
    <t>unity/Assets/_Sandbox/nilly-ctrl/Animations/Aseprite/Towers/TowerRicochetT3NeonSpace.aseprite</t>
  </si>
  <si>
    <t>df59281206678434a97a919cc417c923</t>
  </si>
  <si>
    <t>A02585</t>
  </si>
  <si>
    <t>TowerRicochetT3Pirate</t>
  </si>
  <si>
    <t>unity/Assets/_Sandbox/nilly-ctrl/Animations/Aseprite/Towers/TowerRicochetT3Pirate.aseprite</t>
  </si>
  <si>
    <t>4786d87b8db1a664fb925d0c98dddbb3</t>
  </si>
  <si>
    <t>A02586</t>
  </si>
  <si>
    <t>TowerRicochetT3Robot</t>
  </si>
  <si>
    <t>unity/Assets/_Sandbox/nilly-ctrl/Animations/Aseprite/Towers/TowerRicochetT3Robot.aseprite</t>
  </si>
  <si>
    <t>b373de70d64481f44a9aadb369f436cf</t>
  </si>
  <si>
    <t>A02587</t>
  </si>
  <si>
    <t>TowerRicochetT3Samurai</t>
  </si>
  <si>
    <t>unity/Assets/_Sandbox/nilly-ctrl/Animations/Aseprite/Towers/TowerRicochetT3Samurai.aseprite</t>
  </si>
  <si>
    <t>3736f375460ce694aa9a832f0c219e54</t>
  </si>
  <si>
    <t>A02588</t>
  </si>
  <si>
    <t>TowerRicochetT3Space</t>
  </si>
  <si>
    <t>unity/Assets/_Sandbox/nilly-ctrl/Animations/Aseprite/Towers/TowerRicochetT3Space.aseprite</t>
  </si>
  <si>
    <t>4825d3b63f8902a49966f83164d46de5</t>
  </si>
  <si>
    <t>A02589</t>
  </si>
  <si>
    <t>TowerRicochetT3Spooky</t>
  </si>
  <si>
    <t>unity/Assets/_Sandbox/nilly-ctrl/Animations/Aseprite/Towers/TowerRicochetT3Spooky.aseprite</t>
  </si>
  <si>
    <t>52f2e662dd1a7544ebe0f29e2d5140fa</t>
  </si>
  <si>
    <t>A02590</t>
  </si>
  <si>
    <t>TowerRicochetT3Steampunk</t>
  </si>
  <si>
    <t>unity/Assets/_Sandbox/nilly-ctrl/Animations/Aseprite/Towers/TowerRicochetT3Steampunk.aseprite</t>
  </si>
  <si>
    <t>59ff0febec3e6d94bb08332858522a03</t>
  </si>
  <si>
    <t>A02591</t>
  </si>
  <si>
    <t>TowerRicochetT3Vaporwave</t>
  </si>
  <si>
    <t>unity/Assets/_Sandbox/nilly-ctrl/Animations/Aseprite/Towers/TowerRicochetT3Vaporwave.aseprite</t>
  </si>
  <si>
    <t>8e2c3c0fd2427c04a9544dbc2b9164b7</t>
  </si>
  <si>
    <t>A02592</t>
  </si>
  <si>
    <t>TowerRicochetT3Winter</t>
  </si>
  <si>
    <t>unity/Assets/_Sandbox/nilly-ctrl/Animations/Aseprite/Towers/TowerRicochetT3Winter.aseprite</t>
  </si>
  <si>
    <t>46260971d6b554e43b7143f356b7f0f7</t>
  </si>
  <si>
    <t>A02593</t>
  </si>
  <si>
    <t>TowerRicochetVaporwave</t>
  </si>
  <si>
    <t>unity/Assets/_Sandbox/nilly-ctrl/Animations/Aseprite/Towers/TowerRicochetVaporwave.aseprite</t>
  </si>
  <si>
    <t>965318d1af03c23409accc73c58eae49</t>
  </si>
  <si>
    <t>A02594</t>
  </si>
  <si>
    <t>TowerRicochetWinter</t>
  </si>
  <si>
    <t>unity/Assets/_Sandbox/nilly-ctrl/Animations/Aseprite/Towers/TowerRicochetWinter.aseprite</t>
  </si>
  <si>
    <t>e32aa56a36f35874d8992b4743a9de12</t>
  </si>
  <si>
    <t>A02595</t>
  </si>
  <si>
    <t>TowerScout</t>
  </si>
  <si>
    <t>unity/Assets/_Sandbox/nilly-ctrl/Animations/Aseprite/Towers/TowerScout.aseprite</t>
  </si>
  <si>
    <t>ed8cf9300926795419827c27213f9ffc</t>
  </si>
  <si>
    <t>A02596</t>
  </si>
  <si>
    <t>TowerScoutAutumn</t>
  </si>
  <si>
    <t>unity/Assets/_Sandbox/nilly-ctrl/Animations/Aseprite/Towers/TowerScoutAutumn.aseprite</t>
  </si>
  <si>
    <t>c5547cbb2c8dd3542b23de9414f0e7ea</t>
  </si>
  <si>
    <t>A02597</t>
  </si>
  <si>
    <t>TowerScoutCandy</t>
  </si>
  <si>
    <t>unity/Assets/_Sandbox/nilly-ctrl/Animations/Aseprite/Towers/TowerScoutCandy.aseprite</t>
  </si>
  <si>
    <t>94f52da6ae56ebb4dbdafad44a8d1492</t>
  </si>
  <si>
    <t>A02598</t>
  </si>
  <si>
    <t>TowerScoutJungle</t>
  </si>
  <si>
    <t>unity/Assets/_Sandbox/nilly-ctrl/Animations/Aseprite/Towers/TowerScoutJungle.aseprite</t>
  </si>
  <si>
    <t>de1604e7f964c50418d84f77e19515b0</t>
  </si>
  <si>
    <t>A02599</t>
  </si>
  <si>
    <t>TowerScoutMedieval</t>
  </si>
  <si>
    <t>unity/Assets/_Sandbox/nilly-ctrl/Animations/Aseprite/Towers/TowerScoutMedieval.aseprite</t>
  </si>
  <si>
    <t>423bf5a697702f6459a4edf9f357fe44</t>
  </si>
  <si>
    <t>A02600</t>
  </si>
  <si>
    <t>TowerScoutMilitary</t>
  </si>
  <si>
    <t>unity/Assets/_Sandbox/nilly-ctrl/Animations/Aseprite/Towers/TowerScoutMilitary.aseprite</t>
  </si>
  <si>
    <t>d83b7919eea9dc04d83e1f32d4d8b51a</t>
  </si>
  <si>
    <t>A02601</t>
  </si>
  <si>
    <t>TowerScoutNeon</t>
  </si>
  <si>
    <t>unity/Assets/_Sandbox/nilly-ctrl/Animations/Aseprite/Towers/TowerScoutNeon.aseprite</t>
  </si>
  <si>
    <t>23192a65f164bd84a9cda0440612094d</t>
  </si>
  <si>
    <t>A02602</t>
  </si>
  <si>
    <t>TowerScoutNeonSpace</t>
  </si>
  <si>
    <t>unity/Assets/_Sandbox/nilly-ctrl/Animations/Aseprite/Towers/TowerScoutNeonSpace.aseprite</t>
  </si>
  <si>
    <t>a1f628afc60398545a759d1418007f72</t>
  </si>
  <si>
    <t>A02603</t>
  </si>
  <si>
    <t>TowerScoutPirate</t>
  </si>
  <si>
    <t>unity/Assets/_Sandbox/nilly-ctrl/Animations/Aseprite/Towers/TowerScoutPirate.aseprite</t>
  </si>
  <si>
    <t>f4abc63c790e90c46a412c5bb2193646</t>
  </si>
  <si>
    <t>A02604</t>
  </si>
  <si>
    <t>TowerScoutRobot</t>
  </si>
  <si>
    <t>unity/Assets/_Sandbox/nilly-ctrl/Animations/Aseprite/Towers/TowerScoutRobot.aseprite</t>
  </si>
  <si>
    <t>6ed95f811b563244c8c0e6bb265c3548</t>
  </si>
  <si>
    <t>A02605</t>
  </si>
  <si>
    <t>TowerScoutSamurai</t>
  </si>
  <si>
    <t>unity/Assets/_Sandbox/nilly-ctrl/Animations/Aseprite/Towers/TowerScoutSamurai.aseprite</t>
  </si>
  <si>
    <t>92c7a424271d1e146b8a5cf64ae4c480</t>
  </si>
  <si>
    <t>A02606</t>
  </si>
  <si>
    <t>TowerScoutSpace</t>
  </si>
  <si>
    <t>unity/Assets/_Sandbox/nilly-ctrl/Animations/Aseprite/Towers/TowerScoutSpace.aseprite</t>
  </si>
  <si>
    <t>87c72d925ee77474689e5a50cb1b72db</t>
  </si>
  <si>
    <t>A02607</t>
  </si>
  <si>
    <t>TowerScoutSpooky</t>
  </si>
  <si>
    <t>unity/Assets/_Sandbox/nilly-ctrl/Animations/Aseprite/Towers/TowerScoutSpooky.aseprite</t>
  </si>
  <si>
    <t>21efbdb7157647947be4afe576e13957</t>
  </si>
  <si>
    <t>A02608</t>
  </si>
  <si>
    <t>TowerScoutSteampunk</t>
  </si>
  <si>
    <t>unity/Assets/_Sandbox/nilly-ctrl/Animations/Aseprite/Towers/TowerScoutSteampunk.aseprite</t>
  </si>
  <si>
    <t>ec806b4e53d5ff04884ee23b4af9d701</t>
  </si>
  <si>
    <t>A02609</t>
  </si>
  <si>
    <t>TowerScoutT2</t>
  </si>
  <si>
    <t>unity/Assets/_Sandbox/nilly-ctrl/Animations/Aseprite/Towers/TowerScoutT2.aseprite</t>
  </si>
  <si>
    <t>b62e96368efe432498bbf69f47a95cad</t>
  </si>
  <si>
    <t>A02610</t>
  </si>
  <si>
    <t>TowerScoutT2Autumn</t>
  </si>
  <si>
    <t>unity/Assets/_Sandbox/nilly-ctrl/Animations/Aseprite/Towers/TowerScoutT2Autumn.aseprite</t>
  </si>
  <si>
    <t>b19e9b13e27c4794398cc35685e84873</t>
  </si>
  <si>
    <t>A02611</t>
  </si>
  <si>
    <t>TowerScoutT2Candy</t>
  </si>
  <si>
    <t>unity/Assets/_Sandbox/nilly-ctrl/Animations/Aseprite/Towers/TowerScoutT2Candy.aseprite</t>
  </si>
  <si>
    <t>4c1ea2a9448463d4d816fd4f1872401b</t>
  </si>
  <si>
    <t>A02612</t>
  </si>
  <si>
    <t>TowerScoutT2Jungle</t>
  </si>
  <si>
    <t>unity/Assets/_Sandbox/nilly-ctrl/Animations/Aseprite/Towers/TowerScoutT2Jungle.aseprite</t>
  </si>
  <si>
    <t>a9200e3055d33a2498c9f6044b6721e2</t>
  </si>
  <si>
    <t>A02613</t>
  </si>
  <si>
    <t>TowerScoutT2Medieval</t>
  </si>
  <si>
    <t>unity/Assets/_Sandbox/nilly-ctrl/Animations/Aseprite/Towers/TowerScoutT2Medieval.aseprite</t>
  </si>
  <si>
    <t>198781939d8adeb43a6342a7f703322c</t>
  </si>
  <si>
    <t>A02614</t>
  </si>
  <si>
    <t>TowerScoutT2Military</t>
  </si>
  <si>
    <t>unity/Assets/_Sandbox/nilly-ctrl/Animations/Aseprite/Towers/TowerScoutT2Military.aseprite</t>
  </si>
  <si>
    <t>6af49f4220471084baa9ab5cf3d1557b</t>
  </si>
  <si>
    <t>A02615</t>
  </si>
  <si>
    <t>TowerScoutT2Neon</t>
  </si>
  <si>
    <t>unity/Assets/_Sandbox/nilly-ctrl/Animations/Aseprite/Towers/TowerScoutT2Neon.aseprite</t>
  </si>
  <si>
    <t>0ce0479ce2923414abea84717d81eefa</t>
  </si>
  <si>
    <t>A02616</t>
  </si>
  <si>
    <t>TowerScoutT2NeonSpace</t>
  </si>
  <si>
    <t>unity/Assets/_Sandbox/nilly-ctrl/Animations/Aseprite/Towers/TowerScoutT2NeonSpace.aseprite</t>
  </si>
  <si>
    <t>2388351bfbc01c7438f0356f43b5c0c7</t>
  </si>
  <si>
    <t>A02617</t>
  </si>
  <si>
    <t>TowerScoutT2Pirate</t>
  </si>
  <si>
    <t>unity/Assets/_Sandbox/nilly-ctrl/Animations/Aseprite/Towers/TowerScoutT2Pirate.aseprite</t>
  </si>
  <si>
    <t>7f595b3e015de1f45a2f66cce7b8e66f</t>
  </si>
  <si>
    <t>A02618</t>
  </si>
  <si>
    <t>TowerScoutT2Robot</t>
  </si>
  <si>
    <t>unity/Assets/_Sandbox/nilly-ctrl/Animations/Aseprite/Towers/TowerScoutT2Robot.aseprite</t>
  </si>
  <si>
    <t>3fcbb4d2fe51a8845be71549c1f361a1</t>
  </si>
  <si>
    <t>A02619</t>
  </si>
  <si>
    <t>TowerScoutT2Samurai</t>
  </si>
  <si>
    <t>unity/Assets/_Sandbox/nilly-ctrl/Animations/Aseprite/Towers/TowerScoutT2Samurai.aseprite</t>
  </si>
  <si>
    <t>fb9f555e35efd014d895ce9214e856fd</t>
  </si>
  <si>
    <t>A02620</t>
  </si>
  <si>
    <t>TowerScoutT2Space</t>
  </si>
  <si>
    <t>unity/Assets/_Sandbox/nilly-ctrl/Animations/Aseprite/Towers/TowerScoutT2Space.aseprite</t>
  </si>
  <si>
    <t>0416ecb6f4a1af142b8a08a338be8bc4</t>
  </si>
  <si>
    <t>A02621</t>
  </si>
  <si>
    <t>TowerScoutT2Spooky</t>
  </si>
  <si>
    <t>unity/Assets/_Sandbox/nilly-ctrl/Animations/Aseprite/Towers/TowerScoutT2Spooky.aseprite</t>
  </si>
  <si>
    <t>1ef91d394df76cb4580e4b39bcabf3ad</t>
  </si>
  <si>
    <t>A02622</t>
  </si>
  <si>
    <t>TowerScoutT2Steampunk</t>
  </si>
  <si>
    <t>unity/Assets/_Sandbox/nilly-ctrl/Animations/Aseprite/Towers/TowerScoutT2Steampunk.aseprite</t>
  </si>
  <si>
    <t>6682ecac14c8335499acdfa4e96eea69</t>
  </si>
  <si>
    <t>A02623</t>
  </si>
  <si>
    <t>TowerScoutT2Vaporwave</t>
  </si>
  <si>
    <t>unity/Assets/_Sandbox/nilly-ctrl/Animations/Aseprite/Towers/TowerScoutT2Vaporwave.aseprite</t>
  </si>
  <si>
    <t>b8e72007508671541bfb017caddaf9f4</t>
  </si>
  <si>
    <t>A02624</t>
  </si>
  <si>
    <t>TowerScoutT2Winter</t>
  </si>
  <si>
    <t>unity/Assets/_Sandbox/nilly-ctrl/Animations/Aseprite/Towers/TowerScoutT2Winter.aseprite</t>
  </si>
  <si>
    <t>3506d287142a5cd4589b00253f684a91</t>
  </si>
  <si>
    <t>A02625</t>
  </si>
  <si>
    <t>TowerScoutT3</t>
  </si>
  <si>
    <t>unity/Assets/_Sandbox/nilly-ctrl/Animations/Aseprite/Towers/TowerScoutT3.aseprite</t>
  </si>
  <si>
    <t>6be24d64da4d5b740b98b040c88c822e</t>
  </si>
  <si>
    <t>A02626</t>
  </si>
  <si>
    <t>TowerScoutT3Autumn</t>
  </si>
  <si>
    <t>unity/Assets/_Sandbox/nilly-ctrl/Animations/Aseprite/Towers/TowerScoutT3Autumn.aseprite</t>
  </si>
  <si>
    <t>281eca0000989304b8f0f35f878b037a</t>
  </si>
  <si>
    <t>A02627</t>
  </si>
  <si>
    <t>TowerScoutT3Candy</t>
  </si>
  <si>
    <t>unity/Assets/_Sandbox/nilly-ctrl/Animations/Aseprite/Towers/TowerScoutT3Candy.aseprite</t>
  </si>
  <si>
    <t>6aea4f43ef41c1443b6bbc6abf29def2</t>
  </si>
  <si>
    <t>A02628</t>
  </si>
  <si>
    <t>TowerScoutT3Jungle</t>
  </si>
  <si>
    <t>unity/Assets/_Sandbox/nilly-ctrl/Animations/Aseprite/Towers/TowerScoutT3Jungle.aseprite</t>
  </si>
  <si>
    <t>c84c316ac3e6a6e4991e8e7aa91fee02</t>
  </si>
  <si>
    <t>A02629</t>
  </si>
  <si>
    <t>TowerScoutT3Medieval</t>
  </si>
  <si>
    <t>unity/Assets/_Sandbox/nilly-ctrl/Animations/Aseprite/Towers/TowerScoutT3Medieval.aseprite</t>
  </si>
  <si>
    <t>fb3e19071722f0048bafbc79b7d28e19</t>
  </si>
  <si>
    <t>A02630</t>
  </si>
  <si>
    <t>TowerScoutT3Military</t>
  </si>
  <si>
    <t>unity/Assets/_Sandbox/nilly-ctrl/Animations/Aseprite/Towers/TowerScoutT3Military.aseprite</t>
  </si>
  <si>
    <t>c78e3e87e29e8764690cfb293d0bf6b2</t>
  </si>
  <si>
    <t>A02631</t>
  </si>
  <si>
    <t>TowerScoutT3Neon</t>
  </si>
  <si>
    <t>unity/Assets/_Sandbox/nilly-ctrl/Animations/Aseprite/Towers/TowerScoutT3Neon.aseprite</t>
  </si>
  <si>
    <t>47892a64b51d18d42944846b075fc539</t>
  </si>
  <si>
    <t>A02632</t>
  </si>
  <si>
    <t>TowerScoutT3NeonSpace</t>
  </si>
  <si>
    <t>unity/Assets/_Sandbox/nilly-ctrl/Animations/Aseprite/Towers/TowerScoutT3NeonSpace.aseprite</t>
  </si>
  <si>
    <t>ae49f161efb734b469bffdedb92dc0bd</t>
  </si>
  <si>
    <t>A02633</t>
  </si>
  <si>
    <t>TowerScoutT3Pirate</t>
  </si>
  <si>
    <t>unity/Assets/_Sandbox/nilly-ctrl/Animations/Aseprite/Towers/TowerScoutT3Pirate.aseprite</t>
  </si>
  <si>
    <t>db73a67ad785a24498358f32ed3dfd28</t>
  </si>
  <si>
    <t>A02634</t>
  </si>
  <si>
    <t>TowerScoutT3Robot</t>
  </si>
  <si>
    <t>unity/Assets/_Sandbox/nilly-ctrl/Animations/Aseprite/Towers/TowerScoutT3Robot.aseprite</t>
  </si>
  <si>
    <t>7d2fb94762a2e244eb99ed68902dc2ef</t>
  </si>
  <si>
    <t>A02635</t>
  </si>
  <si>
    <t>TowerScoutT3Samurai</t>
  </si>
  <si>
    <t>unity/Assets/_Sandbox/nilly-ctrl/Animations/Aseprite/Towers/TowerScoutT3Samurai.aseprite</t>
  </si>
  <si>
    <t>11668389be5d39a47a7e7a4ecab8e974</t>
  </si>
  <si>
    <t>A02636</t>
  </si>
  <si>
    <t>TowerScoutT3Space</t>
  </si>
  <si>
    <t>unity/Assets/_Sandbox/nilly-ctrl/Animations/Aseprite/Towers/TowerScoutT3Space.aseprite</t>
  </si>
  <si>
    <t>581670f4685d04348b24b1f0fa2f55bd</t>
  </si>
  <si>
    <t>A02637</t>
  </si>
  <si>
    <t>TowerScoutT3Spooky</t>
  </si>
  <si>
    <t>unity/Assets/_Sandbox/nilly-ctrl/Animations/Aseprite/Towers/TowerScoutT3Spooky.aseprite</t>
  </si>
  <si>
    <t>cd7f1d818457fd341ae6cd7355609ba2</t>
  </si>
  <si>
    <t>A02638</t>
  </si>
  <si>
    <t>TowerScoutT3Steampunk</t>
  </si>
  <si>
    <t>unity/Assets/_Sandbox/nilly-ctrl/Animations/Aseprite/Towers/TowerScoutT3Steampunk.aseprite</t>
  </si>
  <si>
    <t>706541a9299d19340b05df455a09af39</t>
  </si>
  <si>
    <t>A02639</t>
  </si>
  <si>
    <t>TowerScoutT3Vaporwave</t>
  </si>
  <si>
    <t>unity/Assets/_Sandbox/nilly-ctrl/Animations/Aseprite/Towers/TowerScoutT3Vaporwave.aseprite</t>
  </si>
  <si>
    <t>c946aec622e2a3c44bdeb418fba75ef0</t>
  </si>
  <si>
    <t>A02640</t>
  </si>
  <si>
    <t>TowerScoutT3Winter</t>
  </si>
  <si>
    <t>unity/Assets/_Sandbox/nilly-ctrl/Animations/Aseprite/Towers/TowerScoutT3Winter.aseprite</t>
  </si>
  <si>
    <t>2286f72f33999444587de419aef47fe5</t>
  </si>
  <si>
    <t>A02641</t>
  </si>
  <si>
    <t>TowerScoutVaporwave</t>
  </si>
  <si>
    <t>unity/Assets/_Sandbox/nilly-ctrl/Animations/Aseprite/Towers/TowerScoutVaporwave.aseprite</t>
  </si>
  <si>
    <t>0c362bb205b1e5447ae326f9223e238d</t>
  </si>
  <si>
    <t>A02642</t>
  </si>
  <si>
    <t>TowerScoutWinter</t>
  </si>
  <si>
    <t>unity/Assets/_Sandbox/nilly-ctrl/Animations/Aseprite/Towers/TowerScoutWinter.aseprite</t>
  </si>
  <si>
    <t>7d96de6df9bf8894b8173d30338412e6</t>
  </si>
  <si>
    <t>A02643</t>
  </si>
  <si>
    <t>TowerSoldier</t>
  </si>
  <si>
    <t>unity/Assets/_Sandbox/nilly-ctrl/Animations/Aseprite/Towers/TowerSoldier.aseprite</t>
  </si>
  <si>
    <t>c4c15b733dfc7d040910dff33d9c0a8a</t>
  </si>
  <si>
    <t>A02644</t>
  </si>
  <si>
    <t>TowerSoldierAutumn</t>
  </si>
  <si>
    <t>unity/Assets/_Sandbox/nilly-ctrl/Animations/Aseprite/Towers/TowerSoldierAutumn.aseprite</t>
  </si>
  <si>
    <t>5bb4dcbdbe56e3e42b083279e36e547e</t>
  </si>
  <si>
    <t>A02645</t>
  </si>
  <si>
    <t>TowerSoldierCandy</t>
  </si>
  <si>
    <t>unity/Assets/_Sandbox/nilly-ctrl/Animations/Aseprite/Towers/TowerSoldierCandy.aseprite</t>
  </si>
  <si>
    <t>6d84cc84fa3dacf4f8b52bf82ab5e682</t>
  </si>
  <si>
    <t>A02646</t>
  </si>
  <si>
    <t>TowerSoldierJungle</t>
  </si>
  <si>
    <t>unity/Assets/_Sandbox/nilly-ctrl/Animations/Aseprite/Towers/TowerSoldierJungle.aseprite</t>
  </si>
  <si>
    <t>0ba8a4072ecf0c44ab800839d463818e</t>
  </si>
  <si>
    <t>A02647</t>
  </si>
  <si>
    <t>TowerSoldierMedieval</t>
  </si>
  <si>
    <t>unity/Assets/_Sandbox/nilly-ctrl/Animations/Aseprite/Towers/TowerSoldierMedieval.aseprite</t>
  </si>
  <si>
    <t>b3bad015af8de574e88579dc0b527e5c</t>
  </si>
  <si>
    <t>A02648</t>
  </si>
  <si>
    <t>TowerSoldierMilitary</t>
  </si>
  <si>
    <t>unity/Assets/_Sandbox/nilly-ctrl/Animations/Aseprite/Towers/TowerSoldierMilitary.aseprite</t>
  </si>
  <si>
    <t>308489360d726c74b8a0d16c817a4a6b</t>
  </si>
  <si>
    <t>A02649</t>
  </si>
  <si>
    <t>TowerSoldierNeon</t>
  </si>
  <si>
    <t>unity/Assets/_Sandbox/nilly-ctrl/Animations/Aseprite/Towers/TowerSoldierNeon.aseprite</t>
  </si>
  <si>
    <t>6d0f98fbe6b58e5468556cd3fe51e780</t>
  </si>
  <si>
    <t>A02650</t>
  </si>
  <si>
    <t>TowerSoldierNeonSpace</t>
  </si>
  <si>
    <t>unity/Assets/_Sandbox/nilly-ctrl/Animations/Aseprite/Towers/TowerSoldierNeonSpace.aseprite</t>
  </si>
  <si>
    <t>a17b8efb2088b4442bdce204f5317b5c</t>
  </si>
  <si>
    <t>A02651</t>
  </si>
  <si>
    <t>TowerSoldierPirate</t>
  </si>
  <si>
    <t>unity/Assets/_Sandbox/nilly-ctrl/Animations/Aseprite/Towers/TowerSoldierPirate.aseprite</t>
  </si>
  <si>
    <t>d533063e1fde76b4bae7af31c39fffdd</t>
  </si>
  <si>
    <t>A02652</t>
  </si>
  <si>
    <t>TowerSoldierRobot</t>
  </si>
  <si>
    <t>unity/Assets/_Sandbox/nilly-ctrl/Animations/Aseprite/Towers/TowerSoldierRobot.aseprite</t>
  </si>
  <si>
    <t>f73c3c7845dacda4288308a403b47f14</t>
  </si>
  <si>
    <t>A02653</t>
  </si>
  <si>
    <t>TowerSoldierSamurai</t>
  </si>
  <si>
    <t>unity/Assets/_Sandbox/nilly-ctrl/Animations/Aseprite/Towers/TowerSoldierSamurai.aseprite</t>
  </si>
  <si>
    <t>c7c1c9e6c3237714d8842f9858ac7461</t>
  </si>
  <si>
    <t>A02654</t>
  </si>
  <si>
    <t>TowerSoldierSpace</t>
  </si>
  <si>
    <t>unity/Assets/_Sandbox/nilly-ctrl/Animations/Aseprite/Towers/TowerSoldierSpace.aseprite</t>
  </si>
  <si>
    <t>8690e5abed33a864a9ae1dbd4bf83a2b</t>
  </si>
  <si>
    <t>A02655</t>
  </si>
  <si>
    <t>TowerSoldierSpooky</t>
  </si>
  <si>
    <t>unity/Assets/_Sandbox/nilly-ctrl/Animations/Aseprite/Towers/TowerSoldierSpooky.aseprite</t>
  </si>
  <si>
    <t>08dbd77ce954d42478d9322160f4fa7a</t>
  </si>
  <si>
    <t>A02656</t>
  </si>
  <si>
    <t>TowerSoldierSteampunk</t>
  </si>
  <si>
    <t>unity/Assets/_Sandbox/nilly-ctrl/Animations/Aseprite/Towers/TowerSoldierSteampunk.aseprite</t>
  </si>
  <si>
    <t>394c9286eeb170a45b2784cef5db053d</t>
  </si>
  <si>
    <t>A02657</t>
  </si>
  <si>
    <t>TowerSoldierT2</t>
  </si>
  <si>
    <t>unity/Assets/_Sandbox/nilly-ctrl/Animations/Aseprite/Towers/TowerSoldierT2.aseprite</t>
  </si>
  <si>
    <t>738ca878a27659848ba6f9dab886b5bc</t>
  </si>
  <si>
    <t>A02658</t>
  </si>
  <si>
    <t>TowerSoldierT2Autumn</t>
  </si>
  <si>
    <t>unity/Assets/_Sandbox/nilly-ctrl/Animations/Aseprite/Towers/TowerSoldierT2Autumn.aseprite</t>
  </si>
  <si>
    <t>4140455861f75664a949135e1e266ec4</t>
  </si>
  <si>
    <t>A02659</t>
  </si>
  <si>
    <t>TowerSoldierT2Candy</t>
  </si>
  <si>
    <t>unity/Assets/_Sandbox/nilly-ctrl/Animations/Aseprite/Towers/TowerSoldierT2Candy.aseprite</t>
  </si>
  <si>
    <t>fcb5e27861678cd4ab8e54f139283c74</t>
  </si>
  <si>
    <t>A02660</t>
  </si>
  <si>
    <t>TowerSoldierT2Jungle</t>
  </si>
  <si>
    <t>unity/Assets/_Sandbox/nilly-ctrl/Animations/Aseprite/Towers/TowerSoldierT2Jungle.aseprite</t>
  </si>
  <si>
    <t>d0a36cca91f1f2942951fb7b6aae9897</t>
  </si>
  <si>
    <t>A02661</t>
  </si>
  <si>
    <t>TowerSoldierT2Medieval</t>
  </si>
  <si>
    <t>unity/Assets/_Sandbox/nilly-ctrl/Animations/Aseprite/Towers/TowerSoldierT2Medieval.aseprite</t>
  </si>
  <si>
    <t>ec15b8d9a1e59a24c93bfa35f935a6f9</t>
  </si>
  <si>
    <t>A02662</t>
  </si>
  <si>
    <t>TowerSoldierT2Military</t>
  </si>
  <si>
    <t>unity/Assets/_Sandbox/nilly-ctrl/Animations/Aseprite/Towers/TowerSoldierT2Military.aseprite</t>
  </si>
  <si>
    <t>9f0de7536565ba74885d06c214bced05</t>
  </si>
  <si>
    <t>A02663</t>
  </si>
  <si>
    <t>TowerSoldierT2Neon</t>
  </si>
  <si>
    <t>unity/Assets/_Sandbox/nilly-ctrl/Animations/Aseprite/Towers/TowerSoldierT2Neon.aseprite</t>
  </si>
  <si>
    <t>32e82cebf1d35604390a4948877090ab</t>
  </si>
  <si>
    <t>A02664</t>
  </si>
  <si>
    <t>TowerSoldierT2NeonSpace</t>
  </si>
  <si>
    <t>unity/Assets/_Sandbox/nilly-ctrl/Animations/Aseprite/Towers/TowerSoldierT2NeonSpace.aseprite</t>
  </si>
  <si>
    <t>b354d470ea2f3f946bebe141586f183d</t>
  </si>
  <si>
    <t>A02665</t>
  </si>
  <si>
    <t>TowerSoldierT2Pirate</t>
  </si>
  <si>
    <t>unity/Assets/_Sandbox/nilly-ctrl/Animations/Aseprite/Towers/TowerSoldierT2Pirate.aseprite</t>
  </si>
  <si>
    <t>b6554e49eb42a4e4d8458ee962690c49</t>
  </si>
  <si>
    <t>A02666</t>
  </si>
  <si>
    <t>TowerSoldierT2Robot</t>
  </si>
  <si>
    <t>unity/Assets/_Sandbox/nilly-ctrl/Animations/Aseprite/Towers/TowerSoldierT2Robot.aseprite</t>
  </si>
  <si>
    <t>5443787b63047a2428a8fbba0e79759c</t>
  </si>
  <si>
    <t>A02667</t>
  </si>
  <si>
    <t>TowerSoldierT2Samurai</t>
  </si>
  <si>
    <t>unity/Assets/_Sandbox/nilly-ctrl/Animations/Aseprite/Towers/TowerSoldierT2Samurai.aseprite</t>
  </si>
  <si>
    <t>24172323e6a950a4f9e90c4ac960b5d6</t>
  </si>
  <si>
    <t>A02668</t>
  </si>
  <si>
    <t>TowerSoldierT2Space</t>
  </si>
  <si>
    <t>unity/Assets/_Sandbox/nilly-ctrl/Animations/Aseprite/Towers/TowerSoldierT2Space.aseprite</t>
  </si>
  <si>
    <t>c53c08faf8c367a4196d08ea3c5567d9</t>
  </si>
  <si>
    <t>A02669</t>
  </si>
  <si>
    <t>TowerSoldierT2Spooky</t>
  </si>
  <si>
    <t>unity/Assets/_Sandbox/nilly-ctrl/Animations/Aseprite/Towers/TowerSoldierT2Spooky.aseprite</t>
  </si>
  <si>
    <t>cc7b12629052f184e916385be1223e44</t>
  </si>
  <si>
    <t>A02670</t>
  </si>
  <si>
    <t>TowerSoldierT2Steampunk</t>
  </si>
  <si>
    <t>unity/Assets/_Sandbox/nilly-ctrl/Animations/Aseprite/Towers/TowerSoldierT2Steampunk.aseprite</t>
  </si>
  <si>
    <t>54883e1dcbcc79843ab880b607c727e3</t>
  </si>
  <si>
    <t>A02671</t>
  </si>
  <si>
    <t>TowerSoldierT2Vaporwave</t>
  </si>
  <si>
    <t>unity/Assets/_Sandbox/nilly-ctrl/Animations/Aseprite/Towers/TowerSoldierT2Vaporwave.aseprite</t>
  </si>
  <si>
    <t>0f7f022edb281814b9163863e7842453</t>
  </si>
  <si>
    <t>A02672</t>
  </si>
  <si>
    <t>TowerSoldierT2Winter</t>
  </si>
  <si>
    <t>unity/Assets/_Sandbox/nilly-ctrl/Animations/Aseprite/Towers/TowerSoldierT2Winter.aseprite</t>
  </si>
  <si>
    <t>214f306338d7b1941967a021b0e6ecc9</t>
  </si>
  <si>
    <t>A02673</t>
  </si>
  <si>
    <t>TowerSoldierT3</t>
  </si>
  <si>
    <t>unity/Assets/_Sandbox/nilly-ctrl/Animations/Aseprite/Towers/TowerSoldierT3.aseprite</t>
  </si>
  <si>
    <t>79f071fc0aaa28c43b07f527d13e5be6</t>
  </si>
  <si>
    <t>A02674</t>
  </si>
  <si>
    <t>TowerSoldierT3Autumn</t>
  </si>
  <si>
    <t>unity/Assets/_Sandbox/nilly-ctrl/Animations/Aseprite/Towers/TowerSoldierT3Autumn.aseprite</t>
  </si>
  <si>
    <t>e5d86a214ad78be49b3962d132ddf962</t>
  </si>
  <si>
    <t>A02675</t>
  </si>
  <si>
    <t>TowerSoldierT3Candy</t>
  </si>
  <si>
    <t>unity/Assets/_Sandbox/nilly-ctrl/Animations/Aseprite/Towers/TowerSoldierT3Candy.aseprite</t>
  </si>
  <si>
    <t>f64b3f0cf3d56574eb1cedd28556eb4f</t>
  </si>
  <si>
    <t>A02676</t>
  </si>
  <si>
    <t>TowerSoldierT3Jungle</t>
  </si>
  <si>
    <t>unity/Assets/_Sandbox/nilly-ctrl/Animations/Aseprite/Towers/TowerSoldierT3Jungle.aseprite</t>
  </si>
  <si>
    <t>b7f9e19907b1bbd41a20299b8c4e649b</t>
  </si>
  <si>
    <t>A02677</t>
  </si>
  <si>
    <t>TowerSoldierT3Medieval</t>
  </si>
  <si>
    <t>unity/Assets/_Sandbox/nilly-ctrl/Animations/Aseprite/Towers/TowerSoldierT3Medieval.aseprite</t>
  </si>
  <si>
    <t>76b4763868c26434fa5ff21a92931a89</t>
  </si>
  <si>
    <t>A02678</t>
  </si>
  <si>
    <t>TowerSoldierT3Military</t>
  </si>
  <si>
    <t>unity/Assets/_Sandbox/nilly-ctrl/Animations/Aseprite/Towers/TowerSoldierT3Military.aseprite</t>
  </si>
  <si>
    <t>be9f993d2174276439a36fd05110f49c</t>
  </si>
  <si>
    <t>A02679</t>
  </si>
  <si>
    <t>TowerSoldierT3Neon</t>
  </si>
  <si>
    <t>unity/Assets/_Sandbox/nilly-ctrl/Animations/Aseprite/Towers/TowerSoldierT3Neon.aseprite</t>
  </si>
  <si>
    <t>7ddd0c9c8f6c56e48b6bbbd5cf28ed53</t>
  </si>
  <si>
    <t>A02680</t>
  </si>
  <si>
    <t>TowerSoldierT3NeonSpace</t>
  </si>
  <si>
    <t>unity/Assets/_Sandbox/nilly-ctrl/Animations/Aseprite/Towers/TowerSoldierT3NeonSpace.aseprite</t>
  </si>
  <si>
    <t>852bf7a735a123c4eaddc41aad8b567e</t>
  </si>
  <si>
    <t>A02681</t>
  </si>
  <si>
    <t>TowerSoldierT3Pirate</t>
  </si>
  <si>
    <t>unity/Assets/_Sandbox/nilly-ctrl/Animations/Aseprite/Towers/TowerSoldierT3Pirate.aseprite</t>
  </si>
  <si>
    <t>96a0c69c391017443a58ccdc6ff190f7</t>
  </si>
  <si>
    <t>A02682</t>
  </si>
  <si>
    <t>TowerSoldierT3Robot</t>
  </si>
  <si>
    <t>unity/Assets/_Sandbox/nilly-ctrl/Animations/Aseprite/Towers/TowerSoldierT3Robot.aseprite</t>
  </si>
  <si>
    <t>8ac210e611ef1d047a795d9db4f18d41</t>
  </si>
  <si>
    <t>A02683</t>
  </si>
  <si>
    <t>TowerSoldierT3Samurai</t>
  </si>
  <si>
    <t>unity/Assets/_Sandbox/nilly-ctrl/Animations/Aseprite/Towers/TowerSoldierT3Samurai.aseprite</t>
  </si>
  <si>
    <t>051e37fb917ff0d41be0d0a104201586</t>
  </si>
  <si>
    <t>A02684</t>
  </si>
  <si>
    <t>TowerSoldierT3Space</t>
  </si>
  <si>
    <t>unity/Assets/_Sandbox/nilly-ctrl/Animations/Aseprite/Towers/TowerSoldierT3Space.aseprite</t>
  </si>
  <si>
    <t>b7ef2c5b272da3346963af4a90109e7d</t>
  </si>
  <si>
    <t>A02685</t>
  </si>
  <si>
    <t>TowerSoldierT3Spooky</t>
  </si>
  <si>
    <t>unity/Assets/_Sandbox/nilly-ctrl/Animations/Aseprite/Towers/TowerSoldierT3Spooky.aseprite</t>
  </si>
  <si>
    <t>1aab2d1469dd11f48bd8859f5babdef3</t>
  </si>
  <si>
    <t>A02686</t>
  </si>
  <si>
    <t>TowerSoldierT3Steampunk</t>
  </si>
  <si>
    <t>unity/Assets/_Sandbox/nilly-ctrl/Animations/Aseprite/Towers/TowerSoldierT3Steampunk.aseprite</t>
  </si>
  <si>
    <t>45a02259011c9ba42bf761c746aace1a</t>
  </si>
  <si>
    <t>A02687</t>
  </si>
  <si>
    <t>TowerSoldierT3Vaporwave</t>
  </si>
  <si>
    <t>unity/Assets/_Sandbox/nilly-ctrl/Animations/Aseprite/Towers/TowerSoldierT3Vaporwave.aseprite</t>
  </si>
  <si>
    <t>03554e30a4db6024695911e5dcdd5313</t>
  </si>
  <si>
    <t>A02688</t>
  </si>
  <si>
    <t>TowerSoldierT3Winter</t>
  </si>
  <si>
    <t>unity/Assets/_Sandbox/nilly-ctrl/Animations/Aseprite/Towers/TowerSoldierT3Winter.aseprite</t>
  </si>
  <si>
    <t>fa8dcf4f9efe6a24ca112c2c0bae509b</t>
  </si>
  <si>
    <t>A02689</t>
  </si>
  <si>
    <t>TowerSoldierVaporwave</t>
  </si>
  <si>
    <t>unity/Assets/_Sandbox/nilly-ctrl/Animations/Aseprite/Towers/TowerSoldierVaporwave.aseprite</t>
  </si>
  <si>
    <t>856dfd7c0f3f6ba41bed9cbe9ed2c059</t>
  </si>
  <si>
    <t>A02690</t>
  </si>
  <si>
    <t>TowerSoldierWinter</t>
  </si>
  <si>
    <t>unity/Assets/_Sandbox/nilly-ctrl/Animations/Aseprite/Towers/TowerSoldierWinter.aseprite</t>
  </si>
  <si>
    <t>093e1be10615bff4abd2272baf6a30ba</t>
  </si>
  <si>
    <t>A02691</t>
  </si>
  <si>
    <t>TowerWeaver</t>
  </si>
  <si>
    <t>unity/Assets/_Sandbox/nilly-ctrl/Animations/Aseprite/Towers/TowerWeaver.aseprite</t>
  </si>
  <si>
    <t>4d486a194c1deb24887c01c4b95d29a4</t>
  </si>
  <si>
    <t>A02692</t>
  </si>
  <si>
    <t>TowerWeaverAutumn</t>
  </si>
  <si>
    <t>unity/Assets/_Sandbox/nilly-ctrl/Animations/Aseprite/Towers/TowerWeaverAutumn.aseprite</t>
  </si>
  <si>
    <t>1e8191124adefa844ab145abadc203a3</t>
  </si>
  <si>
    <t>A02693</t>
  </si>
  <si>
    <t>TowerWeaverCandy</t>
  </si>
  <si>
    <t>unity/Assets/_Sandbox/nilly-ctrl/Animations/Aseprite/Towers/TowerWeaverCandy.aseprite</t>
  </si>
  <si>
    <t>f2dd91f7f01f50c41b7688c38489d1b4</t>
  </si>
  <si>
    <t>A02694</t>
  </si>
  <si>
    <t>TowerWeaverJungle</t>
  </si>
  <si>
    <t>unity/Assets/_Sandbox/nilly-ctrl/Animations/Aseprite/Towers/TowerWeaverJungle.aseprite</t>
  </si>
  <si>
    <t>869ad4592a162044abc3cf0e67b37bde</t>
  </si>
  <si>
    <t>A02695</t>
  </si>
  <si>
    <t>TowerWeaverMedieval</t>
  </si>
  <si>
    <t>unity/Assets/_Sandbox/nilly-ctrl/Animations/Aseprite/Towers/TowerWeaverMedieval.aseprite</t>
  </si>
  <si>
    <t>bdba4ef63efed6c499dc110497a14169</t>
  </si>
  <si>
    <t>A02696</t>
  </si>
  <si>
    <t>TowerWeaverMilitary</t>
  </si>
  <si>
    <t>unity/Assets/_Sandbox/nilly-ctrl/Animations/Aseprite/Towers/TowerWeaverMilitary.aseprite</t>
  </si>
  <si>
    <t>ba4c4d75d2ab92b499b528a1972ea3f2</t>
  </si>
  <si>
    <t>A02697</t>
  </si>
  <si>
    <t>TowerWeaverNeon</t>
  </si>
  <si>
    <t>unity/Assets/_Sandbox/nilly-ctrl/Animations/Aseprite/Towers/TowerWeaverNeon.aseprite</t>
  </si>
  <si>
    <t>60abd49da2679dd49b27124c541e361e</t>
  </si>
  <si>
    <t>A02698</t>
  </si>
  <si>
    <t>TowerWeaverNeonSpace</t>
  </si>
  <si>
    <t>unity/Assets/_Sandbox/nilly-ctrl/Animations/Aseprite/Towers/TowerWeaverNeonSpace.aseprite</t>
  </si>
  <si>
    <t>c281fc139f5a95e4cb6944cecb7cc7ec</t>
  </si>
  <si>
    <t>A02699</t>
  </si>
  <si>
    <t>TowerWeaverPirate</t>
  </si>
  <si>
    <t>unity/Assets/_Sandbox/nilly-ctrl/Animations/Aseprite/Towers/TowerWeaverPirate.aseprite</t>
  </si>
  <si>
    <t>62bccab93be4f6347b777455be0a9499</t>
  </si>
  <si>
    <t>A02700</t>
  </si>
  <si>
    <t>TowerWeaverRobot</t>
  </si>
  <si>
    <t>unity/Assets/_Sandbox/nilly-ctrl/Animations/Aseprite/Towers/TowerWeaverRobot.aseprite</t>
  </si>
  <si>
    <t>af0e95f8f94017a4584c25d546b7f270</t>
  </si>
  <si>
    <t>A02701</t>
  </si>
  <si>
    <t>TowerWeaverSamurai</t>
  </si>
  <si>
    <t>unity/Assets/_Sandbox/nilly-ctrl/Animations/Aseprite/Towers/TowerWeaverSamurai.aseprite</t>
  </si>
  <si>
    <t>b79fc34ff77efe94d89925f0652ba344</t>
  </si>
  <si>
    <t>A02702</t>
  </si>
  <si>
    <t>TowerWeaverSpace</t>
  </si>
  <si>
    <t>unity/Assets/_Sandbox/nilly-ctrl/Animations/Aseprite/Towers/TowerWeaverSpace.aseprite</t>
  </si>
  <si>
    <t>5c30c5aa2e8c61043a1400732ad495f8</t>
  </si>
  <si>
    <t>A02703</t>
  </si>
  <si>
    <t>TowerWeaverSpooky</t>
  </si>
  <si>
    <t>unity/Assets/_Sandbox/nilly-ctrl/Animations/Aseprite/Towers/TowerWeaverSpooky.aseprite</t>
  </si>
  <si>
    <t>ea6acae580a80a34fae6675a74f9333d</t>
  </si>
  <si>
    <t>A02704</t>
  </si>
  <si>
    <t>TowerWeaverSteampunk</t>
  </si>
  <si>
    <t>unity/Assets/_Sandbox/nilly-ctrl/Animations/Aseprite/Towers/TowerWeaverSteampunk.aseprite</t>
  </si>
  <si>
    <t>306696580dbbda64b93213c2c878aa88</t>
  </si>
  <si>
    <t>A02705</t>
  </si>
  <si>
    <t>TowerWeaverT2</t>
  </si>
  <si>
    <t>unity/Assets/_Sandbox/nilly-ctrl/Animations/Aseprite/Towers/TowerWeaverT2.aseprite</t>
  </si>
  <si>
    <t>01a942cc5b394c14087a6401dcbdeaf9</t>
  </si>
  <si>
    <t>A02706</t>
  </si>
  <si>
    <t>TowerWeaverT2Autumn</t>
  </si>
  <si>
    <t>unity/Assets/_Sandbox/nilly-ctrl/Animations/Aseprite/Towers/TowerWeaverT2Autumn.aseprite</t>
  </si>
  <si>
    <t>07041e19d75781e479e397cf7a2207cb</t>
  </si>
  <si>
    <t>A02707</t>
  </si>
  <si>
    <t>TowerWeaverT2Candy</t>
  </si>
  <si>
    <t>unity/Assets/_Sandbox/nilly-ctrl/Animations/Aseprite/Towers/TowerWeaverT2Candy.aseprite</t>
  </si>
  <si>
    <t>090f5c513b83c6448973c9c28e620a34</t>
  </si>
  <si>
    <t>A02708</t>
  </si>
  <si>
    <t>TowerWeaverT2Jungle</t>
  </si>
  <si>
    <t>unity/Assets/_Sandbox/nilly-ctrl/Animations/Aseprite/Towers/TowerWeaverT2Jungle.aseprite</t>
  </si>
  <si>
    <t>0d671bc419ff5f4468d82c0b0e6b9394</t>
  </si>
  <si>
    <t>A02709</t>
  </si>
  <si>
    <t>TowerWeaverT2Medieval</t>
  </si>
  <si>
    <t>unity/Assets/_Sandbox/nilly-ctrl/Animations/Aseprite/Towers/TowerWeaverT2Medieval.aseprite</t>
  </si>
  <si>
    <t>3acd9b8af1bc2b946b9b13471906096f</t>
  </si>
  <si>
    <t>A02710</t>
  </si>
  <si>
    <t>TowerWeaverT2Military</t>
  </si>
  <si>
    <t>unity/Assets/_Sandbox/nilly-ctrl/Animations/Aseprite/Towers/TowerWeaverT2Military.aseprite</t>
  </si>
  <si>
    <t>414862e343fafbd45a5e5bbad4c5611f</t>
  </si>
  <si>
    <t>A02711</t>
  </si>
  <si>
    <t>TowerWeaverT2Neon</t>
  </si>
  <si>
    <t>unity/Assets/_Sandbox/nilly-ctrl/Animations/Aseprite/Towers/TowerWeaverT2Neon.aseprite</t>
  </si>
  <si>
    <t>5a81fda744768604285615d186dd3f18</t>
  </si>
  <si>
    <t>A02712</t>
  </si>
  <si>
    <t>TowerWeaverT2NeonSpace</t>
  </si>
  <si>
    <t>unity/Assets/_Sandbox/nilly-ctrl/Animations/Aseprite/Towers/TowerWeaverT2NeonSpace.aseprite</t>
  </si>
  <si>
    <t>a40802fc215a94449986363ba72af73c</t>
  </si>
  <si>
    <t>A02713</t>
  </si>
  <si>
    <t>TowerWeaverT2Pirate</t>
  </si>
  <si>
    <t>unity/Assets/_Sandbox/nilly-ctrl/Animations/Aseprite/Towers/TowerWeaverT2Pirate.aseprite</t>
  </si>
  <si>
    <t>cb49871630dfe7f4594e39c1412f4569</t>
  </si>
  <si>
    <t>A02714</t>
  </si>
  <si>
    <t>TowerWeaverT2Robot</t>
  </si>
  <si>
    <t>unity/Assets/_Sandbox/nilly-ctrl/Animations/Aseprite/Towers/TowerWeaverT2Robot.aseprite</t>
  </si>
  <si>
    <t>b9acd2fdd784e7740886c255dc1d5df2</t>
  </si>
  <si>
    <t>A02715</t>
  </si>
  <si>
    <t>TowerWeaverT2Samurai</t>
  </si>
  <si>
    <t>unity/Assets/_Sandbox/nilly-ctrl/Animations/Aseprite/Towers/TowerWeaverT2Samurai.aseprite</t>
  </si>
  <si>
    <t>e2f5528a71406dd4e9f2c515e731ef4f</t>
  </si>
  <si>
    <t>A02716</t>
  </si>
  <si>
    <t>TowerWeaverT2Space</t>
  </si>
  <si>
    <t>unity/Assets/_Sandbox/nilly-ctrl/Animations/Aseprite/Towers/TowerWeaverT2Space.aseprite</t>
  </si>
  <si>
    <t>d7c4a281e898e2c4d9adc0d8d71e92cc</t>
  </si>
  <si>
    <t>A02717</t>
  </si>
  <si>
    <t>TowerWeaverT2Spooky</t>
  </si>
  <si>
    <t>unity/Assets/_Sandbox/nilly-ctrl/Animations/Aseprite/Towers/TowerWeaverT2Spooky.aseprite</t>
  </si>
  <si>
    <t>e04ce31765257b24d97364df65c11349</t>
  </si>
  <si>
    <t>A02718</t>
  </si>
  <si>
    <t>TowerWeaverT2Steampunk</t>
  </si>
  <si>
    <t>unity/Assets/_Sandbox/nilly-ctrl/Animations/Aseprite/Towers/TowerWeaverT2Steampunk.aseprite</t>
  </si>
  <si>
    <t>ee58c71af21d56e43961dcbec6e1405d</t>
  </si>
  <si>
    <t>A02719</t>
  </si>
  <si>
    <t>TowerWeaverT2Vaporwave</t>
  </si>
  <si>
    <t>unity/Assets/_Sandbox/nilly-ctrl/Animations/Aseprite/Towers/TowerWeaverT2Vaporwave.aseprite</t>
  </si>
  <si>
    <t>dc71c02ef447825429eebb2bb2a7dbf1</t>
  </si>
  <si>
    <t>A02720</t>
  </si>
  <si>
    <t>TowerWeaverT2Winter</t>
  </si>
  <si>
    <t>unity/Assets/_Sandbox/nilly-ctrl/Animations/Aseprite/Towers/TowerWeaverT2Winter.aseprite</t>
  </si>
  <si>
    <t>0dbf03478e53b3f40b3ddb1689606fe6</t>
  </si>
  <si>
    <t>A02721</t>
  </si>
  <si>
    <t>TowerWeaverT3</t>
  </si>
  <si>
    <t>unity/Assets/_Sandbox/nilly-ctrl/Animations/Aseprite/Towers/TowerWeaverT3.aseprite</t>
  </si>
  <si>
    <t>560ae982a505ba64ba69724b882216f3</t>
  </si>
  <si>
    <t>A02722</t>
  </si>
  <si>
    <t>TowerWeaverT3Autumn</t>
  </si>
  <si>
    <t>unity/Assets/_Sandbox/nilly-ctrl/Animations/Aseprite/Towers/TowerWeaverT3Autumn.aseprite</t>
  </si>
  <si>
    <t>27b22562eb380834990d292d76561cc5</t>
  </si>
  <si>
    <t>A02723</t>
  </si>
  <si>
    <t>TowerWeaverT3Candy</t>
  </si>
  <si>
    <t>unity/Assets/_Sandbox/nilly-ctrl/Animations/Aseprite/Towers/TowerWeaverT3Candy.aseprite</t>
  </si>
  <si>
    <t>dbeb44e81fb1ed446a4385f6704e414b</t>
  </si>
  <si>
    <t>A02724</t>
  </si>
  <si>
    <t>TowerWeaverT3Jungle</t>
  </si>
  <si>
    <t>unity/Assets/_Sandbox/nilly-ctrl/Animations/Aseprite/Towers/TowerWeaverT3Jungle.aseprite</t>
  </si>
  <si>
    <t>ddb105b966efbcc4fad645acba247011</t>
  </si>
  <si>
    <t>A02725</t>
  </si>
  <si>
    <t>TowerWeaverT3Medieval</t>
  </si>
  <si>
    <t>unity/Assets/_Sandbox/nilly-ctrl/Animations/Aseprite/Towers/TowerWeaverT3Medieval.aseprite</t>
  </si>
  <si>
    <t>7422ce8a559d25042b4b8a7477d2b524</t>
  </si>
  <si>
    <t>A02726</t>
  </si>
  <si>
    <t>TowerWeaverT3Military</t>
  </si>
  <si>
    <t>unity/Assets/_Sandbox/nilly-ctrl/Animations/Aseprite/Towers/TowerWeaverT3Military.aseprite</t>
  </si>
  <si>
    <t>573247a6788b0014a9535b6cb5927673</t>
  </si>
  <si>
    <t>A02727</t>
  </si>
  <si>
    <t>TowerWeaverT3Neon</t>
  </si>
  <si>
    <t>unity/Assets/_Sandbox/nilly-ctrl/Animations/Aseprite/Towers/TowerWeaverT3Neon.aseprite</t>
  </si>
  <si>
    <t>39fc410af5537154ebec3dac04603c0b</t>
  </si>
  <si>
    <t>A02728</t>
  </si>
  <si>
    <t>TowerWeaverT3NeonSpace</t>
  </si>
  <si>
    <t>unity/Assets/_Sandbox/nilly-ctrl/Animations/Aseprite/Towers/TowerWeaverT3NeonSpace.aseprite</t>
  </si>
  <si>
    <t>4568e76a84057fe47ac282aa2e444c62</t>
  </si>
  <si>
    <t>A02729</t>
  </si>
  <si>
    <t>TowerWeaverT3Pirate</t>
  </si>
  <si>
    <t>unity/Assets/_Sandbox/nilly-ctrl/Animations/Aseprite/Towers/TowerWeaverT3Pirate.aseprite</t>
  </si>
  <si>
    <t>a37e471ff054ed74da2e02f318a138c1</t>
  </si>
  <si>
    <t>A02730</t>
  </si>
  <si>
    <t>TowerWeaverT3Robot</t>
  </si>
  <si>
    <t>unity/Assets/_Sandbox/nilly-ctrl/Animations/Aseprite/Towers/TowerWeaverT3Robot.aseprite</t>
  </si>
  <si>
    <t>6735625bacf0fee4c926a198e62caf31</t>
  </si>
  <si>
    <t>A02731</t>
  </si>
  <si>
    <t>TowerWeaverT3Samurai</t>
  </si>
  <si>
    <t>unity/Assets/_Sandbox/nilly-ctrl/Animations/Aseprite/Towers/TowerWeaverT3Samurai.aseprite</t>
  </si>
  <si>
    <t>54d235b7346fbb94b92f79bcd5ee683e</t>
  </si>
  <si>
    <t>A02732</t>
  </si>
  <si>
    <t>TowerWeaverT3Space</t>
  </si>
  <si>
    <t>unity/Assets/_Sandbox/nilly-ctrl/Animations/Aseprite/Towers/TowerWeaverT3Space.aseprite</t>
  </si>
  <si>
    <t>e4933c329d334d943a3b0651ac2201c5</t>
  </si>
  <si>
    <t>A02733</t>
  </si>
  <si>
    <t>TowerWeaverT3Spooky</t>
  </si>
  <si>
    <t>unity/Assets/_Sandbox/nilly-ctrl/Animations/Aseprite/Towers/TowerWeaverT3Spooky.aseprite</t>
  </si>
  <si>
    <t>f37827fb40220ea4094a3aadea2a333f</t>
  </si>
  <si>
    <t>A02734</t>
  </si>
  <si>
    <t>TowerWeaverT3Steampunk</t>
  </si>
  <si>
    <t>unity/Assets/_Sandbox/nilly-ctrl/Animations/Aseprite/Towers/TowerWeaverT3Steampunk.aseprite</t>
  </si>
  <si>
    <t>bbd43f23c05b684449d086c43e523667</t>
  </si>
  <si>
    <t>A02735</t>
  </si>
  <si>
    <t>TowerWeaverT3Vaporwave</t>
  </si>
  <si>
    <t>unity/Assets/_Sandbox/nilly-ctrl/Animations/Aseprite/Towers/TowerWeaverT3Vaporwave.aseprite</t>
  </si>
  <si>
    <t>c922ca3db06b6d54d938e45baa48a9a8</t>
  </si>
  <si>
    <t>A02736</t>
  </si>
  <si>
    <t>TowerWeaverT3Winter</t>
  </si>
  <si>
    <t>unity/Assets/_Sandbox/nilly-ctrl/Animations/Aseprite/Towers/TowerWeaverT3Winter.aseprite</t>
  </si>
  <si>
    <t>7110ae28e08c60a41b8f9a6bf2d4d634</t>
  </si>
  <si>
    <t>A02737</t>
  </si>
  <si>
    <t>TowerWeaverVaporwave</t>
  </si>
  <si>
    <t>unity/Assets/_Sandbox/nilly-ctrl/Animations/Aseprite/Towers/TowerWeaverVaporwave.aseprite</t>
  </si>
  <si>
    <t>17ff16304dad82b43b02ccebc470a2e8</t>
  </si>
  <si>
    <t>A02738</t>
  </si>
  <si>
    <t>TowerWeaverWinter</t>
  </si>
  <si>
    <t>unity/Assets/_Sandbox/nilly-ctrl/Animations/Aseprite/Towers/TowerWeaverWinter.aseprite</t>
  </si>
  <si>
    <t>d5d6f756b286c8948addf25554bf3b4d</t>
  </si>
  <si>
    <t>A02739</t>
  </si>
  <si>
    <t>TowerWorker</t>
  </si>
  <si>
    <t>unity/Assets/_Sandbox/nilly-ctrl/Animations/Aseprite/Towers/TowerWorker.aseprite</t>
  </si>
  <si>
    <t>d35ece4a999af4f488628b26abe634a5</t>
  </si>
  <si>
    <t>A02740</t>
  </si>
  <si>
    <t>TowerWorkerAutumn</t>
  </si>
  <si>
    <t>unity/Assets/_Sandbox/nilly-ctrl/Animations/Aseprite/Towers/TowerWorkerAutumn.aseprite</t>
  </si>
  <si>
    <t>7bd7114457878c942a768a0b749c177d</t>
  </si>
  <si>
    <t>A02741</t>
  </si>
  <si>
    <t>TowerWorkerCandy</t>
  </si>
  <si>
    <t>unity/Assets/_Sandbox/nilly-ctrl/Animations/Aseprite/Towers/TowerWorkerCandy.aseprite</t>
  </si>
  <si>
    <t>7618539b49993d64ca98421ae21df3a7</t>
  </si>
  <si>
    <t>A02742</t>
  </si>
  <si>
    <t>TowerWorkerJungle</t>
  </si>
  <si>
    <t>unity/Assets/_Sandbox/nilly-ctrl/Animations/Aseprite/Towers/TowerWorkerJungle.aseprite</t>
  </si>
  <si>
    <t>04ff815c4a32f1c4d963a60f07aeafc1</t>
  </si>
  <si>
    <t>A02743</t>
  </si>
  <si>
    <t>TowerWorkerMedieval</t>
  </si>
  <si>
    <t>unity/Assets/_Sandbox/nilly-ctrl/Animations/Aseprite/Towers/TowerWorkerMedieval.aseprite</t>
  </si>
  <si>
    <t>ebea5d159e0924a42a6137be7e5b79be</t>
  </si>
  <si>
    <t>A02744</t>
  </si>
  <si>
    <t>TowerWorkerMilitary</t>
  </si>
  <si>
    <t>unity/Assets/_Sandbox/nilly-ctrl/Animations/Aseprite/Towers/TowerWorkerMilitary.aseprite</t>
  </si>
  <si>
    <t>2f6c79dbac1a2e74aa1432a7f3fb02c1</t>
  </si>
  <si>
    <t>A02745</t>
  </si>
  <si>
    <t>TowerWorkerNeon</t>
  </si>
  <si>
    <t>unity/Assets/_Sandbox/nilly-ctrl/Animations/Aseprite/Towers/TowerWorkerNeon.aseprite</t>
  </si>
  <si>
    <t>9753142747d4fd04fb7cd2789b1ef514</t>
  </si>
  <si>
    <t>A02746</t>
  </si>
  <si>
    <t>TowerWorkerNeonSpace</t>
  </si>
  <si>
    <t>unity/Assets/_Sandbox/nilly-ctrl/Animations/Aseprite/Towers/TowerWorkerNeonSpace.aseprite</t>
  </si>
  <si>
    <t>05c627e3f351af24fbcee28b50bf95a3</t>
  </si>
  <si>
    <t>A02747</t>
  </si>
  <si>
    <t>TowerWorkerPirate</t>
  </si>
  <si>
    <t>unity/Assets/_Sandbox/nilly-ctrl/Animations/Aseprite/Towers/TowerWorkerPirate.aseprite</t>
  </si>
  <si>
    <t>8b70d60248d0045488be06186e4a1846</t>
  </si>
  <si>
    <t>A02748</t>
  </si>
  <si>
    <t>TowerWorkerRobot</t>
  </si>
  <si>
    <t>unity/Assets/_Sandbox/nilly-ctrl/Animations/Aseprite/Towers/TowerWorkerRobot.aseprite</t>
  </si>
  <si>
    <t>64a3b0bc5b8fc8c4187ff52d0fbe02ce</t>
  </si>
  <si>
    <t>A02749</t>
  </si>
  <si>
    <t>TowerWorkerSamurai</t>
  </si>
  <si>
    <t>unity/Assets/_Sandbox/nilly-ctrl/Animations/Aseprite/Towers/TowerWorkerSamurai.aseprite</t>
  </si>
  <si>
    <t>3b1faa3162345a94ba420b9b9fd1f0cd</t>
  </si>
  <si>
    <t>A02750</t>
  </si>
  <si>
    <t>TowerWorkerSpace</t>
  </si>
  <si>
    <t>unity/Assets/_Sandbox/nilly-ctrl/Animations/Aseprite/Towers/TowerWorkerSpace.aseprite</t>
  </si>
  <si>
    <t>8e955c50252e9c7468e9667c9de7fe52</t>
  </si>
  <si>
    <t>A02751</t>
  </si>
  <si>
    <t>TowerWorkerSpooky</t>
  </si>
  <si>
    <t>unity/Assets/_Sandbox/nilly-ctrl/Animations/Aseprite/Towers/TowerWorkerSpooky.aseprite</t>
  </si>
  <si>
    <t>00e42187e2e0c784e86e757ebf907044</t>
  </si>
  <si>
    <t>A02752</t>
  </si>
  <si>
    <t>TowerWorkerSteampunk</t>
  </si>
  <si>
    <t>unity/Assets/_Sandbox/nilly-ctrl/Animations/Aseprite/Towers/TowerWorkerSteampunk.aseprite</t>
  </si>
  <si>
    <t>21f65b4fbdc11174b830cfbfe4609048</t>
  </si>
  <si>
    <t>A02753</t>
  </si>
  <si>
    <t>TowerWorkerT2</t>
  </si>
  <si>
    <t>unity/Assets/_Sandbox/nilly-ctrl/Animations/Aseprite/Towers/TowerWorkerT2.aseprite</t>
  </si>
  <si>
    <t>4f9c84c7e4cc26e438996cdc3680a511</t>
  </si>
  <si>
    <t>A02754</t>
  </si>
  <si>
    <t>TowerWorkerT2Autumn</t>
  </si>
  <si>
    <t>unity/Assets/_Sandbox/nilly-ctrl/Animations/Aseprite/Towers/TowerWorkerT2Autumn.aseprite</t>
  </si>
  <si>
    <t>03b962f6f766e694ab464ff32e8849a7</t>
  </si>
  <si>
    <t>A02755</t>
  </si>
  <si>
    <t>TowerWorkerT2Candy</t>
  </si>
  <si>
    <t>unity/Assets/_Sandbox/nilly-ctrl/Animations/Aseprite/Towers/TowerWorkerT2Candy.aseprite</t>
  </si>
  <si>
    <t>e57480561cc80f148a1c00905aa2a48a</t>
  </si>
  <si>
    <t>A02756</t>
  </si>
  <si>
    <t>TowerWorkerT2Jungle</t>
  </si>
  <si>
    <t>unity/Assets/_Sandbox/nilly-ctrl/Animations/Aseprite/Towers/TowerWorkerT2Jungle.aseprite</t>
  </si>
  <si>
    <t>5e6e9ee92de9e0d4f96bf18d034bd048</t>
  </si>
  <si>
    <t>A02757</t>
  </si>
  <si>
    <t>TowerWorkerT2Medieval</t>
  </si>
  <si>
    <t>unity/Assets/_Sandbox/nilly-ctrl/Animations/Aseprite/Towers/TowerWorkerT2Medieval.aseprite</t>
  </si>
  <si>
    <t>604454533f4a5104ba7bf197b496da46</t>
  </si>
  <si>
    <t>A02758</t>
  </si>
  <si>
    <t>TowerWorkerT2Military</t>
  </si>
  <si>
    <t>unity/Assets/_Sandbox/nilly-ctrl/Animations/Aseprite/Towers/TowerWorkerT2Military.aseprite</t>
  </si>
  <si>
    <t>c1182fe9f25038541b64312d45a8f5a1</t>
  </si>
  <si>
    <t>A02759</t>
  </si>
  <si>
    <t>TowerWorkerT2Neon</t>
  </si>
  <si>
    <t>unity/Assets/_Sandbox/nilly-ctrl/Animations/Aseprite/Towers/TowerWorkerT2Neon.aseprite</t>
  </si>
  <si>
    <t>9b15ea26bb391db4eac355d3aa10e353</t>
  </si>
  <si>
    <t>A02760</t>
  </si>
  <si>
    <t>TowerWorkerT2NeonSpace</t>
  </si>
  <si>
    <t>unity/Assets/_Sandbox/nilly-ctrl/Animations/Aseprite/Towers/TowerWorkerT2NeonSpace.aseprite</t>
  </si>
  <si>
    <t>b3d037a7036048d41809282d68aef991</t>
  </si>
  <si>
    <t>A02761</t>
  </si>
  <si>
    <t>TowerWorkerT2Pirate</t>
  </si>
  <si>
    <t>unity/Assets/_Sandbox/nilly-ctrl/Animations/Aseprite/Towers/TowerWorkerT2Pirate.aseprite</t>
  </si>
  <si>
    <t>2b57d67c281465d4cacbfb11959eb278</t>
  </si>
  <si>
    <t>A02762</t>
  </si>
  <si>
    <t>TowerWorkerT2Robot</t>
  </si>
  <si>
    <t>unity/Assets/_Sandbox/nilly-ctrl/Animations/Aseprite/Towers/TowerWorkerT2Robot.aseprite</t>
  </si>
  <si>
    <t>ae05bc7ada432c043b2457a0e6b4d756</t>
  </si>
  <si>
    <t>A02763</t>
  </si>
  <si>
    <t>TowerWorkerT2Samurai</t>
  </si>
  <si>
    <t>unity/Assets/_Sandbox/nilly-ctrl/Animations/Aseprite/Towers/TowerWorkerT2Samurai.aseprite</t>
  </si>
  <si>
    <t>ddc40f52545090c4e84866a85cbbbe26</t>
  </si>
  <si>
    <t>A02764</t>
  </si>
  <si>
    <t>TowerWorkerT2Space</t>
  </si>
  <si>
    <t>unity/Assets/_Sandbox/nilly-ctrl/Animations/Aseprite/Towers/TowerWorkerT2Space.aseprite</t>
  </si>
  <si>
    <t>61c577d392beff04091b5372d6b25ae7</t>
  </si>
  <si>
    <t>A02765</t>
  </si>
  <si>
    <t>TowerWorkerT2Spooky</t>
  </si>
  <si>
    <t>unity/Assets/_Sandbox/nilly-ctrl/Animations/Aseprite/Towers/TowerWorkerT2Spooky.aseprite</t>
  </si>
  <si>
    <t>5edd3d24eb1bd404e9753eff15ff4e67</t>
  </si>
  <si>
    <t>A02766</t>
  </si>
  <si>
    <t>TowerWorkerT2Steampunk</t>
  </si>
  <si>
    <t>unity/Assets/_Sandbox/nilly-ctrl/Animations/Aseprite/Towers/TowerWorkerT2Steampunk.aseprite</t>
  </si>
  <si>
    <t>df2333542eb9ff1489bea8342f6ac2e0</t>
  </si>
  <si>
    <t>A02767</t>
  </si>
  <si>
    <t>TowerWorkerT2Vaporwave</t>
  </si>
  <si>
    <t>unity/Assets/_Sandbox/nilly-ctrl/Animations/Aseprite/Towers/TowerWorkerT2Vaporwave.aseprite</t>
  </si>
  <si>
    <t>0698c4c299c924e419c76d763a65bf6d</t>
  </si>
  <si>
    <t>A02768</t>
  </si>
  <si>
    <t>TowerWorkerT2Winter</t>
  </si>
  <si>
    <t>unity/Assets/_Sandbox/nilly-ctrl/Animations/Aseprite/Towers/TowerWorkerT2Winter.aseprite</t>
  </si>
  <si>
    <t>05a201a7f1f39da4c82a1380120cefb5</t>
  </si>
  <si>
    <t>A02769</t>
  </si>
  <si>
    <t>TowerWorkerT3</t>
  </si>
  <si>
    <t>unity/Assets/_Sandbox/nilly-ctrl/Animations/Aseprite/Towers/TowerWorkerT3.aseprite</t>
  </si>
  <si>
    <t>8f69252ec5b58ce41ab3222d3192634f</t>
  </si>
  <si>
    <t>A02770</t>
  </si>
  <si>
    <t>TowerWorkerT3Autumn</t>
  </si>
  <si>
    <t>unity/Assets/_Sandbox/nilly-ctrl/Animations/Aseprite/Towers/TowerWorkerT3Autumn.aseprite</t>
  </si>
  <si>
    <t>18874791876d17f4794d4dd10757a6a3</t>
  </si>
  <si>
    <t>A02771</t>
  </si>
  <si>
    <t>TowerWorkerT3Candy</t>
  </si>
  <si>
    <t>unity/Assets/_Sandbox/nilly-ctrl/Animations/Aseprite/Towers/TowerWorkerT3Candy.aseprite</t>
  </si>
  <si>
    <t>90b90a5f3641eea4d8b1945717be32d9</t>
  </si>
  <si>
    <t>A02772</t>
  </si>
  <si>
    <t>TowerWorkerT3Jungle</t>
  </si>
  <si>
    <t>unity/Assets/_Sandbox/nilly-ctrl/Animations/Aseprite/Towers/TowerWorkerT3Jungle.aseprite</t>
  </si>
  <si>
    <t>bf338ca3de097d14b8a67c0f79a3cfb5</t>
  </si>
  <si>
    <t>A02773</t>
  </si>
  <si>
    <t>TowerWorkerT3Medieval</t>
  </si>
  <si>
    <t>unity/Assets/_Sandbox/nilly-ctrl/Animations/Aseprite/Towers/TowerWorkerT3Medieval.aseprite</t>
  </si>
  <si>
    <t>8a6b182420c296942b4e22875f4b9ee1</t>
  </si>
  <si>
    <t>A02774</t>
  </si>
  <si>
    <t>TowerWorkerT3Military</t>
  </si>
  <si>
    <t>unity/Assets/_Sandbox/nilly-ctrl/Animations/Aseprite/Towers/TowerWorkerT3Military.aseprite</t>
  </si>
  <si>
    <t>5363c122413ba0541b097e8582450db7</t>
  </si>
  <si>
    <t>A02775</t>
  </si>
  <si>
    <t>TowerWorkerT3Neon</t>
  </si>
  <si>
    <t>unity/Assets/_Sandbox/nilly-ctrl/Animations/Aseprite/Towers/TowerWorkerT3Neon.aseprite</t>
  </si>
  <si>
    <t>5d7321153ed1aa3428b33b558d4485d3</t>
  </si>
  <si>
    <t>A02776</t>
  </si>
  <si>
    <t>TowerWorkerT3NeonSpace</t>
  </si>
  <si>
    <t>unity/Assets/_Sandbox/nilly-ctrl/Animations/Aseprite/Towers/TowerWorkerT3NeonSpace.aseprite</t>
  </si>
  <si>
    <t>d9ce4324222cbf14fbd3f350d5ac6d1e</t>
  </si>
  <si>
    <t>A02777</t>
  </si>
  <si>
    <t>TowerWorkerT3Pirate</t>
  </si>
  <si>
    <t>unity/Assets/_Sandbox/nilly-ctrl/Animations/Aseprite/Towers/TowerWorkerT3Pirate.aseprite</t>
  </si>
  <si>
    <t>c6264a2301a6b214f97b79374617007c</t>
  </si>
  <si>
    <t>A02778</t>
  </si>
  <si>
    <t>TowerWorkerT3Robot</t>
  </si>
  <si>
    <t>unity/Assets/_Sandbox/nilly-ctrl/Animations/Aseprite/Towers/TowerWorkerT3Robot.aseprite</t>
  </si>
  <si>
    <t>fb7b36be9de6c5142877eead101f4a71</t>
  </si>
  <si>
    <t>A02779</t>
  </si>
  <si>
    <t>TowerWorkerT3Samurai</t>
  </si>
  <si>
    <t>unity/Assets/_Sandbox/nilly-ctrl/Animations/Aseprite/Towers/TowerWorkerT3Samurai.aseprite</t>
  </si>
  <si>
    <t>eacda6634a9813b4890e55f44ec6e106</t>
  </si>
  <si>
    <t>A02780</t>
  </si>
  <si>
    <t>TowerWorkerT3Space</t>
  </si>
  <si>
    <t>unity/Assets/_Sandbox/nilly-ctrl/Animations/Aseprite/Towers/TowerWorkerT3Space.aseprite</t>
  </si>
  <si>
    <t>5c4ab25a1e5533146bc61a62c96416c9</t>
  </si>
  <si>
    <t>A02781</t>
  </si>
  <si>
    <t>TowerWorkerT3Spooky</t>
  </si>
  <si>
    <t>unity/Assets/_Sandbox/nilly-ctrl/Animations/Aseprite/Towers/TowerWorkerT3Spooky.aseprite</t>
  </si>
  <si>
    <t>f6c437bdd03f1ac4f8c4922a8e38f600</t>
  </si>
  <si>
    <t>A02782</t>
  </si>
  <si>
    <t>TowerWorkerT3Steampunk</t>
  </si>
  <si>
    <t>unity/Assets/_Sandbox/nilly-ctrl/Animations/Aseprite/Towers/TowerWorkerT3Steampunk.aseprite</t>
  </si>
  <si>
    <t>7a56842f34e5b4c4cb7899888ac587c0</t>
  </si>
  <si>
    <t>A02783</t>
  </si>
  <si>
    <t>TowerWorkerT3Vaporwave</t>
  </si>
  <si>
    <t>unity/Assets/_Sandbox/nilly-ctrl/Animations/Aseprite/Towers/TowerWorkerT3Vaporwave.aseprite</t>
  </si>
  <si>
    <t>68101e01cd2e8154aaac36ff27de4e4c</t>
  </si>
  <si>
    <t>A02784</t>
  </si>
  <si>
    <t>TowerWorkerT3Winter</t>
  </si>
  <si>
    <t>unity/Assets/_Sandbox/nilly-ctrl/Animations/Aseprite/Towers/TowerWorkerT3Winter.aseprite</t>
  </si>
  <si>
    <t>3d9b60b83c2990c4695c4e2896c827b7</t>
  </si>
  <si>
    <t>A02785</t>
  </si>
  <si>
    <t>TowerWorkerVaporwave</t>
  </si>
  <si>
    <t>unity/Assets/_Sandbox/nilly-ctrl/Animations/Aseprite/Towers/TowerWorkerVaporwave.aseprite</t>
  </si>
  <si>
    <t>f81b28e427f3d64498d631d68993891f</t>
  </si>
  <si>
    <t>A02786</t>
  </si>
  <si>
    <t>TowerWorkerWinter</t>
  </si>
  <si>
    <t>unity/Assets/_Sandbox/nilly-ctrl/Animations/Aseprite/Towers/TowerWorkerWinter.aseprite</t>
  </si>
  <si>
    <t>6afb5b8800ce49d4c81d50a578bbeb54</t>
  </si>
  <si>
    <t>A02787</t>
  </si>
  <si>
    <t>Aseprite/Ui</t>
  </si>
  <si>
    <t>unity/Assets/_Sandbox/nilly-ctrl/Animations/Aseprite/Ui/UiButton.aseprite</t>
  </si>
  <si>
    <t>d7cab6af177167a43bfc077f587d80ce</t>
  </si>
  <si>
    <t>A02788</t>
  </si>
  <si>
    <t>UiButtonCandy</t>
  </si>
  <si>
    <t>unity/Assets/_Sandbox/nilly-ctrl/Animations/Aseprite/Ui/UiButtonCandy.aseprite</t>
  </si>
  <si>
    <t>829857737ab6a714d8e3784e550f1823</t>
  </si>
  <si>
    <t>A02789</t>
  </si>
  <si>
    <t>UiButtonJungle</t>
  </si>
  <si>
    <t>unity/Assets/_Sandbox/nilly-ctrl/Animations/Aseprite/Ui/UiButtonJungle.aseprite</t>
  </si>
  <si>
    <t>b985cbf8ed2fd4d4a9677c3f12f79e5f</t>
  </si>
  <si>
    <t>A02790</t>
  </si>
  <si>
    <t>UiButtonMedieval</t>
  </si>
  <si>
    <t>unity/Assets/_Sandbox/nilly-ctrl/Animations/Aseprite/Ui/UiButtonMedieval.aseprite</t>
  </si>
  <si>
    <t>8939375b103af2d498f58c02f6b1a2a8</t>
  </si>
  <si>
    <t>A02791</t>
  </si>
  <si>
    <t>UiButtonMilitary</t>
  </si>
  <si>
    <t>unity/Assets/_Sandbox/nilly-ctrl/Animations/Aseprite/Ui/UiButtonMilitary.aseprite</t>
  </si>
  <si>
    <t>9b21cdeb728191644be5a1ca7d0d56a0</t>
  </si>
  <si>
    <t>A02792</t>
  </si>
  <si>
    <t>UiButtonNeon</t>
  </si>
  <si>
    <t>unity/Assets/_Sandbox/nilly-ctrl/Animations/Aseprite/Ui/UiButtonNeon.aseprite</t>
  </si>
  <si>
    <t>098017aa47a71384296eeaf9fa306895</t>
  </si>
  <si>
    <t>A02793</t>
  </si>
  <si>
    <t>UiButtonNeonSpace</t>
  </si>
  <si>
    <t>unity/Assets/_Sandbox/nilly-ctrl/Animations/Aseprite/Ui/UiButtonNeonSpace.aseprite</t>
  </si>
  <si>
    <t>9386c6e4cdfb06240a91f9e7f70145fd</t>
  </si>
  <si>
    <t>A02794</t>
  </si>
  <si>
    <t>UiButtonPirate</t>
  </si>
  <si>
    <t>unity/Assets/_Sandbox/nilly-ctrl/Animations/Aseprite/Ui/UiButtonPirate.aseprite</t>
  </si>
  <si>
    <t>778105f83bca5ff44bfce1e318f97f60</t>
  </si>
  <si>
    <t>A02795</t>
  </si>
  <si>
    <t>UiButtonRobot</t>
  </si>
  <si>
    <t>unity/Assets/_Sandbox/nilly-ctrl/Animations/Aseprite/Ui/UiButtonRobot.aseprite</t>
  </si>
  <si>
    <t>aa971ddcea3c2cd45a572d5cc978d04e</t>
  </si>
  <si>
    <t>A02796</t>
  </si>
  <si>
    <t>UiButtonSamurai</t>
  </si>
  <si>
    <t>unity/Assets/_Sandbox/nilly-ctrl/Animations/Aseprite/Ui/UiButtonSamurai.aseprite</t>
  </si>
  <si>
    <t>49e2d65de4592314baa6b3c151591ce6</t>
  </si>
  <si>
    <t>A02797</t>
  </si>
  <si>
    <t>UiButtonSpace</t>
  </si>
  <si>
    <t>unity/Assets/_Sandbox/nilly-ctrl/Animations/Aseprite/Ui/UiButtonSpace.aseprite</t>
  </si>
  <si>
    <t>76d8549a0b90f6b489b8210ba8551008</t>
  </si>
  <si>
    <t>A02798</t>
  </si>
  <si>
    <t>UiButtonSpooky</t>
  </si>
  <si>
    <t>unity/Assets/_Sandbox/nilly-ctrl/Animations/Aseprite/Ui/UiButtonSpooky.aseprite</t>
  </si>
  <si>
    <t>6bee541e02adc7e4e8539c304bd5b48c</t>
  </si>
  <si>
    <t>A02799</t>
  </si>
  <si>
    <t>UiButtonSteampunk</t>
  </si>
  <si>
    <t>unity/Assets/_Sandbox/nilly-ctrl/Animations/Aseprite/Ui/UiButtonSteampunk.aseprite</t>
  </si>
  <si>
    <t>1e58f264fbe056d45996b75b539cfbcc</t>
  </si>
  <si>
    <t>A02800</t>
  </si>
  <si>
    <t>UiButtonVaporwave</t>
  </si>
  <si>
    <t>unity/Assets/_Sandbox/nilly-ctrl/Animations/Aseprite/Ui/UiButtonVaporwave.aseprite</t>
  </si>
  <si>
    <t>6b9ef63e1326ec540b07c09b2d7b220c</t>
  </si>
  <si>
    <t>A02801</t>
  </si>
  <si>
    <t>UiCursor</t>
  </si>
  <si>
    <t>unity/Assets/_Sandbox/nilly-ctrl/Animations/Aseprite/Ui/UiCursor.aseprite</t>
  </si>
  <si>
    <t>ba48a461ece86cb489affd828f751a35</t>
  </si>
  <si>
    <t>A02802</t>
  </si>
  <si>
    <t>UiCursorCandy</t>
  </si>
  <si>
    <t>unity/Assets/_Sandbox/nilly-ctrl/Animations/Aseprite/Ui/UiCursorCandy.aseprite</t>
  </si>
  <si>
    <t>5c56827fdde4cd346a953c0bdf2bd7e7</t>
  </si>
  <si>
    <t>A02803</t>
  </si>
  <si>
    <t>UiCursorJungle</t>
  </si>
  <si>
    <t>unity/Assets/_Sandbox/nilly-ctrl/Animations/Aseprite/Ui/UiCursorJungle.aseprite</t>
  </si>
  <si>
    <t>8b5752f91e60dea42a68abdf6ab14921</t>
  </si>
  <si>
    <t>A02804</t>
  </si>
  <si>
    <t>UiCursorMedieval</t>
  </si>
  <si>
    <t>unity/Assets/_Sandbox/nilly-ctrl/Animations/Aseprite/Ui/UiCursorMedieval.aseprite</t>
  </si>
  <si>
    <t>909233d4321cf56419211baeb54d3a03</t>
  </si>
  <si>
    <t>A02805</t>
  </si>
  <si>
    <t>UiCursorMilitary</t>
  </si>
  <si>
    <t>unity/Assets/_Sandbox/nilly-ctrl/Animations/Aseprite/Ui/UiCursorMilitary.aseprite</t>
  </si>
  <si>
    <t>0cff8bc25da67234ebc1905209afb6f3</t>
  </si>
  <si>
    <t>A02806</t>
  </si>
  <si>
    <t>UiCursorNeon</t>
  </si>
  <si>
    <t>unity/Assets/_Sandbox/nilly-ctrl/Animations/Aseprite/Ui/UiCursorNeon.aseprite</t>
  </si>
  <si>
    <t>7b696f507187be84c8513c468fb3f624</t>
  </si>
  <si>
    <t>A02807</t>
  </si>
  <si>
    <t>UiCursorNeonSpace</t>
  </si>
  <si>
    <t>unity/Assets/_Sandbox/nilly-ctrl/Animations/Aseprite/Ui/UiCursorNeonSpace.aseprite</t>
  </si>
  <si>
    <t>f566c1357a0952041976cb795a706c1a</t>
  </si>
  <si>
    <t>A02808</t>
  </si>
  <si>
    <t>UiCursorPirate</t>
  </si>
  <si>
    <t>unity/Assets/_Sandbox/nilly-ctrl/Animations/Aseprite/Ui/UiCursorPirate.aseprite</t>
  </si>
  <si>
    <t>c3cb27e8eab30f449849d5c73c8de230</t>
  </si>
  <si>
    <t>A02809</t>
  </si>
  <si>
    <t>UiCursorRobot</t>
  </si>
  <si>
    <t>unity/Assets/_Sandbox/nilly-ctrl/Animations/Aseprite/Ui/UiCursorRobot.aseprite</t>
  </si>
  <si>
    <t>64c5168d8f8389446b339180207491c1</t>
  </si>
  <si>
    <t>A02810</t>
  </si>
  <si>
    <t>UiCursorSamurai</t>
  </si>
  <si>
    <t>unity/Assets/_Sandbox/nilly-ctrl/Animations/Aseprite/Ui/UiCursorSamurai.aseprite</t>
  </si>
  <si>
    <t>00c698640a8eec24ea5322a448779a03</t>
  </si>
  <si>
    <t>A02811</t>
  </si>
  <si>
    <t>UiCursorSpace</t>
  </si>
  <si>
    <t>unity/Assets/_Sandbox/nilly-ctrl/Animations/Aseprite/Ui/UiCursorSpace.aseprite</t>
  </si>
  <si>
    <t>9600ae42473ec5b419b5236f7aa7c23c</t>
  </si>
  <si>
    <t>A02812</t>
  </si>
  <si>
    <t>UiCursorSpooky</t>
  </si>
  <si>
    <t>unity/Assets/_Sandbox/nilly-ctrl/Animations/Aseprite/Ui/UiCursorSpooky.aseprite</t>
  </si>
  <si>
    <t>31db2d4532fc94c45b88ecb9073bf195</t>
  </si>
  <si>
    <t>A02813</t>
  </si>
  <si>
    <t>UiCursorSteampunk</t>
  </si>
  <si>
    <t>unity/Assets/_Sandbox/nilly-ctrl/Animations/Aseprite/Ui/UiCursorSteampunk.aseprite</t>
  </si>
  <si>
    <t>4317905a122534f4fb5aa631f237e650</t>
  </si>
  <si>
    <t>A02814</t>
  </si>
  <si>
    <t>UiCursorVaporwave</t>
  </si>
  <si>
    <t>unity/Assets/_Sandbox/nilly-ctrl/Animations/Aseprite/Ui/UiCursorVaporwave.aseprite</t>
  </si>
  <si>
    <t>3e2d01b7e6b4f5d499a6be50175ddcfb</t>
  </si>
  <si>
    <t>A02815</t>
  </si>
  <si>
    <t>UiDefeat</t>
  </si>
  <si>
    <t>unity/Assets/_Sandbox/nilly-ctrl/Animations/Aseprite/Ui/UiDefeat.aseprite</t>
  </si>
  <si>
    <t>8662002b64e93624090c63a55b27528c</t>
  </si>
  <si>
    <t>A02816</t>
  </si>
  <si>
    <t>UiDefeatCandy</t>
  </si>
  <si>
    <t>unity/Assets/_Sandbox/nilly-ctrl/Animations/Aseprite/Ui/UiDefeatCandy.aseprite</t>
  </si>
  <si>
    <t>1a81f640716ba434990b838db1579b13</t>
  </si>
  <si>
    <t>A02817</t>
  </si>
  <si>
    <t>UiDefeatJungle</t>
  </si>
  <si>
    <t>unity/Assets/_Sandbox/nilly-ctrl/Animations/Aseprite/Ui/UiDefeatJungle.aseprite</t>
  </si>
  <si>
    <t>513c2d79652ee4a4d856233e618ab560</t>
  </si>
  <si>
    <t>A02818</t>
  </si>
  <si>
    <t>UiDefeatMedieval</t>
  </si>
  <si>
    <t>unity/Assets/_Sandbox/nilly-ctrl/Animations/Aseprite/Ui/UiDefeatMedieval.aseprite</t>
  </si>
  <si>
    <t>11db9aca6261c0c449ab461d181efc6b</t>
  </si>
  <si>
    <t>A02819</t>
  </si>
  <si>
    <t>UiDefeatMilitary</t>
  </si>
  <si>
    <t>unity/Assets/_Sandbox/nilly-ctrl/Animations/Aseprite/Ui/UiDefeatMilitary.aseprite</t>
  </si>
  <si>
    <t>328671d5d3b9a1a449371720418844c8</t>
  </si>
  <si>
    <t>A02820</t>
  </si>
  <si>
    <t>UiDefeatNeon</t>
  </si>
  <si>
    <t>unity/Assets/_Sandbox/nilly-ctrl/Animations/Aseprite/Ui/UiDefeatNeon.aseprite</t>
  </si>
  <si>
    <t>e6873bfced5a9e94ea6d193d7923d980</t>
  </si>
  <si>
    <t>A02821</t>
  </si>
  <si>
    <t>UiDefeatNeonSpace</t>
  </si>
  <si>
    <t>unity/Assets/_Sandbox/nilly-ctrl/Animations/Aseprite/Ui/UiDefeatNeonSpace.aseprite</t>
  </si>
  <si>
    <t>a799c4caee11f294185d25f861d1a121</t>
  </si>
  <si>
    <t>A02822</t>
  </si>
  <si>
    <t>UiDefeatPirate</t>
  </si>
  <si>
    <t>unity/Assets/_Sandbox/nilly-ctrl/Animations/Aseprite/Ui/UiDefeatPirate.aseprite</t>
  </si>
  <si>
    <t>375bad2c2e9f47645bb8ca7446cfea15</t>
  </si>
  <si>
    <t>A02823</t>
  </si>
  <si>
    <t>UiDefeatRobot</t>
  </si>
  <si>
    <t>unity/Assets/_Sandbox/nilly-ctrl/Animations/Aseprite/Ui/UiDefeatRobot.aseprite</t>
  </si>
  <si>
    <t>4bd08bfa5793cb841a56d331c287f1ac</t>
  </si>
  <si>
    <t>A02824</t>
  </si>
  <si>
    <t>UiDefeatSamurai</t>
  </si>
  <si>
    <t>unity/Assets/_Sandbox/nilly-ctrl/Animations/Aseprite/Ui/UiDefeatSamurai.aseprite</t>
  </si>
  <si>
    <t>af37e2c846e1bba4c9eb8c379437f963</t>
  </si>
  <si>
    <t>A02825</t>
  </si>
  <si>
    <t>UiDefeatSpace</t>
  </si>
  <si>
    <t>unity/Assets/_Sandbox/nilly-ctrl/Animations/Aseprite/Ui/UiDefeatSpace.aseprite</t>
  </si>
  <si>
    <t>62ce487af746984429b80a0d76e699be</t>
  </si>
  <si>
    <t>A02826</t>
  </si>
  <si>
    <t>UiDefeatSpooky</t>
  </si>
  <si>
    <t>unity/Assets/_Sandbox/nilly-ctrl/Animations/Aseprite/Ui/UiDefeatSpooky.aseprite</t>
  </si>
  <si>
    <t>b860e308a422a7f4f9e9e1b418580fd3</t>
  </si>
  <si>
    <t>A02827</t>
  </si>
  <si>
    <t>UiDefeatSteampunk</t>
  </si>
  <si>
    <t>unity/Assets/_Sandbox/nilly-ctrl/Animations/Aseprite/Ui/UiDefeatSteampunk.aseprite</t>
  </si>
  <si>
    <t>30a76d9624b86064d83530e2cca2e38e</t>
  </si>
  <si>
    <t>A02828</t>
  </si>
  <si>
    <t>UiDefeatVaporwave</t>
  </si>
  <si>
    <t>unity/Assets/_Sandbox/nilly-ctrl/Animations/Aseprite/Ui/UiDefeatVaporwave.aseprite</t>
  </si>
  <si>
    <t>5740716bde8af8f47a699367f95fdeae</t>
  </si>
  <si>
    <t>A02829</t>
  </si>
  <si>
    <t>UiFoodCounter</t>
  </si>
  <si>
    <t>unity/Assets/_Sandbox/nilly-ctrl/Animations/Aseprite/Ui/UiFoodCounter.aseprite</t>
  </si>
  <si>
    <t>cb7e619a782434444b8dffe0e846197b</t>
  </si>
  <si>
    <t>A02830</t>
  </si>
  <si>
    <t>UiFoodCounterCandy</t>
  </si>
  <si>
    <t>unity/Assets/_Sandbox/nilly-ctrl/Animations/Aseprite/Ui/UiFoodCounterCandy.aseprite</t>
  </si>
  <si>
    <t>2dc973e0f5ffb534d9730cd7e89c963d</t>
  </si>
  <si>
    <t>A02831</t>
  </si>
  <si>
    <t>UiFoodCounterJungle</t>
  </si>
  <si>
    <t>unity/Assets/_Sandbox/nilly-ctrl/Animations/Aseprite/Ui/UiFoodCounterJungle.aseprite</t>
  </si>
  <si>
    <t>c1291bc64db2cca4f93bdfd0f762c0c8</t>
  </si>
  <si>
    <t>A02832</t>
  </si>
  <si>
    <t>UiFoodCounterMedieval</t>
  </si>
  <si>
    <t>unity/Assets/_Sandbox/nilly-ctrl/Animations/Aseprite/Ui/UiFoodCounterMedieval.aseprite</t>
  </si>
  <si>
    <t>ee6f405ff45f21546b4733468cd889d9</t>
  </si>
  <si>
    <t>A02833</t>
  </si>
  <si>
    <t>UiFoodCounterMilitary</t>
  </si>
  <si>
    <t>unity/Assets/_Sandbox/nilly-ctrl/Animations/Aseprite/Ui/UiFoodCounterMilitary.aseprite</t>
  </si>
  <si>
    <t>6ec846d023e617e46b1154d1dd8b9198</t>
  </si>
  <si>
    <t>A02834</t>
  </si>
  <si>
    <t>UiFoodCounterNeon</t>
  </si>
  <si>
    <t>unity/Assets/_Sandbox/nilly-ctrl/Animations/Aseprite/Ui/UiFoodCounterNeon.aseprite</t>
  </si>
  <si>
    <t>530bb9e35784e4d4fb444942505531a6</t>
  </si>
  <si>
    <t>A02835</t>
  </si>
  <si>
    <t>UiFoodCounterNeonSpace</t>
  </si>
  <si>
    <t>unity/Assets/_Sandbox/nilly-ctrl/Animations/Aseprite/Ui/UiFoodCounterNeonSpace.aseprite</t>
  </si>
  <si>
    <t>1078fcd4c1ed4d64c9137a66316d1fdc</t>
  </si>
  <si>
    <t>A02836</t>
  </si>
  <si>
    <t>UiFoodCounterPirate</t>
  </si>
  <si>
    <t>unity/Assets/_Sandbox/nilly-ctrl/Animations/Aseprite/Ui/UiFoodCounterPirate.aseprite</t>
  </si>
  <si>
    <t>1ff94712fa34ad345b8031465d88af06</t>
  </si>
  <si>
    <t>A02837</t>
  </si>
  <si>
    <t>UiFoodCounterRobot</t>
  </si>
  <si>
    <t>unity/Assets/_Sandbox/nilly-ctrl/Animations/Aseprite/Ui/UiFoodCounterRobot.aseprite</t>
  </si>
  <si>
    <t>ac8128b590ae3cd41a0f2cb12b27deaf</t>
  </si>
  <si>
    <t>A02838</t>
  </si>
  <si>
    <t>UiFoodCounterSamurai</t>
  </si>
  <si>
    <t>unity/Assets/_Sandbox/nilly-ctrl/Animations/Aseprite/Ui/UiFoodCounterSamurai.aseprite</t>
  </si>
  <si>
    <t>f9b79acd8a3f2e649994bd317e434bda</t>
  </si>
  <si>
    <t>A02839</t>
  </si>
  <si>
    <t>UiFoodCounterSpace</t>
  </si>
  <si>
    <t>unity/Assets/_Sandbox/nilly-ctrl/Animations/Aseprite/Ui/UiFoodCounterSpace.aseprite</t>
  </si>
  <si>
    <t>7a0995a8f23618944864bf29d9516159</t>
  </si>
  <si>
    <t>A02840</t>
  </si>
  <si>
    <t>UiFoodCounterSpooky</t>
  </si>
  <si>
    <t>unity/Assets/_Sandbox/nilly-ctrl/Animations/Aseprite/Ui/UiFoodCounterSpooky.aseprite</t>
  </si>
  <si>
    <t>7e05b0f198d131c4d89d5317f21bacdf</t>
  </si>
  <si>
    <t>A02841</t>
  </si>
  <si>
    <t>UiFoodCounterSteampunk</t>
  </si>
  <si>
    <t>unity/Assets/_Sandbox/nilly-ctrl/Animations/Aseprite/Ui/UiFoodCounterSteampunk.aseprite</t>
  </si>
  <si>
    <t>a2c8620f2f1cfc440a32a4c4dc8b0f36</t>
  </si>
  <si>
    <t>A02842</t>
  </si>
  <si>
    <t>UiFoodCounterVaporwave</t>
  </si>
  <si>
    <t>unity/Assets/_Sandbox/nilly-ctrl/Animations/Aseprite/Ui/UiFoodCounterVaporwave.aseprite</t>
  </si>
  <si>
    <t>0cdda0c97870b9e448ed459b32698597</t>
  </si>
  <si>
    <t>A02843</t>
  </si>
  <si>
    <t>UiHealthBar</t>
  </si>
  <si>
    <t>unity/Assets/_Sandbox/nilly-ctrl/Animations/Aseprite/Ui/UiHealthBar.aseprite</t>
  </si>
  <si>
    <t>34d761895cf350c44a95d23508f250b2</t>
  </si>
  <si>
    <t>A02844</t>
  </si>
  <si>
    <t>UiHealthBarCandy</t>
  </si>
  <si>
    <t>unity/Assets/_Sandbox/nilly-ctrl/Animations/Aseprite/Ui/UiHealthBarCandy.aseprite</t>
  </si>
  <si>
    <t>d60adf9e987467e4696d9365b29278e3</t>
  </si>
  <si>
    <t>A02845</t>
  </si>
  <si>
    <t>UiHealthBarJungle</t>
  </si>
  <si>
    <t>unity/Assets/_Sandbox/nilly-ctrl/Animations/Aseprite/Ui/UiHealthBarJungle.aseprite</t>
  </si>
  <si>
    <t>a439242efeeb7bd479c58b60dc467adf</t>
  </si>
  <si>
    <t>A02846</t>
  </si>
  <si>
    <t>UiHealthBarMedieval</t>
  </si>
  <si>
    <t>unity/Assets/_Sandbox/nilly-ctrl/Animations/Aseprite/Ui/UiHealthBarMedieval.aseprite</t>
  </si>
  <si>
    <t>894bb90d4b5bd5c4581249ea0d0964cd</t>
  </si>
  <si>
    <t>A02847</t>
  </si>
  <si>
    <t>UiHealthBarMilitary</t>
  </si>
  <si>
    <t>unity/Assets/_Sandbox/nilly-ctrl/Animations/Aseprite/Ui/UiHealthBarMilitary.aseprite</t>
  </si>
  <si>
    <t>60b29efe75da1164fa7c38a117945cd2</t>
  </si>
  <si>
    <t>A02848</t>
  </si>
  <si>
    <t>UiHealthBarNeon</t>
  </si>
  <si>
    <t>unity/Assets/_Sandbox/nilly-ctrl/Animations/Aseprite/Ui/UiHealthBarNeon.aseprite</t>
  </si>
  <si>
    <t>4cd01cd077aebfc4d9f027882a19385f</t>
  </si>
  <si>
    <t>A02849</t>
  </si>
  <si>
    <t>UiHealthBarNeonSpace</t>
  </si>
  <si>
    <t>unity/Assets/_Sandbox/nilly-ctrl/Animations/Aseprite/Ui/UiHealthBarNeonSpace.aseprite</t>
  </si>
  <si>
    <t>4873125e1913ec743806cbd7edf4a830</t>
  </si>
  <si>
    <t>A02850</t>
  </si>
  <si>
    <t>UiHealthBarPirate</t>
  </si>
  <si>
    <t>unity/Assets/_Sandbox/nilly-ctrl/Animations/Aseprite/Ui/UiHealthBarPirate.aseprite</t>
  </si>
  <si>
    <t>d1674f543d1b4bc469d9935e22a1ba01</t>
  </si>
  <si>
    <t>A02851</t>
  </si>
  <si>
    <t>UiHealthBarRobot</t>
  </si>
  <si>
    <t>unity/Assets/_Sandbox/nilly-ctrl/Animations/Aseprite/Ui/UiHealthBarRobot.aseprite</t>
  </si>
  <si>
    <t>604ec4b3fffd5d94bb9fe14f0ca0832b</t>
  </si>
  <si>
    <t>A02852</t>
  </si>
  <si>
    <t>UiHealthBarSamurai</t>
  </si>
  <si>
    <t>unity/Assets/_Sandbox/nilly-ctrl/Animations/Aseprite/Ui/UiHealthBarSamurai.aseprite</t>
  </si>
  <si>
    <t>22774e39a07937648b7437c04aecb74d</t>
  </si>
  <si>
    <t>A02853</t>
  </si>
  <si>
    <t>UiHealthBarSpace</t>
  </si>
  <si>
    <t>unity/Assets/_Sandbox/nilly-ctrl/Animations/Aseprite/Ui/UiHealthBarSpace.aseprite</t>
  </si>
  <si>
    <t>1cb5105aff74cc64caae72189978a430</t>
  </si>
  <si>
    <t>A02854</t>
  </si>
  <si>
    <t>UiHealthBarSpooky</t>
  </si>
  <si>
    <t>unity/Assets/_Sandbox/nilly-ctrl/Animations/Aseprite/Ui/UiHealthBarSpooky.aseprite</t>
  </si>
  <si>
    <t>ded7afc79fa94ac4ea7359e80384bf4c</t>
  </si>
  <si>
    <t>A02855</t>
  </si>
  <si>
    <t>UiHealthBarSteampunk</t>
  </si>
  <si>
    <t>unity/Assets/_Sandbox/nilly-ctrl/Animations/Aseprite/Ui/UiHealthBarSteampunk.aseprite</t>
  </si>
  <si>
    <t>74d645fe0527c1e47b31ec73ffbd2560</t>
  </si>
  <si>
    <t>A02856</t>
  </si>
  <si>
    <t>UiHealthBarVaporwave</t>
  </si>
  <si>
    <t>unity/Assets/_Sandbox/nilly-ctrl/Animations/Aseprite/Ui/UiHealthBarVaporwave.aseprite</t>
  </si>
  <si>
    <t>e90bb743f0a2dea499e6b7d712717976</t>
  </si>
  <si>
    <t>A02857</t>
  </si>
  <si>
    <t>UiPlaceMarker</t>
  </si>
  <si>
    <t>unity/Assets/_Sandbox/nilly-ctrl/Animations/Aseprite/Ui/UiPlaceMarker.aseprite</t>
  </si>
  <si>
    <t>0be396e22c46358488f9e8f9544eeff5</t>
  </si>
  <si>
    <t>A02858</t>
  </si>
  <si>
    <t>UiPlaceMarkerCandy</t>
  </si>
  <si>
    <t>unity/Assets/_Sandbox/nilly-ctrl/Animations/Aseprite/Ui/UiPlaceMarkerCandy.aseprite</t>
  </si>
  <si>
    <t>0a48ccd12cbd1044485840766ff86ddf</t>
  </si>
  <si>
    <t>A02859</t>
  </si>
  <si>
    <t>UiPlaceMarkerJungle</t>
  </si>
  <si>
    <t>unity/Assets/_Sandbox/nilly-ctrl/Animations/Aseprite/Ui/UiPlaceMarkerJungle.aseprite</t>
  </si>
  <si>
    <t>52007979e69957f479e4bf46407308d8</t>
  </si>
  <si>
    <t>A02860</t>
  </si>
  <si>
    <t>UiPlaceMarkerMedieval</t>
  </si>
  <si>
    <t>unity/Assets/_Sandbox/nilly-ctrl/Animations/Aseprite/Ui/UiPlaceMarkerMedieval.aseprite</t>
  </si>
  <si>
    <t>073f12ddcff233743b9994d14691fc7f</t>
  </si>
  <si>
    <t>A02861</t>
  </si>
  <si>
    <t>UiPlaceMarkerMilitary</t>
  </si>
  <si>
    <t>unity/Assets/_Sandbox/nilly-ctrl/Animations/Aseprite/Ui/UiPlaceMarkerMilitary.aseprite</t>
  </si>
  <si>
    <t>d1975bd391dfe1e4f9c55449fd27b9f6</t>
  </si>
  <si>
    <t>A02862</t>
  </si>
  <si>
    <t>UiPlaceMarkerNeon</t>
  </si>
  <si>
    <t>unity/Assets/_Sandbox/nilly-ctrl/Animations/Aseprite/Ui/UiPlaceMarkerNeon.aseprite</t>
  </si>
  <si>
    <t>9efb90197cd825a4ea5d38599ff79885</t>
  </si>
  <si>
    <t>A02863</t>
  </si>
  <si>
    <t>UiPlaceMarkerNeonSpace</t>
  </si>
  <si>
    <t>unity/Assets/_Sandbox/nilly-ctrl/Animations/Aseprite/Ui/UiPlaceMarkerNeonSpace.aseprite</t>
  </si>
  <si>
    <t>29f95eaa07f0b4144a4b86e0b2a942da</t>
  </si>
  <si>
    <t>A02864</t>
  </si>
  <si>
    <t>UiPlaceMarkerPirate</t>
  </si>
  <si>
    <t>unity/Assets/_Sandbox/nilly-ctrl/Animations/Aseprite/Ui/UiPlaceMarkerPirate.aseprite</t>
  </si>
  <si>
    <t>8dacf459c47430747963909a20a0ff81</t>
  </si>
  <si>
    <t>A02865</t>
  </si>
  <si>
    <t>UiPlaceMarkerRobot</t>
  </si>
  <si>
    <t>unity/Assets/_Sandbox/nilly-ctrl/Animations/Aseprite/Ui/UiPlaceMarkerRobot.aseprite</t>
  </si>
  <si>
    <t>7e74fcdb07e226a41887eaab144a54a4</t>
  </si>
  <si>
    <t>A02866</t>
  </si>
  <si>
    <t>UiPlaceMarkerSamurai</t>
  </si>
  <si>
    <t>unity/Assets/_Sandbox/nilly-ctrl/Animations/Aseprite/Ui/UiPlaceMarkerSamurai.aseprite</t>
  </si>
  <si>
    <t>00821301f81f57e4fa47c9ea30d9ac55</t>
  </si>
  <si>
    <t>A02867</t>
  </si>
  <si>
    <t>UiPlaceMarkerSpace</t>
  </si>
  <si>
    <t>unity/Assets/_Sandbox/nilly-ctrl/Animations/Aseprite/Ui/UiPlaceMarkerSpace.aseprite</t>
  </si>
  <si>
    <t>aa1c9df1d166b334eb3b773a301a402e</t>
  </si>
  <si>
    <t>A02868</t>
  </si>
  <si>
    <t>UiPlaceMarkerSpooky</t>
  </si>
  <si>
    <t>unity/Assets/_Sandbox/nilly-ctrl/Animations/Aseprite/Ui/UiPlaceMarkerSpooky.aseprite</t>
  </si>
  <si>
    <t>f492b039a8f86e54a975966081cb0bfd</t>
  </si>
  <si>
    <t>A02869</t>
  </si>
  <si>
    <t>UiPlaceMarkerSteampunk</t>
  </si>
  <si>
    <t>unity/Assets/_Sandbox/nilly-ctrl/Animations/Aseprite/Ui/UiPlaceMarkerSteampunk.aseprite</t>
  </si>
  <si>
    <t>39947a7ac5a886f45b0183ff55629bc1</t>
  </si>
  <si>
    <t>A02870</t>
  </si>
  <si>
    <t>UiPlaceMarkerVaporwave</t>
  </si>
  <si>
    <t>unity/Assets/_Sandbox/nilly-ctrl/Animations/Aseprite/Ui/UiPlaceMarkerVaporwave.aseprite</t>
  </si>
  <si>
    <t>6cbefd2c81f19e140b599a8f12fe3cae</t>
  </si>
  <si>
    <t>A02871</t>
  </si>
  <si>
    <t>UiPortrait</t>
  </si>
  <si>
    <t>unity/Assets/_Sandbox/nilly-ctrl/Animations/Aseprite/Ui/UiPortrait.aseprite</t>
  </si>
  <si>
    <t>676472ab259d90f44826fc1e2c1f1ca0</t>
  </si>
  <si>
    <t>A02872</t>
  </si>
  <si>
    <t>UiSkillNode</t>
  </si>
  <si>
    <t>unity/Assets/_Sandbox/nilly-ctrl/Animations/Aseprite/Ui/UiSkillNode.aseprite</t>
  </si>
  <si>
    <t>2cb0cc7aaf511154ba4d8450450b4f86</t>
  </si>
  <si>
    <t>A02873</t>
  </si>
  <si>
    <t>UiSkillNodeCandy</t>
  </si>
  <si>
    <t>unity/Assets/_Sandbox/nilly-ctrl/Animations/Aseprite/Ui/UiSkillNodeCandy.aseprite</t>
  </si>
  <si>
    <t>13f537d82fed7444c83f9db6c392cbc0</t>
  </si>
  <si>
    <t>A02874</t>
  </si>
  <si>
    <t>UiSkillNodeJungle</t>
  </si>
  <si>
    <t>unity/Assets/_Sandbox/nilly-ctrl/Animations/Aseprite/Ui/UiSkillNodeJungle.aseprite</t>
  </si>
  <si>
    <t>7bac1777da6b77d4b8cd4e4a49a444d4</t>
  </si>
  <si>
    <t>A02875</t>
  </si>
  <si>
    <t>UiSkillNodeMedieval</t>
  </si>
  <si>
    <t>unity/Assets/_Sandbox/nilly-ctrl/Animations/Aseprite/Ui/UiSkillNodeMedieval.aseprite</t>
  </si>
  <si>
    <t>4309b543f9066594897499c476d369cd</t>
  </si>
  <si>
    <t>A02876</t>
  </si>
  <si>
    <t>UiSkillNodeMilitary</t>
  </si>
  <si>
    <t>unity/Assets/_Sandbox/nilly-ctrl/Animations/Aseprite/Ui/UiSkillNodeMilitary.aseprite</t>
  </si>
  <si>
    <t>a9df7d345828eaf43a840dafbb0e575f</t>
  </si>
  <si>
    <t>A02877</t>
  </si>
  <si>
    <t>UiSkillNodeNeon</t>
  </si>
  <si>
    <t>unity/Assets/_Sandbox/nilly-ctrl/Animations/Aseprite/Ui/UiSkillNodeNeon.aseprite</t>
  </si>
  <si>
    <t>caf62cae109e54b4db88c5ab7c982101</t>
  </si>
  <si>
    <t>A02878</t>
  </si>
  <si>
    <t>UiSkillNodeNeonSpace</t>
  </si>
  <si>
    <t>unity/Assets/_Sandbox/nilly-ctrl/Animations/Aseprite/Ui/UiSkillNodeNeonSpace.aseprite</t>
  </si>
  <si>
    <t>5234bebbed977e74ca7044e0fbb024dc</t>
  </si>
  <si>
    <t>A02879</t>
  </si>
  <si>
    <t>UiSkillNodePirate</t>
  </si>
  <si>
    <t>unity/Assets/_Sandbox/nilly-ctrl/Animations/Aseprite/Ui/UiSkillNodePirate.aseprite</t>
  </si>
  <si>
    <t>906582065f1dbe648bd7c7f494ca1c1e</t>
  </si>
  <si>
    <t>A02880</t>
  </si>
  <si>
    <t>UiSkillNodeRobot</t>
  </si>
  <si>
    <t>unity/Assets/_Sandbox/nilly-ctrl/Animations/Aseprite/Ui/UiSkillNodeRobot.aseprite</t>
  </si>
  <si>
    <t>de3ab71712a93ba4cbda803d10ff0976</t>
  </si>
  <si>
    <t>A02881</t>
  </si>
  <si>
    <t>UiSkillNodeSamurai</t>
  </si>
  <si>
    <t>unity/Assets/_Sandbox/nilly-ctrl/Animations/Aseprite/Ui/UiSkillNodeSamurai.aseprite</t>
  </si>
  <si>
    <t>7eaca82ea4e408b4f9b166a36b558b3d</t>
  </si>
  <si>
    <t>A02882</t>
  </si>
  <si>
    <t>UiSkillNodeSpace</t>
  </si>
  <si>
    <t>unity/Assets/_Sandbox/nilly-ctrl/Animations/Aseprite/Ui/UiSkillNodeSpace.aseprite</t>
  </si>
  <si>
    <t>04939637d790a21488b1bea6623d43fa</t>
  </si>
  <si>
    <t>A02883</t>
  </si>
  <si>
    <t>UiSkillNodeSpooky</t>
  </si>
  <si>
    <t>unity/Assets/_Sandbox/nilly-ctrl/Animations/Aseprite/Ui/UiSkillNodeSpooky.aseprite</t>
  </si>
  <si>
    <t>38b192559bfefac4199f9b0cce31350f</t>
  </si>
  <si>
    <t>A02884</t>
  </si>
  <si>
    <t>UiSkillNodeSteampunk</t>
  </si>
  <si>
    <t>unity/Assets/_Sandbox/nilly-ctrl/Animations/Aseprite/Ui/UiSkillNodeSteampunk.aseprite</t>
  </si>
  <si>
    <t>cdc3f11ea75367744ab79d0a3f37d0a7</t>
  </si>
  <si>
    <t>A02885</t>
  </si>
  <si>
    <t>UiSkillNodeVaporwave</t>
  </si>
  <si>
    <t>unity/Assets/_Sandbox/nilly-ctrl/Animations/Aseprite/Ui/UiSkillNodeVaporwave.aseprite</t>
  </si>
  <si>
    <t>e50761409b1d69d4eb61d560fc79139e</t>
  </si>
  <si>
    <t>A02886</t>
  </si>
  <si>
    <t>UiStar</t>
  </si>
  <si>
    <t>unity/Assets/_Sandbox/nilly-ctrl/Animations/Aseprite/Ui/UiStar.aseprite</t>
  </si>
  <si>
    <t>304df60825e202542bd09f7724bdb91d</t>
  </si>
  <si>
    <t>A02887</t>
  </si>
  <si>
    <t>UiStarCandy</t>
  </si>
  <si>
    <t>unity/Assets/_Sandbox/nilly-ctrl/Animations/Aseprite/Ui/UiStarCandy.aseprite</t>
  </si>
  <si>
    <t>d72a39d75443a74459f243ef5152e21d</t>
  </si>
  <si>
    <t>A02888</t>
  </si>
  <si>
    <t>UiStarJungle</t>
  </si>
  <si>
    <t>unity/Assets/_Sandbox/nilly-ctrl/Animations/Aseprite/Ui/UiStarJungle.aseprite</t>
  </si>
  <si>
    <t>dc41f2abcf073464b9b942cf6f9f5738</t>
  </si>
  <si>
    <t>A02889</t>
  </si>
  <si>
    <t>UiStarMedieval</t>
  </si>
  <si>
    <t>unity/Assets/_Sandbox/nilly-ctrl/Animations/Aseprite/Ui/UiStarMedieval.aseprite</t>
  </si>
  <si>
    <t>cdbcae9989d48484f8880650750f1ac9</t>
  </si>
  <si>
    <t>A02890</t>
  </si>
  <si>
    <t>UiStarMilitary</t>
  </si>
  <si>
    <t>unity/Assets/_Sandbox/nilly-ctrl/Animations/Aseprite/Ui/UiStarMilitary.aseprite</t>
  </si>
  <si>
    <t>404f1bdc50d1d9140a0b42d5dff1dd6f</t>
  </si>
  <si>
    <t>A02891</t>
  </si>
  <si>
    <t>UiStarNeon</t>
  </si>
  <si>
    <t>unity/Assets/_Sandbox/nilly-ctrl/Animations/Aseprite/Ui/UiStarNeon.aseprite</t>
  </si>
  <si>
    <t>982cf5ccb0a1fa349a2171e9216fc3a4</t>
  </si>
  <si>
    <t>A02892</t>
  </si>
  <si>
    <t>UiStarNeonSpace</t>
  </si>
  <si>
    <t>unity/Assets/_Sandbox/nilly-ctrl/Animations/Aseprite/Ui/UiStarNeonSpace.aseprite</t>
  </si>
  <si>
    <t>d4b9bd5a629a16d489790d1a6a3da658</t>
  </si>
  <si>
    <t>A02893</t>
  </si>
  <si>
    <t>UiStarPirate</t>
  </si>
  <si>
    <t>unity/Assets/_Sandbox/nilly-ctrl/Animations/Aseprite/Ui/UiStarPirate.aseprite</t>
  </si>
  <si>
    <t>b775360d4eee4be468f85d29c6328208</t>
  </si>
  <si>
    <t>A02894</t>
  </si>
  <si>
    <t>UiStarRobot</t>
  </si>
  <si>
    <t>unity/Assets/_Sandbox/nilly-ctrl/Animations/Aseprite/Ui/UiStarRobot.aseprite</t>
  </si>
  <si>
    <t>762a89e9b3fe9774ca8deb6d59a0e31b</t>
  </si>
  <si>
    <t>A02895</t>
  </si>
  <si>
    <t>UiStarSamurai</t>
  </si>
  <si>
    <t>unity/Assets/_Sandbox/nilly-ctrl/Animations/Aseprite/Ui/UiStarSamurai.aseprite</t>
  </si>
  <si>
    <t>0fefb74ec8c85b54ab9e241eae18642b</t>
  </si>
  <si>
    <t>A02896</t>
  </si>
  <si>
    <t>UiStarSpace</t>
  </si>
  <si>
    <t>unity/Assets/_Sandbox/nilly-ctrl/Animations/Aseprite/Ui/UiStarSpace.aseprite</t>
  </si>
  <si>
    <t>05f34269f69f6cc42ac14658248c2736</t>
  </si>
  <si>
    <t>A02897</t>
  </si>
  <si>
    <t>UiStarSpooky</t>
  </si>
  <si>
    <t>unity/Assets/_Sandbox/nilly-ctrl/Animations/Aseprite/Ui/UiStarSpooky.aseprite</t>
  </si>
  <si>
    <t>aa1bd040c4c0e59449855cf8f878ee1e</t>
  </si>
  <si>
    <t>A02898</t>
  </si>
  <si>
    <t>UiStarSteampunk</t>
  </si>
  <si>
    <t>unity/Assets/_Sandbox/nilly-ctrl/Animations/Aseprite/Ui/UiStarSteampunk.aseprite</t>
  </si>
  <si>
    <t>16dab46086ec1164c81abf47e924bc47</t>
  </si>
  <si>
    <t>A02899</t>
  </si>
  <si>
    <t>UiStarVaporwave</t>
  </si>
  <si>
    <t>unity/Assets/_Sandbox/nilly-ctrl/Animations/Aseprite/Ui/UiStarVaporwave.aseprite</t>
  </si>
  <si>
    <t>0e987e9aa1a70aa42b9975113f3caa28</t>
  </si>
  <si>
    <t>A02900</t>
  </si>
  <si>
    <t>UiTitleLogo</t>
  </si>
  <si>
    <t>unity/Assets/_Sandbox/nilly-ctrl/Animations/Aseprite/Ui/UiTitleLogo.aseprite</t>
  </si>
  <si>
    <t>119d459893718e44b8dfe0d10043ebf4</t>
  </si>
  <si>
    <t>A02901</t>
  </si>
  <si>
    <t>UiTitleLogoCandy</t>
  </si>
  <si>
    <t>unity/Assets/_Sandbox/nilly-ctrl/Animations/Aseprite/Ui/UiTitleLogoCandy.aseprite</t>
  </si>
  <si>
    <t>b58a443551c30eb4f983e724013da99f</t>
  </si>
  <si>
    <t>A02902</t>
  </si>
  <si>
    <t>UiTitleLogoJungle</t>
  </si>
  <si>
    <t>unity/Assets/_Sandbox/nilly-ctrl/Animations/Aseprite/Ui/UiTitleLogoJungle.aseprite</t>
  </si>
  <si>
    <t>055a3c56c4f5c544a9ff02da2bb5efc9</t>
  </si>
  <si>
    <t>A02903</t>
  </si>
  <si>
    <t>UiTitleLogoMedieval</t>
  </si>
  <si>
    <t>unity/Assets/_Sandbox/nilly-ctrl/Animations/Aseprite/Ui/UiTitleLogoMedieval.aseprite</t>
  </si>
  <si>
    <t>ed7ff952f1025de4da12ef6702385676</t>
  </si>
  <si>
    <t>A02904</t>
  </si>
  <si>
    <t>UiTitleLogoMilitary</t>
  </si>
  <si>
    <t>unity/Assets/_Sandbox/nilly-ctrl/Animations/Aseprite/Ui/UiTitleLogoMilitary.aseprite</t>
  </si>
  <si>
    <t>2ac7061ed05d86945bbb90a5d0313722</t>
  </si>
  <si>
    <t>A02905</t>
  </si>
  <si>
    <t>UiTitleLogoNeon</t>
  </si>
  <si>
    <t>unity/Assets/_Sandbox/nilly-ctrl/Animations/Aseprite/Ui/UiTitleLogoNeon.aseprite</t>
  </si>
  <si>
    <t>7ab5bd0b730f1ff46a0a2d861777c219</t>
  </si>
  <si>
    <t>A02906</t>
  </si>
  <si>
    <t>UiTitleLogoNeonSpace</t>
  </si>
  <si>
    <t>unity/Assets/_Sandbox/nilly-ctrl/Animations/Aseprite/Ui/UiTitleLogoNeonSpace.aseprite</t>
  </si>
  <si>
    <t>5b0749ab95ee90e47a3d823da27b7d08</t>
  </si>
  <si>
    <t>A02907</t>
  </si>
  <si>
    <t>UiTitleLogoPirate</t>
  </si>
  <si>
    <t>unity/Assets/_Sandbox/nilly-ctrl/Animations/Aseprite/Ui/UiTitleLogoPirate.aseprite</t>
  </si>
  <si>
    <t>81baa3d40215a394184c395fa672779c</t>
  </si>
  <si>
    <t>A02908</t>
  </si>
  <si>
    <t>UiTitleLogoRobot</t>
  </si>
  <si>
    <t>unity/Assets/_Sandbox/nilly-ctrl/Animations/Aseprite/Ui/UiTitleLogoRobot.aseprite</t>
  </si>
  <si>
    <t>a7d3e740f0e5eee41aebe51598217d30</t>
  </si>
  <si>
    <t>A02909</t>
  </si>
  <si>
    <t>UiTitleLogoSamurai</t>
  </si>
  <si>
    <t>unity/Assets/_Sandbox/nilly-ctrl/Animations/Aseprite/Ui/UiTitleLogoSamurai.aseprite</t>
  </si>
  <si>
    <t>33703b59a4478d74295fa2615e1901c9</t>
  </si>
  <si>
    <t>A02910</t>
  </si>
  <si>
    <t>UiTitleLogoSpace</t>
  </si>
  <si>
    <t>unity/Assets/_Sandbox/nilly-ctrl/Animations/Aseprite/Ui/UiTitleLogoSpace.aseprite</t>
  </si>
  <si>
    <t>632512b5162981140b4538fada405ea6</t>
  </si>
  <si>
    <t>A02911</t>
  </si>
  <si>
    <t>UiTitleLogoSpooky</t>
  </si>
  <si>
    <t>unity/Assets/_Sandbox/nilly-ctrl/Animations/Aseprite/Ui/UiTitleLogoSpooky.aseprite</t>
  </si>
  <si>
    <t>06fbee5f6b60a5945bf5ce034deca578</t>
  </si>
  <si>
    <t>A02912</t>
  </si>
  <si>
    <t>UiTitleLogoSteampunk</t>
  </si>
  <si>
    <t>unity/Assets/_Sandbox/nilly-ctrl/Animations/Aseprite/Ui/UiTitleLogoSteampunk.aseprite</t>
  </si>
  <si>
    <t>d4123c7edcbe92244aeb13389e8341f7</t>
  </si>
  <si>
    <t>A02913</t>
  </si>
  <si>
    <t>UiTitleLogoVaporwave</t>
  </si>
  <si>
    <t>unity/Assets/_Sandbox/nilly-ctrl/Animations/Aseprite/Ui/UiTitleLogoVaporwave.aseprite</t>
  </si>
  <si>
    <t>1958153e26cbb8c44b0258e67be0676d</t>
  </si>
  <si>
    <t>A02914</t>
  </si>
  <si>
    <t>UiTooltip</t>
  </si>
  <si>
    <t>unity/Assets/_Sandbox/nilly-ctrl/Animations/Aseprite/Ui/UiTooltip.aseprite</t>
  </si>
  <si>
    <t>666e3d6424064714ca77ebe077f0b291</t>
  </si>
  <si>
    <t>A02915</t>
  </si>
  <si>
    <t>UiTooltipCandy</t>
  </si>
  <si>
    <t>unity/Assets/_Sandbox/nilly-ctrl/Animations/Aseprite/Ui/UiTooltipCandy.aseprite</t>
  </si>
  <si>
    <t>f73f1c2a783ec8c4186b5d8fb8b901a4</t>
  </si>
  <si>
    <t>A02916</t>
  </si>
  <si>
    <t>UiTooltipJungle</t>
  </si>
  <si>
    <t>unity/Assets/_Sandbox/nilly-ctrl/Animations/Aseprite/Ui/UiTooltipJungle.aseprite</t>
  </si>
  <si>
    <t>c9b7e00fda498bf4498f460b6b62cd87</t>
  </si>
  <si>
    <t>A02917</t>
  </si>
  <si>
    <t>UiTooltipMedieval</t>
  </si>
  <si>
    <t>unity/Assets/_Sandbox/nilly-ctrl/Animations/Aseprite/Ui/UiTooltipMedieval.aseprite</t>
  </si>
  <si>
    <t>71f661fd24e98a844900ccfe43c70b27</t>
  </si>
  <si>
    <t>A02918</t>
  </si>
  <si>
    <t>UiTooltipMilitary</t>
  </si>
  <si>
    <t>unity/Assets/_Sandbox/nilly-ctrl/Animations/Aseprite/Ui/UiTooltipMilitary.aseprite</t>
  </si>
  <si>
    <t>4be6dafc14851b34bb9e55c75a13a92a</t>
  </si>
  <si>
    <t>A02919</t>
  </si>
  <si>
    <t>UiTooltipNeon</t>
  </si>
  <si>
    <t>unity/Assets/_Sandbox/nilly-ctrl/Animations/Aseprite/Ui/UiTooltipNeon.aseprite</t>
  </si>
  <si>
    <t>854114b42eb9d7347877a022e50cbf59</t>
  </si>
  <si>
    <t>A02920</t>
  </si>
  <si>
    <t>UiTooltipNeonSpace</t>
  </si>
  <si>
    <t>unity/Assets/_Sandbox/nilly-ctrl/Animations/Aseprite/Ui/UiTooltipNeonSpace.aseprite</t>
  </si>
  <si>
    <t>7e55d7683293ca04a9e02cb5747ed990</t>
  </si>
  <si>
    <t>A02921</t>
  </si>
  <si>
    <t>UiTooltipPirate</t>
  </si>
  <si>
    <t>unity/Assets/_Sandbox/nilly-ctrl/Animations/Aseprite/Ui/UiTooltipPirate.aseprite</t>
  </si>
  <si>
    <t>a8c96a36394f3d94b84eddb540463417</t>
  </si>
  <si>
    <t>A02922</t>
  </si>
  <si>
    <t>UiTooltipRobot</t>
  </si>
  <si>
    <t>unity/Assets/_Sandbox/nilly-ctrl/Animations/Aseprite/Ui/UiTooltipRobot.aseprite</t>
  </si>
  <si>
    <t>090b9257d848aa6429b0ee32d2135dc1</t>
  </si>
  <si>
    <t>A02923</t>
  </si>
  <si>
    <t>UiTooltipSamurai</t>
  </si>
  <si>
    <t>unity/Assets/_Sandbox/nilly-ctrl/Animations/Aseprite/Ui/UiTooltipSamurai.aseprite</t>
  </si>
  <si>
    <t>8bd7e986e8c659947a2a38e203dbe109</t>
  </si>
  <si>
    <t>A02924</t>
  </si>
  <si>
    <t>UiTooltipSpace</t>
  </si>
  <si>
    <t>unity/Assets/_Sandbox/nilly-ctrl/Animations/Aseprite/Ui/UiTooltipSpace.aseprite</t>
  </si>
  <si>
    <t>7d65e6081afb7e54e99fa0946fb665ca</t>
  </si>
  <si>
    <t>A02925</t>
  </si>
  <si>
    <t>UiTooltipSpooky</t>
  </si>
  <si>
    <t>unity/Assets/_Sandbox/nilly-ctrl/Animations/Aseprite/Ui/UiTooltipSpooky.aseprite</t>
  </si>
  <si>
    <t>f9082bb9a6b997f4f9b76f042c5af1e0</t>
  </si>
  <si>
    <t>A02926</t>
  </si>
  <si>
    <t>UiTooltipSteampunk</t>
  </si>
  <si>
    <t>unity/Assets/_Sandbox/nilly-ctrl/Animations/Aseprite/Ui/UiTooltipSteampunk.aseprite</t>
  </si>
  <si>
    <t>e4f83f4783e98ec4b9ee58ca9e694110</t>
  </si>
  <si>
    <t>A02927</t>
  </si>
  <si>
    <t>UiTooltipVaporwave</t>
  </si>
  <si>
    <t>unity/Assets/_Sandbox/nilly-ctrl/Animations/Aseprite/Ui/UiTooltipVaporwave.aseprite</t>
  </si>
  <si>
    <t>d688d3a99a440054dbda9503629644aa</t>
  </si>
  <si>
    <t>A02928</t>
  </si>
  <si>
    <t>UiVictory</t>
  </si>
  <si>
    <t>unity/Assets/_Sandbox/nilly-ctrl/Animations/Aseprite/Ui/UiVictory.aseprite</t>
  </si>
  <si>
    <t>ef1c346630bbd1540bff6d1f416e33f0</t>
  </si>
  <si>
    <t>A02929</t>
  </si>
  <si>
    <t>UiVictoryCandy</t>
  </si>
  <si>
    <t>unity/Assets/_Sandbox/nilly-ctrl/Animations/Aseprite/Ui/UiVictoryCandy.aseprite</t>
  </si>
  <si>
    <t>9634b3c4c5d75cb45924d8a1bac18ddc</t>
  </si>
  <si>
    <t>A02930</t>
  </si>
  <si>
    <t>UiVictoryJungle</t>
  </si>
  <si>
    <t>unity/Assets/_Sandbox/nilly-ctrl/Animations/Aseprite/Ui/UiVictoryJungle.aseprite</t>
  </si>
  <si>
    <t>9dae7c0d7694ff4428cde3511242b826</t>
  </si>
  <si>
    <t>A02931</t>
  </si>
  <si>
    <t>UiVictoryMedieval</t>
  </si>
  <si>
    <t>unity/Assets/_Sandbox/nilly-ctrl/Animations/Aseprite/Ui/UiVictoryMedieval.aseprite</t>
  </si>
  <si>
    <t>701cf11fcb2c0c24dbeb16d7999a8608</t>
  </si>
  <si>
    <t>A02932</t>
  </si>
  <si>
    <t>UiVictoryMilitary</t>
  </si>
  <si>
    <t>unity/Assets/_Sandbox/nilly-ctrl/Animations/Aseprite/Ui/UiVictoryMilitary.aseprite</t>
  </si>
  <si>
    <t>44630143620a5fa428b7e5135cad54df</t>
  </si>
  <si>
    <t>A02933</t>
  </si>
  <si>
    <t>UiVictoryNeon</t>
  </si>
  <si>
    <t>unity/Assets/_Sandbox/nilly-ctrl/Animations/Aseprite/Ui/UiVictoryNeon.aseprite</t>
  </si>
  <si>
    <t>88ea84c2dbd852c4393f4d0de2ef2f7b</t>
  </si>
  <si>
    <t>A02934</t>
  </si>
  <si>
    <t>UiVictoryNeonSpace</t>
  </si>
  <si>
    <t>unity/Assets/_Sandbox/nilly-ctrl/Animations/Aseprite/Ui/UiVictoryNeonSpace.aseprite</t>
  </si>
  <si>
    <t>96d7c9f79ddbb9b42abbd23eff8bb028</t>
  </si>
  <si>
    <t>A02935</t>
  </si>
  <si>
    <t>UiVictoryPirate</t>
  </si>
  <si>
    <t>unity/Assets/_Sandbox/nilly-ctrl/Animations/Aseprite/Ui/UiVictoryPirate.aseprite</t>
  </si>
  <si>
    <t>ddaebe94b8424bb48a06e45ea4e37795</t>
  </si>
  <si>
    <t>A02936</t>
  </si>
  <si>
    <t>UiVictoryRobot</t>
  </si>
  <si>
    <t>unity/Assets/_Sandbox/nilly-ctrl/Animations/Aseprite/Ui/UiVictoryRobot.aseprite</t>
  </si>
  <si>
    <t>03b79ad91af8af6479e791015c5b4aba</t>
  </si>
  <si>
    <t>A02937</t>
  </si>
  <si>
    <t>UiVictorySamurai</t>
  </si>
  <si>
    <t>unity/Assets/_Sandbox/nilly-ctrl/Animations/Aseprite/Ui/UiVictorySamurai.aseprite</t>
  </si>
  <si>
    <t>7b0daa2d26025b8468fd319e25316b34</t>
  </si>
  <si>
    <t>A02938</t>
  </si>
  <si>
    <t>UiVictorySpace</t>
  </si>
  <si>
    <t>unity/Assets/_Sandbox/nilly-ctrl/Animations/Aseprite/Ui/UiVictorySpace.aseprite</t>
  </si>
  <si>
    <t>545a83125fe38474489f44478ca9b27f</t>
  </si>
  <si>
    <t>A02939</t>
  </si>
  <si>
    <t>UiVictorySpooky</t>
  </si>
  <si>
    <t>unity/Assets/_Sandbox/nilly-ctrl/Animations/Aseprite/Ui/UiVictorySpooky.aseprite</t>
  </si>
  <si>
    <t>aa985a2c8eb69ea4d83f583d308324bf</t>
  </si>
  <si>
    <t>A02940</t>
  </si>
  <si>
    <t>UiVictorySteampunk</t>
  </si>
  <si>
    <t>unity/Assets/_Sandbox/nilly-ctrl/Animations/Aseprite/Ui/UiVictorySteampunk.aseprite</t>
  </si>
  <si>
    <t>371df9fd25146d943a3a1efefcf485f3</t>
  </si>
  <si>
    <t>A02941</t>
  </si>
  <si>
    <t>UiVictoryVaporwave</t>
  </si>
  <si>
    <t>unity/Assets/_Sandbox/nilly-ctrl/Animations/Aseprite/Ui/UiVictoryVaporwave.aseprite</t>
  </si>
  <si>
    <t>1ed962ccae78860429dfecf8f14dca48</t>
  </si>
  <si>
    <t>A02942</t>
  </si>
  <si>
    <t>UiWaveBanner</t>
  </si>
  <si>
    <t>unity/Assets/_Sandbox/nilly-ctrl/Animations/Aseprite/Ui/UiWaveBanner.aseprite</t>
  </si>
  <si>
    <t>ecf32b93d7eaddc42b30020962588728</t>
  </si>
  <si>
    <t>A02943</t>
  </si>
  <si>
    <t>UiWaveBannerCandy</t>
  </si>
  <si>
    <t>unity/Assets/_Sandbox/nilly-ctrl/Animations/Aseprite/Ui/UiWaveBannerCandy.aseprite</t>
  </si>
  <si>
    <t>bef5505f5bbd44d498095847178bcf45</t>
  </si>
  <si>
    <t>A02944</t>
  </si>
  <si>
    <t>UiWaveBannerJungle</t>
  </si>
  <si>
    <t>unity/Assets/_Sandbox/nilly-ctrl/Animations/Aseprite/Ui/UiWaveBannerJungle.aseprite</t>
  </si>
  <si>
    <t>7dfd7cbb117bedc45ad47662cc64034a</t>
  </si>
  <si>
    <t>A02945</t>
  </si>
  <si>
    <t>UiWaveBannerMedieval</t>
  </si>
  <si>
    <t>unity/Assets/_Sandbox/nilly-ctrl/Animations/Aseprite/Ui/UiWaveBannerMedieval.aseprite</t>
  </si>
  <si>
    <t>abbd0568299a7bf4c9faa9d9aebc7bfe</t>
  </si>
  <si>
    <t>A02946</t>
  </si>
  <si>
    <t>UiWaveBannerMilitary</t>
  </si>
  <si>
    <t>unity/Assets/_Sandbox/nilly-ctrl/Animations/Aseprite/Ui/UiWaveBannerMilitary.aseprite</t>
  </si>
  <si>
    <t>c1063b9a42e3f1c42a0a220d10449541</t>
  </si>
  <si>
    <t>A02947</t>
  </si>
  <si>
    <t>UiWaveBannerNeon</t>
  </si>
  <si>
    <t>unity/Assets/_Sandbox/nilly-ctrl/Animations/Aseprite/Ui/UiWaveBannerNeon.aseprite</t>
  </si>
  <si>
    <t>fdb3b547ddf0ae94a9aa47df133087f3</t>
  </si>
  <si>
    <t>A02948</t>
  </si>
  <si>
    <t>UiWaveBannerNeonSpace</t>
  </si>
  <si>
    <t>unity/Assets/_Sandbox/nilly-ctrl/Animations/Aseprite/Ui/UiWaveBannerNeonSpace.aseprite</t>
  </si>
  <si>
    <t>f3bfffa95b782f64e999e8e8f4320c29</t>
  </si>
  <si>
    <t>A02949</t>
  </si>
  <si>
    <t>UiWaveBannerPirate</t>
  </si>
  <si>
    <t>unity/Assets/_Sandbox/nilly-ctrl/Animations/Aseprite/Ui/UiWaveBannerPirate.aseprite</t>
  </si>
  <si>
    <t>e375393e6c21f4c42bd6fe3b88d1e5c3</t>
  </si>
  <si>
    <t>A02950</t>
  </si>
  <si>
    <t>UiWaveBannerRobot</t>
  </si>
  <si>
    <t>unity/Assets/_Sandbox/nilly-ctrl/Animations/Aseprite/Ui/UiWaveBannerRobot.aseprite</t>
  </si>
  <si>
    <t>f3758342d644efc428306b1f5b642546</t>
  </si>
  <si>
    <t>A02951</t>
  </si>
  <si>
    <t>UiWaveBannerSamurai</t>
  </si>
  <si>
    <t>unity/Assets/_Sandbox/nilly-ctrl/Animations/Aseprite/Ui/UiWaveBannerSamurai.aseprite</t>
  </si>
  <si>
    <t>c389ded9b26260a41aa9e2561d3780f7</t>
  </si>
  <si>
    <t>A02952</t>
  </si>
  <si>
    <t>UiWaveBannerSpace</t>
  </si>
  <si>
    <t>unity/Assets/_Sandbox/nilly-ctrl/Animations/Aseprite/Ui/UiWaveBannerSpace.aseprite</t>
  </si>
  <si>
    <t>f0e390270472ecb4e8668a4997e1fbb3</t>
  </si>
  <si>
    <t>A02953</t>
  </si>
  <si>
    <t>UiWaveBannerSpooky</t>
  </si>
  <si>
    <t>unity/Assets/_Sandbox/nilly-ctrl/Animations/Aseprite/Ui/UiWaveBannerSpooky.aseprite</t>
  </si>
  <si>
    <t>1a2fb0c6aefc3c44f808e293b0b7a309</t>
  </si>
  <si>
    <t>A02954</t>
  </si>
  <si>
    <t>UiWaveBannerSteampunk</t>
  </si>
  <si>
    <t>unity/Assets/_Sandbox/nilly-ctrl/Animations/Aseprite/Ui/UiWaveBannerSteampunk.aseprite</t>
  </si>
  <si>
    <t>3f03269aad194f847afd6ab271ad92e1</t>
  </si>
  <si>
    <t>A02955</t>
  </si>
  <si>
    <t>UiWaveBannerVaporwave</t>
  </si>
  <si>
    <t>unity/Assets/_Sandbox/nilly-ctrl/Animations/Aseprite/Ui/UiWaveBannerVaporwave.aseprite</t>
  </si>
  <si>
    <t>fe2fcc40874adf6458ca1f8c49233991</t>
  </si>
  <si>
    <t>A02956</t>
  </si>
  <si>
    <t>UiWaveCard</t>
  </si>
  <si>
    <t>unity/Assets/_Sandbox/nilly-ctrl/Animations/Aseprite/Ui/UiWaveCard.aseprite</t>
  </si>
  <si>
    <t>69d5c40ac826c8a42afd9937c84dd572</t>
  </si>
  <si>
    <t>A02957</t>
  </si>
  <si>
    <t>UiWaveTrack</t>
  </si>
  <si>
    <t>unity/Assets/_Sandbox/nilly-ctrl/Animations/Aseprite/Ui/UiWaveTrack.aseprite</t>
  </si>
  <si>
    <t>d08a42251255dc747864f879ac77fe22</t>
  </si>
  <si>
    <t>A02958</t>
  </si>
  <si>
    <t>UiWaveTrackCandy</t>
  </si>
  <si>
    <t>unity/Assets/_Sandbox/nilly-ctrl/Animations/Aseprite/Ui/UiWaveTrackCandy.aseprite</t>
  </si>
  <si>
    <t>e612273d66ff46641bd43f6301ff52d5</t>
  </si>
  <si>
    <t>A02959</t>
  </si>
  <si>
    <t>UiWaveTrackJungle</t>
  </si>
  <si>
    <t>unity/Assets/_Sandbox/nilly-ctrl/Animations/Aseprite/Ui/UiWaveTrackJungle.aseprite</t>
  </si>
  <si>
    <t>61dbf6a7276684e4589d89f2ed934a32</t>
  </si>
  <si>
    <t>A02960</t>
  </si>
  <si>
    <t>UiWaveTrackMedieval</t>
  </si>
  <si>
    <t>unity/Assets/_Sandbox/nilly-ctrl/Animations/Aseprite/Ui/UiWaveTrackMedieval.aseprite</t>
  </si>
  <si>
    <t>b5fe8edf55adecc4ca3d0f40f4e55e3a</t>
  </si>
  <si>
    <t>A02961</t>
  </si>
  <si>
    <t>UiWaveTrackMilitary</t>
  </si>
  <si>
    <t>unity/Assets/_Sandbox/nilly-ctrl/Animations/Aseprite/Ui/UiWaveTrackMilitary.aseprite</t>
  </si>
  <si>
    <t>28891a881ddf7ab47b6a62baa8b5cb2a</t>
  </si>
  <si>
    <t>A02962</t>
  </si>
  <si>
    <t>UiWaveTrackNeon</t>
  </si>
  <si>
    <t>unity/Assets/_Sandbox/nilly-ctrl/Animations/Aseprite/Ui/UiWaveTrackNeon.aseprite</t>
  </si>
  <si>
    <t>768ff28870ee9c14eb8acde400fc931a</t>
  </si>
  <si>
    <t>A02963</t>
  </si>
  <si>
    <t>UiWaveTrackNeonSpace</t>
  </si>
  <si>
    <t>unity/Assets/_Sandbox/nilly-ctrl/Animations/Aseprite/Ui/UiWaveTrackNeonSpace.aseprite</t>
  </si>
  <si>
    <t>b296bc08e0c23bc47ab6d0df14bfceb0</t>
  </si>
  <si>
    <t>A02964</t>
  </si>
  <si>
    <t>UiWaveTrackPirate</t>
  </si>
  <si>
    <t>unity/Assets/_Sandbox/nilly-ctrl/Animations/Aseprite/Ui/UiWaveTrackPirate.aseprite</t>
  </si>
  <si>
    <t>3425edb86c7f2dd40a1d48f31110069b</t>
  </si>
  <si>
    <t>A02965</t>
  </si>
  <si>
    <t>UiWaveTrackRobot</t>
  </si>
  <si>
    <t>unity/Assets/_Sandbox/nilly-ctrl/Animations/Aseprite/Ui/UiWaveTrackRobot.aseprite</t>
  </si>
  <si>
    <t>9253b5be20114cc459d3c06cf9d52ba5</t>
  </si>
  <si>
    <t>A02966</t>
  </si>
  <si>
    <t>UiWaveTrackSamurai</t>
  </si>
  <si>
    <t>unity/Assets/_Sandbox/nilly-ctrl/Animations/Aseprite/Ui/UiWaveTrackSamurai.aseprite</t>
  </si>
  <si>
    <t>d8a5fa2f14febf944b73098401d734ae</t>
  </si>
  <si>
    <t>A02967</t>
  </si>
  <si>
    <t>UiWaveTrackSpace</t>
  </si>
  <si>
    <t>unity/Assets/_Sandbox/nilly-ctrl/Animations/Aseprite/Ui/UiWaveTrackSpace.aseprite</t>
  </si>
  <si>
    <t>138c3c85c283f83479e69583a5c28e9f</t>
  </si>
  <si>
    <t>A02968</t>
  </si>
  <si>
    <t>UiWaveTrackSpooky</t>
  </si>
  <si>
    <t>unity/Assets/_Sandbox/nilly-ctrl/Animations/Aseprite/Ui/UiWaveTrackSpooky.aseprite</t>
  </si>
  <si>
    <t>5fc9997f9fd21da4dbf929ac034b7183</t>
  </si>
  <si>
    <t>A02969</t>
  </si>
  <si>
    <t>UiWaveTrackSteampunk</t>
  </si>
  <si>
    <t>unity/Assets/_Sandbox/nilly-ctrl/Animations/Aseprite/Ui/UiWaveTrackSteampunk.aseprite</t>
  </si>
  <si>
    <t>b61bf1fecd6394544bffe3163c364bd2</t>
  </si>
  <si>
    <t>A02970</t>
  </si>
  <si>
    <t>UiWaveTrackVaporwave</t>
  </si>
  <si>
    <t>unity/Assets/_Sandbox/nilly-ctrl/Animations/Aseprite/Ui/UiWaveTrackVaporwave.aseprite</t>
  </si>
  <si>
    <t>49562edd81258b641a91f4de832239d6</t>
  </si>
  <si>
    <t>A02971</t>
  </si>
  <si>
    <t>WpnAcidSpit</t>
  </si>
  <si>
    <t>Aseprite/Weapons</t>
  </si>
  <si>
    <t>unity/Assets/_Sandbox/nilly-ctrl/Animations/Aseprite/Weapons/WpnAcidSpit.aseprite</t>
  </si>
  <si>
    <t>25773dee0807107498c2991d5197c6ab</t>
  </si>
  <si>
    <t>A02972</t>
  </si>
  <si>
    <t>WpnBoulderToss</t>
  </si>
  <si>
    <t>unity/Assets/_Sandbox/nilly-ctrl/Animations/Aseprite/Weapons/WpnBoulderToss.aseprite</t>
  </si>
  <si>
    <t>417e5f9f7bcfcb54785dc015dc8f7e2e</t>
  </si>
  <si>
    <t>A02973</t>
  </si>
  <si>
    <t>WpnBubbleShot</t>
  </si>
  <si>
    <t>unity/Assets/_Sandbox/nilly-ctrl/Animations/Aseprite/Weapons/WpnBubbleShot.aseprite</t>
  </si>
  <si>
    <t>be085a6eb2160bd4da22a34671b5fd22</t>
  </si>
  <si>
    <t>A02974</t>
  </si>
  <si>
    <t>WpnCannon</t>
  </si>
  <si>
    <t>unity/Assets/_Sandbox/nilly-ctrl/Animations/Aseprite/Weapons/WpnCannon.aseprite</t>
  </si>
  <si>
    <t>b92be7c3fc989c94fa7229573ea13d86</t>
  </si>
  <si>
    <t>A02975</t>
  </si>
  <si>
    <t>WpnCatapult</t>
  </si>
  <si>
    <t>unity/Assets/_Sandbox/nilly-ctrl/Animations/Aseprite/Weapons/WpnCatapult.aseprite</t>
  </si>
  <si>
    <t>2a11b3456f0a1ca4f901362d0ea76ff2</t>
  </si>
  <si>
    <t>A02976</t>
  </si>
  <si>
    <t>WpnCrossbow</t>
  </si>
  <si>
    <t>unity/Assets/_Sandbox/nilly-ctrl/Animations/Aseprite/Weapons/WpnCrossbow.aseprite</t>
  </si>
  <si>
    <t>9e6cee8e70b2da14883ffcde627bddcb</t>
  </si>
  <si>
    <t>A02977</t>
  </si>
  <si>
    <t>WpnEmberFlick</t>
  </si>
  <si>
    <t>unity/Assets/_Sandbox/nilly-ctrl/Animations/Aseprite/Weapons/WpnEmberFlick.aseprite</t>
  </si>
  <si>
    <t>eadd8c41ffbfbd04e9a358b74af4074d</t>
  </si>
  <si>
    <t>A02978</t>
  </si>
  <si>
    <t>WpnFlameBurst</t>
  </si>
  <si>
    <t>unity/Assets/_Sandbox/nilly-ctrl/Animations/Aseprite/Weapons/WpnFlameBurst.aseprite</t>
  </si>
  <si>
    <t>82293b7b61eebe746a1019f9138c1de9</t>
  </si>
  <si>
    <t>A02979</t>
  </si>
  <si>
    <t>WpnHarpoon</t>
  </si>
  <si>
    <t>unity/Assets/_Sandbox/nilly-ctrl/Animations/Aseprite/Weapons/WpnHarpoon.aseprite</t>
  </si>
  <si>
    <t>57e16f6da7ce8df44b9c6e3a08874258</t>
  </si>
  <si>
    <t>A02980</t>
  </si>
  <si>
    <t>WpnHoneyGlob</t>
  </si>
  <si>
    <t>unity/Assets/_Sandbox/nilly-ctrl/Animations/Aseprite/Weapons/WpnHoneyGlob.aseprite</t>
  </si>
  <si>
    <t>becd6e1f53e12fc49bc4bbc203abf26f</t>
  </si>
  <si>
    <t>A02981</t>
  </si>
  <si>
    <t>WpnIceShard</t>
  </si>
  <si>
    <t>unity/Assets/_Sandbox/nilly-ctrl/Animations/Aseprite/Weapons/WpnIceShard.aseprite</t>
  </si>
  <si>
    <t>813288cd47ef02d43a2a9ba6edd386f7</t>
  </si>
  <si>
    <t>A02982</t>
  </si>
  <si>
    <t>WpnLaser</t>
  </si>
  <si>
    <t>unity/Assets/_Sandbox/nilly-ctrl/Animations/Aseprite/Weapons/WpnLaser.aseprite</t>
  </si>
  <si>
    <t>59b18584362e9e04999dd90944b5bba1</t>
  </si>
  <si>
    <t>A02983</t>
  </si>
  <si>
    <t>WpnLightningBolt</t>
  </si>
  <si>
    <t>unity/Assets/_Sandbox/nilly-ctrl/Animations/Aseprite/Weapons/WpnLightningBolt.aseprite</t>
  </si>
  <si>
    <t>62ebeacc7287d6e4db9c9069a453280e</t>
  </si>
  <si>
    <t>A02984</t>
  </si>
  <si>
    <t>WpnMagicOrb</t>
  </si>
  <si>
    <t>unity/Assets/_Sandbox/nilly-ctrl/Animations/Aseprite/Weapons/WpnMagicOrb.aseprite</t>
  </si>
  <si>
    <t>dbcc98aea8d7b7d49be612f7f515e4ba</t>
  </si>
  <si>
    <t>A02985</t>
  </si>
  <si>
    <t>WpnMortar</t>
  </si>
  <si>
    <t>unity/Assets/_Sandbox/nilly-ctrl/Animations/Aseprite/Weapons/WpnMortar.aseprite</t>
  </si>
  <si>
    <t>e024e81d2256461478937d5c731e4f03</t>
  </si>
  <si>
    <t>A02986</t>
  </si>
  <si>
    <t>WpnPebbleSling</t>
  </si>
  <si>
    <t>unity/Assets/_Sandbox/nilly-ctrl/Animations/Aseprite/Weapons/WpnPebbleSling.aseprite</t>
  </si>
  <si>
    <t>b712a71455c4b68409be16f8b1e07383</t>
  </si>
  <si>
    <t>A02987</t>
  </si>
  <si>
    <t>WpnPlasma</t>
  </si>
  <si>
    <t>unity/Assets/_Sandbox/nilly-ctrl/Animations/Aseprite/Weapons/WpnPlasma.aseprite</t>
  </si>
  <si>
    <t>dacea113494d36b4597ef76d65ba0fb6</t>
  </si>
  <si>
    <t>A02988</t>
  </si>
  <si>
    <t>WpnPollenPuff</t>
  </si>
  <si>
    <t>unity/Assets/_Sandbox/nilly-ctrl/Animations/Aseprite/Weapons/WpnPollenPuff.aseprite</t>
  </si>
  <si>
    <t>4b92aad2f8313d646aa0f68b41b7d4f2</t>
  </si>
  <si>
    <t>A02989</t>
  </si>
  <si>
    <t>WpnSeedBurst</t>
  </si>
  <si>
    <t>unity/Assets/_Sandbox/nilly-ctrl/Animations/Aseprite/Weapons/WpnSeedBurst.aseprite</t>
  </si>
  <si>
    <t>3f79ec48f2a4c5a4eb60b6a6bf7385a8</t>
  </si>
  <si>
    <t>A02990</t>
  </si>
  <si>
    <t>WpnSonicPulse</t>
  </si>
  <si>
    <t>unity/Assets/_Sandbox/nilly-ctrl/Animations/Aseprite/Weapons/WpnSonicPulse.aseprite</t>
  </si>
  <si>
    <t>3938cc840ece3d5438327fdf671a21a3</t>
  </si>
  <si>
    <t>A02991</t>
  </si>
  <si>
    <t>WpnStingerDart</t>
  </si>
  <si>
    <t>unity/Assets/_Sandbox/nilly-ctrl/Animations/Aseprite/Weapons/WpnStingerDart.aseprite</t>
  </si>
  <si>
    <t>08600c7f0bc395f4c95208ced8b05a00</t>
  </si>
  <si>
    <t>A02992</t>
  </si>
  <si>
    <t>WpnVenomBolt</t>
  </si>
  <si>
    <t>unity/Assets/_Sandbox/nilly-ctrl/Animations/Aseprite/Weapons/WpnVenomBolt.aseprite</t>
  </si>
  <si>
    <t>852c777c553d9054892e489306abff7d</t>
  </si>
  <si>
    <t>A02993</t>
  </si>
  <si>
    <t>WpnWebShot</t>
  </si>
  <si>
    <t>unity/Assets/_Sandbox/nilly-ctrl/Animations/Aseprite/Weapons/WpnWebShot.aseprite</t>
  </si>
  <si>
    <t>767cb6bb0545eb041a9d5d9f7768f522</t>
  </si>
  <si>
    <t>A02994</t>
  </si>
  <si>
    <t>Sheets/Enemies</t>
  </si>
  <si>
    <t>.json</t>
  </si>
  <si>
    <t>unity/Assets/_Sandbox/nilly-ctrl/Animations/Sheets/Enemies/EnemyBombardier.json</t>
  </si>
  <si>
    <t>bafb2423b7d9e1347a906f90fd810828</t>
  </si>
  <si>
    <t>A02995</t>
  </si>
  <si>
    <t>unity/Assets/_Sandbox/nilly-ctrl/Animations/Sheets/Enemies/EnemyBombardier.png</t>
  </si>
  <si>
    <t>aabf1b80ec4231b4383afe1ce2c9cbf9</t>
  </si>
  <si>
    <t>A02996</t>
  </si>
  <si>
    <t>unity/Assets/_Sandbox/nilly-ctrl/Animations/Sheets/Enemies/EnemyBoss.json</t>
  </si>
  <si>
    <t>2ec0805dc420a6c4b9dd43ead0e09d89</t>
  </si>
  <si>
    <t>A02997</t>
  </si>
  <si>
    <t>unity/Assets/_Sandbox/nilly-ctrl/Animations/Sheets/Enemies/EnemyBoss.png</t>
  </si>
  <si>
    <t>5687843eacab330408b2f657b5da5b04</t>
  </si>
  <si>
    <t>A02998</t>
  </si>
  <si>
    <t>unity/Assets/_Sandbox/nilly-ctrl/Animations/Sheets/Enemies/EnemyBossCandy.json</t>
  </si>
  <si>
    <t>342340e7c54e1254f8cf3f9bfc018bb3</t>
  </si>
  <si>
    <t>A02999</t>
  </si>
  <si>
    <t>unity/Assets/_Sandbox/nilly-ctrl/Animations/Sheets/Enemies/EnemyBossCandy.png</t>
  </si>
  <si>
    <t>b4ff183ebac3df245bdabf3a96ed4a4a</t>
  </si>
  <si>
    <t>A03000</t>
  </si>
  <si>
    <t>unity/Assets/_Sandbox/nilly-ctrl/Animations/Sheets/Enemies/EnemyBossElite.json</t>
  </si>
  <si>
    <t>da2381f59605ca34c9ab57bac9a29d01</t>
  </si>
  <si>
    <t>A03001</t>
  </si>
  <si>
    <t>unity/Assets/_Sandbox/nilly-ctrl/Animations/Sheets/Enemies/EnemyBossElite.png</t>
  </si>
  <si>
    <t>aac4ca30114b7a7409c87a25b7699bd1</t>
  </si>
  <si>
    <t>A03002</t>
  </si>
  <si>
    <t>unity/Assets/_Sandbox/nilly-ctrl/Animations/Sheets/Enemies/EnemyBossEliteCandy.json</t>
  </si>
  <si>
    <t>4c29306f02ece02409ba61077260781c</t>
  </si>
  <si>
    <t>A03003</t>
  </si>
  <si>
    <t>unity/Assets/_Sandbox/nilly-ctrl/Animations/Sheets/Enemies/EnemyBossEliteCandy.png</t>
  </si>
  <si>
    <t>bf562c44a61f1b540ae81aea984e7f10</t>
  </si>
  <si>
    <t>A03004</t>
  </si>
  <si>
    <t>unity/Assets/_Sandbox/nilly-ctrl/Animations/Sheets/Enemies/EnemyBossEliteJungle.json</t>
  </si>
  <si>
    <t>fab9a0065e1d41746be5a3b537a06c8a</t>
  </si>
  <si>
    <t>A03005</t>
  </si>
  <si>
    <t>unity/Assets/_Sandbox/nilly-ctrl/Animations/Sheets/Enemies/EnemyBossEliteJungle.png</t>
  </si>
  <si>
    <t>5b41e9a3d0343bb459deb47ee648c272</t>
  </si>
  <si>
    <t>A03006</t>
  </si>
  <si>
    <t>unity/Assets/_Sandbox/nilly-ctrl/Animations/Sheets/Enemies/EnemyBossEliteMedieval.json</t>
  </si>
  <si>
    <t>db3bf155bd7e60f42a799d136454deb9</t>
  </si>
  <si>
    <t>A03007</t>
  </si>
  <si>
    <t>unity/Assets/_Sandbox/nilly-ctrl/Animations/Sheets/Enemies/EnemyBossEliteMedieval.png</t>
  </si>
  <si>
    <t>2f8f481613fa56341b60b8682bae1e06</t>
  </si>
  <si>
    <t>A03008</t>
  </si>
  <si>
    <t>unity/Assets/_Sandbox/nilly-ctrl/Animations/Sheets/Enemies/EnemyBossEliteMilitary.json</t>
  </si>
  <si>
    <t>d3bea174e7182574db0832e1cc836322</t>
  </si>
  <si>
    <t>A03009</t>
  </si>
  <si>
    <t>unity/Assets/_Sandbox/nilly-ctrl/Animations/Sheets/Enemies/EnemyBossEliteMilitary.png</t>
  </si>
  <si>
    <t>6130275a241cde74193ea0d89724c62f</t>
  </si>
  <si>
    <t>A03010</t>
  </si>
  <si>
    <t>unity/Assets/_Sandbox/nilly-ctrl/Animations/Sheets/Enemies/EnemyBossEliteNeon.json</t>
  </si>
  <si>
    <t>38e4c639f20c4d543a4ccad29628ac80</t>
  </si>
  <si>
    <t>A03011</t>
  </si>
  <si>
    <t>unity/Assets/_Sandbox/nilly-ctrl/Animations/Sheets/Enemies/EnemyBossEliteNeon.png</t>
  </si>
  <si>
    <t>7771a370776625a4e9e6e2c6d80309ec</t>
  </si>
  <si>
    <t>A03012</t>
  </si>
  <si>
    <t>unity/Assets/_Sandbox/nilly-ctrl/Animations/Sheets/Enemies/EnemyBossEliteNeonSpace.json</t>
  </si>
  <si>
    <t>99f9d90079177ea468ff53245a435a54</t>
  </si>
  <si>
    <t>A03013</t>
  </si>
  <si>
    <t>unity/Assets/_Sandbox/nilly-ctrl/Animations/Sheets/Enemies/EnemyBossEliteNeonSpace.png</t>
  </si>
  <si>
    <t>04325ce7154b6904fa820dbc6c7ddd3b</t>
  </si>
  <si>
    <t>A03014</t>
  </si>
  <si>
    <t>unity/Assets/_Sandbox/nilly-ctrl/Animations/Sheets/Enemies/EnemyBossElitePirate.json</t>
  </si>
  <si>
    <t>6e088b99bb8e77e4195cecc99d1a4627</t>
  </si>
  <si>
    <t>A03015</t>
  </si>
  <si>
    <t>unity/Assets/_Sandbox/nilly-ctrl/Animations/Sheets/Enemies/EnemyBossElitePirate.png</t>
  </si>
  <si>
    <t>97e1b29afb160724f9283f2b2ef091ff</t>
  </si>
  <si>
    <t>A03016</t>
  </si>
  <si>
    <t>unity/Assets/_Sandbox/nilly-ctrl/Animations/Sheets/Enemies/EnemyBossEliteRobot.json</t>
  </si>
  <si>
    <t>81459d0772f28d94886f3e8b6df81552</t>
  </si>
  <si>
    <t>A03017</t>
  </si>
  <si>
    <t>unity/Assets/_Sandbox/nilly-ctrl/Animations/Sheets/Enemies/EnemyBossEliteRobot.png</t>
  </si>
  <si>
    <t>d1e861b2492668e409a4fa7d242f35df</t>
  </si>
  <si>
    <t>A03018</t>
  </si>
  <si>
    <t>unity/Assets/_Sandbox/nilly-ctrl/Animations/Sheets/Enemies/EnemyBossEliteSamurai.json</t>
  </si>
  <si>
    <t>b50d0f7646fec184db10758bcf86828a</t>
  </si>
  <si>
    <t>A03019</t>
  </si>
  <si>
    <t>unity/Assets/_Sandbox/nilly-ctrl/Animations/Sheets/Enemies/EnemyBossEliteSamurai.png</t>
  </si>
  <si>
    <t>f5f88b4b922c1b04b8d06cb402cf85ef</t>
  </si>
  <si>
    <t>A03020</t>
  </si>
  <si>
    <t>unity/Assets/_Sandbox/nilly-ctrl/Animations/Sheets/Enemies/EnemyBossEliteSpace.json</t>
  </si>
  <si>
    <t>5159a9b45f37d7645ac78da447d31884</t>
  </si>
  <si>
    <t>A03021</t>
  </si>
  <si>
    <t>unity/Assets/_Sandbox/nilly-ctrl/Animations/Sheets/Enemies/EnemyBossEliteSpace.png</t>
  </si>
  <si>
    <t>9d20d4cc606f8824683ed7d4dcafd4ed</t>
  </si>
  <si>
    <t>A03022</t>
  </si>
  <si>
    <t>unity/Assets/_Sandbox/nilly-ctrl/Animations/Sheets/Enemies/EnemyBossEliteSpooky.json</t>
  </si>
  <si>
    <t>9f2b090a659a6fe4087a61ed83062efb</t>
  </si>
  <si>
    <t>A03023</t>
  </si>
  <si>
    <t>unity/Assets/_Sandbox/nilly-ctrl/Animations/Sheets/Enemies/EnemyBossEliteSpooky.png</t>
  </si>
  <si>
    <t>af9919e77aff6fa499c68004dd3d7fa5</t>
  </si>
  <si>
    <t>A03024</t>
  </si>
  <si>
    <t>unity/Assets/_Sandbox/nilly-ctrl/Animations/Sheets/Enemies/EnemyBossEliteSteampunk.json</t>
  </si>
  <si>
    <t>e1deb4f3b1ee78b45a2e7370f9e24af3</t>
  </si>
  <si>
    <t>A03025</t>
  </si>
  <si>
    <t>unity/Assets/_Sandbox/nilly-ctrl/Animations/Sheets/Enemies/EnemyBossEliteSteampunk.png</t>
  </si>
  <si>
    <t>9d67d8872d5f71f44a4a239a53321843</t>
  </si>
  <si>
    <t>A03026</t>
  </si>
  <si>
    <t>unity/Assets/_Sandbox/nilly-ctrl/Animations/Sheets/Enemies/EnemyBossEliteVaporwave.json</t>
  </si>
  <si>
    <t>0084a5f4d3138eb4aa5356ed45aad183</t>
  </si>
  <si>
    <t>A03027</t>
  </si>
  <si>
    <t>unity/Assets/_Sandbox/nilly-ctrl/Animations/Sheets/Enemies/EnemyBossEliteVaporwave.png</t>
  </si>
  <si>
    <t>bb0e671ca537e2b44ade9d12ad7b7492</t>
  </si>
  <si>
    <t>A03028</t>
  </si>
  <si>
    <t>unity/Assets/_Sandbox/nilly-ctrl/Animations/Sheets/Enemies/EnemyBossJungle.json</t>
  </si>
  <si>
    <t>02d51fd73b327b442bdc46c44cbe7562</t>
  </si>
  <si>
    <t>A03029</t>
  </si>
  <si>
    <t>unity/Assets/_Sandbox/nilly-ctrl/Animations/Sheets/Enemies/EnemyBossJungle.png</t>
  </si>
  <si>
    <t>1a3418385ea1a5142999dc32fd73bc62</t>
  </si>
  <si>
    <t>A03030</t>
  </si>
  <si>
    <t>unity/Assets/_Sandbox/nilly-ctrl/Animations/Sheets/Enemies/EnemyBossMedieval.json</t>
  </si>
  <si>
    <t>e63e93f23e7d69748afc100b60a30445</t>
  </si>
  <si>
    <t>A03031</t>
  </si>
  <si>
    <t>unity/Assets/_Sandbox/nilly-ctrl/Animations/Sheets/Enemies/EnemyBossMedieval.png</t>
  </si>
  <si>
    <t>c396c8a2212c1fe498a3687c9bdf9d18</t>
  </si>
  <si>
    <t>A03032</t>
  </si>
  <si>
    <t>unity/Assets/_Sandbox/nilly-ctrl/Animations/Sheets/Enemies/EnemyBossMilitary.json</t>
  </si>
  <si>
    <t>b8a6c73ad6292eb468d82587c59b2227</t>
  </si>
  <si>
    <t>A03033</t>
  </si>
  <si>
    <t>unity/Assets/_Sandbox/nilly-ctrl/Animations/Sheets/Enemies/EnemyBossMilitary.png</t>
  </si>
  <si>
    <t>f57b5ec3e42dd614ba002a7f5a46d22c</t>
  </si>
  <si>
    <t>A03034</t>
  </si>
  <si>
    <t>unity/Assets/_Sandbox/nilly-ctrl/Animations/Sheets/Enemies/EnemyBossNeon.json</t>
  </si>
  <si>
    <t>ce09f899b8d7d6a44bfa34e7f12d02c5</t>
  </si>
  <si>
    <t>A03035</t>
  </si>
  <si>
    <t>unity/Assets/_Sandbox/nilly-ctrl/Animations/Sheets/Enemies/EnemyBossNeon.png</t>
  </si>
  <si>
    <t>7e8f19ba03b7dd348930c1f6274bea35</t>
  </si>
  <si>
    <t>A03036</t>
  </si>
  <si>
    <t>unity/Assets/_Sandbox/nilly-ctrl/Animations/Sheets/Enemies/EnemyBossNeonSpace.json</t>
  </si>
  <si>
    <t>4568e621359da4a4996da5cc2fac030b</t>
  </si>
  <si>
    <t>A03037</t>
  </si>
  <si>
    <t>unity/Assets/_Sandbox/nilly-ctrl/Animations/Sheets/Enemies/EnemyBossNeonSpace.png</t>
  </si>
  <si>
    <t>42399317874be7f4dbb634c7f3291ac8</t>
  </si>
  <si>
    <t>A03038</t>
  </si>
  <si>
    <t>unity/Assets/_Sandbox/nilly-ctrl/Animations/Sheets/Enemies/EnemyBossPirate.json</t>
  </si>
  <si>
    <t>1efb130fb811b654fbbd25845c62f3aa</t>
  </si>
  <si>
    <t>A03039</t>
  </si>
  <si>
    <t>unity/Assets/_Sandbox/nilly-ctrl/Animations/Sheets/Enemies/EnemyBossPirate.png</t>
  </si>
  <si>
    <t>80741c14ef1bfea43a47e479f701882e</t>
  </si>
  <si>
    <t>A03040</t>
  </si>
  <si>
    <t>unity/Assets/_Sandbox/nilly-ctrl/Animations/Sheets/Enemies/EnemyBossRobot.json</t>
  </si>
  <si>
    <t>2bf9ba7ad4680dd47a2ee73acbad7b4a</t>
  </si>
  <si>
    <t>A03041</t>
  </si>
  <si>
    <t>unity/Assets/_Sandbox/nilly-ctrl/Animations/Sheets/Enemies/EnemyBossRobot.png</t>
  </si>
  <si>
    <t>8ae6f3be45b68684cb179a40a2dc96b6</t>
  </si>
  <si>
    <t>A03042</t>
  </si>
  <si>
    <t>unity/Assets/_Sandbox/nilly-ctrl/Animations/Sheets/Enemies/EnemyBossSamurai.json</t>
  </si>
  <si>
    <t>f303672a26350194b8fec75319fc1d7c</t>
  </si>
  <si>
    <t>A03043</t>
  </si>
  <si>
    <t>unity/Assets/_Sandbox/nilly-ctrl/Animations/Sheets/Enemies/EnemyBossSamurai.png</t>
  </si>
  <si>
    <t>d096b9c15d4d05245912799466414d35</t>
  </si>
  <si>
    <t>A03044</t>
  </si>
  <si>
    <t>unity/Assets/_Sandbox/nilly-ctrl/Animations/Sheets/Enemies/EnemyBossSpace.json</t>
  </si>
  <si>
    <t>ebf61f560a97e694898dc342e96e418a</t>
  </si>
  <si>
    <t>A03045</t>
  </si>
  <si>
    <t>unity/Assets/_Sandbox/nilly-ctrl/Animations/Sheets/Enemies/EnemyBossSpace.png</t>
  </si>
  <si>
    <t>cc19ea9be9e14d74b91d7a1fda3805ac</t>
  </si>
  <si>
    <t>A03046</t>
  </si>
  <si>
    <t>unity/Assets/_Sandbox/nilly-ctrl/Animations/Sheets/Enemies/EnemyBossSpooky.json</t>
  </si>
  <si>
    <t>6ad579f1a308d5f44bba66aaefc8dae2</t>
  </si>
  <si>
    <t>A03047</t>
  </si>
  <si>
    <t>unity/Assets/_Sandbox/nilly-ctrl/Animations/Sheets/Enemies/EnemyBossSpooky.png</t>
  </si>
  <si>
    <t>ae6096c50b5995249be38b669115e890</t>
  </si>
  <si>
    <t>A03048</t>
  </si>
  <si>
    <t>unity/Assets/_Sandbox/nilly-ctrl/Animations/Sheets/Enemies/EnemyBossSteampunk.json</t>
  </si>
  <si>
    <t>f6c4af4e450e19c4dac9ed59033052a9</t>
  </si>
  <si>
    <t>A03049</t>
  </si>
  <si>
    <t>unity/Assets/_Sandbox/nilly-ctrl/Animations/Sheets/Enemies/EnemyBossSteampunk.png</t>
  </si>
  <si>
    <t>629b56d2c268a6b4aa5a478abc51076e</t>
  </si>
  <si>
    <t>A03050</t>
  </si>
  <si>
    <t>unity/Assets/_Sandbox/nilly-ctrl/Animations/Sheets/Enemies/EnemyBossVaporwave.json</t>
  </si>
  <si>
    <t>c509c329fb5c5dc49b80372d5dda23cd</t>
  </si>
  <si>
    <t>A03051</t>
  </si>
  <si>
    <t>unity/Assets/_Sandbox/nilly-ctrl/Animations/Sheets/Enemies/EnemyBossVaporwave.png</t>
  </si>
  <si>
    <t>cc0581f1b29d15a46a52d195554ef859</t>
  </si>
  <si>
    <t>A03052</t>
  </si>
  <si>
    <t>unity/Assets/_Sandbox/nilly-ctrl/Animations/Sheets/Enemies/EnemyBoulderBug.json</t>
  </si>
  <si>
    <t>7b90d31af56017b46845af77b8a73af5</t>
  </si>
  <si>
    <t>A03053</t>
  </si>
  <si>
    <t>unity/Assets/_Sandbox/nilly-ctrl/Animations/Sheets/Enemies/EnemyBoulderBug.png</t>
  </si>
  <si>
    <t>6e7f6a6b55ce3b241aa7263f13f753c5</t>
  </si>
  <si>
    <t>A03054</t>
  </si>
  <si>
    <t>unity/Assets/_Sandbox/nilly-ctrl/Animations/Sheets/Enemies/EnemyBrute.json</t>
  </si>
  <si>
    <t>c6f89349a73e4a749b551579339d1e9b</t>
  </si>
  <si>
    <t>A03055</t>
  </si>
  <si>
    <t>unity/Assets/_Sandbox/nilly-ctrl/Animations/Sheets/Enemies/EnemyBrute.png</t>
  </si>
  <si>
    <t>43925d7c6bac81c498656e0411a0cf36</t>
  </si>
  <si>
    <t>A03056</t>
  </si>
  <si>
    <t>unity/Assets/_Sandbox/nilly-ctrl/Animations/Sheets/Enemies/EnemyBruteCandy.json</t>
  </si>
  <si>
    <t>acbe607f55d7f624f8eb6a04000b3deb</t>
  </si>
  <si>
    <t>A03057</t>
  </si>
  <si>
    <t>unity/Assets/_Sandbox/nilly-ctrl/Animations/Sheets/Enemies/EnemyBruteCandy.png</t>
  </si>
  <si>
    <t>5abd9fe37a3dfca4b8c90589b99321db</t>
  </si>
  <si>
    <t>A03058</t>
  </si>
  <si>
    <t>unity/Assets/_Sandbox/nilly-ctrl/Animations/Sheets/Enemies/EnemyBruteElite.json</t>
  </si>
  <si>
    <t>e58d7ccdbffa1a541bd6d4765052605b</t>
  </si>
  <si>
    <t>A03059</t>
  </si>
  <si>
    <t>unity/Assets/_Sandbox/nilly-ctrl/Animations/Sheets/Enemies/EnemyBruteElite.png</t>
  </si>
  <si>
    <t>81ab86e12225ab14a8484bca3013ef2c</t>
  </si>
  <si>
    <t>A03060</t>
  </si>
  <si>
    <t>unity/Assets/_Sandbox/nilly-ctrl/Animations/Sheets/Enemies/EnemyBruteEliteCandy.json</t>
  </si>
  <si>
    <t>1d75ef69f8e126344b472a3e2868a483</t>
  </si>
  <si>
    <t>A03061</t>
  </si>
  <si>
    <t>unity/Assets/_Sandbox/nilly-ctrl/Animations/Sheets/Enemies/EnemyBruteEliteCandy.png</t>
  </si>
  <si>
    <t>036b851df75ceff4da88f315110a3585</t>
  </si>
  <si>
    <t>A03062</t>
  </si>
  <si>
    <t>unity/Assets/_Sandbox/nilly-ctrl/Animations/Sheets/Enemies/EnemyBruteEliteJungle.json</t>
  </si>
  <si>
    <t>e41b7091ac5840a40aa18f247bbc11bf</t>
  </si>
  <si>
    <t>A03063</t>
  </si>
  <si>
    <t>unity/Assets/_Sandbox/nilly-ctrl/Animations/Sheets/Enemies/EnemyBruteEliteJungle.png</t>
  </si>
  <si>
    <t>a694104b2a8b67145911ea7d56f70d8d</t>
  </si>
  <si>
    <t>A03064</t>
  </si>
  <si>
    <t>unity/Assets/_Sandbox/nilly-ctrl/Animations/Sheets/Enemies/EnemyBruteEliteMedieval.json</t>
  </si>
  <si>
    <t>bec39269fe0f34748893dfcc64142a0e</t>
  </si>
  <si>
    <t>A03065</t>
  </si>
  <si>
    <t>unity/Assets/_Sandbox/nilly-ctrl/Animations/Sheets/Enemies/EnemyBruteEliteMedieval.png</t>
  </si>
  <si>
    <t>e42051e70b5e65b489462ead28b7d315</t>
  </si>
  <si>
    <t>A03066</t>
  </si>
  <si>
    <t>unity/Assets/_Sandbox/nilly-ctrl/Animations/Sheets/Enemies/EnemyBruteEliteMilitary.json</t>
  </si>
  <si>
    <t>a594742dc5167014c80b9f1d84d569bd</t>
  </si>
  <si>
    <t>A03067</t>
  </si>
  <si>
    <t>unity/Assets/_Sandbox/nilly-ctrl/Animations/Sheets/Enemies/EnemyBruteEliteMilitary.png</t>
  </si>
  <si>
    <t>b2174f1d2a9d98c409dfa2d5b58fc696</t>
  </si>
  <si>
    <t>A03068</t>
  </si>
  <si>
    <t>unity/Assets/_Sandbox/nilly-ctrl/Animations/Sheets/Enemies/EnemyBruteEliteNeon.json</t>
  </si>
  <si>
    <t>6d5a9c55e98318747a9b5c3b7bfdc221</t>
  </si>
  <si>
    <t>A03069</t>
  </si>
  <si>
    <t>unity/Assets/_Sandbox/nilly-ctrl/Animations/Sheets/Enemies/EnemyBruteEliteNeon.png</t>
  </si>
  <si>
    <t>180b30d88d5922f47994a28bf4e94769</t>
  </si>
  <si>
    <t>A03070</t>
  </si>
  <si>
    <t>unity/Assets/_Sandbox/nilly-ctrl/Animations/Sheets/Enemies/EnemyBruteEliteNeonSpace.json</t>
  </si>
  <si>
    <t>eb3d41768ae27e24b8d447ae0db46a21</t>
  </si>
  <si>
    <t>A03071</t>
  </si>
  <si>
    <t>unity/Assets/_Sandbox/nilly-ctrl/Animations/Sheets/Enemies/EnemyBruteEliteNeonSpace.png</t>
  </si>
  <si>
    <t>1f8289a1ffa0c3742893a5ae967fe5fc</t>
  </si>
  <si>
    <t>A03072</t>
  </si>
  <si>
    <t>unity/Assets/_Sandbox/nilly-ctrl/Animations/Sheets/Enemies/EnemyBruteElitePirate.json</t>
  </si>
  <si>
    <t>3db51a0dda8255e4ab563ed6333768a2</t>
  </si>
  <si>
    <t>A03073</t>
  </si>
  <si>
    <t>unity/Assets/_Sandbox/nilly-ctrl/Animations/Sheets/Enemies/EnemyBruteElitePirate.png</t>
  </si>
  <si>
    <t>b208ee02d31949e4e9da9191a53d6f79</t>
  </si>
  <si>
    <t>A03074</t>
  </si>
  <si>
    <t>unity/Assets/_Sandbox/nilly-ctrl/Animations/Sheets/Enemies/EnemyBruteEliteRobot.json</t>
  </si>
  <si>
    <t>f4f64ab3215e4f84286b87f220d853c0</t>
  </si>
  <si>
    <t>A03075</t>
  </si>
  <si>
    <t>unity/Assets/_Sandbox/nilly-ctrl/Animations/Sheets/Enemies/EnemyBruteEliteRobot.png</t>
  </si>
  <si>
    <t>9b482929a7e50494d912e8e22061ee09</t>
  </si>
  <si>
    <t>A03076</t>
  </si>
  <si>
    <t>unity/Assets/_Sandbox/nilly-ctrl/Animations/Sheets/Enemies/EnemyBruteEliteSamurai.json</t>
  </si>
  <si>
    <t>f7c04e5bb0c58704394b60f7c997af97</t>
  </si>
  <si>
    <t>A03077</t>
  </si>
  <si>
    <t>unity/Assets/_Sandbox/nilly-ctrl/Animations/Sheets/Enemies/EnemyBruteEliteSamurai.png</t>
  </si>
  <si>
    <t>2ece5a07288c1794fb5eedd6a6c2de27</t>
  </si>
  <si>
    <t>A03078</t>
  </si>
  <si>
    <t>unity/Assets/_Sandbox/nilly-ctrl/Animations/Sheets/Enemies/EnemyBruteEliteSpace.json</t>
  </si>
  <si>
    <t>f8ff7fa96be67724780df417686f5a49</t>
  </si>
  <si>
    <t>A03079</t>
  </si>
  <si>
    <t>unity/Assets/_Sandbox/nilly-ctrl/Animations/Sheets/Enemies/EnemyBruteEliteSpace.png</t>
  </si>
  <si>
    <t>3c1f7e8616be70b4ab57aa19ce254fb6</t>
  </si>
  <si>
    <t>A03080</t>
  </si>
  <si>
    <t>unity/Assets/_Sandbox/nilly-ctrl/Animations/Sheets/Enemies/EnemyBruteEliteSpooky.json</t>
  </si>
  <si>
    <t>b36f6988b4093bd46b7cff023e6994ba</t>
  </si>
  <si>
    <t>A03081</t>
  </si>
  <si>
    <t>unity/Assets/_Sandbox/nilly-ctrl/Animations/Sheets/Enemies/EnemyBruteEliteSpooky.png</t>
  </si>
  <si>
    <t>6f33db594a3ba1741984891d0508de0d</t>
  </si>
  <si>
    <t>A03082</t>
  </si>
  <si>
    <t>unity/Assets/_Sandbox/nilly-ctrl/Animations/Sheets/Enemies/EnemyBruteEliteSteampunk.json</t>
  </si>
  <si>
    <t>4eaa297f1bd08b84c940349f08efb31d</t>
  </si>
  <si>
    <t>A03083</t>
  </si>
  <si>
    <t>unity/Assets/_Sandbox/nilly-ctrl/Animations/Sheets/Enemies/EnemyBruteEliteSteampunk.png</t>
  </si>
  <si>
    <t>df53819661ae357499b0cdf00c7c2324</t>
  </si>
  <si>
    <t>A03084</t>
  </si>
  <si>
    <t>unity/Assets/_Sandbox/nilly-ctrl/Animations/Sheets/Enemies/EnemyBruteEliteVaporwave.json</t>
  </si>
  <si>
    <t>5e9b02d2e1fc3914ba1c1c5b85b4701a</t>
  </si>
  <si>
    <t>A03085</t>
  </si>
  <si>
    <t>unity/Assets/_Sandbox/nilly-ctrl/Animations/Sheets/Enemies/EnemyBruteEliteVaporwave.png</t>
  </si>
  <si>
    <t>fdd5388b7a2925c43b9839693bc681e1</t>
  </si>
  <si>
    <t>A03086</t>
  </si>
  <si>
    <t>unity/Assets/_Sandbox/nilly-ctrl/Animations/Sheets/Enemies/EnemyBruteJungle.json</t>
  </si>
  <si>
    <t>e852063e63e60c049a2193a16febae22</t>
  </si>
  <si>
    <t>A03087</t>
  </si>
  <si>
    <t>unity/Assets/_Sandbox/nilly-ctrl/Animations/Sheets/Enemies/EnemyBruteJungle.png</t>
  </si>
  <si>
    <t>0ae252ef809248e47a24b9917f551b98</t>
  </si>
  <si>
    <t>A03088</t>
  </si>
  <si>
    <t>unity/Assets/_Sandbox/nilly-ctrl/Animations/Sheets/Enemies/EnemyBruteMedieval.json</t>
  </si>
  <si>
    <t>28b810d7e124dd04f93928d893d5d40d</t>
  </si>
  <si>
    <t>A03089</t>
  </si>
  <si>
    <t>unity/Assets/_Sandbox/nilly-ctrl/Animations/Sheets/Enemies/EnemyBruteMedieval.png</t>
  </si>
  <si>
    <t>026a3a37e82d9014980923db7ea21736</t>
  </si>
  <si>
    <t>A03090</t>
  </si>
  <si>
    <t>unity/Assets/_Sandbox/nilly-ctrl/Animations/Sheets/Enemies/EnemyBruteMilitary.json</t>
  </si>
  <si>
    <t>a9779cff96c90db45847a412cc718098</t>
  </si>
  <si>
    <t>A03091</t>
  </si>
  <si>
    <t>unity/Assets/_Sandbox/nilly-ctrl/Animations/Sheets/Enemies/EnemyBruteMilitary.png</t>
  </si>
  <si>
    <t>7f9231488216eeb448dbd70d4892061d</t>
  </si>
  <si>
    <t>A03092</t>
  </si>
  <si>
    <t>unity/Assets/_Sandbox/nilly-ctrl/Animations/Sheets/Enemies/EnemyBruteMoves.json</t>
  </si>
  <si>
    <t>c5d2453459ac4b041973c093035f2f61</t>
  </si>
  <si>
    <t>A03093</t>
  </si>
  <si>
    <t>unity/Assets/_Sandbox/nilly-ctrl/Animations/Sheets/Enemies/EnemyBruteMoves.png</t>
  </si>
  <si>
    <t>5fa3766edef0f924bbba92188436974f</t>
  </si>
  <si>
    <t>A03094</t>
  </si>
  <si>
    <t>unity/Assets/_Sandbox/nilly-ctrl/Animations/Sheets/Enemies/EnemyBruteNeon.json</t>
  </si>
  <si>
    <t>8dad59959ab42984f932e3c8fb6a484e</t>
  </si>
  <si>
    <t>A03095</t>
  </si>
  <si>
    <t>unity/Assets/_Sandbox/nilly-ctrl/Animations/Sheets/Enemies/EnemyBruteNeon.png</t>
  </si>
  <si>
    <t>91eb21be8d43b3f439aad78db8fe1cfd</t>
  </si>
  <si>
    <t>A03096</t>
  </si>
  <si>
    <t>unity/Assets/_Sandbox/nilly-ctrl/Animations/Sheets/Enemies/EnemyBruteNeonSpace.json</t>
  </si>
  <si>
    <t>efaf7587a58a1244f8a7235d28bdaa62</t>
  </si>
  <si>
    <t>A03097</t>
  </si>
  <si>
    <t>unity/Assets/_Sandbox/nilly-ctrl/Animations/Sheets/Enemies/EnemyBruteNeonSpace.png</t>
  </si>
  <si>
    <t>d405f7a8ff1920a488b1969e9af6b9cd</t>
  </si>
  <si>
    <t>A03098</t>
  </si>
  <si>
    <t>unity/Assets/_Sandbox/nilly-ctrl/Animations/Sheets/Enemies/EnemyBrutePirate.json</t>
  </si>
  <si>
    <t>9a3c1c4d5c1f0e945a9bc7ccf60a1596</t>
  </si>
  <si>
    <t>A03099</t>
  </si>
  <si>
    <t>unity/Assets/_Sandbox/nilly-ctrl/Animations/Sheets/Enemies/EnemyBrutePirate.png</t>
  </si>
  <si>
    <t>0b767da808b62a94fb8262134d5b6280</t>
  </si>
  <si>
    <t>A03100</t>
  </si>
  <si>
    <t>unity/Assets/_Sandbox/nilly-ctrl/Animations/Sheets/Enemies/EnemyBruteRobot.json</t>
  </si>
  <si>
    <t>6d2e568eddde73a40891d163db01dcf5</t>
  </si>
  <si>
    <t>A03101</t>
  </si>
  <si>
    <t>unity/Assets/_Sandbox/nilly-ctrl/Animations/Sheets/Enemies/EnemyBruteRobot.png</t>
  </si>
  <si>
    <t>257723bf5c317894f8480ae5f02d0ce4</t>
  </si>
  <si>
    <t>A03102</t>
  </si>
  <si>
    <t>unity/Assets/_Sandbox/nilly-ctrl/Animations/Sheets/Enemies/EnemyBruteSamurai.json</t>
  </si>
  <si>
    <t>4e0505bfe7d29a6489ecddfd58cf48d2</t>
  </si>
  <si>
    <t>A03103</t>
  </si>
  <si>
    <t>unity/Assets/_Sandbox/nilly-ctrl/Animations/Sheets/Enemies/EnemyBruteSamurai.png</t>
  </si>
  <si>
    <t>c7b5dd6b81e907f47a69a04399368e95</t>
  </si>
  <si>
    <t>A03104</t>
  </si>
  <si>
    <t>unity/Assets/_Sandbox/nilly-ctrl/Animations/Sheets/Enemies/EnemyBruteSpace.json</t>
  </si>
  <si>
    <t>0e8eb9c1ceac57945987e44e8009b8f8</t>
  </si>
  <si>
    <t>A03105</t>
  </si>
  <si>
    <t>unity/Assets/_Sandbox/nilly-ctrl/Animations/Sheets/Enemies/EnemyBruteSpace.png</t>
  </si>
  <si>
    <t>065991dd09f70df439b4ca0446a53f27</t>
  </si>
  <si>
    <t>A03106</t>
  </si>
  <si>
    <t>unity/Assets/_Sandbox/nilly-ctrl/Animations/Sheets/Enemies/EnemyBruteSpooky.json</t>
  </si>
  <si>
    <t>4f39cd58d753d5249975d8407816624c</t>
  </si>
  <si>
    <t>A03107</t>
  </si>
  <si>
    <t>unity/Assets/_Sandbox/nilly-ctrl/Animations/Sheets/Enemies/EnemyBruteSpooky.png</t>
  </si>
  <si>
    <t>cb6c7cacb2023c6409e98705d3acd840</t>
  </si>
  <si>
    <t>A03108</t>
  </si>
  <si>
    <t>unity/Assets/_Sandbox/nilly-ctrl/Animations/Sheets/Enemies/EnemyBruteSteampunk.json</t>
  </si>
  <si>
    <t>a47296e4edb98d640a83ff8a9d2b2f39</t>
  </si>
  <si>
    <t>A03109</t>
  </si>
  <si>
    <t>unity/Assets/_Sandbox/nilly-ctrl/Animations/Sheets/Enemies/EnemyBruteSteampunk.png</t>
  </si>
  <si>
    <t>f1cabee62172cc548b0bc7f77034e379</t>
  </si>
  <si>
    <t>A03110</t>
  </si>
  <si>
    <t>unity/Assets/_Sandbox/nilly-ctrl/Animations/Sheets/Enemies/EnemyBruteVaporwave.json</t>
  </si>
  <si>
    <t>bc5990ea9d00a1b4e969f7aa04c20fca</t>
  </si>
  <si>
    <t>A03111</t>
  </si>
  <si>
    <t>unity/Assets/_Sandbox/nilly-ctrl/Animations/Sheets/Enemies/EnemyBruteVaporwave.png</t>
  </si>
  <si>
    <t>e35e4896c6615a64c8036939d5c86514</t>
  </si>
  <si>
    <t>A03112</t>
  </si>
  <si>
    <t>unity/Assets/_Sandbox/nilly-ctrl/Animations/Sheets/Enemies/EnemyEggSac.json</t>
  </si>
  <si>
    <t>967f338b530ed7942b58a8bd9860e799</t>
  </si>
  <si>
    <t>A03113</t>
  </si>
  <si>
    <t>unity/Assets/_Sandbox/nilly-ctrl/Animations/Sheets/Enemies/EnemyEggSac.png</t>
  </si>
  <si>
    <t>be0a5f147fb849b4e91fef56396b1e17</t>
  </si>
  <si>
    <t>A03114</t>
  </si>
  <si>
    <t>unity/Assets/_Sandbox/nilly-ctrl/Animations/Sheets/Enemies/EnemyGrub.json</t>
  </si>
  <si>
    <t>a120f22fcfd510646bc9688a369b009b</t>
  </si>
  <si>
    <t>A03115</t>
  </si>
  <si>
    <t>unity/Assets/_Sandbox/nilly-ctrl/Animations/Sheets/Enemies/EnemyGrub.png</t>
  </si>
  <si>
    <t>74abe825b910d7d4fb2bd8d7e7860e32</t>
  </si>
  <si>
    <t>A03116</t>
  </si>
  <si>
    <t>unity/Assets/_Sandbox/nilly-ctrl/Animations/Sheets/Enemies/EnemyGrubCandy.json</t>
  </si>
  <si>
    <t>70544fbb23d5eed40bf322fbc532207d</t>
  </si>
  <si>
    <t>A03117</t>
  </si>
  <si>
    <t>unity/Assets/_Sandbox/nilly-ctrl/Animations/Sheets/Enemies/EnemyGrubCandy.png</t>
  </si>
  <si>
    <t>8d129f29d4fe87f4cbed4b06436cba68</t>
  </si>
  <si>
    <t>A03118</t>
  </si>
  <si>
    <t>unity/Assets/_Sandbox/nilly-ctrl/Animations/Sheets/Enemies/EnemyGrubElite.json</t>
  </si>
  <si>
    <t>1b0b73b38a9d0a843a1734c37ffa1454</t>
  </si>
  <si>
    <t>A03119</t>
  </si>
  <si>
    <t>unity/Assets/_Sandbox/nilly-ctrl/Animations/Sheets/Enemies/EnemyGrubElite.png</t>
  </si>
  <si>
    <t>40ebca5284dd45c40b5fd8fe2c0648c4</t>
  </si>
  <si>
    <t>A03120</t>
  </si>
  <si>
    <t>unity/Assets/_Sandbox/nilly-ctrl/Animations/Sheets/Enemies/EnemyGrubEliteCandy.json</t>
  </si>
  <si>
    <t>2d4c3070703029a47894c05db9234d1d</t>
  </si>
  <si>
    <t>A03121</t>
  </si>
  <si>
    <t>unity/Assets/_Sandbox/nilly-ctrl/Animations/Sheets/Enemies/EnemyGrubEliteCandy.png</t>
  </si>
  <si>
    <t>6446a7b12689fbd478865fd3d3469fb6</t>
  </si>
  <si>
    <t>A03122</t>
  </si>
  <si>
    <t>unity/Assets/_Sandbox/nilly-ctrl/Animations/Sheets/Enemies/EnemyGrubEliteJungle.json</t>
  </si>
  <si>
    <t>43a5b12cc8e76c746a0624337bb091c0</t>
  </si>
  <si>
    <t>A03123</t>
  </si>
  <si>
    <t>unity/Assets/_Sandbox/nilly-ctrl/Animations/Sheets/Enemies/EnemyGrubEliteJungle.png</t>
  </si>
  <si>
    <t>4b3556ef60b08cb4c8d7fb365b133280</t>
  </si>
  <si>
    <t>A03124</t>
  </si>
  <si>
    <t>unity/Assets/_Sandbox/nilly-ctrl/Animations/Sheets/Enemies/EnemyGrubEliteMedieval.json</t>
  </si>
  <si>
    <t>b65dbc86c0535ca44a9ecb828d90e6ff</t>
  </si>
  <si>
    <t>A03125</t>
  </si>
  <si>
    <t>unity/Assets/_Sandbox/nilly-ctrl/Animations/Sheets/Enemies/EnemyGrubEliteMedieval.png</t>
  </si>
  <si>
    <t>8782bbc4249ef6449a9c71d0fb7e3f72</t>
  </si>
  <si>
    <t>A03126</t>
  </si>
  <si>
    <t>unity/Assets/_Sandbox/nilly-ctrl/Animations/Sheets/Enemies/EnemyGrubEliteMilitary.json</t>
  </si>
  <si>
    <t>09f114a6e7af80b43861f4e8b4c52572</t>
  </si>
  <si>
    <t>A03127</t>
  </si>
  <si>
    <t>unity/Assets/_Sandbox/nilly-ctrl/Animations/Sheets/Enemies/EnemyGrubEliteMilitary.png</t>
  </si>
  <si>
    <t>752cffe483a7c4742ae492a7d2991354</t>
  </si>
  <si>
    <t>A03128</t>
  </si>
  <si>
    <t>unity/Assets/_Sandbox/nilly-ctrl/Animations/Sheets/Enemies/EnemyGrubEliteNeon.json</t>
  </si>
  <si>
    <t>d63240d8c0cb1074b846b281f2eaf602</t>
  </si>
  <si>
    <t>A03129</t>
  </si>
  <si>
    <t>unity/Assets/_Sandbox/nilly-ctrl/Animations/Sheets/Enemies/EnemyGrubEliteNeon.png</t>
  </si>
  <si>
    <t>c769fab6c86f9a64788ed5b8d5455c42</t>
  </si>
  <si>
    <t>A03130</t>
  </si>
  <si>
    <t>unity/Assets/_Sandbox/nilly-ctrl/Animations/Sheets/Enemies/EnemyGrubEliteNeonSpace.json</t>
  </si>
  <si>
    <t>b72baab198bef6b4c867fc40839c9ff3</t>
  </si>
  <si>
    <t>A03131</t>
  </si>
  <si>
    <t>unity/Assets/_Sandbox/nilly-ctrl/Animations/Sheets/Enemies/EnemyGrubEliteNeonSpace.png</t>
  </si>
  <si>
    <t>39bdfefa88129db419eac4ce13a3cc65</t>
  </si>
  <si>
    <t>A03132</t>
  </si>
  <si>
    <t>unity/Assets/_Sandbox/nilly-ctrl/Animations/Sheets/Enemies/EnemyGrubElitePirate.json</t>
  </si>
  <si>
    <t>642f86097785a854aaa29d882b50ae48</t>
  </si>
  <si>
    <t>A03133</t>
  </si>
  <si>
    <t>unity/Assets/_Sandbox/nilly-ctrl/Animations/Sheets/Enemies/EnemyGrubElitePirate.png</t>
  </si>
  <si>
    <t>d9faafa7e4623684e9adb54f835f3182</t>
  </si>
  <si>
    <t>A03134</t>
  </si>
  <si>
    <t>unity/Assets/_Sandbox/nilly-ctrl/Animations/Sheets/Enemies/EnemyGrubEliteRobot.json</t>
  </si>
  <si>
    <t>e1fb0d147594d484880f1fc8c5765d38</t>
  </si>
  <si>
    <t>A03135</t>
  </si>
  <si>
    <t>unity/Assets/_Sandbox/nilly-ctrl/Animations/Sheets/Enemies/EnemyGrubEliteRobot.png</t>
  </si>
  <si>
    <t>471235fa008a603459d791dbb40291ab</t>
  </si>
  <si>
    <t>A03136</t>
  </si>
  <si>
    <t>unity/Assets/_Sandbox/nilly-ctrl/Animations/Sheets/Enemies/EnemyGrubEliteSamurai.json</t>
  </si>
  <si>
    <t>62145243d80979b4881fa0cceb91d79e</t>
  </si>
  <si>
    <t>A03137</t>
  </si>
  <si>
    <t>unity/Assets/_Sandbox/nilly-ctrl/Animations/Sheets/Enemies/EnemyGrubEliteSamurai.png</t>
  </si>
  <si>
    <t>af42b738876fbbc44b80df2b56d58013</t>
  </si>
  <si>
    <t>A03138</t>
  </si>
  <si>
    <t>unity/Assets/_Sandbox/nilly-ctrl/Animations/Sheets/Enemies/EnemyGrubEliteSpace.json</t>
  </si>
  <si>
    <t>95f7f85e5a3f18d4e99fcf4f32810f1d</t>
  </si>
  <si>
    <t>A03139</t>
  </si>
  <si>
    <t>unity/Assets/_Sandbox/nilly-ctrl/Animations/Sheets/Enemies/EnemyGrubEliteSpace.png</t>
  </si>
  <si>
    <t>de939df76f9226a4aac0389afdb3bf34</t>
  </si>
  <si>
    <t>A03140</t>
  </si>
  <si>
    <t>unity/Assets/_Sandbox/nilly-ctrl/Animations/Sheets/Enemies/EnemyGrubEliteSpooky.json</t>
  </si>
  <si>
    <t>1d913c55f086b8b4680265f1f0bbb353</t>
  </si>
  <si>
    <t>A03141</t>
  </si>
  <si>
    <t>unity/Assets/_Sandbox/nilly-ctrl/Animations/Sheets/Enemies/EnemyGrubEliteSpooky.png</t>
  </si>
  <si>
    <t>732d74aa2ecf2524fb62c0b8eac20584</t>
  </si>
  <si>
    <t>A03142</t>
  </si>
  <si>
    <t>unity/Assets/_Sandbox/nilly-ctrl/Animations/Sheets/Enemies/EnemyGrubEliteSteampunk.json</t>
  </si>
  <si>
    <t>675d6c2ac98f24b43b52914fd048f341</t>
  </si>
  <si>
    <t>A03143</t>
  </si>
  <si>
    <t>unity/Assets/_Sandbox/nilly-ctrl/Animations/Sheets/Enemies/EnemyGrubEliteSteampunk.png</t>
  </si>
  <si>
    <t>c4d00eed90cc44b49830bfacf952dace</t>
  </si>
  <si>
    <t>A03144</t>
  </si>
  <si>
    <t>unity/Assets/_Sandbox/nilly-ctrl/Animations/Sheets/Enemies/EnemyGrubEliteVaporwave.json</t>
  </si>
  <si>
    <t>fa6b638bd93397949ad76112487744e6</t>
  </si>
  <si>
    <t>A03145</t>
  </si>
  <si>
    <t>unity/Assets/_Sandbox/nilly-ctrl/Animations/Sheets/Enemies/EnemyGrubEliteVaporwave.png</t>
  </si>
  <si>
    <t>ad1588eb2d1ccd440be4d297f07d102c</t>
  </si>
  <si>
    <t>A03146</t>
  </si>
  <si>
    <t>unity/Assets/_Sandbox/nilly-ctrl/Animations/Sheets/Enemies/EnemyGrubJungle.json</t>
  </si>
  <si>
    <t>3ce70125d5f8f5346a37e639c2aa86b6</t>
  </si>
  <si>
    <t>A03147</t>
  </si>
  <si>
    <t>unity/Assets/_Sandbox/nilly-ctrl/Animations/Sheets/Enemies/EnemyGrubJungle.png</t>
  </si>
  <si>
    <t>700e88eb0b1520648929c5ef3f9a997f</t>
  </si>
  <si>
    <t>A03148</t>
  </si>
  <si>
    <t>unity/Assets/_Sandbox/nilly-ctrl/Animations/Sheets/Enemies/EnemyGrubMedieval.json</t>
  </si>
  <si>
    <t>506715ff1a9e93c4d843687df11ed1b9</t>
  </si>
  <si>
    <t>A03149</t>
  </si>
  <si>
    <t>unity/Assets/_Sandbox/nilly-ctrl/Animations/Sheets/Enemies/EnemyGrubMedieval.png</t>
  </si>
  <si>
    <t>e527badb3fca4fa48966c5980b6f17a2</t>
  </si>
  <si>
    <t>A03150</t>
  </si>
  <si>
    <t>unity/Assets/_Sandbox/nilly-ctrl/Animations/Sheets/Enemies/EnemyGrubMilitary.json</t>
  </si>
  <si>
    <t>5807dc7490b1d974692af09054cedd11</t>
  </si>
  <si>
    <t>A03151</t>
  </si>
  <si>
    <t>unity/Assets/_Sandbox/nilly-ctrl/Animations/Sheets/Enemies/EnemyGrubMilitary.png</t>
  </si>
  <si>
    <t>7f32755ac6d9c79458e1b44431a75937</t>
  </si>
  <si>
    <t>A03152</t>
  </si>
  <si>
    <t>unity/Assets/_Sandbox/nilly-ctrl/Animations/Sheets/Enemies/EnemyGrubNeon.json</t>
  </si>
  <si>
    <t>1ecbd16d64ec7d149b55a80388292e4d</t>
  </si>
  <si>
    <t>A03153</t>
  </si>
  <si>
    <t>unity/Assets/_Sandbox/nilly-ctrl/Animations/Sheets/Enemies/EnemyGrubNeon.png</t>
  </si>
  <si>
    <t>1da35f9ed7b529c4da98e7298f9ce034</t>
  </si>
  <si>
    <t>A03154</t>
  </si>
  <si>
    <t>unity/Assets/_Sandbox/nilly-ctrl/Animations/Sheets/Enemies/EnemyGrubNeonSpace.json</t>
  </si>
  <si>
    <t>3a08b6f54da7cac49a7a9ee08fed973a</t>
  </si>
  <si>
    <t>A03155</t>
  </si>
  <si>
    <t>unity/Assets/_Sandbox/nilly-ctrl/Animations/Sheets/Enemies/EnemyGrubNeonSpace.png</t>
  </si>
  <si>
    <t>79249395f4f0e544fa523ea9b990ad4b</t>
  </si>
  <si>
    <t>A03156</t>
  </si>
  <si>
    <t>unity/Assets/_Sandbox/nilly-ctrl/Animations/Sheets/Enemies/EnemyGrubPirate.json</t>
  </si>
  <si>
    <t>cc8c4bb78f85aa342b4d5cb51ca47a9e</t>
  </si>
  <si>
    <t>A03157</t>
  </si>
  <si>
    <t>unity/Assets/_Sandbox/nilly-ctrl/Animations/Sheets/Enemies/EnemyGrubPirate.png</t>
  </si>
  <si>
    <t>6fc74b06a6cbdd7498592a42562dfb8b</t>
  </si>
  <si>
    <t>A03158</t>
  </si>
  <si>
    <t>unity/Assets/_Sandbox/nilly-ctrl/Animations/Sheets/Enemies/EnemyGrubRobot.json</t>
  </si>
  <si>
    <t>43de081437dab4c47a1ffc1b08b4c598</t>
  </si>
  <si>
    <t>A03159</t>
  </si>
  <si>
    <t>unity/Assets/_Sandbox/nilly-ctrl/Animations/Sheets/Enemies/EnemyGrubRobot.png</t>
  </si>
  <si>
    <t>6388347920d4d14459f937c96cb568ea</t>
  </si>
  <si>
    <t>A03160</t>
  </si>
  <si>
    <t>unity/Assets/_Sandbox/nilly-ctrl/Animations/Sheets/Enemies/EnemyGrubSamurai.json</t>
  </si>
  <si>
    <t>467117fbd8a1efb44922528dcd98ed35</t>
  </si>
  <si>
    <t>A03161</t>
  </si>
  <si>
    <t>unity/Assets/_Sandbox/nilly-ctrl/Animations/Sheets/Enemies/EnemyGrubSamurai.png</t>
  </si>
  <si>
    <t>d8fb1d7a00deb9849a609f89081aa37b</t>
  </si>
  <si>
    <t>A03162</t>
  </si>
  <si>
    <t>unity/Assets/_Sandbox/nilly-ctrl/Animations/Sheets/Enemies/EnemyGrubSpace.json</t>
  </si>
  <si>
    <t>cce97327937bc4b49bedb77aadf0e25c</t>
  </si>
  <si>
    <t>A03163</t>
  </si>
  <si>
    <t>unity/Assets/_Sandbox/nilly-ctrl/Animations/Sheets/Enemies/EnemyGrubSpace.png</t>
  </si>
  <si>
    <t>ec7ef14cb5b0d144d9228f5dc8ca805e</t>
  </si>
  <si>
    <t>A03164</t>
  </si>
  <si>
    <t>unity/Assets/_Sandbox/nilly-ctrl/Animations/Sheets/Enemies/EnemyGrubSpooky.json</t>
  </si>
  <si>
    <t>423ee6b41580933449391e258f430364</t>
  </si>
  <si>
    <t>A03165</t>
  </si>
  <si>
    <t>unity/Assets/_Sandbox/nilly-ctrl/Animations/Sheets/Enemies/EnemyGrubSpooky.png</t>
  </si>
  <si>
    <t>2fa2631f2e590f1479a4f9bac167a9ea</t>
  </si>
  <si>
    <t>A03166</t>
  </si>
  <si>
    <t>unity/Assets/_Sandbox/nilly-ctrl/Animations/Sheets/Enemies/EnemyGrubSteampunk.json</t>
  </si>
  <si>
    <t>7e618b2d8b8a2ff4b84d1d3be276fa50</t>
  </si>
  <si>
    <t>A03167</t>
  </si>
  <si>
    <t>unity/Assets/_Sandbox/nilly-ctrl/Animations/Sheets/Enemies/EnemyGrubSteampunk.png</t>
  </si>
  <si>
    <t>60b95aac17c76724dabefc40fcc0ccf8</t>
  </si>
  <si>
    <t>A03168</t>
  </si>
  <si>
    <t>unity/Assets/_Sandbox/nilly-ctrl/Animations/Sheets/Enemies/EnemyGrubVaporwave.json</t>
  </si>
  <si>
    <t>4380d0f30aefd2c449e8d363c73a9af8</t>
  </si>
  <si>
    <t>A03169</t>
  </si>
  <si>
    <t>unity/Assets/_Sandbox/nilly-ctrl/Animations/Sheets/Enemies/EnemyGrubVaporwave.png</t>
  </si>
  <si>
    <t>81ee847d0fe229743a2fc16375f800ac</t>
  </si>
  <si>
    <t>A03170</t>
  </si>
  <si>
    <t>unity/Assets/_Sandbox/nilly-ctrl/Animations/Sheets/Enemies/EnemyGrunt.json</t>
  </si>
  <si>
    <t>e2613ca3feba50445a7e8eb430552c4b</t>
  </si>
  <si>
    <t>A03171</t>
  </si>
  <si>
    <t>unity/Assets/_Sandbox/nilly-ctrl/Animations/Sheets/Enemies/EnemyGrunt.png</t>
  </si>
  <si>
    <t>50b8c32a0ca2cf041bee2fe5a09b3753</t>
  </si>
  <si>
    <t>A03172</t>
  </si>
  <si>
    <t>unity/Assets/_Sandbox/nilly-ctrl/Animations/Sheets/Enemies/EnemyGruntCandy.json</t>
  </si>
  <si>
    <t>92b94417ca7744146bca9cf4893e5e2f</t>
  </si>
  <si>
    <t>A03173</t>
  </si>
  <si>
    <t>unity/Assets/_Sandbox/nilly-ctrl/Animations/Sheets/Enemies/EnemyGruntCandy.png</t>
  </si>
  <si>
    <t>109916f995f73cb4db14d72af2019e46</t>
  </si>
  <si>
    <t>A03174</t>
  </si>
  <si>
    <t>unity/Assets/_Sandbox/nilly-ctrl/Animations/Sheets/Enemies/EnemyGruntElite.json</t>
  </si>
  <si>
    <t>16bb314974701b8438d984dbd9df091a</t>
  </si>
  <si>
    <t>A03175</t>
  </si>
  <si>
    <t>unity/Assets/_Sandbox/nilly-ctrl/Animations/Sheets/Enemies/EnemyGruntElite.png</t>
  </si>
  <si>
    <t>8a90c29640726cd479ba6fba9798107a</t>
  </si>
  <si>
    <t>A03176</t>
  </si>
  <si>
    <t>unity/Assets/_Sandbox/nilly-ctrl/Animations/Sheets/Enemies/EnemyGruntEliteCandy.json</t>
  </si>
  <si>
    <t>b5f52000a7ab3b54ca952c82dbd5e56d</t>
  </si>
  <si>
    <t>A03177</t>
  </si>
  <si>
    <t>unity/Assets/_Sandbox/nilly-ctrl/Animations/Sheets/Enemies/EnemyGruntEliteCandy.png</t>
  </si>
  <si>
    <t>9b25d74cd943e5e4591abc75fec68423</t>
  </si>
  <si>
    <t>A03178</t>
  </si>
  <si>
    <t>unity/Assets/_Sandbox/nilly-ctrl/Animations/Sheets/Enemies/EnemyGruntEliteJungle.json</t>
  </si>
  <si>
    <t>bd0d998287f7c9048a74e21d9bcc81bc</t>
  </si>
  <si>
    <t>A03179</t>
  </si>
  <si>
    <t>unity/Assets/_Sandbox/nilly-ctrl/Animations/Sheets/Enemies/EnemyGruntEliteJungle.png</t>
  </si>
  <si>
    <t>9a0e638e714988047bbf621fb342cd73</t>
  </si>
  <si>
    <t>A03180</t>
  </si>
  <si>
    <t>unity/Assets/_Sandbox/nilly-ctrl/Animations/Sheets/Enemies/EnemyGruntEliteMedieval.json</t>
  </si>
  <si>
    <t>ad0041663efc08b42a950fac0da3f8a2</t>
  </si>
  <si>
    <t>A03181</t>
  </si>
  <si>
    <t>unity/Assets/_Sandbox/nilly-ctrl/Animations/Sheets/Enemies/EnemyGruntEliteMedieval.png</t>
  </si>
  <si>
    <t>3bd0914083ed3fe4a9cd4320468f38de</t>
  </si>
  <si>
    <t>A03182</t>
  </si>
  <si>
    <t>unity/Assets/_Sandbox/nilly-ctrl/Animations/Sheets/Enemies/EnemyGruntEliteMilitary.json</t>
  </si>
  <si>
    <t>d8898e625dc300f4b901e991aa808fbb</t>
  </si>
  <si>
    <t>A03183</t>
  </si>
  <si>
    <t>unity/Assets/_Sandbox/nilly-ctrl/Animations/Sheets/Enemies/EnemyGruntEliteMilitary.png</t>
  </si>
  <si>
    <t>e5953fd6c8491144fb74a225219b601d</t>
  </si>
  <si>
    <t>A03184</t>
  </si>
  <si>
    <t>unity/Assets/_Sandbox/nilly-ctrl/Animations/Sheets/Enemies/EnemyGruntEliteNeon.json</t>
  </si>
  <si>
    <t>b944cd7532dc52040b0aec36b265cf70</t>
  </si>
  <si>
    <t>A03185</t>
  </si>
  <si>
    <t>unity/Assets/_Sandbox/nilly-ctrl/Animations/Sheets/Enemies/EnemyGruntEliteNeon.png</t>
  </si>
  <si>
    <t>2d10c6cb8531bbc4492a51397fd86754</t>
  </si>
  <si>
    <t>A03186</t>
  </si>
  <si>
    <t>unity/Assets/_Sandbox/nilly-ctrl/Animations/Sheets/Enemies/EnemyGruntEliteNeonSpace.json</t>
  </si>
  <si>
    <t>eda4c78716b18f04c828f5f6e1279b24</t>
  </si>
  <si>
    <t>A03187</t>
  </si>
  <si>
    <t>unity/Assets/_Sandbox/nilly-ctrl/Animations/Sheets/Enemies/EnemyGruntEliteNeonSpace.png</t>
  </si>
  <si>
    <t>88bb382224abfb5409be8ad48d8a7c64</t>
  </si>
  <si>
    <t>A03188</t>
  </si>
  <si>
    <t>unity/Assets/_Sandbox/nilly-ctrl/Animations/Sheets/Enemies/EnemyGruntElitePirate.json</t>
  </si>
  <si>
    <t>7b795191a9f2a794ca3cf1c1e95dd228</t>
  </si>
  <si>
    <t>A03189</t>
  </si>
  <si>
    <t>unity/Assets/_Sandbox/nilly-ctrl/Animations/Sheets/Enemies/EnemyGruntElitePirate.png</t>
  </si>
  <si>
    <t>fc28c38e1cb5c054f8cd63d0a7b9df86</t>
  </si>
  <si>
    <t>A03190</t>
  </si>
  <si>
    <t>unity/Assets/_Sandbox/nilly-ctrl/Animations/Sheets/Enemies/EnemyGruntEliteRobot.json</t>
  </si>
  <si>
    <t>8169d648b3880e84eb51ad8914e95e94</t>
  </si>
  <si>
    <t>A03191</t>
  </si>
  <si>
    <t>unity/Assets/_Sandbox/nilly-ctrl/Animations/Sheets/Enemies/EnemyGruntEliteRobot.png</t>
  </si>
  <si>
    <t>8f0cbea7be637cd4e9f4b134cd088938</t>
  </si>
  <si>
    <t>A03192</t>
  </si>
  <si>
    <t>unity/Assets/_Sandbox/nilly-ctrl/Animations/Sheets/Enemies/EnemyGruntEliteSamurai.json</t>
  </si>
  <si>
    <t>8a9c9c89fe0057e48bf77ff326ff427b</t>
  </si>
  <si>
    <t>A03193</t>
  </si>
  <si>
    <t>unity/Assets/_Sandbox/nilly-ctrl/Animations/Sheets/Enemies/EnemyGruntEliteSamurai.png</t>
  </si>
  <si>
    <t>f79f47025983fc741848e3955378c587</t>
  </si>
  <si>
    <t>A03194</t>
  </si>
  <si>
    <t>unity/Assets/_Sandbox/nilly-ctrl/Animations/Sheets/Enemies/EnemyGruntEliteSpace.json</t>
  </si>
  <si>
    <t>4fa087c8f9696db46a31c888a8b11f41</t>
  </si>
  <si>
    <t>A03195</t>
  </si>
  <si>
    <t>unity/Assets/_Sandbox/nilly-ctrl/Animations/Sheets/Enemies/EnemyGruntEliteSpace.png</t>
  </si>
  <si>
    <t>89d5a89bf33d4ba4d8f9b848747d5314</t>
  </si>
  <si>
    <t>A03196</t>
  </si>
  <si>
    <t>unity/Assets/_Sandbox/nilly-ctrl/Animations/Sheets/Enemies/EnemyGruntEliteSpooky.json</t>
  </si>
  <si>
    <t>2cf3aa54bf5153546aca860dcd5326bc</t>
  </si>
  <si>
    <t>A03197</t>
  </si>
  <si>
    <t>unity/Assets/_Sandbox/nilly-ctrl/Animations/Sheets/Enemies/EnemyGruntEliteSpooky.png</t>
  </si>
  <si>
    <t>9932dbc4a271dc440850e30e542e62c4</t>
  </si>
  <si>
    <t>A03198</t>
  </si>
  <si>
    <t>unity/Assets/_Sandbox/nilly-ctrl/Animations/Sheets/Enemies/EnemyGruntEliteSteampunk.json</t>
  </si>
  <si>
    <t>a835c5f5618681f4e999e9b19f4e46eb</t>
  </si>
  <si>
    <t>A03199</t>
  </si>
  <si>
    <t>unity/Assets/_Sandbox/nilly-ctrl/Animations/Sheets/Enemies/EnemyGruntEliteSteampunk.png</t>
  </si>
  <si>
    <t>0363a6382aee27f4a92111aac1c6be8d</t>
  </si>
  <si>
    <t>A03200</t>
  </si>
  <si>
    <t>unity/Assets/_Sandbox/nilly-ctrl/Animations/Sheets/Enemies/EnemyGruntEliteVaporwave.json</t>
  </si>
  <si>
    <t>18e18e0846244714d8b9b9a085eb8dab</t>
  </si>
  <si>
    <t>A03201</t>
  </si>
  <si>
    <t>unity/Assets/_Sandbox/nilly-ctrl/Animations/Sheets/Enemies/EnemyGruntEliteVaporwave.png</t>
  </si>
  <si>
    <t>4e543fe6040fec649b4830112894d413</t>
  </si>
  <si>
    <t>A03202</t>
  </si>
  <si>
    <t>unity/Assets/_Sandbox/nilly-ctrl/Animations/Sheets/Enemies/EnemyGruntJungle.json</t>
  </si>
  <si>
    <t>efe70e4a3887e3f4da7a2372f10041ba</t>
  </si>
  <si>
    <t>A03203</t>
  </si>
  <si>
    <t>unity/Assets/_Sandbox/nilly-ctrl/Animations/Sheets/Enemies/EnemyGruntJungle.png</t>
  </si>
  <si>
    <t>ca9b7379abd171a44927e33da315f27f</t>
  </si>
  <si>
    <t>A03204</t>
  </si>
  <si>
    <t>unity/Assets/_Sandbox/nilly-ctrl/Animations/Sheets/Enemies/EnemyGruntMedieval.json</t>
  </si>
  <si>
    <t>a38f1bd71a314fb459088fd8c7048854</t>
  </si>
  <si>
    <t>A03205</t>
  </si>
  <si>
    <t>unity/Assets/_Sandbox/nilly-ctrl/Animations/Sheets/Enemies/EnemyGruntMedieval.png</t>
  </si>
  <si>
    <t>dab8a896c24566042a83cc1bb2878544</t>
  </si>
  <si>
    <t>A03206</t>
  </si>
  <si>
    <t>unity/Assets/_Sandbox/nilly-ctrl/Animations/Sheets/Enemies/EnemyGruntMilitary.json</t>
  </si>
  <si>
    <t>473ac946d0929184481b85229b376636</t>
  </si>
  <si>
    <t>A03207</t>
  </si>
  <si>
    <t>unity/Assets/_Sandbox/nilly-ctrl/Animations/Sheets/Enemies/EnemyGruntMilitary.png</t>
  </si>
  <si>
    <t>7b8c96fb06a09344a83183bee7bae7df</t>
  </si>
  <si>
    <t>A03208</t>
  </si>
  <si>
    <t>unity/Assets/_Sandbox/nilly-ctrl/Animations/Sheets/Enemies/EnemyGruntMoves.json</t>
  </si>
  <si>
    <t>cce1d4f0792768640bc24bab447e63b7</t>
  </si>
  <si>
    <t>A03209</t>
  </si>
  <si>
    <t>unity/Assets/_Sandbox/nilly-ctrl/Animations/Sheets/Enemies/EnemyGruntMoves.png</t>
  </si>
  <si>
    <t>5052e1948ac8fb54780c5048e56f3a0a</t>
  </si>
  <si>
    <t>A03210</t>
  </si>
  <si>
    <t>unity/Assets/_Sandbox/nilly-ctrl/Animations/Sheets/Enemies/EnemyGruntNeon.json</t>
  </si>
  <si>
    <t>3bc82b67a0971a745bafccc13aa52507</t>
  </si>
  <si>
    <t>A03211</t>
  </si>
  <si>
    <t>unity/Assets/_Sandbox/nilly-ctrl/Animations/Sheets/Enemies/EnemyGruntNeon.png</t>
  </si>
  <si>
    <t>47862939b40b3184aa5a6b95dd43cd90</t>
  </si>
  <si>
    <t>A03212</t>
  </si>
  <si>
    <t>unity/Assets/_Sandbox/nilly-ctrl/Animations/Sheets/Enemies/EnemyGruntNeonSpace.json</t>
  </si>
  <si>
    <t>08910b6740f87f946acd716805384655</t>
  </si>
  <si>
    <t>A03213</t>
  </si>
  <si>
    <t>unity/Assets/_Sandbox/nilly-ctrl/Animations/Sheets/Enemies/EnemyGruntNeonSpace.png</t>
  </si>
  <si>
    <t>0c397b26b07c8ef459e8cb4d29fa6502</t>
  </si>
  <si>
    <t>A03214</t>
  </si>
  <si>
    <t>unity/Assets/_Sandbox/nilly-ctrl/Animations/Sheets/Enemies/EnemyGruntPirate.json</t>
  </si>
  <si>
    <t>2ca2407ef10ce6d48aa4841ddcaa3bd3</t>
  </si>
  <si>
    <t>A03215</t>
  </si>
  <si>
    <t>unity/Assets/_Sandbox/nilly-ctrl/Animations/Sheets/Enemies/EnemyGruntPirate.png</t>
  </si>
  <si>
    <t>10ce82cc218f76e47a99a9d40b8861f0</t>
  </si>
  <si>
    <t>A03216</t>
  </si>
  <si>
    <t>unity/Assets/_Sandbox/nilly-ctrl/Animations/Sheets/Enemies/EnemyGruntRobot.json</t>
  </si>
  <si>
    <t>a0ed618a5a90e8b459c9d772c55ba292</t>
  </si>
  <si>
    <t>A03217</t>
  </si>
  <si>
    <t>unity/Assets/_Sandbox/nilly-ctrl/Animations/Sheets/Enemies/EnemyGruntRobot.png</t>
  </si>
  <si>
    <t>0d7a1f57778f7f64380ae7940ad6c5b5</t>
  </si>
  <si>
    <t>A03218</t>
  </si>
  <si>
    <t>unity/Assets/_Sandbox/nilly-ctrl/Animations/Sheets/Enemies/EnemyGruntSamurai.json</t>
  </si>
  <si>
    <t>5ebd365f69da2cd469f916fc63cc80e3</t>
  </si>
  <si>
    <t>A03219</t>
  </si>
  <si>
    <t>unity/Assets/_Sandbox/nilly-ctrl/Animations/Sheets/Enemies/EnemyGruntSamurai.png</t>
  </si>
  <si>
    <t>20b9b5b784583004babcd3f570562cc1</t>
  </si>
  <si>
    <t>A03220</t>
  </si>
  <si>
    <t>unity/Assets/_Sandbox/nilly-ctrl/Animations/Sheets/Enemies/EnemyGruntSpace.json</t>
  </si>
  <si>
    <t>c6789d2452e06ef4ca6f74404606e05c</t>
  </si>
  <si>
    <t>A03221</t>
  </si>
  <si>
    <t>unity/Assets/_Sandbox/nilly-ctrl/Animations/Sheets/Enemies/EnemyGruntSpace.png</t>
  </si>
  <si>
    <t>92fd59beb24268f4497849adb16eb2d4</t>
  </si>
  <si>
    <t>A03222</t>
  </si>
  <si>
    <t>unity/Assets/_Sandbox/nilly-ctrl/Animations/Sheets/Enemies/EnemyGruntSpooky.json</t>
  </si>
  <si>
    <t>c5b2eec7582106147aaf5ddce37047af</t>
  </si>
  <si>
    <t>A03223</t>
  </si>
  <si>
    <t>unity/Assets/_Sandbox/nilly-ctrl/Animations/Sheets/Enemies/EnemyGruntSpooky.png</t>
  </si>
  <si>
    <t>9e8cc421ec8731148afe6eb33c00f67b</t>
  </si>
  <si>
    <t>A03224</t>
  </si>
  <si>
    <t>unity/Assets/_Sandbox/nilly-ctrl/Animations/Sheets/Enemies/EnemyGruntSteampunk.json</t>
  </si>
  <si>
    <t>a1dee00b2fabe8448865a9cf03b5615f</t>
  </si>
  <si>
    <t>A03225</t>
  </si>
  <si>
    <t>unity/Assets/_Sandbox/nilly-ctrl/Animations/Sheets/Enemies/EnemyGruntSteampunk.png</t>
  </si>
  <si>
    <t>80710645e83cdb747bd6631f308ce546</t>
  </si>
  <si>
    <t>A03226</t>
  </si>
  <si>
    <t>unity/Assets/_Sandbox/nilly-ctrl/Animations/Sheets/Enemies/EnemyGruntVaporwave.json</t>
  </si>
  <si>
    <t>1b454e6b5723e4841be9d15520178842</t>
  </si>
  <si>
    <t>A03227</t>
  </si>
  <si>
    <t>unity/Assets/_Sandbox/nilly-ctrl/Animations/Sheets/Enemies/EnemyGruntVaporwave.png</t>
  </si>
  <si>
    <t>d6d987b1ee2d2cf42a4b3c2c7a9e14e6</t>
  </si>
  <si>
    <t>A03228</t>
  </si>
  <si>
    <t>unity/Assets/_Sandbox/nilly-ctrl/Animations/Sheets/Enemies/EnemyHealer.json</t>
  </si>
  <si>
    <t>3548ec7c61af4f64ea2bb312cdafa53a</t>
  </si>
  <si>
    <t>A03229</t>
  </si>
  <si>
    <t>unity/Assets/_Sandbox/nilly-ctrl/Animations/Sheets/Enemies/EnemyHealer.png</t>
  </si>
  <si>
    <t>3217af72310a59e40ae80f1e8ba564c4</t>
  </si>
  <si>
    <t>A03230</t>
  </si>
  <si>
    <t>unity/Assets/_Sandbox/nilly-ctrl/Animations/Sheets/Enemies/EnemyHealerCandy.json</t>
  </si>
  <si>
    <t>d5ed53e8a62e5584d82613c09e5131d5</t>
  </si>
  <si>
    <t>A03231</t>
  </si>
  <si>
    <t>unity/Assets/_Sandbox/nilly-ctrl/Animations/Sheets/Enemies/EnemyHealerCandy.png</t>
  </si>
  <si>
    <t>48359d1e9f0e5b04f84799e5cd8d4503</t>
  </si>
  <si>
    <t>A03232</t>
  </si>
  <si>
    <t>unity/Assets/_Sandbox/nilly-ctrl/Animations/Sheets/Enemies/EnemyHealerElite.json</t>
  </si>
  <si>
    <t>0fced4aff254fb147bc5517a92d2f6cc</t>
  </si>
  <si>
    <t>A03233</t>
  </si>
  <si>
    <t>unity/Assets/_Sandbox/nilly-ctrl/Animations/Sheets/Enemies/EnemyHealerElite.png</t>
  </si>
  <si>
    <t>ef88791a92aa3c249bbcbbbdf9c42e01</t>
  </si>
  <si>
    <t>A03234</t>
  </si>
  <si>
    <t>unity/Assets/_Sandbox/nilly-ctrl/Animations/Sheets/Enemies/EnemyHealerEliteCandy.json</t>
  </si>
  <si>
    <t>efaa5d44b2644d24b9a86bd563d3d8bf</t>
  </si>
  <si>
    <t>A03235</t>
  </si>
  <si>
    <t>unity/Assets/_Sandbox/nilly-ctrl/Animations/Sheets/Enemies/EnemyHealerEliteCandy.png</t>
  </si>
  <si>
    <t>e082f0bb98f5ea64cbe69faebf7a609d</t>
  </si>
  <si>
    <t>A03236</t>
  </si>
  <si>
    <t>unity/Assets/_Sandbox/nilly-ctrl/Animations/Sheets/Enemies/EnemyHealerEliteJungle.json</t>
  </si>
  <si>
    <t>d82d7aa7ed625f844b7eab19dede672b</t>
  </si>
  <si>
    <t>A03237</t>
  </si>
  <si>
    <t>unity/Assets/_Sandbox/nilly-ctrl/Animations/Sheets/Enemies/EnemyHealerEliteJungle.png</t>
  </si>
  <si>
    <t>7bc21c45baefbc44ab18b545978f8db7</t>
  </si>
  <si>
    <t>A03238</t>
  </si>
  <si>
    <t>unity/Assets/_Sandbox/nilly-ctrl/Animations/Sheets/Enemies/EnemyHealerEliteMedieval.json</t>
  </si>
  <si>
    <t>647f04c9c67d36b4494dca1a1d0d8206</t>
  </si>
  <si>
    <t>A03239</t>
  </si>
  <si>
    <t>unity/Assets/_Sandbox/nilly-ctrl/Animations/Sheets/Enemies/EnemyHealerEliteMedieval.png</t>
  </si>
  <si>
    <t>1f5b52ff9ccb8824080fd9a0d52dbc2c</t>
  </si>
  <si>
    <t>A03240</t>
  </si>
  <si>
    <t>unity/Assets/_Sandbox/nilly-ctrl/Animations/Sheets/Enemies/EnemyHealerEliteMilitary.json</t>
  </si>
  <si>
    <t>b7ac82d4e103c5e459ea8e56e8baa083</t>
  </si>
  <si>
    <t>A03241</t>
  </si>
  <si>
    <t>unity/Assets/_Sandbox/nilly-ctrl/Animations/Sheets/Enemies/EnemyHealerEliteMilitary.png</t>
  </si>
  <si>
    <t>c0a7317c46c16b94283e199d7e659f78</t>
  </si>
  <si>
    <t>A03242</t>
  </si>
  <si>
    <t>unity/Assets/_Sandbox/nilly-ctrl/Animations/Sheets/Enemies/EnemyHealerEliteNeon.json</t>
  </si>
  <si>
    <t>544462dd607a3464d8edace20b0d8b84</t>
  </si>
  <si>
    <t>A03243</t>
  </si>
  <si>
    <t>unity/Assets/_Sandbox/nilly-ctrl/Animations/Sheets/Enemies/EnemyHealerEliteNeon.png</t>
  </si>
  <si>
    <t>e82a356f5c3db1644b93a217533a11e9</t>
  </si>
  <si>
    <t>A03244</t>
  </si>
  <si>
    <t>unity/Assets/_Sandbox/nilly-ctrl/Animations/Sheets/Enemies/EnemyHealerEliteNeonSpace.json</t>
  </si>
  <si>
    <t>d8db6bb0e5b0d8c43bb2b8b32e10e5c7</t>
  </si>
  <si>
    <t>A03245</t>
  </si>
  <si>
    <t>unity/Assets/_Sandbox/nilly-ctrl/Animations/Sheets/Enemies/EnemyHealerEliteNeonSpace.png</t>
  </si>
  <si>
    <t>eb18a8b3234ee3b43abd0ea0576aa381</t>
  </si>
  <si>
    <t>A03246</t>
  </si>
  <si>
    <t>unity/Assets/_Sandbox/nilly-ctrl/Animations/Sheets/Enemies/EnemyHealerElitePirate.json</t>
  </si>
  <si>
    <t>330d209e8406c4044817baa82d0069fa</t>
  </si>
  <si>
    <t>A03247</t>
  </si>
  <si>
    <t>unity/Assets/_Sandbox/nilly-ctrl/Animations/Sheets/Enemies/EnemyHealerElitePirate.png</t>
  </si>
  <si>
    <t>8ab918d768259f548be81451fe749772</t>
  </si>
  <si>
    <t>A03248</t>
  </si>
  <si>
    <t>unity/Assets/_Sandbox/nilly-ctrl/Animations/Sheets/Enemies/EnemyHealerEliteRobot.json</t>
  </si>
  <si>
    <t>dc29f39eee79fbb4e952081b438a86c5</t>
  </si>
  <si>
    <t>A03249</t>
  </si>
  <si>
    <t>unity/Assets/_Sandbox/nilly-ctrl/Animations/Sheets/Enemies/EnemyHealerEliteRobot.png</t>
  </si>
  <si>
    <t>dcec2be4697d87548bb398e921ea5899</t>
  </si>
  <si>
    <t>A03250</t>
  </si>
  <si>
    <t>unity/Assets/_Sandbox/nilly-ctrl/Animations/Sheets/Enemies/EnemyHealerEliteSamurai.json</t>
  </si>
  <si>
    <t>2dd89227fe31d1e459b11bdd3f3e3459</t>
  </si>
  <si>
    <t>A03251</t>
  </si>
  <si>
    <t>unity/Assets/_Sandbox/nilly-ctrl/Animations/Sheets/Enemies/EnemyHealerEliteSamurai.png</t>
  </si>
  <si>
    <t>09133a9e16b266849b7807bc59cdaf6b</t>
  </si>
  <si>
    <t>A03252</t>
  </si>
  <si>
    <t>unity/Assets/_Sandbox/nilly-ctrl/Animations/Sheets/Enemies/EnemyHealerEliteSpace.json</t>
  </si>
  <si>
    <t>4f0b40c3411ee944fb267811fbd28ba0</t>
  </si>
  <si>
    <t>A03253</t>
  </si>
  <si>
    <t>unity/Assets/_Sandbox/nilly-ctrl/Animations/Sheets/Enemies/EnemyHealerEliteSpace.png</t>
  </si>
  <si>
    <t>60bfda8b13039424abca9bb4a9c76e8d</t>
  </si>
  <si>
    <t>A03254</t>
  </si>
  <si>
    <t>unity/Assets/_Sandbox/nilly-ctrl/Animations/Sheets/Enemies/EnemyHealerEliteSpooky.json</t>
  </si>
  <si>
    <t>85b32bdd6fe4fe1419ea7a5a9a311e06</t>
  </si>
  <si>
    <t>A03255</t>
  </si>
  <si>
    <t>unity/Assets/_Sandbox/nilly-ctrl/Animations/Sheets/Enemies/EnemyHealerEliteSpooky.png</t>
  </si>
  <si>
    <t>b9695b81d15ed9045b0e6b2db74a6424</t>
  </si>
  <si>
    <t>A03256</t>
  </si>
  <si>
    <t>unity/Assets/_Sandbox/nilly-ctrl/Animations/Sheets/Enemies/EnemyHealerEliteSteampunk.json</t>
  </si>
  <si>
    <t>34172fc8f28ec2242ba9a34dd31d087d</t>
  </si>
  <si>
    <t>A03257</t>
  </si>
  <si>
    <t>unity/Assets/_Sandbox/nilly-ctrl/Animations/Sheets/Enemies/EnemyHealerEliteSteampunk.png</t>
  </si>
  <si>
    <t>14fa372946ee60c4aa9d20a745b2fa5a</t>
  </si>
  <si>
    <t>A03258</t>
  </si>
  <si>
    <t>unity/Assets/_Sandbox/nilly-ctrl/Animations/Sheets/Enemies/EnemyHealerEliteVaporwave.json</t>
  </si>
  <si>
    <t>4ea572f1cb3b3344f91e01d9c7ae41e8</t>
  </si>
  <si>
    <t>A03259</t>
  </si>
  <si>
    <t>unity/Assets/_Sandbox/nilly-ctrl/Animations/Sheets/Enemies/EnemyHealerEliteVaporwave.png</t>
  </si>
  <si>
    <t>b2f1bb883d918484483b685b95df8fe8</t>
  </si>
  <si>
    <t>A03260</t>
  </si>
  <si>
    <t>unity/Assets/_Sandbox/nilly-ctrl/Animations/Sheets/Enemies/EnemyHealerJungle.json</t>
  </si>
  <si>
    <t>f973d6db942cde343b198bcdde9a4219</t>
  </si>
  <si>
    <t>A03261</t>
  </si>
  <si>
    <t>unity/Assets/_Sandbox/nilly-ctrl/Animations/Sheets/Enemies/EnemyHealerJungle.png</t>
  </si>
  <si>
    <t>450cd41c9dca91541af3fb125b041bd7</t>
  </si>
  <si>
    <t>A03262</t>
  </si>
  <si>
    <t>unity/Assets/_Sandbox/nilly-ctrl/Animations/Sheets/Enemies/EnemyHealerMedieval.json</t>
  </si>
  <si>
    <t>8ffdb78c2a192294a9f6ac6abf20f8cf</t>
  </si>
  <si>
    <t>A03263</t>
  </si>
  <si>
    <t>unity/Assets/_Sandbox/nilly-ctrl/Animations/Sheets/Enemies/EnemyHealerMedieval.png</t>
  </si>
  <si>
    <t>60fccff6ed56861479a24ad0db3967b3</t>
  </si>
  <si>
    <t>A03264</t>
  </si>
  <si>
    <t>unity/Assets/_Sandbox/nilly-ctrl/Animations/Sheets/Enemies/EnemyHealerMilitary.json</t>
  </si>
  <si>
    <t>4627922264f3dbf47b5356150a94a754</t>
  </si>
  <si>
    <t>A03265</t>
  </si>
  <si>
    <t>unity/Assets/_Sandbox/nilly-ctrl/Animations/Sheets/Enemies/EnemyHealerMilitary.png</t>
  </si>
  <si>
    <t>cf0c504cf6e69074d901c6463d5de7c9</t>
  </si>
  <si>
    <t>A03266</t>
  </si>
  <si>
    <t>unity/Assets/_Sandbox/nilly-ctrl/Animations/Sheets/Enemies/EnemyHealerMoves.json</t>
  </si>
  <si>
    <t>38fb7face6e629d4eacb5f61a3178508</t>
  </si>
  <si>
    <t>A03267</t>
  </si>
  <si>
    <t>unity/Assets/_Sandbox/nilly-ctrl/Animations/Sheets/Enemies/EnemyHealerMoves.png</t>
  </si>
  <si>
    <t>ec7808c806086744eb7636eda396d50e</t>
  </si>
  <si>
    <t>A03268</t>
  </si>
  <si>
    <t>unity/Assets/_Sandbox/nilly-ctrl/Animations/Sheets/Enemies/EnemyHealerNeon.json</t>
  </si>
  <si>
    <t>4fe2e1c9fb6ba4c4ab3d52c9c80f9d3d</t>
  </si>
  <si>
    <t>A03269</t>
  </si>
  <si>
    <t>unity/Assets/_Sandbox/nilly-ctrl/Animations/Sheets/Enemies/EnemyHealerNeon.png</t>
  </si>
  <si>
    <t>0ea4af94057deb643bdb2d8232b80cce</t>
  </si>
  <si>
    <t>A03270</t>
  </si>
  <si>
    <t>unity/Assets/_Sandbox/nilly-ctrl/Animations/Sheets/Enemies/EnemyHealerNeonSpace.json</t>
  </si>
  <si>
    <t>e9e9d488bf6142a46920ce72cf78c77a</t>
  </si>
  <si>
    <t>A03271</t>
  </si>
  <si>
    <t>unity/Assets/_Sandbox/nilly-ctrl/Animations/Sheets/Enemies/EnemyHealerNeonSpace.png</t>
  </si>
  <si>
    <t>23f4e1e6f499e4b46b2cd52c4b12d6f2</t>
  </si>
  <si>
    <t>A03272</t>
  </si>
  <si>
    <t>unity/Assets/_Sandbox/nilly-ctrl/Animations/Sheets/Enemies/EnemyHealerPirate.json</t>
  </si>
  <si>
    <t>6cbb8527f1f0ada4cba1da4f2fbe3631</t>
  </si>
  <si>
    <t>A03273</t>
  </si>
  <si>
    <t>unity/Assets/_Sandbox/nilly-ctrl/Animations/Sheets/Enemies/EnemyHealerPirate.png</t>
  </si>
  <si>
    <t>c85a63841fb53b34b9d1caf6e86fcbb6</t>
  </si>
  <si>
    <t>A03274</t>
  </si>
  <si>
    <t>unity/Assets/_Sandbox/nilly-ctrl/Animations/Sheets/Enemies/EnemyHealerRobot.json</t>
  </si>
  <si>
    <t>d335d601753a7fc49a5d05c4213803e3</t>
  </si>
  <si>
    <t>A03275</t>
  </si>
  <si>
    <t>unity/Assets/_Sandbox/nilly-ctrl/Animations/Sheets/Enemies/EnemyHealerRobot.png</t>
  </si>
  <si>
    <t>9b2b47f36e380db4fb82ca2f2d234b83</t>
  </si>
  <si>
    <t>A03276</t>
  </si>
  <si>
    <t>unity/Assets/_Sandbox/nilly-ctrl/Animations/Sheets/Enemies/EnemyHealerSamurai.json</t>
  </si>
  <si>
    <t>c15d0a90c164e684990d650f1fc48644</t>
  </si>
  <si>
    <t>A03277</t>
  </si>
  <si>
    <t>unity/Assets/_Sandbox/nilly-ctrl/Animations/Sheets/Enemies/EnemyHealerSamurai.png</t>
  </si>
  <si>
    <t>1d76d528c06defb429afedd1274236ad</t>
  </si>
  <si>
    <t>A03278</t>
  </si>
  <si>
    <t>unity/Assets/_Sandbox/nilly-ctrl/Animations/Sheets/Enemies/EnemyHealerSpace.json</t>
  </si>
  <si>
    <t>49fa835af967f224a85066e894c8b8ee</t>
  </si>
  <si>
    <t>A03279</t>
  </si>
  <si>
    <t>unity/Assets/_Sandbox/nilly-ctrl/Animations/Sheets/Enemies/EnemyHealerSpace.png</t>
  </si>
  <si>
    <t>09797a78c5a8aa647a003bc2c640948e</t>
  </si>
  <si>
    <t>A03280</t>
  </si>
  <si>
    <t>unity/Assets/_Sandbox/nilly-ctrl/Animations/Sheets/Enemies/EnemyHealerSpooky.json</t>
  </si>
  <si>
    <t>c2cc1042f621896418fd71ea901c9ce6</t>
  </si>
  <si>
    <t>A03281</t>
  </si>
  <si>
    <t>unity/Assets/_Sandbox/nilly-ctrl/Animations/Sheets/Enemies/EnemyHealerSpooky.png</t>
  </si>
  <si>
    <t>b4bc4893b518fd244befa2ccba36852e</t>
  </si>
  <si>
    <t>A03282</t>
  </si>
  <si>
    <t>unity/Assets/_Sandbox/nilly-ctrl/Animations/Sheets/Enemies/EnemyHealerSteampunk.json</t>
  </si>
  <si>
    <t>343b47aef3e57d34e84dd1c841051993</t>
  </si>
  <si>
    <t>A03283</t>
  </si>
  <si>
    <t>unity/Assets/_Sandbox/nilly-ctrl/Animations/Sheets/Enemies/EnemyHealerSteampunk.png</t>
  </si>
  <si>
    <t>f6ec8eb282b10864c8e0e79f3717397e</t>
  </si>
  <si>
    <t>A03284</t>
  </si>
  <si>
    <t>unity/Assets/_Sandbox/nilly-ctrl/Animations/Sheets/Enemies/EnemyHealerVaporwave.json</t>
  </si>
  <si>
    <t>138455b011de8ae4d8e61e74dfe8c9a3</t>
  </si>
  <si>
    <t>A03285</t>
  </si>
  <si>
    <t>unity/Assets/_Sandbox/nilly-ctrl/Animations/Sheets/Enemies/EnemyHealerVaporwave.png</t>
  </si>
  <si>
    <t>d5941677f4c45eb45bdecc6a5a1e700a</t>
  </si>
  <si>
    <t>A03286</t>
  </si>
  <si>
    <t>unity/Assets/_Sandbox/nilly-ctrl/Animations/Sheets/Enemies/EnemyHornet.json</t>
  </si>
  <si>
    <t>1a3e501e2c565fe49adeb439933f03a6</t>
  </si>
  <si>
    <t>A03287</t>
  </si>
  <si>
    <t>unity/Assets/_Sandbox/nilly-ctrl/Animations/Sheets/Enemies/EnemyHornet.png</t>
  </si>
  <si>
    <t>b8dbc5b2228eaf04badefc547e0627e4</t>
  </si>
  <si>
    <t>A03288</t>
  </si>
  <si>
    <t>unity/Assets/_Sandbox/nilly-ctrl/Animations/Sheets/Enemies/EnemyHornetCandy.json</t>
  </si>
  <si>
    <t>d50158b846d99af47a5d323eea25fcb7</t>
  </si>
  <si>
    <t>A03289</t>
  </si>
  <si>
    <t>unity/Assets/_Sandbox/nilly-ctrl/Animations/Sheets/Enemies/EnemyHornetCandy.png</t>
  </si>
  <si>
    <t>1893f9815d513524e9646e4c72d5e9c6</t>
  </si>
  <si>
    <t>A03290</t>
  </si>
  <si>
    <t>unity/Assets/_Sandbox/nilly-ctrl/Animations/Sheets/Enemies/EnemyHornetJungle.json</t>
  </si>
  <si>
    <t>d00bb8b19339f3c4381cd2463535460d</t>
  </si>
  <si>
    <t>A03291</t>
  </si>
  <si>
    <t>unity/Assets/_Sandbox/nilly-ctrl/Animations/Sheets/Enemies/EnemyHornetJungle.png</t>
  </si>
  <si>
    <t>a9cba9ad3b350024facfb0c10a7195ce</t>
  </si>
  <si>
    <t>A03292</t>
  </si>
  <si>
    <t>unity/Assets/_Sandbox/nilly-ctrl/Animations/Sheets/Enemies/EnemyHornetMedieval.json</t>
  </si>
  <si>
    <t>78104dd81edebd74293c212dada553ea</t>
  </si>
  <si>
    <t>A03293</t>
  </si>
  <si>
    <t>unity/Assets/_Sandbox/nilly-ctrl/Animations/Sheets/Enemies/EnemyHornetMedieval.png</t>
  </si>
  <si>
    <t>6853f0a22b6fc9545b88454ff37a551f</t>
  </si>
  <si>
    <t>A03294</t>
  </si>
  <si>
    <t>unity/Assets/_Sandbox/nilly-ctrl/Animations/Sheets/Enemies/EnemyHornetMilitary.json</t>
  </si>
  <si>
    <t>78df0ebe1ec84c1438265f5ba3698504</t>
  </si>
  <si>
    <t>A03295</t>
  </si>
  <si>
    <t>unity/Assets/_Sandbox/nilly-ctrl/Animations/Sheets/Enemies/EnemyHornetMilitary.png</t>
  </si>
  <si>
    <t>9c0711124d3aa724f8a0d81983541213</t>
  </si>
  <si>
    <t>A03296</t>
  </si>
  <si>
    <t>unity/Assets/_Sandbox/nilly-ctrl/Animations/Sheets/Enemies/EnemyHornetNeon.json</t>
  </si>
  <si>
    <t>d5c6a2b4fec032b4fa477f7e4a9b737c</t>
  </si>
  <si>
    <t>A03297</t>
  </si>
  <si>
    <t>unity/Assets/_Sandbox/nilly-ctrl/Animations/Sheets/Enemies/EnemyHornetNeon.png</t>
  </si>
  <si>
    <t>10cb2a6a82f3887488e2d4c3be19e2d4</t>
  </si>
  <si>
    <t>A03298</t>
  </si>
  <si>
    <t>unity/Assets/_Sandbox/nilly-ctrl/Animations/Sheets/Enemies/EnemyHornetNeonSpace.json</t>
  </si>
  <si>
    <t>cef3be2a5045c474b8652c5e95875fd3</t>
  </si>
  <si>
    <t>A03299</t>
  </si>
  <si>
    <t>unity/Assets/_Sandbox/nilly-ctrl/Animations/Sheets/Enemies/EnemyHornetNeonSpace.png</t>
  </si>
  <si>
    <t>07c2951d3a20f774bbabd6d57d8595b4</t>
  </si>
  <si>
    <t>A03300</t>
  </si>
  <si>
    <t>unity/Assets/_Sandbox/nilly-ctrl/Animations/Sheets/Enemies/EnemyHornetPirate.json</t>
  </si>
  <si>
    <t>fd667ca772c83334c9638e506ad79dc9</t>
  </si>
  <si>
    <t>A03301</t>
  </si>
  <si>
    <t>unity/Assets/_Sandbox/nilly-ctrl/Animations/Sheets/Enemies/EnemyHornetPirate.png</t>
  </si>
  <si>
    <t>88e9396c39fdb864395b74cb804392ae</t>
  </si>
  <si>
    <t>A03302</t>
  </si>
  <si>
    <t>unity/Assets/_Sandbox/nilly-ctrl/Animations/Sheets/Enemies/EnemyHornetRobot.json</t>
  </si>
  <si>
    <t>ff8160c34a3611748ba9a9e2497ef85a</t>
  </si>
  <si>
    <t>A03303</t>
  </si>
  <si>
    <t>unity/Assets/_Sandbox/nilly-ctrl/Animations/Sheets/Enemies/EnemyHornetRobot.png</t>
  </si>
  <si>
    <t>ce3960238b824e24abf5e8c1d63ab50d</t>
  </si>
  <si>
    <t>A03304</t>
  </si>
  <si>
    <t>unity/Assets/_Sandbox/nilly-ctrl/Animations/Sheets/Enemies/EnemyHornetSamurai.json</t>
  </si>
  <si>
    <t>6cea2e727d27ec44a8153aa9f5bb2d7f</t>
  </si>
  <si>
    <t>A03305</t>
  </si>
  <si>
    <t>unity/Assets/_Sandbox/nilly-ctrl/Animations/Sheets/Enemies/EnemyHornetSamurai.png</t>
  </si>
  <si>
    <t>44c50ef74dbe1b5439ba5ccbaa3d5d56</t>
  </si>
  <si>
    <t>A03306</t>
  </si>
  <si>
    <t>unity/Assets/_Sandbox/nilly-ctrl/Animations/Sheets/Enemies/EnemyHornetSpace.json</t>
  </si>
  <si>
    <t>f28fa1dba2f37bc4c83136c15534a374</t>
  </si>
  <si>
    <t>A03307</t>
  </si>
  <si>
    <t>unity/Assets/_Sandbox/nilly-ctrl/Animations/Sheets/Enemies/EnemyHornetSpace.png</t>
  </si>
  <si>
    <t>6186ae82e35a8e8498f20cafaa4097b4</t>
  </si>
  <si>
    <t>A03308</t>
  </si>
  <si>
    <t>unity/Assets/_Sandbox/nilly-ctrl/Animations/Sheets/Enemies/EnemyHornetSpooky.json</t>
  </si>
  <si>
    <t>dd2209414dd77114eb59acde010d004b</t>
  </si>
  <si>
    <t>A03309</t>
  </si>
  <si>
    <t>unity/Assets/_Sandbox/nilly-ctrl/Animations/Sheets/Enemies/EnemyHornetSpooky.png</t>
  </si>
  <si>
    <t>ba25e8e754adfd2498a67b8f581f551a</t>
  </si>
  <si>
    <t>A03310</t>
  </si>
  <si>
    <t>unity/Assets/_Sandbox/nilly-ctrl/Animations/Sheets/Enemies/EnemyHornetSteampunk.json</t>
  </si>
  <si>
    <t>166b3502839a0d841b44d17c32c6f7f0</t>
  </si>
  <si>
    <t>A03311</t>
  </si>
  <si>
    <t>unity/Assets/_Sandbox/nilly-ctrl/Animations/Sheets/Enemies/EnemyHornetSteampunk.png</t>
  </si>
  <si>
    <t>becca3840a8cf7a4b811a3d4b980b0da</t>
  </si>
  <si>
    <t>A03312</t>
  </si>
  <si>
    <t>unity/Assets/_Sandbox/nilly-ctrl/Animations/Sheets/Enemies/EnemyHornetVaporwave.json</t>
  </si>
  <si>
    <t>4b140bbf809e9f94f93592fe1579c4eb</t>
  </si>
  <si>
    <t>A03313</t>
  </si>
  <si>
    <t>unity/Assets/_Sandbox/nilly-ctrl/Animations/Sheets/Enemies/EnemyHornetVaporwave.png</t>
  </si>
  <si>
    <t>f9a3309cc13f60d478f1f9b40a46d143</t>
  </si>
  <si>
    <t>A03314</t>
  </si>
  <si>
    <t>unity/Assets/_Sandbox/nilly-ctrl/Animations/Sheets/Enemies/EnemyMantisQueen.json</t>
  </si>
  <si>
    <t>5c2ed82c3f1a71841bece24e5a2fed64</t>
  </si>
  <si>
    <t>A03315</t>
  </si>
  <si>
    <t>unity/Assets/_Sandbox/nilly-ctrl/Animations/Sheets/Enemies/EnemyMantisQueen.png</t>
  </si>
  <si>
    <t>e4a1fd3ff690d4f4babbd201f29ab5a7</t>
  </si>
  <si>
    <t>A03316</t>
  </si>
  <si>
    <t>unity/Assets/_Sandbox/nilly-ctrl/Animations/Sheets/Enemies/EnemyMantisQueenCandy.json</t>
  </si>
  <si>
    <t>de2e58a107dd7db4e85d4f1b001806d4</t>
  </si>
  <si>
    <t>A03317</t>
  </si>
  <si>
    <t>unity/Assets/_Sandbox/nilly-ctrl/Animations/Sheets/Enemies/EnemyMantisQueenCandy.png</t>
  </si>
  <si>
    <t>578da9c64acad39428dfef0e6bdc67bf</t>
  </si>
  <si>
    <t>A03318</t>
  </si>
  <si>
    <t>unity/Assets/_Sandbox/nilly-ctrl/Animations/Sheets/Enemies/EnemyMantisQueenJungle.json</t>
  </si>
  <si>
    <t>e384f9a87e611334f9d274aaa8cfaf1c</t>
  </si>
  <si>
    <t>A03319</t>
  </si>
  <si>
    <t>unity/Assets/_Sandbox/nilly-ctrl/Animations/Sheets/Enemies/EnemyMantisQueenJungle.png</t>
  </si>
  <si>
    <t>dc3cb1251be7f0d46b7c386b8d7e1b87</t>
  </si>
  <si>
    <t>A03320</t>
  </si>
  <si>
    <t>unity/Assets/_Sandbox/nilly-ctrl/Animations/Sheets/Enemies/EnemyMantisQueenMedieval.json</t>
  </si>
  <si>
    <t>05e5ab296bf430b4f85757be010c370b</t>
  </si>
  <si>
    <t>A03321</t>
  </si>
  <si>
    <t>unity/Assets/_Sandbox/nilly-ctrl/Animations/Sheets/Enemies/EnemyMantisQueenMedieval.png</t>
  </si>
  <si>
    <t>8b03429af1304e843bd342e96a6d2a10</t>
  </si>
  <si>
    <t>A03322</t>
  </si>
  <si>
    <t>unity/Assets/_Sandbox/nilly-ctrl/Animations/Sheets/Enemies/EnemyMantisQueenMilitary.json</t>
  </si>
  <si>
    <t>21060fcdd9b2ae64e92dc7b3c174cd2c</t>
  </si>
  <si>
    <t>A03323</t>
  </si>
  <si>
    <t>unity/Assets/_Sandbox/nilly-ctrl/Animations/Sheets/Enemies/EnemyMantisQueenMilitary.png</t>
  </si>
  <si>
    <t>d358e933cc5fc074c8bce405030b57c1</t>
  </si>
  <si>
    <t>A03324</t>
  </si>
  <si>
    <t>unity/Assets/_Sandbox/nilly-ctrl/Animations/Sheets/Enemies/EnemyMantisQueenNeon.json</t>
  </si>
  <si>
    <t>ab3aa78f1df483948ac04d80fe3de6a6</t>
  </si>
  <si>
    <t>A03325</t>
  </si>
  <si>
    <t>unity/Assets/_Sandbox/nilly-ctrl/Animations/Sheets/Enemies/EnemyMantisQueenNeon.png</t>
  </si>
  <si>
    <t>b266eed3136401540aa83fa59e9286d7</t>
  </si>
  <si>
    <t>A03326</t>
  </si>
  <si>
    <t>unity/Assets/_Sandbox/nilly-ctrl/Animations/Sheets/Enemies/EnemyMantisQueenNeonSpace.json</t>
  </si>
  <si>
    <t>61cf8e9b37e95f646b7cec561a6388c7</t>
  </si>
  <si>
    <t>A03327</t>
  </si>
  <si>
    <t>unity/Assets/_Sandbox/nilly-ctrl/Animations/Sheets/Enemies/EnemyMantisQueenNeonSpace.png</t>
  </si>
  <si>
    <t>00d321a4114c5714694b73b488fcc8c1</t>
  </si>
  <si>
    <t>A03328</t>
  </si>
  <si>
    <t>unity/Assets/_Sandbox/nilly-ctrl/Animations/Sheets/Enemies/EnemyMantisQueenPirate.json</t>
  </si>
  <si>
    <t>5a0024ea24ae863418de7e12ced7502d</t>
  </si>
  <si>
    <t>A03329</t>
  </si>
  <si>
    <t>unity/Assets/_Sandbox/nilly-ctrl/Animations/Sheets/Enemies/EnemyMantisQueenPirate.png</t>
  </si>
  <si>
    <t>da41f0a5d113ff545a223de9a5e92981</t>
  </si>
  <si>
    <t>A03330</t>
  </si>
  <si>
    <t>unity/Assets/_Sandbox/nilly-ctrl/Animations/Sheets/Enemies/EnemyMantisQueenRobot.json</t>
  </si>
  <si>
    <t>00037af0851918d4a85fcb26f7730306</t>
  </si>
  <si>
    <t>A03331</t>
  </si>
  <si>
    <t>unity/Assets/_Sandbox/nilly-ctrl/Animations/Sheets/Enemies/EnemyMantisQueenRobot.png</t>
  </si>
  <si>
    <t>0d4abb0f354a08243955d71b90524170</t>
  </si>
  <si>
    <t>A03332</t>
  </si>
  <si>
    <t>unity/Assets/_Sandbox/nilly-ctrl/Animations/Sheets/Enemies/EnemyMantisQueenSamurai.json</t>
  </si>
  <si>
    <t>687108f362afdb0428e87a20e81ffb62</t>
  </si>
  <si>
    <t>A03333</t>
  </si>
  <si>
    <t>unity/Assets/_Sandbox/nilly-ctrl/Animations/Sheets/Enemies/EnemyMantisQueenSamurai.png</t>
  </si>
  <si>
    <t>73f161a775597ea4ab8e040de42c171e</t>
  </si>
  <si>
    <t>A03334</t>
  </si>
  <si>
    <t>unity/Assets/_Sandbox/nilly-ctrl/Animations/Sheets/Enemies/EnemyMantisQueenSpace.json</t>
  </si>
  <si>
    <t>a1dcf94a9cf0c5641b07c27e8d5bab71</t>
  </si>
  <si>
    <t>A03335</t>
  </si>
  <si>
    <t>unity/Assets/_Sandbox/nilly-ctrl/Animations/Sheets/Enemies/EnemyMantisQueenSpace.png</t>
  </si>
  <si>
    <t>ea71a24f424766f42aa3cc19004fb8ff</t>
  </si>
  <si>
    <t>A03336</t>
  </si>
  <si>
    <t>unity/Assets/_Sandbox/nilly-ctrl/Animations/Sheets/Enemies/EnemyMantisQueenSpooky.json</t>
  </si>
  <si>
    <t>5793529fb24ead34eb999be5605ef80c</t>
  </si>
  <si>
    <t>A03337</t>
  </si>
  <si>
    <t>unity/Assets/_Sandbox/nilly-ctrl/Animations/Sheets/Enemies/EnemyMantisQueenSpooky.png</t>
  </si>
  <si>
    <t>d6f2276fb099d0b419b42a4dd4e89bc9</t>
  </si>
  <si>
    <t>A03338</t>
  </si>
  <si>
    <t>unity/Assets/_Sandbox/nilly-ctrl/Animations/Sheets/Enemies/EnemyMantisQueenSteampunk.json</t>
  </si>
  <si>
    <t>39022db3b22aa044e827ab779d7955f6</t>
  </si>
  <si>
    <t>A03339</t>
  </si>
  <si>
    <t>unity/Assets/_Sandbox/nilly-ctrl/Animations/Sheets/Enemies/EnemyMantisQueenSteampunk.png</t>
  </si>
  <si>
    <t>a5060f6f3539d634a8d234db795b6bac</t>
  </si>
  <si>
    <t>A03340</t>
  </si>
  <si>
    <t>unity/Assets/_Sandbox/nilly-ctrl/Animations/Sheets/Enemies/EnemyMantisQueenVaporwave.json</t>
  </si>
  <si>
    <t>7481a24e7df8b9e4a9422e912189cf91</t>
  </si>
  <si>
    <t>A03341</t>
  </si>
  <si>
    <t>unity/Assets/_Sandbox/nilly-ctrl/Animations/Sheets/Enemies/EnemyMantisQueenVaporwave.png</t>
  </si>
  <si>
    <t>ab209800e1a51e44694d0aeaf33e40d7</t>
  </si>
  <si>
    <t>A03342</t>
  </si>
  <si>
    <t>unity/Assets/_Sandbox/nilly-ctrl/Animations/Sheets/Enemies/EnemyOrbWeaver.json</t>
  </si>
  <si>
    <t>4e85c6729a8184f4abac367121a0d48d</t>
  </si>
  <si>
    <t>A03343</t>
  </si>
  <si>
    <t>unity/Assets/_Sandbox/nilly-ctrl/Animations/Sheets/Enemies/EnemyOrbWeaver.png</t>
  </si>
  <si>
    <t>0e8dc09c7c86c7545a04fb9c273448e6</t>
  </si>
  <si>
    <t>A03344</t>
  </si>
  <si>
    <t>unity/Assets/_Sandbox/nilly-ctrl/Animations/Sheets/Enemies/EnemyRivalQueen.json</t>
  </si>
  <si>
    <t>b468819c0cb6be24e9be243b83505f40</t>
  </si>
  <si>
    <t>A03345</t>
  </si>
  <si>
    <t>unity/Assets/_Sandbox/nilly-ctrl/Animations/Sheets/Enemies/EnemyRivalQueen.png</t>
  </si>
  <si>
    <t>dc40b5355572d4349a0bdd0e1f27ced3</t>
  </si>
  <si>
    <t>A03346</t>
  </si>
  <si>
    <t>unity/Assets/_Sandbox/nilly-ctrl/Animations/Sheets/Enemies/EnemyRunner.json</t>
  </si>
  <si>
    <t>ea9a9e404de7a5440a75c68e2cf62735</t>
  </si>
  <si>
    <t>A03347</t>
  </si>
  <si>
    <t>unity/Assets/_Sandbox/nilly-ctrl/Animations/Sheets/Enemies/EnemyRunner.png</t>
  </si>
  <si>
    <t>508248b4a0ee0c74bb69d18e665cfbae</t>
  </si>
  <si>
    <t>A03348</t>
  </si>
  <si>
    <t>unity/Assets/_Sandbox/nilly-ctrl/Animations/Sheets/Enemies/EnemyRunnerCandy.json</t>
  </si>
  <si>
    <t>62a65b312cf58fb4bbd6662b67f4cbcd</t>
  </si>
  <si>
    <t>A03349</t>
  </si>
  <si>
    <t>unity/Assets/_Sandbox/nilly-ctrl/Animations/Sheets/Enemies/EnemyRunnerCandy.png</t>
  </si>
  <si>
    <t>586544d2840e6d84085ef2d91d8cdf23</t>
  </si>
  <si>
    <t>A03350</t>
  </si>
  <si>
    <t>unity/Assets/_Sandbox/nilly-ctrl/Animations/Sheets/Enemies/EnemyRunnerElite.json</t>
  </si>
  <si>
    <t>8604bb63b86352140bf2249e6cf68b8d</t>
  </si>
  <si>
    <t>A03351</t>
  </si>
  <si>
    <t>unity/Assets/_Sandbox/nilly-ctrl/Animations/Sheets/Enemies/EnemyRunnerElite.png</t>
  </si>
  <si>
    <t>35386fb31757bfd43ae7af8215c8c01b</t>
  </si>
  <si>
    <t>A03352</t>
  </si>
  <si>
    <t>unity/Assets/_Sandbox/nilly-ctrl/Animations/Sheets/Enemies/EnemyRunnerEliteCandy.json</t>
  </si>
  <si>
    <t>59b5929c2cec06d40bc5a06ce3d24824</t>
  </si>
  <si>
    <t>A03353</t>
  </si>
  <si>
    <t>unity/Assets/_Sandbox/nilly-ctrl/Animations/Sheets/Enemies/EnemyRunnerEliteCandy.png</t>
  </si>
  <si>
    <t>73eae5cf3583bba4ba59a0f4f389186a</t>
  </si>
  <si>
    <t>A03354</t>
  </si>
  <si>
    <t>unity/Assets/_Sandbox/nilly-ctrl/Animations/Sheets/Enemies/EnemyRunnerEliteJungle.json</t>
  </si>
  <si>
    <t>5ba6d7ffeafdd75448d6147d35f34f3e</t>
  </si>
  <si>
    <t>A03355</t>
  </si>
  <si>
    <t>unity/Assets/_Sandbox/nilly-ctrl/Animations/Sheets/Enemies/EnemyRunnerEliteJungle.png</t>
  </si>
  <si>
    <t>a82713258a63fd74fa762cfac9302e33</t>
  </si>
  <si>
    <t>A03356</t>
  </si>
  <si>
    <t>unity/Assets/_Sandbox/nilly-ctrl/Animations/Sheets/Enemies/EnemyRunnerEliteMedieval.json</t>
  </si>
  <si>
    <t>77178a3dea04b7545881b299ffb35fca</t>
  </si>
  <si>
    <t>A03357</t>
  </si>
  <si>
    <t>unity/Assets/_Sandbox/nilly-ctrl/Animations/Sheets/Enemies/EnemyRunnerEliteMedieval.png</t>
  </si>
  <si>
    <t>a552b85e05d35a843a00ec51eb45fa4e</t>
  </si>
  <si>
    <t>A03358</t>
  </si>
  <si>
    <t>unity/Assets/_Sandbox/nilly-ctrl/Animations/Sheets/Enemies/EnemyRunnerEliteMilitary.json</t>
  </si>
  <si>
    <t>a63aa9514e9707247b8fe058a6ed37a0</t>
  </si>
  <si>
    <t>A03359</t>
  </si>
  <si>
    <t>unity/Assets/_Sandbox/nilly-ctrl/Animations/Sheets/Enemies/EnemyRunnerEliteMilitary.png</t>
  </si>
  <si>
    <t>2ff0865d6a98d07479e7206b9176255b</t>
  </si>
  <si>
    <t>A03360</t>
  </si>
  <si>
    <t>unity/Assets/_Sandbox/nilly-ctrl/Animations/Sheets/Enemies/EnemyRunnerEliteNeon.json</t>
  </si>
  <si>
    <t>2cf041277472d0a40bc8b2f00857fc4e</t>
  </si>
  <si>
    <t>A03361</t>
  </si>
  <si>
    <t>unity/Assets/_Sandbox/nilly-ctrl/Animations/Sheets/Enemies/EnemyRunnerEliteNeon.png</t>
  </si>
  <si>
    <t>fe45e2257c0e6664ea4ba4cdceebd662</t>
  </si>
  <si>
    <t>A03362</t>
  </si>
  <si>
    <t>unity/Assets/_Sandbox/nilly-ctrl/Animations/Sheets/Enemies/EnemyRunnerEliteNeonSpace.json</t>
  </si>
  <si>
    <t>93e9cfc371de1c64cabdf1430ebd4ee4</t>
  </si>
  <si>
    <t>A03363</t>
  </si>
  <si>
    <t>unity/Assets/_Sandbox/nilly-ctrl/Animations/Sheets/Enemies/EnemyRunnerEliteNeonSpace.png</t>
  </si>
  <si>
    <t>ec8c9e7717435b94cbc45b3b0e29378b</t>
  </si>
  <si>
    <t>A03364</t>
  </si>
  <si>
    <t>unity/Assets/_Sandbox/nilly-ctrl/Animations/Sheets/Enemies/EnemyRunnerElitePirate.json</t>
  </si>
  <si>
    <t>aae149a69c3860d499419a04e49bfbe6</t>
  </si>
  <si>
    <t>A03365</t>
  </si>
  <si>
    <t>unity/Assets/_Sandbox/nilly-ctrl/Animations/Sheets/Enemies/EnemyRunnerElitePirate.png</t>
  </si>
  <si>
    <t>42fe48a493a4be94e86adbb5b65f3e29</t>
  </si>
  <si>
    <t>A03366</t>
  </si>
  <si>
    <t>unity/Assets/_Sandbox/nilly-ctrl/Animations/Sheets/Enemies/EnemyRunnerEliteRobot.json</t>
  </si>
  <si>
    <t>76b09abb04a929146a329c16c2c8090d</t>
  </si>
  <si>
    <t>A03367</t>
  </si>
  <si>
    <t>unity/Assets/_Sandbox/nilly-ctrl/Animations/Sheets/Enemies/EnemyRunnerEliteRobot.png</t>
  </si>
  <si>
    <t>d62a72f717b7c79479cd00007b0e5a27</t>
  </si>
  <si>
    <t>A03368</t>
  </si>
  <si>
    <t>unity/Assets/_Sandbox/nilly-ctrl/Animations/Sheets/Enemies/EnemyRunnerEliteSamurai.json</t>
  </si>
  <si>
    <t>881ad717aa2e9344bb277b2ee9489de3</t>
  </si>
  <si>
    <t>A03369</t>
  </si>
  <si>
    <t>unity/Assets/_Sandbox/nilly-ctrl/Animations/Sheets/Enemies/EnemyRunnerEliteSamurai.png</t>
  </si>
  <si>
    <t>169ee1649b777144288f68fd9cc6f857</t>
  </si>
  <si>
    <t>A03370</t>
  </si>
  <si>
    <t>unity/Assets/_Sandbox/nilly-ctrl/Animations/Sheets/Enemies/EnemyRunnerEliteSpace.json</t>
  </si>
  <si>
    <t>22ea0effd7616ca42b1c8694a34561ec</t>
  </si>
  <si>
    <t>A03371</t>
  </si>
  <si>
    <t>unity/Assets/_Sandbox/nilly-ctrl/Animations/Sheets/Enemies/EnemyRunnerEliteSpace.png</t>
  </si>
  <si>
    <t>a8a9f314b5095ba4098d7853a004705a</t>
  </si>
  <si>
    <t>A03372</t>
  </si>
  <si>
    <t>unity/Assets/_Sandbox/nilly-ctrl/Animations/Sheets/Enemies/EnemyRunnerEliteSpooky.json</t>
  </si>
  <si>
    <t>150e8c851316f3c4aae79f4a7a064ab1</t>
  </si>
  <si>
    <t>A03373</t>
  </si>
  <si>
    <t>unity/Assets/_Sandbox/nilly-ctrl/Animations/Sheets/Enemies/EnemyRunnerEliteSpooky.png</t>
  </si>
  <si>
    <t>7f7807d339cbaa743a2007d12df20615</t>
  </si>
  <si>
    <t>A03374</t>
  </si>
  <si>
    <t>unity/Assets/_Sandbox/nilly-ctrl/Animations/Sheets/Enemies/EnemyRunnerEliteSteampunk.json</t>
  </si>
  <si>
    <t>78bf54a2e24098e4aa13b4785dd62fe3</t>
  </si>
  <si>
    <t>A03375</t>
  </si>
  <si>
    <t>unity/Assets/_Sandbox/nilly-ctrl/Animations/Sheets/Enemies/EnemyRunnerEliteSteampunk.png</t>
  </si>
  <si>
    <t>c0510d06f0200e64db6dcc27f7b5a60e</t>
  </si>
  <si>
    <t>A03376</t>
  </si>
  <si>
    <t>unity/Assets/_Sandbox/nilly-ctrl/Animations/Sheets/Enemies/EnemyRunnerEliteVaporwave.json</t>
  </si>
  <si>
    <t>795dfdc994ed30c46a9ff01813cdc990</t>
  </si>
  <si>
    <t>A03377</t>
  </si>
  <si>
    <t>unity/Assets/_Sandbox/nilly-ctrl/Animations/Sheets/Enemies/EnemyRunnerEliteVaporwave.png</t>
  </si>
  <si>
    <t>f78eddd99f860ea44841d50a85368413</t>
  </si>
  <si>
    <t>A03378</t>
  </si>
  <si>
    <t>unity/Assets/_Sandbox/nilly-ctrl/Animations/Sheets/Enemies/EnemyRunnerJungle.json</t>
  </si>
  <si>
    <t>d27efd1d639315e4ea9bae269157c468</t>
  </si>
  <si>
    <t>A03379</t>
  </si>
  <si>
    <t>unity/Assets/_Sandbox/nilly-ctrl/Animations/Sheets/Enemies/EnemyRunnerJungle.png</t>
  </si>
  <si>
    <t>d758fe3200173bd4bb5e1bf78315b417</t>
  </si>
  <si>
    <t>A03380</t>
  </si>
  <si>
    <t>unity/Assets/_Sandbox/nilly-ctrl/Animations/Sheets/Enemies/EnemyRunnerMedieval.json</t>
  </si>
  <si>
    <t>21d139555957bca488b8da188c971f5b</t>
  </si>
  <si>
    <t>A03381</t>
  </si>
  <si>
    <t>unity/Assets/_Sandbox/nilly-ctrl/Animations/Sheets/Enemies/EnemyRunnerMedieval.png</t>
  </si>
  <si>
    <t>1236469d6703c5d4597431ca6931212d</t>
  </si>
  <si>
    <t>A03382</t>
  </si>
  <si>
    <t>unity/Assets/_Sandbox/nilly-ctrl/Animations/Sheets/Enemies/EnemyRunnerMilitary.json</t>
  </si>
  <si>
    <t>b0b29395155d20b45bacf00d76545322</t>
  </si>
  <si>
    <t>A03383</t>
  </si>
  <si>
    <t>unity/Assets/_Sandbox/nilly-ctrl/Animations/Sheets/Enemies/EnemyRunnerMilitary.png</t>
  </si>
  <si>
    <t>f7608526de22e2e4eb85320b8e123e1d</t>
  </si>
  <si>
    <t>A03384</t>
  </si>
  <si>
    <t>unity/Assets/_Sandbox/nilly-ctrl/Animations/Sheets/Enemies/EnemyRunnerMoves.json</t>
  </si>
  <si>
    <t>2928fdce227176142ba81fd65210485e</t>
  </si>
  <si>
    <t>A03385</t>
  </si>
  <si>
    <t>unity/Assets/_Sandbox/nilly-ctrl/Animations/Sheets/Enemies/EnemyRunnerMoves.png</t>
  </si>
  <si>
    <t>5ad2e46111a1280499d33d70a31fe3cd</t>
  </si>
  <si>
    <t>A03386</t>
  </si>
  <si>
    <t>unity/Assets/_Sandbox/nilly-ctrl/Animations/Sheets/Enemies/EnemyRunnerNeon.json</t>
  </si>
  <si>
    <t>bf62842b43b4d614aa97ab326f89d5d4</t>
  </si>
  <si>
    <t>A03387</t>
  </si>
  <si>
    <t>unity/Assets/_Sandbox/nilly-ctrl/Animations/Sheets/Enemies/EnemyRunnerNeon.png</t>
  </si>
  <si>
    <t>36e551daad87e4844a2362bfc26752a4</t>
  </si>
  <si>
    <t>A03388</t>
  </si>
  <si>
    <t>unity/Assets/_Sandbox/nilly-ctrl/Animations/Sheets/Enemies/EnemyRunnerNeonSpace.json</t>
  </si>
  <si>
    <t>d3964e0de60f06c439ed610dff55428d</t>
  </si>
  <si>
    <t>A03389</t>
  </si>
  <si>
    <t>unity/Assets/_Sandbox/nilly-ctrl/Animations/Sheets/Enemies/EnemyRunnerNeonSpace.png</t>
  </si>
  <si>
    <t>03ce9b1bcca0db447b1d45fa2fa4a120</t>
  </si>
  <si>
    <t>A03390</t>
  </si>
  <si>
    <t>unity/Assets/_Sandbox/nilly-ctrl/Animations/Sheets/Enemies/EnemyRunnerPirate.json</t>
  </si>
  <si>
    <t>e94af0b4ae5eb244384ceb4f45b50278</t>
  </si>
  <si>
    <t>A03391</t>
  </si>
  <si>
    <t>unity/Assets/_Sandbox/nilly-ctrl/Animations/Sheets/Enemies/EnemyRunnerPirate.png</t>
  </si>
  <si>
    <t>329eed75ff90bb6458d193e728aaca88</t>
  </si>
  <si>
    <t>A03392</t>
  </si>
  <si>
    <t>unity/Assets/_Sandbox/nilly-ctrl/Animations/Sheets/Enemies/EnemyRunnerRobot.json</t>
  </si>
  <si>
    <t>043aa9938786fe743be3bfc9236491c2</t>
  </si>
  <si>
    <t>A03393</t>
  </si>
  <si>
    <t>unity/Assets/_Sandbox/nilly-ctrl/Animations/Sheets/Enemies/EnemyRunnerRobot.png</t>
  </si>
  <si>
    <t>b5de28d07d1d44543a7f423c2f1c535c</t>
  </si>
  <si>
    <t>A03394</t>
  </si>
  <si>
    <t>unity/Assets/_Sandbox/nilly-ctrl/Animations/Sheets/Enemies/EnemyRunnerSamurai.json</t>
  </si>
  <si>
    <t>3464577a97218f246822a934e7dd2449</t>
  </si>
  <si>
    <t>A03395</t>
  </si>
  <si>
    <t>unity/Assets/_Sandbox/nilly-ctrl/Animations/Sheets/Enemies/EnemyRunnerSamurai.png</t>
  </si>
  <si>
    <t>16de412640854c748b374a3c80da52f8</t>
  </si>
  <si>
    <t>A03396</t>
  </si>
  <si>
    <t>unity/Assets/_Sandbox/nilly-ctrl/Animations/Sheets/Enemies/EnemyRunnerSpace.json</t>
  </si>
  <si>
    <t>bb03621080d5345459d7acb28e744467</t>
  </si>
  <si>
    <t>A03397</t>
  </si>
  <si>
    <t>unity/Assets/_Sandbox/nilly-ctrl/Animations/Sheets/Enemies/EnemyRunnerSpace.png</t>
  </si>
  <si>
    <t>7c23b5dd0cd226d4a915d2275f714045</t>
  </si>
  <si>
    <t>A03398</t>
  </si>
  <si>
    <t>unity/Assets/_Sandbox/nilly-ctrl/Animations/Sheets/Enemies/EnemyRunnerSpooky.json</t>
  </si>
  <si>
    <t>f2e123940d9be85498fef1d1db7c1d24</t>
  </si>
  <si>
    <t>A03399</t>
  </si>
  <si>
    <t>unity/Assets/_Sandbox/nilly-ctrl/Animations/Sheets/Enemies/EnemyRunnerSpooky.png</t>
  </si>
  <si>
    <t>a1100c88ced450d40a0ef2dcc09bfb8d</t>
  </si>
  <si>
    <t>A03400</t>
  </si>
  <si>
    <t>unity/Assets/_Sandbox/nilly-ctrl/Animations/Sheets/Enemies/EnemyRunnerSteampunk.json</t>
  </si>
  <si>
    <t>54d67aad955e4304da86b8f72edd8326</t>
  </si>
  <si>
    <t>A03401</t>
  </si>
  <si>
    <t>unity/Assets/_Sandbox/nilly-ctrl/Animations/Sheets/Enemies/EnemyRunnerSteampunk.png</t>
  </si>
  <si>
    <t>c30b285152150f345aa5bee3b15e8175</t>
  </si>
  <si>
    <t>A03402</t>
  </si>
  <si>
    <t>unity/Assets/_Sandbox/nilly-ctrl/Animations/Sheets/Enemies/EnemyRunnerVaporwave.json</t>
  </si>
  <si>
    <t>4bf72e3532cabb04d82c6e7df4c04dc8</t>
  </si>
  <si>
    <t>A03403</t>
  </si>
  <si>
    <t>unity/Assets/_Sandbox/nilly-ctrl/Animations/Sheets/Enemies/EnemyRunnerVaporwave.png</t>
  </si>
  <si>
    <t>5e91a5bb86df6fd428aedf5934195219</t>
  </si>
  <si>
    <t>A03404</t>
  </si>
  <si>
    <t>unity/Assets/_Sandbox/nilly-ctrl/Animations/Sheets/Enemies/EnemyShielded.json</t>
  </si>
  <si>
    <t>ea36d3bccafea3f4ba30221355a7958c</t>
  </si>
  <si>
    <t>A03405</t>
  </si>
  <si>
    <t>unity/Assets/_Sandbox/nilly-ctrl/Animations/Sheets/Enemies/EnemyShielded.png</t>
  </si>
  <si>
    <t>066a4eccb8e24c346bf3426e7c048801</t>
  </si>
  <si>
    <t>A03406</t>
  </si>
  <si>
    <t>unity/Assets/_Sandbox/nilly-ctrl/Animations/Sheets/Enemies/EnemyShieldedCandy.json</t>
  </si>
  <si>
    <t>65957e5b93772e245a2c725284f019de</t>
  </si>
  <si>
    <t>A03407</t>
  </si>
  <si>
    <t>unity/Assets/_Sandbox/nilly-ctrl/Animations/Sheets/Enemies/EnemyShieldedCandy.png</t>
  </si>
  <si>
    <t>a778035daf60b7845836c26c92e1f74d</t>
  </si>
  <si>
    <t>A03408</t>
  </si>
  <si>
    <t>unity/Assets/_Sandbox/nilly-ctrl/Animations/Sheets/Enemies/EnemyShieldedElite.json</t>
  </si>
  <si>
    <t>66d7978b2f892d84291060cab0a26654</t>
  </si>
  <si>
    <t>A03409</t>
  </si>
  <si>
    <t>unity/Assets/_Sandbox/nilly-ctrl/Animations/Sheets/Enemies/EnemyShieldedElite.png</t>
  </si>
  <si>
    <t>afaabae410efb2e4799790fac7934a51</t>
  </si>
  <si>
    <t>A03410</t>
  </si>
  <si>
    <t>unity/Assets/_Sandbox/nilly-ctrl/Animations/Sheets/Enemies/EnemyShieldedEliteCandy.json</t>
  </si>
  <si>
    <t>3b7e95603df629d4a8f0b660485e4ab7</t>
  </si>
  <si>
    <t>A03411</t>
  </si>
  <si>
    <t>unity/Assets/_Sandbox/nilly-ctrl/Animations/Sheets/Enemies/EnemyShieldedEliteCandy.png</t>
  </si>
  <si>
    <t>446cad5ef3cb17a4c964319b1327c5e9</t>
  </si>
  <si>
    <t>A03412</t>
  </si>
  <si>
    <t>unity/Assets/_Sandbox/nilly-ctrl/Animations/Sheets/Enemies/EnemyShieldedEliteJungle.json</t>
  </si>
  <si>
    <t>e061eff363e8b18429816cea5ed24b70</t>
  </si>
  <si>
    <t>A03413</t>
  </si>
  <si>
    <t>unity/Assets/_Sandbox/nilly-ctrl/Animations/Sheets/Enemies/EnemyShieldedEliteJungle.png</t>
  </si>
  <si>
    <t>a3937f3a69ebf7e448eb11ac5d4b1fa9</t>
  </si>
  <si>
    <t>A03414</t>
  </si>
  <si>
    <t>unity/Assets/_Sandbox/nilly-ctrl/Animations/Sheets/Enemies/EnemyShieldedEliteMedieval.json</t>
  </si>
  <si>
    <t>335989acb2355164e8e55f038a2df786</t>
  </si>
  <si>
    <t>A03415</t>
  </si>
  <si>
    <t>unity/Assets/_Sandbox/nilly-ctrl/Animations/Sheets/Enemies/EnemyShieldedEliteMedieval.png</t>
  </si>
  <si>
    <t>74bb9f3ebcd848247a3c43433165a55a</t>
  </si>
  <si>
    <t>A03416</t>
  </si>
  <si>
    <t>unity/Assets/_Sandbox/nilly-ctrl/Animations/Sheets/Enemies/EnemyShieldedEliteMilitary.json</t>
  </si>
  <si>
    <t>c40d31da1ec356640b687bd434909ecb</t>
  </si>
  <si>
    <t>A03417</t>
  </si>
  <si>
    <t>unity/Assets/_Sandbox/nilly-ctrl/Animations/Sheets/Enemies/EnemyShieldedEliteMilitary.png</t>
  </si>
  <si>
    <t>8e1913ecca9b6cd4c9e2f5878cbb8372</t>
  </si>
  <si>
    <t>A03418</t>
  </si>
  <si>
    <t>unity/Assets/_Sandbox/nilly-ctrl/Animations/Sheets/Enemies/EnemyShieldedEliteNeon.json</t>
  </si>
  <si>
    <t>ab5a294eea736fd45839973da7fd37a2</t>
  </si>
  <si>
    <t>A03419</t>
  </si>
  <si>
    <t>unity/Assets/_Sandbox/nilly-ctrl/Animations/Sheets/Enemies/EnemyShieldedEliteNeon.png</t>
  </si>
  <si>
    <t>0878a2e65ab82804894c40bd51858133</t>
  </si>
  <si>
    <t>A03420</t>
  </si>
  <si>
    <t>unity/Assets/_Sandbox/nilly-ctrl/Animations/Sheets/Enemies/EnemyShieldedEliteNeonSpace.json</t>
  </si>
  <si>
    <t>bd04eee0bdc73014ba6305222db34908</t>
  </si>
  <si>
    <t>A03421</t>
  </si>
  <si>
    <t>unity/Assets/_Sandbox/nilly-ctrl/Animations/Sheets/Enemies/EnemyShieldedEliteNeonSpace.png</t>
  </si>
  <si>
    <t>0891282cdaf0397418b7756a24c8f269</t>
  </si>
  <si>
    <t>A03422</t>
  </si>
  <si>
    <t>unity/Assets/_Sandbox/nilly-ctrl/Animations/Sheets/Enemies/EnemyShieldedElitePirate.json</t>
  </si>
  <si>
    <t>55178765c5bfd684ba9fe43f0ace1693</t>
  </si>
  <si>
    <t>A03423</t>
  </si>
  <si>
    <t>unity/Assets/_Sandbox/nilly-ctrl/Animations/Sheets/Enemies/EnemyShieldedElitePirate.png</t>
  </si>
  <si>
    <t>114a0f1fcd3535d49b016e15550f2903</t>
  </si>
  <si>
    <t>A03424</t>
  </si>
  <si>
    <t>unity/Assets/_Sandbox/nilly-ctrl/Animations/Sheets/Enemies/EnemyShieldedEliteRobot.json</t>
  </si>
  <si>
    <t>f7012a9567146ad42ac17df5cf5de7ee</t>
  </si>
  <si>
    <t>A03425</t>
  </si>
  <si>
    <t>unity/Assets/_Sandbox/nilly-ctrl/Animations/Sheets/Enemies/EnemyShieldedEliteRobot.png</t>
  </si>
  <si>
    <t>5e6d0cb47ebe150428987fc1daac38d1</t>
  </si>
  <si>
    <t>A03426</t>
  </si>
  <si>
    <t>unity/Assets/_Sandbox/nilly-ctrl/Animations/Sheets/Enemies/EnemyShieldedEliteSamurai.json</t>
  </si>
  <si>
    <t>22f1ae685d1fbdd4ab2196f4935e4d28</t>
  </si>
  <si>
    <t>A03427</t>
  </si>
  <si>
    <t>unity/Assets/_Sandbox/nilly-ctrl/Animations/Sheets/Enemies/EnemyShieldedEliteSamurai.png</t>
  </si>
  <si>
    <t>aac74ed8f1e0c014c93174c1eb0d5e71</t>
  </si>
  <si>
    <t>A03428</t>
  </si>
  <si>
    <t>unity/Assets/_Sandbox/nilly-ctrl/Animations/Sheets/Enemies/EnemyShieldedEliteSpace.json</t>
  </si>
  <si>
    <t>dd693512f2389294dba950a06a8cab34</t>
  </si>
  <si>
    <t>A03429</t>
  </si>
  <si>
    <t>unity/Assets/_Sandbox/nilly-ctrl/Animations/Sheets/Enemies/EnemyShieldedEliteSpace.png</t>
  </si>
  <si>
    <t>33242134eaf1e7c44b08502e17fee41f</t>
  </si>
  <si>
    <t>A03430</t>
  </si>
  <si>
    <t>unity/Assets/_Sandbox/nilly-ctrl/Animations/Sheets/Enemies/EnemyShieldedEliteSpooky.json</t>
  </si>
  <si>
    <t>fffa65e870b48194089ccac59769d06b</t>
  </si>
  <si>
    <t>A03431</t>
  </si>
  <si>
    <t>unity/Assets/_Sandbox/nilly-ctrl/Animations/Sheets/Enemies/EnemyShieldedEliteSpooky.png</t>
  </si>
  <si>
    <t>136735ac9ecba10499e2ee6a5001d584</t>
  </si>
  <si>
    <t>A03432</t>
  </si>
  <si>
    <t>unity/Assets/_Sandbox/nilly-ctrl/Animations/Sheets/Enemies/EnemyShieldedEliteSteampunk.json</t>
  </si>
  <si>
    <t>ec33cfac60f414344b997ef244d5ba07</t>
  </si>
  <si>
    <t>A03433</t>
  </si>
  <si>
    <t>unity/Assets/_Sandbox/nilly-ctrl/Animations/Sheets/Enemies/EnemyShieldedEliteSteampunk.png</t>
  </si>
  <si>
    <t>82ec0474a8caa0b4b851307730ecc8d2</t>
  </si>
  <si>
    <t>A03434</t>
  </si>
  <si>
    <t>unity/Assets/_Sandbox/nilly-ctrl/Animations/Sheets/Enemies/EnemyShieldedEliteVaporwave.json</t>
  </si>
  <si>
    <t>77a4422f29b4ed94997b2c24d4784203</t>
  </si>
  <si>
    <t>A03435</t>
  </si>
  <si>
    <t>unity/Assets/_Sandbox/nilly-ctrl/Animations/Sheets/Enemies/EnemyShieldedEliteVaporwave.png</t>
  </si>
  <si>
    <t>a4123cd40bae60b49ad42dfdff894722</t>
  </si>
  <si>
    <t>A03436</t>
  </si>
  <si>
    <t>unity/Assets/_Sandbox/nilly-ctrl/Animations/Sheets/Enemies/EnemyShieldedJungle.json</t>
  </si>
  <si>
    <t>de48a19312761ce41b8d9616ccd8f8ce</t>
  </si>
  <si>
    <t>A03437</t>
  </si>
  <si>
    <t>unity/Assets/_Sandbox/nilly-ctrl/Animations/Sheets/Enemies/EnemyShieldedJungle.png</t>
  </si>
  <si>
    <t>a0db593a003f04a478b663c957cb4035</t>
  </si>
  <si>
    <t>A03438</t>
  </si>
  <si>
    <t>unity/Assets/_Sandbox/nilly-ctrl/Animations/Sheets/Enemies/EnemyShieldedMedieval.json</t>
  </si>
  <si>
    <t>85da3b9041dc6fa41bf265b17ae7ccf2</t>
  </si>
  <si>
    <t>A03439</t>
  </si>
  <si>
    <t>unity/Assets/_Sandbox/nilly-ctrl/Animations/Sheets/Enemies/EnemyShieldedMedieval.png</t>
  </si>
  <si>
    <t>5d3a91cd061be0943b1f1ccd8a31a65f</t>
  </si>
  <si>
    <t>A03440</t>
  </si>
  <si>
    <t>unity/Assets/_Sandbox/nilly-ctrl/Animations/Sheets/Enemies/EnemyShieldedMilitary.json</t>
  </si>
  <si>
    <t>c988a0cec0cd2bb498b152ee57d23877</t>
  </si>
  <si>
    <t>A03441</t>
  </si>
  <si>
    <t>unity/Assets/_Sandbox/nilly-ctrl/Animations/Sheets/Enemies/EnemyShieldedMilitary.png</t>
  </si>
  <si>
    <t>793bee2067316a54eb85912923070eee</t>
  </si>
  <si>
    <t>A03442</t>
  </si>
  <si>
    <t>unity/Assets/_Sandbox/nilly-ctrl/Animations/Sheets/Enemies/EnemyShieldedMoves.json</t>
  </si>
  <si>
    <t>c15316df0682af64c8bd81c185a507f7</t>
  </si>
  <si>
    <t>A03443</t>
  </si>
  <si>
    <t>unity/Assets/_Sandbox/nilly-ctrl/Animations/Sheets/Enemies/EnemyShieldedMoves.png</t>
  </si>
  <si>
    <t>9b32c0cd1f5ac9d4eacfd48a28425fc3</t>
  </si>
  <si>
    <t>A03444</t>
  </si>
  <si>
    <t>unity/Assets/_Sandbox/nilly-ctrl/Animations/Sheets/Enemies/EnemyShieldedNeon.json</t>
  </si>
  <si>
    <t>c45b26155ee3a034abc5c23701d8045e</t>
  </si>
  <si>
    <t>A03445</t>
  </si>
  <si>
    <t>unity/Assets/_Sandbox/nilly-ctrl/Animations/Sheets/Enemies/EnemyShieldedNeon.png</t>
  </si>
  <si>
    <t>8dba8bb332dce1d44a0816532ec9d0c0</t>
  </si>
  <si>
    <t>A03446</t>
  </si>
  <si>
    <t>unity/Assets/_Sandbox/nilly-ctrl/Animations/Sheets/Enemies/EnemyShieldedNeonSpace.json</t>
  </si>
  <si>
    <t>71a9d5573ccde5041b60572e66d3d4e7</t>
  </si>
  <si>
    <t>A03447</t>
  </si>
  <si>
    <t>unity/Assets/_Sandbox/nilly-ctrl/Animations/Sheets/Enemies/EnemyShieldedNeonSpace.png</t>
  </si>
  <si>
    <t>f0553086473c6de4783abeee4f52b93b</t>
  </si>
  <si>
    <t>A03448</t>
  </si>
  <si>
    <t>unity/Assets/_Sandbox/nilly-ctrl/Animations/Sheets/Enemies/EnemyShieldedPirate.json</t>
  </si>
  <si>
    <t>b3e0043a2319e3c428e9341bcd5dd370</t>
  </si>
  <si>
    <t>A03449</t>
  </si>
  <si>
    <t>unity/Assets/_Sandbox/nilly-ctrl/Animations/Sheets/Enemies/EnemyShieldedPirate.png</t>
  </si>
  <si>
    <t>900008f8bdb438e4a99287e9ad334e6d</t>
  </si>
  <si>
    <t>A03450</t>
  </si>
  <si>
    <t>unity/Assets/_Sandbox/nilly-ctrl/Animations/Sheets/Enemies/EnemyShieldedRobot.json</t>
  </si>
  <si>
    <t>8985be6ea696ee84e90d239eb749e724</t>
  </si>
  <si>
    <t>A03451</t>
  </si>
  <si>
    <t>unity/Assets/_Sandbox/nilly-ctrl/Animations/Sheets/Enemies/EnemyShieldedRobot.png</t>
  </si>
  <si>
    <t>e3d5fb776ab3acf499004196f7f46268</t>
  </si>
  <si>
    <t>A03452</t>
  </si>
  <si>
    <t>unity/Assets/_Sandbox/nilly-ctrl/Animations/Sheets/Enemies/EnemyShieldedSamurai.json</t>
  </si>
  <si>
    <t>ba1f3681bc1c3c947b5662f61d691920</t>
  </si>
  <si>
    <t>A03453</t>
  </si>
  <si>
    <t>unity/Assets/_Sandbox/nilly-ctrl/Animations/Sheets/Enemies/EnemyShieldedSamurai.png</t>
  </si>
  <si>
    <t>10395389de7a1d149b1e731f15a05d2b</t>
  </si>
  <si>
    <t>A03454</t>
  </si>
  <si>
    <t>unity/Assets/_Sandbox/nilly-ctrl/Animations/Sheets/Enemies/EnemyShieldedSpace.json</t>
  </si>
  <si>
    <t>73c63643c620fbd44bc3f66715d7fcab</t>
  </si>
  <si>
    <t>A03455</t>
  </si>
  <si>
    <t>unity/Assets/_Sandbox/nilly-ctrl/Animations/Sheets/Enemies/EnemyShieldedSpace.png</t>
  </si>
  <si>
    <t>71bbc857640e677439062b722b198882</t>
  </si>
  <si>
    <t>A03456</t>
  </si>
  <si>
    <t>unity/Assets/_Sandbox/nilly-ctrl/Animations/Sheets/Enemies/EnemyShieldedSpooky.json</t>
  </si>
  <si>
    <t>133b54c2b0610574398196d5323d911a</t>
  </si>
  <si>
    <t>A03457</t>
  </si>
  <si>
    <t>unity/Assets/_Sandbox/nilly-ctrl/Animations/Sheets/Enemies/EnemyShieldedSpooky.png</t>
  </si>
  <si>
    <t>efcfbbf89b97a24489c524176e8630ae</t>
  </si>
  <si>
    <t>A03458</t>
  </si>
  <si>
    <t>unity/Assets/_Sandbox/nilly-ctrl/Animations/Sheets/Enemies/EnemyShieldedSteampunk.json</t>
  </si>
  <si>
    <t>63c326795045f5a4bab3366e6d69233c</t>
  </si>
  <si>
    <t>A03459</t>
  </si>
  <si>
    <t>unity/Assets/_Sandbox/nilly-ctrl/Animations/Sheets/Enemies/EnemyShieldedSteampunk.png</t>
  </si>
  <si>
    <t>de414b8e1ae12ff4a95e64dad12f3162</t>
  </si>
  <si>
    <t>A03460</t>
  </si>
  <si>
    <t>unity/Assets/_Sandbox/nilly-ctrl/Animations/Sheets/Enemies/EnemyShieldedVaporwave.json</t>
  </si>
  <si>
    <t>511582877ed655349af150830fe5b747</t>
  </si>
  <si>
    <t>A03461</t>
  </si>
  <si>
    <t>unity/Assets/_Sandbox/nilly-ctrl/Animations/Sheets/Enemies/EnemyShieldedVaporwave.png</t>
  </si>
  <si>
    <t>597b2b7855a5c7e4cb55e0d8d882f2b7</t>
  </si>
  <si>
    <t>A03462</t>
  </si>
  <si>
    <t>unity/Assets/_Sandbox/nilly-ctrl/Animations/Sheets/Enemies/EnemySilverfish.json</t>
  </si>
  <si>
    <t>517197b9e1665fb42ba332a36e7b63aa</t>
  </si>
  <si>
    <t>A03463</t>
  </si>
  <si>
    <t>unity/Assets/_Sandbox/nilly-ctrl/Animations/Sheets/Enemies/EnemySilverfish.png</t>
  </si>
  <si>
    <t>ad4db77b91f940749af07468ab8830a1</t>
  </si>
  <si>
    <t>A03464</t>
  </si>
  <si>
    <t>unity/Assets/_Sandbox/nilly-ctrl/Animations/Sheets/Enemies/EnemySnail.json</t>
  </si>
  <si>
    <t>240c21f3898fa6a44bfab5020e97f3aa</t>
  </si>
  <si>
    <t>A03465</t>
  </si>
  <si>
    <t>unity/Assets/_Sandbox/nilly-ctrl/Animations/Sheets/Enemies/EnemySnail.png</t>
  </si>
  <si>
    <t>eb4676424ffd3324b92ef7b6fe6e2f2a</t>
  </si>
  <si>
    <t>A03466</t>
  </si>
  <si>
    <t>unity/Assets/_Sandbox/nilly-ctrl/Animations/Sheets/Enemies/EnemySnailCandy.json</t>
  </si>
  <si>
    <t>9affecc35381d9a4ebbc7aa1d0b9fb43</t>
  </si>
  <si>
    <t>A03467</t>
  </si>
  <si>
    <t>unity/Assets/_Sandbox/nilly-ctrl/Animations/Sheets/Enemies/EnemySnailCandy.png</t>
  </si>
  <si>
    <t>d46fc12cce35ebd4bad436e4b69879f4</t>
  </si>
  <si>
    <t>A03468</t>
  </si>
  <si>
    <t>unity/Assets/_Sandbox/nilly-ctrl/Animations/Sheets/Enemies/EnemySnailElite.json</t>
  </si>
  <si>
    <t>09884a776fabf7e478e70027476e5953</t>
  </si>
  <si>
    <t>A03469</t>
  </si>
  <si>
    <t>unity/Assets/_Sandbox/nilly-ctrl/Animations/Sheets/Enemies/EnemySnailElite.png</t>
  </si>
  <si>
    <t>16dff60171e29c84c9bb03042b96a92e</t>
  </si>
  <si>
    <t>A03470</t>
  </si>
  <si>
    <t>unity/Assets/_Sandbox/nilly-ctrl/Animations/Sheets/Enemies/EnemySnailEliteCandy.json</t>
  </si>
  <si>
    <t>61f300d8f27ad264bab3db6147b763a4</t>
  </si>
  <si>
    <t>A03471</t>
  </si>
  <si>
    <t>unity/Assets/_Sandbox/nilly-ctrl/Animations/Sheets/Enemies/EnemySnailEliteCandy.png</t>
  </si>
  <si>
    <t>aba62da24331de245ae8014171963004</t>
  </si>
  <si>
    <t>A03472</t>
  </si>
  <si>
    <t>unity/Assets/_Sandbox/nilly-ctrl/Animations/Sheets/Enemies/EnemySnailEliteJungle.json</t>
  </si>
  <si>
    <t>fc543d2467a319147bc07c66a861b7e2</t>
  </si>
  <si>
    <t>A03473</t>
  </si>
  <si>
    <t>unity/Assets/_Sandbox/nilly-ctrl/Animations/Sheets/Enemies/EnemySnailEliteJungle.png</t>
  </si>
  <si>
    <t>02fc2cd5f17b8624cbf610b15c53d83e</t>
  </si>
  <si>
    <t>A03474</t>
  </si>
  <si>
    <t>unity/Assets/_Sandbox/nilly-ctrl/Animations/Sheets/Enemies/EnemySnailEliteMedieval.json</t>
  </si>
  <si>
    <t>e9031411156ca244c9f870279dc7059f</t>
  </si>
  <si>
    <t>A03475</t>
  </si>
  <si>
    <t>unity/Assets/_Sandbox/nilly-ctrl/Animations/Sheets/Enemies/EnemySnailEliteMedieval.png</t>
  </si>
  <si>
    <t>bfb8f0df0dd90054e92ef7d1589b6c9a</t>
  </si>
  <si>
    <t>A03476</t>
  </si>
  <si>
    <t>unity/Assets/_Sandbox/nilly-ctrl/Animations/Sheets/Enemies/EnemySnailEliteMilitary.json</t>
  </si>
  <si>
    <t>15a42ac1720dc7d4cbfb48c6f94ceca0</t>
  </si>
  <si>
    <t>A03477</t>
  </si>
  <si>
    <t>unity/Assets/_Sandbox/nilly-ctrl/Animations/Sheets/Enemies/EnemySnailEliteMilitary.png</t>
  </si>
  <si>
    <t>5e1a184a0d40e194698dc0473cd9c7b8</t>
  </si>
  <si>
    <t>A03478</t>
  </si>
  <si>
    <t>unity/Assets/_Sandbox/nilly-ctrl/Animations/Sheets/Enemies/EnemySnailEliteNeon.json</t>
  </si>
  <si>
    <t>a7d0caf483fa73e46a13db8b840ebd1d</t>
  </si>
  <si>
    <t>A03479</t>
  </si>
  <si>
    <t>unity/Assets/_Sandbox/nilly-ctrl/Animations/Sheets/Enemies/EnemySnailEliteNeon.png</t>
  </si>
  <si>
    <t>6be61f65f418d1a45a7ebbca4d6c7c2f</t>
  </si>
  <si>
    <t>A03480</t>
  </si>
  <si>
    <t>unity/Assets/_Sandbox/nilly-ctrl/Animations/Sheets/Enemies/EnemySnailEliteNeonSpace.json</t>
  </si>
  <si>
    <t>2c473e746845b4842b8200efcb62d4c7</t>
  </si>
  <si>
    <t>A03481</t>
  </si>
  <si>
    <t>unity/Assets/_Sandbox/nilly-ctrl/Animations/Sheets/Enemies/EnemySnailEliteNeonSpace.png</t>
  </si>
  <si>
    <t>ed16e80ad5fb1434bb4737e033816b6e</t>
  </si>
  <si>
    <t>A03482</t>
  </si>
  <si>
    <t>unity/Assets/_Sandbox/nilly-ctrl/Animations/Sheets/Enemies/EnemySnailElitePirate.json</t>
  </si>
  <si>
    <t>1ca61200dc13f2a4aa9dda3eee0ea9a7</t>
  </si>
  <si>
    <t>A03483</t>
  </si>
  <si>
    <t>unity/Assets/_Sandbox/nilly-ctrl/Animations/Sheets/Enemies/EnemySnailElitePirate.png</t>
  </si>
  <si>
    <t>960ba5e5bf70df34f9a6c0b7fb4956cd</t>
  </si>
  <si>
    <t>A03484</t>
  </si>
  <si>
    <t>unity/Assets/_Sandbox/nilly-ctrl/Animations/Sheets/Enemies/EnemySnailEliteRobot.json</t>
  </si>
  <si>
    <t>bc03ff8493a39ff4485b543d48ed91b3</t>
  </si>
  <si>
    <t>A03485</t>
  </si>
  <si>
    <t>unity/Assets/_Sandbox/nilly-ctrl/Animations/Sheets/Enemies/EnemySnailEliteRobot.png</t>
  </si>
  <si>
    <t>206d1bc303c5ad0458a6452ec0077098</t>
  </si>
  <si>
    <t>A03486</t>
  </si>
  <si>
    <t>unity/Assets/_Sandbox/nilly-ctrl/Animations/Sheets/Enemies/EnemySnailEliteSamurai.json</t>
  </si>
  <si>
    <t>8363dc2a786d322499537ef9934f0d64</t>
  </si>
  <si>
    <t>A03487</t>
  </si>
  <si>
    <t>unity/Assets/_Sandbox/nilly-ctrl/Animations/Sheets/Enemies/EnemySnailEliteSamurai.png</t>
  </si>
  <si>
    <t>f1885f01f44cb2d4eb1b77fadcf63540</t>
  </si>
  <si>
    <t>A03488</t>
  </si>
  <si>
    <t>unity/Assets/_Sandbox/nilly-ctrl/Animations/Sheets/Enemies/EnemySnailEliteSpace.json</t>
  </si>
  <si>
    <t>0c40a34c1fe8ff641acbf16fe7b86631</t>
  </si>
  <si>
    <t>A03489</t>
  </si>
  <si>
    <t>unity/Assets/_Sandbox/nilly-ctrl/Animations/Sheets/Enemies/EnemySnailEliteSpace.png</t>
  </si>
  <si>
    <t>90c9fbbf7ce670f4f87493f96695ba78</t>
  </si>
  <si>
    <t>A03490</t>
  </si>
  <si>
    <t>unity/Assets/_Sandbox/nilly-ctrl/Animations/Sheets/Enemies/EnemySnailEliteSpooky.json</t>
  </si>
  <si>
    <t>8f601317c5511f24ebc174fdd67b1487</t>
  </si>
  <si>
    <t>A03491</t>
  </si>
  <si>
    <t>unity/Assets/_Sandbox/nilly-ctrl/Animations/Sheets/Enemies/EnemySnailEliteSpooky.png</t>
  </si>
  <si>
    <t>7d772bf814168ee4fbca2a22438840d0</t>
  </si>
  <si>
    <t>A03492</t>
  </si>
  <si>
    <t>unity/Assets/_Sandbox/nilly-ctrl/Animations/Sheets/Enemies/EnemySnailEliteSteampunk.json</t>
  </si>
  <si>
    <t>39083be4176fe9d4793b374ffd16cc52</t>
  </si>
  <si>
    <t>A03493</t>
  </si>
  <si>
    <t>unity/Assets/_Sandbox/nilly-ctrl/Animations/Sheets/Enemies/EnemySnailEliteSteampunk.png</t>
  </si>
  <si>
    <t>182dcd3eb92b2f2438d8423f4815604a</t>
  </si>
  <si>
    <t>A03494</t>
  </si>
  <si>
    <t>unity/Assets/_Sandbox/nilly-ctrl/Animations/Sheets/Enemies/EnemySnailEliteVaporwave.json</t>
  </si>
  <si>
    <t>1e62b4d7c82926a419d0c282d2cd8bab</t>
  </si>
  <si>
    <t>A03495</t>
  </si>
  <si>
    <t>unity/Assets/_Sandbox/nilly-ctrl/Animations/Sheets/Enemies/EnemySnailEliteVaporwave.png</t>
  </si>
  <si>
    <t>e58b1f46cb461164f9a7f37b5297cdce</t>
  </si>
  <si>
    <t>A03496</t>
  </si>
  <si>
    <t>unity/Assets/_Sandbox/nilly-ctrl/Animations/Sheets/Enemies/EnemySnailJungle.json</t>
  </si>
  <si>
    <t>d965a10a4a7db20429d832afe82a8e1a</t>
  </si>
  <si>
    <t>A03497</t>
  </si>
  <si>
    <t>unity/Assets/_Sandbox/nilly-ctrl/Animations/Sheets/Enemies/EnemySnailJungle.png</t>
  </si>
  <si>
    <t>f0db9f0511d233e47a4664780b8aae5e</t>
  </si>
  <si>
    <t>A03498</t>
  </si>
  <si>
    <t>unity/Assets/_Sandbox/nilly-ctrl/Animations/Sheets/Enemies/EnemySnailMedieval.json</t>
  </si>
  <si>
    <t>842f9e14eecb9f24f90efa8f67cf6565</t>
  </si>
  <si>
    <t>A03499</t>
  </si>
  <si>
    <t>unity/Assets/_Sandbox/nilly-ctrl/Animations/Sheets/Enemies/EnemySnailMedieval.png</t>
  </si>
  <si>
    <t>158295fa57a6e7043af01157388a5aed</t>
  </si>
  <si>
    <t>A03500</t>
  </si>
  <si>
    <t>unity/Assets/_Sandbox/nilly-ctrl/Animations/Sheets/Enemies/EnemySnailMilitary.json</t>
  </si>
  <si>
    <t>eecf97fcb34d31648a5db8b4600f71a6</t>
  </si>
  <si>
    <t>A03501</t>
  </si>
  <si>
    <t>unity/Assets/_Sandbox/nilly-ctrl/Animations/Sheets/Enemies/EnemySnailMilitary.png</t>
  </si>
  <si>
    <t>124384767f01ab644844fefe066f2686</t>
  </si>
  <si>
    <t>A03502</t>
  </si>
  <si>
    <t>unity/Assets/_Sandbox/nilly-ctrl/Animations/Sheets/Enemies/EnemySnailNeon.json</t>
  </si>
  <si>
    <t>06ad4880d7c69214b8200c328a31c4aa</t>
  </si>
  <si>
    <t>A03503</t>
  </si>
  <si>
    <t>unity/Assets/_Sandbox/nilly-ctrl/Animations/Sheets/Enemies/EnemySnailNeon.png</t>
  </si>
  <si>
    <t>5f6d8d6d304827a4cadd482e2e5e8a34</t>
  </si>
  <si>
    <t>A03504</t>
  </si>
  <si>
    <t>unity/Assets/_Sandbox/nilly-ctrl/Animations/Sheets/Enemies/EnemySnailNeonSpace.json</t>
  </si>
  <si>
    <t>39b4e569cc2cdad4095eac5af09ba88b</t>
  </si>
  <si>
    <t>A03505</t>
  </si>
  <si>
    <t>unity/Assets/_Sandbox/nilly-ctrl/Animations/Sheets/Enemies/EnemySnailNeonSpace.png</t>
  </si>
  <si>
    <t>f48f5a2861f175e4e9f26b6926430bc9</t>
  </si>
  <si>
    <t>A03506</t>
  </si>
  <si>
    <t>unity/Assets/_Sandbox/nilly-ctrl/Animations/Sheets/Enemies/EnemySnailPirate.json</t>
  </si>
  <si>
    <t>b0152b8478f02174da4f8ba63cd509b1</t>
  </si>
  <si>
    <t>A03507</t>
  </si>
  <si>
    <t>unity/Assets/_Sandbox/nilly-ctrl/Animations/Sheets/Enemies/EnemySnailPirate.png</t>
  </si>
  <si>
    <t>99d56fd6a29e7c44190023982a63af88</t>
  </si>
  <si>
    <t>A03508</t>
  </si>
  <si>
    <t>unity/Assets/_Sandbox/nilly-ctrl/Animations/Sheets/Enemies/EnemySnailRobot.json</t>
  </si>
  <si>
    <t>1cd219a71ca67bb4ebd9d438cca845b2</t>
  </si>
  <si>
    <t>A03509</t>
  </si>
  <si>
    <t>unity/Assets/_Sandbox/nilly-ctrl/Animations/Sheets/Enemies/EnemySnailRobot.png</t>
  </si>
  <si>
    <t>65f46991c54a56642893d1380a15066c</t>
  </si>
  <si>
    <t>A03510</t>
  </si>
  <si>
    <t>unity/Assets/_Sandbox/nilly-ctrl/Animations/Sheets/Enemies/EnemySnailSamurai.json</t>
  </si>
  <si>
    <t>a8da7177a16da75458dcdfc31ebde2d1</t>
  </si>
  <si>
    <t>A03511</t>
  </si>
  <si>
    <t>unity/Assets/_Sandbox/nilly-ctrl/Animations/Sheets/Enemies/EnemySnailSamurai.png</t>
  </si>
  <si>
    <t>a303b473606ab3740b8d569947fb2643</t>
  </si>
  <si>
    <t>A03512</t>
  </si>
  <si>
    <t>unity/Assets/_Sandbox/nilly-ctrl/Animations/Sheets/Enemies/EnemySnailSpace.json</t>
  </si>
  <si>
    <t>1850b456407337942b735f31e262391e</t>
  </si>
  <si>
    <t>A03513</t>
  </si>
  <si>
    <t>unity/Assets/_Sandbox/nilly-ctrl/Animations/Sheets/Enemies/EnemySnailSpace.png</t>
  </si>
  <si>
    <t>b4c818f20bf06c0489512b7c1f814db0</t>
  </si>
  <si>
    <t>A03514</t>
  </si>
  <si>
    <t>unity/Assets/_Sandbox/nilly-ctrl/Animations/Sheets/Enemies/EnemySnailSpooky.json</t>
  </si>
  <si>
    <t>37cde94bd05dca34994fccb5f8880a55</t>
  </si>
  <si>
    <t>A03515</t>
  </si>
  <si>
    <t>unity/Assets/_Sandbox/nilly-ctrl/Animations/Sheets/Enemies/EnemySnailSpooky.png</t>
  </si>
  <si>
    <t>3502595dab0ed4d45a61f610d7665816</t>
  </si>
  <si>
    <t>A03516</t>
  </si>
  <si>
    <t>unity/Assets/_Sandbox/nilly-ctrl/Animations/Sheets/Enemies/EnemySnailSteampunk.json</t>
  </si>
  <si>
    <t>a464b752e6c6e6d4ba270895f628cfc6</t>
  </si>
  <si>
    <t>A03517</t>
  </si>
  <si>
    <t>unity/Assets/_Sandbox/nilly-ctrl/Animations/Sheets/Enemies/EnemySnailSteampunk.png</t>
  </si>
  <si>
    <t>a831340615ce0e140ad00d486194ea25</t>
  </si>
  <si>
    <t>A03518</t>
  </si>
  <si>
    <t>unity/Assets/_Sandbox/nilly-ctrl/Animations/Sheets/Enemies/EnemySnailVaporwave.json</t>
  </si>
  <si>
    <t>21771e303eb70db4fb2b6d6286fa37f4</t>
  </si>
  <si>
    <t>A03519</t>
  </si>
  <si>
    <t>unity/Assets/_Sandbox/nilly-ctrl/Animations/Sheets/Enemies/EnemySnailVaporwave.png</t>
  </si>
  <si>
    <t>7e14aba7519108d4bae074cd676c7dd6</t>
  </si>
  <si>
    <t>A03520</t>
  </si>
  <si>
    <t>unity/Assets/_Sandbox/nilly-ctrl/Animations/Sheets/Enemies/EnemySpider.json</t>
  </si>
  <si>
    <t>cb01c427e5db59d47983433b9b7f5e51</t>
  </si>
  <si>
    <t>A03521</t>
  </si>
  <si>
    <t>unity/Assets/_Sandbox/nilly-ctrl/Animations/Sheets/Enemies/EnemySpider.png</t>
  </si>
  <si>
    <t>28a3dddc4e5b7b9438b8e739c69fc11b</t>
  </si>
  <si>
    <t>A03522</t>
  </si>
  <si>
    <t>unity/Assets/_Sandbox/nilly-ctrl/Animations/Sheets/Enemies/EnemySpiderCandy.json</t>
  </si>
  <si>
    <t>54a261dfdcd5e4c458059010d4a4279a</t>
  </si>
  <si>
    <t>A03523</t>
  </si>
  <si>
    <t>unity/Assets/_Sandbox/nilly-ctrl/Animations/Sheets/Enemies/EnemySpiderCandy.png</t>
  </si>
  <si>
    <t>f286c0bc119f79e4dbc262879f941dcd</t>
  </si>
  <si>
    <t>A03524</t>
  </si>
  <si>
    <t>unity/Assets/_Sandbox/nilly-ctrl/Animations/Sheets/Enemies/EnemySpiderElite.json</t>
  </si>
  <si>
    <t>d67fc5763b7aade4985f18997f5ad36e</t>
  </si>
  <si>
    <t>A03525</t>
  </si>
  <si>
    <t>unity/Assets/_Sandbox/nilly-ctrl/Animations/Sheets/Enemies/EnemySpiderElite.png</t>
  </si>
  <si>
    <t>d26e19c1da5379b479692d71e7337676</t>
  </si>
  <si>
    <t>A03526</t>
  </si>
  <si>
    <t>unity/Assets/_Sandbox/nilly-ctrl/Animations/Sheets/Enemies/EnemySpiderEliteCandy.json</t>
  </si>
  <si>
    <t>110661ba2cc61f04c8f50d766b3b8087</t>
  </si>
  <si>
    <t>A03527</t>
  </si>
  <si>
    <t>unity/Assets/_Sandbox/nilly-ctrl/Animations/Sheets/Enemies/EnemySpiderEliteCandy.png</t>
  </si>
  <si>
    <t>3b62b9fdf8f37f547bc425964be36691</t>
  </si>
  <si>
    <t>A03528</t>
  </si>
  <si>
    <t>unity/Assets/_Sandbox/nilly-ctrl/Animations/Sheets/Enemies/EnemySpiderEliteJungle.json</t>
  </si>
  <si>
    <t>9f0e6c81222efc740a75dcd53ff6a128</t>
  </si>
  <si>
    <t>A03529</t>
  </si>
  <si>
    <t>unity/Assets/_Sandbox/nilly-ctrl/Animations/Sheets/Enemies/EnemySpiderEliteJungle.png</t>
  </si>
  <si>
    <t>e57a217df6c394c4cbec315bc5b272c0</t>
  </si>
  <si>
    <t>A03530</t>
  </si>
  <si>
    <t>unity/Assets/_Sandbox/nilly-ctrl/Animations/Sheets/Enemies/EnemySpiderEliteMedieval.json</t>
  </si>
  <si>
    <t>8b177fa62c1ea644c8a627fb3cb31642</t>
  </si>
  <si>
    <t>A03531</t>
  </si>
  <si>
    <t>unity/Assets/_Sandbox/nilly-ctrl/Animations/Sheets/Enemies/EnemySpiderEliteMedieval.png</t>
  </si>
  <si>
    <t>a941e48c6f1813445a5b936e88fc01dd</t>
  </si>
  <si>
    <t>A03532</t>
  </si>
  <si>
    <t>unity/Assets/_Sandbox/nilly-ctrl/Animations/Sheets/Enemies/EnemySpiderEliteMilitary.json</t>
  </si>
  <si>
    <t>ea9596524214efa4aaa8c9fd04c239bb</t>
  </si>
  <si>
    <t>A03533</t>
  </si>
  <si>
    <t>unity/Assets/_Sandbox/nilly-ctrl/Animations/Sheets/Enemies/EnemySpiderEliteMilitary.png</t>
  </si>
  <si>
    <t>d900bbc534f1bca419a79a245b2ef06d</t>
  </si>
  <si>
    <t>A03534</t>
  </si>
  <si>
    <t>unity/Assets/_Sandbox/nilly-ctrl/Animations/Sheets/Enemies/EnemySpiderEliteNeon.json</t>
  </si>
  <si>
    <t>ee2896e457228614f934bee505e5fd46</t>
  </si>
  <si>
    <t>A03535</t>
  </si>
  <si>
    <t>unity/Assets/_Sandbox/nilly-ctrl/Animations/Sheets/Enemies/EnemySpiderEliteNeon.png</t>
  </si>
  <si>
    <t>8318545ec3f9db94098bfb21eb9485b6</t>
  </si>
  <si>
    <t>A03536</t>
  </si>
  <si>
    <t>unity/Assets/_Sandbox/nilly-ctrl/Animations/Sheets/Enemies/EnemySpiderEliteNeonSpace.json</t>
  </si>
  <si>
    <t>78229292ba7e6b84aaf9619432c335e2</t>
  </si>
  <si>
    <t>A03537</t>
  </si>
  <si>
    <t>unity/Assets/_Sandbox/nilly-ctrl/Animations/Sheets/Enemies/EnemySpiderEliteNeonSpace.png</t>
  </si>
  <si>
    <t>1e93f6d227c09fd4fa9e7712d9b4fba9</t>
  </si>
  <si>
    <t>A03538</t>
  </si>
  <si>
    <t>unity/Assets/_Sandbox/nilly-ctrl/Animations/Sheets/Enemies/EnemySpiderElitePirate.json</t>
  </si>
  <si>
    <t>2aae6423ce350ef4795eb7d83ced7e4f</t>
  </si>
  <si>
    <t>A03539</t>
  </si>
  <si>
    <t>unity/Assets/_Sandbox/nilly-ctrl/Animations/Sheets/Enemies/EnemySpiderElitePirate.png</t>
  </si>
  <si>
    <t>5daaa3b18d35e804f8b0def6643fcab3</t>
  </si>
  <si>
    <t>A03540</t>
  </si>
  <si>
    <t>unity/Assets/_Sandbox/nilly-ctrl/Animations/Sheets/Enemies/EnemySpiderEliteRobot.json</t>
  </si>
  <si>
    <t>4a540f5c9c0bf8c478497167eed566d4</t>
  </si>
  <si>
    <t>A03541</t>
  </si>
  <si>
    <t>unity/Assets/_Sandbox/nilly-ctrl/Animations/Sheets/Enemies/EnemySpiderEliteRobot.png</t>
  </si>
  <si>
    <t>ffb1cce7be2f04c478367f8db1a721f3</t>
  </si>
  <si>
    <t>A03542</t>
  </si>
  <si>
    <t>unity/Assets/_Sandbox/nilly-ctrl/Animations/Sheets/Enemies/EnemySpiderEliteSamurai.json</t>
  </si>
  <si>
    <t>90eec4d2432a91b4a9a1ef3f67f66181</t>
  </si>
  <si>
    <t>A03543</t>
  </si>
  <si>
    <t>unity/Assets/_Sandbox/nilly-ctrl/Animations/Sheets/Enemies/EnemySpiderEliteSamurai.png</t>
  </si>
  <si>
    <t>9ead4ea2bc27e864e8478ccc5b6160c9</t>
  </si>
  <si>
    <t>A03544</t>
  </si>
  <si>
    <t>unity/Assets/_Sandbox/nilly-ctrl/Animations/Sheets/Enemies/EnemySpiderEliteSpace.json</t>
  </si>
  <si>
    <t>4e93f9cfa6b91d841ad5392caa8ffef0</t>
  </si>
  <si>
    <t>A03545</t>
  </si>
  <si>
    <t>unity/Assets/_Sandbox/nilly-ctrl/Animations/Sheets/Enemies/EnemySpiderEliteSpace.png</t>
  </si>
  <si>
    <t>788d56da7b77bf14fbea49891985147d</t>
  </si>
  <si>
    <t>A03546</t>
  </si>
  <si>
    <t>unity/Assets/_Sandbox/nilly-ctrl/Animations/Sheets/Enemies/EnemySpiderEliteSpooky.json</t>
  </si>
  <si>
    <t>53ec300c3e9ad17439da331c111a13f3</t>
  </si>
  <si>
    <t>A03547</t>
  </si>
  <si>
    <t>unity/Assets/_Sandbox/nilly-ctrl/Animations/Sheets/Enemies/EnemySpiderEliteSpooky.png</t>
  </si>
  <si>
    <t>471dd86a58d4ef8448765df0560ebf42</t>
  </si>
  <si>
    <t>A03548</t>
  </si>
  <si>
    <t>unity/Assets/_Sandbox/nilly-ctrl/Animations/Sheets/Enemies/EnemySpiderEliteSteampunk.json</t>
  </si>
  <si>
    <t>9895d07c9ae27744883978677ba15531</t>
  </si>
  <si>
    <t>A03549</t>
  </si>
  <si>
    <t>unity/Assets/_Sandbox/nilly-ctrl/Animations/Sheets/Enemies/EnemySpiderEliteSteampunk.png</t>
  </si>
  <si>
    <t>2206b0112afdf1840a84d3863f01f541</t>
  </si>
  <si>
    <t>A03550</t>
  </si>
  <si>
    <t>unity/Assets/_Sandbox/nilly-ctrl/Animations/Sheets/Enemies/EnemySpiderEliteVaporwave.json</t>
  </si>
  <si>
    <t>400c26609d7de3a438194f3c2c9a5e44</t>
  </si>
  <si>
    <t>A03551</t>
  </si>
  <si>
    <t>unity/Assets/_Sandbox/nilly-ctrl/Animations/Sheets/Enemies/EnemySpiderEliteVaporwave.png</t>
  </si>
  <si>
    <t>43394125e0c0f414daf2cc33c36b1ecc</t>
  </si>
  <si>
    <t>A03552</t>
  </si>
  <si>
    <t>unity/Assets/_Sandbox/nilly-ctrl/Animations/Sheets/Enemies/EnemySpiderJungle.json</t>
  </si>
  <si>
    <t>77beca130f7133e479d5e2ec26bb234a</t>
  </si>
  <si>
    <t>A03553</t>
  </si>
  <si>
    <t>unity/Assets/_Sandbox/nilly-ctrl/Animations/Sheets/Enemies/EnemySpiderJungle.png</t>
  </si>
  <si>
    <t>3ee31468b4a9ff747af11b64936c2df7</t>
  </si>
  <si>
    <t>A03554</t>
  </si>
  <si>
    <t>unity/Assets/_Sandbox/nilly-ctrl/Animations/Sheets/Enemies/EnemySpiderMedieval.json</t>
  </si>
  <si>
    <t>43b2301c264f0ed43a9c52047e1972ca</t>
  </si>
  <si>
    <t>A03555</t>
  </si>
  <si>
    <t>unity/Assets/_Sandbox/nilly-ctrl/Animations/Sheets/Enemies/EnemySpiderMedieval.png</t>
  </si>
  <si>
    <t>5f4d41527d2686742907d3461831d620</t>
  </si>
  <si>
    <t>A03556</t>
  </si>
  <si>
    <t>unity/Assets/_Sandbox/nilly-ctrl/Animations/Sheets/Enemies/EnemySpiderMilitary.json</t>
  </si>
  <si>
    <t>805f93cc5af4d0f408041cbf80bce88a</t>
  </si>
  <si>
    <t>A03557</t>
  </si>
  <si>
    <t>unity/Assets/_Sandbox/nilly-ctrl/Animations/Sheets/Enemies/EnemySpiderMilitary.png</t>
  </si>
  <si>
    <t>f9404120b6bd255409e0b85b78b6783e</t>
  </si>
  <si>
    <t>A03558</t>
  </si>
  <si>
    <t>unity/Assets/_Sandbox/nilly-ctrl/Animations/Sheets/Enemies/EnemySpiderNeon.json</t>
  </si>
  <si>
    <t>728769d3acc6ee142b4ba751b7d04e6b</t>
  </si>
  <si>
    <t>A03559</t>
  </si>
  <si>
    <t>unity/Assets/_Sandbox/nilly-ctrl/Animations/Sheets/Enemies/EnemySpiderNeon.png</t>
  </si>
  <si>
    <t>1172ef5c58d78494e9cc0c9a5fd0f9c4</t>
  </si>
  <si>
    <t>A03560</t>
  </si>
  <si>
    <t>unity/Assets/_Sandbox/nilly-ctrl/Animations/Sheets/Enemies/EnemySpiderNeonSpace.json</t>
  </si>
  <si>
    <t>ad50e5439c4d8384681124c9aceeb7b0</t>
  </si>
  <si>
    <t>A03561</t>
  </si>
  <si>
    <t>unity/Assets/_Sandbox/nilly-ctrl/Animations/Sheets/Enemies/EnemySpiderNeonSpace.png</t>
  </si>
  <si>
    <t>15f2f076ac31cdb43bd28a2b300438d7</t>
  </si>
  <si>
    <t>A03562</t>
  </si>
  <si>
    <t>unity/Assets/_Sandbox/nilly-ctrl/Animations/Sheets/Enemies/EnemySpiderPirate.json</t>
  </si>
  <si>
    <t>c42a4c6d6ee756d449940cd425dd4576</t>
  </si>
  <si>
    <t>A03563</t>
  </si>
  <si>
    <t>unity/Assets/_Sandbox/nilly-ctrl/Animations/Sheets/Enemies/EnemySpiderPirate.png</t>
  </si>
  <si>
    <t>1fb955a76ac275e45aaa89f418030b50</t>
  </si>
  <si>
    <t>A03564</t>
  </si>
  <si>
    <t>unity/Assets/_Sandbox/nilly-ctrl/Animations/Sheets/Enemies/EnemySpiderRobot.json</t>
  </si>
  <si>
    <t>2258d6633a9d17c42b598656ceb00b45</t>
  </si>
  <si>
    <t>A03565</t>
  </si>
  <si>
    <t>unity/Assets/_Sandbox/nilly-ctrl/Animations/Sheets/Enemies/EnemySpiderRobot.png</t>
  </si>
  <si>
    <t>47127a14d415b8146a5c1ed03f1ab074</t>
  </si>
  <si>
    <t>A03566</t>
  </si>
  <si>
    <t>unity/Assets/_Sandbox/nilly-ctrl/Animations/Sheets/Enemies/EnemySpiderSamurai.json</t>
  </si>
  <si>
    <t>48ca14494688bce489eb08d7361798a9</t>
  </si>
  <si>
    <t>A03567</t>
  </si>
  <si>
    <t>unity/Assets/_Sandbox/nilly-ctrl/Animations/Sheets/Enemies/EnemySpiderSamurai.png</t>
  </si>
  <si>
    <t>440a11fbe738af342bdb2d030c693ad6</t>
  </si>
  <si>
    <t>A03568</t>
  </si>
  <si>
    <t>unity/Assets/_Sandbox/nilly-ctrl/Animations/Sheets/Enemies/EnemySpiderSpace.json</t>
  </si>
  <si>
    <t>c3124d38734c43245bcad6ae50037b48</t>
  </si>
  <si>
    <t>A03569</t>
  </si>
  <si>
    <t>unity/Assets/_Sandbox/nilly-ctrl/Animations/Sheets/Enemies/EnemySpiderSpace.png</t>
  </si>
  <si>
    <t>aa7983b6b69b4b84e86aada6534fdd19</t>
  </si>
  <si>
    <t>A03570</t>
  </si>
  <si>
    <t>unity/Assets/_Sandbox/nilly-ctrl/Animations/Sheets/Enemies/EnemySpiderSpooky.json</t>
  </si>
  <si>
    <t>b1048b50f793c804e8b7c8794317736e</t>
  </si>
  <si>
    <t>A03571</t>
  </si>
  <si>
    <t>unity/Assets/_Sandbox/nilly-ctrl/Animations/Sheets/Enemies/EnemySpiderSpooky.png</t>
  </si>
  <si>
    <t>74e6436c6e1a85843864b53a022088b2</t>
  </si>
  <si>
    <t>A03572</t>
  </si>
  <si>
    <t>unity/Assets/_Sandbox/nilly-ctrl/Animations/Sheets/Enemies/EnemySpiderSteampunk.json</t>
  </si>
  <si>
    <t>8347a503db6210f44a029033c3ac46e3</t>
  </si>
  <si>
    <t>A03573</t>
  </si>
  <si>
    <t>unity/Assets/_Sandbox/nilly-ctrl/Animations/Sheets/Enemies/EnemySpiderSteampunk.png</t>
  </si>
  <si>
    <t>4b37099115a711143989b1479a4eeeb0</t>
  </si>
  <si>
    <t>A03574</t>
  </si>
  <si>
    <t>unity/Assets/_Sandbox/nilly-ctrl/Animations/Sheets/Enemies/EnemySpiderVaporwave.json</t>
  </si>
  <si>
    <t>01a826d43fd910d41abbff0e3ae5b0f1</t>
  </si>
  <si>
    <t>A03575</t>
  </si>
  <si>
    <t>unity/Assets/_Sandbox/nilly-ctrl/Animations/Sheets/Enemies/EnemySpiderVaporwave.png</t>
  </si>
  <si>
    <t>eaa406bbad948ca4e8799c518e6431d8</t>
  </si>
  <si>
    <t>A03576</t>
  </si>
  <si>
    <t>unity/Assets/_Sandbox/nilly-ctrl/Animations/Sheets/Enemies/EnemySplitter.json</t>
  </si>
  <si>
    <t>eef53365ec3fd4146a3f0bbafeb459a4</t>
  </si>
  <si>
    <t>A03577</t>
  </si>
  <si>
    <t>unity/Assets/_Sandbox/nilly-ctrl/Animations/Sheets/Enemies/EnemySplitter.png</t>
  </si>
  <si>
    <t>52d5bc19d023c3a4e9853c8c30c4398d</t>
  </si>
  <si>
    <t>A03578</t>
  </si>
  <si>
    <t>unity/Assets/_Sandbox/nilly-ctrl/Animations/Sheets/Enemies/EnemySplitterCandy.json</t>
  </si>
  <si>
    <t>7ad6636861f79864bb53e86f0133b609</t>
  </si>
  <si>
    <t>A03579</t>
  </si>
  <si>
    <t>unity/Assets/_Sandbox/nilly-ctrl/Animations/Sheets/Enemies/EnemySplitterCandy.png</t>
  </si>
  <si>
    <t>3937ae9e5d79998478429f9e25f211f9</t>
  </si>
  <si>
    <t>A03580</t>
  </si>
  <si>
    <t>unity/Assets/_Sandbox/nilly-ctrl/Animations/Sheets/Enemies/EnemySplitterElite.json</t>
  </si>
  <si>
    <t>57ebbc3d53ae00346a08d41d362bd27b</t>
  </si>
  <si>
    <t>A03581</t>
  </si>
  <si>
    <t>unity/Assets/_Sandbox/nilly-ctrl/Animations/Sheets/Enemies/EnemySplitterElite.png</t>
  </si>
  <si>
    <t>2149473c4cab9de4aa4868d05f18ff4b</t>
  </si>
  <si>
    <t>A03582</t>
  </si>
  <si>
    <t>unity/Assets/_Sandbox/nilly-ctrl/Animations/Sheets/Enemies/EnemySplitterEliteCandy.json</t>
  </si>
  <si>
    <t>a908abade63ef054d8e608ff2dab0d65</t>
  </si>
  <si>
    <t>A03583</t>
  </si>
  <si>
    <t>unity/Assets/_Sandbox/nilly-ctrl/Animations/Sheets/Enemies/EnemySplitterEliteCandy.png</t>
  </si>
  <si>
    <t>ad76a61a9659fdc4bb35fa13992f284e</t>
  </si>
  <si>
    <t>A03584</t>
  </si>
  <si>
    <t>unity/Assets/_Sandbox/nilly-ctrl/Animations/Sheets/Enemies/EnemySplitterEliteJungle.json</t>
  </si>
  <si>
    <t>4b2aafdd73c960a4185e7f5d65905f04</t>
  </si>
  <si>
    <t>A03585</t>
  </si>
  <si>
    <t>unity/Assets/_Sandbox/nilly-ctrl/Animations/Sheets/Enemies/EnemySplitterEliteJungle.png</t>
  </si>
  <si>
    <t>18dcf433c76085447a9c50e8194f79ec</t>
  </si>
  <si>
    <t>A03586</t>
  </si>
  <si>
    <t>unity/Assets/_Sandbox/nilly-ctrl/Animations/Sheets/Enemies/EnemySplitterEliteMedieval.json</t>
  </si>
  <si>
    <t>178003b29f5ea634b9ac45f02cdb732a</t>
  </si>
  <si>
    <t>A03587</t>
  </si>
  <si>
    <t>unity/Assets/_Sandbox/nilly-ctrl/Animations/Sheets/Enemies/EnemySplitterEliteMedieval.png</t>
  </si>
  <si>
    <t>4cbde1352bd11ea4b962ad6f53c7a067</t>
  </si>
  <si>
    <t>A03588</t>
  </si>
  <si>
    <t>unity/Assets/_Sandbox/nilly-ctrl/Animations/Sheets/Enemies/EnemySplitterEliteMilitary.json</t>
  </si>
  <si>
    <t>9f59b1ba3dafc9c498438fc704ba837a</t>
  </si>
  <si>
    <t>A03589</t>
  </si>
  <si>
    <t>unity/Assets/_Sandbox/nilly-ctrl/Animations/Sheets/Enemies/EnemySplitterEliteMilitary.png</t>
  </si>
  <si>
    <t>71f0f20989afb5742b4bb01ef0e065be</t>
  </si>
  <si>
    <t>A03590</t>
  </si>
  <si>
    <t>unity/Assets/_Sandbox/nilly-ctrl/Animations/Sheets/Enemies/EnemySplitterEliteNeon.json</t>
  </si>
  <si>
    <t>f08691d0565dbd0408e38607b42fe43f</t>
  </si>
  <si>
    <t>A03591</t>
  </si>
  <si>
    <t>unity/Assets/_Sandbox/nilly-ctrl/Animations/Sheets/Enemies/EnemySplitterEliteNeon.png</t>
  </si>
  <si>
    <t>4ce1477fa5d9944488c4b10e4d0cc469</t>
  </si>
  <si>
    <t>A03592</t>
  </si>
  <si>
    <t>unity/Assets/_Sandbox/nilly-ctrl/Animations/Sheets/Enemies/EnemySplitterEliteNeonSpace.json</t>
  </si>
  <si>
    <t>58436b10dbacb1543860e487217b6153</t>
  </si>
  <si>
    <t>A03593</t>
  </si>
  <si>
    <t>unity/Assets/_Sandbox/nilly-ctrl/Animations/Sheets/Enemies/EnemySplitterEliteNeonSpace.png</t>
  </si>
  <si>
    <t>de89208ebf155ad47b308d7ce0d87a59</t>
  </si>
  <si>
    <t>A03594</t>
  </si>
  <si>
    <t>unity/Assets/_Sandbox/nilly-ctrl/Animations/Sheets/Enemies/EnemySplitterElitePirate.json</t>
  </si>
  <si>
    <t>6f2a3f326c333654fbceebeaacbb9d27</t>
  </si>
  <si>
    <t>A03595</t>
  </si>
  <si>
    <t>unity/Assets/_Sandbox/nilly-ctrl/Animations/Sheets/Enemies/EnemySplitterElitePirate.png</t>
  </si>
  <si>
    <t>2fa2b47ff66e05c4eba4a32485ae6baa</t>
  </si>
  <si>
    <t>A03596</t>
  </si>
  <si>
    <t>unity/Assets/_Sandbox/nilly-ctrl/Animations/Sheets/Enemies/EnemySplitterEliteRobot.json</t>
  </si>
  <si>
    <t>2a318803c8a79264dad5dcc91220bed2</t>
  </si>
  <si>
    <t>A03597</t>
  </si>
  <si>
    <t>unity/Assets/_Sandbox/nilly-ctrl/Animations/Sheets/Enemies/EnemySplitterEliteRobot.png</t>
  </si>
  <si>
    <t>c7426af4aababcd4a836df8f7d84db66</t>
  </si>
  <si>
    <t>A03598</t>
  </si>
  <si>
    <t>unity/Assets/_Sandbox/nilly-ctrl/Animations/Sheets/Enemies/EnemySplitterEliteSamurai.json</t>
  </si>
  <si>
    <t>f9d237e7c00f0824697e59adb347fc41</t>
  </si>
  <si>
    <t>A03599</t>
  </si>
  <si>
    <t>unity/Assets/_Sandbox/nilly-ctrl/Animations/Sheets/Enemies/EnemySplitterEliteSamurai.png</t>
  </si>
  <si>
    <t>2671c3a86e84a61428289f4567670e44</t>
  </si>
  <si>
    <t>A03600</t>
  </si>
  <si>
    <t>unity/Assets/_Sandbox/nilly-ctrl/Animations/Sheets/Enemies/EnemySplitterEliteSpace.json</t>
  </si>
  <si>
    <t>e890b8cc7060200478bec039d1c97374</t>
  </si>
  <si>
    <t>A03601</t>
  </si>
  <si>
    <t>unity/Assets/_Sandbox/nilly-ctrl/Animations/Sheets/Enemies/EnemySplitterEliteSpace.png</t>
  </si>
  <si>
    <t>47985da6f21526146bcef0320a2f11c0</t>
  </si>
  <si>
    <t>A03602</t>
  </si>
  <si>
    <t>unity/Assets/_Sandbox/nilly-ctrl/Animations/Sheets/Enemies/EnemySplitterEliteSpooky.json</t>
  </si>
  <si>
    <t>45bdb96ae98e75a42aae4c329af72649</t>
  </si>
  <si>
    <t>A03603</t>
  </si>
  <si>
    <t>unity/Assets/_Sandbox/nilly-ctrl/Animations/Sheets/Enemies/EnemySplitterEliteSpooky.png</t>
  </si>
  <si>
    <t>02964bd1c55bbea41a575ae54e32129d</t>
  </si>
  <si>
    <t>A03604</t>
  </si>
  <si>
    <t>unity/Assets/_Sandbox/nilly-ctrl/Animations/Sheets/Enemies/EnemySplitterEliteSteampunk.json</t>
  </si>
  <si>
    <t>2d981dcb19afafc43a783b9db9e32165</t>
  </si>
  <si>
    <t>A03605</t>
  </si>
  <si>
    <t>unity/Assets/_Sandbox/nilly-ctrl/Animations/Sheets/Enemies/EnemySplitterEliteSteampunk.png</t>
  </si>
  <si>
    <t>4543168c556c61b4f9145001a504daa9</t>
  </si>
  <si>
    <t>A03606</t>
  </si>
  <si>
    <t>unity/Assets/_Sandbox/nilly-ctrl/Animations/Sheets/Enemies/EnemySplitterEliteVaporwave.json</t>
  </si>
  <si>
    <t>5323d794c7299a247a9e94c1fe868630</t>
  </si>
  <si>
    <t>A03607</t>
  </si>
  <si>
    <t>unity/Assets/_Sandbox/nilly-ctrl/Animations/Sheets/Enemies/EnemySplitterEliteVaporwave.png</t>
  </si>
  <si>
    <t>1e3c33c77badeef4dbe66dd2bb8a886e</t>
  </si>
  <si>
    <t>A03608</t>
  </si>
  <si>
    <t>unity/Assets/_Sandbox/nilly-ctrl/Animations/Sheets/Enemies/EnemySplitterJungle.json</t>
  </si>
  <si>
    <t>fd4092f6263fca1469212a4693d61413</t>
  </si>
  <si>
    <t>A03609</t>
  </si>
  <si>
    <t>unity/Assets/_Sandbox/nilly-ctrl/Animations/Sheets/Enemies/EnemySplitterJungle.png</t>
  </si>
  <si>
    <t>f8b19ce7dca0ef34fa1356f51b7b2589</t>
  </si>
  <si>
    <t>A03610</t>
  </si>
  <si>
    <t>unity/Assets/_Sandbox/nilly-ctrl/Animations/Sheets/Enemies/EnemySplitterMedieval.json</t>
  </si>
  <si>
    <t>bc2292627563a5e46819336c35479846</t>
  </si>
  <si>
    <t>A03611</t>
  </si>
  <si>
    <t>unity/Assets/_Sandbox/nilly-ctrl/Animations/Sheets/Enemies/EnemySplitterMedieval.png</t>
  </si>
  <si>
    <t>abdc19880d964814ba756be156c31c19</t>
  </si>
  <si>
    <t>A03612</t>
  </si>
  <si>
    <t>unity/Assets/_Sandbox/nilly-ctrl/Animations/Sheets/Enemies/EnemySplitterMilitary.json</t>
  </si>
  <si>
    <t>6395cd6803ca4b94b91b0225f2e99376</t>
  </si>
  <si>
    <t>A03613</t>
  </si>
  <si>
    <t>unity/Assets/_Sandbox/nilly-ctrl/Animations/Sheets/Enemies/EnemySplitterMilitary.png</t>
  </si>
  <si>
    <t>307b7f60ae67f6340807c7b1cdf700dc</t>
  </si>
  <si>
    <t>A03614</t>
  </si>
  <si>
    <t>unity/Assets/_Sandbox/nilly-ctrl/Animations/Sheets/Enemies/EnemySplitterMoves.json</t>
  </si>
  <si>
    <t>1ed8cc87dc0f18745b164f8bf691f141</t>
  </si>
  <si>
    <t>A03615</t>
  </si>
  <si>
    <t>unity/Assets/_Sandbox/nilly-ctrl/Animations/Sheets/Enemies/EnemySplitterMoves.png</t>
  </si>
  <si>
    <t>6a1b479367143f048a481d6869b9e8eb</t>
  </si>
  <si>
    <t>A03616</t>
  </si>
  <si>
    <t>unity/Assets/_Sandbox/nilly-ctrl/Animations/Sheets/Enemies/EnemySplitterNeon.json</t>
  </si>
  <si>
    <t>3c6481cdf19f12943a365b8590c55f59</t>
  </si>
  <si>
    <t>A03617</t>
  </si>
  <si>
    <t>unity/Assets/_Sandbox/nilly-ctrl/Animations/Sheets/Enemies/EnemySplitterNeon.png</t>
  </si>
  <si>
    <t>9ff48a0d9b758624cb7d25e1ef33d7b0</t>
  </si>
  <si>
    <t>A03618</t>
  </si>
  <si>
    <t>unity/Assets/_Sandbox/nilly-ctrl/Animations/Sheets/Enemies/EnemySplitterNeonSpace.json</t>
  </si>
  <si>
    <t>febb5db68febe1e4ea9ce1a0540b7f20</t>
  </si>
  <si>
    <t>A03619</t>
  </si>
  <si>
    <t>unity/Assets/_Sandbox/nilly-ctrl/Animations/Sheets/Enemies/EnemySplitterNeonSpace.png</t>
  </si>
  <si>
    <t>3f9829c1df5b3724d9f3ca5d1c04bfc3</t>
  </si>
  <si>
    <t>A03620</t>
  </si>
  <si>
    <t>unity/Assets/_Sandbox/nilly-ctrl/Animations/Sheets/Enemies/EnemySplitterPirate.json</t>
  </si>
  <si>
    <t>5dfff0d00e1dde042868f7bad1bb59e4</t>
  </si>
  <si>
    <t>A03621</t>
  </si>
  <si>
    <t>unity/Assets/_Sandbox/nilly-ctrl/Animations/Sheets/Enemies/EnemySplitterPirate.png</t>
  </si>
  <si>
    <t>8179365f968ecc449bc347a83e07205c</t>
  </si>
  <si>
    <t>A03622</t>
  </si>
  <si>
    <t>unity/Assets/_Sandbox/nilly-ctrl/Animations/Sheets/Enemies/EnemySplitterRobot.json</t>
  </si>
  <si>
    <t>30fa2c0ce0e617243a4f2b63c7d22bee</t>
  </si>
  <si>
    <t>A03623</t>
  </si>
  <si>
    <t>unity/Assets/_Sandbox/nilly-ctrl/Animations/Sheets/Enemies/EnemySplitterRobot.png</t>
  </si>
  <si>
    <t>196fd0d84f2cf9c4bb0a4759494119a8</t>
  </si>
  <si>
    <t>A03624</t>
  </si>
  <si>
    <t>unity/Assets/_Sandbox/nilly-ctrl/Animations/Sheets/Enemies/EnemySplitterSamurai.json</t>
  </si>
  <si>
    <t>95617dc168ae39449977879f2dea1269</t>
  </si>
  <si>
    <t>A03625</t>
  </si>
  <si>
    <t>unity/Assets/_Sandbox/nilly-ctrl/Animations/Sheets/Enemies/EnemySplitterSamurai.png</t>
  </si>
  <si>
    <t>a5816651f86cee148b6e1c1c8a893ca3</t>
  </si>
  <si>
    <t>A03626</t>
  </si>
  <si>
    <t>unity/Assets/_Sandbox/nilly-ctrl/Animations/Sheets/Enemies/EnemySplitterSpace.json</t>
  </si>
  <si>
    <t>a686b40a5a8a5c54d8d0f5cf4b7edba6</t>
  </si>
  <si>
    <t>A03627</t>
  </si>
  <si>
    <t>unity/Assets/_Sandbox/nilly-ctrl/Animations/Sheets/Enemies/EnemySplitterSpace.png</t>
  </si>
  <si>
    <t>7edf16dbf3082664295396873b8838ad</t>
  </si>
  <si>
    <t>A03628</t>
  </si>
  <si>
    <t>unity/Assets/_Sandbox/nilly-ctrl/Animations/Sheets/Enemies/EnemySplitterSpooky.json</t>
  </si>
  <si>
    <t>9d4d3d2e9cb4b524ea0f61948d018c64</t>
  </si>
  <si>
    <t>A03629</t>
  </si>
  <si>
    <t>unity/Assets/_Sandbox/nilly-ctrl/Animations/Sheets/Enemies/EnemySplitterSpooky.png</t>
  </si>
  <si>
    <t>f0a1aa81416953043883445ec083cebd</t>
  </si>
  <si>
    <t>A03630</t>
  </si>
  <si>
    <t>unity/Assets/_Sandbox/nilly-ctrl/Animations/Sheets/Enemies/EnemySplitterSteampunk.json</t>
  </si>
  <si>
    <t>5648169db6bfee44e988ba9e58ae8799</t>
  </si>
  <si>
    <t>A03631</t>
  </si>
  <si>
    <t>unity/Assets/_Sandbox/nilly-ctrl/Animations/Sheets/Enemies/EnemySplitterSteampunk.png</t>
  </si>
  <si>
    <t>aa02e13a2a4b54849aa1519449ca573e</t>
  </si>
  <si>
    <t>A03632</t>
  </si>
  <si>
    <t>unity/Assets/_Sandbox/nilly-ctrl/Animations/Sheets/Enemies/EnemySplitterVaporwave.json</t>
  </si>
  <si>
    <t>ae9e55c02bba8ba47ac00339f8b29d2e</t>
  </si>
  <si>
    <t>A03633</t>
  </si>
  <si>
    <t>unity/Assets/_Sandbox/nilly-ctrl/Animations/Sheets/Enemies/EnemySplitterVaporwave.png</t>
  </si>
  <si>
    <t>268a84e71c16ca94b8945ed6b8844577</t>
  </si>
  <si>
    <t>A03634</t>
  </si>
  <si>
    <t>unity/Assets/_Sandbox/nilly-ctrl/Animations/Sheets/Enemies/EnemySwarm.json</t>
  </si>
  <si>
    <t>9600228b927408948b3a67df97c26c3a</t>
  </si>
  <si>
    <t>A03635</t>
  </si>
  <si>
    <t>unity/Assets/_Sandbox/nilly-ctrl/Animations/Sheets/Enemies/EnemySwarm.png</t>
  </si>
  <si>
    <t>e402d29b628152c41a885a1f149327bd</t>
  </si>
  <si>
    <t>A03636</t>
  </si>
  <si>
    <t>unity/Assets/_Sandbox/nilly-ctrl/Animations/Sheets/Enemies/EnemySwarmCandy.json</t>
  </si>
  <si>
    <t>f063087a99fceea48af93c274f840054</t>
  </si>
  <si>
    <t>A03637</t>
  </si>
  <si>
    <t>unity/Assets/_Sandbox/nilly-ctrl/Animations/Sheets/Enemies/EnemySwarmCandy.png</t>
  </si>
  <si>
    <t>9dddd71cfeb6b3e4a843e01af7fad79c</t>
  </si>
  <si>
    <t>A03638</t>
  </si>
  <si>
    <t>unity/Assets/_Sandbox/nilly-ctrl/Animations/Sheets/Enemies/EnemySwarmElite.json</t>
  </si>
  <si>
    <t>d49e9c15948d19f4aae8f5cf639bdce2</t>
  </si>
  <si>
    <t>A03639</t>
  </si>
  <si>
    <t>unity/Assets/_Sandbox/nilly-ctrl/Animations/Sheets/Enemies/EnemySwarmElite.png</t>
  </si>
  <si>
    <t>17bed6fda09478644b37c02001e17933</t>
  </si>
  <si>
    <t>A03640</t>
  </si>
  <si>
    <t>unity/Assets/_Sandbox/nilly-ctrl/Animations/Sheets/Enemies/EnemySwarmEliteCandy.json</t>
  </si>
  <si>
    <t>41281e63a41f3ff449a503ae6a28d4f4</t>
  </si>
  <si>
    <t>A03641</t>
  </si>
  <si>
    <t>unity/Assets/_Sandbox/nilly-ctrl/Animations/Sheets/Enemies/EnemySwarmEliteCandy.png</t>
  </si>
  <si>
    <t>664d325b91246b142a56a6213105fd10</t>
  </si>
  <si>
    <t>A03642</t>
  </si>
  <si>
    <t>unity/Assets/_Sandbox/nilly-ctrl/Animations/Sheets/Enemies/EnemySwarmEliteJungle.json</t>
  </si>
  <si>
    <t>d40839bbc8fe7eb41aa56fc36492d7b4</t>
  </si>
  <si>
    <t>A03643</t>
  </si>
  <si>
    <t>unity/Assets/_Sandbox/nilly-ctrl/Animations/Sheets/Enemies/EnemySwarmEliteJungle.png</t>
  </si>
  <si>
    <t>d135c7d0f279b314eaa7bb7d30a50532</t>
  </si>
  <si>
    <t>A03644</t>
  </si>
  <si>
    <t>unity/Assets/_Sandbox/nilly-ctrl/Animations/Sheets/Enemies/EnemySwarmEliteMedieval.json</t>
  </si>
  <si>
    <t>ca528acfafdfd334ca0e4b2c8268f230</t>
  </si>
  <si>
    <t>A03645</t>
  </si>
  <si>
    <t>unity/Assets/_Sandbox/nilly-ctrl/Animations/Sheets/Enemies/EnemySwarmEliteMedieval.png</t>
  </si>
  <si>
    <t>fc94ddf706ef1dd488024fc01dd93b56</t>
  </si>
  <si>
    <t>A03646</t>
  </si>
  <si>
    <t>unity/Assets/_Sandbox/nilly-ctrl/Animations/Sheets/Enemies/EnemySwarmEliteMilitary.json</t>
  </si>
  <si>
    <t>f44c97a853189da4bbb8a0e877a1ea94</t>
  </si>
  <si>
    <t>A03647</t>
  </si>
  <si>
    <t>unity/Assets/_Sandbox/nilly-ctrl/Animations/Sheets/Enemies/EnemySwarmEliteMilitary.png</t>
  </si>
  <si>
    <t>6b9c4f3bc549aaf478d10d13aa9544f6</t>
  </si>
  <si>
    <t>A03648</t>
  </si>
  <si>
    <t>unity/Assets/_Sandbox/nilly-ctrl/Animations/Sheets/Enemies/EnemySwarmEliteNeon.json</t>
  </si>
  <si>
    <t>99db6a2dca561a64f8b4b958f44c23b4</t>
  </si>
  <si>
    <t>A03649</t>
  </si>
  <si>
    <t>unity/Assets/_Sandbox/nilly-ctrl/Animations/Sheets/Enemies/EnemySwarmEliteNeon.png</t>
  </si>
  <si>
    <t>2fb7dcb0bc1f93f42b5a6668948617a0</t>
  </si>
  <si>
    <t>A03650</t>
  </si>
  <si>
    <t>unity/Assets/_Sandbox/nilly-ctrl/Animations/Sheets/Enemies/EnemySwarmEliteNeonSpace.json</t>
  </si>
  <si>
    <t>f3d5ff520662d1e4dbffb1754718d9b5</t>
  </si>
  <si>
    <t>A03651</t>
  </si>
  <si>
    <t>unity/Assets/_Sandbox/nilly-ctrl/Animations/Sheets/Enemies/EnemySwarmEliteNeonSpace.png</t>
  </si>
  <si>
    <t>d024b0211e889e245b20ceaec3d00751</t>
  </si>
  <si>
    <t>A03652</t>
  </si>
  <si>
    <t>unity/Assets/_Sandbox/nilly-ctrl/Animations/Sheets/Enemies/EnemySwarmElitePirate.json</t>
  </si>
  <si>
    <t>b72ddcaceff913c43ad88f744f78eaf0</t>
  </si>
  <si>
    <t>A03653</t>
  </si>
  <si>
    <t>unity/Assets/_Sandbox/nilly-ctrl/Animations/Sheets/Enemies/EnemySwarmElitePirate.png</t>
  </si>
  <si>
    <t>c3d6e4142dad2b340b0b5f52c6da6ff6</t>
  </si>
  <si>
    <t>A03654</t>
  </si>
  <si>
    <t>unity/Assets/_Sandbox/nilly-ctrl/Animations/Sheets/Enemies/EnemySwarmEliteRobot.json</t>
  </si>
  <si>
    <t>e99a88d383c1f2c4791f7947b4af2582</t>
  </si>
  <si>
    <t>A03655</t>
  </si>
  <si>
    <t>unity/Assets/_Sandbox/nilly-ctrl/Animations/Sheets/Enemies/EnemySwarmEliteRobot.png</t>
  </si>
  <si>
    <t>78ee0b419ab14ff4e856e1ca1d3f6e82</t>
  </si>
  <si>
    <t>A03656</t>
  </si>
  <si>
    <t>unity/Assets/_Sandbox/nilly-ctrl/Animations/Sheets/Enemies/EnemySwarmEliteSamurai.json</t>
  </si>
  <si>
    <t>af355ce3e85fc7a45b0f3ccb307849ca</t>
  </si>
  <si>
    <t>A03657</t>
  </si>
  <si>
    <t>unity/Assets/_Sandbox/nilly-ctrl/Animations/Sheets/Enemies/EnemySwarmEliteSamurai.png</t>
  </si>
  <si>
    <t>3fa8cdef0a315cf408db2f22b15222d4</t>
  </si>
  <si>
    <t>A03658</t>
  </si>
  <si>
    <t>unity/Assets/_Sandbox/nilly-ctrl/Animations/Sheets/Enemies/EnemySwarmEliteSpace.json</t>
  </si>
  <si>
    <t>dacdf5349c662d54eb9909f411ea1fda</t>
  </si>
  <si>
    <t>A03659</t>
  </si>
  <si>
    <t>unity/Assets/_Sandbox/nilly-ctrl/Animations/Sheets/Enemies/EnemySwarmEliteSpace.png</t>
  </si>
  <si>
    <t>878f68e6bc2a5e34d99fab4c8ac1a826</t>
  </si>
  <si>
    <t>A03660</t>
  </si>
  <si>
    <t>unity/Assets/_Sandbox/nilly-ctrl/Animations/Sheets/Enemies/EnemySwarmEliteSpooky.json</t>
  </si>
  <si>
    <t>c9e680ca996e21a44bf49bc2a79575c1</t>
  </si>
  <si>
    <t>A03661</t>
  </si>
  <si>
    <t>unity/Assets/_Sandbox/nilly-ctrl/Animations/Sheets/Enemies/EnemySwarmEliteSpooky.png</t>
  </si>
  <si>
    <t>cae14102d21180943842305d4f1485aa</t>
  </si>
  <si>
    <t>A03662</t>
  </si>
  <si>
    <t>unity/Assets/_Sandbox/nilly-ctrl/Animations/Sheets/Enemies/EnemySwarmEliteSteampunk.json</t>
  </si>
  <si>
    <t>e0a1dbbee22c8684a983e128efd6cce1</t>
  </si>
  <si>
    <t>A03663</t>
  </si>
  <si>
    <t>unity/Assets/_Sandbox/nilly-ctrl/Animations/Sheets/Enemies/EnemySwarmEliteSteampunk.png</t>
  </si>
  <si>
    <t>b76f873945dfc344a8972c5175d41e12</t>
  </si>
  <si>
    <t>A03664</t>
  </si>
  <si>
    <t>unity/Assets/_Sandbox/nilly-ctrl/Animations/Sheets/Enemies/EnemySwarmEliteVaporwave.json</t>
  </si>
  <si>
    <t>3e99539c64509394c993c0c6e1a72cd9</t>
  </si>
  <si>
    <t>A03665</t>
  </si>
  <si>
    <t>unity/Assets/_Sandbox/nilly-ctrl/Animations/Sheets/Enemies/EnemySwarmEliteVaporwave.png</t>
  </si>
  <si>
    <t>3f6ff58083c8cc049acf9ec2e0b9b665</t>
  </si>
  <si>
    <t>A03666</t>
  </si>
  <si>
    <t>unity/Assets/_Sandbox/nilly-ctrl/Animations/Sheets/Enemies/EnemySwarmJungle.json</t>
  </si>
  <si>
    <t>267b333004bd65d4299749e081e4dcb4</t>
  </si>
  <si>
    <t>A03667</t>
  </si>
  <si>
    <t>unity/Assets/_Sandbox/nilly-ctrl/Animations/Sheets/Enemies/EnemySwarmJungle.png</t>
  </si>
  <si>
    <t>6cdbd4d2695459741b3d70e25f61a3fa</t>
  </si>
  <si>
    <t>A03668</t>
  </si>
  <si>
    <t>unity/Assets/_Sandbox/nilly-ctrl/Animations/Sheets/Enemies/EnemySwarmMedieval.json</t>
  </si>
  <si>
    <t>978ae3e86aae0db4398832b3999b2088</t>
  </si>
  <si>
    <t>A03669</t>
  </si>
  <si>
    <t>unity/Assets/_Sandbox/nilly-ctrl/Animations/Sheets/Enemies/EnemySwarmMedieval.png</t>
  </si>
  <si>
    <t>99173cb198fccb94db03e15a51e3e675</t>
  </si>
  <si>
    <t>A03670</t>
  </si>
  <si>
    <t>unity/Assets/_Sandbox/nilly-ctrl/Animations/Sheets/Enemies/EnemySwarmMilitary.json</t>
  </si>
  <si>
    <t>fb21709f2c725a148a171ef9552250ab</t>
  </si>
  <si>
    <t>A03671</t>
  </si>
  <si>
    <t>unity/Assets/_Sandbox/nilly-ctrl/Animations/Sheets/Enemies/EnemySwarmMilitary.png</t>
  </si>
  <si>
    <t>43b052f87a63ce742aadcd2d0837fbdb</t>
  </si>
  <si>
    <t>A03672</t>
  </si>
  <si>
    <t>unity/Assets/_Sandbox/nilly-ctrl/Animations/Sheets/Enemies/EnemySwarmMoves.json</t>
  </si>
  <si>
    <t>bf7bd681faf40c24682ae83123ea9b33</t>
  </si>
  <si>
    <t>A03673</t>
  </si>
  <si>
    <t>unity/Assets/_Sandbox/nilly-ctrl/Animations/Sheets/Enemies/EnemySwarmMoves.png</t>
  </si>
  <si>
    <t>78d95bce9e71d004ba4b10b67a7440f0</t>
  </si>
  <si>
    <t>A03674</t>
  </si>
  <si>
    <t>unity/Assets/_Sandbox/nilly-ctrl/Animations/Sheets/Enemies/EnemySwarmNeon.json</t>
  </si>
  <si>
    <t>15f7f8ffd21a9d3458c2c7daf919fbad</t>
  </si>
  <si>
    <t>A03675</t>
  </si>
  <si>
    <t>unity/Assets/_Sandbox/nilly-ctrl/Animations/Sheets/Enemies/EnemySwarmNeon.png</t>
  </si>
  <si>
    <t>b9450229a2ad0c44b8ac4408e0da616f</t>
  </si>
  <si>
    <t>A03676</t>
  </si>
  <si>
    <t>unity/Assets/_Sandbox/nilly-ctrl/Animations/Sheets/Enemies/EnemySwarmNeonSpace.json</t>
  </si>
  <si>
    <t>5d3b4c8ead9d68b418be1f9117ed431e</t>
  </si>
  <si>
    <t>A03677</t>
  </si>
  <si>
    <t>unity/Assets/_Sandbox/nilly-ctrl/Animations/Sheets/Enemies/EnemySwarmNeonSpace.png</t>
  </si>
  <si>
    <t>17f8894f94fe6264991161751ae4cd0d</t>
  </si>
  <si>
    <t>A03678</t>
  </si>
  <si>
    <t>unity/Assets/_Sandbox/nilly-ctrl/Animations/Sheets/Enemies/EnemySwarmPirate.json</t>
  </si>
  <si>
    <t>0b8a2fb875d01fd46ab6ed846217ad6d</t>
  </si>
  <si>
    <t>A03679</t>
  </si>
  <si>
    <t>unity/Assets/_Sandbox/nilly-ctrl/Animations/Sheets/Enemies/EnemySwarmPirate.png</t>
  </si>
  <si>
    <t>c734ad5a845f0a24683ada63d02f140c</t>
  </si>
  <si>
    <t>A03680</t>
  </si>
  <si>
    <t>unity/Assets/_Sandbox/nilly-ctrl/Animations/Sheets/Enemies/EnemySwarmRobot.json</t>
  </si>
  <si>
    <t>fc5e6c9bddec31b479dbc16bc5175a74</t>
  </si>
  <si>
    <t>A03681</t>
  </si>
  <si>
    <t>unity/Assets/_Sandbox/nilly-ctrl/Animations/Sheets/Enemies/EnemySwarmRobot.png</t>
  </si>
  <si>
    <t>7dc3578b10bdba64190da937792748b5</t>
  </si>
  <si>
    <t>A03682</t>
  </si>
  <si>
    <t>unity/Assets/_Sandbox/nilly-ctrl/Animations/Sheets/Enemies/EnemySwarmSamurai.json</t>
  </si>
  <si>
    <t>7f523ef411a401c4f91e215944cca797</t>
  </si>
  <si>
    <t>A03683</t>
  </si>
  <si>
    <t>unity/Assets/_Sandbox/nilly-ctrl/Animations/Sheets/Enemies/EnemySwarmSamurai.png</t>
  </si>
  <si>
    <t>9712d9865d99c5747b9e5e82c3f0a143</t>
  </si>
  <si>
    <t>A03684</t>
  </si>
  <si>
    <t>unity/Assets/_Sandbox/nilly-ctrl/Animations/Sheets/Enemies/EnemySwarmSpace.json</t>
  </si>
  <si>
    <t>dfa23594c820c8c4e8e8e11927664890</t>
  </si>
  <si>
    <t>A03685</t>
  </si>
  <si>
    <t>unity/Assets/_Sandbox/nilly-ctrl/Animations/Sheets/Enemies/EnemySwarmSpace.png</t>
  </si>
  <si>
    <t>6e679cecd2c4269498ce1b8ed554b54a</t>
  </si>
  <si>
    <t>A03686</t>
  </si>
  <si>
    <t>unity/Assets/_Sandbox/nilly-ctrl/Animations/Sheets/Enemies/EnemySwarmSpooky.json</t>
  </si>
  <si>
    <t>65dc01abf4eb14e4285745a4d07a11c6</t>
  </si>
  <si>
    <t>A03687</t>
  </si>
  <si>
    <t>unity/Assets/_Sandbox/nilly-ctrl/Animations/Sheets/Enemies/EnemySwarmSpooky.png</t>
  </si>
  <si>
    <t>41427b7c5168bdc4cae70d90ddc53fce</t>
  </si>
  <si>
    <t>A03688</t>
  </si>
  <si>
    <t>unity/Assets/_Sandbox/nilly-ctrl/Animations/Sheets/Enemies/EnemySwarmSteampunk.json</t>
  </si>
  <si>
    <t>033bbe6212bdd4c4cb17a197cd777280</t>
  </si>
  <si>
    <t>A03689</t>
  </si>
  <si>
    <t>unity/Assets/_Sandbox/nilly-ctrl/Animations/Sheets/Enemies/EnemySwarmSteampunk.png</t>
  </si>
  <si>
    <t>04a1f353ccc02014dba762c32789ddbf</t>
  </si>
  <si>
    <t>A03690</t>
  </si>
  <si>
    <t>unity/Assets/_Sandbox/nilly-ctrl/Animations/Sheets/Enemies/EnemySwarmVaporwave.json</t>
  </si>
  <si>
    <t>a8dd1afb49936a3458207a33384ab3d0</t>
  </si>
  <si>
    <t>A03691</t>
  </si>
  <si>
    <t>unity/Assets/_Sandbox/nilly-ctrl/Animations/Sheets/Enemies/EnemySwarmVaporwave.png</t>
  </si>
  <si>
    <t>849a9d9d4dd3ba445b6b4b02bbc5dde3</t>
  </si>
  <si>
    <t>A03692</t>
  </si>
  <si>
    <t>unity/Assets/_Sandbox/nilly-ctrl/Animations/Sheets/Enemies/EnemyThiefAnt.json</t>
  </si>
  <si>
    <t>27d4746478dc191449c163b3fe38339b</t>
  </si>
  <si>
    <t>A03693</t>
  </si>
  <si>
    <t>unity/Assets/_Sandbox/nilly-ctrl/Animations/Sheets/Enemies/EnemyThiefAnt.png</t>
  </si>
  <si>
    <t>ba0d28319f6cb034dab1e51096fc12e7</t>
  </si>
  <si>
    <t>A03694</t>
  </si>
  <si>
    <t>unity/Assets/_Sandbox/nilly-ctrl/Animations/Sheets/Enemies/EnemyWasp.json</t>
  </si>
  <si>
    <t>572e75458b0a7c94299e6311bfb0b2a3</t>
  </si>
  <si>
    <t>A03695</t>
  </si>
  <si>
    <t>unity/Assets/_Sandbox/nilly-ctrl/Animations/Sheets/Enemies/EnemyWasp.png</t>
  </si>
  <si>
    <t>adfb7d393fedbb8498fa5bc9fe82251e</t>
  </si>
  <si>
    <t>A03696</t>
  </si>
  <si>
    <t>unity/Assets/_Sandbox/nilly-ctrl/Animations/Sheets/Enemies/EnemyWaspCandy.json</t>
  </si>
  <si>
    <t>93b92fd205bd41245a1f0506d5dbccb5</t>
  </si>
  <si>
    <t>A03697</t>
  </si>
  <si>
    <t>unity/Assets/_Sandbox/nilly-ctrl/Animations/Sheets/Enemies/EnemyWaspCandy.png</t>
  </si>
  <si>
    <t>2c8e80629e21a24479090a93d6bd6490</t>
  </si>
  <si>
    <t>A03698</t>
  </si>
  <si>
    <t>unity/Assets/_Sandbox/nilly-ctrl/Animations/Sheets/Enemies/EnemyWaspElite.json</t>
  </si>
  <si>
    <t>0dbf9e286f66bff44ad9b3ac52136af3</t>
  </si>
  <si>
    <t>A03699</t>
  </si>
  <si>
    <t>unity/Assets/_Sandbox/nilly-ctrl/Animations/Sheets/Enemies/EnemyWaspElite.png</t>
  </si>
  <si>
    <t>d8b9b34bd02cb99499e7f8f628e50891</t>
  </si>
  <si>
    <t>A03700</t>
  </si>
  <si>
    <t>unity/Assets/_Sandbox/nilly-ctrl/Animations/Sheets/Enemies/EnemyWaspEliteCandy.json</t>
  </si>
  <si>
    <t>e360deafe4956c445afa396deaada2a3</t>
  </si>
  <si>
    <t>A03701</t>
  </si>
  <si>
    <t>unity/Assets/_Sandbox/nilly-ctrl/Animations/Sheets/Enemies/EnemyWaspEliteCandy.png</t>
  </si>
  <si>
    <t>85ff78b4bd2574d47881a85cce06b52e</t>
  </si>
  <si>
    <t>A03702</t>
  </si>
  <si>
    <t>unity/Assets/_Sandbox/nilly-ctrl/Animations/Sheets/Enemies/EnemyWaspEliteJungle.json</t>
  </si>
  <si>
    <t>3420b34261771474fb358f3afe9f4721</t>
  </si>
  <si>
    <t>A03703</t>
  </si>
  <si>
    <t>unity/Assets/_Sandbox/nilly-ctrl/Animations/Sheets/Enemies/EnemyWaspEliteJungle.png</t>
  </si>
  <si>
    <t>38d1eda2d87d5554f8fdaee49c9312cf</t>
  </si>
  <si>
    <t>A03704</t>
  </si>
  <si>
    <t>unity/Assets/_Sandbox/nilly-ctrl/Animations/Sheets/Enemies/EnemyWaspEliteMedieval.json</t>
  </si>
  <si>
    <t>3a76da65b8f5e4a43af69ebf5f8e4ef7</t>
  </si>
  <si>
    <t>A03705</t>
  </si>
  <si>
    <t>unity/Assets/_Sandbox/nilly-ctrl/Animations/Sheets/Enemies/EnemyWaspEliteMedieval.png</t>
  </si>
  <si>
    <t>62be7ac294c53a34290fcbde8236f821</t>
  </si>
  <si>
    <t>A03706</t>
  </si>
  <si>
    <t>unity/Assets/_Sandbox/nilly-ctrl/Animations/Sheets/Enemies/EnemyWaspEliteMilitary.json</t>
  </si>
  <si>
    <t>102db721bfc00ef4fb52cbf62cb26a38</t>
  </si>
  <si>
    <t>A03707</t>
  </si>
  <si>
    <t>unity/Assets/_Sandbox/nilly-ctrl/Animations/Sheets/Enemies/EnemyWaspEliteMilitary.png</t>
  </si>
  <si>
    <t>f6f34db440137f44fb3e69ce286d0fba</t>
  </si>
  <si>
    <t>A03708</t>
  </si>
  <si>
    <t>unity/Assets/_Sandbox/nilly-ctrl/Animations/Sheets/Enemies/EnemyWaspEliteNeon.json</t>
  </si>
  <si>
    <t>270804a2caefc744992c5e2e3a96a114</t>
  </si>
  <si>
    <t>A03709</t>
  </si>
  <si>
    <t>unity/Assets/_Sandbox/nilly-ctrl/Animations/Sheets/Enemies/EnemyWaspEliteNeon.png</t>
  </si>
  <si>
    <t>2a35c2f20dca074468ff892a53bea8e0</t>
  </si>
  <si>
    <t>A03710</t>
  </si>
  <si>
    <t>unity/Assets/_Sandbox/nilly-ctrl/Animations/Sheets/Enemies/EnemyWaspEliteNeonSpace.json</t>
  </si>
  <si>
    <t>3bdeb0f883623bb4c9ea06dbecea14c7</t>
  </si>
  <si>
    <t>A03711</t>
  </si>
  <si>
    <t>unity/Assets/_Sandbox/nilly-ctrl/Animations/Sheets/Enemies/EnemyWaspEliteNeonSpace.png</t>
  </si>
  <si>
    <t>fb45773f455afdd42b9d51fada50866d</t>
  </si>
  <si>
    <t>A03712</t>
  </si>
  <si>
    <t>unity/Assets/_Sandbox/nilly-ctrl/Animations/Sheets/Enemies/EnemyWaspElitePirate.json</t>
  </si>
  <si>
    <t>6128700a5a221184b94be3cbfdcfeb0c</t>
  </si>
  <si>
    <t>A03713</t>
  </si>
  <si>
    <t>unity/Assets/_Sandbox/nilly-ctrl/Animations/Sheets/Enemies/EnemyWaspElitePirate.png</t>
  </si>
  <si>
    <t>862514da3a8135b4899c70adce018804</t>
  </si>
  <si>
    <t>A03714</t>
  </si>
  <si>
    <t>unity/Assets/_Sandbox/nilly-ctrl/Animations/Sheets/Enemies/EnemyWaspEliteRobot.json</t>
  </si>
  <si>
    <t>1b038ef0ce374c947b9e2ffa764d90f2</t>
  </si>
  <si>
    <t>A03715</t>
  </si>
  <si>
    <t>unity/Assets/_Sandbox/nilly-ctrl/Animations/Sheets/Enemies/EnemyWaspEliteRobot.png</t>
  </si>
  <si>
    <t>8ac03447d7b5eb04fbbdf3d4bed61fe2</t>
  </si>
  <si>
    <t>A03716</t>
  </si>
  <si>
    <t>unity/Assets/_Sandbox/nilly-ctrl/Animations/Sheets/Enemies/EnemyWaspEliteSamurai.json</t>
  </si>
  <si>
    <t>012f7a2432671a34bac50f5032cacf0e</t>
  </si>
  <si>
    <t>A03717</t>
  </si>
  <si>
    <t>unity/Assets/_Sandbox/nilly-ctrl/Animations/Sheets/Enemies/EnemyWaspEliteSamurai.png</t>
  </si>
  <si>
    <t>bc0dd8a1eae464e4d88e008d12025914</t>
  </si>
  <si>
    <t>A03718</t>
  </si>
  <si>
    <t>unity/Assets/_Sandbox/nilly-ctrl/Animations/Sheets/Enemies/EnemyWaspEliteSpace.json</t>
  </si>
  <si>
    <t>08e2df7a1ed2b0c46886860f29b2273e</t>
  </si>
  <si>
    <t>A03719</t>
  </si>
  <si>
    <t>unity/Assets/_Sandbox/nilly-ctrl/Animations/Sheets/Enemies/EnemyWaspEliteSpace.png</t>
  </si>
  <si>
    <t>fa3e159eaec3db6498c2eb7423922d6c</t>
  </si>
  <si>
    <t>A03720</t>
  </si>
  <si>
    <t>unity/Assets/_Sandbox/nilly-ctrl/Animations/Sheets/Enemies/EnemyWaspEliteSpooky.json</t>
  </si>
  <si>
    <t>de6a6696297d3b64a8a7bf11aca3c153</t>
  </si>
  <si>
    <t>A03721</t>
  </si>
  <si>
    <t>unity/Assets/_Sandbox/nilly-ctrl/Animations/Sheets/Enemies/EnemyWaspEliteSpooky.png</t>
  </si>
  <si>
    <t>09546d776ad1da04baf0543baf858a69</t>
  </si>
  <si>
    <t>A03722</t>
  </si>
  <si>
    <t>unity/Assets/_Sandbox/nilly-ctrl/Animations/Sheets/Enemies/EnemyWaspEliteSteampunk.json</t>
  </si>
  <si>
    <t>75f4aa43e7d68c34db3ee386ece0bfd1</t>
  </si>
  <si>
    <t>A03723</t>
  </si>
  <si>
    <t>unity/Assets/_Sandbox/nilly-ctrl/Animations/Sheets/Enemies/EnemyWaspEliteSteampunk.png</t>
  </si>
  <si>
    <t>3efebd378909a484ab5351f84a3110d9</t>
  </si>
  <si>
    <t>A03724</t>
  </si>
  <si>
    <t>unity/Assets/_Sandbox/nilly-ctrl/Animations/Sheets/Enemies/EnemyWaspEliteVaporwave.json</t>
  </si>
  <si>
    <t>3775cc6f9e28e174797cae35cb496575</t>
  </si>
  <si>
    <t>A03725</t>
  </si>
  <si>
    <t>unity/Assets/_Sandbox/nilly-ctrl/Animations/Sheets/Enemies/EnemyWaspEliteVaporwave.png</t>
  </si>
  <si>
    <t>7e20acb7a1e19ce44bfacd6f220058dd</t>
  </si>
  <si>
    <t>A03726</t>
  </si>
  <si>
    <t>unity/Assets/_Sandbox/nilly-ctrl/Animations/Sheets/Enemies/EnemyWaspJungle.json</t>
  </si>
  <si>
    <t>b81ce883c5979db4097ff90d612a4fbb</t>
  </si>
  <si>
    <t>A03727</t>
  </si>
  <si>
    <t>unity/Assets/_Sandbox/nilly-ctrl/Animations/Sheets/Enemies/EnemyWaspJungle.png</t>
  </si>
  <si>
    <t>cf537ac6967d7d845b82933e27508801</t>
  </si>
  <si>
    <t>A03728</t>
  </si>
  <si>
    <t>unity/Assets/_Sandbox/nilly-ctrl/Animations/Sheets/Enemies/EnemyWaspMedieval.json</t>
  </si>
  <si>
    <t>12bbe33a1b6c4aa489c4de1c7f8d8fea</t>
  </si>
  <si>
    <t>A03729</t>
  </si>
  <si>
    <t>unity/Assets/_Sandbox/nilly-ctrl/Animations/Sheets/Enemies/EnemyWaspMedieval.png</t>
  </si>
  <si>
    <t>81495ce9043a6cb408b54a8670491c76</t>
  </si>
  <si>
    <t>A03730</t>
  </si>
  <si>
    <t>unity/Assets/_Sandbox/nilly-ctrl/Animations/Sheets/Enemies/EnemyWaspMilitary.json</t>
  </si>
  <si>
    <t>eaf5ca1cdbbd8c241a404ef02e6d0df5</t>
  </si>
  <si>
    <t>A03731</t>
  </si>
  <si>
    <t>unity/Assets/_Sandbox/nilly-ctrl/Animations/Sheets/Enemies/EnemyWaspMilitary.png</t>
  </si>
  <si>
    <t>9bba9a6fb4051d74ba13e37b29f1ca5e</t>
  </si>
  <si>
    <t>A03732</t>
  </si>
  <si>
    <t>unity/Assets/_Sandbox/nilly-ctrl/Animations/Sheets/Enemies/EnemyWaspNeon.json</t>
  </si>
  <si>
    <t>b726b027f503cd4418b27f0ad1839dc1</t>
  </si>
  <si>
    <t>A03733</t>
  </si>
  <si>
    <t>unity/Assets/_Sandbox/nilly-ctrl/Animations/Sheets/Enemies/EnemyWaspNeon.png</t>
  </si>
  <si>
    <t>d6ba317a6f4c20847a42740f69241220</t>
  </si>
  <si>
    <t>A03734</t>
  </si>
  <si>
    <t>unity/Assets/_Sandbox/nilly-ctrl/Animations/Sheets/Enemies/EnemyWaspNeonSpace.json</t>
  </si>
  <si>
    <t>01bf18a5ac9648349985834b0ce5ffc8</t>
  </si>
  <si>
    <t>A03735</t>
  </si>
  <si>
    <t>unity/Assets/_Sandbox/nilly-ctrl/Animations/Sheets/Enemies/EnemyWaspNeonSpace.png</t>
  </si>
  <si>
    <t>5f678c7d8c505c54fb9354a19239831d</t>
  </si>
  <si>
    <t>A03736</t>
  </si>
  <si>
    <t>unity/Assets/_Sandbox/nilly-ctrl/Animations/Sheets/Enemies/EnemyWaspPirate.json</t>
  </si>
  <si>
    <t>0558ce08ba6b93340943329cb196622b</t>
  </si>
  <si>
    <t>A03737</t>
  </si>
  <si>
    <t>unity/Assets/_Sandbox/nilly-ctrl/Animations/Sheets/Enemies/EnemyWaspPirate.png</t>
  </si>
  <si>
    <t>0f188fee49e2b4d49a7ac21a573966e1</t>
  </si>
  <si>
    <t>A03738</t>
  </si>
  <si>
    <t>unity/Assets/_Sandbox/nilly-ctrl/Animations/Sheets/Enemies/EnemyWaspRobot.json</t>
  </si>
  <si>
    <t>8a25379b6d7049b4082084403d9c6f6a</t>
  </si>
  <si>
    <t>A03739</t>
  </si>
  <si>
    <t>unity/Assets/_Sandbox/nilly-ctrl/Animations/Sheets/Enemies/EnemyWaspRobot.png</t>
  </si>
  <si>
    <t>275655cbbcc92214f857cfbea7a55274</t>
  </si>
  <si>
    <t>A03740</t>
  </si>
  <si>
    <t>unity/Assets/_Sandbox/nilly-ctrl/Animations/Sheets/Enemies/EnemyWaspSamurai.json</t>
  </si>
  <si>
    <t>31bb9402db5c232469a4468a3f243f91</t>
  </si>
  <si>
    <t>A03741</t>
  </si>
  <si>
    <t>unity/Assets/_Sandbox/nilly-ctrl/Animations/Sheets/Enemies/EnemyWaspSamurai.png</t>
  </si>
  <si>
    <t>1de0a49ac9df8774a84b699368b07735</t>
  </si>
  <si>
    <t>A03742</t>
  </si>
  <si>
    <t>unity/Assets/_Sandbox/nilly-ctrl/Animations/Sheets/Enemies/EnemyWaspSpace.json</t>
  </si>
  <si>
    <t>5ab69f31dfc35ca4c93723293b7f048b</t>
  </si>
  <si>
    <t>A03743</t>
  </si>
  <si>
    <t>unity/Assets/_Sandbox/nilly-ctrl/Animations/Sheets/Enemies/EnemyWaspSpace.png</t>
  </si>
  <si>
    <t>debb4f6846b52804bb266afba309c3bf</t>
  </si>
  <si>
    <t>A03744</t>
  </si>
  <si>
    <t>unity/Assets/_Sandbox/nilly-ctrl/Animations/Sheets/Enemies/EnemyWaspSpooky.json</t>
  </si>
  <si>
    <t>d64eb9bc3b90b8645a8d2b09b157a88c</t>
  </si>
  <si>
    <t>A03745</t>
  </si>
  <si>
    <t>unity/Assets/_Sandbox/nilly-ctrl/Animations/Sheets/Enemies/EnemyWaspSpooky.png</t>
  </si>
  <si>
    <t>b219bc8d3a902344e910941db127f296</t>
  </si>
  <si>
    <t>A03746</t>
  </si>
  <si>
    <t>unity/Assets/_Sandbox/nilly-ctrl/Animations/Sheets/Enemies/EnemyWaspSteampunk.json</t>
  </si>
  <si>
    <t>d69fa3a32bcafce489eb465f469234c8</t>
  </si>
  <si>
    <t>A03747</t>
  </si>
  <si>
    <t>unity/Assets/_Sandbox/nilly-ctrl/Animations/Sheets/Enemies/EnemyWaspSteampunk.png</t>
  </si>
  <si>
    <t>5bfd576376079914cbb14382e871d176</t>
  </si>
  <si>
    <t>A03748</t>
  </si>
  <si>
    <t>unity/Assets/_Sandbox/nilly-ctrl/Animations/Sheets/Enemies/EnemyWaspVaporwave.json</t>
  </si>
  <si>
    <t>524e38816d53ec648960644a027c4a1b</t>
  </si>
  <si>
    <t>A03749</t>
  </si>
  <si>
    <t>unity/Assets/_Sandbox/nilly-ctrl/Animations/Sheets/Enemies/EnemyWaspVaporwave.png</t>
  </si>
  <si>
    <t>70ac6c6379aaa4b43a92ad8b6e80ba38</t>
  </si>
  <si>
    <t>A03750</t>
  </si>
  <si>
    <t>Sheets/Fx</t>
  </si>
  <si>
    <t>unity/Assets/_Sandbox/nilly-ctrl/Animations/Sheets/Fx/FxBlast.json</t>
  </si>
  <si>
    <t>60e59a571b35a8d4f8bd7f41778566b6</t>
  </si>
  <si>
    <t>A03751</t>
  </si>
  <si>
    <t>unity/Assets/_Sandbox/nilly-ctrl/Animations/Sheets/Fx/FxBlast.png</t>
  </si>
  <si>
    <t>ab757fcd9fe62a346804eeea24d63f0a</t>
  </si>
  <si>
    <t>A03752</t>
  </si>
  <si>
    <t>unity/Assets/_Sandbox/nilly-ctrl/Animations/Sheets/Fx/FxBlastCandy.json</t>
  </si>
  <si>
    <t>3fbbcdb9d9b142549ba4f6708f7efc95</t>
  </si>
  <si>
    <t>A03753</t>
  </si>
  <si>
    <t>unity/Assets/_Sandbox/nilly-ctrl/Animations/Sheets/Fx/FxBlastCandy.png</t>
  </si>
  <si>
    <t>8029248ef197dc0498774050b9234c42</t>
  </si>
  <si>
    <t>A03754</t>
  </si>
  <si>
    <t>unity/Assets/_Sandbox/nilly-ctrl/Animations/Sheets/Fx/FxBlastJungle.json</t>
  </si>
  <si>
    <t>c9cbb88d18ee22b41ac2ae5a6af67c10</t>
  </si>
  <si>
    <t>A03755</t>
  </si>
  <si>
    <t>unity/Assets/_Sandbox/nilly-ctrl/Animations/Sheets/Fx/FxBlastJungle.png</t>
  </si>
  <si>
    <t>4e8a2d00afd1d5042a7198c1533a7296</t>
  </si>
  <si>
    <t>A03756</t>
  </si>
  <si>
    <t>unity/Assets/_Sandbox/nilly-ctrl/Animations/Sheets/Fx/FxBlastMedieval.json</t>
  </si>
  <si>
    <t>7a5dd394f8f173242880af945e6aca98</t>
  </si>
  <si>
    <t>A03757</t>
  </si>
  <si>
    <t>unity/Assets/_Sandbox/nilly-ctrl/Animations/Sheets/Fx/FxBlastMedieval.png</t>
  </si>
  <si>
    <t>6d6a53ff42b53cb4cbe81f6de5dbc060</t>
  </si>
  <si>
    <t>A03758</t>
  </si>
  <si>
    <t>unity/Assets/_Sandbox/nilly-ctrl/Animations/Sheets/Fx/FxBlastMilitary.json</t>
  </si>
  <si>
    <t>f92dae8698ded924dafb5034990bdf01</t>
  </si>
  <si>
    <t>A03759</t>
  </si>
  <si>
    <t>unity/Assets/_Sandbox/nilly-ctrl/Animations/Sheets/Fx/FxBlastMilitary.png</t>
  </si>
  <si>
    <t>be7b4ee2a91a7594cba13e3cc6952108</t>
  </si>
  <si>
    <t>A03760</t>
  </si>
  <si>
    <t>unity/Assets/_Sandbox/nilly-ctrl/Animations/Sheets/Fx/FxBlastNeon.json</t>
  </si>
  <si>
    <t>d983bab83975c404b82b1f06147b8626</t>
  </si>
  <si>
    <t>A03761</t>
  </si>
  <si>
    <t>unity/Assets/_Sandbox/nilly-ctrl/Animations/Sheets/Fx/FxBlastNeon.png</t>
  </si>
  <si>
    <t>ddd4d646edbcb854b8289c97729e880a</t>
  </si>
  <si>
    <t>A03762</t>
  </si>
  <si>
    <t>unity/Assets/_Sandbox/nilly-ctrl/Animations/Sheets/Fx/FxBlastNeonSpace.json</t>
  </si>
  <si>
    <t>579ae95758d743d42a49f6c01407c994</t>
  </si>
  <si>
    <t>A03763</t>
  </si>
  <si>
    <t>unity/Assets/_Sandbox/nilly-ctrl/Animations/Sheets/Fx/FxBlastNeonSpace.png</t>
  </si>
  <si>
    <t>b47777a71c4ee5a4b9423916f7e42c94</t>
  </si>
  <si>
    <t>A03764</t>
  </si>
  <si>
    <t>unity/Assets/_Sandbox/nilly-ctrl/Animations/Sheets/Fx/FxBlastPirate.json</t>
  </si>
  <si>
    <t>5698625cdb51bc14aac75110001c0300</t>
  </si>
  <si>
    <t>A03765</t>
  </si>
  <si>
    <t>unity/Assets/_Sandbox/nilly-ctrl/Animations/Sheets/Fx/FxBlastPirate.png</t>
  </si>
  <si>
    <t>e7e4775cff96653458bad2fd44d52b1a</t>
  </si>
  <si>
    <t>A03766</t>
  </si>
  <si>
    <t>unity/Assets/_Sandbox/nilly-ctrl/Animations/Sheets/Fx/FxBlastRobot.json</t>
  </si>
  <si>
    <t>108046bed7b7fae4496ff8b84054a5eb</t>
  </si>
  <si>
    <t>A03767</t>
  </si>
  <si>
    <t>unity/Assets/_Sandbox/nilly-ctrl/Animations/Sheets/Fx/FxBlastRobot.png</t>
  </si>
  <si>
    <t>a864982d1d4a71f4ead39b6c2a19dd87</t>
  </si>
  <si>
    <t>A03768</t>
  </si>
  <si>
    <t>unity/Assets/_Sandbox/nilly-ctrl/Animations/Sheets/Fx/FxBlastSamurai.json</t>
  </si>
  <si>
    <t>5dd5e8a1063eed944b34e9564b3d7ac4</t>
  </si>
  <si>
    <t>A03769</t>
  </si>
  <si>
    <t>unity/Assets/_Sandbox/nilly-ctrl/Animations/Sheets/Fx/FxBlastSamurai.png</t>
  </si>
  <si>
    <t>588ecbd0c4757e44fb418ee0e634562b</t>
  </si>
  <si>
    <t>A03770</t>
  </si>
  <si>
    <t>unity/Assets/_Sandbox/nilly-ctrl/Animations/Sheets/Fx/FxBlastSpace.json</t>
  </si>
  <si>
    <t>95cc5290c7225204ea02bef21a5d009e</t>
  </si>
  <si>
    <t>A03771</t>
  </si>
  <si>
    <t>unity/Assets/_Sandbox/nilly-ctrl/Animations/Sheets/Fx/FxBlastSpace.png</t>
  </si>
  <si>
    <t>ba02ceccbf86bc44482da250cecfdb25</t>
  </si>
  <si>
    <t>A03772</t>
  </si>
  <si>
    <t>unity/Assets/_Sandbox/nilly-ctrl/Animations/Sheets/Fx/FxBlastSpooky.json</t>
  </si>
  <si>
    <t>cc39093651e981d458833811d8cc489c</t>
  </si>
  <si>
    <t>A03773</t>
  </si>
  <si>
    <t>unity/Assets/_Sandbox/nilly-ctrl/Animations/Sheets/Fx/FxBlastSpooky.png</t>
  </si>
  <si>
    <t>8ee900f8ceb949a478071214d35d7faf</t>
  </si>
  <si>
    <t>A03774</t>
  </si>
  <si>
    <t>unity/Assets/_Sandbox/nilly-ctrl/Animations/Sheets/Fx/FxBlastSteampunk.json</t>
  </si>
  <si>
    <t>a56419dd771d086488265a5c3e583aba</t>
  </si>
  <si>
    <t>A03775</t>
  </si>
  <si>
    <t>unity/Assets/_Sandbox/nilly-ctrl/Animations/Sheets/Fx/FxBlastSteampunk.png</t>
  </si>
  <si>
    <t>21215edf622b7f24799340cb79ff234e</t>
  </si>
  <si>
    <t>A03776</t>
  </si>
  <si>
    <t>unity/Assets/_Sandbox/nilly-ctrl/Animations/Sheets/Fx/FxBlastVaporwave.json</t>
  </si>
  <si>
    <t>914e345e7c3eeb84ba173ea4ba2edc4f</t>
  </si>
  <si>
    <t>A03777</t>
  </si>
  <si>
    <t>unity/Assets/_Sandbox/nilly-ctrl/Animations/Sheets/Fx/FxBlastVaporwave.png</t>
  </si>
  <si>
    <t>a14233edc95dabc48bc8ff74e717c098</t>
  </si>
  <si>
    <t>A03778</t>
  </si>
  <si>
    <t>unity/Assets/_Sandbox/nilly-ctrl/Animations/Sheets/Fx/FxBuild.json</t>
  </si>
  <si>
    <t>6073be1b5d8c35846abb53cdd301ae00</t>
  </si>
  <si>
    <t>A03779</t>
  </si>
  <si>
    <t>unity/Assets/_Sandbox/nilly-ctrl/Animations/Sheets/Fx/FxBuild.png</t>
  </si>
  <si>
    <t>ab80812255b7832499e74687a157bd86</t>
  </si>
  <si>
    <t>A03780</t>
  </si>
  <si>
    <t>unity/Assets/_Sandbox/nilly-ctrl/Animations/Sheets/Fx/FxBuildCandy.json</t>
  </si>
  <si>
    <t>52bb699a3c835c74eb7e9ac85139a0b2</t>
  </si>
  <si>
    <t>A03781</t>
  </si>
  <si>
    <t>unity/Assets/_Sandbox/nilly-ctrl/Animations/Sheets/Fx/FxBuildCandy.png</t>
  </si>
  <si>
    <t>74bd6bfa745c32447a80b45a1f9c48fb</t>
  </si>
  <si>
    <t>A03782</t>
  </si>
  <si>
    <t>unity/Assets/_Sandbox/nilly-ctrl/Animations/Sheets/Fx/FxBuildJungle.json</t>
  </si>
  <si>
    <t>9274f37c4cc857046899c89ffc6c9ab5</t>
  </si>
  <si>
    <t>A03783</t>
  </si>
  <si>
    <t>unity/Assets/_Sandbox/nilly-ctrl/Animations/Sheets/Fx/FxBuildJungle.png</t>
  </si>
  <si>
    <t>633dfd29c6f82e1439d2a6a45594f056</t>
  </si>
  <si>
    <t>A03784</t>
  </si>
  <si>
    <t>unity/Assets/_Sandbox/nilly-ctrl/Animations/Sheets/Fx/FxBuildMedieval.json</t>
  </si>
  <si>
    <t>a00a887f869827e46a34bc6ccff80dbb</t>
  </si>
  <si>
    <t>A03785</t>
  </si>
  <si>
    <t>unity/Assets/_Sandbox/nilly-ctrl/Animations/Sheets/Fx/FxBuildMedieval.png</t>
  </si>
  <si>
    <t>77d04cc7d7a617947a4095f7feb5b281</t>
  </si>
  <si>
    <t>A03786</t>
  </si>
  <si>
    <t>unity/Assets/_Sandbox/nilly-ctrl/Animations/Sheets/Fx/FxBuildMilitary.json</t>
  </si>
  <si>
    <t>a3bb103db4c97ae4b820cd1aee2439a1</t>
  </si>
  <si>
    <t>A03787</t>
  </si>
  <si>
    <t>unity/Assets/_Sandbox/nilly-ctrl/Animations/Sheets/Fx/FxBuildMilitary.png</t>
  </si>
  <si>
    <t>8a90d39d21132f64b94532149e203bab</t>
  </si>
  <si>
    <t>A03788</t>
  </si>
  <si>
    <t>unity/Assets/_Sandbox/nilly-ctrl/Animations/Sheets/Fx/FxBuildNeon.json</t>
  </si>
  <si>
    <t>a7f03dd585214ba40b72b3c059279350</t>
  </si>
  <si>
    <t>A03789</t>
  </si>
  <si>
    <t>unity/Assets/_Sandbox/nilly-ctrl/Animations/Sheets/Fx/FxBuildNeon.png</t>
  </si>
  <si>
    <t>98655f2a9fff6cc4e9b194e7eab82ecd</t>
  </si>
  <si>
    <t>A03790</t>
  </si>
  <si>
    <t>unity/Assets/_Sandbox/nilly-ctrl/Animations/Sheets/Fx/FxBuildNeonSpace.json</t>
  </si>
  <si>
    <t>6077252f9cfd3794baa5591bbd13b0b2</t>
  </si>
  <si>
    <t>A03791</t>
  </si>
  <si>
    <t>unity/Assets/_Sandbox/nilly-ctrl/Animations/Sheets/Fx/FxBuildNeonSpace.png</t>
  </si>
  <si>
    <t>7a157677ca835a6458ca47a4cab9b05d</t>
  </si>
  <si>
    <t>A03792</t>
  </si>
  <si>
    <t>unity/Assets/_Sandbox/nilly-ctrl/Animations/Sheets/Fx/FxBuildPirate.json</t>
  </si>
  <si>
    <t>4aacb14f3b5ab05449c983785c56086d</t>
  </si>
  <si>
    <t>A03793</t>
  </si>
  <si>
    <t>unity/Assets/_Sandbox/nilly-ctrl/Animations/Sheets/Fx/FxBuildPirate.png</t>
  </si>
  <si>
    <t>5d6858e800101a840836b45f3cc330b5</t>
  </si>
  <si>
    <t>A03794</t>
  </si>
  <si>
    <t>unity/Assets/_Sandbox/nilly-ctrl/Animations/Sheets/Fx/FxBuildRobot.json</t>
  </si>
  <si>
    <t>e0409da6c4324374a9e7c605b4b93d76</t>
  </si>
  <si>
    <t>A03795</t>
  </si>
  <si>
    <t>unity/Assets/_Sandbox/nilly-ctrl/Animations/Sheets/Fx/FxBuildRobot.png</t>
  </si>
  <si>
    <t>db1f73355e085b84e90e12df897a81ba</t>
  </si>
  <si>
    <t>A03796</t>
  </si>
  <si>
    <t>unity/Assets/_Sandbox/nilly-ctrl/Animations/Sheets/Fx/FxBuildSamurai.json</t>
  </si>
  <si>
    <t>8fffe84974ef9374c8756529d9856bac</t>
  </si>
  <si>
    <t>A03797</t>
  </si>
  <si>
    <t>unity/Assets/_Sandbox/nilly-ctrl/Animations/Sheets/Fx/FxBuildSamurai.png</t>
  </si>
  <si>
    <t>f0252c2f86597cd40b29a9557bc4de38</t>
  </si>
  <si>
    <t>A03798</t>
  </si>
  <si>
    <t>unity/Assets/_Sandbox/nilly-ctrl/Animations/Sheets/Fx/FxBuildSpace.json</t>
  </si>
  <si>
    <t>a3a2abce128c4a94ea16f9e37c4b9a58</t>
  </si>
  <si>
    <t>A03799</t>
  </si>
  <si>
    <t>unity/Assets/_Sandbox/nilly-ctrl/Animations/Sheets/Fx/FxBuildSpace.png</t>
  </si>
  <si>
    <t>cf4f8380918c8d7438a7721fea55e1c4</t>
  </si>
  <si>
    <t>A03800</t>
  </si>
  <si>
    <t>unity/Assets/_Sandbox/nilly-ctrl/Animations/Sheets/Fx/FxBuildSpooky.json</t>
  </si>
  <si>
    <t>d0c5119a08def6f47b9ef895feaa9813</t>
  </si>
  <si>
    <t>A03801</t>
  </si>
  <si>
    <t>unity/Assets/_Sandbox/nilly-ctrl/Animations/Sheets/Fx/FxBuildSpooky.png</t>
  </si>
  <si>
    <t>3e8f5be747070164b8d4e80047b032c1</t>
  </si>
  <si>
    <t>A03802</t>
  </si>
  <si>
    <t>unity/Assets/_Sandbox/nilly-ctrl/Animations/Sheets/Fx/FxBuildSteampunk.json</t>
  </si>
  <si>
    <t>0ba9bd3568d655a48ad41ae95a8d2645</t>
  </si>
  <si>
    <t>A03803</t>
  </si>
  <si>
    <t>unity/Assets/_Sandbox/nilly-ctrl/Animations/Sheets/Fx/FxBuildSteampunk.png</t>
  </si>
  <si>
    <t>5eb03b876fb915942bfa9e5ad4ec0f64</t>
  </si>
  <si>
    <t>A03804</t>
  </si>
  <si>
    <t>unity/Assets/_Sandbox/nilly-ctrl/Animations/Sheets/Fx/FxBuildVaporwave.json</t>
  </si>
  <si>
    <t>1b7d40d7cc02c8546b9678bbb2436190</t>
  </si>
  <si>
    <t>A03805</t>
  </si>
  <si>
    <t>unity/Assets/_Sandbox/nilly-ctrl/Animations/Sheets/Fx/FxBuildVaporwave.png</t>
  </si>
  <si>
    <t>3f02cdae5bc78b04ab740c62c8d2f5ad</t>
  </si>
  <si>
    <t>A03806</t>
  </si>
  <si>
    <t>unity/Assets/_Sandbox/nilly-ctrl/Animations/Sheets/Fx/FxDapple.json</t>
  </si>
  <si>
    <t>968fe5660cb7992449dbaeab66408ca2</t>
  </si>
  <si>
    <t>A03807</t>
  </si>
  <si>
    <t>unity/Assets/_Sandbox/nilly-ctrl/Animations/Sheets/Fx/FxDapple.png</t>
  </si>
  <si>
    <t>b84c12cdf2c08374b96c88dc99a0460e</t>
  </si>
  <si>
    <t>A03808</t>
  </si>
  <si>
    <t>unity/Assets/_Sandbox/nilly-ctrl/Animations/Sheets/Fx/FxDappleNight.json</t>
  </si>
  <si>
    <t>3cbacba36cab55542a30042d7b6d52a3</t>
  </si>
  <si>
    <t>A03809</t>
  </si>
  <si>
    <t>unity/Assets/_Sandbox/nilly-ctrl/Animations/Sheets/Fx/FxDappleNight.png</t>
  </si>
  <si>
    <t>cfafa07b87c25f94f9b896fc93245320</t>
  </si>
  <si>
    <t>A03810</t>
  </si>
  <si>
    <t>unity/Assets/_Sandbox/nilly-ctrl/Animations/Sheets/Fx/FxDappleWinter.json</t>
  </si>
  <si>
    <t>74b3b20545191d14cbccc293cd2997dc</t>
  </si>
  <si>
    <t>A03811</t>
  </si>
  <si>
    <t>unity/Assets/_Sandbox/nilly-ctrl/Animations/Sheets/Fx/FxDappleWinter.png</t>
  </si>
  <si>
    <t>288871003ee4cf8439ac763fc9870d14</t>
  </si>
  <si>
    <t>A03812</t>
  </si>
  <si>
    <t>unity/Assets/_Sandbox/nilly-ctrl/Animations/Sheets/Fx/FxFrostPulse.json</t>
  </si>
  <si>
    <t>deb36847756a1474c990fc21abf1f884</t>
  </si>
  <si>
    <t>A03813</t>
  </si>
  <si>
    <t>unity/Assets/_Sandbox/nilly-ctrl/Animations/Sheets/Fx/FxFrostPulse.png</t>
  </si>
  <si>
    <t>b9d7b282202ad7c4d8672c8bf8ea0293</t>
  </si>
  <si>
    <t>A03814</t>
  </si>
  <si>
    <t>unity/Assets/_Sandbox/nilly-ctrl/Animations/Sheets/Fx/FxFrostPulseCandy.json</t>
  </si>
  <si>
    <t>603a08ca7b5a33d439aaf4c13581c824</t>
  </si>
  <si>
    <t>A03815</t>
  </si>
  <si>
    <t>unity/Assets/_Sandbox/nilly-ctrl/Animations/Sheets/Fx/FxFrostPulseCandy.png</t>
  </si>
  <si>
    <t>e2125f0f93da12c44aaf896f35d57083</t>
  </si>
  <si>
    <t>A03816</t>
  </si>
  <si>
    <t>unity/Assets/_Sandbox/nilly-ctrl/Animations/Sheets/Fx/FxFrostPulseJungle.json</t>
  </si>
  <si>
    <t>05df4cfd69961fe4fae7bfd4fb8ae525</t>
  </si>
  <si>
    <t>A03817</t>
  </si>
  <si>
    <t>unity/Assets/_Sandbox/nilly-ctrl/Animations/Sheets/Fx/FxFrostPulseJungle.png</t>
  </si>
  <si>
    <t>964a202984d76154e97a2de7ba5c8521</t>
  </si>
  <si>
    <t>A03818</t>
  </si>
  <si>
    <t>unity/Assets/_Sandbox/nilly-ctrl/Animations/Sheets/Fx/FxFrostPulseMedieval.json</t>
  </si>
  <si>
    <t>0664151818381c74ebb0a17ceecea0bd</t>
  </si>
  <si>
    <t>A03819</t>
  </si>
  <si>
    <t>unity/Assets/_Sandbox/nilly-ctrl/Animations/Sheets/Fx/FxFrostPulseMedieval.png</t>
  </si>
  <si>
    <t>d098e5da27430c249b109d63dfd53448</t>
  </si>
  <si>
    <t>A03820</t>
  </si>
  <si>
    <t>unity/Assets/_Sandbox/nilly-ctrl/Animations/Sheets/Fx/FxFrostPulseMilitary.json</t>
  </si>
  <si>
    <t>8aaade977b559e9428f2f475299da324</t>
  </si>
  <si>
    <t>A03821</t>
  </si>
  <si>
    <t>unity/Assets/_Sandbox/nilly-ctrl/Animations/Sheets/Fx/FxFrostPulseMilitary.png</t>
  </si>
  <si>
    <t>fe0fd93d468e80548a9ca8dd35686f50</t>
  </si>
  <si>
    <t>A03822</t>
  </si>
  <si>
    <t>unity/Assets/_Sandbox/nilly-ctrl/Animations/Sheets/Fx/FxFrostPulseNeon.json</t>
  </si>
  <si>
    <t>7d8c2b6310a4ea14e9c823ebfabc3ea2</t>
  </si>
  <si>
    <t>A03823</t>
  </si>
  <si>
    <t>unity/Assets/_Sandbox/nilly-ctrl/Animations/Sheets/Fx/FxFrostPulseNeon.png</t>
  </si>
  <si>
    <t>de53aa241ce1dc74e88dd0dd86ca8f0d</t>
  </si>
  <si>
    <t>A03824</t>
  </si>
  <si>
    <t>unity/Assets/_Sandbox/nilly-ctrl/Animations/Sheets/Fx/FxFrostPulseNeonSpace.json</t>
  </si>
  <si>
    <t>a8e9686df49d17549a8bd2111ca057bb</t>
  </si>
  <si>
    <t>A03825</t>
  </si>
  <si>
    <t>unity/Assets/_Sandbox/nilly-ctrl/Animations/Sheets/Fx/FxFrostPulseNeonSpace.png</t>
  </si>
  <si>
    <t>43e024a1225d2e24da79a571704b0365</t>
  </si>
  <si>
    <t>A03826</t>
  </si>
  <si>
    <t>unity/Assets/_Sandbox/nilly-ctrl/Animations/Sheets/Fx/FxFrostPulsePirate.json</t>
  </si>
  <si>
    <t>f3d473ce05053224dad723eeebd7ee24</t>
  </si>
  <si>
    <t>A03827</t>
  </si>
  <si>
    <t>unity/Assets/_Sandbox/nilly-ctrl/Animations/Sheets/Fx/FxFrostPulsePirate.png</t>
  </si>
  <si>
    <t>adc61567cbed7bf4b8035dd5ce73330a</t>
  </si>
  <si>
    <t>A03828</t>
  </si>
  <si>
    <t>unity/Assets/_Sandbox/nilly-ctrl/Animations/Sheets/Fx/FxFrostPulseRobot.json</t>
  </si>
  <si>
    <t>04825448fa3343d4586fc074fc018e35</t>
  </si>
  <si>
    <t>A03829</t>
  </si>
  <si>
    <t>unity/Assets/_Sandbox/nilly-ctrl/Animations/Sheets/Fx/FxFrostPulseRobot.png</t>
  </si>
  <si>
    <t>77d6d6d8003acfa4593d8d7396c2bc88</t>
  </si>
  <si>
    <t>A03830</t>
  </si>
  <si>
    <t>unity/Assets/_Sandbox/nilly-ctrl/Animations/Sheets/Fx/FxFrostPulseSamurai.json</t>
  </si>
  <si>
    <t>4597336db88e1b943878dc7020754c69</t>
  </si>
  <si>
    <t>A03831</t>
  </si>
  <si>
    <t>unity/Assets/_Sandbox/nilly-ctrl/Animations/Sheets/Fx/FxFrostPulseSamurai.png</t>
  </si>
  <si>
    <t>5927b6e5cf5d9f949ab8e94390782960</t>
  </si>
  <si>
    <t>A03832</t>
  </si>
  <si>
    <t>unity/Assets/_Sandbox/nilly-ctrl/Animations/Sheets/Fx/FxFrostPulseSpace.json</t>
  </si>
  <si>
    <t>a9fb6ab5624e8a24ab204c88f6715bcb</t>
  </si>
  <si>
    <t>A03833</t>
  </si>
  <si>
    <t>unity/Assets/_Sandbox/nilly-ctrl/Animations/Sheets/Fx/FxFrostPulseSpace.png</t>
  </si>
  <si>
    <t>3a47a88dd338e134c8cbe85b2a90b6b6</t>
  </si>
  <si>
    <t>A03834</t>
  </si>
  <si>
    <t>unity/Assets/_Sandbox/nilly-ctrl/Animations/Sheets/Fx/FxFrostPulseSpooky.json</t>
  </si>
  <si>
    <t>718eaf76d52aa4740b62e9445d7a1a05</t>
  </si>
  <si>
    <t>A03835</t>
  </si>
  <si>
    <t>unity/Assets/_Sandbox/nilly-ctrl/Animations/Sheets/Fx/FxFrostPulseSpooky.png</t>
  </si>
  <si>
    <t>e67ebb49b4c07564d92f272383e1acac</t>
  </si>
  <si>
    <t>A03836</t>
  </si>
  <si>
    <t>unity/Assets/_Sandbox/nilly-ctrl/Animations/Sheets/Fx/FxFrostPulseSteampunk.json</t>
  </si>
  <si>
    <t>880e8fe0e09301f4fad73fd720f11068</t>
  </si>
  <si>
    <t>A03837</t>
  </si>
  <si>
    <t>unity/Assets/_Sandbox/nilly-ctrl/Animations/Sheets/Fx/FxFrostPulseSteampunk.png</t>
  </si>
  <si>
    <t>b7929efd5f378ab4b9af4b93fb4e486f</t>
  </si>
  <si>
    <t>A03838</t>
  </si>
  <si>
    <t>unity/Assets/_Sandbox/nilly-ctrl/Animations/Sheets/Fx/FxFrostPulseVaporwave.json</t>
  </si>
  <si>
    <t>d259ff038b675734b925df3fe157e0b7</t>
  </si>
  <si>
    <t>A03839</t>
  </si>
  <si>
    <t>unity/Assets/_Sandbox/nilly-ctrl/Animations/Sheets/Fx/FxFrostPulseVaporwave.png</t>
  </si>
  <si>
    <t>d3b677b02f996b34c922c1d34f1fe79e</t>
  </si>
  <si>
    <t>A03840</t>
  </si>
  <si>
    <t>unity/Assets/_Sandbox/nilly-ctrl/Animations/Sheets/Fx/FxHealPulse.json</t>
  </si>
  <si>
    <t>1a9726e97585f014480db4dedc897dc5</t>
  </si>
  <si>
    <t>A03841</t>
  </si>
  <si>
    <t>unity/Assets/_Sandbox/nilly-ctrl/Animations/Sheets/Fx/FxHealPulse.png</t>
  </si>
  <si>
    <t>629755a01a5f149418a8ecf30d7ff15c</t>
  </si>
  <si>
    <t>A03842</t>
  </si>
  <si>
    <t>unity/Assets/_Sandbox/nilly-ctrl/Animations/Sheets/Fx/FxHealPulseCandy.json</t>
  </si>
  <si>
    <t>cf81dd8155047ad4aa71712faeddbc8c</t>
  </si>
  <si>
    <t>A03843</t>
  </si>
  <si>
    <t>unity/Assets/_Sandbox/nilly-ctrl/Animations/Sheets/Fx/FxHealPulseCandy.png</t>
  </si>
  <si>
    <t>36627fd7779907340ba43e8a29a92b4e</t>
  </si>
  <si>
    <t>A03844</t>
  </si>
  <si>
    <t>unity/Assets/_Sandbox/nilly-ctrl/Animations/Sheets/Fx/FxHealPulseJungle.json</t>
  </si>
  <si>
    <t>4b6dc198b7a50f24ea33d6090aa16e3a</t>
  </si>
  <si>
    <t>A03845</t>
  </si>
  <si>
    <t>unity/Assets/_Sandbox/nilly-ctrl/Animations/Sheets/Fx/FxHealPulseJungle.png</t>
  </si>
  <si>
    <t>82247d77aac029e4b90f43dde768f7eb</t>
  </si>
  <si>
    <t>A03846</t>
  </si>
  <si>
    <t>unity/Assets/_Sandbox/nilly-ctrl/Animations/Sheets/Fx/FxHealPulseMedieval.json</t>
  </si>
  <si>
    <t>ff9f9744e218cc0419e82fb60f8b9ea9</t>
  </si>
  <si>
    <t>A03847</t>
  </si>
  <si>
    <t>unity/Assets/_Sandbox/nilly-ctrl/Animations/Sheets/Fx/FxHealPulseMedieval.png</t>
  </si>
  <si>
    <t>db38719d3abba5d4f881587bb5e210f6</t>
  </si>
  <si>
    <t>A03848</t>
  </si>
  <si>
    <t>unity/Assets/_Sandbox/nilly-ctrl/Animations/Sheets/Fx/FxHealPulseMilitary.json</t>
  </si>
  <si>
    <t>4d8522b861cba6e438f10c59cc9223b8</t>
  </si>
  <si>
    <t>A03849</t>
  </si>
  <si>
    <t>unity/Assets/_Sandbox/nilly-ctrl/Animations/Sheets/Fx/FxHealPulseMilitary.png</t>
  </si>
  <si>
    <t>d10aee90290e0104d903e49881460a5a</t>
  </si>
  <si>
    <t>A03850</t>
  </si>
  <si>
    <t>unity/Assets/_Sandbox/nilly-ctrl/Animations/Sheets/Fx/FxHealPulseNeon.json</t>
  </si>
  <si>
    <t>785de4ace06ce844da8fa305558152d4</t>
  </si>
  <si>
    <t>A03851</t>
  </si>
  <si>
    <t>unity/Assets/_Sandbox/nilly-ctrl/Animations/Sheets/Fx/FxHealPulseNeon.png</t>
  </si>
  <si>
    <t>ab1f4ee936831714b84e8c12d9743d8e</t>
  </si>
  <si>
    <t>A03852</t>
  </si>
  <si>
    <t>unity/Assets/_Sandbox/nilly-ctrl/Animations/Sheets/Fx/FxHealPulseNeonSpace.json</t>
  </si>
  <si>
    <t>d06c4bdd5ec265f489e35a3dd1a3e3da</t>
  </si>
  <si>
    <t>A03853</t>
  </si>
  <si>
    <t>unity/Assets/_Sandbox/nilly-ctrl/Animations/Sheets/Fx/FxHealPulseNeonSpace.png</t>
  </si>
  <si>
    <t>423935c9eb3a80141a554e4fe612a6d7</t>
  </si>
  <si>
    <t>A03854</t>
  </si>
  <si>
    <t>unity/Assets/_Sandbox/nilly-ctrl/Animations/Sheets/Fx/FxHealPulsePirate.json</t>
  </si>
  <si>
    <t>9abc021cf7302274b8aacc41419222de</t>
  </si>
  <si>
    <t>A03855</t>
  </si>
  <si>
    <t>unity/Assets/_Sandbox/nilly-ctrl/Animations/Sheets/Fx/FxHealPulsePirate.png</t>
  </si>
  <si>
    <t>bf3a9ec4e57f2e7428a02dee19eabcda</t>
  </si>
  <si>
    <t>A03856</t>
  </si>
  <si>
    <t>unity/Assets/_Sandbox/nilly-ctrl/Animations/Sheets/Fx/FxHealPulseRobot.json</t>
  </si>
  <si>
    <t>6c47b9f573634e04c8c8837a21f35b1b</t>
  </si>
  <si>
    <t>A03857</t>
  </si>
  <si>
    <t>unity/Assets/_Sandbox/nilly-ctrl/Animations/Sheets/Fx/FxHealPulseRobot.png</t>
  </si>
  <si>
    <t>02b4fce417d079d4db9bcf70f47b31c6</t>
  </si>
  <si>
    <t>A03858</t>
  </si>
  <si>
    <t>unity/Assets/_Sandbox/nilly-ctrl/Animations/Sheets/Fx/FxHealPulseSamurai.json</t>
  </si>
  <si>
    <t>619b91ae84f997c498b87317d0195de8</t>
  </si>
  <si>
    <t>A03859</t>
  </si>
  <si>
    <t>unity/Assets/_Sandbox/nilly-ctrl/Animations/Sheets/Fx/FxHealPulseSamurai.png</t>
  </si>
  <si>
    <t>ac292b234640e5d4bb94622cb6078d94</t>
  </si>
  <si>
    <t>A03860</t>
  </si>
  <si>
    <t>unity/Assets/_Sandbox/nilly-ctrl/Animations/Sheets/Fx/FxHealPulseSpace.json</t>
  </si>
  <si>
    <t>61b836c938f556e478ed62070e70b358</t>
  </si>
  <si>
    <t>A03861</t>
  </si>
  <si>
    <t>unity/Assets/_Sandbox/nilly-ctrl/Animations/Sheets/Fx/FxHealPulseSpace.png</t>
  </si>
  <si>
    <t>9f7c01c61be3d5c4fb65a8508fc99495</t>
  </si>
  <si>
    <t>A03862</t>
  </si>
  <si>
    <t>unity/Assets/_Sandbox/nilly-ctrl/Animations/Sheets/Fx/FxHealPulseSpooky.json</t>
  </si>
  <si>
    <t>f829f297d5e11f3499ff792b59012263</t>
  </si>
  <si>
    <t>A03863</t>
  </si>
  <si>
    <t>unity/Assets/_Sandbox/nilly-ctrl/Animations/Sheets/Fx/FxHealPulseSpooky.png</t>
  </si>
  <si>
    <t>8e7473ba5d8acf249949273aadd44891</t>
  </si>
  <si>
    <t>A03864</t>
  </si>
  <si>
    <t>unity/Assets/_Sandbox/nilly-ctrl/Animations/Sheets/Fx/FxHealPulseSteampunk.json</t>
  </si>
  <si>
    <t>4945c9e7c05e52446a62c5f87e78d553</t>
  </si>
  <si>
    <t>A03865</t>
  </si>
  <si>
    <t>unity/Assets/_Sandbox/nilly-ctrl/Animations/Sheets/Fx/FxHealPulseSteampunk.png</t>
  </si>
  <si>
    <t>a54a16790c4f80540b0c7dd6ed51c499</t>
  </si>
  <si>
    <t>A03866</t>
  </si>
  <si>
    <t>unity/Assets/_Sandbox/nilly-ctrl/Animations/Sheets/Fx/FxHealPulseVaporwave.json</t>
  </si>
  <si>
    <t>849e4601cafc0f44ba973d08830c096a</t>
  </si>
  <si>
    <t>A03867</t>
  </si>
  <si>
    <t>unity/Assets/_Sandbox/nilly-ctrl/Animations/Sheets/Fx/FxHealPulseVaporwave.png</t>
  </si>
  <si>
    <t>0d19dce4403a1984cb43992327041d98</t>
  </si>
  <si>
    <t>A03868</t>
  </si>
  <si>
    <t>unity/Assets/_Sandbox/nilly-ctrl/Animations/Sheets/Fx/FxHillHit.json</t>
  </si>
  <si>
    <t>a046182ac25222543992cef757789957</t>
  </si>
  <si>
    <t>A03869</t>
  </si>
  <si>
    <t>unity/Assets/_Sandbox/nilly-ctrl/Animations/Sheets/Fx/FxHillHit.png</t>
  </si>
  <si>
    <t>e457b10e9b8a4d448a782f337b88566e</t>
  </si>
  <si>
    <t>A03870</t>
  </si>
  <si>
    <t>unity/Assets/_Sandbox/nilly-ctrl/Animations/Sheets/Fx/FxHillHitCandy.json</t>
  </si>
  <si>
    <t>65da95cdedb8d5e4db87d62ffdfcf91c</t>
  </si>
  <si>
    <t>A03871</t>
  </si>
  <si>
    <t>unity/Assets/_Sandbox/nilly-ctrl/Animations/Sheets/Fx/FxHillHitCandy.png</t>
  </si>
  <si>
    <t>a1a8f6d43cd60944087d4dafc5fe5cc2</t>
  </si>
  <si>
    <t>A03872</t>
  </si>
  <si>
    <t>unity/Assets/_Sandbox/nilly-ctrl/Animations/Sheets/Fx/FxHillHitJungle.json</t>
  </si>
  <si>
    <t>6e7a8fa92b19e0547a0fe8a50e71368f</t>
  </si>
  <si>
    <t>A03873</t>
  </si>
  <si>
    <t>unity/Assets/_Sandbox/nilly-ctrl/Animations/Sheets/Fx/FxHillHitJungle.png</t>
  </si>
  <si>
    <t>35a39c834ea7c6d43b9ca6dd98d35a66</t>
  </si>
  <si>
    <t>A03874</t>
  </si>
  <si>
    <t>unity/Assets/_Sandbox/nilly-ctrl/Animations/Sheets/Fx/FxHillHitMedieval.json</t>
  </si>
  <si>
    <t>4b14d78ac8b8699419ab93cd95679265</t>
  </si>
  <si>
    <t>A03875</t>
  </si>
  <si>
    <t>unity/Assets/_Sandbox/nilly-ctrl/Animations/Sheets/Fx/FxHillHitMedieval.png</t>
  </si>
  <si>
    <t>eab04c8f560298b4b858a794030b6cf9</t>
  </si>
  <si>
    <t>A03876</t>
  </si>
  <si>
    <t>unity/Assets/_Sandbox/nilly-ctrl/Animations/Sheets/Fx/FxHillHitMilitary.json</t>
  </si>
  <si>
    <t>05ae0b9bee8e12446920afa96a545408</t>
  </si>
  <si>
    <t>A03877</t>
  </si>
  <si>
    <t>unity/Assets/_Sandbox/nilly-ctrl/Animations/Sheets/Fx/FxHillHitMilitary.png</t>
  </si>
  <si>
    <t>f44837b97483f20468e6ed075c011bab</t>
  </si>
  <si>
    <t>A03878</t>
  </si>
  <si>
    <t>unity/Assets/_Sandbox/nilly-ctrl/Animations/Sheets/Fx/FxHillHitNeon.json</t>
  </si>
  <si>
    <t>65a3888ecbcb5c14d8ea6090f6d67307</t>
  </si>
  <si>
    <t>A03879</t>
  </si>
  <si>
    <t>unity/Assets/_Sandbox/nilly-ctrl/Animations/Sheets/Fx/FxHillHitNeon.png</t>
  </si>
  <si>
    <t>4b9d6d2809a53464ba8cd3ca895553dd</t>
  </si>
  <si>
    <t>A03880</t>
  </si>
  <si>
    <t>unity/Assets/_Sandbox/nilly-ctrl/Animations/Sheets/Fx/FxHillHitNeonSpace.json</t>
  </si>
  <si>
    <t>817300d8f8e7ecd4b8af9ed656f23bc9</t>
  </si>
  <si>
    <t>A03881</t>
  </si>
  <si>
    <t>unity/Assets/_Sandbox/nilly-ctrl/Animations/Sheets/Fx/FxHillHitNeonSpace.png</t>
  </si>
  <si>
    <t>d998e68031a059d418e68d8105fe9bde</t>
  </si>
  <si>
    <t>A03882</t>
  </si>
  <si>
    <t>unity/Assets/_Sandbox/nilly-ctrl/Animations/Sheets/Fx/FxHillHitPirate.json</t>
  </si>
  <si>
    <t>c2176fc1c166f2a448b5c5844a917e58</t>
  </si>
  <si>
    <t>A03883</t>
  </si>
  <si>
    <t>unity/Assets/_Sandbox/nilly-ctrl/Animations/Sheets/Fx/FxHillHitPirate.png</t>
  </si>
  <si>
    <t>13060d8c5e69d434e8cb9575f6577e3e</t>
  </si>
  <si>
    <t>A03884</t>
  </si>
  <si>
    <t>unity/Assets/_Sandbox/nilly-ctrl/Animations/Sheets/Fx/FxHillHitRobot.json</t>
  </si>
  <si>
    <t>2d0c0d8a1f0b2544984eadd2b112013d</t>
  </si>
  <si>
    <t>A03885</t>
  </si>
  <si>
    <t>unity/Assets/_Sandbox/nilly-ctrl/Animations/Sheets/Fx/FxHillHitRobot.png</t>
  </si>
  <si>
    <t>958544e0a1b657148940a9c850b613b4</t>
  </si>
  <si>
    <t>A03886</t>
  </si>
  <si>
    <t>unity/Assets/_Sandbox/nilly-ctrl/Animations/Sheets/Fx/FxHillHitSamurai.json</t>
  </si>
  <si>
    <t>4b82966642a41744cacbb2767464751e</t>
  </si>
  <si>
    <t>A03887</t>
  </si>
  <si>
    <t>unity/Assets/_Sandbox/nilly-ctrl/Animations/Sheets/Fx/FxHillHitSamurai.png</t>
  </si>
  <si>
    <t>83bc38c660e7ad4449bb36137415c927</t>
  </si>
  <si>
    <t>A03888</t>
  </si>
  <si>
    <t>unity/Assets/_Sandbox/nilly-ctrl/Animations/Sheets/Fx/FxHillHitSpace.json</t>
  </si>
  <si>
    <t>a88af2eae58ea814c918078cf8e75f77</t>
  </si>
  <si>
    <t>A03889</t>
  </si>
  <si>
    <t>unity/Assets/_Sandbox/nilly-ctrl/Animations/Sheets/Fx/FxHillHitSpace.png</t>
  </si>
  <si>
    <t>1c96ee3f11a8e104faaa4edafc4fc630</t>
  </si>
  <si>
    <t>A03890</t>
  </si>
  <si>
    <t>unity/Assets/_Sandbox/nilly-ctrl/Animations/Sheets/Fx/FxHillHitSpooky.json</t>
  </si>
  <si>
    <t>292141d3aa4dd354db1e8dbcb32e8a22</t>
  </si>
  <si>
    <t>A03891</t>
  </si>
  <si>
    <t>unity/Assets/_Sandbox/nilly-ctrl/Animations/Sheets/Fx/FxHillHitSpooky.png</t>
  </si>
  <si>
    <t>ac2c13535a969334996ef31af6192c21</t>
  </si>
  <si>
    <t>A03892</t>
  </si>
  <si>
    <t>unity/Assets/_Sandbox/nilly-ctrl/Animations/Sheets/Fx/FxHillHitSteampunk.json</t>
  </si>
  <si>
    <t>80b72f3ddbe632541a60c362d1ae0c91</t>
  </si>
  <si>
    <t>A03893</t>
  </si>
  <si>
    <t>unity/Assets/_Sandbox/nilly-ctrl/Animations/Sheets/Fx/FxHillHitSteampunk.png</t>
  </si>
  <si>
    <t>565fcf00fcd97c4478c0754dbd53301f</t>
  </si>
  <si>
    <t>A03894</t>
  </si>
  <si>
    <t>unity/Assets/_Sandbox/nilly-ctrl/Animations/Sheets/Fx/FxHillHitVaporwave.json</t>
  </si>
  <si>
    <t>c19959c52a2b0564fb298a7d289b753f</t>
  </si>
  <si>
    <t>A03895</t>
  </si>
  <si>
    <t>unity/Assets/_Sandbox/nilly-ctrl/Animations/Sheets/Fx/FxHillHitVaporwave.png</t>
  </si>
  <si>
    <t>4f7dac5555506b249850ef059f18d352</t>
  </si>
  <si>
    <t>A03896</t>
  </si>
  <si>
    <t>unity/Assets/_Sandbox/nilly-ctrl/Animations/Sheets/Fx/FxImpact.json</t>
  </si>
  <si>
    <t>905d70144dd7cc1418ec3cc1e36250d6</t>
  </si>
  <si>
    <t>A03897</t>
  </si>
  <si>
    <t>unity/Assets/_Sandbox/nilly-ctrl/Animations/Sheets/Fx/FxImpact.png</t>
  </si>
  <si>
    <t>3fa0f59d81749994f935b2467d881436</t>
  </si>
  <si>
    <t>A03898</t>
  </si>
  <si>
    <t>unity/Assets/_Sandbox/nilly-ctrl/Animations/Sheets/Fx/FxImpactCandy.json</t>
  </si>
  <si>
    <t>690797d8706ee1949bab6d7ca12b9992</t>
  </si>
  <si>
    <t>A03899</t>
  </si>
  <si>
    <t>unity/Assets/_Sandbox/nilly-ctrl/Animations/Sheets/Fx/FxImpactCandy.png</t>
  </si>
  <si>
    <t>08637975f0aa91a4b9a46e17ec7810f3</t>
  </si>
  <si>
    <t>A03900</t>
  </si>
  <si>
    <t>unity/Assets/_Sandbox/nilly-ctrl/Animations/Sheets/Fx/FxImpactJungle.json</t>
  </si>
  <si>
    <t>19bf7935ef933e647aab9128b9864f6d</t>
  </si>
  <si>
    <t>A03901</t>
  </si>
  <si>
    <t>unity/Assets/_Sandbox/nilly-ctrl/Animations/Sheets/Fx/FxImpactJungle.png</t>
  </si>
  <si>
    <t>9775876519f9bb944b1cc13b449c7ed5</t>
  </si>
  <si>
    <t>A03902</t>
  </si>
  <si>
    <t>unity/Assets/_Sandbox/nilly-ctrl/Animations/Sheets/Fx/FxImpactMedieval.json</t>
  </si>
  <si>
    <t>d443bba554f8d634d9944b135ac5cd90</t>
  </si>
  <si>
    <t>A03903</t>
  </si>
  <si>
    <t>unity/Assets/_Sandbox/nilly-ctrl/Animations/Sheets/Fx/FxImpactMedieval.png</t>
  </si>
  <si>
    <t>f9831d2140fd7834a941c460c122e475</t>
  </si>
  <si>
    <t>A03904</t>
  </si>
  <si>
    <t>unity/Assets/_Sandbox/nilly-ctrl/Animations/Sheets/Fx/FxImpactMilitary.json</t>
  </si>
  <si>
    <t>770a3d4de7e27544ab4c05e5a7b89efa</t>
  </si>
  <si>
    <t>A03905</t>
  </si>
  <si>
    <t>unity/Assets/_Sandbox/nilly-ctrl/Animations/Sheets/Fx/FxImpactMilitary.png</t>
  </si>
  <si>
    <t>6340ed05ad5c1724a99065f980c250ce</t>
  </si>
  <si>
    <t>A03906</t>
  </si>
  <si>
    <t>unity/Assets/_Sandbox/nilly-ctrl/Animations/Sheets/Fx/FxImpactNeon.json</t>
  </si>
  <si>
    <t>9353b6dbbf1ef3d4581d18c341312493</t>
  </si>
  <si>
    <t>A03907</t>
  </si>
  <si>
    <t>unity/Assets/_Sandbox/nilly-ctrl/Animations/Sheets/Fx/FxImpactNeon.png</t>
  </si>
  <si>
    <t>713409c02cf7e4b4a861b07dda0e091f</t>
  </si>
  <si>
    <t>A03908</t>
  </si>
  <si>
    <t>unity/Assets/_Sandbox/nilly-ctrl/Animations/Sheets/Fx/FxImpactNeonSpace.json</t>
  </si>
  <si>
    <t>900e5c05791813840b5adbffbd44f6a0</t>
  </si>
  <si>
    <t>A03909</t>
  </si>
  <si>
    <t>unity/Assets/_Sandbox/nilly-ctrl/Animations/Sheets/Fx/FxImpactNeonSpace.png</t>
  </si>
  <si>
    <t>a954bc136386f2041813d7efa89f3ebf</t>
  </si>
  <si>
    <t>A03910</t>
  </si>
  <si>
    <t>unity/Assets/_Sandbox/nilly-ctrl/Animations/Sheets/Fx/FxImpactPirate.json</t>
  </si>
  <si>
    <t>029f391c33a5410448755cf30e1e5acc</t>
  </si>
  <si>
    <t>A03911</t>
  </si>
  <si>
    <t>unity/Assets/_Sandbox/nilly-ctrl/Animations/Sheets/Fx/FxImpactPirate.png</t>
  </si>
  <si>
    <t>8bf76bfb87156d0499ac8fd25bc8fb2a</t>
  </si>
  <si>
    <t>A03912</t>
  </si>
  <si>
    <t>unity/Assets/_Sandbox/nilly-ctrl/Animations/Sheets/Fx/FxImpactRobot.json</t>
  </si>
  <si>
    <t>23604c5614d03044a84bb52e9fdf5aa9</t>
  </si>
  <si>
    <t>A03913</t>
  </si>
  <si>
    <t>unity/Assets/_Sandbox/nilly-ctrl/Animations/Sheets/Fx/FxImpactRobot.png</t>
  </si>
  <si>
    <t>ce2068d0b6a79fe4b952347cf47560fc</t>
  </si>
  <si>
    <t>A03914</t>
  </si>
  <si>
    <t>unity/Assets/_Sandbox/nilly-ctrl/Animations/Sheets/Fx/FxImpactSamurai.json</t>
  </si>
  <si>
    <t>5b4ec58b04deb1748ab15cbaf6db465f</t>
  </si>
  <si>
    <t>A03915</t>
  </si>
  <si>
    <t>unity/Assets/_Sandbox/nilly-ctrl/Animations/Sheets/Fx/FxImpactSamurai.png</t>
  </si>
  <si>
    <t>754214add13c70f46a3852c43a302cb0</t>
  </si>
  <si>
    <t>A03916</t>
  </si>
  <si>
    <t>unity/Assets/_Sandbox/nilly-ctrl/Animations/Sheets/Fx/FxImpactSpace.json</t>
  </si>
  <si>
    <t>ecd78331eae741d45ab6fca2b339f8a9</t>
  </si>
  <si>
    <t>A03917</t>
  </si>
  <si>
    <t>unity/Assets/_Sandbox/nilly-ctrl/Animations/Sheets/Fx/FxImpactSpace.png</t>
  </si>
  <si>
    <t>f49332904ee6e4d41902fc5ef8293f5a</t>
  </si>
  <si>
    <t>A03918</t>
  </si>
  <si>
    <t>unity/Assets/_Sandbox/nilly-ctrl/Animations/Sheets/Fx/FxImpactSpooky.json</t>
  </si>
  <si>
    <t>8e2ea21823dd31948b4383c928d2efa8</t>
  </si>
  <si>
    <t>A03919</t>
  </si>
  <si>
    <t>unity/Assets/_Sandbox/nilly-ctrl/Animations/Sheets/Fx/FxImpactSpooky.png</t>
  </si>
  <si>
    <t>febeb050ef3820e4c96fe393af329d63</t>
  </si>
  <si>
    <t>A03920</t>
  </si>
  <si>
    <t>unity/Assets/_Sandbox/nilly-ctrl/Animations/Sheets/Fx/FxImpactSteampunk.json</t>
  </si>
  <si>
    <t>ad81108b372309948ba7d9b8860e6e7b</t>
  </si>
  <si>
    <t>A03921</t>
  </si>
  <si>
    <t>unity/Assets/_Sandbox/nilly-ctrl/Animations/Sheets/Fx/FxImpactSteampunk.png</t>
  </si>
  <si>
    <t>2714879a84e8ad4458ca15eb3c4672ce</t>
  </si>
  <si>
    <t>A03922</t>
  </si>
  <si>
    <t>unity/Assets/_Sandbox/nilly-ctrl/Animations/Sheets/Fx/FxImpactVaporwave.json</t>
  </si>
  <si>
    <t>5f65aa2df944b234099405b84fdbf3a3</t>
  </si>
  <si>
    <t>A03923</t>
  </si>
  <si>
    <t>unity/Assets/_Sandbox/nilly-ctrl/Animations/Sheets/Fx/FxImpactVaporwave.png</t>
  </si>
  <si>
    <t>f51b87458ef618049b6be3a1bf20bf71</t>
  </si>
  <si>
    <t>A03924</t>
  </si>
  <si>
    <t>unity/Assets/_Sandbox/nilly-ctrl/Animations/Sheets/Fx/FxLightGlow.json</t>
  </si>
  <si>
    <t>6f4158a0ae314944aa4dd6246071048a</t>
  </si>
  <si>
    <t>A03925</t>
  </si>
  <si>
    <t>unity/Assets/_Sandbox/nilly-ctrl/Animations/Sheets/Fx/FxLightGlow.png</t>
  </si>
  <si>
    <t>b34d57a6c7137554d89b6694350ca3de</t>
  </si>
  <si>
    <t>A03926</t>
  </si>
  <si>
    <t>unity/Assets/_Sandbox/nilly-ctrl/Animations/Sheets/Fx/FxLightGlowCandy.json</t>
  </si>
  <si>
    <t>aa47867ca5045a749a2380bf59b7f920</t>
  </si>
  <si>
    <t>A03927</t>
  </si>
  <si>
    <t>unity/Assets/_Sandbox/nilly-ctrl/Animations/Sheets/Fx/FxLightGlowCandy.png</t>
  </si>
  <si>
    <t>1eba4c85f3fa9e84ca623ecf157d719e</t>
  </si>
  <si>
    <t>A03928</t>
  </si>
  <si>
    <t>unity/Assets/_Sandbox/nilly-ctrl/Animations/Sheets/Fx/FxLightGlowJungle.json</t>
  </si>
  <si>
    <t>424ce3072ac57a441a8ad420d48ac869</t>
  </si>
  <si>
    <t>A03929</t>
  </si>
  <si>
    <t>unity/Assets/_Sandbox/nilly-ctrl/Animations/Sheets/Fx/FxLightGlowJungle.png</t>
  </si>
  <si>
    <t>ce0ab052d2b594d4886e62926a1bb78c</t>
  </si>
  <si>
    <t>A03930</t>
  </si>
  <si>
    <t>unity/Assets/_Sandbox/nilly-ctrl/Animations/Sheets/Fx/FxLightGlowMedieval.json</t>
  </si>
  <si>
    <t>dd91df4c8bf78234eae65d8b93eb458b</t>
  </si>
  <si>
    <t>A03931</t>
  </si>
  <si>
    <t>unity/Assets/_Sandbox/nilly-ctrl/Animations/Sheets/Fx/FxLightGlowMedieval.png</t>
  </si>
  <si>
    <t>4e68e084d250aa6429bc02accb09b2d0</t>
  </si>
  <si>
    <t>A03932</t>
  </si>
  <si>
    <t>unity/Assets/_Sandbox/nilly-ctrl/Animations/Sheets/Fx/FxLightGlowMilitary.json</t>
  </si>
  <si>
    <t>08bf991ee9388e74fa14fe6563e81276</t>
  </si>
  <si>
    <t>A03933</t>
  </si>
  <si>
    <t>unity/Assets/_Sandbox/nilly-ctrl/Animations/Sheets/Fx/FxLightGlowMilitary.png</t>
  </si>
  <si>
    <t>6c929fcc76710f140a62b711c1472ede</t>
  </si>
  <si>
    <t>A03934</t>
  </si>
  <si>
    <t>unity/Assets/_Sandbox/nilly-ctrl/Animations/Sheets/Fx/FxLightGlowNeon.json</t>
  </si>
  <si>
    <t>93dae4e5e65183843a156ea5a5e6a24b</t>
  </si>
  <si>
    <t>A03935</t>
  </si>
  <si>
    <t>unity/Assets/_Sandbox/nilly-ctrl/Animations/Sheets/Fx/FxLightGlowNeon.png</t>
  </si>
  <si>
    <t>cc85ee1e39807a7469937d6a6e6a7a13</t>
  </si>
  <si>
    <t>A03936</t>
  </si>
  <si>
    <t>unity/Assets/_Sandbox/nilly-ctrl/Animations/Sheets/Fx/FxLightGlowNeonSpace.json</t>
  </si>
  <si>
    <t>ce0e5afbf87415a4097865b964ea4fe3</t>
  </si>
  <si>
    <t>A03937</t>
  </si>
  <si>
    <t>unity/Assets/_Sandbox/nilly-ctrl/Animations/Sheets/Fx/FxLightGlowNeonSpace.png</t>
  </si>
  <si>
    <t>09466f2ad06ab1c47a7c5f68e3fa560e</t>
  </si>
  <si>
    <t>A03938</t>
  </si>
  <si>
    <t>unity/Assets/_Sandbox/nilly-ctrl/Animations/Sheets/Fx/FxLightGlowPirate.json</t>
  </si>
  <si>
    <t>865932177caa2c24cb9c54454e3daa3f</t>
  </si>
  <si>
    <t>A03939</t>
  </si>
  <si>
    <t>unity/Assets/_Sandbox/nilly-ctrl/Animations/Sheets/Fx/FxLightGlowPirate.png</t>
  </si>
  <si>
    <t>783d0936fad99594299505cfcbc33154</t>
  </si>
  <si>
    <t>A03940</t>
  </si>
  <si>
    <t>unity/Assets/_Sandbox/nilly-ctrl/Animations/Sheets/Fx/FxLightGlowRobot.json</t>
  </si>
  <si>
    <t>3bdf4e8a4a712fd47bc4c23023a27dbf</t>
  </si>
  <si>
    <t>A03941</t>
  </si>
  <si>
    <t>unity/Assets/_Sandbox/nilly-ctrl/Animations/Sheets/Fx/FxLightGlowRobot.png</t>
  </si>
  <si>
    <t>070942195736ec94ebadfed18141548b</t>
  </si>
  <si>
    <t>A03942</t>
  </si>
  <si>
    <t>unity/Assets/_Sandbox/nilly-ctrl/Animations/Sheets/Fx/FxLightGlowSamurai.json</t>
  </si>
  <si>
    <t>cbe8e030e7406924495f48b53db8d0d2</t>
  </si>
  <si>
    <t>A03943</t>
  </si>
  <si>
    <t>unity/Assets/_Sandbox/nilly-ctrl/Animations/Sheets/Fx/FxLightGlowSamurai.png</t>
  </si>
  <si>
    <t>90ceef9893fb014498e2d731a27c64f0</t>
  </si>
  <si>
    <t>A03944</t>
  </si>
  <si>
    <t>unity/Assets/_Sandbox/nilly-ctrl/Animations/Sheets/Fx/FxLightGlowSpace.json</t>
  </si>
  <si>
    <t>dd2117f143e01d84cba207faf582688b</t>
  </si>
  <si>
    <t>A03945</t>
  </si>
  <si>
    <t>unity/Assets/_Sandbox/nilly-ctrl/Animations/Sheets/Fx/FxLightGlowSpace.png</t>
  </si>
  <si>
    <t>eef0e19fab1982c44b0d387fd9d0fc51</t>
  </si>
  <si>
    <t>A03946</t>
  </si>
  <si>
    <t>unity/Assets/_Sandbox/nilly-ctrl/Animations/Sheets/Fx/FxLightGlowSpooky.json</t>
  </si>
  <si>
    <t>84053119be568d7489e0efbd9484093e</t>
  </si>
  <si>
    <t>A03947</t>
  </si>
  <si>
    <t>unity/Assets/_Sandbox/nilly-ctrl/Animations/Sheets/Fx/FxLightGlowSpooky.png</t>
  </si>
  <si>
    <t>ee447c8eb39fd644381bade53f9fb349</t>
  </si>
  <si>
    <t>A03948</t>
  </si>
  <si>
    <t>unity/Assets/_Sandbox/nilly-ctrl/Animations/Sheets/Fx/FxLightGlowSteampunk.json</t>
  </si>
  <si>
    <t>ac40940a74fb36048917079cf0dedc2c</t>
  </si>
  <si>
    <t>A03949</t>
  </si>
  <si>
    <t>unity/Assets/_Sandbox/nilly-ctrl/Animations/Sheets/Fx/FxLightGlowSteampunk.png</t>
  </si>
  <si>
    <t>e74b08c103488114eae5efdc7e5f2ac1</t>
  </si>
  <si>
    <t>A03950</t>
  </si>
  <si>
    <t>unity/Assets/_Sandbox/nilly-ctrl/Animations/Sheets/Fx/FxLightGlowVaporwave.json</t>
  </si>
  <si>
    <t>da2a3fc178f1c3c4d8101c9b0a10a304</t>
  </si>
  <si>
    <t>A03951</t>
  </si>
  <si>
    <t>unity/Assets/_Sandbox/nilly-ctrl/Animations/Sheets/Fx/FxLightGlowVaporwave.png</t>
  </si>
  <si>
    <t>d9d2d21afc03d0449959ac7948b456b0</t>
  </si>
  <si>
    <t>A03952</t>
  </si>
  <si>
    <t>unity/Assets/_Sandbox/nilly-ctrl/Animations/Sheets/Fx/FxMelee.json</t>
  </si>
  <si>
    <t>5fdb254c3c354434d9fdebba2f52984d</t>
  </si>
  <si>
    <t>A03953</t>
  </si>
  <si>
    <t>unity/Assets/_Sandbox/nilly-ctrl/Animations/Sheets/Fx/FxMelee.png</t>
  </si>
  <si>
    <t>19ff9a4a302db0f4ca46dc5e66cda8c3</t>
  </si>
  <si>
    <t>A03954</t>
  </si>
  <si>
    <t>unity/Assets/_Sandbox/nilly-ctrl/Animations/Sheets/Fx/FxMeleeCandy.json</t>
  </si>
  <si>
    <t>582d1f741a916eb40b888d5d9fa57dfa</t>
  </si>
  <si>
    <t>A03955</t>
  </si>
  <si>
    <t>unity/Assets/_Sandbox/nilly-ctrl/Animations/Sheets/Fx/FxMeleeCandy.png</t>
  </si>
  <si>
    <t>34b0978f9fdfbc94fabb514bee92a93d</t>
  </si>
  <si>
    <t>A03956</t>
  </si>
  <si>
    <t>unity/Assets/_Sandbox/nilly-ctrl/Animations/Sheets/Fx/FxMeleeJungle.json</t>
  </si>
  <si>
    <t>a2254cc1957e3a740a34d3accd9d8213</t>
  </si>
  <si>
    <t>A03957</t>
  </si>
  <si>
    <t>unity/Assets/_Sandbox/nilly-ctrl/Animations/Sheets/Fx/FxMeleeJungle.png</t>
  </si>
  <si>
    <t>473674cf74b78d44999b2c158df7636b</t>
  </si>
  <si>
    <t>A03958</t>
  </si>
  <si>
    <t>unity/Assets/_Sandbox/nilly-ctrl/Animations/Sheets/Fx/FxMeleeMedieval.json</t>
  </si>
  <si>
    <t>6ade6020b88b1584e9517848d5036ce7</t>
  </si>
  <si>
    <t>A03959</t>
  </si>
  <si>
    <t>unity/Assets/_Sandbox/nilly-ctrl/Animations/Sheets/Fx/FxMeleeMedieval.png</t>
  </si>
  <si>
    <t>0a36ab44e3600d3438e8d382f39d3732</t>
  </si>
  <si>
    <t>A03960</t>
  </si>
  <si>
    <t>unity/Assets/_Sandbox/nilly-ctrl/Animations/Sheets/Fx/FxMeleeMilitary.json</t>
  </si>
  <si>
    <t>e2f637ee7c82ca546b7781e73ec30a6b</t>
  </si>
  <si>
    <t>A03961</t>
  </si>
  <si>
    <t>unity/Assets/_Sandbox/nilly-ctrl/Animations/Sheets/Fx/FxMeleeMilitary.png</t>
  </si>
  <si>
    <t>c55ce06a599cb8d4c8762da16007db97</t>
  </si>
  <si>
    <t>A03962</t>
  </si>
  <si>
    <t>unity/Assets/_Sandbox/nilly-ctrl/Animations/Sheets/Fx/FxMeleeNeon.json</t>
  </si>
  <si>
    <t>66ebec2fcdc89bb44a7fbf27c64911cd</t>
  </si>
  <si>
    <t>A03963</t>
  </si>
  <si>
    <t>unity/Assets/_Sandbox/nilly-ctrl/Animations/Sheets/Fx/FxMeleeNeon.png</t>
  </si>
  <si>
    <t>38250fd19f9edcf40a2e75d187d6f199</t>
  </si>
  <si>
    <t>A03964</t>
  </si>
  <si>
    <t>unity/Assets/_Sandbox/nilly-ctrl/Animations/Sheets/Fx/FxMeleeNeonSpace.json</t>
  </si>
  <si>
    <t>fc77d6a6d1e92984e852f2a54e6dc4fe</t>
  </si>
  <si>
    <t>A03965</t>
  </si>
  <si>
    <t>unity/Assets/_Sandbox/nilly-ctrl/Animations/Sheets/Fx/FxMeleeNeonSpace.png</t>
  </si>
  <si>
    <t>ee7b3dba5a2feb046afa92e319abc7e6</t>
  </si>
  <si>
    <t>A03966</t>
  </si>
  <si>
    <t>unity/Assets/_Sandbox/nilly-ctrl/Animations/Sheets/Fx/FxMeleePirate.json</t>
  </si>
  <si>
    <t>33ca9fc3dd6d3db46a77a95d21030447</t>
  </si>
  <si>
    <t>A03967</t>
  </si>
  <si>
    <t>unity/Assets/_Sandbox/nilly-ctrl/Animations/Sheets/Fx/FxMeleePirate.png</t>
  </si>
  <si>
    <t>b1edb92386eb4924583566b09dd338a9</t>
  </si>
  <si>
    <t>A03968</t>
  </si>
  <si>
    <t>unity/Assets/_Sandbox/nilly-ctrl/Animations/Sheets/Fx/FxMeleeRobot.json</t>
  </si>
  <si>
    <t>268add9da66adf741a0d2d446b2be2a5</t>
  </si>
  <si>
    <t>A03969</t>
  </si>
  <si>
    <t>unity/Assets/_Sandbox/nilly-ctrl/Animations/Sheets/Fx/FxMeleeRobot.png</t>
  </si>
  <si>
    <t>cf7cd89fe0eb0d143b83454db74c4e84</t>
  </si>
  <si>
    <t>A03970</t>
  </si>
  <si>
    <t>unity/Assets/_Sandbox/nilly-ctrl/Animations/Sheets/Fx/FxMeleeSamurai.json</t>
  </si>
  <si>
    <t>6f7defbf19253b44ca5a0fd8bf595d8b</t>
  </si>
  <si>
    <t>A03971</t>
  </si>
  <si>
    <t>unity/Assets/_Sandbox/nilly-ctrl/Animations/Sheets/Fx/FxMeleeSamurai.png</t>
  </si>
  <si>
    <t>13f099959a5105044b4137a5f20535e3</t>
  </si>
  <si>
    <t>A03972</t>
  </si>
  <si>
    <t>unity/Assets/_Sandbox/nilly-ctrl/Animations/Sheets/Fx/FxMeleeSpace.json</t>
  </si>
  <si>
    <t>6ed9e4f1031b68644922da1b6812cb45</t>
  </si>
  <si>
    <t>A03973</t>
  </si>
  <si>
    <t>unity/Assets/_Sandbox/nilly-ctrl/Animations/Sheets/Fx/FxMeleeSpace.png</t>
  </si>
  <si>
    <t>bf6e421461c75134fb7562d512001358</t>
  </si>
  <si>
    <t>A03974</t>
  </si>
  <si>
    <t>unity/Assets/_Sandbox/nilly-ctrl/Animations/Sheets/Fx/FxMeleeSpooky.json</t>
  </si>
  <si>
    <t>64a3c60217d344a4ca0d02cacb3c1923</t>
  </si>
  <si>
    <t>A03975</t>
  </si>
  <si>
    <t>unity/Assets/_Sandbox/nilly-ctrl/Animations/Sheets/Fx/FxMeleeSpooky.png</t>
  </si>
  <si>
    <t>22f33aec6b4c2b540be0e986c5090f81</t>
  </si>
  <si>
    <t>A03976</t>
  </si>
  <si>
    <t>unity/Assets/_Sandbox/nilly-ctrl/Animations/Sheets/Fx/FxMeleeSteampunk.json</t>
  </si>
  <si>
    <t>64b97b97356fe0a479db257426a618c7</t>
  </si>
  <si>
    <t>A03977</t>
  </si>
  <si>
    <t>unity/Assets/_Sandbox/nilly-ctrl/Animations/Sheets/Fx/FxMeleeSteampunk.png</t>
  </si>
  <si>
    <t>abe31ff6e4952184e96ea9b5a1e019db</t>
  </si>
  <si>
    <t>A03978</t>
  </si>
  <si>
    <t>unity/Assets/_Sandbox/nilly-ctrl/Animations/Sheets/Fx/FxMeleeVaporwave.json</t>
  </si>
  <si>
    <t>88f81b163efa72943b6444f99a9e49da</t>
  </si>
  <si>
    <t>A03979</t>
  </si>
  <si>
    <t>unity/Assets/_Sandbox/nilly-ctrl/Animations/Sheets/Fx/FxMeleeVaporwave.png</t>
  </si>
  <si>
    <t>a44ff8952d0672f428d91b936f2f878a</t>
  </si>
  <si>
    <t>A03980</t>
  </si>
  <si>
    <t>unity/Assets/_Sandbox/nilly-ctrl/Animations/Sheets/Fx/FxMine.json</t>
  </si>
  <si>
    <t>1522b1b752b4a064bb85982717afce01</t>
  </si>
  <si>
    <t>A03981</t>
  </si>
  <si>
    <t>unity/Assets/_Sandbox/nilly-ctrl/Animations/Sheets/Fx/FxMine.png</t>
  </si>
  <si>
    <t>50977cc0a0adb614497e9fdec54b5eb9</t>
  </si>
  <si>
    <t>A03982</t>
  </si>
  <si>
    <t>unity/Assets/_Sandbox/nilly-ctrl/Animations/Sheets/Fx/FxMineCandy.json</t>
  </si>
  <si>
    <t>8ef21ff280aa36b45b3e3135b4d8f18f</t>
  </si>
  <si>
    <t>A03983</t>
  </si>
  <si>
    <t>unity/Assets/_Sandbox/nilly-ctrl/Animations/Sheets/Fx/FxMineCandy.png</t>
  </si>
  <si>
    <t>67a9da0193c111141898d37abd7bd650</t>
  </si>
  <si>
    <t>A03984</t>
  </si>
  <si>
    <t>unity/Assets/_Sandbox/nilly-ctrl/Animations/Sheets/Fx/FxMineJungle.json</t>
  </si>
  <si>
    <t>0eb40920726e1534b8d5ae8ebd088c9b</t>
  </si>
  <si>
    <t>A03985</t>
  </si>
  <si>
    <t>unity/Assets/_Sandbox/nilly-ctrl/Animations/Sheets/Fx/FxMineJungle.png</t>
  </si>
  <si>
    <t>a9256708f28697b409631d7f9eecfab0</t>
  </si>
  <si>
    <t>A03986</t>
  </si>
  <si>
    <t>unity/Assets/_Sandbox/nilly-ctrl/Animations/Sheets/Fx/FxMineMedieval.json</t>
  </si>
  <si>
    <t>7bf80677b42bcc542b3cb00fa2aaa3b1</t>
  </si>
  <si>
    <t>A03987</t>
  </si>
  <si>
    <t>unity/Assets/_Sandbox/nilly-ctrl/Animations/Sheets/Fx/FxMineMedieval.png</t>
  </si>
  <si>
    <t>777cd3e5d4e695c45ad39dbef19af9f8</t>
  </si>
  <si>
    <t>A03988</t>
  </si>
  <si>
    <t>unity/Assets/_Sandbox/nilly-ctrl/Animations/Sheets/Fx/FxMineMilitary.json</t>
  </si>
  <si>
    <t>2ab3ea9b90ee30645a0e1b0f0f259d7b</t>
  </si>
  <si>
    <t>A03989</t>
  </si>
  <si>
    <t>unity/Assets/_Sandbox/nilly-ctrl/Animations/Sheets/Fx/FxMineMilitary.png</t>
  </si>
  <si>
    <t>45c74f44cf5cf294e9ea83204a9ea138</t>
  </si>
  <si>
    <t>A03990</t>
  </si>
  <si>
    <t>unity/Assets/_Sandbox/nilly-ctrl/Animations/Sheets/Fx/FxMineNeon.json</t>
  </si>
  <si>
    <t>75b059347ee1c274496df5bd77e95caf</t>
  </si>
  <si>
    <t>A03991</t>
  </si>
  <si>
    <t>unity/Assets/_Sandbox/nilly-ctrl/Animations/Sheets/Fx/FxMineNeon.png</t>
  </si>
  <si>
    <t>3369ff8a14ed313419cb66b13fbfac38</t>
  </si>
  <si>
    <t>A03992</t>
  </si>
  <si>
    <t>unity/Assets/_Sandbox/nilly-ctrl/Animations/Sheets/Fx/FxMineNeonSpace.json</t>
  </si>
  <si>
    <t>19f2d022a9b2820429874938ea33f3d0</t>
  </si>
  <si>
    <t>A03993</t>
  </si>
  <si>
    <t>unity/Assets/_Sandbox/nilly-ctrl/Animations/Sheets/Fx/FxMineNeonSpace.png</t>
  </si>
  <si>
    <t>c1fcc71516ffe6946aa295bc91f10be9</t>
  </si>
  <si>
    <t>A03994</t>
  </si>
  <si>
    <t>unity/Assets/_Sandbox/nilly-ctrl/Animations/Sheets/Fx/FxMinePirate.json</t>
  </si>
  <si>
    <t>c8b3742845eee10408b98a603a1ed071</t>
  </si>
  <si>
    <t>A03995</t>
  </si>
  <si>
    <t>unity/Assets/_Sandbox/nilly-ctrl/Animations/Sheets/Fx/FxMinePirate.png</t>
  </si>
  <si>
    <t>e0d2acdaf9dfd2547a9840373c0bb798</t>
  </si>
  <si>
    <t>A03996</t>
  </si>
  <si>
    <t>unity/Assets/_Sandbox/nilly-ctrl/Animations/Sheets/Fx/FxMineRobot.json</t>
  </si>
  <si>
    <t>cd01eb770c686d7499cdc5fc3eaa151f</t>
  </si>
  <si>
    <t>A03997</t>
  </si>
  <si>
    <t>unity/Assets/_Sandbox/nilly-ctrl/Animations/Sheets/Fx/FxMineRobot.png</t>
  </si>
  <si>
    <t>703977e4486329b4292c734c47cc3f9f</t>
  </si>
  <si>
    <t>A03998</t>
  </si>
  <si>
    <t>unity/Assets/_Sandbox/nilly-ctrl/Animations/Sheets/Fx/FxMineSamurai.json</t>
  </si>
  <si>
    <t>1ff6442240e687d4197dd94e5df0b50f</t>
  </si>
  <si>
    <t>A03999</t>
  </si>
  <si>
    <t>unity/Assets/_Sandbox/nilly-ctrl/Animations/Sheets/Fx/FxMineSamurai.png</t>
  </si>
  <si>
    <t>1de138af34e927446b107d71cb6f19ba</t>
  </si>
  <si>
    <t>A04000</t>
  </si>
  <si>
    <t>unity/Assets/_Sandbox/nilly-ctrl/Animations/Sheets/Fx/FxMineSpace.json</t>
  </si>
  <si>
    <t>7da8b6f0f80acbc499d963097051ea3a</t>
  </si>
  <si>
    <t>A04001</t>
  </si>
  <si>
    <t>unity/Assets/_Sandbox/nilly-ctrl/Animations/Sheets/Fx/FxMineSpace.png</t>
  </si>
  <si>
    <t>081e449037ce52d4a89dd6b85b6d2897</t>
  </si>
  <si>
    <t>A04002</t>
  </si>
  <si>
    <t>unity/Assets/_Sandbox/nilly-ctrl/Animations/Sheets/Fx/FxMineSpooky.json</t>
  </si>
  <si>
    <t>ef2483b09fe2d9243b973f807c0806dc</t>
  </si>
  <si>
    <t>A04003</t>
  </si>
  <si>
    <t>unity/Assets/_Sandbox/nilly-ctrl/Animations/Sheets/Fx/FxMineSpooky.png</t>
  </si>
  <si>
    <t>ee49ce69c4a53374b9976a81ebdfba50</t>
  </si>
  <si>
    <t>A04004</t>
  </si>
  <si>
    <t>unity/Assets/_Sandbox/nilly-ctrl/Animations/Sheets/Fx/FxMineSteampunk.json</t>
  </si>
  <si>
    <t>7da52866062f19b438f6ce6f2c01ff53</t>
  </si>
  <si>
    <t>A04005</t>
  </si>
  <si>
    <t>unity/Assets/_Sandbox/nilly-ctrl/Animations/Sheets/Fx/FxMineSteampunk.png</t>
  </si>
  <si>
    <t>f71d828b315cbb749bafcb375e0eb8dd</t>
  </si>
  <si>
    <t>A04006</t>
  </si>
  <si>
    <t>unity/Assets/_Sandbox/nilly-ctrl/Animations/Sheets/Fx/FxMineVaporwave.json</t>
  </si>
  <si>
    <t>435b471c66ab33440b7fff3c94d11b58</t>
  </si>
  <si>
    <t>A04007</t>
  </si>
  <si>
    <t>unity/Assets/_Sandbox/nilly-ctrl/Animations/Sheets/Fx/FxMineVaporwave.png</t>
  </si>
  <si>
    <t>ab29aa0cba33aec48916504eb6a482f5</t>
  </si>
  <si>
    <t>A04008</t>
  </si>
  <si>
    <t>unity/Assets/_Sandbox/nilly-ctrl/Animations/Sheets/Fx/FxMoonlight.json</t>
  </si>
  <si>
    <t>dce0b6f4cd84d75449c9c1b18fde16a0</t>
  </si>
  <si>
    <t>A04009</t>
  </si>
  <si>
    <t>unity/Assets/_Sandbox/nilly-ctrl/Animations/Sheets/Fx/FxMoonlight.png</t>
  </si>
  <si>
    <t>07278e406694b64479aff3e3eb5aa07e</t>
  </si>
  <si>
    <t>A04010</t>
  </si>
  <si>
    <t>unity/Assets/_Sandbox/nilly-ctrl/Animations/Sheets/Fx/FxOrbiter.json</t>
  </si>
  <si>
    <t>0f257671ef50bef4fbdaf449aa56721f</t>
  </si>
  <si>
    <t>A04011</t>
  </si>
  <si>
    <t>unity/Assets/_Sandbox/nilly-ctrl/Animations/Sheets/Fx/FxOrbiter.png</t>
  </si>
  <si>
    <t>db3a6e7b008dce94e8c38a6995e67e0d</t>
  </si>
  <si>
    <t>A04012</t>
  </si>
  <si>
    <t>unity/Assets/_Sandbox/nilly-ctrl/Animations/Sheets/Fx/FxOrbiterCandy.json</t>
  </si>
  <si>
    <t>aa1c880f2e5f9094bbf8bdce8363ba5f</t>
  </si>
  <si>
    <t>A04013</t>
  </si>
  <si>
    <t>unity/Assets/_Sandbox/nilly-ctrl/Animations/Sheets/Fx/FxOrbiterCandy.png</t>
  </si>
  <si>
    <t>feb6283cf9400ca428122674ff3630de</t>
  </si>
  <si>
    <t>A04014</t>
  </si>
  <si>
    <t>unity/Assets/_Sandbox/nilly-ctrl/Animations/Sheets/Fx/FxOrbiterJungle.json</t>
  </si>
  <si>
    <t>35e44f04a848c6f4baed592d4f59f465</t>
  </si>
  <si>
    <t>A04015</t>
  </si>
  <si>
    <t>unity/Assets/_Sandbox/nilly-ctrl/Animations/Sheets/Fx/FxOrbiterJungle.png</t>
  </si>
  <si>
    <t>83a3c989688b2044b95b6a1dfb83ee9c</t>
  </si>
  <si>
    <t>A04016</t>
  </si>
  <si>
    <t>unity/Assets/_Sandbox/nilly-ctrl/Animations/Sheets/Fx/FxOrbiterMedieval.json</t>
  </si>
  <si>
    <t>205b85bb778ce7c47928e3811be672a7</t>
  </si>
  <si>
    <t>A04017</t>
  </si>
  <si>
    <t>unity/Assets/_Sandbox/nilly-ctrl/Animations/Sheets/Fx/FxOrbiterMedieval.png</t>
  </si>
  <si>
    <t>21012fab204b51c4880c613c25eae96e</t>
  </si>
  <si>
    <t>A04018</t>
  </si>
  <si>
    <t>unity/Assets/_Sandbox/nilly-ctrl/Animations/Sheets/Fx/FxOrbiterMilitary.json</t>
  </si>
  <si>
    <t>aa80e74f83bc6c14380cccc401508eb6</t>
  </si>
  <si>
    <t>A04019</t>
  </si>
  <si>
    <t>unity/Assets/_Sandbox/nilly-ctrl/Animations/Sheets/Fx/FxOrbiterMilitary.png</t>
  </si>
  <si>
    <t>e5eda55fea18d3749b5704a02050c7ec</t>
  </si>
  <si>
    <t>A04020</t>
  </si>
  <si>
    <t>unity/Assets/_Sandbox/nilly-ctrl/Animations/Sheets/Fx/FxOrbiterNeon.json</t>
  </si>
  <si>
    <t>2fc00bfc6e8f8454ca666b56eb55a87d</t>
  </si>
  <si>
    <t>A04021</t>
  </si>
  <si>
    <t>unity/Assets/_Sandbox/nilly-ctrl/Animations/Sheets/Fx/FxOrbiterNeon.png</t>
  </si>
  <si>
    <t>05508a9982a141443b1dc3e88b0379c3</t>
  </si>
  <si>
    <t>A04022</t>
  </si>
  <si>
    <t>unity/Assets/_Sandbox/nilly-ctrl/Animations/Sheets/Fx/FxOrbiterNeonSpace.json</t>
  </si>
  <si>
    <t>835eddcc29916ab458138258984a6eec</t>
  </si>
  <si>
    <t>A04023</t>
  </si>
  <si>
    <t>unity/Assets/_Sandbox/nilly-ctrl/Animations/Sheets/Fx/FxOrbiterNeonSpace.png</t>
  </si>
  <si>
    <t>0c885bf8f0ddd1249a31cdc002af8710</t>
  </si>
  <si>
    <t>A04024</t>
  </si>
  <si>
    <t>unity/Assets/_Sandbox/nilly-ctrl/Animations/Sheets/Fx/FxOrbiterPirate.json</t>
  </si>
  <si>
    <t>216af644122cfef4d9a94024bce91ca2</t>
  </si>
  <si>
    <t>A04025</t>
  </si>
  <si>
    <t>unity/Assets/_Sandbox/nilly-ctrl/Animations/Sheets/Fx/FxOrbiterPirate.png</t>
  </si>
  <si>
    <t>e099e789b6e2b9a48a9719a9defdacff</t>
  </si>
  <si>
    <t>A04026</t>
  </si>
  <si>
    <t>unity/Assets/_Sandbox/nilly-ctrl/Animations/Sheets/Fx/FxOrbiterRobot.json</t>
  </si>
  <si>
    <t>6604aebe6d9700f4d949e515b60be875</t>
  </si>
  <si>
    <t>A04027</t>
  </si>
  <si>
    <t>unity/Assets/_Sandbox/nilly-ctrl/Animations/Sheets/Fx/FxOrbiterRobot.png</t>
  </si>
  <si>
    <t>5d133660c255f07499704e014b50d5f4</t>
  </si>
  <si>
    <t>A04028</t>
  </si>
  <si>
    <t>unity/Assets/_Sandbox/nilly-ctrl/Animations/Sheets/Fx/FxOrbiterSamurai.json</t>
  </si>
  <si>
    <t>e5d7313967ed2234487bbf89b566dc76</t>
  </si>
  <si>
    <t>A04029</t>
  </si>
  <si>
    <t>unity/Assets/_Sandbox/nilly-ctrl/Animations/Sheets/Fx/FxOrbiterSamurai.png</t>
  </si>
  <si>
    <t>52eff30c31027ed479f4d87ba2353c37</t>
  </si>
  <si>
    <t>A04030</t>
  </si>
  <si>
    <t>unity/Assets/_Sandbox/nilly-ctrl/Animations/Sheets/Fx/FxOrbiterSpace.json</t>
  </si>
  <si>
    <t>d6129a6de3202024cbca75bd9df9305e</t>
  </si>
  <si>
    <t>A04031</t>
  </si>
  <si>
    <t>unity/Assets/_Sandbox/nilly-ctrl/Animations/Sheets/Fx/FxOrbiterSpace.png</t>
  </si>
  <si>
    <t>663f4d532cd3b7942a792b7900866ccc</t>
  </si>
  <si>
    <t>A04032</t>
  </si>
  <si>
    <t>unity/Assets/_Sandbox/nilly-ctrl/Animations/Sheets/Fx/FxOrbiterSpooky.json</t>
  </si>
  <si>
    <t>e912e760a6a44d347b318875227d542e</t>
  </si>
  <si>
    <t>A04033</t>
  </si>
  <si>
    <t>unity/Assets/_Sandbox/nilly-ctrl/Animations/Sheets/Fx/FxOrbiterSpooky.png</t>
  </si>
  <si>
    <t>05d54e26fd694f54a9885013696dade8</t>
  </si>
  <si>
    <t>A04034</t>
  </si>
  <si>
    <t>unity/Assets/_Sandbox/nilly-ctrl/Animations/Sheets/Fx/FxOrbiterSteampunk.json</t>
  </si>
  <si>
    <t>883ead83377af5743bc16bbeed064fe8</t>
  </si>
  <si>
    <t>A04035</t>
  </si>
  <si>
    <t>unity/Assets/_Sandbox/nilly-ctrl/Animations/Sheets/Fx/FxOrbiterSteampunk.png</t>
  </si>
  <si>
    <t>5f67f8805df302841ae6f72c1050db7e</t>
  </si>
  <si>
    <t>A04036</t>
  </si>
  <si>
    <t>unity/Assets/_Sandbox/nilly-ctrl/Animations/Sheets/Fx/FxOrbiterVaporwave.json</t>
  </si>
  <si>
    <t>edb3beee5514da243bd1b929ef18db33</t>
  </si>
  <si>
    <t>A04037</t>
  </si>
  <si>
    <t>unity/Assets/_Sandbox/nilly-ctrl/Animations/Sheets/Fx/FxOrbiterVaporwave.png</t>
  </si>
  <si>
    <t>d1a4ed99be4b5f24996a26c43e66fcad</t>
  </si>
  <si>
    <t>A04038</t>
  </si>
  <si>
    <t>unity/Assets/_Sandbox/nilly-ctrl/Animations/Sheets/Fx/FxParticles.json</t>
  </si>
  <si>
    <t>38e43bdc6bdcf8c44b3cde2113c14f4a</t>
  </si>
  <si>
    <t>A04039</t>
  </si>
  <si>
    <t>unity/Assets/_Sandbox/nilly-ctrl/Animations/Sheets/Fx/FxParticles.png</t>
  </si>
  <si>
    <t>c344838925171ca4aade1d6eda038046</t>
  </si>
  <si>
    <t>A04040</t>
  </si>
  <si>
    <t>unity/Assets/_Sandbox/nilly-ctrl/Animations/Sheets/Fx/FxParticlesCandy.json</t>
  </si>
  <si>
    <t>ea7853c825c87b941bf9b2d6daf70160</t>
  </si>
  <si>
    <t>A04041</t>
  </si>
  <si>
    <t>unity/Assets/_Sandbox/nilly-ctrl/Animations/Sheets/Fx/FxParticlesCandy.png</t>
  </si>
  <si>
    <t>18773d822cd5adc48993a85782024257</t>
  </si>
  <si>
    <t>A04042</t>
  </si>
  <si>
    <t>unity/Assets/_Sandbox/nilly-ctrl/Animations/Sheets/Fx/FxParticlesJungle.json</t>
  </si>
  <si>
    <t>b3fff8d6810e9fb40b2a3287c6e4b462</t>
  </si>
  <si>
    <t>A04043</t>
  </si>
  <si>
    <t>unity/Assets/_Sandbox/nilly-ctrl/Animations/Sheets/Fx/FxParticlesJungle.png</t>
  </si>
  <si>
    <t>14a89322e64aee94b81606dbb65ef07e</t>
  </si>
  <si>
    <t>A04044</t>
  </si>
  <si>
    <t>unity/Assets/_Sandbox/nilly-ctrl/Animations/Sheets/Fx/FxParticlesMedieval.json</t>
  </si>
  <si>
    <t>70535c8f8bf26ec478274a7d2a7c191f</t>
  </si>
  <si>
    <t>A04045</t>
  </si>
  <si>
    <t>unity/Assets/_Sandbox/nilly-ctrl/Animations/Sheets/Fx/FxParticlesMedieval.png</t>
  </si>
  <si>
    <t>ddd71510c54e277489b9e262c9403fac</t>
  </si>
  <si>
    <t>A04046</t>
  </si>
  <si>
    <t>unity/Assets/_Sandbox/nilly-ctrl/Animations/Sheets/Fx/FxParticlesMilitary.json</t>
  </si>
  <si>
    <t>7ed820b1918aaff4fa005e482f6120d5</t>
  </si>
  <si>
    <t>A04047</t>
  </si>
  <si>
    <t>unity/Assets/_Sandbox/nilly-ctrl/Animations/Sheets/Fx/FxParticlesMilitary.png</t>
  </si>
  <si>
    <t>b53c3a642ca48f04ca567681b0e09b9f</t>
  </si>
  <si>
    <t>A04048</t>
  </si>
  <si>
    <t>unity/Assets/_Sandbox/nilly-ctrl/Animations/Sheets/Fx/FxParticlesNeon.json</t>
  </si>
  <si>
    <t>18b42ebf3929c9a4d9b057abc9a7e374</t>
  </si>
  <si>
    <t>A04049</t>
  </si>
  <si>
    <t>unity/Assets/_Sandbox/nilly-ctrl/Animations/Sheets/Fx/FxParticlesNeon.png</t>
  </si>
  <si>
    <t>9bb168b8dcd10984884d52ddf79b3042</t>
  </si>
  <si>
    <t>A04050</t>
  </si>
  <si>
    <t>unity/Assets/_Sandbox/nilly-ctrl/Animations/Sheets/Fx/FxParticlesNeonSpace.json</t>
  </si>
  <si>
    <t>2d427455baf0fe2429c27adee32cd767</t>
  </si>
  <si>
    <t>A04051</t>
  </si>
  <si>
    <t>unity/Assets/_Sandbox/nilly-ctrl/Animations/Sheets/Fx/FxParticlesNeonSpace.png</t>
  </si>
  <si>
    <t>982afaaf7ae253d45b54bebc84ac1265</t>
  </si>
  <si>
    <t>A04052</t>
  </si>
  <si>
    <t>unity/Assets/_Sandbox/nilly-ctrl/Animations/Sheets/Fx/FxParticlesPirate.json</t>
  </si>
  <si>
    <t>5915cf77bd8f1f3499f050c454481880</t>
  </si>
  <si>
    <t>A04053</t>
  </si>
  <si>
    <t>unity/Assets/_Sandbox/nilly-ctrl/Animations/Sheets/Fx/FxParticlesPirate.png</t>
  </si>
  <si>
    <t>8e3694130d11b5e4bb564be243d287d2</t>
  </si>
  <si>
    <t>A04054</t>
  </si>
  <si>
    <t>unity/Assets/_Sandbox/nilly-ctrl/Animations/Sheets/Fx/FxParticlesRobot.json</t>
  </si>
  <si>
    <t>86583ff20f82f3c4d93f752cb4c2b019</t>
  </si>
  <si>
    <t>A04055</t>
  </si>
  <si>
    <t>unity/Assets/_Sandbox/nilly-ctrl/Animations/Sheets/Fx/FxParticlesRobot.png</t>
  </si>
  <si>
    <t>de593f35d44cf834d9e05e1915d84ed2</t>
  </si>
  <si>
    <t>A04056</t>
  </si>
  <si>
    <t>unity/Assets/_Sandbox/nilly-ctrl/Animations/Sheets/Fx/FxParticlesSamurai.json</t>
  </si>
  <si>
    <t>8c291f7b26e4608459f5a347bd3aad2e</t>
  </si>
  <si>
    <t>A04057</t>
  </si>
  <si>
    <t>unity/Assets/_Sandbox/nilly-ctrl/Animations/Sheets/Fx/FxParticlesSamurai.png</t>
  </si>
  <si>
    <t>950c1d22868ef28479f8906a481cef46</t>
  </si>
  <si>
    <t>A04058</t>
  </si>
  <si>
    <t>unity/Assets/_Sandbox/nilly-ctrl/Animations/Sheets/Fx/FxParticlesSpace.json</t>
  </si>
  <si>
    <t>b0a06a0ccdf95574b87e7c7382fba3ab</t>
  </si>
  <si>
    <t>A04059</t>
  </si>
  <si>
    <t>unity/Assets/_Sandbox/nilly-ctrl/Animations/Sheets/Fx/FxParticlesSpace.png</t>
  </si>
  <si>
    <t>39f293e55ce8e604da83c4b35af48208</t>
  </si>
  <si>
    <t>A04060</t>
  </si>
  <si>
    <t>unity/Assets/_Sandbox/nilly-ctrl/Animations/Sheets/Fx/FxParticlesSpooky.json</t>
  </si>
  <si>
    <t>76ab8ee3a1dfe994885f10f3eafce59f</t>
  </si>
  <si>
    <t>A04061</t>
  </si>
  <si>
    <t>unity/Assets/_Sandbox/nilly-ctrl/Animations/Sheets/Fx/FxParticlesSpooky.png</t>
  </si>
  <si>
    <t>436e04ef9453bd847a52e2362c0d4d12</t>
  </si>
  <si>
    <t>A04062</t>
  </si>
  <si>
    <t>unity/Assets/_Sandbox/nilly-ctrl/Animations/Sheets/Fx/FxParticlesSteampunk.json</t>
  </si>
  <si>
    <t>50e7819eca492c748b490407dee68402</t>
  </si>
  <si>
    <t>A04063</t>
  </si>
  <si>
    <t>unity/Assets/_Sandbox/nilly-ctrl/Animations/Sheets/Fx/FxParticlesSteampunk.png</t>
  </si>
  <si>
    <t>7d7c1d1d65b114c45afbb3890f46e0f2</t>
  </si>
  <si>
    <t>A04064</t>
  </si>
  <si>
    <t>unity/Assets/_Sandbox/nilly-ctrl/Animations/Sheets/Fx/FxParticlesVaporwave.json</t>
  </si>
  <si>
    <t>17cc2052d4b2fd34a9d61b3f53ab0acb</t>
  </si>
  <si>
    <t>A04065</t>
  </si>
  <si>
    <t>unity/Assets/_Sandbox/nilly-ctrl/Animations/Sheets/Fx/FxParticlesVaporwave.png</t>
  </si>
  <si>
    <t>5aaef61d33d59b34081d4f558fa82961</t>
  </si>
  <si>
    <t>A04066</t>
  </si>
  <si>
    <t>unity/Assets/_Sandbox/nilly-ctrl/Animations/Sheets/Fx/FxPickup.json</t>
  </si>
  <si>
    <t>741ffa00f1a831240b83cd4d41e686e3</t>
  </si>
  <si>
    <t>A04067</t>
  </si>
  <si>
    <t>unity/Assets/_Sandbox/nilly-ctrl/Animations/Sheets/Fx/FxPickup.png</t>
  </si>
  <si>
    <t>9783f46c8728af24489d23b9fca5c457</t>
  </si>
  <si>
    <t>A04068</t>
  </si>
  <si>
    <t>unity/Assets/_Sandbox/nilly-ctrl/Animations/Sheets/Fx/FxPickupCandy.json</t>
  </si>
  <si>
    <t>cae7bcaed964ba9499d5e518d4141827</t>
  </si>
  <si>
    <t>A04069</t>
  </si>
  <si>
    <t>unity/Assets/_Sandbox/nilly-ctrl/Animations/Sheets/Fx/FxPickupCandy.png</t>
  </si>
  <si>
    <t>befaac74cef78864492c40665a0b71b0</t>
  </si>
  <si>
    <t>A04070</t>
  </si>
  <si>
    <t>unity/Assets/_Sandbox/nilly-ctrl/Animations/Sheets/Fx/FxPickupJungle.json</t>
  </si>
  <si>
    <t>e1782d172eaaa9f44b3fb975e3c88a8a</t>
  </si>
  <si>
    <t>A04071</t>
  </si>
  <si>
    <t>unity/Assets/_Sandbox/nilly-ctrl/Animations/Sheets/Fx/FxPickupJungle.png</t>
  </si>
  <si>
    <t>d0b6f7a22bef394449f715f04ce6ace5</t>
  </si>
  <si>
    <t>A04072</t>
  </si>
  <si>
    <t>unity/Assets/_Sandbox/nilly-ctrl/Animations/Sheets/Fx/FxPickupMedieval.json</t>
  </si>
  <si>
    <t>40120d5c1999b8645b4e27cfa5af6832</t>
  </si>
  <si>
    <t>A04073</t>
  </si>
  <si>
    <t>unity/Assets/_Sandbox/nilly-ctrl/Animations/Sheets/Fx/FxPickupMedieval.png</t>
  </si>
  <si>
    <t>8f5d88909256b7a46b903ac1d09c2d87</t>
  </si>
  <si>
    <t>A04074</t>
  </si>
  <si>
    <t>unity/Assets/_Sandbox/nilly-ctrl/Animations/Sheets/Fx/FxPickupMilitary.json</t>
  </si>
  <si>
    <t>13dc017fa8785414eaef0ee1111e01e3</t>
  </si>
  <si>
    <t>A04075</t>
  </si>
  <si>
    <t>unity/Assets/_Sandbox/nilly-ctrl/Animations/Sheets/Fx/FxPickupMilitary.png</t>
  </si>
  <si>
    <t>005cf0d7c7fa51c488ed35c9fc2e8449</t>
  </si>
  <si>
    <t>A04076</t>
  </si>
  <si>
    <t>unity/Assets/_Sandbox/nilly-ctrl/Animations/Sheets/Fx/FxPickupNeon.json</t>
  </si>
  <si>
    <t>87fff2d4fff3ffb498200af50230167d</t>
  </si>
  <si>
    <t>A04077</t>
  </si>
  <si>
    <t>unity/Assets/_Sandbox/nilly-ctrl/Animations/Sheets/Fx/FxPickupNeon.png</t>
  </si>
  <si>
    <t>428052a45fc08b446aefa3e1150b6039</t>
  </si>
  <si>
    <t>A04078</t>
  </si>
  <si>
    <t>unity/Assets/_Sandbox/nilly-ctrl/Animations/Sheets/Fx/FxPickupNeonSpace.json</t>
  </si>
  <si>
    <t>1188827825f84e343a831030cf965cd6</t>
  </si>
  <si>
    <t>A04079</t>
  </si>
  <si>
    <t>unity/Assets/_Sandbox/nilly-ctrl/Animations/Sheets/Fx/FxPickupNeonSpace.png</t>
  </si>
  <si>
    <t>31807ccb88ded384a8fe956c1de4994c</t>
  </si>
  <si>
    <t>A04080</t>
  </si>
  <si>
    <t>unity/Assets/_Sandbox/nilly-ctrl/Animations/Sheets/Fx/FxPickupPirate.json</t>
  </si>
  <si>
    <t>fde454dc579693d45af3ac96e4064168</t>
  </si>
  <si>
    <t>A04081</t>
  </si>
  <si>
    <t>unity/Assets/_Sandbox/nilly-ctrl/Animations/Sheets/Fx/FxPickupPirate.png</t>
  </si>
  <si>
    <t>7653f2dc10b451742875bf694971816f</t>
  </si>
  <si>
    <t>A04082</t>
  </si>
  <si>
    <t>unity/Assets/_Sandbox/nilly-ctrl/Animations/Sheets/Fx/FxPickupRobot.json</t>
  </si>
  <si>
    <t>5e07b0f450fcc6e489ebb25dae84ade9</t>
  </si>
  <si>
    <t>A04083</t>
  </si>
  <si>
    <t>unity/Assets/_Sandbox/nilly-ctrl/Animations/Sheets/Fx/FxPickupRobot.png</t>
  </si>
  <si>
    <t>d5843c14f7a4b5d45b3334d90884ec9c</t>
  </si>
  <si>
    <t>A04084</t>
  </si>
  <si>
    <t>unity/Assets/_Sandbox/nilly-ctrl/Animations/Sheets/Fx/FxPickupSamurai.json</t>
  </si>
  <si>
    <t>9bf4fa3eebd1870409b2b0e1a5be7235</t>
  </si>
  <si>
    <t>A04085</t>
  </si>
  <si>
    <t>unity/Assets/_Sandbox/nilly-ctrl/Animations/Sheets/Fx/FxPickupSamurai.png</t>
  </si>
  <si>
    <t>191280f4351fdde4bbe9b0c575e55fac</t>
  </si>
  <si>
    <t>A04086</t>
  </si>
  <si>
    <t>unity/Assets/_Sandbox/nilly-ctrl/Animations/Sheets/Fx/FxPickupSpace.json</t>
  </si>
  <si>
    <t>1e99fbad6b0d33641b74f9bacaca7d9d</t>
  </si>
  <si>
    <t>A04087</t>
  </si>
  <si>
    <t>unity/Assets/_Sandbox/nilly-ctrl/Animations/Sheets/Fx/FxPickupSpace.png</t>
  </si>
  <si>
    <t>c777c9e88f31a5148b8d6bf205054a7e</t>
  </si>
  <si>
    <t>A04088</t>
  </si>
  <si>
    <t>unity/Assets/_Sandbox/nilly-ctrl/Animations/Sheets/Fx/FxPickupSpooky.json</t>
  </si>
  <si>
    <t>894c9efb807624943bdc38202c4f6681</t>
  </si>
  <si>
    <t>A04089</t>
  </si>
  <si>
    <t>unity/Assets/_Sandbox/nilly-ctrl/Animations/Sheets/Fx/FxPickupSpooky.png</t>
  </si>
  <si>
    <t>5ee9435ddcfbc6547969a3744da3985a</t>
  </si>
  <si>
    <t>A04090</t>
  </si>
  <si>
    <t>unity/Assets/_Sandbox/nilly-ctrl/Animations/Sheets/Fx/FxPickupSteampunk.json</t>
  </si>
  <si>
    <t>f722c147ac1767b42a934e3f1f90f6f5</t>
  </si>
  <si>
    <t>A04091</t>
  </si>
  <si>
    <t>unity/Assets/_Sandbox/nilly-ctrl/Animations/Sheets/Fx/FxPickupSteampunk.png</t>
  </si>
  <si>
    <t>27e6bdfb551834e4b88564e8f5bf4ce0</t>
  </si>
  <si>
    <t>A04092</t>
  </si>
  <si>
    <t>unity/Assets/_Sandbox/nilly-ctrl/Animations/Sheets/Fx/FxPickupVaporwave.json</t>
  </si>
  <si>
    <t>a37707df780514e40a6545df50b37625</t>
  </si>
  <si>
    <t>A04093</t>
  </si>
  <si>
    <t>unity/Assets/_Sandbox/nilly-ctrl/Animations/Sheets/Fx/FxPickupVaporwave.png</t>
  </si>
  <si>
    <t>33b4a8b476e803a4a8944193ef21df07</t>
  </si>
  <si>
    <t>A04094</t>
  </si>
  <si>
    <t>unity/Assets/_Sandbox/nilly-ctrl/Animations/Sheets/Fx/FxQuickZone.json</t>
  </si>
  <si>
    <t>3f8812c688e6d7b42884175d62c57e80</t>
  </si>
  <si>
    <t>A04095</t>
  </si>
  <si>
    <t>unity/Assets/_Sandbox/nilly-ctrl/Animations/Sheets/Fx/FxQuickZone.png</t>
  </si>
  <si>
    <t>7ea3018fd4daf374bbbe7eb727dc27d7</t>
  </si>
  <si>
    <t>A04096</t>
  </si>
  <si>
    <t>unity/Assets/_Sandbox/nilly-ctrl/Animations/Sheets/Fx/FxScald.json</t>
  </si>
  <si>
    <t>3a81db9e1ad9ebf45b6188526e0774e1</t>
  </si>
  <si>
    <t>A04097</t>
  </si>
  <si>
    <t>unity/Assets/_Sandbox/nilly-ctrl/Animations/Sheets/Fx/FxScald.png</t>
  </si>
  <si>
    <t>af905153d64aca941a5c949e056c9aa1</t>
  </si>
  <si>
    <t>A04098</t>
  </si>
  <si>
    <t>unity/Assets/_Sandbox/nilly-ctrl/Animations/Sheets/Fx/FxSeason.json</t>
  </si>
  <si>
    <t>df2208fc9fb8c7848b8d4859416465b9</t>
  </si>
  <si>
    <t>A04099</t>
  </si>
  <si>
    <t>unity/Assets/_Sandbox/nilly-ctrl/Animations/Sheets/Fx/FxSeason.png</t>
  </si>
  <si>
    <t>48c635b599b0c0547980e7cc37959f22</t>
  </si>
  <si>
    <t>A04100</t>
  </si>
  <si>
    <t>unity/Assets/_Sandbox/nilly-ctrl/Animations/Sheets/Fx/FxShockwave.json</t>
  </si>
  <si>
    <t>d8ed5f4577a0fbb4f82b5fdfb3699c4e</t>
  </si>
  <si>
    <t>A04101</t>
  </si>
  <si>
    <t>unity/Assets/_Sandbox/nilly-ctrl/Animations/Sheets/Fx/FxShockwave.png</t>
  </si>
  <si>
    <t>d316b57a664977d4b96b3fd5f4ef8c0c</t>
  </si>
  <si>
    <t>A04102</t>
  </si>
  <si>
    <t>unity/Assets/_Sandbox/nilly-ctrl/Animations/Sheets/Fx/FxShockwaveCandy.json</t>
  </si>
  <si>
    <t>91b318526ffc6ea498625514b0bccfe9</t>
  </si>
  <si>
    <t>A04103</t>
  </si>
  <si>
    <t>unity/Assets/_Sandbox/nilly-ctrl/Animations/Sheets/Fx/FxShockwaveCandy.png</t>
  </si>
  <si>
    <t>977d3718dbe3258408b2512ded579424</t>
  </si>
  <si>
    <t>A04104</t>
  </si>
  <si>
    <t>unity/Assets/_Sandbox/nilly-ctrl/Animations/Sheets/Fx/FxShockwaveJungle.json</t>
  </si>
  <si>
    <t>f13c35b2c0fe22f4dab034b8f4cf1039</t>
  </si>
  <si>
    <t>A04105</t>
  </si>
  <si>
    <t>unity/Assets/_Sandbox/nilly-ctrl/Animations/Sheets/Fx/FxShockwaveJungle.png</t>
  </si>
  <si>
    <t>c84a93ba01ea0cf40b6e17a3583a541a</t>
  </si>
  <si>
    <t>A04106</t>
  </si>
  <si>
    <t>unity/Assets/_Sandbox/nilly-ctrl/Animations/Sheets/Fx/FxShockwaveMedieval.json</t>
  </si>
  <si>
    <t>04bfdf0714800104e8fc7bfd02f66920</t>
  </si>
  <si>
    <t>A04107</t>
  </si>
  <si>
    <t>unity/Assets/_Sandbox/nilly-ctrl/Animations/Sheets/Fx/FxShockwaveMedieval.png</t>
  </si>
  <si>
    <t>dfd82cf8d78ca53488f8911a56223c0e</t>
  </si>
  <si>
    <t>A04108</t>
  </si>
  <si>
    <t>unity/Assets/_Sandbox/nilly-ctrl/Animations/Sheets/Fx/FxShockwaveMilitary.json</t>
  </si>
  <si>
    <t>98150ca99c3566a4ab96668c19cba477</t>
  </si>
  <si>
    <t>A04109</t>
  </si>
  <si>
    <t>unity/Assets/_Sandbox/nilly-ctrl/Animations/Sheets/Fx/FxShockwaveMilitary.png</t>
  </si>
  <si>
    <t>6951d45bbb4231345a880361855426e5</t>
  </si>
  <si>
    <t>A04110</t>
  </si>
  <si>
    <t>unity/Assets/_Sandbox/nilly-ctrl/Animations/Sheets/Fx/FxShockwaveNeon.json</t>
  </si>
  <si>
    <t>af4a14529fd14d443989844162704218</t>
  </si>
  <si>
    <t>A04111</t>
  </si>
  <si>
    <t>unity/Assets/_Sandbox/nilly-ctrl/Animations/Sheets/Fx/FxShockwaveNeon.png</t>
  </si>
  <si>
    <t>771ca833ca0503b4c869561e06909611</t>
  </si>
  <si>
    <t>A04112</t>
  </si>
  <si>
    <t>unity/Assets/_Sandbox/nilly-ctrl/Animations/Sheets/Fx/FxShockwaveNeonSpace.json</t>
  </si>
  <si>
    <t>d0279ba6f99de7442b721e4cf280dca4</t>
  </si>
  <si>
    <t>A04113</t>
  </si>
  <si>
    <t>unity/Assets/_Sandbox/nilly-ctrl/Animations/Sheets/Fx/FxShockwaveNeonSpace.png</t>
  </si>
  <si>
    <t>2d4bf8bb8a63a2747bd2f41f3e475aad</t>
  </si>
  <si>
    <t>A04114</t>
  </si>
  <si>
    <t>unity/Assets/_Sandbox/nilly-ctrl/Animations/Sheets/Fx/FxShockwavePirate.json</t>
  </si>
  <si>
    <t>8d5a906f4fdec1842a734b0844d1c809</t>
  </si>
  <si>
    <t>A04115</t>
  </si>
  <si>
    <t>unity/Assets/_Sandbox/nilly-ctrl/Animations/Sheets/Fx/FxShockwavePirate.png</t>
  </si>
  <si>
    <t>c0f01966791f53e48948ba595f590eb1</t>
  </si>
  <si>
    <t>A04116</t>
  </si>
  <si>
    <t>unity/Assets/_Sandbox/nilly-ctrl/Animations/Sheets/Fx/FxShockwaveRobot.json</t>
  </si>
  <si>
    <t>a22dbc074b8040844a29d2849ade4209</t>
  </si>
  <si>
    <t>A04117</t>
  </si>
  <si>
    <t>unity/Assets/_Sandbox/nilly-ctrl/Animations/Sheets/Fx/FxShockwaveRobot.png</t>
  </si>
  <si>
    <t>979e9b77046ff494797c4b0793de79c4</t>
  </si>
  <si>
    <t>A04118</t>
  </si>
  <si>
    <t>unity/Assets/_Sandbox/nilly-ctrl/Animations/Sheets/Fx/FxShockwaveSamurai.json</t>
  </si>
  <si>
    <t>231476fa9b3e03540a1a66c695b9ff83</t>
  </si>
  <si>
    <t>A04119</t>
  </si>
  <si>
    <t>unity/Assets/_Sandbox/nilly-ctrl/Animations/Sheets/Fx/FxShockwaveSamurai.png</t>
  </si>
  <si>
    <t>fc9f93d34402cb54bad7a78aeeed2f41</t>
  </si>
  <si>
    <t>A04120</t>
  </si>
  <si>
    <t>unity/Assets/_Sandbox/nilly-ctrl/Animations/Sheets/Fx/FxShockwaveSpace.json</t>
  </si>
  <si>
    <t>3089607a15d1f864d834d6aaf218ac79</t>
  </si>
  <si>
    <t>A04121</t>
  </si>
  <si>
    <t>unity/Assets/_Sandbox/nilly-ctrl/Animations/Sheets/Fx/FxShockwaveSpace.png</t>
  </si>
  <si>
    <t>c2882c8bedc39dd46b5a1506875c9086</t>
  </si>
  <si>
    <t>A04122</t>
  </si>
  <si>
    <t>unity/Assets/_Sandbox/nilly-ctrl/Animations/Sheets/Fx/FxShockwaveSpooky.json</t>
  </si>
  <si>
    <t>6ff62fc94c0a5e34c8d98e448ccf4e90</t>
  </si>
  <si>
    <t>A04123</t>
  </si>
  <si>
    <t>unity/Assets/_Sandbox/nilly-ctrl/Animations/Sheets/Fx/FxShockwaveSpooky.png</t>
  </si>
  <si>
    <t>7d50f5adc5838fc40a456c2ffa18dcdc</t>
  </si>
  <si>
    <t>A04124</t>
  </si>
  <si>
    <t>unity/Assets/_Sandbox/nilly-ctrl/Animations/Sheets/Fx/FxShockwaveSteampunk.json</t>
  </si>
  <si>
    <t>8936c950beae2994f8ae8471618eb6a6</t>
  </si>
  <si>
    <t>A04125</t>
  </si>
  <si>
    <t>unity/Assets/_Sandbox/nilly-ctrl/Animations/Sheets/Fx/FxShockwaveSteampunk.png</t>
  </si>
  <si>
    <t>f972c8d40eec41e408accaa1ab0e1aec</t>
  </si>
  <si>
    <t>A04126</t>
  </si>
  <si>
    <t>unity/Assets/_Sandbox/nilly-ctrl/Animations/Sheets/Fx/FxShockwaveVaporwave.json</t>
  </si>
  <si>
    <t>d2e1edda8f809e540977811633192203</t>
  </si>
  <si>
    <t>A04127</t>
  </si>
  <si>
    <t>unity/Assets/_Sandbox/nilly-ctrl/Animations/Sheets/Fx/FxShockwaveVaporwave.png</t>
  </si>
  <si>
    <t>4338f60ef52e54944a23d782544a9450</t>
  </si>
  <si>
    <t>A04128</t>
  </si>
  <si>
    <t>unity/Assets/_Sandbox/nilly-ctrl/Animations/Sheets/Fx/FxStatus.json</t>
  </si>
  <si>
    <t>f51eb9b9b725bcb429db540afae007b0</t>
  </si>
  <si>
    <t>A04129</t>
  </si>
  <si>
    <t>unity/Assets/_Sandbox/nilly-ctrl/Animations/Sheets/Fx/FxStatus.png</t>
  </si>
  <si>
    <t>27fa7cbed66b90549808e8c607bf7df9</t>
  </si>
  <si>
    <t>A04130</t>
  </si>
  <si>
    <t>unity/Assets/_Sandbox/nilly-ctrl/Animations/Sheets/Fx/FxStatusCandy.json</t>
  </si>
  <si>
    <t>d842e963a9419e44c8a64e4d6f0be703</t>
  </si>
  <si>
    <t>A04131</t>
  </si>
  <si>
    <t>unity/Assets/_Sandbox/nilly-ctrl/Animations/Sheets/Fx/FxStatusCandy.png</t>
  </si>
  <si>
    <t>6df0ff7d414778046a488d3aa342681d</t>
  </si>
  <si>
    <t>A04132</t>
  </si>
  <si>
    <t>unity/Assets/_Sandbox/nilly-ctrl/Animations/Sheets/Fx/FxStatusJungle.json</t>
  </si>
  <si>
    <t>afec514a870d323448b7815ccf7b3809</t>
  </si>
  <si>
    <t>A04133</t>
  </si>
  <si>
    <t>unity/Assets/_Sandbox/nilly-ctrl/Animations/Sheets/Fx/FxStatusJungle.png</t>
  </si>
  <si>
    <t>0c23587ae204b034aac8ccd42e542347</t>
  </si>
  <si>
    <t>A04134</t>
  </si>
  <si>
    <t>unity/Assets/_Sandbox/nilly-ctrl/Animations/Sheets/Fx/FxStatusMedieval.json</t>
  </si>
  <si>
    <t>90a64b6718879ef48bb6225e54729575</t>
  </si>
  <si>
    <t>A04135</t>
  </si>
  <si>
    <t>unity/Assets/_Sandbox/nilly-ctrl/Animations/Sheets/Fx/FxStatusMedieval.png</t>
  </si>
  <si>
    <t>89b9d7fee0046b240942f97ab649edd8</t>
  </si>
  <si>
    <t>A04136</t>
  </si>
  <si>
    <t>unity/Assets/_Sandbox/nilly-ctrl/Animations/Sheets/Fx/FxStatusMilitary.json</t>
  </si>
  <si>
    <t>e9e8d7e73d96dc94880616cd20a12582</t>
  </si>
  <si>
    <t>A04137</t>
  </si>
  <si>
    <t>unity/Assets/_Sandbox/nilly-ctrl/Animations/Sheets/Fx/FxStatusMilitary.png</t>
  </si>
  <si>
    <t>29bee4e53dc539b40aaab3ea035d4fa2</t>
  </si>
  <si>
    <t>A04138</t>
  </si>
  <si>
    <t>unity/Assets/_Sandbox/nilly-ctrl/Animations/Sheets/Fx/FxStatusNeon.json</t>
  </si>
  <si>
    <t>bc0af979e7939be45ba482a378cf9c3f</t>
  </si>
  <si>
    <t>A04139</t>
  </si>
  <si>
    <t>unity/Assets/_Sandbox/nilly-ctrl/Animations/Sheets/Fx/FxStatusNeon.png</t>
  </si>
  <si>
    <t>a07dd653bb92fc54197e909d674b580d</t>
  </si>
  <si>
    <t>A04140</t>
  </si>
  <si>
    <t>unity/Assets/_Sandbox/nilly-ctrl/Animations/Sheets/Fx/FxStatusNeonSpace.json</t>
  </si>
  <si>
    <t>7c23d423e784ed44cb9c45033cb89a05</t>
  </si>
  <si>
    <t>A04141</t>
  </si>
  <si>
    <t>unity/Assets/_Sandbox/nilly-ctrl/Animations/Sheets/Fx/FxStatusNeonSpace.png</t>
  </si>
  <si>
    <t>3b9cfc6519f3b1a4f830031c92bdd1e3</t>
  </si>
  <si>
    <t>A04142</t>
  </si>
  <si>
    <t>unity/Assets/_Sandbox/nilly-ctrl/Animations/Sheets/Fx/FxStatusOverlay.json</t>
  </si>
  <si>
    <t>078e29ef9db2a7e43b4ffd385fc605d0</t>
  </si>
  <si>
    <t>A04143</t>
  </si>
  <si>
    <t>unity/Assets/_Sandbox/nilly-ctrl/Animations/Sheets/Fx/FxStatusOverlay.png</t>
  </si>
  <si>
    <t>a2fd1c335f4733d49956157cc8ad94ff</t>
  </si>
  <si>
    <t>A04144</t>
  </si>
  <si>
    <t>unity/Assets/_Sandbox/nilly-ctrl/Animations/Sheets/Fx/FxStatusOverlayCandy.json</t>
  </si>
  <si>
    <t>d0be7fe4532eafb4b907f4aa1c39cb8c</t>
  </si>
  <si>
    <t>A04145</t>
  </si>
  <si>
    <t>unity/Assets/_Sandbox/nilly-ctrl/Animations/Sheets/Fx/FxStatusOverlayCandy.png</t>
  </si>
  <si>
    <t>75d613dd70552484b8334df85d8fde1e</t>
  </si>
  <si>
    <t>A04146</t>
  </si>
  <si>
    <t>unity/Assets/_Sandbox/nilly-ctrl/Animations/Sheets/Fx/FxStatusOverlayJungle.json</t>
  </si>
  <si>
    <t>86c599d848677ac4ba35562e5c2689df</t>
  </si>
  <si>
    <t>A04147</t>
  </si>
  <si>
    <t>unity/Assets/_Sandbox/nilly-ctrl/Animations/Sheets/Fx/FxStatusOverlayJungle.png</t>
  </si>
  <si>
    <t>e748b3d77753b0e4fb55cd15f0df4746</t>
  </si>
  <si>
    <t>A04148</t>
  </si>
  <si>
    <t>unity/Assets/_Sandbox/nilly-ctrl/Animations/Sheets/Fx/FxStatusOverlayMedieval.json</t>
  </si>
  <si>
    <t>91ef743d4d91c6a45860c74b8784a1dd</t>
  </si>
  <si>
    <t>A04149</t>
  </si>
  <si>
    <t>unity/Assets/_Sandbox/nilly-ctrl/Animations/Sheets/Fx/FxStatusOverlayMedieval.png</t>
  </si>
  <si>
    <t>865730738a94e6445ba6020743ae5b8c</t>
  </si>
  <si>
    <t>A04150</t>
  </si>
  <si>
    <t>unity/Assets/_Sandbox/nilly-ctrl/Animations/Sheets/Fx/FxStatusOverlayMilitary.json</t>
  </si>
  <si>
    <t>9c4262f198e13484c905737bd2d73bd8</t>
  </si>
  <si>
    <t>A04151</t>
  </si>
  <si>
    <t>unity/Assets/_Sandbox/nilly-ctrl/Animations/Sheets/Fx/FxStatusOverlayMilitary.png</t>
  </si>
  <si>
    <t>c306c78c164742241802053cb0838933</t>
  </si>
  <si>
    <t>A04152</t>
  </si>
  <si>
    <t>unity/Assets/_Sandbox/nilly-ctrl/Animations/Sheets/Fx/FxStatusOverlayNeon.json</t>
  </si>
  <si>
    <t>5f3415dcc2b12c2409d862e47b4926e1</t>
  </si>
  <si>
    <t>A04153</t>
  </si>
  <si>
    <t>unity/Assets/_Sandbox/nilly-ctrl/Animations/Sheets/Fx/FxStatusOverlayNeon.png</t>
  </si>
  <si>
    <t>bd4a34369cd625a48aa350cdea08c36f</t>
  </si>
  <si>
    <t>A04154</t>
  </si>
  <si>
    <t>unity/Assets/_Sandbox/nilly-ctrl/Animations/Sheets/Fx/FxStatusOverlayNeonSpace.json</t>
  </si>
  <si>
    <t>4ad3fe9e9bb2a604587bb47b85b7e21d</t>
  </si>
  <si>
    <t>A04155</t>
  </si>
  <si>
    <t>unity/Assets/_Sandbox/nilly-ctrl/Animations/Sheets/Fx/FxStatusOverlayNeonSpace.png</t>
  </si>
  <si>
    <t>9e4ad042958a11e4eb57298a95205d0a</t>
  </si>
  <si>
    <t>A04156</t>
  </si>
  <si>
    <t>unity/Assets/_Sandbox/nilly-ctrl/Animations/Sheets/Fx/FxStatusOverlayPirate.json</t>
  </si>
  <si>
    <t>28a5b7ecad9afde46b4c8b0288de3201</t>
  </si>
  <si>
    <t>A04157</t>
  </si>
  <si>
    <t>unity/Assets/_Sandbox/nilly-ctrl/Animations/Sheets/Fx/FxStatusOverlayPirate.png</t>
  </si>
  <si>
    <t>7bc2bdeba5383fa4bbccd530c6ba0bd7</t>
  </si>
  <si>
    <t>A04158</t>
  </si>
  <si>
    <t>unity/Assets/_Sandbox/nilly-ctrl/Animations/Sheets/Fx/FxStatusOverlayRobot.json</t>
  </si>
  <si>
    <t>bcac41c87b7d28b43ae6c72c96c37188</t>
  </si>
  <si>
    <t>A04159</t>
  </si>
  <si>
    <t>unity/Assets/_Sandbox/nilly-ctrl/Animations/Sheets/Fx/FxStatusOverlayRobot.png</t>
  </si>
  <si>
    <t>3e9d465873a59044085dc693d6ce01c2</t>
  </si>
  <si>
    <t>A04160</t>
  </si>
  <si>
    <t>unity/Assets/_Sandbox/nilly-ctrl/Animations/Sheets/Fx/FxStatusOverlaySamurai.json</t>
  </si>
  <si>
    <t>a4f1d2ecb06400e4e94038c0f9af4b03</t>
  </si>
  <si>
    <t>A04161</t>
  </si>
  <si>
    <t>unity/Assets/_Sandbox/nilly-ctrl/Animations/Sheets/Fx/FxStatusOverlaySamurai.png</t>
  </si>
  <si>
    <t>43a1b557d4a682d409378d342a86924c</t>
  </si>
  <si>
    <t>A04162</t>
  </si>
  <si>
    <t>unity/Assets/_Sandbox/nilly-ctrl/Animations/Sheets/Fx/FxStatusOverlaySpace.json</t>
  </si>
  <si>
    <t>0592f7e9e2ad80141a9bb70565e6f865</t>
  </si>
  <si>
    <t>A04163</t>
  </si>
  <si>
    <t>unity/Assets/_Sandbox/nilly-ctrl/Animations/Sheets/Fx/FxStatusOverlaySpace.png</t>
  </si>
  <si>
    <t>58cf72a905034634fa91d90226fe57df</t>
  </si>
  <si>
    <t>A04164</t>
  </si>
  <si>
    <t>unity/Assets/_Sandbox/nilly-ctrl/Animations/Sheets/Fx/FxStatusOverlaySpooky.json</t>
  </si>
  <si>
    <t>2aab19623702d1e4a9b73c69c9cbeb6b</t>
  </si>
  <si>
    <t>A04165</t>
  </si>
  <si>
    <t>unity/Assets/_Sandbox/nilly-ctrl/Animations/Sheets/Fx/FxStatusOverlaySpooky.png</t>
  </si>
  <si>
    <t>0953e77de50371f4b8dc645f27aeefc4</t>
  </si>
  <si>
    <t>A04166</t>
  </si>
  <si>
    <t>unity/Assets/_Sandbox/nilly-ctrl/Animations/Sheets/Fx/FxStatusOverlaySteampunk.json</t>
  </si>
  <si>
    <t>8a3fd5c3304899a4dbbf61f2403732de</t>
  </si>
  <si>
    <t>A04167</t>
  </si>
  <si>
    <t>unity/Assets/_Sandbox/nilly-ctrl/Animations/Sheets/Fx/FxStatusOverlaySteampunk.png</t>
  </si>
  <si>
    <t>66c8386a689703f4bb74913fb6c834df</t>
  </si>
  <si>
    <t>A04168</t>
  </si>
  <si>
    <t>unity/Assets/_Sandbox/nilly-ctrl/Animations/Sheets/Fx/FxStatusOverlayVaporwave.json</t>
  </si>
  <si>
    <t>151ab839afeee9f449eac7663fa015e9</t>
  </si>
  <si>
    <t>A04169</t>
  </si>
  <si>
    <t>unity/Assets/_Sandbox/nilly-ctrl/Animations/Sheets/Fx/FxStatusOverlayVaporwave.png</t>
  </si>
  <si>
    <t>8278c9fa46efcb04ea283c2bf5332e6d</t>
  </si>
  <si>
    <t>A04170</t>
  </si>
  <si>
    <t>unity/Assets/_Sandbox/nilly-ctrl/Animations/Sheets/Fx/FxStatusPirate.json</t>
  </si>
  <si>
    <t>ca0469a95fce2a742b86420dd80487a8</t>
  </si>
  <si>
    <t>A04171</t>
  </si>
  <si>
    <t>unity/Assets/_Sandbox/nilly-ctrl/Animations/Sheets/Fx/FxStatusPirate.png</t>
  </si>
  <si>
    <t>4198f2c0513f6cf4d81597d7ce11d084</t>
  </si>
  <si>
    <t>A04172</t>
  </si>
  <si>
    <t>unity/Assets/_Sandbox/nilly-ctrl/Animations/Sheets/Fx/FxStatusRobot.json</t>
  </si>
  <si>
    <t>2f11a3f3d5275114e94868feddbd3313</t>
  </si>
  <si>
    <t>A04173</t>
  </si>
  <si>
    <t>unity/Assets/_Sandbox/nilly-ctrl/Animations/Sheets/Fx/FxStatusRobot.png</t>
  </si>
  <si>
    <t>420db14f130361547af3e75da5a0ad59</t>
  </si>
  <si>
    <t>A04174</t>
  </si>
  <si>
    <t>unity/Assets/_Sandbox/nilly-ctrl/Animations/Sheets/Fx/FxStatusSamurai.json</t>
  </si>
  <si>
    <t>0612312ca425c154483d1f3b977ec7f0</t>
  </si>
  <si>
    <t>A04175</t>
  </si>
  <si>
    <t>unity/Assets/_Sandbox/nilly-ctrl/Animations/Sheets/Fx/FxStatusSamurai.png</t>
  </si>
  <si>
    <t>a8ba2dc2d2979dd4d94e4479cecbd1d3</t>
  </si>
  <si>
    <t>A04176</t>
  </si>
  <si>
    <t>unity/Assets/_Sandbox/nilly-ctrl/Animations/Sheets/Fx/FxStatusSpace.json</t>
  </si>
  <si>
    <t>0500289391c40154e9fa4515408b57a5</t>
  </si>
  <si>
    <t>A04177</t>
  </si>
  <si>
    <t>unity/Assets/_Sandbox/nilly-ctrl/Animations/Sheets/Fx/FxStatusSpace.png</t>
  </si>
  <si>
    <t>e12330683c34e4c459e7958068e2ded6</t>
  </si>
  <si>
    <t>A04178</t>
  </si>
  <si>
    <t>unity/Assets/_Sandbox/nilly-ctrl/Animations/Sheets/Fx/FxStatusSpooky.json</t>
  </si>
  <si>
    <t>ce2a39dec6c7a344aa7b07137248458d</t>
  </si>
  <si>
    <t>A04179</t>
  </si>
  <si>
    <t>unity/Assets/_Sandbox/nilly-ctrl/Animations/Sheets/Fx/FxStatusSpooky.png</t>
  </si>
  <si>
    <t>2d2ba7cefd3ec084194af60927fd51bc</t>
  </si>
  <si>
    <t>A04180</t>
  </si>
  <si>
    <t>unity/Assets/_Sandbox/nilly-ctrl/Animations/Sheets/Fx/FxStatusSteampunk.json</t>
  </si>
  <si>
    <t>f566ae4c7e998814087f8608183902e3</t>
  </si>
  <si>
    <t>A04181</t>
  </si>
  <si>
    <t>unity/Assets/_Sandbox/nilly-ctrl/Animations/Sheets/Fx/FxStatusSteampunk.png</t>
  </si>
  <si>
    <t>7f32bf63619fde647bb9cce5584d75b4</t>
  </si>
  <si>
    <t>A04182</t>
  </si>
  <si>
    <t>unity/Assets/_Sandbox/nilly-ctrl/Animations/Sheets/Fx/FxStatusVaporwave.json</t>
  </si>
  <si>
    <t>a60773dedfff0c6459d7459df46437b1</t>
  </si>
  <si>
    <t>A04183</t>
  </si>
  <si>
    <t>unity/Assets/_Sandbox/nilly-ctrl/Animations/Sheets/Fx/FxStatusVaporwave.png</t>
  </si>
  <si>
    <t>dd2dac71d7e1e9f468bf5c1a434abaa9</t>
  </si>
  <si>
    <t>A04184</t>
  </si>
  <si>
    <t>unity/Assets/_Sandbox/nilly-ctrl/Animations/Sheets/Fx/FxTier.json</t>
  </si>
  <si>
    <t>5abf890f9ca59334fb187f72de08157d</t>
  </si>
  <si>
    <t>A04185</t>
  </si>
  <si>
    <t>unity/Assets/_Sandbox/nilly-ctrl/Animations/Sheets/Fx/FxTier.png</t>
  </si>
  <si>
    <t>8abc930dd30e7c84ea5c5829a8d7fcac</t>
  </si>
  <si>
    <t>A04186</t>
  </si>
  <si>
    <t>unity/Assets/_Sandbox/nilly-ctrl/Animations/Sheets/Fx/FxTierCandy.json</t>
  </si>
  <si>
    <t>9b9081f1149f2af4e95e7df882589d05</t>
  </si>
  <si>
    <t>A04187</t>
  </si>
  <si>
    <t>unity/Assets/_Sandbox/nilly-ctrl/Animations/Sheets/Fx/FxTierCandy.png</t>
  </si>
  <si>
    <t>1c9bbeb9f49f75e4a97fc6bcdedc5603</t>
  </si>
  <si>
    <t>A04188</t>
  </si>
  <si>
    <t>unity/Assets/_Sandbox/nilly-ctrl/Animations/Sheets/Fx/FxTierJungle.json</t>
  </si>
  <si>
    <t>f734614871373eb4db1c15088387c8d4</t>
  </si>
  <si>
    <t>A04189</t>
  </si>
  <si>
    <t>unity/Assets/_Sandbox/nilly-ctrl/Animations/Sheets/Fx/FxTierJungle.png</t>
  </si>
  <si>
    <t>4c288edcc5950e442abe6d096c91c6c3</t>
  </si>
  <si>
    <t>A04190</t>
  </si>
  <si>
    <t>unity/Assets/_Sandbox/nilly-ctrl/Animations/Sheets/Fx/FxTierMedieval.json</t>
  </si>
  <si>
    <t>688dfb911bd88ee4f9d155167d9b6b50</t>
  </si>
  <si>
    <t>A04191</t>
  </si>
  <si>
    <t>unity/Assets/_Sandbox/nilly-ctrl/Animations/Sheets/Fx/FxTierMedieval.png</t>
  </si>
  <si>
    <t>11e6f3fdfe0ac3446a476027c17c1c2d</t>
  </si>
  <si>
    <t>A04192</t>
  </si>
  <si>
    <t>unity/Assets/_Sandbox/nilly-ctrl/Animations/Sheets/Fx/FxTierMilitary.json</t>
  </si>
  <si>
    <t>502f1c3b5b77417459c219bb64ed73b3</t>
  </si>
  <si>
    <t>A04193</t>
  </si>
  <si>
    <t>unity/Assets/_Sandbox/nilly-ctrl/Animations/Sheets/Fx/FxTierMilitary.png</t>
  </si>
  <si>
    <t>8bcb877b5c9db3c449d4f859263d8cd5</t>
  </si>
  <si>
    <t>A04194</t>
  </si>
  <si>
    <t>unity/Assets/_Sandbox/nilly-ctrl/Animations/Sheets/Fx/FxTierNeon.json</t>
  </si>
  <si>
    <t>4b9ec4852ad932b46915bed53a2af98c</t>
  </si>
  <si>
    <t>A04195</t>
  </si>
  <si>
    <t>unity/Assets/_Sandbox/nilly-ctrl/Animations/Sheets/Fx/FxTierNeon.png</t>
  </si>
  <si>
    <t>e1358c3ebcbf6c44288fba7b6bca31d5</t>
  </si>
  <si>
    <t>A04196</t>
  </si>
  <si>
    <t>unity/Assets/_Sandbox/nilly-ctrl/Animations/Sheets/Fx/FxTierNeonSpace.json</t>
  </si>
  <si>
    <t>cb37471202d36cf4abf5182a8ecd5c5e</t>
  </si>
  <si>
    <t>A04197</t>
  </si>
  <si>
    <t>unity/Assets/_Sandbox/nilly-ctrl/Animations/Sheets/Fx/FxTierNeonSpace.png</t>
  </si>
  <si>
    <t>477b66361bc81a542b66735780de5c6b</t>
  </si>
  <si>
    <t>A04198</t>
  </si>
  <si>
    <t>unity/Assets/_Sandbox/nilly-ctrl/Animations/Sheets/Fx/FxTierPirate.json</t>
  </si>
  <si>
    <t>cf4b4afb975f2824db72e0c57a401e71</t>
  </si>
  <si>
    <t>A04199</t>
  </si>
  <si>
    <t>unity/Assets/_Sandbox/nilly-ctrl/Animations/Sheets/Fx/FxTierPirate.png</t>
  </si>
  <si>
    <t>347e1a142439d744a95a65cea15156e3</t>
  </si>
  <si>
    <t>A04200</t>
  </si>
  <si>
    <t>unity/Assets/_Sandbox/nilly-ctrl/Animations/Sheets/Fx/FxTierRobot.json</t>
  </si>
  <si>
    <t>4a5ae905966eee445b1b2f149bb756e5</t>
  </si>
  <si>
    <t>A04201</t>
  </si>
  <si>
    <t>unity/Assets/_Sandbox/nilly-ctrl/Animations/Sheets/Fx/FxTierRobot.png</t>
  </si>
  <si>
    <t>5cff066a5b17e7a44a8b2e66479ccb55</t>
  </si>
  <si>
    <t>A04202</t>
  </si>
  <si>
    <t>unity/Assets/_Sandbox/nilly-ctrl/Animations/Sheets/Fx/FxTierSamurai.json</t>
  </si>
  <si>
    <t>d5a914158c378ac429c8ccd8f17f41b1</t>
  </si>
  <si>
    <t>A04203</t>
  </si>
  <si>
    <t>unity/Assets/_Sandbox/nilly-ctrl/Animations/Sheets/Fx/FxTierSamurai.png</t>
  </si>
  <si>
    <t>f7cdda0e05ef98f4980649ca0d550401</t>
  </si>
  <si>
    <t>A04204</t>
  </si>
  <si>
    <t>unity/Assets/_Sandbox/nilly-ctrl/Animations/Sheets/Fx/FxTierSpace.json</t>
  </si>
  <si>
    <t>7cb5e02d10c80ed429caf400ed83a90e</t>
  </si>
  <si>
    <t>A04205</t>
  </si>
  <si>
    <t>unity/Assets/_Sandbox/nilly-ctrl/Animations/Sheets/Fx/FxTierSpace.png</t>
  </si>
  <si>
    <t>89768484ce2fcfe46a6302c0d2d043f2</t>
  </si>
  <si>
    <t>A04206</t>
  </si>
  <si>
    <t>unity/Assets/_Sandbox/nilly-ctrl/Animations/Sheets/Fx/FxTierSpooky.json</t>
  </si>
  <si>
    <t>ea1da047bec750c4ea97e4b4810d7782</t>
  </si>
  <si>
    <t>A04207</t>
  </si>
  <si>
    <t>unity/Assets/_Sandbox/nilly-ctrl/Animations/Sheets/Fx/FxTierSpooky.png</t>
  </si>
  <si>
    <t>27625c15c35ec00428ebb64e46feb6b5</t>
  </si>
  <si>
    <t>A04208</t>
  </si>
  <si>
    <t>unity/Assets/_Sandbox/nilly-ctrl/Animations/Sheets/Fx/FxTierSteampunk.json</t>
  </si>
  <si>
    <t>84d9e5a3d4f2dc04faa1b1095acc3d83</t>
  </si>
  <si>
    <t>A04209</t>
  </si>
  <si>
    <t>unity/Assets/_Sandbox/nilly-ctrl/Animations/Sheets/Fx/FxTierSteampunk.png</t>
  </si>
  <si>
    <t>ab54fe8a49b0e7c4db6f186d578b9abe</t>
  </si>
  <si>
    <t>A04210</t>
  </si>
  <si>
    <t>unity/Assets/_Sandbox/nilly-ctrl/Animations/Sheets/Fx/FxTierVaporwave.json</t>
  </si>
  <si>
    <t>e5e1b0380d606524b998036ec6c4d3ab</t>
  </si>
  <si>
    <t>A04211</t>
  </si>
  <si>
    <t>unity/Assets/_Sandbox/nilly-ctrl/Animations/Sheets/Fx/FxTierVaporwave.png</t>
  </si>
  <si>
    <t>08501d1843d6b994c8024cb77c20c251</t>
  </si>
  <si>
    <t>A04212</t>
  </si>
  <si>
    <t>unity/Assets/_Sandbox/nilly-ctrl/Animations/Sheets/Fx/FxTowerAffliction.json</t>
  </si>
  <si>
    <t>ba45d06597db2e543a3e50a7eea7a133</t>
  </si>
  <si>
    <t>A04213</t>
  </si>
  <si>
    <t>unity/Assets/_Sandbox/nilly-ctrl/Animations/Sheets/Fx/FxTowerAffliction.png</t>
  </si>
  <si>
    <t>ea57361276c96a54bad5165901d1e27f</t>
  </si>
  <si>
    <t>A04214</t>
  </si>
  <si>
    <t>unity/Assets/_Sandbox/nilly-ctrl/Animations/Sheets/Fx/FxTowerBeam.json</t>
  </si>
  <si>
    <t>cb6858b3926991340959905a9a956d98</t>
  </si>
  <si>
    <t>A04215</t>
  </si>
  <si>
    <t>unity/Assets/_Sandbox/nilly-ctrl/Animations/Sheets/Fx/FxTowerBeam.png</t>
  </si>
  <si>
    <t>f63abffe04422d94f9450f696e7076ee</t>
  </si>
  <si>
    <t>A04216</t>
  </si>
  <si>
    <t>unity/Assets/_Sandbox/nilly-ctrl/Animations/Sheets/Fx/FxTowerBeamCandy.json</t>
  </si>
  <si>
    <t>5231eea5d9face648a5fc18cea007200</t>
  </si>
  <si>
    <t>A04217</t>
  </si>
  <si>
    <t>unity/Assets/_Sandbox/nilly-ctrl/Animations/Sheets/Fx/FxTowerBeamCandy.png</t>
  </si>
  <si>
    <t>4bed6bad617817649a506a5456fe3891</t>
  </si>
  <si>
    <t>A04218</t>
  </si>
  <si>
    <t>unity/Assets/_Sandbox/nilly-ctrl/Animations/Sheets/Fx/FxTowerBeamJungle.json</t>
  </si>
  <si>
    <t>3e84010bd951bf74aa34bde7f21620e7</t>
  </si>
  <si>
    <t>A04219</t>
  </si>
  <si>
    <t>unity/Assets/_Sandbox/nilly-ctrl/Animations/Sheets/Fx/FxTowerBeamJungle.png</t>
  </si>
  <si>
    <t>417e9a0136771b44cbebf5629a2ab3fd</t>
  </si>
  <si>
    <t>A04220</t>
  </si>
  <si>
    <t>unity/Assets/_Sandbox/nilly-ctrl/Animations/Sheets/Fx/FxTowerBeamMedieval.json</t>
  </si>
  <si>
    <t>6ce27416fc2537e43a368da9297757d7</t>
  </si>
  <si>
    <t>A04221</t>
  </si>
  <si>
    <t>unity/Assets/_Sandbox/nilly-ctrl/Animations/Sheets/Fx/FxTowerBeamMedieval.png</t>
  </si>
  <si>
    <t>38d54f91be13c46489d8e4731d5e10c0</t>
  </si>
  <si>
    <t>A04222</t>
  </si>
  <si>
    <t>unity/Assets/_Sandbox/nilly-ctrl/Animations/Sheets/Fx/FxTowerBeamMilitary.json</t>
  </si>
  <si>
    <t>fa522f1d40118a44c807014ba6098e03</t>
  </si>
  <si>
    <t>A04223</t>
  </si>
  <si>
    <t>unity/Assets/_Sandbox/nilly-ctrl/Animations/Sheets/Fx/FxTowerBeamMilitary.png</t>
  </si>
  <si>
    <t>e55e309e7d3bd9b4bbd395f676573e59</t>
  </si>
  <si>
    <t>A04224</t>
  </si>
  <si>
    <t>unity/Assets/_Sandbox/nilly-ctrl/Animations/Sheets/Fx/FxTowerBeamNeon.json</t>
  </si>
  <si>
    <t>6f69439bd13939d4bb167a12998832eb</t>
  </si>
  <si>
    <t>A04225</t>
  </si>
  <si>
    <t>unity/Assets/_Sandbox/nilly-ctrl/Animations/Sheets/Fx/FxTowerBeamNeon.png</t>
  </si>
  <si>
    <t>6d363b32ec6472d4fa94a93521ee43d6</t>
  </si>
  <si>
    <t>A04226</t>
  </si>
  <si>
    <t>unity/Assets/_Sandbox/nilly-ctrl/Animations/Sheets/Fx/FxTowerBeamNeonSpace.json</t>
  </si>
  <si>
    <t>ee1e06c08ec0dd345a42ac71326a0de0</t>
  </si>
  <si>
    <t>A04227</t>
  </si>
  <si>
    <t>unity/Assets/_Sandbox/nilly-ctrl/Animations/Sheets/Fx/FxTowerBeamNeonSpace.png</t>
  </si>
  <si>
    <t>e3c619ae6383b414e871e4b77dd220ee</t>
  </si>
  <si>
    <t>A04228</t>
  </si>
  <si>
    <t>unity/Assets/_Sandbox/nilly-ctrl/Animations/Sheets/Fx/FxTowerBeamPirate.json</t>
  </si>
  <si>
    <t>0836e73797fb20e4ea1bda9a8dbc307b</t>
  </si>
  <si>
    <t>A04229</t>
  </si>
  <si>
    <t>unity/Assets/_Sandbox/nilly-ctrl/Animations/Sheets/Fx/FxTowerBeamPirate.png</t>
  </si>
  <si>
    <t>2121d2c9a9a544841aff2c22610b7157</t>
  </si>
  <si>
    <t>A04230</t>
  </si>
  <si>
    <t>unity/Assets/_Sandbox/nilly-ctrl/Animations/Sheets/Fx/FxTowerBeamRobot.json</t>
  </si>
  <si>
    <t>fbd010c33d39ab2498802c618be78b60</t>
  </si>
  <si>
    <t>A04231</t>
  </si>
  <si>
    <t>unity/Assets/_Sandbox/nilly-ctrl/Animations/Sheets/Fx/FxTowerBeamRobot.png</t>
  </si>
  <si>
    <t>3f63502ca024f304a898bb7157acca7f</t>
  </si>
  <si>
    <t>A04232</t>
  </si>
  <si>
    <t>unity/Assets/_Sandbox/nilly-ctrl/Animations/Sheets/Fx/FxTowerBeamSamurai.json</t>
  </si>
  <si>
    <t>4b47a93352fd1b441a157ae763c44de8</t>
  </si>
  <si>
    <t>A04233</t>
  </si>
  <si>
    <t>unity/Assets/_Sandbox/nilly-ctrl/Animations/Sheets/Fx/FxTowerBeamSamurai.png</t>
  </si>
  <si>
    <t>df21aad9e7d83664db658325cf0ed743</t>
  </si>
  <si>
    <t>A04234</t>
  </si>
  <si>
    <t>unity/Assets/_Sandbox/nilly-ctrl/Animations/Sheets/Fx/FxTowerBeamSpace.json</t>
  </si>
  <si>
    <t>d64f83c542aa4b94b83c2a10e68506de</t>
  </si>
  <si>
    <t>A04235</t>
  </si>
  <si>
    <t>unity/Assets/_Sandbox/nilly-ctrl/Animations/Sheets/Fx/FxTowerBeamSpace.png</t>
  </si>
  <si>
    <t>1983ed7e79f4f9b4f8858b8d4ec31fb1</t>
  </si>
  <si>
    <t>A04236</t>
  </si>
  <si>
    <t>unity/Assets/_Sandbox/nilly-ctrl/Animations/Sheets/Fx/FxTowerBeamSpooky.json</t>
  </si>
  <si>
    <t>4d742c27112ce774aa2e3b01528d5281</t>
  </si>
  <si>
    <t>A04237</t>
  </si>
  <si>
    <t>unity/Assets/_Sandbox/nilly-ctrl/Animations/Sheets/Fx/FxTowerBeamSpooky.png</t>
  </si>
  <si>
    <t>f007a4b69e506074bbb0045251d31cc4</t>
  </si>
  <si>
    <t>A04238</t>
  </si>
  <si>
    <t>unity/Assets/_Sandbox/nilly-ctrl/Animations/Sheets/Fx/FxTowerBeamSteampunk.json</t>
  </si>
  <si>
    <t>04009ad27f3da334e99d47cef75f1a49</t>
  </si>
  <si>
    <t>A04239</t>
  </si>
  <si>
    <t>unity/Assets/_Sandbox/nilly-ctrl/Animations/Sheets/Fx/FxTowerBeamSteampunk.png</t>
  </si>
  <si>
    <t>fadff62267a100a4998a86c6fcec114d</t>
  </si>
  <si>
    <t>A04240</t>
  </si>
  <si>
    <t>unity/Assets/_Sandbox/nilly-ctrl/Animations/Sheets/Fx/FxTowerBeamVaporwave.json</t>
  </si>
  <si>
    <t>957a3f9d4ab2f08419abfdaf525883db</t>
  </si>
  <si>
    <t>A04241</t>
  </si>
  <si>
    <t>unity/Assets/_Sandbox/nilly-ctrl/Animations/Sheets/Fx/FxTowerBeamVaporwave.png</t>
  </si>
  <si>
    <t>1c4d1863c3c81d847b5cd49f31b81c9f</t>
  </si>
  <si>
    <t>A04242</t>
  </si>
  <si>
    <t>unity/Assets/_Sandbox/nilly-ctrl/Animations/Sheets/Fx/FxTowerChain.json</t>
  </si>
  <si>
    <t>057d636230a1ad84fbcea23ffa0942f3</t>
  </si>
  <si>
    <t>A04243</t>
  </si>
  <si>
    <t>unity/Assets/_Sandbox/nilly-ctrl/Animations/Sheets/Fx/FxTowerChain.png</t>
  </si>
  <si>
    <t>00e65316dbf88a244a55ef66f1ca0272</t>
  </si>
  <si>
    <t>A04244</t>
  </si>
  <si>
    <t>unity/Assets/_Sandbox/nilly-ctrl/Animations/Sheets/Fx/FxTowerChainCandy.json</t>
  </si>
  <si>
    <t>b0b759fe2032f8645935cf880220f90a</t>
  </si>
  <si>
    <t>A04245</t>
  </si>
  <si>
    <t>unity/Assets/_Sandbox/nilly-ctrl/Animations/Sheets/Fx/FxTowerChainCandy.png</t>
  </si>
  <si>
    <t>065a62a5c485cff4bb8596be53879db1</t>
  </si>
  <si>
    <t>A04246</t>
  </si>
  <si>
    <t>unity/Assets/_Sandbox/nilly-ctrl/Animations/Sheets/Fx/FxTowerChainJungle.json</t>
  </si>
  <si>
    <t>9ba084e4653c4dc48af10652d3cd20a1</t>
  </si>
  <si>
    <t>A04247</t>
  </si>
  <si>
    <t>unity/Assets/_Sandbox/nilly-ctrl/Animations/Sheets/Fx/FxTowerChainJungle.png</t>
  </si>
  <si>
    <t>1b054c04f9e82334397c566490e326c7</t>
  </si>
  <si>
    <t>A04248</t>
  </si>
  <si>
    <t>unity/Assets/_Sandbox/nilly-ctrl/Animations/Sheets/Fx/FxTowerChainMedieval.json</t>
  </si>
  <si>
    <t>5007cd27099ebdd45b8c97b9da415c31</t>
  </si>
  <si>
    <t>A04249</t>
  </si>
  <si>
    <t>unity/Assets/_Sandbox/nilly-ctrl/Animations/Sheets/Fx/FxTowerChainMedieval.png</t>
  </si>
  <si>
    <t>ecd7891b409033d4c8aff5a25cdb78af</t>
  </si>
  <si>
    <t>A04250</t>
  </si>
  <si>
    <t>unity/Assets/_Sandbox/nilly-ctrl/Animations/Sheets/Fx/FxTowerChainMilitary.json</t>
  </si>
  <si>
    <t>1f8119d6a0c246141a761f5dffe9ee7d</t>
  </si>
  <si>
    <t>A04251</t>
  </si>
  <si>
    <t>unity/Assets/_Sandbox/nilly-ctrl/Animations/Sheets/Fx/FxTowerChainMilitary.png</t>
  </si>
  <si>
    <t>c4ebe453a9c27524db67341e3dfb89e0</t>
  </si>
  <si>
    <t>A04252</t>
  </si>
  <si>
    <t>unity/Assets/_Sandbox/nilly-ctrl/Animations/Sheets/Fx/FxTowerChainNeon.json</t>
  </si>
  <si>
    <t>098e2edcf5ddcaf46acd5499a8a055ee</t>
  </si>
  <si>
    <t>A04253</t>
  </si>
  <si>
    <t>unity/Assets/_Sandbox/nilly-ctrl/Animations/Sheets/Fx/FxTowerChainNeon.png</t>
  </si>
  <si>
    <t>a912c89c2c54e27428a28a134f964909</t>
  </si>
  <si>
    <t>A04254</t>
  </si>
  <si>
    <t>unity/Assets/_Sandbox/nilly-ctrl/Animations/Sheets/Fx/FxTowerChainNeonSpace.json</t>
  </si>
  <si>
    <t>e2950339d96064241a559be0583aa088</t>
  </si>
  <si>
    <t>A04255</t>
  </si>
  <si>
    <t>unity/Assets/_Sandbox/nilly-ctrl/Animations/Sheets/Fx/FxTowerChainNeonSpace.png</t>
  </si>
  <si>
    <t>dfb6ed22145f98c4a88bcbc374c7eb3f</t>
  </si>
  <si>
    <t>A04256</t>
  </si>
  <si>
    <t>unity/Assets/_Sandbox/nilly-ctrl/Animations/Sheets/Fx/FxTowerChainPirate.json</t>
  </si>
  <si>
    <t>8b5337ee0a21ece4bbd07a1c3464642f</t>
  </si>
  <si>
    <t>A04257</t>
  </si>
  <si>
    <t>unity/Assets/_Sandbox/nilly-ctrl/Animations/Sheets/Fx/FxTowerChainPirate.png</t>
  </si>
  <si>
    <t>e233d196aa96bc14f82ace32d59471fe</t>
  </si>
  <si>
    <t>A04258</t>
  </si>
  <si>
    <t>unity/Assets/_Sandbox/nilly-ctrl/Animations/Sheets/Fx/FxTowerChainRobot.json</t>
  </si>
  <si>
    <t>cd3a51bad9fc9f64793002d586234597</t>
  </si>
  <si>
    <t>A04259</t>
  </si>
  <si>
    <t>unity/Assets/_Sandbox/nilly-ctrl/Animations/Sheets/Fx/FxTowerChainRobot.png</t>
  </si>
  <si>
    <t>5e9a9f92a024e4e429aa9c78ba92a0b5</t>
  </si>
  <si>
    <t>A04260</t>
  </si>
  <si>
    <t>unity/Assets/_Sandbox/nilly-ctrl/Animations/Sheets/Fx/FxTowerChainSamurai.json</t>
  </si>
  <si>
    <t>f22a1cb501ebab5418e758eebad2f9af</t>
  </si>
  <si>
    <t>A04261</t>
  </si>
  <si>
    <t>unity/Assets/_Sandbox/nilly-ctrl/Animations/Sheets/Fx/FxTowerChainSamurai.png</t>
  </si>
  <si>
    <t>ad7a6528abea0df48a5cc6eaf6e6d252</t>
  </si>
  <si>
    <t>A04262</t>
  </si>
  <si>
    <t>unity/Assets/_Sandbox/nilly-ctrl/Animations/Sheets/Fx/FxTowerChainSpace.json</t>
  </si>
  <si>
    <t>8c52bee77d5998d4abd1286a02890742</t>
  </si>
  <si>
    <t>A04263</t>
  </si>
  <si>
    <t>unity/Assets/_Sandbox/nilly-ctrl/Animations/Sheets/Fx/FxTowerChainSpace.png</t>
  </si>
  <si>
    <t>4996aba69c0bbd24f96a6bde83d45bf7</t>
  </si>
  <si>
    <t>A04264</t>
  </si>
  <si>
    <t>unity/Assets/_Sandbox/nilly-ctrl/Animations/Sheets/Fx/FxTowerChainSpooky.json</t>
  </si>
  <si>
    <t>791c1d94072e1114bb3f78ec8e0f3f9a</t>
  </si>
  <si>
    <t>A04265</t>
  </si>
  <si>
    <t>unity/Assets/_Sandbox/nilly-ctrl/Animations/Sheets/Fx/FxTowerChainSpooky.png</t>
  </si>
  <si>
    <t>228c8b3307cc5e14f81ad66caacc17c6</t>
  </si>
  <si>
    <t>A04266</t>
  </si>
  <si>
    <t>unity/Assets/_Sandbox/nilly-ctrl/Animations/Sheets/Fx/FxTowerChainSteampunk.json</t>
  </si>
  <si>
    <t>c976f867dea44d7449f63adb67c36443</t>
  </si>
  <si>
    <t>A04267</t>
  </si>
  <si>
    <t>unity/Assets/_Sandbox/nilly-ctrl/Animations/Sheets/Fx/FxTowerChainSteampunk.png</t>
  </si>
  <si>
    <t>89e30ef80ff331d4ba6e038be9c9a8e5</t>
  </si>
  <si>
    <t>A04268</t>
  </si>
  <si>
    <t>unity/Assets/_Sandbox/nilly-ctrl/Animations/Sheets/Fx/FxTowerChainVaporwave.json</t>
  </si>
  <si>
    <t>b77ae8a7ea6fa424bafaabc989c1e976</t>
  </si>
  <si>
    <t>A04269</t>
  </si>
  <si>
    <t>unity/Assets/_Sandbox/nilly-ctrl/Animations/Sheets/Fx/FxTowerChainVaporwave.png</t>
  </si>
  <si>
    <t>b4f46b499a0ad6d40a61a48dc8c7ddac</t>
  </si>
  <si>
    <t>A04270</t>
  </si>
  <si>
    <t>unity/Assets/_Sandbox/nilly-ctrl/Animations/Sheets/Fx/FxTowerFrostAura.json</t>
  </si>
  <si>
    <t>b04fc09e360a85b47b4709dec67f2981</t>
  </si>
  <si>
    <t>A04271</t>
  </si>
  <si>
    <t>unity/Assets/_Sandbox/nilly-ctrl/Animations/Sheets/Fx/FxTowerFrostAura.png</t>
  </si>
  <si>
    <t>e0ee6ce24481db3498db19be60395d9a</t>
  </si>
  <si>
    <t>A04272</t>
  </si>
  <si>
    <t>unity/Assets/_Sandbox/nilly-ctrl/Animations/Sheets/Fx/FxTowerFrostAuraCandy.json</t>
  </si>
  <si>
    <t>ca2a34676cde7224eba39200b4a38ea6</t>
  </si>
  <si>
    <t>A04273</t>
  </si>
  <si>
    <t>unity/Assets/_Sandbox/nilly-ctrl/Animations/Sheets/Fx/FxTowerFrostAuraCandy.png</t>
  </si>
  <si>
    <t>67bfc3ead74232f4d95fc1b4f3c69b5f</t>
  </si>
  <si>
    <t>A04274</t>
  </si>
  <si>
    <t>unity/Assets/_Sandbox/nilly-ctrl/Animations/Sheets/Fx/FxTowerFrostAuraJungle.json</t>
  </si>
  <si>
    <t>a2b5065ace5e1a343ab62cac21e3e9ac</t>
  </si>
  <si>
    <t>A04275</t>
  </si>
  <si>
    <t>unity/Assets/_Sandbox/nilly-ctrl/Animations/Sheets/Fx/FxTowerFrostAuraJungle.png</t>
  </si>
  <si>
    <t>a7f39a7882bb44d499f65fb4709b071b</t>
  </si>
  <si>
    <t>A04276</t>
  </si>
  <si>
    <t>unity/Assets/_Sandbox/nilly-ctrl/Animations/Sheets/Fx/FxTowerFrostAuraMedieval.json</t>
  </si>
  <si>
    <t>10675f53eb26cc84aa18a7ace1fb04f3</t>
  </si>
  <si>
    <t>A04277</t>
  </si>
  <si>
    <t>unity/Assets/_Sandbox/nilly-ctrl/Animations/Sheets/Fx/FxTowerFrostAuraMedieval.png</t>
  </si>
  <si>
    <t>b5cf1743a06b8b24985dfe575f1eaf47</t>
  </si>
  <si>
    <t>A04278</t>
  </si>
  <si>
    <t>unity/Assets/_Sandbox/nilly-ctrl/Animations/Sheets/Fx/FxTowerFrostAuraMilitary.json</t>
  </si>
  <si>
    <t>73ff9dcd370cbaf43a53581cbf621f6f</t>
  </si>
  <si>
    <t>A04279</t>
  </si>
  <si>
    <t>unity/Assets/_Sandbox/nilly-ctrl/Animations/Sheets/Fx/FxTowerFrostAuraMilitary.png</t>
  </si>
  <si>
    <t>28e2423939e92b34fb7f22f41f81c0a3</t>
  </si>
  <si>
    <t>A04280</t>
  </si>
  <si>
    <t>unity/Assets/_Sandbox/nilly-ctrl/Animations/Sheets/Fx/FxTowerFrostAuraNeon.json</t>
  </si>
  <si>
    <t>22c0bac94734d59409f9c9b2e712f270</t>
  </si>
  <si>
    <t>A04281</t>
  </si>
  <si>
    <t>unity/Assets/_Sandbox/nilly-ctrl/Animations/Sheets/Fx/FxTowerFrostAuraNeon.png</t>
  </si>
  <si>
    <t>cd60c1ba14c484849807abbd5e6841a7</t>
  </si>
  <si>
    <t>A04282</t>
  </si>
  <si>
    <t>unity/Assets/_Sandbox/nilly-ctrl/Animations/Sheets/Fx/FxTowerFrostAuraNeonSpace.json</t>
  </si>
  <si>
    <t>bed6ecd2bd2856a439167e95bdbec4e1</t>
  </si>
  <si>
    <t>A04283</t>
  </si>
  <si>
    <t>unity/Assets/_Sandbox/nilly-ctrl/Animations/Sheets/Fx/FxTowerFrostAuraNeonSpace.png</t>
  </si>
  <si>
    <t>7391f885a4d1fe6429c43a8d16c370e3</t>
  </si>
  <si>
    <t>A04284</t>
  </si>
  <si>
    <t>unity/Assets/_Sandbox/nilly-ctrl/Animations/Sheets/Fx/FxTowerFrostAuraPirate.json</t>
  </si>
  <si>
    <t>7296fcb0fa463c449949dbe157855bd7</t>
  </si>
  <si>
    <t>A04285</t>
  </si>
  <si>
    <t>unity/Assets/_Sandbox/nilly-ctrl/Animations/Sheets/Fx/FxTowerFrostAuraPirate.png</t>
  </si>
  <si>
    <t>6758611809cd3604b8e0bc40aab66126</t>
  </si>
  <si>
    <t>A04286</t>
  </si>
  <si>
    <t>unity/Assets/_Sandbox/nilly-ctrl/Animations/Sheets/Fx/FxTowerFrostAuraRobot.json</t>
  </si>
  <si>
    <t>3ae3cc92089a85942b11c51d9e2a33c0</t>
  </si>
  <si>
    <t>A04287</t>
  </si>
  <si>
    <t>unity/Assets/_Sandbox/nilly-ctrl/Animations/Sheets/Fx/FxTowerFrostAuraRobot.png</t>
  </si>
  <si>
    <t>539088a2f7ce74e4fbcf81aa0017aeae</t>
  </si>
  <si>
    <t>A04288</t>
  </si>
  <si>
    <t>unity/Assets/_Sandbox/nilly-ctrl/Animations/Sheets/Fx/FxTowerFrostAuraSamurai.json</t>
  </si>
  <si>
    <t>3b44f8efb13c899459a186063aa7ae36</t>
  </si>
  <si>
    <t>A04289</t>
  </si>
  <si>
    <t>unity/Assets/_Sandbox/nilly-ctrl/Animations/Sheets/Fx/FxTowerFrostAuraSamurai.png</t>
  </si>
  <si>
    <t>6eaa3dcb5a422fa4c8ae7bc97b9eea6a</t>
  </si>
  <si>
    <t>A04290</t>
  </si>
  <si>
    <t>unity/Assets/_Sandbox/nilly-ctrl/Animations/Sheets/Fx/FxTowerFrostAuraSpace.json</t>
  </si>
  <si>
    <t>db24165fb7c23a8488a7c27ae161cba7</t>
  </si>
  <si>
    <t>A04291</t>
  </si>
  <si>
    <t>unity/Assets/_Sandbox/nilly-ctrl/Animations/Sheets/Fx/FxTowerFrostAuraSpace.png</t>
  </si>
  <si>
    <t>fb3e9497892117c48b204c18e9c5c099</t>
  </si>
  <si>
    <t>A04292</t>
  </si>
  <si>
    <t>unity/Assets/_Sandbox/nilly-ctrl/Animations/Sheets/Fx/FxTowerFrostAuraSpooky.json</t>
  </si>
  <si>
    <t>8bb714d606432da44a8232aaa01d330a</t>
  </si>
  <si>
    <t>A04293</t>
  </si>
  <si>
    <t>unity/Assets/_Sandbox/nilly-ctrl/Animations/Sheets/Fx/FxTowerFrostAuraSpooky.png</t>
  </si>
  <si>
    <t>4097c9d60650e0f43b716c5447135291</t>
  </si>
  <si>
    <t>A04294</t>
  </si>
  <si>
    <t>unity/Assets/_Sandbox/nilly-ctrl/Animations/Sheets/Fx/FxTowerFrostAuraSteampunk.json</t>
  </si>
  <si>
    <t>75b1d349cfe500e4d9954680e02679ad</t>
  </si>
  <si>
    <t>A04295</t>
  </si>
  <si>
    <t>unity/Assets/_Sandbox/nilly-ctrl/Animations/Sheets/Fx/FxTowerFrostAuraSteampunk.png</t>
  </si>
  <si>
    <t>540850d387b21694fb10c2b6d9fd239e</t>
  </si>
  <si>
    <t>A04296</t>
  </si>
  <si>
    <t>unity/Assets/_Sandbox/nilly-ctrl/Animations/Sheets/Fx/FxTowerFrostAuraVaporwave.json</t>
  </si>
  <si>
    <t>04d46c02411870d4e865bc0d4981cab1</t>
  </si>
  <si>
    <t>A04297</t>
  </si>
  <si>
    <t>unity/Assets/_Sandbox/nilly-ctrl/Animations/Sheets/Fx/FxTowerFrostAuraVaporwave.png</t>
  </si>
  <si>
    <t>d9866bf86197caa4095b55d600afb1d5</t>
  </si>
  <si>
    <t>A04298</t>
  </si>
  <si>
    <t>unity/Assets/_Sandbox/nilly-ctrl/Animations/Sheets/Fx/FxTowerFungusFarmer.json</t>
  </si>
  <si>
    <t>b993b1056784b764586684b1c8fc7aa5</t>
  </si>
  <si>
    <t>A04299</t>
  </si>
  <si>
    <t>unity/Assets/_Sandbox/nilly-ctrl/Animations/Sheets/Fx/FxTowerFungusFarmer.png</t>
  </si>
  <si>
    <t>21015321d4ab11543afbb53373519666</t>
  </si>
  <si>
    <t>A04300</t>
  </si>
  <si>
    <t>unity/Assets/_Sandbox/nilly-ctrl/Animations/Sheets/Fx/FxTowerFungusFarmerCandy.json</t>
  </si>
  <si>
    <t>76067789440811444a42e8c8eed05cae</t>
  </si>
  <si>
    <t>A04301</t>
  </si>
  <si>
    <t>unity/Assets/_Sandbox/nilly-ctrl/Animations/Sheets/Fx/FxTowerFungusFarmerCandy.png</t>
  </si>
  <si>
    <t>fbc72ef5c315f0e40bc25ce2f113c64a</t>
  </si>
  <si>
    <t>A04302</t>
  </si>
  <si>
    <t>unity/Assets/_Sandbox/nilly-ctrl/Animations/Sheets/Fx/FxTowerFungusFarmerJungle.json</t>
  </si>
  <si>
    <t>911c96c5f5ff28b45b39e79412b3de09</t>
  </si>
  <si>
    <t>A04303</t>
  </si>
  <si>
    <t>unity/Assets/_Sandbox/nilly-ctrl/Animations/Sheets/Fx/FxTowerFungusFarmerJungle.png</t>
  </si>
  <si>
    <t>311698d68a3de5f49aa8a88746d5278d</t>
  </si>
  <si>
    <t>A04304</t>
  </si>
  <si>
    <t>unity/Assets/_Sandbox/nilly-ctrl/Animations/Sheets/Fx/FxTowerFungusFarmerMedieval.json</t>
  </si>
  <si>
    <t>4a4da354d91951948bbff2f98e4991ad</t>
  </si>
  <si>
    <t>A04305</t>
  </si>
  <si>
    <t>unity/Assets/_Sandbox/nilly-ctrl/Animations/Sheets/Fx/FxTowerFungusFarmerMedieval.png</t>
  </si>
  <si>
    <t>f38d19d024404da45bfe63848786ecf0</t>
  </si>
  <si>
    <t>A04306</t>
  </si>
  <si>
    <t>unity/Assets/_Sandbox/nilly-ctrl/Animations/Sheets/Fx/FxTowerFungusFarmerMilitary.json</t>
  </si>
  <si>
    <t>af96c315bf5bdd349b8f55752623a27a</t>
  </si>
  <si>
    <t>A04307</t>
  </si>
  <si>
    <t>unity/Assets/_Sandbox/nilly-ctrl/Animations/Sheets/Fx/FxTowerFungusFarmerMilitary.png</t>
  </si>
  <si>
    <t>2c376d84e31be314491b2576096737e4</t>
  </si>
  <si>
    <t>A04308</t>
  </si>
  <si>
    <t>unity/Assets/_Sandbox/nilly-ctrl/Animations/Sheets/Fx/FxTowerFungusFarmerNeon.json</t>
  </si>
  <si>
    <t>6c42e07c704fe44439944648f784d288</t>
  </si>
  <si>
    <t>A04309</t>
  </si>
  <si>
    <t>unity/Assets/_Sandbox/nilly-ctrl/Animations/Sheets/Fx/FxTowerFungusFarmerNeon.png</t>
  </si>
  <si>
    <t>d065f26cc743059438c942859da33f05</t>
  </si>
  <si>
    <t>A04310</t>
  </si>
  <si>
    <t>unity/Assets/_Sandbox/nilly-ctrl/Animations/Sheets/Fx/FxTowerFungusFarmerNeonSpace.json</t>
  </si>
  <si>
    <t>76737e3714572d84fbd418ac63cdc984</t>
  </si>
  <si>
    <t>A04311</t>
  </si>
  <si>
    <t>unity/Assets/_Sandbox/nilly-ctrl/Animations/Sheets/Fx/FxTowerFungusFarmerNeonSpace.png</t>
  </si>
  <si>
    <t>6cedf17fa01bea34b9e011792d825975</t>
  </si>
  <si>
    <t>A04312</t>
  </si>
  <si>
    <t>unity/Assets/_Sandbox/nilly-ctrl/Animations/Sheets/Fx/FxTowerFungusFarmerPirate.json</t>
  </si>
  <si>
    <t>5722cd6e70183bc4ca4d03c3ddb6b696</t>
  </si>
  <si>
    <t>A04313</t>
  </si>
  <si>
    <t>unity/Assets/_Sandbox/nilly-ctrl/Animations/Sheets/Fx/FxTowerFungusFarmerPirate.png</t>
  </si>
  <si>
    <t>cd9be2acbb74d624299cb3a762f226a1</t>
  </si>
  <si>
    <t>A04314</t>
  </si>
  <si>
    <t>unity/Assets/_Sandbox/nilly-ctrl/Animations/Sheets/Fx/FxTowerFungusFarmerRobot.json</t>
  </si>
  <si>
    <t>35f2a04e85de2f74082de6de24a53ac1</t>
  </si>
  <si>
    <t>A04315</t>
  </si>
  <si>
    <t>unity/Assets/_Sandbox/nilly-ctrl/Animations/Sheets/Fx/FxTowerFungusFarmerRobot.png</t>
  </si>
  <si>
    <t>fc94fc763376cc645bae388a2a65adc5</t>
  </si>
  <si>
    <t>A04316</t>
  </si>
  <si>
    <t>unity/Assets/_Sandbox/nilly-ctrl/Animations/Sheets/Fx/FxTowerFungusFarmerSamurai.json</t>
  </si>
  <si>
    <t>701d8175c0485aa40ada53c9a9deac10</t>
  </si>
  <si>
    <t>A04317</t>
  </si>
  <si>
    <t>unity/Assets/_Sandbox/nilly-ctrl/Animations/Sheets/Fx/FxTowerFungusFarmerSamurai.png</t>
  </si>
  <si>
    <t>9a0d79d28112a9d4682cef0e0488ec03</t>
  </si>
  <si>
    <t>A04318</t>
  </si>
  <si>
    <t>unity/Assets/_Sandbox/nilly-ctrl/Animations/Sheets/Fx/FxTowerFungusFarmerSpace.json</t>
  </si>
  <si>
    <t>7e27ec2306c5f79499d2b7f72a201cbb</t>
  </si>
  <si>
    <t>A04319</t>
  </si>
  <si>
    <t>unity/Assets/_Sandbox/nilly-ctrl/Animations/Sheets/Fx/FxTowerFungusFarmerSpace.png</t>
  </si>
  <si>
    <t>91d6e85eb3898304bacda7f7a655d168</t>
  </si>
  <si>
    <t>A04320</t>
  </si>
  <si>
    <t>unity/Assets/_Sandbox/nilly-ctrl/Animations/Sheets/Fx/FxTowerFungusFarmerSpooky.json</t>
  </si>
  <si>
    <t>d7ac220f1d3dbfc42a8c4080ccbc0546</t>
  </si>
  <si>
    <t>A04321</t>
  </si>
  <si>
    <t>unity/Assets/_Sandbox/nilly-ctrl/Animations/Sheets/Fx/FxTowerFungusFarmerSpooky.png</t>
  </si>
  <si>
    <t>887c9e39b757fa849b95d8fe4f090a16</t>
  </si>
  <si>
    <t>A04322</t>
  </si>
  <si>
    <t>unity/Assets/_Sandbox/nilly-ctrl/Animations/Sheets/Fx/FxTowerFungusFarmerSteampunk.json</t>
  </si>
  <si>
    <t>47cfc499b9f55144687ae0cc4236d840</t>
  </si>
  <si>
    <t>A04323</t>
  </si>
  <si>
    <t>unity/Assets/_Sandbox/nilly-ctrl/Animations/Sheets/Fx/FxTowerFungusFarmerSteampunk.png</t>
  </si>
  <si>
    <t>5f92399f1db134e418509f5202da21df</t>
  </si>
  <si>
    <t>A04324</t>
  </si>
  <si>
    <t>unity/Assets/_Sandbox/nilly-ctrl/Animations/Sheets/Fx/FxTowerFungusFarmerVaporwave.json</t>
  </si>
  <si>
    <t>05329e5e900cf0b41815348fb23a3433</t>
  </si>
  <si>
    <t>A04325</t>
  </si>
  <si>
    <t>unity/Assets/_Sandbox/nilly-ctrl/Animations/Sheets/Fx/FxTowerFungusFarmerVaporwave.png</t>
  </si>
  <si>
    <t>10b7532dafb073048848e7894887b361</t>
  </si>
  <si>
    <t>A04326</t>
  </si>
  <si>
    <t>unity/Assets/_Sandbox/nilly-ctrl/Animations/Sheets/Fx/FxTowerHoming.json</t>
  </si>
  <si>
    <t>53fe932abfc68744a92ebf5c20f7857f</t>
  </si>
  <si>
    <t>A04327</t>
  </si>
  <si>
    <t>unity/Assets/_Sandbox/nilly-ctrl/Animations/Sheets/Fx/FxTowerHoming.png</t>
  </si>
  <si>
    <t>9b0daa81cfe5a484ea6eb2cdac45ffe5</t>
  </si>
  <si>
    <t>A04328</t>
  </si>
  <si>
    <t>unity/Assets/_Sandbox/nilly-ctrl/Animations/Sheets/Fx/FxTowerHomingCandy.json</t>
  </si>
  <si>
    <t>c84495b7486fa1f4e860914a3a91a976</t>
  </si>
  <si>
    <t>A04329</t>
  </si>
  <si>
    <t>unity/Assets/_Sandbox/nilly-ctrl/Animations/Sheets/Fx/FxTowerHomingCandy.png</t>
  </si>
  <si>
    <t>bca8998a16195e142be8ac3296c56707</t>
  </si>
  <si>
    <t>A04330</t>
  </si>
  <si>
    <t>unity/Assets/_Sandbox/nilly-ctrl/Animations/Sheets/Fx/FxTowerHomingJungle.json</t>
  </si>
  <si>
    <t>afcf5d0d9bd8d9f4683bb920ce0ef7a0</t>
  </si>
  <si>
    <t>A04331</t>
  </si>
  <si>
    <t>unity/Assets/_Sandbox/nilly-ctrl/Animations/Sheets/Fx/FxTowerHomingJungle.png</t>
  </si>
  <si>
    <t>79b728f4772a688488707e132bb12936</t>
  </si>
  <si>
    <t>A04332</t>
  </si>
  <si>
    <t>unity/Assets/_Sandbox/nilly-ctrl/Animations/Sheets/Fx/FxTowerHomingMedieval.json</t>
  </si>
  <si>
    <t>1e87ab6974f47ca40bb944ccd51fb097</t>
  </si>
  <si>
    <t>A04333</t>
  </si>
  <si>
    <t>unity/Assets/_Sandbox/nilly-ctrl/Animations/Sheets/Fx/FxTowerHomingMedieval.png</t>
  </si>
  <si>
    <t>d2b29b015bb9bc24ea82303ccced9914</t>
  </si>
  <si>
    <t>A04334</t>
  </si>
  <si>
    <t>unity/Assets/_Sandbox/nilly-ctrl/Animations/Sheets/Fx/FxTowerHomingMilitary.json</t>
  </si>
  <si>
    <t>9bfb73667148b0649adcc6cd08b5ae36</t>
  </si>
  <si>
    <t>A04335</t>
  </si>
  <si>
    <t>unity/Assets/_Sandbox/nilly-ctrl/Animations/Sheets/Fx/FxTowerHomingMilitary.png</t>
  </si>
  <si>
    <t>8106345ffec16e44dbbd0196cb1c9474</t>
  </si>
  <si>
    <t>A04336</t>
  </si>
  <si>
    <t>unity/Assets/_Sandbox/nilly-ctrl/Animations/Sheets/Fx/FxTowerHomingNeon.json</t>
  </si>
  <si>
    <t>bbe7216febc3a75458a5cb5b84d2fd47</t>
  </si>
  <si>
    <t>A04337</t>
  </si>
  <si>
    <t>unity/Assets/_Sandbox/nilly-ctrl/Animations/Sheets/Fx/FxTowerHomingNeon.png</t>
  </si>
  <si>
    <t>17a1641edfb567f4f96adbdb59838474</t>
  </si>
  <si>
    <t>A04338</t>
  </si>
  <si>
    <t>unity/Assets/_Sandbox/nilly-ctrl/Animations/Sheets/Fx/FxTowerHomingNeonSpace.json</t>
  </si>
  <si>
    <t>c6b45f8eb6dcae74db1ac47b9b4c88c7</t>
  </si>
  <si>
    <t>A04339</t>
  </si>
  <si>
    <t>unity/Assets/_Sandbox/nilly-ctrl/Animations/Sheets/Fx/FxTowerHomingNeonSpace.png</t>
  </si>
  <si>
    <t>406eb312d0353bd4090d70db288fcac1</t>
  </si>
  <si>
    <t>A04340</t>
  </si>
  <si>
    <t>unity/Assets/_Sandbox/nilly-ctrl/Animations/Sheets/Fx/FxTowerHomingPirate.json</t>
  </si>
  <si>
    <t>4b9b08747bdf64d4db5dd4014f1e054e</t>
  </si>
  <si>
    <t>A04341</t>
  </si>
  <si>
    <t>unity/Assets/_Sandbox/nilly-ctrl/Animations/Sheets/Fx/FxTowerHomingPirate.png</t>
  </si>
  <si>
    <t>d5c45f8f1652887459b1cbf8aa0cd73d</t>
  </si>
  <si>
    <t>A04342</t>
  </si>
  <si>
    <t>unity/Assets/_Sandbox/nilly-ctrl/Animations/Sheets/Fx/FxTowerHomingRobot.json</t>
  </si>
  <si>
    <t>13d9243cb39aa3a41a53c4ae692f0f06</t>
  </si>
  <si>
    <t>A04343</t>
  </si>
  <si>
    <t>unity/Assets/_Sandbox/nilly-ctrl/Animations/Sheets/Fx/FxTowerHomingRobot.png</t>
  </si>
  <si>
    <t>042f94fc4068d7b47a0f2be792588fdf</t>
  </si>
  <si>
    <t>A04344</t>
  </si>
  <si>
    <t>unity/Assets/_Sandbox/nilly-ctrl/Animations/Sheets/Fx/FxTowerHomingSamurai.json</t>
  </si>
  <si>
    <t>ee9f69dc7cf2b984db8f6d394ca02c34</t>
  </si>
  <si>
    <t>A04345</t>
  </si>
  <si>
    <t>unity/Assets/_Sandbox/nilly-ctrl/Animations/Sheets/Fx/FxTowerHomingSamurai.png</t>
  </si>
  <si>
    <t>00afe1c8221e9cd4eb9ef73fe7fe98db</t>
  </si>
  <si>
    <t>A04346</t>
  </si>
  <si>
    <t>unity/Assets/_Sandbox/nilly-ctrl/Animations/Sheets/Fx/FxTowerHomingSpace.json</t>
  </si>
  <si>
    <t>bd9e207e8f5caf54382324de4cdd4133</t>
  </si>
  <si>
    <t>A04347</t>
  </si>
  <si>
    <t>unity/Assets/_Sandbox/nilly-ctrl/Animations/Sheets/Fx/FxTowerHomingSpace.png</t>
  </si>
  <si>
    <t>bbf27df646700e7469ee23be30fd9348</t>
  </si>
  <si>
    <t>A04348</t>
  </si>
  <si>
    <t>unity/Assets/_Sandbox/nilly-ctrl/Animations/Sheets/Fx/FxTowerHomingSpooky.json</t>
  </si>
  <si>
    <t>d891fb76dfa1db342870bdb1c4b6fc88</t>
  </si>
  <si>
    <t>A04349</t>
  </si>
  <si>
    <t>unity/Assets/_Sandbox/nilly-ctrl/Animations/Sheets/Fx/FxTowerHomingSpooky.png</t>
  </si>
  <si>
    <t>901e1b11375b2ed46990aab1d211a29e</t>
  </si>
  <si>
    <t>A04350</t>
  </si>
  <si>
    <t>unity/Assets/_Sandbox/nilly-ctrl/Animations/Sheets/Fx/FxTowerHomingSteampunk.json</t>
  </si>
  <si>
    <t>4943a80ae2529b44aaf6ac62ffb58bc0</t>
  </si>
  <si>
    <t>A04351</t>
  </si>
  <si>
    <t>unity/Assets/_Sandbox/nilly-ctrl/Animations/Sheets/Fx/FxTowerHomingSteampunk.png</t>
  </si>
  <si>
    <t>a2b7b55302ef4d649b37b624720b9b1a</t>
  </si>
  <si>
    <t>A04352</t>
  </si>
  <si>
    <t>unity/Assets/_Sandbox/nilly-ctrl/Animations/Sheets/Fx/FxTowerHomingVaporwave.json</t>
  </si>
  <si>
    <t>18864b3c0638da7418c24e728ba12f1d</t>
  </si>
  <si>
    <t>A04353</t>
  </si>
  <si>
    <t>unity/Assets/_Sandbox/nilly-ctrl/Animations/Sheets/Fx/FxTowerHomingVaporwave.png</t>
  </si>
  <si>
    <t>e6d96dd25b5b0684f920ce19a0e7c4b0</t>
  </si>
  <si>
    <t>A04354</t>
  </si>
  <si>
    <t>unity/Assets/_Sandbox/nilly-ctrl/Animations/Sheets/Fx/FxTowerHoneypot.json</t>
  </si>
  <si>
    <t>288291a67697b1043958be62a4a00289</t>
  </si>
  <si>
    <t>A04355</t>
  </si>
  <si>
    <t>unity/Assets/_Sandbox/nilly-ctrl/Animations/Sheets/Fx/FxTowerHoneypot.png</t>
  </si>
  <si>
    <t>a00cf2eeb4e8fc24e8f155a8b9f7ecda</t>
  </si>
  <si>
    <t>A04356</t>
  </si>
  <si>
    <t>unity/Assets/_Sandbox/nilly-ctrl/Animations/Sheets/Fx/FxTowerHoneypotCandy.json</t>
  </si>
  <si>
    <t>7d6e9acc370fda942b49c008a044425d</t>
  </si>
  <si>
    <t>A04357</t>
  </si>
  <si>
    <t>unity/Assets/_Sandbox/nilly-ctrl/Animations/Sheets/Fx/FxTowerHoneypotCandy.png</t>
  </si>
  <si>
    <t>d6311e4bdc9c5f547be191fb4d207220</t>
  </si>
  <si>
    <t>A04358</t>
  </si>
  <si>
    <t>unity/Assets/_Sandbox/nilly-ctrl/Animations/Sheets/Fx/FxTowerHoneypotJungle.json</t>
  </si>
  <si>
    <t>ecce505b41368c840be9bbac3186d91b</t>
  </si>
  <si>
    <t>A04359</t>
  </si>
  <si>
    <t>unity/Assets/_Sandbox/nilly-ctrl/Animations/Sheets/Fx/FxTowerHoneypotJungle.png</t>
  </si>
  <si>
    <t>8e28ed886c010fe47ad22d1fc4700167</t>
  </si>
  <si>
    <t>A04360</t>
  </si>
  <si>
    <t>unity/Assets/_Sandbox/nilly-ctrl/Animations/Sheets/Fx/FxTowerHoneypotMedieval.json</t>
  </si>
  <si>
    <t>51aa3383a6fb4ad41a9b2d91a593a127</t>
  </si>
  <si>
    <t>A04361</t>
  </si>
  <si>
    <t>unity/Assets/_Sandbox/nilly-ctrl/Animations/Sheets/Fx/FxTowerHoneypotMedieval.png</t>
  </si>
  <si>
    <t>938afd80912dc6548b470ae5715b38a0</t>
  </si>
  <si>
    <t>A04362</t>
  </si>
  <si>
    <t>unity/Assets/_Sandbox/nilly-ctrl/Animations/Sheets/Fx/FxTowerHoneypotMilitary.json</t>
  </si>
  <si>
    <t>1c530b2b84ec2294d9cc155ddd88c229</t>
  </si>
  <si>
    <t>A04363</t>
  </si>
  <si>
    <t>unity/Assets/_Sandbox/nilly-ctrl/Animations/Sheets/Fx/FxTowerHoneypotMilitary.png</t>
  </si>
  <si>
    <t>acd652dbc10612e43b262f46ce620471</t>
  </si>
  <si>
    <t>A04364</t>
  </si>
  <si>
    <t>unity/Assets/_Sandbox/nilly-ctrl/Animations/Sheets/Fx/FxTowerHoneypotNeon.json</t>
  </si>
  <si>
    <t>2a76212ad54c8794facc28fb61e5d240</t>
  </si>
  <si>
    <t>A04365</t>
  </si>
  <si>
    <t>unity/Assets/_Sandbox/nilly-ctrl/Animations/Sheets/Fx/FxTowerHoneypotNeon.png</t>
  </si>
  <si>
    <t>f680bc97e93678e469841b8ce4a50a3a</t>
  </si>
  <si>
    <t>A04366</t>
  </si>
  <si>
    <t>unity/Assets/_Sandbox/nilly-ctrl/Animations/Sheets/Fx/FxTowerHoneypotNeonSpace.json</t>
  </si>
  <si>
    <t>de1d4b1cd874ef8439e7d725b2e1a806</t>
  </si>
  <si>
    <t>A04367</t>
  </si>
  <si>
    <t>unity/Assets/_Sandbox/nilly-ctrl/Animations/Sheets/Fx/FxTowerHoneypotNeonSpace.png</t>
  </si>
  <si>
    <t>268b78eb066fe414580a773b1c66d53f</t>
  </si>
  <si>
    <t>A04368</t>
  </si>
  <si>
    <t>unity/Assets/_Sandbox/nilly-ctrl/Animations/Sheets/Fx/FxTowerHoneypotPirate.json</t>
  </si>
  <si>
    <t>ff1a54e285107bb43ae7f878d845565f</t>
  </si>
  <si>
    <t>A04369</t>
  </si>
  <si>
    <t>unity/Assets/_Sandbox/nilly-ctrl/Animations/Sheets/Fx/FxTowerHoneypotPirate.png</t>
  </si>
  <si>
    <t>c510874182acfc44d9fd08ec6b21a1a7</t>
  </si>
  <si>
    <t>A04370</t>
  </si>
  <si>
    <t>unity/Assets/_Sandbox/nilly-ctrl/Animations/Sheets/Fx/FxTowerHoneypotRobot.json</t>
  </si>
  <si>
    <t>55f48552fbb2dab428fcdea0ed40d0fa</t>
  </si>
  <si>
    <t>A04371</t>
  </si>
  <si>
    <t>unity/Assets/_Sandbox/nilly-ctrl/Animations/Sheets/Fx/FxTowerHoneypotRobot.png</t>
  </si>
  <si>
    <t>3fa2e3cb4ec1c6e4a87fcfedca622671</t>
  </si>
  <si>
    <t>A04372</t>
  </si>
  <si>
    <t>unity/Assets/_Sandbox/nilly-ctrl/Animations/Sheets/Fx/FxTowerHoneypotSamurai.json</t>
  </si>
  <si>
    <t>95bca860b27037a4a8805ddcd84b875c</t>
  </si>
  <si>
    <t>A04373</t>
  </si>
  <si>
    <t>unity/Assets/_Sandbox/nilly-ctrl/Animations/Sheets/Fx/FxTowerHoneypotSamurai.png</t>
  </si>
  <si>
    <t>1157168bd560b714683176dde347be56</t>
  </si>
  <si>
    <t>A04374</t>
  </si>
  <si>
    <t>unity/Assets/_Sandbox/nilly-ctrl/Animations/Sheets/Fx/FxTowerHoneypotSpace.json</t>
  </si>
  <si>
    <t>c70787021186b624392cf5236ee90403</t>
  </si>
  <si>
    <t>A04375</t>
  </si>
  <si>
    <t>unity/Assets/_Sandbox/nilly-ctrl/Animations/Sheets/Fx/FxTowerHoneypotSpace.png</t>
  </si>
  <si>
    <t>4be5165d23c18014caf9b3d5e6cc53f1</t>
  </si>
  <si>
    <t>A04376</t>
  </si>
  <si>
    <t>unity/Assets/_Sandbox/nilly-ctrl/Animations/Sheets/Fx/FxTowerHoneypotSpooky.json</t>
  </si>
  <si>
    <t>7b00c0502bd420b428104be93c6f95f1</t>
  </si>
  <si>
    <t>A04377</t>
  </si>
  <si>
    <t>unity/Assets/_Sandbox/nilly-ctrl/Animations/Sheets/Fx/FxTowerHoneypotSpooky.png</t>
  </si>
  <si>
    <t>be71497c1780e18488eb31b519fe820d</t>
  </si>
  <si>
    <t>A04378</t>
  </si>
  <si>
    <t>unity/Assets/_Sandbox/nilly-ctrl/Animations/Sheets/Fx/FxTowerHoneypotSteampunk.json</t>
  </si>
  <si>
    <t>e3572e4fb17aa0242892cde06cf149c3</t>
  </si>
  <si>
    <t>A04379</t>
  </si>
  <si>
    <t>unity/Assets/_Sandbox/nilly-ctrl/Animations/Sheets/Fx/FxTowerHoneypotSteampunk.png</t>
  </si>
  <si>
    <t>4c43c8cb768f5294d93b4b9789ca5a80</t>
  </si>
  <si>
    <t>A04380</t>
  </si>
  <si>
    <t>unity/Assets/_Sandbox/nilly-ctrl/Animations/Sheets/Fx/FxTowerHoneypotVaporwave.json</t>
  </si>
  <si>
    <t>976034259c0e6124ba4f841ed3bb79ba</t>
  </si>
  <si>
    <t>A04381</t>
  </si>
  <si>
    <t>unity/Assets/_Sandbox/nilly-ctrl/Animations/Sheets/Fx/FxTowerHoneypotVaporwave.png</t>
  </si>
  <si>
    <t>9028c809fdd746f4f9b795069aadba70</t>
  </si>
  <si>
    <t>A04382</t>
  </si>
  <si>
    <t>unity/Assets/_Sandbox/nilly-ctrl/Animations/Sheets/Fx/FxTowerKnockback.json</t>
  </si>
  <si>
    <t>6aabcbf292f43fe4da66e0fa7e075d59</t>
  </si>
  <si>
    <t>A04383</t>
  </si>
  <si>
    <t>unity/Assets/_Sandbox/nilly-ctrl/Animations/Sheets/Fx/FxTowerKnockback.png</t>
  </si>
  <si>
    <t>632da75be43dc454e89e3e7c02d59a0c</t>
  </si>
  <si>
    <t>A04384</t>
  </si>
  <si>
    <t>unity/Assets/_Sandbox/nilly-ctrl/Animations/Sheets/Fx/FxTowerKnockbackCandy.json</t>
  </si>
  <si>
    <t>3daed001708fd8c48ab5e9f33505b1fc</t>
  </si>
  <si>
    <t>A04385</t>
  </si>
  <si>
    <t>unity/Assets/_Sandbox/nilly-ctrl/Animations/Sheets/Fx/FxTowerKnockbackCandy.png</t>
  </si>
  <si>
    <t>099ad18f8fd32e043ac8dc01c99d4675</t>
  </si>
  <si>
    <t>A04386</t>
  </si>
  <si>
    <t>unity/Assets/_Sandbox/nilly-ctrl/Animations/Sheets/Fx/FxTowerKnockbackJungle.json</t>
  </si>
  <si>
    <t>54a3144f1e6208a40bc7b752143736f2</t>
  </si>
  <si>
    <t>A04387</t>
  </si>
  <si>
    <t>unity/Assets/_Sandbox/nilly-ctrl/Animations/Sheets/Fx/FxTowerKnockbackJungle.png</t>
  </si>
  <si>
    <t>0fbe831b081487c4cbf2a87080de9775</t>
  </si>
  <si>
    <t>A04388</t>
  </si>
  <si>
    <t>unity/Assets/_Sandbox/nilly-ctrl/Animations/Sheets/Fx/FxTowerKnockbackMedieval.json</t>
  </si>
  <si>
    <t>73314995fa626e443ab8e489107f153a</t>
  </si>
  <si>
    <t>A04389</t>
  </si>
  <si>
    <t>unity/Assets/_Sandbox/nilly-ctrl/Animations/Sheets/Fx/FxTowerKnockbackMedieval.png</t>
  </si>
  <si>
    <t>2a05f5341f3a69342b7102364addf2b6</t>
  </si>
  <si>
    <t>A04390</t>
  </si>
  <si>
    <t>unity/Assets/_Sandbox/nilly-ctrl/Animations/Sheets/Fx/FxTowerKnockbackMilitary.json</t>
  </si>
  <si>
    <t>870ba73ea7173074d976cf5be8dbc19a</t>
  </si>
  <si>
    <t>A04391</t>
  </si>
  <si>
    <t>unity/Assets/_Sandbox/nilly-ctrl/Animations/Sheets/Fx/FxTowerKnockbackMilitary.png</t>
  </si>
  <si>
    <t>72aa1350d20664a4da5673b71d4dea20</t>
  </si>
  <si>
    <t>A04392</t>
  </si>
  <si>
    <t>unity/Assets/_Sandbox/nilly-ctrl/Animations/Sheets/Fx/FxTowerKnockbackNeon.json</t>
  </si>
  <si>
    <t>094014e9165d9d845833d6a840f109c2</t>
  </si>
  <si>
    <t>A04393</t>
  </si>
  <si>
    <t>unity/Assets/_Sandbox/nilly-ctrl/Animations/Sheets/Fx/FxTowerKnockbackNeon.png</t>
  </si>
  <si>
    <t>b8c2a335f57959c46af3d81d664cade6</t>
  </si>
  <si>
    <t>A04394</t>
  </si>
  <si>
    <t>unity/Assets/_Sandbox/nilly-ctrl/Animations/Sheets/Fx/FxTowerKnockbackNeonSpace.json</t>
  </si>
  <si>
    <t>67fc566d4fe1e2240ab4229031d351ce</t>
  </si>
  <si>
    <t>A04395</t>
  </si>
  <si>
    <t>unity/Assets/_Sandbox/nilly-ctrl/Animations/Sheets/Fx/FxTowerKnockbackNeonSpace.png</t>
  </si>
  <si>
    <t>83d540a1fef2603468ddaa386cc60daa</t>
  </si>
  <si>
    <t>A04396</t>
  </si>
  <si>
    <t>unity/Assets/_Sandbox/nilly-ctrl/Animations/Sheets/Fx/FxTowerKnockbackPirate.json</t>
  </si>
  <si>
    <t>8f2699f06128e204fb70fe9050863764</t>
  </si>
  <si>
    <t>A04397</t>
  </si>
  <si>
    <t>unity/Assets/_Sandbox/nilly-ctrl/Animations/Sheets/Fx/FxTowerKnockbackPirate.png</t>
  </si>
  <si>
    <t>339bc77f24a026648bebfe39586ea42c</t>
  </si>
  <si>
    <t>A04398</t>
  </si>
  <si>
    <t>unity/Assets/_Sandbox/nilly-ctrl/Animations/Sheets/Fx/FxTowerKnockbackRobot.json</t>
  </si>
  <si>
    <t>b0f9a3e543d909d458476c1cced509e0</t>
  </si>
  <si>
    <t>A04399</t>
  </si>
  <si>
    <t>unity/Assets/_Sandbox/nilly-ctrl/Animations/Sheets/Fx/FxTowerKnockbackRobot.png</t>
  </si>
  <si>
    <t>f4e2aadf068cf3d4ead91c9ffe794905</t>
  </si>
  <si>
    <t>A04400</t>
  </si>
  <si>
    <t>unity/Assets/_Sandbox/nilly-ctrl/Animations/Sheets/Fx/FxTowerKnockbackSamurai.json</t>
  </si>
  <si>
    <t>e8bd87eca279bb24094d283f11dd342b</t>
  </si>
  <si>
    <t>A04401</t>
  </si>
  <si>
    <t>unity/Assets/_Sandbox/nilly-ctrl/Animations/Sheets/Fx/FxTowerKnockbackSamurai.png</t>
  </si>
  <si>
    <t>06194e0a1e626344a9519707cef799c2</t>
  </si>
  <si>
    <t>A04402</t>
  </si>
  <si>
    <t>unity/Assets/_Sandbox/nilly-ctrl/Animations/Sheets/Fx/FxTowerKnockbackSpace.json</t>
  </si>
  <si>
    <t>005b5e6efd2fa1c4b892041c75e4ca5d</t>
  </si>
  <si>
    <t>A04403</t>
  </si>
  <si>
    <t>unity/Assets/_Sandbox/nilly-ctrl/Animations/Sheets/Fx/FxTowerKnockbackSpace.png</t>
  </si>
  <si>
    <t>475546274ee581e46b50434a14581506</t>
  </si>
  <si>
    <t>A04404</t>
  </si>
  <si>
    <t>unity/Assets/_Sandbox/nilly-ctrl/Animations/Sheets/Fx/FxTowerKnockbackSpooky.json</t>
  </si>
  <si>
    <t>b7ed3055d0425b648bdb641ec4230857</t>
  </si>
  <si>
    <t>A04405</t>
  </si>
  <si>
    <t>unity/Assets/_Sandbox/nilly-ctrl/Animations/Sheets/Fx/FxTowerKnockbackSpooky.png</t>
  </si>
  <si>
    <t>f36d41a64a723114cad4be87847ce1f5</t>
  </si>
  <si>
    <t>A04406</t>
  </si>
  <si>
    <t>unity/Assets/_Sandbox/nilly-ctrl/Animations/Sheets/Fx/FxTowerKnockbackSteampunk.json</t>
  </si>
  <si>
    <t>7b21f7801003d3646acb0fa6fe8d8336</t>
  </si>
  <si>
    <t>A04407</t>
  </si>
  <si>
    <t>unity/Assets/_Sandbox/nilly-ctrl/Animations/Sheets/Fx/FxTowerKnockbackSteampunk.png</t>
  </si>
  <si>
    <t>1b7753185490bf74486ff6fb436290bf</t>
  </si>
  <si>
    <t>A04408</t>
  </si>
  <si>
    <t>unity/Assets/_Sandbox/nilly-ctrl/Animations/Sheets/Fx/FxTowerKnockbackVaporwave.json</t>
  </si>
  <si>
    <t>b5aa40bdd80b4a3489d90c01ab0620f4</t>
  </si>
  <si>
    <t>A04409</t>
  </si>
  <si>
    <t>unity/Assets/_Sandbox/nilly-ctrl/Animations/Sheets/Fx/FxTowerKnockbackVaporwave.png</t>
  </si>
  <si>
    <t>a2fc8e27d0de2bb46838a06a3e9f5fc1</t>
  </si>
  <si>
    <t>A04410</t>
  </si>
  <si>
    <t>unity/Assets/_Sandbox/nilly-ctrl/Animations/Sheets/Fx/FxTowerLinear.json</t>
  </si>
  <si>
    <t>15332b150f1026e438a13f3e62111920</t>
  </si>
  <si>
    <t>A04411</t>
  </si>
  <si>
    <t>unity/Assets/_Sandbox/nilly-ctrl/Animations/Sheets/Fx/FxTowerLinear.png</t>
  </si>
  <si>
    <t>018b07a8c3d22ab498939bb0c5ec9399</t>
  </si>
  <si>
    <t>A04412</t>
  </si>
  <si>
    <t>unity/Assets/_Sandbox/nilly-ctrl/Animations/Sheets/Fx/FxTowerLinearCandy.json</t>
  </si>
  <si>
    <t>c50c749003d1b00429ef8dec76c6d1ec</t>
  </si>
  <si>
    <t>A04413</t>
  </si>
  <si>
    <t>unity/Assets/_Sandbox/nilly-ctrl/Animations/Sheets/Fx/FxTowerLinearCandy.png</t>
  </si>
  <si>
    <t>d5183f9df45589f44bbd67a4531e107c</t>
  </si>
  <si>
    <t>A04414</t>
  </si>
  <si>
    <t>unity/Assets/_Sandbox/nilly-ctrl/Animations/Sheets/Fx/FxTowerLinearJungle.json</t>
  </si>
  <si>
    <t>072c52ae1d4815e478b0b26f1a00efda</t>
  </si>
  <si>
    <t>A04415</t>
  </si>
  <si>
    <t>unity/Assets/_Sandbox/nilly-ctrl/Animations/Sheets/Fx/FxTowerLinearJungle.png</t>
  </si>
  <si>
    <t>2357efc3c026be748a3be632a8d5a9a0</t>
  </si>
  <si>
    <t>A04416</t>
  </si>
  <si>
    <t>unity/Assets/_Sandbox/nilly-ctrl/Animations/Sheets/Fx/FxTowerLinearMedieval.json</t>
  </si>
  <si>
    <t>6fee2cc55d6ffc04d93e36b855936068</t>
  </si>
  <si>
    <t>A04417</t>
  </si>
  <si>
    <t>unity/Assets/_Sandbox/nilly-ctrl/Animations/Sheets/Fx/FxTowerLinearMedieval.png</t>
  </si>
  <si>
    <t>c6d2b469a9bec004e8621de930d668bd</t>
  </si>
  <si>
    <t>A04418</t>
  </si>
  <si>
    <t>unity/Assets/_Sandbox/nilly-ctrl/Animations/Sheets/Fx/FxTowerLinearMilitary.json</t>
  </si>
  <si>
    <t>1f9849a5d041a5c4d955c386d7c0c407</t>
  </si>
  <si>
    <t>A04419</t>
  </si>
  <si>
    <t>unity/Assets/_Sandbox/nilly-ctrl/Animations/Sheets/Fx/FxTowerLinearMilitary.png</t>
  </si>
  <si>
    <t>9746190f70cde274c8f77736e4e44796</t>
  </si>
  <si>
    <t>A04420</t>
  </si>
  <si>
    <t>unity/Assets/_Sandbox/nilly-ctrl/Animations/Sheets/Fx/FxTowerLinearNeon.json</t>
  </si>
  <si>
    <t>2dbeb1a4cdb85924abe6ffe2de00b60f</t>
  </si>
  <si>
    <t>A04421</t>
  </si>
  <si>
    <t>unity/Assets/_Sandbox/nilly-ctrl/Animations/Sheets/Fx/FxTowerLinearNeon.png</t>
  </si>
  <si>
    <t>ea8e80a5544d60a4b9c4e13262ff6f47</t>
  </si>
  <si>
    <t>A04422</t>
  </si>
  <si>
    <t>unity/Assets/_Sandbox/nilly-ctrl/Animations/Sheets/Fx/FxTowerLinearNeonSpace.json</t>
  </si>
  <si>
    <t>f82ea551b841d314faddece72dc82e28</t>
  </si>
  <si>
    <t>A04423</t>
  </si>
  <si>
    <t>unity/Assets/_Sandbox/nilly-ctrl/Animations/Sheets/Fx/FxTowerLinearNeonSpace.png</t>
  </si>
  <si>
    <t>45feb5194f2835249bf199e14de92008</t>
  </si>
  <si>
    <t>A04424</t>
  </si>
  <si>
    <t>unity/Assets/_Sandbox/nilly-ctrl/Animations/Sheets/Fx/FxTowerLinearPirate.json</t>
  </si>
  <si>
    <t>951761f58c104b1438e570bed8e04693</t>
  </si>
  <si>
    <t>A04425</t>
  </si>
  <si>
    <t>unity/Assets/_Sandbox/nilly-ctrl/Animations/Sheets/Fx/FxTowerLinearPirate.png</t>
  </si>
  <si>
    <t>d5abc16af85351c4f9c3ccbdfcae0ddb</t>
  </si>
  <si>
    <t>A04426</t>
  </si>
  <si>
    <t>unity/Assets/_Sandbox/nilly-ctrl/Animations/Sheets/Fx/FxTowerLinearRobot.json</t>
  </si>
  <si>
    <t>102a5d21f7e14f048a5c72024ec921da</t>
  </si>
  <si>
    <t>A04427</t>
  </si>
  <si>
    <t>unity/Assets/_Sandbox/nilly-ctrl/Animations/Sheets/Fx/FxTowerLinearRobot.png</t>
  </si>
  <si>
    <t>3864ee44a90ced643ac27697892534b4</t>
  </si>
  <si>
    <t>A04428</t>
  </si>
  <si>
    <t>unity/Assets/_Sandbox/nilly-ctrl/Animations/Sheets/Fx/FxTowerLinearSamurai.json</t>
  </si>
  <si>
    <t>176a2edcac744ee47989c3f514f88190</t>
  </si>
  <si>
    <t>A04429</t>
  </si>
  <si>
    <t>unity/Assets/_Sandbox/nilly-ctrl/Animations/Sheets/Fx/FxTowerLinearSamurai.png</t>
  </si>
  <si>
    <t>d39dca56b7986da4e99c1e93e39ea6da</t>
  </si>
  <si>
    <t>A04430</t>
  </si>
  <si>
    <t>unity/Assets/_Sandbox/nilly-ctrl/Animations/Sheets/Fx/FxTowerLinearSpace.json</t>
  </si>
  <si>
    <t>22a4e9e082b4ba944b1e33cd4cb38276</t>
  </si>
  <si>
    <t>A04431</t>
  </si>
  <si>
    <t>unity/Assets/_Sandbox/nilly-ctrl/Animations/Sheets/Fx/FxTowerLinearSpace.png</t>
  </si>
  <si>
    <t>e8a85dc62fbc20e499fe2f5b327c0ee2</t>
  </si>
  <si>
    <t>A04432</t>
  </si>
  <si>
    <t>unity/Assets/_Sandbox/nilly-ctrl/Animations/Sheets/Fx/FxTowerLinearSpooky.json</t>
  </si>
  <si>
    <t>11d3d9da521a99045b6f54df239ffda6</t>
  </si>
  <si>
    <t>A04433</t>
  </si>
  <si>
    <t>unity/Assets/_Sandbox/nilly-ctrl/Animations/Sheets/Fx/FxTowerLinearSpooky.png</t>
  </si>
  <si>
    <t>525e989e65b20b943a85a61bf034564c</t>
  </si>
  <si>
    <t>A04434</t>
  </si>
  <si>
    <t>unity/Assets/_Sandbox/nilly-ctrl/Animations/Sheets/Fx/FxTowerLinearSteampunk.json</t>
  </si>
  <si>
    <t>8e6831312044b4740bbf1eabdf4804ab</t>
  </si>
  <si>
    <t>A04435</t>
  </si>
  <si>
    <t>unity/Assets/_Sandbox/nilly-ctrl/Animations/Sheets/Fx/FxTowerLinearSteampunk.png</t>
  </si>
  <si>
    <t>fb4d1775f8dcb2045bfe9124c9366874</t>
  </si>
  <si>
    <t>A04436</t>
  </si>
  <si>
    <t>unity/Assets/_Sandbox/nilly-ctrl/Animations/Sheets/Fx/FxTowerLinearVaporwave.json</t>
  </si>
  <si>
    <t>b29bc3da3d4159e4a8661a74f498bc1f</t>
  </si>
  <si>
    <t>A04437</t>
  </si>
  <si>
    <t>unity/Assets/_Sandbox/nilly-ctrl/Animations/Sheets/Fx/FxTowerLinearVaporwave.png</t>
  </si>
  <si>
    <t>00734c0b3a0d0504999728c4d34f7ed1</t>
  </si>
  <si>
    <t>A04438</t>
  </si>
  <si>
    <t>unity/Assets/_Sandbox/nilly-ctrl/Animations/Sheets/Fx/FxTowerMineLayer.json</t>
  </si>
  <si>
    <t>b8b293a1736cff444b3e1b9e73664cb8</t>
  </si>
  <si>
    <t>A04439</t>
  </si>
  <si>
    <t>unity/Assets/_Sandbox/nilly-ctrl/Animations/Sheets/Fx/FxTowerMineLayer.png</t>
  </si>
  <si>
    <t>726dd7614ebec2540a5457be6800fb87</t>
  </si>
  <si>
    <t>A04440</t>
  </si>
  <si>
    <t>unity/Assets/_Sandbox/nilly-ctrl/Animations/Sheets/Fx/FxTowerMineLayerCandy.json</t>
  </si>
  <si>
    <t>416f26d0fc63bb24a85bf71549f08f00</t>
  </si>
  <si>
    <t>A04441</t>
  </si>
  <si>
    <t>unity/Assets/_Sandbox/nilly-ctrl/Animations/Sheets/Fx/FxTowerMineLayerCandy.png</t>
  </si>
  <si>
    <t>4cd2531c339ce9048bd4422644bc83ed</t>
  </si>
  <si>
    <t>A04442</t>
  </si>
  <si>
    <t>unity/Assets/_Sandbox/nilly-ctrl/Animations/Sheets/Fx/FxTowerMineLayerJungle.json</t>
  </si>
  <si>
    <t>8594e6a41fa2f8d41a7d75e4e02ca9cf</t>
  </si>
  <si>
    <t>A04443</t>
  </si>
  <si>
    <t>unity/Assets/_Sandbox/nilly-ctrl/Animations/Sheets/Fx/FxTowerMineLayerJungle.png</t>
  </si>
  <si>
    <t>0f709679890b19c40a96dec95f9e06f3</t>
  </si>
  <si>
    <t>A04444</t>
  </si>
  <si>
    <t>unity/Assets/_Sandbox/nilly-ctrl/Animations/Sheets/Fx/FxTowerMineLayerMedieval.json</t>
  </si>
  <si>
    <t>b65983de81ee13d48be59322d8eb868d</t>
  </si>
  <si>
    <t>A04445</t>
  </si>
  <si>
    <t>unity/Assets/_Sandbox/nilly-ctrl/Animations/Sheets/Fx/FxTowerMineLayerMedieval.png</t>
  </si>
  <si>
    <t>923af897d7ee4b440a4bc8778e234038</t>
  </si>
  <si>
    <t>A04446</t>
  </si>
  <si>
    <t>unity/Assets/_Sandbox/nilly-ctrl/Animations/Sheets/Fx/FxTowerMineLayerMilitary.json</t>
  </si>
  <si>
    <t>bf3c45d39ab15944ea2429f6d0fadc83</t>
  </si>
  <si>
    <t>A04447</t>
  </si>
  <si>
    <t>unity/Assets/_Sandbox/nilly-ctrl/Animations/Sheets/Fx/FxTowerMineLayerMilitary.png</t>
  </si>
  <si>
    <t>774e3066cccb78a4097e95523c517716</t>
  </si>
  <si>
    <t>A04448</t>
  </si>
  <si>
    <t>unity/Assets/_Sandbox/nilly-ctrl/Animations/Sheets/Fx/FxTowerMineLayerNeon.json</t>
  </si>
  <si>
    <t>c022289c64950564f85b5bab56ecee6e</t>
  </si>
  <si>
    <t>A04449</t>
  </si>
  <si>
    <t>unity/Assets/_Sandbox/nilly-ctrl/Animations/Sheets/Fx/FxTowerMineLayerNeon.png</t>
  </si>
  <si>
    <t>f6eb131818fd5e54a83315c4855927f1</t>
  </si>
  <si>
    <t>A04450</t>
  </si>
  <si>
    <t>unity/Assets/_Sandbox/nilly-ctrl/Animations/Sheets/Fx/FxTowerMineLayerNeonSpace.json</t>
  </si>
  <si>
    <t>7ccbcc2af1cf4524494f5f0eef678e12</t>
  </si>
  <si>
    <t>A04451</t>
  </si>
  <si>
    <t>unity/Assets/_Sandbox/nilly-ctrl/Animations/Sheets/Fx/FxTowerMineLayerNeonSpace.png</t>
  </si>
  <si>
    <t>02e17bd58825c8d41a67c616c124f1ea</t>
  </si>
  <si>
    <t>A04452</t>
  </si>
  <si>
    <t>unity/Assets/_Sandbox/nilly-ctrl/Animations/Sheets/Fx/FxTowerMineLayerPirate.json</t>
  </si>
  <si>
    <t>975008f4cf5d98a4780bbb1087f72fbe</t>
  </si>
  <si>
    <t>A04453</t>
  </si>
  <si>
    <t>unity/Assets/_Sandbox/nilly-ctrl/Animations/Sheets/Fx/FxTowerMineLayerPirate.png</t>
  </si>
  <si>
    <t>d9238411ec5c5e0489496e21ab3bf42d</t>
  </si>
  <si>
    <t>A04454</t>
  </si>
  <si>
    <t>unity/Assets/_Sandbox/nilly-ctrl/Animations/Sheets/Fx/FxTowerMineLayerRobot.json</t>
  </si>
  <si>
    <t>416b8b0c5fd06ed42bc8212e4a8d939e</t>
  </si>
  <si>
    <t>A04455</t>
  </si>
  <si>
    <t>unity/Assets/_Sandbox/nilly-ctrl/Animations/Sheets/Fx/FxTowerMineLayerRobot.png</t>
  </si>
  <si>
    <t>3762ec20475fde748b117d0f294302bd</t>
  </si>
  <si>
    <t>A04456</t>
  </si>
  <si>
    <t>unity/Assets/_Sandbox/nilly-ctrl/Animations/Sheets/Fx/FxTowerMineLayerSamurai.json</t>
  </si>
  <si>
    <t>b82174302551d48489954a348813c8b2</t>
  </si>
  <si>
    <t>A04457</t>
  </si>
  <si>
    <t>unity/Assets/_Sandbox/nilly-ctrl/Animations/Sheets/Fx/FxTowerMineLayerSamurai.png</t>
  </si>
  <si>
    <t>8f462d4e718c41445a54f6339496b19e</t>
  </si>
  <si>
    <t>A04458</t>
  </si>
  <si>
    <t>unity/Assets/_Sandbox/nilly-ctrl/Animations/Sheets/Fx/FxTowerMineLayerSpace.json</t>
  </si>
  <si>
    <t>6dbfc047682e2444e8c8778a46d61d58</t>
  </si>
  <si>
    <t>A04459</t>
  </si>
  <si>
    <t>unity/Assets/_Sandbox/nilly-ctrl/Animations/Sheets/Fx/FxTowerMineLayerSpace.png</t>
  </si>
  <si>
    <t>c5cba88c8b2a6d8439dd038e16a793dd</t>
  </si>
  <si>
    <t>A04460</t>
  </si>
  <si>
    <t>unity/Assets/_Sandbox/nilly-ctrl/Animations/Sheets/Fx/FxTowerMineLayerSpooky.json</t>
  </si>
  <si>
    <t>466993e306aa7274e94de0ad09ea68d2</t>
  </si>
  <si>
    <t>A04461</t>
  </si>
  <si>
    <t>unity/Assets/_Sandbox/nilly-ctrl/Animations/Sheets/Fx/FxTowerMineLayerSpooky.png</t>
  </si>
  <si>
    <t>e396fd3532af0fc419314f4588eaff83</t>
  </si>
  <si>
    <t>A04462</t>
  </si>
  <si>
    <t>unity/Assets/_Sandbox/nilly-ctrl/Animations/Sheets/Fx/FxTowerMineLayerSteampunk.json</t>
  </si>
  <si>
    <t>eadf0038665ec1046813753e31585e30</t>
  </si>
  <si>
    <t>A04463</t>
  </si>
  <si>
    <t>unity/Assets/_Sandbox/nilly-ctrl/Animations/Sheets/Fx/FxTowerMineLayerSteampunk.png</t>
  </si>
  <si>
    <t>09f990c0a952dd141b62ed4972c7a3d0</t>
  </si>
  <si>
    <t>A04464</t>
  </si>
  <si>
    <t>unity/Assets/_Sandbox/nilly-ctrl/Animations/Sheets/Fx/FxTowerMineLayerVaporwave.json</t>
  </si>
  <si>
    <t>117e2baccafc6c343a15e86ed89e2e2c</t>
  </si>
  <si>
    <t>A04465</t>
  </si>
  <si>
    <t>unity/Assets/_Sandbox/nilly-ctrl/Animations/Sheets/Fx/FxTowerMineLayerVaporwave.png</t>
  </si>
  <si>
    <t>82eb46b1d247c2c44b335f1d0cb670ab</t>
  </si>
  <si>
    <t>A04466</t>
  </si>
  <si>
    <t>unity/Assets/_Sandbox/nilly-ctrl/Animations/Sheets/Fx/FxTowerMortar.json</t>
  </si>
  <si>
    <t>ebf7eea63882e3c4d850d2c3d8b15552</t>
  </si>
  <si>
    <t>A04467</t>
  </si>
  <si>
    <t>unity/Assets/_Sandbox/nilly-ctrl/Animations/Sheets/Fx/FxTowerMortar.png</t>
  </si>
  <si>
    <t>cd8af550847b68b449a16efe91564a5e</t>
  </si>
  <si>
    <t>A04468</t>
  </si>
  <si>
    <t>unity/Assets/_Sandbox/nilly-ctrl/Animations/Sheets/Fx/FxTowerMortarCandy.json</t>
  </si>
  <si>
    <t>76ae7eb61dade594e96ef16d5d259bfb</t>
  </si>
  <si>
    <t>A04469</t>
  </si>
  <si>
    <t>unity/Assets/_Sandbox/nilly-ctrl/Animations/Sheets/Fx/FxTowerMortarCandy.png</t>
  </si>
  <si>
    <t>d76629b4bf84d8d46a32b52d5bf87db8</t>
  </si>
  <si>
    <t>A04470</t>
  </si>
  <si>
    <t>unity/Assets/_Sandbox/nilly-ctrl/Animations/Sheets/Fx/FxTowerMortarJungle.json</t>
  </si>
  <si>
    <t>bbd27e424581ed04d8dab0444aa6728e</t>
  </si>
  <si>
    <t>A04471</t>
  </si>
  <si>
    <t>unity/Assets/_Sandbox/nilly-ctrl/Animations/Sheets/Fx/FxTowerMortarJungle.png</t>
  </si>
  <si>
    <t>341cf6f92c8a7fc40858be583c7212b7</t>
  </si>
  <si>
    <t>A04472</t>
  </si>
  <si>
    <t>unity/Assets/_Sandbox/nilly-ctrl/Animations/Sheets/Fx/FxTowerMortarMedieval.json</t>
  </si>
  <si>
    <t>ee9a9aae7a2e800418e774cd6c04b027</t>
  </si>
  <si>
    <t>A04473</t>
  </si>
  <si>
    <t>unity/Assets/_Sandbox/nilly-ctrl/Animations/Sheets/Fx/FxTowerMortarMedieval.png</t>
  </si>
  <si>
    <t>ec046e6e7152082438e08f9724ed3c2c</t>
  </si>
  <si>
    <t>A04474</t>
  </si>
  <si>
    <t>unity/Assets/_Sandbox/nilly-ctrl/Animations/Sheets/Fx/FxTowerMortarMilitary.json</t>
  </si>
  <si>
    <t>768a114562ffbea43bebf3d1bdd87480</t>
  </si>
  <si>
    <t>A04475</t>
  </si>
  <si>
    <t>unity/Assets/_Sandbox/nilly-ctrl/Animations/Sheets/Fx/FxTowerMortarMilitary.png</t>
  </si>
  <si>
    <t>fb8b0346d6e3ed9479cae9fa5a86956e</t>
  </si>
  <si>
    <t>A04476</t>
  </si>
  <si>
    <t>unity/Assets/_Sandbox/nilly-ctrl/Animations/Sheets/Fx/FxTowerMortarNeon.json</t>
  </si>
  <si>
    <t>3004655390de14943b50f46fccc91a61</t>
  </si>
  <si>
    <t>A04477</t>
  </si>
  <si>
    <t>unity/Assets/_Sandbox/nilly-ctrl/Animations/Sheets/Fx/FxTowerMortarNeon.png</t>
  </si>
  <si>
    <t>c3b1dbe7927b787448167ac9002f8495</t>
  </si>
  <si>
    <t>A04478</t>
  </si>
  <si>
    <t>unity/Assets/_Sandbox/nilly-ctrl/Animations/Sheets/Fx/FxTowerMortarNeonSpace.json</t>
  </si>
  <si>
    <t>b32486c6ffe8928409e3a0190a7c45af</t>
  </si>
  <si>
    <t>A04479</t>
  </si>
  <si>
    <t>unity/Assets/_Sandbox/nilly-ctrl/Animations/Sheets/Fx/FxTowerMortarNeonSpace.png</t>
  </si>
  <si>
    <t>7e92daeed7b1ec24ba29c36579db5eb3</t>
  </si>
  <si>
    <t>A04480</t>
  </si>
  <si>
    <t>unity/Assets/_Sandbox/nilly-ctrl/Animations/Sheets/Fx/FxTowerMortarPirate.json</t>
  </si>
  <si>
    <t>4d2e7e1f531955643b60e8630f6716dc</t>
  </si>
  <si>
    <t>A04481</t>
  </si>
  <si>
    <t>unity/Assets/_Sandbox/nilly-ctrl/Animations/Sheets/Fx/FxTowerMortarPirate.png</t>
  </si>
  <si>
    <t>2aeb1052635c23448b16256283441a76</t>
  </si>
  <si>
    <t>A04482</t>
  </si>
  <si>
    <t>unity/Assets/_Sandbox/nilly-ctrl/Animations/Sheets/Fx/FxTowerMortarRobot.json</t>
  </si>
  <si>
    <t>da895918f29522349be75dd127c9e51e</t>
  </si>
  <si>
    <t>A04483</t>
  </si>
  <si>
    <t>unity/Assets/_Sandbox/nilly-ctrl/Animations/Sheets/Fx/FxTowerMortarRobot.png</t>
  </si>
  <si>
    <t>4a1d6eac07880de44b55073298c678e2</t>
  </si>
  <si>
    <t>A04484</t>
  </si>
  <si>
    <t>unity/Assets/_Sandbox/nilly-ctrl/Animations/Sheets/Fx/FxTowerMortarSamurai.json</t>
  </si>
  <si>
    <t>2e9c3ccf1b5f48344a98ad8cd611615a</t>
  </si>
  <si>
    <t>A04485</t>
  </si>
  <si>
    <t>unity/Assets/_Sandbox/nilly-ctrl/Animations/Sheets/Fx/FxTowerMortarSamurai.png</t>
  </si>
  <si>
    <t>07f971df47462724c97a13531c0e72cf</t>
  </si>
  <si>
    <t>A04486</t>
  </si>
  <si>
    <t>unity/Assets/_Sandbox/nilly-ctrl/Animations/Sheets/Fx/FxTowerMortarSpace.json</t>
  </si>
  <si>
    <t>c6147eaa0a8a41143ab23836c8841ad4</t>
  </si>
  <si>
    <t>A04487</t>
  </si>
  <si>
    <t>unity/Assets/_Sandbox/nilly-ctrl/Animations/Sheets/Fx/FxTowerMortarSpace.png</t>
  </si>
  <si>
    <t>1a0ec45c2e5d9af49b04e2daefdc117a</t>
  </si>
  <si>
    <t>A04488</t>
  </si>
  <si>
    <t>unity/Assets/_Sandbox/nilly-ctrl/Animations/Sheets/Fx/FxTowerMortarSpooky.json</t>
  </si>
  <si>
    <t>a3b22b7a821147a4ea236eaeedafcd55</t>
  </si>
  <si>
    <t>A04489</t>
  </si>
  <si>
    <t>unity/Assets/_Sandbox/nilly-ctrl/Animations/Sheets/Fx/FxTowerMortarSpooky.png</t>
  </si>
  <si>
    <t>1ef8c33305916e24eab89073e323f17e</t>
  </si>
  <si>
    <t>A04490</t>
  </si>
  <si>
    <t>unity/Assets/_Sandbox/nilly-ctrl/Animations/Sheets/Fx/FxTowerMortarSteampunk.json</t>
  </si>
  <si>
    <t>5c0b325aefc578a47a5e60e1a06dee68</t>
  </si>
  <si>
    <t>A04491</t>
  </si>
  <si>
    <t>unity/Assets/_Sandbox/nilly-ctrl/Animations/Sheets/Fx/FxTowerMortarSteampunk.png</t>
  </si>
  <si>
    <t>0150d43bfe7b29e419357bb06f311afc</t>
  </si>
  <si>
    <t>A04492</t>
  </si>
  <si>
    <t>unity/Assets/_Sandbox/nilly-ctrl/Animations/Sheets/Fx/FxTowerMortarVaporwave.json</t>
  </si>
  <si>
    <t>8504830a473369449a9a65544b5f4c2b</t>
  </si>
  <si>
    <t>A04493</t>
  </si>
  <si>
    <t>unity/Assets/_Sandbox/nilly-ctrl/Animations/Sheets/Fx/FxTowerMortarVaporwave.png</t>
  </si>
  <si>
    <t>84fc62680feaa2b4a8898e9f08e268fe</t>
  </si>
  <si>
    <t>A04494</t>
  </si>
  <si>
    <t>unity/Assets/_Sandbox/nilly-ctrl/Animations/Sheets/Fx/FxTowerOrbit.json</t>
  </si>
  <si>
    <t>e096acb526c6751478c30f5770b6bb95</t>
  </si>
  <si>
    <t>A04495</t>
  </si>
  <si>
    <t>unity/Assets/_Sandbox/nilly-ctrl/Animations/Sheets/Fx/FxTowerOrbit.png</t>
  </si>
  <si>
    <t>4d62d2ac74950404f96a25b9a38d647a</t>
  </si>
  <si>
    <t>A04496</t>
  </si>
  <si>
    <t>unity/Assets/_Sandbox/nilly-ctrl/Animations/Sheets/Fx/FxTowerOrbitCandy.json</t>
  </si>
  <si>
    <t>629d0d3c89f63bc41b4dafc368250589</t>
  </si>
  <si>
    <t>A04497</t>
  </si>
  <si>
    <t>unity/Assets/_Sandbox/nilly-ctrl/Animations/Sheets/Fx/FxTowerOrbitCandy.png</t>
  </si>
  <si>
    <t>0ab5d0818ad6b5f4ebc50b6d7949fca3</t>
  </si>
  <si>
    <t>A04498</t>
  </si>
  <si>
    <t>unity/Assets/_Sandbox/nilly-ctrl/Animations/Sheets/Fx/FxTowerOrbitJungle.json</t>
  </si>
  <si>
    <t>1fe60abf7580b5b42a2b663888d0967b</t>
  </si>
  <si>
    <t>A04499</t>
  </si>
  <si>
    <t>unity/Assets/_Sandbox/nilly-ctrl/Animations/Sheets/Fx/FxTowerOrbitJungle.png</t>
  </si>
  <si>
    <t>f1bb47fd123a5cd43baa39755c3bbe27</t>
  </si>
  <si>
    <t>A04500</t>
  </si>
  <si>
    <t>unity/Assets/_Sandbox/nilly-ctrl/Animations/Sheets/Fx/FxTowerOrbitMedieval.json</t>
  </si>
  <si>
    <t>0afc8800421b46d468d8700de0d2e87f</t>
  </si>
  <si>
    <t>A04501</t>
  </si>
  <si>
    <t>unity/Assets/_Sandbox/nilly-ctrl/Animations/Sheets/Fx/FxTowerOrbitMedieval.png</t>
  </si>
  <si>
    <t>8d97e98641b738944a7b826e910abcc1</t>
  </si>
  <si>
    <t>A04502</t>
  </si>
  <si>
    <t>unity/Assets/_Sandbox/nilly-ctrl/Animations/Sheets/Fx/FxTowerOrbitMilitary.json</t>
  </si>
  <si>
    <t>c40ac711861635f4d8620e493aa73647</t>
  </si>
  <si>
    <t>A04503</t>
  </si>
  <si>
    <t>unity/Assets/_Sandbox/nilly-ctrl/Animations/Sheets/Fx/FxTowerOrbitMilitary.png</t>
  </si>
  <si>
    <t>4c3d570e9cac36742bdbebf1c9f0244f</t>
  </si>
  <si>
    <t>A04504</t>
  </si>
  <si>
    <t>unity/Assets/_Sandbox/nilly-ctrl/Animations/Sheets/Fx/FxTowerOrbitNeon.json</t>
  </si>
  <si>
    <t>364087b7386dad64eb1f262c6e4b9317</t>
  </si>
  <si>
    <t>A04505</t>
  </si>
  <si>
    <t>unity/Assets/_Sandbox/nilly-ctrl/Animations/Sheets/Fx/FxTowerOrbitNeon.png</t>
  </si>
  <si>
    <t>3a375051b81825346b35fe4c97dbec46</t>
  </si>
  <si>
    <t>A04506</t>
  </si>
  <si>
    <t>unity/Assets/_Sandbox/nilly-ctrl/Animations/Sheets/Fx/FxTowerOrbitNeonSpace.json</t>
  </si>
  <si>
    <t>602e2d48a2f0c6c488a5ade23ca383f2</t>
  </si>
  <si>
    <t>A04507</t>
  </si>
  <si>
    <t>unity/Assets/_Sandbox/nilly-ctrl/Animations/Sheets/Fx/FxTowerOrbitNeonSpace.png</t>
  </si>
  <si>
    <t>235542b431c395242b0890f5289897bb</t>
  </si>
  <si>
    <t>A04508</t>
  </si>
  <si>
    <t>unity/Assets/_Sandbox/nilly-ctrl/Animations/Sheets/Fx/FxTowerOrbitPirate.json</t>
  </si>
  <si>
    <t>7b7bf75e38fa3964bb90d7a167fb3147</t>
  </si>
  <si>
    <t>A04509</t>
  </si>
  <si>
    <t>unity/Assets/_Sandbox/nilly-ctrl/Animations/Sheets/Fx/FxTowerOrbitPirate.png</t>
  </si>
  <si>
    <t>6147349cb731b9f4bb882d3a56ee2fb4</t>
  </si>
  <si>
    <t>A04510</t>
  </si>
  <si>
    <t>unity/Assets/_Sandbox/nilly-ctrl/Animations/Sheets/Fx/FxTowerOrbitRobot.json</t>
  </si>
  <si>
    <t>c6ff526583133f440895f87457125aea</t>
  </si>
  <si>
    <t>A04511</t>
  </si>
  <si>
    <t>unity/Assets/_Sandbox/nilly-ctrl/Animations/Sheets/Fx/FxTowerOrbitRobot.png</t>
  </si>
  <si>
    <t>e333112394cc7fd45975cf65b88a9011</t>
  </si>
  <si>
    <t>A04512</t>
  </si>
  <si>
    <t>unity/Assets/_Sandbox/nilly-ctrl/Animations/Sheets/Fx/FxTowerOrbitSamurai.json</t>
  </si>
  <si>
    <t>4ccc9c9d59542f9458d73e3ffad82e72</t>
  </si>
  <si>
    <t>A04513</t>
  </si>
  <si>
    <t>unity/Assets/_Sandbox/nilly-ctrl/Animations/Sheets/Fx/FxTowerOrbitSamurai.png</t>
  </si>
  <si>
    <t>2cf7eaa4d00372f419dc1d0715cf6153</t>
  </si>
  <si>
    <t>A04514</t>
  </si>
  <si>
    <t>unity/Assets/_Sandbox/nilly-ctrl/Animations/Sheets/Fx/FxTowerOrbitSpace.json</t>
  </si>
  <si>
    <t>793c68ef8e614d74a9406720b2e888c9</t>
  </si>
  <si>
    <t>A04515</t>
  </si>
  <si>
    <t>unity/Assets/_Sandbox/nilly-ctrl/Animations/Sheets/Fx/FxTowerOrbitSpace.png</t>
  </si>
  <si>
    <t>bf4ea5963c3b829468976b20be1da0fb</t>
  </si>
  <si>
    <t>A04516</t>
  </si>
  <si>
    <t>unity/Assets/_Sandbox/nilly-ctrl/Animations/Sheets/Fx/FxTowerOrbitSpooky.json</t>
  </si>
  <si>
    <t>6af1b5cb3f84a3e48a141872125baa91</t>
  </si>
  <si>
    <t>A04517</t>
  </si>
  <si>
    <t>unity/Assets/_Sandbox/nilly-ctrl/Animations/Sheets/Fx/FxTowerOrbitSpooky.png</t>
  </si>
  <si>
    <t>59331a50b78a1ff48a8c9addca0094dc</t>
  </si>
  <si>
    <t>A04518</t>
  </si>
  <si>
    <t>unity/Assets/_Sandbox/nilly-ctrl/Animations/Sheets/Fx/FxTowerOrbitSteampunk.json</t>
  </si>
  <si>
    <t>112e8c5e62d4f5249bde7095948a99a9</t>
  </si>
  <si>
    <t>A04519</t>
  </si>
  <si>
    <t>unity/Assets/_Sandbox/nilly-ctrl/Animations/Sheets/Fx/FxTowerOrbitSteampunk.png</t>
  </si>
  <si>
    <t>2c3bc028303363d4aa2ecda331d20c27</t>
  </si>
  <si>
    <t>A04520</t>
  </si>
  <si>
    <t>unity/Assets/_Sandbox/nilly-ctrl/Animations/Sheets/Fx/FxTowerOrbitVaporwave.json</t>
  </si>
  <si>
    <t>cfa2d14df9e03ca42a3147a8370780c0</t>
  </si>
  <si>
    <t>A04521</t>
  </si>
  <si>
    <t>unity/Assets/_Sandbox/nilly-ctrl/Animations/Sheets/Fx/FxTowerOrbitVaporwave.png</t>
  </si>
  <si>
    <t>1e1dffa08878bd54691797d087dcc001</t>
  </si>
  <si>
    <t>A04522</t>
  </si>
  <si>
    <t>unity/Assets/_Sandbox/nilly-ctrl/Animations/Sheets/Fx/FxTowerQueensGuard.json</t>
  </si>
  <si>
    <t>d7da2de1ee81ce24087508c0ce7acbc6</t>
  </si>
  <si>
    <t>A04523</t>
  </si>
  <si>
    <t>unity/Assets/_Sandbox/nilly-ctrl/Animations/Sheets/Fx/FxTowerQueensGuard.png</t>
  </si>
  <si>
    <t>a906dfbdf9ee5934585f5b52aa4fe398</t>
  </si>
  <si>
    <t>A04524</t>
  </si>
  <si>
    <t>unity/Assets/_Sandbox/nilly-ctrl/Animations/Sheets/Fx/FxTowerQueensGuardCandy.json</t>
  </si>
  <si>
    <t>776bf96cded25ac4ba615bb1b122c898</t>
  </si>
  <si>
    <t>A04525</t>
  </si>
  <si>
    <t>unity/Assets/_Sandbox/nilly-ctrl/Animations/Sheets/Fx/FxTowerQueensGuardCandy.png</t>
  </si>
  <si>
    <t>80b0b59c3ae63cd4d80dc480f95b411e</t>
  </si>
  <si>
    <t>A04526</t>
  </si>
  <si>
    <t>unity/Assets/_Sandbox/nilly-ctrl/Animations/Sheets/Fx/FxTowerQueensGuardJungle.json</t>
  </si>
  <si>
    <t>a89a210067658e84b864f5b857939474</t>
  </si>
  <si>
    <t>A04527</t>
  </si>
  <si>
    <t>unity/Assets/_Sandbox/nilly-ctrl/Animations/Sheets/Fx/FxTowerQueensGuardJungle.png</t>
  </si>
  <si>
    <t>715d37f11450f6342bcca4d400cf8eb4</t>
  </si>
  <si>
    <t>A04528</t>
  </si>
  <si>
    <t>unity/Assets/_Sandbox/nilly-ctrl/Animations/Sheets/Fx/FxTowerQueensGuardMedieval.json</t>
  </si>
  <si>
    <t>8749c057aadd8424180d323edad3e79a</t>
  </si>
  <si>
    <t>A04529</t>
  </si>
  <si>
    <t>unity/Assets/_Sandbox/nilly-ctrl/Animations/Sheets/Fx/FxTowerQueensGuardMedieval.png</t>
  </si>
  <si>
    <t>8aa662a3de9995e42a02737932bca047</t>
  </si>
  <si>
    <t>A04530</t>
  </si>
  <si>
    <t>unity/Assets/_Sandbox/nilly-ctrl/Animations/Sheets/Fx/FxTowerQueensGuardMilitary.json</t>
  </si>
  <si>
    <t>678099b5d451d354884f759df800f467</t>
  </si>
  <si>
    <t>A04531</t>
  </si>
  <si>
    <t>unity/Assets/_Sandbox/nilly-ctrl/Animations/Sheets/Fx/FxTowerQueensGuardMilitary.png</t>
  </si>
  <si>
    <t>403aa1c50f8cf3e4fbeadfb60be76a66</t>
  </si>
  <si>
    <t>A04532</t>
  </si>
  <si>
    <t>unity/Assets/_Sandbox/nilly-ctrl/Animations/Sheets/Fx/FxTowerQueensGuardNeon.json</t>
  </si>
  <si>
    <t>83c70549936a5f5439845d9432954121</t>
  </si>
  <si>
    <t>A04533</t>
  </si>
  <si>
    <t>unity/Assets/_Sandbox/nilly-ctrl/Animations/Sheets/Fx/FxTowerQueensGuardNeon.png</t>
  </si>
  <si>
    <t>441c9dc514562ef478c16a78ee866b64</t>
  </si>
  <si>
    <t>A04534</t>
  </si>
  <si>
    <t>unity/Assets/_Sandbox/nilly-ctrl/Animations/Sheets/Fx/FxTowerQueensGuardNeonSpace.json</t>
  </si>
  <si>
    <t>4e084eefd1fa7bf408e07b606e436d88</t>
  </si>
  <si>
    <t>A04535</t>
  </si>
  <si>
    <t>unity/Assets/_Sandbox/nilly-ctrl/Animations/Sheets/Fx/FxTowerQueensGuardNeonSpace.png</t>
  </si>
  <si>
    <t>5d9f2a3a27f08a74a891fe1c8d3e59cd</t>
  </si>
  <si>
    <t>A04536</t>
  </si>
  <si>
    <t>unity/Assets/_Sandbox/nilly-ctrl/Animations/Sheets/Fx/FxTowerQueensGuardPirate.json</t>
  </si>
  <si>
    <t>86202cfb7f4b02f4fa61bb7ae933b234</t>
  </si>
  <si>
    <t>A04537</t>
  </si>
  <si>
    <t>unity/Assets/_Sandbox/nilly-ctrl/Animations/Sheets/Fx/FxTowerQueensGuardPirate.png</t>
  </si>
  <si>
    <t>0102f613458e08045a646ddc64ea6633</t>
  </si>
  <si>
    <t>A04538</t>
  </si>
  <si>
    <t>unity/Assets/_Sandbox/nilly-ctrl/Animations/Sheets/Fx/FxTowerQueensGuardRobot.json</t>
  </si>
  <si>
    <t>a3369e47bc7be06499d58673161a2565</t>
  </si>
  <si>
    <t>A04539</t>
  </si>
  <si>
    <t>unity/Assets/_Sandbox/nilly-ctrl/Animations/Sheets/Fx/FxTowerQueensGuardRobot.png</t>
  </si>
  <si>
    <t>cd286c851676da04f8c15850f8ca271e</t>
  </si>
  <si>
    <t>A04540</t>
  </si>
  <si>
    <t>unity/Assets/_Sandbox/nilly-ctrl/Animations/Sheets/Fx/FxTowerQueensGuardSamurai.json</t>
  </si>
  <si>
    <t>7f088de242a66e64a84513d4558304fb</t>
  </si>
  <si>
    <t>A04541</t>
  </si>
  <si>
    <t>unity/Assets/_Sandbox/nilly-ctrl/Animations/Sheets/Fx/FxTowerQueensGuardSamurai.png</t>
  </si>
  <si>
    <t>5310df1a321c0eb4aa3f3b322caf8bc8</t>
  </si>
  <si>
    <t>A04542</t>
  </si>
  <si>
    <t>unity/Assets/_Sandbox/nilly-ctrl/Animations/Sheets/Fx/FxTowerQueensGuardSpace.json</t>
  </si>
  <si>
    <t>cc0bc886f9b00dd468b3a08001f1d23e</t>
  </si>
  <si>
    <t>A04543</t>
  </si>
  <si>
    <t>unity/Assets/_Sandbox/nilly-ctrl/Animations/Sheets/Fx/FxTowerQueensGuardSpace.png</t>
  </si>
  <si>
    <t>6f7b4383c7401574689850905404ce56</t>
  </si>
  <si>
    <t>A04544</t>
  </si>
  <si>
    <t>unity/Assets/_Sandbox/nilly-ctrl/Animations/Sheets/Fx/FxTowerQueensGuardSpooky.json</t>
  </si>
  <si>
    <t>8a986a70d29b6a540893c90a7b6da705</t>
  </si>
  <si>
    <t>A04545</t>
  </si>
  <si>
    <t>unity/Assets/_Sandbox/nilly-ctrl/Animations/Sheets/Fx/FxTowerQueensGuardSpooky.png</t>
  </si>
  <si>
    <t>fc296993e94a9874db9f2cabcaa6367f</t>
  </si>
  <si>
    <t>A04546</t>
  </si>
  <si>
    <t>unity/Assets/_Sandbox/nilly-ctrl/Animations/Sheets/Fx/FxTowerQueensGuardSteampunk.json</t>
  </si>
  <si>
    <t>53bd3e8e37c0c7a42a622d5894372a84</t>
  </si>
  <si>
    <t>A04547</t>
  </si>
  <si>
    <t>unity/Assets/_Sandbox/nilly-ctrl/Animations/Sheets/Fx/FxTowerQueensGuardSteampunk.png</t>
  </si>
  <si>
    <t>b8dfc23f7532c6b4e8a91197ebe3731f</t>
  </si>
  <si>
    <t>A04548</t>
  </si>
  <si>
    <t>unity/Assets/_Sandbox/nilly-ctrl/Animations/Sheets/Fx/FxTowerQueensGuardVaporwave.json</t>
  </si>
  <si>
    <t>a78dcfb5dd7a372438f0a62e871705d8</t>
  </si>
  <si>
    <t>A04549</t>
  </si>
  <si>
    <t>unity/Assets/_Sandbox/nilly-ctrl/Animations/Sheets/Fx/FxTowerQueensGuardVaporwave.png</t>
  </si>
  <si>
    <t>d7e80922947b9764190d5e1d17b96fb8</t>
  </si>
  <si>
    <t>A04550</t>
  </si>
  <si>
    <t>unity/Assets/_Sandbox/nilly-ctrl/Animations/Sheets/Fx/FxTowerRicochet.json</t>
  </si>
  <si>
    <t>2f5ac508cdedf9f408d767db8eb7f537</t>
  </si>
  <si>
    <t>A04551</t>
  </si>
  <si>
    <t>unity/Assets/_Sandbox/nilly-ctrl/Animations/Sheets/Fx/FxTowerRicochet.png</t>
  </si>
  <si>
    <t>9d25f6bd7fb5e3343804b5eaa40d0977</t>
  </si>
  <si>
    <t>A04552</t>
  </si>
  <si>
    <t>unity/Assets/_Sandbox/nilly-ctrl/Animations/Sheets/Fx/FxTowerRicochetCandy.json</t>
  </si>
  <si>
    <t>eb2ff5f154ad10f46bb20bb3fe523a69</t>
  </si>
  <si>
    <t>A04553</t>
  </si>
  <si>
    <t>unity/Assets/_Sandbox/nilly-ctrl/Animations/Sheets/Fx/FxTowerRicochetCandy.png</t>
  </si>
  <si>
    <t>4aaf779a50e404243abeec232c234835</t>
  </si>
  <si>
    <t>A04554</t>
  </si>
  <si>
    <t>unity/Assets/_Sandbox/nilly-ctrl/Animations/Sheets/Fx/FxTowerRicochetJungle.json</t>
  </si>
  <si>
    <t>e385f85a645b4914798819578a1c330d</t>
  </si>
  <si>
    <t>A04555</t>
  </si>
  <si>
    <t>unity/Assets/_Sandbox/nilly-ctrl/Animations/Sheets/Fx/FxTowerRicochetJungle.png</t>
  </si>
  <si>
    <t>a087ac6ee594b214b90553a0196fa8a2</t>
  </si>
  <si>
    <t>A04556</t>
  </si>
  <si>
    <t>unity/Assets/_Sandbox/nilly-ctrl/Animations/Sheets/Fx/FxTowerRicochetMedieval.json</t>
  </si>
  <si>
    <t>4b17fcd98e351564da22ac2b6529638d</t>
  </si>
  <si>
    <t>A04557</t>
  </si>
  <si>
    <t>unity/Assets/_Sandbox/nilly-ctrl/Animations/Sheets/Fx/FxTowerRicochetMedieval.png</t>
  </si>
  <si>
    <t>915293addbd956441b7970fe5ba07edf</t>
  </si>
  <si>
    <t>A04558</t>
  </si>
  <si>
    <t>unity/Assets/_Sandbox/nilly-ctrl/Animations/Sheets/Fx/FxTowerRicochetMilitary.json</t>
  </si>
  <si>
    <t>1502007354c31b54d8b3ecee76826814</t>
  </si>
  <si>
    <t>A04559</t>
  </si>
  <si>
    <t>unity/Assets/_Sandbox/nilly-ctrl/Animations/Sheets/Fx/FxTowerRicochetMilitary.png</t>
  </si>
  <si>
    <t>9e0cec8839fb0b541bcf34482c84360d</t>
  </si>
  <si>
    <t>A04560</t>
  </si>
  <si>
    <t>unity/Assets/_Sandbox/nilly-ctrl/Animations/Sheets/Fx/FxTowerRicochetNeon.json</t>
  </si>
  <si>
    <t>0de65aeb21cf05747bcdd3ecbff9215d</t>
  </si>
  <si>
    <t>A04561</t>
  </si>
  <si>
    <t>unity/Assets/_Sandbox/nilly-ctrl/Animations/Sheets/Fx/FxTowerRicochetNeon.png</t>
  </si>
  <si>
    <t>43bdb4921bf38e64c9c1f07b918a24a6</t>
  </si>
  <si>
    <t>A04562</t>
  </si>
  <si>
    <t>unity/Assets/_Sandbox/nilly-ctrl/Animations/Sheets/Fx/FxTowerRicochetNeonSpace.json</t>
  </si>
  <si>
    <t>2bd7b3e88011bfb4a9419bed2d2e1fe3</t>
  </si>
  <si>
    <t>A04563</t>
  </si>
  <si>
    <t>unity/Assets/_Sandbox/nilly-ctrl/Animations/Sheets/Fx/FxTowerRicochetNeonSpace.png</t>
  </si>
  <si>
    <t>c89848b1cc9953249b1cfb6c5c1dcee4</t>
  </si>
  <si>
    <t>A04564</t>
  </si>
  <si>
    <t>unity/Assets/_Sandbox/nilly-ctrl/Animations/Sheets/Fx/FxTowerRicochetPirate.json</t>
  </si>
  <si>
    <t>a87faa1e9a6478a478e43af6c792be3a</t>
  </si>
  <si>
    <t>A04565</t>
  </si>
  <si>
    <t>unity/Assets/_Sandbox/nilly-ctrl/Animations/Sheets/Fx/FxTowerRicochetPirate.png</t>
  </si>
  <si>
    <t>968d783f8d6ae8942a1ed0f11e1bb67a</t>
  </si>
  <si>
    <t>A04566</t>
  </si>
  <si>
    <t>unity/Assets/_Sandbox/nilly-ctrl/Animations/Sheets/Fx/FxTowerRicochetRobot.json</t>
  </si>
  <si>
    <t>f2ec97af55e458a44a0b4b3d87950bc3</t>
  </si>
  <si>
    <t>A04567</t>
  </si>
  <si>
    <t>unity/Assets/_Sandbox/nilly-ctrl/Animations/Sheets/Fx/FxTowerRicochetRobot.png</t>
  </si>
  <si>
    <t>b0fdb776543c44545aff27720d39d347</t>
  </si>
  <si>
    <t>A04568</t>
  </si>
  <si>
    <t>unity/Assets/_Sandbox/nilly-ctrl/Animations/Sheets/Fx/FxTowerRicochetSamurai.json</t>
  </si>
  <si>
    <t>ba9197289faa07b4d81c7613b4042c0d</t>
  </si>
  <si>
    <t>A04569</t>
  </si>
  <si>
    <t>unity/Assets/_Sandbox/nilly-ctrl/Animations/Sheets/Fx/FxTowerRicochetSamurai.png</t>
  </si>
  <si>
    <t>69657c1dfab98be46a0e6c56defa2deb</t>
  </si>
  <si>
    <t>A04570</t>
  </si>
  <si>
    <t>unity/Assets/_Sandbox/nilly-ctrl/Animations/Sheets/Fx/FxTowerRicochetSpace.json</t>
  </si>
  <si>
    <t>5797a06d7cda2d54ead3139bc79a5a3b</t>
  </si>
  <si>
    <t>A04571</t>
  </si>
  <si>
    <t>unity/Assets/_Sandbox/nilly-ctrl/Animations/Sheets/Fx/FxTowerRicochetSpace.png</t>
  </si>
  <si>
    <t>0bce62fadbaea024eaadf97a52936342</t>
  </si>
  <si>
    <t>A04572</t>
  </si>
  <si>
    <t>unity/Assets/_Sandbox/nilly-ctrl/Animations/Sheets/Fx/FxTowerRicochetSpooky.json</t>
  </si>
  <si>
    <t>4b2d81e36b10b2e499ae82d79fbd350e</t>
  </si>
  <si>
    <t>A04573</t>
  </si>
  <si>
    <t>unity/Assets/_Sandbox/nilly-ctrl/Animations/Sheets/Fx/FxTowerRicochetSpooky.png</t>
  </si>
  <si>
    <t>324bc967c73318b4295b182d42b3e018</t>
  </si>
  <si>
    <t>A04574</t>
  </si>
  <si>
    <t>unity/Assets/_Sandbox/nilly-ctrl/Animations/Sheets/Fx/FxTowerRicochetSteampunk.json</t>
  </si>
  <si>
    <t>4c4a8eefa53cbf14bb2d4ec6e44017c5</t>
  </si>
  <si>
    <t>A04575</t>
  </si>
  <si>
    <t>unity/Assets/_Sandbox/nilly-ctrl/Animations/Sheets/Fx/FxTowerRicochetSteampunk.png</t>
  </si>
  <si>
    <t>f69864b80abf96842aa788d3904bbc58</t>
  </si>
  <si>
    <t>A04576</t>
  </si>
  <si>
    <t>unity/Assets/_Sandbox/nilly-ctrl/Animations/Sheets/Fx/FxTowerRicochetVaporwave.json</t>
  </si>
  <si>
    <t>66594b786fba8d34da6f2e1e1209f301</t>
  </si>
  <si>
    <t>A04577</t>
  </si>
  <si>
    <t>unity/Assets/_Sandbox/nilly-ctrl/Animations/Sheets/Fx/FxTowerRicochetVaporwave.png</t>
  </si>
  <si>
    <t>0f136f02787633b4eaef970e888dc26b</t>
  </si>
  <si>
    <t>A04578</t>
  </si>
  <si>
    <t>unity/Assets/_Sandbox/nilly-ctrl/Animations/Sheets/Fx/FxTowerScout.json</t>
  </si>
  <si>
    <t>cc744f745ca9f144e9e3682ba70aec08</t>
  </si>
  <si>
    <t>A04579</t>
  </si>
  <si>
    <t>unity/Assets/_Sandbox/nilly-ctrl/Animations/Sheets/Fx/FxTowerScout.png</t>
  </si>
  <si>
    <t>dc067444c4288c448a603ddd7c9f579c</t>
  </si>
  <si>
    <t>A04580</t>
  </si>
  <si>
    <t>unity/Assets/_Sandbox/nilly-ctrl/Animations/Sheets/Fx/FxTowerScoutCandy.json</t>
  </si>
  <si>
    <t>28e09a7bf720717488284ef40953c9a0</t>
  </si>
  <si>
    <t>A04581</t>
  </si>
  <si>
    <t>unity/Assets/_Sandbox/nilly-ctrl/Animations/Sheets/Fx/FxTowerScoutCandy.png</t>
  </si>
  <si>
    <t>633987911db0eef4db16d2ebbdb609ff</t>
  </si>
  <si>
    <t>A04582</t>
  </si>
  <si>
    <t>unity/Assets/_Sandbox/nilly-ctrl/Animations/Sheets/Fx/FxTowerScoutJungle.json</t>
  </si>
  <si>
    <t>da8f512f42404de42915cc4dbdfe9df7</t>
  </si>
  <si>
    <t>A04583</t>
  </si>
  <si>
    <t>unity/Assets/_Sandbox/nilly-ctrl/Animations/Sheets/Fx/FxTowerScoutJungle.png</t>
  </si>
  <si>
    <t>f3347761bd8a8d54fa6a508dc4b50322</t>
  </si>
  <si>
    <t>A04584</t>
  </si>
  <si>
    <t>unity/Assets/_Sandbox/nilly-ctrl/Animations/Sheets/Fx/FxTowerScoutMedieval.json</t>
  </si>
  <si>
    <t>ee391b7b57efe5c448a6a5d5f175ee3f</t>
  </si>
  <si>
    <t>A04585</t>
  </si>
  <si>
    <t>unity/Assets/_Sandbox/nilly-ctrl/Animations/Sheets/Fx/FxTowerScoutMedieval.png</t>
  </si>
  <si>
    <t>35dcc766936832644adca3e44c0ff8a5</t>
  </si>
  <si>
    <t>A04586</t>
  </si>
  <si>
    <t>unity/Assets/_Sandbox/nilly-ctrl/Animations/Sheets/Fx/FxTowerScoutMilitary.json</t>
  </si>
  <si>
    <t>bc19a9d1a2698554c93e3493b87a82d1</t>
  </si>
  <si>
    <t>A04587</t>
  </si>
  <si>
    <t>unity/Assets/_Sandbox/nilly-ctrl/Animations/Sheets/Fx/FxTowerScoutMilitary.png</t>
  </si>
  <si>
    <t>04d0780eeda70234d88fe0d0cb333457</t>
  </si>
  <si>
    <t>A04588</t>
  </si>
  <si>
    <t>unity/Assets/_Sandbox/nilly-ctrl/Animations/Sheets/Fx/FxTowerScoutNeon.json</t>
  </si>
  <si>
    <t>313f1fa32f95fa243968165cd7f917a7</t>
  </si>
  <si>
    <t>A04589</t>
  </si>
  <si>
    <t>unity/Assets/_Sandbox/nilly-ctrl/Animations/Sheets/Fx/FxTowerScoutNeon.png</t>
  </si>
  <si>
    <t>96cb657d346eed5418a032bff71a34c4</t>
  </si>
  <si>
    <t>A04590</t>
  </si>
  <si>
    <t>unity/Assets/_Sandbox/nilly-ctrl/Animations/Sheets/Fx/FxTowerScoutNeonSpace.json</t>
  </si>
  <si>
    <t>477abeb135d2d674aba57276934f47ae</t>
  </si>
  <si>
    <t>A04591</t>
  </si>
  <si>
    <t>unity/Assets/_Sandbox/nilly-ctrl/Animations/Sheets/Fx/FxTowerScoutNeonSpace.png</t>
  </si>
  <si>
    <t>79d71492bcdd66741b06be9d22d853b9</t>
  </si>
  <si>
    <t>A04592</t>
  </si>
  <si>
    <t>unity/Assets/_Sandbox/nilly-ctrl/Animations/Sheets/Fx/FxTowerScoutPirate.json</t>
  </si>
  <si>
    <t>783b1d17b6a711049af1820f960408c7</t>
  </si>
  <si>
    <t>A04593</t>
  </si>
  <si>
    <t>unity/Assets/_Sandbox/nilly-ctrl/Animations/Sheets/Fx/FxTowerScoutPirate.png</t>
  </si>
  <si>
    <t>63aabebdf2c67ce45aa5e3290286a596</t>
  </si>
  <si>
    <t>A04594</t>
  </si>
  <si>
    <t>unity/Assets/_Sandbox/nilly-ctrl/Animations/Sheets/Fx/FxTowerScoutRobot.json</t>
  </si>
  <si>
    <t>82c4c44a607495240badf1cdf53d77e8</t>
  </si>
  <si>
    <t>A04595</t>
  </si>
  <si>
    <t>unity/Assets/_Sandbox/nilly-ctrl/Animations/Sheets/Fx/FxTowerScoutRobot.png</t>
  </si>
  <si>
    <t>8230f3b50b958c74aad6f99520165d74</t>
  </si>
  <si>
    <t>A04596</t>
  </si>
  <si>
    <t>unity/Assets/_Sandbox/nilly-ctrl/Animations/Sheets/Fx/FxTowerScoutSamurai.json</t>
  </si>
  <si>
    <t>2ba9eef712c7d4044880b6340b9db702</t>
  </si>
  <si>
    <t>A04597</t>
  </si>
  <si>
    <t>unity/Assets/_Sandbox/nilly-ctrl/Animations/Sheets/Fx/FxTowerScoutSamurai.png</t>
  </si>
  <si>
    <t>94d47f8ebec6f6845a982c2609b08475</t>
  </si>
  <si>
    <t>A04598</t>
  </si>
  <si>
    <t>unity/Assets/_Sandbox/nilly-ctrl/Animations/Sheets/Fx/FxTowerScoutSpace.json</t>
  </si>
  <si>
    <t>6375e7d1d925802459ce83bad8b0a87c</t>
  </si>
  <si>
    <t>A04599</t>
  </si>
  <si>
    <t>unity/Assets/_Sandbox/nilly-ctrl/Animations/Sheets/Fx/FxTowerScoutSpace.png</t>
  </si>
  <si>
    <t>92feab755afb7f9488fa61f554888684</t>
  </si>
  <si>
    <t>A04600</t>
  </si>
  <si>
    <t>unity/Assets/_Sandbox/nilly-ctrl/Animations/Sheets/Fx/FxTowerScoutSpooky.json</t>
  </si>
  <si>
    <t>8e5bf0b5a5c8842458ffe22b8d20c8ce</t>
  </si>
  <si>
    <t>A04601</t>
  </si>
  <si>
    <t>unity/Assets/_Sandbox/nilly-ctrl/Animations/Sheets/Fx/FxTowerScoutSpooky.png</t>
  </si>
  <si>
    <t>c04d960b302c66147b93976e52547f59</t>
  </si>
  <si>
    <t>A04602</t>
  </si>
  <si>
    <t>unity/Assets/_Sandbox/nilly-ctrl/Animations/Sheets/Fx/FxTowerScoutSteampunk.json</t>
  </si>
  <si>
    <t>1f25d7604194f524fb31dded06fe6067</t>
  </si>
  <si>
    <t>A04603</t>
  </si>
  <si>
    <t>unity/Assets/_Sandbox/nilly-ctrl/Animations/Sheets/Fx/FxTowerScoutSteampunk.png</t>
  </si>
  <si>
    <t>05f18ae6946626a4bbde1cc150dc0789</t>
  </si>
  <si>
    <t>A04604</t>
  </si>
  <si>
    <t>unity/Assets/_Sandbox/nilly-ctrl/Animations/Sheets/Fx/FxTowerScoutVaporwave.json</t>
  </si>
  <si>
    <t>f05e3b2b4e422d6419ee39d84d67a6e3</t>
  </si>
  <si>
    <t>A04605</t>
  </si>
  <si>
    <t>unity/Assets/_Sandbox/nilly-ctrl/Animations/Sheets/Fx/FxTowerScoutVaporwave.png</t>
  </si>
  <si>
    <t>25c74f7573586214abb6f3412d80c204</t>
  </si>
  <si>
    <t>A04606</t>
  </si>
  <si>
    <t>unity/Assets/_Sandbox/nilly-ctrl/Animations/Sheets/Fx/FxTowerWeaver.json</t>
  </si>
  <si>
    <t>599ed900d68238e46aa1fa93f968b7f2</t>
  </si>
  <si>
    <t>A04607</t>
  </si>
  <si>
    <t>unity/Assets/_Sandbox/nilly-ctrl/Animations/Sheets/Fx/FxTowerWeaver.png</t>
  </si>
  <si>
    <t>e92699b868719c84f943212f2c52e0ff</t>
  </si>
  <si>
    <t>A04608</t>
  </si>
  <si>
    <t>unity/Assets/_Sandbox/nilly-ctrl/Animations/Sheets/Fx/FxTowerWeaverCandy.json</t>
  </si>
  <si>
    <t>44fba75d0b760634382406a2e4d45009</t>
  </si>
  <si>
    <t>A04609</t>
  </si>
  <si>
    <t>unity/Assets/_Sandbox/nilly-ctrl/Animations/Sheets/Fx/FxTowerWeaverCandy.png</t>
  </si>
  <si>
    <t>09ad3cd14a8088248951ac77d6a42a58</t>
  </si>
  <si>
    <t>A04610</t>
  </si>
  <si>
    <t>unity/Assets/_Sandbox/nilly-ctrl/Animations/Sheets/Fx/FxTowerWeaverJungle.json</t>
  </si>
  <si>
    <t>18a8b0534cd353b47a1e82f061291e65</t>
  </si>
  <si>
    <t>A04611</t>
  </si>
  <si>
    <t>unity/Assets/_Sandbox/nilly-ctrl/Animations/Sheets/Fx/FxTowerWeaverJungle.png</t>
  </si>
  <si>
    <t>96ed1afa4173f9442bd69c64f9bd2202</t>
  </si>
  <si>
    <t>A04612</t>
  </si>
  <si>
    <t>unity/Assets/_Sandbox/nilly-ctrl/Animations/Sheets/Fx/FxTowerWeaverMedieval.json</t>
  </si>
  <si>
    <t>05d57e119a13d974c9fc87c079b32ff5</t>
  </si>
  <si>
    <t>A04613</t>
  </si>
  <si>
    <t>unity/Assets/_Sandbox/nilly-ctrl/Animations/Sheets/Fx/FxTowerWeaverMedieval.png</t>
  </si>
  <si>
    <t>6d4c5c0258302cc4aa7af3ac1dbfe104</t>
  </si>
  <si>
    <t>A04614</t>
  </si>
  <si>
    <t>unity/Assets/_Sandbox/nilly-ctrl/Animations/Sheets/Fx/FxTowerWeaverMilitary.json</t>
  </si>
  <si>
    <t>83c029ad6fe2b8a4983d986cb219d254</t>
  </si>
  <si>
    <t>A04615</t>
  </si>
  <si>
    <t>unity/Assets/_Sandbox/nilly-ctrl/Animations/Sheets/Fx/FxTowerWeaverMilitary.png</t>
  </si>
  <si>
    <t>b9c3ba51e2fddf148b1da86522c15dbb</t>
  </si>
  <si>
    <t>A04616</t>
  </si>
  <si>
    <t>unity/Assets/_Sandbox/nilly-ctrl/Animations/Sheets/Fx/FxTowerWeaverNeon.json</t>
  </si>
  <si>
    <t>d99a5c33c89d03244bf76d223f7cbb4f</t>
  </si>
  <si>
    <t>A04617</t>
  </si>
  <si>
    <t>unity/Assets/_Sandbox/nilly-ctrl/Animations/Sheets/Fx/FxTowerWeaverNeon.png</t>
  </si>
  <si>
    <t>f6235f71aed68914dbef32ce8c23d2e3</t>
  </si>
  <si>
    <t>A04618</t>
  </si>
  <si>
    <t>unity/Assets/_Sandbox/nilly-ctrl/Animations/Sheets/Fx/FxTowerWeaverNeonSpace.json</t>
  </si>
  <si>
    <t>d3d315349e70ae04ca83686e4f938e65</t>
  </si>
  <si>
    <t>A04619</t>
  </si>
  <si>
    <t>unity/Assets/_Sandbox/nilly-ctrl/Animations/Sheets/Fx/FxTowerWeaverNeonSpace.png</t>
  </si>
  <si>
    <t>b5a0e856e3065ee4c8c0fa8adc6aa899</t>
  </si>
  <si>
    <t>A04620</t>
  </si>
  <si>
    <t>unity/Assets/_Sandbox/nilly-ctrl/Animations/Sheets/Fx/FxTowerWeaverPirate.json</t>
  </si>
  <si>
    <t>d8ef3467cab3c6440b7c22dad09d03b7</t>
  </si>
  <si>
    <t>A04621</t>
  </si>
  <si>
    <t>unity/Assets/_Sandbox/nilly-ctrl/Animations/Sheets/Fx/FxTowerWeaverPirate.png</t>
  </si>
  <si>
    <t>9c14c942d624bb04da481d39b334cea4</t>
  </si>
  <si>
    <t>A04622</t>
  </si>
  <si>
    <t>unity/Assets/_Sandbox/nilly-ctrl/Animations/Sheets/Fx/FxTowerWeaverRobot.json</t>
  </si>
  <si>
    <t>ef9492b4ccb484941b7b1ce160d668be</t>
  </si>
  <si>
    <t>A04623</t>
  </si>
  <si>
    <t>unity/Assets/_Sandbox/nilly-ctrl/Animations/Sheets/Fx/FxTowerWeaverRobot.png</t>
  </si>
  <si>
    <t>31766d96e1ef4f146a14dd84dcad8554</t>
  </si>
  <si>
    <t>A04624</t>
  </si>
  <si>
    <t>unity/Assets/_Sandbox/nilly-ctrl/Animations/Sheets/Fx/FxTowerWeaverSamurai.json</t>
  </si>
  <si>
    <t>c1e623e99768d104eb710af43c659912</t>
  </si>
  <si>
    <t>A04625</t>
  </si>
  <si>
    <t>unity/Assets/_Sandbox/nilly-ctrl/Animations/Sheets/Fx/FxTowerWeaverSamurai.png</t>
  </si>
  <si>
    <t>75835cfc4b431284f9e277f96bd36fc8</t>
  </si>
  <si>
    <t>A04626</t>
  </si>
  <si>
    <t>unity/Assets/_Sandbox/nilly-ctrl/Animations/Sheets/Fx/FxTowerWeaverSpace.json</t>
  </si>
  <si>
    <t>3a3166f330e84fa449dd9d9a36a7996a</t>
  </si>
  <si>
    <t>A04627</t>
  </si>
  <si>
    <t>unity/Assets/_Sandbox/nilly-ctrl/Animations/Sheets/Fx/FxTowerWeaverSpace.png</t>
  </si>
  <si>
    <t>6c3567100053b8d41b759438927390c2</t>
  </si>
  <si>
    <t>A04628</t>
  </si>
  <si>
    <t>unity/Assets/_Sandbox/nilly-ctrl/Animations/Sheets/Fx/FxTowerWeaverSpooky.json</t>
  </si>
  <si>
    <t>42463bd6b2d987947807835b15c0c89f</t>
  </si>
  <si>
    <t>A04629</t>
  </si>
  <si>
    <t>unity/Assets/_Sandbox/nilly-ctrl/Animations/Sheets/Fx/FxTowerWeaverSpooky.png</t>
  </si>
  <si>
    <t>cc68112b4cbfcf044a4769ad375f7e58</t>
  </si>
  <si>
    <t>A04630</t>
  </si>
  <si>
    <t>unity/Assets/_Sandbox/nilly-ctrl/Animations/Sheets/Fx/FxTowerWeaverSteampunk.json</t>
  </si>
  <si>
    <t>cf2c26363333bde4eb32f0deec9c8092</t>
  </si>
  <si>
    <t>A04631</t>
  </si>
  <si>
    <t>unity/Assets/_Sandbox/nilly-ctrl/Animations/Sheets/Fx/FxTowerWeaverSteampunk.png</t>
  </si>
  <si>
    <t>630edebf9edb61540b9792b934660f8c</t>
  </si>
  <si>
    <t>A04632</t>
  </si>
  <si>
    <t>unity/Assets/_Sandbox/nilly-ctrl/Animations/Sheets/Fx/FxTowerWeaverVaporwave.json</t>
  </si>
  <si>
    <t>ee0fc983fa89d3b43aed3cbfa9c7eadd</t>
  </si>
  <si>
    <t>A04633</t>
  </si>
  <si>
    <t>unity/Assets/_Sandbox/nilly-ctrl/Animations/Sheets/Fx/FxTowerWeaverVaporwave.png</t>
  </si>
  <si>
    <t>0aa36bc9e2f225d408bb8c4195e7810a</t>
  </si>
  <si>
    <t>A04634</t>
  </si>
  <si>
    <t>unity/Assets/_Sandbox/nilly-ctrl/Animations/Sheets/Fx/FxWater.json</t>
  </si>
  <si>
    <t>abd06a63520b4964f8d4b8d2abb1e8d2</t>
  </si>
  <si>
    <t>A04635</t>
  </si>
  <si>
    <t>unity/Assets/_Sandbox/nilly-ctrl/Animations/Sheets/Fx/FxWater.png</t>
  </si>
  <si>
    <t>a6589faeaa5967948bdd9185e1595f59</t>
  </si>
  <si>
    <t>A04636</t>
  </si>
  <si>
    <t>unity/Assets/_Sandbox/nilly-ctrl/Animations/Sheets/Fx/FxWaterCandy.json</t>
  </si>
  <si>
    <t>1d12a80beb1fb184fbcb1a02653f6a1c</t>
  </si>
  <si>
    <t>A04637</t>
  </si>
  <si>
    <t>unity/Assets/_Sandbox/nilly-ctrl/Animations/Sheets/Fx/FxWaterCandy.png</t>
  </si>
  <si>
    <t>676e8a46a273494409edffd92089ed0f</t>
  </si>
  <si>
    <t>A04638</t>
  </si>
  <si>
    <t>unity/Assets/_Sandbox/nilly-ctrl/Animations/Sheets/Fx/FxWaterJungle.json</t>
  </si>
  <si>
    <t>161ba83cbf6ec9c4d95801d8e51d87c8</t>
  </si>
  <si>
    <t>A04639</t>
  </si>
  <si>
    <t>unity/Assets/_Sandbox/nilly-ctrl/Animations/Sheets/Fx/FxWaterJungle.png</t>
  </si>
  <si>
    <t>f13c9f665cb6ea04193e175a613137b3</t>
  </si>
  <si>
    <t>A04640</t>
  </si>
  <si>
    <t>unity/Assets/_Sandbox/nilly-ctrl/Animations/Sheets/Fx/FxWaterMedieval.json</t>
  </si>
  <si>
    <t>82f00962abdbf944db8d300037863dfe</t>
  </si>
  <si>
    <t>A04641</t>
  </si>
  <si>
    <t>unity/Assets/_Sandbox/nilly-ctrl/Animations/Sheets/Fx/FxWaterMedieval.png</t>
  </si>
  <si>
    <t>7c0f9c98c67628445a709bfd5c72a317</t>
  </si>
  <si>
    <t>A04642</t>
  </si>
  <si>
    <t>unity/Assets/_Sandbox/nilly-ctrl/Animations/Sheets/Fx/FxWaterMilitary.json</t>
  </si>
  <si>
    <t>7549d81996548dc478ee6b2ff5fa49ff</t>
  </si>
  <si>
    <t>A04643</t>
  </si>
  <si>
    <t>unity/Assets/_Sandbox/nilly-ctrl/Animations/Sheets/Fx/FxWaterMilitary.png</t>
  </si>
  <si>
    <t>4c88e8f3c2b76ae42b6853b189141367</t>
  </si>
  <si>
    <t>A04644</t>
  </si>
  <si>
    <t>unity/Assets/_Sandbox/nilly-ctrl/Animations/Sheets/Fx/FxWaterNeon.json</t>
  </si>
  <si>
    <t>ef8c19048702cdd4bb23f04359bebe29</t>
  </si>
  <si>
    <t>A04645</t>
  </si>
  <si>
    <t>unity/Assets/_Sandbox/nilly-ctrl/Animations/Sheets/Fx/FxWaterNeon.png</t>
  </si>
  <si>
    <t>a395b2e66325e2347b84f4e4d8e4aaf3</t>
  </si>
  <si>
    <t>A04646</t>
  </si>
  <si>
    <t>unity/Assets/_Sandbox/nilly-ctrl/Animations/Sheets/Fx/FxWaterNeonSpace.json</t>
  </si>
  <si>
    <t>0598381791073f64ba7635bc260290ae</t>
  </si>
  <si>
    <t>A04647</t>
  </si>
  <si>
    <t>unity/Assets/_Sandbox/nilly-ctrl/Animations/Sheets/Fx/FxWaterNeonSpace.png</t>
  </si>
  <si>
    <t>6e551409e3ee2914eadc827270bc10b8</t>
  </si>
  <si>
    <t>A04648</t>
  </si>
  <si>
    <t>unity/Assets/_Sandbox/nilly-ctrl/Animations/Sheets/Fx/FxWaterPirate.json</t>
  </si>
  <si>
    <t>dc0b41c0e889bbe4c9fa867dfc6f2ec1</t>
  </si>
  <si>
    <t>A04649</t>
  </si>
  <si>
    <t>unity/Assets/_Sandbox/nilly-ctrl/Animations/Sheets/Fx/FxWaterPirate.png</t>
  </si>
  <si>
    <t>1f2b437d3d9a5cf478fbb5bf2e447265</t>
  </si>
  <si>
    <t>A04650</t>
  </si>
  <si>
    <t>unity/Assets/_Sandbox/nilly-ctrl/Animations/Sheets/Fx/FxWaterRobot.json</t>
  </si>
  <si>
    <t>e65539d69dd6ebc45aee4ccefb02685e</t>
  </si>
  <si>
    <t>A04651</t>
  </si>
  <si>
    <t>unity/Assets/_Sandbox/nilly-ctrl/Animations/Sheets/Fx/FxWaterRobot.png</t>
  </si>
  <si>
    <t>5d7a6482d1be3b249931cd0bb597160b</t>
  </si>
  <si>
    <t>A04652</t>
  </si>
  <si>
    <t>unity/Assets/_Sandbox/nilly-ctrl/Animations/Sheets/Fx/FxWaterSamurai.json</t>
  </si>
  <si>
    <t>8b6e63b433f24f4448ceebdf7d443803</t>
  </si>
  <si>
    <t>A04653</t>
  </si>
  <si>
    <t>unity/Assets/_Sandbox/nilly-ctrl/Animations/Sheets/Fx/FxWaterSamurai.png</t>
  </si>
  <si>
    <t>4f59547d4a7750d43aa454667a53a9fa</t>
  </si>
  <si>
    <t>A04654</t>
  </si>
  <si>
    <t>unity/Assets/_Sandbox/nilly-ctrl/Animations/Sheets/Fx/FxWaterSpace.json</t>
  </si>
  <si>
    <t>9a579de270907b14b93584031252fd3b</t>
  </si>
  <si>
    <t>A04655</t>
  </si>
  <si>
    <t>unity/Assets/_Sandbox/nilly-ctrl/Animations/Sheets/Fx/FxWaterSpace.png</t>
  </si>
  <si>
    <t>bada7022668a4824bb55c6cf6e572aac</t>
  </si>
  <si>
    <t>A04656</t>
  </si>
  <si>
    <t>unity/Assets/_Sandbox/nilly-ctrl/Animations/Sheets/Fx/FxWaterSpooky.json</t>
  </si>
  <si>
    <t>ccd76c08eb3759042bde302679c7858e</t>
  </si>
  <si>
    <t>A04657</t>
  </si>
  <si>
    <t>unity/Assets/_Sandbox/nilly-ctrl/Animations/Sheets/Fx/FxWaterSpooky.png</t>
  </si>
  <si>
    <t>b3cb85235e4fc3d47985ac19040f967f</t>
  </si>
  <si>
    <t>A04658</t>
  </si>
  <si>
    <t>unity/Assets/_Sandbox/nilly-ctrl/Animations/Sheets/Fx/FxWaterSteampunk.json</t>
  </si>
  <si>
    <t>54314ede825fb70409c822a29ad43167</t>
  </si>
  <si>
    <t>A04659</t>
  </si>
  <si>
    <t>unity/Assets/_Sandbox/nilly-ctrl/Animations/Sheets/Fx/FxWaterSteampunk.png</t>
  </si>
  <si>
    <t>d856f98cf62f3a948b57eb2c23a02966</t>
  </si>
  <si>
    <t>A04660</t>
  </si>
  <si>
    <t>unity/Assets/_Sandbox/nilly-ctrl/Animations/Sheets/Fx/FxWaterVaporwave.json</t>
  </si>
  <si>
    <t>9d279affdfddd6849b4bd127034ca2e5</t>
  </si>
  <si>
    <t>A04661</t>
  </si>
  <si>
    <t>unity/Assets/_Sandbox/nilly-ctrl/Animations/Sheets/Fx/FxWaterVaporwave.png</t>
  </si>
  <si>
    <t>8a96087ab31da8648bac9ba20db187ac</t>
  </si>
  <si>
    <t>A04662</t>
  </si>
  <si>
    <t>unity/Assets/_Sandbox/nilly-ctrl/Animations/Sheets/Fx/FxWeather.json</t>
  </si>
  <si>
    <t>4d840f078c1ca95499659be0152675e0</t>
  </si>
  <si>
    <t>A04663</t>
  </si>
  <si>
    <t>unity/Assets/_Sandbox/nilly-ctrl/Animations/Sheets/Fx/FxWeather.png</t>
  </si>
  <si>
    <t>e2d1425aa6afefa468697dd20f2522e8</t>
  </si>
  <si>
    <t>A04664</t>
  </si>
  <si>
    <t>unity/Assets/_Sandbox/nilly-ctrl/Animations/Sheets/Fx/FxWeatherCandy.json</t>
  </si>
  <si>
    <t>29c66c9cfda460441a86d4ae92c5b4fc</t>
  </si>
  <si>
    <t>A04665</t>
  </si>
  <si>
    <t>unity/Assets/_Sandbox/nilly-ctrl/Animations/Sheets/Fx/FxWeatherCandy.png</t>
  </si>
  <si>
    <t>039810e2f94d5d04d8163b7ba0a04dbe</t>
  </si>
  <si>
    <t>A04666</t>
  </si>
  <si>
    <t>unity/Assets/_Sandbox/nilly-ctrl/Animations/Sheets/Fx/FxWeatherJungle.json</t>
  </si>
  <si>
    <t>522c292cc2104eb4d8bdfdf06c7b6502</t>
  </si>
  <si>
    <t>A04667</t>
  </si>
  <si>
    <t>unity/Assets/_Sandbox/nilly-ctrl/Animations/Sheets/Fx/FxWeatherJungle.png</t>
  </si>
  <si>
    <t>c84775a9bcc57684bbff9497d9e2cd25</t>
  </si>
  <si>
    <t>A04668</t>
  </si>
  <si>
    <t>unity/Assets/_Sandbox/nilly-ctrl/Animations/Sheets/Fx/FxWeatherMedieval.json</t>
  </si>
  <si>
    <t>999b1e226863d814cbcb8f091a2e1a1b</t>
  </si>
  <si>
    <t>A04669</t>
  </si>
  <si>
    <t>unity/Assets/_Sandbox/nilly-ctrl/Animations/Sheets/Fx/FxWeatherMedieval.png</t>
  </si>
  <si>
    <t>e26cbee9cf608d949844733b38b4770d</t>
  </si>
  <si>
    <t>A04670</t>
  </si>
  <si>
    <t>unity/Assets/_Sandbox/nilly-ctrl/Animations/Sheets/Fx/FxWeatherMilitary.json</t>
  </si>
  <si>
    <t>9d771a2106bce8941b0557e0f218488f</t>
  </si>
  <si>
    <t>A04671</t>
  </si>
  <si>
    <t>unity/Assets/_Sandbox/nilly-ctrl/Animations/Sheets/Fx/FxWeatherMilitary.png</t>
  </si>
  <si>
    <t>2b7648622abb2194ab2aeaecb5976b46</t>
  </si>
  <si>
    <t>A04672</t>
  </si>
  <si>
    <t>unity/Assets/_Sandbox/nilly-ctrl/Animations/Sheets/Fx/FxWeatherNeon.json</t>
  </si>
  <si>
    <t>916e69b0e6dcb7244928c40fe2bf3d00</t>
  </si>
  <si>
    <t>A04673</t>
  </si>
  <si>
    <t>unity/Assets/_Sandbox/nilly-ctrl/Animations/Sheets/Fx/FxWeatherNeon.png</t>
  </si>
  <si>
    <t>ff5474f83c891054584715c86f72f34c</t>
  </si>
  <si>
    <t>A04674</t>
  </si>
  <si>
    <t>unity/Assets/_Sandbox/nilly-ctrl/Animations/Sheets/Fx/FxWeatherNeonSpace.json</t>
  </si>
  <si>
    <t>bfa39dcade3d5e144a8e608643363809</t>
  </si>
  <si>
    <t>A04675</t>
  </si>
  <si>
    <t>unity/Assets/_Sandbox/nilly-ctrl/Animations/Sheets/Fx/FxWeatherNeonSpace.png</t>
  </si>
  <si>
    <t>ff470b0d9cfce28459ed7c15d0701d3e</t>
  </si>
  <si>
    <t>A04676</t>
  </si>
  <si>
    <t>unity/Assets/_Sandbox/nilly-ctrl/Animations/Sheets/Fx/FxWeatherPirate.json</t>
  </si>
  <si>
    <t>e60e89528d8bd2140ba88b5fc503f0cf</t>
  </si>
  <si>
    <t>A04677</t>
  </si>
  <si>
    <t>unity/Assets/_Sandbox/nilly-ctrl/Animations/Sheets/Fx/FxWeatherPirate.png</t>
  </si>
  <si>
    <t>724e4c70028fa4a4081627c018b30c10</t>
  </si>
  <si>
    <t>A04678</t>
  </si>
  <si>
    <t>unity/Assets/_Sandbox/nilly-ctrl/Animations/Sheets/Fx/FxWeatherRobot.json</t>
  </si>
  <si>
    <t>107f11ac691a18048b380b4e090a01c0</t>
  </si>
  <si>
    <t>A04679</t>
  </si>
  <si>
    <t>unity/Assets/_Sandbox/nilly-ctrl/Animations/Sheets/Fx/FxWeatherRobot.png</t>
  </si>
  <si>
    <t>f16016f1792bcb147bbd0cca8394d941</t>
  </si>
  <si>
    <t>A04680</t>
  </si>
  <si>
    <t>unity/Assets/_Sandbox/nilly-ctrl/Animations/Sheets/Fx/FxWeatherSamurai.json</t>
  </si>
  <si>
    <t>5c96f0e14ea4ed8459927b57a9c37051</t>
  </si>
  <si>
    <t>A04681</t>
  </si>
  <si>
    <t>unity/Assets/_Sandbox/nilly-ctrl/Animations/Sheets/Fx/FxWeatherSamurai.png</t>
  </si>
  <si>
    <t>573f1affc1c8cc444bf5bedf2db229dc</t>
  </si>
  <si>
    <t>A04682</t>
  </si>
  <si>
    <t>unity/Assets/_Sandbox/nilly-ctrl/Animations/Sheets/Fx/FxWeatherSpace.json</t>
  </si>
  <si>
    <t>3f561874bf938da42b6bf94bee5cd971</t>
  </si>
  <si>
    <t>A04683</t>
  </si>
  <si>
    <t>unity/Assets/_Sandbox/nilly-ctrl/Animations/Sheets/Fx/FxWeatherSpace.png</t>
  </si>
  <si>
    <t>77cf993d81135884ca4db9e1ab853979</t>
  </si>
  <si>
    <t>A04684</t>
  </si>
  <si>
    <t>unity/Assets/_Sandbox/nilly-ctrl/Animations/Sheets/Fx/FxWeatherSpooky.json</t>
  </si>
  <si>
    <t>cf99ded0c3be9c34f9fa473923b3108c</t>
  </si>
  <si>
    <t>A04685</t>
  </si>
  <si>
    <t>unity/Assets/_Sandbox/nilly-ctrl/Animations/Sheets/Fx/FxWeatherSpooky.png</t>
  </si>
  <si>
    <t>911154f9b5fcfeb499fd8b86306aa686</t>
  </si>
  <si>
    <t>A04686</t>
  </si>
  <si>
    <t>unity/Assets/_Sandbox/nilly-ctrl/Animations/Sheets/Fx/FxWeatherSteampunk.json</t>
  </si>
  <si>
    <t>9095923b0d0903f45882ea347bee12f3</t>
  </si>
  <si>
    <t>A04687</t>
  </si>
  <si>
    <t>unity/Assets/_Sandbox/nilly-ctrl/Animations/Sheets/Fx/FxWeatherSteampunk.png</t>
  </si>
  <si>
    <t>361461678edafb541a89e1a6e91411fa</t>
  </si>
  <si>
    <t>A04688</t>
  </si>
  <si>
    <t>unity/Assets/_Sandbox/nilly-ctrl/Animations/Sheets/Fx/FxWeatherVaporwave.json</t>
  </si>
  <si>
    <t>4be1d2e0e6093bf41a0e743c26c6434e</t>
  </si>
  <si>
    <t>A04689</t>
  </si>
  <si>
    <t>unity/Assets/_Sandbox/nilly-ctrl/Animations/Sheets/Fx/FxWeatherVaporwave.png</t>
  </si>
  <si>
    <t>efd9d3a6a96f291439df6031c038d29e</t>
  </si>
  <si>
    <t>A04690</t>
  </si>
  <si>
    <t>unity/Assets/_Sandbox/nilly-ctrl/Animations/Sheets/Fx/FxWebThread.json</t>
  </si>
  <si>
    <t>fa187d944636d2445963838f79af8fba</t>
  </si>
  <si>
    <t>A04691</t>
  </si>
  <si>
    <t>unity/Assets/_Sandbox/nilly-ctrl/Animations/Sheets/Fx/FxWebThread.png</t>
  </si>
  <si>
    <t>469489a0739943e4abebcf261b5b9619</t>
  </si>
  <si>
    <t>A04692</t>
  </si>
  <si>
    <t>Sheets/Projectiles</t>
  </si>
  <si>
    <t>unity/Assets/_Sandbox/nilly-ctrl/Animations/Sheets/Projectiles/FxHazard.json</t>
  </si>
  <si>
    <t>ff803ac59d82d02488dd07d645c0e8c5</t>
  </si>
  <si>
    <t>A04693</t>
  </si>
  <si>
    <t>unity/Assets/_Sandbox/nilly-ctrl/Animations/Sheets/Projectiles/FxHazard.png</t>
  </si>
  <si>
    <t>656875f1f7c1b7a478bb6d4e5d2dbdfb</t>
  </si>
  <si>
    <t>A04694</t>
  </si>
  <si>
    <t>unity/Assets/_Sandbox/nilly-ctrl/Animations/Sheets/Projectiles/FxHazardCandy.json</t>
  </si>
  <si>
    <t>aced5377448e6dd4c8227495346310dd</t>
  </si>
  <si>
    <t>A04695</t>
  </si>
  <si>
    <t>unity/Assets/_Sandbox/nilly-ctrl/Animations/Sheets/Projectiles/FxHazardCandy.png</t>
  </si>
  <si>
    <t>848cd3710786d554c9ba6f6c73f63b71</t>
  </si>
  <si>
    <t>A04696</t>
  </si>
  <si>
    <t>unity/Assets/_Sandbox/nilly-ctrl/Animations/Sheets/Projectiles/FxHazardJungle.json</t>
  </si>
  <si>
    <t>f4c90901d58e3d44f86fb643f9b5e094</t>
  </si>
  <si>
    <t>A04697</t>
  </si>
  <si>
    <t>unity/Assets/_Sandbox/nilly-ctrl/Animations/Sheets/Projectiles/FxHazardJungle.png</t>
  </si>
  <si>
    <t>cc0de04ecd631b14c8a97c0f2fa9edbe</t>
  </si>
  <si>
    <t>A04698</t>
  </si>
  <si>
    <t>unity/Assets/_Sandbox/nilly-ctrl/Animations/Sheets/Projectiles/FxHazardMedieval.json</t>
  </si>
  <si>
    <t>7521676d4bda3b34099c8f6f1ea3ba2f</t>
  </si>
  <si>
    <t>A04699</t>
  </si>
  <si>
    <t>unity/Assets/_Sandbox/nilly-ctrl/Animations/Sheets/Projectiles/FxHazardMedieval.png</t>
  </si>
  <si>
    <t>b46bab49f24a23c4f94ff03af55b2d6b</t>
  </si>
  <si>
    <t>A04700</t>
  </si>
  <si>
    <t>unity/Assets/_Sandbox/nilly-ctrl/Animations/Sheets/Projectiles/FxHazardMilitary.json</t>
  </si>
  <si>
    <t>8de776c6085e4a44aa801f5c637a13c9</t>
  </si>
  <si>
    <t>A04701</t>
  </si>
  <si>
    <t>unity/Assets/_Sandbox/nilly-ctrl/Animations/Sheets/Projectiles/FxHazardMilitary.png</t>
  </si>
  <si>
    <t>4ea156b0f5a9f4e4b87d479e742f71d7</t>
  </si>
  <si>
    <t>A04702</t>
  </si>
  <si>
    <t>unity/Assets/_Sandbox/nilly-ctrl/Animations/Sheets/Projectiles/FxHazardNeon.json</t>
  </si>
  <si>
    <t>5d5e32de32f440b448d5c1125dd043b6</t>
  </si>
  <si>
    <t>A04703</t>
  </si>
  <si>
    <t>unity/Assets/_Sandbox/nilly-ctrl/Animations/Sheets/Projectiles/FxHazardNeon.png</t>
  </si>
  <si>
    <t>4522d2f5b84d0c34480bfa8b552e7297</t>
  </si>
  <si>
    <t>A04704</t>
  </si>
  <si>
    <t>unity/Assets/_Sandbox/nilly-ctrl/Animations/Sheets/Projectiles/FxHazardNeonSpace.json</t>
  </si>
  <si>
    <t>1c6060e5054666f4cb53d0c586b843cf</t>
  </si>
  <si>
    <t>A04705</t>
  </si>
  <si>
    <t>unity/Assets/_Sandbox/nilly-ctrl/Animations/Sheets/Projectiles/FxHazardNeonSpace.png</t>
  </si>
  <si>
    <t>2c6abdc26382ff04fb5f1f044a12b01c</t>
  </si>
  <si>
    <t>A04706</t>
  </si>
  <si>
    <t>unity/Assets/_Sandbox/nilly-ctrl/Animations/Sheets/Projectiles/FxHazardPirate.json</t>
  </si>
  <si>
    <t>2e6d405be47b198498faa8ffa43bfe3e</t>
  </si>
  <si>
    <t>A04707</t>
  </si>
  <si>
    <t>unity/Assets/_Sandbox/nilly-ctrl/Animations/Sheets/Projectiles/FxHazardPirate.png</t>
  </si>
  <si>
    <t>6c9711ad530d3cd40bb65efaec2ee501</t>
  </si>
  <si>
    <t>A04708</t>
  </si>
  <si>
    <t>unity/Assets/_Sandbox/nilly-ctrl/Animations/Sheets/Projectiles/FxHazardRobot.json</t>
  </si>
  <si>
    <t>b90d7adf30a37af4f81d241252a0301d</t>
  </si>
  <si>
    <t>A04709</t>
  </si>
  <si>
    <t>unity/Assets/_Sandbox/nilly-ctrl/Animations/Sheets/Projectiles/FxHazardRobot.png</t>
  </si>
  <si>
    <t>70605446ade80224fa44ae235f466649</t>
  </si>
  <si>
    <t>A04710</t>
  </si>
  <si>
    <t>unity/Assets/_Sandbox/nilly-ctrl/Animations/Sheets/Projectiles/FxHazardSamurai.json</t>
  </si>
  <si>
    <t>16828e8593125794a8142217da336cdf</t>
  </si>
  <si>
    <t>A04711</t>
  </si>
  <si>
    <t>unity/Assets/_Sandbox/nilly-ctrl/Animations/Sheets/Projectiles/FxHazardSamurai.png</t>
  </si>
  <si>
    <t>90e5c50b82d458d499479b82b7c38fec</t>
  </si>
  <si>
    <t>A04712</t>
  </si>
  <si>
    <t>unity/Assets/_Sandbox/nilly-ctrl/Animations/Sheets/Projectiles/FxHazardSpace.json</t>
  </si>
  <si>
    <t>98f9fca8b1e3a8541ae42f5611097c7b</t>
  </si>
  <si>
    <t>A04713</t>
  </si>
  <si>
    <t>unity/Assets/_Sandbox/nilly-ctrl/Animations/Sheets/Projectiles/FxHazardSpace.png</t>
  </si>
  <si>
    <t>5206d9eb6058a084387057a6c26b5095</t>
  </si>
  <si>
    <t>A04714</t>
  </si>
  <si>
    <t>unity/Assets/_Sandbox/nilly-ctrl/Animations/Sheets/Projectiles/FxHazardSpooky.json</t>
  </si>
  <si>
    <t>bcd736d6b277208458e3c7054c7f5bfb</t>
  </si>
  <si>
    <t>A04715</t>
  </si>
  <si>
    <t>unity/Assets/_Sandbox/nilly-ctrl/Animations/Sheets/Projectiles/FxHazardSpooky.png</t>
  </si>
  <si>
    <t>ac07b74144391c8468999a95bc702890</t>
  </si>
  <si>
    <t>A04716</t>
  </si>
  <si>
    <t>unity/Assets/_Sandbox/nilly-ctrl/Animations/Sheets/Projectiles/FxHazardSteampunk.json</t>
  </si>
  <si>
    <t>7f8d1d30fd11df046a379f6a061c4844</t>
  </si>
  <si>
    <t>A04717</t>
  </si>
  <si>
    <t>unity/Assets/_Sandbox/nilly-ctrl/Animations/Sheets/Projectiles/FxHazardSteampunk.png</t>
  </si>
  <si>
    <t>f418a44024801064ca9ed611d7afe6a8</t>
  </si>
  <si>
    <t>A04718</t>
  </si>
  <si>
    <t>unity/Assets/_Sandbox/nilly-ctrl/Animations/Sheets/Projectiles/FxHazardVaporwave.json</t>
  </si>
  <si>
    <t>3f6b381512250f344aa78084667fec4b</t>
  </si>
  <si>
    <t>A04719</t>
  </si>
  <si>
    <t>unity/Assets/_Sandbox/nilly-ctrl/Animations/Sheets/Projectiles/FxHazardVaporwave.png</t>
  </si>
  <si>
    <t>416601c70c1cdfd429afb1509479267f</t>
  </si>
  <si>
    <t>A04720</t>
  </si>
  <si>
    <t>unity/Assets/_Sandbox/nilly-ctrl/Animations/Sheets/Projectiles/ProjFragment.json</t>
  </si>
  <si>
    <t>c8ed0faf923d293459f1ccd8da96c34b</t>
  </si>
  <si>
    <t>A04721</t>
  </si>
  <si>
    <t>unity/Assets/_Sandbox/nilly-ctrl/Animations/Sheets/Projectiles/ProjFragment.png</t>
  </si>
  <si>
    <t>ba8acbade56dcb344954c1eb39781583</t>
  </si>
  <si>
    <t>A04722</t>
  </si>
  <si>
    <t>unity/Assets/_Sandbox/nilly-ctrl/Animations/Sheets/Projectiles/ProjFragmentCandy.json</t>
  </si>
  <si>
    <t>6c2281888bfeafb4d832e0155a52aa42</t>
  </si>
  <si>
    <t>A04723</t>
  </si>
  <si>
    <t>unity/Assets/_Sandbox/nilly-ctrl/Animations/Sheets/Projectiles/ProjFragmentCandy.png</t>
  </si>
  <si>
    <t>bae228d34ab7b1d45a52e26cf151da88</t>
  </si>
  <si>
    <t>A04724</t>
  </si>
  <si>
    <t>unity/Assets/_Sandbox/nilly-ctrl/Animations/Sheets/Projectiles/ProjFragmentJungle.json</t>
  </si>
  <si>
    <t>277aa19825e73a44da4db26d44158f15</t>
  </si>
  <si>
    <t>A04725</t>
  </si>
  <si>
    <t>unity/Assets/_Sandbox/nilly-ctrl/Animations/Sheets/Projectiles/ProjFragmentJungle.png</t>
  </si>
  <si>
    <t>a67e5038551466344a3d63067f03f994</t>
  </si>
  <si>
    <t>A04726</t>
  </si>
  <si>
    <t>unity/Assets/_Sandbox/nilly-ctrl/Animations/Sheets/Projectiles/ProjFragmentMedieval.json</t>
  </si>
  <si>
    <t>65fce71fa3b9e0548a8e92bf177cdfa1</t>
  </si>
  <si>
    <t>A04727</t>
  </si>
  <si>
    <t>unity/Assets/_Sandbox/nilly-ctrl/Animations/Sheets/Projectiles/ProjFragmentMedieval.png</t>
  </si>
  <si>
    <t>dc2b1ff6ba5fdc846a5f482e62bcbc8d</t>
  </si>
  <si>
    <t>A04728</t>
  </si>
  <si>
    <t>unity/Assets/_Sandbox/nilly-ctrl/Animations/Sheets/Projectiles/ProjFragmentMilitary.json</t>
  </si>
  <si>
    <t>dc0c6759042f9744ea6fa7c77370e9eb</t>
  </si>
  <si>
    <t>A04729</t>
  </si>
  <si>
    <t>unity/Assets/_Sandbox/nilly-ctrl/Animations/Sheets/Projectiles/ProjFragmentMilitary.png</t>
  </si>
  <si>
    <t>c23500087720025458b7116dfe3951bb</t>
  </si>
  <si>
    <t>A04730</t>
  </si>
  <si>
    <t>unity/Assets/_Sandbox/nilly-ctrl/Animations/Sheets/Projectiles/ProjFragmentNeon.json</t>
  </si>
  <si>
    <t>fcdc4a4ed2b093c49944534a9985fe4c</t>
  </si>
  <si>
    <t>A04731</t>
  </si>
  <si>
    <t>unity/Assets/_Sandbox/nilly-ctrl/Animations/Sheets/Projectiles/ProjFragmentNeon.png</t>
  </si>
  <si>
    <t>c0ac213e823dbbc479b3848b498f1bf0</t>
  </si>
  <si>
    <t>A04732</t>
  </si>
  <si>
    <t>unity/Assets/_Sandbox/nilly-ctrl/Animations/Sheets/Projectiles/ProjFragmentNeonSpace.json</t>
  </si>
  <si>
    <t>c2bf6130327c5324495f37be79e151f9</t>
  </si>
  <si>
    <t>A04733</t>
  </si>
  <si>
    <t>unity/Assets/_Sandbox/nilly-ctrl/Animations/Sheets/Projectiles/ProjFragmentNeonSpace.png</t>
  </si>
  <si>
    <t>7e6a272040abbf546bb6ba216f0a2089</t>
  </si>
  <si>
    <t>A04734</t>
  </si>
  <si>
    <t>unity/Assets/_Sandbox/nilly-ctrl/Animations/Sheets/Projectiles/ProjFragmentPirate.json</t>
  </si>
  <si>
    <t>82d7187500c8ab6469f38f7f422ca6ad</t>
  </si>
  <si>
    <t>A04735</t>
  </si>
  <si>
    <t>unity/Assets/_Sandbox/nilly-ctrl/Animations/Sheets/Projectiles/ProjFragmentPirate.png</t>
  </si>
  <si>
    <t>3c9bd85670a6ab341b81fd68ae69f779</t>
  </si>
  <si>
    <t>A04736</t>
  </si>
  <si>
    <t>unity/Assets/_Sandbox/nilly-ctrl/Animations/Sheets/Projectiles/ProjFragmentRobot.json</t>
  </si>
  <si>
    <t>816a897b3d46599408a32108ddb6eb86</t>
  </si>
  <si>
    <t>A04737</t>
  </si>
  <si>
    <t>unity/Assets/_Sandbox/nilly-ctrl/Animations/Sheets/Projectiles/ProjFragmentRobot.png</t>
  </si>
  <si>
    <t>01f1ff13593128f4e9be708dc74b9e37</t>
  </si>
  <si>
    <t>A04738</t>
  </si>
  <si>
    <t>unity/Assets/_Sandbox/nilly-ctrl/Animations/Sheets/Projectiles/ProjFragmentSamurai.json</t>
  </si>
  <si>
    <t>0d920dc0544e91a46b5de0ae5930ced3</t>
  </si>
  <si>
    <t>A04739</t>
  </si>
  <si>
    <t>unity/Assets/_Sandbox/nilly-ctrl/Animations/Sheets/Projectiles/ProjFragmentSamurai.png</t>
  </si>
  <si>
    <t>8eac882494bb11644a984c1de192b7cc</t>
  </si>
  <si>
    <t>A04740</t>
  </si>
  <si>
    <t>unity/Assets/_Sandbox/nilly-ctrl/Animations/Sheets/Projectiles/ProjFragmentSpace.json</t>
  </si>
  <si>
    <t>e81dd793db284b1488d9cfd2464db218</t>
  </si>
  <si>
    <t>A04741</t>
  </si>
  <si>
    <t>unity/Assets/_Sandbox/nilly-ctrl/Animations/Sheets/Projectiles/ProjFragmentSpace.png</t>
  </si>
  <si>
    <t>dce70a04d04a4954ba86a32e2088d950</t>
  </si>
  <si>
    <t>A04742</t>
  </si>
  <si>
    <t>unity/Assets/_Sandbox/nilly-ctrl/Animations/Sheets/Projectiles/ProjFragmentSpooky.json</t>
  </si>
  <si>
    <t>5c429805579238b40b1f6f46c01d3e0d</t>
  </si>
  <si>
    <t>A04743</t>
  </si>
  <si>
    <t>unity/Assets/_Sandbox/nilly-ctrl/Animations/Sheets/Projectiles/ProjFragmentSpooky.png</t>
  </si>
  <si>
    <t>b96fa81286fe8614b9a8f1066027c8ed</t>
  </si>
  <si>
    <t>A04744</t>
  </si>
  <si>
    <t>unity/Assets/_Sandbox/nilly-ctrl/Animations/Sheets/Projectiles/ProjFragmentSteampunk.json</t>
  </si>
  <si>
    <t>c3c90e969c0167d479fb32b53aaeac20</t>
  </si>
  <si>
    <t>A04745</t>
  </si>
  <si>
    <t>unity/Assets/_Sandbox/nilly-ctrl/Animations/Sheets/Projectiles/ProjFragmentSteampunk.png</t>
  </si>
  <si>
    <t>ed3d1670bd4734b4182e9352a0f30b3c</t>
  </si>
  <si>
    <t>A04746</t>
  </si>
  <si>
    <t>unity/Assets/_Sandbox/nilly-ctrl/Animations/Sheets/Projectiles/ProjFragmentVaporwave.json</t>
  </si>
  <si>
    <t>f3f5a0110fc71eb44be734b702f1ff93</t>
  </si>
  <si>
    <t>A04747</t>
  </si>
  <si>
    <t>unity/Assets/_Sandbox/nilly-ctrl/Animations/Sheets/Projectiles/ProjFragmentVaporwave.png</t>
  </si>
  <si>
    <t>69ffb1e5e1875e34e826d3166687676a</t>
  </si>
  <si>
    <t>A04748</t>
  </si>
  <si>
    <t>unity/Assets/_Sandbox/nilly-ctrl/Animations/Sheets/Projectiles/ProjHoming.json</t>
  </si>
  <si>
    <t>444bf7fbc6974f04993302e0ae7995fd</t>
  </si>
  <si>
    <t>A04749</t>
  </si>
  <si>
    <t>unity/Assets/_Sandbox/nilly-ctrl/Animations/Sheets/Projectiles/ProjHoming.png</t>
  </si>
  <si>
    <t>081776024fb0c6f4e9aec7b9bff9d1ac</t>
  </si>
  <si>
    <t>A04750</t>
  </si>
  <si>
    <t>unity/Assets/_Sandbox/nilly-ctrl/Animations/Sheets/Projectiles/ProjHomingCandy.json</t>
  </si>
  <si>
    <t>856294aa5acf0a54eb3b0c2209e0aed8</t>
  </si>
  <si>
    <t>A04751</t>
  </si>
  <si>
    <t>unity/Assets/_Sandbox/nilly-ctrl/Animations/Sheets/Projectiles/ProjHomingCandy.png</t>
  </si>
  <si>
    <t>73c1f66bc925ea942901efcf30807d50</t>
  </si>
  <si>
    <t>A04752</t>
  </si>
  <si>
    <t>unity/Assets/_Sandbox/nilly-ctrl/Animations/Sheets/Projectiles/ProjHomingJungle.json</t>
  </si>
  <si>
    <t>e0b822df033dd524199a20144286f8d8</t>
  </si>
  <si>
    <t>A04753</t>
  </si>
  <si>
    <t>unity/Assets/_Sandbox/nilly-ctrl/Animations/Sheets/Projectiles/ProjHomingJungle.png</t>
  </si>
  <si>
    <t>ea03433e912cbdc4898c4c2b210866d3</t>
  </si>
  <si>
    <t>A04754</t>
  </si>
  <si>
    <t>unity/Assets/_Sandbox/nilly-ctrl/Animations/Sheets/Projectiles/ProjHomingMedieval.json</t>
  </si>
  <si>
    <t>f9371863890022a42978d2fb2e033279</t>
  </si>
  <si>
    <t>A04755</t>
  </si>
  <si>
    <t>unity/Assets/_Sandbox/nilly-ctrl/Animations/Sheets/Projectiles/ProjHomingMedieval.png</t>
  </si>
  <si>
    <t>8b5eec4fc3d3ee343b7165558080142a</t>
  </si>
  <si>
    <t>A04756</t>
  </si>
  <si>
    <t>unity/Assets/_Sandbox/nilly-ctrl/Animations/Sheets/Projectiles/ProjHomingMilitary.json</t>
  </si>
  <si>
    <t>19c13c837c9931f4ba0360f3e6b7aece</t>
  </si>
  <si>
    <t>A04757</t>
  </si>
  <si>
    <t>unity/Assets/_Sandbox/nilly-ctrl/Animations/Sheets/Projectiles/ProjHomingMilitary.png</t>
  </si>
  <si>
    <t>6c2cefae740395447b1539d2806ba1e2</t>
  </si>
  <si>
    <t>A04758</t>
  </si>
  <si>
    <t>unity/Assets/_Sandbox/nilly-ctrl/Animations/Sheets/Projectiles/ProjHomingNeon.json</t>
  </si>
  <si>
    <t>4493366b9100f6b44925415031c869d9</t>
  </si>
  <si>
    <t>A04759</t>
  </si>
  <si>
    <t>unity/Assets/_Sandbox/nilly-ctrl/Animations/Sheets/Projectiles/ProjHomingNeon.png</t>
  </si>
  <si>
    <t>866f24e285fbbe84faf07346fcab2002</t>
  </si>
  <si>
    <t>A04760</t>
  </si>
  <si>
    <t>unity/Assets/_Sandbox/nilly-ctrl/Animations/Sheets/Projectiles/ProjHomingNeonSpace.json</t>
  </si>
  <si>
    <t>7c2f67e517b9bc64fa6efe3ff00126bc</t>
  </si>
  <si>
    <t>A04761</t>
  </si>
  <si>
    <t>unity/Assets/_Sandbox/nilly-ctrl/Animations/Sheets/Projectiles/ProjHomingNeonSpace.png</t>
  </si>
  <si>
    <t>ba20e41a5c64e224d8816c26d504f67e</t>
  </si>
  <si>
    <t>A04762</t>
  </si>
  <si>
    <t>unity/Assets/_Sandbox/nilly-ctrl/Animations/Sheets/Projectiles/ProjHomingPirate.json</t>
  </si>
  <si>
    <t>9b9ecb803b84e2d44aefc791e1cc85f5</t>
  </si>
  <si>
    <t>A04763</t>
  </si>
  <si>
    <t>unity/Assets/_Sandbox/nilly-ctrl/Animations/Sheets/Projectiles/ProjHomingPirate.png</t>
  </si>
  <si>
    <t>2084948b3ef708f4db9414db096b02ec</t>
  </si>
  <si>
    <t>A04764</t>
  </si>
  <si>
    <t>unity/Assets/_Sandbox/nilly-ctrl/Animations/Sheets/Projectiles/ProjHomingRobot.json</t>
  </si>
  <si>
    <t>469b5380511ecd8488c3d379e2881b35</t>
  </si>
  <si>
    <t>A04765</t>
  </si>
  <si>
    <t>unity/Assets/_Sandbox/nilly-ctrl/Animations/Sheets/Projectiles/ProjHomingRobot.png</t>
  </si>
  <si>
    <t>ab9fda8a81f62ec409420336257f4b13</t>
  </si>
  <si>
    <t>A04766</t>
  </si>
  <si>
    <t>unity/Assets/_Sandbox/nilly-ctrl/Animations/Sheets/Projectiles/ProjHomingSamurai.json</t>
  </si>
  <si>
    <t>2d49555c7c2e68c4b8e490e5af008f00</t>
  </si>
  <si>
    <t>A04767</t>
  </si>
  <si>
    <t>unity/Assets/_Sandbox/nilly-ctrl/Animations/Sheets/Projectiles/ProjHomingSamurai.png</t>
  </si>
  <si>
    <t>b7771d3f877cf7449bce196cd5e2db09</t>
  </si>
  <si>
    <t>A04768</t>
  </si>
  <si>
    <t>unity/Assets/_Sandbox/nilly-ctrl/Animations/Sheets/Projectiles/ProjHomingSpace.json</t>
  </si>
  <si>
    <t>d63e880b2c94f1b4fa576659b6d2284a</t>
  </si>
  <si>
    <t>A04769</t>
  </si>
  <si>
    <t>unity/Assets/_Sandbox/nilly-ctrl/Animations/Sheets/Projectiles/ProjHomingSpace.png</t>
  </si>
  <si>
    <t>81cbcd0b405f4024ea575947d8f29fff</t>
  </si>
  <si>
    <t>A04770</t>
  </si>
  <si>
    <t>unity/Assets/_Sandbox/nilly-ctrl/Animations/Sheets/Projectiles/ProjHomingSpooky.json</t>
  </si>
  <si>
    <t>91d41dc21a2088348bcc1de2feb407fc</t>
  </si>
  <si>
    <t>A04771</t>
  </si>
  <si>
    <t>unity/Assets/_Sandbox/nilly-ctrl/Animations/Sheets/Projectiles/ProjHomingSpooky.png</t>
  </si>
  <si>
    <t>fe1d3b8e94966db4f8a4c40220255d9d</t>
  </si>
  <si>
    <t>A04772</t>
  </si>
  <si>
    <t>unity/Assets/_Sandbox/nilly-ctrl/Animations/Sheets/Projectiles/ProjHomingSteampunk.json</t>
  </si>
  <si>
    <t>999844a72ea27d24c918ffe967b569c8</t>
  </si>
  <si>
    <t>A04773</t>
  </si>
  <si>
    <t>unity/Assets/_Sandbox/nilly-ctrl/Animations/Sheets/Projectiles/ProjHomingSteampunk.png</t>
  </si>
  <si>
    <t>b73127d70874e73428ba926088d07f39</t>
  </si>
  <si>
    <t>A04774</t>
  </si>
  <si>
    <t>unity/Assets/_Sandbox/nilly-ctrl/Animations/Sheets/Projectiles/ProjHomingVaporwave.json</t>
  </si>
  <si>
    <t>aaae89dba292f7c42897331ececb4aa4</t>
  </si>
  <si>
    <t>A04775</t>
  </si>
  <si>
    <t>unity/Assets/_Sandbox/nilly-ctrl/Animations/Sheets/Projectiles/ProjHomingVaporwave.png</t>
  </si>
  <si>
    <t>e602b9e56642e9b4fb729b7981ddf812</t>
  </si>
  <si>
    <t>A04776</t>
  </si>
  <si>
    <t>unity/Assets/_Sandbox/nilly-ctrl/Animations/Sheets/Projectiles/ProjLinear.json</t>
  </si>
  <si>
    <t>7e884ead072367e4bb5df23bbc8a5839</t>
  </si>
  <si>
    <t>A04777</t>
  </si>
  <si>
    <t>unity/Assets/_Sandbox/nilly-ctrl/Animations/Sheets/Projectiles/ProjLinear.png</t>
  </si>
  <si>
    <t>c50de53b2c24f2349871a9e685346fee</t>
  </si>
  <si>
    <t>A04778</t>
  </si>
  <si>
    <t>unity/Assets/_Sandbox/nilly-ctrl/Animations/Sheets/Projectiles/ProjLinearCandy.json</t>
  </si>
  <si>
    <t>27ee05c90f1a33e47834ed31d352f033</t>
  </si>
  <si>
    <t>A04779</t>
  </si>
  <si>
    <t>unity/Assets/_Sandbox/nilly-ctrl/Animations/Sheets/Projectiles/ProjLinearCandy.png</t>
  </si>
  <si>
    <t>f50087afec83f54488af3ad391e73aa2</t>
  </si>
  <si>
    <t>A04780</t>
  </si>
  <si>
    <t>unity/Assets/_Sandbox/nilly-ctrl/Animations/Sheets/Projectiles/ProjLinearJungle.json</t>
  </si>
  <si>
    <t>784a15fb46eb8534082454b819ccd876</t>
  </si>
  <si>
    <t>A04781</t>
  </si>
  <si>
    <t>unity/Assets/_Sandbox/nilly-ctrl/Animations/Sheets/Projectiles/ProjLinearJungle.png</t>
  </si>
  <si>
    <t>91e159d3e2ebc4845aed753bf8ad23b7</t>
  </si>
  <si>
    <t>A04782</t>
  </si>
  <si>
    <t>unity/Assets/_Sandbox/nilly-ctrl/Animations/Sheets/Projectiles/ProjLinearMedieval.json</t>
  </si>
  <si>
    <t>1d3f469127a106c48b7ef240b8f4dd7c</t>
  </si>
  <si>
    <t>A04783</t>
  </si>
  <si>
    <t>unity/Assets/_Sandbox/nilly-ctrl/Animations/Sheets/Projectiles/ProjLinearMedieval.png</t>
  </si>
  <si>
    <t>3efe258eada0a0d4aa0e13a84de896ff</t>
  </si>
  <si>
    <t>A04784</t>
  </si>
  <si>
    <t>unity/Assets/_Sandbox/nilly-ctrl/Animations/Sheets/Projectiles/ProjLinearMilitary.json</t>
  </si>
  <si>
    <t>ce0b58f7c111e9f43a520ad4ea2d17fb</t>
  </si>
  <si>
    <t>A04785</t>
  </si>
  <si>
    <t>unity/Assets/_Sandbox/nilly-ctrl/Animations/Sheets/Projectiles/ProjLinearMilitary.png</t>
  </si>
  <si>
    <t>b44ba5933cbb3394db3827931119c366</t>
  </si>
  <si>
    <t>A04786</t>
  </si>
  <si>
    <t>unity/Assets/_Sandbox/nilly-ctrl/Animations/Sheets/Projectiles/ProjLinearNeon.json</t>
  </si>
  <si>
    <t>289a33159c25ff14eaf18bf1a04e86fc</t>
  </si>
  <si>
    <t>A04787</t>
  </si>
  <si>
    <t>unity/Assets/_Sandbox/nilly-ctrl/Animations/Sheets/Projectiles/ProjLinearNeon.png</t>
  </si>
  <si>
    <t>a03e67ea3a57c8e4da3f730b8a770c07</t>
  </si>
  <si>
    <t>A04788</t>
  </si>
  <si>
    <t>unity/Assets/_Sandbox/nilly-ctrl/Animations/Sheets/Projectiles/ProjLinearNeonSpace.json</t>
  </si>
  <si>
    <t>c3562f8ef3cc5ad45b4204e8daafd379</t>
  </si>
  <si>
    <t>A04789</t>
  </si>
  <si>
    <t>unity/Assets/_Sandbox/nilly-ctrl/Animations/Sheets/Projectiles/ProjLinearNeonSpace.png</t>
  </si>
  <si>
    <t>396e47ad803d5324380a281cb36cedd4</t>
  </si>
  <si>
    <t>A04790</t>
  </si>
  <si>
    <t>unity/Assets/_Sandbox/nilly-ctrl/Animations/Sheets/Projectiles/ProjLinearPirate.json</t>
  </si>
  <si>
    <t>c0f67df96f61fae4692308ece62f334c</t>
  </si>
  <si>
    <t>A04791</t>
  </si>
  <si>
    <t>unity/Assets/_Sandbox/nilly-ctrl/Animations/Sheets/Projectiles/ProjLinearPirate.png</t>
  </si>
  <si>
    <t>2b5d790d9dccea449a286720faf9c662</t>
  </si>
  <si>
    <t>A04792</t>
  </si>
  <si>
    <t>unity/Assets/_Sandbox/nilly-ctrl/Animations/Sheets/Projectiles/ProjLinearRobot.json</t>
  </si>
  <si>
    <t>1fe325ac0c880dd44b15f075d2e267e7</t>
  </si>
  <si>
    <t>A04793</t>
  </si>
  <si>
    <t>unity/Assets/_Sandbox/nilly-ctrl/Animations/Sheets/Projectiles/ProjLinearRobot.png</t>
  </si>
  <si>
    <t>eb25389165a2a4a4d95bcac3a96bcf14</t>
  </si>
  <si>
    <t>A04794</t>
  </si>
  <si>
    <t>unity/Assets/_Sandbox/nilly-ctrl/Animations/Sheets/Projectiles/ProjLinearSamurai.json</t>
  </si>
  <si>
    <t>705637c8821e62a4288c69664d36c498</t>
  </si>
  <si>
    <t>A04795</t>
  </si>
  <si>
    <t>unity/Assets/_Sandbox/nilly-ctrl/Animations/Sheets/Projectiles/ProjLinearSamurai.png</t>
  </si>
  <si>
    <t>7b24cfd999358fc4fbe5d65dd9180473</t>
  </si>
  <si>
    <t>A04796</t>
  </si>
  <si>
    <t>unity/Assets/_Sandbox/nilly-ctrl/Animations/Sheets/Projectiles/ProjLinearSpace.json</t>
  </si>
  <si>
    <t>86d1820fd155f434f8a3376d8093c5e9</t>
  </si>
  <si>
    <t>A04797</t>
  </si>
  <si>
    <t>unity/Assets/_Sandbox/nilly-ctrl/Animations/Sheets/Projectiles/ProjLinearSpace.png</t>
  </si>
  <si>
    <t>28c6b152c51954a439dc3305eaa3dca8</t>
  </si>
  <si>
    <t>A04798</t>
  </si>
  <si>
    <t>unity/Assets/_Sandbox/nilly-ctrl/Animations/Sheets/Projectiles/ProjLinearSpooky.json</t>
  </si>
  <si>
    <t>2e7c1bc3d3dd4914aa4dd2b5fa0b48ce</t>
  </si>
  <si>
    <t>A04799</t>
  </si>
  <si>
    <t>unity/Assets/_Sandbox/nilly-ctrl/Animations/Sheets/Projectiles/ProjLinearSpooky.png</t>
  </si>
  <si>
    <t>9c4cfe9c85eb84448985ab39518013a8</t>
  </si>
  <si>
    <t>A04800</t>
  </si>
  <si>
    <t>unity/Assets/_Sandbox/nilly-ctrl/Animations/Sheets/Projectiles/ProjLinearSteampunk.json</t>
  </si>
  <si>
    <t>08a3c4b1e2ce4d248a66dd69ea0e5019</t>
  </si>
  <si>
    <t>A04801</t>
  </si>
  <si>
    <t>unity/Assets/_Sandbox/nilly-ctrl/Animations/Sheets/Projectiles/ProjLinearSteampunk.png</t>
  </si>
  <si>
    <t>508ca3a148f5e434e9bed068bdee0320</t>
  </si>
  <si>
    <t>A04802</t>
  </si>
  <si>
    <t>unity/Assets/_Sandbox/nilly-ctrl/Animations/Sheets/Projectiles/ProjLinearVaporwave.json</t>
  </si>
  <si>
    <t>a9e5b6d9409322f43a12c5ee5bf4aae2</t>
  </si>
  <si>
    <t>A04803</t>
  </si>
  <si>
    <t>unity/Assets/_Sandbox/nilly-ctrl/Animations/Sheets/Projectiles/ProjLinearVaporwave.png</t>
  </si>
  <si>
    <t>b0f318d2333bfff4caf47a336dafb643</t>
  </si>
  <si>
    <t>A04804</t>
  </si>
  <si>
    <t>unity/Assets/_Sandbox/nilly-ctrl/Animations/Sheets/Projectiles/ProjMortar.json</t>
  </si>
  <si>
    <t>94618661c507d5243b4a3884b257c839</t>
  </si>
  <si>
    <t>A04805</t>
  </si>
  <si>
    <t>unity/Assets/_Sandbox/nilly-ctrl/Animations/Sheets/Projectiles/ProjMortar.png</t>
  </si>
  <si>
    <t>d944ea9e5884b664bbf8428d3001c1a5</t>
  </si>
  <si>
    <t>A04806</t>
  </si>
  <si>
    <t>unity/Assets/_Sandbox/nilly-ctrl/Animations/Sheets/Projectiles/ProjMortarCandy.json</t>
  </si>
  <si>
    <t>91b727ef2762ad844a3106b752d505f2</t>
  </si>
  <si>
    <t>A04807</t>
  </si>
  <si>
    <t>unity/Assets/_Sandbox/nilly-ctrl/Animations/Sheets/Projectiles/ProjMortarCandy.png</t>
  </si>
  <si>
    <t>74387d9838f3dbe45be0b558a227cb6e</t>
  </si>
  <si>
    <t>A04808</t>
  </si>
  <si>
    <t>unity/Assets/_Sandbox/nilly-ctrl/Animations/Sheets/Projectiles/ProjMortarJungle.json</t>
  </si>
  <si>
    <t>232c875c4380cd042941c9b4335c72e8</t>
  </si>
  <si>
    <t>A04809</t>
  </si>
  <si>
    <t>unity/Assets/_Sandbox/nilly-ctrl/Animations/Sheets/Projectiles/ProjMortarJungle.png</t>
  </si>
  <si>
    <t>900d6f8407bd2be4c83a00b13334abfa</t>
  </si>
  <si>
    <t>A04810</t>
  </si>
  <si>
    <t>unity/Assets/_Sandbox/nilly-ctrl/Animations/Sheets/Projectiles/ProjMortarMedieval.json</t>
  </si>
  <si>
    <t>7be75bbe385c316479178083b93fc6ba</t>
  </si>
  <si>
    <t>A04811</t>
  </si>
  <si>
    <t>unity/Assets/_Sandbox/nilly-ctrl/Animations/Sheets/Projectiles/ProjMortarMedieval.png</t>
  </si>
  <si>
    <t>4396cd8314614214e9ef4cd0b7b62140</t>
  </si>
  <si>
    <t>A04812</t>
  </si>
  <si>
    <t>unity/Assets/_Sandbox/nilly-ctrl/Animations/Sheets/Projectiles/ProjMortarMilitary.json</t>
  </si>
  <si>
    <t>678081d73787dd543a35b5db9b7ce675</t>
  </si>
  <si>
    <t>A04813</t>
  </si>
  <si>
    <t>unity/Assets/_Sandbox/nilly-ctrl/Animations/Sheets/Projectiles/ProjMortarMilitary.png</t>
  </si>
  <si>
    <t>97bb643331c51654797baf1ed1862636</t>
  </si>
  <si>
    <t>A04814</t>
  </si>
  <si>
    <t>unity/Assets/_Sandbox/nilly-ctrl/Animations/Sheets/Projectiles/ProjMortarNeon.json</t>
  </si>
  <si>
    <t>07e7e56cc75315b49af07a480508fe3e</t>
  </si>
  <si>
    <t>A04815</t>
  </si>
  <si>
    <t>unity/Assets/_Sandbox/nilly-ctrl/Animations/Sheets/Projectiles/ProjMortarNeon.png</t>
  </si>
  <si>
    <t>6f3455ca491798c4fbcf96746b022c91</t>
  </si>
  <si>
    <t>A04816</t>
  </si>
  <si>
    <t>unity/Assets/_Sandbox/nilly-ctrl/Animations/Sheets/Projectiles/ProjMortarNeonSpace.json</t>
  </si>
  <si>
    <t>df687371b6c0cb445b05c54a57bc0571</t>
  </si>
  <si>
    <t>A04817</t>
  </si>
  <si>
    <t>unity/Assets/_Sandbox/nilly-ctrl/Animations/Sheets/Projectiles/ProjMortarNeonSpace.png</t>
  </si>
  <si>
    <t>56e7545a2bdd5fe47a14078bee88604c</t>
  </si>
  <si>
    <t>A04818</t>
  </si>
  <si>
    <t>unity/Assets/_Sandbox/nilly-ctrl/Animations/Sheets/Projectiles/ProjMortarPirate.json</t>
  </si>
  <si>
    <t>eb722bf243f44d4429140c4918e6e8f0</t>
  </si>
  <si>
    <t>A04819</t>
  </si>
  <si>
    <t>unity/Assets/_Sandbox/nilly-ctrl/Animations/Sheets/Projectiles/ProjMortarPirate.png</t>
  </si>
  <si>
    <t>5f73a850b7bdd3b4db16f5a6896d7330</t>
  </si>
  <si>
    <t>A04820</t>
  </si>
  <si>
    <t>unity/Assets/_Sandbox/nilly-ctrl/Animations/Sheets/Projectiles/ProjMortarRobot.json</t>
  </si>
  <si>
    <t>cf5343618ddffec4c9b79f84690f4cbc</t>
  </si>
  <si>
    <t>A04821</t>
  </si>
  <si>
    <t>unity/Assets/_Sandbox/nilly-ctrl/Animations/Sheets/Projectiles/ProjMortarRobot.png</t>
  </si>
  <si>
    <t>8b4af553dcdfde44e8049b4df0feb7be</t>
  </si>
  <si>
    <t>A04822</t>
  </si>
  <si>
    <t>unity/Assets/_Sandbox/nilly-ctrl/Animations/Sheets/Projectiles/ProjMortarSamurai.json</t>
  </si>
  <si>
    <t>ca3d80ce439c0474a9a2154ce5add482</t>
  </si>
  <si>
    <t>A04823</t>
  </si>
  <si>
    <t>unity/Assets/_Sandbox/nilly-ctrl/Animations/Sheets/Projectiles/ProjMortarSamurai.png</t>
  </si>
  <si>
    <t>05f40848e232f7343b7deea59926e7c5</t>
  </si>
  <si>
    <t>A04824</t>
  </si>
  <si>
    <t>unity/Assets/_Sandbox/nilly-ctrl/Animations/Sheets/Projectiles/ProjMortarSpace.json</t>
  </si>
  <si>
    <t>1f371fed11544a94b92722ab6050dc03</t>
  </si>
  <si>
    <t>A04825</t>
  </si>
  <si>
    <t>unity/Assets/_Sandbox/nilly-ctrl/Animations/Sheets/Projectiles/ProjMortarSpace.png</t>
  </si>
  <si>
    <t>bbcd115ba7470d3418be056f59c515fb</t>
  </si>
  <si>
    <t>A04826</t>
  </si>
  <si>
    <t>unity/Assets/_Sandbox/nilly-ctrl/Animations/Sheets/Projectiles/ProjMortarSpooky.json</t>
  </si>
  <si>
    <t>74cf5231fe2e04c42b8fe6a34a684d75</t>
  </si>
  <si>
    <t>A04827</t>
  </si>
  <si>
    <t>unity/Assets/_Sandbox/nilly-ctrl/Animations/Sheets/Projectiles/ProjMortarSpooky.png</t>
  </si>
  <si>
    <t>a466c7b482333044ead5ce45b3d9f0db</t>
  </si>
  <si>
    <t>A04828</t>
  </si>
  <si>
    <t>unity/Assets/_Sandbox/nilly-ctrl/Animations/Sheets/Projectiles/ProjMortarSteampunk.json</t>
  </si>
  <si>
    <t>eb70535d32b2a39478876d76167f61f3</t>
  </si>
  <si>
    <t>A04829</t>
  </si>
  <si>
    <t>unity/Assets/_Sandbox/nilly-ctrl/Animations/Sheets/Projectiles/ProjMortarSteampunk.png</t>
  </si>
  <si>
    <t>ed0dc076275623d43915771e05e9d93f</t>
  </si>
  <si>
    <t>A04830</t>
  </si>
  <si>
    <t>unity/Assets/_Sandbox/nilly-ctrl/Animations/Sheets/Projectiles/ProjMortarVaporwave.json</t>
  </si>
  <si>
    <t>34db2f378c987a746a080b909c9efe6c</t>
  </si>
  <si>
    <t>A04831</t>
  </si>
  <si>
    <t>unity/Assets/_Sandbox/nilly-ctrl/Animations/Sheets/Projectiles/ProjMortarVaporwave.png</t>
  </si>
  <si>
    <t>ee6fc6d47ad1a2d45a16fdecb990e508</t>
  </si>
  <si>
    <t>A04832</t>
  </si>
  <si>
    <t>unity/Assets/_Sandbox/nilly-ctrl/Animations/Sheets/Projectiles/ProjRicochet.json</t>
  </si>
  <si>
    <t>e5297d3a3285dfe4ab9fcdbce88231db</t>
  </si>
  <si>
    <t>A04833</t>
  </si>
  <si>
    <t>unity/Assets/_Sandbox/nilly-ctrl/Animations/Sheets/Projectiles/ProjRicochet.png</t>
  </si>
  <si>
    <t>ea73b1f8797a4c34ba6b86fd5205ec1b</t>
  </si>
  <si>
    <t>A04834</t>
  </si>
  <si>
    <t>unity/Assets/_Sandbox/nilly-ctrl/Animations/Sheets/Projectiles/ProjRicochetCandy.json</t>
  </si>
  <si>
    <t>d048d156914072748b597b3f678218a9</t>
  </si>
  <si>
    <t>A04835</t>
  </si>
  <si>
    <t>unity/Assets/_Sandbox/nilly-ctrl/Animations/Sheets/Projectiles/ProjRicochetCandy.png</t>
  </si>
  <si>
    <t>f75257fa2d2ea4d449dc6f6082748358</t>
  </si>
  <si>
    <t>A04836</t>
  </si>
  <si>
    <t>unity/Assets/_Sandbox/nilly-ctrl/Animations/Sheets/Projectiles/ProjRicochetJungle.json</t>
  </si>
  <si>
    <t>6b1f550b0c985834a91f7bbd3fc95c39</t>
  </si>
  <si>
    <t>A04837</t>
  </si>
  <si>
    <t>unity/Assets/_Sandbox/nilly-ctrl/Animations/Sheets/Projectiles/ProjRicochetJungle.png</t>
  </si>
  <si>
    <t>ee9be4b69ce174f47ae52542b7bc51f0</t>
  </si>
  <si>
    <t>A04838</t>
  </si>
  <si>
    <t>unity/Assets/_Sandbox/nilly-ctrl/Animations/Sheets/Projectiles/ProjRicochetMedieval.json</t>
  </si>
  <si>
    <t>0b2f1a13610b1ba46b304f215f5feae0</t>
  </si>
  <si>
    <t>A04839</t>
  </si>
  <si>
    <t>unity/Assets/_Sandbox/nilly-ctrl/Animations/Sheets/Projectiles/ProjRicochetMedieval.png</t>
  </si>
  <si>
    <t>cff29a72a0853a642ac5c629478b5389</t>
  </si>
  <si>
    <t>A04840</t>
  </si>
  <si>
    <t>unity/Assets/_Sandbox/nilly-ctrl/Animations/Sheets/Projectiles/ProjRicochetMilitary.json</t>
  </si>
  <si>
    <t>d5e4bb4e9ffd5784481f98d90a4bea3e</t>
  </si>
  <si>
    <t>A04841</t>
  </si>
  <si>
    <t>unity/Assets/_Sandbox/nilly-ctrl/Animations/Sheets/Projectiles/ProjRicochetMilitary.png</t>
  </si>
  <si>
    <t>cd91b9dc4dc97b8479aa9d249d6ce7c4</t>
  </si>
  <si>
    <t>A04842</t>
  </si>
  <si>
    <t>unity/Assets/_Sandbox/nilly-ctrl/Animations/Sheets/Projectiles/ProjRicochetNeon.json</t>
  </si>
  <si>
    <t>4a1d3a5b81586af49b12c5fa7bcddd8e</t>
  </si>
  <si>
    <t>A04843</t>
  </si>
  <si>
    <t>unity/Assets/_Sandbox/nilly-ctrl/Animations/Sheets/Projectiles/ProjRicochetNeon.png</t>
  </si>
  <si>
    <t>a00777d6b0c2d574abccd88a095ab33f</t>
  </si>
  <si>
    <t>A04844</t>
  </si>
  <si>
    <t>unity/Assets/_Sandbox/nilly-ctrl/Animations/Sheets/Projectiles/ProjRicochetNeonSpace.json</t>
  </si>
  <si>
    <t>24bdcd948c5a0c84eaefeb2a212afa5a</t>
  </si>
  <si>
    <t>A04845</t>
  </si>
  <si>
    <t>unity/Assets/_Sandbox/nilly-ctrl/Animations/Sheets/Projectiles/ProjRicochetNeonSpace.png</t>
  </si>
  <si>
    <t>649ea8308101da5469b7af9309780054</t>
  </si>
  <si>
    <t>A04846</t>
  </si>
  <si>
    <t>unity/Assets/_Sandbox/nilly-ctrl/Animations/Sheets/Projectiles/ProjRicochetPirate.json</t>
  </si>
  <si>
    <t>020adbfc61f88b740a8e0bccb7a21e73</t>
  </si>
  <si>
    <t>A04847</t>
  </si>
  <si>
    <t>unity/Assets/_Sandbox/nilly-ctrl/Animations/Sheets/Projectiles/ProjRicochetPirate.png</t>
  </si>
  <si>
    <t>0ac81b2a6ed677748bedd51b1d85ddba</t>
  </si>
  <si>
    <t>A04848</t>
  </si>
  <si>
    <t>unity/Assets/_Sandbox/nilly-ctrl/Animations/Sheets/Projectiles/ProjRicochetRobot.json</t>
  </si>
  <si>
    <t>538169d6ca393e9489485a7b3b4d69fa</t>
  </si>
  <si>
    <t>A04849</t>
  </si>
  <si>
    <t>unity/Assets/_Sandbox/nilly-ctrl/Animations/Sheets/Projectiles/ProjRicochetRobot.png</t>
  </si>
  <si>
    <t>b9d535740eee6af4fad0b05eee5c2b93</t>
  </si>
  <si>
    <t>A04850</t>
  </si>
  <si>
    <t>unity/Assets/_Sandbox/nilly-ctrl/Animations/Sheets/Projectiles/ProjRicochetSamurai.json</t>
  </si>
  <si>
    <t>68eea7ee40b7d5247890364d374b8dee</t>
  </si>
  <si>
    <t>A04851</t>
  </si>
  <si>
    <t>unity/Assets/_Sandbox/nilly-ctrl/Animations/Sheets/Projectiles/ProjRicochetSamurai.png</t>
  </si>
  <si>
    <t>a14f0e54bcea5ee4c9b17e941b17c6ed</t>
  </si>
  <si>
    <t>A04852</t>
  </si>
  <si>
    <t>unity/Assets/_Sandbox/nilly-ctrl/Animations/Sheets/Projectiles/ProjRicochetSpace.json</t>
  </si>
  <si>
    <t>f4b84298c3ed5d04286b9a2fce4b7aa9</t>
  </si>
  <si>
    <t>A04853</t>
  </si>
  <si>
    <t>unity/Assets/_Sandbox/nilly-ctrl/Animations/Sheets/Projectiles/ProjRicochetSpace.png</t>
  </si>
  <si>
    <t>1593840903503bc44b3678f920b9d23b</t>
  </si>
  <si>
    <t>A04854</t>
  </si>
  <si>
    <t>unity/Assets/_Sandbox/nilly-ctrl/Animations/Sheets/Projectiles/ProjRicochetSpooky.json</t>
  </si>
  <si>
    <t>459df9778e387f84bb68a03bd1754d75</t>
  </si>
  <si>
    <t>A04855</t>
  </si>
  <si>
    <t>unity/Assets/_Sandbox/nilly-ctrl/Animations/Sheets/Projectiles/ProjRicochetSpooky.png</t>
  </si>
  <si>
    <t>1d7d2263ba3b91b4288bf7f8d2f76bd4</t>
  </si>
  <si>
    <t>A04856</t>
  </si>
  <si>
    <t>unity/Assets/_Sandbox/nilly-ctrl/Animations/Sheets/Projectiles/ProjRicochetSteampunk.json</t>
  </si>
  <si>
    <t>ed0010dfe065e33448f8a746f1e2124e</t>
  </si>
  <si>
    <t>A04857</t>
  </si>
  <si>
    <t>unity/Assets/_Sandbox/nilly-ctrl/Animations/Sheets/Projectiles/ProjRicochetSteampunk.png</t>
  </si>
  <si>
    <t>845fea0775018184881217c45962c729</t>
  </si>
  <si>
    <t>A04858</t>
  </si>
  <si>
    <t>unity/Assets/_Sandbox/nilly-ctrl/Animations/Sheets/Projectiles/ProjRicochetVaporwave.json</t>
  </si>
  <si>
    <t>a7bdbc608896fe542939747b19b339d6</t>
  </si>
  <si>
    <t>A04859</t>
  </si>
  <si>
    <t>unity/Assets/_Sandbox/nilly-ctrl/Animations/Sheets/Projectiles/ProjRicochetVaporwave.png</t>
  </si>
  <si>
    <t>4097d68d3e211664eb49c63a17d996f5</t>
  </si>
  <si>
    <t>A04860</t>
  </si>
  <si>
    <t>Sheets/Props</t>
  </si>
  <si>
    <t>unity/Assets/_Sandbox/nilly-ctrl/Animations/Sheets/Props/AntGuard.json</t>
  </si>
  <si>
    <t>b79a333a6ee2d8445a8102f148ba8ac7</t>
  </si>
  <si>
    <t>A04861</t>
  </si>
  <si>
    <t>unity/Assets/_Sandbox/nilly-ctrl/Animations/Sheets/Props/AntGuard.png</t>
  </si>
  <si>
    <t>dbc190b50b88a0d43bef69a70fd0dfec</t>
  </si>
  <si>
    <t>A04862</t>
  </si>
  <si>
    <t>unity/Assets/_Sandbox/nilly-ctrl/Animations/Sheets/Props/AntGuardCandy.json</t>
  </si>
  <si>
    <t>cba6b06bfcd3522448a64d02eb26b9fb</t>
  </si>
  <si>
    <t>A04863</t>
  </si>
  <si>
    <t>unity/Assets/_Sandbox/nilly-ctrl/Animations/Sheets/Props/AntGuardCandy.png</t>
  </si>
  <si>
    <t>2b109278e787691458b9e4912cd4443f</t>
  </si>
  <si>
    <t>A04864</t>
  </si>
  <si>
    <t>unity/Assets/_Sandbox/nilly-ctrl/Animations/Sheets/Props/AntGuardJungle.json</t>
  </si>
  <si>
    <t>c4547474d3a6a424eb42009849912feb</t>
  </si>
  <si>
    <t>A04865</t>
  </si>
  <si>
    <t>unity/Assets/_Sandbox/nilly-ctrl/Animations/Sheets/Props/AntGuardJungle.png</t>
  </si>
  <si>
    <t>53b46f38ef575774cb48a41b4c2819b7</t>
  </si>
  <si>
    <t>A04866</t>
  </si>
  <si>
    <t>unity/Assets/_Sandbox/nilly-ctrl/Animations/Sheets/Props/AntGuardMedieval.json</t>
  </si>
  <si>
    <t>54e9b77caaf3bcf4498e6dadec4d1ab1</t>
  </si>
  <si>
    <t>A04867</t>
  </si>
  <si>
    <t>unity/Assets/_Sandbox/nilly-ctrl/Animations/Sheets/Props/AntGuardMedieval.png</t>
  </si>
  <si>
    <t>a7937815a39c33b45b16b0bcfdcbd3ea</t>
  </si>
  <si>
    <t>A04868</t>
  </si>
  <si>
    <t>unity/Assets/_Sandbox/nilly-ctrl/Animations/Sheets/Props/AntGuardMilitary.json</t>
  </si>
  <si>
    <t>11437cf6eaee13049b685944085e37f6</t>
  </si>
  <si>
    <t>A04869</t>
  </si>
  <si>
    <t>unity/Assets/_Sandbox/nilly-ctrl/Animations/Sheets/Props/AntGuardMilitary.png</t>
  </si>
  <si>
    <t>0e538a8ba10774c4eaaf0a25223502ac</t>
  </si>
  <si>
    <t>A04870</t>
  </si>
  <si>
    <t>unity/Assets/_Sandbox/nilly-ctrl/Animations/Sheets/Props/AntGuardNeon.json</t>
  </si>
  <si>
    <t>a920902cd3695ce418897dc549b7b594</t>
  </si>
  <si>
    <t>A04871</t>
  </si>
  <si>
    <t>unity/Assets/_Sandbox/nilly-ctrl/Animations/Sheets/Props/AntGuardNeon.png</t>
  </si>
  <si>
    <t>152ebd43abb37f14092252c223416e22</t>
  </si>
  <si>
    <t>A04872</t>
  </si>
  <si>
    <t>unity/Assets/_Sandbox/nilly-ctrl/Animations/Sheets/Props/AntGuardNeonSpace.json</t>
  </si>
  <si>
    <t>9648dcf49a6497141adc4b1ae2d59b0c</t>
  </si>
  <si>
    <t>A04873</t>
  </si>
  <si>
    <t>unity/Assets/_Sandbox/nilly-ctrl/Animations/Sheets/Props/AntGuardNeonSpace.png</t>
  </si>
  <si>
    <t>ab39ba807b2059c4aa473d55a58dd99e</t>
  </si>
  <si>
    <t>A04874</t>
  </si>
  <si>
    <t>unity/Assets/_Sandbox/nilly-ctrl/Animations/Sheets/Props/AntGuardPirate.json</t>
  </si>
  <si>
    <t>a243af08d55874e4c8e6e496b30de458</t>
  </si>
  <si>
    <t>A04875</t>
  </si>
  <si>
    <t>unity/Assets/_Sandbox/nilly-ctrl/Animations/Sheets/Props/AntGuardPirate.png</t>
  </si>
  <si>
    <t>b0309f62ed3e2034a95e0bc9eefbb42f</t>
  </si>
  <si>
    <t>A04876</t>
  </si>
  <si>
    <t>unity/Assets/_Sandbox/nilly-ctrl/Animations/Sheets/Props/AntGuardRobot.json</t>
  </si>
  <si>
    <t>18e43021756b6c9499356783160e0a5e</t>
  </si>
  <si>
    <t>A04877</t>
  </si>
  <si>
    <t>unity/Assets/_Sandbox/nilly-ctrl/Animations/Sheets/Props/AntGuardRobot.png</t>
  </si>
  <si>
    <t>9f95c146da0d0c24cbf5afd71e40c0a3</t>
  </si>
  <si>
    <t>A04878</t>
  </si>
  <si>
    <t>unity/Assets/_Sandbox/nilly-ctrl/Animations/Sheets/Props/AntGuardSamurai.json</t>
  </si>
  <si>
    <t>595a24497d3e2054984d709f2637c9e7</t>
  </si>
  <si>
    <t>A04879</t>
  </si>
  <si>
    <t>unity/Assets/_Sandbox/nilly-ctrl/Animations/Sheets/Props/AntGuardSamurai.png</t>
  </si>
  <si>
    <t>4eb721d338f02e341a599bced20c2638</t>
  </si>
  <si>
    <t>A04880</t>
  </si>
  <si>
    <t>unity/Assets/_Sandbox/nilly-ctrl/Animations/Sheets/Props/AntGuardSpace.json</t>
  </si>
  <si>
    <t>1ff8685a4d2d1824890fcfaa1e6ca5db</t>
  </si>
  <si>
    <t>A04881</t>
  </si>
  <si>
    <t>unity/Assets/_Sandbox/nilly-ctrl/Animations/Sheets/Props/AntGuardSpace.png</t>
  </si>
  <si>
    <t>7f62c9752ac95024892c3835b052ec99</t>
  </si>
  <si>
    <t>A04882</t>
  </si>
  <si>
    <t>unity/Assets/_Sandbox/nilly-ctrl/Animations/Sheets/Props/AntGuardSpooky.json</t>
  </si>
  <si>
    <t>15ad2a42d9f6290478ece61e5391bb77</t>
  </si>
  <si>
    <t>A04883</t>
  </si>
  <si>
    <t>unity/Assets/_Sandbox/nilly-ctrl/Animations/Sheets/Props/AntGuardSpooky.png</t>
  </si>
  <si>
    <t>3b56be064b2cbaf40aa4b39469cf1a08</t>
  </si>
  <si>
    <t>A04884</t>
  </si>
  <si>
    <t>unity/Assets/_Sandbox/nilly-ctrl/Animations/Sheets/Props/AntGuardSteampunk.json</t>
  </si>
  <si>
    <t>5c73ced4f758c6a44bdc0fb39c18f714</t>
  </si>
  <si>
    <t>A04885</t>
  </si>
  <si>
    <t>unity/Assets/_Sandbox/nilly-ctrl/Animations/Sheets/Props/AntGuardSteampunk.png</t>
  </si>
  <si>
    <t>e290798903061c1479852f0bb6541832</t>
  </si>
  <si>
    <t>A04886</t>
  </si>
  <si>
    <t>unity/Assets/_Sandbox/nilly-ctrl/Animations/Sheets/Props/AntGuardVaporwave.json</t>
  </si>
  <si>
    <t>e7f0c94e2256be84589df914ccda1028</t>
  </si>
  <si>
    <t>A04887</t>
  </si>
  <si>
    <t>unity/Assets/_Sandbox/nilly-ctrl/Animations/Sheets/Props/AntGuardVaporwave.png</t>
  </si>
  <si>
    <t>1ec2a12ff4705cd44a728f70d8797ca7</t>
  </si>
  <si>
    <t>A04888</t>
  </si>
  <si>
    <t>unity/Assets/_Sandbox/nilly-ctrl/Animations/Sheets/Props/AntNurse.json</t>
  </si>
  <si>
    <t>155cb4f1acfd55440b3e1aa172a75b79</t>
  </si>
  <si>
    <t>A04889</t>
  </si>
  <si>
    <t>unity/Assets/_Sandbox/nilly-ctrl/Animations/Sheets/Props/AntNurse.png</t>
  </si>
  <si>
    <t>5d45eb1ef8d179049af84bdac2d81541</t>
  </si>
  <si>
    <t>A04890</t>
  </si>
  <si>
    <t>unity/Assets/_Sandbox/nilly-ctrl/Animations/Sheets/Props/AntNurseCandy.json</t>
  </si>
  <si>
    <t>6b7d8a077a259dd4ea5e71ebf8d6caef</t>
  </si>
  <si>
    <t>A04891</t>
  </si>
  <si>
    <t>unity/Assets/_Sandbox/nilly-ctrl/Animations/Sheets/Props/AntNurseCandy.png</t>
  </si>
  <si>
    <t>f1a42df68602191438cc1d9ab324c7eb</t>
  </si>
  <si>
    <t>A04892</t>
  </si>
  <si>
    <t>unity/Assets/_Sandbox/nilly-ctrl/Animations/Sheets/Props/AntNurseJungle.json</t>
  </si>
  <si>
    <t>95e99ccc8ea93c7489fa03d8bbf8f66c</t>
  </si>
  <si>
    <t>A04893</t>
  </si>
  <si>
    <t>unity/Assets/_Sandbox/nilly-ctrl/Animations/Sheets/Props/AntNurseJungle.png</t>
  </si>
  <si>
    <t>8ba095823132b014e8737abac871dca7</t>
  </si>
  <si>
    <t>A04894</t>
  </si>
  <si>
    <t>unity/Assets/_Sandbox/nilly-ctrl/Animations/Sheets/Props/AntNurseMedieval.json</t>
  </si>
  <si>
    <t>a54793a819d392744b241abb78ab431f</t>
  </si>
  <si>
    <t>A04895</t>
  </si>
  <si>
    <t>unity/Assets/_Sandbox/nilly-ctrl/Animations/Sheets/Props/AntNurseMedieval.png</t>
  </si>
  <si>
    <t>e0d08fe63b394eb48a5eb1e94414d386</t>
  </si>
  <si>
    <t>A04896</t>
  </si>
  <si>
    <t>unity/Assets/_Sandbox/nilly-ctrl/Animations/Sheets/Props/AntNurseMilitary.json</t>
  </si>
  <si>
    <t>8afe68bfea738ec4a81d7cabf0ccb23f</t>
  </si>
  <si>
    <t>A04897</t>
  </si>
  <si>
    <t>unity/Assets/_Sandbox/nilly-ctrl/Animations/Sheets/Props/AntNurseMilitary.png</t>
  </si>
  <si>
    <t>7c5855bcf16ba124788daad7e1cec2e0</t>
  </si>
  <si>
    <t>A04898</t>
  </si>
  <si>
    <t>unity/Assets/_Sandbox/nilly-ctrl/Animations/Sheets/Props/AntNurseNeon.json</t>
  </si>
  <si>
    <t>660260e3e5cdaee4a8041aa58d8c061b</t>
  </si>
  <si>
    <t>A04899</t>
  </si>
  <si>
    <t>unity/Assets/_Sandbox/nilly-ctrl/Animations/Sheets/Props/AntNurseNeon.png</t>
  </si>
  <si>
    <t>438a0f1bf7c2c9941936b8019b81043c</t>
  </si>
  <si>
    <t>A04900</t>
  </si>
  <si>
    <t>unity/Assets/_Sandbox/nilly-ctrl/Animations/Sheets/Props/AntNurseNeonSpace.json</t>
  </si>
  <si>
    <t>a0d20f2800a467242a9523ead95fac70</t>
  </si>
  <si>
    <t>A04901</t>
  </si>
  <si>
    <t>unity/Assets/_Sandbox/nilly-ctrl/Animations/Sheets/Props/AntNurseNeonSpace.png</t>
  </si>
  <si>
    <t>73d3b1ac2df302241a6c98c5ccdd0b07</t>
  </si>
  <si>
    <t>A04902</t>
  </si>
  <si>
    <t>unity/Assets/_Sandbox/nilly-ctrl/Animations/Sheets/Props/AntNursePirate.json</t>
  </si>
  <si>
    <t>f2e3c77a5aa809e4595dd2bc5621b14c</t>
  </si>
  <si>
    <t>A04903</t>
  </si>
  <si>
    <t>unity/Assets/_Sandbox/nilly-ctrl/Animations/Sheets/Props/AntNursePirate.png</t>
  </si>
  <si>
    <t>51d7abe55b471d44ba5e84949e697cc2</t>
  </si>
  <si>
    <t>A04904</t>
  </si>
  <si>
    <t>unity/Assets/_Sandbox/nilly-ctrl/Animations/Sheets/Props/AntNurseRobot.json</t>
  </si>
  <si>
    <t>592432c417941c54298c781b54c9c5d1</t>
  </si>
  <si>
    <t>A04905</t>
  </si>
  <si>
    <t>unity/Assets/_Sandbox/nilly-ctrl/Animations/Sheets/Props/AntNurseRobot.png</t>
  </si>
  <si>
    <t>02159453070db5c4b936093e1f8e5418</t>
  </si>
  <si>
    <t>A04906</t>
  </si>
  <si>
    <t>unity/Assets/_Sandbox/nilly-ctrl/Animations/Sheets/Props/AntNurseSamurai.json</t>
  </si>
  <si>
    <t>3c64247b05501174388d57a1a2570fce</t>
  </si>
  <si>
    <t>A04907</t>
  </si>
  <si>
    <t>unity/Assets/_Sandbox/nilly-ctrl/Animations/Sheets/Props/AntNurseSamurai.png</t>
  </si>
  <si>
    <t>5fdf782ecba3c734290d667ea1ab059f</t>
  </si>
  <si>
    <t>A04908</t>
  </si>
  <si>
    <t>unity/Assets/_Sandbox/nilly-ctrl/Animations/Sheets/Props/AntNurseSpace.json</t>
  </si>
  <si>
    <t>6c07e6b2925284b4392d29e78f45cad6</t>
  </si>
  <si>
    <t>A04909</t>
  </si>
  <si>
    <t>unity/Assets/_Sandbox/nilly-ctrl/Animations/Sheets/Props/AntNurseSpace.png</t>
  </si>
  <si>
    <t>14352ed9e5979a84ebf25fffe8cf0351</t>
  </si>
  <si>
    <t>A04910</t>
  </si>
  <si>
    <t>unity/Assets/_Sandbox/nilly-ctrl/Animations/Sheets/Props/AntNurseSpooky.json</t>
  </si>
  <si>
    <t>f3bb7e2bebf8a2f42bed042101c426d1</t>
  </si>
  <si>
    <t>A04911</t>
  </si>
  <si>
    <t>unity/Assets/_Sandbox/nilly-ctrl/Animations/Sheets/Props/AntNurseSpooky.png</t>
  </si>
  <si>
    <t>d850c1d682e6cf245a4d14e982ea8260</t>
  </si>
  <si>
    <t>A04912</t>
  </si>
  <si>
    <t>unity/Assets/_Sandbox/nilly-ctrl/Animations/Sheets/Props/AntNurseSteampunk.json</t>
  </si>
  <si>
    <t>4632ad96155fc9c45bc28b2ed83686a3</t>
  </si>
  <si>
    <t>A04913</t>
  </si>
  <si>
    <t>unity/Assets/_Sandbox/nilly-ctrl/Animations/Sheets/Props/AntNurseSteampunk.png</t>
  </si>
  <si>
    <t>755b60e140058a443bdd09468cc440f6</t>
  </si>
  <si>
    <t>A04914</t>
  </si>
  <si>
    <t>unity/Assets/_Sandbox/nilly-ctrl/Animations/Sheets/Props/AntNurseVaporwave.json</t>
  </si>
  <si>
    <t>e84d3d620db8cc2479baa2d49fbe8a19</t>
  </si>
  <si>
    <t>A04915</t>
  </si>
  <si>
    <t>unity/Assets/_Sandbox/nilly-ctrl/Animations/Sheets/Props/AntNurseVaporwave.png</t>
  </si>
  <si>
    <t>c136fa9b93ddac44c97a51f272c6418b</t>
  </si>
  <si>
    <t>A04916</t>
  </si>
  <si>
    <t>unity/Assets/_Sandbox/nilly-ctrl/Animations/Sheets/Props/AntPair.json</t>
  </si>
  <si>
    <t>48a09e6c94d912e42a8b54263d51d594</t>
  </si>
  <si>
    <t>A04917</t>
  </si>
  <si>
    <t>unity/Assets/_Sandbox/nilly-ctrl/Animations/Sheets/Props/AntPair.png</t>
  </si>
  <si>
    <t>83e0b5bbb85421549913d94e21f82787</t>
  </si>
  <si>
    <t>A04918</t>
  </si>
  <si>
    <t>unity/Assets/_Sandbox/nilly-ctrl/Animations/Sheets/Props/AntPairCandy.json</t>
  </si>
  <si>
    <t>2bad55e949ff51d409115ca14bf49550</t>
  </si>
  <si>
    <t>A04919</t>
  </si>
  <si>
    <t>unity/Assets/_Sandbox/nilly-ctrl/Animations/Sheets/Props/AntPairCandy.png</t>
  </si>
  <si>
    <t>7d1904ce1adfd6c47bd8f974aa0b7341</t>
  </si>
  <si>
    <t>A04920</t>
  </si>
  <si>
    <t>unity/Assets/_Sandbox/nilly-ctrl/Animations/Sheets/Props/AntPairJungle.json</t>
  </si>
  <si>
    <t>380d94d4ea1338a43b9a29f90d1ac5ef</t>
  </si>
  <si>
    <t>A04921</t>
  </si>
  <si>
    <t>unity/Assets/_Sandbox/nilly-ctrl/Animations/Sheets/Props/AntPairJungle.png</t>
  </si>
  <si>
    <t>f58f6f009f03418499ac204b8a21ae56</t>
  </si>
  <si>
    <t>A04922</t>
  </si>
  <si>
    <t>unity/Assets/_Sandbox/nilly-ctrl/Animations/Sheets/Props/AntPairMedieval.json</t>
  </si>
  <si>
    <t>eb448f8f3ec58f64a8252613c01d8bc2</t>
  </si>
  <si>
    <t>A04923</t>
  </si>
  <si>
    <t>unity/Assets/_Sandbox/nilly-ctrl/Animations/Sheets/Props/AntPairMedieval.png</t>
  </si>
  <si>
    <t>5735ce79374984c49bd5d05b71550c15</t>
  </si>
  <si>
    <t>A04924</t>
  </si>
  <si>
    <t>unity/Assets/_Sandbox/nilly-ctrl/Animations/Sheets/Props/AntPairMilitary.json</t>
  </si>
  <si>
    <t>b99685d00501351448d4cb8b69a9d042</t>
  </si>
  <si>
    <t>A04925</t>
  </si>
  <si>
    <t>unity/Assets/_Sandbox/nilly-ctrl/Animations/Sheets/Props/AntPairMilitary.png</t>
  </si>
  <si>
    <t>86cb0410eae0cdd4cbed3659cd2bc54b</t>
  </si>
  <si>
    <t>A04926</t>
  </si>
  <si>
    <t>unity/Assets/_Sandbox/nilly-ctrl/Animations/Sheets/Props/AntPairNeon.json</t>
  </si>
  <si>
    <t>2970aff8270ac6d429e99b407800a7bb</t>
  </si>
  <si>
    <t>A04927</t>
  </si>
  <si>
    <t>unity/Assets/_Sandbox/nilly-ctrl/Animations/Sheets/Props/AntPairNeon.png</t>
  </si>
  <si>
    <t>63cd370eb2bb3c942992bac11b9262c4</t>
  </si>
  <si>
    <t>A04928</t>
  </si>
  <si>
    <t>unity/Assets/_Sandbox/nilly-ctrl/Animations/Sheets/Props/AntPairNeonSpace.json</t>
  </si>
  <si>
    <t>c0800540f19a3ed4985010a1053cb8bf</t>
  </si>
  <si>
    <t>A04929</t>
  </si>
  <si>
    <t>unity/Assets/_Sandbox/nilly-ctrl/Animations/Sheets/Props/AntPairNeonSpace.png</t>
  </si>
  <si>
    <t>1b5e6a5928cc68240959865671d9cbd3</t>
  </si>
  <si>
    <t>A04930</t>
  </si>
  <si>
    <t>unity/Assets/_Sandbox/nilly-ctrl/Animations/Sheets/Props/AntPairPirate.json</t>
  </si>
  <si>
    <t>89bc08fcbb9b40046a79bede4b5b5ad6</t>
  </si>
  <si>
    <t>A04931</t>
  </si>
  <si>
    <t>unity/Assets/_Sandbox/nilly-ctrl/Animations/Sheets/Props/AntPairPirate.png</t>
  </si>
  <si>
    <t>854651af81069404aa34eec975212fd6</t>
  </si>
  <si>
    <t>A04932</t>
  </si>
  <si>
    <t>unity/Assets/_Sandbox/nilly-ctrl/Animations/Sheets/Props/AntPairRobot.json</t>
  </si>
  <si>
    <t>d365436df0dce2a4297ac2cef54b1c6c</t>
  </si>
  <si>
    <t>A04933</t>
  </si>
  <si>
    <t>unity/Assets/_Sandbox/nilly-ctrl/Animations/Sheets/Props/AntPairRobot.png</t>
  </si>
  <si>
    <t>d747f63b76f7e8047900a9207b2a9114</t>
  </si>
  <si>
    <t>A04934</t>
  </si>
  <si>
    <t>unity/Assets/_Sandbox/nilly-ctrl/Animations/Sheets/Props/AntPairSamurai.json</t>
  </si>
  <si>
    <t>9d97b401edbdb844b808bfe89a53d93d</t>
  </si>
  <si>
    <t>A04935</t>
  </si>
  <si>
    <t>unity/Assets/_Sandbox/nilly-ctrl/Animations/Sheets/Props/AntPairSamurai.png</t>
  </si>
  <si>
    <t>555fb5b3283deb94f887cfd055348181</t>
  </si>
  <si>
    <t>A04936</t>
  </si>
  <si>
    <t>unity/Assets/_Sandbox/nilly-ctrl/Animations/Sheets/Props/AntPairSpace.json</t>
  </si>
  <si>
    <t>fca613e1ceb5ac64ca1383080a91da70</t>
  </si>
  <si>
    <t>A04937</t>
  </si>
  <si>
    <t>unity/Assets/_Sandbox/nilly-ctrl/Animations/Sheets/Props/AntPairSpace.png</t>
  </si>
  <si>
    <t>2ab12de393db57a41b21adecbd839a6c</t>
  </si>
  <si>
    <t>A04938</t>
  </si>
  <si>
    <t>unity/Assets/_Sandbox/nilly-ctrl/Animations/Sheets/Props/AntPairSpooky.json</t>
  </si>
  <si>
    <t>e7797764c6f04684997e4f5e4c9f43ce</t>
  </si>
  <si>
    <t>A04939</t>
  </si>
  <si>
    <t>unity/Assets/_Sandbox/nilly-ctrl/Animations/Sheets/Props/AntPairSpooky.png</t>
  </si>
  <si>
    <t>3bb3995185b544e4f863d66a94195d73</t>
  </si>
  <si>
    <t>A04940</t>
  </si>
  <si>
    <t>unity/Assets/_Sandbox/nilly-ctrl/Animations/Sheets/Props/AntPairSteampunk.json</t>
  </si>
  <si>
    <t>8ec8fb78cfcd2044084d00aca1973039</t>
  </si>
  <si>
    <t>A04941</t>
  </si>
  <si>
    <t>unity/Assets/_Sandbox/nilly-ctrl/Animations/Sheets/Props/AntPairSteampunk.png</t>
  </si>
  <si>
    <t>fe77bee8a2f20874a96fe56526f8a153</t>
  </si>
  <si>
    <t>A04942</t>
  </si>
  <si>
    <t>unity/Assets/_Sandbox/nilly-ctrl/Animations/Sheets/Props/AntPairVaporwave.json</t>
  </si>
  <si>
    <t>e1ed446438a646241bcdd8b254569ff2</t>
  </si>
  <si>
    <t>A04943</t>
  </si>
  <si>
    <t>unity/Assets/_Sandbox/nilly-ctrl/Animations/Sheets/Props/AntPairVaporwave.png</t>
  </si>
  <si>
    <t>e6f99b1405a48fa4dad21fb02f281cc5</t>
  </si>
  <si>
    <t>A04944</t>
  </si>
  <si>
    <t>unity/Assets/_Sandbox/nilly-ctrl/Animations/Sheets/Props/AntWorker.json</t>
  </si>
  <si>
    <t>fbde65b24eef44a418b125513618223b</t>
  </si>
  <si>
    <t>A04945</t>
  </si>
  <si>
    <t>unity/Assets/_Sandbox/nilly-ctrl/Animations/Sheets/Props/AntWorker.png</t>
  </si>
  <si>
    <t>36ca2ea19c99ca54e819f0ebd7f63240</t>
  </si>
  <si>
    <t>A04946</t>
  </si>
  <si>
    <t>unity/Assets/_Sandbox/nilly-ctrl/Animations/Sheets/Props/AntWorkerCandy.json</t>
  </si>
  <si>
    <t>e0da4e151c42881429f8c4f6594f5a02</t>
  </si>
  <si>
    <t>A04947</t>
  </si>
  <si>
    <t>unity/Assets/_Sandbox/nilly-ctrl/Animations/Sheets/Props/AntWorkerCandy.png</t>
  </si>
  <si>
    <t>d79fb8ccef504f54f8c9e0bf8285b240</t>
  </si>
  <si>
    <t>A04948</t>
  </si>
  <si>
    <t>unity/Assets/_Sandbox/nilly-ctrl/Animations/Sheets/Props/AntWorkerJungle.json</t>
  </si>
  <si>
    <t>aa5916ff52b1e65408d8f316e6719ea6</t>
  </si>
  <si>
    <t>A04949</t>
  </si>
  <si>
    <t>unity/Assets/_Sandbox/nilly-ctrl/Animations/Sheets/Props/AntWorkerJungle.png</t>
  </si>
  <si>
    <t>6370c807982507c49bc7d07fab6e0a3c</t>
  </si>
  <si>
    <t>A04950</t>
  </si>
  <si>
    <t>unity/Assets/_Sandbox/nilly-ctrl/Animations/Sheets/Props/AntWorkerMedieval.json</t>
  </si>
  <si>
    <t>153174f0f8260f3488e27b74e805751d</t>
  </si>
  <si>
    <t>A04951</t>
  </si>
  <si>
    <t>unity/Assets/_Sandbox/nilly-ctrl/Animations/Sheets/Props/AntWorkerMedieval.png</t>
  </si>
  <si>
    <t>de6f3815a82d5584e9872261a665ed94</t>
  </si>
  <si>
    <t>A04952</t>
  </si>
  <si>
    <t>unity/Assets/_Sandbox/nilly-ctrl/Animations/Sheets/Props/AntWorkerMilitary.json</t>
  </si>
  <si>
    <t>88dd17e228e0fba45a03822fd9c3c69e</t>
  </si>
  <si>
    <t>A04953</t>
  </si>
  <si>
    <t>unity/Assets/_Sandbox/nilly-ctrl/Animations/Sheets/Props/AntWorkerMilitary.png</t>
  </si>
  <si>
    <t>e885507c5f938254d80b396aea052d6f</t>
  </si>
  <si>
    <t>A04954</t>
  </si>
  <si>
    <t>unity/Assets/_Sandbox/nilly-ctrl/Animations/Sheets/Props/AntWorkerNeon.json</t>
  </si>
  <si>
    <t>f03917e23477d9e46805f9b604f42936</t>
  </si>
  <si>
    <t>A04955</t>
  </si>
  <si>
    <t>unity/Assets/_Sandbox/nilly-ctrl/Animations/Sheets/Props/AntWorkerNeon.png</t>
  </si>
  <si>
    <t>ef6adc0bac470db4e9d1543a722a9832</t>
  </si>
  <si>
    <t>A04956</t>
  </si>
  <si>
    <t>unity/Assets/_Sandbox/nilly-ctrl/Animations/Sheets/Props/AntWorkerNeonSpace.json</t>
  </si>
  <si>
    <t>4e45336134f9abf4190c6763a14d2345</t>
  </si>
  <si>
    <t>A04957</t>
  </si>
  <si>
    <t>unity/Assets/_Sandbox/nilly-ctrl/Animations/Sheets/Props/AntWorkerNeonSpace.png</t>
  </si>
  <si>
    <t>3a693512bbb7e5045a64d6c586fd26bc</t>
  </si>
  <si>
    <t>A04958</t>
  </si>
  <si>
    <t>unity/Assets/_Sandbox/nilly-ctrl/Animations/Sheets/Props/AntWorkerPirate.json</t>
  </si>
  <si>
    <t>fddd05d710121524ebcff04bca008c6d</t>
  </si>
  <si>
    <t>A04959</t>
  </si>
  <si>
    <t>unity/Assets/_Sandbox/nilly-ctrl/Animations/Sheets/Props/AntWorkerPirate.png</t>
  </si>
  <si>
    <t>047df8be781883d4bbb73212f531eefe</t>
  </si>
  <si>
    <t>A04960</t>
  </si>
  <si>
    <t>unity/Assets/_Sandbox/nilly-ctrl/Animations/Sheets/Props/AntWorkerRobot.json</t>
  </si>
  <si>
    <t>d312bbcfcb77b624093223936355b236</t>
  </si>
  <si>
    <t>A04961</t>
  </si>
  <si>
    <t>unity/Assets/_Sandbox/nilly-ctrl/Animations/Sheets/Props/AntWorkerRobot.png</t>
  </si>
  <si>
    <t>db193e95ff60d4a428842b2059571bac</t>
  </si>
  <si>
    <t>A04962</t>
  </si>
  <si>
    <t>unity/Assets/_Sandbox/nilly-ctrl/Animations/Sheets/Props/AntWorkerSamurai.json</t>
  </si>
  <si>
    <t>544127dbdc789e040ace0c3110e54afc</t>
  </si>
  <si>
    <t>A04963</t>
  </si>
  <si>
    <t>unity/Assets/_Sandbox/nilly-ctrl/Animations/Sheets/Props/AntWorkerSamurai.png</t>
  </si>
  <si>
    <t>2a84b126f8bc6c547bb3c1d19eb170d8</t>
  </si>
  <si>
    <t>A04964</t>
  </si>
  <si>
    <t>unity/Assets/_Sandbox/nilly-ctrl/Animations/Sheets/Props/AntWorkerSpace.json</t>
  </si>
  <si>
    <t>4c22d846d680495428a01e6ec3a9076d</t>
  </si>
  <si>
    <t>A04965</t>
  </si>
  <si>
    <t>unity/Assets/_Sandbox/nilly-ctrl/Animations/Sheets/Props/AntWorkerSpace.png</t>
  </si>
  <si>
    <t>978b619de08b6744d8dfeed81eea6e97</t>
  </si>
  <si>
    <t>A04966</t>
  </si>
  <si>
    <t>unity/Assets/_Sandbox/nilly-ctrl/Animations/Sheets/Props/AntWorkerSpooky.json</t>
  </si>
  <si>
    <t>550391801c2dfe6419491dc732a80ba8</t>
  </si>
  <si>
    <t>A04967</t>
  </si>
  <si>
    <t>unity/Assets/_Sandbox/nilly-ctrl/Animations/Sheets/Props/AntWorkerSpooky.png</t>
  </si>
  <si>
    <t>fc6f30e4bc5130b46a7330105f3e015a</t>
  </si>
  <si>
    <t>A04968</t>
  </si>
  <si>
    <t>unity/Assets/_Sandbox/nilly-ctrl/Animations/Sheets/Props/AntWorkerSteampunk.json</t>
  </si>
  <si>
    <t>9edb3283e29dae54e9aa049f8a715cff</t>
  </si>
  <si>
    <t>A04969</t>
  </si>
  <si>
    <t>unity/Assets/_Sandbox/nilly-ctrl/Animations/Sheets/Props/AntWorkerSteampunk.png</t>
  </si>
  <si>
    <t>e6bf7804f20ee97438ccf3fb20cd12df</t>
  </si>
  <si>
    <t>A04970</t>
  </si>
  <si>
    <t>unity/Assets/_Sandbox/nilly-ctrl/Animations/Sheets/Props/AntWorkerVaporwave.json</t>
  </si>
  <si>
    <t>1db134433c9aaa6448cf968b19f22449</t>
  </si>
  <si>
    <t>A04971</t>
  </si>
  <si>
    <t>unity/Assets/_Sandbox/nilly-ctrl/Animations/Sheets/Props/AntWorkerVaporwave.png</t>
  </si>
  <si>
    <t>a5b00397cd61ace4a8a6be4e1ca4c530</t>
  </si>
  <si>
    <t>A04972</t>
  </si>
  <si>
    <t>unity/Assets/_Sandbox/nilly-ctrl/Animations/Sheets/Props/BuildingBarracks.json</t>
  </si>
  <si>
    <t>22a850682d19c284084fbca3145dbc4e</t>
  </si>
  <si>
    <t>A04973</t>
  </si>
  <si>
    <t>unity/Assets/_Sandbox/nilly-ctrl/Animations/Sheets/Props/BuildingBarracks.png</t>
  </si>
  <si>
    <t>ff1afc4b2878e0c4996291a2d2bc6485</t>
  </si>
  <si>
    <t>A04974</t>
  </si>
  <si>
    <t>unity/Assets/_Sandbox/nilly-ctrl/Animations/Sheets/Props/BuildingBarracksAutumn.json</t>
  </si>
  <si>
    <t>a2e6ad2fe2b562d4caef038ee1a862d0</t>
  </si>
  <si>
    <t>A04975</t>
  </si>
  <si>
    <t>unity/Assets/_Sandbox/nilly-ctrl/Animations/Sheets/Props/BuildingBarracksAutumn.png</t>
  </si>
  <si>
    <t>21d5c48f753abdf4f9f7223a5751c1ed</t>
  </si>
  <si>
    <t>A04976</t>
  </si>
  <si>
    <t>unity/Assets/_Sandbox/nilly-ctrl/Animations/Sheets/Props/BuildingBarracksCandy.json</t>
  </si>
  <si>
    <t>020627e3b88d8a84db30beca39c3b093</t>
  </si>
  <si>
    <t>A04977</t>
  </si>
  <si>
    <t>unity/Assets/_Sandbox/nilly-ctrl/Animations/Sheets/Props/BuildingBarracksCandy.png</t>
  </si>
  <si>
    <t>8298861f5d102fa439a9f85b7a0ef466</t>
  </si>
  <si>
    <t>A04978</t>
  </si>
  <si>
    <t>unity/Assets/_Sandbox/nilly-ctrl/Animations/Sheets/Props/BuildingBarracksForest.json</t>
  </si>
  <si>
    <t>92d48b36046f49f46a60821c7deb7b86</t>
  </si>
  <si>
    <t>A04979</t>
  </si>
  <si>
    <t>unity/Assets/_Sandbox/nilly-ctrl/Animations/Sheets/Props/BuildingBarracksForest.png</t>
  </si>
  <si>
    <t>fa51df612071f9c428d4d921ff71bed6</t>
  </si>
  <si>
    <t>A04980</t>
  </si>
  <si>
    <t>unity/Assets/_Sandbox/nilly-ctrl/Animations/Sheets/Props/BuildingBarracksForestNight.json</t>
  </si>
  <si>
    <t>15292aa1e72bd3c41826e1444cf3b914</t>
  </si>
  <si>
    <t>A04981</t>
  </si>
  <si>
    <t>unity/Assets/_Sandbox/nilly-ctrl/Animations/Sheets/Props/BuildingBarracksForestNight.png</t>
  </si>
  <si>
    <t>b9c11759a188e3b4ca9eb72e3a4c09d7</t>
  </si>
  <si>
    <t>A04982</t>
  </si>
  <si>
    <t>unity/Assets/_Sandbox/nilly-ctrl/Animations/Sheets/Props/BuildingBarracksForestWinter.json</t>
  </si>
  <si>
    <t>fbac76984e9926a4d8e1122df2d55e7e</t>
  </si>
  <si>
    <t>A04983</t>
  </si>
  <si>
    <t>unity/Assets/_Sandbox/nilly-ctrl/Animations/Sheets/Props/BuildingBarracksForestWinter.png</t>
  </si>
  <si>
    <t>06ddd992320d9d74e85cddc43cdc3c3d</t>
  </si>
  <si>
    <t>A04984</t>
  </si>
  <si>
    <t>unity/Assets/_Sandbox/nilly-ctrl/Animations/Sheets/Props/BuildingBarracksJungle.json</t>
  </si>
  <si>
    <t>41bb50e4cfa82d7449e4b653db1badf8</t>
  </si>
  <si>
    <t>A04985</t>
  </si>
  <si>
    <t>unity/Assets/_Sandbox/nilly-ctrl/Animations/Sheets/Props/BuildingBarracksJungle.png</t>
  </si>
  <si>
    <t>76ee3878a0c061949a7a558badc7ddca</t>
  </si>
  <si>
    <t>A04986</t>
  </si>
  <si>
    <t>unity/Assets/_Sandbox/nilly-ctrl/Animations/Sheets/Props/BuildingBarracksMedieval.json</t>
  </si>
  <si>
    <t>830cf17a0330d214c96442105524c880</t>
  </si>
  <si>
    <t>A04987</t>
  </si>
  <si>
    <t>unity/Assets/_Sandbox/nilly-ctrl/Animations/Sheets/Props/BuildingBarracksMedieval.png</t>
  </si>
  <si>
    <t>d24e7fcb6db0f4c44b2e972d7e652efb</t>
  </si>
  <si>
    <t>A04988</t>
  </si>
  <si>
    <t>unity/Assets/_Sandbox/nilly-ctrl/Animations/Sheets/Props/BuildingBarracksMilitary.json</t>
  </si>
  <si>
    <t>50409fe3368215741b259559b2df9ca5</t>
  </si>
  <si>
    <t>A04989</t>
  </si>
  <si>
    <t>unity/Assets/_Sandbox/nilly-ctrl/Animations/Sheets/Props/BuildingBarracksMilitary.png</t>
  </si>
  <si>
    <t>c9a89811df4806340b5bac7116ec46f6</t>
  </si>
  <si>
    <t>A04990</t>
  </si>
  <si>
    <t>unity/Assets/_Sandbox/nilly-ctrl/Animations/Sheets/Props/BuildingBarracksNeon.json</t>
  </si>
  <si>
    <t>53c1e18ec4e3ead4aa7ac1e4e8085f55</t>
  </si>
  <si>
    <t>A04991</t>
  </si>
  <si>
    <t>unity/Assets/_Sandbox/nilly-ctrl/Animations/Sheets/Props/BuildingBarracksNeon.png</t>
  </si>
  <si>
    <t>86849e5dbf100654d803070e25e2a2d0</t>
  </si>
  <si>
    <t>A04992</t>
  </si>
  <si>
    <t>unity/Assets/_Sandbox/nilly-ctrl/Animations/Sheets/Props/BuildingBarracksNeonSpace.json</t>
  </si>
  <si>
    <t>116be26f6c8c1c442afe498fba45bd09</t>
  </si>
  <si>
    <t>A04993</t>
  </si>
  <si>
    <t>unity/Assets/_Sandbox/nilly-ctrl/Animations/Sheets/Props/BuildingBarracksNeonSpace.png</t>
  </si>
  <si>
    <t>a544f5c1b4609a8499fd5df7529df58b</t>
  </si>
  <si>
    <t>A04994</t>
  </si>
  <si>
    <t>unity/Assets/_Sandbox/nilly-ctrl/Animations/Sheets/Props/BuildingBarracksPirate.json</t>
  </si>
  <si>
    <t>47da50d963f87ff4d98081f5546a9daf</t>
  </si>
  <si>
    <t>A04995</t>
  </si>
  <si>
    <t>unity/Assets/_Sandbox/nilly-ctrl/Animations/Sheets/Props/BuildingBarracksPirate.png</t>
  </si>
  <si>
    <t>45ca702340a7b0945be0971b61a28d55</t>
  </si>
  <si>
    <t>A04996</t>
  </si>
  <si>
    <t>unity/Assets/_Sandbox/nilly-ctrl/Animations/Sheets/Props/BuildingBarracksRobot.json</t>
  </si>
  <si>
    <t>de9beb2612c1ddb4c9ca7e6d901296a5</t>
  </si>
  <si>
    <t>A04997</t>
  </si>
  <si>
    <t>unity/Assets/_Sandbox/nilly-ctrl/Animations/Sheets/Props/BuildingBarracksRobot.png</t>
  </si>
  <si>
    <t>1d076c28e0f0222449563ef8e267ca2a</t>
  </si>
  <si>
    <t>A04998</t>
  </si>
  <si>
    <t>unity/Assets/_Sandbox/nilly-ctrl/Animations/Sheets/Props/BuildingBarracksSamurai.json</t>
  </si>
  <si>
    <t>fb4578a613327094693b179a61c889e9</t>
  </si>
  <si>
    <t>A04999</t>
  </si>
  <si>
    <t>unity/Assets/_Sandbox/nilly-ctrl/Animations/Sheets/Props/BuildingBarracksSamurai.png</t>
  </si>
  <si>
    <t>8ec6e2aacbdac954ba604a1d16cc5589</t>
  </si>
  <si>
    <t>A05000</t>
  </si>
  <si>
    <t>unity/Assets/_Sandbox/nilly-ctrl/Animations/Sheets/Props/BuildingBarracksSand.json</t>
  </si>
  <si>
    <t>3cc1effacc9004743a1491ad2943930a</t>
  </si>
  <si>
    <t>A05001</t>
  </si>
  <si>
    <t>unity/Assets/_Sandbox/nilly-ctrl/Animations/Sheets/Props/BuildingBarracksSand.png</t>
  </si>
  <si>
    <t>d66dc8b7b64549d428f3731701611cec</t>
  </si>
  <si>
    <t>A05002</t>
  </si>
  <si>
    <t>unity/Assets/_Sandbox/nilly-ctrl/Animations/Sheets/Props/BuildingBarracksSandNight.json</t>
  </si>
  <si>
    <t>3b964cda8131af54dbb983fd6f5ded72</t>
  </si>
  <si>
    <t>A05003</t>
  </si>
  <si>
    <t>unity/Assets/_Sandbox/nilly-ctrl/Animations/Sheets/Props/BuildingBarracksSandNight.png</t>
  </si>
  <si>
    <t>f729b65d7c4a2904aa287d122a329e07</t>
  </si>
  <si>
    <t>A05004</t>
  </si>
  <si>
    <t>unity/Assets/_Sandbox/nilly-ctrl/Animations/Sheets/Props/BuildingBarracksSandWinter.json</t>
  </si>
  <si>
    <t>21f6d20b0d64616439de88725ef520fb</t>
  </si>
  <si>
    <t>A05005</t>
  </si>
  <si>
    <t>unity/Assets/_Sandbox/nilly-ctrl/Animations/Sheets/Props/BuildingBarracksSandWinter.png</t>
  </si>
  <si>
    <t>2b4f1e51321324f4aa3f71903d77e5ea</t>
  </si>
  <si>
    <t>A05006</t>
  </si>
  <si>
    <t>unity/Assets/_Sandbox/nilly-ctrl/Animations/Sheets/Props/BuildingBarracksSpace.json</t>
  </si>
  <si>
    <t>31426fcc4e806b1498333dfab30e5ffc</t>
  </si>
  <si>
    <t>A05007</t>
  </si>
  <si>
    <t>unity/Assets/_Sandbox/nilly-ctrl/Animations/Sheets/Props/BuildingBarracksSpace.png</t>
  </si>
  <si>
    <t>060fe0f814d98774b88e968c9f8bea11</t>
  </si>
  <si>
    <t>A05008</t>
  </si>
  <si>
    <t>unity/Assets/_Sandbox/nilly-ctrl/Animations/Sheets/Props/BuildingBarracksSpooky.json</t>
  </si>
  <si>
    <t>c2e29a8d4e99e08489eca2d5be69de70</t>
  </si>
  <si>
    <t>A05009</t>
  </si>
  <si>
    <t>unity/Assets/_Sandbox/nilly-ctrl/Animations/Sheets/Props/BuildingBarracksSpooky.png</t>
  </si>
  <si>
    <t>aacf076fc66b7a546846de1cebf725c1</t>
  </si>
  <si>
    <t>A05010</t>
  </si>
  <si>
    <t>unity/Assets/_Sandbox/nilly-ctrl/Animations/Sheets/Props/BuildingBarracksSteampunk.json</t>
  </si>
  <si>
    <t>b44ca827c1c8d6e4b95db4b3060e0d07</t>
  </si>
  <si>
    <t>A05011</t>
  </si>
  <si>
    <t>unity/Assets/_Sandbox/nilly-ctrl/Animations/Sheets/Props/BuildingBarracksSteampunk.png</t>
  </si>
  <si>
    <t>f10548036b3268843b903244261291ee</t>
  </si>
  <si>
    <t>A05012</t>
  </si>
  <si>
    <t>unity/Assets/_Sandbox/nilly-ctrl/Animations/Sheets/Props/BuildingBarracksVaporwave.json</t>
  </si>
  <si>
    <t>ca82a9cef4cccdb4b8b330e4a4869280</t>
  </si>
  <si>
    <t>A05013</t>
  </si>
  <si>
    <t>unity/Assets/_Sandbox/nilly-ctrl/Animations/Sheets/Props/BuildingBarracksVaporwave.png</t>
  </si>
  <si>
    <t>065e3aa4964425b4fac7f451b5088322</t>
  </si>
  <si>
    <t>A05014</t>
  </si>
  <si>
    <t>unity/Assets/_Sandbox/nilly-ctrl/Animations/Sheets/Props/BuildingBarracksWinter.json</t>
  </si>
  <si>
    <t>7f89d35e07a0c004ca5416d15d0411b3</t>
  </si>
  <si>
    <t>A05015</t>
  </si>
  <si>
    <t>unity/Assets/_Sandbox/nilly-ctrl/Animations/Sheets/Props/BuildingBarracksWinter.png</t>
  </si>
  <si>
    <t>8fd1d68da3083c540bd63f787e6fb3b4</t>
  </si>
  <si>
    <t>A05016</t>
  </si>
  <si>
    <t>unity/Assets/_Sandbox/nilly-ctrl/Animations/Sheets/Props/BuildingFungusFarm.json</t>
  </si>
  <si>
    <t>0f1541efe8c9f3048adfccf38a5cb775</t>
  </si>
  <si>
    <t>A05017</t>
  </si>
  <si>
    <t>unity/Assets/_Sandbox/nilly-ctrl/Animations/Sheets/Props/BuildingFungusFarm.png</t>
  </si>
  <si>
    <t>196cd45b95390b14dbc37a84c79340c1</t>
  </si>
  <si>
    <t>A05018</t>
  </si>
  <si>
    <t>unity/Assets/_Sandbox/nilly-ctrl/Animations/Sheets/Props/BuildingFungusFarmAutumn.json</t>
  </si>
  <si>
    <t>4e8f5c7fdc319ff41887ce49edf1171c</t>
  </si>
  <si>
    <t>A05019</t>
  </si>
  <si>
    <t>unity/Assets/_Sandbox/nilly-ctrl/Animations/Sheets/Props/BuildingFungusFarmAutumn.png</t>
  </si>
  <si>
    <t>bf8bf038347125c48bd6ad1cbd6ca220</t>
  </si>
  <si>
    <t>A05020</t>
  </si>
  <si>
    <t>unity/Assets/_Sandbox/nilly-ctrl/Animations/Sheets/Props/BuildingFungusFarmCandy.json</t>
  </si>
  <si>
    <t>c80a4491abb247c4ca1626f03569bd78</t>
  </si>
  <si>
    <t>A05021</t>
  </si>
  <si>
    <t>unity/Assets/_Sandbox/nilly-ctrl/Animations/Sheets/Props/BuildingFungusFarmCandy.png</t>
  </si>
  <si>
    <t>bfc32d026a7a6a44a8e70b959ca7d958</t>
  </si>
  <si>
    <t>A05022</t>
  </si>
  <si>
    <t>unity/Assets/_Sandbox/nilly-ctrl/Animations/Sheets/Props/BuildingFungusFarmForest.json</t>
  </si>
  <si>
    <t>171b5006dc05e2449beb8c3e3695fb8f</t>
  </si>
  <si>
    <t>A05023</t>
  </si>
  <si>
    <t>unity/Assets/_Sandbox/nilly-ctrl/Animations/Sheets/Props/BuildingFungusFarmForest.png</t>
  </si>
  <si>
    <t>de75d787e8816ea4a945ce28d3d1aba4</t>
  </si>
  <si>
    <t>A05024</t>
  </si>
  <si>
    <t>unity/Assets/_Sandbox/nilly-ctrl/Animations/Sheets/Props/BuildingFungusFarmForestNight.json</t>
  </si>
  <si>
    <t>ec5d68b9ec345e445b4041f87a60eb07</t>
  </si>
  <si>
    <t>A05025</t>
  </si>
  <si>
    <t>unity/Assets/_Sandbox/nilly-ctrl/Animations/Sheets/Props/BuildingFungusFarmForestNight.png</t>
  </si>
  <si>
    <t>619f1981ead30824a9b05fd16247636f</t>
  </si>
  <si>
    <t>A05026</t>
  </si>
  <si>
    <t>unity/Assets/_Sandbox/nilly-ctrl/Animations/Sheets/Props/BuildingFungusFarmForestWinter.json</t>
  </si>
  <si>
    <t>0bcf8e08fccdd36459fbf30d69e72ec4</t>
  </si>
  <si>
    <t>A05027</t>
  </si>
  <si>
    <t>unity/Assets/_Sandbox/nilly-ctrl/Animations/Sheets/Props/BuildingFungusFarmForestWinter.png</t>
  </si>
  <si>
    <t>6fbb1af585c24fc4e87bd75c74362f4c</t>
  </si>
  <si>
    <t>A05028</t>
  </si>
  <si>
    <t>unity/Assets/_Sandbox/nilly-ctrl/Animations/Sheets/Props/BuildingFungusFarmJungle.json</t>
  </si>
  <si>
    <t>14d3616917725e54aa57dcf7ce747158</t>
  </si>
  <si>
    <t>A05029</t>
  </si>
  <si>
    <t>unity/Assets/_Sandbox/nilly-ctrl/Animations/Sheets/Props/BuildingFungusFarmJungle.png</t>
  </si>
  <si>
    <t>c3e7b806f154b7a4a88a65b38df04afd</t>
  </si>
  <si>
    <t>A05030</t>
  </si>
  <si>
    <t>unity/Assets/_Sandbox/nilly-ctrl/Animations/Sheets/Props/BuildingFungusFarmMedieval.json</t>
  </si>
  <si>
    <t>31fd29af43b5d0f449784cf027b021c1</t>
  </si>
  <si>
    <t>A05031</t>
  </si>
  <si>
    <t>unity/Assets/_Sandbox/nilly-ctrl/Animations/Sheets/Props/BuildingFungusFarmMedieval.png</t>
  </si>
  <si>
    <t>d60427747f284784abcd7d25177e9f5b</t>
  </si>
  <si>
    <t>A05032</t>
  </si>
  <si>
    <t>unity/Assets/_Sandbox/nilly-ctrl/Animations/Sheets/Props/BuildingFungusFarmMilitary.json</t>
  </si>
  <si>
    <t>93e54cedeb371854e87fa89fe6340359</t>
  </si>
  <si>
    <t>A05033</t>
  </si>
  <si>
    <t>unity/Assets/_Sandbox/nilly-ctrl/Animations/Sheets/Props/BuildingFungusFarmMilitary.png</t>
  </si>
  <si>
    <t>e0080bc1ebe82d148ae63b6c541b6b5a</t>
  </si>
  <si>
    <t>A05034</t>
  </si>
  <si>
    <t>unity/Assets/_Sandbox/nilly-ctrl/Animations/Sheets/Props/BuildingFungusFarmNeon.json</t>
  </si>
  <si>
    <t>b280e013c1ede3d4e933605fe0c9086e</t>
  </si>
  <si>
    <t>A05035</t>
  </si>
  <si>
    <t>unity/Assets/_Sandbox/nilly-ctrl/Animations/Sheets/Props/BuildingFungusFarmNeon.png</t>
  </si>
  <si>
    <t>3cfaba58068fb3e4499f8724e8ca5392</t>
  </si>
  <si>
    <t>A05036</t>
  </si>
  <si>
    <t>unity/Assets/_Sandbox/nilly-ctrl/Animations/Sheets/Props/BuildingFungusFarmNeonSpace.json</t>
  </si>
  <si>
    <t>f55f0ba0c9536c148af8c7e5be924893</t>
  </si>
  <si>
    <t>A05037</t>
  </si>
  <si>
    <t>unity/Assets/_Sandbox/nilly-ctrl/Animations/Sheets/Props/BuildingFungusFarmNeonSpace.png</t>
  </si>
  <si>
    <t>15246e8ac79073243b3f24b283788727</t>
  </si>
  <si>
    <t>A05038</t>
  </si>
  <si>
    <t>unity/Assets/_Sandbox/nilly-ctrl/Animations/Sheets/Props/BuildingFungusFarmPirate.json</t>
  </si>
  <si>
    <t>eaef36bd99851084387c5a9ae51e1ab7</t>
  </si>
  <si>
    <t>A05039</t>
  </si>
  <si>
    <t>unity/Assets/_Sandbox/nilly-ctrl/Animations/Sheets/Props/BuildingFungusFarmPirate.png</t>
  </si>
  <si>
    <t>4e9c7a8f425cdcc4ca8af1d42481110e</t>
  </si>
  <si>
    <t>A05040</t>
  </si>
  <si>
    <t>unity/Assets/_Sandbox/nilly-ctrl/Animations/Sheets/Props/BuildingFungusFarmRobot.json</t>
  </si>
  <si>
    <t>459af674f2eb0ad46a35f92176b9d7fb</t>
  </si>
  <si>
    <t>A05041</t>
  </si>
  <si>
    <t>unity/Assets/_Sandbox/nilly-ctrl/Animations/Sheets/Props/BuildingFungusFarmRobot.png</t>
  </si>
  <si>
    <t>7502c31cb733d5648ac104737a47e844</t>
  </si>
  <si>
    <t>A05042</t>
  </si>
  <si>
    <t>unity/Assets/_Sandbox/nilly-ctrl/Animations/Sheets/Props/BuildingFungusFarmSamurai.json</t>
  </si>
  <si>
    <t>7744115b049ee214eaa0bf42bc3b4d26</t>
  </si>
  <si>
    <t>A05043</t>
  </si>
  <si>
    <t>unity/Assets/_Sandbox/nilly-ctrl/Animations/Sheets/Props/BuildingFungusFarmSamurai.png</t>
  </si>
  <si>
    <t>7d200fc7c2b89554a8432135343ec3d0</t>
  </si>
  <si>
    <t>A05044</t>
  </si>
  <si>
    <t>unity/Assets/_Sandbox/nilly-ctrl/Animations/Sheets/Props/BuildingFungusFarmSand.json</t>
  </si>
  <si>
    <t>90b68cc5d39c53e428ba6f0aef826584</t>
  </si>
  <si>
    <t>A05045</t>
  </si>
  <si>
    <t>unity/Assets/_Sandbox/nilly-ctrl/Animations/Sheets/Props/BuildingFungusFarmSand.png</t>
  </si>
  <si>
    <t>690d401bc76829442ad44fa389486633</t>
  </si>
  <si>
    <t>A05046</t>
  </si>
  <si>
    <t>unity/Assets/_Sandbox/nilly-ctrl/Animations/Sheets/Props/BuildingFungusFarmSandNight.json</t>
  </si>
  <si>
    <t>9c1a1be5c665e54419faea4ab55c87e0</t>
  </si>
  <si>
    <t>A05047</t>
  </si>
  <si>
    <t>unity/Assets/_Sandbox/nilly-ctrl/Animations/Sheets/Props/BuildingFungusFarmSandNight.png</t>
  </si>
  <si>
    <t>55d15e65299dde548b5c8b1dd4ca73c9</t>
  </si>
  <si>
    <t>A05048</t>
  </si>
  <si>
    <t>unity/Assets/_Sandbox/nilly-ctrl/Animations/Sheets/Props/BuildingFungusFarmSandWinter.json</t>
  </si>
  <si>
    <t>8bf18c949dbc2e6479234c4a72ae69a9</t>
  </si>
  <si>
    <t>A05049</t>
  </si>
  <si>
    <t>unity/Assets/_Sandbox/nilly-ctrl/Animations/Sheets/Props/BuildingFungusFarmSandWinter.png</t>
  </si>
  <si>
    <t>d3b9706146213d54a8e347c3544edb48</t>
  </si>
  <si>
    <t>A05050</t>
  </si>
  <si>
    <t>unity/Assets/_Sandbox/nilly-ctrl/Animations/Sheets/Props/BuildingFungusFarmSpace.json</t>
  </si>
  <si>
    <t>6c01b4c8d8689594ead84963dfbd6899</t>
  </si>
  <si>
    <t>A05051</t>
  </si>
  <si>
    <t>unity/Assets/_Sandbox/nilly-ctrl/Animations/Sheets/Props/BuildingFungusFarmSpace.png</t>
  </si>
  <si>
    <t>97838571e0705704dbbdcccc05019415</t>
  </si>
  <si>
    <t>A05052</t>
  </si>
  <si>
    <t>unity/Assets/_Sandbox/nilly-ctrl/Animations/Sheets/Props/BuildingFungusFarmSpooky.json</t>
  </si>
  <si>
    <t>6b7988795e01edf4cb6d6017e68f8525</t>
  </si>
  <si>
    <t>A05053</t>
  </si>
  <si>
    <t>unity/Assets/_Sandbox/nilly-ctrl/Animations/Sheets/Props/BuildingFungusFarmSpooky.png</t>
  </si>
  <si>
    <t>3912df90282bccf45a1f090064aa2a9e</t>
  </si>
  <si>
    <t>A05054</t>
  </si>
  <si>
    <t>unity/Assets/_Sandbox/nilly-ctrl/Animations/Sheets/Props/BuildingFungusFarmSteampunk.json</t>
  </si>
  <si>
    <t>b40fd2861d9be194ea6732c38079ab03</t>
  </si>
  <si>
    <t>A05055</t>
  </si>
  <si>
    <t>unity/Assets/_Sandbox/nilly-ctrl/Animations/Sheets/Props/BuildingFungusFarmSteampunk.png</t>
  </si>
  <si>
    <t>52e76472d8375064d83a74d91b62dc13</t>
  </si>
  <si>
    <t>A05056</t>
  </si>
  <si>
    <t>unity/Assets/_Sandbox/nilly-ctrl/Animations/Sheets/Props/BuildingFungusFarmVaporwave.json</t>
  </si>
  <si>
    <t>e4bbfd81a98899d47a3390cd657ca832</t>
  </si>
  <si>
    <t>A05057</t>
  </si>
  <si>
    <t>unity/Assets/_Sandbox/nilly-ctrl/Animations/Sheets/Props/BuildingFungusFarmVaporwave.png</t>
  </si>
  <si>
    <t>6168181dfe104f648aeea89625ee1c3b</t>
  </si>
  <si>
    <t>A05058</t>
  </si>
  <si>
    <t>unity/Assets/_Sandbox/nilly-ctrl/Animations/Sheets/Props/BuildingFungusFarmWinter.json</t>
  </si>
  <si>
    <t>a14dfa0e833bfb44aa0a259e3c9142d2</t>
  </si>
  <si>
    <t>A05059</t>
  </si>
  <si>
    <t>unity/Assets/_Sandbox/nilly-ctrl/Animations/Sheets/Props/BuildingFungusFarmWinter.png</t>
  </si>
  <si>
    <t>10c12bca474215144999786d7a91df41</t>
  </si>
  <si>
    <t>A05060</t>
  </si>
  <si>
    <t>unity/Assets/_Sandbox/nilly-ctrl/Animations/Sheets/Props/BuildingGranary.json</t>
  </si>
  <si>
    <t>ea0e18b28c1161d43a794bab8d949d94</t>
  </si>
  <si>
    <t>A05061</t>
  </si>
  <si>
    <t>unity/Assets/_Sandbox/nilly-ctrl/Animations/Sheets/Props/BuildingGranary.png</t>
  </si>
  <si>
    <t>db938e6adfd10d44caaecb71c538bad7</t>
  </si>
  <si>
    <t>A05062</t>
  </si>
  <si>
    <t>unity/Assets/_Sandbox/nilly-ctrl/Animations/Sheets/Props/BuildingGranaryAutumn.json</t>
  </si>
  <si>
    <t>4d02cf716ceb23f41aeb4e7bb4eaa330</t>
  </si>
  <si>
    <t>A05063</t>
  </si>
  <si>
    <t>unity/Assets/_Sandbox/nilly-ctrl/Animations/Sheets/Props/BuildingGranaryAutumn.png</t>
  </si>
  <si>
    <t>1b9bd18df0013d84ba89c7b2580f084d</t>
  </si>
  <si>
    <t>A05064</t>
  </si>
  <si>
    <t>unity/Assets/_Sandbox/nilly-ctrl/Animations/Sheets/Props/BuildingGranaryCandy.json</t>
  </si>
  <si>
    <t>d51d437d68108b248961350a1d7be672</t>
  </si>
  <si>
    <t>A05065</t>
  </si>
  <si>
    <t>unity/Assets/_Sandbox/nilly-ctrl/Animations/Sheets/Props/BuildingGranaryCandy.png</t>
  </si>
  <si>
    <t>57b58761a2f22e44c8f7ada0e85b7faa</t>
  </si>
  <si>
    <t>A05066</t>
  </si>
  <si>
    <t>unity/Assets/_Sandbox/nilly-ctrl/Animations/Sheets/Props/BuildingGranaryForest.json</t>
  </si>
  <si>
    <t>d312dccef579f514f841d12f3419526b</t>
  </si>
  <si>
    <t>A05067</t>
  </si>
  <si>
    <t>unity/Assets/_Sandbox/nilly-ctrl/Animations/Sheets/Props/BuildingGranaryForest.png</t>
  </si>
  <si>
    <t>1598e93f8ae45a04eb08146b24e2a37c</t>
  </si>
  <si>
    <t>A05068</t>
  </si>
  <si>
    <t>unity/Assets/_Sandbox/nilly-ctrl/Animations/Sheets/Props/BuildingGranaryForestNight.json</t>
  </si>
  <si>
    <t>315a36ba28017d74998882dc3e5e1c21</t>
  </si>
  <si>
    <t>A05069</t>
  </si>
  <si>
    <t>unity/Assets/_Sandbox/nilly-ctrl/Animations/Sheets/Props/BuildingGranaryForestNight.png</t>
  </si>
  <si>
    <t>2d91a5d710c222e46a287340087678b7</t>
  </si>
  <si>
    <t>A05070</t>
  </si>
  <si>
    <t>unity/Assets/_Sandbox/nilly-ctrl/Animations/Sheets/Props/BuildingGranaryForestWinter.json</t>
  </si>
  <si>
    <t>520ad9530cc63b34b8207efb0fce9560</t>
  </si>
  <si>
    <t>A05071</t>
  </si>
  <si>
    <t>unity/Assets/_Sandbox/nilly-ctrl/Animations/Sheets/Props/BuildingGranaryForestWinter.png</t>
  </si>
  <si>
    <t>d1e94349bf60b1c48b321a5390f71f90</t>
  </si>
  <si>
    <t>A05072</t>
  </si>
  <si>
    <t>unity/Assets/_Sandbox/nilly-ctrl/Animations/Sheets/Props/BuildingGranaryJungle.json</t>
  </si>
  <si>
    <t>4281cfce6dc6cc24da7983121e94661a</t>
  </si>
  <si>
    <t>A05073</t>
  </si>
  <si>
    <t>unity/Assets/_Sandbox/nilly-ctrl/Animations/Sheets/Props/BuildingGranaryJungle.png</t>
  </si>
  <si>
    <t>cb11a67cbf4befa49a2b06a5e3451991</t>
  </si>
  <si>
    <t>A05074</t>
  </si>
  <si>
    <t>unity/Assets/_Sandbox/nilly-ctrl/Animations/Sheets/Props/BuildingGranaryMedieval.json</t>
  </si>
  <si>
    <t>3f5c104897602d44893c43b973b576bc</t>
  </si>
  <si>
    <t>A05075</t>
  </si>
  <si>
    <t>unity/Assets/_Sandbox/nilly-ctrl/Animations/Sheets/Props/BuildingGranaryMedieval.png</t>
  </si>
  <si>
    <t>3c0e82c5112ac544197e543d1113f205</t>
  </si>
  <si>
    <t>A05076</t>
  </si>
  <si>
    <t>unity/Assets/_Sandbox/nilly-ctrl/Animations/Sheets/Props/BuildingGranaryMilitary.json</t>
  </si>
  <si>
    <t>e638404b3ecdd844a826105e2fcafda6</t>
  </si>
  <si>
    <t>A05077</t>
  </si>
  <si>
    <t>unity/Assets/_Sandbox/nilly-ctrl/Animations/Sheets/Props/BuildingGranaryMilitary.png</t>
  </si>
  <si>
    <t>e5b53683a9b93344385fe1765524f7c3</t>
  </si>
  <si>
    <t>A05078</t>
  </si>
  <si>
    <t>unity/Assets/_Sandbox/nilly-ctrl/Animations/Sheets/Props/BuildingGranaryNeon.json</t>
  </si>
  <si>
    <t>9a63f7fed1948ad46bf04f488bd00577</t>
  </si>
  <si>
    <t>A05079</t>
  </si>
  <si>
    <t>unity/Assets/_Sandbox/nilly-ctrl/Animations/Sheets/Props/BuildingGranaryNeon.png</t>
  </si>
  <si>
    <t>bb1f15249cea11f42935d1f6151da7de</t>
  </si>
  <si>
    <t>A05080</t>
  </si>
  <si>
    <t>unity/Assets/_Sandbox/nilly-ctrl/Animations/Sheets/Props/BuildingGranaryNeonSpace.json</t>
  </si>
  <si>
    <t>4f095555f4c28dd49b5be9a40678e9ca</t>
  </si>
  <si>
    <t>A05081</t>
  </si>
  <si>
    <t>unity/Assets/_Sandbox/nilly-ctrl/Animations/Sheets/Props/BuildingGranaryNeonSpace.png</t>
  </si>
  <si>
    <t>5eb8cf328ab11004391348f9f04daa29</t>
  </si>
  <si>
    <t>A05082</t>
  </si>
  <si>
    <t>unity/Assets/_Sandbox/nilly-ctrl/Animations/Sheets/Props/BuildingGranaryPirate.json</t>
  </si>
  <si>
    <t>cd6779bbc21d61f4b87e53e8c4b27c2a</t>
  </si>
  <si>
    <t>A05083</t>
  </si>
  <si>
    <t>unity/Assets/_Sandbox/nilly-ctrl/Animations/Sheets/Props/BuildingGranaryPirate.png</t>
  </si>
  <si>
    <t>833b82cc7d8f1e540908b8052b295ea3</t>
  </si>
  <si>
    <t>A05084</t>
  </si>
  <si>
    <t>unity/Assets/_Sandbox/nilly-ctrl/Animations/Sheets/Props/BuildingGranaryRobot.json</t>
  </si>
  <si>
    <t>c4938c8defad9cb439049f4f007e3397</t>
  </si>
  <si>
    <t>A05085</t>
  </si>
  <si>
    <t>unity/Assets/_Sandbox/nilly-ctrl/Animations/Sheets/Props/BuildingGranaryRobot.png</t>
  </si>
  <si>
    <t>2a318f3ce161fd746aef694e20605004</t>
  </si>
  <si>
    <t>A05086</t>
  </si>
  <si>
    <t>unity/Assets/_Sandbox/nilly-ctrl/Animations/Sheets/Props/BuildingGranarySamurai.json</t>
  </si>
  <si>
    <t>98487e5a5939ee64987091bc97b8f24e</t>
  </si>
  <si>
    <t>A05087</t>
  </si>
  <si>
    <t>unity/Assets/_Sandbox/nilly-ctrl/Animations/Sheets/Props/BuildingGranarySamurai.png</t>
  </si>
  <si>
    <t>471b7e575a8aed54f83042da3662501b</t>
  </si>
  <si>
    <t>A05088</t>
  </si>
  <si>
    <t>unity/Assets/_Sandbox/nilly-ctrl/Animations/Sheets/Props/BuildingGranarySand.json</t>
  </si>
  <si>
    <t>1f7955baeceddbd48a7c9d5362ece9b6</t>
  </si>
  <si>
    <t>A05089</t>
  </si>
  <si>
    <t>unity/Assets/_Sandbox/nilly-ctrl/Animations/Sheets/Props/BuildingGranarySand.png</t>
  </si>
  <si>
    <t>36b00427fe23f9b40a1275e6ffc10f7e</t>
  </si>
  <si>
    <t>A05090</t>
  </si>
  <si>
    <t>unity/Assets/_Sandbox/nilly-ctrl/Animations/Sheets/Props/BuildingGranarySandNight.json</t>
  </si>
  <si>
    <t>e10bb17a4b6d38544ba7159bf0d6115c</t>
  </si>
  <si>
    <t>A05091</t>
  </si>
  <si>
    <t>unity/Assets/_Sandbox/nilly-ctrl/Animations/Sheets/Props/BuildingGranarySandNight.png</t>
  </si>
  <si>
    <t>7f1a212172422084db627883840e19e4</t>
  </si>
  <si>
    <t>A05092</t>
  </si>
  <si>
    <t>unity/Assets/_Sandbox/nilly-ctrl/Animations/Sheets/Props/BuildingGranarySandWinter.json</t>
  </si>
  <si>
    <t>1c5364776ca2cd74682d4493c3959d80</t>
  </si>
  <si>
    <t>A05093</t>
  </si>
  <si>
    <t>unity/Assets/_Sandbox/nilly-ctrl/Animations/Sheets/Props/BuildingGranarySandWinter.png</t>
  </si>
  <si>
    <t>947cef29a70031247832b994d9d70f84</t>
  </si>
  <si>
    <t>A05094</t>
  </si>
  <si>
    <t>unity/Assets/_Sandbox/nilly-ctrl/Animations/Sheets/Props/BuildingGranarySpace.json</t>
  </si>
  <si>
    <t>270ed20562512f14c835900f89383885</t>
  </si>
  <si>
    <t>A05095</t>
  </si>
  <si>
    <t>unity/Assets/_Sandbox/nilly-ctrl/Animations/Sheets/Props/BuildingGranarySpace.png</t>
  </si>
  <si>
    <t>334d3ac790c800744a9c0193e9322da0</t>
  </si>
  <si>
    <t>A05096</t>
  </si>
  <si>
    <t>unity/Assets/_Sandbox/nilly-ctrl/Animations/Sheets/Props/BuildingGranarySpooky.json</t>
  </si>
  <si>
    <t>5795e7639227ddf4b97d86821dda447f</t>
  </si>
  <si>
    <t>A05097</t>
  </si>
  <si>
    <t>unity/Assets/_Sandbox/nilly-ctrl/Animations/Sheets/Props/BuildingGranarySpooky.png</t>
  </si>
  <si>
    <t>cc81a69c591b3284fba512cb9e112d8d</t>
  </si>
  <si>
    <t>A05098</t>
  </si>
  <si>
    <t>unity/Assets/_Sandbox/nilly-ctrl/Animations/Sheets/Props/BuildingGranarySteampunk.json</t>
  </si>
  <si>
    <t>46bd604b8013f2e4580e3ee4f28418cc</t>
  </si>
  <si>
    <t>A05099</t>
  </si>
  <si>
    <t>unity/Assets/_Sandbox/nilly-ctrl/Animations/Sheets/Props/BuildingGranarySteampunk.png</t>
  </si>
  <si>
    <t>07fecd0e7cd77ee459c40429bb6283ed</t>
  </si>
  <si>
    <t>A05100</t>
  </si>
  <si>
    <t>unity/Assets/_Sandbox/nilly-ctrl/Animations/Sheets/Props/BuildingGranaryVaporwave.json</t>
  </si>
  <si>
    <t>159b493ca996c1f4db35c9f544f78bf4</t>
  </si>
  <si>
    <t>A05101</t>
  </si>
  <si>
    <t>unity/Assets/_Sandbox/nilly-ctrl/Animations/Sheets/Props/BuildingGranaryVaporwave.png</t>
  </si>
  <si>
    <t>1f83ace635727764bab3c950d681e092</t>
  </si>
  <si>
    <t>A05102</t>
  </si>
  <si>
    <t>unity/Assets/_Sandbox/nilly-ctrl/Animations/Sheets/Props/BuildingGranaryWinter.json</t>
  </si>
  <si>
    <t>e611e250397b4a54c80682a321040f0c</t>
  </si>
  <si>
    <t>A05103</t>
  </si>
  <si>
    <t>unity/Assets/_Sandbox/nilly-ctrl/Animations/Sheets/Props/BuildingGranaryWinter.png</t>
  </si>
  <si>
    <t>c0bc1b7ad1969894a9bd7b1b776711e1</t>
  </si>
  <si>
    <t>A05104</t>
  </si>
  <si>
    <t>unity/Assets/_Sandbox/nilly-ctrl/Animations/Sheets/Props/BuildingNursery.json</t>
  </si>
  <si>
    <t>3ddc423be1001164f8bcecec5a040f16</t>
  </si>
  <si>
    <t>A05105</t>
  </si>
  <si>
    <t>unity/Assets/_Sandbox/nilly-ctrl/Animations/Sheets/Props/BuildingNursery.png</t>
  </si>
  <si>
    <t>a2f0d5644996fd449830937472cb7ed5</t>
  </si>
  <si>
    <t>A05106</t>
  </si>
  <si>
    <t>unity/Assets/_Sandbox/nilly-ctrl/Animations/Sheets/Props/BuildingNurseryAutumn.json</t>
  </si>
  <si>
    <t>29b564504ed05bc429e3464baaf9ac22</t>
  </si>
  <si>
    <t>A05107</t>
  </si>
  <si>
    <t>unity/Assets/_Sandbox/nilly-ctrl/Animations/Sheets/Props/BuildingNurseryAutumn.png</t>
  </si>
  <si>
    <t>d2c3a27fcda858d41a446097a9edcb4a</t>
  </si>
  <si>
    <t>A05108</t>
  </si>
  <si>
    <t>unity/Assets/_Sandbox/nilly-ctrl/Animations/Sheets/Props/BuildingNurseryCandy.json</t>
  </si>
  <si>
    <t>ba8239c00fa175d4995f89eab985e985</t>
  </si>
  <si>
    <t>A05109</t>
  </si>
  <si>
    <t>unity/Assets/_Sandbox/nilly-ctrl/Animations/Sheets/Props/BuildingNurseryCandy.png</t>
  </si>
  <si>
    <t>0688a136e35ad9940a0db005c89f37cb</t>
  </si>
  <si>
    <t>A05110</t>
  </si>
  <si>
    <t>unity/Assets/_Sandbox/nilly-ctrl/Animations/Sheets/Props/BuildingNurseryForest.json</t>
  </si>
  <si>
    <t>4b10aaed26ec3704293f50aed813746f</t>
  </si>
  <si>
    <t>A05111</t>
  </si>
  <si>
    <t>unity/Assets/_Sandbox/nilly-ctrl/Animations/Sheets/Props/BuildingNurseryForest.png</t>
  </si>
  <si>
    <t>599b96dcb63c08047a05bb5f97d689c5</t>
  </si>
  <si>
    <t>A05112</t>
  </si>
  <si>
    <t>unity/Assets/_Sandbox/nilly-ctrl/Animations/Sheets/Props/BuildingNurseryForestNight.json</t>
  </si>
  <si>
    <t>8f6f9a54ac81b3748a2ec8fe1d395c0f</t>
  </si>
  <si>
    <t>A05113</t>
  </si>
  <si>
    <t>unity/Assets/_Sandbox/nilly-ctrl/Animations/Sheets/Props/BuildingNurseryForestNight.png</t>
  </si>
  <si>
    <t>f4dc94a14d07b18499b9f38c05ad5aff</t>
  </si>
  <si>
    <t>A05114</t>
  </si>
  <si>
    <t>unity/Assets/_Sandbox/nilly-ctrl/Animations/Sheets/Props/BuildingNurseryForestWinter.json</t>
  </si>
  <si>
    <t>29f1679821351da488f8e8a2c3ffefd5</t>
  </si>
  <si>
    <t>A05115</t>
  </si>
  <si>
    <t>unity/Assets/_Sandbox/nilly-ctrl/Animations/Sheets/Props/BuildingNurseryForestWinter.png</t>
  </si>
  <si>
    <t>77315e4d3fe3e044395e312e9fbf86ab</t>
  </si>
  <si>
    <t>A05116</t>
  </si>
  <si>
    <t>unity/Assets/_Sandbox/nilly-ctrl/Animations/Sheets/Props/BuildingNurseryJungle.json</t>
  </si>
  <si>
    <t>62c41ad1b90272748a55ef47852e6435</t>
  </si>
  <si>
    <t>A05117</t>
  </si>
  <si>
    <t>unity/Assets/_Sandbox/nilly-ctrl/Animations/Sheets/Props/BuildingNurseryJungle.png</t>
  </si>
  <si>
    <t>0def9ff46ee56ec4f9615bf8d91642c9</t>
  </si>
  <si>
    <t>A05118</t>
  </si>
  <si>
    <t>unity/Assets/_Sandbox/nilly-ctrl/Animations/Sheets/Props/BuildingNurseryMedieval.json</t>
  </si>
  <si>
    <t>029126a133ada15449e8435a9cb5cf85</t>
  </si>
  <si>
    <t>A05119</t>
  </si>
  <si>
    <t>unity/Assets/_Sandbox/nilly-ctrl/Animations/Sheets/Props/BuildingNurseryMedieval.png</t>
  </si>
  <si>
    <t>98c2aac1788eeea4ea5a24478b4b7cda</t>
  </si>
  <si>
    <t>A05120</t>
  </si>
  <si>
    <t>unity/Assets/_Sandbox/nilly-ctrl/Animations/Sheets/Props/BuildingNurseryMilitary.json</t>
  </si>
  <si>
    <t>562646d74eb30be49ba78d7beb73e04c</t>
  </si>
  <si>
    <t>A05121</t>
  </si>
  <si>
    <t>unity/Assets/_Sandbox/nilly-ctrl/Animations/Sheets/Props/BuildingNurseryMilitary.png</t>
  </si>
  <si>
    <t>eee9862dd9b83154fb45444777469664</t>
  </si>
  <si>
    <t>A05122</t>
  </si>
  <si>
    <t>unity/Assets/_Sandbox/nilly-ctrl/Animations/Sheets/Props/BuildingNurseryNeon.json</t>
  </si>
  <si>
    <t>ee4e0079fdf84244ea1662efc1241920</t>
  </si>
  <si>
    <t>A05123</t>
  </si>
  <si>
    <t>unity/Assets/_Sandbox/nilly-ctrl/Animations/Sheets/Props/BuildingNurseryNeon.png</t>
  </si>
  <si>
    <t>1eea8b5d09e61f7409176c8b56f05202</t>
  </si>
  <si>
    <t>A05124</t>
  </si>
  <si>
    <t>unity/Assets/_Sandbox/nilly-ctrl/Animations/Sheets/Props/BuildingNurseryNeonSpace.json</t>
  </si>
  <si>
    <t>c8eb66931c930e7409c333dc0a647b37</t>
  </si>
  <si>
    <t>A05125</t>
  </si>
  <si>
    <t>unity/Assets/_Sandbox/nilly-ctrl/Animations/Sheets/Props/BuildingNurseryNeonSpace.png</t>
  </si>
  <si>
    <t>56ed0cb4381f26b40bd13c4313fa4be8</t>
  </si>
  <si>
    <t>A05126</t>
  </si>
  <si>
    <t>unity/Assets/_Sandbox/nilly-ctrl/Animations/Sheets/Props/BuildingNurseryPirate.json</t>
  </si>
  <si>
    <t>40ed8116d19c70e489e50344ccdbbeea</t>
  </si>
  <si>
    <t>A05127</t>
  </si>
  <si>
    <t>unity/Assets/_Sandbox/nilly-ctrl/Animations/Sheets/Props/BuildingNurseryPirate.png</t>
  </si>
  <si>
    <t>cc667b0fa2939944f92b88338a725898</t>
  </si>
  <si>
    <t>A05128</t>
  </si>
  <si>
    <t>unity/Assets/_Sandbox/nilly-ctrl/Animations/Sheets/Props/BuildingNurseryRobot.json</t>
  </si>
  <si>
    <t>29cb731e16858554aa13677f045f7ea0</t>
  </si>
  <si>
    <t>A05129</t>
  </si>
  <si>
    <t>unity/Assets/_Sandbox/nilly-ctrl/Animations/Sheets/Props/BuildingNurseryRobot.png</t>
  </si>
  <si>
    <t>87e8bc18f9aefb94dafbe17e8959d4fd</t>
  </si>
  <si>
    <t>A05130</t>
  </si>
  <si>
    <t>unity/Assets/_Sandbox/nilly-ctrl/Animations/Sheets/Props/BuildingNurserySamurai.json</t>
  </si>
  <si>
    <t>5eb22f53e60f09b4c9d03a90eaa7c87c</t>
  </si>
  <si>
    <t>A05131</t>
  </si>
  <si>
    <t>unity/Assets/_Sandbox/nilly-ctrl/Animations/Sheets/Props/BuildingNurserySamurai.png</t>
  </si>
  <si>
    <t>3ad6e22be89c3e44c8f4278a45763583</t>
  </si>
  <si>
    <t>A05132</t>
  </si>
  <si>
    <t>unity/Assets/_Sandbox/nilly-ctrl/Animations/Sheets/Props/BuildingNurserySand.json</t>
  </si>
  <si>
    <t>4b06443ec40e88242bc1323ddbb26afc</t>
  </si>
  <si>
    <t>A05133</t>
  </si>
  <si>
    <t>unity/Assets/_Sandbox/nilly-ctrl/Animations/Sheets/Props/BuildingNurserySand.png</t>
  </si>
  <si>
    <t>eebc804653367f546b8407da0b179d35</t>
  </si>
  <si>
    <t>A05134</t>
  </si>
  <si>
    <t>unity/Assets/_Sandbox/nilly-ctrl/Animations/Sheets/Props/BuildingNurserySandNight.json</t>
  </si>
  <si>
    <t>bd53059729a55d54e98adc1a8ce5b764</t>
  </si>
  <si>
    <t>A05135</t>
  </si>
  <si>
    <t>unity/Assets/_Sandbox/nilly-ctrl/Animations/Sheets/Props/BuildingNurserySandNight.png</t>
  </si>
  <si>
    <t>e386b6adee3f6c641a2906f8e8e0d2b9</t>
  </si>
  <si>
    <t>A05136</t>
  </si>
  <si>
    <t>unity/Assets/_Sandbox/nilly-ctrl/Animations/Sheets/Props/BuildingNurserySandWinter.json</t>
  </si>
  <si>
    <t>8ccba59a05ebfa14b8e85b3363da9003</t>
  </si>
  <si>
    <t>A05137</t>
  </si>
  <si>
    <t>unity/Assets/_Sandbox/nilly-ctrl/Animations/Sheets/Props/BuildingNurserySandWinter.png</t>
  </si>
  <si>
    <t>90eade9ad3deb184e9bf9b32121c66c5</t>
  </si>
  <si>
    <t>A05138</t>
  </si>
  <si>
    <t>unity/Assets/_Sandbox/nilly-ctrl/Animations/Sheets/Props/BuildingNurserySpace.json</t>
  </si>
  <si>
    <t>831b52c78689e4743b7ae6dce0271d68</t>
  </si>
  <si>
    <t>A05139</t>
  </si>
  <si>
    <t>unity/Assets/_Sandbox/nilly-ctrl/Animations/Sheets/Props/BuildingNurserySpace.png</t>
  </si>
  <si>
    <t>0dc849bde7479644a85d4027e0cf0200</t>
  </si>
  <si>
    <t>A05140</t>
  </si>
  <si>
    <t>unity/Assets/_Sandbox/nilly-ctrl/Animations/Sheets/Props/BuildingNurserySpooky.json</t>
  </si>
  <si>
    <t>4312fd05aac91a541ac7b6fd8ebb10d0</t>
  </si>
  <si>
    <t>A05141</t>
  </si>
  <si>
    <t>unity/Assets/_Sandbox/nilly-ctrl/Animations/Sheets/Props/BuildingNurserySpooky.png</t>
  </si>
  <si>
    <t>619201351e938c341a005c38a6a9d9d1</t>
  </si>
  <si>
    <t>A05142</t>
  </si>
  <si>
    <t>unity/Assets/_Sandbox/nilly-ctrl/Animations/Sheets/Props/BuildingNurserySteampunk.json</t>
  </si>
  <si>
    <t>7708a38d1c90ca74dbb04409159be530</t>
  </si>
  <si>
    <t>A05143</t>
  </si>
  <si>
    <t>unity/Assets/_Sandbox/nilly-ctrl/Animations/Sheets/Props/BuildingNurserySteampunk.png</t>
  </si>
  <si>
    <t>82a7968ed3b96c84081ce653a0365579</t>
  </si>
  <si>
    <t>A05144</t>
  </si>
  <si>
    <t>unity/Assets/_Sandbox/nilly-ctrl/Animations/Sheets/Props/BuildingNurseryVaporwave.json</t>
  </si>
  <si>
    <t>5160498bc12078d4a95b72bbeeee06c2</t>
  </si>
  <si>
    <t>A05145</t>
  </si>
  <si>
    <t>unity/Assets/_Sandbox/nilly-ctrl/Animations/Sheets/Props/BuildingNurseryVaporwave.png</t>
  </si>
  <si>
    <t>d9378f14436867a43987a6c2007419e3</t>
  </si>
  <si>
    <t>A05146</t>
  </si>
  <si>
    <t>unity/Assets/_Sandbox/nilly-ctrl/Animations/Sheets/Props/BuildingNurseryWinter.json</t>
  </si>
  <si>
    <t>f24589f0e96b03540abfcc8e51766400</t>
  </si>
  <si>
    <t>A05147</t>
  </si>
  <si>
    <t>unity/Assets/_Sandbox/nilly-ctrl/Animations/Sheets/Props/BuildingNurseryWinter.png</t>
  </si>
  <si>
    <t>132900100e30f5446ae76caf5214b3c3</t>
  </si>
  <si>
    <t>A05148</t>
  </si>
  <si>
    <t>unity/Assets/_Sandbox/nilly-ctrl/Animations/Sheets/Props/BuildingWatchPost.json</t>
  </si>
  <si>
    <t>baec0b83bce0a1c4c9750f5bfceee83c</t>
  </si>
  <si>
    <t>A05149</t>
  </si>
  <si>
    <t>unity/Assets/_Sandbox/nilly-ctrl/Animations/Sheets/Props/BuildingWatchPost.png</t>
  </si>
  <si>
    <t>402346d9dc3d73c4b8270d7ba76703f5</t>
  </si>
  <si>
    <t>A05150</t>
  </si>
  <si>
    <t>unity/Assets/_Sandbox/nilly-ctrl/Animations/Sheets/Props/BuildingWatchPostAutumn.json</t>
  </si>
  <si>
    <t>61ced14d7dca32c49b716731693261e4</t>
  </si>
  <si>
    <t>A05151</t>
  </si>
  <si>
    <t>unity/Assets/_Sandbox/nilly-ctrl/Animations/Sheets/Props/BuildingWatchPostAutumn.png</t>
  </si>
  <si>
    <t>516f11469634a6649a762eb0480b200d</t>
  </si>
  <si>
    <t>A05152</t>
  </si>
  <si>
    <t>unity/Assets/_Sandbox/nilly-ctrl/Animations/Sheets/Props/BuildingWatchPostCandy.json</t>
  </si>
  <si>
    <t>e05e9922dea51d3488500c626b6ee9b1</t>
  </si>
  <si>
    <t>A05153</t>
  </si>
  <si>
    <t>unity/Assets/_Sandbox/nilly-ctrl/Animations/Sheets/Props/BuildingWatchPostCandy.png</t>
  </si>
  <si>
    <t>8649bbba3bf02c94cb5dda4564dd3370</t>
  </si>
  <si>
    <t>A05154</t>
  </si>
  <si>
    <t>unity/Assets/_Sandbox/nilly-ctrl/Animations/Sheets/Props/BuildingWatchPostForest.json</t>
  </si>
  <si>
    <t>b3a0a63c9c57e764b90bc2bc9a3175d6</t>
  </si>
  <si>
    <t>A05155</t>
  </si>
  <si>
    <t>unity/Assets/_Sandbox/nilly-ctrl/Animations/Sheets/Props/BuildingWatchPostForest.png</t>
  </si>
  <si>
    <t>397c25080770adb40b3a2d6d40a9e89b</t>
  </si>
  <si>
    <t>A05156</t>
  </si>
  <si>
    <t>unity/Assets/_Sandbox/nilly-ctrl/Animations/Sheets/Props/BuildingWatchPostForestNight.json</t>
  </si>
  <si>
    <t>5dee43b3aba944344b10221aad3dd10a</t>
  </si>
  <si>
    <t>A05157</t>
  </si>
  <si>
    <t>unity/Assets/_Sandbox/nilly-ctrl/Animations/Sheets/Props/BuildingWatchPostForestNight.png</t>
  </si>
  <si>
    <t>89aee69f4b2b3874fa48f5c20eee18f1</t>
  </si>
  <si>
    <t>A05158</t>
  </si>
  <si>
    <t>unity/Assets/_Sandbox/nilly-ctrl/Animations/Sheets/Props/BuildingWatchPostForestWinter.json</t>
  </si>
  <si>
    <t>dcc6f037667a96a4c86efbc351f4fb47</t>
  </si>
  <si>
    <t>A05159</t>
  </si>
  <si>
    <t>unity/Assets/_Sandbox/nilly-ctrl/Animations/Sheets/Props/BuildingWatchPostForestWinter.png</t>
  </si>
  <si>
    <t>36ff8abc6d4b44343920cf2a8a96fcc8</t>
  </si>
  <si>
    <t>A05160</t>
  </si>
  <si>
    <t>unity/Assets/_Sandbox/nilly-ctrl/Animations/Sheets/Props/BuildingWatchPostJungle.json</t>
  </si>
  <si>
    <t>3ac8b6fa135792744a361be0edfb5b8a</t>
  </si>
  <si>
    <t>A05161</t>
  </si>
  <si>
    <t>unity/Assets/_Sandbox/nilly-ctrl/Animations/Sheets/Props/BuildingWatchPostJungle.png</t>
  </si>
  <si>
    <t>3375a95648aa464469846c93bea2dafa</t>
  </si>
  <si>
    <t>A05162</t>
  </si>
  <si>
    <t>unity/Assets/_Sandbox/nilly-ctrl/Animations/Sheets/Props/BuildingWatchPostMedieval.json</t>
  </si>
  <si>
    <t>0e21e1331da23204dbd6eb8b2513e5ff</t>
  </si>
  <si>
    <t>A05163</t>
  </si>
  <si>
    <t>unity/Assets/_Sandbox/nilly-ctrl/Animations/Sheets/Props/BuildingWatchPostMedieval.png</t>
  </si>
  <si>
    <t>f0f3e8fce52a41244b2feeaef03e8d50</t>
  </si>
  <si>
    <t>A05164</t>
  </si>
  <si>
    <t>unity/Assets/_Sandbox/nilly-ctrl/Animations/Sheets/Props/BuildingWatchPostMilitary.json</t>
  </si>
  <si>
    <t>3b3f79b8599291d44b13e67ed177a8d4</t>
  </si>
  <si>
    <t>A05165</t>
  </si>
  <si>
    <t>unity/Assets/_Sandbox/nilly-ctrl/Animations/Sheets/Props/BuildingWatchPostMilitary.png</t>
  </si>
  <si>
    <t>bfe38490134b28645b3ea5648b5c069f</t>
  </si>
  <si>
    <t>A05166</t>
  </si>
  <si>
    <t>unity/Assets/_Sandbox/nilly-ctrl/Animations/Sheets/Props/BuildingWatchPostNeon.json</t>
  </si>
  <si>
    <t>cb333d14fc6e0204fa27c43afc856864</t>
  </si>
  <si>
    <t>A05167</t>
  </si>
  <si>
    <t>unity/Assets/_Sandbox/nilly-ctrl/Animations/Sheets/Props/BuildingWatchPostNeon.png</t>
  </si>
  <si>
    <t>b98c4a27e6f791648be62698647aea45</t>
  </si>
  <si>
    <t>A05168</t>
  </si>
  <si>
    <t>unity/Assets/_Sandbox/nilly-ctrl/Animations/Sheets/Props/BuildingWatchPostNeonSpace.json</t>
  </si>
  <si>
    <t>7678ebd4e89a4be4388d05cadbfbc659</t>
  </si>
  <si>
    <t>A05169</t>
  </si>
  <si>
    <t>unity/Assets/_Sandbox/nilly-ctrl/Animations/Sheets/Props/BuildingWatchPostNeonSpace.png</t>
  </si>
  <si>
    <t>f239589384296f44cb70eba326524c4a</t>
  </si>
  <si>
    <t>A05170</t>
  </si>
  <si>
    <t>unity/Assets/_Sandbox/nilly-ctrl/Animations/Sheets/Props/BuildingWatchPostPirate.json</t>
  </si>
  <si>
    <t>b02ae137010869d4f90f2ac4543fa923</t>
  </si>
  <si>
    <t>A05171</t>
  </si>
  <si>
    <t>unity/Assets/_Sandbox/nilly-ctrl/Animations/Sheets/Props/BuildingWatchPostPirate.png</t>
  </si>
  <si>
    <t>2943136184c726f4e93ef001614f9220</t>
  </si>
  <si>
    <t>A05172</t>
  </si>
  <si>
    <t>unity/Assets/_Sandbox/nilly-ctrl/Animations/Sheets/Props/BuildingWatchPostRobot.json</t>
  </si>
  <si>
    <t>0cc5b7b2c3b634141a51b8c03595c668</t>
  </si>
  <si>
    <t>A05173</t>
  </si>
  <si>
    <t>unity/Assets/_Sandbox/nilly-ctrl/Animations/Sheets/Props/BuildingWatchPostRobot.png</t>
  </si>
  <si>
    <t>b72f41fbc44e1244a8aa60644c7f4723</t>
  </si>
  <si>
    <t>A05174</t>
  </si>
  <si>
    <t>unity/Assets/_Sandbox/nilly-ctrl/Animations/Sheets/Props/BuildingWatchPostSamurai.json</t>
  </si>
  <si>
    <t>28e6caabf79ea2147a299e420d2ce563</t>
  </si>
  <si>
    <t>A05175</t>
  </si>
  <si>
    <t>unity/Assets/_Sandbox/nilly-ctrl/Animations/Sheets/Props/BuildingWatchPostSamurai.png</t>
  </si>
  <si>
    <t>5a54030179ba14a409a06180025ceb95</t>
  </si>
  <si>
    <t>A05176</t>
  </si>
  <si>
    <t>unity/Assets/_Sandbox/nilly-ctrl/Animations/Sheets/Props/BuildingWatchPostSand.json</t>
  </si>
  <si>
    <t>3505916046239984ba6760836ae7faa9</t>
  </si>
  <si>
    <t>A05177</t>
  </si>
  <si>
    <t>unity/Assets/_Sandbox/nilly-ctrl/Animations/Sheets/Props/BuildingWatchPostSand.png</t>
  </si>
  <si>
    <t>1c0e7f67c556c3242be4e190e87a3a7b</t>
  </si>
  <si>
    <t>A05178</t>
  </si>
  <si>
    <t>unity/Assets/_Sandbox/nilly-ctrl/Animations/Sheets/Props/BuildingWatchPostSandNight.json</t>
  </si>
  <si>
    <t>ee4c9ba922bb7134e99b32db9b75c6a9</t>
  </si>
  <si>
    <t>A05179</t>
  </si>
  <si>
    <t>unity/Assets/_Sandbox/nilly-ctrl/Animations/Sheets/Props/BuildingWatchPostSandNight.png</t>
  </si>
  <si>
    <t>8f4ba5e82c0e7964194c7e26ccf33cac</t>
  </si>
  <si>
    <t>A05180</t>
  </si>
  <si>
    <t>unity/Assets/_Sandbox/nilly-ctrl/Animations/Sheets/Props/BuildingWatchPostSandWinter.json</t>
  </si>
  <si>
    <t>685e32d94a9197a4c9d9777e7f48f04a</t>
  </si>
  <si>
    <t>A05181</t>
  </si>
  <si>
    <t>unity/Assets/_Sandbox/nilly-ctrl/Animations/Sheets/Props/BuildingWatchPostSandWinter.png</t>
  </si>
  <si>
    <t>ff1d4c19fa47be64a901b0bc05143ea6</t>
  </si>
  <si>
    <t>A05182</t>
  </si>
  <si>
    <t>unity/Assets/_Sandbox/nilly-ctrl/Animations/Sheets/Props/BuildingWatchPostSpace.json</t>
  </si>
  <si>
    <t>a7e64b245891cc049a9a34f75c5824c8</t>
  </si>
  <si>
    <t>A05183</t>
  </si>
  <si>
    <t>unity/Assets/_Sandbox/nilly-ctrl/Animations/Sheets/Props/BuildingWatchPostSpace.png</t>
  </si>
  <si>
    <t>3fd40acf59a591e479c13032f3319676</t>
  </si>
  <si>
    <t>A05184</t>
  </si>
  <si>
    <t>unity/Assets/_Sandbox/nilly-ctrl/Animations/Sheets/Props/BuildingWatchPostSpooky.json</t>
  </si>
  <si>
    <t>9b095c2ae777e694baab382523a43bbe</t>
  </si>
  <si>
    <t>A05185</t>
  </si>
  <si>
    <t>unity/Assets/_Sandbox/nilly-ctrl/Animations/Sheets/Props/BuildingWatchPostSpooky.png</t>
  </si>
  <si>
    <t>ea47955b72ccf10468c74cc9706bee10</t>
  </si>
  <si>
    <t>A05186</t>
  </si>
  <si>
    <t>unity/Assets/_Sandbox/nilly-ctrl/Animations/Sheets/Props/BuildingWatchPostSteampunk.json</t>
  </si>
  <si>
    <t>58bf6d22a848f364db743711ee56dd0c</t>
  </si>
  <si>
    <t>A05187</t>
  </si>
  <si>
    <t>unity/Assets/_Sandbox/nilly-ctrl/Animations/Sheets/Props/BuildingWatchPostSteampunk.png</t>
  </si>
  <si>
    <t>ca8ffcb0ddd611946ac72c5850c47174</t>
  </si>
  <si>
    <t>A05188</t>
  </si>
  <si>
    <t>unity/Assets/_Sandbox/nilly-ctrl/Animations/Sheets/Props/BuildingWatchPostVaporwave.json</t>
  </si>
  <si>
    <t>4479706e32b7d774d9112a17f36b9b92</t>
  </si>
  <si>
    <t>A05189</t>
  </si>
  <si>
    <t>unity/Assets/_Sandbox/nilly-ctrl/Animations/Sheets/Props/BuildingWatchPostVaporwave.png</t>
  </si>
  <si>
    <t>80e08a41658429d41946bb60b4855ff5</t>
  </si>
  <si>
    <t>A05190</t>
  </si>
  <si>
    <t>unity/Assets/_Sandbox/nilly-ctrl/Animations/Sheets/Props/BuildingWatchPostWinter.json</t>
  </si>
  <si>
    <t>509829d8560440e478cff30ba936bbd1</t>
  </si>
  <si>
    <t>A05191</t>
  </si>
  <si>
    <t>unity/Assets/_Sandbox/nilly-ctrl/Animations/Sheets/Props/BuildingWatchPostWinter.png</t>
  </si>
  <si>
    <t>32fa0b519413a824bb42bd892fc11bdc</t>
  </si>
  <si>
    <t>A05192</t>
  </si>
  <si>
    <t>unity/Assets/_Sandbox/nilly-ctrl/Animations/Sheets/Props/CritterPillbug.json</t>
  </si>
  <si>
    <t>7eb002751cd7fe342b36a65c2cef6d45</t>
  </si>
  <si>
    <t>A05193</t>
  </si>
  <si>
    <t>unity/Assets/_Sandbox/nilly-ctrl/Animations/Sheets/Props/CritterPillbug.png</t>
  </si>
  <si>
    <t>bd07bb423b9ea1d449dd369c7fdb688a</t>
  </si>
  <si>
    <t>A05194</t>
  </si>
  <si>
    <t>unity/Assets/_Sandbox/nilly-ctrl/Animations/Sheets/Props/CritterPillbugNight.json</t>
  </si>
  <si>
    <t>a053e45577e6bde468b261163a7ef0ee</t>
  </si>
  <si>
    <t>A05195</t>
  </si>
  <si>
    <t>unity/Assets/_Sandbox/nilly-ctrl/Animations/Sheets/Props/CritterPillbugNight.png</t>
  </si>
  <si>
    <t>6bedcaed4516da74aa2117ccb254e1a3</t>
  </si>
  <si>
    <t>A05196</t>
  </si>
  <si>
    <t>unity/Assets/_Sandbox/nilly-ctrl/Animations/Sheets/Props/CritterPillbugWinter.json</t>
  </si>
  <si>
    <t>0d9f86b553060014e9559d2c7d13e664</t>
  </si>
  <si>
    <t>A05197</t>
  </si>
  <si>
    <t>unity/Assets/_Sandbox/nilly-ctrl/Animations/Sheets/Props/CritterPillbugWinter.png</t>
  </si>
  <si>
    <t>189af7c5871b4d240b4d461bf51bd3f8</t>
  </si>
  <si>
    <t>A05198</t>
  </si>
  <si>
    <t>unity/Assets/_Sandbox/nilly-ctrl/Animations/Sheets/Props/CritterStrider.json</t>
  </si>
  <si>
    <t>ac67932a07900d344a308baa79073bba</t>
  </si>
  <si>
    <t>A05199</t>
  </si>
  <si>
    <t>unity/Assets/_Sandbox/nilly-ctrl/Animations/Sheets/Props/CritterStrider.png</t>
  </si>
  <si>
    <t>b7adf3587ca9f3040abe525d0b8c7008</t>
  </si>
  <si>
    <t>A05200</t>
  </si>
  <si>
    <t>unity/Assets/_Sandbox/nilly-ctrl/Animations/Sheets/Props/CritterStriderNight.json</t>
  </si>
  <si>
    <t>8c9062531dce7fa4f976bd01eedaf0ff</t>
  </si>
  <si>
    <t>A05201</t>
  </si>
  <si>
    <t>unity/Assets/_Sandbox/nilly-ctrl/Animations/Sheets/Props/CritterStriderNight.png</t>
  </si>
  <si>
    <t>a3203e77c1bd54a4e8c3391d8357c05e</t>
  </si>
  <si>
    <t>A05202</t>
  </si>
  <si>
    <t>unity/Assets/_Sandbox/nilly-ctrl/Animations/Sheets/Props/CritterStriderWinter.json</t>
  </si>
  <si>
    <t>ef4d5835db1cbee4193ed1a837836dc9</t>
  </si>
  <si>
    <t>A05203</t>
  </si>
  <si>
    <t>unity/Assets/_Sandbox/nilly-ctrl/Animations/Sheets/Props/CritterStriderWinter.png</t>
  </si>
  <si>
    <t>cee0a156906976a499365ead7fac30dd</t>
  </si>
  <si>
    <t>A05204</t>
  </si>
  <si>
    <t>unity/Assets/_Sandbox/nilly-ctrl/Animations/Sheets/Props/DecorDriftwood.json</t>
  </si>
  <si>
    <t>4e85c1f4018f41f4ba0aadc3b7c8c2cb</t>
  </si>
  <si>
    <t>A05205</t>
  </si>
  <si>
    <t>unity/Assets/_Sandbox/nilly-ctrl/Animations/Sheets/Props/DecorDriftwood.png</t>
  </si>
  <si>
    <t>594f9787e3e57064997236a4d044b418</t>
  </si>
  <si>
    <t>A05206</t>
  </si>
  <si>
    <t>unity/Assets/_Sandbox/nilly-ctrl/Animations/Sheets/Props/DecorDriftwoodNight.json</t>
  </si>
  <si>
    <t>0592a0c22173aee41b318172280347f3</t>
  </si>
  <si>
    <t>A05207</t>
  </si>
  <si>
    <t>unity/Assets/_Sandbox/nilly-ctrl/Animations/Sheets/Props/DecorDriftwoodNight.png</t>
  </si>
  <si>
    <t>50923b33afc99b34eb8ddba2b47a353e</t>
  </si>
  <si>
    <t>A05208</t>
  </si>
  <si>
    <t>unity/Assets/_Sandbox/nilly-ctrl/Animations/Sheets/Props/DecorDriftwoodWinter.json</t>
  </si>
  <si>
    <t>eb8b334a7c7d1de44bc9f03923680e50</t>
  </si>
  <si>
    <t>A05209</t>
  </si>
  <si>
    <t>unity/Assets/_Sandbox/nilly-ctrl/Animations/Sheets/Props/DecorDriftwoodWinter.png</t>
  </si>
  <si>
    <t>00c906f20deccdb468857a4a7689accd</t>
  </si>
  <si>
    <t>A05210</t>
  </si>
  <si>
    <t>unity/Assets/_Sandbox/nilly-ctrl/Animations/Sheets/Props/DecorFlower.json</t>
  </si>
  <si>
    <t>e4d377f5142cf49448a756f27a193eab</t>
  </si>
  <si>
    <t>A05211</t>
  </si>
  <si>
    <t>unity/Assets/_Sandbox/nilly-ctrl/Animations/Sheets/Props/DecorFlower.png</t>
  </si>
  <si>
    <t>db7e7653e7486a346a426e80d844231a</t>
  </si>
  <si>
    <t>A05212</t>
  </si>
  <si>
    <t>unity/Assets/_Sandbox/nilly-ctrl/Animations/Sheets/Props/DecorFlowerAutumn.json</t>
  </si>
  <si>
    <t>0ea78786bf464464b8ee8b3a3851758c</t>
  </si>
  <si>
    <t>A05213</t>
  </si>
  <si>
    <t>unity/Assets/_Sandbox/nilly-ctrl/Animations/Sheets/Props/DecorFlowerAutumn.png</t>
  </si>
  <si>
    <t>01ea1c6cf84cada40b944a96ef9f937a</t>
  </si>
  <si>
    <t>A05214</t>
  </si>
  <si>
    <t>unity/Assets/_Sandbox/nilly-ctrl/Animations/Sheets/Props/DecorFlowerCandy.json</t>
  </si>
  <si>
    <t>4e380a2eb46fa854384a1ac3a1666c8a</t>
  </si>
  <si>
    <t>A05215</t>
  </si>
  <si>
    <t>unity/Assets/_Sandbox/nilly-ctrl/Animations/Sheets/Props/DecorFlowerCandy.png</t>
  </si>
  <si>
    <t>4bceb77f132b1f9439110aac79f6858e</t>
  </si>
  <si>
    <t>A05216</t>
  </si>
  <si>
    <t>unity/Assets/_Sandbox/nilly-ctrl/Animations/Sheets/Props/DecorFlowerJungle.json</t>
  </si>
  <si>
    <t>83b147b1ec83a7946b29e321f29cde43</t>
  </si>
  <si>
    <t>A05217</t>
  </si>
  <si>
    <t>unity/Assets/_Sandbox/nilly-ctrl/Animations/Sheets/Props/DecorFlowerJungle.png</t>
  </si>
  <si>
    <t>93394c460bdfaeb48b65444f62469674</t>
  </si>
  <si>
    <t>A05218</t>
  </si>
  <si>
    <t>unity/Assets/_Sandbox/nilly-ctrl/Animations/Sheets/Props/DecorFlowerMedieval.json</t>
  </si>
  <si>
    <t>eba34c3931a97504fa9a1098e3645152</t>
  </si>
  <si>
    <t>A05219</t>
  </si>
  <si>
    <t>unity/Assets/_Sandbox/nilly-ctrl/Animations/Sheets/Props/DecorFlowerMedieval.png</t>
  </si>
  <si>
    <t>1189741fb9ed89e4996a708e04ebb2eb</t>
  </si>
  <si>
    <t>A05220</t>
  </si>
  <si>
    <t>unity/Assets/_Sandbox/nilly-ctrl/Animations/Sheets/Props/DecorFlowerMilitary.json</t>
  </si>
  <si>
    <t>26e7c6823cb92a848894f44dffb35251</t>
  </si>
  <si>
    <t>A05221</t>
  </si>
  <si>
    <t>unity/Assets/_Sandbox/nilly-ctrl/Animations/Sheets/Props/DecorFlowerMilitary.png</t>
  </si>
  <si>
    <t>d136be0e72f41e841986478f50f6bcc0</t>
  </si>
  <si>
    <t>A05222</t>
  </si>
  <si>
    <t>unity/Assets/_Sandbox/nilly-ctrl/Animations/Sheets/Props/DecorFlowerNeon.json</t>
  </si>
  <si>
    <t>ac56699aa866816448847d0a85217d25</t>
  </si>
  <si>
    <t>A05223</t>
  </si>
  <si>
    <t>unity/Assets/_Sandbox/nilly-ctrl/Animations/Sheets/Props/DecorFlowerNeon.png</t>
  </si>
  <si>
    <t>4ce5c760de6bc4c47ab20a55696c89fe</t>
  </si>
  <si>
    <t>A05224</t>
  </si>
  <si>
    <t>unity/Assets/_Sandbox/nilly-ctrl/Animations/Sheets/Props/DecorFlowerNeonSpace.json</t>
  </si>
  <si>
    <t>64729040f938c0148906357a42368478</t>
  </si>
  <si>
    <t>A05225</t>
  </si>
  <si>
    <t>unity/Assets/_Sandbox/nilly-ctrl/Animations/Sheets/Props/DecorFlowerNeonSpace.png</t>
  </si>
  <si>
    <t>fcba3e57d9753b64095c3aa9f5e65de3</t>
  </si>
  <si>
    <t>A05226</t>
  </si>
  <si>
    <t>unity/Assets/_Sandbox/nilly-ctrl/Animations/Sheets/Props/DecorFlowerPirate.json</t>
  </si>
  <si>
    <t>ac7e9146fba87314a800f71307e1d8ab</t>
  </si>
  <si>
    <t>A05227</t>
  </si>
  <si>
    <t>unity/Assets/_Sandbox/nilly-ctrl/Animations/Sheets/Props/DecorFlowerPirate.png</t>
  </si>
  <si>
    <t>150185ce4cf55aa4488942c2bbd9b1c6</t>
  </si>
  <si>
    <t>A05228</t>
  </si>
  <si>
    <t>unity/Assets/_Sandbox/nilly-ctrl/Animations/Sheets/Props/DecorFlowerRobot.json</t>
  </si>
  <si>
    <t>c47e23134fb7c4d479c0d8d0936e064a</t>
  </si>
  <si>
    <t>A05229</t>
  </si>
  <si>
    <t>unity/Assets/_Sandbox/nilly-ctrl/Animations/Sheets/Props/DecorFlowerRobot.png</t>
  </si>
  <si>
    <t>6f9626772bbbfea4eb62a0b7fb39da82</t>
  </si>
  <si>
    <t>A05230</t>
  </si>
  <si>
    <t>unity/Assets/_Sandbox/nilly-ctrl/Animations/Sheets/Props/DecorFlowerSamurai.json</t>
  </si>
  <si>
    <t>abe526420b258de4b802da81ccb1991e</t>
  </si>
  <si>
    <t>A05231</t>
  </si>
  <si>
    <t>unity/Assets/_Sandbox/nilly-ctrl/Animations/Sheets/Props/DecorFlowerSamurai.png</t>
  </si>
  <si>
    <t>36da7198993f6de4eb9d2cb954e01c4d</t>
  </si>
  <si>
    <t>A05232</t>
  </si>
  <si>
    <t>unity/Assets/_Sandbox/nilly-ctrl/Animations/Sheets/Props/DecorFlowerSpace.json</t>
  </si>
  <si>
    <t>00f9ec1076ca271418a18e1764827b75</t>
  </si>
  <si>
    <t>A05233</t>
  </si>
  <si>
    <t>unity/Assets/_Sandbox/nilly-ctrl/Animations/Sheets/Props/DecorFlowerSpace.png</t>
  </si>
  <si>
    <t>2c333c310578f50499dd2a0657a39085</t>
  </si>
  <si>
    <t>A05234</t>
  </si>
  <si>
    <t>unity/Assets/_Sandbox/nilly-ctrl/Animations/Sheets/Props/DecorFlowerSpooky.json</t>
  </si>
  <si>
    <t>0b9c079d2425ad347ad06bff3d947e81</t>
  </si>
  <si>
    <t>A05235</t>
  </si>
  <si>
    <t>unity/Assets/_Sandbox/nilly-ctrl/Animations/Sheets/Props/DecorFlowerSpooky.png</t>
  </si>
  <si>
    <t>3e543c883e3bdf649ba86bbc00fcc41d</t>
  </si>
  <si>
    <t>A05236</t>
  </si>
  <si>
    <t>unity/Assets/_Sandbox/nilly-ctrl/Animations/Sheets/Props/DecorFlowerSteampunk.json</t>
  </si>
  <si>
    <t>4a122337dadec304fbc0468fc3b98221</t>
  </si>
  <si>
    <t>A05237</t>
  </si>
  <si>
    <t>unity/Assets/_Sandbox/nilly-ctrl/Animations/Sheets/Props/DecorFlowerSteampunk.png</t>
  </si>
  <si>
    <t>5b931dcb2ca4a4a49b7d24f50a684a7f</t>
  </si>
  <si>
    <t>A05238</t>
  </si>
  <si>
    <t>unity/Assets/_Sandbox/nilly-ctrl/Animations/Sheets/Props/DecorFlowerVaporwave.json</t>
  </si>
  <si>
    <t>fbff79ee2d638344bbee4e60cfaf4ba4</t>
  </si>
  <si>
    <t>A05239</t>
  </si>
  <si>
    <t>unity/Assets/_Sandbox/nilly-ctrl/Animations/Sheets/Props/DecorFlowerVaporwave.png</t>
  </si>
  <si>
    <t>6d0aa756557984f4db6e373c5c99def5</t>
  </si>
  <si>
    <t>A05240</t>
  </si>
  <si>
    <t>unity/Assets/_Sandbox/nilly-ctrl/Animations/Sheets/Props/DecorFlowerWinter.json</t>
  </si>
  <si>
    <t>2de58e9d715cc0a4a8a33d16709eb8e7</t>
  </si>
  <si>
    <t>A05241</t>
  </si>
  <si>
    <t>unity/Assets/_Sandbox/nilly-ctrl/Animations/Sheets/Props/DecorFlowerWinter.png</t>
  </si>
  <si>
    <t>4b13e81028600f245b75dd080dfd54a2</t>
  </si>
  <si>
    <t>A05242</t>
  </si>
  <si>
    <t>unity/Assets/_Sandbox/nilly-ctrl/Animations/Sheets/Props/DecorGrass.json</t>
  </si>
  <si>
    <t>ca4c3936ec250e64d97baccb7e801e50</t>
  </si>
  <si>
    <t>A05243</t>
  </si>
  <si>
    <t>unity/Assets/_Sandbox/nilly-ctrl/Animations/Sheets/Props/DecorGrass.png</t>
  </si>
  <si>
    <t>ba6cdc8b6f13009449cd9a8450934274</t>
  </si>
  <si>
    <t>A05244</t>
  </si>
  <si>
    <t>unity/Assets/_Sandbox/nilly-ctrl/Animations/Sheets/Props/DecorGrassAutumn.json</t>
  </si>
  <si>
    <t>9583abe258b97914682a1d13ae9275d9</t>
  </si>
  <si>
    <t>A05245</t>
  </si>
  <si>
    <t>unity/Assets/_Sandbox/nilly-ctrl/Animations/Sheets/Props/DecorGrassAutumn.png</t>
  </si>
  <si>
    <t>27e5d59b9eda5c54a82f227b2b2a4936</t>
  </si>
  <si>
    <t>A05246</t>
  </si>
  <si>
    <t>unity/Assets/_Sandbox/nilly-ctrl/Animations/Sheets/Props/DecorGrassCandy.json</t>
  </si>
  <si>
    <t>f6668044badadeb43ad387fbca597bba</t>
  </si>
  <si>
    <t>A05247</t>
  </si>
  <si>
    <t>unity/Assets/_Sandbox/nilly-ctrl/Animations/Sheets/Props/DecorGrassCandy.png</t>
  </si>
  <si>
    <t>7c5b10669d6f37f4b91b9742d8f6f042</t>
  </si>
  <si>
    <t>A05248</t>
  </si>
  <si>
    <t>unity/Assets/_Sandbox/nilly-ctrl/Animations/Sheets/Props/DecorGrassJungle.json</t>
  </si>
  <si>
    <t>bf75a884f96b5b942983609b630755f7</t>
  </si>
  <si>
    <t>A05249</t>
  </si>
  <si>
    <t>unity/Assets/_Sandbox/nilly-ctrl/Animations/Sheets/Props/DecorGrassJungle.png</t>
  </si>
  <si>
    <t>4c9d1d25ff58fc84fa51d5eb9472247d</t>
  </si>
  <si>
    <t>A05250</t>
  </si>
  <si>
    <t>unity/Assets/_Sandbox/nilly-ctrl/Animations/Sheets/Props/DecorGrassMedieval.json</t>
  </si>
  <si>
    <t>c9d710f9964c76c4e8280c8ec6b5027d</t>
  </si>
  <si>
    <t>A05251</t>
  </si>
  <si>
    <t>unity/Assets/_Sandbox/nilly-ctrl/Animations/Sheets/Props/DecorGrassMedieval.png</t>
  </si>
  <si>
    <t>43e5ce0c0e0125a418bd899395789f68</t>
  </si>
  <si>
    <t>A05252</t>
  </si>
  <si>
    <t>unity/Assets/_Sandbox/nilly-ctrl/Animations/Sheets/Props/DecorGrassMilitary.json</t>
  </si>
  <si>
    <t>374b466184e41df408d93985ff878ec4</t>
  </si>
  <si>
    <t>A05253</t>
  </si>
  <si>
    <t>unity/Assets/_Sandbox/nilly-ctrl/Animations/Sheets/Props/DecorGrassMilitary.png</t>
  </si>
  <si>
    <t>b7c04621d557a194b9f3581331eb4468</t>
  </si>
  <si>
    <t>A05254</t>
  </si>
  <si>
    <t>unity/Assets/_Sandbox/nilly-ctrl/Animations/Sheets/Props/DecorGrassNeon.json</t>
  </si>
  <si>
    <t>9273081aa2b20894fa3848edff5a3660</t>
  </si>
  <si>
    <t>A05255</t>
  </si>
  <si>
    <t>unity/Assets/_Sandbox/nilly-ctrl/Animations/Sheets/Props/DecorGrassNeon.png</t>
  </si>
  <si>
    <t>ade8d8e7e98cd4c4ebdfe1692e0a37df</t>
  </si>
  <si>
    <t>A05256</t>
  </si>
  <si>
    <t>unity/Assets/_Sandbox/nilly-ctrl/Animations/Sheets/Props/DecorGrassNeonSpace.json</t>
  </si>
  <si>
    <t>f10e208fc9b501d4c9d07ef914489b64</t>
  </si>
  <si>
    <t>A05257</t>
  </si>
  <si>
    <t>unity/Assets/_Sandbox/nilly-ctrl/Animations/Sheets/Props/DecorGrassNeonSpace.png</t>
  </si>
  <si>
    <t>8e805d089036c4344a71a7fadebc2b1f</t>
  </si>
  <si>
    <t>A05258</t>
  </si>
  <si>
    <t>unity/Assets/_Sandbox/nilly-ctrl/Animations/Sheets/Props/DecorGrassNight.json</t>
  </si>
  <si>
    <t>e49597279d337b24ba79c4269575b885</t>
  </si>
  <si>
    <t>A05259</t>
  </si>
  <si>
    <t>unity/Assets/_Sandbox/nilly-ctrl/Animations/Sheets/Props/DecorGrassNight.png</t>
  </si>
  <si>
    <t>f9e922df7069ba74db855684553d6d71</t>
  </si>
  <si>
    <t>A05260</t>
  </si>
  <si>
    <t>unity/Assets/_Sandbox/nilly-ctrl/Animations/Sheets/Props/DecorGrassPirate.json</t>
  </si>
  <si>
    <t>d9a75dd31ec77244fbb9346b478670fa</t>
  </si>
  <si>
    <t>A05261</t>
  </si>
  <si>
    <t>unity/Assets/_Sandbox/nilly-ctrl/Animations/Sheets/Props/DecorGrassPirate.png</t>
  </si>
  <si>
    <t>51eda395b436a3a45b2372e5de24d805</t>
  </si>
  <si>
    <t>A05262</t>
  </si>
  <si>
    <t>unity/Assets/_Sandbox/nilly-ctrl/Animations/Sheets/Props/DecorGrassRobot.json</t>
  </si>
  <si>
    <t>5fdca9d55296e5c449e3d2b91c514da0</t>
  </si>
  <si>
    <t>A05263</t>
  </si>
  <si>
    <t>unity/Assets/_Sandbox/nilly-ctrl/Animations/Sheets/Props/DecorGrassRobot.png</t>
  </si>
  <si>
    <t>7f0d683bbc5c446418efe931d717e233</t>
  </si>
  <si>
    <t>A05264</t>
  </si>
  <si>
    <t>unity/Assets/_Sandbox/nilly-ctrl/Animations/Sheets/Props/DecorGrassSamurai.json</t>
  </si>
  <si>
    <t>589e16fa65ed58a47b2c69238caee402</t>
  </si>
  <si>
    <t>A05265</t>
  </si>
  <si>
    <t>unity/Assets/_Sandbox/nilly-ctrl/Animations/Sheets/Props/DecorGrassSamurai.png</t>
  </si>
  <si>
    <t>65aef430d11555946a6c0b8fef40a78d</t>
  </si>
  <si>
    <t>A05266</t>
  </si>
  <si>
    <t>unity/Assets/_Sandbox/nilly-ctrl/Animations/Sheets/Props/DecorGrassSpace.json</t>
  </si>
  <si>
    <t>0fa247cb15bc68d468b569aad49db28e</t>
  </si>
  <si>
    <t>A05267</t>
  </si>
  <si>
    <t>unity/Assets/_Sandbox/nilly-ctrl/Animations/Sheets/Props/DecorGrassSpace.png</t>
  </si>
  <si>
    <t>a5af8f9001651f246af53cb00587a4f7</t>
  </si>
  <si>
    <t>A05268</t>
  </si>
  <si>
    <t>unity/Assets/_Sandbox/nilly-ctrl/Animations/Sheets/Props/DecorGrassSpooky.json</t>
  </si>
  <si>
    <t>8584e3ad49fa02d418e89257715cd3ec</t>
  </si>
  <si>
    <t>A05269</t>
  </si>
  <si>
    <t>unity/Assets/_Sandbox/nilly-ctrl/Animations/Sheets/Props/DecorGrassSpooky.png</t>
  </si>
  <si>
    <t>c7201fad095378044b1c7c66438c3a27</t>
  </si>
  <si>
    <t>A05270</t>
  </si>
  <si>
    <t>unity/Assets/_Sandbox/nilly-ctrl/Animations/Sheets/Props/DecorGrassSteampunk.json</t>
  </si>
  <si>
    <t>e68dc052782c95d4abbd99cce776b32c</t>
  </si>
  <si>
    <t>A05271</t>
  </si>
  <si>
    <t>unity/Assets/_Sandbox/nilly-ctrl/Animations/Sheets/Props/DecorGrassSteampunk.png</t>
  </si>
  <si>
    <t>4375ac15af92d284390771ae66f277f6</t>
  </si>
  <si>
    <t>A05272</t>
  </si>
  <si>
    <t>unity/Assets/_Sandbox/nilly-ctrl/Animations/Sheets/Props/DecorGrassVaporwave.json</t>
  </si>
  <si>
    <t>5c59798dda53225458481d044b7294dc</t>
  </si>
  <si>
    <t>A05273</t>
  </si>
  <si>
    <t>unity/Assets/_Sandbox/nilly-ctrl/Animations/Sheets/Props/DecorGrassVaporwave.png</t>
  </si>
  <si>
    <t>389af578aa189a14488b673624d7dd7f</t>
  </si>
  <si>
    <t>A05274</t>
  </si>
  <si>
    <t>unity/Assets/_Sandbox/nilly-ctrl/Animations/Sheets/Props/DecorGrassWinter.json</t>
  </si>
  <si>
    <t>eaa0d39c51fd86f4ba0a690f33de3b30</t>
  </si>
  <si>
    <t>A05275</t>
  </si>
  <si>
    <t>unity/Assets/_Sandbox/nilly-ctrl/Animations/Sheets/Props/DecorGrassWinter.png</t>
  </si>
  <si>
    <t>67212dcf267691448b31e0f43dd27192</t>
  </si>
  <si>
    <t>A05276</t>
  </si>
  <si>
    <t>unity/Assets/_Sandbox/nilly-ctrl/Animations/Sheets/Props/DecorLeaf.json</t>
  </si>
  <si>
    <t>31690288a78f4634cb35f02d34d6aafb</t>
  </si>
  <si>
    <t>A05277</t>
  </si>
  <si>
    <t>unity/Assets/_Sandbox/nilly-ctrl/Animations/Sheets/Props/DecorLeaf.png</t>
  </si>
  <si>
    <t>2c2f0ef646d7df24abf1010365611edd</t>
  </si>
  <si>
    <t>A05278</t>
  </si>
  <si>
    <t>unity/Assets/_Sandbox/nilly-ctrl/Animations/Sheets/Props/DecorLeafAutumn.json</t>
  </si>
  <si>
    <t>11cb044b0c980cd40a00b3222fd1fd75</t>
  </si>
  <si>
    <t>A05279</t>
  </si>
  <si>
    <t>unity/Assets/_Sandbox/nilly-ctrl/Animations/Sheets/Props/DecorLeafAutumn.png</t>
  </si>
  <si>
    <t>55a481f45ba41b24ab427ed3a6882bd8</t>
  </si>
  <si>
    <t>A05280</t>
  </si>
  <si>
    <t>unity/Assets/_Sandbox/nilly-ctrl/Animations/Sheets/Props/DecorLeafCandy.json</t>
  </si>
  <si>
    <t>b0708cc6ab4f9e243b44ea9742581bac</t>
  </si>
  <si>
    <t>A05281</t>
  </si>
  <si>
    <t>unity/Assets/_Sandbox/nilly-ctrl/Animations/Sheets/Props/DecorLeafCandy.png</t>
  </si>
  <si>
    <t>0b212658d9d7fe3449e6036dcf590dbe</t>
  </si>
  <si>
    <t>A05282</t>
  </si>
  <si>
    <t>unity/Assets/_Sandbox/nilly-ctrl/Animations/Sheets/Props/DecorLeafJungle.json</t>
  </si>
  <si>
    <t>f54df6d87653d2b44a7556070d9472dc</t>
  </si>
  <si>
    <t>A05283</t>
  </si>
  <si>
    <t>unity/Assets/_Sandbox/nilly-ctrl/Animations/Sheets/Props/DecorLeafJungle.png</t>
  </si>
  <si>
    <t>984bb97478ec50d4daa0c49dbb4289f2</t>
  </si>
  <si>
    <t>A05284</t>
  </si>
  <si>
    <t>unity/Assets/_Sandbox/nilly-ctrl/Animations/Sheets/Props/DecorLeafMedieval.json</t>
  </si>
  <si>
    <t>b20deda5203273f4ab2fd2d10745f9a2</t>
  </si>
  <si>
    <t>A05285</t>
  </si>
  <si>
    <t>unity/Assets/_Sandbox/nilly-ctrl/Animations/Sheets/Props/DecorLeafMedieval.png</t>
  </si>
  <si>
    <t>665f655906198e54cb8c12d7110a2b88</t>
  </si>
  <si>
    <t>A05286</t>
  </si>
  <si>
    <t>unity/Assets/_Sandbox/nilly-ctrl/Animations/Sheets/Props/DecorLeafMilitary.json</t>
  </si>
  <si>
    <t>12f2193606129b0469bf58cb2ca659f7</t>
  </si>
  <si>
    <t>A05287</t>
  </si>
  <si>
    <t>unity/Assets/_Sandbox/nilly-ctrl/Animations/Sheets/Props/DecorLeafMilitary.png</t>
  </si>
  <si>
    <t>8c644bf928b6ebf40bc5ca274a101c0e</t>
  </si>
  <si>
    <t>A05288</t>
  </si>
  <si>
    <t>unity/Assets/_Sandbox/nilly-ctrl/Animations/Sheets/Props/DecorLeafNeon.json</t>
  </si>
  <si>
    <t>0cf991c60d665064e989ccd2532a5ce6</t>
  </si>
  <si>
    <t>A05289</t>
  </si>
  <si>
    <t>unity/Assets/_Sandbox/nilly-ctrl/Animations/Sheets/Props/DecorLeafNeon.png</t>
  </si>
  <si>
    <t>6f3cd1cc1c0f24340a3db17acf93bcdf</t>
  </si>
  <si>
    <t>A05290</t>
  </si>
  <si>
    <t>unity/Assets/_Sandbox/nilly-ctrl/Animations/Sheets/Props/DecorLeafNeonSpace.json</t>
  </si>
  <si>
    <t>3a0662db59b08724ead2ed74ea7cffb8</t>
  </si>
  <si>
    <t>A05291</t>
  </si>
  <si>
    <t>unity/Assets/_Sandbox/nilly-ctrl/Animations/Sheets/Props/DecorLeafNeonSpace.png</t>
  </si>
  <si>
    <t>0bed5d4e281abd54a84895f2354bd398</t>
  </si>
  <si>
    <t>A05292</t>
  </si>
  <si>
    <t>unity/Assets/_Sandbox/nilly-ctrl/Animations/Sheets/Props/DecorLeafPile.json</t>
  </si>
  <si>
    <t>d3b092bf4219a414b8040b0cd4c42c4b</t>
  </si>
  <si>
    <t>A05293</t>
  </si>
  <si>
    <t>unity/Assets/_Sandbox/nilly-ctrl/Animations/Sheets/Props/DecorLeafPile.png</t>
  </si>
  <si>
    <t>9b12dc29c92ef2f4a9c54d8890c1fa01</t>
  </si>
  <si>
    <t>A05294</t>
  </si>
  <si>
    <t>unity/Assets/_Sandbox/nilly-ctrl/Animations/Sheets/Props/DecorLeafPirate.json</t>
  </si>
  <si>
    <t>a08a764a82c0f9d4a8f627b95863f2f9</t>
  </si>
  <si>
    <t>A05295</t>
  </si>
  <si>
    <t>unity/Assets/_Sandbox/nilly-ctrl/Animations/Sheets/Props/DecorLeafPirate.png</t>
  </si>
  <si>
    <t>c9b75f6e3dab6d4419982900b990fc7b</t>
  </si>
  <si>
    <t>A05296</t>
  </si>
  <si>
    <t>unity/Assets/_Sandbox/nilly-ctrl/Animations/Sheets/Props/DecorLeafRobot.json</t>
  </si>
  <si>
    <t>66976261048bfa247aa9fafeafd01098</t>
  </si>
  <si>
    <t>A05297</t>
  </si>
  <si>
    <t>unity/Assets/_Sandbox/nilly-ctrl/Animations/Sheets/Props/DecorLeafRobot.png</t>
  </si>
  <si>
    <t>477a469a9cb67fd45bd328b2d5d89a1f</t>
  </si>
  <si>
    <t>A05298</t>
  </si>
  <si>
    <t>unity/Assets/_Sandbox/nilly-ctrl/Animations/Sheets/Props/DecorLeafSamurai.json</t>
  </si>
  <si>
    <t>172923554b202e24e9919c4d8ac741e3</t>
  </si>
  <si>
    <t>A05299</t>
  </si>
  <si>
    <t>unity/Assets/_Sandbox/nilly-ctrl/Animations/Sheets/Props/DecorLeafSamurai.png</t>
  </si>
  <si>
    <t>97e49766a7bc7b94aa13a84452d6f3fe</t>
  </si>
  <si>
    <t>A05300</t>
  </si>
  <si>
    <t>unity/Assets/_Sandbox/nilly-ctrl/Animations/Sheets/Props/DecorLeafSpace.json</t>
  </si>
  <si>
    <t>5d28b5908230f5b4d8b1b77ef5805338</t>
  </si>
  <si>
    <t>A05301</t>
  </si>
  <si>
    <t>unity/Assets/_Sandbox/nilly-ctrl/Animations/Sheets/Props/DecorLeafSpace.png</t>
  </si>
  <si>
    <t>c191374e2cddc2f4cb9a9e0b1f4f3edf</t>
  </si>
  <si>
    <t>A05302</t>
  </si>
  <si>
    <t>unity/Assets/_Sandbox/nilly-ctrl/Animations/Sheets/Props/DecorLeafSpooky.json</t>
  </si>
  <si>
    <t>9ed4a0cbe3016774d8ca71ea839105e4</t>
  </si>
  <si>
    <t>A05303</t>
  </si>
  <si>
    <t>unity/Assets/_Sandbox/nilly-ctrl/Animations/Sheets/Props/DecorLeafSpooky.png</t>
  </si>
  <si>
    <t>b4007c5d9b5669c429584680a23ce479</t>
  </si>
  <si>
    <t>A05304</t>
  </si>
  <si>
    <t>unity/Assets/_Sandbox/nilly-ctrl/Animations/Sheets/Props/DecorLeafSteampunk.json</t>
  </si>
  <si>
    <t>6077bc6e2ef25754395aebb26bea97d7</t>
  </si>
  <si>
    <t>A05305</t>
  </si>
  <si>
    <t>unity/Assets/_Sandbox/nilly-ctrl/Animations/Sheets/Props/DecorLeafSteampunk.png</t>
  </si>
  <si>
    <t>def69ff5f585bc44a9c47bf1774fcf6c</t>
  </si>
  <si>
    <t>A05306</t>
  </si>
  <si>
    <t>unity/Assets/_Sandbox/nilly-ctrl/Animations/Sheets/Props/DecorLeafVaporwave.json</t>
  </si>
  <si>
    <t>7a7d328875066464184d673feb1b38ad</t>
  </si>
  <si>
    <t>A05307</t>
  </si>
  <si>
    <t>unity/Assets/_Sandbox/nilly-ctrl/Animations/Sheets/Props/DecorLeafVaporwave.png</t>
  </si>
  <si>
    <t>dcb850dd309dd7c4e9b55b6074be5d11</t>
  </si>
  <si>
    <t>A05308</t>
  </si>
  <si>
    <t>unity/Assets/_Sandbox/nilly-ctrl/Animations/Sheets/Props/DecorLeafWinter.json</t>
  </si>
  <si>
    <t>35e6120580f76954ab4298b80ab8c07d</t>
  </si>
  <si>
    <t>A05309</t>
  </si>
  <si>
    <t>unity/Assets/_Sandbox/nilly-ctrl/Animations/Sheets/Props/DecorLeafWinter.png</t>
  </si>
  <si>
    <t>edc2029531d77164ebf047e63b45d827</t>
  </si>
  <si>
    <t>A05310</t>
  </si>
  <si>
    <t>unity/Assets/_Sandbox/nilly-ctrl/Animations/Sheets/Props/DecorLitter.json</t>
  </si>
  <si>
    <t>cde43677bed227448b8e0c47b9de8fd5</t>
  </si>
  <si>
    <t>A05311</t>
  </si>
  <si>
    <t>unity/Assets/_Sandbox/nilly-ctrl/Animations/Sheets/Props/DecorLitter.png</t>
  </si>
  <si>
    <t>5240bf03ba53cca4c89eb95fe72ff484</t>
  </si>
  <si>
    <t>A05312</t>
  </si>
  <si>
    <t>unity/Assets/_Sandbox/nilly-ctrl/Animations/Sheets/Props/DecorLitterNight.json</t>
  </si>
  <si>
    <t>d5a0b123fc061484d9d65cb200785e0f</t>
  </si>
  <si>
    <t>A05313</t>
  </si>
  <si>
    <t>unity/Assets/_Sandbox/nilly-ctrl/Animations/Sheets/Props/DecorLitterNight.png</t>
  </si>
  <si>
    <t>ae9b9ceea6ddfa64c8bf33698c23cc96</t>
  </si>
  <si>
    <t>A05314</t>
  </si>
  <si>
    <t>unity/Assets/_Sandbox/nilly-ctrl/Animations/Sheets/Props/DecorLitterWinter.json</t>
  </si>
  <si>
    <t>d8bf439f5cd002846a61fb79ef2bdd10</t>
  </si>
  <si>
    <t>A05315</t>
  </si>
  <si>
    <t>unity/Assets/_Sandbox/nilly-ctrl/Animations/Sheets/Props/DecorLitterWinter.png</t>
  </si>
  <si>
    <t>d947bb796af114b4491a35fceec0eaf1</t>
  </si>
  <si>
    <t>A05316</t>
  </si>
  <si>
    <t>unity/Assets/_Sandbox/nilly-ctrl/Animations/Sheets/Props/DecorMushroom.json</t>
  </si>
  <si>
    <t>4123c35ac4f07b84cbd21c2a3f3efaac</t>
  </si>
  <si>
    <t>A05317</t>
  </si>
  <si>
    <t>unity/Assets/_Sandbox/nilly-ctrl/Animations/Sheets/Props/DecorMushroom.png</t>
  </si>
  <si>
    <t>0e22770df05e4694fa8cfa465bb0e136</t>
  </si>
  <si>
    <t>A05318</t>
  </si>
  <si>
    <t>unity/Assets/_Sandbox/nilly-ctrl/Animations/Sheets/Props/DecorMushroomAutumn.json</t>
  </si>
  <si>
    <t>7cf3d3fc61813bf4eb05d0fecea8b219</t>
  </si>
  <si>
    <t>A05319</t>
  </si>
  <si>
    <t>unity/Assets/_Sandbox/nilly-ctrl/Animations/Sheets/Props/DecorMushroomAutumn.png</t>
  </si>
  <si>
    <t>de9e04d720aa87e4cbe610f44aacca7f</t>
  </si>
  <si>
    <t>A05320</t>
  </si>
  <si>
    <t>unity/Assets/_Sandbox/nilly-ctrl/Animations/Sheets/Props/DecorMushroomCandy.json</t>
  </si>
  <si>
    <t>24d9e6bd3a997ec4c9c2fd63bdf167b2</t>
  </si>
  <si>
    <t>A05321</t>
  </si>
  <si>
    <t>unity/Assets/_Sandbox/nilly-ctrl/Animations/Sheets/Props/DecorMushroomCandy.png</t>
  </si>
  <si>
    <t>b1f81fd79ad85494db8d62f70749a0c4</t>
  </si>
  <si>
    <t>A05322</t>
  </si>
  <si>
    <t>unity/Assets/_Sandbox/nilly-ctrl/Animations/Sheets/Props/DecorMushroomJungle.json</t>
  </si>
  <si>
    <t>3d9f274494aaa534c8d4f62618204506</t>
  </si>
  <si>
    <t>A05323</t>
  </si>
  <si>
    <t>unity/Assets/_Sandbox/nilly-ctrl/Animations/Sheets/Props/DecorMushroomJungle.png</t>
  </si>
  <si>
    <t>eb692187c84033e4296671bb1b76838a</t>
  </si>
  <si>
    <t>A05324</t>
  </si>
  <si>
    <t>unity/Assets/_Sandbox/nilly-ctrl/Animations/Sheets/Props/DecorMushroomMedieval.json</t>
  </si>
  <si>
    <t>b51609ef067539c4499eb2e526493eba</t>
  </si>
  <si>
    <t>A05325</t>
  </si>
  <si>
    <t>unity/Assets/_Sandbox/nilly-ctrl/Animations/Sheets/Props/DecorMushroomMedieval.png</t>
  </si>
  <si>
    <t>fb93e046e1c984442a1bdd9fafe55c03</t>
  </si>
  <si>
    <t>A05326</t>
  </si>
  <si>
    <t>unity/Assets/_Sandbox/nilly-ctrl/Animations/Sheets/Props/DecorMushroomMilitary.json</t>
  </si>
  <si>
    <t>0b19cab851a390f42a0ed7ac94a17ff2</t>
  </si>
  <si>
    <t>A05327</t>
  </si>
  <si>
    <t>unity/Assets/_Sandbox/nilly-ctrl/Animations/Sheets/Props/DecorMushroomMilitary.png</t>
  </si>
  <si>
    <t>071d4a097e4c06e4d9867db3f033d261</t>
  </si>
  <si>
    <t>A05328</t>
  </si>
  <si>
    <t>unity/Assets/_Sandbox/nilly-ctrl/Animations/Sheets/Props/DecorMushroomNeon.json</t>
  </si>
  <si>
    <t>688413f6a6ffe2949a5d9f9a2c6ad808</t>
  </si>
  <si>
    <t>A05329</t>
  </si>
  <si>
    <t>unity/Assets/_Sandbox/nilly-ctrl/Animations/Sheets/Props/DecorMushroomNeon.png</t>
  </si>
  <si>
    <t>284f3071c8ffa80449e3f87d37e385b8</t>
  </si>
  <si>
    <t>A05330</t>
  </si>
  <si>
    <t>unity/Assets/_Sandbox/nilly-ctrl/Animations/Sheets/Props/DecorMushroomNeonSpace.json</t>
  </si>
  <si>
    <t>ff250bbe133221a41b291917e1b7f118</t>
  </si>
  <si>
    <t>A05331</t>
  </si>
  <si>
    <t>unity/Assets/_Sandbox/nilly-ctrl/Animations/Sheets/Props/DecorMushroomNeonSpace.png</t>
  </si>
  <si>
    <t>9cb408289f724864887ff418d0525546</t>
  </si>
  <si>
    <t>A05332</t>
  </si>
  <si>
    <t>unity/Assets/_Sandbox/nilly-ctrl/Animations/Sheets/Props/DecorMushroomPirate.json</t>
  </si>
  <si>
    <t>d80e7bcd7b411a74489657447af9ca48</t>
  </si>
  <si>
    <t>A05333</t>
  </si>
  <si>
    <t>unity/Assets/_Sandbox/nilly-ctrl/Animations/Sheets/Props/DecorMushroomPirate.png</t>
  </si>
  <si>
    <t>b7c2c5242c1e5474fa55682df34d0eb8</t>
  </si>
  <si>
    <t>A05334</t>
  </si>
  <si>
    <t>unity/Assets/_Sandbox/nilly-ctrl/Animations/Sheets/Props/DecorMushroomRobot.json</t>
  </si>
  <si>
    <t>8b02e8a86d1eb8f4cb3f23b1d2346dac</t>
  </si>
  <si>
    <t>A05335</t>
  </si>
  <si>
    <t>unity/Assets/_Sandbox/nilly-ctrl/Animations/Sheets/Props/DecorMushroomRobot.png</t>
  </si>
  <si>
    <t>ade8e6daf878cc6499a89e8b309dfdef</t>
  </si>
  <si>
    <t>A05336</t>
  </si>
  <si>
    <t>unity/Assets/_Sandbox/nilly-ctrl/Animations/Sheets/Props/DecorMushroomSamurai.json</t>
  </si>
  <si>
    <t>14eeaf0f75366514c95c14ed3b11fea4</t>
  </si>
  <si>
    <t>A05337</t>
  </si>
  <si>
    <t>unity/Assets/_Sandbox/nilly-ctrl/Animations/Sheets/Props/DecorMushroomSamurai.png</t>
  </si>
  <si>
    <t>bf1ffac935cfda84fbed624fd7bba89d</t>
  </si>
  <si>
    <t>A05338</t>
  </si>
  <si>
    <t>unity/Assets/_Sandbox/nilly-ctrl/Animations/Sheets/Props/DecorMushroomSpace.json</t>
  </si>
  <si>
    <t>ebabbb6397f76a74e96dd0423c6564db</t>
  </si>
  <si>
    <t>A05339</t>
  </si>
  <si>
    <t>unity/Assets/_Sandbox/nilly-ctrl/Animations/Sheets/Props/DecorMushroomSpace.png</t>
  </si>
  <si>
    <t>737b547610b6eb34083f8381ca792df8</t>
  </si>
  <si>
    <t>A05340</t>
  </si>
  <si>
    <t>unity/Assets/_Sandbox/nilly-ctrl/Animations/Sheets/Props/DecorMushroomSpooky.json</t>
  </si>
  <si>
    <t>2e161cb87789fec4387420fe63e9810b</t>
  </si>
  <si>
    <t>A05341</t>
  </si>
  <si>
    <t>unity/Assets/_Sandbox/nilly-ctrl/Animations/Sheets/Props/DecorMushroomSpooky.png</t>
  </si>
  <si>
    <t>756809d035f262e4ca1ea351a808f3cb</t>
  </si>
  <si>
    <t>A05342</t>
  </si>
  <si>
    <t>unity/Assets/_Sandbox/nilly-ctrl/Animations/Sheets/Props/DecorMushroomSteampunk.json</t>
  </si>
  <si>
    <t>4aef8a7831a6e714bb398ade7c63ae21</t>
  </si>
  <si>
    <t>A05343</t>
  </si>
  <si>
    <t>unity/Assets/_Sandbox/nilly-ctrl/Animations/Sheets/Props/DecorMushroomSteampunk.png</t>
  </si>
  <si>
    <t>4ac6218204dfed1479ef02b3389b599d</t>
  </si>
  <si>
    <t>A05344</t>
  </si>
  <si>
    <t>unity/Assets/_Sandbox/nilly-ctrl/Animations/Sheets/Props/DecorMushroomVaporwave.json</t>
  </si>
  <si>
    <t>2602ff088ed41224495e397b5e5036ff</t>
  </si>
  <si>
    <t>A05345</t>
  </si>
  <si>
    <t>unity/Assets/_Sandbox/nilly-ctrl/Animations/Sheets/Props/DecorMushroomVaporwave.png</t>
  </si>
  <si>
    <t>456b8b8e7a178c14a99cfc60927e0837</t>
  </si>
  <si>
    <t>A05346</t>
  </si>
  <si>
    <t>unity/Assets/_Sandbox/nilly-ctrl/Animations/Sheets/Props/DecorMushroomWinter.json</t>
  </si>
  <si>
    <t>7d4ed2e0350563c45ab4b11ea820a18c</t>
  </si>
  <si>
    <t>A05347</t>
  </si>
  <si>
    <t>unity/Assets/_Sandbox/nilly-ctrl/Animations/Sheets/Props/DecorMushroomWinter.png</t>
  </si>
  <si>
    <t>f2198121e4c888443bbb238a18de04cd</t>
  </si>
  <si>
    <t>A05348</t>
  </si>
  <si>
    <t>unity/Assets/_Sandbox/nilly-ctrl/Animations/Sheets/Props/DecorPebble.json</t>
  </si>
  <si>
    <t>b4bbc526ce2844346b275e55ecad13ba</t>
  </si>
  <si>
    <t>A05349</t>
  </si>
  <si>
    <t>unity/Assets/_Sandbox/nilly-ctrl/Animations/Sheets/Props/DecorPebble.png</t>
  </si>
  <si>
    <t>6a9132fffc0e615468693caa2de97e6c</t>
  </si>
  <si>
    <t>A05350</t>
  </si>
  <si>
    <t>unity/Assets/_Sandbox/nilly-ctrl/Animations/Sheets/Props/DecorPebbleAutumn.json</t>
  </si>
  <si>
    <t>27b225de4bc083b439c368a5dbe67162</t>
  </si>
  <si>
    <t>A05351</t>
  </si>
  <si>
    <t>unity/Assets/_Sandbox/nilly-ctrl/Animations/Sheets/Props/DecorPebbleAutumn.png</t>
  </si>
  <si>
    <t>97a757311e79227498a1276d49a4329e</t>
  </si>
  <si>
    <t>A05352</t>
  </si>
  <si>
    <t>unity/Assets/_Sandbox/nilly-ctrl/Animations/Sheets/Props/DecorPebbleCandy.json</t>
  </si>
  <si>
    <t>db244cfa0ac18eb48b2839e8489810b1</t>
  </si>
  <si>
    <t>A05353</t>
  </si>
  <si>
    <t>unity/Assets/_Sandbox/nilly-ctrl/Animations/Sheets/Props/DecorPebbleCandy.png</t>
  </si>
  <si>
    <t>4c6b5a5a7963c5b43b126c4cf7e0a70b</t>
  </si>
  <si>
    <t>A05354</t>
  </si>
  <si>
    <t>unity/Assets/_Sandbox/nilly-ctrl/Animations/Sheets/Props/DecorPebbleJungle.json</t>
  </si>
  <si>
    <t>1e6803ac977096a4cb1a3f8ecc5644a2</t>
  </si>
  <si>
    <t>A05355</t>
  </si>
  <si>
    <t>unity/Assets/_Sandbox/nilly-ctrl/Animations/Sheets/Props/DecorPebbleJungle.png</t>
  </si>
  <si>
    <t>5c753096d8363b9429084bda1f1f0c71</t>
  </si>
  <si>
    <t>A05356</t>
  </si>
  <si>
    <t>unity/Assets/_Sandbox/nilly-ctrl/Animations/Sheets/Props/DecorPebbleMedieval.json</t>
  </si>
  <si>
    <t>ef94140fe8d78254eaca002587a62cf9</t>
  </si>
  <si>
    <t>A05357</t>
  </si>
  <si>
    <t>unity/Assets/_Sandbox/nilly-ctrl/Animations/Sheets/Props/DecorPebbleMedieval.png</t>
  </si>
  <si>
    <t>f7d297d9570eaa3429dc4c1ef3a8f814</t>
  </si>
  <si>
    <t>A05358</t>
  </si>
  <si>
    <t>unity/Assets/_Sandbox/nilly-ctrl/Animations/Sheets/Props/DecorPebbleMilitary.json</t>
  </si>
  <si>
    <t>95bc63c8fccb89c4496fa8a448bd696f</t>
  </si>
  <si>
    <t>A05359</t>
  </si>
  <si>
    <t>unity/Assets/_Sandbox/nilly-ctrl/Animations/Sheets/Props/DecorPebbleMilitary.png</t>
  </si>
  <si>
    <t>abb669a4466dd3448bbcd24ac447d776</t>
  </si>
  <si>
    <t>A05360</t>
  </si>
  <si>
    <t>unity/Assets/_Sandbox/nilly-ctrl/Animations/Sheets/Props/DecorPebbleNeon.json</t>
  </si>
  <si>
    <t>d5d856925163af548a39b86312865278</t>
  </si>
  <si>
    <t>A05361</t>
  </si>
  <si>
    <t>unity/Assets/_Sandbox/nilly-ctrl/Animations/Sheets/Props/DecorPebbleNeon.png</t>
  </si>
  <si>
    <t>67890be6f93fc0c4a8cd120f9b305054</t>
  </si>
  <si>
    <t>A05362</t>
  </si>
  <si>
    <t>unity/Assets/_Sandbox/nilly-ctrl/Animations/Sheets/Props/DecorPebbleNeonSpace.json</t>
  </si>
  <si>
    <t>3fbb8fbdd37d387439c78fe5bea854eb</t>
  </si>
  <si>
    <t>A05363</t>
  </si>
  <si>
    <t>unity/Assets/_Sandbox/nilly-ctrl/Animations/Sheets/Props/DecorPebbleNeonSpace.png</t>
  </si>
  <si>
    <t>c87309640a1bb14448d83d1103e0cc7c</t>
  </si>
  <si>
    <t>A05364</t>
  </si>
  <si>
    <t>unity/Assets/_Sandbox/nilly-ctrl/Animations/Sheets/Props/DecorPebblePirate.json</t>
  </si>
  <si>
    <t>9af3044e1ea4d3341851585ca29dd619</t>
  </si>
  <si>
    <t>A05365</t>
  </si>
  <si>
    <t>unity/Assets/_Sandbox/nilly-ctrl/Animations/Sheets/Props/DecorPebblePirate.png</t>
  </si>
  <si>
    <t>877a3d5cc3ce1c248af98da51f8bf2b0</t>
  </si>
  <si>
    <t>A05366</t>
  </si>
  <si>
    <t>unity/Assets/_Sandbox/nilly-ctrl/Animations/Sheets/Props/DecorPebbleRobot.json</t>
  </si>
  <si>
    <t>55d7e7eb6cae1a4428983458f90e7789</t>
  </si>
  <si>
    <t>A05367</t>
  </si>
  <si>
    <t>unity/Assets/_Sandbox/nilly-ctrl/Animations/Sheets/Props/DecorPebbleRobot.png</t>
  </si>
  <si>
    <t>f724157d02338cd4983cc23cc9480d02</t>
  </si>
  <si>
    <t>A05368</t>
  </si>
  <si>
    <t>unity/Assets/_Sandbox/nilly-ctrl/Animations/Sheets/Props/DecorPebbleSamurai.json</t>
  </si>
  <si>
    <t>3217e113ad0a2d5498493ff4486cf957</t>
  </si>
  <si>
    <t>A05369</t>
  </si>
  <si>
    <t>unity/Assets/_Sandbox/nilly-ctrl/Animations/Sheets/Props/DecorPebbleSamurai.png</t>
  </si>
  <si>
    <t>485c760c4d95d0f469f0c68d6a10cf15</t>
  </si>
  <si>
    <t>A05370</t>
  </si>
  <si>
    <t>unity/Assets/_Sandbox/nilly-ctrl/Animations/Sheets/Props/DecorPebbleSpace.json</t>
  </si>
  <si>
    <t>c27bfbf5ca0e0f2418a96280ba182b01</t>
  </si>
  <si>
    <t>A05371</t>
  </si>
  <si>
    <t>unity/Assets/_Sandbox/nilly-ctrl/Animations/Sheets/Props/DecorPebbleSpace.png</t>
  </si>
  <si>
    <t>97ab315df0b74854dac1972bf7dbae19</t>
  </si>
  <si>
    <t>A05372</t>
  </si>
  <si>
    <t>unity/Assets/_Sandbox/nilly-ctrl/Animations/Sheets/Props/DecorPebbleSpooky.json</t>
  </si>
  <si>
    <t>709c54c1ae8829546997b3e786d1512e</t>
  </si>
  <si>
    <t>A05373</t>
  </si>
  <si>
    <t>unity/Assets/_Sandbox/nilly-ctrl/Animations/Sheets/Props/DecorPebbleSpooky.png</t>
  </si>
  <si>
    <t>f966a88b8487b1547bc65162b7320b6f</t>
  </si>
  <si>
    <t>A05374</t>
  </si>
  <si>
    <t>unity/Assets/_Sandbox/nilly-ctrl/Animations/Sheets/Props/DecorPebbleSteampunk.json</t>
  </si>
  <si>
    <t>6e723f3464c0c1742908bbfa19423d18</t>
  </si>
  <si>
    <t>A05375</t>
  </si>
  <si>
    <t>unity/Assets/_Sandbox/nilly-ctrl/Animations/Sheets/Props/DecorPebbleSteampunk.png</t>
  </si>
  <si>
    <t>412485184b8b44a41a5eedf25d26a241</t>
  </si>
  <si>
    <t>A05376</t>
  </si>
  <si>
    <t>unity/Assets/_Sandbox/nilly-ctrl/Animations/Sheets/Props/DecorPebbleVaporwave.json</t>
  </si>
  <si>
    <t>05eb3946c97a0c54ba091649459b0f2e</t>
  </si>
  <si>
    <t>A05377</t>
  </si>
  <si>
    <t>unity/Assets/_Sandbox/nilly-ctrl/Animations/Sheets/Props/DecorPebbleVaporwave.png</t>
  </si>
  <si>
    <t>fe4c4e1b565e67f49abdd66d5ca8f899</t>
  </si>
  <si>
    <t>A05378</t>
  </si>
  <si>
    <t>unity/Assets/_Sandbox/nilly-ctrl/Animations/Sheets/Props/DecorPebbleWinter.json</t>
  </si>
  <si>
    <t>7f503fe103fed9b438393093dada6714</t>
  </si>
  <si>
    <t>A05379</t>
  </si>
  <si>
    <t>unity/Assets/_Sandbox/nilly-ctrl/Animations/Sheets/Props/DecorPebbleWinter.png</t>
  </si>
  <si>
    <t>1fcca8c8ca76e664c881726810897569</t>
  </si>
  <si>
    <t>A05380</t>
  </si>
  <si>
    <t>unity/Assets/_Sandbox/nilly-ctrl/Animations/Sheets/Props/DecorRiver.json</t>
  </si>
  <si>
    <t>c585742d55884fa478a68006a38c098c</t>
  </si>
  <si>
    <t>A05381</t>
  </si>
  <si>
    <t>unity/Assets/_Sandbox/nilly-ctrl/Animations/Sheets/Props/DecorRiver.png</t>
  </si>
  <si>
    <t>7c822ca33aef8744685324d4c604264c</t>
  </si>
  <si>
    <t>A05382</t>
  </si>
  <si>
    <t>unity/Assets/_Sandbox/nilly-ctrl/Animations/Sheets/Props/DecorRiverNight.json</t>
  </si>
  <si>
    <t>26b03b224dd74634d9767916b449f246</t>
  </si>
  <si>
    <t>A05383</t>
  </si>
  <si>
    <t>unity/Assets/_Sandbox/nilly-ctrl/Animations/Sheets/Props/DecorRiverNight.png</t>
  </si>
  <si>
    <t>1f1d851d70d87de43bc9830320ac1d2f</t>
  </si>
  <si>
    <t>A05384</t>
  </si>
  <si>
    <t>unity/Assets/_Sandbox/nilly-ctrl/Animations/Sheets/Props/DecorRiverWinter.json</t>
  </si>
  <si>
    <t>b362f2e113a8b9844a48f6859fb31368</t>
  </si>
  <si>
    <t>A05385</t>
  </si>
  <si>
    <t>unity/Assets/_Sandbox/nilly-ctrl/Animations/Sheets/Props/DecorRiverWinter.png</t>
  </si>
  <si>
    <t>deda7df291c91ef4c84bab45b0ead755</t>
  </si>
  <si>
    <t>A05386</t>
  </si>
  <si>
    <t>unity/Assets/_Sandbox/nilly-ctrl/Animations/Sheets/Props/DecorRoot.json</t>
  </si>
  <si>
    <t>3da0c4559c63b7443a7acc892aa627ff</t>
  </si>
  <si>
    <t>A05387</t>
  </si>
  <si>
    <t>unity/Assets/_Sandbox/nilly-ctrl/Animations/Sheets/Props/DecorRoot.png</t>
  </si>
  <si>
    <t>bf183e111108f3b459d0425207c6c192</t>
  </si>
  <si>
    <t>A05388</t>
  </si>
  <si>
    <t>unity/Assets/_Sandbox/nilly-ctrl/Animations/Sheets/Props/DecorRootAutumn.json</t>
  </si>
  <si>
    <t>12302ce3ea74fd6488497afa3e0b1b55</t>
  </si>
  <si>
    <t>A05389</t>
  </si>
  <si>
    <t>unity/Assets/_Sandbox/nilly-ctrl/Animations/Sheets/Props/DecorRootAutumn.png</t>
  </si>
  <si>
    <t>239dd37f726a19a438ee26740f536231</t>
  </si>
  <si>
    <t>A05390</t>
  </si>
  <si>
    <t>unity/Assets/_Sandbox/nilly-ctrl/Animations/Sheets/Props/DecorRootCandy.json</t>
  </si>
  <si>
    <t>c1026c7b3536a6043af702c0cba5645d</t>
  </si>
  <si>
    <t>A05391</t>
  </si>
  <si>
    <t>unity/Assets/_Sandbox/nilly-ctrl/Animations/Sheets/Props/DecorRootCandy.png</t>
  </si>
  <si>
    <t>7e241db01d1ac5d4bb94165ac333fdfb</t>
  </si>
  <si>
    <t>A05392</t>
  </si>
  <si>
    <t>unity/Assets/_Sandbox/nilly-ctrl/Animations/Sheets/Props/DecorRootJungle.json</t>
  </si>
  <si>
    <t>87449633fb7b5ab41bfea2660a055324</t>
  </si>
  <si>
    <t>A05393</t>
  </si>
  <si>
    <t>unity/Assets/_Sandbox/nilly-ctrl/Animations/Sheets/Props/DecorRootJungle.png</t>
  </si>
  <si>
    <t>5b9c027329ccd624f9a86ef7bd75856b</t>
  </si>
  <si>
    <t>A05394</t>
  </si>
  <si>
    <t>unity/Assets/_Sandbox/nilly-ctrl/Animations/Sheets/Props/DecorRootMedieval.json</t>
  </si>
  <si>
    <t>d860d4bb6f4bd164e8cb46a71041dff3</t>
  </si>
  <si>
    <t>A05395</t>
  </si>
  <si>
    <t>unity/Assets/_Sandbox/nilly-ctrl/Animations/Sheets/Props/DecorRootMedieval.png</t>
  </si>
  <si>
    <t>1438c6bde70cc484e8dd5bdd705484a9</t>
  </si>
  <si>
    <t>A05396</t>
  </si>
  <si>
    <t>unity/Assets/_Sandbox/nilly-ctrl/Animations/Sheets/Props/DecorRootMilitary.json</t>
  </si>
  <si>
    <t>9ed52a39c718e6f4fa9eaa9ff481eecd</t>
  </si>
  <si>
    <t>A05397</t>
  </si>
  <si>
    <t>unity/Assets/_Sandbox/nilly-ctrl/Animations/Sheets/Props/DecorRootMilitary.png</t>
  </si>
  <si>
    <t>1b7aa83699a6aa644b9edf33d0f71cb1</t>
  </si>
  <si>
    <t>A05398</t>
  </si>
  <si>
    <t>unity/Assets/_Sandbox/nilly-ctrl/Animations/Sheets/Props/DecorRootNeon.json</t>
  </si>
  <si>
    <t>f02f76715798e1b4f8cc8d6ab0e0041d</t>
  </si>
  <si>
    <t>A05399</t>
  </si>
  <si>
    <t>unity/Assets/_Sandbox/nilly-ctrl/Animations/Sheets/Props/DecorRootNeon.png</t>
  </si>
  <si>
    <t>24a1090769dbfe049ad41469ac03bc6b</t>
  </si>
  <si>
    <t>A05400</t>
  </si>
  <si>
    <t>unity/Assets/_Sandbox/nilly-ctrl/Animations/Sheets/Props/DecorRootNeonSpace.json</t>
  </si>
  <si>
    <t>2bc83dae7c4a556479dbcbdb02ea804e</t>
  </si>
  <si>
    <t>A05401</t>
  </si>
  <si>
    <t>unity/Assets/_Sandbox/nilly-ctrl/Animations/Sheets/Props/DecorRootNeonSpace.png</t>
  </si>
  <si>
    <t>a6e27faf1a91235499806cc155f721cd</t>
  </si>
  <si>
    <t>A05402</t>
  </si>
  <si>
    <t>unity/Assets/_Sandbox/nilly-ctrl/Animations/Sheets/Props/DecorRootPirate.json</t>
  </si>
  <si>
    <t>ca23512034a41cb4e98c29b438616a55</t>
  </si>
  <si>
    <t>A05403</t>
  </si>
  <si>
    <t>unity/Assets/_Sandbox/nilly-ctrl/Animations/Sheets/Props/DecorRootPirate.png</t>
  </si>
  <si>
    <t>024d377183420af468f692a2a2c723f8</t>
  </si>
  <si>
    <t>A05404</t>
  </si>
  <si>
    <t>unity/Assets/_Sandbox/nilly-ctrl/Animations/Sheets/Props/DecorRootRobot.json</t>
  </si>
  <si>
    <t>09a33ca4b2b07ac41ae1a2c756eb823d</t>
  </si>
  <si>
    <t>A05405</t>
  </si>
  <si>
    <t>unity/Assets/_Sandbox/nilly-ctrl/Animations/Sheets/Props/DecorRootRobot.png</t>
  </si>
  <si>
    <t>eb3c9ecd5acedf74e9ed02e3f7b8fe6a</t>
  </si>
  <si>
    <t>A05406</t>
  </si>
  <si>
    <t>unity/Assets/_Sandbox/nilly-ctrl/Animations/Sheets/Props/DecorRootSamurai.json</t>
  </si>
  <si>
    <t>330fa15d67c9521438913ff0b956a1e9</t>
  </si>
  <si>
    <t>A05407</t>
  </si>
  <si>
    <t>unity/Assets/_Sandbox/nilly-ctrl/Animations/Sheets/Props/DecorRootSamurai.png</t>
  </si>
  <si>
    <t>8d405038405c98548ab502d250af7a95</t>
  </si>
  <si>
    <t>A05408</t>
  </si>
  <si>
    <t>unity/Assets/_Sandbox/nilly-ctrl/Animations/Sheets/Props/DecorRootSpace.json</t>
  </si>
  <si>
    <t>74e8c4eba0c3b98469af611f88c1b304</t>
  </si>
  <si>
    <t>A05409</t>
  </si>
  <si>
    <t>unity/Assets/_Sandbox/nilly-ctrl/Animations/Sheets/Props/DecorRootSpace.png</t>
  </si>
  <si>
    <t>09da6b91682f2cb46b20e775b91b50cf</t>
  </si>
  <si>
    <t>A05410</t>
  </si>
  <si>
    <t>unity/Assets/_Sandbox/nilly-ctrl/Animations/Sheets/Props/DecorRootSpooky.json</t>
  </si>
  <si>
    <t>725b16dcd177b034bbe1283136459104</t>
  </si>
  <si>
    <t>A05411</t>
  </si>
  <si>
    <t>unity/Assets/_Sandbox/nilly-ctrl/Animations/Sheets/Props/DecorRootSpooky.png</t>
  </si>
  <si>
    <t>7749a7a57b8e44645b64426050d7fccb</t>
  </si>
  <si>
    <t>A05412</t>
  </si>
  <si>
    <t>unity/Assets/_Sandbox/nilly-ctrl/Animations/Sheets/Props/DecorRootSteampunk.json</t>
  </si>
  <si>
    <t>8a6c73d1089c1ba45b05330991f07810</t>
  </si>
  <si>
    <t>A05413</t>
  </si>
  <si>
    <t>unity/Assets/_Sandbox/nilly-ctrl/Animations/Sheets/Props/DecorRootSteampunk.png</t>
  </si>
  <si>
    <t>c7a4c190dbe334d4bbeb2e04953b17b8</t>
  </si>
  <si>
    <t>A05414</t>
  </si>
  <si>
    <t>unity/Assets/_Sandbox/nilly-ctrl/Animations/Sheets/Props/DecorRootVaporwave.json</t>
  </si>
  <si>
    <t>6f08b34c6de6ed34b8f21fc2ad6cd67b</t>
  </si>
  <si>
    <t>A05415</t>
  </si>
  <si>
    <t>unity/Assets/_Sandbox/nilly-ctrl/Animations/Sheets/Props/DecorRootVaporwave.png</t>
  </si>
  <si>
    <t>bb17219f7166e7847a896c325ebfbc98</t>
  </si>
  <si>
    <t>A05416</t>
  </si>
  <si>
    <t>unity/Assets/_Sandbox/nilly-ctrl/Animations/Sheets/Props/DecorRootWinter.json</t>
  </si>
  <si>
    <t>b19d4f451eed33d40a8104c1414f7b40</t>
  </si>
  <si>
    <t>A05417</t>
  </si>
  <si>
    <t>unity/Assets/_Sandbox/nilly-ctrl/Animations/Sheets/Props/DecorRootWinter.png</t>
  </si>
  <si>
    <t>8d466d1b62a924b41affceaeef85d65b</t>
  </si>
  <si>
    <t>A05418</t>
  </si>
  <si>
    <t>unity/Assets/_Sandbox/nilly-ctrl/Animations/Sheets/Props/DecorShell.json</t>
  </si>
  <si>
    <t>8a15d4ecd044c5e4bb907fdbac3e19ae</t>
  </si>
  <si>
    <t>A05419</t>
  </si>
  <si>
    <t>unity/Assets/_Sandbox/nilly-ctrl/Animations/Sheets/Props/DecorShell.png</t>
  </si>
  <si>
    <t>45e41e5b1d15e8144aea84948bb51a59</t>
  </si>
  <si>
    <t>A05420</t>
  </si>
  <si>
    <t>unity/Assets/_Sandbox/nilly-ctrl/Animations/Sheets/Props/DecorShellNight.json</t>
  </si>
  <si>
    <t>6db23520cc0ed7f449ea5e21706681dd</t>
  </si>
  <si>
    <t>A05421</t>
  </si>
  <si>
    <t>unity/Assets/_Sandbox/nilly-ctrl/Animations/Sheets/Props/DecorShellNight.png</t>
  </si>
  <si>
    <t>08a97d099b19d914e83629dd4d802c11</t>
  </si>
  <si>
    <t>A05422</t>
  </si>
  <si>
    <t>unity/Assets/_Sandbox/nilly-ctrl/Animations/Sheets/Props/DecorShellWinter.json</t>
  </si>
  <si>
    <t>fc537fe856f2ddf4abf9bf8d3f635930</t>
  </si>
  <si>
    <t>A05423</t>
  </si>
  <si>
    <t>unity/Assets/_Sandbox/nilly-ctrl/Animations/Sheets/Props/DecorShellWinter.png</t>
  </si>
  <si>
    <t>a25c4e9dd5952744e875766b1b925c10</t>
  </si>
  <si>
    <t>A05424</t>
  </si>
  <si>
    <t>unity/Assets/_Sandbox/nilly-ctrl/Animations/Sheets/Props/DecorSnow.json</t>
  </si>
  <si>
    <t>f3454a04620398c4fafc356f7c045d38</t>
  </si>
  <si>
    <t>A05425</t>
  </si>
  <si>
    <t>unity/Assets/_Sandbox/nilly-ctrl/Animations/Sheets/Props/DecorSnow.png</t>
  </si>
  <si>
    <t>9a839ef46166ed945a4fc74f6f64bb73</t>
  </si>
  <si>
    <t>A05426</t>
  </si>
  <si>
    <t>unity/Assets/_Sandbox/nilly-ctrl/Animations/Sheets/Props/DecorTrailEdge.json</t>
  </si>
  <si>
    <t>7e4101e0adf7e1340931a86c1ccb2b52</t>
  </si>
  <si>
    <t>A05427</t>
  </si>
  <si>
    <t>unity/Assets/_Sandbox/nilly-ctrl/Animations/Sheets/Props/DecorTrailEdge.png</t>
  </si>
  <si>
    <t>8db87aef8a39b3547872c2e853d39186</t>
  </si>
  <si>
    <t>A05428</t>
  </si>
  <si>
    <t>unity/Assets/_Sandbox/nilly-ctrl/Animations/Sheets/Props/DecorTrailEdgeAutumn.json</t>
  </si>
  <si>
    <t>b08800a74801aa84c9a3d6e0601f010f</t>
  </si>
  <si>
    <t>A05429</t>
  </si>
  <si>
    <t>unity/Assets/_Sandbox/nilly-ctrl/Animations/Sheets/Props/DecorTrailEdgeAutumn.png</t>
  </si>
  <si>
    <t>caf9ae0aba1d4cd48a66c0a5e37d7e6b</t>
  </si>
  <si>
    <t>A05430</t>
  </si>
  <si>
    <t>unity/Assets/_Sandbox/nilly-ctrl/Animations/Sheets/Props/DecorTrailEdgeCandy.json</t>
  </si>
  <si>
    <t>9b27c904727aaeb4db29853303b88fc0</t>
  </si>
  <si>
    <t>A05431</t>
  </si>
  <si>
    <t>unity/Assets/_Sandbox/nilly-ctrl/Animations/Sheets/Props/DecorTrailEdgeCandy.png</t>
  </si>
  <si>
    <t>db4c8bb5d4234b14a96544b39fcfb138</t>
  </si>
  <si>
    <t>A05432</t>
  </si>
  <si>
    <t>unity/Assets/_Sandbox/nilly-ctrl/Animations/Sheets/Props/DecorTrailEdgeJungle.json</t>
  </si>
  <si>
    <t>0dbc868271b5dd84ea9def910b1bd4ca</t>
  </si>
  <si>
    <t>A05433</t>
  </si>
  <si>
    <t>unity/Assets/_Sandbox/nilly-ctrl/Animations/Sheets/Props/DecorTrailEdgeJungle.png</t>
  </si>
  <si>
    <t>e8e2e7b9db396884cbcb211722d46637</t>
  </si>
  <si>
    <t>A05434</t>
  </si>
  <si>
    <t>unity/Assets/_Sandbox/nilly-ctrl/Animations/Sheets/Props/DecorTrailEdgeMedieval.json</t>
  </si>
  <si>
    <t>8ea0b01f56c8cd841bbac25799bb65cb</t>
  </si>
  <si>
    <t>A05435</t>
  </si>
  <si>
    <t>unity/Assets/_Sandbox/nilly-ctrl/Animations/Sheets/Props/DecorTrailEdgeMedieval.png</t>
  </si>
  <si>
    <t>66d9d88007784954bb6bdbb36568b689</t>
  </si>
  <si>
    <t>A05436</t>
  </si>
  <si>
    <t>unity/Assets/_Sandbox/nilly-ctrl/Animations/Sheets/Props/DecorTrailEdgeMilitary.json</t>
  </si>
  <si>
    <t>1ca50c5982ea8ef47b90dd076d56fb58</t>
  </si>
  <si>
    <t>A05437</t>
  </si>
  <si>
    <t>unity/Assets/_Sandbox/nilly-ctrl/Animations/Sheets/Props/DecorTrailEdgeMilitary.png</t>
  </si>
  <si>
    <t>2d2dc7cb16ed38d44943b016c1e0babc</t>
  </si>
  <si>
    <t>A05438</t>
  </si>
  <si>
    <t>unity/Assets/_Sandbox/nilly-ctrl/Animations/Sheets/Props/DecorTrailEdgeNeon.json</t>
  </si>
  <si>
    <t>c528441dd13023642a62a1d93d5af76c</t>
  </si>
  <si>
    <t>A05439</t>
  </si>
  <si>
    <t>unity/Assets/_Sandbox/nilly-ctrl/Animations/Sheets/Props/DecorTrailEdgeNeon.png</t>
  </si>
  <si>
    <t>8c13a5d48449d2a43832f8d9ed19f17e</t>
  </si>
  <si>
    <t>A05440</t>
  </si>
  <si>
    <t>unity/Assets/_Sandbox/nilly-ctrl/Animations/Sheets/Props/DecorTrailEdgeNeonSpace.json</t>
  </si>
  <si>
    <t>867615f9738618e4892dce0457532053</t>
  </si>
  <si>
    <t>A05441</t>
  </si>
  <si>
    <t>unity/Assets/_Sandbox/nilly-ctrl/Animations/Sheets/Props/DecorTrailEdgeNeonSpace.png</t>
  </si>
  <si>
    <t>13d60ac528a56ed4283d29dc4b7aa659</t>
  </si>
  <si>
    <t>A05442</t>
  </si>
  <si>
    <t>unity/Assets/_Sandbox/nilly-ctrl/Animations/Sheets/Props/DecorTrailEdgePirate.json</t>
  </si>
  <si>
    <t>9e079a43d0386d148a984f9482abdbb3</t>
  </si>
  <si>
    <t>A05443</t>
  </si>
  <si>
    <t>unity/Assets/_Sandbox/nilly-ctrl/Animations/Sheets/Props/DecorTrailEdgePirate.png</t>
  </si>
  <si>
    <t>85f4f66d2c6ba6f4a8c2c90254993104</t>
  </si>
  <si>
    <t>A05444</t>
  </si>
  <si>
    <t>unity/Assets/_Sandbox/nilly-ctrl/Animations/Sheets/Props/DecorTrailEdgeRobot.json</t>
  </si>
  <si>
    <t>5660c80e3b8c0fc488b787ed5063c8ad</t>
  </si>
  <si>
    <t>A05445</t>
  </si>
  <si>
    <t>unity/Assets/_Sandbox/nilly-ctrl/Animations/Sheets/Props/DecorTrailEdgeRobot.png</t>
  </si>
  <si>
    <t>a6ce29ae0469c674093933a939ca271d</t>
  </si>
  <si>
    <t>A05446</t>
  </si>
  <si>
    <t>unity/Assets/_Sandbox/nilly-ctrl/Animations/Sheets/Props/DecorTrailEdgeSamurai.json</t>
  </si>
  <si>
    <t>48e0dc48b531316438dc6c3263a7e5be</t>
  </si>
  <si>
    <t>A05447</t>
  </si>
  <si>
    <t>unity/Assets/_Sandbox/nilly-ctrl/Animations/Sheets/Props/DecorTrailEdgeSamurai.png</t>
  </si>
  <si>
    <t>192e0d5bb0ac13b4d99a41d42b3082ec</t>
  </si>
  <si>
    <t>A05448</t>
  </si>
  <si>
    <t>unity/Assets/_Sandbox/nilly-ctrl/Animations/Sheets/Props/DecorTrailEdgeSpace.json</t>
  </si>
  <si>
    <t>0b183fed6c42a21458cde65666646e04</t>
  </si>
  <si>
    <t>A05449</t>
  </si>
  <si>
    <t>unity/Assets/_Sandbox/nilly-ctrl/Animations/Sheets/Props/DecorTrailEdgeSpace.png</t>
  </si>
  <si>
    <t>16bf9b21be1f87c43a996be42577344d</t>
  </si>
  <si>
    <t>A05450</t>
  </si>
  <si>
    <t>unity/Assets/_Sandbox/nilly-ctrl/Animations/Sheets/Props/DecorTrailEdgeSpooky.json</t>
  </si>
  <si>
    <t>faba74839f29ef84590df2d879155a03</t>
  </si>
  <si>
    <t>A05451</t>
  </si>
  <si>
    <t>unity/Assets/_Sandbox/nilly-ctrl/Animations/Sheets/Props/DecorTrailEdgeSpooky.png</t>
  </si>
  <si>
    <t>040db5d54f0852b4a9407c449619d025</t>
  </si>
  <si>
    <t>A05452</t>
  </si>
  <si>
    <t>unity/Assets/_Sandbox/nilly-ctrl/Animations/Sheets/Props/DecorTrailEdgeSteampunk.json</t>
  </si>
  <si>
    <t>76a92ee24fc7fa841a882b8656cde596</t>
  </si>
  <si>
    <t>A05453</t>
  </si>
  <si>
    <t>unity/Assets/_Sandbox/nilly-ctrl/Animations/Sheets/Props/DecorTrailEdgeSteampunk.png</t>
  </si>
  <si>
    <t>51d8e1693b503284bbf315b3f92d46dd</t>
  </si>
  <si>
    <t>A05454</t>
  </si>
  <si>
    <t>unity/Assets/_Sandbox/nilly-ctrl/Animations/Sheets/Props/DecorTrailEdgeVaporwave.json</t>
  </si>
  <si>
    <t>4f66c01bee838954eb2989014fd23092</t>
  </si>
  <si>
    <t>A05455</t>
  </si>
  <si>
    <t>unity/Assets/_Sandbox/nilly-ctrl/Animations/Sheets/Props/DecorTrailEdgeVaporwave.png</t>
  </si>
  <si>
    <t>21f130c2555c3f74c8316d308bb8c973</t>
  </si>
  <si>
    <t>A05456</t>
  </si>
  <si>
    <t>unity/Assets/_Sandbox/nilly-ctrl/Animations/Sheets/Props/DecorTrailEdgeWinter.json</t>
  </si>
  <si>
    <t>1889bb686f0e3564b8731625fdbdacb2</t>
  </si>
  <si>
    <t>A05457</t>
  </si>
  <si>
    <t>unity/Assets/_Sandbox/nilly-ctrl/Animations/Sheets/Props/DecorTrailEdgeWinter.png</t>
  </si>
  <si>
    <t>2d79f084fe1d94b4cbb0f3d15ad908e2</t>
  </si>
  <si>
    <t>A05458</t>
  </si>
  <si>
    <t>unity/Assets/_Sandbox/nilly-ctrl/Animations/Sheets/Props/DecorTwig.json</t>
  </si>
  <si>
    <t>530f3f317f240db418cc40a73c9c504e</t>
  </si>
  <si>
    <t>A05459</t>
  </si>
  <si>
    <t>unity/Assets/_Sandbox/nilly-ctrl/Animations/Sheets/Props/DecorTwig.png</t>
  </si>
  <si>
    <t>19f8c7e5b085a46439213ed7d0ff33ce</t>
  </si>
  <si>
    <t>A05460</t>
  </si>
  <si>
    <t>unity/Assets/_Sandbox/nilly-ctrl/Animations/Sheets/Props/DecorTwigAutumn.json</t>
  </si>
  <si>
    <t>1e6684f595a52e8498ecada2b12fed93</t>
  </si>
  <si>
    <t>A05461</t>
  </si>
  <si>
    <t>unity/Assets/_Sandbox/nilly-ctrl/Animations/Sheets/Props/DecorTwigAutumn.png</t>
  </si>
  <si>
    <t>e8df76812176d234684a7236f229a267</t>
  </si>
  <si>
    <t>A05462</t>
  </si>
  <si>
    <t>unity/Assets/_Sandbox/nilly-ctrl/Animations/Sheets/Props/DecorTwigCandy.json</t>
  </si>
  <si>
    <t>bf9ec9d338918b64daa967ba38ff0627</t>
  </si>
  <si>
    <t>A05463</t>
  </si>
  <si>
    <t>unity/Assets/_Sandbox/nilly-ctrl/Animations/Sheets/Props/DecorTwigCandy.png</t>
  </si>
  <si>
    <t>4ca47fc1df51af34ca0a705b40bacf2f</t>
  </si>
  <si>
    <t>A05464</t>
  </si>
  <si>
    <t>unity/Assets/_Sandbox/nilly-ctrl/Animations/Sheets/Props/DecorTwigJungle.json</t>
  </si>
  <si>
    <t>7665554fcce694845883b7879ba55762</t>
  </si>
  <si>
    <t>A05465</t>
  </si>
  <si>
    <t>unity/Assets/_Sandbox/nilly-ctrl/Animations/Sheets/Props/DecorTwigJungle.png</t>
  </si>
  <si>
    <t>4c052b1ce59315f4699717e5242206ba</t>
  </si>
  <si>
    <t>A05466</t>
  </si>
  <si>
    <t>unity/Assets/_Sandbox/nilly-ctrl/Animations/Sheets/Props/DecorTwigMedieval.json</t>
  </si>
  <si>
    <t>4a67d14b46a58704ebec83a5abc0dbd0</t>
  </si>
  <si>
    <t>A05467</t>
  </si>
  <si>
    <t>unity/Assets/_Sandbox/nilly-ctrl/Animations/Sheets/Props/DecorTwigMedieval.png</t>
  </si>
  <si>
    <t>ac795923040d107468f396f4834fb5ca</t>
  </si>
  <si>
    <t>A05468</t>
  </si>
  <si>
    <t>unity/Assets/_Sandbox/nilly-ctrl/Animations/Sheets/Props/DecorTwigMilitary.json</t>
  </si>
  <si>
    <t>0945570cf5e039840b684766aeebdb28</t>
  </si>
  <si>
    <t>A05469</t>
  </si>
  <si>
    <t>unity/Assets/_Sandbox/nilly-ctrl/Animations/Sheets/Props/DecorTwigMilitary.png</t>
  </si>
  <si>
    <t>c742eab3e750554488e1967fe7f9bbb8</t>
  </si>
  <si>
    <t>A05470</t>
  </si>
  <si>
    <t>unity/Assets/_Sandbox/nilly-ctrl/Animations/Sheets/Props/DecorTwigNeon.json</t>
  </si>
  <si>
    <t>189c3661675868c4190eb13a0bbaf313</t>
  </si>
  <si>
    <t>A05471</t>
  </si>
  <si>
    <t>unity/Assets/_Sandbox/nilly-ctrl/Animations/Sheets/Props/DecorTwigNeon.png</t>
  </si>
  <si>
    <t>340750c05b0464b4da258ae6bda8c632</t>
  </si>
  <si>
    <t>A05472</t>
  </si>
  <si>
    <t>unity/Assets/_Sandbox/nilly-ctrl/Animations/Sheets/Props/DecorTwigNeonSpace.json</t>
  </si>
  <si>
    <t>ec7594c6266ec294ebb29eb4bcbf3632</t>
  </si>
  <si>
    <t>A05473</t>
  </si>
  <si>
    <t>unity/Assets/_Sandbox/nilly-ctrl/Animations/Sheets/Props/DecorTwigNeonSpace.png</t>
  </si>
  <si>
    <t>cb401493349e07c4dbaf44a19d187044</t>
  </si>
  <si>
    <t>A05474</t>
  </si>
  <si>
    <t>unity/Assets/_Sandbox/nilly-ctrl/Animations/Sheets/Props/DecorTwigPirate.json</t>
  </si>
  <si>
    <t>38373db64d0f37649bd6b3857d66eca7</t>
  </si>
  <si>
    <t>A05475</t>
  </si>
  <si>
    <t>unity/Assets/_Sandbox/nilly-ctrl/Animations/Sheets/Props/DecorTwigPirate.png</t>
  </si>
  <si>
    <t>e16ec39f3bc76184fa64921ac9e5b397</t>
  </si>
  <si>
    <t>A05476</t>
  </si>
  <si>
    <t>unity/Assets/_Sandbox/nilly-ctrl/Animations/Sheets/Props/DecorTwigRobot.json</t>
  </si>
  <si>
    <t>ae84f64f0760a89419941e593d4dc61a</t>
  </si>
  <si>
    <t>A05477</t>
  </si>
  <si>
    <t>unity/Assets/_Sandbox/nilly-ctrl/Animations/Sheets/Props/DecorTwigRobot.png</t>
  </si>
  <si>
    <t>070c41fc8051a48429c7bd278452d7df</t>
  </si>
  <si>
    <t>A05478</t>
  </si>
  <si>
    <t>unity/Assets/_Sandbox/nilly-ctrl/Animations/Sheets/Props/DecorTwigSamurai.json</t>
  </si>
  <si>
    <t>63ef289f18d51af478f879da92a12405</t>
  </si>
  <si>
    <t>A05479</t>
  </si>
  <si>
    <t>unity/Assets/_Sandbox/nilly-ctrl/Animations/Sheets/Props/DecorTwigSamurai.png</t>
  </si>
  <si>
    <t>a5c6b34fdd452fc42be8abd2f82e93eb</t>
  </si>
  <si>
    <t>A05480</t>
  </si>
  <si>
    <t>unity/Assets/_Sandbox/nilly-ctrl/Animations/Sheets/Props/DecorTwigSpace.json</t>
  </si>
  <si>
    <t>68564a32c58296045b49c2b6642b1f6b</t>
  </si>
  <si>
    <t>A05481</t>
  </si>
  <si>
    <t>unity/Assets/_Sandbox/nilly-ctrl/Animations/Sheets/Props/DecorTwigSpace.png</t>
  </si>
  <si>
    <t>89cd68090a22f4747b0c973ed66c0a38</t>
  </si>
  <si>
    <t>A05482</t>
  </si>
  <si>
    <t>unity/Assets/_Sandbox/nilly-ctrl/Animations/Sheets/Props/DecorTwigSpooky.json</t>
  </si>
  <si>
    <t>bed3cf6a4df25a745b6a38209e724d37</t>
  </si>
  <si>
    <t>A05483</t>
  </si>
  <si>
    <t>unity/Assets/_Sandbox/nilly-ctrl/Animations/Sheets/Props/DecorTwigSpooky.png</t>
  </si>
  <si>
    <t>7aa608352aedcb3409637b8a7665fdc2</t>
  </si>
  <si>
    <t>A05484</t>
  </si>
  <si>
    <t>unity/Assets/_Sandbox/nilly-ctrl/Animations/Sheets/Props/DecorTwigSteampunk.json</t>
  </si>
  <si>
    <t>3d089533fd1e5634bb241bf3dc557ca4</t>
  </si>
  <si>
    <t>A05485</t>
  </si>
  <si>
    <t>unity/Assets/_Sandbox/nilly-ctrl/Animations/Sheets/Props/DecorTwigSteampunk.png</t>
  </si>
  <si>
    <t>1be5439c78c2b044cb83eb802dcfbfd8</t>
  </si>
  <si>
    <t>A05486</t>
  </si>
  <si>
    <t>unity/Assets/_Sandbox/nilly-ctrl/Animations/Sheets/Props/DecorTwigVaporwave.json</t>
  </si>
  <si>
    <t>d3a1bbaaea36ee540a8b1b41e2ed15fb</t>
  </si>
  <si>
    <t>A05487</t>
  </si>
  <si>
    <t>unity/Assets/_Sandbox/nilly-ctrl/Animations/Sheets/Props/DecorTwigVaporwave.png</t>
  </si>
  <si>
    <t>7dec246f10ba5d64db5240e622468b43</t>
  </si>
  <si>
    <t>A05488</t>
  </si>
  <si>
    <t>unity/Assets/_Sandbox/nilly-ctrl/Animations/Sheets/Props/DecorTwigWinter.json</t>
  </si>
  <si>
    <t>8328a48cf2862b44a97cca2b8c56895b</t>
  </si>
  <si>
    <t>A05489</t>
  </si>
  <si>
    <t>unity/Assets/_Sandbox/nilly-ctrl/Animations/Sheets/Props/DecorTwigWinter.png</t>
  </si>
  <si>
    <t>03a0a4b146a942742a86a39275243497</t>
  </si>
  <si>
    <t>A05490</t>
  </si>
  <si>
    <t>unity/Assets/_Sandbox/nilly-ctrl/Animations/Sheets/Props/LightCrystal.json</t>
  </si>
  <si>
    <t>dd663d73089100c489ed49d61ed7a80d</t>
  </si>
  <si>
    <t>A05491</t>
  </si>
  <si>
    <t>unity/Assets/_Sandbox/nilly-ctrl/Animations/Sheets/Props/LightCrystal.png</t>
  </si>
  <si>
    <t>004e6f3ad6116954ea736d827eb8390d</t>
  </si>
  <si>
    <t>A05492</t>
  </si>
  <si>
    <t>unity/Assets/_Sandbox/nilly-ctrl/Animations/Sheets/Props/LightCrystalCandy.json</t>
  </si>
  <si>
    <t>2b1e73c210b4e824991cc08cfd60d7bc</t>
  </si>
  <si>
    <t>A05493</t>
  </si>
  <si>
    <t>unity/Assets/_Sandbox/nilly-ctrl/Animations/Sheets/Props/LightCrystalCandy.png</t>
  </si>
  <si>
    <t>de25bdf7688104f4cb073fe5825a1672</t>
  </si>
  <si>
    <t>A05494</t>
  </si>
  <si>
    <t>unity/Assets/_Sandbox/nilly-ctrl/Animations/Sheets/Props/LightCrystalJungle.json</t>
  </si>
  <si>
    <t>f7496906032e4914cbb04e676035f3d8</t>
  </si>
  <si>
    <t>A05495</t>
  </si>
  <si>
    <t>unity/Assets/_Sandbox/nilly-ctrl/Animations/Sheets/Props/LightCrystalJungle.png</t>
  </si>
  <si>
    <t>c171fb860c3c4024baf2b5be5a25dd80</t>
  </si>
  <si>
    <t>A05496</t>
  </si>
  <si>
    <t>unity/Assets/_Sandbox/nilly-ctrl/Animations/Sheets/Props/LightCrystalMedieval.json</t>
  </si>
  <si>
    <t>b6898b398a5b68a41bb73a556528562a</t>
  </si>
  <si>
    <t>A05497</t>
  </si>
  <si>
    <t>unity/Assets/_Sandbox/nilly-ctrl/Animations/Sheets/Props/LightCrystalMedieval.png</t>
  </si>
  <si>
    <t>ef7c67c433f94424384d27415254f7ac</t>
  </si>
  <si>
    <t>A05498</t>
  </si>
  <si>
    <t>unity/Assets/_Sandbox/nilly-ctrl/Animations/Sheets/Props/LightCrystalMilitary.json</t>
  </si>
  <si>
    <t>8bcc62f1d810cf8439673a06edcfbbc7</t>
  </si>
  <si>
    <t>A05499</t>
  </si>
  <si>
    <t>unity/Assets/_Sandbox/nilly-ctrl/Animations/Sheets/Props/LightCrystalMilitary.png</t>
  </si>
  <si>
    <t>87413cdb089749247be6af5b94b9fc99</t>
  </si>
  <si>
    <t>A05500</t>
  </si>
  <si>
    <t>unity/Assets/_Sandbox/nilly-ctrl/Animations/Sheets/Props/LightCrystalNeon.json</t>
  </si>
  <si>
    <t>0bd3502cbe05a9e479b5d92026e39f9b</t>
  </si>
  <si>
    <t>A05501</t>
  </si>
  <si>
    <t>unity/Assets/_Sandbox/nilly-ctrl/Animations/Sheets/Props/LightCrystalNeon.png</t>
  </si>
  <si>
    <t>d4292a58d3c46a941ba0d2702c2f472a</t>
  </si>
  <si>
    <t>A05502</t>
  </si>
  <si>
    <t>unity/Assets/_Sandbox/nilly-ctrl/Animations/Sheets/Props/LightCrystalNeonSpace.json</t>
  </si>
  <si>
    <t>851c6258cd3f64844b8a7d088460bf47</t>
  </si>
  <si>
    <t>A05503</t>
  </si>
  <si>
    <t>unity/Assets/_Sandbox/nilly-ctrl/Animations/Sheets/Props/LightCrystalNeonSpace.png</t>
  </si>
  <si>
    <t>2f4eb563950392d4d84c7cd2b9c5cb3a</t>
  </si>
  <si>
    <t>A05504</t>
  </si>
  <si>
    <t>unity/Assets/_Sandbox/nilly-ctrl/Animations/Sheets/Props/LightCrystalPirate.json</t>
  </si>
  <si>
    <t>28b9aa625051eab4c8ae864b10f2d449</t>
  </si>
  <si>
    <t>A05505</t>
  </si>
  <si>
    <t>unity/Assets/_Sandbox/nilly-ctrl/Animations/Sheets/Props/LightCrystalPirate.png</t>
  </si>
  <si>
    <t>6403b6095c7f6704f8940e8f75b35143</t>
  </si>
  <si>
    <t>A05506</t>
  </si>
  <si>
    <t>unity/Assets/_Sandbox/nilly-ctrl/Animations/Sheets/Props/LightCrystalRobot.json</t>
  </si>
  <si>
    <t>087e583a64f64004baea1394961bdf6b</t>
  </si>
  <si>
    <t>A05507</t>
  </si>
  <si>
    <t>unity/Assets/_Sandbox/nilly-ctrl/Animations/Sheets/Props/LightCrystalRobot.png</t>
  </si>
  <si>
    <t>aae7ef53fa3a2034bb04e32ff4c62d1c</t>
  </si>
  <si>
    <t>A05508</t>
  </si>
  <si>
    <t>unity/Assets/_Sandbox/nilly-ctrl/Animations/Sheets/Props/LightCrystalSamurai.json</t>
  </si>
  <si>
    <t>b531b2e7cde05f3478d964c30b063097</t>
  </si>
  <si>
    <t>A05509</t>
  </si>
  <si>
    <t>unity/Assets/_Sandbox/nilly-ctrl/Animations/Sheets/Props/LightCrystalSamurai.png</t>
  </si>
  <si>
    <t>2f17e54bddd7bd442a3dec581db066f3</t>
  </si>
  <si>
    <t>A05510</t>
  </si>
  <si>
    <t>unity/Assets/_Sandbox/nilly-ctrl/Animations/Sheets/Props/LightCrystalSpace.json</t>
  </si>
  <si>
    <t>e49398b1732d98147956c5bff4d3d9ab</t>
  </si>
  <si>
    <t>A05511</t>
  </si>
  <si>
    <t>unity/Assets/_Sandbox/nilly-ctrl/Animations/Sheets/Props/LightCrystalSpace.png</t>
  </si>
  <si>
    <t>ef7ac18a67404e6458d3d11a953a3a1c</t>
  </si>
  <si>
    <t>A05512</t>
  </si>
  <si>
    <t>unity/Assets/_Sandbox/nilly-ctrl/Animations/Sheets/Props/LightCrystalSpooky.json</t>
  </si>
  <si>
    <t>7941ec8c6e5534d47bf614942f3b6777</t>
  </si>
  <si>
    <t>A05513</t>
  </si>
  <si>
    <t>unity/Assets/_Sandbox/nilly-ctrl/Animations/Sheets/Props/LightCrystalSpooky.png</t>
  </si>
  <si>
    <t>6f07b1647f3a56f46bf790011fc79c84</t>
  </si>
  <si>
    <t>A05514</t>
  </si>
  <si>
    <t>unity/Assets/_Sandbox/nilly-ctrl/Animations/Sheets/Props/LightCrystalSteampunk.json</t>
  </si>
  <si>
    <t>90b87685a7de51241a0e8f4e93771296</t>
  </si>
  <si>
    <t>A05515</t>
  </si>
  <si>
    <t>unity/Assets/_Sandbox/nilly-ctrl/Animations/Sheets/Props/LightCrystalSteampunk.png</t>
  </si>
  <si>
    <t>4ffaf0499aeb0154bb5bd0081e9b774a</t>
  </si>
  <si>
    <t>A05516</t>
  </si>
  <si>
    <t>unity/Assets/_Sandbox/nilly-ctrl/Animations/Sheets/Props/LightCrystalVaporwave.json</t>
  </si>
  <si>
    <t>f6ce4b7ba2aa47c4fbbd44b4da153719</t>
  </si>
  <si>
    <t>A05517</t>
  </si>
  <si>
    <t>unity/Assets/_Sandbox/nilly-ctrl/Animations/Sheets/Props/LightCrystalVaporwave.png</t>
  </si>
  <si>
    <t>f638fc484182e044ab34e4c2f6f733f1</t>
  </si>
  <si>
    <t>A05518</t>
  </si>
  <si>
    <t>unity/Assets/_Sandbox/nilly-ctrl/Animations/Sheets/Props/LightCrystalWinter.json</t>
  </si>
  <si>
    <t>a380ae05cc18af84eb08b5659fb52a86</t>
  </si>
  <si>
    <t>A05519</t>
  </si>
  <si>
    <t>unity/Assets/_Sandbox/nilly-ctrl/Animations/Sheets/Props/LightCrystalWinter.png</t>
  </si>
  <si>
    <t>870a1dac0bf5b2247b19bc75719782d5</t>
  </si>
  <si>
    <t>A05520</t>
  </si>
  <si>
    <t>unity/Assets/_Sandbox/nilly-ctrl/Animations/Sheets/Props/LightEmberPit.json</t>
  </si>
  <si>
    <t>32cd14d6d2c720b44a133a00d8082bea</t>
  </si>
  <si>
    <t>A05521</t>
  </si>
  <si>
    <t>unity/Assets/_Sandbox/nilly-ctrl/Animations/Sheets/Props/LightEmberPit.png</t>
  </si>
  <si>
    <t>b55963566e65a1245a8cb595cdadf583</t>
  </si>
  <si>
    <t>A05522</t>
  </si>
  <si>
    <t>unity/Assets/_Sandbox/nilly-ctrl/Animations/Sheets/Props/LightEmberPitCandy.json</t>
  </si>
  <si>
    <t>ead269e1a9eb089448e855599c230cab</t>
  </si>
  <si>
    <t>A05523</t>
  </si>
  <si>
    <t>unity/Assets/_Sandbox/nilly-ctrl/Animations/Sheets/Props/LightEmberPitCandy.png</t>
  </si>
  <si>
    <t>d5a9f811d95c94e4c8a8d8f2255f3de6</t>
  </si>
  <si>
    <t>A05524</t>
  </si>
  <si>
    <t>unity/Assets/_Sandbox/nilly-ctrl/Animations/Sheets/Props/LightEmberPitJungle.json</t>
  </si>
  <si>
    <t>4c604278ad1c17548832fb96134d2d3f</t>
  </si>
  <si>
    <t>A05525</t>
  </si>
  <si>
    <t>unity/Assets/_Sandbox/nilly-ctrl/Animations/Sheets/Props/LightEmberPitJungle.png</t>
  </si>
  <si>
    <t>fbe33db5876919044bd8af47a4bec99e</t>
  </si>
  <si>
    <t>A05526</t>
  </si>
  <si>
    <t>unity/Assets/_Sandbox/nilly-ctrl/Animations/Sheets/Props/LightEmberPitMedieval.json</t>
  </si>
  <si>
    <t>5ade29923961308419dbcaf0fbf69733</t>
  </si>
  <si>
    <t>A05527</t>
  </si>
  <si>
    <t>unity/Assets/_Sandbox/nilly-ctrl/Animations/Sheets/Props/LightEmberPitMedieval.png</t>
  </si>
  <si>
    <t>157c696a7247f0a49827e82cf75ef7fe</t>
  </si>
  <si>
    <t>A05528</t>
  </si>
  <si>
    <t>unity/Assets/_Sandbox/nilly-ctrl/Animations/Sheets/Props/LightEmberPitMilitary.json</t>
  </si>
  <si>
    <t>6d9a3f9bc6c63be47a557dcc702b3bfb</t>
  </si>
  <si>
    <t>A05529</t>
  </si>
  <si>
    <t>unity/Assets/_Sandbox/nilly-ctrl/Animations/Sheets/Props/LightEmberPitMilitary.png</t>
  </si>
  <si>
    <t>5a07e1526c40e884da1e8625d29b435a</t>
  </si>
  <si>
    <t>A05530</t>
  </si>
  <si>
    <t>unity/Assets/_Sandbox/nilly-ctrl/Animations/Sheets/Props/LightEmberPitNeon.json</t>
  </si>
  <si>
    <t>9f8f62bf34f546049b39cae49d83e22f</t>
  </si>
  <si>
    <t>A05531</t>
  </si>
  <si>
    <t>unity/Assets/_Sandbox/nilly-ctrl/Animations/Sheets/Props/LightEmberPitNeon.png</t>
  </si>
  <si>
    <t>84bda7d6e87377c40b52fdda36959703</t>
  </si>
  <si>
    <t>A05532</t>
  </si>
  <si>
    <t>unity/Assets/_Sandbox/nilly-ctrl/Animations/Sheets/Props/LightEmberPitNeonSpace.json</t>
  </si>
  <si>
    <t>a6acb4ecfe5ac1043a54b3bb1b9cf9eb</t>
  </si>
  <si>
    <t>A05533</t>
  </si>
  <si>
    <t>unity/Assets/_Sandbox/nilly-ctrl/Animations/Sheets/Props/LightEmberPitNeonSpace.png</t>
  </si>
  <si>
    <t>a8d2caac07ac59d40b39a9081d1baaac</t>
  </si>
  <si>
    <t>A05534</t>
  </si>
  <si>
    <t>unity/Assets/_Sandbox/nilly-ctrl/Animations/Sheets/Props/LightEmberPitPirate.json</t>
  </si>
  <si>
    <t>7ef1870fa4eb7304db03ae1246c37763</t>
  </si>
  <si>
    <t>A05535</t>
  </si>
  <si>
    <t>unity/Assets/_Sandbox/nilly-ctrl/Animations/Sheets/Props/LightEmberPitPirate.png</t>
  </si>
  <si>
    <t>05c18e090ba64ef46a593b79dc4c9c72</t>
  </si>
  <si>
    <t>A05536</t>
  </si>
  <si>
    <t>unity/Assets/_Sandbox/nilly-ctrl/Animations/Sheets/Props/LightEmberPitRobot.json</t>
  </si>
  <si>
    <t>61179483258944640aba0fe1aa0a4397</t>
  </si>
  <si>
    <t>A05537</t>
  </si>
  <si>
    <t>unity/Assets/_Sandbox/nilly-ctrl/Animations/Sheets/Props/LightEmberPitRobot.png</t>
  </si>
  <si>
    <t>c41afb264c590f749bd14669c9bec21b</t>
  </si>
  <si>
    <t>A05538</t>
  </si>
  <si>
    <t>unity/Assets/_Sandbox/nilly-ctrl/Animations/Sheets/Props/LightEmberPitSamurai.json</t>
  </si>
  <si>
    <t>5cbe52643b9e21f4b8a3935f81556dd5</t>
  </si>
  <si>
    <t>A05539</t>
  </si>
  <si>
    <t>unity/Assets/_Sandbox/nilly-ctrl/Animations/Sheets/Props/LightEmberPitSamurai.png</t>
  </si>
  <si>
    <t>231c700d8b95d374f8d7e236eacb16f5</t>
  </si>
  <si>
    <t>A05540</t>
  </si>
  <si>
    <t>unity/Assets/_Sandbox/nilly-ctrl/Animations/Sheets/Props/LightEmberPitSpace.json</t>
  </si>
  <si>
    <t>adef4596369694442be1c11c1e6d0126</t>
  </si>
  <si>
    <t>A05541</t>
  </si>
  <si>
    <t>unity/Assets/_Sandbox/nilly-ctrl/Animations/Sheets/Props/LightEmberPitSpace.png</t>
  </si>
  <si>
    <t>4502354cdfdccae449188de8a1a10511</t>
  </si>
  <si>
    <t>A05542</t>
  </si>
  <si>
    <t>unity/Assets/_Sandbox/nilly-ctrl/Animations/Sheets/Props/LightEmberPitSpooky.json</t>
  </si>
  <si>
    <t>f27817fdb6cbfd442a2e565b150ffff8</t>
  </si>
  <si>
    <t>A05543</t>
  </si>
  <si>
    <t>unity/Assets/_Sandbox/nilly-ctrl/Animations/Sheets/Props/LightEmberPitSpooky.png</t>
  </si>
  <si>
    <t>cc257183ff9930b4e87f032d95337856</t>
  </si>
  <si>
    <t>A05544</t>
  </si>
  <si>
    <t>unity/Assets/_Sandbox/nilly-ctrl/Animations/Sheets/Props/LightEmberPitSteampunk.json</t>
  </si>
  <si>
    <t>5beb958463b5b1149a2629ae52f2630c</t>
  </si>
  <si>
    <t>A05545</t>
  </si>
  <si>
    <t>unity/Assets/_Sandbox/nilly-ctrl/Animations/Sheets/Props/LightEmberPitSteampunk.png</t>
  </si>
  <si>
    <t>61ca6cae6a5df4742aa0c4b6dc45ab76</t>
  </si>
  <si>
    <t>A05546</t>
  </si>
  <si>
    <t>unity/Assets/_Sandbox/nilly-ctrl/Animations/Sheets/Props/LightEmberPitVaporwave.json</t>
  </si>
  <si>
    <t>e516b25cad80bd34cba76023652f37e3</t>
  </si>
  <si>
    <t>A05547</t>
  </si>
  <si>
    <t>unity/Assets/_Sandbox/nilly-ctrl/Animations/Sheets/Props/LightEmberPitVaporwave.png</t>
  </si>
  <si>
    <t>be9dd5f9982b09b46a9e46fda2a812d3</t>
  </si>
  <si>
    <t>A05548</t>
  </si>
  <si>
    <t>unity/Assets/_Sandbox/nilly-ctrl/Animations/Sheets/Props/LightEmberPitWinter.json</t>
  </si>
  <si>
    <t>eb3620a35667be94f901928337363e67</t>
  </si>
  <si>
    <t>A05549</t>
  </si>
  <si>
    <t>unity/Assets/_Sandbox/nilly-ctrl/Animations/Sheets/Props/LightEmberPitWinter.png</t>
  </si>
  <si>
    <t>4c346ec44b074fa439a486035abdcb23</t>
  </si>
  <si>
    <t>A05550</t>
  </si>
  <si>
    <t>unity/Assets/_Sandbox/nilly-ctrl/Animations/Sheets/Props/LightFoxfire.json</t>
  </si>
  <si>
    <t>a80cc7b35a217c64d9bf9ed578432441</t>
  </si>
  <si>
    <t>A05551</t>
  </si>
  <si>
    <t>unity/Assets/_Sandbox/nilly-ctrl/Animations/Sheets/Props/LightFoxfire.png</t>
  </si>
  <si>
    <t>56038e49ef55770409695f5b95515044</t>
  </si>
  <si>
    <t>A05552</t>
  </si>
  <si>
    <t>unity/Assets/_Sandbox/nilly-ctrl/Animations/Sheets/Props/LightFoxfireNight.json</t>
  </si>
  <si>
    <t>290826dfdee911e48aba6af2aa8f2aab</t>
  </si>
  <si>
    <t>A05553</t>
  </si>
  <si>
    <t>unity/Assets/_Sandbox/nilly-ctrl/Animations/Sheets/Props/LightFoxfireNight.png</t>
  </si>
  <si>
    <t>0013e6f2c5ebf6741a96420d17bdeae3</t>
  </si>
  <si>
    <t>A05554</t>
  </si>
  <si>
    <t>unity/Assets/_Sandbox/nilly-ctrl/Animations/Sheets/Props/LightFoxfireWinter.json</t>
  </si>
  <si>
    <t>68240f9cb1fbb89499a5b3b3e68f4286</t>
  </si>
  <si>
    <t>A05555</t>
  </si>
  <si>
    <t>unity/Assets/_Sandbox/nilly-ctrl/Animations/Sheets/Props/LightFoxfireWinter.png</t>
  </si>
  <si>
    <t>5ed3f2529c9d4364c9d1238702cff241</t>
  </si>
  <si>
    <t>A05556</t>
  </si>
  <si>
    <t>unity/Assets/_Sandbox/nilly-ctrl/Animations/Sheets/Props/LightGlowCap.json</t>
  </si>
  <si>
    <t>7eafae40e17407b4db71617391c1493d</t>
  </si>
  <si>
    <t>A05557</t>
  </si>
  <si>
    <t>unity/Assets/_Sandbox/nilly-ctrl/Animations/Sheets/Props/LightGlowCap.png</t>
  </si>
  <si>
    <t>d7598f6c51fcf5c4eb4404fb61d5fae9</t>
  </si>
  <si>
    <t>A05558</t>
  </si>
  <si>
    <t>unity/Assets/_Sandbox/nilly-ctrl/Animations/Sheets/Props/LightGlowCapCandy.json</t>
  </si>
  <si>
    <t>57048d84260a77041b7a1bdc960bd77e</t>
  </si>
  <si>
    <t>A05559</t>
  </si>
  <si>
    <t>unity/Assets/_Sandbox/nilly-ctrl/Animations/Sheets/Props/LightGlowCapCandy.png</t>
  </si>
  <si>
    <t>22c23aa812cf7054d88a99937f36ea1c</t>
  </si>
  <si>
    <t>A05560</t>
  </si>
  <si>
    <t>unity/Assets/_Sandbox/nilly-ctrl/Animations/Sheets/Props/LightGlowCapJungle.json</t>
  </si>
  <si>
    <t>fd1a3df00562f5a418ad69e833a9ebff</t>
  </si>
  <si>
    <t>A05561</t>
  </si>
  <si>
    <t>unity/Assets/_Sandbox/nilly-ctrl/Animations/Sheets/Props/LightGlowCapJungle.png</t>
  </si>
  <si>
    <t>0a8f22e7888964a46bb952a2e39c5a6e</t>
  </si>
  <si>
    <t>A05562</t>
  </si>
  <si>
    <t>unity/Assets/_Sandbox/nilly-ctrl/Animations/Sheets/Props/LightGlowCapMedieval.json</t>
  </si>
  <si>
    <t>65de979a3c1125449bd61c504b4729ef</t>
  </si>
  <si>
    <t>A05563</t>
  </si>
  <si>
    <t>unity/Assets/_Sandbox/nilly-ctrl/Animations/Sheets/Props/LightGlowCapMedieval.png</t>
  </si>
  <si>
    <t>c5bf1440ebb0533499939a22a8fb7738</t>
  </si>
  <si>
    <t>A05564</t>
  </si>
  <si>
    <t>unity/Assets/_Sandbox/nilly-ctrl/Animations/Sheets/Props/LightGlowCapMilitary.json</t>
  </si>
  <si>
    <t>c0c0219c6f6d7884b9faa8d36355f7ff</t>
  </si>
  <si>
    <t>A05565</t>
  </si>
  <si>
    <t>unity/Assets/_Sandbox/nilly-ctrl/Animations/Sheets/Props/LightGlowCapMilitary.png</t>
  </si>
  <si>
    <t>fbeb9ba6ab795ef4483e58f6646f7369</t>
  </si>
  <si>
    <t>A05566</t>
  </si>
  <si>
    <t>unity/Assets/_Sandbox/nilly-ctrl/Animations/Sheets/Props/LightGlowCapNeon.json</t>
  </si>
  <si>
    <t>34177823f216d8240b392f99a434af81</t>
  </si>
  <si>
    <t>A05567</t>
  </si>
  <si>
    <t>unity/Assets/_Sandbox/nilly-ctrl/Animations/Sheets/Props/LightGlowCapNeon.png</t>
  </si>
  <si>
    <t>8f25ae42e5915b044bd38499256ff221</t>
  </si>
  <si>
    <t>A05568</t>
  </si>
  <si>
    <t>unity/Assets/_Sandbox/nilly-ctrl/Animations/Sheets/Props/LightGlowCapNeonSpace.json</t>
  </si>
  <si>
    <t>bbf5beb23b260104c931c6e3a0f1365f</t>
  </si>
  <si>
    <t>A05569</t>
  </si>
  <si>
    <t>unity/Assets/_Sandbox/nilly-ctrl/Animations/Sheets/Props/LightGlowCapNeonSpace.png</t>
  </si>
  <si>
    <t>c573181d0ca57a249955c799897350c3</t>
  </si>
  <si>
    <t>A05570</t>
  </si>
  <si>
    <t>unity/Assets/_Sandbox/nilly-ctrl/Animations/Sheets/Props/LightGlowCapPirate.json</t>
  </si>
  <si>
    <t>3c60bd1a68b13814d89fa6991a4891df</t>
  </si>
  <si>
    <t>A05571</t>
  </si>
  <si>
    <t>unity/Assets/_Sandbox/nilly-ctrl/Animations/Sheets/Props/LightGlowCapPirate.png</t>
  </si>
  <si>
    <t>624569f5740f69649b1e4586c0bd9e3e</t>
  </si>
  <si>
    <t>A05572</t>
  </si>
  <si>
    <t>unity/Assets/_Sandbox/nilly-ctrl/Animations/Sheets/Props/LightGlowCapRobot.json</t>
  </si>
  <si>
    <t>c6d13f60b885a584693b92ee2e9d00c7</t>
  </si>
  <si>
    <t>A05573</t>
  </si>
  <si>
    <t>unity/Assets/_Sandbox/nilly-ctrl/Animations/Sheets/Props/LightGlowCapRobot.png</t>
  </si>
  <si>
    <t>786abf6611b5ad640ad9aad2b97eee0e</t>
  </si>
  <si>
    <t>A05574</t>
  </si>
  <si>
    <t>unity/Assets/_Sandbox/nilly-ctrl/Animations/Sheets/Props/LightGlowCapSamurai.json</t>
  </si>
  <si>
    <t>b9a0ec7a3cc1be3438ad1472877e9ac7</t>
  </si>
  <si>
    <t>A05575</t>
  </si>
  <si>
    <t>unity/Assets/_Sandbox/nilly-ctrl/Animations/Sheets/Props/LightGlowCapSamurai.png</t>
  </si>
  <si>
    <t>c273f139e4b6a5a4088ff237251bff8c</t>
  </si>
  <si>
    <t>A05576</t>
  </si>
  <si>
    <t>unity/Assets/_Sandbox/nilly-ctrl/Animations/Sheets/Props/LightGlowCapSpace.json</t>
  </si>
  <si>
    <t>69cfd55eeca1e3945b6ce04a8791b4bb</t>
  </si>
  <si>
    <t>A05577</t>
  </si>
  <si>
    <t>unity/Assets/_Sandbox/nilly-ctrl/Animations/Sheets/Props/LightGlowCapSpace.png</t>
  </si>
  <si>
    <t>8f31698b7c53ec74181ea2f2318f5e51</t>
  </si>
  <si>
    <t>A05578</t>
  </si>
  <si>
    <t>unity/Assets/_Sandbox/nilly-ctrl/Animations/Sheets/Props/LightGlowCapSpooky.json</t>
  </si>
  <si>
    <t>1e5b2bd34ebb45a44a4e9e9c0191195b</t>
  </si>
  <si>
    <t>A05579</t>
  </si>
  <si>
    <t>unity/Assets/_Sandbox/nilly-ctrl/Animations/Sheets/Props/LightGlowCapSpooky.png</t>
  </si>
  <si>
    <t>7540406fd1c762b4aae5b43992eeb1ec</t>
  </si>
  <si>
    <t>A05580</t>
  </si>
  <si>
    <t>unity/Assets/_Sandbox/nilly-ctrl/Animations/Sheets/Props/LightGlowCapSteampunk.json</t>
  </si>
  <si>
    <t>940b5e40212c0c84eb87f4221c95ae71</t>
  </si>
  <si>
    <t>A05581</t>
  </si>
  <si>
    <t>unity/Assets/_Sandbox/nilly-ctrl/Animations/Sheets/Props/LightGlowCapSteampunk.png</t>
  </si>
  <si>
    <t>fe04b7a09022dd94fbb6ae22ad12ac1a</t>
  </si>
  <si>
    <t>A05582</t>
  </si>
  <si>
    <t>unity/Assets/_Sandbox/nilly-ctrl/Animations/Sheets/Props/LightGlowCapVaporwave.json</t>
  </si>
  <si>
    <t>0016ee52b3b32c24bb3920a181ba65fb</t>
  </si>
  <si>
    <t>A05583</t>
  </si>
  <si>
    <t>unity/Assets/_Sandbox/nilly-ctrl/Animations/Sheets/Props/LightGlowCapVaporwave.png</t>
  </si>
  <si>
    <t>12d2ecaaa9e36834094e1f13b5994cc6</t>
  </si>
  <si>
    <t>A05584</t>
  </si>
  <si>
    <t>unity/Assets/_Sandbox/nilly-ctrl/Animations/Sheets/Props/LightGlowCapWinter.json</t>
  </si>
  <si>
    <t>cf92a7afcf045fc4b95ed5ef232aaa3f</t>
  </si>
  <si>
    <t>A05585</t>
  </si>
  <si>
    <t>unity/Assets/_Sandbox/nilly-ctrl/Animations/Sheets/Props/LightGlowCapWinter.png</t>
  </si>
  <si>
    <t>37099db3776fd154bb4e9c877ad18bc4</t>
  </si>
  <si>
    <t>A05586</t>
  </si>
  <si>
    <t>unity/Assets/_Sandbox/nilly-ctrl/Animations/Sheets/Props/LightLantern.json</t>
  </si>
  <si>
    <t>b77ed6ab315808b40ac48905f781c8cb</t>
  </si>
  <si>
    <t>A05587</t>
  </si>
  <si>
    <t>unity/Assets/_Sandbox/nilly-ctrl/Animations/Sheets/Props/LightLantern.png</t>
  </si>
  <si>
    <t>3fc4220aeb19b0340ba5bb78432275ca</t>
  </si>
  <si>
    <t>A05588</t>
  </si>
  <si>
    <t>unity/Assets/_Sandbox/nilly-ctrl/Animations/Sheets/Props/LightLanternCandy.json</t>
  </si>
  <si>
    <t>1b8b162a03e360342983bd72a8dae5e2</t>
  </si>
  <si>
    <t>A05589</t>
  </si>
  <si>
    <t>unity/Assets/_Sandbox/nilly-ctrl/Animations/Sheets/Props/LightLanternCandy.png</t>
  </si>
  <si>
    <t>55d6c8292c3d54745afdef501ed33aad</t>
  </si>
  <si>
    <t>A05590</t>
  </si>
  <si>
    <t>unity/Assets/_Sandbox/nilly-ctrl/Animations/Sheets/Props/LightLanternJungle.json</t>
  </si>
  <si>
    <t>d92b0ab7e64c4df458ccde244a8a4e03</t>
  </si>
  <si>
    <t>A05591</t>
  </si>
  <si>
    <t>unity/Assets/_Sandbox/nilly-ctrl/Animations/Sheets/Props/LightLanternJungle.png</t>
  </si>
  <si>
    <t>682389a7df2dc6a46bd6185597463ee7</t>
  </si>
  <si>
    <t>A05592</t>
  </si>
  <si>
    <t>unity/Assets/_Sandbox/nilly-ctrl/Animations/Sheets/Props/LightLanternMedieval.json</t>
  </si>
  <si>
    <t>4332db4b169be9c4b92955b7612f6a34</t>
  </si>
  <si>
    <t>A05593</t>
  </si>
  <si>
    <t>unity/Assets/_Sandbox/nilly-ctrl/Animations/Sheets/Props/LightLanternMedieval.png</t>
  </si>
  <si>
    <t>659e827ba4049bd4e817698e41488282</t>
  </si>
  <si>
    <t>A05594</t>
  </si>
  <si>
    <t>unity/Assets/_Sandbox/nilly-ctrl/Animations/Sheets/Props/LightLanternMilitary.json</t>
  </si>
  <si>
    <t>87cbb430c5bac2d4aa1dcdb4e1e08d0e</t>
  </si>
  <si>
    <t>A05595</t>
  </si>
  <si>
    <t>unity/Assets/_Sandbox/nilly-ctrl/Animations/Sheets/Props/LightLanternMilitary.png</t>
  </si>
  <si>
    <t>a6c721dcb74462e44ae1d6eecf7b40b2</t>
  </si>
  <si>
    <t>A05596</t>
  </si>
  <si>
    <t>unity/Assets/_Sandbox/nilly-ctrl/Animations/Sheets/Props/LightLanternNeon.json</t>
  </si>
  <si>
    <t>c6a592ab424560e47b9f9a9c12a773f0</t>
  </si>
  <si>
    <t>A05597</t>
  </si>
  <si>
    <t>unity/Assets/_Sandbox/nilly-ctrl/Animations/Sheets/Props/LightLanternNeon.png</t>
  </si>
  <si>
    <t>dccbffeeba33e3d4ebb8158eac8e48ed</t>
  </si>
  <si>
    <t>A05598</t>
  </si>
  <si>
    <t>unity/Assets/_Sandbox/nilly-ctrl/Animations/Sheets/Props/LightLanternNeonSpace.json</t>
  </si>
  <si>
    <t>2f86a7219c4fc8241b5caba54d3a2c73</t>
  </si>
  <si>
    <t>A05599</t>
  </si>
  <si>
    <t>unity/Assets/_Sandbox/nilly-ctrl/Animations/Sheets/Props/LightLanternNeonSpace.png</t>
  </si>
  <si>
    <t>ff717df4201d1c649b2ccbc93737317c</t>
  </si>
  <si>
    <t>A05600</t>
  </si>
  <si>
    <t>unity/Assets/_Sandbox/nilly-ctrl/Animations/Sheets/Props/LightLanternPirate.json</t>
  </si>
  <si>
    <t>71554a4d5982141479ce297c8449e147</t>
  </si>
  <si>
    <t>A05601</t>
  </si>
  <si>
    <t>unity/Assets/_Sandbox/nilly-ctrl/Animations/Sheets/Props/LightLanternPirate.png</t>
  </si>
  <si>
    <t>ce234bb55bb28b140aea20c5ddbe88b6</t>
  </si>
  <si>
    <t>A05602</t>
  </si>
  <si>
    <t>unity/Assets/_Sandbox/nilly-ctrl/Animations/Sheets/Props/LightLanternRobot.json</t>
  </si>
  <si>
    <t>c91faec2091d0cf4aad55b8f3574174d</t>
  </si>
  <si>
    <t>A05603</t>
  </si>
  <si>
    <t>unity/Assets/_Sandbox/nilly-ctrl/Animations/Sheets/Props/LightLanternRobot.png</t>
  </si>
  <si>
    <t>a9fcdc29009817040b8dec8c78c0a523</t>
  </si>
  <si>
    <t>A05604</t>
  </si>
  <si>
    <t>unity/Assets/_Sandbox/nilly-ctrl/Animations/Sheets/Props/LightLanternSamurai.json</t>
  </si>
  <si>
    <t>f2a533fab4a6f5547b8f0f0ad5cee410</t>
  </si>
  <si>
    <t>A05605</t>
  </si>
  <si>
    <t>unity/Assets/_Sandbox/nilly-ctrl/Animations/Sheets/Props/LightLanternSamurai.png</t>
  </si>
  <si>
    <t>9cc13d578f3ca5548bf06e6c3624421a</t>
  </si>
  <si>
    <t>A05606</t>
  </si>
  <si>
    <t>unity/Assets/_Sandbox/nilly-ctrl/Animations/Sheets/Props/LightLanternSpace.json</t>
  </si>
  <si>
    <t>6c646195de72a6e4fafd9b121552a74a</t>
  </si>
  <si>
    <t>A05607</t>
  </si>
  <si>
    <t>unity/Assets/_Sandbox/nilly-ctrl/Animations/Sheets/Props/LightLanternSpace.png</t>
  </si>
  <si>
    <t>43b1341c14708fc4390acade68abbbae</t>
  </si>
  <si>
    <t>A05608</t>
  </si>
  <si>
    <t>unity/Assets/_Sandbox/nilly-ctrl/Animations/Sheets/Props/LightLanternSpooky.json</t>
  </si>
  <si>
    <t>242c2934b7fc4474a8d29eaa4b696657</t>
  </si>
  <si>
    <t>A05609</t>
  </si>
  <si>
    <t>unity/Assets/_Sandbox/nilly-ctrl/Animations/Sheets/Props/LightLanternSpooky.png</t>
  </si>
  <si>
    <t>67291bbc11837ca48a5e0a8e26bb6d8e</t>
  </si>
  <si>
    <t>A05610</t>
  </si>
  <si>
    <t>unity/Assets/_Sandbox/nilly-ctrl/Animations/Sheets/Props/LightLanternSteampunk.json</t>
  </si>
  <si>
    <t>3ed663e21536e29488eada63c0717724</t>
  </si>
  <si>
    <t>A05611</t>
  </si>
  <si>
    <t>unity/Assets/_Sandbox/nilly-ctrl/Animations/Sheets/Props/LightLanternSteampunk.png</t>
  </si>
  <si>
    <t>9d1de080ee33929449e784d429efbedc</t>
  </si>
  <si>
    <t>A05612</t>
  </si>
  <si>
    <t>unity/Assets/_Sandbox/nilly-ctrl/Animations/Sheets/Props/LightLanternVaporwave.json</t>
  </si>
  <si>
    <t>d4123a8c97140f044b34e0bccaceebb9</t>
  </si>
  <si>
    <t>A05613</t>
  </si>
  <si>
    <t>unity/Assets/_Sandbox/nilly-ctrl/Animations/Sheets/Props/LightLanternVaporwave.png</t>
  </si>
  <si>
    <t>02bd1c525ff662a40ad9d5711a36ce13</t>
  </si>
  <si>
    <t>A05614</t>
  </si>
  <si>
    <t>unity/Assets/_Sandbox/nilly-ctrl/Animations/Sheets/Props/LightLanternWinter.json</t>
  </si>
  <si>
    <t>f1eaf3f26b2a1d049b75a576b6f7d2b7</t>
  </si>
  <si>
    <t>A05615</t>
  </si>
  <si>
    <t>unity/Assets/_Sandbox/nilly-ctrl/Animations/Sheets/Props/LightLanternWinter.png</t>
  </si>
  <si>
    <t>2653a273f61d6bf4ea165ad4f4602774</t>
  </si>
  <si>
    <t>A05616</t>
  </si>
  <si>
    <t>unity/Assets/_Sandbox/nilly-ctrl/Animations/Sheets/Props/LightReedTorch.json</t>
  </si>
  <si>
    <t>90089801eda7eb54782aa27156728e7c</t>
  </si>
  <si>
    <t>A05617</t>
  </si>
  <si>
    <t>unity/Assets/_Sandbox/nilly-ctrl/Animations/Sheets/Props/LightReedTorch.png</t>
  </si>
  <si>
    <t>5e2282f14dbb7f741b6d06eb2cca3001</t>
  </si>
  <si>
    <t>A05618</t>
  </si>
  <si>
    <t>unity/Assets/_Sandbox/nilly-ctrl/Animations/Sheets/Props/LightReedTorchNight.json</t>
  </si>
  <si>
    <t>c2a6767d315f13045a20fb554fbf0ec0</t>
  </si>
  <si>
    <t>A05619</t>
  </si>
  <si>
    <t>unity/Assets/_Sandbox/nilly-ctrl/Animations/Sheets/Props/LightReedTorchNight.png</t>
  </si>
  <si>
    <t>b8906fa0597f61d4396828c2a81cf733</t>
  </si>
  <si>
    <t>A05620</t>
  </si>
  <si>
    <t>unity/Assets/_Sandbox/nilly-ctrl/Animations/Sheets/Props/LightReedTorchWinter.json</t>
  </si>
  <si>
    <t>2cc7ea0e117aca445a1d122f95f25571</t>
  </si>
  <si>
    <t>A05621</t>
  </si>
  <si>
    <t>unity/Assets/_Sandbox/nilly-ctrl/Animations/Sheets/Props/LightReedTorchWinter.png</t>
  </si>
  <si>
    <t>b9f7fe722abbdba40981bb4807bf57d5</t>
  </si>
  <si>
    <t>A05622</t>
  </si>
  <si>
    <t>unity/Assets/_Sandbox/nilly-ctrl/Animations/Sheets/Props/LightShellLamp.json</t>
  </si>
  <si>
    <t>21185283725cba94fbf172ddb8586438</t>
  </si>
  <si>
    <t>A05623</t>
  </si>
  <si>
    <t>unity/Assets/_Sandbox/nilly-ctrl/Animations/Sheets/Props/LightShellLamp.png</t>
  </si>
  <si>
    <t>da2a014f8063b4a48ba5608d8265a1ee</t>
  </si>
  <si>
    <t>A05624</t>
  </si>
  <si>
    <t>unity/Assets/_Sandbox/nilly-ctrl/Animations/Sheets/Props/LightShellLampNight.json</t>
  </si>
  <si>
    <t>86fb63295aaa34d47951b3355ab87720</t>
  </si>
  <si>
    <t>A05625</t>
  </si>
  <si>
    <t>unity/Assets/_Sandbox/nilly-ctrl/Animations/Sheets/Props/LightShellLampNight.png</t>
  </si>
  <si>
    <t>721e368030cbf9440a7e93f1f60d4752</t>
  </si>
  <si>
    <t>A05626</t>
  </si>
  <si>
    <t>unity/Assets/_Sandbox/nilly-ctrl/Animations/Sheets/Props/LightShellLampWinter.json</t>
  </si>
  <si>
    <t>4458cee52b3319e468362fe9e7df8afe</t>
  </si>
  <si>
    <t>A05627</t>
  </si>
  <si>
    <t>unity/Assets/_Sandbox/nilly-ctrl/Animations/Sheets/Props/LightShellLampWinter.png</t>
  </si>
  <si>
    <t>7f8da0c6786d4714489ef63b43fb7115</t>
  </si>
  <si>
    <t>A05628</t>
  </si>
  <si>
    <t>unity/Assets/_Sandbox/nilly-ctrl/Animations/Sheets/Props/LightTorch.json</t>
  </si>
  <si>
    <t>654e94982c6a3e540aea0584e3775c8a</t>
  </si>
  <si>
    <t>A05629</t>
  </si>
  <si>
    <t>unity/Assets/_Sandbox/nilly-ctrl/Animations/Sheets/Props/LightTorch.png</t>
  </si>
  <si>
    <t>fd32d45b1f3af1f44bbde14e3feebf98</t>
  </si>
  <si>
    <t>A05630</t>
  </si>
  <si>
    <t>unity/Assets/_Sandbox/nilly-ctrl/Animations/Sheets/Props/LightTorchCandy.json</t>
  </si>
  <si>
    <t>30b84d8c30bc79947bb473d8d9a3b934</t>
  </si>
  <si>
    <t>A05631</t>
  </si>
  <si>
    <t>unity/Assets/_Sandbox/nilly-ctrl/Animations/Sheets/Props/LightTorchCandy.png</t>
  </si>
  <si>
    <t>847d2a0d711ed634fa758c6dbbe423bf</t>
  </si>
  <si>
    <t>A05632</t>
  </si>
  <si>
    <t>unity/Assets/_Sandbox/nilly-ctrl/Animations/Sheets/Props/LightTorchJungle.json</t>
  </si>
  <si>
    <t>019798230eda5c44c97d600ff302a9e8</t>
  </si>
  <si>
    <t>A05633</t>
  </si>
  <si>
    <t>unity/Assets/_Sandbox/nilly-ctrl/Animations/Sheets/Props/LightTorchJungle.png</t>
  </si>
  <si>
    <t>1278c62b0d746194a88c8c376f65e81f</t>
  </si>
  <si>
    <t>A05634</t>
  </si>
  <si>
    <t>unity/Assets/_Sandbox/nilly-ctrl/Animations/Sheets/Props/LightTorchMedieval.json</t>
  </si>
  <si>
    <t>6cdfb1d387fa8034eaf3faafc2428659</t>
  </si>
  <si>
    <t>A05635</t>
  </si>
  <si>
    <t>unity/Assets/_Sandbox/nilly-ctrl/Animations/Sheets/Props/LightTorchMedieval.png</t>
  </si>
  <si>
    <t>5df6be97a6511d547bc62f064b21138f</t>
  </si>
  <si>
    <t>A05636</t>
  </si>
  <si>
    <t>unity/Assets/_Sandbox/nilly-ctrl/Animations/Sheets/Props/LightTorchMilitary.json</t>
  </si>
  <si>
    <t>09385ea932e9546479dc352e928ea4c4</t>
  </si>
  <si>
    <t>A05637</t>
  </si>
  <si>
    <t>unity/Assets/_Sandbox/nilly-ctrl/Animations/Sheets/Props/LightTorchMilitary.png</t>
  </si>
  <si>
    <t>22a2a92a970a39d4eadd56cd0169ffd9</t>
  </si>
  <si>
    <t>A05638</t>
  </si>
  <si>
    <t>unity/Assets/_Sandbox/nilly-ctrl/Animations/Sheets/Props/LightTorchNeon.json</t>
  </si>
  <si>
    <t>83ed7089c98a5314c808e2e4687afdcc</t>
  </si>
  <si>
    <t>A05639</t>
  </si>
  <si>
    <t>unity/Assets/_Sandbox/nilly-ctrl/Animations/Sheets/Props/LightTorchNeon.png</t>
  </si>
  <si>
    <t>9bcaf49e938d72345b6d2e5f8c729416</t>
  </si>
  <si>
    <t>A05640</t>
  </si>
  <si>
    <t>unity/Assets/_Sandbox/nilly-ctrl/Animations/Sheets/Props/LightTorchNeonSpace.json</t>
  </si>
  <si>
    <t>0277195f8386793488e84c9bdf854da0</t>
  </si>
  <si>
    <t>A05641</t>
  </si>
  <si>
    <t>unity/Assets/_Sandbox/nilly-ctrl/Animations/Sheets/Props/LightTorchNeonSpace.png</t>
  </si>
  <si>
    <t>26186105c419be343b4624e62f08dd16</t>
  </si>
  <si>
    <t>A05642</t>
  </si>
  <si>
    <t>unity/Assets/_Sandbox/nilly-ctrl/Animations/Sheets/Props/LightTorchPirate.json</t>
  </si>
  <si>
    <t>8e81c05f233bd2f4b98d4133ec2f9c3b</t>
  </si>
  <si>
    <t>A05643</t>
  </si>
  <si>
    <t>unity/Assets/_Sandbox/nilly-ctrl/Animations/Sheets/Props/LightTorchPirate.png</t>
  </si>
  <si>
    <t>aa35b82fdd5bd0b4aa8e2820fec461eb</t>
  </si>
  <si>
    <t>A05644</t>
  </si>
  <si>
    <t>unity/Assets/_Sandbox/nilly-ctrl/Animations/Sheets/Props/LightTorchRobot.json</t>
  </si>
  <si>
    <t>ddbdcdec20a5c794f90ec9b5b0a035d7</t>
  </si>
  <si>
    <t>A05645</t>
  </si>
  <si>
    <t>unity/Assets/_Sandbox/nilly-ctrl/Animations/Sheets/Props/LightTorchRobot.png</t>
  </si>
  <si>
    <t>92205b7c01cffba40812982579885d94</t>
  </si>
  <si>
    <t>A05646</t>
  </si>
  <si>
    <t>unity/Assets/_Sandbox/nilly-ctrl/Animations/Sheets/Props/LightTorchSamurai.json</t>
  </si>
  <si>
    <t>ecfa9d5147cef8143b5cd2f781466ff1</t>
  </si>
  <si>
    <t>A05647</t>
  </si>
  <si>
    <t>unity/Assets/_Sandbox/nilly-ctrl/Animations/Sheets/Props/LightTorchSamurai.png</t>
  </si>
  <si>
    <t>6018c42ce99a66948be590c70aecbf18</t>
  </si>
  <si>
    <t>A05648</t>
  </si>
  <si>
    <t>unity/Assets/_Sandbox/nilly-ctrl/Animations/Sheets/Props/LightTorchSpace.json</t>
  </si>
  <si>
    <t>12745132001af014b84b3e77ba1d6672</t>
  </si>
  <si>
    <t>A05649</t>
  </si>
  <si>
    <t>unity/Assets/_Sandbox/nilly-ctrl/Animations/Sheets/Props/LightTorchSpace.png</t>
  </si>
  <si>
    <t>f5c88dbef24fa574e99fb7b936e732b4</t>
  </si>
  <si>
    <t>A05650</t>
  </si>
  <si>
    <t>unity/Assets/_Sandbox/nilly-ctrl/Animations/Sheets/Props/LightTorchSpooky.json</t>
  </si>
  <si>
    <t>11f1853ac9d67a64ab3ec979e903cb84</t>
  </si>
  <si>
    <t>A05651</t>
  </si>
  <si>
    <t>unity/Assets/_Sandbox/nilly-ctrl/Animations/Sheets/Props/LightTorchSpooky.png</t>
  </si>
  <si>
    <t>50281420cec3dba43a882977a571e473</t>
  </si>
  <si>
    <t>A05652</t>
  </si>
  <si>
    <t>unity/Assets/_Sandbox/nilly-ctrl/Animations/Sheets/Props/LightTorchSteampunk.json</t>
  </si>
  <si>
    <t>734c4d6952e601b4da3bcd888e6af91e</t>
  </si>
  <si>
    <t>A05653</t>
  </si>
  <si>
    <t>unity/Assets/_Sandbox/nilly-ctrl/Animations/Sheets/Props/LightTorchSteampunk.png</t>
  </si>
  <si>
    <t>e685c9217974c91498b3952a47dcfb25</t>
  </si>
  <si>
    <t>A05654</t>
  </si>
  <si>
    <t>unity/Assets/_Sandbox/nilly-ctrl/Animations/Sheets/Props/LightTorchVaporwave.json</t>
  </si>
  <si>
    <t>f46b5889c237b7f44bc65a8b0e85da4f</t>
  </si>
  <si>
    <t>A05655</t>
  </si>
  <si>
    <t>unity/Assets/_Sandbox/nilly-ctrl/Animations/Sheets/Props/LightTorchVaporwave.png</t>
  </si>
  <si>
    <t>630e5dc7dedcba447a2a8bd13c750862</t>
  </si>
  <si>
    <t>A05656</t>
  </si>
  <si>
    <t>unity/Assets/_Sandbox/nilly-ctrl/Animations/Sheets/Props/LightTorchWinter.json</t>
  </si>
  <si>
    <t>3f7b80c4109f8d04b9c04f24fb75bbe6</t>
  </si>
  <si>
    <t>A05657</t>
  </si>
  <si>
    <t>unity/Assets/_Sandbox/nilly-ctrl/Animations/Sheets/Props/LightTorchWinter.png</t>
  </si>
  <si>
    <t>be379c13d783e7844bba5b30545c3ea7</t>
  </si>
  <si>
    <t>A05658</t>
  </si>
  <si>
    <t>unity/Assets/_Sandbox/nilly-ctrl/Animations/Sheets/Props/ObjClutter.json</t>
  </si>
  <si>
    <t>94fe79ac865fe0d4ea39a3a1c8967a48</t>
  </si>
  <si>
    <t>A05659</t>
  </si>
  <si>
    <t>unity/Assets/_Sandbox/nilly-ctrl/Animations/Sheets/Props/ObjClutter.png</t>
  </si>
  <si>
    <t>316daf034917c6d4abda1f45eb6b737f</t>
  </si>
  <si>
    <t>A05660</t>
  </si>
  <si>
    <t>unity/Assets/_Sandbox/nilly-ctrl/Animations/Sheets/Props/ObjClutterAutumn.json</t>
  </si>
  <si>
    <t>2500980a73769d64aae6b2c92845d4ea</t>
  </si>
  <si>
    <t>A05661</t>
  </si>
  <si>
    <t>unity/Assets/_Sandbox/nilly-ctrl/Animations/Sheets/Props/ObjClutterAutumn.png</t>
  </si>
  <si>
    <t>9a1b5351352aefc498e1e9c07293e945</t>
  </si>
  <si>
    <t>A05662</t>
  </si>
  <si>
    <t>unity/Assets/_Sandbox/nilly-ctrl/Animations/Sheets/Props/ObjClutterCandy.json</t>
  </si>
  <si>
    <t>558aa8b2bcfabde4fab01919a6a82bfd</t>
  </si>
  <si>
    <t>A05663</t>
  </si>
  <si>
    <t>unity/Assets/_Sandbox/nilly-ctrl/Animations/Sheets/Props/ObjClutterCandy.png</t>
  </si>
  <si>
    <t>37ba88325d9645d499053ad5b262dcd9</t>
  </si>
  <si>
    <t>A05664</t>
  </si>
  <si>
    <t>unity/Assets/_Sandbox/nilly-ctrl/Animations/Sheets/Props/ObjClutterJungle.json</t>
  </si>
  <si>
    <t>629331adbf6956a4e887065ef4b11bd3</t>
  </si>
  <si>
    <t>A05665</t>
  </si>
  <si>
    <t>unity/Assets/_Sandbox/nilly-ctrl/Animations/Sheets/Props/ObjClutterJungle.png</t>
  </si>
  <si>
    <t>11fd1d236fd248a43a8cedfc53f36eb1</t>
  </si>
  <si>
    <t>A05666</t>
  </si>
  <si>
    <t>unity/Assets/_Sandbox/nilly-ctrl/Animations/Sheets/Props/ObjClutterMedieval.json</t>
  </si>
  <si>
    <t>19a000fa88accbf48b4e788dc07a5695</t>
  </si>
  <si>
    <t>A05667</t>
  </si>
  <si>
    <t>unity/Assets/_Sandbox/nilly-ctrl/Animations/Sheets/Props/ObjClutterMedieval.png</t>
  </si>
  <si>
    <t>b7148d155cd95f4418f02c10ddd3c9bc</t>
  </si>
  <si>
    <t>A05668</t>
  </si>
  <si>
    <t>unity/Assets/_Sandbox/nilly-ctrl/Animations/Sheets/Props/ObjClutterMilitary.json</t>
  </si>
  <si>
    <t>707dfeaa77c65f749bc73bace418f15c</t>
  </si>
  <si>
    <t>A05669</t>
  </si>
  <si>
    <t>unity/Assets/_Sandbox/nilly-ctrl/Animations/Sheets/Props/ObjClutterMilitary.png</t>
  </si>
  <si>
    <t>9879e68876c5f2e4fb854986fb8730c8</t>
  </si>
  <si>
    <t>A05670</t>
  </si>
  <si>
    <t>unity/Assets/_Sandbox/nilly-ctrl/Animations/Sheets/Props/ObjClutterNeon.json</t>
  </si>
  <si>
    <t>f65b716f1b096d640ae89f06d5027072</t>
  </si>
  <si>
    <t>A05671</t>
  </si>
  <si>
    <t>unity/Assets/_Sandbox/nilly-ctrl/Animations/Sheets/Props/ObjClutterNeon.png</t>
  </si>
  <si>
    <t>255edafb32d217d43a64124d3554560e</t>
  </si>
  <si>
    <t>A05672</t>
  </si>
  <si>
    <t>unity/Assets/_Sandbox/nilly-ctrl/Animations/Sheets/Props/ObjClutterNeonSpace.json</t>
  </si>
  <si>
    <t>2f720c2e564a2b743a723443b41d0c9c</t>
  </si>
  <si>
    <t>A05673</t>
  </si>
  <si>
    <t>unity/Assets/_Sandbox/nilly-ctrl/Animations/Sheets/Props/ObjClutterNeonSpace.png</t>
  </si>
  <si>
    <t>be0c70145bf6cdf4296dc3971ba574b5</t>
  </si>
  <si>
    <t>A05674</t>
  </si>
  <si>
    <t>unity/Assets/_Sandbox/nilly-ctrl/Animations/Sheets/Props/ObjClutterPirate.json</t>
  </si>
  <si>
    <t>a0aeee67096b12c4593122de3cd41312</t>
  </si>
  <si>
    <t>A05675</t>
  </si>
  <si>
    <t>unity/Assets/_Sandbox/nilly-ctrl/Animations/Sheets/Props/ObjClutterPirate.png</t>
  </si>
  <si>
    <t>f39c12de081742b48bc856854658bc07</t>
  </si>
  <si>
    <t>A05676</t>
  </si>
  <si>
    <t>unity/Assets/_Sandbox/nilly-ctrl/Animations/Sheets/Props/ObjClutterRobot.json</t>
  </si>
  <si>
    <t>ed2c1eaa0746b9f4d8723588440c1c64</t>
  </si>
  <si>
    <t>A05677</t>
  </si>
  <si>
    <t>unity/Assets/_Sandbox/nilly-ctrl/Animations/Sheets/Props/ObjClutterRobot.png</t>
  </si>
  <si>
    <t>d06461eaa0028304986771d220501eed</t>
  </si>
  <si>
    <t>A05678</t>
  </si>
  <si>
    <t>unity/Assets/_Sandbox/nilly-ctrl/Animations/Sheets/Props/ObjClutterSamurai.json</t>
  </si>
  <si>
    <t>1308c42880131bf4fb472d35117f9b15</t>
  </si>
  <si>
    <t>A05679</t>
  </si>
  <si>
    <t>unity/Assets/_Sandbox/nilly-ctrl/Animations/Sheets/Props/ObjClutterSamurai.png</t>
  </si>
  <si>
    <t>b9cc791b9f4ca7e4c88907e3798bc40d</t>
  </si>
  <si>
    <t>A05680</t>
  </si>
  <si>
    <t>unity/Assets/_Sandbox/nilly-ctrl/Animations/Sheets/Props/ObjClutterSpace.json</t>
  </si>
  <si>
    <t>46737558f3ad5fc438763c5dc9c15444</t>
  </si>
  <si>
    <t>A05681</t>
  </si>
  <si>
    <t>unity/Assets/_Sandbox/nilly-ctrl/Animations/Sheets/Props/ObjClutterSpace.png</t>
  </si>
  <si>
    <t>ec06a69e93c9d364e9d226270447f14e</t>
  </si>
  <si>
    <t>A05682</t>
  </si>
  <si>
    <t>unity/Assets/_Sandbox/nilly-ctrl/Animations/Sheets/Props/ObjClutterSpooky.json</t>
  </si>
  <si>
    <t>03ac857eb82721c4c95d5fbb436c03ae</t>
  </si>
  <si>
    <t>A05683</t>
  </si>
  <si>
    <t>unity/Assets/_Sandbox/nilly-ctrl/Animations/Sheets/Props/ObjClutterSpooky.png</t>
  </si>
  <si>
    <t>bc7d63e68a8b00e468ec3574bc8ad1e0</t>
  </si>
  <si>
    <t>A05684</t>
  </si>
  <si>
    <t>unity/Assets/_Sandbox/nilly-ctrl/Animations/Sheets/Props/ObjClutterSteampunk.json</t>
  </si>
  <si>
    <t>01e3b4f8450cb3642be5206375c2a52f</t>
  </si>
  <si>
    <t>A05685</t>
  </si>
  <si>
    <t>unity/Assets/_Sandbox/nilly-ctrl/Animations/Sheets/Props/ObjClutterSteampunk.png</t>
  </si>
  <si>
    <t>4fb3f5abccbca0343bdb7ec1fe340581</t>
  </si>
  <si>
    <t>A05686</t>
  </si>
  <si>
    <t>unity/Assets/_Sandbox/nilly-ctrl/Animations/Sheets/Props/ObjClutterVaporwave.json</t>
  </si>
  <si>
    <t>e48875336929a6d46ae7853ca6dfec9f</t>
  </si>
  <si>
    <t>A05687</t>
  </si>
  <si>
    <t>unity/Assets/_Sandbox/nilly-ctrl/Animations/Sheets/Props/ObjClutterVaporwave.png</t>
  </si>
  <si>
    <t>f942239a42d6e2a44b13843e3bb79019</t>
  </si>
  <si>
    <t>A05688</t>
  </si>
  <si>
    <t>unity/Assets/_Sandbox/nilly-ctrl/Animations/Sheets/Props/ObjClutterWinter.json</t>
  </si>
  <si>
    <t>38347f21615e6ed4faa8864b8d6ecb17</t>
  </si>
  <si>
    <t>A05689</t>
  </si>
  <si>
    <t>unity/Assets/_Sandbox/nilly-ctrl/Animations/Sheets/Props/ObjClutterWinter.png</t>
  </si>
  <si>
    <t>97fd4c031f870c044a3b51e1b3c941ee</t>
  </si>
  <si>
    <t>A05690</t>
  </si>
  <si>
    <t>unity/Assets/_Sandbox/nilly-ctrl/Animations/Sheets/Props/ObjFallenLog.json</t>
  </si>
  <si>
    <t>277379095826890498e412024891bac0</t>
  </si>
  <si>
    <t>A05691</t>
  </si>
  <si>
    <t>unity/Assets/_Sandbox/nilly-ctrl/Animations/Sheets/Props/ObjFallenLog.png</t>
  </si>
  <si>
    <t>728e04b9babbaf34588074e5d460aed2</t>
  </si>
  <si>
    <t>A05692</t>
  </si>
  <si>
    <t>unity/Assets/_Sandbox/nilly-ctrl/Animations/Sheets/Props/ObjFallenLogNight.json</t>
  </si>
  <si>
    <t>4e84d95b54ea58149b3106776df901b6</t>
  </si>
  <si>
    <t>A05693</t>
  </si>
  <si>
    <t>unity/Assets/_Sandbox/nilly-ctrl/Animations/Sheets/Props/ObjFallenLogNight.png</t>
  </si>
  <si>
    <t>a0ab6aed44d945d419e560732c135378</t>
  </si>
  <si>
    <t>A05694</t>
  </si>
  <si>
    <t>unity/Assets/_Sandbox/nilly-ctrl/Animations/Sheets/Props/ObjFallenLogWinter.json</t>
  </si>
  <si>
    <t>e0b881acaf4643347afa1249a5c2bb3f</t>
  </si>
  <si>
    <t>A05695</t>
  </si>
  <si>
    <t>unity/Assets/_Sandbox/nilly-ctrl/Animations/Sheets/Props/ObjFallenLogWinter.png</t>
  </si>
  <si>
    <t>6570edf1a01d3e04f91eb41ae060a9d5</t>
  </si>
  <si>
    <t>A05696</t>
  </si>
  <si>
    <t>unity/Assets/_Sandbox/nilly-ctrl/Animations/Sheets/Props/ObjLog.json</t>
  </si>
  <si>
    <t>eb819895aa6318f498a166b5dd9fb2ff</t>
  </si>
  <si>
    <t>A05697</t>
  </si>
  <si>
    <t>unity/Assets/_Sandbox/nilly-ctrl/Animations/Sheets/Props/ObjLog.png</t>
  </si>
  <si>
    <t>d2231961a0bdb2840a46595e0a587510</t>
  </si>
  <si>
    <t>A05698</t>
  </si>
  <si>
    <t>unity/Assets/_Sandbox/nilly-ctrl/Animations/Sheets/Props/ObjLogAutumn.json</t>
  </si>
  <si>
    <t>8865bdfe971480e45af20417df725c09</t>
  </si>
  <si>
    <t>A05699</t>
  </si>
  <si>
    <t>unity/Assets/_Sandbox/nilly-ctrl/Animations/Sheets/Props/ObjLogAutumn.png</t>
  </si>
  <si>
    <t>19ef48c9fca3a4b48b9748908c894ae3</t>
  </si>
  <si>
    <t>A05700</t>
  </si>
  <si>
    <t>unity/Assets/_Sandbox/nilly-ctrl/Animations/Sheets/Props/ObjLogCandy.json</t>
  </si>
  <si>
    <t>be88d1e9d7c81c8419c889e046245ff5</t>
  </si>
  <si>
    <t>A05701</t>
  </si>
  <si>
    <t>unity/Assets/_Sandbox/nilly-ctrl/Animations/Sheets/Props/ObjLogCandy.png</t>
  </si>
  <si>
    <t>cb6ac7daf270d2c4abf9af9ee9a884b5</t>
  </si>
  <si>
    <t>A05702</t>
  </si>
  <si>
    <t>unity/Assets/_Sandbox/nilly-ctrl/Animations/Sheets/Props/ObjLogJungle.json</t>
  </si>
  <si>
    <t>2baf2b59fd287e24aae1978a559ae5ad</t>
  </si>
  <si>
    <t>A05703</t>
  </si>
  <si>
    <t>unity/Assets/_Sandbox/nilly-ctrl/Animations/Sheets/Props/ObjLogJungle.png</t>
  </si>
  <si>
    <t>487aa943ff4df99488eaa5dcfb12aba3</t>
  </si>
  <si>
    <t>A05704</t>
  </si>
  <si>
    <t>unity/Assets/_Sandbox/nilly-ctrl/Animations/Sheets/Props/ObjLogMedieval.json</t>
  </si>
  <si>
    <t>c64f7f7e3da9fa74a983e06d8d8f49d9</t>
  </si>
  <si>
    <t>A05705</t>
  </si>
  <si>
    <t>unity/Assets/_Sandbox/nilly-ctrl/Animations/Sheets/Props/ObjLogMedieval.png</t>
  </si>
  <si>
    <t>bc6ff5e9e02a1d54293c8dfb88c662dc</t>
  </si>
  <si>
    <t>A05706</t>
  </si>
  <si>
    <t>unity/Assets/_Sandbox/nilly-ctrl/Animations/Sheets/Props/ObjLogMilitary.json</t>
  </si>
  <si>
    <t>38207a1946eb25c41a8cfff26f019656</t>
  </si>
  <si>
    <t>A05707</t>
  </si>
  <si>
    <t>unity/Assets/_Sandbox/nilly-ctrl/Animations/Sheets/Props/ObjLogMilitary.png</t>
  </si>
  <si>
    <t>454d2c17ef2817948a89f136eb7fd001</t>
  </si>
  <si>
    <t>A05708</t>
  </si>
  <si>
    <t>unity/Assets/_Sandbox/nilly-ctrl/Animations/Sheets/Props/ObjLogNeon.json</t>
  </si>
  <si>
    <t>b5f6bd3fecd5d9241bba8f04fbace6ac</t>
  </si>
  <si>
    <t>A05709</t>
  </si>
  <si>
    <t>unity/Assets/_Sandbox/nilly-ctrl/Animations/Sheets/Props/ObjLogNeon.png</t>
  </si>
  <si>
    <t>57ef7c3161a9379418eaf8655fb2a4af</t>
  </si>
  <si>
    <t>A05710</t>
  </si>
  <si>
    <t>unity/Assets/_Sandbox/nilly-ctrl/Animations/Sheets/Props/ObjLogNeonSpace.json</t>
  </si>
  <si>
    <t>2b949bc3e010e604fb58ed0a2572ff12</t>
  </si>
  <si>
    <t>A05711</t>
  </si>
  <si>
    <t>unity/Assets/_Sandbox/nilly-ctrl/Animations/Sheets/Props/ObjLogNeonSpace.png</t>
  </si>
  <si>
    <t>cd2e1dd9d92fa964d97ecb9fbb3dcea9</t>
  </si>
  <si>
    <t>A05712</t>
  </si>
  <si>
    <t>unity/Assets/_Sandbox/nilly-ctrl/Animations/Sheets/Props/ObjLogPirate.json</t>
  </si>
  <si>
    <t>7f885258d8563a84689e5483bfb5f019</t>
  </si>
  <si>
    <t>A05713</t>
  </si>
  <si>
    <t>unity/Assets/_Sandbox/nilly-ctrl/Animations/Sheets/Props/ObjLogPirate.png</t>
  </si>
  <si>
    <t>f340dff18795a684786ff89734587e70</t>
  </si>
  <si>
    <t>A05714</t>
  </si>
  <si>
    <t>unity/Assets/_Sandbox/nilly-ctrl/Animations/Sheets/Props/ObjLogRobot.json</t>
  </si>
  <si>
    <t>9c8b74a16b4a0eb409af117d8fba3941</t>
  </si>
  <si>
    <t>A05715</t>
  </si>
  <si>
    <t>unity/Assets/_Sandbox/nilly-ctrl/Animations/Sheets/Props/ObjLogRobot.png</t>
  </si>
  <si>
    <t>d268db73f0660034581d8a5c5e134f94</t>
  </si>
  <si>
    <t>A05716</t>
  </si>
  <si>
    <t>unity/Assets/_Sandbox/nilly-ctrl/Animations/Sheets/Props/ObjLogSamurai.json</t>
  </si>
  <si>
    <t>986eeee8e4eb54b4f959a51a2d4338ad</t>
  </si>
  <si>
    <t>A05717</t>
  </si>
  <si>
    <t>unity/Assets/_Sandbox/nilly-ctrl/Animations/Sheets/Props/ObjLogSamurai.png</t>
  </si>
  <si>
    <t>10d8792afb3b88041a9c7dd4602cd673</t>
  </si>
  <si>
    <t>A05718</t>
  </si>
  <si>
    <t>unity/Assets/_Sandbox/nilly-ctrl/Animations/Sheets/Props/ObjLogSpace.json</t>
  </si>
  <si>
    <t>445fa60fa6895ea4fb5e4eee93b85c5f</t>
  </si>
  <si>
    <t>A05719</t>
  </si>
  <si>
    <t>unity/Assets/_Sandbox/nilly-ctrl/Animations/Sheets/Props/ObjLogSpace.png</t>
  </si>
  <si>
    <t>e6def71f139b1dc459379f34de72ab88</t>
  </si>
  <si>
    <t>A05720</t>
  </si>
  <si>
    <t>unity/Assets/_Sandbox/nilly-ctrl/Animations/Sheets/Props/ObjLogSpooky.json</t>
  </si>
  <si>
    <t>336036f061104d5459862091993f8a4d</t>
  </si>
  <si>
    <t>A05721</t>
  </si>
  <si>
    <t>unity/Assets/_Sandbox/nilly-ctrl/Animations/Sheets/Props/ObjLogSpooky.png</t>
  </si>
  <si>
    <t>16722101f2b9d2249ab757af8b2ca50e</t>
  </si>
  <si>
    <t>A05722</t>
  </si>
  <si>
    <t>unity/Assets/_Sandbox/nilly-ctrl/Animations/Sheets/Props/ObjLogSteampunk.json</t>
  </si>
  <si>
    <t>e49222d87fda0ad4386653ca3269dcb6</t>
  </si>
  <si>
    <t>A05723</t>
  </si>
  <si>
    <t>unity/Assets/_Sandbox/nilly-ctrl/Animations/Sheets/Props/ObjLogSteampunk.png</t>
  </si>
  <si>
    <t>b9f42cece0e8da3419c47cc7924dd5d7</t>
  </si>
  <si>
    <t>A05724</t>
  </si>
  <si>
    <t>unity/Assets/_Sandbox/nilly-ctrl/Animations/Sheets/Props/ObjLogVaporwave.json</t>
  </si>
  <si>
    <t>2b3a4d253db97fb42a8d2d2765a0ee05</t>
  </si>
  <si>
    <t>A05725</t>
  </si>
  <si>
    <t>unity/Assets/_Sandbox/nilly-ctrl/Animations/Sheets/Props/ObjLogVaporwave.png</t>
  </si>
  <si>
    <t>141fbe96c8f2fc648939760225f0ead6</t>
  </si>
  <si>
    <t>A05726</t>
  </si>
  <si>
    <t>unity/Assets/_Sandbox/nilly-ctrl/Animations/Sheets/Props/ObjLogWinter.json</t>
  </si>
  <si>
    <t>47af54c524efdef45a7cede2ef44d259</t>
  </si>
  <si>
    <t>A05727</t>
  </si>
  <si>
    <t>unity/Assets/_Sandbox/nilly-ctrl/Animations/Sheets/Props/ObjLogWinter.png</t>
  </si>
  <si>
    <t>1ad2f97995688d748b40677494a2809c</t>
  </si>
  <si>
    <t>A05728</t>
  </si>
  <si>
    <t>unity/Assets/_Sandbox/nilly-ctrl/Animations/Sheets/Props/ObjSideHole.json</t>
  </si>
  <si>
    <t>aa40cbc96460c4645ba54bc6e1001355</t>
  </si>
  <si>
    <t>A05729</t>
  </si>
  <si>
    <t>unity/Assets/_Sandbox/nilly-ctrl/Animations/Sheets/Props/ObjSideHole.png</t>
  </si>
  <si>
    <t>4fc5d7636bae65e47bad31676fc65349</t>
  </si>
  <si>
    <t>A05730</t>
  </si>
  <si>
    <t>unity/Assets/_Sandbox/nilly-ctrl/Animations/Sheets/Props/ObjSideHoleAutumn.json</t>
  </si>
  <si>
    <t>d8a845586b61ed341a2011254839039a</t>
  </si>
  <si>
    <t>A05731</t>
  </si>
  <si>
    <t>unity/Assets/_Sandbox/nilly-ctrl/Animations/Sheets/Props/ObjSideHoleAutumn.png</t>
  </si>
  <si>
    <t>5db37850b9c18f542a60802b09f3a560</t>
  </si>
  <si>
    <t>A05732</t>
  </si>
  <si>
    <t>unity/Assets/_Sandbox/nilly-ctrl/Animations/Sheets/Props/ObjSideHoleCandy.json</t>
  </si>
  <si>
    <t>a99cd849d7fa3dc4fa7ceafcf0e74814</t>
  </si>
  <si>
    <t>A05733</t>
  </si>
  <si>
    <t>unity/Assets/_Sandbox/nilly-ctrl/Animations/Sheets/Props/ObjSideHoleCandy.png</t>
  </si>
  <si>
    <t>3c72850d0fcb2674b89b521e18f53768</t>
  </si>
  <si>
    <t>A05734</t>
  </si>
  <si>
    <t>unity/Assets/_Sandbox/nilly-ctrl/Animations/Sheets/Props/ObjSideHoleJungle.json</t>
  </si>
  <si>
    <t>a9bc4d6a46b9a1445b58c4122b93a0df</t>
  </si>
  <si>
    <t>A05735</t>
  </si>
  <si>
    <t>unity/Assets/_Sandbox/nilly-ctrl/Animations/Sheets/Props/ObjSideHoleJungle.png</t>
  </si>
  <si>
    <t>68b4a5c736205e54faa407fc551a4c64</t>
  </si>
  <si>
    <t>A05736</t>
  </si>
  <si>
    <t>unity/Assets/_Sandbox/nilly-ctrl/Animations/Sheets/Props/ObjSideHoleMedieval.json</t>
  </si>
  <si>
    <t>f72c5b01480427d42ae848d32beb1163</t>
  </si>
  <si>
    <t>A05737</t>
  </si>
  <si>
    <t>unity/Assets/_Sandbox/nilly-ctrl/Animations/Sheets/Props/ObjSideHoleMedieval.png</t>
  </si>
  <si>
    <t>054c4ea78cd3b464abf90dd4df26bedf</t>
  </si>
  <si>
    <t>A05738</t>
  </si>
  <si>
    <t>unity/Assets/_Sandbox/nilly-ctrl/Animations/Sheets/Props/ObjSideHoleMilitary.json</t>
  </si>
  <si>
    <t>10751ce49420c314f993f48c567e5372</t>
  </si>
  <si>
    <t>A05739</t>
  </si>
  <si>
    <t>unity/Assets/_Sandbox/nilly-ctrl/Animations/Sheets/Props/ObjSideHoleMilitary.png</t>
  </si>
  <si>
    <t>20d8eba1009aae440ac562c6bebafcca</t>
  </si>
  <si>
    <t>A05740</t>
  </si>
  <si>
    <t>unity/Assets/_Sandbox/nilly-ctrl/Animations/Sheets/Props/ObjSideHoleNeon.json</t>
  </si>
  <si>
    <t>25418f766d465cb4da09e7a763c3ddb5</t>
  </si>
  <si>
    <t>A05741</t>
  </si>
  <si>
    <t>unity/Assets/_Sandbox/nilly-ctrl/Animations/Sheets/Props/ObjSideHoleNeon.png</t>
  </si>
  <si>
    <t>b90c248004ba2ff4b879632be4c71d97</t>
  </si>
  <si>
    <t>A05742</t>
  </si>
  <si>
    <t>unity/Assets/_Sandbox/nilly-ctrl/Animations/Sheets/Props/ObjSideHoleNeonSpace.json</t>
  </si>
  <si>
    <t>c81a2be6e9675a54cb20662eaf517b32</t>
  </si>
  <si>
    <t>A05743</t>
  </si>
  <si>
    <t>unity/Assets/_Sandbox/nilly-ctrl/Animations/Sheets/Props/ObjSideHoleNeonSpace.png</t>
  </si>
  <si>
    <t>944ef9ee23c03ca44b240e62146323a6</t>
  </si>
  <si>
    <t>A05744</t>
  </si>
  <si>
    <t>unity/Assets/_Sandbox/nilly-ctrl/Animations/Sheets/Props/ObjSideHolePirate.json</t>
  </si>
  <si>
    <t>9a4877be3f365eb4a8cab06d1d5fb1e4</t>
  </si>
  <si>
    <t>A05745</t>
  </si>
  <si>
    <t>unity/Assets/_Sandbox/nilly-ctrl/Animations/Sheets/Props/ObjSideHolePirate.png</t>
  </si>
  <si>
    <t>080ebe625ce7ad245b3145f9828bf67d</t>
  </si>
  <si>
    <t>A05746</t>
  </si>
  <si>
    <t>unity/Assets/_Sandbox/nilly-ctrl/Animations/Sheets/Props/ObjSideHoleRobot.json</t>
  </si>
  <si>
    <t>61fd08945863e1340a385df0da95a1d0</t>
  </si>
  <si>
    <t>A05747</t>
  </si>
  <si>
    <t>unity/Assets/_Sandbox/nilly-ctrl/Animations/Sheets/Props/ObjSideHoleRobot.png</t>
  </si>
  <si>
    <t>38091972e34822445912e66b4813b633</t>
  </si>
  <si>
    <t>A05748</t>
  </si>
  <si>
    <t>unity/Assets/_Sandbox/nilly-ctrl/Animations/Sheets/Props/ObjSideHoleSamurai.json</t>
  </si>
  <si>
    <t>83c4b7df9f132b140a35b461716f3bbb</t>
  </si>
  <si>
    <t>A05749</t>
  </si>
  <si>
    <t>unity/Assets/_Sandbox/nilly-ctrl/Animations/Sheets/Props/ObjSideHoleSamurai.png</t>
  </si>
  <si>
    <t>06333cc447278244883cecfad79e040c</t>
  </si>
  <si>
    <t>A05750</t>
  </si>
  <si>
    <t>unity/Assets/_Sandbox/nilly-ctrl/Animations/Sheets/Props/ObjSideHoleSpace.json</t>
  </si>
  <si>
    <t>1d5409d393371e848849cfa23f5a6f45</t>
  </si>
  <si>
    <t>A05751</t>
  </si>
  <si>
    <t>unity/Assets/_Sandbox/nilly-ctrl/Animations/Sheets/Props/ObjSideHoleSpace.png</t>
  </si>
  <si>
    <t>f4d979166603539409924b26012afdb6</t>
  </si>
  <si>
    <t>A05752</t>
  </si>
  <si>
    <t>unity/Assets/_Sandbox/nilly-ctrl/Animations/Sheets/Props/ObjSideHoleSpooky.json</t>
  </si>
  <si>
    <t>6cc6734448b3963478ebf7d238bdf883</t>
  </si>
  <si>
    <t>A05753</t>
  </si>
  <si>
    <t>unity/Assets/_Sandbox/nilly-ctrl/Animations/Sheets/Props/ObjSideHoleSpooky.png</t>
  </si>
  <si>
    <t>48687e970d972b74aa28e86ca8df0e99</t>
  </si>
  <si>
    <t>A05754</t>
  </si>
  <si>
    <t>unity/Assets/_Sandbox/nilly-ctrl/Animations/Sheets/Props/ObjSideHoleSteampunk.json</t>
  </si>
  <si>
    <t>1ffdbf465e534d649864bbf9a9820ea7</t>
  </si>
  <si>
    <t>A05755</t>
  </si>
  <si>
    <t>unity/Assets/_Sandbox/nilly-ctrl/Animations/Sheets/Props/ObjSideHoleSteampunk.png</t>
  </si>
  <si>
    <t>8c31a6bdc1bd84b41942371b92b3dd15</t>
  </si>
  <si>
    <t>A05756</t>
  </si>
  <si>
    <t>unity/Assets/_Sandbox/nilly-ctrl/Animations/Sheets/Props/ObjSideHoleVaporwave.json</t>
  </si>
  <si>
    <t>a54b3febad008fa4bba19b62f3bf251b</t>
  </si>
  <si>
    <t>A05757</t>
  </si>
  <si>
    <t>unity/Assets/_Sandbox/nilly-ctrl/Animations/Sheets/Props/ObjSideHoleVaporwave.png</t>
  </si>
  <si>
    <t>48ef4853ac06f864a897a07b36cd0229</t>
  </si>
  <si>
    <t>A05758</t>
  </si>
  <si>
    <t>unity/Assets/_Sandbox/nilly-ctrl/Animations/Sheets/Props/ObjSideHoleWinter.json</t>
  </si>
  <si>
    <t>b284d7a2764017842aca1a1d62cb55cc</t>
  </si>
  <si>
    <t>A05759</t>
  </si>
  <si>
    <t>unity/Assets/_Sandbox/nilly-ctrl/Animations/Sheets/Props/ObjSideHoleWinter.png</t>
  </si>
  <si>
    <t>85c2e9b7908d2544db1fdda5e80f1d0e</t>
  </si>
  <si>
    <t>A05760</t>
  </si>
  <si>
    <t>unity/Assets/_Sandbox/nilly-ctrl/Animations/Sheets/Props/ObjSignpost.json</t>
  </si>
  <si>
    <t>832e64047c378b048bc03636124abc5a</t>
  </si>
  <si>
    <t>A05761</t>
  </si>
  <si>
    <t>unity/Assets/_Sandbox/nilly-ctrl/Animations/Sheets/Props/ObjSignpost.png</t>
  </si>
  <si>
    <t>04ec555a8ba5cb64e961cda01dc8b29c</t>
  </si>
  <si>
    <t>A05762</t>
  </si>
  <si>
    <t>unity/Assets/_Sandbox/nilly-ctrl/Animations/Sheets/Props/ObjSignpostAutumn.json</t>
  </si>
  <si>
    <t>f8d23e4c5579c8746a423388c06d6cc3</t>
  </si>
  <si>
    <t>A05763</t>
  </si>
  <si>
    <t>unity/Assets/_Sandbox/nilly-ctrl/Animations/Sheets/Props/ObjSignpostAutumn.png</t>
  </si>
  <si>
    <t>0a4d5e6f380f7b54d831677deaca050c</t>
  </si>
  <si>
    <t>A05764</t>
  </si>
  <si>
    <t>unity/Assets/_Sandbox/nilly-ctrl/Animations/Sheets/Props/ObjSignpostCandy.json</t>
  </si>
  <si>
    <t>7de1a154b3bf27247827845625569755</t>
  </si>
  <si>
    <t>A05765</t>
  </si>
  <si>
    <t>unity/Assets/_Sandbox/nilly-ctrl/Animations/Sheets/Props/ObjSignpostCandy.png</t>
  </si>
  <si>
    <t>9c353e4b417e193458c6edf1dfaf877d</t>
  </si>
  <si>
    <t>A05766</t>
  </si>
  <si>
    <t>unity/Assets/_Sandbox/nilly-ctrl/Animations/Sheets/Props/ObjSignpostJungle.json</t>
  </si>
  <si>
    <t>bad5696caa39cef4d92e8ca0ad052072</t>
  </si>
  <si>
    <t>A05767</t>
  </si>
  <si>
    <t>unity/Assets/_Sandbox/nilly-ctrl/Animations/Sheets/Props/ObjSignpostJungle.png</t>
  </si>
  <si>
    <t>954691d33962e8a419c02c19a181d327</t>
  </si>
  <si>
    <t>A05768</t>
  </si>
  <si>
    <t>unity/Assets/_Sandbox/nilly-ctrl/Animations/Sheets/Props/ObjSignpostMedieval.json</t>
  </si>
  <si>
    <t>6c07c82118df5874fad6ea78e6b0a87b</t>
  </si>
  <si>
    <t>A05769</t>
  </si>
  <si>
    <t>unity/Assets/_Sandbox/nilly-ctrl/Animations/Sheets/Props/ObjSignpostMedieval.png</t>
  </si>
  <si>
    <t>0877b330697f0144daeb11bf081d5eae</t>
  </si>
  <si>
    <t>A05770</t>
  </si>
  <si>
    <t>unity/Assets/_Sandbox/nilly-ctrl/Animations/Sheets/Props/ObjSignpostMilitary.json</t>
  </si>
  <si>
    <t>18ec060df7d60cf42bb47b0f30f433a3</t>
  </si>
  <si>
    <t>A05771</t>
  </si>
  <si>
    <t>unity/Assets/_Sandbox/nilly-ctrl/Animations/Sheets/Props/ObjSignpostMilitary.png</t>
  </si>
  <si>
    <t>a1f2e32d7cdfe754ca4a806795772589</t>
  </si>
  <si>
    <t>A05772</t>
  </si>
  <si>
    <t>unity/Assets/_Sandbox/nilly-ctrl/Animations/Sheets/Props/ObjSignpostNeon.json</t>
  </si>
  <si>
    <t>a079bfabe9cba44488b1be1eb1775cca</t>
  </si>
  <si>
    <t>A05773</t>
  </si>
  <si>
    <t>unity/Assets/_Sandbox/nilly-ctrl/Animations/Sheets/Props/ObjSignpostNeon.png</t>
  </si>
  <si>
    <t>e5c9e1650328a134e9f207ad5702b643</t>
  </si>
  <si>
    <t>A05774</t>
  </si>
  <si>
    <t>unity/Assets/_Sandbox/nilly-ctrl/Animations/Sheets/Props/ObjSignpostNeonSpace.json</t>
  </si>
  <si>
    <t>7ba2feaed5832ee4e85d1d491604009c</t>
  </si>
  <si>
    <t>A05775</t>
  </si>
  <si>
    <t>unity/Assets/_Sandbox/nilly-ctrl/Animations/Sheets/Props/ObjSignpostNeonSpace.png</t>
  </si>
  <si>
    <t>c086af44c37d122459b9288c7191cc5b</t>
  </si>
  <si>
    <t>A05776</t>
  </si>
  <si>
    <t>unity/Assets/_Sandbox/nilly-ctrl/Animations/Sheets/Props/ObjSignpostPirate.json</t>
  </si>
  <si>
    <t>b6d65224921ad09499bf63a018ca0a2a</t>
  </si>
  <si>
    <t>A05777</t>
  </si>
  <si>
    <t>unity/Assets/_Sandbox/nilly-ctrl/Animations/Sheets/Props/ObjSignpostPirate.png</t>
  </si>
  <si>
    <t>76a866ace7e44b544afc855b2cb15328</t>
  </si>
  <si>
    <t>A05778</t>
  </si>
  <si>
    <t>unity/Assets/_Sandbox/nilly-ctrl/Animations/Sheets/Props/ObjSignpostRobot.json</t>
  </si>
  <si>
    <t>7e00e3ada41ae2b4a809ab0b2f1f6925</t>
  </si>
  <si>
    <t>A05779</t>
  </si>
  <si>
    <t>unity/Assets/_Sandbox/nilly-ctrl/Animations/Sheets/Props/ObjSignpostRobot.png</t>
  </si>
  <si>
    <t>36e379bc8def3444a8ae5006b1e96902</t>
  </si>
  <si>
    <t>A05780</t>
  </si>
  <si>
    <t>unity/Assets/_Sandbox/nilly-ctrl/Animations/Sheets/Props/ObjSignpostSamurai.json</t>
  </si>
  <si>
    <t>4f1a1a4e802212640b2ce71ba18625da</t>
  </si>
  <si>
    <t>A05781</t>
  </si>
  <si>
    <t>unity/Assets/_Sandbox/nilly-ctrl/Animations/Sheets/Props/ObjSignpostSamurai.png</t>
  </si>
  <si>
    <t>f46b52afa500d2644bb27ce57b4e31f9</t>
  </si>
  <si>
    <t>A05782</t>
  </si>
  <si>
    <t>unity/Assets/_Sandbox/nilly-ctrl/Animations/Sheets/Props/ObjSignpostSpace.json</t>
  </si>
  <si>
    <t>5e1ed117332c2324788505b642e9782c</t>
  </si>
  <si>
    <t>A05783</t>
  </si>
  <si>
    <t>unity/Assets/_Sandbox/nilly-ctrl/Animations/Sheets/Props/ObjSignpostSpace.png</t>
  </si>
  <si>
    <t>8b3b6e1cf28226d4d9a6c8d23bd9bad6</t>
  </si>
  <si>
    <t>A05784</t>
  </si>
  <si>
    <t>unity/Assets/_Sandbox/nilly-ctrl/Animations/Sheets/Props/ObjSignpostSpooky.json</t>
  </si>
  <si>
    <t>de0c18dfc945a4241b6385d9999c86e2</t>
  </si>
  <si>
    <t>A05785</t>
  </si>
  <si>
    <t>unity/Assets/_Sandbox/nilly-ctrl/Animations/Sheets/Props/ObjSignpostSpooky.png</t>
  </si>
  <si>
    <t>7d018fa6082a96a42ae14e7652580a12</t>
  </si>
  <si>
    <t>A05786</t>
  </si>
  <si>
    <t>unity/Assets/_Sandbox/nilly-ctrl/Animations/Sheets/Props/ObjSignpostSteampunk.json</t>
  </si>
  <si>
    <t>6512477bcf3fff34baeb346f6671c715</t>
  </si>
  <si>
    <t>A05787</t>
  </si>
  <si>
    <t>unity/Assets/_Sandbox/nilly-ctrl/Animations/Sheets/Props/ObjSignpostSteampunk.png</t>
  </si>
  <si>
    <t>01d4aee410439c84e8c58db88f9d5b7a</t>
  </si>
  <si>
    <t>A05788</t>
  </si>
  <si>
    <t>unity/Assets/_Sandbox/nilly-ctrl/Animations/Sheets/Props/ObjSignpostVaporwave.json</t>
  </si>
  <si>
    <t>41167d9177beb3942a09644b36aea9de</t>
  </si>
  <si>
    <t>A05789</t>
  </si>
  <si>
    <t>unity/Assets/_Sandbox/nilly-ctrl/Animations/Sheets/Props/ObjSignpostVaporwave.png</t>
  </si>
  <si>
    <t>270edda33ad382e488bbfaaa5b7fd200</t>
  </si>
  <si>
    <t>A05790</t>
  </si>
  <si>
    <t>unity/Assets/_Sandbox/nilly-ctrl/Animations/Sheets/Props/ObjSignpostWinter.json</t>
  </si>
  <si>
    <t>dc59e2bf5d5bce546820d18639b03a3d</t>
  </si>
  <si>
    <t>A05791</t>
  </si>
  <si>
    <t>unity/Assets/_Sandbox/nilly-ctrl/Animations/Sheets/Props/ObjSignpostWinter.png</t>
  </si>
  <si>
    <t>6bca69ad032ce9f4ba9f3bb01c3578cc</t>
  </si>
  <si>
    <t>A05792</t>
  </si>
  <si>
    <t>unity/Assets/_Sandbox/nilly-ctrl/Animations/Sheets/Props/ObjThornFence.json</t>
  </si>
  <si>
    <t>558a27c766dc54940894ce0ff7704e34</t>
  </si>
  <si>
    <t>A05793</t>
  </si>
  <si>
    <t>unity/Assets/_Sandbox/nilly-ctrl/Animations/Sheets/Props/ObjThornFence.png</t>
  </si>
  <si>
    <t>cf39493f318e42c4fb556398c6ce4936</t>
  </si>
  <si>
    <t>A05794</t>
  </si>
  <si>
    <t>unity/Assets/_Sandbox/nilly-ctrl/Animations/Sheets/Props/ObjThornFenceAutumn.json</t>
  </si>
  <si>
    <t>e0aa35ade461e254fabd50f893bbec9d</t>
  </si>
  <si>
    <t>A05795</t>
  </si>
  <si>
    <t>unity/Assets/_Sandbox/nilly-ctrl/Animations/Sheets/Props/ObjThornFenceAutumn.png</t>
  </si>
  <si>
    <t>578ed9f65ae680c4da86c8274da6361e</t>
  </si>
  <si>
    <t>A05796</t>
  </si>
  <si>
    <t>unity/Assets/_Sandbox/nilly-ctrl/Animations/Sheets/Props/ObjThornFenceCandy.json</t>
  </si>
  <si>
    <t>49b3137a2dd808e4e86cf590ebd5f024</t>
  </si>
  <si>
    <t>A05797</t>
  </si>
  <si>
    <t>unity/Assets/_Sandbox/nilly-ctrl/Animations/Sheets/Props/ObjThornFenceCandy.png</t>
  </si>
  <si>
    <t>69c41d06bea0592438ee52046afa1926</t>
  </si>
  <si>
    <t>A05798</t>
  </si>
  <si>
    <t>unity/Assets/_Sandbox/nilly-ctrl/Animations/Sheets/Props/ObjThornFenceJungle.json</t>
  </si>
  <si>
    <t>c6a14b48f3b58394790f39aca79719f9</t>
  </si>
  <si>
    <t>A05799</t>
  </si>
  <si>
    <t>unity/Assets/_Sandbox/nilly-ctrl/Animations/Sheets/Props/ObjThornFenceJungle.png</t>
  </si>
  <si>
    <t>cb4de85b80ac43d469e3e8414204bd01</t>
  </si>
  <si>
    <t>A05800</t>
  </si>
  <si>
    <t>unity/Assets/_Sandbox/nilly-ctrl/Animations/Sheets/Props/ObjThornFenceMedieval.json</t>
  </si>
  <si>
    <t>b888df4893197a24f9ae2a41dea76c77</t>
  </si>
  <si>
    <t>A05801</t>
  </si>
  <si>
    <t>unity/Assets/_Sandbox/nilly-ctrl/Animations/Sheets/Props/ObjThornFenceMedieval.png</t>
  </si>
  <si>
    <t>6ee39cef56bd0004a9814bc50b5a2eec</t>
  </si>
  <si>
    <t>A05802</t>
  </si>
  <si>
    <t>unity/Assets/_Sandbox/nilly-ctrl/Animations/Sheets/Props/ObjThornFenceMilitary.json</t>
  </si>
  <si>
    <t>678d1a11dcbf4a2409aa7cd65623b0fb</t>
  </si>
  <si>
    <t>A05803</t>
  </si>
  <si>
    <t>unity/Assets/_Sandbox/nilly-ctrl/Animations/Sheets/Props/ObjThornFenceMilitary.png</t>
  </si>
  <si>
    <t>4dd51d286e6d59b4ba41c6d415fa6cd8</t>
  </si>
  <si>
    <t>A05804</t>
  </si>
  <si>
    <t>unity/Assets/_Sandbox/nilly-ctrl/Animations/Sheets/Props/ObjThornFenceNeon.json</t>
  </si>
  <si>
    <t>bbbbdeb60ae5583409dc464612ecbd34</t>
  </si>
  <si>
    <t>A05805</t>
  </si>
  <si>
    <t>unity/Assets/_Sandbox/nilly-ctrl/Animations/Sheets/Props/ObjThornFenceNeon.png</t>
  </si>
  <si>
    <t>041869963d7810d4ea2d095ba1a47e41</t>
  </si>
  <si>
    <t>A05806</t>
  </si>
  <si>
    <t>unity/Assets/_Sandbox/nilly-ctrl/Animations/Sheets/Props/ObjThornFenceNeonSpace.json</t>
  </si>
  <si>
    <t>5a91952c79a261d449852eed0b94f4cb</t>
  </si>
  <si>
    <t>A05807</t>
  </si>
  <si>
    <t>unity/Assets/_Sandbox/nilly-ctrl/Animations/Sheets/Props/ObjThornFenceNeonSpace.png</t>
  </si>
  <si>
    <t>f0eda616b015a1044963fe01fa1e3c8d</t>
  </si>
  <si>
    <t>A05808</t>
  </si>
  <si>
    <t>unity/Assets/_Sandbox/nilly-ctrl/Animations/Sheets/Props/ObjThornFencePirate.json</t>
  </si>
  <si>
    <t>02d5d974211f2bb4d819dd41f2a5ea74</t>
  </si>
  <si>
    <t>A05809</t>
  </si>
  <si>
    <t>unity/Assets/_Sandbox/nilly-ctrl/Animations/Sheets/Props/ObjThornFencePirate.png</t>
  </si>
  <si>
    <t>06b2a14191219f842b2973225979f505</t>
  </si>
  <si>
    <t>A05810</t>
  </si>
  <si>
    <t>unity/Assets/_Sandbox/nilly-ctrl/Animations/Sheets/Props/ObjThornFenceRobot.json</t>
  </si>
  <si>
    <t>d0f23bd4911a3ea43b08f43ff952217b</t>
  </si>
  <si>
    <t>A05811</t>
  </si>
  <si>
    <t>unity/Assets/_Sandbox/nilly-ctrl/Animations/Sheets/Props/ObjThornFenceRobot.png</t>
  </si>
  <si>
    <t>b65dcc1c2a32927419b923f4239c60e0</t>
  </si>
  <si>
    <t>A05812</t>
  </si>
  <si>
    <t>unity/Assets/_Sandbox/nilly-ctrl/Animations/Sheets/Props/ObjThornFenceSamurai.json</t>
  </si>
  <si>
    <t>b2e5eca832816264cb1fa9957698e74c</t>
  </si>
  <si>
    <t>A05813</t>
  </si>
  <si>
    <t>unity/Assets/_Sandbox/nilly-ctrl/Animations/Sheets/Props/ObjThornFenceSamurai.png</t>
  </si>
  <si>
    <t>967bbd6a706462e4cb18704ef721d1bd</t>
  </si>
  <si>
    <t>A05814</t>
  </si>
  <si>
    <t>unity/Assets/_Sandbox/nilly-ctrl/Animations/Sheets/Props/ObjThornFenceSpace.json</t>
  </si>
  <si>
    <t>b90eafc3b98491f48859da5da0b46093</t>
  </si>
  <si>
    <t>A05815</t>
  </si>
  <si>
    <t>unity/Assets/_Sandbox/nilly-ctrl/Animations/Sheets/Props/ObjThornFenceSpace.png</t>
  </si>
  <si>
    <t>2d444e5bf92ddaf40bfba013aa05c5a1</t>
  </si>
  <si>
    <t>A05816</t>
  </si>
  <si>
    <t>unity/Assets/_Sandbox/nilly-ctrl/Animations/Sheets/Props/ObjThornFenceSpooky.json</t>
  </si>
  <si>
    <t>9d7837b77137dd14cbb926aa2bf2f2f3</t>
  </si>
  <si>
    <t>A05817</t>
  </si>
  <si>
    <t>unity/Assets/_Sandbox/nilly-ctrl/Animations/Sheets/Props/ObjThornFenceSpooky.png</t>
  </si>
  <si>
    <t>773046a8c5f6cb8448c15a8474b17ccc</t>
  </si>
  <si>
    <t>A05818</t>
  </si>
  <si>
    <t>unity/Assets/_Sandbox/nilly-ctrl/Animations/Sheets/Props/ObjThornFenceSteampunk.json</t>
  </si>
  <si>
    <t>2c473bf5d7a81924cb27c0a0f646b990</t>
  </si>
  <si>
    <t>A05819</t>
  </si>
  <si>
    <t>unity/Assets/_Sandbox/nilly-ctrl/Animations/Sheets/Props/ObjThornFenceSteampunk.png</t>
  </si>
  <si>
    <t>d2eedec0a2e942c4d86fd78509f57266</t>
  </si>
  <si>
    <t>A05820</t>
  </si>
  <si>
    <t>unity/Assets/_Sandbox/nilly-ctrl/Animations/Sheets/Props/ObjThornFenceVaporwave.json</t>
  </si>
  <si>
    <t>5fec086716115a74f8d5b001e825bb6a</t>
  </si>
  <si>
    <t>A05821</t>
  </si>
  <si>
    <t>unity/Assets/_Sandbox/nilly-ctrl/Animations/Sheets/Props/ObjThornFenceVaporwave.png</t>
  </si>
  <si>
    <t>beab79deb11913c49893213c623e2f65</t>
  </si>
  <si>
    <t>A05822</t>
  </si>
  <si>
    <t>unity/Assets/_Sandbox/nilly-ctrl/Animations/Sheets/Props/ObjThornFenceWinter.json</t>
  </si>
  <si>
    <t>4f5607781b2982a4f9dba1cdb2013777</t>
  </si>
  <si>
    <t>A05823</t>
  </si>
  <si>
    <t>unity/Assets/_Sandbox/nilly-ctrl/Animations/Sheets/Props/ObjThornFenceWinter.png</t>
  </si>
  <si>
    <t>9f5b177159ea3634ebf4fc8859f7a7ef</t>
  </si>
  <si>
    <t>A05824</t>
  </si>
  <si>
    <t>unity/Assets/_Sandbox/nilly-ctrl/Animations/Sheets/Props/ObjWeb.json</t>
  </si>
  <si>
    <t>1d54c0a8c2b05784dbd00c61eb2a5c2f</t>
  </si>
  <si>
    <t>A05825</t>
  </si>
  <si>
    <t>unity/Assets/_Sandbox/nilly-ctrl/Animations/Sheets/Props/ObjWeb.png</t>
  </si>
  <si>
    <t>ee0f17b441945334bafd4217218e7504</t>
  </si>
  <si>
    <t>A05826</t>
  </si>
  <si>
    <t>unity/Assets/_Sandbox/nilly-ctrl/Animations/Sheets/Props/ObjWebAutumn.json</t>
  </si>
  <si>
    <t>ae1bd5bc24094ca4dad1037d4a609eed</t>
  </si>
  <si>
    <t>A05827</t>
  </si>
  <si>
    <t>unity/Assets/_Sandbox/nilly-ctrl/Animations/Sheets/Props/ObjWebAutumn.png</t>
  </si>
  <si>
    <t>cc3bab5e4d66edd4b853928321bf0bcc</t>
  </si>
  <si>
    <t>A05828</t>
  </si>
  <si>
    <t>unity/Assets/_Sandbox/nilly-ctrl/Animations/Sheets/Props/ObjWebCandy.json</t>
  </si>
  <si>
    <t>ac5250952fbb6fa4397d5f38c1bfa706</t>
  </si>
  <si>
    <t>A05829</t>
  </si>
  <si>
    <t>unity/Assets/_Sandbox/nilly-ctrl/Animations/Sheets/Props/ObjWebCandy.png</t>
  </si>
  <si>
    <t>2884d74e33216454391e61a730193e68</t>
  </si>
  <si>
    <t>A05830</t>
  </si>
  <si>
    <t>unity/Assets/_Sandbox/nilly-ctrl/Animations/Sheets/Props/ObjWebJungle.json</t>
  </si>
  <si>
    <t>6a293554c73d1e14a8f15b1e1bf5cbf2</t>
  </si>
  <si>
    <t>A05831</t>
  </si>
  <si>
    <t>unity/Assets/_Sandbox/nilly-ctrl/Animations/Sheets/Props/ObjWebJungle.png</t>
  </si>
  <si>
    <t>5571c27696c9ab742bb344028800bc27</t>
  </si>
  <si>
    <t>A05832</t>
  </si>
  <si>
    <t>unity/Assets/_Sandbox/nilly-ctrl/Animations/Sheets/Props/ObjWebMedieval.json</t>
  </si>
  <si>
    <t>8cf6a96bdc9609e4db4e4582031d22ff</t>
  </si>
  <si>
    <t>A05833</t>
  </si>
  <si>
    <t>unity/Assets/_Sandbox/nilly-ctrl/Animations/Sheets/Props/ObjWebMedieval.png</t>
  </si>
  <si>
    <t>a4e31904a080aa54e92e5cfb1d631f71</t>
  </si>
  <si>
    <t>A05834</t>
  </si>
  <si>
    <t>unity/Assets/_Sandbox/nilly-ctrl/Animations/Sheets/Props/ObjWebMilitary.json</t>
  </si>
  <si>
    <t>82bfddd918ad2254097f4ffafc389f82</t>
  </si>
  <si>
    <t>A05835</t>
  </si>
  <si>
    <t>unity/Assets/_Sandbox/nilly-ctrl/Animations/Sheets/Props/ObjWebMilitary.png</t>
  </si>
  <si>
    <t>74509960eb03dec4380d394978d13bf2</t>
  </si>
  <si>
    <t>A05836</t>
  </si>
  <si>
    <t>unity/Assets/_Sandbox/nilly-ctrl/Animations/Sheets/Props/ObjWebNeon.json</t>
  </si>
  <si>
    <t>f7a25faea96092344bf9421ad020f897</t>
  </si>
  <si>
    <t>A05837</t>
  </si>
  <si>
    <t>unity/Assets/_Sandbox/nilly-ctrl/Animations/Sheets/Props/ObjWebNeon.png</t>
  </si>
  <si>
    <t>04662101b175ded448e5e0b8865b221c</t>
  </si>
  <si>
    <t>A05838</t>
  </si>
  <si>
    <t>unity/Assets/_Sandbox/nilly-ctrl/Animations/Sheets/Props/ObjWebNeonSpace.json</t>
  </si>
  <si>
    <t>aa2d64fc0f9a6414ea207793e56cad28</t>
  </si>
  <si>
    <t>A05839</t>
  </si>
  <si>
    <t>unity/Assets/_Sandbox/nilly-ctrl/Animations/Sheets/Props/ObjWebNeonSpace.png</t>
  </si>
  <si>
    <t>5b7c9c537cfc6024188123229178b0c1</t>
  </si>
  <si>
    <t>A05840</t>
  </si>
  <si>
    <t>unity/Assets/_Sandbox/nilly-ctrl/Animations/Sheets/Props/ObjWebPirate.json</t>
  </si>
  <si>
    <t>b82bed6b9c97d9e4da92339061587eb8</t>
  </si>
  <si>
    <t>A05841</t>
  </si>
  <si>
    <t>unity/Assets/_Sandbox/nilly-ctrl/Animations/Sheets/Props/ObjWebPirate.png</t>
  </si>
  <si>
    <t>10956a1b990b5804a806f384790b10df</t>
  </si>
  <si>
    <t>A05842</t>
  </si>
  <si>
    <t>unity/Assets/_Sandbox/nilly-ctrl/Animations/Sheets/Props/ObjWebRobot.json</t>
  </si>
  <si>
    <t>0e1d1e7466aa1c5419a9a6b0ea582465</t>
  </si>
  <si>
    <t>A05843</t>
  </si>
  <si>
    <t>unity/Assets/_Sandbox/nilly-ctrl/Animations/Sheets/Props/ObjWebRobot.png</t>
  </si>
  <si>
    <t>e9b6ab1f51bdcf6469c66d5ef7a1c6e9</t>
  </si>
  <si>
    <t>A05844</t>
  </si>
  <si>
    <t>unity/Assets/_Sandbox/nilly-ctrl/Animations/Sheets/Props/ObjWebSamurai.json</t>
  </si>
  <si>
    <t>0f31b7ca9b97a8f4a9211eec24dcf6f1</t>
  </si>
  <si>
    <t>A05845</t>
  </si>
  <si>
    <t>unity/Assets/_Sandbox/nilly-ctrl/Animations/Sheets/Props/ObjWebSamurai.png</t>
  </si>
  <si>
    <t>3072bf528aa14e742b48d498b1914040</t>
  </si>
  <si>
    <t>A05846</t>
  </si>
  <si>
    <t>unity/Assets/_Sandbox/nilly-ctrl/Animations/Sheets/Props/ObjWebSpace.json</t>
  </si>
  <si>
    <t>cd4834fea4354254bb79fa7fd2bba678</t>
  </si>
  <si>
    <t>A05847</t>
  </si>
  <si>
    <t>unity/Assets/_Sandbox/nilly-ctrl/Animations/Sheets/Props/ObjWebSpace.png</t>
  </si>
  <si>
    <t>4d346459c68322d4ca8c16491cb84330</t>
  </si>
  <si>
    <t>A05848</t>
  </si>
  <si>
    <t>unity/Assets/_Sandbox/nilly-ctrl/Animations/Sheets/Props/ObjWebSpooky.json</t>
  </si>
  <si>
    <t>ace110a1d71fc0c4087073911e537c7e</t>
  </si>
  <si>
    <t>A05849</t>
  </si>
  <si>
    <t>unity/Assets/_Sandbox/nilly-ctrl/Animations/Sheets/Props/ObjWebSpooky.png</t>
  </si>
  <si>
    <t>32c80b0e3df54f7478d5dd265c554824</t>
  </si>
  <si>
    <t>A05850</t>
  </si>
  <si>
    <t>unity/Assets/_Sandbox/nilly-ctrl/Animations/Sheets/Props/ObjWebSteampunk.json</t>
  </si>
  <si>
    <t>531b67f476e940347921cde92459b5c3</t>
  </si>
  <si>
    <t>A05851</t>
  </si>
  <si>
    <t>unity/Assets/_Sandbox/nilly-ctrl/Animations/Sheets/Props/ObjWebSteampunk.png</t>
  </si>
  <si>
    <t>7ba8cdc5693e27643b69e124eb4dce13</t>
  </si>
  <si>
    <t>A05852</t>
  </si>
  <si>
    <t>unity/Assets/_Sandbox/nilly-ctrl/Animations/Sheets/Props/ObjWebVaporwave.json</t>
  </si>
  <si>
    <t>7ea0ad98277eda14f8938b179823d454</t>
  </si>
  <si>
    <t>A05853</t>
  </si>
  <si>
    <t>unity/Assets/_Sandbox/nilly-ctrl/Animations/Sheets/Props/ObjWebVaporwave.png</t>
  </si>
  <si>
    <t>10689720bd4b24b44a8363ab10886e5c</t>
  </si>
  <si>
    <t>A05854</t>
  </si>
  <si>
    <t>unity/Assets/_Sandbox/nilly-ctrl/Animations/Sheets/Props/ObjWebWinter.json</t>
  </si>
  <si>
    <t>880951781ca4d2242acfc8144490997e</t>
  </si>
  <si>
    <t>A05855</t>
  </si>
  <si>
    <t>unity/Assets/_Sandbox/nilly-ctrl/Animations/Sheets/Props/ObjWebWinter.png</t>
  </si>
  <si>
    <t>b5c688b071754d749961af4986571e3a</t>
  </si>
  <si>
    <t>A05856</t>
  </si>
  <si>
    <t>unity/Assets/_Sandbox/nilly-ctrl/Animations/Sheets/Props/PickupFood.json</t>
  </si>
  <si>
    <t>c1f6d389463046044bebd6ffbfeaa777</t>
  </si>
  <si>
    <t>A05857</t>
  </si>
  <si>
    <t>unity/Assets/_Sandbox/nilly-ctrl/Animations/Sheets/Props/PickupFood.png</t>
  </si>
  <si>
    <t>5a385ab3a7b2ad847b6a88abbe35a76e</t>
  </si>
  <si>
    <t>A05858</t>
  </si>
  <si>
    <t>unity/Assets/_Sandbox/nilly-ctrl/Animations/Sheets/Props/PickupFoodCandy.json</t>
  </si>
  <si>
    <t>b42ac3a516a7ef84c94f19f1aac57a8e</t>
  </si>
  <si>
    <t>A05859</t>
  </si>
  <si>
    <t>unity/Assets/_Sandbox/nilly-ctrl/Animations/Sheets/Props/PickupFoodCandy.png</t>
  </si>
  <si>
    <t>c4a10196650a5254eb477ac002611eff</t>
  </si>
  <si>
    <t>A05860</t>
  </si>
  <si>
    <t>unity/Assets/_Sandbox/nilly-ctrl/Animations/Sheets/Props/PickupFoodJungle.json</t>
  </si>
  <si>
    <t>7e5590eabb43e3046a7b98df027a4bc1</t>
  </si>
  <si>
    <t>A05861</t>
  </si>
  <si>
    <t>unity/Assets/_Sandbox/nilly-ctrl/Animations/Sheets/Props/PickupFoodJungle.png</t>
  </si>
  <si>
    <t>f9b02339041b2d847ad7b15ef774db56</t>
  </si>
  <si>
    <t>A05862</t>
  </si>
  <si>
    <t>unity/Assets/_Sandbox/nilly-ctrl/Animations/Sheets/Props/PickupFoodMedieval.json</t>
  </si>
  <si>
    <t>6f54754a30e6dcc4a8f2e7b93249f8cc</t>
  </si>
  <si>
    <t>A05863</t>
  </si>
  <si>
    <t>unity/Assets/_Sandbox/nilly-ctrl/Animations/Sheets/Props/PickupFoodMedieval.png</t>
  </si>
  <si>
    <t>5afd4b60be2c94d4191bf5927dca05d5</t>
  </si>
  <si>
    <t>A05864</t>
  </si>
  <si>
    <t>unity/Assets/_Sandbox/nilly-ctrl/Animations/Sheets/Props/PickupFoodMilitary.json</t>
  </si>
  <si>
    <t>ce548b5f8f7d61c4190c2be65e4fd093</t>
  </si>
  <si>
    <t>A05865</t>
  </si>
  <si>
    <t>unity/Assets/_Sandbox/nilly-ctrl/Animations/Sheets/Props/PickupFoodMilitary.png</t>
  </si>
  <si>
    <t>704a322a0661fe54498f3e7ec3606c23</t>
  </si>
  <si>
    <t>A05866</t>
  </si>
  <si>
    <t>unity/Assets/_Sandbox/nilly-ctrl/Animations/Sheets/Props/PickupFoodNeon.json</t>
  </si>
  <si>
    <t>22c381e2a010e114ba0ec80ca6b268ea</t>
  </si>
  <si>
    <t>A05867</t>
  </si>
  <si>
    <t>unity/Assets/_Sandbox/nilly-ctrl/Animations/Sheets/Props/PickupFoodNeon.png</t>
  </si>
  <si>
    <t>3513be64468011e48901c3d81f3fb262</t>
  </si>
  <si>
    <t>A05868</t>
  </si>
  <si>
    <t>unity/Assets/_Sandbox/nilly-ctrl/Animations/Sheets/Props/PickupFoodNeonSpace.json</t>
  </si>
  <si>
    <t>4c114f747fcf4534fbbbf8e620b63ff1</t>
  </si>
  <si>
    <t>A05869</t>
  </si>
  <si>
    <t>unity/Assets/_Sandbox/nilly-ctrl/Animations/Sheets/Props/PickupFoodNeonSpace.png</t>
  </si>
  <si>
    <t>da0b349dec0c04944a16a7ce67e2fb6a</t>
  </si>
  <si>
    <t>A05870</t>
  </si>
  <si>
    <t>unity/Assets/_Sandbox/nilly-ctrl/Animations/Sheets/Props/PickupFoodPirate.json</t>
  </si>
  <si>
    <t>ab5c83e870626d745b866516db8ebaff</t>
  </si>
  <si>
    <t>A05871</t>
  </si>
  <si>
    <t>unity/Assets/_Sandbox/nilly-ctrl/Animations/Sheets/Props/PickupFoodPirate.png</t>
  </si>
  <si>
    <t>a66aa015ba0271a418de5c1969ed54f4</t>
  </si>
  <si>
    <t>A05872</t>
  </si>
  <si>
    <t>unity/Assets/_Sandbox/nilly-ctrl/Animations/Sheets/Props/PickupFoodRobot.json</t>
  </si>
  <si>
    <t>cefe59f3d37baa24fb6b2b9976b43a37</t>
  </si>
  <si>
    <t>A05873</t>
  </si>
  <si>
    <t>unity/Assets/_Sandbox/nilly-ctrl/Animations/Sheets/Props/PickupFoodRobot.png</t>
  </si>
  <si>
    <t>6a42ee7f308e0e043b1e061a57fb2c35</t>
  </si>
  <si>
    <t>A05874</t>
  </si>
  <si>
    <t>unity/Assets/_Sandbox/nilly-ctrl/Animations/Sheets/Props/PickupFoodSamurai.json</t>
  </si>
  <si>
    <t>8df731ee443fccf4faa38aec7a97248a</t>
  </si>
  <si>
    <t>A05875</t>
  </si>
  <si>
    <t>unity/Assets/_Sandbox/nilly-ctrl/Animations/Sheets/Props/PickupFoodSamurai.png</t>
  </si>
  <si>
    <t>b178b7bf15253d74c9a32878c05623d2</t>
  </si>
  <si>
    <t>A05876</t>
  </si>
  <si>
    <t>unity/Assets/_Sandbox/nilly-ctrl/Animations/Sheets/Props/PickupFoodSpace.json</t>
  </si>
  <si>
    <t>147aef878ecb76c459caabb8025a83b6</t>
  </si>
  <si>
    <t>A05877</t>
  </si>
  <si>
    <t>unity/Assets/_Sandbox/nilly-ctrl/Animations/Sheets/Props/PickupFoodSpace.png</t>
  </si>
  <si>
    <t>3502ecbcf4f6c01478c061d6822a4f09</t>
  </si>
  <si>
    <t>A05878</t>
  </si>
  <si>
    <t>unity/Assets/_Sandbox/nilly-ctrl/Animations/Sheets/Props/PickupFoodSpooky.json</t>
  </si>
  <si>
    <t>ffc2288b93ef6384398cc6bc0a5e8293</t>
  </si>
  <si>
    <t>A05879</t>
  </si>
  <si>
    <t>unity/Assets/_Sandbox/nilly-ctrl/Animations/Sheets/Props/PickupFoodSpooky.png</t>
  </si>
  <si>
    <t>8b8199ed4849d0942ace6a8494d5be5f</t>
  </si>
  <si>
    <t>A05880</t>
  </si>
  <si>
    <t>unity/Assets/_Sandbox/nilly-ctrl/Animations/Sheets/Props/PickupFoodSteampunk.json</t>
  </si>
  <si>
    <t>055c5d49639efd94ba122ea34b047c39</t>
  </si>
  <si>
    <t>A05881</t>
  </si>
  <si>
    <t>unity/Assets/_Sandbox/nilly-ctrl/Animations/Sheets/Props/PickupFoodSteampunk.png</t>
  </si>
  <si>
    <t>819cd6d61d1bc9c45a749771a4975688</t>
  </si>
  <si>
    <t>A05882</t>
  </si>
  <si>
    <t>unity/Assets/_Sandbox/nilly-ctrl/Animations/Sheets/Props/PickupFoodVaporwave.json</t>
  </si>
  <si>
    <t>58fcffba164e26b458e52c81bf1a59cb</t>
  </si>
  <si>
    <t>A05883</t>
  </si>
  <si>
    <t>unity/Assets/_Sandbox/nilly-ctrl/Animations/Sheets/Props/PickupFoodVaporwave.png</t>
  </si>
  <si>
    <t>8d0d6adeeabc17549a51f36d1284abbf</t>
  </si>
  <si>
    <t>A05884</t>
  </si>
  <si>
    <t>unity/Assets/_Sandbox/nilly-ctrl/Animations/Sheets/Props/PlantBeachGrass.json</t>
  </si>
  <si>
    <t>0c81c292566501243bc35584850a1312</t>
  </si>
  <si>
    <t>A05885</t>
  </si>
  <si>
    <t>unity/Assets/_Sandbox/nilly-ctrl/Animations/Sheets/Props/PlantBeachGrass.png</t>
  </si>
  <si>
    <t>bc8ec4ed1b0c24049a98aee41bd7a7b2</t>
  </si>
  <si>
    <t>A05886</t>
  </si>
  <si>
    <t>unity/Assets/_Sandbox/nilly-ctrl/Animations/Sheets/Props/PlantBeachGrassNight.json</t>
  </si>
  <si>
    <t>9c14258ea8d12a548b9f811cd136a113</t>
  </si>
  <si>
    <t>A05887</t>
  </si>
  <si>
    <t>unity/Assets/_Sandbox/nilly-ctrl/Animations/Sheets/Props/PlantBeachGrassNight.png</t>
  </si>
  <si>
    <t>6478575a4a41b944e932e982c885f308</t>
  </si>
  <si>
    <t>A05888</t>
  </si>
  <si>
    <t>unity/Assets/_Sandbox/nilly-ctrl/Animations/Sheets/Props/PlantBeachGrassWinter.json</t>
  </si>
  <si>
    <t>d541aedacd53ebf4dbdd3ed1ed1144c1</t>
  </si>
  <si>
    <t>A05889</t>
  </si>
  <si>
    <t>unity/Assets/_Sandbox/nilly-ctrl/Animations/Sheets/Props/PlantBeachGrassWinter.png</t>
  </si>
  <si>
    <t>588a69c873cf2ce47b88dea7aca48dd5</t>
  </si>
  <si>
    <t>A05890</t>
  </si>
  <si>
    <t>unity/Assets/_Sandbox/nilly-ctrl/Animations/Sheets/Props/PlantClover.json</t>
  </si>
  <si>
    <t>492a2614c7e257d4eba40be22a97be16</t>
  </si>
  <si>
    <t>A05891</t>
  </si>
  <si>
    <t>unity/Assets/_Sandbox/nilly-ctrl/Animations/Sheets/Props/PlantClover.png</t>
  </si>
  <si>
    <t>2ddd12303f68c0c4e99852ea4c0b2dee</t>
  </si>
  <si>
    <t>A05892</t>
  </si>
  <si>
    <t>unity/Assets/_Sandbox/nilly-ctrl/Animations/Sheets/Props/PlantCloverAutumn.json</t>
  </si>
  <si>
    <t>cb8ee5e5c682cb64f979fb63b929cad7</t>
  </si>
  <si>
    <t>A05893</t>
  </si>
  <si>
    <t>unity/Assets/_Sandbox/nilly-ctrl/Animations/Sheets/Props/PlantCloverAutumn.png</t>
  </si>
  <si>
    <t>c2de2e14468589c4ab02ff14a3ac696c</t>
  </si>
  <si>
    <t>A05894</t>
  </si>
  <si>
    <t>unity/Assets/_Sandbox/nilly-ctrl/Animations/Sheets/Props/PlantCloverCandy.json</t>
  </si>
  <si>
    <t>3c41a8b47ee7d6043b2c7d22472487ce</t>
  </si>
  <si>
    <t>A05895</t>
  </si>
  <si>
    <t>unity/Assets/_Sandbox/nilly-ctrl/Animations/Sheets/Props/PlantCloverCandy.png</t>
  </si>
  <si>
    <t>16723d1ad59900545a2fe6551dd4cafb</t>
  </si>
  <si>
    <t>A05896</t>
  </si>
  <si>
    <t>unity/Assets/_Sandbox/nilly-ctrl/Animations/Sheets/Props/PlantCloverJungle.json</t>
  </si>
  <si>
    <t>595f43be52dc8684eaadd02d7c53e3a6</t>
  </si>
  <si>
    <t>A05897</t>
  </si>
  <si>
    <t>unity/Assets/_Sandbox/nilly-ctrl/Animations/Sheets/Props/PlantCloverJungle.png</t>
  </si>
  <si>
    <t>c97a7c2599a5c4d4cb50fdab2e96af8d</t>
  </si>
  <si>
    <t>A05898</t>
  </si>
  <si>
    <t>unity/Assets/_Sandbox/nilly-ctrl/Animations/Sheets/Props/PlantCloverMedieval.json</t>
  </si>
  <si>
    <t>3298a39225d5e954582c3f6b3651a952</t>
  </si>
  <si>
    <t>A05899</t>
  </si>
  <si>
    <t>unity/Assets/_Sandbox/nilly-ctrl/Animations/Sheets/Props/PlantCloverMedieval.png</t>
  </si>
  <si>
    <t>77101eaa60fc3e34c834c232ac459a9c</t>
  </si>
  <si>
    <t>A05900</t>
  </si>
  <si>
    <t>unity/Assets/_Sandbox/nilly-ctrl/Animations/Sheets/Props/PlantCloverMilitary.json</t>
  </si>
  <si>
    <t>9c4ed912c75981c4590a09b13f9faaae</t>
  </si>
  <si>
    <t>A05901</t>
  </si>
  <si>
    <t>unity/Assets/_Sandbox/nilly-ctrl/Animations/Sheets/Props/PlantCloverMilitary.png</t>
  </si>
  <si>
    <t>4d54d2439e270a749a59d8803a25e614</t>
  </si>
  <si>
    <t>A05902</t>
  </si>
  <si>
    <t>unity/Assets/_Sandbox/nilly-ctrl/Animations/Sheets/Props/PlantCloverNeon.json</t>
  </si>
  <si>
    <t>46fe5bc9f2bd9b945afbf44c557dcb0e</t>
  </si>
  <si>
    <t>A05903</t>
  </si>
  <si>
    <t>unity/Assets/_Sandbox/nilly-ctrl/Animations/Sheets/Props/PlantCloverNeon.png</t>
  </si>
  <si>
    <t>6d5a4b47e746ca34bb2c3e3d248fcfce</t>
  </si>
  <si>
    <t>A05904</t>
  </si>
  <si>
    <t>unity/Assets/_Sandbox/nilly-ctrl/Animations/Sheets/Props/PlantCloverNeonSpace.json</t>
  </si>
  <si>
    <t>3f1810978e7f44d4cb6b42eb41e4abd7</t>
  </si>
  <si>
    <t>A05905</t>
  </si>
  <si>
    <t>unity/Assets/_Sandbox/nilly-ctrl/Animations/Sheets/Props/PlantCloverNeonSpace.png</t>
  </si>
  <si>
    <t>bf44c721a5b649d44be60468383ea583</t>
  </si>
  <si>
    <t>A05906</t>
  </si>
  <si>
    <t>unity/Assets/_Sandbox/nilly-ctrl/Animations/Sheets/Props/PlantCloverNight.json</t>
  </si>
  <si>
    <t>f276bd10fdb6d8144885dbd5ac0c291c</t>
  </si>
  <si>
    <t>A05907</t>
  </si>
  <si>
    <t>unity/Assets/_Sandbox/nilly-ctrl/Animations/Sheets/Props/PlantCloverNight.png</t>
  </si>
  <si>
    <t>c3d0b6a7e877fe44a8f8f68f084767a5</t>
  </si>
  <si>
    <t>A05908</t>
  </si>
  <si>
    <t>unity/Assets/_Sandbox/nilly-ctrl/Animations/Sheets/Props/PlantCloverPirate.json</t>
  </si>
  <si>
    <t>59a72ad6eb16a33449a3c29e21de1c6a</t>
  </si>
  <si>
    <t>A05909</t>
  </si>
  <si>
    <t>unity/Assets/_Sandbox/nilly-ctrl/Animations/Sheets/Props/PlantCloverPirate.png</t>
  </si>
  <si>
    <t>b82489905d84a0646b6527a0144cb1d7</t>
  </si>
  <si>
    <t>A05910</t>
  </si>
  <si>
    <t>unity/Assets/_Sandbox/nilly-ctrl/Animations/Sheets/Props/PlantCloverRobot.json</t>
  </si>
  <si>
    <t>88c7b7948047f9144bb1e81bd156dbff</t>
  </si>
  <si>
    <t>A05911</t>
  </si>
  <si>
    <t>unity/Assets/_Sandbox/nilly-ctrl/Animations/Sheets/Props/PlantCloverRobot.png</t>
  </si>
  <si>
    <t>e6cbd7478f9313249b4e65a85d19a64e</t>
  </si>
  <si>
    <t>A05912</t>
  </si>
  <si>
    <t>unity/Assets/_Sandbox/nilly-ctrl/Animations/Sheets/Props/PlantCloverSamurai.json</t>
  </si>
  <si>
    <t>2532081de2532144f8a8b0f1cc84b953</t>
  </si>
  <si>
    <t>A05913</t>
  </si>
  <si>
    <t>unity/Assets/_Sandbox/nilly-ctrl/Animations/Sheets/Props/PlantCloverSamurai.png</t>
  </si>
  <si>
    <t>6bfa4f69b10f452419a5e3d74189fcfa</t>
  </si>
  <si>
    <t>A05914</t>
  </si>
  <si>
    <t>unity/Assets/_Sandbox/nilly-ctrl/Animations/Sheets/Props/PlantCloverSpace.json</t>
  </si>
  <si>
    <t>51acc739d587f17499558e1f3a4101a3</t>
  </si>
  <si>
    <t>A05915</t>
  </si>
  <si>
    <t>unity/Assets/_Sandbox/nilly-ctrl/Animations/Sheets/Props/PlantCloverSpace.png</t>
  </si>
  <si>
    <t>5b249d74da2748746a01b4644c2856b2</t>
  </si>
  <si>
    <t>A05916</t>
  </si>
  <si>
    <t>unity/Assets/_Sandbox/nilly-ctrl/Animations/Sheets/Props/PlantCloverSpooky.json</t>
  </si>
  <si>
    <t>bc92241fd758b9b4f91c4ac9dc88a074</t>
  </si>
  <si>
    <t>A05917</t>
  </si>
  <si>
    <t>unity/Assets/_Sandbox/nilly-ctrl/Animations/Sheets/Props/PlantCloverSpooky.png</t>
  </si>
  <si>
    <t>92d1818f57b8b534997f23f9ff8c4e71</t>
  </si>
  <si>
    <t>A05918</t>
  </si>
  <si>
    <t>unity/Assets/_Sandbox/nilly-ctrl/Animations/Sheets/Props/PlantCloverSteampunk.json</t>
  </si>
  <si>
    <t>3d9f022dd81f3bb419fb1e3b2ffc3fc4</t>
  </si>
  <si>
    <t>A05919</t>
  </si>
  <si>
    <t>unity/Assets/_Sandbox/nilly-ctrl/Animations/Sheets/Props/PlantCloverSteampunk.png</t>
  </si>
  <si>
    <t>8e796c8681391014e907559249b40209</t>
  </si>
  <si>
    <t>A05920</t>
  </si>
  <si>
    <t>unity/Assets/_Sandbox/nilly-ctrl/Animations/Sheets/Props/PlantCloverVaporwave.json</t>
  </si>
  <si>
    <t>8c3f00fa28fa6c84697a8e38a8c06ea0</t>
  </si>
  <si>
    <t>A05921</t>
  </si>
  <si>
    <t>unity/Assets/_Sandbox/nilly-ctrl/Animations/Sheets/Props/PlantCloverVaporwave.png</t>
  </si>
  <si>
    <t>425cbf9e6b45a554c9e74e68ef0e3ae4</t>
  </si>
  <si>
    <t>A05922</t>
  </si>
  <si>
    <t>unity/Assets/_Sandbox/nilly-ctrl/Animations/Sheets/Props/PlantCloverWinter.json</t>
  </si>
  <si>
    <t>28b36fd225103604aa6dcdede942da84</t>
  </si>
  <si>
    <t>A05923</t>
  </si>
  <si>
    <t>unity/Assets/_Sandbox/nilly-ctrl/Animations/Sheets/Props/PlantCloverWinter.png</t>
  </si>
  <si>
    <t>82aa22bff7b7c224994a6c4e40a5dea2</t>
  </si>
  <si>
    <t>A05924</t>
  </si>
  <si>
    <t>unity/Assets/_Sandbox/nilly-ctrl/Animations/Sheets/Props/PlantDandelion.json</t>
  </si>
  <si>
    <t>06ca13e62cf5f75478d7c837f5415e5b</t>
  </si>
  <si>
    <t>A05925</t>
  </si>
  <si>
    <t>unity/Assets/_Sandbox/nilly-ctrl/Animations/Sheets/Props/PlantDandelion.png</t>
  </si>
  <si>
    <t>71db7b3c44e8dfa4cb59f6fb7e5d001b</t>
  </si>
  <si>
    <t>A05926</t>
  </si>
  <si>
    <t>unity/Assets/_Sandbox/nilly-ctrl/Animations/Sheets/Props/PlantDandelionAutumn.json</t>
  </si>
  <si>
    <t>5f543407bedb0e641a8602bb20cfb5f3</t>
  </si>
  <si>
    <t>A05927</t>
  </si>
  <si>
    <t>unity/Assets/_Sandbox/nilly-ctrl/Animations/Sheets/Props/PlantDandelionAutumn.png</t>
  </si>
  <si>
    <t>da483633d5fc586459c7594eedd5e180</t>
  </si>
  <si>
    <t>A05928</t>
  </si>
  <si>
    <t>unity/Assets/_Sandbox/nilly-ctrl/Animations/Sheets/Props/PlantDandelionCandy.json</t>
  </si>
  <si>
    <t>285c12fdf55c8cb439728600a0936f04</t>
  </si>
  <si>
    <t>A05929</t>
  </si>
  <si>
    <t>unity/Assets/_Sandbox/nilly-ctrl/Animations/Sheets/Props/PlantDandelionCandy.png</t>
  </si>
  <si>
    <t>20323b2ec7a25f7428e7a949e40f127c</t>
  </si>
  <si>
    <t>A05930</t>
  </si>
  <si>
    <t>unity/Assets/_Sandbox/nilly-ctrl/Animations/Sheets/Props/PlantDandelionJungle.json</t>
  </si>
  <si>
    <t>f47dcd44cb056aa4db6a949d598fa7e1</t>
  </si>
  <si>
    <t>A05931</t>
  </si>
  <si>
    <t>unity/Assets/_Sandbox/nilly-ctrl/Animations/Sheets/Props/PlantDandelionJungle.png</t>
  </si>
  <si>
    <t>7f5ff0f0120eeeb4dbdfae308d256314</t>
  </si>
  <si>
    <t>A05932</t>
  </si>
  <si>
    <t>unity/Assets/_Sandbox/nilly-ctrl/Animations/Sheets/Props/PlantDandelionMedieval.json</t>
  </si>
  <si>
    <t>9c347e49bf293564f93b7c6ea1f7263a</t>
  </si>
  <si>
    <t>A05933</t>
  </si>
  <si>
    <t>unity/Assets/_Sandbox/nilly-ctrl/Animations/Sheets/Props/PlantDandelionMedieval.png</t>
  </si>
  <si>
    <t>cd771e24cd411bb4b88adc51df33731e</t>
  </si>
  <si>
    <t>A05934</t>
  </si>
  <si>
    <t>unity/Assets/_Sandbox/nilly-ctrl/Animations/Sheets/Props/PlantDandelionMilitary.json</t>
  </si>
  <si>
    <t>17571aeea98e70a40adcf71e746fee32</t>
  </si>
  <si>
    <t>A05935</t>
  </si>
  <si>
    <t>unity/Assets/_Sandbox/nilly-ctrl/Animations/Sheets/Props/PlantDandelionMilitary.png</t>
  </si>
  <si>
    <t>1d4bd7fdccb9c0249b2697bf83862c88</t>
  </si>
  <si>
    <t>A05936</t>
  </si>
  <si>
    <t>unity/Assets/_Sandbox/nilly-ctrl/Animations/Sheets/Props/PlantDandelionNeon.json</t>
  </si>
  <si>
    <t>ba4fd6988b741314a96b4af28ed10179</t>
  </si>
  <si>
    <t>A05937</t>
  </si>
  <si>
    <t>unity/Assets/_Sandbox/nilly-ctrl/Animations/Sheets/Props/PlantDandelionNeon.png</t>
  </si>
  <si>
    <t>fa3937e98e584eb45bf5d5f790cc2933</t>
  </si>
  <si>
    <t>A05938</t>
  </si>
  <si>
    <t>unity/Assets/_Sandbox/nilly-ctrl/Animations/Sheets/Props/PlantDandelionNeonSpace.json</t>
  </si>
  <si>
    <t>c89ba94c386bf29449adee4093bc0137</t>
  </si>
  <si>
    <t>A05939</t>
  </si>
  <si>
    <t>unity/Assets/_Sandbox/nilly-ctrl/Animations/Sheets/Props/PlantDandelionNeonSpace.png</t>
  </si>
  <si>
    <t>f620ca19a9ff07549b648436fe589191</t>
  </si>
  <si>
    <t>A05940</t>
  </si>
  <si>
    <t>unity/Assets/_Sandbox/nilly-ctrl/Animations/Sheets/Props/PlantDandelionPirate.json</t>
  </si>
  <si>
    <t>dd45f760b6a04434e99d6fc7f1a20c38</t>
  </si>
  <si>
    <t>A05941</t>
  </si>
  <si>
    <t>unity/Assets/_Sandbox/nilly-ctrl/Animations/Sheets/Props/PlantDandelionPirate.png</t>
  </si>
  <si>
    <t>fc337f961e3e5504dae05e7370a53e02</t>
  </si>
  <si>
    <t>A05942</t>
  </si>
  <si>
    <t>unity/Assets/_Sandbox/nilly-ctrl/Animations/Sheets/Props/PlantDandelionRobot.json</t>
  </si>
  <si>
    <t>714044b2f9c34b5419ce333b7d5626b1</t>
  </si>
  <si>
    <t>A05943</t>
  </si>
  <si>
    <t>unity/Assets/_Sandbox/nilly-ctrl/Animations/Sheets/Props/PlantDandelionRobot.png</t>
  </si>
  <si>
    <t>a8a1aecfd7f8fcf478a2e2f7bbab0087</t>
  </si>
  <si>
    <t>A05944</t>
  </si>
  <si>
    <t>unity/Assets/_Sandbox/nilly-ctrl/Animations/Sheets/Props/PlantDandelionSamurai.json</t>
  </si>
  <si>
    <t>4755a59dd91b95b4b8602291fcf245bc</t>
  </si>
  <si>
    <t>A05945</t>
  </si>
  <si>
    <t>unity/Assets/_Sandbox/nilly-ctrl/Animations/Sheets/Props/PlantDandelionSamurai.png</t>
  </si>
  <si>
    <t>9e75da9a4d6d57c40aac3a7c264ecb92</t>
  </si>
  <si>
    <t>A05946</t>
  </si>
  <si>
    <t>unity/Assets/_Sandbox/nilly-ctrl/Animations/Sheets/Props/PlantDandelionSpace.json</t>
  </si>
  <si>
    <t>f395a54e6361a2542b1713937edc4727</t>
  </si>
  <si>
    <t>A05947</t>
  </si>
  <si>
    <t>unity/Assets/_Sandbox/nilly-ctrl/Animations/Sheets/Props/PlantDandelionSpace.png</t>
  </si>
  <si>
    <t>175ad72cc6027d34a913be866565410b</t>
  </si>
  <si>
    <t>A05948</t>
  </si>
  <si>
    <t>unity/Assets/_Sandbox/nilly-ctrl/Animations/Sheets/Props/PlantDandelionSpooky.json</t>
  </si>
  <si>
    <t>e2eb0bae473ac96469b388d838325a08</t>
  </si>
  <si>
    <t>A05949</t>
  </si>
  <si>
    <t>unity/Assets/_Sandbox/nilly-ctrl/Animations/Sheets/Props/PlantDandelionSpooky.png</t>
  </si>
  <si>
    <t>1dcbb966984c4b843a4d13e010f7b397</t>
  </si>
  <si>
    <t>A05950</t>
  </si>
  <si>
    <t>unity/Assets/_Sandbox/nilly-ctrl/Animations/Sheets/Props/PlantDandelionSteampunk.json</t>
  </si>
  <si>
    <t>28793aa07270b0146a00fffeb5658928</t>
  </si>
  <si>
    <t>A05951</t>
  </si>
  <si>
    <t>unity/Assets/_Sandbox/nilly-ctrl/Animations/Sheets/Props/PlantDandelionSteampunk.png</t>
  </si>
  <si>
    <t>db3204a31e23b4946a700b139929cf1e</t>
  </si>
  <si>
    <t>A05952</t>
  </si>
  <si>
    <t>unity/Assets/_Sandbox/nilly-ctrl/Animations/Sheets/Props/PlantDandelionVaporwave.json</t>
  </si>
  <si>
    <t>3d92f40f8fadc254ab033dfd3ce22f4e</t>
  </si>
  <si>
    <t>A05953</t>
  </si>
  <si>
    <t>unity/Assets/_Sandbox/nilly-ctrl/Animations/Sheets/Props/PlantDandelionVaporwave.png</t>
  </si>
  <si>
    <t>1d48459512ef38340b5efd12315748fc</t>
  </si>
  <si>
    <t>A05954</t>
  </si>
  <si>
    <t>unity/Assets/_Sandbox/nilly-ctrl/Animations/Sheets/Props/PlantDandelionWinter.json</t>
  </si>
  <si>
    <t>4f832bd5869d316478109b1d865d0898</t>
  </si>
  <si>
    <t>A05955</t>
  </si>
  <si>
    <t>unity/Assets/_Sandbox/nilly-ctrl/Animations/Sheets/Props/PlantDandelionWinter.png</t>
  </si>
  <si>
    <t>a5aca51ba5439ea42bc3db887068c2d4</t>
  </si>
  <si>
    <t>A05956</t>
  </si>
  <si>
    <t>unity/Assets/_Sandbox/nilly-ctrl/Animations/Sheets/Props/PlantFern.json</t>
  </si>
  <si>
    <t>324ecfde9e55e2f439160ad6ec1bcfec</t>
  </si>
  <si>
    <t>A05957</t>
  </si>
  <si>
    <t>unity/Assets/_Sandbox/nilly-ctrl/Animations/Sheets/Props/PlantFern.png</t>
  </si>
  <si>
    <t>a86209184757d2748bb28d38ce37af5b</t>
  </si>
  <si>
    <t>A05958</t>
  </si>
  <si>
    <t>unity/Assets/_Sandbox/nilly-ctrl/Animations/Sheets/Props/PlantFernAutumn.json</t>
  </si>
  <si>
    <t>37daf3c8a214c0349970da048e3ddd4e</t>
  </si>
  <si>
    <t>A05959</t>
  </si>
  <si>
    <t>unity/Assets/_Sandbox/nilly-ctrl/Animations/Sheets/Props/PlantFernAutumn.png</t>
  </si>
  <si>
    <t>e1dfa1d3b50938249a2052ae51af1e44</t>
  </si>
  <si>
    <t>A05960</t>
  </si>
  <si>
    <t>unity/Assets/_Sandbox/nilly-ctrl/Animations/Sheets/Props/PlantFernCandy.json</t>
  </si>
  <si>
    <t>6fc3faf4ad2044549812803ccc4c5456</t>
  </si>
  <si>
    <t>A05961</t>
  </si>
  <si>
    <t>unity/Assets/_Sandbox/nilly-ctrl/Animations/Sheets/Props/PlantFernCandy.png</t>
  </si>
  <si>
    <t>b83724b893767d24f9c0ab16e58f8a92</t>
  </si>
  <si>
    <t>A05962</t>
  </si>
  <si>
    <t>unity/Assets/_Sandbox/nilly-ctrl/Animations/Sheets/Props/PlantFernJungle.json</t>
  </si>
  <si>
    <t>f84d5f2a7f9e8fb42a84d85f564c6a9b</t>
  </si>
  <si>
    <t>A05963</t>
  </si>
  <si>
    <t>unity/Assets/_Sandbox/nilly-ctrl/Animations/Sheets/Props/PlantFernJungle.png</t>
  </si>
  <si>
    <t>625f767794cef0245ba25ffc4b3bf631</t>
  </si>
  <si>
    <t>A05964</t>
  </si>
  <si>
    <t>unity/Assets/_Sandbox/nilly-ctrl/Animations/Sheets/Props/PlantFernMedieval.json</t>
  </si>
  <si>
    <t>da9c02c55269b2e47bee6d78484ed4d0</t>
  </si>
  <si>
    <t>A05965</t>
  </si>
  <si>
    <t>unity/Assets/_Sandbox/nilly-ctrl/Animations/Sheets/Props/PlantFernMedieval.png</t>
  </si>
  <si>
    <t>0952562ee2f1c0c4fa038d19a4adf6f1</t>
  </si>
  <si>
    <t>A05966</t>
  </si>
  <si>
    <t>unity/Assets/_Sandbox/nilly-ctrl/Animations/Sheets/Props/PlantFernMilitary.json</t>
  </si>
  <si>
    <t>e12a49a65a9525e42b93bac9f750e477</t>
  </si>
  <si>
    <t>A05967</t>
  </si>
  <si>
    <t>unity/Assets/_Sandbox/nilly-ctrl/Animations/Sheets/Props/PlantFernMilitary.png</t>
  </si>
  <si>
    <t>2f10b70d9c0b761458f5b4b061efaa51</t>
  </si>
  <si>
    <t>A05968</t>
  </si>
  <si>
    <t>unity/Assets/_Sandbox/nilly-ctrl/Animations/Sheets/Props/PlantFernNeon.json</t>
  </si>
  <si>
    <t>c8bbf0474f41f534f815f86dede4e95a</t>
  </si>
  <si>
    <t>A05969</t>
  </si>
  <si>
    <t>unity/Assets/_Sandbox/nilly-ctrl/Animations/Sheets/Props/PlantFernNeon.png</t>
  </si>
  <si>
    <t>abd8e3b0fcae6754ca5ed1a9cccbf508</t>
  </si>
  <si>
    <t>A05970</t>
  </si>
  <si>
    <t>unity/Assets/_Sandbox/nilly-ctrl/Animations/Sheets/Props/PlantFernNeonSpace.json</t>
  </si>
  <si>
    <t>450316eb7e059d242a6e15a347072317</t>
  </si>
  <si>
    <t>A05971</t>
  </si>
  <si>
    <t>unity/Assets/_Sandbox/nilly-ctrl/Animations/Sheets/Props/PlantFernNeonSpace.png</t>
  </si>
  <si>
    <t>04c87646769fda8409bb65ed8480a3dd</t>
  </si>
  <si>
    <t>A05972</t>
  </si>
  <si>
    <t>unity/Assets/_Sandbox/nilly-ctrl/Animations/Sheets/Props/PlantFernNight.json</t>
  </si>
  <si>
    <t>166133e9b39f0f54dafbcab89e0d89d3</t>
  </si>
  <si>
    <t>A05973</t>
  </si>
  <si>
    <t>unity/Assets/_Sandbox/nilly-ctrl/Animations/Sheets/Props/PlantFernNight.png</t>
  </si>
  <si>
    <t>a32014b9dc938554b92b1c5325c70995</t>
  </si>
  <si>
    <t>A05974</t>
  </si>
  <si>
    <t>unity/Assets/_Sandbox/nilly-ctrl/Animations/Sheets/Props/PlantFernPirate.json</t>
  </si>
  <si>
    <t>c52f22aa3c9c32d47aa92b6e849a7d87</t>
  </si>
  <si>
    <t>A05975</t>
  </si>
  <si>
    <t>unity/Assets/_Sandbox/nilly-ctrl/Animations/Sheets/Props/PlantFernPirate.png</t>
  </si>
  <si>
    <t>f5afa91e2d3b14646b59deab4fa8e69f</t>
  </si>
  <si>
    <t>A05976</t>
  </si>
  <si>
    <t>unity/Assets/_Sandbox/nilly-ctrl/Animations/Sheets/Props/PlantFernRobot.json</t>
  </si>
  <si>
    <t>82fa28a18dfdf0e458d6e9c075ddb586</t>
  </si>
  <si>
    <t>A05977</t>
  </si>
  <si>
    <t>unity/Assets/_Sandbox/nilly-ctrl/Animations/Sheets/Props/PlantFernRobot.png</t>
  </si>
  <si>
    <t>0ba376300dfb9ce43b31cf1567ada204</t>
  </si>
  <si>
    <t>A05978</t>
  </si>
  <si>
    <t>unity/Assets/_Sandbox/nilly-ctrl/Animations/Sheets/Props/PlantFernSamurai.json</t>
  </si>
  <si>
    <t>46d21f139e8304b47989d5ac2fdfe4af</t>
  </si>
  <si>
    <t>A05979</t>
  </si>
  <si>
    <t>unity/Assets/_Sandbox/nilly-ctrl/Animations/Sheets/Props/PlantFernSamurai.png</t>
  </si>
  <si>
    <t>a86f2f65dbc418348ab50878c25efc2e</t>
  </si>
  <si>
    <t>A05980</t>
  </si>
  <si>
    <t>unity/Assets/_Sandbox/nilly-ctrl/Animations/Sheets/Props/PlantFernSpace.json</t>
  </si>
  <si>
    <t>bc764cfc4b65275439f470b17f602577</t>
  </si>
  <si>
    <t>A05981</t>
  </si>
  <si>
    <t>unity/Assets/_Sandbox/nilly-ctrl/Animations/Sheets/Props/PlantFernSpace.png</t>
  </si>
  <si>
    <t>51ec34ab208857b4b983fadf0494cfd3</t>
  </si>
  <si>
    <t>A05982</t>
  </si>
  <si>
    <t>unity/Assets/_Sandbox/nilly-ctrl/Animations/Sheets/Props/PlantFernSpooky.json</t>
  </si>
  <si>
    <t>ee618d77abe0adc4fa650c889014d106</t>
  </si>
  <si>
    <t>A05983</t>
  </si>
  <si>
    <t>unity/Assets/_Sandbox/nilly-ctrl/Animations/Sheets/Props/PlantFernSpooky.png</t>
  </si>
  <si>
    <t>c16c73ef08810344fbd9d4581a0fc494</t>
  </si>
  <si>
    <t>A05984</t>
  </si>
  <si>
    <t>unity/Assets/_Sandbox/nilly-ctrl/Animations/Sheets/Props/PlantFernSteampunk.json</t>
  </si>
  <si>
    <t>0cdc949dc17035541bf3e9954dc5b0ce</t>
  </si>
  <si>
    <t>A05985</t>
  </si>
  <si>
    <t>unity/Assets/_Sandbox/nilly-ctrl/Animations/Sheets/Props/PlantFernSteampunk.png</t>
  </si>
  <si>
    <t>44c3d4b7aecb8c2428538e0029faf069</t>
  </si>
  <si>
    <t>A05986</t>
  </si>
  <si>
    <t>unity/Assets/_Sandbox/nilly-ctrl/Animations/Sheets/Props/PlantFernVaporwave.json</t>
  </si>
  <si>
    <t>8ae0ba48ae183a246b195f78f434f7f5</t>
  </si>
  <si>
    <t>A05987</t>
  </si>
  <si>
    <t>unity/Assets/_Sandbox/nilly-ctrl/Animations/Sheets/Props/PlantFernVaporwave.png</t>
  </si>
  <si>
    <t>f3ccf6a888650c546a74c6d41793bd23</t>
  </si>
  <si>
    <t>A05988</t>
  </si>
  <si>
    <t>unity/Assets/_Sandbox/nilly-ctrl/Animations/Sheets/Props/PlantFernWinter.json</t>
  </si>
  <si>
    <t>7814d1e01b4c5884cbdd91ea2476da40</t>
  </si>
  <si>
    <t>A05989</t>
  </si>
  <si>
    <t>unity/Assets/_Sandbox/nilly-ctrl/Animations/Sheets/Props/PlantFernWinter.png</t>
  </si>
  <si>
    <t>bb722564dcbd26c4ba011c87728c6a40</t>
  </si>
  <si>
    <t>A05990</t>
  </si>
  <si>
    <t>unity/Assets/_Sandbox/nilly-ctrl/Animations/Sheets/Props/PlantMoss.json</t>
  </si>
  <si>
    <t>d7d3998671fe7a446b48dff9127e6a9f</t>
  </si>
  <si>
    <t>A05991</t>
  </si>
  <si>
    <t>unity/Assets/_Sandbox/nilly-ctrl/Animations/Sheets/Props/PlantMoss.png</t>
  </si>
  <si>
    <t>7b3011086de41a643ac38d522aab0063</t>
  </si>
  <si>
    <t>A05992</t>
  </si>
  <si>
    <t>unity/Assets/_Sandbox/nilly-ctrl/Animations/Sheets/Props/PlantMossNight.json</t>
  </si>
  <si>
    <t>1f0210a9c75225249b51a6433b4adeb9</t>
  </si>
  <si>
    <t>A05993</t>
  </si>
  <si>
    <t>unity/Assets/_Sandbox/nilly-ctrl/Animations/Sheets/Props/PlantMossNight.png</t>
  </si>
  <si>
    <t>2ffed31affd34144bbbe4b7148648307</t>
  </si>
  <si>
    <t>A05994</t>
  </si>
  <si>
    <t>unity/Assets/_Sandbox/nilly-ctrl/Animations/Sheets/Props/PlantMossWinter.json</t>
  </si>
  <si>
    <t>4b3bb14e29c491a40a270a1cc85645d2</t>
  </si>
  <si>
    <t>A05995</t>
  </si>
  <si>
    <t>unity/Assets/_Sandbox/nilly-ctrl/Animations/Sheets/Props/PlantMossWinter.png</t>
  </si>
  <si>
    <t>026bb0500d8877c4cab09de5287bb4bb</t>
  </si>
  <si>
    <t>A05996</t>
  </si>
  <si>
    <t>unity/Assets/_Sandbox/nilly-ctrl/Animations/Sheets/Props/PlantReed.json</t>
  </si>
  <si>
    <t>270d59f5daeac2247874e8e880d578d7</t>
  </si>
  <si>
    <t>A05997</t>
  </si>
  <si>
    <t>unity/Assets/_Sandbox/nilly-ctrl/Animations/Sheets/Props/PlantReed.png</t>
  </si>
  <si>
    <t>1e4483886deea2b46a2b10ac0f24bd0d</t>
  </si>
  <si>
    <t>A05998</t>
  </si>
  <si>
    <t>unity/Assets/_Sandbox/nilly-ctrl/Animations/Sheets/Props/PlantReedNight.json</t>
  </si>
  <si>
    <t>2763ef22f75b88f47aaf3bd58caaac14</t>
  </si>
  <si>
    <t>A05999</t>
  </si>
  <si>
    <t>unity/Assets/_Sandbox/nilly-ctrl/Animations/Sheets/Props/PlantReedNight.png</t>
  </si>
  <si>
    <t>f0c1d5e8946b077409e9df5a631c130d</t>
  </si>
  <si>
    <t>A06000</t>
  </si>
  <si>
    <t>unity/Assets/_Sandbox/nilly-ctrl/Animations/Sheets/Props/PlantReedWinter.json</t>
  </si>
  <si>
    <t>bd0b355b5ff8f5c48b4002afb8c9de91</t>
  </si>
  <si>
    <t>A06001</t>
  </si>
  <si>
    <t>unity/Assets/_Sandbox/nilly-ctrl/Animations/Sheets/Props/PlantReedWinter.png</t>
  </si>
  <si>
    <t>cb25f60158868de4989a06698d83dfe5</t>
  </si>
  <si>
    <t>A06002</t>
  </si>
  <si>
    <t>unity/Assets/_Sandbox/nilly-ctrl/Animations/Sheets/Props/PlantSapling.json</t>
  </si>
  <si>
    <t>aa005bdbab431d14a8360f58f64daa85</t>
  </si>
  <si>
    <t>A06003</t>
  </si>
  <si>
    <t>unity/Assets/_Sandbox/nilly-ctrl/Animations/Sheets/Props/PlantSapling.png</t>
  </si>
  <si>
    <t>d7195817bfa7c9540aa7c35bdd65d460</t>
  </si>
  <si>
    <t>A06004</t>
  </si>
  <si>
    <t>unity/Assets/_Sandbox/nilly-ctrl/Animations/Sheets/Props/PlantSaplingNight.json</t>
  </si>
  <si>
    <t>0d578b2ede0a62743a870d9568fd8038</t>
  </si>
  <si>
    <t>A06005</t>
  </si>
  <si>
    <t>unity/Assets/_Sandbox/nilly-ctrl/Animations/Sheets/Props/PlantSaplingNight.png</t>
  </si>
  <si>
    <t>2c0a132ac5897b5439f3510237dda853</t>
  </si>
  <si>
    <t>A06006</t>
  </si>
  <si>
    <t>unity/Assets/_Sandbox/nilly-ctrl/Animations/Sheets/Props/PlantSaplingWinter.json</t>
  </si>
  <si>
    <t>3563c2efe9f2b4c4d87c5127109b5aa9</t>
  </si>
  <si>
    <t>A06007</t>
  </si>
  <si>
    <t>unity/Assets/_Sandbox/nilly-ctrl/Animations/Sheets/Props/PlantSaplingWinter.png</t>
  </si>
  <si>
    <t>2131ed9d01de34540b179e6e0788506a</t>
  </si>
  <si>
    <t>A06008</t>
  </si>
  <si>
    <t>unity/Assets/_Sandbox/nilly-ctrl/Animations/Sheets/Props/PlantTallGrass.json</t>
  </si>
  <si>
    <t>597cdfa6a414052429361d29f6af8e03</t>
  </si>
  <si>
    <t>A06009</t>
  </si>
  <si>
    <t>unity/Assets/_Sandbox/nilly-ctrl/Animations/Sheets/Props/PlantTallGrass.png</t>
  </si>
  <si>
    <t>a8db9d76716946c429911bb703b30c83</t>
  </si>
  <si>
    <t>A06010</t>
  </si>
  <si>
    <t>unity/Assets/_Sandbox/nilly-ctrl/Animations/Sheets/Props/PlantTallGrassAutumn.json</t>
  </si>
  <si>
    <t>cb8d94634b6e50b47b54099ed9412ef4</t>
  </si>
  <si>
    <t>A06011</t>
  </si>
  <si>
    <t>unity/Assets/_Sandbox/nilly-ctrl/Animations/Sheets/Props/PlantTallGrassAutumn.png</t>
  </si>
  <si>
    <t>414da89f7ae05ea4f9d5d2c388429132</t>
  </si>
  <si>
    <t>A06012</t>
  </si>
  <si>
    <t>unity/Assets/_Sandbox/nilly-ctrl/Animations/Sheets/Props/PlantTallGrassCandy.json</t>
  </si>
  <si>
    <t>ca76b7fdcd9d172418bbfa0d1f3c76c9</t>
  </si>
  <si>
    <t>A06013</t>
  </si>
  <si>
    <t>unity/Assets/_Sandbox/nilly-ctrl/Animations/Sheets/Props/PlantTallGrassCandy.png</t>
  </si>
  <si>
    <t>f14d01454c4ed3f42885356d7d9a5cd0</t>
  </si>
  <si>
    <t>A06014</t>
  </si>
  <si>
    <t>unity/Assets/_Sandbox/nilly-ctrl/Animations/Sheets/Props/PlantTallGrassJungle.json</t>
  </si>
  <si>
    <t>3036acd0698b6b44ca90a43486f9427d</t>
  </si>
  <si>
    <t>A06015</t>
  </si>
  <si>
    <t>unity/Assets/_Sandbox/nilly-ctrl/Animations/Sheets/Props/PlantTallGrassJungle.png</t>
  </si>
  <si>
    <t>7befc764acecc3e45be4fab0f891d0da</t>
  </si>
  <si>
    <t>A06016</t>
  </si>
  <si>
    <t>unity/Assets/_Sandbox/nilly-ctrl/Animations/Sheets/Props/PlantTallGrassMedieval.json</t>
  </si>
  <si>
    <t>43726962487aa9047adb9cd561d73841</t>
  </si>
  <si>
    <t>A06017</t>
  </si>
  <si>
    <t>unity/Assets/_Sandbox/nilly-ctrl/Animations/Sheets/Props/PlantTallGrassMedieval.png</t>
  </si>
  <si>
    <t>57772d2857a32f9469ccf6cc2aa95164</t>
  </si>
  <si>
    <t>A06018</t>
  </si>
  <si>
    <t>unity/Assets/_Sandbox/nilly-ctrl/Animations/Sheets/Props/PlantTallGrassMilitary.json</t>
  </si>
  <si>
    <t>a3b471cadd6ff3e458941f1c5f936f87</t>
  </si>
  <si>
    <t>A06019</t>
  </si>
  <si>
    <t>unity/Assets/_Sandbox/nilly-ctrl/Animations/Sheets/Props/PlantTallGrassMilitary.png</t>
  </si>
  <si>
    <t>9f89caab4956ddc449ae07a742958073</t>
  </si>
  <si>
    <t>A06020</t>
  </si>
  <si>
    <t>unity/Assets/_Sandbox/nilly-ctrl/Animations/Sheets/Props/PlantTallGrassNeon.json</t>
  </si>
  <si>
    <t>e1a6408c9e806384298aa38313068f76</t>
  </si>
  <si>
    <t>A06021</t>
  </si>
  <si>
    <t>unity/Assets/_Sandbox/nilly-ctrl/Animations/Sheets/Props/PlantTallGrassNeon.png</t>
  </si>
  <si>
    <t>b2570435003509c408dd074fdda06d0f</t>
  </si>
  <si>
    <t>A06022</t>
  </si>
  <si>
    <t>unity/Assets/_Sandbox/nilly-ctrl/Animations/Sheets/Props/PlantTallGrassNeonSpace.json</t>
  </si>
  <si>
    <t>902c862855b78b24a88125de27ad1ab2</t>
  </si>
  <si>
    <t>A06023</t>
  </si>
  <si>
    <t>unity/Assets/_Sandbox/nilly-ctrl/Animations/Sheets/Props/PlantTallGrassNeonSpace.png</t>
  </si>
  <si>
    <t>ac1b4f62fe74a3d4d9a7328e7f6a3d89</t>
  </si>
  <si>
    <t>A06024</t>
  </si>
  <si>
    <t>unity/Assets/_Sandbox/nilly-ctrl/Animations/Sheets/Props/PlantTallGrassNight.json</t>
  </si>
  <si>
    <t>73de3c845815cb84e8aa17b1a16786d4</t>
  </si>
  <si>
    <t>A06025</t>
  </si>
  <si>
    <t>unity/Assets/_Sandbox/nilly-ctrl/Animations/Sheets/Props/PlantTallGrassNight.png</t>
  </si>
  <si>
    <t>e43cdefd9804a3145a19768b19900a8c</t>
  </si>
  <si>
    <t>A06026</t>
  </si>
  <si>
    <t>unity/Assets/_Sandbox/nilly-ctrl/Animations/Sheets/Props/PlantTallGrassPirate.json</t>
  </si>
  <si>
    <t>4550b4dddc7e4e641afbc86617ceb1fe</t>
  </si>
  <si>
    <t>A06027</t>
  </si>
  <si>
    <t>unity/Assets/_Sandbox/nilly-ctrl/Animations/Sheets/Props/PlantTallGrassPirate.png</t>
  </si>
  <si>
    <t>589bf560e05460f48a920bf16c32af8a</t>
  </si>
  <si>
    <t>A06028</t>
  </si>
  <si>
    <t>unity/Assets/_Sandbox/nilly-ctrl/Animations/Sheets/Props/PlantTallGrassRobot.json</t>
  </si>
  <si>
    <t>681e41852d36e47438dd7490a44b6e82</t>
  </si>
  <si>
    <t>A06029</t>
  </si>
  <si>
    <t>unity/Assets/_Sandbox/nilly-ctrl/Animations/Sheets/Props/PlantTallGrassRobot.png</t>
  </si>
  <si>
    <t>081a645041cb675499c2f0872b7dd0f9</t>
  </si>
  <si>
    <t>A06030</t>
  </si>
  <si>
    <t>unity/Assets/_Sandbox/nilly-ctrl/Animations/Sheets/Props/PlantTallGrassSamurai.json</t>
  </si>
  <si>
    <t>ad1ef5c3cc2ec0e49956065d4d8603af</t>
  </si>
  <si>
    <t>A06031</t>
  </si>
  <si>
    <t>unity/Assets/_Sandbox/nilly-ctrl/Animations/Sheets/Props/PlantTallGrassSamurai.png</t>
  </si>
  <si>
    <t>beaafeff99d72c54cab8afe480607633</t>
  </si>
  <si>
    <t>A06032</t>
  </si>
  <si>
    <t>unity/Assets/_Sandbox/nilly-ctrl/Animations/Sheets/Props/PlantTallGrassSpace.json</t>
  </si>
  <si>
    <t>dbd872e4b50a33049a268823f1267d0a</t>
  </si>
  <si>
    <t>A06033</t>
  </si>
  <si>
    <t>unity/Assets/_Sandbox/nilly-ctrl/Animations/Sheets/Props/PlantTallGrassSpace.png</t>
  </si>
  <si>
    <t>79a3d509f5a20924f8ce3c2554e3f2a2</t>
  </si>
  <si>
    <t>A06034</t>
  </si>
  <si>
    <t>unity/Assets/_Sandbox/nilly-ctrl/Animations/Sheets/Props/PlantTallGrassSpooky.json</t>
  </si>
  <si>
    <t>45058ffcbd246c9479b59f243fc8fdb3</t>
  </si>
  <si>
    <t>A06035</t>
  </si>
  <si>
    <t>unity/Assets/_Sandbox/nilly-ctrl/Animations/Sheets/Props/PlantTallGrassSpooky.png</t>
  </si>
  <si>
    <t>557a2718823f5f54685c40877521728d</t>
  </si>
  <si>
    <t>A06036</t>
  </si>
  <si>
    <t>unity/Assets/_Sandbox/nilly-ctrl/Animations/Sheets/Props/PlantTallGrassSteampunk.json</t>
  </si>
  <si>
    <t>8f477fe09ade31045a24f0c96ba2e5e2</t>
  </si>
  <si>
    <t>A06037</t>
  </si>
  <si>
    <t>unity/Assets/_Sandbox/nilly-ctrl/Animations/Sheets/Props/PlantTallGrassSteampunk.png</t>
  </si>
  <si>
    <t>16854534a5568854aa3f3753ecd5d761</t>
  </si>
  <si>
    <t>A06038</t>
  </si>
  <si>
    <t>unity/Assets/_Sandbox/nilly-ctrl/Animations/Sheets/Props/PlantTallGrassVaporwave.json</t>
  </si>
  <si>
    <t>efd45b5a573423048a886d5ddadca3d5</t>
  </si>
  <si>
    <t>A06039</t>
  </si>
  <si>
    <t>unity/Assets/_Sandbox/nilly-ctrl/Animations/Sheets/Props/PlantTallGrassVaporwave.png</t>
  </si>
  <si>
    <t>378d91eb8a7a801499c8b8931fd60b7f</t>
  </si>
  <si>
    <t>A06040</t>
  </si>
  <si>
    <t>unity/Assets/_Sandbox/nilly-ctrl/Animations/Sheets/Props/PlantTallGrassWinter.json</t>
  </si>
  <si>
    <t>740c8895449c48e469d19dd437a063eb</t>
  </si>
  <si>
    <t>A06041</t>
  </si>
  <si>
    <t>unity/Assets/_Sandbox/nilly-ctrl/Animations/Sheets/Props/PlantTallGrassWinter.png</t>
  </si>
  <si>
    <t>efc652458d5425044879161855dd031f</t>
  </si>
  <si>
    <t>A06042</t>
  </si>
  <si>
    <t>unity/Assets/_Sandbox/nilly-ctrl/Animations/Sheets/Props/PlantToadstool.json</t>
  </si>
  <si>
    <t>c3e488431f93a76469788e5f4bf3db59</t>
  </si>
  <si>
    <t>A06043</t>
  </si>
  <si>
    <t>unity/Assets/_Sandbox/nilly-ctrl/Animations/Sheets/Props/PlantToadstool.png</t>
  </si>
  <si>
    <t>0765454cc12438d4f9374e7a6c425f7c</t>
  </si>
  <si>
    <t>A06044</t>
  </si>
  <si>
    <t>unity/Assets/_Sandbox/nilly-ctrl/Animations/Sheets/Props/PlantToadstoolNight.json</t>
  </si>
  <si>
    <t>35c3ff5fb1a5f57479c1c7844c0e17b4</t>
  </si>
  <si>
    <t>A06045</t>
  </si>
  <si>
    <t>unity/Assets/_Sandbox/nilly-ctrl/Animations/Sheets/Props/PlantToadstoolNight.png</t>
  </si>
  <si>
    <t>1e5a70db82967da46be24da293a02746</t>
  </si>
  <si>
    <t>A06046</t>
  </si>
  <si>
    <t>unity/Assets/_Sandbox/nilly-ctrl/Animations/Sheets/Props/PlantToadstoolWinter.json</t>
  </si>
  <si>
    <t>52c7ce8596d3bda4588add8dbb353472</t>
  </si>
  <si>
    <t>A06047</t>
  </si>
  <si>
    <t>unity/Assets/_Sandbox/nilly-ctrl/Animations/Sheets/Props/PlantToadstoolWinter.png</t>
  </si>
  <si>
    <t>db140ac74e8ee6b4789539a167be8772</t>
  </si>
  <si>
    <t>A06048</t>
  </si>
  <si>
    <t>unity/Assets/_Sandbox/nilly-ctrl/Animations/Sheets/Props/PropBurrow.json</t>
  </si>
  <si>
    <t>4e3e11f17efe710429c0e1ef32b0a850</t>
  </si>
  <si>
    <t>A06049</t>
  </si>
  <si>
    <t>unity/Assets/_Sandbox/nilly-ctrl/Animations/Sheets/Props/PropBurrow.png</t>
  </si>
  <si>
    <t>c03f72c11c5452440b455707b32ce098</t>
  </si>
  <si>
    <t>A06050</t>
  </si>
  <si>
    <t>unity/Assets/_Sandbox/nilly-ctrl/Animations/Sheets/Props/PropBurrowAutumn.json</t>
  </si>
  <si>
    <t>96fec1e676c36554d95801ec4d82fe74</t>
  </si>
  <si>
    <t>A06051</t>
  </si>
  <si>
    <t>unity/Assets/_Sandbox/nilly-ctrl/Animations/Sheets/Props/PropBurrowAutumn.png</t>
  </si>
  <si>
    <t>836b52af51cc6534b82988d5005e8658</t>
  </si>
  <si>
    <t>A06052</t>
  </si>
  <si>
    <t>unity/Assets/_Sandbox/nilly-ctrl/Animations/Sheets/Props/PropBurrowCandy.json</t>
  </si>
  <si>
    <t>bc48ce32689523742be137b4dcb5ace4</t>
  </si>
  <si>
    <t>A06053</t>
  </si>
  <si>
    <t>unity/Assets/_Sandbox/nilly-ctrl/Animations/Sheets/Props/PropBurrowCandy.png</t>
  </si>
  <si>
    <t>68082a8a1de6a4a44b2cd0db63c1b816</t>
  </si>
  <si>
    <t>A06054</t>
  </si>
  <si>
    <t>unity/Assets/_Sandbox/nilly-ctrl/Animations/Sheets/Props/PropBurrowForest.json</t>
  </si>
  <si>
    <t>b4ea59c4cfe4b7044b3a2cd779bb06ba</t>
  </si>
  <si>
    <t>A06055</t>
  </si>
  <si>
    <t>unity/Assets/_Sandbox/nilly-ctrl/Animations/Sheets/Props/PropBurrowForest.png</t>
  </si>
  <si>
    <t>6c40c830c6c525148b0c6f65f72bf98a</t>
  </si>
  <si>
    <t>A06056</t>
  </si>
  <si>
    <t>unity/Assets/_Sandbox/nilly-ctrl/Animations/Sheets/Props/PropBurrowForestNight.json</t>
  </si>
  <si>
    <t>37ce6e91aa9634b42af826eba32bcfde</t>
  </si>
  <si>
    <t>A06057</t>
  </si>
  <si>
    <t>unity/Assets/_Sandbox/nilly-ctrl/Animations/Sheets/Props/PropBurrowForestNight.png</t>
  </si>
  <si>
    <t>a42a5d38b3c963b468ebcd44ae76fc01</t>
  </si>
  <si>
    <t>A06058</t>
  </si>
  <si>
    <t>unity/Assets/_Sandbox/nilly-ctrl/Animations/Sheets/Props/PropBurrowForestWinter.json</t>
  </si>
  <si>
    <t>e016d47d9c799fe40a0d46630924f7c3</t>
  </si>
  <si>
    <t>A06059</t>
  </si>
  <si>
    <t>unity/Assets/_Sandbox/nilly-ctrl/Animations/Sheets/Props/PropBurrowForestWinter.png</t>
  </si>
  <si>
    <t>1d397a2856cb1ad41a74b6feaa1c131d</t>
  </si>
  <si>
    <t>A06060</t>
  </si>
  <si>
    <t>unity/Assets/_Sandbox/nilly-ctrl/Animations/Sheets/Props/PropBurrowJungle.json</t>
  </si>
  <si>
    <t>619794043cebd7a438ad50fc7d1a3c50</t>
  </si>
  <si>
    <t>A06061</t>
  </si>
  <si>
    <t>unity/Assets/_Sandbox/nilly-ctrl/Animations/Sheets/Props/PropBurrowJungle.png</t>
  </si>
  <si>
    <t>ac31d9918ece49e4fbcae428ec37d6ba</t>
  </si>
  <si>
    <t>A06062</t>
  </si>
  <si>
    <t>unity/Assets/_Sandbox/nilly-ctrl/Animations/Sheets/Props/PropBurrowMedieval.json</t>
  </si>
  <si>
    <t>be30a746d3b785b4b8da053a87393fc6</t>
  </si>
  <si>
    <t>A06063</t>
  </si>
  <si>
    <t>unity/Assets/_Sandbox/nilly-ctrl/Animations/Sheets/Props/PropBurrowMedieval.png</t>
  </si>
  <si>
    <t>7e3d8986f7136d24397f061786a60805</t>
  </si>
  <si>
    <t>A06064</t>
  </si>
  <si>
    <t>unity/Assets/_Sandbox/nilly-ctrl/Animations/Sheets/Props/PropBurrowMilitary.json</t>
  </si>
  <si>
    <t>47dd6ba327d12d34fabac77d98185e48</t>
  </si>
  <si>
    <t>A06065</t>
  </si>
  <si>
    <t>unity/Assets/_Sandbox/nilly-ctrl/Animations/Sheets/Props/PropBurrowMilitary.png</t>
  </si>
  <si>
    <t>b17552a752b2007459bdaf29ca298fd8</t>
  </si>
  <si>
    <t>A06066</t>
  </si>
  <si>
    <t>unity/Assets/_Sandbox/nilly-ctrl/Animations/Sheets/Props/PropBurrowNeon.json</t>
  </si>
  <si>
    <t>b13e17ee5831a9a49945aded367afe11</t>
  </si>
  <si>
    <t>A06067</t>
  </si>
  <si>
    <t>unity/Assets/_Sandbox/nilly-ctrl/Animations/Sheets/Props/PropBurrowNeon.png</t>
  </si>
  <si>
    <t>eaaf5823d111c984c83daaf0187ceda5</t>
  </si>
  <si>
    <t>A06068</t>
  </si>
  <si>
    <t>unity/Assets/_Sandbox/nilly-ctrl/Animations/Sheets/Props/PropBurrowNeonSpace.json</t>
  </si>
  <si>
    <t>ac59996b89767954fb507eb0d00f9e27</t>
  </si>
  <si>
    <t>A06069</t>
  </si>
  <si>
    <t>unity/Assets/_Sandbox/nilly-ctrl/Animations/Sheets/Props/PropBurrowNeonSpace.png</t>
  </si>
  <si>
    <t>c94b026f4be08ec42a70c355b60a384c</t>
  </si>
  <si>
    <t>A06070</t>
  </si>
  <si>
    <t>unity/Assets/_Sandbox/nilly-ctrl/Animations/Sheets/Props/PropBurrowPirate.json</t>
  </si>
  <si>
    <t>5463d8b9a2cf16f42a4ef041fe3b3125</t>
  </si>
  <si>
    <t>A06071</t>
  </si>
  <si>
    <t>unity/Assets/_Sandbox/nilly-ctrl/Animations/Sheets/Props/PropBurrowPirate.png</t>
  </si>
  <si>
    <t>e9a92da0310eb8c4e9426664ddb5485d</t>
  </si>
  <si>
    <t>A06072</t>
  </si>
  <si>
    <t>unity/Assets/_Sandbox/nilly-ctrl/Animations/Sheets/Props/PropBurrowRobot.json</t>
  </si>
  <si>
    <t>9ece3f7b0ef119d4686c6f73e5ece47c</t>
  </si>
  <si>
    <t>A06073</t>
  </si>
  <si>
    <t>unity/Assets/_Sandbox/nilly-ctrl/Animations/Sheets/Props/PropBurrowRobot.png</t>
  </si>
  <si>
    <t>f5acd06fe1aadba48956adaaff33b328</t>
  </si>
  <si>
    <t>A06074</t>
  </si>
  <si>
    <t>unity/Assets/_Sandbox/nilly-ctrl/Animations/Sheets/Props/PropBurrowSamurai.json</t>
  </si>
  <si>
    <t>cae7a8f680b9b6543988228e65bdda8f</t>
  </si>
  <si>
    <t>A06075</t>
  </si>
  <si>
    <t>unity/Assets/_Sandbox/nilly-ctrl/Animations/Sheets/Props/PropBurrowSamurai.png</t>
  </si>
  <si>
    <t>72879ab200cbadc49975100f822e794a</t>
  </si>
  <si>
    <t>A06076</t>
  </si>
  <si>
    <t>unity/Assets/_Sandbox/nilly-ctrl/Animations/Sheets/Props/PropBurrowSand.json</t>
  </si>
  <si>
    <t>6da9d72e792344748954fec1984a5497</t>
  </si>
  <si>
    <t>A06077</t>
  </si>
  <si>
    <t>unity/Assets/_Sandbox/nilly-ctrl/Animations/Sheets/Props/PropBurrowSand.png</t>
  </si>
  <si>
    <t>8546427b11f8e0e4f97b179b4fbeae37</t>
  </si>
  <si>
    <t>A06078</t>
  </si>
  <si>
    <t>unity/Assets/_Sandbox/nilly-ctrl/Animations/Sheets/Props/PropBurrowSandNight.json</t>
  </si>
  <si>
    <t>09e3cc93d9e315c41b2fdf801b1da123</t>
  </si>
  <si>
    <t>A06079</t>
  </si>
  <si>
    <t>unity/Assets/_Sandbox/nilly-ctrl/Animations/Sheets/Props/PropBurrowSandNight.png</t>
  </si>
  <si>
    <t>01a17789d0251984e9dbc912bc221699</t>
  </si>
  <si>
    <t>A06080</t>
  </si>
  <si>
    <t>unity/Assets/_Sandbox/nilly-ctrl/Animations/Sheets/Props/PropBurrowSandWinter.json</t>
  </si>
  <si>
    <t>21f83fc77650e714d9e0090f94bd16b6</t>
  </si>
  <si>
    <t>A06081</t>
  </si>
  <si>
    <t>unity/Assets/_Sandbox/nilly-ctrl/Animations/Sheets/Props/PropBurrowSandWinter.png</t>
  </si>
  <si>
    <t>b37aa8794bc239e429398ba3f52a9073</t>
  </si>
  <si>
    <t>A06082</t>
  </si>
  <si>
    <t>unity/Assets/_Sandbox/nilly-ctrl/Animations/Sheets/Props/PropBurrowSpace.json</t>
  </si>
  <si>
    <t>63da203dbb4900e47a40db1dd6998b4d</t>
  </si>
  <si>
    <t>A06083</t>
  </si>
  <si>
    <t>unity/Assets/_Sandbox/nilly-ctrl/Animations/Sheets/Props/PropBurrowSpace.png</t>
  </si>
  <si>
    <t>2d3d2dde89895f645aa51df19998dc0e</t>
  </si>
  <si>
    <t>A06084</t>
  </si>
  <si>
    <t>unity/Assets/_Sandbox/nilly-ctrl/Animations/Sheets/Props/PropBurrowSpooky.json</t>
  </si>
  <si>
    <t>3e84feca718c5bd409d01d34cc296d8f</t>
  </si>
  <si>
    <t>A06085</t>
  </si>
  <si>
    <t>unity/Assets/_Sandbox/nilly-ctrl/Animations/Sheets/Props/PropBurrowSpooky.png</t>
  </si>
  <si>
    <t>a2f708a83fe37304f8b80402948fba06</t>
  </si>
  <si>
    <t>A06086</t>
  </si>
  <si>
    <t>unity/Assets/_Sandbox/nilly-ctrl/Animations/Sheets/Props/PropBurrowSteampunk.json</t>
  </si>
  <si>
    <t>a0bfbd43cf6821442833cd6f89032cc7</t>
  </si>
  <si>
    <t>A06087</t>
  </si>
  <si>
    <t>unity/Assets/_Sandbox/nilly-ctrl/Animations/Sheets/Props/PropBurrowSteampunk.png</t>
  </si>
  <si>
    <t>77380a1f3df9a2c4abcd1541bab04161</t>
  </si>
  <si>
    <t>A06088</t>
  </si>
  <si>
    <t>unity/Assets/_Sandbox/nilly-ctrl/Animations/Sheets/Props/PropBurrowVaporwave.json</t>
  </si>
  <si>
    <t>cf69aa17a76a7fb4a9cf5030db4cfd49</t>
  </si>
  <si>
    <t>A06089</t>
  </si>
  <si>
    <t>unity/Assets/_Sandbox/nilly-ctrl/Animations/Sheets/Props/PropBurrowVaporwave.png</t>
  </si>
  <si>
    <t>3ee01de76e7058142b47e820a37ac6d2</t>
  </si>
  <si>
    <t>A06090</t>
  </si>
  <si>
    <t>unity/Assets/_Sandbox/nilly-ctrl/Animations/Sheets/Props/PropBurrowWinter.json</t>
  </si>
  <si>
    <t>02227644cf04aad478f4f0af01e7f5e9</t>
  </si>
  <si>
    <t>A06091</t>
  </si>
  <si>
    <t>unity/Assets/_Sandbox/nilly-ctrl/Animations/Sheets/Props/PropBurrowWinter.png</t>
  </si>
  <si>
    <t>828a9d15500eeed4d9d4be96cd5caa78</t>
  </si>
  <si>
    <t>A06092</t>
  </si>
  <si>
    <t>unity/Assets/_Sandbox/nilly-ctrl/Animations/Sheets/Props/PropChamber.json</t>
  </si>
  <si>
    <t>cf53eada6c980b442866744a17f8ad8b</t>
  </si>
  <si>
    <t>A06093</t>
  </si>
  <si>
    <t>unity/Assets/_Sandbox/nilly-ctrl/Animations/Sheets/Props/PropChamber.png</t>
  </si>
  <si>
    <t>a065e57b106d8014ea6349cacda9b41c</t>
  </si>
  <si>
    <t>A06094</t>
  </si>
  <si>
    <t>unity/Assets/_Sandbox/nilly-ctrl/Animations/Sheets/Props/PropChamberCandy.json</t>
  </si>
  <si>
    <t>935d535269f79ae418cc630c37445515</t>
  </si>
  <si>
    <t>A06095</t>
  </si>
  <si>
    <t>unity/Assets/_Sandbox/nilly-ctrl/Animations/Sheets/Props/PropChamberCandy.png</t>
  </si>
  <si>
    <t>e02c11a2951ab2147bbc13b12cee7fd7</t>
  </si>
  <si>
    <t>A06096</t>
  </si>
  <si>
    <t>unity/Assets/_Sandbox/nilly-ctrl/Animations/Sheets/Props/PropChamberJungle.json</t>
  </si>
  <si>
    <t>7f071b426a5a2814384ba9f33dcac669</t>
  </si>
  <si>
    <t>A06097</t>
  </si>
  <si>
    <t>unity/Assets/_Sandbox/nilly-ctrl/Animations/Sheets/Props/PropChamberJungle.png</t>
  </si>
  <si>
    <t>eb54fbdccdc1a8c48968463d833f7cc5</t>
  </si>
  <si>
    <t>A06098</t>
  </si>
  <si>
    <t>unity/Assets/_Sandbox/nilly-ctrl/Animations/Sheets/Props/PropChamberMedieval.json</t>
  </si>
  <si>
    <t>3603d2456e77af844b8a7df2282dc1d6</t>
  </si>
  <si>
    <t>A06099</t>
  </si>
  <si>
    <t>unity/Assets/_Sandbox/nilly-ctrl/Animations/Sheets/Props/PropChamberMedieval.png</t>
  </si>
  <si>
    <t>28e343dfff1b0534288552b645e492ed</t>
  </si>
  <si>
    <t>A06100</t>
  </si>
  <si>
    <t>unity/Assets/_Sandbox/nilly-ctrl/Animations/Sheets/Props/PropChamberMilitary.json</t>
  </si>
  <si>
    <t>c1f01fdb4c4f48f48894faab937d32d4</t>
  </si>
  <si>
    <t>A06101</t>
  </si>
  <si>
    <t>unity/Assets/_Sandbox/nilly-ctrl/Animations/Sheets/Props/PropChamberMilitary.png</t>
  </si>
  <si>
    <t>c4f95623f523378499043de211525482</t>
  </si>
  <si>
    <t>A06102</t>
  </si>
  <si>
    <t>unity/Assets/_Sandbox/nilly-ctrl/Animations/Sheets/Props/PropChamberNeon.json</t>
  </si>
  <si>
    <t>ec7f580a7b0d72649a0c85f43b159c8f</t>
  </si>
  <si>
    <t>A06103</t>
  </si>
  <si>
    <t>unity/Assets/_Sandbox/nilly-ctrl/Animations/Sheets/Props/PropChamberNeon.png</t>
  </si>
  <si>
    <t>7946e061c37ebc044966f0e35cee3ecb</t>
  </si>
  <si>
    <t>A06104</t>
  </si>
  <si>
    <t>unity/Assets/_Sandbox/nilly-ctrl/Animations/Sheets/Props/PropChamberNeonSpace.json</t>
  </si>
  <si>
    <t>e6e2cdeea15b6df45a836158590cb0e1</t>
  </si>
  <si>
    <t>A06105</t>
  </si>
  <si>
    <t>unity/Assets/_Sandbox/nilly-ctrl/Animations/Sheets/Props/PropChamberNeonSpace.png</t>
  </si>
  <si>
    <t>5deb4d4a8c6715a4d813aa30c59ae68d</t>
  </si>
  <si>
    <t>A06106</t>
  </si>
  <si>
    <t>unity/Assets/_Sandbox/nilly-ctrl/Animations/Sheets/Props/PropChamberPirate.json</t>
  </si>
  <si>
    <t>a1187e04b98644141b17ec8795a98a53</t>
  </si>
  <si>
    <t>A06107</t>
  </si>
  <si>
    <t>unity/Assets/_Sandbox/nilly-ctrl/Animations/Sheets/Props/PropChamberPirate.png</t>
  </si>
  <si>
    <t>c59ce8ae247065a45ba57f840d4ed5bf</t>
  </si>
  <si>
    <t>A06108</t>
  </si>
  <si>
    <t>unity/Assets/_Sandbox/nilly-ctrl/Animations/Sheets/Props/PropChamberRobot.json</t>
  </si>
  <si>
    <t>1cfe4d9d7bf5af94591ce6bb10e0ffcf</t>
  </si>
  <si>
    <t>A06109</t>
  </si>
  <si>
    <t>unity/Assets/_Sandbox/nilly-ctrl/Animations/Sheets/Props/PropChamberRobot.png</t>
  </si>
  <si>
    <t>3d481744ff853574cbd3fa26a43e3f9c</t>
  </si>
  <si>
    <t>A06110</t>
  </si>
  <si>
    <t>unity/Assets/_Sandbox/nilly-ctrl/Animations/Sheets/Props/PropChamberSamurai.json</t>
  </si>
  <si>
    <t>fba0c24844141eb43954e0eb14a2ba2b</t>
  </si>
  <si>
    <t>A06111</t>
  </si>
  <si>
    <t>unity/Assets/_Sandbox/nilly-ctrl/Animations/Sheets/Props/PropChamberSamurai.png</t>
  </si>
  <si>
    <t>3bc22ba4d564104459cff8f16e87c896</t>
  </si>
  <si>
    <t>A06112</t>
  </si>
  <si>
    <t>unity/Assets/_Sandbox/nilly-ctrl/Animations/Sheets/Props/PropChamberSpace.json</t>
  </si>
  <si>
    <t>b575c458eb2e1534a819e113db61e496</t>
  </si>
  <si>
    <t>A06113</t>
  </si>
  <si>
    <t>unity/Assets/_Sandbox/nilly-ctrl/Animations/Sheets/Props/PropChamberSpace.png</t>
  </si>
  <si>
    <t>db130f1de1ca94c419fe9e7e9c074787</t>
  </si>
  <si>
    <t>A06114</t>
  </si>
  <si>
    <t>unity/Assets/_Sandbox/nilly-ctrl/Animations/Sheets/Props/PropChamberSpooky.json</t>
  </si>
  <si>
    <t>60dbe6f07b9714c4a9f2635bbf254ad2</t>
  </si>
  <si>
    <t>A06115</t>
  </si>
  <si>
    <t>unity/Assets/_Sandbox/nilly-ctrl/Animations/Sheets/Props/PropChamberSpooky.png</t>
  </si>
  <si>
    <t>8876150697e728e4fa60517651b3721e</t>
  </si>
  <si>
    <t>A06116</t>
  </si>
  <si>
    <t>unity/Assets/_Sandbox/nilly-ctrl/Animations/Sheets/Props/PropChamberSteampunk.json</t>
  </si>
  <si>
    <t>4375761e236c5ac44913ef881a0056a3</t>
  </si>
  <si>
    <t>A06117</t>
  </si>
  <si>
    <t>unity/Assets/_Sandbox/nilly-ctrl/Animations/Sheets/Props/PropChamberSteampunk.png</t>
  </si>
  <si>
    <t>3e411afcdb3c3ad4eb5d0dbbef4fecba</t>
  </si>
  <si>
    <t>A06118</t>
  </si>
  <si>
    <t>unity/Assets/_Sandbox/nilly-ctrl/Animations/Sheets/Props/PropChamberVaporwave.json</t>
  </si>
  <si>
    <t>20e745058a80f23489251bb7d0571d06</t>
  </si>
  <si>
    <t>A06119</t>
  </si>
  <si>
    <t>unity/Assets/_Sandbox/nilly-ctrl/Animations/Sheets/Props/PropChamberVaporwave.png</t>
  </si>
  <si>
    <t>89dc76ecca10e894d98184f259a2f43b</t>
  </si>
  <si>
    <t>A06120</t>
  </si>
  <si>
    <t>unity/Assets/_Sandbox/nilly-ctrl/Animations/Sheets/Props/PropHill.json</t>
  </si>
  <si>
    <t>c1ce4236b9a68474ba3af7f659b12d85</t>
  </si>
  <si>
    <t>A06121</t>
  </si>
  <si>
    <t>unity/Assets/_Sandbox/nilly-ctrl/Animations/Sheets/Props/PropHill.png</t>
  </si>
  <si>
    <t>a25cd160559ebca41b3972846f829c0c</t>
  </si>
  <si>
    <t>A06122</t>
  </si>
  <si>
    <t>unity/Assets/_Sandbox/nilly-ctrl/Animations/Sheets/Props/PropHillAutumn.json</t>
  </si>
  <si>
    <t>da357d3b6bf75d044bd32b5e8d3d10eb</t>
  </si>
  <si>
    <t>A06123</t>
  </si>
  <si>
    <t>unity/Assets/_Sandbox/nilly-ctrl/Animations/Sheets/Props/PropHillAutumn.png</t>
  </si>
  <si>
    <t>8bedaa160b725544abad0740b144a33a</t>
  </si>
  <si>
    <t>A06124</t>
  </si>
  <si>
    <t>unity/Assets/_Sandbox/nilly-ctrl/Animations/Sheets/Props/PropHillCandy.json</t>
  </si>
  <si>
    <t>cadfb2ea9d13a5943a3043c6393b9812</t>
  </si>
  <si>
    <t>A06125</t>
  </si>
  <si>
    <t>unity/Assets/_Sandbox/nilly-ctrl/Animations/Sheets/Props/PropHillCandy.png</t>
  </si>
  <si>
    <t>540d96358b55295438f108c59783d305</t>
  </si>
  <si>
    <t>A06126</t>
  </si>
  <si>
    <t>unity/Assets/_Sandbox/nilly-ctrl/Animations/Sheets/Props/PropHillForest.json</t>
  </si>
  <si>
    <t>1f063146a7e08fe47b21173bc140ad42</t>
  </si>
  <si>
    <t>A06127</t>
  </si>
  <si>
    <t>unity/Assets/_Sandbox/nilly-ctrl/Animations/Sheets/Props/PropHillForest.png</t>
  </si>
  <si>
    <t>28826078a9db1b047bf3953e8dde222c</t>
  </si>
  <si>
    <t>A06128</t>
  </si>
  <si>
    <t>unity/Assets/_Sandbox/nilly-ctrl/Animations/Sheets/Props/PropHillForestNight.json</t>
  </si>
  <si>
    <t>1544e1e96ce0feb44a46c48de450f670</t>
  </si>
  <si>
    <t>A06129</t>
  </si>
  <si>
    <t>unity/Assets/_Sandbox/nilly-ctrl/Animations/Sheets/Props/PropHillForestNight.png</t>
  </si>
  <si>
    <t>e32c02b3d1e20014aac7559d9802a874</t>
  </si>
  <si>
    <t>A06130</t>
  </si>
  <si>
    <t>unity/Assets/_Sandbox/nilly-ctrl/Animations/Sheets/Props/PropHillForestWinter.json</t>
  </si>
  <si>
    <t>56b1b973ae100164e8edb01f5c33d5f4</t>
  </si>
  <si>
    <t>A06131</t>
  </si>
  <si>
    <t>unity/Assets/_Sandbox/nilly-ctrl/Animations/Sheets/Props/PropHillForestWinter.png</t>
  </si>
  <si>
    <t>e881a5cd3b06235479e79433ea0e1114</t>
  </si>
  <si>
    <t>A06132</t>
  </si>
  <si>
    <t>unity/Assets/_Sandbox/nilly-ctrl/Animations/Sheets/Props/PropHillJungle.json</t>
  </si>
  <si>
    <t>af3a5db0c4341694a9c194b6a845f58d</t>
  </si>
  <si>
    <t>A06133</t>
  </si>
  <si>
    <t>unity/Assets/_Sandbox/nilly-ctrl/Animations/Sheets/Props/PropHillJungle.png</t>
  </si>
  <si>
    <t>ccd541194d260b642a5840b681530419</t>
  </si>
  <si>
    <t>A06134</t>
  </si>
  <si>
    <t>unity/Assets/_Sandbox/nilly-ctrl/Animations/Sheets/Props/PropHillMedieval.json</t>
  </si>
  <si>
    <t>7fcc4d908e2301445a5fcae066bdfa2b</t>
  </si>
  <si>
    <t>A06135</t>
  </si>
  <si>
    <t>unity/Assets/_Sandbox/nilly-ctrl/Animations/Sheets/Props/PropHillMedieval.png</t>
  </si>
  <si>
    <t>c0e9525abddbc6b4a99e2f37dceb87c4</t>
  </si>
  <si>
    <t>A06136</t>
  </si>
  <si>
    <t>unity/Assets/_Sandbox/nilly-ctrl/Animations/Sheets/Props/PropHillMilitary.json</t>
  </si>
  <si>
    <t>8ea54b7c9daa3df438decd3f311a8430</t>
  </si>
  <si>
    <t>A06137</t>
  </si>
  <si>
    <t>unity/Assets/_Sandbox/nilly-ctrl/Animations/Sheets/Props/PropHillMilitary.png</t>
  </si>
  <si>
    <t>ca1f178776370ad438b13c53d565de18</t>
  </si>
  <si>
    <t>A06138</t>
  </si>
  <si>
    <t>unity/Assets/_Sandbox/nilly-ctrl/Animations/Sheets/Props/PropHillNeon.json</t>
  </si>
  <si>
    <t>cf1c8348a08a63843a08ec4d7a10e5f9</t>
  </si>
  <si>
    <t>A06139</t>
  </si>
  <si>
    <t>unity/Assets/_Sandbox/nilly-ctrl/Animations/Sheets/Props/PropHillNeon.png</t>
  </si>
  <si>
    <t>6f4b5f5c5f815db4ab3bc4ac9399b3eb</t>
  </si>
  <si>
    <t>A06140</t>
  </si>
  <si>
    <t>unity/Assets/_Sandbox/nilly-ctrl/Animations/Sheets/Props/PropHillNeonSpace.json</t>
  </si>
  <si>
    <t>47e65219df926674e8266f8e27aa1948</t>
  </si>
  <si>
    <t>A06141</t>
  </si>
  <si>
    <t>unity/Assets/_Sandbox/nilly-ctrl/Animations/Sheets/Props/PropHillNeonSpace.png</t>
  </si>
  <si>
    <t>a47a61ac77581174b95e6fe70fe378d8</t>
  </si>
  <si>
    <t>A06142</t>
  </si>
  <si>
    <t>unity/Assets/_Sandbox/nilly-ctrl/Animations/Sheets/Props/PropHillNight.json</t>
  </si>
  <si>
    <t>09532f38f4bbef548b6aacd7fa54632f</t>
  </si>
  <si>
    <t>A06143</t>
  </si>
  <si>
    <t>unity/Assets/_Sandbox/nilly-ctrl/Animations/Sheets/Props/PropHillNight.png</t>
  </si>
  <si>
    <t>1df529956013007409d1dc35fbcef809</t>
  </si>
  <si>
    <t>A06144</t>
  </si>
  <si>
    <t>unity/Assets/_Sandbox/nilly-ctrl/Animations/Sheets/Props/PropHillPirate.json</t>
  </si>
  <si>
    <t>2561ead5fe82c574d865818659eb36c4</t>
  </si>
  <si>
    <t>A06145</t>
  </si>
  <si>
    <t>unity/Assets/_Sandbox/nilly-ctrl/Animations/Sheets/Props/PropHillPirate.png</t>
  </si>
  <si>
    <t>36f8b038078e35a4ca0a1f67a408400a</t>
  </si>
  <si>
    <t>A06146</t>
  </si>
  <si>
    <t>unity/Assets/_Sandbox/nilly-ctrl/Animations/Sheets/Props/PropHillRobot.json</t>
  </si>
  <si>
    <t>f331654f74f2ffb40900eed93ae0e495</t>
  </si>
  <si>
    <t>A06147</t>
  </si>
  <si>
    <t>unity/Assets/_Sandbox/nilly-ctrl/Animations/Sheets/Props/PropHillRobot.png</t>
  </si>
  <si>
    <t>f00f08b7218365446921884d8ee43797</t>
  </si>
  <si>
    <t>A06148</t>
  </si>
  <si>
    <t>unity/Assets/_Sandbox/nilly-ctrl/Animations/Sheets/Props/PropHillSamurai.json</t>
  </si>
  <si>
    <t>0e580ce5b7a5bf742906e365c040c2c7</t>
  </si>
  <si>
    <t>A06149</t>
  </si>
  <si>
    <t>unity/Assets/_Sandbox/nilly-ctrl/Animations/Sheets/Props/PropHillSamurai.png</t>
  </si>
  <si>
    <t>d00e3a6d79ce05f41aafcf128a63a396</t>
  </si>
  <si>
    <t>A06150</t>
  </si>
  <si>
    <t>unity/Assets/_Sandbox/nilly-ctrl/Animations/Sheets/Props/PropHillSand.json</t>
  </si>
  <si>
    <t>32aa8c99ffdb33148bbba80a838e3837</t>
  </si>
  <si>
    <t>A06151</t>
  </si>
  <si>
    <t>unity/Assets/_Sandbox/nilly-ctrl/Animations/Sheets/Props/PropHillSand.png</t>
  </si>
  <si>
    <t>4af91dca9addc3b4aacce0544321ed6e</t>
  </si>
  <si>
    <t>A06152</t>
  </si>
  <si>
    <t>unity/Assets/_Sandbox/nilly-ctrl/Animations/Sheets/Props/PropHillSandNight.json</t>
  </si>
  <si>
    <t>a49eeb828c95ddf4693b270b8a4bfb1a</t>
  </si>
  <si>
    <t>A06153</t>
  </si>
  <si>
    <t>unity/Assets/_Sandbox/nilly-ctrl/Animations/Sheets/Props/PropHillSandNight.png</t>
  </si>
  <si>
    <t>90e0dc7bfce7de949b5521434b573a28</t>
  </si>
  <si>
    <t>A06154</t>
  </si>
  <si>
    <t>unity/Assets/_Sandbox/nilly-ctrl/Animations/Sheets/Props/PropHillSandWinter.json</t>
  </si>
  <si>
    <t>06689e7c8a1afdf498bc6aea4ee2d137</t>
  </si>
  <si>
    <t>A06155</t>
  </si>
  <si>
    <t>unity/Assets/_Sandbox/nilly-ctrl/Animations/Sheets/Props/PropHillSandWinter.png</t>
  </si>
  <si>
    <t>8a90c4a3afa80874996702d6f4f8d112</t>
  </si>
  <si>
    <t>A06156</t>
  </si>
  <si>
    <t>unity/Assets/_Sandbox/nilly-ctrl/Animations/Sheets/Props/PropHillSpace.json</t>
  </si>
  <si>
    <t>4fd7e8f33f2791f418f9e1ce028945c1</t>
  </si>
  <si>
    <t>A06157</t>
  </si>
  <si>
    <t>unity/Assets/_Sandbox/nilly-ctrl/Animations/Sheets/Props/PropHillSpace.png</t>
  </si>
  <si>
    <t>8bf98f088d04e32468d8de430324a462</t>
  </si>
  <si>
    <t>A06158</t>
  </si>
  <si>
    <t>unity/Assets/_Sandbox/nilly-ctrl/Animations/Sheets/Props/PropHillSpooky.json</t>
  </si>
  <si>
    <t>ec8624eaa6a053842be15fa2416ef8f7</t>
  </si>
  <si>
    <t>A06159</t>
  </si>
  <si>
    <t>unity/Assets/_Sandbox/nilly-ctrl/Animations/Sheets/Props/PropHillSpooky.png</t>
  </si>
  <si>
    <t>5101ec767d50a9642bec96db162ee933</t>
  </si>
  <si>
    <t>A06160</t>
  </si>
  <si>
    <t>unity/Assets/_Sandbox/nilly-ctrl/Animations/Sheets/Props/PropHillSteampunk.json</t>
  </si>
  <si>
    <t>b230b43a7ce02a14e8f22aea58cc2379</t>
  </si>
  <si>
    <t>A06161</t>
  </si>
  <si>
    <t>unity/Assets/_Sandbox/nilly-ctrl/Animations/Sheets/Props/PropHillSteampunk.png</t>
  </si>
  <si>
    <t>0919f70b5b36285458b8123fe82be4ad</t>
  </si>
  <si>
    <t>A06162</t>
  </si>
  <si>
    <t>unity/Assets/_Sandbox/nilly-ctrl/Animations/Sheets/Props/PropHillVaporwave.json</t>
  </si>
  <si>
    <t>441bc3d162747ed4f8ce85e654aaf4d6</t>
  </si>
  <si>
    <t>A06163</t>
  </si>
  <si>
    <t>unity/Assets/_Sandbox/nilly-ctrl/Animations/Sheets/Props/PropHillVaporwave.png</t>
  </si>
  <si>
    <t>e781be10a6f824145829d1e20fede68b</t>
  </si>
  <si>
    <t>A06164</t>
  </si>
  <si>
    <t>unity/Assets/_Sandbox/nilly-ctrl/Animations/Sheets/Props/PropHillWinter.json</t>
  </si>
  <si>
    <t>e179e0bd5c856cd4487ef9425188b3e3</t>
  </si>
  <si>
    <t>A06165</t>
  </si>
  <si>
    <t>unity/Assets/_Sandbox/nilly-ctrl/Animations/Sheets/Props/PropHillWinter.png</t>
  </si>
  <si>
    <t>1b5af73809747784ab865fc239ab0187</t>
  </si>
  <si>
    <t>A06166</t>
  </si>
  <si>
    <t>unity/Assets/_Sandbox/nilly-ctrl/Animations/Sheets/Props/PropQueen.json</t>
  </si>
  <si>
    <t>177d768cd3fa9d441899eabaf502efd5</t>
  </si>
  <si>
    <t>A06167</t>
  </si>
  <si>
    <t>unity/Assets/_Sandbox/nilly-ctrl/Animations/Sheets/Props/PropQueen.png</t>
  </si>
  <si>
    <t>d577eb5d069e73545984373c9e1a73b8</t>
  </si>
  <si>
    <t>A06168</t>
  </si>
  <si>
    <t>unity/Assets/_Sandbox/nilly-ctrl/Animations/Sheets/Props/PropQueenCandy.json</t>
  </si>
  <si>
    <t>676ee1aa6679e7047b4a0f9a0d3fdc08</t>
  </si>
  <si>
    <t>A06169</t>
  </si>
  <si>
    <t>unity/Assets/_Sandbox/nilly-ctrl/Animations/Sheets/Props/PropQueenCandy.png</t>
  </si>
  <si>
    <t>ebf8d03888ac4cc478cc1f510f086c5e</t>
  </si>
  <si>
    <t>A06170</t>
  </si>
  <si>
    <t>unity/Assets/_Sandbox/nilly-ctrl/Animations/Sheets/Props/PropQueenJungle.json</t>
  </si>
  <si>
    <t>21cd0c794245beb4c9a91ff98d9ddcb7</t>
  </si>
  <si>
    <t>A06171</t>
  </si>
  <si>
    <t>unity/Assets/_Sandbox/nilly-ctrl/Animations/Sheets/Props/PropQueenJungle.png</t>
  </si>
  <si>
    <t>2613d00961b0ac8479b51dc6bf676aa3</t>
  </si>
  <si>
    <t>A06172</t>
  </si>
  <si>
    <t>unity/Assets/_Sandbox/nilly-ctrl/Animations/Sheets/Props/PropQueenMedieval.json</t>
  </si>
  <si>
    <t>3106c5cc7c2afe74e83219c0140ec9e1</t>
  </si>
  <si>
    <t>A06173</t>
  </si>
  <si>
    <t>unity/Assets/_Sandbox/nilly-ctrl/Animations/Sheets/Props/PropQueenMedieval.png</t>
  </si>
  <si>
    <t>a1fe50677379d33479a30101f3b3b66d</t>
  </si>
  <si>
    <t>A06174</t>
  </si>
  <si>
    <t>unity/Assets/_Sandbox/nilly-ctrl/Animations/Sheets/Props/PropQueenMilitary.json</t>
  </si>
  <si>
    <t>90d6c916376bea0448b0a4961f3b0265</t>
  </si>
  <si>
    <t>A06175</t>
  </si>
  <si>
    <t>unity/Assets/_Sandbox/nilly-ctrl/Animations/Sheets/Props/PropQueenMilitary.png</t>
  </si>
  <si>
    <t>eafd49ea6f9f6f342a96a53b0974cfba</t>
  </si>
  <si>
    <t>A06176</t>
  </si>
  <si>
    <t>unity/Assets/_Sandbox/nilly-ctrl/Animations/Sheets/Props/PropQueenNeon.json</t>
  </si>
  <si>
    <t>4ccfd0978718cb3479c49a41760d43ee</t>
  </si>
  <si>
    <t>A06177</t>
  </si>
  <si>
    <t>unity/Assets/_Sandbox/nilly-ctrl/Animations/Sheets/Props/PropQueenNeon.png</t>
  </si>
  <si>
    <t>bb8eb709a1103ad47b90668f557ee8a0</t>
  </si>
  <si>
    <t>A06178</t>
  </si>
  <si>
    <t>unity/Assets/_Sandbox/nilly-ctrl/Animations/Sheets/Props/PropQueenNeonSpace.json</t>
  </si>
  <si>
    <t>7c1ce615540ce31419b33febc82735bc</t>
  </si>
  <si>
    <t>A06179</t>
  </si>
  <si>
    <t>unity/Assets/_Sandbox/nilly-ctrl/Animations/Sheets/Props/PropQueenNeonSpace.png</t>
  </si>
  <si>
    <t>542f907d7b41d164d91b9c215d100e92</t>
  </si>
  <si>
    <t>A06180</t>
  </si>
  <si>
    <t>unity/Assets/_Sandbox/nilly-ctrl/Animations/Sheets/Props/PropQueenPirate.json</t>
  </si>
  <si>
    <t>bc2ab0bea43e5014ab0b6e6e00aa25b3</t>
  </si>
  <si>
    <t>A06181</t>
  </si>
  <si>
    <t>unity/Assets/_Sandbox/nilly-ctrl/Animations/Sheets/Props/PropQueenPirate.png</t>
  </si>
  <si>
    <t>121c7373f7efb094eb96cb55b20ba882</t>
  </si>
  <si>
    <t>A06182</t>
  </si>
  <si>
    <t>unity/Assets/_Sandbox/nilly-ctrl/Animations/Sheets/Props/PropQueenRobot.json</t>
  </si>
  <si>
    <t>4a94568c9e62eed48b75b4d3241818ac</t>
  </si>
  <si>
    <t>A06183</t>
  </si>
  <si>
    <t>unity/Assets/_Sandbox/nilly-ctrl/Animations/Sheets/Props/PropQueenRobot.png</t>
  </si>
  <si>
    <t>c8443dbd29a4c2e4f81a9153e16f1c56</t>
  </si>
  <si>
    <t>A06184</t>
  </si>
  <si>
    <t>unity/Assets/_Sandbox/nilly-ctrl/Animations/Sheets/Props/PropQueenSamurai.json</t>
  </si>
  <si>
    <t>d621c8f173d88714fbd554a5cdd3773d</t>
  </si>
  <si>
    <t>A06185</t>
  </si>
  <si>
    <t>unity/Assets/_Sandbox/nilly-ctrl/Animations/Sheets/Props/PropQueenSamurai.png</t>
  </si>
  <si>
    <t>a2a282abf9656954ea26d1facb55e376</t>
  </si>
  <si>
    <t>A06186</t>
  </si>
  <si>
    <t>unity/Assets/_Sandbox/nilly-ctrl/Animations/Sheets/Props/PropQueenSpace.json</t>
  </si>
  <si>
    <t>fe12bd1ab9dfc294bac40284bb98b239</t>
  </si>
  <si>
    <t>A06187</t>
  </si>
  <si>
    <t>unity/Assets/_Sandbox/nilly-ctrl/Animations/Sheets/Props/PropQueenSpace.png</t>
  </si>
  <si>
    <t>e7ca4ba14a08a1f44bedb159af701d25</t>
  </si>
  <si>
    <t>A06188</t>
  </si>
  <si>
    <t>unity/Assets/_Sandbox/nilly-ctrl/Animations/Sheets/Props/PropQueenSpooky.json</t>
  </si>
  <si>
    <t>f1c019997f9d1314195651cd543fa7b6</t>
  </si>
  <si>
    <t>A06189</t>
  </si>
  <si>
    <t>unity/Assets/_Sandbox/nilly-ctrl/Animations/Sheets/Props/PropQueenSpooky.png</t>
  </si>
  <si>
    <t>769ca8e5cc2601444b32b4c93b4922e2</t>
  </si>
  <si>
    <t>A06190</t>
  </si>
  <si>
    <t>unity/Assets/_Sandbox/nilly-ctrl/Animations/Sheets/Props/PropQueenSteampunk.json</t>
  </si>
  <si>
    <t>102c429d42f7d3f4992b417e52fbafac</t>
  </si>
  <si>
    <t>A06191</t>
  </si>
  <si>
    <t>unity/Assets/_Sandbox/nilly-ctrl/Animations/Sheets/Props/PropQueenSteampunk.png</t>
  </si>
  <si>
    <t>91df242a3dea8ae45af93e1849a85427</t>
  </si>
  <si>
    <t>A06192</t>
  </si>
  <si>
    <t>unity/Assets/_Sandbox/nilly-ctrl/Animations/Sheets/Props/PropQueenVaporwave.json</t>
  </si>
  <si>
    <t>598e5f1dca5667e47ba7a5996e259a96</t>
  </si>
  <si>
    <t>A06193</t>
  </si>
  <si>
    <t>unity/Assets/_Sandbox/nilly-ctrl/Animations/Sheets/Props/PropQueenVaporwave.png</t>
  </si>
  <si>
    <t>b27758a328c696d439be755667f5e4a1</t>
  </si>
  <si>
    <t>A06194</t>
  </si>
  <si>
    <t>unity/Assets/_Sandbox/nilly-ctrl/Animations/Sheets/Props/PropRivalBurrow.json</t>
  </si>
  <si>
    <t>fe8f9626346f9aa48a6e9f20240ef94f</t>
  </si>
  <si>
    <t>A06195</t>
  </si>
  <si>
    <t>unity/Assets/_Sandbox/nilly-ctrl/Animations/Sheets/Props/PropRivalBurrow.png</t>
  </si>
  <si>
    <t>756ae4cd7a217354491643e8e3519746</t>
  </si>
  <si>
    <t>A06196</t>
  </si>
  <si>
    <t>unity/Assets/_Sandbox/nilly-ctrl/Animations/Sheets/Props/RockBoulder.json</t>
  </si>
  <si>
    <t>86f0544339b506b4fb213a1f2ba17de1</t>
  </si>
  <si>
    <t>A06197</t>
  </si>
  <si>
    <t>unity/Assets/_Sandbox/nilly-ctrl/Animations/Sheets/Props/RockBoulder.png</t>
  </si>
  <si>
    <t>70acfe1dfde055642ace1fb8af1d0a09</t>
  </si>
  <si>
    <t>A06198</t>
  </si>
  <si>
    <t>unity/Assets/_Sandbox/nilly-ctrl/Animations/Sheets/Props/RockBoulderAutumn.json</t>
  </si>
  <si>
    <t>52ba909cb06e0d74792c9cf6a03eaa18</t>
  </si>
  <si>
    <t>A06199</t>
  </si>
  <si>
    <t>unity/Assets/_Sandbox/nilly-ctrl/Animations/Sheets/Props/RockBoulderAutumn.png</t>
  </si>
  <si>
    <t>e8ba8eea18bc46a41b805e9d69ec186c</t>
  </si>
  <si>
    <t>A06200</t>
  </si>
  <si>
    <t>unity/Assets/_Sandbox/nilly-ctrl/Animations/Sheets/Props/RockBoulderCandy.json</t>
  </si>
  <si>
    <t>32ab219098b1ff64ca0d6f0908aa58df</t>
  </si>
  <si>
    <t>A06201</t>
  </si>
  <si>
    <t>unity/Assets/_Sandbox/nilly-ctrl/Animations/Sheets/Props/RockBoulderCandy.png</t>
  </si>
  <si>
    <t>254210fbef30d0042af2d062da79a27a</t>
  </si>
  <si>
    <t>A06202</t>
  </si>
  <si>
    <t>unity/Assets/_Sandbox/nilly-ctrl/Animations/Sheets/Props/RockBoulderJungle.json</t>
  </si>
  <si>
    <t>3b0aa345831f15644a1058d444f5761f</t>
  </si>
  <si>
    <t>A06203</t>
  </si>
  <si>
    <t>unity/Assets/_Sandbox/nilly-ctrl/Animations/Sheets/Props/RockBoulderJungle.png</t>
  </si>
  <si>
    <t>59c4a02bb9ca4404c98e18e687bc65ec</t>
  </si>
  <si>
    <t>A06204</t>
  </si>
  <si>
    <t>unity/Assets/_Sandbox/nilly-ctrl/Animations/Sheets/Props/RockBoulderMedieval.json</t>
  </si>
  <si>
    <t>a0f020cf7c50c834baf05669641cfeeb</t>
  </si>
  <si>
    <t>A06205</t>
  </si>
  <si>
    <t>unity/Assets/_Sandbox/nilly-ctrl/Animations/Sheets/Props/RockBoulderMedieval.png</t>
  </si>
  <si>
    <t>e905821df269c7c45bc37962017c89b3</t>
  </si>
  <si>
    <t>A06206</t>
  </si>
  <si>
    <t>unity/Assets/_Sandbox/nilly-ctrl/Animations/Sheets/Props/RockBoulderMilitary.json</t>
  </si>
  <si>
    <t>6cd81b75c0d6506429035123dcf88f95</t>
  </si>
  <si>
    <t>A06207</t>
  </si>
  <si>
    <t>unity/Assets/_Sandbox/nilly-ctrl/Animations/Sheets/Props/RockBoulderMilitary.png</t>
  </si>
  <si>
    <t>52e0538727ccad44ca945e5c19f949ad</t>
  </si>
  <si>
    <t>A06208</t>
  </si>
  <si>
    <t>unity/Assets/_Sandbox/nilly-ctrl/Animations/Sheets/Props/RockBoulderNeon.json</t>
  </si>
  <si>
    <t>f913b5a6399a91646992983e880d48dc</t>
  </si>
  <si>
    <t>A06209</t>
  </si>
  <si>
    <t>unity/Assets/_Sandbox/nilly-ctrl/Animations/Sheets/Props/RockBoulderNeon.png</t>
  </si>
  <si>
    <t>6748e09fff7c4bc41bda381d1533c3de</t>
  </si>
  <si>
    <t>A06210</t>
  </si>
  <si>
    <t>unity/Assets/_Sandbox/nilly-ctrl/Animations/Sheets/Props/RockBoulderNeonSpace.json</t>
  </si>
  <si>
    <t>56acc0204c4c4254eaec790925a2f78b</t>
  </si>
  <si>
    <t>A06211</t>
  </si>
  <si>
    <t>unity/Assets/_Sandbox/nilly-ctrl/Animations/Sheets/Props/RockBoulderNeonSpace.png</t>
  </si>
  <si>
    <t>0571dca2b4781e54e8e59ff1816fdaed</t>
  </si>
  <si>
    <t>A06212</t>
  </si>
  <si>
    <t>unity/Assets/_Sandbox/nilly-ctrl/Animations/Sheets/Props/RockBoulderNight.json</t>
  </si>
  <si>
    <t>ff141347340c3254198fd77b90f85d19</t>
  </si>
  <si>
    <t>A06213</t>
  </si>
  <si>
    <t>unity/Assets/_Sandbox/nilly-ctrl/Animations/Sheets/Props/RockBoulderNight.png</t>
  </si>
  <si>
    <t>56d6b99a66264644380672bc0bc462cd</t>
  </si>
  <si>
    <t>A06214</t>
  </si>
  <si>
    <t>unity/Assets/_Sandbox/nilly-ctrl/Animations/Sheets/Props/RockBoulderPirate.json</t>
  </si>
  <si>
    <t>cc6b4f10e49c7564a9f8f56b0f4f7be3</t>
  </si>
  <si>
    <t>A06215</t>
  </si>
  <si>
    <t>unity/Assets/_Sandbox/nilly-ctrl/Animations/Sheets/Props/RockBoulderPirate.png</t>
  </si>
  <si>
    <t>1ca032c38ba85eb4fbc0e1b151e5bca6</t>
  </si>
  <si>
    <t>A06216</t>
  </si>
  <si>
    <t>unity/Assets/_Sandbox/nilly-ctrl/Animations/Sheets/Props/RockBoulderRobot.json</t>
  </si>
  <si>
    <t>13f6fdabb26524e4aa44a6c6ac99d62e</t>
  </si>
  <si>
    <t>A06217</t>
  </si>
  <si>
    <t>unity/Assets/_Sandbox/nilly-ctrl/Animations/Sheets/Props/RockBoulderRobot.png</t>
  </si>
  <si>
    <t>84ece6dbdc7bcad4d8fd55c7f9ebae7e</t>
  </si>
  <si>
    <t>A06218</t>
  </si>
  <si>
    <t>unity/Assets/_Sandbox/nilly-ctrl/Animations/Sheets/Props/RockBoulderSamurai.json</t>
  </si>
  <si>
    <t>705624b5d143aa94fad6cb0f2f4d4de9</t>
  </si>
  <si>
    <t>A06219</t>
  </si>
  <si>
    <t>unity/Assets/_Sandbox/nilly-ctrl/Animations/Sheets/Props/RockBoulderSamurai.png</t>
  </si>
  <si>
    <t>f9df476d53f1ae241a9ad40bc7baf45b</t>
  </si>
  <si>
    <t>A06220</t>
  </si>
  <si>
    <t>unity/Assets/_Sandbox/nilly-ctrl/Animations/Sheets/Props/RockBoulderSpace.json</t>
  </si>
  <si>
    <t>07d6467faa35f8a428751a42eb32c290</t>
  </si>
  <si>
    <t>A06221</t>
  </si>
  <si>
    <t>unity/Assets/_Sandbox/nilly-ctrl/Animations/Sheets/Props/RockBoulderSpace.png</t>
  </si>
  <si>
    <t>49355bcb720928d40abd7b8a8ce096bd</t>
  </si>
  <si>
    <t>A06222</t>
  </si>
  <si>
    <t>unity/Assets/_Sandbox/nilly-ctrl/Animations/Sheets/Props/RockBoulderSpooky.json</t>
  </si>
  <si>
    <t>dfa08e628f0689947b7ac9d971543ec6</t>
  </si>
  <si>
    <t>A06223</t>
  </si>
  <si>
    <t>unity/Assets/_Sandbox/nilly-ctrl/Animations/Sheets/Props/RockBoulderSpooky.png</t>
  </si>
  <si>
    <t>3abdc4f110b5f5a4ead49e7566ddaa36</t>
  </si>
  <si>
    <t>A06224</t>
  </si>
  <si>
    <t>unity/Assets/_Sandbox/nilly-ctrl/Animations/Sheets/Props/RockBoulderSteampunk.json</t>
  </si>
  <si>
    <t>b7db5e4d55084ca48ab9b2201f941d26</t>
  </si>
  <si>
    <t>A06225</t>
  </si>
  <si>
    <t>unity/Assets/_Sandbox/nilly-ctrl/Animations/Sheets/Props/RockBoulderSteampunk.png</t>
  </si>
  <si>
    <t>8e1675bc005f32a409d3f86df2d2a27e</t>
  </si>
  <si>
    <t>A06226</t>
  </si>
  <si>
    <t>unity/Assets/_Sandbox/nilly-ctrl/Animations/Sheets/Props/RockBoulderVaporwave.json</t>
  </si>
  <si>
    <t>e3416047a11fb774da4bbe1449323571</t>
  </si>
  <si>
    <t>A06227</t>
  </si>
  <si>
    <t>unity/Assets/_Sandbox/nilly-ctrl/Animations/Sheets/Props/RockBoulderVaporwave.png</t>
  </si>
  <si>
    <t>09cb8a0c1d75af24797efba1cc640858</t>
  </si>
  <si>
    <t>A06228</t>
  </si>
  <si>
    <t>unity/Assets/_Sandbox/nilly-ctrl/Animations/Sheets/Props/RockBoulderWinter.json</t>
  </si>
  <si>
    <t>9faac540f8a71c04ba3e153392fc443f</t>
  </si>
  <si>
    <t>A06229</t>
  </si>
  <si>
    <t>unity/Assets/_Sandbox/nilly-ctrl/Animations/Sheets/Props/RockBoulderWinter.png</t>
  </si>
  <si>
    <t>63f5f5d53e9c92446867f3a7db3419f4</t>
  </si>
  <si>
    <t>A06230</t>
  </si>
  <si>
    <t>unity/Assets/_Sandbox/nilly-ctrl/Animations/Sheets/Props/RockRiver.json</t>
  </si>
  <si>
    <t>660046a575a72a94584c011d28c3629f</t>
  </si>
  <si>
    <t>A06231</t>
  </si>
  <si>
    <t>unity/Assets/_Sandbox/nilly-ctrl/Animations/Sheets/Props/RockRiver.png</t>
  </si>
  <si>
    <t>f87cd057dbb11714c856e8c5c399f338</t>
  </si>
  <si>
    <t>A06232</t>
  </si>
  <si>
    <t>unity/Assets/_Sandbox/nilly-ctrl/Animations/Sheets/Props/RockRiverNight.json</t>
  </si>
  <si>
    <t>e076600d54b19c34897e9859ea88d27c</t>
  </si>
  <si>
    <t>A06233</t>
  </si>
  <si>
    <t>unity/Assets/_Sandbox/nilly-ctrl/Animations/Sheets/Props/RockRiverNight.png</t>
  </si>
  <si>
    <t>c817b3ebc03e8b6408ff4a1e48a2d34f</t>
  </si>
  <si>
    <t>A06234</t>
  </si>
  <si>
    <t>unity/Assets/_Sandbox/nilly-ctrl/Animations/Sheets/Props/RockRiverWinter.json</t>
  </si>
  <si>
    <t>91f004b2eb746b642844f5c1e25c181f</t>
  </si>
  <si>
    <t>A06235</t>
  </si>
  <si>
    <t>unity/Assets/_Sandbox/nilly-ctrl/Animations/Sheets/Props/RockRiverWinter.png</t>
  </si>
  <si>
    <t>3ecf104a14ab908488ea6a52b8ce7d63</t>
  </si>
  <si>
    <t>A06236</t>
  </si>
  <si>
    <t>unity/Assets/_Sandbox/nilly-ctrl/Animations/Sheets/Props/TerrainBridge.json</t>
  </si>
  <si>
    <t>29b239574cab0fb4793dd59fc5861129</t>
  </si>
  <si>
    <t>A06237</t>
  </si>
  <si>
    <t>unity/Assets/_Sandbox/nilly-ctrl/Animations/Sheets/Props/TerrainBridge.png</t>
  </si>
  <si>
    <t>cbe1e684e1b69e840bd6bc0afe778a1d</t>
  </si>
  <si>
    <t>A06238</t>
  </si>
  <si>
    <t>unity/Assets/_Sandbox/nilly-ctrl/Animations/Sheets/Props/TerrainBridgeAutumn.json</t>
  </si>
  <si>
    <t>66b5fb32b60bd824d81239f08c63221a</t>
  </si>
  <si>
    <t>A06239</t>
  </si>
  <si>
    <t>unity/Assets/_Sandbox/nilly-ctrl/Animations/Sheets/Props/TerrainBridgeAutumn.png</t>
  </si>
  <si>
    <t>9bc59d9735df69147b7059ec531a920b</t>
  </si>
  <si>
    <t>A06240</t>
  </si>
  <si>
    <t>unity/Assets/_Sandbox/nilly-ctrl/Animations/Sheets/Props/TerrainBridgeCandy.json</t>
  </si>
  <si>
    <t>1e8787dabc456404b95f9213eb81891b</t>
  </si>
  <si>
    <t>A06241</t>
  </si>
  <si>
    <t>unity/Assets/_Sandbox/nilly-ctrl/Animations/Sheets/Props/TerrainBridgeCandy.png</t>
  </si>
  <si>
    <t>0d09427ee65ab554f85442898744d4f3</t>
  </si>
  <si>
    <t>A06242</t>
  </si>
  <si>
    <t>unity/Assets/_Sandbox/nilly-ctrl/Animations/Sheets/Props/TerrainBridgeDrift.json</t>
  </si>
  <si>
    <t>c7fa7c9a709cc7248bf57edea4f0bd77</t>
  </si>
  <si>
    <t>A06243</t>
  </si>
  <si>
    <t>unity/Assets/_Sandbox/nilly-ctrl/Animations/Sheets/Props/TerrainBridgeDrift.png</t>
  </si>
  <si>
    <t>8656a1046033341409834f9599cba164</t>
  </si>
  <si>
    <t>A06244</t>
  </si>
  <si>
    <t>unity/Assets/_Sandbox/nilly-ctrl/Animations/Sheets/Props/TerrainBridgeDriftNight.json</t>
  </si>
  <si>
    <t>8aa9e491a5b24e147bfec36830123e50</t>
  </si>
  <si>
    <t>A06245</t>
  </si>
  <si>
    <t>unity/Assets/_Sandbox/nilly-ctrl/Animations/Sheets/Props/TerrainBridgeDriftNight.png</t>
  </si>
  <si>
    <t>8b8f457ac546d2945ba347eccf173583</t>
  </si>
  <si>
    <t>A06246</t>
  </si>
  <si>
    <t>unity/Assets/_Sandbox/nilly-ctrl/Animations/Sheets/Props/TerrainBridgeDriftWinter.json</t>
  </si>
  <si>
    <t>c8836f9302445be46a91cd8aff491bdf</t>
  </si>
  <si>
    <t>A06247</t>
  </si>
  <si>
    <t>unity/Assets/_Sandbox/nilly-ctrl/Animations/Sheets/Props/TerrainBridgeDriftWinter.png</t>
  </si>
  <si>
    <t>c69bcfce1ba52e543a13f00d614ec5d0</t>
  </si>
  <si>
    <t>A06248</t>
  </si>
  <si>
    <t>unity/Assets/_Sandbox/nilly-ctrl/Animations/Sheets/Props/TerrainBridgeJungle.json</t>
  </si>
  <si>
    <t>ac3035050ebaf4541aa5c700b739a23d</t>
  </si>
  <si>
    <t>A06249</t>
  </si>
  <si>
    <t>unity/Assets/_Sandbox/nilly-ctrl/Animations/Sheets/Props/TerrainBridgeJungle.png</t>
  </si>
  <si>
    <t>1b3672e631fedb344b84439aa51efc38</t>
  </si>
  <si>
    <t>A06250</t>
  </si>
  <si>
    <t>unity/Assets/_Sandbox/nilly-ctrl/Animations/Sheets/Props/TerrainBridgeMedieval.json</t>
  </si>
  <si>
    <t>7ded693333f6efc48892da3a1114e100</t>
  </si>
  <si>
    <t>A06251</t>
  </si>
  <si>
    <t>unity/Assets/_Sandbox/nilly-ctrl/Animations/Sheets/Props/TerrainBridgeMedieval.png</t>
  </si>
  <si>
    <t>5bb697799c10b1c4fa4e5f1f77c8f6c9</t>
  </si>
  <si>
    <t>A06252</t>
  </si>
  <si>
    <t>unity/Assets/_Sandbox/nilly-ctrl/Animations/Sheets/Props/TerrainBridgeMilitary.json</t>
  </si>
  <si>
    <t>7aef4cfba10686948b39a9998ca7ef24</t>
  </si>
  <si>
    <t>A06253</t>
  </si>
  <si>
    <t>unity/Assets/_Sandbox/nilly-ctrl/Animations/Sheets/Props/TerrainBridgeMilitary.png</t>
  </si>
  <si>
    <t>24d8640b63020e8469473d05beea0417</t>
  </si>
  <si>
    <t>A06254</t>
  </si>
  <si>
    <t>unity/Assets/_Sandbox/nilly-ctrl/Animations/Sheets/Props/TerrainBridgeNeon.json</t>
  </si>
  <si>
    <t>6c0ca8297d1d5ef4dbcdd05ce55bafec</t>
  </si>
  <si>
    <t>A06255</t>
  </si>
  <si>
    <t>unity/Assets/_Sandbox/nilly-ctrl/Animations/Sheets/Props/TerrainBridgeNeon.png</t>
  </si>
  <si>
    <t>03e74b7cfe8169e45b75967c92ae9649</t>
  </si>
  <si>
    <t>A06256</t>
  </si>
  <si>
    <t>unity/Assets/_Sandbox/nilly-ctrl/Animations/Sheets/Props/TerrainBridgeNeonSpace.json</t>
  </si>
  <si>
    <t>f6cd2f55de64e1449989124bc6b20e74</t>
  </si>
  <si>
    <t>A06257</t>
  </si>
  <si>
    <t>unity/Assets/_Sandbox/nilly-ctrl/Animations/Sheets/Props/TerrainBridgeNeonSpace.png</t>
  </si>
  <si>
    <t>4af7e3446cd4eb64692af28097f2be67</t>
  </si>
  <si>
    <t>A06258</t>
  </si>
  <si>
    <t>unity/Assets/_Sandbox/nilly-ctrl/Animations/Sheets/Props/TerrainBridgePirate.json</t>
  </si>
  <si>
    <t>7cdcc5575aae3db4cadca9be240fce7b</t>
  </si>
  <si>
    <t>A06259</t>
  </si>
  <si>
    <t>unity/Assets/_Sandbox/nilly-ctrl/Animations/Sheets/Props/TerrainBridgePirate.png</t>
  </si>
  <si>
    <t>0d93aead206e41d448afa0067293db99</t>
  </si>
  <si>
    <t>A06260</t>
  </si>
  <si>
    <t>unity/Assets/_Sandbox/nilly-ctrl/Animations/Sheets/Props/TerrainBridgeRobot.json</t>
  </si>
  <si>
    <t>0082eb34fd0e6a048adce6ca852c4ba7</t>
  </si>
  <si>
    <t>A06261</t>
  </si>
  <si>
    <t>unity/Assets/_Sandbox/nilly-ctrl/Animations/Sheets/Props/TerrainBridgeRobot.png</t>
  </si>
  <si>
    <t>544edfb51a7e90b42b35dd02d4e4fcc0</t>
  </si>
  <si>
    <t>A06262</t>
  </si>
  <si>
    <t>unity/Assets/_Sandbox/nilly-ctrl/Animations/Sheets/Props/TerrainBridgeSamurai.json</t>
  </si>
  <si>
    <t>0e88954a8fe045e499d9fd153d46c739</t>
  </si>
  <si>
    <t>A06263</t>
  </si>
  <si>
    <t>unity/Assets/_Sandbox/nilly-ctrl/Animations/Sheets/Props/TerrainBridgeSamurai.png</t>
  </si>
  <si>
    <t>f38350ba2f23b064c8c64c0b0c8e21d5</t>
  </si>
  <si>
    <t>A06264</t>
  </si>
  <si>
    <t>unity/Assets/_Sandbox/nilly-ctrl/Animations/Sheets/Props/TerrainBridgeSpace.json</t>
  </si>
  <si>
    <t>fa10a3e3a184f004ca38a7afeaf55d5f</t>
  </si>
  <si>
    <t>A06265</t>
  </si>
  <si>
    <t>unity/Assets/_Sandbox/nilly-ctrl/Animations/Sheets/Props/TerrainBridgeSpace.png</t>
  </si>
  <si>
    <t>25457852c5f4a8646a337533c5315cb1</t>
  </si>
  <si>
    <t>A06266</t>
  </si>
  <si>
    <t>unity/Assets/_Sandbox/nilly-ctrl/Animations/Sheets/Props/TerrainBridgeSpooky.json</t>
  </si>
  <si>
    <t>6e775ddec11681440b0a7759b5a99553</t>
  </si>
  <si>
    <t>A06267</t>
  </si>
  <si>
    <t>unity/Assets/_Sandbox/nilly-ctrl/Animations/Sheets/Props/TerrainBridgeSpooky.png</t>
  </si>
  <si>
    <t>6edba54da130cd947991b62094d25ff7</t>
  </si>
  <si>
    <t>A06268</t>
  </si>
  <si>
    <t>unity/Assets/_Sandbox/nilly-ctrl/Animations/Sheets/Props/TerrainBridgeSteampunk.json</t>
  </si>
  <si>
    <t>aeb1f8fc4328eca4f85bf7ba53d060f3</t>
  </si>
  <si>
    <t>A06269</t>
  </si>
  <si>
    <t>unity/Assets/_Sandbox/nilly-ctrl/Animations/Sheets/Props/TerrainBridgeSteampunk.png</t>
  </si>
  <si>
    <t>9999e91c39f74e44aa721f8cd20fd078</t>
  </si>
  <si>
    <t>A06270</t>
  </si>
  <si>
    <t>unity/Assets/_Sandbox/nilly-ctrl/Animations/Sheets/Props/TerrainBridgeVaporwave.json</t>
  </si>
  <si>
    <t>7a7464a6a2449f84ba2daf9779baf9bd</t>
  </si>
  <si>
    <t>A06271</t>
  </si>
  <si>
    <t>unity/Assets/_Sandbox/nilly-ctrl/Animations/Sheets/Props/TerrainBridgeVaporwave.png</t>
  </si>
  <si>
    <t>9e4feda4564cf3040a462d237c40ad96</t>
  </si>
  <si>
    <t>A06272</t>
  </si>
  <si>
    <t>unity/Assets/_Sandbox/nilly-ctrl/Animations/Sheets/Props/TerrainBridgeWinter.json</t>
  </si>
  <si>
    <t>6f603d8024688c3419d7b4987566519d</t>
  </si>
  <si>
    <t>A06273</t>
  </si>
  <si>
    <t>unity/Assets/_Sandbox/nilly-ctrl/Animations/Sheets/Props/TerrainBridgeWinter.png</t>
  </si>
  <si>
    <t>6271d369a2a0f5f49b729a01652be7df</t>
  </si>
  <si>
    <t>A06274</t>
  </si>
  <si>
    <t>unity/Assets/_Sandbox/nilly-ctrl/Animations/Sheets/Props/TerrainCliff.json</t>
  </si>
  <si>
    <t>aed3fd1fb1619314bb3b3e67a57e070d</t>
  </si>
  <si>
    <t>A06275</t>
  </si>
  <si>
    <t>unity/Assets/_Sandbox/nilly-ctrl/Animations/Sheets/Props/TerrainCliff.png</t>
  </si>
  <si>
    <t>10c57c26cd1eb4844b88603dbcd9e5d6</t>
  </si>
  <si>
    <t>A06276</t>
  </si>
  <si>
    <t>unity/Assets/_Sandbox/nilly-ctrl/Animations/Sheets/Props/TerrainCliffAutumn.json</t>
  </si>
  <si>
    <t>8c4e4a94552edc44f936176d27205e9d</t>
  </si>
  <si>
    <t>A06277</t>
  </si>
  <si>
    <t>unity/Assets/_Sandbox/nilly-ctrl/Animations/Sheets/Props/TerrainCliffAutumn.png</t>
  </si>
  <si>
    <t>92fb546c31a0937439126514e29a4457</t>
  </si>
  <si>
    <t>A06278</t>
  </si>
  <si>
    <t>unity/Assets/_Sandbox/nilly-ctrl/Animations/Sheets/Props/TerrainCliffCandy.json</t>
  </si>
  <si>
    <t>e102a264434482c40975224aa592543b</t>
  </si>
  <si>
    <t>A06279</t>
  </si>
  <si>
    <t>unity/Assets/_Sandbox/nilly-ctrl/Animations/Sheets/Props/TerrainCliffCandy.png</t>
  </si>
  <si>
    <t>5e77d9ddc1d1dc84bacddf831479846b</t>
  </si>
  <si>
    <t>A06280</t>
  </si>
  <si>
    <t>unity/Assets/_Sandbox/nilly-ctrl/Animations/Sheets/Props/TerrainCliffJungle.json</t>
  </si>
  <si>
    <t>fdd8976e31608e8489832a709ea4d893</t>
  </si>
  <si>
    <t>A06281</t>
  </si>
  <si>
    <t>unity/Assets/_Sandbox/nilly-ctrl/Animations/Sheets/Props/TerrainCliffJungle.png</t>
  </si>
  <si>
    <t>feb7d08a58ffedf46ab401243fddff59</t>
  </si>
  <si>
    <t>A06282</t>
  </si>
  <si>
    <t>unity/Assets/_Sandbox/nilly-ctrl/Animations/Sheets/Props/TerrainCliffMedieval.json</t>
  </si>
  <si>
    <t>f5b6f6d93ea67a441b5ad770070fb04a</t>
  </si>
  <si>
    <t>A06283</t>
  </si>
  <si>
    <t>unity/Assets/_Sandbox/nilly-ctrl/Animations/Sheets/Props/TerrainCliffMedieval.png</t>
  </si>
  <si>
    <t>24dabc2c73d81474e965eb6d2cb8a61b</t>
  </si>
  <si>
    <t>A06284</t>
  </si>
  <si>
    <t>unity/Assets/_Sandbox/nilly-ctrl/Animations/Sheets/Props/TerrainCliffMilitary.json</t>
  </si>
  <si>
    <t>c0d914cc60e88a94d84f2604e3973432</t>
  </si>
  <si>
    <t>A06285</t>
  </si>
  <si>
    <t>unity/Assets/_Sandbox/nilly-ctrl/Animations/Sheets/Props/TerrainCliffMilitary.png</t>
  </si>
  <si>
    <t>48dfbf9637640a842b095a700f0675cf</t>
  </si>
  <si>
    <t>A06286</t>
  </si>
  <si>
    <t>unity/Assets/_Sandbox/nilly-ctrl/Animations/Sheets/Props/TerrainCliffNeon.json</t>
  </si>
  <si>
    <t>287c10cbf314a514f80ac9bf83b4bccc</t>
  </si>
  <si>
    <t>A06287</t>
  </si>
  <si>
    <t>unity/Assets/_Sandbox/nilly-ctrl/Animations/Sheets/Props/TerrainCliffNeon.png</t>
  </si>
  <si>
    <t>6138009d259e5734dabe09daa5c88a5c</t>
  </si>
  <si>
    <t>A06288</t>
  </si>
  <si>
    <t>unity/Assets/_Sandbox/nilly-ctrl/Animations/Sheets/Props/TerrainCliffNeonSpace.json</t>
  </si>
  <si>
    <t>a8d745aa404f1224eac2ba44b9bcb958</t>
  </si>
  <si>
    <t>A06289</t>
  </si>
  <si>
    <t>unity/Assets/_Sandbox/nilly-ctrl/Animations/Sheets/Props/TerrainCliffNeonSpace.png</t>
  </si>
  <si>
    <t>53b179e4e142ad04c8ca8f88275a8358</t>
  </si>
  <si>
    <t>A06290</t>
  </si>
  <si>
    <t>unity/Assets/_Sandbox/nilly-ctrl/Animations/Sheets/Props/TerrainCliffPirate.json</t>
  </si>
  <si>
    <t>1b628ec37f1ac5e428c51b4ae85aa389</t>
  </si>
  <si>
    <t>A06291</t>
  </si>
  <si>
    <t>unity/Assets/_Sandbox/nilly-ctrl/Animations/Sheets/Props/TerrainCliffPirate.png</t>
  </si>
  <si>
    <t>917834bf527b32540acbc56f19c75582</t>
  </si>
  <si>
    <t>A06292</t>
  </si>
  <si>
    <t>unity/Assets/_Sandbox/nilly-ctrl/Animations/Sheets/Props/TerrainCliffRobot.json</t>
  </si>
  <si>
    <t>5327ea31ae1cb28488cdb6bfa721a459</t>
  </si>
  <si>
    <t>A06293</t>
  </si>
  <si>
    <t>unity/Assets/_Sandbox/nilly-ctrl/Animations/Sheets/Props/TerrainCliffRobot.png</t>
  </si>
  <si>
    <t>a343442a5c36c984abb9dce4485a7cf3</t>
  </si>
  <si>
    <t>A06294</t>
  </si>
  <si>
    <t>unity/Assets/_Sandbox/nilly-ctrl/Animations/Sheets/Props/TerrainCliffSamurai.json</t>
  </si>
  <si>
    <t>2bbce54d908a36d4d9304f09b0585678</t>
  </si>
  <si>
    <t>A06295</t>
  </si>
  <si>
    <t>unity/Assets/_Sandbox/nilly-ctrl/Animations/Sheets/Props/TerrainCliffSamurai.png</t>
  </si>
  <si>
    <t>657de92c0e05a224dac49e79f816afd2</t>
  </si>
  <si>
    <t>A06296</t>
  </si>
  <si>
    <t>unity/Assets/_Sandbox/nilly-ctrl/Animations/Sheets/Props/TerrainCliffSpace.json</t>
  </si>
  <si>
    <t>702cceadb8ca24a4ab42e854ebc8ed66</t>
  </si>
  <si>
    <t>A06297</t>
  </si>
  <si>
    <t>unity/Assets/_Sandbox/nilly-ctrl/Animations/Sheets/Props/TerrainCliffSpace.png</t>
  </si>
  <si>
    <t>615f69aaf07a56946b271645e43c3689</t>
  </si>
  <si>
    <t>A06298</t>
  </si>
  <si>
    <t>unity/Assets/_Sandbox/nilly-ctrl/Animations/Sheets/Props/TerrainCliffSpooky.json</t>
  </si>
  <si>
    <t>9fac07cb739cfb44c9a5a6dfda931f83</t>
  </si>
  <si>
    <t>A06299</t>
  </si>
  <si>
    <t>unity/Assets/_Sandbox/nilly-ctrl/Animations/Sheets/Props/TerrainCliffSpooky.png</t>
  </si>
  <si>
    <t>76d1024da9d24894b9a7eb19112d49f1</t>
  </si>
  <si>
    <t>A06300</t>
  </si>
  <si>
    <t>unity/Assets/_Sandbox/nilly-ctrl/Animations/Sheets/Props/TerrainCliffSteampunk.json</t>
  </si>
  <si>
    <t>309a20636f2d04a45aff2a56b6ccd885</t>
  </si>
  <si>
    <t>A06301</t>
  </si>
  <si>
    <t>unity/Assets/_Sandbox/nilly-ctrl/Animations/Sheets/Props/TerrainCliffSteampunk.png</t>
  </si>
  <si>
    <t>52283dd37ee7d354da21c1be81390405</t>
  </si>
  <si>
    <t>A06302</t>
  </si>
  <si>
    <t>unity/Assets/_Sandbox/nilly-ctrl/Animations/Sheets/Props/TerrainCliffVaporwave.json</t>
  </si>
  <si>
    <t>5d64ed5ed8dd9bc44a7960a0089557a6</t>
  </si>
  <si>
    <t>A06303</t>
  </si>
  <si>
    <t>unity/Assets/_Sandbox/nilly-ctrl/Animations/Sheets/Props/TerrainCliffVaporwave.png</t>
  </si>
  <si>
    <t>9b787dee66191d44aad98dfe4b63ac8e</t>
  </si>
  <si>
    <t>A06304</t>
  </si>
  <si>
    <t>unity/Assets/_Sandbox/nilly-ctrl/Animations/Sheets/Props/TerrainCliffWinter.json</t>
  </si>
  <si>
    <t>a77851c22dae25045bf1845cdef31248</t>
  </si>
  <si>
    <t>A06305</t>
  </si>
  <si>
    <t>unity/Assets/_Sandbox/nilly-ctrl/Animations/Sheets/Props/TerrainCliffWinter.png</t>
  </si>
  <si>
    <t>505f44ff7735f0a41b0a8545a2bdd157</t>
  </si>
  <si>
    <t>A06306</t>
  </si>
  <si>
    <t>unity/Assets/_Sandbox/nilly-ctrl/Animations/Sheets/Props/TerrainTunnel.json</t>
  </si>
  <si>
    <t>05cff2f5c974be143b7db4d9f0c2cad2</t>
  </si>
  <si>
    <t>A06307</t>
  </si>
  <si>
    <t>unity/Assets/_Sandbox/nilly-ctrl/Animations/Sheets/Props/TerrainTunnel.png</t>
  </si>
  <si>
    <t>02f374f43b1afce4b8bf8b8c060db9a2</t>
  </si>
  <si>
    <t>A06308</t>
  </si>
  <si>
    <t>unity/Assets/_Sandbox/nilly-ctrl/Animations/Sheets/Props/TerrainTunnelAutumn.json</t>
  </si>
  <si>
    <t>1cc048fde3bfd134480f518ba58d3d6d</t>
  </si>
  <si>
    <t>A06309</t>
  </si>
  <si>
    <t>unity/Assets/_Sandbox/nilly-ctrl/Animations/Sheets/Props/TerrainTunnelAutumn.png</t>
  </si>
  <si>
    <t>c9cf3b934bc88654083b84ab47aa8d31</t>
  </si>
  <si>
    <t>A06310</t>
  </si>
  <si>
    <t>unity/Assets/_Sandbox/nilly-ctrl/Animations/Sheets/Props/TerrainTunnelCandy.json</t>
  </si>
  <si>
    <t>9e4c15a8ac5952240a94d99c406e511c</t>
  </si>
  <si>
    <t>A06311</t>
  </si>
  <si>
    <t>unity/Assets/_Sandbox/nilly-ctrl/Animations/Sheets/Props/TerrainTunnelCandy.png</t>
  </si>
  <si>
    <t>1c25596523e83ff4a87a2cc44b88785d</t>
  </si>
  <si>
    <t>A06312</t>
  </si>
  <si>
    <t>unity/Assets/_Sandbox/nilly-ctrl/Animations/Sheets/Props/TerrainTunnelJungle.json</t>
  </si>
  <si>
    <t>666cd4d8d3f39c14386ebd56e33888fa</t>
  </si>
  <si>
    <t>A06313</t>
  </si>
  <si>
    <t>unity/Assets/_Sandbox/nilly-ctrl/Animations/Sheets/Props/TerrainTunnelJungle.png</t>
  </si>
  <si>
    <t>471100977d250d84b866b34a2803a757</t>
  </si>
  <si>
    <t>A06314</t>
  </si>
  <si>
    <t>unity/Assets/_Sandbox/nilly-ctrl/Animations/Sheets/Props/TerrainTunnelMedieval.json</t>
  </si>
  <si>
    <t>828a6f9389a39ad46a017beb1ad3eb15</t>
  </si>
  <si>
    <t>A06315</t>
  </si>
  <si>
    <t>unity/Assets/_Sandbox/nilly-ctrl/Animations/Sheets/Props/TerrainTunnelMedieval.png</t>
  </si>
  <si>
    <t>a07e699eeb24e894580a05b0e6c1a045</t>
  </si>
  <si>
    <t>A06316</t>
  </si>
  <si>
    <t>unity/Assets/_Sandbox/nilly-ctrl/Animations/Sheets/Props/TerrainTunnelMilitary.json</t>
  </si>
  <si>
    <t>71fa571a750b6e84692d35068a4f50fc</t>
  </si>
  <si>
    <t>A06317</t>
  </si>
  <si>
    <t>unity/Assets/_Sandbox/nilly-ctrl/Animations/Sheets/Props/TerrainTunnelMilitary.png</t>
  </si>
  <si>
    <t>585643358893d3d489277577f3bb12f0</t>
  </si>
  <si>
    <t>A06318</t>
  </si>
  <si>
    <t>unity/Assets/_Sandbox/nilly-ctrl/Animations/Sheets/Props/TerrainTunnelNeon.json</t>
  </si>
  <si>
    <t>5b27e9ff50b0b8844ab709bc406f2324</t>
  </si>
  <si>
    <t>A06319</t>
  </si>
  <si>
    <t>unity/Assets/_Sandbox/nilly-ctrl/Animations/Sheets/Props/TerrainTunnelNeon.png</t>
  </si>
  <si>
    <t>f8d922cd04e79984986bee5f4f9935e5</t>
  </si>
  <si>
    <t>A06320</t>
  </si>
  <si>
    <t>unity/Assets/_Sandbox/nilly-ctrl/Animations/Sheets/Props/TerrainTunnelNeonSpace.json</t>
  </si>
  <si>
    <t>ad98c21d9efcc804f95200560a339d4c</t>
  </si>
  <si>
    <t>A06321</t>
  </si>
  <si>
    <t>unity/Assets/_Sandbox/nilly-ctrl/Animations/Sheets/Props/TerrainTunnelNeonSpace.png</t>
  </si>
  <si>
    <t>6d7ab261c96e8424cb46b5e62aea7f11</t>
  </si>
  <si>
    <t>A06322</t>
  </si>
  <si>
    <t>unity/Assets/_Sandbox/nilly-ctrl/Animations/Sheets/Props/TerrainTunnelPirate.json</t>
  </si>
  <si>
    <t>8600c2a175e7269489fb25459f71ea2d</t>
  </si>
  <si>
    <t>A06323</t>
  </si>
  <si>
    <t>unity/Assets/_Sandbox/nilly-ctrl/Animations/Sheets/Props/TerrainTunnelPirate.png</t>
  </si>
  <si>
    <t>bfaf6acba61ce834a974d35c83697c2f</t>
  </si>
  <si>
    <t>A06324</t>
  </si>
  <si>
    <t>unity/Assets/_Sandbox/nilly-ctrl/Animations/Sheets/Props/TerrainTunnelRobot.json</t>
  </si>
  <si>
    <t>06ac386a3e18e2249b37bac4da4b5af5</t>
  </si>
  <si>
    <t>A06325</t>
  </si>
  <si>
    <t>unity/Assets/_Sandbox/nilly-ctrl/Animations/Sheets/Props/TerrainTunnelRobot.png</t>
  </si>
  <si>
    <t>b5c62921b4634d844b1842fc5f88a521</t>
  </si>
  <si>
    <t>A06326</t>
  </si>
  <si>
    <t>unity/Assets/_Sandbox/nilly-ctrl/Animations/Sheets/Props/TerrainTunnelSamurai.json</t>
  </si>
  <si>
    <t>48a26e8133d571445a54affa5ccaad71</t>
  </si>
  <si>
    <t>A06327</t>
  </si>
  <si>
    <t>unity/Assets/_Sandbox/nilly-ctrl/Animations/Sheets/Props/TerrainTunnelSamurai.png</t>
  </si>
  <si>
    <t>0f81befa9a6d6c94da5651b6d69f95fc</t>
  </si>
  <si>
    <t>A06328</t>
  </si>
  <si>
    <t>unity/Assets/_Sandbox/nilly-ctrl/Animations/Sheets/Props/TerrainTunnelSpace.json</t>
  </si>
  <si>
    <t>fb91b6384d9f03f4c9d4c95fc53e7415</t>
  </si>
  <si>
    <t>A06329</t>
  </si>
  <si>
    <t>unity/Assets/_Sandbox/nilly-ctrl/Animations/Sheets/Props/TerrainTunnelSpace.png</t>
  </si>
  <si>
    <t>b5bd984cf49b05840a3cf966b8561235</t>
  </si>
  <si>
    <t>A06330</t>
  </si>
  <si>
    <t>unity/Assets/_Sandbox/nilly-ctrl/Animations/Sheets/Props/TerrainTunnelSpooky.json</t>
  </si>
  <si>
    <t>8691abfc098ee40408863d8ba34d2eff</t>
  </si>
  <si>
    <t>A06331</t>
  </si>
  <si>
    <t>unity/Assets/_Sandbox/nilly-ctrl/Animations/Sheets/Props/TerrainTunnelSpooky.png</t>
  </si>
  <si>
    <t>c68d4f293e15a014e9715e323704cd64</t>
  </si>
  <si>
    <t>A06332</t>
  </si>
  <si>
    <t>unity/Assets/_Sandbox/nilly-ctrl/Animations/Sheets/Props/TerrainTunnelSteampunk.json</t>
  </si>
  <si>
    <t>fae33f36c7e041b4dbe222271d819733</t>
  </si>
  <si>
    <t>A06333</t>
  </si>
  <si>
    <t>unity/Assets/_Sandbox/nilly-ctrl/Animations/Sheets/Props/TerrainTunnelSteampunk.png</t>
  </si>
  <si>
    <t>9a53454fd35efd74ebc989d7544c9974</t>
  </si>
  <si>
    <t>A06334</t>
  </si>
  <si>
    <t>unity/Assets/_Sandbox/nilly-ctrl/Animations/Sheets/Props/TerrainTunnelVaporwave.json</t>
  </si>
  <si>
    <t>3735d2cd3a8e1164dbf41488696ae447</t>
  </si>
  <si>
    <t>A06335</t>
  </si>
  <si>
    <t>unity/Assets/_Sandbox/nilly-ctrl/Animations/Sheets/Props/TerrainTunnelVaporwave.png</t>
  </si>
  <si>
    <t>ee03af16584bf444fa53c9958a552d6a</t>
  </si>
  <si>
    <t>A06336</t>
  </si>
  <si>
    <t>unity/Assets/_Sandbox/nilly-ctrl/Animations/Sheets/Props/TerrainTunnelWinter.json</t>
  </si>
  <si>
    <t>060e0835cb45aa84c99542fd48b4ef54</t>
  </si>
  <si>
    <t>A06337</t>
  </si>
  <si>
    <t>unity/Assets/_Sandbox/nilly-ctrl/Animations/Sheets/Props/TerrainTunnelWinter.png</t>
  </si>
  <si>
    <t>58ef1a29b41b3bb44b0f77bd780425a4</t>
  </si>
  <si>
    <t>A06338</t>
  </si>
  <si>
    <t>unity/Assets/_Sandbox/nilly-ctrl/Animations/Sheets/Props/WaterIce.json</t>
  </si>
  <si>
    <t>21f0503f1c9b5004babcfbb817142575</t>
  </si>
  <si>
    <t>A06339</t>
  </si>
  <si>
    <t>unity/Assets/_Sandbox/nilly-ctrl/Animations/Sheets/Props/WaterIce.png</t>
  </si>
  <si>
    <t>eee5d4c6e96094f42ae10703c78cd3e1</t>
  </si>
  <si>
    <t>A06340</t>
  </si>
  <si>
    <t>unity/Assets/_Sandbox/nilly-ctrl/Animations/Sheets/Props/WaterPuddle.json</t>
  </si>
  <si>
    <t>70e3d4694284dbc47a136c4b028ec3ab</t>
  </si>
  <si>
    <t>A06341</t>
  </si>
  <si>
    <t>unity/Assets/_Sandbox/nilly-ctrl/Animations/Sheets/Props/WaterPuddle.png</t>
  </si>
  <si>
    <t>42885bd0abd5a80479b0e13cf5e073e0</t>
  </si>
  <si>
    <t>A06342</t>
  </si>
  <si>
    <t>unity/Assets/_Sandbox/nilly-ctrl/Animations/Sheets/Props/WaterPuddleCandy.json</t>
  </si>
  <si>
    <t>67c271030897d5d47badae254bca6944</t>
  </si>
  <si>
    <t>A06343</t>
  </si>
  <si>
    <t>unity/Assets/_Sandbox/nilly-ctrl/Animations/Sheets/Props/WaterPuddleCandy.png</t>
  </si>
  <si>
    <t>04a7f779d8df69041a8336ae1b581551</t>
  </si>
  <si>
    <t>A06344</t>
  </si>
  <si>
    <t>unity/Assets/_Sandbox/nilly-ctrl/Animations/Sheets/Props/WaterPuddleJungle.json</t>
  </si>
  <si>
    <t>8c4ce32c06205af4787e637cc28f311a</t>
  </si>
  <si>
    <t>A06345</t>
  </si>
  <si>
    <t>unity/Assets/_Sandbox/nilly-ctrl/Animations/Sheets/Props/WaterPuddleJungle.png</t>
  </si>
  <si>
    <t>51af9895d39203046a7050cc44128c81</t>
  </si>
  <si>
    <t>A06346</t>
  </si>
  <si>
    <t>unity/Assets/_Sandbox/nilly-ctrl/Animations/Sheets/Props/WaterPuddleMedieval.json</t>
  </si>
  <si>
    <t>349e16442c27e154baeaa1398839416d</t>
  </si>
  <si>
    <t>A06347</t>
  </si>
  <si>
    <t>unity/Assets/_Sandbox/nilly-ctrl/Animations/Sheets/Props/WaterPuddleMedieval.png</t>
  </si>
  <si>
    <t>b4fd681fbf71fb741b3d244b4c4f8fc2</t>
  </si>
  <si>
    <t>A06348</t>
  </si>
  <si>
    <t>unity/Assets/_Sandbox/nilly-ctrl/Animations/Sheets/Props/WaterPuddleMilitary.json</t>
  </si>
  <si>
    <t>cb7e136df6fafee429280da3e9d54743</t>
  </si>
  <si>
    <t>A06349</t>
  </si>
  <si>
    <t>unity/Assets/_Sandbox/nilly-ctrl/Animations/Sheets/Props/WaterPuddleMilitary.png</t>
  </si>
  <si>
    <t>f343ae61742f7b7488612c46bac23adb</t>
  </si>
  <si>
    <t>A06350</t>
  </si>
  <si>
    <t>unity/Assets/_Sandbox/nilly-ctrl/Animations/Sheets/Props/WaterPuddleNeon.json</t>
  </si>
  <si>
    <t>8964993d0e83dbe4bbf55f3436ffa86d</t>
  </si>
  <si>
    <t>A06351</t>
  </si>
  <si>
    <t>unity/Assets/_Sandbox/nilly-ctrl/Animations/Sheets/Props/WaterPuddleNeon.png</t>
  </si>
  <si>
    <t>e72df04e33765114f9e4f12eaed10d59</t>
  </si>
  <si>
    <t>A06352</t>
  </si>
  <si>
    <t>unity/Assets/_Sandbox/nilly-ctrl/Animations/Sheets/Props/WaterPuddleNeonSpace.json</t>
  </si>
  <si>
    <t>ca9c9e9370c7e734c8b4f6130b40a0df</t>
  </si>
  <si>
    <t>A06353</t>
  </si>
  <si>
    <t>unity/Assets/_Sandbox/nilly-ctrl/Animations/Sheets/Props/WaterPuddleNeonSpace.png</t>
  </si>
  <si>
    <t>8ff6d0fed9a911d4ab66ddc4defe2179</t>
  </si>
  <si>
    <t>A06354</t>
  </si>
  <si>
    <t>unity/Assets/_Sandbox/nilly-ctrl/Animations/Sheets/Props/WaterPuddlePirate.json</t>
  </si>
  <si>
    <t>6b62800a598831442870cc5a05d5f28e</t>
  </si>
  <si>
    <t>A06355</t>
  </si>
  <si>
    <t>unity/Assets/_Sandbox/nilly-ctrl/Animations/Sheets/Props/WaterPuddlePirate.png</t>
  </si>
  <si>
    <t>fa3ed498223aea140a3b78b56a3cd77c</t>
  </si>
  <si>
    <t>A06356</t>
  </si>
  <si>
    <t>unity/Assets/_Sandbox/nilly-ctrl/Animations/Sheets/Props/WaterPuddleRobot.json</t>
  </si>
  <si>
    <t>a721882f6b7710449b2aa622f79ceba8</t>
  </si>
  <si>
    <t>A06357</t>
  </si>
  <si>
    <t>unity/Assets/_Sandbox/nilly-ctrl/Animations/Sheets/Props/WaterPuddleRobot.png</t>
  </si>
  <si>
    <t>86e72ad4e4313aa4daf90f3d12d48cdd</t>
  </si>
  <si>
    <t>A06358</t>
  </si>
  <si>
    <t>unity/Assets/_Sandbox/nilly-ctrl/Animations/Sheets/Props/WaterPuddleSamurai.json</t>
  </si>
  <si>
    <t>0773eddac09c74b4cbe90e18d82f4f54</t>
  </si>
  <si>
    <t>A06359</t>
  </si>
  <si>
    <t>unity/Assets/_Sandbox/nilly-ctrl/Animations/Sheets/Props/WaterPuddleSamurai.png</t>
  </si>
  <si>
    <t>0f176db78b919274a9313476aaf82208</t>
  </si>
  <si>
    <t>A06360</t>
  </si>
  <si>
    <t>unity/Assets/_Sandbox/nilly-ctrl/Animations/Sheets/Props/WaterPuddleSpace.json</t>
  </si>
  <si>
    <t>7ebebacab54c88a4dbed39d2adfc9b6b</t>
  </si>
  <si>
    <t>A06361</t>
  </si>
  <si>
    <t>unity/Assets/_Sandbox/nilly-ctrl/Animations/Sheets/Props/WaterPuddleSpace.png</t>
  </si>
  <si>
    <t>2206b999bee49ab428f6a30fb8f570c8</t>
  </si>
  <si>
    <t>A06362</t>
  </si>
  <si>
    <t>unity/Assets/_Sandbox/nilly-ctrl/Animations/Sheets/Props/WaterPuddleSpooky.json</t>
  </si>
  <si>
    <t>fae3904121be0ed4bafdc3f5e408314e</t>
  </si>
  <si>
    <t>A06363</t>
  </si>
  <si>
    <t>unity/Assets/_Sandbox/nilly-ctrl/Animations/Sheets/Props/WaterPuddleSpooky.png</t>
  </si>
  <si>
    <t>22de1e0df278151499131cc939e353f9</t>
  </si>
  <si>
    <t>A06364</t>
  </si>
  <si>
    <t>unity/Assets/_Sandbox/nilly-ctrl/Animations/Sheets/Props/WaterPuddleSteampunk.json</t>
  </si>
  <si>
    <t>2b9d274a6ae64c74caef9161d06cf44c</t>
  </si>
  <si>
    <t>A06365</t>
  </si>
  <si>
    <t>unity/Assets/_Sandbox/nilly-ctrl/Animations/Sheets/Props/WaterPuddleSteampunk.png</t>
  </si>
  <si>
    <t>730cf4ec1ec4e904a955038659060161</t>
  </si>
  <si>
    <t>A06366</t>
  </si>
  <si>
    <t>unity/Assets/_Sandbox/nilly-ctrl/Animations/Sheets/Props/WaterPuddleVaporwave.json</t>
  </si>
  <si>
    <t>904d0450535510e47b4bac3469ae7e77</t>
  </si>
  <si>
    <t>A06367</t>
  </si>
  <si>
    <t>unity/Assets/_Sandbox/nilly-ctrl/Animations/Sheets/Props/WaterPuddleVaporwave.png</t>
  </si>
  <si>
    <t>dd5617cb91553c34db7cb423013ec79c</t>
  </si>
  <si>
    <t>A06368</t>
  </si>
  <si>
    <t>unity/Assets/_Sandbox/nilly-ctrl/Animations/Sheets/Props/WaterShallows.json</t>
  </si>
  <si>
    <t>5fe7f588e86e2af41b49ecb1287830db</t>
  </si>
  <si>
    <t>A06369</t>
  </si>
  <si>
    <t>unity/Assets/_Sandbox/nilly-ctrl/Animations/Sheets/Props/WaterShallows.png</t>
  </si>
  <si>
    <t>e9b972d1766262e4f9669136c6c6177f</t>
  </si>
  <si>
    <t>A06370</t>
  </si>
  <si>
    <t>unity/Assets/_Sandbox/nilly-ctrl/Animations/Sheets/Props/WaterShallowsNight.json</t>
  </si>
  <si>
    <t>dd4d0bc7049ff1045b68a607a1191f82</t>
  </si>
  <si>
    <t>A06371</t>
  </si>
  <si>
    <t>unity/Assets/_Sandbox/nilly-ctrl/Animations/Sheets/Props/WaterShallowsNight.png</t>
  </si>
  <si>
    <t>0894146b10e60614fac0938e78f1a9dd</t>
  </si>
  <si>
    <t>A06372</t>
  </si>
  <si>
    <t>unity/Assets/_Sandbox/nilly-ctrl/Animations/Sheets/Props/WaterShallowsWinter.json</t>
  </si>
  <si>
    <t>1270d03de93e1ff408435e1f239e6f6d</t>
  </si>
  <si>
    <t>A06373</t>
  </si>
  <si>
    <t>unity/Assets/_Sandbox/nilly-ctrl/Animations/Sheets/Props/WaterShallowsWinter.png</t>
  </si>
  <si>
    <t>fbc94e8694652eb46b131cba8ecc73d3</t>
  </si>
  <si>
    <t>A06374</t>
  </si>
  <si>
    <t>unity/Assets/_Sandbox/nilly-ctrl/Animations/Sheets/Props/WaterShore.json</t>
  </si>
  <si>
    <t>d551dcbcce2f93e4ea266f6596ebf5a3</t>
  </si>
  <si>
    <t>A06375</t>
  </si>
  <si>
    <t>unity/Assets/_Sandbox/nilly-ctrl/Animations/Sheets/Props/WaterShore.png</t>
  </si>
  <si>
    <t>d9a7f6f5ade8d5246999afdf21d7c89e</t>
  </si>
  <si>
    <t>A06376</t>
  </si>
  <si>
    <t>unity/Assets/_Sandbox/nilly-ctrl/Animations/Sheets/Props/WaterShoreNight.json</t>
  </si>
  <si>
    <t>3629a4e89b900d4419924cd2e63b1803</t>
  </si>
  <si>
    <t>A06377</t>
  </si>
  <si>
    <t>unity/Assets/_Sandbox/nilly-ctrl/Animations/Sheets/Props/WaterShoreNight.png</t>
  </si>
  <si>
    <t>bb635b6070e79ee43854e20833c4a780</t>
  </si>
  <si>
    <t>A06378</t>
  </si>
  <si>
    <t>unity/Assets/_Sandbox/nilly-ctrl/Animations/Sheets/Props/WaterShoreWinter.json</t>
  </si>
  <si>
    <t>5e038b2a9faacd64fbf14d3741c146a7</t>
  </si>
  <si>
    <t>A06379</t>
  </si>
  <si>
    <t>unity/Assets/_Sandbox/nilly-ctrl/Animations/Sheets/Props/WaterShoreWinter.png</t>
  </si>
  <si>
    <t>352cff2656138bd4199777614b00044f</t>
  </si>
  <si>
    <t>A06380</t>
  </si>
  <si>
    <t>unity/Assets/_Sandbox/nilly-ctrl/Animations/Sheets/Props/WaterStream.json</t>
  </si>
  <si>
    <t>2f5a3c321f3989742874a4dd9f3dfd60</t>
  </si>
  <si>
    <t>A06381</t>
  </si>
  <si>
    <t>unity/Assets/_Sandbox/nilly-ctrl/Animations/Sheets/Props/WaterStream.png</t>
  </si>
  <si>
    <t>36ef5d4013d7f224a8caed40efbaaae1</t>
  </si>
  <si>
    <t>A06382</t>
  </si>
  <si>
    <t>unity/Assets/_Sandbox/nilly-ctrl/Animations/Sheets/Props/WaterStreamCandy.json</t>
  </si>
  <si>
    <t>cd0757d75390d0941b542802edf523c8</t>
  </si>
  <si>
    <t>A06383</t>
  </si>
  <si>
    <t>unity/Assets/_Sandbox/nilly-ctrl/Animations/Sheets/Props/WaterStreamCandy.png</t>
  </si>
  <si>
    <t>d22baec240a458043923c33c50cb6ec0</t>
  </si>
  <si>
    <t>A06384</t>
  </si>
  <si>
    <t>unity/Assets/_Sandbox/nilly-ctrl/Animations/Sheets/Props/WaterStreamJungle.json</t>
  </si>
  <si>
    <t>71d1cfb5a2c8f1e44b50959a8d818f19</t>
  </si>
  <si>
    <t>A06385</t>
  </si>
  <si>
    <t>unity/Assets/_Sandbox/nilly-ctrl/Animations/Sheets/Props/WaterStreamJungle.png</t>
  </si>
  <si>
    <t>1a48d810330b7ef4b9b7ac66f3c06435</t>
  </si>
  <si>
    <t>A06386</t>
  </si>
  <si>
    <t>unity/Assets/_Sandbox/nilly-ctrl/Animations/Sheets/Props/WaterStreamMedieval.json</t>
  </si>
  <si>
    <t>63c139df1c4a86340a5017e7fd206f42</t>
  </si>
  <si>
    <t>A06387</t>
  </si>
  <si>
    <t>unity/Assets/_Sandbox/nilly-ctrl/Animations/Sheets/Props/WaterStreamMedieval.png</t>
  </si>
  <si>
    <t>ebe2087937f116f4391617e494ed1ef9</t>
  </si>
  <si>
    <t>A06388</t>
  </si>
  <si>
    <t>unity/Assets/_Sandbox/nilly-ctrl/Animations/Sheets/Props/WaterStreamMilitary.json</t>
  </si>
  <si>
    <t>0c631cfad58759546be4702098e218f9</t>
  </si>
  <si>
    <t>A06389</t>
  </si>
  <si>
    <t>unity/Assets/_Sandbox/nilly-ctrl/Animations/Sheets/Props/WaterStreamMilitary.png</t>
  </si>
  <si>
    <t>985eb9e10ce82fe40977e00cfc72b27b</t>
  </si>
  <si>
    <t>A06390</t>
  </si>
  <si>
    <t>unity/Assets/_Sandbox/nilly-ctrl/Animations/Sheets/Props/WaterStreamNeon.json</t>
  </si>
  <si>
    <t>5710b6db12e56c54199a502b1cabe5b9</t>
  </si>
  <si>
    <t>A06391</t>
  </si>
  <si>
    <t>unity/Assets/_Sandbox/nilly-ctrl/Animations/Sheets/Props/WaterStreamNeon.png</t>
  </si>
  <si>
    <t>9ced0f195e8b0b048bd82e850a90d866</t>
  </si>
  <si>
    <t>A06392</t>
  </si>
  <si>
    <t>unity/Assets/_Sandbox/nilly-ctrl/Animations/Sheets/Props/WaterStreamNeonSpace.json</t>
  </si>
  <si>
    <t>d68a240b5c28cf84aad000ddd5598c4d</t>
  </si>
  <si>
    <t>A06393</t>
  </si>
  <si>
    <t>unity/Assets/_Sandbox/nilly-ctrl/Animations/Sheets/Props/WaterStreamNeonSpace.png</t>
  </si>
  <si>
    <t>66d80033d089cf5488f80753af9962fc</t>
  </si>
  <si>
    <t>A06394</t>
  </si>
  <si>
    <t>unity/Assets/_Sandbox/nilly-ctrl/Animations/Sheets/Props/WaterStreamPirate.json</t>
  </si>
  <si>
    <t>b34a9636741a1924cb557fd062ad2fca</t>
  </si>
  <si>
    <t>A06395</t>
  </si>
  <si>
    <t>unity/Assets/_Sandbox/nilly-ctrl/Animations/Sheets/Props/WaterStreamPirate.png</t>
  </si>
  <si>
    <t>eb6c8f9dc5e8daf4fb4464b4dc322f00</t>
  </si>
  <si>
    <t>A06396</t>
  </si>
  <si>
    <t>unity/Assets/_Sandbox/nilly-ctrl/Animations/Sheets/Props/WaterStreamRobot.json</t>
  </si>
  <si>
    <t>6c0c3f4229518e34d9744a87d7c93581</t>
  </si>
  <si>
    <t>A06397</t>
  </si>
  <si>
    <t>unity/Assets/_Sandbox/nilly-ctrl/Animations/Sheets/Props/WaterStreamRobot.png</t>
  </si>
  <si>
    <t>54e3da89c76532a439adb1a03eba33b4</t>
  </si>
  <si>
    <t>A06398</t>
  </si>
  <si>
    <t>unity/Assets/_Sandbox/nilly-ctrl/Animations/Sheets/Props/WaterStreamSamurai.json</t>
  </si>
  <si>
    <t>273f7bc731702d4448c151e7188ba6fa</t>
  </si>
  <si>
    <t>A06399</t>
  </si>
  <si>
    <t>unity/Assets/_Sandbox/nilly-ctrl/Animations/Sheets/Props/WaterStreamSamurai.png</t>
  </si>
  <si>
    <t>aec5c70f99189fb42b24e6414a6ed230</t>
  </si>
  <si>
    <t>A06400</t>
  </si>
  <si>
    <t>unity/Assets/_Sandbox/nilly-ctrl/Animations/Sheets/Props/WaterStreamSpace.json</t>
  </si>
  <si>
    <t>4107d131d7b67534188a3a21788eb4d9</t>
  </si>
  <si>
    <t>A06401</t>
  </si>
  <si>
    <t>unity/Assets/_Sandbox/nilly-ctrl/Animations/Sheets/Props/WaterStreamSpace.png</t>
  </si>
  <si>
    <t>f3d78539811c16c438f1a4c6c9e805f5</t>
  </si>
  <si>
    <t>A06402</t>
  </si>
  <si>
    <t>unity/Assets/_Sandbox/nilly-ctrl/Animations/Sheets/Props/WaterStreamSpooky.json</t>
  </si>
  <si>
    <t>38cfe43e49c24ce45bc78aa7870ab3e9</t>
  </si>
  <si>
    <t>A06403</t>
  </si>
  <si>
    <t>unity/Assets/_Sandbox/nilly-ctrl/Animations/Sheets/Props/WaterStreamSpooky.png</t>
  </si>
  <si>
    <t>97dcf3a067f7a8f49a5ff0e44e9c115c</t>
  </si>
  <si>
    <t>A06404</t>
  </si>
  <si>
    <t>unity/Assets/_Sandbox/nilly-ctrl/Animations/Sheets/Props/WaterStreamSteampunk.json</t>
  </si>
  <si>
    <t>b395849c416a4c24da0901eefeb489e3</t>
  </si>
  <si>
    <t>A06405</t>
  </si>
  <si>
    <t>unity/Assets/_Sandbox/nilly-ctrl/Animations/Sheets/Props/WaterStreamSteampunk.png</t>
  </si>
  <si>
    <t>0d7e7d98b669a0642b4f3371cc1148b8</t>
  </si>
  <si>
    <t>A06406</t>
  </si>
  <si>
    <t>unity/Assets/_Sandbox/nilly-ctrl/Animations/Sheets/Props/WaterStreamVaporwave.json</t>
  </si>
  <si>
    <t>e930c741a95f02d4fa6ce432dc5e451a</t>
  </si>
  <si>
    <t>A06407</t>
  </si>
  <si>
    <t>unity/Assets/_Sandbox/nilly-ctrl/Animations/Sheets/Props/WaterStreamVaporwave.png</t>
  </si>
  <si>
    <t>7d22a284f5c10be44b7fb82d02cbf8ed</t>
  </si>
  <si>
    <t>A06408</t>
  </si>
  <si>
    <t>Sheets/Story</t>
  </si>
  <si>
    <t>unity/Assets/_Sandbox/nilly-ctrl/Animations/Sheets/Story/StoryBossBeetle.json</t>
  </si>
  <si>
    <t>fe190d9a98e062642bcdf98dad6b5caa</t>
  </si>
  <si>
    <t>A06409</t>
  </si>
  <si>
    <t>unity/Assets/_Sandbox/nilly-ctrl/Animations/Sheets/Story/StoryBossBeetle.png</t>
  </si>
  <si>
    <t>0316187c0ba6d7f49a7873d263149c11</t>
  </si>
  <si>
    <t>A06410</t>
  </si>
  <si>
    <t>unity/Assets/_Sandbox/nilly-ctrl/Animations/Sheets/Story/StoryBossHornet.json</t>
  </si>
  <si>
    <t>a7e3e676661ea7b45817552171b860e8</t>
  </si>
  <si>
    <t>A06411</t>
  </si>
  <si>
    <t>unity/Assets/_Sandbox/nilly-ctrl/Animations/Sheets/Story/StoryBossHornet.png</t>
  </si>
  <si>
    <t>683d0fbcd2a6ee74f96a385c9a1b6f15</t>
  </si>
  <si>
    <t>A06412</t>
  </si>
  <si>
    <t>unity/Assets/_Sandbox/nilly-ctrl/Animations/Sheets/Story/StoryBossMantis.json</t>
  </si>
  <si>
    <t>9d9be0f14f646ad449b7c817f081d152</t>
  </si>
  <si>
    <t>A06413</t>
  </si>
  <si>
    <t>unity/Assets/_Sandbox/nilly-ctrl/Animations/Sheets/Story/StoryBossMantis.png</t>
  </si>
  <si>
    <t>ade6e33ac547bd44196d545188a49d9a</t>
  </si>
  <si>
    <t>A06414</t>
  </si>
  <si>
    <t>unity/Assets/_Sandbox/nilly-ctrl/Animations/Sheets/Story/StoryChamber.json</t>
  </si>
  <si>
    <t>e3e8e1a09c0bc254cb6b6f479fa9109b</t>
  </si>
  <si>
    <t>A06415</t>
  </si>
  <si>
    <t>unity/Assets/_Sandbox/nilly-ctrl/Animations/Sheets/Story/StoryChamber.png</t>
  </si>
  <si>
    <t>0d0c41866bdae6f45adf69db630bad71</t>
  </si>
  <si>
    <t>A06416</t>
  </si>
  <si>
    <t>unity/Assets/_Sandbox/nilly-ctrl/Animations/Sheets/Story/StoryDefeat.json</t>
  </si>
  <si>
    <t>d375bb3c8621a28458fedad262cacee7</t>
  </si>
  <si>
    <t>A06417</t>
  </si>
  <si>
    <t>unity/Assets/_Sandbox/nilly-ctrl/Animations/Sheets/Story/StoryDefeat.png</t>
  </si>
  <si>
    <t>4e5af9bd8b486664f93b29ec0e1bb6b9</t>
  </si>
  <si>
    <t>A06418</t>
  </si>
  <si>
    <t>unity/Assets/_Sandbox/nilly-ctrl/Animations/Sheets/Story/StoryFounding.json</t>
  </si>
  <si>
    <t>30e6d316423202a47bac341ac64bfc6f</t>
  </si>
  <si>
    <t>A06419</t>
  </si>
  <si>
    <t>unity/Assets/_Sandbox/nilly-ctrl/Animations/Sheets/Story/StoryFounding.png</t>
  </si>
  <si>
    <t>d464812d0cd99a443a172b72be3c7c21</t>
  </si>
  <si>
    <t>A06420</t>
  </si>
  <si>
    <t>unity/Assets/_Sandbox/nilly-ctrl/Animations/Sheets/Story/StoryRaidWarning.json</t>
  </si>
  <si>
    <t>0fcf11724a74b034485943945ca425f7</t>
  </si>
  <si>
    <t>A06421</t>
  </si>
  <si>
    <t>unity/Assets/_Sandbox/nilly-ctrl/Animations/Sheets/Story/StoryRaidWarning.png</t>
  </si>
  <si>
    <t>ba0c1747d33ff0b478d328173864edb6</t>
  </si>
  <si>
    <t>A06422</t>
  </si>
  <si>
    <t>unity/Assets/_Sandbox/nilly-ctrl/Animations/Sheets/Story/StoryVictory.json</t>
  </si>
  <si>
    <t>2cd5024d8a9192148b8e247e9e553832</t>
  </si>
  <si>
    <t>A06423</t>
  </si>
  <si>
    <t>unity/Assets/_Sandbox/nilly-ctrl/Animations/Sheets/Story/StoryVictory.png</t>
  </si>
  <si>
    <t>457facf24c34dd240b627556a47b1cf4</t>
  </si>
  <si>
    <t>A06424</t>
  </si>
  <si>
    <t>Sheets/Towers</t>
  </si>
  <si>
    <t>unity/Assets/_Sandbox/nilly-ctrl/Animations/Sheets/Towers/TowerBeam.json</t>
  </si>
  <si>
    <t>513f35fc4cf76a149aa1c5c599ffc0d7</t>
  </si>
  <si>
    <t>A06425</t>
  </si>
  <si>
    <t>unity/Assets/_Sandbox/nilly-ctrl/Animations/Sheets/Towers/TowerBeam.png</t>
  </si>
  <si>
    <t>e87d1c0b4ccc2e1458c62a94dabc5ac7</t>
  </si>
  <si>
    <t>A06426</t>
  </si>
  <si>
    <t>unity/Assets/_Sandbox/nilly-ctrl/Animations/Sheets/Towers/TowerBeamAutumn.json</t>
  </si>
  <si>
    <t>c92a4667bf04b134fb228cdf5145c88d</t>
  </si>
  <si>
    <t>A06427</t>
  </si>
  <si>
    <t>unity/Assets/_Sandbox/nilly-ctrl/Animations/Sheets/Towers/TowerBeamAutumn.png</t>
  </si>
  <si>
    <t>0f228d2c3b6eb1d489c659a9509596ca</t>
  </si>
  <si>
    <t>A06428</t>
  </si>
  <si>
    <t>unity/Assets/_Sandbox/nilly-ctrl/Animations/Sheets/Towers/TowerBeamCandy.json</t>
  </si>
  <si>
    <t>8c913338a441026438b228f5ebc0e3b1</t>
  </si>
  <si>
    <t>A06429</t>
  </si>
  <si>
    <t>unity/Assets/_Sandbox/nilly-ctrl/Animations/Sheets/Towers/TowerBeamCandy.png</t>
  </si>
  <si>
    <t>0e35038d07e433245987f1c96ee84ad7</t>
  </si>
  <si>
    <t>A06430</t>
  </si>
  <si>
    <t>unity/Assets/_Sandbox/nilly-ctrl/Animations/Sheets/Towers/TowerBeamJungle.json</t>
  </si>
  <si>
    <t>af71d98d5c4f5f0468233a3393287128</t>
  </si>
  <si>
    <t>A06431</t>
  </si>
  <si>
    <t>unity/Assets/_Sandbox/nilly-ctrl/Animations/Sheets/Towers/TowerBeamJungle.png</t>
  </si>
  <si>
    <t>a999328eabc78c343b53a4c4716def36</t>
  </si>
  <si>
    <t>A06432</t>
  </si>
  <si>
    <t>unity/Assets/_Sandbox/nilly-ctrl/Animations/Sheets/Towers/TowerBeamMedieval.json</t>
  </si>
  <si>
    <t>068854609dcf3fa4ba51c31c3ce6bb54</t>
  </si>
  <si>
    <t>A06433</t>
  </si>
  <si>
    <t>unity/Assets/_Sandbox/nilly-ctrl/Animations/Sheets/Towers/TowerBeamMedieval.png</t>
  </si>
  <si>
    <t>36bf21f40a8fc6d4a9781e563b5897c1</t>
  </si>
  <si>
    <t>A06434</t>
  </si>
  <si>
    <t>unity/Assets/_Sandbox/nilly-ctrl/Animations/Sheets/Towers/TowerBeamMilitary.json</t>
  </si>
  <si>
    <t>25b12b7e6b9e46e409a716c06dcf3edc</t>
  </si>
  <si>
    <t>A06435</t>
  </si>
  <si>
    <t>unity/Assets/_Sandbox/nilly-ctrl/Animations/Sheets/Towers/TowerBeamMilitary.png</t>
  </si>
  <si>
    <t>c499c585472286e4c862f23e92dae688</t>
  </si>
  <si>
    <t>A06436</t>
  </si>
  <si>
    <t>unity/Assets/_Sandbox/nilly-ctrl/Animations/Sheets/Towers/TowerBeamNeon.json</t>
  </si>
  <si>
    <t>ac2be1dab46b7384e8bf0ae8bdee28d5</t>
  </si>
  <si>
    <t>A06437</t>
  </si>
  <si>
    <t>unity/Assets/_Sandbox/nilly-ctrl/Animations/Sheets/Towers/TowerBeamNeon.png</t>
  </si>
  <si>
    <t>31c9cbb5113dee246a068d23554fb75f</t>
  </si>
  <si>
    <t>A06438</t>
  </si>
  <si>
    <t>unity/Assets/_Sandbox/nilly-ctrl/Animations/Sheets/Towers/TowerBeamNeonSpace.json</t>
  </si>
  <si>
    <t>a2b68f67fa696bb4290ebea4bf899fa2</t>
  </si>
  <si>
    <t>A06439</t>
  </si>
  <si>
    <t>unity/Assets/_Sandbox/nilly-ctrl/Animations/Sheets/Towers/TowerBeamNeonSpace.png</t>
  </si>
  <si>
    <t>d9c00b26fd56fb84eab59cc15e0bd4f6</t>
  </si>
  <si>
    <t>A06440</t>
  </si>
  <si>
    <t>unity/Assets/_Sandbox/nilly-ctrl/Animations/Sheets/Towers/TowerBeamPirate.json</t>
  </si>
  <si>
    <t>303f9d37c82eb2d44871636d3d570c31</t>
  </si>
  <si>
    <t>A06441</t>
  </si>
  <si>
    <t>unity/Assets/_Sandbox/nilly-ctrl/Animations/Sheets/Towers/TowerBeamPirate.png</t>
  </si>
  <si>
    <t>699f9ae468c6e2e4187b65419b0641fa</t>
  </si>
  <si>
    <t>A06442</t>
  </si>
  <si>
    <t>unity/Assets/_Sandbox/nilly-ctrl/Animations/Sheets/Towers/TowerBeamRobot.json</t>
  </si>
  <si>
    <t>a30e8b3868cd0df43b4b14baf804ce96</t>
  </si>
  <si>
    <t>A06443</t>
  </si>
  <si>
    <t>unity/Assets/_Sandbox/nilly-ctrl/Animations/Sheets/Towers/TowerBeamRobot.png</t>
  </si>
  <si>
    <t>c4a662c0b626a3f42971f49baf6577bf</t>
  </si>
  <si>
    <t>A06444</t>
  </si>
  <si>
    <t>unity/Assets/_Sandbox/nilly-ctrl/Animations/Sheets/Towers/TowerBeamSamurai.json</t>
  </si>
  <si>
    <t>54662bedb4b57b14ea2a2674a4cebff4</t>
  </si>
  <si>
    <t>A06445</t>
  </si>
  <si>
    <t>unity/Assets/_Sandbox/nilly-ctrl/Animations/Sheets/Towers/TowerBeamSamurai.png</t>
  </si>
  <si>
    <t>c25497b55103b2e448c577eb33df013c</t>
  </si>
  <si>
    <t>A06446</t>
  </si>
  <si>
    <t>unity/Assets/_Sandbox/nilly-ctrl/Animations/Sheets/Towers/TowerBeamSpace.json</t>
  </si>
  <si>
    <t>49c74a33900d42e4084e19c28736e4b3</t>
  </si>
  <si>
    <t>A06447</t>
  </si>
  <si>
    <t>unity/Assets/_Sandbox/nilly-ctrl/Animations/Sheets/Towers/TowerBeamSpace.png</t>
  </si>
  <si>
    <t>4e96726a5c399bf438b9cf6a61915e67</t>
  </si>
  <si>
    <t>A06448</t>
  </si>
  <si>
    <t>unity/Assets/_Sandbox/nilly-ctrl/Animations/Sheets/Towers/TowerBeamSpooky.json</t>
  </si>
  <si>
    <t>3cc0be64ae4c3f546a6858e2511da652</t>
  </si>
  <si>
    <t>A06449</t>
  </si>
  <si>
    <t>unity/Assets/_Sandbox/nilly-ctrl/Animations/Sheets/Towers/TowerBeamSpooky.png</t>
  </si>
  <si>
    <t>ca6a6109f841d4344b3c8fe4c2fcbb72</t>
  </si>
  <si>
    <t>A06450</t>
  </si>
  <si>
    <t>unity/Assets/_Sandbox/nilly-ctrl/Animations/Sheets/Towers/TowerBeamSteampunk.json</t>
  </si>
  <si>
    <t>7b9ae0b1dad54e74495c71894647e167</t>
  </si>
  <si>
    <t>A06451</t>
  </si>
  <si>
    <t>unity/Assets/_Sandbox/nilly-ctrl/Animations/Sheets/Towers/TowerBeamSteampunk.png</t>
  </si>
  <si>
    <t>0e53a30934b159948b538cccc40268fe</t>
  </si>
  <si>
    <t>A06452</t>
  </si>
  <si>
    <t>unity/Assets/_Sandbox/nilly-ctrl/Animations/Sheets/Towers/TowerBeamT2.json</t>
  </si>
  <si>
    <t>2e032adc193f26940919be870a68afa4</t>
  </si>
  <si>
    <t>A06453</t>
  </si>
  <si>
    <t>unity/Assets/_Sandbox/nilly-ctrl/Animations/Sheets/Towers/TowerBeamT2.png</t>
  </si>
  <si>
    <t>1af27034fd43f7e4e88557293f2e8543</t>
  </si>
  <si>
    <t>A06454</t>
  </si>
  <si>
    <t>unity/Assets/_Sandbox/nilly-ctrl/Animations/Sheets/Towers/TowerBeamT2Autumn.json</t>
  </si>
  <si>
    <t>0588973b28bf0e444b835678e39fd2cb</t>
  </si>
  <si>
    <t>A06455</t>
  </si>
  <si>
    <t>unity/Assets/_Sandbox/nilly-ctrl/Animations/Sheets/Towers/TowerBeamT2Autumn.png</t>
  </si>
  <si>
    <t>ac150cff7e38a7746aebca59bd936bd1</t>
  </si>
  <si>
    <t>A06456</t>
  </si>
  <si>
    <t>unity/Assets/_Sandbox/nilly-ctrl/Animations/Sheets/Towers/TowerBeamT2Candy.json</t>
  </si>
  <si>
    <t>ac745bafa67c3204a9747db74f2fefd2</t>
  </si>
  <si>
    <t>A06457</t>
  </si>
  <si>
    <t>unity/Assets/_Sandbox/nilly-ctrl/Animations/Sheets/Towers/TowerBeamT2Candy.png</t>
  </si>
  <si>
    <t>7d5861dd42880054992398e975a19e86</t>
  </si>
  <si>
    <t>A06458</t>
  </si>
  <si>
    <t>unity/Assets/_Sandbox/nilly-ctrl/Animations/Sheets/Towers/TowerBeamT2Jungle.json</t>
  </si>
  <si>
    <t>0f937c70575483e4a8837fd90a9e9b7d</t>
  </si>
  <si>
    <t>A06459</t>
  </si>
  <si>
    <t>unity/Assets/_Sandbox/nilly-ctrl/Animations/Sheets/Towers/TowerBeamT2Jungle.png</t>
  </si>
  <si>
    <t>7aa753d6ee08e7e499e68c50227b8918</t>
  </si>
  <si>
    <t>A06460</t>
  </si>
  <si>
    <t>unity/Assets/_Sandbox/nilly-ctrl/Animations/Sheets/Towers/TowerBeamT2Medieval.json</t>
  </si>
  <si>
    <t>1c91322506a697445a0acc3b88712642</t>
  </si>
  <si>
    <t>A06461</t>
  </si>
  <si>
    <t>unity/Assets/_Sandbox/nilly-ctrl/Animations/Sheets/Towers/TowerBeamT2Medieval.png</t>
  </si>
  <si>
    <t>5e3a60986e0aff6468e5154259490a6a</t>
  </si>
  <si>
    <t>A06462</t>
  </si>
  <si>
    <t>unity/Assets/_Sandbox/nilly-ctrl/Animations/Sheets/Towers/TowerBeamT2Military.json</t>
  </si>
  <si>
    <t>bb8ddb461ad1d7444b57213b0714e4a7</t>
  </si>
  <si>
    <t>A06463</t>
  </si>
  <si>
    <t>unity/Assets/_Sandbox/nilly-ctrl/Animations/Sheets/Towers/TowerBeamT2Military.png</t>
  </si>
  <si>
    <t>53f709aade0f1694c86e65b2c1404c3d</t>
  </si>
  <si>
    <t>A06464</t>
  </si>
  <si>
    <t>unity/Assets/_Sandbox/nilly-ctrl/Animations/Sheets/Towers/TowerBeamT2Neon.json</t>
  </si>
  <si>
    <t>45c80184afcfb3f4695a20b115277655</t>
  </si>
  <si>
    <t>A06465</t>
  </si>
  <si>
    <t>unity/Assets/_Sandbox/nilly-ctrl/Animations/Sheets/Towers/TowerBeamT2Neon.png</t>
  </si>
  <si>
    <t>b2393c2953e31174baeca86b7a15baf6</t>
  </si>
  <si>
    <t>A06466</t>
  </si>
  <si>
    <t>unity/Assets/_Sandbox/nilly-ctrl/Animations/Sheets/Towers/TowerBeamT2NeonSpace.json</t>
  </si>
  <si>
    <t>81affd7d67fbe474b84064ab53cc1ea4</t>
  </si>
  <si>
    <t>A06467</t>
  </si>
  <si>
    <t>unity/Assets/_Sandbox/nilly-ctrl/Animations/Sheets/Towers/TowerBeamT2NeonSpace.png</t>
  </si>
  <si>
    <t>5008dc988658c3d4691c3d6619c76bd3</t>
  </si>
  <si>
    <t>A06468</t>
  </si>
  <si>
    <t>unity/Assets/_Sandbox/nilly-ctrl/Animations/Sheets/Towers/TowerBeamT2Pirate.json</t>
  </si>
  <si>
    <t>af4c2e6a9744af0478f1d7b416253187</t>
  </si>
  <si>
    <t>A06469</t>
  </si>
  <si>
    <t>unity/Assets/_Sandbox/nilly-ctrl/Animations/Sheets/Towers/TowerBeamT2Pirate.png</t>
  </si>
  <si>
    <t>4de9e7b57fbadea49a505cb12913d3b4</t>
  </si>
  <si>
    <t>A06470</t>
  </si>
  <si>
    <t>unity/Assets/_Sandbox/nilly-ctrl/Animations/Sheets/Towers/TowerBeamT2Robot.json</t>
  </si>
  <si>
    <t>0bb81d977cb35ff49b219fb7f0b30280</t>
  </si>
  <si>
    <t>A06471</t>
  </si>
  <si>
    <t>unity/Assets/_Sandbox/nilly-ctrl/Animations/Sheets/Towers/TowerBeamT2Robot.png</t>
  </si>
  <si>
    <t>5dbaba1efbc558849a6a9797997f54ac</t>
  </si>
  <si>
    <t>A06472</t>
  </si>
  <si>
    <t>unity/Assets/_Sandbox/nilly-ctrl/Animations/Sheets/Towers/TowerBeamT2Samurai.json</t>
  </si>
  <si>
    <t>e64c6c73945451c44ab3c476295ed8f9</t>
  </si>
  <si>
    <t>A06473</t>
  </si>
  <si>
    <t>unity/Assets/_Sandbox/nilly-ctrl/Animations/Sheets/Towers/TowerBeamT2Samurai.png</t>
  </si>
  <si>
    <t>0cb3822888f1edc459e74875645525ef</t>
  </si>
  <si>
    <t>A06474</t>
  </si>
  <si>
    <t>unity/Assets/_Sandbox/nilly-ctrl/Animations/Sheets/Towers/TowerBeamT2Space.json</t>
  </si>
  <si>
    <t>f2e866efefce81444acf3025cff1c51f</t>
  </si>
  <si>
    <t>A06475</t>
  </si>
  <si>
    <t>unity/Assets/_Sandbox/nilly-ctrl/Animations/Sheets/Towers/TowerBeamT2Space.png</t>
  </si>
  <si>
    <t>2c9ab18087f5bff41ab654cc16f1a3a9</t>
  </si>
  <si>
    <t>A06476</t>
  </si>
  <si>
    <t>unity/Assets/_Sandbox/nilly-ctrl/Animations/Sheets/Towers/TowerBeamT2Spooky.json</t>
  </si>
  <si>
    <t>a9e042dee638dfe46a74f2dc10c5a0c1</t>
  </si>
  <si>
    <t>A06477</t>
  </si>
  <si>
    <t>unity/Assets/_Sandbox/nilly-ctrl/Animations/Sheets/Towers/TowerBeamT2Spooky.png</t>
  </si>
  <si>
    <t>1b13fb4a9a5e7d8429398950a6cec782</t>
  </si>
  <si>
    <t>A06478</t>
  </si>
  <si>
    <t>unity/Assets/_Sandbox/nilly-ctrl/Animations/Sheets/Towers/TowerBeamT2Steampunk.json</t>
  </si>
  <si>
    <t>acc97c0c109a9d54aa8b423a9592df32</t>
  </si>
  <si>
    <t>A06479</t>
  </si>
  <si>
    <t>unity/Assets/_Sandbox/nilly-ctrl/Animations/Sheets/Towers/TowerBeamT2Steampunk.png</t>
  </si>
  <si>
    <t>80b307bb8914c144d818b13aa7834f3c</t>
  </si>
  <si>
    <t>A06480</t>
  </si>
  <si>
    <t>unity/Assets/_Sandbox/nilly-ctrl/Animations/Sheets/Towers/TowerBeamT2Vaporwave.json</t>
  </si>
  <si>
    <t>f92705b1a285f9d4e85e96d98d1aec7b</t>
  </si>
  <si>
    <t>A06481</t>
  </si>
  <si>
    <t>unity/Assets/_Sandbox/nilly-ctrl/Animations/Sheets/Towers/TowerBeamT2Vaporwave.png</t>
  </si>
  <si>
    <t>0a7eed97454a72a45819d16e40afb303</t>
  </si>
  <si>
    <t>A06482</t>
  </si>
  <si>
    <t>unity/Assets/_Sandbox/nilly-ctrl/Animations/Sheets/Towers/TowerBeamT2Winter.json</t>
  </si>
  <si>
    <t>eaac8ffc511bdfa47b3ea0927401f7c2</t>
  </si>
  <si>
    <t>A06483</t>
  </si>
  <si>
    <t>unity/Assets/_Sandbox/nilly-ctrl/Animations/Sheets/Towers/TowerBeamT2Winter.png</t>
  </si>
  <si>
    <t>4e501568315451e4fb9d36723abeae40</t>
  </si>
  <si>
    <t>A06484</t>
  </si>
  <si>
    <t>unity/Assets/_Sandbox/nilly-ctrl/Animations/Sheets/Towers/TowerBeamT3.json</t>
  </si>
  <si>
    <t>df7dd51bdce298a4a96dbf44534433bc</t>
  </si>
  <si>
    <t>A06485</t>
  </si>
  <si>
    <t>unity/Assets/_Sandbox/nilly-ctrl/Animations/Sheets/Towers/TowerBeamT3.png</t>
  </si>
  <si>
    <t>eaceafa91a401244bbe5720c3291c01c</t>
  </si>
  <si>
    <t>A06486</t>
  </si>
  <si>
    <t>unity/Assets/_Sandbox/nilly-ctrl/Animations/Sheets/Towers/TowerBeamT3Autumn.json</t>
  </si>
  <si>
    <t>537917602c92eea458874853c92510d5</t>
  </si>
  <si>
    <t>A06487</t>
  </si>
  <si>
    <t>unity/Assets/_Sandbox/nilly-ctrl/Animations/Sheets/Towers/TowerBeamT3Autumn.png</t>
  </si>
  <si>
    <t>b4b96bdf8cccce54baf92623e444b163</t>
  </si>
  <si>
    <t>A06488</t>
  </si>
  <si>
    <t>unity/Assets/_Sandbox/nilly-ctrl/Animations/Sheets/Towers/TowerBeamT3Candy.json</t>
  </si>
  <si>
    <t>52b5c9e9d565b684bb2f2c7ed58a0ed0</t>
  </si>
  <si>
    <t>A06489</t>
  </si>
  <si>
    <t>unity/Assets/_Sandbox/nilly-ctrl/Animations/Sheets/Towers/TowerBeamT3Candy.png</t>
  </si>
  <si>
    <t>0e3e2bd917ff7134da4539b211452cfc</t>
  </si>
  <si>
    <t>A06490</t>
  </si>
  <si>
    <t>unity/Assets/_Sandbox/nilly-ctrl/Animations/Sheets/Towers/TowerBeamT3Jungle.json</t>
  </si>
  <si>
    <t>164e56f48833fda4e93b9864b3cd3adc</t>
  </si>
  <si>
    <t>A06491</t>
  </si>
  <si>
    <t>unity/Assets/_Sandbox/nilly-ctrl/Animations/Sheets/Towers/TowerBeamT3Jungle.png</t>
  </si>
  <si>
    <t>03880fac5e5cc8d498589684b0924963</t>
  </si>
  <si>
    <t>A06492</t>
  </si>
  <si>
    <t>unity/Assets/_Sandbox/nilly-ctrl/Animations/Sheets/Towers/TowerBeamT3Medieval.json</t>
  </si>
  <si>
    <t>f19ba0d939dece7448a13793df1691c9</t>
  </si>
  <si>
    <t>A06493</t>
  </si>
  <si>
    <t>unity/Assets/_Sandbox/nilly-ctrl/Animations/Sheets/Towers/TowerBeamT3Medieval.png</t>
  </si>
  <si>
    <t>5ba8de65769b8f047a947052e2cf4a37</t>
  </si>
  <si>
    <t>A06494</t>
  </si>
  <si>
    <t>unity/Assets/_Sandbox/nilly-ctrl/Animations/Sheets/Towers/TowerBeamT3Military.json</t>
  </si>
  <si>
    <t>a4ff82876812c62419a32d389385b460</t>
  </si>
  <si>
    <t>A06495</t>
  </si>
  <si>
    <t>unity/Assets/_Sandbox/nilly-ctrl/Animations/Sheets/Towers/TowerBeamT3Military.png</t>
  </si>
  <si>
    <t>6d04a5cbe2612e54ca801f2c9905c501</t>
  </si>
  <si>
    <t>A06496</t>
  </si>
  <si>
    <t>unity/Assets/_Sandbox/nilly-ctrl/Animations/Sheets/Towers/TowerBeamT3Neon.json</t>
  </si>
  <si>
    <t>e923fccf3d0a23747a19fd0237c85cb0</t>
  </si>
  <si>
    <t>A06497</t>
  </si>
  <si>
    <t>unity/Assets/_Sandbox/nilly-ctrl/Animations/Sheets/Towers/TowerBeamT3Neon.png</t>
  </si>
  <si>
    <t>702d25799f7ed6441b313ad9f551e5b6</t>
  </si>
  <si>
    <t>A06498</t>
  </si>
  <si>
    <t>unity/Assets/_Sandbox/nilly-ctrl/Animations/Sheets/Towers/TowerBeamT3NeonSpace.json</t>
  </si>
  <si>
    <t>24688005989c3bf4c85335f31fa692c3</t>
  </si>
  <si>
    <t>A06499</t>
  </si>
  <si>
    <t>unity/Assets/_Sandbox/nilly-ctrl/Animations/Sheets/Towers/TowerBeamT3NeonSpace.png</t>
  </si>
  <si>
    <t>d143235596f98e2459d44b02836b8b89</t>
  </si>
  <si>
    <t>A06500</t>
  </si>
  <si>
    <t>unity/Assets/_Sandbox/nilly-ctrl/Animations/Sheets/Towers/TowerBeamT3Pirate.json</t>
  </si>
  <si>
    <t>fbc47a3e1cb93234294493dc86a669e6</t>
  </si>
  <si>
    <t>A06501</t>
  </si>
  <si>
    <t>unity/Assets/_Sandbox/nilly-ctrl/Animations/Sheets/Towers/TowerBeamT3Pirate.png</t>
  </si>
  <si>
    <t>6148ecafcc7cdd1429690fe5cc886ff2</t>
  </si>
  <si>
    <t>A06502</t>
  </si>
  <si>
    <t>unity/Assets/_Sandbox/nilly-ctrl/Animations/Sheets/Towers/TowerBeamT3Robot.json</t>
  </si>
  <si>
    <t>0d78389e11bfd7e4db228c76e68d8a04</t>
  </si>
  <si>
    <t>A06503</t>
  </si>
  <si>
    <t>unity/Assets/_Sandbox/nilly-ctrl/Animations/Sheets/Towers/TowerBeamT3Robot.png</t>
  </si>
  <si>
    <t>28b2746759a0c2f49bbca5f1a128b27c</t>
  </si>
  <si>
    <t>A06504</t>
  </si>
  <si>
    <t>unity/Assets/_Sandbox/nilly-ctrl/Animations/Sheets/Towers/TowerBeamT3Samurai.json</t>
  </si>
  <si>
    <t>e569ffa50b2af7d47a54fd7e102ac2de</t>
  </si>
  <si>
    <t>A06505</t>
  </si>
  <si>
    <t>unity/Assets/_Sandbox/nilly-ctrl/Animations/Sheets/Towers/TowerBeamT3Samurai.png</t>
  </si>
  <si>
    <t>3280a958ca4843d4c81e29d3aad6913e</t>
  </si>
  <si>
    <t>A06506</t>
  </si>
  <si>
    <t>unity/Assets/_Sandbox/nilly-ctrl/Animations/Sheets/Towers/TowerBeamT3Space.json</t>
  </si>
  <si>
    <t>add7c4a20eb672845abe02d616945963</t>
  </si>
  <si>
    <t>A06507</t>
  </si>
  <si>
    <t>unity/Assets/_Sandbox/nilly-ctrl/Animations/Sheets/Towers/TowerBeamT3Space.png</t>
  </si>
  <si>
    <t>bca40d496bb138346ab3559b9cd2d76b</t>
  </si>
  <si>
    <t>A06508</t>
  </si>
  <si>
    <t>unity/Assets/_Sandbox/nilly-ctrl/Animations/Sheets/Towers/TowerBeamT3Spooky.json</t>
  </si>
  <si>
    <t>c56a7b8b923102e449aad0fc92b3ea7d</t>
  </si>
  <si>
    <t>A06509</t>
  </si>
  <si>
    <t>unity/Assets/_Sandbox/nilly-ctrl/Animations/Sheets/Towers/TowerBeamT3Spooky.png</t>
  </si>
  <si>
    <t>644aea5c02e39a04686f873375ff79bd</t>
  </si>
  <si>
    <t>A06510</t>
  </si>
  <si>
    <t>unity/Assets/_Sandbox/nilly-ctrl/Animations/Sheets/Towers/TowerBeamT3Steampunk.json</t>
  </si>
  <si>
    <t>141c4df116b843242ac3f6c59c75d6a3</t>
  </si>
  <si>
    <t>A06511</t>
  </si>
  <si>
    <t>unity/Assets/_Sandbox/nilly-ctrl/Animations/Sheets/Towers/TowerBeamT3Steampunk.png</t>
  </si>
  <si>
    <t>a2c6570b17a52c646be05c4c0720c8e1</t>
  </si>
  <si>
    <t>A06512</t>
  </si>
  <si>
    <t>unity/Assets/_Sandbox/nilly-ctrl/Animations/Sheets/Towers/TowerBeamT3Vaporwave.json</t>
  </si>
  <si>
    <t>159a8ecdaccc08049b39837cb913b8c4</t>
  </si>
  <si>
    <t>A06513</t>
  </si>
  <si>
    <t>unity/Assets/_Sandbox/nilly-ctrl/Animations/Sheets/Towers/TowerBeamT3Vaporwave.png</t>
  </si>
  <si>
    <t>890aa737bd0331a458bcd2b819be982f</t>
  </si>
  <si>
    <t>A06514</t>
  </si>
  <si>
    <t>unity/Assets/_Sandbox/nilly-ctrl/Animations/Sheets/Towers/TowerBeamT3Winter.json</t>
  </si>
  <si>
    <t>31328a927b5144d4891dc9e65f522b82</t>
  </si>
  <si>
    <t>A06515</t>
  </si>
  <si>
    <t>unity/Assets/_Sandbox/nilly-ctrl/Animations/Sheets/Towers/TowerBeamT3Winter.png</t>
  </si>
  <si>
    <t>c3151083d2b841d4484ecd088276a15f</t>
  </si>
  <si>
    <t>A06516</t>
  </si>
  <si>
    <t>unity/Assets/_Sandbox/nilly-ctrl/Animations/Sheets/Towers/TowerBeamVaporwave.json</t>
  </si>
  <si>
    <t>8e9a3944df0edc54e901594ee4438664</t>
  </si>
  <si>
    <t>A06517</t>
  </si>
  <si>
    <t>unity/Assets/_Sandbox/nilly-ctrl/Animations/Sheets/Towers/TowerBeamVaporwave.png</t>
  </si>
  <si>
    <t>44dc3cc662723654f8fb917b27ad3f1b</t>
  </si>
  <si>
    <t>A06518</t>
  </si>
  <si>
    <t>unity/Assets/_Sandbox/nilly-ctrl/Animations/Sheets/Towers/TowerBeamWinter.json</t>
  </si>
  <si>
    <t>7cf7686379782384ab8ab90b54488d8e</t>
  </si>
  <si>
    <t>A06519</t>
  </si>
  <si>
    <t>unity/Assets/_Sandbox/nilly-ctrl/Animations/Sheets/Towers/TowerBeamWinter.png</t>
  </si>
  <si>
    <t>2acf01f61b530dd449ade803b8925df6</t>
  </si>
  <si>
    <t>A06520</t>
  </si>
  <si>
    <t>unity/Assets/_Sandbox/nilly-ctrl/Animations/Sheets/Towers/TowerChain.json</t>
  </si>
  <si>
    <t>3f49d30c4e472364498d089c9ae7ecca</t>
  </si>
  <si>
    <t>A06521</t>
  </si>
  <si>
    <t>unity/Assets/_Sandbox/nilly-ctrl/Animations/Sheets/Towers/TowerChain.png</t>
  </si>
  <si>
    <t>e57c619f4d0fc7b4997d6f01d6d68c37</t>
  </si>
  <si>
    <t>A06522</t>
  </si>
  <si>
    <t>unity/Assets/_Sandbox/nilly-ctrl/Animations/Sheets/Towers/TowerChainAutumn.json</t>
  </si>
  <si>
    <t>a4c16c65c2715a84e972146cd5ed4bdb</t>
  </si>
  <si>
    <t>A06523</t>
  </si>
  <si>
    <t>unity/Assets/_Sandbox/nilly-ctrl/Animations/Sheets/Towers/TowerChainAutumn.png</t>
  </si>
  <si>
    <t>6b1d173b40634a54f96cb5f050168873</t>
  </si>
  <si>
    <t>A06524</t>
  </si>
  <si>
    <t>unity/Assets/_Sandbox/nilly-ctrl/Animations/Sheets/Towers/TowerChainCandy.json</t>
  </si>
  <si>
    <t>89b0e2d2cb658d44fa52f156710045a4</t>
  </si>
  <si>
    <t>A06525</t>
  </si>
  <si>
    <t>unity/Assets/_Sandbox/nilly-ctrl/Animations/Sheets/Towers/TowerChainCandy.png</t>
  </si>
  <si>
    <t>20605eb3ca8f0264f89f3ddb25624279</t>
  </si>
  <si>
    <t>A06526</t>
  </si>
  <si>
    <t>unity/Assets/_Sandbox/nilly-ctrl/Animations/Sheets/Towers/TowerChainJungle.json</t>
  </si>
  <si>
    <t>321b39f501ea5e041a49b50030092aea</t>
  </si>
  <si>
    <t>A06527</t>
  </si>
  <si>
    <t>unity/Assets/_Sandbox/nilly-ctrl/Animations/Sheets/Towers/TowerChainJungle.png</t>
  </si>
  <si>
    <t>e65192e48f125714797461f69ae257f8</t>
  </si>
  <si>
    <t>A06528</t>
  </si>
  <si>
    <t>unity/Assets/_Sandbox/nilly-ctrl/Animations/Sheets/Towers/TowerChainMedieval.json</t>
  </si>
  <si>
    <t>24dc2ab8d088ce648b7aade261a302e6</t>
  </si>
  <si>
    <t>A06529</t>
  </si>
  <si>
    <t>unity/Assets/_Sandbox/nilly-ctrl/Animations/Sheets/Towers/TowerChainMedieval.png</t>
  </si>
  <si>
    <t>1a550ebac6d646b4e996eea7d6fa9cec</t>
  </si>
  <si>
    <t>A06530</t>
  </si>
  <si>
    <t>unity/Assets/_Sandbox/nilly-ctrl/Animations/Sheets/Towers/TowerChainMilitary.json</t>
  </si>
  <si>
    <t>2b9fab959b114fa49b978135ae26dade</t>
  </si>
  <si>
    <t>A06531</t>
  </si>
  <si>
    <t>unity/Assets/_Sandbox/nilly-ctrl/Animations/Sheets/Towers/TowerChainMilitary.png</t>
  </si>
  <si>
    <t>f59405436b033004b9ab00da3fe82a76</t>
  </si>
  <si>
    <t>A06532</t>
  </si>
  <si>
    <t>unity/Assets/_Sandbox/nilly-ctrl/Animations/Sheets/Towers/TowerChainNeon.json</t>
  </si>
  <si>
    <t>e5ea0ef7c7f3f5c43922f603471e1cf0</t>
  </si>
  <si>
    <t>A06533</t>
  </si>
  <si>
    <t>unity/Assets/_Sandbox/nilly-ctrl/Animations/Sheets/Towers/TowerChainNeon.png</t>
  </si>
  <si>
    <t>89af96cfe68de494f9aaddbb38dff4f1</t>
  </si>
  <si>
    <t>A06534</t>
  </si>
  <si>
    <t>unity/Assets/_Sandbox/nilly-ctrl/Animations/Sheets/Towers/TowerChainNeonSpace.json</t>
  </si>
  <si>
    <t>50e9a21929269104e8f2ccb3023a2e23</t>
  </si>
  <si>
    <t>A06535</t>
  </si>
  <si>
    <t>unity/Assets/_Sandbox/nilly-ctrl/Animations/Sheets/Towers/TowerChainNeonSpace.png</t>
  </si>
  <si>
    <t>428071eba914aa8479730c947586417f</t>
  </si>
  <si>
    <t>A06536</t>
  </si>
  <si>
    <t>unity/Assets/_Sandbox/nilly-ctrl/Animations/Sheets/Towers/TowerChainPirate.json</t>
  </si>
  <si>
    <t>aa07574ba8e481a43af319bb0b36a31e</t>
  </si>
  <si>
    <t>A06537</t>
  </si>
  <si>
    <t>unity/Assets/_Sandbox/nilly-ctrl/Animations/Sheets/Towers/TowerChainPirate.png</t>
  </si>
  <si>
    <t>84c7480e14109c8439cbc3025c9fee2d</t>
  </si>
  <si>
    <t>A06538</t>
  </si>
  <si>
    <t>unity/Assets/_Sandbox/nilly-ctrl/Animations/Sheets/Towers/TowerChainRobot.json</t>
  </si>
  <si>
    <t>b10d93eab4621de418af48000bc1b879</t>
  </si>
  <si>
    <t>A06539</t>
  </si>
  <si>
    <t>unity/Assets/_Sandbox/nilly-ctrl/Animations/Sheets/Towers/TowerChainRobot.png</t>
  </si>
  <si>
    <t>02e1b4b9134105e478ab76c8b5bb95ce</t>
  </si>
  <si>
    <t>A06540</t>
  </si>
  <si>
    <t>unity/Assets/_Sandbox/nilly-ctrl/Animations/Sheets/Towers/TowerChainSamurai.json</t>
  </si>
  <si>
    <t>c00e571aa54501b47b2510f7519e61f0</t>
  </si>
  <si>
    <t>A06541</t>
  </si>
  <si>
    <t>unity/Assets/_Sandbox/nilly-ctrl/Animations/Sheets/Towers/TowerChainSamurai.png</t>
  </si>
  <si>
    <t>b0663750f484a7641939a11da6830515</t>
  </si>
  <si>
    <t>A06542</t>
  </si>
  <si>
    <t>unity/Assets/_Sandbox/nilly-ctrl/Animations/Sheets/Towers/TowerChainSpace.json</t>
  </si>
  <si>
    <t>6628433e468391543a9e3eb41f8b2d00</t>
  </si>
  <si>
    <t>A06543</t>
  </si>
  <si>
    <t>unity/Assets/_Sandbox/nilly-ctrl/Animations/Sheets/Towers/TowerChainSpace.png</t>
  </si>
  <si>
    <t>9d13d2aaaa8ebfa4ca94a3f6963021e7</t>
  </si>
  <si>
    <t>A06544</t>
  </si>
  <si>
    <t>unity/Assets/_Sandbox/nilly-ctrl/Animations/Sheets/Towers/TowerChainSpooky.json</t>
  </si>
  <si>
    <t>29497d67685e181459acf293b7b9e012</t>
  </si>
  <si>
    <t>A06545</t>
  </si>
  <si>
    <t>unity/Assets/_Sandbox/nilly-ctrl/Animations/Sheets/Towers/TowerChainSpooky.png</t>
  </si>
  <si>
    <t>c2550b15da7b3304d93106f75149ff55</t>
  </si>
  <si>
    <t>A06546</t>
  </si>
  <si>
    <t>unity/Assets/_Sandbox/nilly-ctrl/Animations/Sheets/Towers/TowerChainSteampunk.json</t>
  </si>
  <si>
    <t>5f2080e038084ed48b0d5b4e6aefc4c6</t>
  </si>
  <si>
    <t>A06547</t>
  </si>
  <si>
    <t>unity/Assets/_Sandbox/nilly-ctrl/Animations/Sheets/Towers/TowerChainSteampunk.png</t>
  </si>
  <si>
    <t>11d6fb91b61a3bd439f3800e54792052</t>
  </si>
  <si>
    <t>A06548</t>
  </si>
  <si>
    <t>unity/Assets/_Sandbox/nilly-ctrl/Animations/Sheets/Towers/TowerChainT2.json</t>
  </si>
  <si>
    <t>877bd52ca86dc07499e774eb019d1a91</t>
  </si>
  <si>
    <t>A06549</t>
  </si>
  <si>
    <t>unity/Assets/_Sandbox/nilly-ctrl/Animations/Sheets/Towers/TowerChainT2.png</t>
  </si>
  <si>
    <t>e4f45b9b309497a40ac6d6a020595a12</t>
  </si>
  <si>
    <t>A06550</t>
  </si>
  <si>
    <t>unity/Assets/_Sandbox/nilly-ctrl/Animations/Sheets/Towers/TowerChainT2Autumn.json</t>
  </si>
  <si>
    <t>3e2b623aa9897c24986a0cd36c2bdcd5</t>
  </si>
  <si>
    <t>A06551</t>
  </si>
  <si>
    <t>unity/Assets/_Sandbox/nilly-ctrl/Animations/Sheets/Towers/TowerChainT2Autumn.png</t>
  </si>
  <si>
    <t>a8f83e2809ae87c44a269e70d6d4af2b</t>
  </si>
  <si>
    <t>A06552</t>
  </si>
  <si>
    <t>unity/Assets/_Sandbox/nilly-ctrl/Animations/Sheets/Towers/TowerChainT2Candy.json</t>
  </si>
  <si>
    <t>d0a85487979e73f42be5f4baf89a0d14</t>
  </si>
  <si>
    <t>A06553</t>
  </si>
  <si>
    <t>unity/Assets/_Sandbox/nilly-ctrl/Animations/Sheets/Towers/TowerChainT2Candy.png</t>
  </si>
  <si>
    <t>09b96d1e3c1578d4594da98efb1da0c8</t>
  </si>
  <si>
    <t>A06554</t>
  </si>
  <si>
    <t>unity/Assets/_Sandbox/nilly-ctrl/Animations/Sheets/Towers/TowerChainT2Jungle.json</t>
  </si>
  <si>
    <t>5b2db6a916df77449bcef2d185b0ba39</t>
  </si>
  <si>
    <t>A06555</t>
  </si>
  <si>
    <t>unity/Assets/_Sandbox/nilly-ctrl/Animations/Sheets/Towers/TowerChainT2Jungle.png</t>
  </si>
  <si>
    <t>d7146888b978ca248b32ae9d05baf1fc</t>
  </si>
  <si>
    <t>A06556</t>
  </si>
  <si>
    <t>unity/Assets/_Sandbox/nilly-ctrl/Animations/Sheets/Towers/TowerChainT2Medieval.json</t>
  </si>
  <si>
    <t>d2feb1e0f84d9d948bff3e70dfb5bc84</t>
  </si>
  <si>
    <t>A06557</t>
  </si>
  <si>
    <t>unity/Assets/_Sandbox/nilly-ctrl/Animations/Sheets/Towers/TowerChainT2Medieval.png</t>
  </si>
  <si>
    <t>c254743bc5cfcf84789ad0caef1d0e66</t>
  </si>
  <si>
    <t>A06558</t>
  </si>
  <si>
    <t>unity/Assets/_Sandbox/nilly-ctrl/Animations/Sheets/Towers/TowerChainT2Military.json</t>
  </si>
  <si>
    <t>64484e0acf22180429a307dac09cb2e8</t>
  </si>
  <si>
    <t>A06559</t>
  </si>
  <si>
    <t>unity/Assets/_Sandbox/nilly-ctrl/Animations/Sheets/Towers/TowerChainT2Military.png</t>
  </si>
  <si>
    <t>e49cc9d5d87817d448c24cb31ae3afe6</t>
  </si>
  <si>
    <t>A06560</t>
  </si>
  <si>
    <t>unity/Assets/_Sandbox/nilly-ctrl/Animations/Sheets/Towers/TowerChainT2Neon.json</t>
  </si>
  <si>
    <t>16c5a4bb1a7706647950e0569919ebe4</t>
  </si>
  <si>
    <t>A06561</t>
  </si>
  <si>
    <t>unity/Assets/_Sandbox/nilly-ctrl/Animations/Sheets/Towers/TowerChainT2Neon.png</t>
  </si>
  <si>
    <t>d9fba33a66fa69d4ca40da65a5b70fcf</t>
  </si>
  <si>
    <t>A06562</t>
  </si>
  <si>
    <t>unity/Assets/_Sandbox/nilly-ctrl/Animations/Sheets/Towers/TowerChainT2NeonSpace.json</t>
  </si>
  <si>
    <t>cb69bd0fbf87c954aa604def9e713f34</t>
  </si>
  <si>
    <t>A06563</t>
  </si>
  <si>
    <t>unity/Assets/_Sandbox/nilly-ctrl/Animations/Sheets/Towers/TowerChainT2NeonSpace.png</t>
  </si>
  <si>
    <t>5e3e795b8dfde0543ab2b99f94cc7139</t>
  </si>
  <si>
    <t>A06564</t>
  </si>
  <si>
    <t>unity/Assets/_Sandbox/nilly-ctrl/Animations/Sheets/Towers/TowerChainT2Pirate.json</t>
  </si>
  <si>
    <t>1cd40d30ebb7baa48a70108d14a71e18</t>
  </si>
  <si>
    <t>A06565</t>
  </si>
  <si>
    <t>unity/Assets/_Sandbox/nilly-ctrl/Animations/Sheets/Towers/TowerChainT2Pirate.png</t>
  </si>
  <si>
    <t>8dc5c6d2d297c824987efb54e59f642e</t>
  </si>
  <si>
    <t>A06566</t>
  </si>
  <si>
    <t>unity/Assets/_Sandbox/nilly-ctrl/Animations/Sheets/Towers/TowerChainT2Robot.json</t>
  </si>
  <si>
    <t>4ccb3a94cf163f145abf2c05b13f4cc4</t>
  </si>
  <si>
    <t>A06567</t>
  </si>
  <si>
    <t>unity/Assets/_Sandbox/nilly-ctrl/Animations/Sheets/Towers/TowerChainT2Robot.png</t>
  </si>
  <si>
    <t>25b9fbcb939cb9043841c77b156c92df</t>
  </si>
  <si>
    <t>A06568</t>
  </si>
  <si>
    <t>unity/Assets/_Sandbox/nilly-ctrl/Animations/Sheets/Towers/TowerChainT2Samurai.json</t>
  </si>
  <si>
    <t>6ecdb7cf738785d46ba2f366f739673c</t>
  </si>
  <si>
    <t>A06569</t>
  </si>
  <si>
    <t>unity/Assets/_Sandbox/nilly-ctrl/Animations/Sheets/Towers/TowerChainT2Samurai.png</t>
  </si>
  <si>
    <t>a6257b8c2178b0541aff434c3a76e280</t>
  </si>
  <si>
    <t>A06570</t>
  </si>
  <si>
    <t>unity/Assets/_Sandbox/nilly-ctrl/Animations/Sheets/Towers/TowerChainT2Space.json</t>
  </si>
  <si>
    <t>cf85d796d33fe2f42b3e181e31e75cbd</t>
  </si>
  <si>
    <t>A06571</t>
  </si>
  <si>
    <t>unity/Assets/_Sandbox/nilly-ctrl/Animations/Sheets/Towers/TowerChainT2Space.png</t>
  </si>
  <si>
    <t>1f1efa9d21ed4d54db00002559fc609b</t>
  </si>
  <si>
    <t>A06572</t>
  </si>
  <si>
    <t>unity/Assets/_Sandbox/nilly-ctrl/Animations/Sheets/Towers/TowerChainT2Spooky.json</t>
  </si>
  <si>
    <t>d1485187ff826e9419bea8db20c26037</t>
  </si>
  <si>
    <t>A06573</t>
  </si>
  <si>
    <t>unity/Assets/_Sandbox/nilly-ctrl/Animations/Sheets/Towers/TowerChainT2Spooky.png</t>
  </si>
  <si>
    <t>5d40c75029a09df449c48ddc058b06fb</t>
  </si>
  <si>
    <t>A06574</t>
  </si>
  <si>
    <t>unity/Assets/_Sandbox/nilly-ctrl/Animations/Sheets/Towers/TowerChainT2Steampunk.json</t>
  </si>
  <si>
    <t>58aaa98eef5084347b3e74a044b1ab02</t>
  </si>
  <si>
    <t>A06575</t>
  </si>
  <si>
    <t>unity/Assets/_Sandbox/nilly-ctrl/Animations/Sheets/Towers/TowerChainT2Steampunk.png</t>
  </si>
  <si>
    <t>65d5d217764d282498d14116a67a3d17</t>
  </si>
  <si>
    <t>A06576</t>
  </si>
  <si>
    <t>unity/Assets/_Sandbox/nilly-ctrl/Animations/Sheets/Towers/TowerChainT2Vaporwave.json</t>
  </si>
  <si>
    <t>cba90a5d8ed87dd4e8be355f810e545c</t>
  </si>
  <si>
    <t>A06577</t>
  </si>
  <si>
    <t>unity/Assets/_Sandbox/nilly-ctrl/Animations/Sheets/Towers/TowerChainT2Vaporwave.png</t>
  </si>
  <si>
    <t>d8e5f95af4354f246ab86ca7d6c39536</t>
  </si>
  <si>
    <t>A06578</t>
  </si>
  <si>
    <t>unity/Assets/_Sandbox/nilly-ctrl/Animations/Sheets/Towers/TowerChainT2Winter.json</t>
  </si>
  <si>
    <t>4915dcdab2b89c6438a759864071f3c1</t>
  </si>
  <si>
    <t>A06579</t>
  </si>
  <si>
    <t>unity/Assets/_Sandbox/nilly-ctrl/Animations/Sheets/Towers/TowerChainT2Winter.png</t>
  </si>
  <si>
    <t>4fa72b077fda9f34a929b4ec4578598a</t>
  </si>
  <si>
    <t>A06580</t>
  </si>
  <si>
    <t>unity/Assets/_Sandbox/nilly-ctrl/Animations/Sheets/Towers/TowerChainT3.json</t>
  </si>
  <si>
    <t>352c4d3c68773154b92f420b8f30efef</t>
  </si>
  <si>
    <t>A06581</t>
  </si>
  <si>
    <t>unity/Assets/_Sandbox/nilly-ctrl/Animations/Sheets/Towers/TowerChainT3.png</t>
  </si>
  <si>
    <t>9301c9823bb363342b3b7ff349477f7c</t>
  </si>
  <si>
    <t>A06582</t>
  </si>
  <si>
    <t>unity/Assets/_Sandbox/nilly-ctrl/Animations/Sheets/Towers/TowerChainT3Autumn.json</t>
  </si>
  <si>
    <t>db92b9919cec136498962b5d14d0c27d</t>
  </si>
  <si>
    <t>A06583</t>
  </si>
  <si>
    <t>unity/Assets/_Sandbox/nilly-ctrl/Animations/Sheets/Towers/TowerChainT3Autumn.png</t>
  </si>
  <si>
    <t>61171d4748801c8438e5b6acf382e944</t>
  </si>
  <si>
    <t>A06584</t>
  </si>
  <si>
    <t>unity/Assets/_Sandbox/nilly-ctrl/Animations/Sheets/Towers/TowerChainT3Candy.json</t>
  </si>
  <si>
    <t>c15e070c35f0dd944a6a1af22ef9f204</t>
  </si>
  <si>
    <t>A06585</t>
  </si>
  <si>
    <t>unity/Assets/_Sandbox/nilly-ctrl/Animations/Sheets/Towers/TowerChainT3Candy.png</t>
  </si>
  <si>
    <t>5c8f672efa6b348438b95d44a7bb6913</t>
  </si>
  <si>
    <t>A06586</t>
  </si>
  <si>
    <t>unity/Assets/_Sandbox/nilly-ctrl/Animations/Sheets/Towers/TowerChainT3Jungle.json</t>
  </si>
  <si>
    <t>3c84ce09a0d9b664a8108cbbddd5554a</t>
  </si>
  <si>
    <t>A06587</t>
  </si>
  <si>
    <t>unity/Assets/_Sandbox/nilly-ctrl/Animations/Sheets/Towers/TowerChainT3Jungle.png</t>
  </si>
  <si>
    <t>2737fd9dd4979254dbc24f4c95fd000c</t>
  </si>
  <si>
    <t>A06588</t>
  </si>
  <si>
    <t>unity/Assets/_Sandbox/nilly-ctrl/Animations/Sheets/Towers/TowerChainT3Medieval.json</t>
  </si>
  <si>
    <t>3d4e78ed1e2372d4f8850b5100a11e4d</t>
  </si>
  <si>
    <t>A06589</t>
  </si>
  <si>
    <t>unity/Assets/_Sandbox/nilly-ctrl/Animations/Sheets/Towers/TowerChainT3Medieval.png</t>
  </si>
  <si>
    <t>2d263de3883957f4ea1702c832f8cb1e</t>
  </si>
  <si>
    <t>A06590</t>
  </si>
  <si>
    <t>unity/Assets/_Sandbox/nilly-ctrl/Animations/Sheets/Towers/TowerChainT3Military.json</t>
  </si>
  <si>
    <t>7f0c629f69d1a524a837c6f8409bf572</t>
  </si>
  <si>
    <t>A06591</t>
  </si>
  <si>
    <t>unity/Assets/_Sandbox/nilly-ctrl/Animations/Sheets/Towers/TowerChainT3Military.png</t>
  </si>
  <si>
    <t>c054fa2de02510444826d3f1a3bcc267</t>
  </si>
  <si>
    <t>A06592</t>
  </si>
  <si>
    <t>unity/Assets/_Sandbox/nilly-ctrl/Animations/Sheets/Towers/TowerChainT3Neon.json</t>
  </si>
  <si>
    <t>234bec697eea91644ac3f6707e6078e6</t>
  </si>
  <si>
    <t>A06593</t>
  </si>
  <si>
    <t>unity/Assets/_Sandbox/nilly-ctrl/Animations/Sheets/Towers/TowerChainT3Neon.png</t>
  </si>
  <si>
    <t>656b83ef8ed25d746b2b481cd812b0de</t>
  </si>
  <si>
    <t>A06594</t>
  </si>
  <si>
    <t>unity/Assets/_Sandbox/nilly-ctrl/Animations/Sheets/Towers/TowerChainT3NeonSpace.json</t>
  </si>
  <si>
    <t>ca5f19203311e394ebbd2aee45bcfbec</t>
  </si>
  <si>
    <t>A06595</t>
  </si>
  <si>
    <t>unity/Assets/_Sandbox/nilly-ctrl/Animations/Sheets/Towers/TowerChainT3NeonSpace.png</t>
  </si>
  <si>
    <t>d99646b0b70b30b4d9624397272baed3</t>
  </si>
  <si>
    <t>A06596</t>
  </si>
  <si>
    <t>unity/Assets/_Sandbox/nilly-ctrl/Animations/Sheets/Towers/TowerChainT3Pirate.json</t>
  </si>
  <si>
    <t>3ff2cc0d894409e438a23c7010d35636</t>
  </si>
  <si>
    <t>A06597</t>
  </si>
  <si>
    <t>unity/Assets/_Sandbox/nilly-ctrl/Animations/Sheets/Towers/TowerChainT3Pirate.png</t>
  </si>
  <si>
    <t>347dc8fe0b06ca44185531e386e1fa4b</t>
  </si>
  <si>
    <t>A06598</t>
  </si>
  <si>
    <t>unity/Assets/_Sandbox/nilly-ctrl/Animations/Sheets/Towers/TowerChainT3Robot.json</t>
  </si>
  <si>
    <t>85e0bbd0d8e08ee4da0c90849bf9ed4d</t>
  </si>
  <si>
    <t>A06599</t>
  </si>
  <si>
    <t>unity/Assets/_Sandbox/nilly-ctrl/Animations/Sheets/Towers/TowerChainT3Robot.png</t>
  </si>
  <si>
    <t>d78bdbce57fc10347aff1da9c9dc424a</t>
  </si>
  <si>
    <t>A06600</t>
  </si>
  <si>
    <t>unity/Assets/_Sandbox/nilly-ctrl/Animations/Sheets/Towers/TowerChainT3Samurai.json</t>
  </si>
  <si>
    <t>e6238d6ddd9078841880915242ad2ec6</t>
  </si>
  <si>
    <t>A06601</t>
  </si>
  <si>
    <t>unity/Assets/_Sandbox/nilly-ctrl/Animations/Sheets/Towers/TowerChainT3Samurai.png</t>
  </si>
  <si>
    <t>a90b756f8be6ded47aa39dcacac1f359</t>
  </si>
  <si>
    <t>A06602</t>
  </si>
  <si>
    <t>unity/Assets/_Sandbox/nilly-ctrl/Animations/Sheets/Towers/TowerChainT3Space.json</t>
  </si>
  <si>
    <t>ed1f6b3fae7e3104597bcb447d4fcab7</t>
  </si>
  <si>
    <t>A06603</t>
  </si>
  <si>
    <t>unity/Assets/_Sandbox/nilly-ctrl/Animations/Sheets/Towers/TowerChainT3Space.png</t>
  </si>
  <si>
    <t>366f065e3712245468cba6c347ff00bb</t>
  </si>
  <si>
    <t>A06604</t>
  </si>
  <si>
    <t>unity/Assets/_Sandbox/nilly-ctrl/Animations/Sheets/Towers/TowerChainT3Spooky.json</t>
  </si>
  <si>
    <t>6bab86c8786862341896cb6a3d990896</t>
  </si>
  <si>
    <t>A06605</t>
  </si>
  <si>
    <t>unity/Assets/_Sandbox/nilly-ctrl/Animations/Sheets/Towers/TowerChainT3Spooky.png</t>
  </si>
  <si>
    <t>fdf62dd1a50e0e146b439de33799a7bb</t>
  </si>
  <si>
    <t>A06606</t>
  </si>
  <si>
    <t>unity/Assets/_Sandbox/nilly-ctrl/Animations/Sheets/Towers/TowerChainT3Steampunk.json</t>
  </si>
  <si>
    <t>c4ede7d2bf571df46bbebe0450bb7b82</t>
  </si>
  <si>
    <t>A06607</t>
  </si>
  <si>
    <t>unity/Assets/_Sandbox/nilly-ctrl/Animations/Sheets/Towers/TowerChainT3Steampunk.png</t>
  </si>
  <si>
    <t>a06e26dfe174bbc45a35668648abd759</t>
  </si>
  <si>
    <t>A06608</t>
  </si>
  <si>
    <t>unity/Assets/_Sandbox/nilly-ctrl/Animations/Sheets/Towers/TowerChainT3Vaporwave.json</t>
  </si>
  <si>
    <t>1df19681c19113d4dacf532ad9edaec1</t>
  </si>
  <si>
    <t>A06609</t>
  </si>
  <si>
    <t>unity/Assets/_Sandbox/nilly-ctrl/Animations/Sheets/Towers/TowerChainT3Vaporwave.png</t>
  </si>
  <si>
    <t>7d4474f2f79ac4e4e9b8dbab1de8a5c7</t>
  </si>
  <si>
    <t>A06610</t>
  </si>
  <si>
    <t>unity/Assets/_Sandbox/nilly-ctrl/Animations/Sheets/Towers/TowerChainT3Winter.json</t>
  </si>
  <si>
    <t>39ef0f69e09733f46aa3744d09c20cb7</t>
  </si>
  <si>
    <t>A06611</t>
  </si>
  <si>
    <t>unity/Assets/_Sandbox/nilly-ctrl/Animations/Sheets/Towers/TowerChainT3Winter.png</t>
  </si>
  <si>
    <t>60d63d30dc248364c887ebe40d06e019</t>
  </si>
  <si>
    <t>A06612</t>
  </si>
  <si>
    <t>unity/Assets/_Sandbox/nilly-ctrl/Animations/Sheets/Towers/TowerChainVaporwave.json</t>
  </si>
  <si>
    <t>daaf3459064479f429441a9901af266c</t>
  </si>
  <si>
    <t>A06613</t>
  </si>
  <si>
    <t>unity/Assets/_Sandbox/nilly-ctrl/Animations/Sheets/Towers/TowerChainVaporwave.png</t>
  </si>
  <si>
    <t>372a980cea6ccb343848fabd9b525c7c</t>
  </si>
  <si>
    <t>A06614</t>
  </si>
  <si>
    <t>unity/Assets/_Sandbox/nilly-ctrl/Animations/Sheets/Towers/TowerChainWinter.json</t>
  </si>
  <si>
    <t>e1cfaf95dfc81ce4d853211f4ecdf330</t>
  </si>
  <si>
    <t>A06615</t>
  </si>
  <si>
    <t>unity/Assets/_Sandbox/nilly-ctrl/Animations/Sheets/Towers/TowerChainWinter.png</t>
  </si>
  <si>
    <t>fd5833d15c30ae449a6268085df374a2</t>
  </si>
  <si>
    <t>A06616</t>
  </si>
  <si>
    <t>unity/Assets/_Sandbox/nilly-ctrl/Animations/Sheets/Towers/TowerFrostAura.json</t>
  </si>
  <si>
    <t>9eb9b70c79bea754cb13dc119cd79ae0</t>
  </si>
  <si>
    <t>A06617</t>
  </si>
  <si>
    <t>unity/Assets/_Sandbox/nilly-ctrl/Animations/Sheets/Towers/TowerFrostAura.png</t>
  </si>
  <si>
    <t>3a3511bb26698fe4280180c3934f0bd6</t>
  </si>
  <si>
    <t>A06618</t>
  </si>
  <si>
    <t>unity/Assets/_Sandbox/nilly-ctrl/Animations/Sheets/Towers/TowerFrostAuraAutumn.json</t>
  </si>
  <si>
    <t>658e1c5054341ac47946f0d7744f6d4b</t>
  </si>
  <si>
    <t>A06619</t>
  </si>
  <si>
    <t>unity/Assets/_Sandbox/nilly-ctrl/Animations/Sheets/Towers/TowerFrostAuraAutumn.png</t>
  </si>
  <si>
    <t>d6fdc5a0cb4f535478f71cf868b9b8ba</t>
  </si>
  <si>
    <t>A06620</t>
  </si>
  <si>
    <t>unity/Assets/_Sandbox/nilly-ctrl/Animations/Sheets/Towers/TowerFrostAuraCandy.json</t>
  </si>
  <si>
    <t>4ae3be5d70d90e041b4c884eced2003c</t>
  </si>
  <si>
    <t>A06621</t>
  </si>
  <si>
    <t>unity/Assets/_Sandbox/nilly-ctrl/Animations/Sheets/Towers/TowerFrostAuraCandy.png</t>
  </si>
  <si>
    <t>c0e731957daae664595f70d66e3603b1</t>
  </si>
  <si>
    <t>A06622</t>
  </si>
  <si>
    <t>unity/Assets/_Sandbox/nilly-ctrl/Animations/Sheets/Towers/TowerFrostAuraJungle.json</t>
  </si>
  <si>
    <t>1a978360a75b68743a012d73366e3a75</t>
  </si>
  <si>
    <t>A06623</t>
  </si>
  <si>
    <t>unity/Assets/_Sandbox/nilly-ctrl/Animations/Sheets/Towers/TowerFrostAuraJungle.png</t>
  </si>
  <si>
    <t>e88dd1c472f070245aacabb98b60b12b</t>
  </si>
  <si>
    <t>A06624</t>
  </si>
  <si>
    <t>unity/Assets/_Sandbox/nilly-ctrl/Animations/Sheets/Towers/TowerFrostAuraMedieval.json</t>
  </si>
  <si>
    <t>b50df3f73db21d744869b605f47ab168</t>
  </si>
  <si>
    <t>A06625</t>
  </si>
  <si>
    <t>unity/Assets/_Sandbox/nilly-ctrl/Animations/Sheets/Towers/TowerFrostAuraMedieval.png</t>
  </si>
  <si>
    <t>583d3d1831e87e14babc53cbf5201809</t>
  </si>
  <si>
    <t>A06626</t>
  </si>
  <si>
    <t>unity/Assets/_Sandbox/nilly-ctrl/Animations/Sheets/Towers/TowerFrostAuraMilitary.json</t>
  </si>
  <si>
    <t>f9655e460ddc6f041888b9eacf360c9e</t>
  </si>
  <si>
    <t>A06627</t>
  </si>
  <si>
    <t>unity/Assets/_Sandbox/nilly-ctrl/Animations/Sheets/Towers/TowerFrostAuraMilitary.png</t>
  </si>
  <si>
    <t>5add231625c41e84a954f79a6e565fb4</t>
  </si>
  <si>
    <t>A06628</t>
  </si>
  <si>
    <t>unity/Assets/_Sandbox/nilly-ctrl/Animations/Sheets/Towers/TowerFrostAuraNeon.json</t>
  </si>
  <si>
    <t>eb1cfb0a527e3a640aca7e078b6a16ef</t>
  </si>
  <si>
    <t>A06629</t>
  </si>
  <si>
    <t>unity/Assets/_Sandbox/nilly-ctrl/Animations/Sheets/Towers/TowerFrostAuraNeon.png</t>
  </si>
  <si>
    <t>03f06b8ef4bd9a742a2f9d956ece4798</t>
  </si>
  <si>
    <t>A06630</t>
  </si>
  <si>
    <t>unity/Assets/_Sandbox/nilly-ctrl/Animations/Sheets/Towers/TowerFrostAuraNeonSpace.json</t>
  </si>
  <si>
    <t>94352758f20cdac459901c8083177eef</t>
  </si>
  <si>
    <t>A06631</t>
  </si>
  <si>
    <t>unity/Assets/_Sandbox/nilly-ctrl/Animations/Sheets/Towers/TowerFrostAuraNeonSpace.png</t>
  </si>
  <si>
    <t>cf82fc5028711d74f83c12ebba852146</t>
  </si>
  <si>
    <t>A06632</t>
  </si>
  <si>
    <t>unity/Assets/_Sandbox/nilly-ctrl/Animations/Sheets/Towers/TowerFrostAuraPirate.json</t>
  </si>
  <si>
    <t>4525138089d99924cb85eacc725a2128</t>
  </si>
  <si>
    <t>A06633</t>
  </si>
  <si>
    <t>unity/Assets/_Sandbox/nilly-ctrl/Animations/Sheets/Towers/TowerFrostAuraPirate.png</t>
  </si>
  <si>
    <t>b3989ceb26e7ff04e86ac0a99c792eb5</t>
  </si>
  <si>
    <t>A06634</t>
  </si>
  <si>
    <t>unity/Assets/_Sandbox/nilly-ctrl/Animations/Sheets/Towers/TowerFrostAuraRobot.json</t>
  </si>
  <si>
    <t>b6c21b901d9a4054c8615d6e3f5640b2</t>
  </si>
  <si>
    <t>A06635</t>
  </si>
  <si>
    <t>unity/Assets/_Sandbox/nilly-ctrl/Animations/Sheets/Towers/TowerFrostAuraRobot.png</t>
  </si>
  <si>
    <t>ec035893e6203c74daaa911a512fe0cb</t>
  </si>
  <si>
    <t>A06636</t>
  </si>
  <si>
    <t>unity/Assets/_Sandbox/nilly-ctrl/Animations/Sheets/Towers/TowerFrostAuraSamurai.json</t>
  </si>
  <si>
    <t>46ee00a5d150f1a4cb4afe7d94288057</t>
  </si>
  <si>
    <t>A06637</t>
  </si>
  <si>
    <t>unity/Assets/_Sandbox/nilly-ctrl/Animations/Sheets/Towers/TowerFrostAuraSamurai.png</t>
  </si>
  <si>
    <t>de764d16bd506bf41b0ca1268ff80ffb</t>
  </si>
  <si>
    <t>A06638</t>
  </si>
  <si>
    <t>unity/Assets/_Sandbox/nilly-ctrl/Animations/Sheets/Towers/TowerFrostAuraSpace.json</t>
  </si>
  <si>
    <t>bf25986be1ea3da47bf046a33994ec31</t>
  </si>
  <si>
    <t>A06639</t>
  </si>
  <si>
    <t>unity/Assets/_Sandbox/nilly-ctrl/Animations/Sheets/Towers/TowerFrostAuraSpace.png</t>
  </si>
  <si>
    <t>2e053b60a91f18347bd229338dffb37b</t>
  </si>
  <si>
    <t>A06640</t>
  </si>
  <si>
    <t>unity/Assets/_Sandbox/nilly-ctrl/Animations/Sheets/Towers/TowerFrostAuraSpooky.json</t>
  </si>
  <si>
    <t>a2c79c648304b3b47be91f70369a9e9c</t>
  </si>
  <si>
    <t>A06641</t>
  </si>
  <si>
    <t>unity/Assets/_Sandbox/nilly-ctrl/Animations/Sheets/Towers/TowerFrostAuraSpooky.png</t>
  </si>
  <si>
    <t>59250266751dc04448f376272fb50244</t>
  </si>
  <si>
    <t>A06642</t>
  </si>
  <si>
    <t>unity/Assets/_Sandbox/nilly-ctrl/Animations/Sheets/Towers/TowerFrostAuraSteampunk.json</t>
  </si>
  <si>
    <t>0cde962975ae7524fb25e918cff1f1ca</t>
  </si>
  <si>
    <t>A06643</t>
  </si>
  <si>
    <t>unity/Assets/_Sandbox/nilly-ctrl/Animations/Sheets/Towers/TowerFrostAuraSteampunk.png</t>
  </si>
  <si>
    <t>e433b95b4c93ca641af3a161a082a924</t>
  </si>
  <si>
    <t>A06644</t>
  </si>
  <si>
    <t>unity/Assets/_Sandbox/nilly-ctrl/Animations/Sheets/Towers/TowerFrostAuraT2.json</t>
  </si>
  <si>
    <t>bc8d3f6e8ef5b83469746709b570b5e2</t>
  </si>
  <si>
    <t>A06645</t>
  </si>
  <si>
    <t>unity/Assets/_Sandbox/nilly-ctrl/Animations/Sheets/Towers/TowerFrostAuraT2.png</t>
  </si>
  <si>
    <t>0874476e754688f4c92a741e1d18b3a6</t>
  </si>
  <si>
    <t>A06646</t>
  </si>
  <si>
    <t>unity/Assets/_Sandbox/nilly-ctrl/Animations/Sheets/Towers/TowerFrostAuraT2Autumn.json</t>
  </si>
  <si>
    <t>18d56f5a7127ef940be0f70b72ed8b6a</t>
  </si>
  <si>
    <t>A06647</t>
  </si>
  <si>
    <t>unity/Assets/_Sandbox/nilly-ctrl/Animations/Sheets/Towers/TowerFrostAuraT2Autumn.png</t>
  </si>
  <si>
    <t>5282841214201a24c98b427f767b8a64</t>
  </si>
  <si>
    <t>A06648</t>
  </si>
  <si>
    <t>unity/Assets/_Sandbox/nilly-ctrl/Animations/Sheets/Towers/TowerFrostAuraT2Candy.json</t>
  </si>
  <si>
    <t>b05f0712f5ec65e4bb0acd914f3bb773</t>
  </si>
  <si>
    <t>A06649</t>
  </si>
  <si>
    <t>unity/Assets/_Sandbox/nilly-ctrl/Animations/Sheets/Towers/TowerFrostAuraT2Candy.png</t>
  </si>
  <si>
    <t>7b6369be08f277f4bac197a6d6fb36b0</t>
  </si>
  <si>
    <t>A06650</t>
  </si>
  <si>
    <t>unity/Assets/_Sandbox/nilly-ctrl/Animations/Sheets/Towers/TowerFrostAuraT2Jungle.json</t>
  </si>
  <si>
    <t>bef6ac30adf72dc4eac845daaca0799b</t>
  </si>
  <si>
    <t>A06651</t>
  </si>
  <si>
    <t>unity/Assets/_Sandbox/nilly-ctrl/Animations/Sheets/Towers/TowerFrostAuraT2Jungle.png</t>
  </si>
  <si>
    <t>42c631cd5251b1f408f8400c93f1204e</t>
  </si>
  <si>
    <t>A06652</t>
  </si>
  <si>
    <t>unity/Assets/_Sandbox/nilly-ctrl/Animations/Sheets/Towers/TowerFrostAuraT2Medieval.json</t>
  </si>
  <si>
    <t>6d0269a48dd5bea4c9efff1b04e69534</t>
  </si>
  <si>
    <t>A06653</t>
  </si>
  <si>
    <t>unity/Assets/_Sandbox/nilly-ctrl/Animations/Sheets/Towers/TowerFrostAuraT2Medieval.png</t>
  </si>
  <si>
    <t>be3373210be0e9841bf35a5cf96e3bed</t>
  </si>
  <si>
    <t>A06654</t>
  </si>
  <si>
    <t>unity/Assets/_Sandbox/nilly-ctrl/Animations/Sheets/Towers/TowerFrostAuraT2Military.json</t>
  </si>
  <si>
    <t>6b4877ac24ed4a440be3b03797b64251</t>
  </si>
  <si>
    <t>A06655</t>
  </si>
  <si>
    <t>unity/Assets/_Sandbox/nilly-ctrl/Animations/Sheets/Towers/TowerFrostAuraT2Military.png</t>
  </si>
  <si>
    <t>955d82a28f7b1584285b73abbc1141bd</t>
  </si>
  <si>
    <t>A06656</t>
  </si>
  <si>
    <t>unity/Assets/_Sandbox/nilly-ctrl/Animations/Sheets/Towers/TowerFrostAuraT2Neon.json</t>
  </si>
  <si>
    <t>6ed52b11a0b1732468c1d3dcd601cff4</t>
  </si>
  <si>
    <t>A06657</t>
  </si>
  <si>
    <t>unity/Assets/_Sandbox/nilly-ctrl/Animations/Sheets/Towers/TowerFrostAuraT2Neon.png</t>
  </si>
  <si>
    <t>426156a63aaa3a3419305a96f7013490</t>
  </si>
  <si>
    <t>A06658</t>
  </si>
  <si>
    <t>unity/Assets/_Sandbox/nilly-ctrl/Animations/Sheets/Towers/TowerFrostAuraT2NeonSpace.json</t>
  </si>
  <si>
    <t>f4bb34cfb472c7a49821bb2962c171f2</t>
  </si>
  <si>
    <t>A06659</t>
  </si>
  <si>
    <t>unity/Assets/_Sandbox/nilly-ctrl/Animations/Sheets/Towers/TowerFrostAuraT2NeonSpace.png</t>
  </si>
  <si>
    <t>e704ac1bac31bdc4dbf9cbe40294213f</t>
  </si>
  <si>
    <t>A06660</t>
  </si>
  <si>
    <t>unity/Assets/_Sandbox/nilly-ctrl/Animations/Sheets/Towers/TowerFrostAuraT2Pirate.json</t>
  </si>
  <si>
    <t>7fe663bf21ba724469ebededd0b6ecdc</t>
  </si>
  <si>
    <t>A06661</t>
  </si>
  <si>
    <t>unity/Assets/_Sandbox/nilly-ctrl/Animations/Sheets/Towers/TowerFrostAuraT2Pirate.png</t>
  </si>
  <si>
    <t>47a2310a0147552409253451550aa930</t>
  </si>
  <si>
    <t>A06662</t>
  </si>
  <si>
    <t>unity/Assets/_Sandbox/nilly-ctrl/Animations/Sheets/Towers/TowerFrostAuraT2Robot.json</t>
  </si>
  <si>
    <t>19e8c94fa61d8984ebc56e14387938b9</t>
  </si>
  <si>
    <t>A06663</t>
  </si>
  <si>
    <t>unity/Assets/_Sandbox/nilly-ctrl/Animations/Sheets/Towers/TowerFrostAuraT2Robot.png</t>
  </si>
  <si>
    <t>144d01a91235f124cba3dda6ea0bc6aa</t>
  </si>
  <si>
    <t>A06664</t>
  </si>
  <si>
    <t>unity/Assets/_Sandbox/nilly-ctrl/Animations/Sheets/Towers/TowerFrostAuraT2Samurai.json</t>
  </si>
  <si>
    <t>45d0a9396e654f246b91411e8bbd88b7</t>
  </si>
  <si>
    <t>A06665</t>
  </si>
  <si>
    <t>unity/Assets/_Sandbox/nilly-ctrl/Animations/Sheets/Towers/TowerFrostAuraT2Samurai.png</t>
  </si>
  <si>
    <t>4cf5f0f230a2afb4c9a223f94970369b</t>
  </si>
  <si>
    <t>A06666</t>
  </si>
  <si>
    <t>unity/Assets/_Sandbox/nilly-ctrl/Animations/Sheets/Towers/TowerFrostAuraT2Space.json</t>
  </si>
  <si>
    <t>0a781289c39c8974faa0c87b43412951</t>
  </si>
  <si>
    <t>A06667</t>
  </si>
  <si>
    <t>unity/Assets/_Sandbox/nilly-ctrl/Animations/Sheets/Towers/TowerFrostAuraT2Space.png</t>
  </si>
  <si>
    <t>cdd6d0f6cf7899243afc2e3e9cdbddad</t>
  </si>
  <si>
    <t>A06668</t>
  </si>
  <si>
    <t>unity/Assets/_Sandbox/nilly-ctrl/Animations/Sheets/Towers/TowerFrostAuraT2Spooky.json</t>
  </si>
  <si>
    <t>f2e9f4dd440c01344a2a35ab12d0ad98</t>
  </si>
  <si>
    <t>A06669</t>
  </si>
  <si>
    <t>unity/Assets/_Sandbox/nilly-ctrl/Animations/Sheets/Towers/TowerFrostAuraT2Spooky.png</t>
  </si>
  <si>
    <t>d048e0625946e134b994df7f42331107</t>
  </si>
  <si>
    <t>A06670</t>
  </si>
  <si>
    <t>unity/Assets/_Sandbox/nilly-ctrl/Animations/Sheets/Towers/TowerFrostAuraT2Steampunk.json</t>
  </si>
  <si>
    <t>8a28603d40a40c340872c57d6bb332bd</t>
  </si>
  <si>
    <t>A06671</t>
  </si>
  <si>
    <t>unity/Assets/_Sandbox/nilly-ctrl/Animations/Sheets/Towers/TowerFrostAuraT2Steampunk.png</t>
  </si>
  <si>
    <t>228b1c19462ba5b4498cd0cfb58935d4</t>
  </si>
  <si>
    <t>A06672</t>
  </si>
  <si>
    <t>unity/Assets/_Sandbox/nilly-ctrl/Animations/Sheets/Towers/TowerFrostAuraT2Vaporwave.json</t>
  </si>
  <si>
    <t>206e7331df5a28546a1eb55eed48a053</t>
  </si>
  <si>
    <t>A06673</t>
  </si>
  <si>
    <t>unity/Assets/_Sandbox/nilly-ctrl/Animations/Sheets/Towers/TowerFrostAuraT2Vaporwave.png</t>
  </si>
  <si>
    <t>81ae5659b4a28ed43a81fb3fb83e110f</t>
  </si>
  <si>
    <t>A06674</t>
  </si>
  <si>
    <t>unity/Assets/_Sandbox/nilly-ctrl/Animations/Sheets/Towers/TowerFrostAuraT2Winter.json</t>
  </si>
  <si>
    <t>bdd0fe8ed3ecd6a4f98e2b138b80ba78</t>
  </si>
  <si>
    <t>A06675</t>
  </si>
  <si>
    <t>unity/Assets/_Sandbox/nilly-ctrl/Animations/Sheets/Towers/TowerFrostAuraT2Winter.png</t>
  </si>
  <si>
    <t>2d9be35e9bdd57645b2e223d02b24c28</t>
  </si>
  <si>
    <t>A06676</t>
  </si>
  <si>
    <t>unity/Assets/_Sandbox/nilly-ctrl/Animations/Sheets/Towers/TowerFrostAuraT3.json</t>
  </si>
  <si>
    <t>da103fab10efc8b4682892e308b0b823</t>
  </si>
  <si>
    <t>A06677</t>
  </si>
  <si>
    <t>unity/Assets/_Sandbox/nilly-ctrl/Animations/Sheets/Towers/TowerFrostAuraT3.png</t>
  </si>
  <si>
    <t>3ed5ae4f05a4f2d45b571ef73fa129f1</t>
  </si>
  <si>
    <t>A06678</t>
  </si>
  <si>
    <t>unity/Assets/_Sandbox/nilly-ctrl/Animations/Sheets/Towers/TowerFrostAuraT3Autumn.json</t>
  </si>
  <si>
    <t>88e1ad1c4d37e194cb65eaef9959a83b</t>
  </si>
  <si>
    <t>A06679</t>
  </si>
  <si>
    <t>unity/Assets/_Sandbox/nilly-ctrl/Animations/Sheets/Towers/TowerFrostAuraT3Autumn.png</t>
  </si>
  <si>
    <t>6c673cf1e0c7edd4bb972d6146492d4a</t>
  </si>
  <si>
    <t>A06680</t>
  </si>
  <si>
    <t>unity/Assets/_Sandbox/nilly-ctrl/Animations/Sheets/Towers/TowerFrostAuraT3Candy.json</t>
  </si>
  <si>
    <t>940a2dd35f28fe44e92528d77a4a8f09</t>
  </si>
  <si>
    <t>A06681</t>
  </si>
  <si>
    <t>unity/Assets/_Sandbox/nilly-ctrl/Animations/Sheets/Towers/TowerFrostAuraT3Candy.png</t>
  </si>
  <si>
    <t>c406be06525209a49b3f0a65f1c120fc</t>
  </si>
  <si>
    <t>A06682</t>
  </si>
  <si>
    <t>unity/Assets/_Sandbox/nilly-ctrl/Animations/Sheets/Towers/TowerFrostAuraT3Jungle.json</t>
  </si>
  <si>
    <t>e9dca04075b80fc439acc1bc04c1898c</t>
  </si>
  <si>
    <t>A06683</t>
  </si>
  <si>
    <t>unity/Assets/_Sandbox/nilly-ctrl/Animations/Sheets/Towers/TowerFrostAuraT3Jungle.png</t>
  </si>
  <si>
    <t>dfcf264ea1d0eaf42b5ae43dce4030cf</t>
  </si>
  <si>
    <t>A06684</t>
  </si>
  <si>
    <t>unity/Assets/_Sandbox/nilly-ctrl/Animations/Sheets/Towers/TowerFrostAuraT3Medieval.json</t>
  </si>
  <si>
    <t>2f89a6896d552444a8e48167b7f63bd8</t>
  </si>
  <si>
    <t>A06685</t>
  </si>
  <si>
    <t>unity/Assets/_Sandbox/nilly-ctrl/Animations/Sheets/Towers/TowerFrostAuraT3Medieval.png</t>
  </si>
  <si>
    <t>2447ed0deda790f47af66844c0c26df9</t>
  </si>
  <si>
    <t>A06686</t>
  </si>
  <si>
    <t>unity/Assets/_Sandbox/nilly-ctrl/Animations/Sheets/Towers/TowerFrostAuraT3Military.json</t>
  </si>
  <si>
    <t>5111402ab4f1c414cbeb75d8d502b651</t>
  </si>
  <si>
    <t>A06687</t>
  </si>
  <si>
    <t>unity/Assets/_Sandbox/nilly-ctrl/Animations/Sheets/Towers/TowerFrostAuraT3Military.png</t>
  </si>
  <si>
    <t>76f8f909e8bd8654285493cf2b95ee0a</t>
  </si>
  <si>
    <t>A06688</t>
  </si>
  <si>
    <t>unity/Assets/_Sandbox/nilly-ctrl/Animations/Sheets/Towers/TowerFrostAuraT3Neon.json</t>
  </si>
  <si>
    <t>99b84b934269dfb479c3cd7728f9740b</t>
  </si>
  <si>
    <t>A06689</t>
  </si>
  <si>
    <t>unity/Assets/_Sandbox/nilly-ctrl/Animations/Sheets/Towers/TowerFrostAuraT3Neon.png</t>
  </si>
  <si>
    <t>90d7f77ea47448649a5b278922f7dd84</t>
  </si>
  <si>
    <t>A06690</t>
  </si>
  <si>
    <t>unity/Assets/_Sandbox/nilly-ctrl/Animations/Sheets/Towers/TowerFrostAuraT3NeonSpace.json</t>
  </si>
  <si>
    <t>20db5b8db5befa242a1d11dcc0f4fb1c</t>
  </si>
  <si>
    <t>A06691</t>
  </si>
  <si>
    <t>unity/Assets/_Sandbox/nilly-ctrl/Animations/Sheets/Towers/TowerFrostAuraT3NeonSpace.png</t>
  </si>
  <si>
    <t>2f6015d6c03e37b4886293a6b644b092</t>
  </si>
  <si>
    <t>A06692</t>
  </si>
  <si>
    <t>unity/Assets/_Sandbox/nilly-ctrl/Animations/Sheets/Towers/TowerFrostAuraT3Pirate.json</t>
  </si>
  <si>
    <t>0cbe221fc276f5744a9019c1b00398a4</t>
  </si>
  <si>
    <t>A06693</t>
  </si>
  <si>
    <t>unity/Assets/_Sandbox/nilly-ctrl/Animations/Sheets/Towers/TowerFrostAuraT3Pirate.png</t>
  </si>
  <si>
    <t>190ed3833cd68ae4588c5c0f1b180ec2</t>
  </si>
  <si>
    <t>A06694</t>
  </si>
  <si>
    <t>unity/Assets/_Sandbox/nilly-ctrl/Animations/Sheets/Towers/TowerFrostAuraT3Robot.json</t>
  </si>
  <si>
    <t>03a3150a82a34dc40b7e3080620d8f24</t>
  </si>
  <si>
    <t>A06695</t>
  </si>
  <si>
    <t>unity/Assets/_Sandbox/nilly-ctrl/Animations/Sheets/Towers/TowerFrostAuraT3Robot.png</t>
  </si>
  <si>
    <t>2274f84f89cedcc4987cc5e6599350e8</t>
  </si>
  <si>
    <t>A06696</t>
  </si>
  <si>
    <t>unity/Assets/_Sandbox/nilly-ctrl/Animations/Sheets/Towers/TowerFrostAuraT3Samurai.json</t>
  </si>
  <si>
    <t>6752e281097e5ba469334007d1d66c6d</t>
  </si>
  <si>
    <t>A06697</t>
  </si>
  <si>
    <t>unity/Assets/_Sandbox/nilly-ctrl/Animations/Sheets/Towers/TowerFrostAuraT3Samurai.png</t>
  </si>
  <si>
    <t>b284c6e83387c46498104edf5ce97845</t>
  </si>
  <si>
    <t>A06698</t>
  </si>
  <si>
    <t>unity/Assets/_Sandbox/nilly-ctrl/Animations/Sheets/Towers/TowerFrostAuraT3Space.json</t>
  </si>
  <si>
    <t>ec8b3632b6aa17244ac2da9e0f075f8c</t>
  </si>
  <si>
    <t>A06699</t>
  </si>
  <si>
    <t>unity/Assets/_Sandbox/nilly-ctrl/Animations/Sheets/Towers/TowerFrostAuraT3Space.png</t>
  </si>
  <si>
    <t>8ac3380f22c03bb40998a432d238110d</t>
  </si>
  <si>
    <t>A06700</t>
  </si>
  <si>
    <t>unity/Assets/_Sandbox/nilly-ctrl/Animations/Sheets/Towers/TowerFrostAuraT3Spooky.json</t>
  </si>
  <si>
    <t>e699c8dd795bb99408fdbe9aa397008d</t>
  </si>
  <si>
    <t>A06701</t>
  </si>
  <si>
    <t>unity/Assets/_Sandbox/nilly-ctrl/Animations/Sheets/Towers/TowerFrostAuraT3Spooky.png</t>
  </si>
  <si>
    <t>227cb33f62aa463418bd145bb246d2a4</t>
  </si>
  <si>
    <t>A06702</t>
  </si>
  <si>
    <t>unity/Assets/_Sandbox/nilly-ctrl/Animations/Sheets/Towers/TowerFrostAuraT3Steampunk.json</t>
  </si>
  <si>
    <t>3e26e18aefaf967408a7738fccb19a9c</t>
  </si>
  <si>
    <t>A06703</t>
  </si>
  <si>
    <t>unity/Assets/_Sandbox/nilly-ctrl/Animations/Sheets/Towers/TowerFrostAuraT3Steampunk.png</t>
  </si>
  <si>
    <t>e5c0626b7cd15f24fb7f532ddfd6a0a0</t>
  </si>
  <si>
    <t>A06704</t>
  </si>
  <si>
    <t>unity/Assets/_Sandbox/nilly-ctrl/Animations/Sheets/Towers/TowerFrostAuraT3Vaporwave.json</t>
  </si>
  <si>
    <t>e8f763b81593fcd4895297602f04920a</t>
  </si>
  <si>
    <t>A06705</t>
  </si>
  <si>
    <t>unity/Assets/_Sandbox/nilly-ctrl/Animations/Sheets/Towers/TowerFrostAuraT3Vaporwave.png</t>
  </si>
  <si>
    <t>0158afe7c7a2eaa4a879ac979d11a6bf</t>
  </si>
  <si>
    <t>A06706</t>
  </si>
  <si>
    <t>unity/Assets/_Sandbox/nilly-ctrl/Animations/Sheets/Towers/TowerFrostAuraT3Winter.json</t>
  </si>
  <si>
    <t>cf9ac48856e0c654b87b7400cbf26f4a</t>
  </si>
  <si>
    <t>A06707</t>
  </si>
  <si>
    <t>unity/Assets/_Sandbox/nilly-ctrl/Animations/Sheets/Towers/TowerFrostAuraT3Winter.png</t>
  </si>
  <si>
    <t>93a4750a738c9c64d958e3834b4d1b61</t>
  </si>
  <si>
    <t>A06708</t>
  </si>
  <si>
    <t>unity/Assets/_Sandbox/nilly-ctrl/Animations/Sheets/Towers/TowerFrostAuraVaporwave.json</t>
  </si>
  <si>
    <t>06a2e38f47521864481559fbb0693a9f</t>
  </si>
  <si>
    <t>A06709</t>
  </si>
  <si>
    <t>unity/Assets/_Sandbox/nilly-ctrl/Animations/Sheets/Towers/TowerFrostAuraVaporwave.png</t>
  </si>
  <si>
    <t>d906ada4bd74c9646ad222599be84a52</t>
  </si>
  <si>
    <t>A06710</t>
  </si>
  <si>
    <t>unity/Assets/_Sandbox/nilly-ctrl/Animations/Sheets/Towers/TowerFrostAuraWinter.json</t>
  </si>
  <si>
    <t>8adbed029ff85b342a4a3a4294402ba2</t>
  </si>
  <si>
    <t>A06711</t>
  </si>
  <si>
    <t>unity/Assets/_Sandbox/nilly-ctrl/Animations/Sheets/Towers/TowerFrostAuraWinter.png</t>
  </si>
  <si>
    <t>8e20cbfb9fd19464bb71d0ee9514d8ec</t>
  </si>
  <si>
    <t>A06712</t>
  </si>
  <si>
    <t>unity/Assets/_Sandbox/nilly-ctrl/Animations/Sheets/Towers/TowerFungusFarmer.json</t>
  </si>
  <si>
    <t>6f2fdadbcd532ec45a8099e15951d882</t>
  </si>
  <si>
    <t>A06713</t>
  </si>
  <si>
    <t>unity/Assets/_Sandbox/nilly-ctrl/Animations/Sheets/Towers/TowerFungusFarmer.png</t>
  </si>
  <si>
    <t>e104c338798639a4987f753fa45a6d78</t>
  </si>
  <si>
    <t>A06714</t>
  </si>
  <si>
    <t>unity/Assets/_Sandbox/nilly-ctrl/Animations/Sheets/Towers/TowerFungusFarmerAutumn.json</t>
  </si>
  <si>
    <t>85f6d912f6c4daa4ca8640cb26be7da8</t>
  </si>
  <si>
    <t>A06715</t>
  </si>
  <si>
    <t>unity/Assets/_Sandbox/nilly-ctrl/Animations/Sheets/Towers/TowerFungusFarmerAutumn.png</t>
  </si>
  <si>
    <t>2f8bcb719a8042c439e496dc0730e8d3</t>
  </si>
  <si>
    <t>A06716</t>
  </si>
  <si>
    <t>unity/Assets/_Sandbox/nilly-ctrl/Animations/Sheets/Towers/TowerFungusFarmerCandy.json</t>
  </si>
  <si>
    <t>4d782c157ec53e642867b8c4cd717a7e</t>
  </si>
  <si>
    <t>A06717</t>
  </si>
  <si>
    <t>unity/Assets/_Sandbox/nilly-ctrl/Animations/Sheets/Towers/TowerFungusFarmerCandy.png</t>
  </si>
  <si>
    <t>f2e8d22f07e6a274580654e98df09b20</t>
  </si>
  <si>
    <t>A06718</t>
  </si>
  <si>
    <t>unity/Assets/_Sandbox/nilly-ctrl/Animations/Sheets/Towers/TowerFungusFarmerJungle.json</t>
  </si>
  <si>
    <t>53a371cbcb1f1074dac75171d4e96f93</t>
  </si>
  <si>
    <t>A06719</t>
  </si>
  <si>
    <t>unity/Assets/_Sandbox/nilly-ctrl/Animations/Sheets/Towers/TowerFungusFarmerJungle.png</t>
  </si>
  <si>
    <t>d966daa2f339aad41aa1d5769c87716d</t>
  </si>
  <si>
    <t>A06720</t>
  </si>
  <si>
    <t>unity/Assets/_Sandbox/nilly-ctrl/Animations/Sheets/Towers/TowerFungusFarmerMedieval.json</t>
  </si>
  <si>
    <t>4743d057aaac2db428db816b83659251</t>
  </si>
  <si>
    <t>A06721</t>
  </si>
  <si>
    <t>unity/Assets/_Sandbox/nilly-ctrl/Animations/Sheets/Towers/TowerFungusFarmerMedieval.png</t>
  </si>
  <si>
    <t>7a1b619ea8083034ebd4ee39f39b56c2</t>
  </si>
  <si>
    <t>A06722</t>
  </si>
  <si>
    <t>unity/Assets/_Sandbox/nilly-ctrl/Animations/Sheets/Towers/TowerFungusFarmerMilitary.json</t>
  </si>
  <si>
    <t>32c611dba0391fe47a4daa522ddf8186</t>
  </si>
  <si>
    <t>A06723</t>
  </si>
  <si>
    <t>unity/Assets/_Sandbox/nilly-ctrl/Animations/Sheets/Towers/TowerFungusFarmerMilitary.png</t>
  </si>
  <si>
    <t>f69fc2f6a9e84a74d83edb87fce9beee</t>
  </si>
  <si>
    <t>A06724</t>
  </si>
  <si>
    <t>unity/Assets/_Sandbox/nilly-ctrl/Animations/Sheets/Towers/TowerFungusFarmerNeon.json</t>
  </si>
  <si>
    <t>510663bb8eb020f47b72e73508744d64</t>
  </si>
  <si>
    <t>A06725</t>
  </si>
  <si>
    <t>unity/Assets/_Sandbox/nilly-ctrl/Animations/Sheets/Towers/TowerFungusFarmerNeon.png</t>
  </si>
  <si>
    <t>204dea7dfbede7b4eb13c4653b1f17b8</t>
  </si>
  <si>
    <t>A06726</t>
  </si>
  <si>
    <t>unity/Assets/_Sandbox/nilly-ctrl/Animations/Sheets/Towers/TowerFungusFarmerNeonSpace.json</t>
  </si>
  <si>
    <t>0fcc3ed3ac2621f4ba58f7d67bb9f8b1</t>
  </si>
  <si>
    <t>A06727</t>
  </si>
  <si>
    <t>unity/Assets/_Sandbox/nilly-ctrl/Animations/Sheets/Towers/TowerFungusFarmerNeonSpace.png</t>
  </si>
  <si>
    <t>86fd57d14e09ffd469106c91ad3987e1</t>
  </si>
  <si>
    <t>A06728</t>
  </si>
  <si>
    <t>unity/Assets/_Sandbox/nilly-ctrl/Animations/Sheets/Towers/TowerFungusFarmerPirate.json</t>
  </si>
  <si>
    <t>c44eb738e13382345a7b50af63536507</t>
  </si>
  <si>
    <t>A06729</t>
  </si>
  <si>
    <t>unity/Assets/_Sandbox/nilly-ctrl/Animations/Sheets/Towers/TowerFungusFarmerPirate.png</t>
  </si>
  <si>
    <t>a25824717faa0874e84ba85c9d4120ac</t>
  </si>
  <si>
    <t>A06730</t>
  </si>
  <si>
    <t>unity/Assets/_Sandbox/nilly-ctrl/Animations/Sheets/Towers/TowerFungusFarmerRobot.json</t>
  </si>
  <si>
    <t>4a08ac6301227634eafe7eb1064fd3ee</t>
  </si>
  <si>
    <t>A06731</t>
  </si>
  <si>
    <t>unity/Assets/_Sandbox/nilly-ctrl/Animations/Sheets/Towers/TowerFungusFarmerRobot.png</t>
  </si>
  <si>
    <t>4c0a6d9d5316b7d46b6dd8db95192ff9</t>
  </si>
  <si>
    <t>A06732</t>
  </si>
  <si>
    <t>unity/Assets/_Sandbox/nilly-ctrl/Animations/Sheets/Towers/TowerFungusFarmerSamurai.json</t>
  </si>
  <si>
    <t>6faa93bc59079764caede0f9b0927c93</t>
  </si>
  <si>
    <t>A06733</t>
  </si>
  <si>
    <t>unity/Assets/_Sandbox/nilly-ctrl/Animations/Sheets/Towers/TowerFungusFarmerSamurai.png</t>
  </si>
  <si>
    <t>a6bcfc7e8d054b744b5e280841d557f2</t>
  </si>
  <si>
    <t>A06734</t>
  </si>
  <si>
    <t>unity/Assets/_Sandbox/nilly-ctrl/Animations/Sheets/Towers/TowerFungusFarmerSpace.json</t>
  </si>
  <si>
    <t>adc170d58d9199648949407f07de6277</t>
  </si>
  <si>
    <t>A06735</t>
  </si>
  <si>
    <t>unity/Assets/_Sandbox/nilly-ctrl/Animations/Sheets/Towers/TowerFungusFarmerSpace.png</t>
  </si>
  <si>
    <t>304cd2600f2bc3543a1281afe9587648</t>
  </si>
  <si>
    <t>A06736</t>
  </si>
  <si>
    <t>unity/Assets/_Sandbox/nilly-ctrl/Animations/Sheets/Towers/TowerFungusFarmerSpooky.json</t>
  </si>
  <si>
    <t>ca941edd9e4a2204f8357aad198b3a23</t>
  </si>
  <si>
    <t>A06737</t>
  </si>
  <si>
    <t>unity/Assets/_Sandbox/nilly-ctrl/Animations/Sheets/Towers/TowerFungusFarmerSpooky.png</t>
  </si>
  <si>
    <t>557e732f35092894b8c70d0b39f5c2c7</t>
  </si>
  <si>
    <t>A06738</t>
  </si>
  <si>
    <t>unity/Assets/_Sandbox/nilly-ctrl/Animations/Sheets/Towers/TowerFungusFarmerSteampunk.json</t>
  </si>
  <si>
    <t>c44ed3390ecc01d4b946247106adecd1</t>
  </si>
  <si>
    <t>A06739</t>
  </si>
  <si>
    <t>unity/Assets/_Sandbox/nilly-ctrl/Animations/Sheets/Towers/TowerFungusFarmerSteampunk.png</t>
  </si>
  <si>
    <t>4f205fe3a55afc043a1789dc19da855a</t>
  </si>
  <si>
    <t>A06740</t>
  </si>
  <si>
    <t>unity/Assets/_Sandbox/nilly-ctrl/Animations/Sheets/Towers/TowerFungusFarmerT2.json</t>
  </si>
  <si>
    <t>9fe97d92836fc894eacbed0bc39c77e7</t>
  </si>
  <si>
    <t>A06741</t>
  </si>
  <si>
    <t>unity/Assets/_Sandbox/nilly-ctrl/Animations/Sheets/Towers/TowerFungusFarmerT2.png</t>
  </si>
  <si>
    <t>5db803258575a1c4cac87b8cf9eac5ae</t>
  </si>
  <si>
    <t>A06742</t>
  </si>
  <si>
    <t>unity/Assets/_Sandbox/nilly-ctrl/Animations/Sheets/Towers/TowerFungusFarmerT2Autumn.json</t>
  </si>
  <si>
    <t>4e4265add95c5a84dad45efe91078aee</t>
  </si>
  <si>
    <t>A06743</t>
  </si>
  <si>
    <t>unity/Assets/_Sandbox/nilly-ctrl/Animations/Sheets/Towers/TowerFungusFarmerT2Autumn.png</t>
  </si>
  <si>
    <t>31fc0512b890e2b46a4bccfc7c353f02</t>
  </si>
  <si>
    <t>A06744</t>
  </si>
  <si>
    <t>unity/Assets/_Sandbox/nilly-ctrl/Animations/Sheets/Towers/TowerFungusFarmerT2Candy.json</t>
  </si>
  <si>
    <t>6cd46d3868b7e8149b237e8472e0641f</t>
  </si>
  <si>
    <t>A06745</t>
  </si>
  <si>
    <t>unity/Assets/_Sandbox/nilly-ctrl/Animations/Sheets/Towers/TowerFungusFarmerT2Candy.png</t>
  </si>
  <si>
    <t>35eb269343afe494f84b70162ec66f5d</t>
  </si>
  <si>
    <t>A06746</t>
  </si>
  <si>
    <t>unity/Assets/_Sandbox/nilly-ctrl/Animations/Sheets/Towers/TowerFungusFarmerT2Jungle.json</t>
  </si>
  <si>
    <t>c8e9d13509016754ab626f865c8489a2</t>
  </si>
  <si>
    <t>A06747</t>
  </si>
  <si>
    <t>unity/Assets/_Sandbox/nilly-ctrl/Animations/Sheets/Towers/TowerFungusFarmerT2Jungle.png</t>
  </si>
  <si>
    <t>daaf1aad1ab45764994e4d4c1d09a409</t>
  </si>
  <si>
    <t>A06748</t>
  </si>
  <si>
    <t>unity/Assets/_Sandbox/nilly-ctrl/Animations/Sheets/Towers/TowerFungusFarmerT2Medieval.json</t>
  </si>
  <si>
    <t>84d224e9001f73541bbc6b6f7d227c17</t>
  </si>
  <si>
    <t>A06749</t>
  </si>
  <si>
    <t>unity/Assets/_Sandbox/nilly-ctrl/Animations/Sheets/Towers/TowerFungusFarmerT2Medieval.png</t>
  </si>
  <si>
    <t>88a391e7e2ca7cb41a629b07b40be54e</t>
  </si>
  <si>
    <t>A06750</t>
  </si>
  <si>
    <t>unity/Assets/_Sandbox/nilly-ctrl/Animations/Sheets/Towers/TowerFungusFarmerT2Military.json</t>
  </si>
  <si>
    <t>47890597291aca14d9f1648a502c9591</t>
  </si>
  <si>
    <t>A06751</t>
  </si>
  <si>
    <t>unity/Assets/_Sandbox/nilly-ctrl/Animations/Sheets/Towers/TowerFungusFarmerT2Military.png</t>
  </si>
  <si>
    <t>6731f747cbcf95e4a9606877ec14455c</t>
  </si>
  <si>
    <t>A06752</t>
  </si>
  <si>
    <t>unity/Assets/_Sandbox/nilly-ctrl/Animations/Sheets/Towers/TowerFungusFarmerT2Neon.json</t>
  </si>
  <si>
    <t>f286dbf9eb7d0bb4f9d21697c6a5f61b</t>
  </si>
  <si>
    <t>A06753</t>
  </si>
  <si>
    <t>unity/Assets/_Sandbox/nilly-ctrl/Animations/Sheets/Towers/TowerFungusFarmerT2Neon.png</t>
  </si>
  <si>
    <t>e736f7cc59239c2448fe81e4a3141b24</t>
  </si>
  <si>
    <t>A06754</t>
  </si>
  <si>
    <t>unity/Assets/_Sandbox/nilly-ctrl/Animations/Sheets/Towers/TowerFungusFarmerT2NeonSpace.json</t>
  </si>
  <si>
    <t>caff2eea165bceb43b36f497a57329aa</t>
  </si>
  <si>
    <t>A06755</t>
  </si>
  <si>
    <t>unity/Assets/_Sandbox/nilly-ctrl/Animations/Sheets/Towers/TowerFungusFarmerT2NeonSpace.png</t>
  </si>
  <si>
    <t>516559dbb86967e4797bea851a97dc16</t>
  </si>
  <si>
    <t>A06756</t>
  </si>
  <si>
    <t>unity/Assets/_Sandbox/nilly-ctrl/Animations/Sheets/Towers/TowerFungusFarmerT2Pirate.json</t>
  </si>
  <si>
    <t>76b0df73e2068074e82ed26e2f83cd52</t>
  </si>
  <si>
    <t>A06757</t>
  </si>
  <si>
    <t>unity/Assets/_Sandbox/nilly-ctrl/Animations/Sheets/Towers/TowerFungusFarmerT2Pirate.png</t>
  </si>
  <si>
    <t>a65b3cab7e66541459971079799789c6</t>
  </si>
  <si>
    <t>A06758</t>
  </si>
  <si>
    <t>unity/Assets/_Sandbox/nilly-ctrl/Animations/Sheets/Towers/TowerFungusFarmerT2Robot.json</t>
  </si>
  <si>
    <t>7bda194a7f3185446bba51e9910f1ce1</t>
  </si>
  <si>
    <t>A06759</t>
  </si>
  <si>
    <t>unity/Assets/_Sandbox/nilly-ctrl/Animations/Sheets/Towers/TowerFungusFarmerT2Robot.png</t>
  </si>
  <si>
    <t>592dc7d02ffa6c64b9917b052a53b761</t>
  </si>
  <si>
    <t>A06760</t>
  </si>
  <si>
    <t>unity/Assets/_Sandbox/nilly-ctrl/Animations/Sheets/Towers/TowerFungusFarmerT2Samurai.json</t>
  </si>
  <si>
    <t>33229bf067e15a64cb006b7822cf8deb</t>
  </si>
  <si>
    <t>A06761</t>
  </si>
  <si>
    <t>unity/Assets/_Sandbox/nilly-ctrl/Animations/Sheets/Towers/TowerFungusFarmerT2Samurai.png</t>
  </si>
  <si>
    <t>f44aa1c5ec729c043b9b4ce02fb403da</t>
  </si>
  <si>
    <t>A06762</t>
  </si>
  <si>
    <t>unity/Assets/_Sandbox/nilly-ctrl/Animations/Sheets/Towers/TowerFungusFarmerT2Space.json</t>
  </si>
  <si>
    <t>73ed648fe56d6f04089de845ce115b42</t>
  </si>
  <si>
    <t>A06763</t>
  </si>
  <si>
    <t>unity/Assets/_Sandbox/nilly-ctrl/Animations/Sheets/Towers/TowerFungusFarmerT2Space.png</t>
  </si>
  <si>
    <t>d93153b93ae20bb4db34bee246e5e45f</t>
  </si>
  <si>
    <t>A06764</t>
  </si>
  <si>
    <t>unity/Assets/_Sandbox/nilly-ctrl/Animations/Sheets/Towers/TowerFungusFarmerT2Spooky.json</t>
  </si>
  <si>
    <t>4b99937ef33cf2042a51bd0ccb2e2b80</t>
  </si>
  <si>
    <t>A06765</t>
  </si>
  <si>
    <t>unity/Assets/_Sandbox/nilly-ctrl/Animations/Sheets/Towers/TowerFungusFarmerT2Spooky.png</t>
  </si>
  <si>
    <t>980289b8f8c8c1e498f257556d7726e7</t>
  </si>
  <si>
    <t>A06766</t>
  </si>
  <si>
    <t>unity/Assets/_Sandbox/nilly-ctrl/Animations/Sheets/Towers/TowerFungusFarmerT2Steampunk.json</t>
  </si>
  <si>
    <t>a1ad80dbed3c7f140bd12ac3f0dc2a84</t>
  </si>
  <si>
    <t>A06767</t>
  </si>
  <si>
    <t>unity/Assets/_Sandbox/nilly-ctrl/Animations/Sheets/Towers/TowerFungusFarmerT2Steampunk.png</t>
  </si>
  <si>
    <t>bab8f66449f51444f8d36af9d6da97e3</t>
  </si>
  <si>
    <t>A06768</t>
  </si>
  <si>
    <t>unity/Assets/_Sandbox/nilly-ctrl/Animations/Sheets/Towers/TowerFungusFarmerT2Vaporwave.json</t>
  </si>
  <si>
    <t>e172c22ec7c54ec43b0c2a987b25fd68</t>
  </si>
  <si>
    <t>A06769</t>
  </si>
  <si>
    <t>unity/Assets/_Sandbox/nilly-ctrl/Animations/Sheets/Towers/TowerFungusFarmerT2Vaporwave.png</t>
  </si>
  <si>
    <t>43d81d49895ba5642ace6c98c437b46d</t>
  </si>
  <si>
    <t>A06770</t>
  </si>
  <si>
    <t>unity/Assets/_Sandbox/nilly-ctrl/Animations/Sheets/Towers/TowerFungusFarmerT2Winter.json</t>
  </si>
  <si>
    <t>53fc8d2ba70db6542b93d463c3dba7b1</t>
  </si>
  <si>
    <t>A06771</t>
  </si>
  <si>
    <t>unity/Assets/_Sandbox/nilly-ctrl/Animations/Sheets/Towers/TowerFungusFarmerT2Winter.png</t>
  </si>
  <si>
    <t>a7bc4fd4132244649bcadd3f9b0216bd</t>
  </si>
  <si>
    <t>A06772</t>
  </si>
  <si>
    <t>unity/Assets/_Sandbox/nilly-ctrl/Animations/Sheets/Towers/TowerFungusFarmerT3.json</t>
  </si>
  <si>
    <t>817081cbb7ddea14d953180e3b327beb</t>
  </si>
  <si>
    <t>A06773</t>
  </si>
  <si>
    <t>unity/Assets/_Sandbox/nilly-ctrl/Animations/Sheets/Towers/TowerFungusFarmerT3.png</t>
  </si>
  <si>
    <t>c4093d2e5a42e034285c7196ee03fb0b</t>
  </si>
  <si>
    <t>A06774</t>
  </si>
  <si>
    <t>unity/Assets/_Sandbox/nilly-ctrl/Animations/Sheets/Towers/TowerFungusFarmerT3Autumn.json</t>
  </si>
  <si>
    <t>e437074ce45e6ad4ebd7e5c1fce559e3</t>
  </si>
  <si>
    <t>A06775</t>
  </si>
  <si>
    <t>unity/Assets/_Sandbox/nilly-ctrl/Animations/Sheets/Towers/TowerFungusFarmerT3Autumn.png</t>
  </si>
  <si>
    <t>5919754c46d432446a3962300f48c8c3</t>
  </si>
  <si>
    <t>A06776</t>
  </si>
  <si>
    <t>unity/Assets/_Sandbox/nilly-ctrl/Animations/Sheets/Towers/TowerFungusFarmerT3Candy.json</t>
  </si>
  <si>
    <t>42196810de1c71c45bffc0256db9f48a</t>
  </si>
  <si>
    <t>A06777</t>
  </si>
  <si>
    <t>unity/Assets/_Sandbox/nilly-ctrl/Animations/Sheets/Towers/TowerFungusFarmerT3Candy.png</t>
  </si>
  <si>
    <t>18fee4a26964770429cc9f2eb9824e7e</t>
  </si>
  <si>
    <t>A06778</t>
  </si>
  <si>
    <t>unity/Assets/_Sandbox/nilly-ctrl/Animations/Sheets/Towers/TowerFungusFarmerT3Jungle.json</t>
  </si>
  <si>
    <t>78b4ce6145a909f48891bea65fc544b1</t>
  </si>
  <si>
    <t>A06779</t>
  </si>
  <si>
    <t>unity/Assets/_Sandbox/nilly-ctrl/Animations/Sheets/Towers/TowerFungusFarmerT3Jungle.png</t>
  </si>
  <si>
    <t>09088a921d3b90f4391cebb3f4e1d025</t>
  </si>
  <si>
    <t>A06780</t>
  </si>
  <si>
    <t>unity/Assets/_Sandbox/nilly-ctrl/Animations/Sheets/Towers/TowerFungusFarmerT3Medieval.json</t>
  </si>
  <si>
    <t>4cfd4da95b2511a499454fe4d6823d51</t>
  </si>
  <si>
    <t>A06781</t>
  </si>
  <si>
    <t>unity/Assets/_Sandbox/nilly-ctrl/Animations/Sheets/Towers/TowerFungusFarmerT3Medieval.png</t>
  </si>
  <si>
    <t>04984e091259ffc4eb3ddc0e8dbdf889</t>
  </si>
  <si>
    <t>A06782</t>
  </si>
  <si>
    <t>unity/Assets/_Sandbox/nilly-ctrl/Animations/Sheets/Towers/TowerFungusFarmerT3Military.json</t>
  </si>
  <si>
    <t>b2ad3a8de13995e41ab7dbcf1a002bd0</t>
  </si>
  <si>
    <t>A06783</t>
  </si>
  <si>
    <t>unity/Assets/_Sandbox/nilly-ctrl/Animations/Sheets/Towers/TowerFungusFarmerT3Military.png</t>
  </si>
  <si>
    <t>8e76ec1635dafb34798562038fce871e</t>
  </si>
  <si>
    <t>A06784</t>
  </si>
  <si>
    <t>unity/Assets/_Sandbox/nilly-ctrl/Animations/Sheets/Towers/TowerFungusFarmerT3Neon.json</t>
  </si>
  <si>
    <t>06fc033be07617d438b8eb3b683b8fee</t>
  </si>
  <si>
    <t>A06785</t>
  </si>
  <si>
    <t>unity/Assets/_Sandbox/nilly-ctrl/Animations/Sheets/Towers/TowerFungusFarmerT3Neon.png</t>
  </si>
  <si>
    <t>40520ab4bbd15c94593cd7a874cbb959</t>
  </si>
  <si>
    <t>A06786</t>
  </si>
  <si>
    <t>unity/Assets/_Sandbox/nilly-ctrl/Animations/Sheets/Towers/TowerFungusFarmerT3NeonSpace.json</t>
  </si>
  <si>
    <t>fe8e7c5eac146144d8fb04b09bb1bae7</t>
  </si>
  <si>
    <t>A06787</t>
  </si>
  <si>
    <t>unity/Assets/_Sandbox/nilly-ctrl/Animations/Sheets/Towers/TowerFungusFarmerT3NeonSpace.png</t>
  </si>
  <si>
    <t>c8dc76c76a75a9d4fa1d16637fe88213</t>
  </si>
  <si>
    <t>A06788</t>
  </si>
  <si>
    <t>unity/Assets/_Sandbox/nilly-ctrl/Animations/Sheets/Towers/TowerFungusFarmerT3Pirate.json</t>
  </si>
  <si>
    <t>b915db2b704d7f4489cca2536d95b183</t>
  </si>
  <si>
    <t>A06789</t>
  </si>
  <si>
    <t>unity/Assets/_Sandbox/nilly-ctrl/Animations/Sheets/Towers/TowerFungusFarmerT3Pirate.png</t>
  </si>
  <si>
    <t>2d414964593502a47bdbdba5d017eb14</t>
  </si>
  <si>
    <t>A06790</t>
  </si>
  <si>
    <t>unity/Assets/_Sandbox/nilly-ctrl/Animations/Sheets/Towers/TowerFungusFarmerT3Robot.json</t>
  </si>
  <si>
    <t>032617c1e1a728f4ead1899e572f66bf</t>
  </si>
  <si>
    <t>A06791</t>
  </si>
  <si>
    <t>unity/Assets/_Sandbox/nilly-ctrl/Animations/Sheets/Towers/TowerFungusFarmerT3Robot.png</t>
  </si>
  <si>
    <t>1ffc59abf1fadf747a487b2e6d00ac8a</t>
  </si>
  <si>
    <t>A06792</t>
  </si>
  <si>
    <t>unity/Assets/_Sandbox/nilly-ctrl/Animations/Sheets/Towers/TowerFungusFarmerT3Samurai.json</t>
  </si>
  <si>
    <t>5aa37b76559bf0a408f0e34e893b375c</t>
  </si>
  <si>
    <t>A06793</t>
  </si>
  <si>
    <t>unity/Assets/_Sandbox/nilly-ctrl/Animations/Sheets/Towers/TowerFungusFarmerT3Samurai.png</t>
  </si>
  <si>
    <t>17153d79ceb430847a7f0a9f87b41272</t>
  </si>
  <si>
    <t>A06794</t>
  </si>
  <si>
    <t>unity/Assets/_Sandbox/nilly-ctrl/Animations/Sheets/Towers/TowerFungusFarmerT3Space.json</t>
  </si>
  <si>
    <t>c6e77d5be5f13154098a588f05854ab2</t>
  </si>
  <si>
    <t>A06795</t>
  </si>
  <si>
    <t>unity/Assets/_Sandbox/nilly-ctrl/Animations/Sheets/Towers/TowerFungusFarmerT3Space.png</t>
  </si>
  <si>
    <t>133bb8e9cb141994fadb288e942c0518</t>
  </si>
  <si>
    <t>A06796</t>
  </si>
  <si>
    <t>unity/Assets/_Sandbox/nilly-ctrl/Animations/Sheets/Towers/TowerFungusFarmerT3Spooky.json</t>
  </si>
  <si>
    <t>ac54e8f70d8214c479c186b232167514</t>
  </si>
  <si>
    <t>A06797</t>
  </si>
  <si>
    <t>unity/Assets/_Sandbox/nilly-ctrl/Animations/Sheets/Towers/TowerFungusFarmerT3Spooky.png</t>
  </si>
  <si>
    <t>bf3780aa938595249951a024e05723b1</t>
  </si>
  <si>
    <t>A06798</t>
  </si>
  <si>
    <t>unity/Assets/_Sandbox/nilly-ctrl/Animations/Sheets/Towers/TowerFungusFarmerT3Steampunk.json</t>
  </si>
  <si>
    <t>7e3af6cba9d35244f89afcdc7180bb27</t>
  </si>
  <si>
    <t>A06799</t>
  </si>
  <si>
    <t>unity/Assets/_Sandbox/nilly-ctrl/Animations/Sheets/Towers/TowerFungusFarmerT3Steampunk.png</t>
  </si>
  <si>
    <t>b064fed47969ec5498f9c99d9d48f4ad</t>
  </si>
  <si>
    <t>A06800</t>
  </si>
  <si>
    <t>unity/Assets/_Sandbox/nilly-ctrl/Animations/Sheets/Towers/TowerFungusFarmerT3Vaporwave.json</t>
  </si>
  <si>
    <t>0afe2bd1b8aaa4a47ba60116a691973d</t>
  </si>
  <si>
    <t>A06801</t>
  </si>
  <si>
    <t>unity/Assets/_Sandbox/nilly-ctrl/Animations/Sheets/Towers/TowerFungusFarmerT3Vaporwave.png</t>
  </si>
  <si>
    <t>50044bb1034b0b34fa55fcc5cfd9bab4</t>
  </si>
  <si>
    <t>A06802</t>
  </si>
  <si>
    <t>unity/Assets/_Sandbox/nilly-ctrl/Animations/Sheets/Towers/TowerFungusFarmerT3Winter.json</t>
  </si>
  <si>
    <t>50e293a8845bc5d438e424f71619143f</t>
  </si>
  <si>
    <t>A06803</t>
  </si>
  <si>
    <t>unity/Assets/_Sandbox/nilly-ctrl/Animations/Sheets/Towers/TowerFungusFarmerT3Winter.png</t>
  </si>
  <si>
    <t>64aa3aaa5a8cdb04dadb0fd27d8e6c1e</t>
  </si>
  <si>
    <t>A06804</t>
  </si>
  <si>
    <t>unity/Assets/_Sandbox/nilly-ctrl/Animations/Sheets/Towers/TowerFungusFarmerVaporwave.json</t>
  </si>
  <si>
    <t>929758f542a8df440b4683f2a91bf0c2</t>
  </si>
  <si>
    <t>A06805</t>
  </si>
  <si>
    <t>unity/Assets/_Sandbox/nilly-ctrl/Animations/Sheets/Towers/TowerFungusFarmerVaporwave.png</t>
  </si>
  <si>
    <t>402ee829bd983c347b552490304ac295</t>
  </si>
  <si>
    <t>A06806</t>
  </si>
  <si>
    <t>unity/Assets/_Sandbox/nilly-ctrl/Animations/Sheets/Towers/TowerFungusFarmerWinter.json</t>
  </si>
  <si>
    <t>8a22290638c9e25468a441bf3eada0f2</t>
  </si>
  <si>
    <t>A06807</t>
  </si>
  <si>
    <t>unity/Assets/_Sandbox/nilly-ctrl/Animations/Sheets/Towers/TowerFungusFarmerWinter.png</t>
  </si>
  <si>
    <t>1af1ebd8e0b950e42925e43bd0dd64a4</t>
  </si>
  <si>
    <t>A06808</t>
  </si>
  <si>
    <t>unity/Assets/_Sandbox/nilly-ctrl/Animations/Sheets/Towers/TowerHoming.json</t>
  </si>
  <si>
    <t>128f883eef784834c8dcb3676e0b46ae</t>
  </si>
  <si>
    <t>A06809</t>
  </si>
  <si>
    <t>unity/Assets/_Sandbox/nilly-ctrl/Animations/Sheets/Towers/TowerHoming.png</t>
  </si>
  <si>
    <t>480169635b2d17947a5296f46357650b</t>
  </si>
  <si>
    <t>A06810</t>
  </si>
  <si>
    <t>unity/Assets/_Sandbox/nilly-ctrl/Animations/Sheets/Towers/TowerHomingAutumn.json</t>
  </si>
  <si>
    <t>2bdda06fdccc53741ab0a1a43d5b1dc4</t>
  </si>
  <si>
    <t>A06811</t>
  </si>
  <si>
    <t>unity/Assets/_Sandbox/nilly-ctrl/Animations/Sheets/Towers/TowerHomingAutumn.png</t>
  </si>
  <si>
    <t>e9d2b0c5a7303004d9fb1b43ecf4cdc5</t>
  </si>
  <si>
    <t>A06812</t>
  </si>
  <si>
    <t>unity/Assets/_Sandbox/nilly-ctrl/Animations/Sheets/Towers/TowerHomingCandy.json</t>
  </si>
  <si>
    <t>b4287186a874de34aa7a5a576f56580e</t>
  </si>
  <si>
    <t>A06813</t>
  </si>
  <si>
    <t>unity/Assets/_Sandbox/nilly-ctrl/Animations/Sheets/Towers/TowerHomingCandy.png</t>
  </si>
  <si>
    <t>9d5b81a1f98a6e148a136bf61db95697</t>
  </si>
  <si>
    <t>A06814</t>
  </si>
  <si>
    <t>unity/Assets/_Sandbox/nilly-ctrl/Animations/Sheets/Towers/TowerHomingJungle.json</t>
  </si>
  <si>
    <t>753ae71dc37ed8a41bf1cd3c82479e7b</t>
  </si>
  <si>
    <t>A06815</t>
  </si>
  <si>
    <t>unity/Assets/_Sandbox/nilly-ctrl/Animations/Sheets/Towers/TowerHomingJungle.png</t>
  </si>
  <si>
    <t>069a1cf1c008051468616796329b2afe</t>
  </si>
  <si>
    <t>A06816</t>
  </si>
  <si>
    <t>unity/Assets/_Sandbox/nilly-ctrl/Animations/Sheets/Towers/TowerHomingMedieval.json</t>
  </si>
  <si>
    <t>478a9a7b263343242b04f7425da5d175</t>
  </si>
  <si>
    <t>A06817</t>
  </si>
  <si>
    <t>unity/Assets/_Sandbox/nilly-ctrl/Animations/Sheets/Towers/TowerHomingMedieval.png</t>
  </si>
  <si>
    <t>ef8913edecac06b4dba0033219d7843a</t>
  </si>
  <si>
    <t>A06818</t>
  </si>
  <si>
    <t>unity/Assets/_Sandbox/nilly-ctrl/Animations/Sheets/Towers/TowerHomingMilitary.json</t>
  </si>
  <si>
    <t>a108c23b6819ee742913e0d6c8c7c2cd</t>
  </si>
  <si>
    <t>A06819</t>
  </si>
  <si>
    <t>unity/Assets/_Sandbox/nilly-ctrl/Animations/Sheets/Towers/TowerHomingMilitary.png</t>
  </si>
  <si>
    <t>e659b2cfc6d1f684ba784bd33946a8e9</t>
  </si>
  <si>
    <t>A06820</t>
  </si>
  <si>
    <t>unity/Assets/_Sandbox/nilly-ctrl/Animations/Sheets/Towers/TowerHomingNeon.json</t>
  </si>
  <si>
    <t>0d676dbd919061e4586d6b483c01fb1c</t>
  </si>
  <si>
    <t>A06821</t>
  </si>
  <si>
    <t>unity/Assets/_Sandbox/nilly-ctrl/Animations/Sheets/Towers/TowerHomingNeon.png</t>
  </si>
  <si>
    <t>40572f7e5c049a241b14445aef968448</t>
  </si>
  <si>
    <t>A06822</t>
  </si>
  <si>
    <t>unity/Assets/_Sandbox/nilly-ctrl/Animations/Sheets/Towers/TowerHomingNeonSpace.json</t>
  </si>
  <si>
    <t>8b10b9f6ce2a9464fa1cec035d956a36</t>
  </si>
  <si>
    <t>A06823</t>
  </si>
  <si>
    <t>unity/Assets/_Sandbox/nilly-ctrl/Animations/Sheets/Towers/TowerHomingNeonSpace.png</t>
  </si>
  <si>
    <t>c27c7748ca47b6a48b7741c3ff57c3e0</t>
  </si>
  <si>
    <t>A06824</t>
  </si>
  <si>
    <t>unity/Assets/_Sandbox/nilly-ctrl/Animations/Sheets/Towers/TowerHomingPirate.json</t>
  </si>
  <si>
    <t>68adb57986a14764da08553edd239cbf</t>
  </si>
  <si>
    <t>A06825</t>
  </si>
  <si>
    <t>unity/Assets/_Sandbox/nilly-ctrl/Animations/Sheets/Towers/TowerHomingPirate.png</t>
  </si>
  <si>
    <t>dc291fd03c30ab34d9eb1d8aa746a28d</t>
  </si>
  <si>
    <t>A06826</t>
  </si>
  <si>
    <t>unity/Assets/_Sandbox/nilly-ctrl/Animations/Sheets/Towers/TowerHomingRobot.json</t>
  </si>
  <si>
    <t>3a750b52754e80943b12a8ce9371076b</t>
  </si>
  <si>
    <t>A06827</t>
  </si>
  <si>
    <t>unity/Assets/_Sandbox/nilly-ctrl/Animations/Sheets/Towers/TowerHomingRobot.png</t>
  </si>
  <si>
    <t>9c91ae7da48572040ade077caaff7e0e</t>
  </si>
  <si>
    <t>A06828</t>
  </si>
  <si>
    <t>unity/Assets/_Sandbox/nilly-ctrl/Animations/Sheets/Towers/TowerHomingSamurai.json</t>
  </si>
  <si>
    <t>68afcd149d53b0f40a66f8f4097144c1</t>
  </si>
  <si>
    <t>A06829</t>
  </si>
  <si>
    <t>unity/Assets/_Sandbox/nilly-ctrl/Animations/Sheets/Towers/TowerHomingSamurai.png</t>
  </si>
  <si>
    <t>498aca204a1bcfe4c87e840bed778d55</t>
  </si>
  <si>
    <t>A06830</t>
  </si>
  <si>
    <t>unity/Assets/_Sandbox/nilly-ctrl/Animations/Sheets/Towers/TowerHomingSpace.json</t>
  </si>
  <si>
    <t>6220a0462cea05e44aa7b77bc5ea7e9c</t>
  </si>
  <si>
    <t>A06831</t>
  </si>
  <si>
    <t>unity/Assets/_Sandbox/nilly-ctrl/Animations/Sheets/Towers/TowerHomingSpace.png</t>
  </si>
  <si>
    <t>f642e1b1a8f6cb142ade4c8dcfbc80be</t>
  </si>
  <si>
    <t>A06832</t>
  </si>
  <si>
    <t>unity/Assets/_Sandbox/nilly-ctrl/Animations/Sheets/Towers/TowerHomingSpooky.json</t>
  </si>
  <si>
    <t>7986928e711410a47a29377389631eb4</t>
  </si>
  <si>
    <t>A06833</t>
  </si>
  <si>
    <t>unity/Assets/_Sandbox/nilly-ctrl/Animations/Sheets/Towers/TowerHomingSpooky.png</t>
  </si>
  <si>
    <t>240d3b029c1c0d34292abf5f1f679f60</t>
  </si>
  <si>
    <t>A06834</t>
  </si>
  <si>
    <t>unity/Assets/_Sandbox/nilly-ctrl/Animations/Sheets/Towers/TowerHomingSteampunk.json</t>
  </si>
  <si>
    <t>dce72b9d7e7c23b4483b9eba6d9e7415</t>
  </si>
  <si>
    <t>A06835</t>
  </si>
  <si>
    <t>unity/Assets/_Sandbox/nilly-ctrl/Animations/Sheets/Towers/TowerHomingSteampunk.png</t>
  </si>
  <si>
    <t>f1527a007d4312947a872e3efc21dfcf</t>
  </si>
  <si>
    <t>A06836</t>
  </si>
  <si>
    <t>unity/Assets/_Sandbox/nilly-ctrl/Animations/Sheets/Towers/TowerHomingT2.json</t>
  </si>
  <si>
    <t>243827c692634e74cb3418c18952385a</t>
  </si>
  <si>
    <t>A06837</t>
  </si>
  <si>
    <t>unity/Assets/_Sandbox/nilly-ctrl/Animations/Sheets/Towers/TowerHomingT2.png</t>
  </si>
  <si>
    <t>5ae23fca90caa8a44b61482bc6db3183</t>
  </si>
  <si>
    <t>A06838</t>
  </si>
  <si>
    <t>unity/Assets/_Sandbox/nilly-ctrl/Animations/Sheets/Towers/TowerHomingT2Autumn.json</t>
  </si>
  <si>
    <t>6dbe2f5d0a64eaa4791be90137a6a066</t>
  </si>
  <si>
    <t>A06839</t>
  </si>
  <si>
    <t>unity/Assets/_Sandbox/nilly-ctrl/Animations/Sheets/Towers/TowerHomingT2Autumn.png</t>
  </si>
  <si>
    <t>4db0e722706e8524bab81b394b20eb23</t>
  </si>
  <si>
    <t>A06840</t>
  </si>
  <si>
    <t>unity/Assets/_Sandbox/nilly-ctrl/Animations/Sheets/Towers/TowerHomingT2Candy.json</t>
  </si>
  <si>
    <t>18b5699cdc58bca4c8a2aabdec5e549a</t>
  </si>
  <si>
    <t>A06841</t>
  </si>
  <si>
    <t>unity/Assets/_Sandbox/nilly-ctrl/Animations/Sheets/Towers/TowerHomingT2Candy.png</t>
  </si>
  <si>
    <t>56b2120fe1f6c274aab05b590ce79478</t>
  </si>
  <si>
    <t>A06842</t>
  </si>
  <si>
    <t>unity/Assets/_Sandbox/nilly-ctrl/Animations/Sheets/Towers/TowerHomingT2Jungle.json</t>
  </si>
  <si>
    <t>13210102b9bf36a49a78914ddd1dccef</t>
  </si>
  <si>
    <t>A06843</t>
  </si>
  <si>
    <t>unity/Assets/_Sandbox/nilly-ctrl/Animations/Sheets/Towers/TowerHomingT2Jungle.png</t>
  </si>
  <si>
    <t>b7c654fcf9935604681e9436dad6ed25</t>
  </si>
  <si>
    <t>A06844</t>
  </si>
  <si>
    <t>unity/Assets/_Sandbox/nilly-ctrl/Animations/Sheets/Towers/TowerHomingT2Medieval.json</t>
  </si>
  <si>
    <t>c99d4d77d1c52e447b27968e1eb2107e</t>
  </si>
  <si>
    <t>A06845</t>
  </si>
  <si>
    <t>unity/Assets/_Sandbox/nilly-ctrl/Animations/Sheets/Towers/TowerHomingT2Medieval.png</t>
  </si>
  <si>
    <t>3c5d8516b845aa64e83706669117bf25</t>
  </si>
  <si>
    <t>A06846</t>
  </si>
  <si>
    <t>unity/Assets/_Sandbox/nilly-ctrl/Animations/Sheets/Towers/TowerHomingT2Military.json</t>
  </si>
  <si>
    <t>375be1f0e6193a2478ccdeee16b45c32</t>
  </si>
  <si>
    <t>A06847</t>
  </si>
  <si>
    <t>unity/Assets/_Sandbox/nilly-ctrl/Animations/Sheets/Towers/TowerHomingT2Military.png</t>
  </si>
  <si>
    <t>e31a2568b02b4a1459e9c366a1fdace1</t>
  </si>
  <si>
    <t>A06848</t>
  </si>
  <si>
    <t>unity/Assets/_Sandbox/nilly-ctrl/Animations/Sheets/Towers/TowerHomingT2Neon.json</t>
  </si>
  <si>
    <t>2dbd3496f4ed31c4a9a06c54556d9cd0</t>
  </si>
  <si>
    <t>A06849</t>
  </si>
  <si>
    <t>unity/Assets/_Sandbox/nilly-ctrl/Animations/Sheets/Towers/TowerHomingT2Neon.png</t>
  </si>
  <si>
    <t>17441949ff2594d4e97301bf3c3d913c</t>
  </si>
  <si>
    <t>A06850</t>
  </si>
  <si>
    <t>unity/Assets/_Sandbox/nilly-ctrl/Animations/Sheets/Towers/TowerHomingT2NeonSpace.json</t>
  </si>
  <si>
    <t>b562aef4e7102564da4eb249d8e40751</t>
  </si>
  <si>
    <t>A06851</t>
  </si>
  <si>
    <t>unity/Assets/_Sandbox/nilly-ctrl/Animations/Sheets/Towers/TowerHomingT2NeonSpace.png</t>
  </si>
  <si>
    <t>40eea8126306b8f40a761148ccb5408d</t>
  </si>
  <si>
    <t>A06852</t>
  </si>
  <si>
    <t>unity/Assets/_Sandbox/nilly-ctrl/Animations/Sheets/Towers/TowerHomingT2Pirate.json</t>
  </si>
  <si>
    <t>c4b3f8121fbd4a04ab04bf4561f2496b</t>
  </si>
  <si>
    <t>A06853</t>
  </si>
  <si>
    <t>unity/Assets/_Sandbox/nilly-ctrl/Animations/Sheets/Towers/TowerHomingT2Pirate.png</t>
  </si>
  <si>
    <t>b4e77d48b8c200947bc282086ef2b8f9</t>
  </si>
  <si>
    <t>A06854</t>
  </si>
  <si>
    <t>unity/Assets/_Sandbox/nilly-ctrl/Animations/Sheets/Towers/TowerHomingT2Robot.json</t>
  </si>
  <si>
    <t>0d92269d0d6d9994db7e633fbec5e7fe</t>
  </si>
  <si>
    <t>A06855</t>
  </si>
  <si>
    <t>unity/Assets/_Sandbox/nilly-ctrl/Animations/Sheets/Towers/TowerHomingT2Robot.png</t>
  </si>
  <si>
    <t>7cdbf139f3dd1eb4390f58283aedd3db</t>
  </si>
  <si>
    <t>A06856</t>
  </si>
  <si>
    <t>unity/Assets/_Sandbox/nilly-ctrl/Animations/Sheets/Towers/TowerHomingT2Samurai.json</t>
  </si>
  <si>
    <t>3362d876c16d6a643acee5c93217646d</t>
  </si>
  <si>
    <t>A06857</t>
  </si>
  <si>
    <t>unity/Assets/_Sandbox/nilly-ctrl/Animations/Sheets/Towers/TowerHomingT2Samurai.png</t>
  </si>
  <si>
    <t>d71fe1cde4c5de3429d5a6d1e3cab66f</t>
  </si>
  <si>
    <t>A06858</t>
  </si>
  <si>
    <t>unity/Assets/_Sandbox/nilly-ctrl/Animations/Sheets/Towers/TowerHomingT2Space.json</t>
  </si>
  <si>
    <t>0fd713407a595b447b00d27423d4d7b5</t>
  </si>
  <si>
    <t>A06859</t>
  </si>
  <si>
    <t>unity/Assets/_Sandbox/nilly-ctrl/Animations/Sheets/Towers/TowerHomingT2Space.png</t>
  </si>
  <si>
    <t>7976a2fc362af5f4c93e0bf9c203ca70</t>
  </si>
  <si>
    <t>A06860</t>
  </si>
  <si>
    <t>unity/Assets/_Sandbox/nilly-ctrl/Animations/Sheets/Towers/TowerHomingT2Spooky.json</t>
  </si>
  <si>
    <t>5bfb409649aa838488f26345eeda3eaf</t>
  </si>
  <si>
    <t>A06861</t>
  </si>
  <si>
    <t>unity/Assets/_Sandbox/nilly-ctrl/Animations/Sheets/Towers/TowerHomingT2Spooky.png</t>
  </si>
  <si>
    <t>0171a3eabb52d0f4daff6e39ba09ba8c</t>
  </si>
  <si>
    <t>A06862</t>
  </si>
  <si>
    <t>unity/Assets/_Sandbox/nilly-ctrl/Animations/Sheets/Towers/TowerHomingT2Steampunk.json</t>
  </si>
  <si>
    <t>e395b0ff34a9c494aa07b6293fa41fa2</t>
  </si>
  <si>
    <t>A06863</t>
  </si>
  <si>
    <t>unity/Assets/_Sandbox/nilly-ctrl/Animations/Sheets/Towers/TowerHomingT2Steampunk.png</t>
  </si>
  <si>
    <t>2dc9687b296fba64fae1cd9f5de9fd6e</t>
  </si>
  <si>
    <t>A06864</t>
  </si>
  <si>
    <t>unity/Assets/_Sandbox/nilly-ctrl/Animations/Sheets/Towers/TowerHomingT2Vaporwave.json</t>
  </si>
  <si>
    <t>bb10b757383afee419f2a852dbb1b56a</t>
  </si>
  <si>
    <t>A06865</t>
  </si>
  <si>
    <t>unity/Assets/_Sandbox/nilly-ctrl/Animations/Sheets/Towers/TowerHomingT2Vaporwave.png</t>
  </si>
  <si>
    <t>e3966a4637e77b644813d4ad49fa2256</t>
  </si>
  <si>
    <t>A06866</t>
  </si>
  <si>
    <t>unity/Assets/_Sandbox/nilly-ctrl/Animations/Sheets/Towers/TowerHomingT2Winter.json</t>
  </si>
  <si>
    <t>5d053f1959ee59047b4a6ab8ce26a147</t>
  </si>
  <si>
    <t>A06867</t>
  </si>
  <si>
    <t>unity/Assets/_Sandbox/nilly-ctrl/Animations/Sheets/Towers/TowerHomingT2Winter.png</t>
  </si>
  <si>
    <t>223b06a9965c8404ca4351b7bf04a826</t>
  </si>
  <si>
    <t>A06868</t>
  </si>
  <si>
    <t>unity/Assets/_Sandbox/nilly-ctrl/Animations/Sheets/Towers/TowerHomingT3.json</t>
  </si>
  <si>
    <t>6d8f22ee8ba40f7418ab762c0d95bcf1</t>
  </si>
  <si>
    <t>A06869</t>
  </si>
  <si>
    <t>unity/Assets/_Sandbox/nilly-ctrl/Animations/Sheets/Towers/TowerHomingT3.png</t>
  </si>
  <si>
    <t>6b82e2f3e769e2844b09cf38329925b2</t>
  </si>
  <si>
    <t>A06870</t>
  </si>
  <si>
    <t>unity/Assets/_Sandbox/nilly-ctrl/Animations/Sheets/Towers/TowerHomingT3Autumn.json</t>
  </si>
  <si>
    <t>2106e4550e500a54ea6216b5ea18c8dd</t>
  </si>
  <si>
    <t>A06871</t>
  </si>
  <si>
    <t>unity/Assets/_Sandbox/nilly-ctrl/Animations/Sheets/Towers/TowerHomingT3Autumn.png</t>
  </si>
  <si>
    <t>5a5c7eb7445ed2944ba11d285ec35949</t>
  </si>
  <si>
    <t>A06872</t>
  </si>
  <si>
    <t>unity/Assets/_Sandbox/nilly-ctrl/Animations/Sheets/Towers/TowerHomingT3Candy.json</t>
  </si>
  <si>
    <t>dbb5d16efe65c904a9683d8a7f1e238b</t>
  </si>
  <si>
    <t>A06873</t>
  </si>
  <si>
    <t>unity/Assets/_Sandbox/nilly-ctrl/Animations/Sheets/Towers/TowerHomingT3Candy.png</t>
  </si>
  <si>
    <t>5c465b81e7ff4ab4ab85a6b7cd861a96</t>
  </si>
  <si>
    <t>A06874</t>
  </si>
  <si>
    <t>unity/Assets/_Sandbox/nilly-ctrl/Animations/Sheets/Towers/TowerHomingT3Jungle.json</t>
  </si>
  <si>
    <t>8adfdee1c91b43646b6c57d9bec0f66f</t>
  </si>
  <si>
    <t>A06875</t>
  </si>
  <si>
    <t>unity/Assets/_Sandbox/nilly-ctrl/Animations/Sheets/Towers/TowerHomingT3Jungle.png</t>
  </si>
  <si>
    <t>3274a6ebd764a924589b954e83b4d566</t>
  </si>
  <si>
    <t>A06876</t>
  </si>
  <si>
    <t>unity/Assets/_Sandbox/nilly-ctrl/Animations/Sheets/Towers/TowerHomingT3Medieval.json</t>
  </si>
  <si>
    <t>120454842fdf80949a2b7475e24118a3</t>
  </si>
  <si>
    <t>A06877</t>
  </si>
  <si>
    <t>unity/Assets/_Sandbox/nilly-ctrl/Animations/Sheets/Towers/TowerHomingT3Medieval.png</t>
  </si>
  <si>
    <t>190aa800346ab1343a41e55a85d9bbb0</t>
  </si>
  <si>
    <t>A06878</t>
  </si>
  <si>
    <t>unity/Assets/_Sandbox/nilly-ctrl/Animations/Sheets/Towers/TowerHomingT3Military.json</t>
  </si>
  <si>
    <t>b28ff347bd621854dbaafa99264b2ec6</t>
  </si>
  <si>
    <t>A06879</t>
  </si>
  <si>
    <t>unity/Assets/_Sandbox/nilly-ctrl/Animations/Sheets/Towers/TowerHomingT3Military.png</t>
  </si>
  <si>
    <t>a04b4eb61f6717c4fadade41b208405a</t>
  </si>
  <si>
    <t>A06880</t>
  </si>
  <si>
    <t>unity/Assets/_Sandbox/nilly-ctrl/Animations/Sheets/Towers/TowerHomingT3Neon.json</t>
  </si>
  <si>
    <t>9c45821756b54ad408dd6b4fb9ccf05e</t>
  </si>
  <si>
    <t>A06881</t>
  </si>
  <si>
    <t>unity/Assets/_Sandbox/nilly-ctrl/Animations/Sheets/Towers/TowerHomingT3Neon.png</t>
  </si>
  <si>
    <t>1b60d1ae5718e3d4abf20bde05b5793a</t>
  </si>
  <si>
    <t>A06882</t>
  </si>
  <si>
    <t>unity/Assets/_Sandbox/nilly-ctrl/Animations/Sheets/Towers/TowerHomingT3NeonSpace.json</t>
  </si>
  <si>
    <t>830214ceb8202ff41b6e4798ceadfadd</t>
  </si>
  <si>
    <t>A06883</t>
  </si>
  <si>
    <t>unity/Assets/_Sandbox/nilly-ctrl/Animations/Sheets/Towers/TowerHomingT3NeonSpace.png</t>
  </si>
  <si>
    <t>a3e5a4b1ab953434fb6bdb1ee301cfc3</t>
  </si>
  <si>
    <t>A06884</t>
  </si>
  <si>
    <t>unity/Assets/_Sandbox/nilly-ctrl/Animations/Sheets/Towers/TowerHomingT3Pirate.json</t>
  </si>
  <si>
    <t>7baa5e1860daad5449a83942bc109c80</t>
  </si>
  <si>
    <t>A06885</t>
  </si>
  <si>
    <t>unity/Assets/_Sandbox/nilly-ctrl/Animations/Sheets/Towers/TowerHomingT3Pirate.png</t>
  </si>
  <si>
    <t>d7c08faa76db206499e416bd87c2807c</t>
  </si>
  <si>
    <t>A06886</t>
  </si>
  <si>
    <t>unity/Assets/_Sandbox/nilly-ctrl/Animations/Sheets/Towers/TowerHomingT3Robot.json</t>
  </si>
  <si>
    <t>365606715656a72428b20b6b5c8dc73e</t>
  </si>
  <si>
    <t>A06887</t>
  </si>
  <si>
    <t>unity/Assets/_Sandbox/nilly-ctrl/Animations/Sheets/Towers/TowerHomingT3Robot.png</t>
  </si>
  <si>
    <t>4a5661eb32ee541448638246be14baf1</t>
  </si>
  <si>
    <t>A06888</t>
  </si>
  <si>
    <t>unity/Assets/_Sandbox/nilly-ctrl/Animations/Sheets/Towers/TowerHomingT3Samurai.json</t>
  </si>
  <si>
    <t>168d5bc3cbe833340b07faf28e7fa7cc</t>
  </si>
  <si>
    <t>A06889</t>
  </si>
  <si>
    <t>unity/Assets/_Sandbox/nilly-ctrl/Animations/Sheets/Towers/TowerHomingT3Samurai.png</t>
  </si>
  <si>
    <t>055b09affd5f9784d91310e115e15026</t>
  </si>
  <si>
    <t>A06890</t>
  </si>
  <si>
    <t>unity/Assets/_Sandbox/nilly-ctrl/Animations/Sheets/Towers/TowerHomingT3Space.json</t>
  </si>
  <si>
    <t>2ab28fa668ad5e94f848ad0c7652656e</t>
  </si>
  <si>
    <t>A06891</t>
  </si>
  <si>
    <t>unity/Assets/_Sandbox/nilly-ctrl/Animations/Sheets/Towers/TowerHomingT3Space.png</t>
  </si>
  <si>
    <t>c93c92fa9ee8dfc43847d1033c59c933</t>
  </si>
  <si>
    <t>A06892</t>
  </si>
  <si>
    <t>unity/Assets/_Sandbox/nilly-ctrl/Animations/Sheets/Towers/TowerHomingT3Spooky.json</t>
  </si>
  <si>
    <t>081fd2d172255e643b18b8d9c99a67fa</t>
  </si>
  <si>
    <t>A06893</t>
  </si>
  <si>
    <t>unity/Assets/_Sandbox/nilly-ctrl/Animations/Sheets/Towers/TowerHomingT3Spooky.png</t>
  </si>
  <si>
    <t>9ae8ae5050486fc40b89b9cddc01ce71</t>
  </si>
  <si>
    <t>A06894</t>
  </si>
  <si>
    <t>unity/Assets/_Sandbox/nilly-ctrl/Animations/Sheets/Towers/TowerHomingT3Steampunk.json</t>
  </si>
  <si>
    <t>2c1ce25cf32f3cf4491a04935106c62b</t>
  </si>
  <si>
    <t>A06895</t>
  </si>
  <si>
    <t>unity/Assets/_Sandbox/nilly-ctrl/Animations/Sheets/Towers/TowerHomingT3Steampunk.png</t>
  </si>
  <si>
    <t>a9b7b336d6bbb8147a22e5feb3c11b45</t>
  </si>
  <si>
    <t>A06896</t>
  </si>
  <si>
    <t>unity/Assets/_Sandbox/nilly-ctrl/Animations/Sheets/Towers/TowerHomingT3Vaporwave.json</t>
  </si>
  <si>
    <t>c1240bf3ce165a54880a8e493d9056c7</t>
  </si>
  <si>
    <t>A06897</t>
  </si>
  <si>
    <t>unity/Assets/_Sandbox/nilly-ctrl/Animations/Sheets/Towers/TowerHomingT3Vaporwave.png</t>
  </si>
  <si>
    <t>33abd9600e487024290f3434ab941293</t>
  </si>
  <si>
    <t>A06898</t>
  </si>
  <si>
    <t>unity/Assets/_Sandbox/nilly-ctrl/Animations/Sheets/Towers/TowerHomingT3Winter.json</t>
  </si>
  <si>
    <t>6a613d73c8366814db14ef8d8ba21617</t>
  </si>
  <si>
    <t>A06899</t>
  </si>
  <si>
    <t>unity/Assets/_Sandbox/nilly-ctrl/Animations/Sheets/Towers/TowerHomingT3Winter.png</t>
  </si>
  <si>
    <t>8a9383e0bd1f4c147b9b97da79f2867c</t>
  </si>
  <si>
    <t>A06900</t>
  </si>
  <si>
    <t>unity/Assets/_Sandbox/nilly-ctrl/Animations/Sheets/Towers/TowerHomingVaporwave.json</t>
  </si>
  <si>
    <t>b0944d4e6a7511d4a95b37996fbb0b94</t>
  </si>
  <si>
    <t>A06901</t>
  </si>
  <si>
    <t>unity/Assets/_Sandbox/nilly-ctrl/Animations/Sheets/Towers/TowerHomingVaporwave.png</t>
  </si>
  <si>
    <t>ee3f036365b1c1a49b40659fed67d7cf</t>
  </si>
  <si>
    <t>A06902</t>
  </si>
  <si>
    <t>unity/Assets/_Sandbox/nilly-ctrl/Animations/Sheets/Towers/TowerHomingWinter.json</t>
  </si>
  <si>
    <t>9beceeff62e20344fa2fd48654d365ab</t>
  </si>
  <si>
    <t>A06903</t>
  </si>
  <si>
    <t>unity/Assets/_Sandbox/nilly-ctrl/Animations/Sheets/Towers/TowerHomingWinter.png</t>
  </si>
  <si>
    <t>adff10e0cc8de0647b62e865e510f974</t>
  </si>
  <si>
    <t>A06904</t>
  </si>
  <si>
    <t>unity/Assets/_Sandbox/nilly-ctrl/Animations/Sheets/Towers/TowerHoneypot.json</t>
  </si>
  <si>
    <t>87a40e892b4ddad42b38271f502d5ebc</t>
  </si>
  <si>
    <t>A06905</t>
  </si>
  <si>
    <t>unity/Assets/_Sandbox/nilly-ctrl/Animations/Sheets/Towers/TowerHoneypot.png</t>
  </si>
  <si>
    <t>6a0cdc363e1c5dd47adf2cbffc18ec87</t>
  </si>
  <si>
    <t>A06906</t>
  </si>
  <si>
    <t>unity/Assets/_Sandbox/nilly-ctrl/Animations/Sheets/Towers/TowerHoneypotAutumn.json</t>
  </si>
  <si>
    <t>9a61e415b8c166f4d9686a690b905cb8</t>
  </si>
  <si>
    <t>A06907</t>
  </si>
  <si>
    <t>unity/Assets/_Sandbox/nilly-ctrl/Animations/Sheets/Towers/TowerHoneypotAutumn.png</t>
  </si>
  <si>
    <t>0844edd79d70cce4391a774461f73772</t>
  </si>
  <si>
    <t>A06908</t>
  </si>
  <si>
    <t>unity/Assets/_Sandbox/nilly-ctrl/Animations/Sheets/Towers/TowerHoneypotCandy.json</t>
  </si>
  <si>
    <t>412c08c0f834ab741a6e05978d60e4e7</t>
  </si>
  <si>
    <t>A06909</t>
  </si>
  <si>
    <t>unity/Assets/_Sandbox/nilly-ctrl/Animations/Sheets/Towers/TowerHoneypotCandy.png</t>
  </si>
  <si>
    <t>6f06248be073c2344a382375f14423fe</t>
  </si>
  <si>
    <t>A06910</t>
  </si>
  <si>
    <t>unity/Assets/_Sandbox/nilly-ctrl/Animations/Sheets/Towers/TowerHoneypotJungle.json</t>
  </si>
  <si>
    <t>915bfee1c8ecfcb4a9b6d42917cf8449</t>
  </si>
  <si>
    <t>A06911</t>
  </si>
  <si>
    <t>unity/Assets/_Sandbox/nilly-ctrl/Animations/Sheets/Towers/TowerHoneypotJungle.png</t>
  </si>
  <si>
    <t>1902da393e31d5c4ea8f9d0a1f02a5cf</t>
  </si>
  <si>
    <t>A06912</t>
  </si>
  <si>
    <t>unity/Assets/_Sandbox/nilly-ctrl/Animations/Sheets/Towers/TowerHoneypotMedieval.json</t>
  </si>
  <si>
    <t>e39b69a64ed77d14db165af9493dd596</t>
  </si>
  <si>
    <t>A06913</t>
  </si>
  <si>
    <t>unity/Assets/_Sandbox/nilly-ctrl/Animations/Sheets/Towers/TowerHoneypotMedieval.png</t>
  </si>
  <si>
    <t>1b951838aef9e9f449581ee61d965268</t>
  </si>
  <si>
    <t>A06914</t>
  </si>
  <si>
    <t>unity/Assets/_Sandbox/nilly-ctrl/Animations/Sheets/Towers/TowerHoneypotMilitary.json</t>
  </si>
  <si>
    <t>27e9874ca09c9f14d825753cfa1f752d</t>
  </si>
  <si>
    <t>A06915</t>
  </si>
  <si>
    <t>unity/Assets/_Sandbox/nilly-ctrl/Animations/Sheets/Towers/TowerHoneypotMilitary.png</t>
  </si>
  <si>
    <t>0270ff75806eda14db1e201e75323981</t>
  </si>
  <si>
    <t>A06916</t>
  </si>
  <si>
    <t>unity/Assets/_Sandbox/nilly-ctrl/Animations/Sheets/Towers/TowerHoneypotNeon.json</t>
  </si>
  <si>
    <t>f39040221dea8bc489dcdef1e1175b10</t>
  </si>
  <si>
    <t>A06917</t>
  </si>
  <si>
    <t>unity/Assets/_Sandbox/nilly-ctrl/Animations/Sheets/Towers/TowerHoneypotNeon.png</t>
  </si>
  <si>
    <t>cb82af0b385c75c4a9118e3a76af499c</t>
  </si>
  <si>
    <t>A06918</t>
  </si>
  <si>
    <t>unity/Assets/_Sandbox/nilly-ctrl/Animations/Sheets/Towers/TowerHoneypotNeonSpace.json</t>
  </si>
  <si>
    <t>9fe7cfc27097184489d9e6c01c3cc957</t>
  </si>
  <si>
    <t>A06919</t>
  </si>
  <si>
    <t>unity/Assets/_Sandbox/nilly-ctrl/Animations/Sheets/Towers/TowerHoneypotNeonSpace.png</t>
  </si>
  <si>
    <t>21d7c53eb23e87e4bb9ccbd3acbd210f</t>
  </si>
  <si>
    <t>A06920</t>
  </si>
  <si>
    <t>unity/Assets/_Sandbox/nilly-ctrl/Animations/Sheets/Towers/TowerHoneypotPirate.json</t>
  </si>
  <si>
    <t>103a177937042344387b97e41042dec6</t>
  </si>
  <si>
    <t>A06921</t>
  </si>
  <si>
    <t>unity/Assets/_Sandbox/nilly-ctrl/Animations/Sheets/Towers/TowerHoneypotPirate.png</t>
  </si>
  <si>
    <t>283b10af3561e4b42977041cf46f7690</t>
  </si>
  <si>
    <t>A06922</t>
  </si>
  <si>
    <t>unity/Assets/_Sandbox/nilly-ctrl/Animations/Sheets/Towers/TowerHoneypotRobot.json</t>
  </si>
  <si>
    <t>6e7edc5e40b03a34d9e91aa0cf2a371d</t>
  </si>
  <si>
    <t>A06923</t>
  </si>
  <si>
    <t>unity/Assets/_Sandbox/nilly-ctrl/Animations/Sheets/Towers/TowerHoneypotRobot.png</t>
  </si>
  <si>
    <t>ed426a4425072a343bb2d334a3a23e89</t>
  </si>
  <si>
    <t>A06924</t>
  </si>
  <si>
    <t>unity/Assets/_Sandbox/nilly-ctrl/Animations/Sheets/Towers/TowerHoneypotSamurai.json</t>
  </si>
  <si>
    <t>41231d8597310ea4ab8f334523bee979</t>
  </si>
  <si>
    <t>A06925</t>
  </si>
  <si>
    <t>unity/Assets/_Sandbox/nilly-ctrl/Animations/Sheets/Towers/TowerHoneypotSamurai.png</t>
  </si>
  <si>
    <t>190e3ede2ef199241add5751fb27217f</t>
  </si>
  <si>
    <t>A06926</t>
  </si>
  <si>
    <t>unity/Assets/_Sandbox/nilly-ctrl/Animations/Sheets/Towers/TowerHoneypotSpace.json</t>
  </si>
  <si>
    <t>c6ffd3f3f22320f428646ce8d82e3659</t>
  </si>
  <si>
    <t>A06927</t>
  </si>
  <si>
    <t>unity/Assets/_Sandbox/nilly-ctrl/Animations/Sheets/Towers/TowerHoneypotSpace.png</t>
  </si>
  <si>
    <t>354882f8cb4e9044da3079011ed4e154</t>
  </si>
  <si>
    <t>A06928</t>
  </si>
  <si>
    <t>unity/Assets/_Sandbox/nilly-ctrl/Animations/Sheets/Towers/TowerHoneypotSpooky.json</t>
  </si>
  <si>
    <t>59ce7c64a6ee7fa4f9c9271901b1053d</t>
  </si>
  <si>
    <t>A06929</t>
  </si>
  <si>
    <t>unity/Assets/_Sandbox/nilly-ctrl/Animations/Sheets/Towers/TowerHoneypotSpooky.png</t>
  </si>
  <si>
    <t>b0e9c108e67e98049af526c29862a2a2</t>
  </si>
  <si>
    <t>A06930</t>
  </si>
  <si>
    <t>unity/Assets/_Sandbox/nilly-ctrl/Animations/Sheets/Towers/TowerHoneypotSteampunk.json</t>
  </si>
  <si>
    <t>f48618472254cbe4fa9af092d9287d7d</t>
  </si>
  <si>
    <t>A06931</t>
  </si>
  <si>
    <t>unity/Assets/_Sandbox/nilly-ctrl/Animations/Sheets/Towers/TowerHoneypotSteampunk.png</t>
  </si>
  <si>
    <t>38c8ecb8c53bad9488d016239a3e1319</t>
  </si>
  <si>
    <t>A06932</t>
  </si>
  <si>
    <t>unity/Assets/_Sandbox/nilly-ctrl/Animations/Sheets/Towers/TowerHoneypotT2.json</t>
  </si>
  <si>
    <t>ebdcfffaea4f764479f0438b61fc8c38</t>
  </si>
  <si>
    <t>A06933</t>
  </si>
  <si>
    <t>unity/Assets/_Sandbox/nilly-ctrl/Animations/Sheets/Towers/TowerHoneypotT2.png</t>
  </si>
  <si>
    <t>284705b11025b3f488f372a7ecb4195e</t>
  </si>
  <si>
    <t>A06934</t>
  </si>
  <si>
    <t>unity/Assets/_Sandbox/nilly-ctrl/Animations/Sheets/Towers/TowerHoneypotT2Autumn.json</t>
  </si>
  <si>
    <t>6437a46d829a71a49b418c2dad923394</t>
  </si>
  <si>
    <t>A06935</t>
  </si>
  <si>
    <t>unity/Assets/_Sandbox/nilly-ctrl/Animations/Sheets/Towers/TowerHoneypotT2Autumn.png</t>
  </si>
  <si>
    <t>90abe1d15724ffe419447845211d5711</t>
  </si>
  <si>
    <t>A06936</t>
  </si>
  <si>
    <t>unity/Assets/_Sandbox/nilly-ctrl/Animations/Sheets/Towers/TowerHoneypotT2Candy.json</t>
  </si>
  <si>
    <t>2d62f88151c4ce842979ccdecb2558eb</t>
  </si>
  <si>
    <t>A06937</t>
  </si>
  <si>
    <t>unity/Assets/_Sandbox/nilly-ctrl/Animations/Sheets/Towers/TowerHoneypotT2Candy.png</t>
  </si>
  <si>
    <t>935b340470b482f4aade2c47de2985d3</t>
  </si>
  <si>
    <t>A06938</t>
  </si>
  <si>
    <t>unity/Assets/_Sandbox/nilly-ctrl/Animations/Sheets/Towers/TowerHoneypotT2Jungle.json</t>
  </si>
  <si>
    <t>728d1d9da722ca74eb92abf188fd84ab</t>
  </si>
  <si>
    <t>A06939</t>
  </si>
  <si>
    <t>unity/Assets/_Sandbox/nilly-ctrl/Animations/Sheets/Towers/TowerHoneypotT2Jungle.png</t>
  </si>
  <si>
    <t>530e34d0faad1674aa7dd706bad0bcf1</t>
  </si>
  <si>
    <t>A06940</t>
  </si>
  <si>
    <t>unity/Assets/_Sandbox/nilly-ctrl/Animations/Sheets/Towers/TowerHoneypotT2Medieval.json</t>
  </si>
  <si>
    <t>d89e7c9d2b8442b41aeeaa9f66a7c994</t>
  </si>
  <si>
    <t>A06941</t>
  </si>
  <si>
    <t>unity/Assets/_Sandbox/nilly-ctrl/Animations/Sheets/Towers/TowerHoneypotT2Medieval.png</t>
  </si>
  <si>
    <t>66b00c70f0622004f829dc1235e80f91</t>
  </si>
  <si>
    <t>A06942</t>
  </si>
  <si>
    <t>unity/Assets/_Sandbox/nilly-ctrl/Animations/Sheets/Towers/TowerHoneypotT2Military.json</t>
  </si>
  <si>
    <t>1b12763c80c7d674fae8fc0c43cc45da</t>
  </si>
  <si>
    <t>A06943</t>
  </si>
  <si>
    <t>unity/Assets/_Sandbox/nilly-ctrl/Animations/Sheets/Towers/TowerHoneypotT2Military.png</t>
  </si>
  <si>
    <t>642da41f965e2d9479c819c3a0b87d6e</t>
  </si>
  <si>
    <t>A06944</t>
  </si>
  <si>
    <t>unity/Assets/_Sandbox/nilly-ctrl/Animations/Sheets/Towers/TowerHoneypotT2Neon.json</t>
  </si>
  <si>
    <t>7552d14119acb97479246aa3b7fa4893</t>
  </si>
  <si>
    <t>A06945</t>
  </si>
  <si>
    <t>unity/Assets/_Sandbox/nilly-ctrl/Animations/Sheets/Towers/TowerHoneypotT2Neon.png</t>
  </si>
  <si>
    <t>b8ea2374e7b07074db35004a8e4a85d9</t>
  </si>
  <si>
    <t>A06946</t>
  </si>
  <si>
    <t>unity/Assets/_Sandbox/nilly-ctrl/Animations/Sheets/Towers/TowerHoneypotT2NeonSpace.json</t>
  </si>
  <si>
    <t>3e8a637dd23b35944998948fa0f7ded3</t>
  </si>
  <si>
    <t>A06947</t>
  </si>
  <si>
    <t>unity/Assets/_Sandbox/nilly-ctrl/Animations/Sheets/Towers/TowerHoneypotT2NeonSpace.png</t>
  </si>
  <si>
    <t>21fab46b3638ed0429253ace9d96592d</t>
  </si>
  <si>
    <t>A06948</t>
  </si>
  <si>
    <t>unity/Assets/_Sandbox/nilly-ctrl/Animations/Sheets/Towers/TowerHoneypotT2Pirate.json</t>
  </si>
  <si>
    <t>deb7b82aa6a5ed248b7f184277ec6177</t>
  </si>
  <si>
    <t>A06949</t>
  </si>
  <si>
    <t>unity/Assets/_Sandbox/nilly-ctrl/Animations/Sheets/Towers/TowerHoneypotT2Pirate.png</t>
  </si>
  <si>
    <t>fe9cd9ce1d7d7074b8a3aadc5a94d3bf</t>
  </si>
  <si>
    <t>A06950</t>
  </si>
  <si>
    <t>unity/Assets/_Sandbox/nilly-ctrl/Animations/Sheets/Towers/TowerHoneypotT2Robot.json</t>
  </si>
  <si>
    <t>f7ea5fb7bc2f49c4a81324e3f2e9588c</t>
  </si>
  <si>
    <t>A06951</t>
  </si>
  <si>
    <t>unity/Assets/_Sandbox/nilly-ctrl/Animations/Sheets/Towers/TowerHoneypotT2Robot.png</t>
  </si>
  <si>
    <t>9935b3f1121832c469b4bd7815635641</t>
  </si>
  <si>
    <t>A06952</t>
  </si>
  <si>
    <t>unity/Assets/_Sandbox/nilly-ctrl/Animations/Sheets/Towers/TowerHoneypotT2Samurai.json</t>
  </si>
  <si>
    <t>57a7429dada94354a9b13eb16334b758</t>
  </si>
  <si>
    <t>A06953</t>
  </si>
  <si>
    <t>unity/Assets/_Sandbox/nilly-ctrl/Animations/Sheets/Towers/TowerHoneypotT2Samurai.png</t>
  </si>
  <si>
    <t>a362ccdc3d479d545aa1fa52ed930a4a</t>
  </si>
  <si>
    <t>A06954</t>
  </si>
  <si>
    <t>unity/Assets/_Sandbox/nilly-ctrl/Animations/Sheets/Towers/TowerHoneypotT2Space.json</t>
  </si>
  <si>
    <t>66a57b06b694f204baf117f296123c53</t>
  </si>
  <si>
    <t>A06955</t>
  </si>
  <si>
    <t>unity/Assets/_Sandbox/nilly-ctrl/Animations/Sheets/Towers/TowerHoneypotT2Space.png</t>
  </si>
  <si>
    <t>f1daf55cc72356447bbb298b901f9e95</t>
  </si>
  <si>
    <t>A06956</t>
  </si>
  <si>
    <t>unity/Assets/_Sandbox/nilly-ctrl/Animations/Sheets/Towers/TowerHoneypotT2Spooky.json</t>
  </si>
  <si>
    <t>c9bbe9d7cc50888428ead9bcf5220fca</t>
  </si>
  <si>
    <t>A06957</t>
  </si>
  <si>
    <t>unity/Assets/_Sandbox/nilly-ctrl/Animations/Sheets/Towers/TowerHoneypotT2Spooky.png</t>
  </si>
  <si>
    <t>fc4d25b258afb42409cc5822074b2f94</t>
  </si>
  <si>
    <t>A06958</t>
  </si>
  <si>
    <t>unity/Assets/_Sandbox/nilly-ctrl/Animations/Sheets/Towers/TowerHoneypotT2Steampunk.json</t>
  </si>
  <si>
    <t>f4dac6f60ebf4ac428232c71b9b5490f</t>
  </si>
  <si>
    <t>A06959</t>
  </si>
  <si>
    <t>unity/Assets/_Sandbox/nilly-ctrl/Animations/Sheets/Towers/TowerHoneypotT2Steampunk.png</t>
  </si>
  <si>
    <t>21e9472a42a11ab4eaffe93573802144</t>
  </si>
  <si>
    <t>A06960</t>
  </si>
  <si>
    <t>unity/Assets/_Sandbox/nilly-ctrl/Animations/Sheets/Towers/TowerHoneypotT2Vaporwave.json</t>
  </si>
  <si>
    <t>94a68464f92d5a845a1f923e726c8f0b</t>
  </si>
  <si>
    <t>A06961</t>
  </si>
  <si>
    <t>unity/Assets/_Sandbox/nilly-ctrl/Animations/Sheets/Towers/TowerHoneypotT2Vaporwave.png</t>
  </si>
  <si>
    <t>f4f68d16cf3a7e5438e26b63ec20d81e</t>
  </si>
  <si>
    <t>A06962</t>
  </si>
  <si>
    <t>unity/Assets/_Sandbox/nilly-ctrl/Animations/Sheets/Towers/TowerHoneypotT2Winter.json</t>
  </si>
  <si>
    <t>2d5350ea3b68d574c978d8f7fa09e9dd</t>
  </si>
  <si>
    <t>A06963</t>
  </si>
  <si>
    <t>unity/Assets/_Sandbox/nilly-ctrl/Animations/Sheets/Towers/TowerHoneypotT2Winter.png</t>
  </si>
  <si>
    <t>adaa7d7f12ac28949acab06aeb4b1747</t>
  </si>
  <si>
    <t>A06964</t>
  </si>
  <si>
    <t>unity/Assets/_Sandbox/nilly-ctrl/Animations/Sheets/Towers/TowerHoneypotT3.json</t>
  </si>
  <si>
    <t>5b0b41fc07123354e80ea3a3d728415e</t>
  </si>
  <si>
    <t>A06965</t>
  </si>
  <si>
    <t>unity/Assets/_Sandbox/nilly-ctrl/Animations/Sheets/Towers/TowerHoneypotT3.png</t>
  </si>
  <si>
    <t>33113113629eef2439076cf6d54e6558</t>
  </si>
  <si>
    <t>A06966</t>
  </si>
  <si>
    <t>unity/Assets/_Sandbox/nilly-ctrl/Animations/Sheets/Towers/TowerHoneypotT3Autumn.json</t>
  </si>
  <si>
    <t>a1628c7554b9e13469c00b168215bd31</t>
  </si>
  <si>
    <t>A06967</t>
  </si>
  <si>
    <t>unity/Assets/_Sandbox/nilly-ctrl/Animations/Sheets/Towers/TowerHoneypotT3Autumn.png</t>
  </si>
  <si>
    <t>37c61857f53a4ee45a3fa071ddf87e6c</t>
  </si>
  <si>
    <t>A06968</t>
  </si>
  <si>
    <t>unity/Assets/_Sandbox/nilly-ctrl/Animations/Sheets/Towers/TowerHoneypotT3Candy.json</t>
  </si>
  <si>
    <t>be9c8ffc2cb956d4ca3c32496e0847ba</t>
  </si>
  <si>
    <t>A06969</t>
  </si>
  <si>
    <t>unity/Assets/_Sandbox/nilly-ctrl/Animations/Sheets/Towers/TowerHoneypotT3Candy.png</t>
  </si>
  <si>
    <t>95735971ccf8312449feaab67fa3a0e8</t>
  </si>
  <si>
    <t>A06970</t>
  </si>
  <si>
    <t>unity/Assets/_Sandbox/nilly-ctrl/Animations/Sheets/Towers/TowerHoneypotT3Jungle.json</t>
  </si>
  <si>
    <t>e04fa447a13a4fa49a9b7734f6a2ba0d</t>
  </si>
  <si>
    <t>A06971</t>
  </si>
  <si>
    <t>unity/Assets/_Sandbox/nilly-ctrl/Animations/Sheets/Towers/TowerHoneypotT3Jungle.png</t>
  </si>
  <si>
    <t>230db537261e0cf47a9e061414969e6e</t>
  </si>
  <si>
    <t>A06972</t>
  </si>
  <si>
    <t>unity/Assets/_Sandbox/nilly-ctrl/Animations/Sheets/Towers/TowerHoneypotT3Medieval.json</t>
  </si>
  <si>
    <t>a31809bbf858da04f89090a97616a95f</t>
  </si>
  <si>
    <t>A06973</t>
  </si>
  <si>
    <t>unity/Assets/_Sandbox/nilly-ctrl/Animations/Sheets/Towers/TowerHoneypotT3Medieval.png</t>
  </si>
  <si>
    <t>ac57a937a519bdd4e8561bf17c9ffe28</t>
  </si>
  <si>
    <t>A06974</t>
  </si>
  <si>
    <t>unity/Assets/_Sandbox/nilly-ctrl/Animations/Sheets/Towers/TowerHoneypotT3Military.json</t>
  </si>
  <si>
    <t>1c8f3e6eadb8e4c4ab52eae8b99012c5</t>
  </si>
  <si>
    <t>A06975</t>
  </si>
  <si>
    <t>unity/Assets/_Sandbox/nilly-ctrl/Animations/Sheets/Towers/TowerHoneypotT3Military.png</t>
  </si>
  <si>
    <t>c7afa49fea9737040bf7f62732e5e334</t>
  </si>
  <si>
    <t>A06976</t>
  </si>
  <si>
    <t>unity/Assets/_Sandbox/nilly-ctrl/Animations/Sheets/Towers/TowerHoneypotT3Neon.json</t>
  </si>
  <si>
    <t>ccf26a004dc76f7459fdbd12274dee93</t>
  </si>
  <si>
    <t>A06977</t>
  </si>
  <si>
    <t>unity/Assets/_Sandbox/nilly-ctrl/Animations/Sheets/Towers/TowerHoneypotT3Neon.png</t>
  </si>
  <si>
    <t>ff5f596a5d26ef740b9b886382dbe663</t>
  </si>
  <si>
    <t>A06978</t>
  </si>
  <si>
    <t>unity/Assets/_Sandbox/nilly-ctrl/Animations/Sheets/Towers/TowerHoneypotT3NeonSpace.json</t>
  </si>
  <si>
    <t>b27696ed1b6a18c40b024131104a57cb</t>
  </si>
  <si>
    <t>A06979</t>
  </si>
  <si>
    <t>unity/Assets/_Sandbox/nilly-ctrl/Animations/Sheets/Towers/TowerHoneypotT3NeonSpace.png</t>
  </si>
  <si>
    <t>ca529780b3aefee458a0164bc7448d94</t>
  </si>
  <si>
    <t>A06980</t>
  </si>
  <si>
    <t>unity/Assets/_Sandbox/nilly-ctrl/Animations/Sheets/Towers/TowerHoneypotT3Pirate.json</t>
  </si>
  <si>
    <t>d119a7f8e5926fd4b8c5ff2dc2b4be16</t>
  </si>
  <si>
    <t>A06981</t>
  </si>
  <si>
    <t>unity/Assets/_Sandbox/nilly-ctrl/Animations/Sheets/Towers/TowerHoneypotT3Pirate.png</t>
  </si>
  <si>
    <t>14aeaaf7bfbf19243a23e3e95d37cc26</t>
  </si>
  <si>
    <t>A06982</t>
  </si>
  <si>
    <t>unity/Assets/_Sandbox/nilly-ctrl/Animations/Sheets/Towers/TowerHoneypotT3Robot.json</t>
  </si>
  <si>
    <t>530a014b84292c24aae95f21a42a3047</t>
  </si>
  <si>
    <t>A06983</t>
  </si>
  <si>
    <t>unity/Assets/_Sandbox/nilly-ctrl/Animations/Sheets/Towers/TowerHoneypotT3Robot.png</t>
  </si>
  <si>
    <t>dadff38afd8c47a4faf27117dd9ac458</t>
  </si>
  <si>
    <t>A06984</t>
  </si>
  <si>
    <t>unity/Assets/_Sandbox/nilly-ctrl/Animations/Sheets/Towers/TowerHoneypotT3Samurai.json</t>
  </si>
  <si>
    <t>d786f3d6cf605f345aeecbb37a331b10</t>
  </si>
  <si>
    <t>A06985</t>
  </si>
  <si>
    <t>unity/Assets/_Sandbox/nilly-ctrl/Animations/Sheets/Towers/TowerHoneypotT3Samurai.png</t>
  </si>
  <si>
    <t>dcc4cc493096c95408f0d04c6247740c</t>
  </si>
  <si>
    <t>A06986</t>
  </si>
  <si>
    <t>unity/Assets/_Sandbox/nilly-ctrl/Animations/Sheets/Towers/TowerHoneypotT3Space.json</t>
  </si>
  <si>
    <t>c50f20068406c40428b01fbcc5d3a63f</t>
  </si>
  <si>
    <t>A06987</t>
  </si>
  <si>
    <t>unity/Assets/_Sandbox/nilly-ctrl/Animations/Sheets/Towers/TowerHoneypotT3Space.png</t>
  </si>
  <si>
    <t>1a64be6ec5a81cf44bd8e742f6ff0fa8</t>
  </si>
  <si>
    <t>A06988</t>
  </si>
  <si>
    <t>unity/Assets/_Sandbox/nilly-ctrl/Animations/Sheets/Towers/TowerHoneypotT3Spooky.json</t>
  </si>
  <si>
    <t>3a0455377f581ed409897fc27b7663db</t>
  </si>
  <si>
    <t>A06989</t>
  </si>
  <si>
    <t>unity/Assets/_Sandbox/nilly-ctrl/Animations/Sheets/Towers/TowerHoneypotT3Spooky.png</t>
  </si>
  <si>
    <t>872f80d16da3dfd44a3cc025c692dc3d</t>
  </si>
  <si>
    <t>A06990</t>
  </si>
  <si>
    <t>unity/Assets/_Sandbox/nilly-ctrl/Animations/Sheets/Towers/TowerHoneypotT3Steampunk.json</t>
  </si>
  <si>
    <t>32c9e5075193bd945aee99ccc7424510</t>
  </si>
  <si>
    <t>A06991</t>
  </si>
  <si>
    <t>unity/Assets/_Sandbox/nilly-ctrl/Animations/Sheets/Towers/TowerHoneypotT3Steampunk.png</t>
  </si>
  <si>
    <t>6455954f910e1d64c8cbc1ef4b6faf0c</t>
  </si>
  <si>
    <t>A06992</t>
  </si>
  <si>
    <t>unity/Assets/_Sandbox/nilly-ctrl/Animations/Sheets/Towers/TowerHoneypotT3Vaporwave.json</t>
  </si>
  <si>
    <t>1cdd7c93273e4c04690465d7e0978305</t>
  </si>
  <si>
    <t>A06993</t>
  </si>
  <si>
    <t>unity/Assets/_Sandbox/nilly-ctrl/Animations/Sheets/Towers/TowerHoneypotT3Vaporwave.png</t>
  </si>
  <si>
    <t>9b7fae4c16d4d0d4d849f2b9965458e8</t>
  </si>
  <si>
    <t>A06994</t>
  </si>
  <si>
    <t>unity/Assets/_Sandbox/nilly-ctrl/Animations/Sheets/Towers/TowerHoneypotT3Winter.json</t>
  </si>
  <si>
    <t>46fde77e897ba6d4ab785195b1ec57ff</t>
  </si>
  <si>
    <t>A06995</t>
  </si>
  <si>
    <t>unity/Assets/_Sandbox/nilly-ctrl/Animations/Sheets/Towers/TowerHoneypotT3Winter.png</t>
  </si>
  <si>
    <t>5b159f691f35a5f458c28cc19e649846</t>
  </si>
  <si>
    <t>A06996</t>
  </si>
  <si>
    <t>unity/Assets/_Sandbox/nilly-ctrl/Animations/Sheets/Towers/TowerHoneypotVaporwave.json</t>
  </si>
  <si>
    <t>0049b572484183247ad5a605bc5ab293</t>
  </si>
  <si>
    <t>A06997</t>
  </si>
  <si>
    <t>unity/Assets/_Sandbox/nilly-ctrl/Animations/Sheets/Towers/TowerHoneypotVaporwave.png</t>
  </si>
  <si>
    <t>e47682cc1ff181f4dbb218922b10344a</t>
  </si>
  <si>
    <t>A06998</t>
  </si>
  <si>
    <t>unity/Assets/_Sandbox/nilly-ctrl/Animations/Sheets/Towers/TowerHoneypotWinter.json</t>
  </si>
  <si>
    <t>42af5408c1298b34097bcf5125e03853</t>
  </si>
  <si>
    <t>A06999</t>
  </si>
  <si>
    <t>unity/Assets/_Sandbox/nilly-ctrl/Animations/Sheets/Towers/TowerHoneypotWinter.png</t>
  </si>
  <si>
    <t>212e7c902bf9d4a469b4485e1f235706</t>
  </si>
  <si>
    <t>A07000</t>
  </si>
  <si>
    <t>unity/Assets/_Sandbox/nilly-ctrl/Animations/Sheets/Towers/TowerKnockback.json</t>
  </si>
  <si>
    <t>37bb099ec8ac3d8409d29a4c8ffe00b8</t>
  </si>
  <si>
    <t>A07001</t>
  </si>
  <si>
    <t>unity/Assets/_Sandbox/nilly-ctrl/Animations/Sheets/Towers/TowerKnockback.png</t>
  </si>
  <si>
    <t>81c9c890a61076d46822b02c30ba409b</t>
  </si>
  <si>
    <t>A07002</t>
  </si>
  <si>
    <t>unity/Assets/_Sandbox/nilly-ctrl/Animations/Sheets/Towers/TowerKnockbackAutumn.json</t>
  </si>
  <si>
    <t>0b428b5448232c9438935946f8f4c301</t>
  </si>
  <si>
    <t>A07003</t>
  </si>
  <si>
    <t>unity/Assets/_Sandbox/nilly-ctrl/Animations/Sheets/Towers/TowerKnockbackAutumn.png</t>
  </si>
  <si>
    <t>4a9251e5b20f27a4a8e2a3ffff2dfbd6</t>
  </si>
  <si>
    <t>A07004</t>
  </si>
  <si>
    <t>unity/Assets/_Sandbox/nilly-ctrl/Animations/Sheets/Towers/TowerKnockbackCandy.json</t>
  </si>
  <si>
    <t>608d9a61d14ecb84c9357df499355d36</t>
  </si>
  <si>
    <t>A07005</t>
  </si>
  <si>
    <t>unity/Assets/_Sandbox/nilly-ctrl/Animations/Sheets/Towers/TowerKnockbackCandy.png</t>
  </si>
  <si>
    <t>0d6d48a146dd72e45b338d65763f8663</t>
  </si>
  <si>
    <t>A07006</t>
  </si>
  <si>
    <t>unity/Assets/_Sandbox/nilly-ctrl/Animations/Sheets/Towers/TowerKnockbackJungle.json</t>
  </si>
  <si>
    <t>6d8fcf310282e54458b7a81e84b396e9</t>
  </si>
  <si>
    <t>A07007</t>
  </si>
  <si>
    <t>unity/Assets/_Sandbox/nilly-ctrl/Animations/Sheets/Towers/TowerKnockbackJungle.png</t>
  </si>
  <si>
    <t>3d743c1e13de31f479973e7b4e59e896</t>
  </si>
  <si>
    <t>A07008</t>
  </si>
  <si>
    <t>unity/Assets/_Sandbox/nilly-ctrl/Animations/Sheets/Towers/TowerKnockbackMedieval.json</t>
  </si>
  <si>
    <t>64c75aef15e06a54b92f61d021c5cb96</t>
  </si>
  <si>
    <t>A07009</t>
  </si>
  <si>
    <t>unity/Assets/_Sandbox/nilly-ctrl/Animations/Sheets/Towers/TowerKnockbackMedieval.png</t>
  </si>
  <si>
    <t>c09787574c5dd6440ad8cf60e74595c5</t>
  </si>
  <si>
    <t>A07010</t>
  </si>
  <si>
    <t>unity/Assets/_Sandbox/nilly-ctrl/Animations/Sheets/Towers/TowerKnockbackMilitary.json</t>
  </si>
  <si>
    <t>918af8d4f029f2e47861d015031205fd</t>
  </si>
  <si>
    <t>A07011</t>
  </si>
  <si>
    <t>unity/Assets/_Sandbox/nilly-ctrl/Animations/Sheets/Towers/TowerKnockbackMilitary.png</t>
  </si>
  <si>
    <t>e59c5231aa6dab1488b8b03b9debd83a</t>
  </si>
  <si>
    <t>A07012</t>
  </si>
  <si>
    <t>unity/Assets/_Sandbox/nilly-ctrl/Animations/Sheets/Towers/TowerKnockbackNeon.json</t>
  </si>
  <si>
    <t>f29fed3fef976704eae6a62ce01c4f14</t>
  </si>
  <si>
    <t>A07013</t>
  </si>
  <si>
    <t>unity/Assets/_Sandbox/nilly-ctrl/Animations/Sheets/Towers/TowerKnockbackNeon.png</t>
  </si>
  <si>
    <t>71972d672d1332b49b6f99b717a9fa99</t>
  </si>
  <si>
    <t>A07014</t>
  </si>
  <si>
    <t>unity/Assets/_Sandbox/nilly-ctrl/Animations/Sheets/Towers/TowerKnockbackNeonSpace.json</t>
  </si>
  <si>
    <t>b9115cd3945eb574a90c487940015c9d</t>
  </si>
  <si>
    <t>A07015</t>
  </si>
  <si>
    <t>unity/Assets/_Sandbox/nilly-ctrl/Animations/Sheets/Towers/TowerKnockbackNeonSpace.png</t>
  </si>
  <si>
    <t>f0c6f0bc6352d3f4dbd1218fa91114af</t>
  </si>
  <si>
    <t>A07016</t>
  </si>
  <si>
    <t>unity/Assets/_Sandbox/nilly-ctrl/Animations/Sheets/Towers/TowerKnockbackPirate.json</t>
  </si>
  <si>
    <t>5ebbc6d623509064280dfca2169ee9a0</t>
  </si>
  <si>
    <t>A07017</t>
  </si>
  <si>
    <t>unity/Assets/_Sandbox/nilly-ctrl/Animations/Sheets/Towers/TowerKnockbackPirate.png</t>
  </si>
  <si>
    <t>5995a0df8d9025d49b86a70732c8d600</t>
  </si>
  <si>
    <t>A07018</t>
  </si>
  <si>
    <t>unity/Assets/_Sandbox/nilly-ctrl/Animations/Sheets/Towers/TowerKnockbackRobot.json</t>
  </si>
  <si>
    <t>ca2b7255bc9097747aaf123842ee5726</t>
  </si>
  <si>
    <t>A07019</t>
  </si>
  <si>
    <t>unity/Assets/_Sandbox/nilly-ctrl/Animations/Sheets/Towers/TowerKnockbackRobot.png</t>
  </si>
  <si>
    <t>dd1aa522406e3414ea39d9c10a72c213</t>
  </si>
  <si>
    <t>A07020</t>
  </si>
  <si>
    <t>unity/Assets/_Sandbox/nilly-ctrl/Animations/Sheets/Towers/TowerKnockbackSamurai.json</t>
  </si>
  <si>
    <t>1ec491caa96260847a4fbacd6ec878df</t>
  </si>
  <si>
    <t>A07021</t>
  </si>
  <si>
    <t>unity/Assets/_Sandbox/nilly-ctrl/Animations/Sheets/Towers/TowerKnockbackSamurai.png</t>
  </si>
  <si>
    <t>d8a00b9fb43d55d48b9090de4a641852</t>
  </si>
  <si>
    <t>A07022</t>
  </si>
  <si>
    <t>unity/Assets/_Sandbox/nilly-ctrl/Animations/Sheets/Towers/TowerKnockbackSpace.json</t>
  </si>
  <si>
    <t>c3d677defec1aa544a961efcf55cf387</t>
  </si>
  <si>
    <t>A07023</t>
  </si>
  <si>
    <t>unity/Assets/_Sandbox/nilly-ctrl/Animations/Sheets/Towers/TowerKnockbackSpace.png</t>
  </si>
  <si>
    <t>08a1fbbbd38b72e4c9878e7d9be63922</t>
  </si>
  <si>
    <t>A07024</t>
  </si>
  <si>
    <t>unity/Assets/_Sandbox/nilly-ctrl/Animations/Sheets/Towers/TowerKnockbackSpooky.json</t>
  </si>
  <si>
    <t>beba6aaa5823d354cb07d6df8467144d</t>
  </si>
  <si>
    <t>A07025</t>
  </si>
  <si>
    <t>unity/Assets/_Sandbox/nilly-ctrl/Animations/Sheets/Towers/TowerKnockbackSpooky.png</t>
  </si>
  <si>
    <t>dfdae97c2a869e74285a4419fee74384</t>
  </si>
  <si>
    <t>A07026</t>
  </si>
  <si>
    <t>unity/Assets/_Sandbox/nilly-ctrl/Animations/Sheets/Towers/TowerKnockbackSteampunk.json</t>
  </si>
  <si>
    <t>fb41ec2a38dab6b429e26c7c01e2aa45</t>
  </si>
  <si>
    <t>A07027</t>
  </si>
  <si>
    <t>unity/Assets/_Sandbox/nilly-ctrl/Animations/Sheets/Towers/TowerKnockbackSteampunk.png</t>
  </si>
  <si>
    <t>58a2076ad16198b47ab2abe1cead861e</t>
  </si>
  <si>
    <t>A07028</t>
  </si>
  <si>
    <t>unity/Assets/_Sandbox/nilly-ctrl/Animations/Sheets/Towers/TowerKnockbackT2.json</t>
  </si>
  <si>
    <t>2dd5e14a66eb01149a2da03294d47454</t>
  </si>
  <si>
    <t>A07029</t>
  </si>
  <si>
    <t>unity/Assets/_Sandbox/nilly-ctrl/Animations/Sheets/Towers/TowerKnockbackT2.png</t>
  </si>
  <si>
    <t>9c0e1a2567d92cc4da266f81717b95dc</t>
  </si>
  <si>
    <t>A07030</t>
  </si>
  <si>
    <t>unity/Assets/_Sandbox/nilly-ctrl/Animations/Sheets/Towers/TowerKnockbackT2Autumn.json</t>
  </si>
  <si>
    <t>52ebf12c21353c744981f91603d2f518</t>
  </si>
  <si>
    <t>A07031</t>
  </si>
  <si>
    <t>unity/Assets/_Sandbox/nilly-ctrl/Animations/Sheets/Towers/TowerKnockbackT2Autumn.png</t>
  </si>
  <si>
    <t>9e212c0a2b5dfd34bba7980c4acd20dc</t>
  </si>
  <si>
    <t>A07032</t>
  </si>
  <si>
    <t>unity/Assets/_Sandbox/nilly-ctrl/Animations/Sheets/Towers/TowerKnockbackT2Candy.json</t>
  </si>
  <si>
    <t>bc4823bf6e43c83479563b1eb752ba87</t>
  </si>
  <si>
    <t>A07033</t>
  </si>
  <si>
    <t>unity/Assets/_Sandbox/nilly-ctrl/Animations/Sheets/Towers/TowerKnockbackT2Candy.png</t>
  </si>
  <si>
    <t>74899d9d0b6b904408c0e198781385da</t>
  </si>
  <si>
    <t>A07034</t>
  </si>
  <si>
    <t>unity/Assets/_Sandbox/nilly-ctrl/Animations/Sheets/Towers/TowerKnockbackT2Jungle.json</t>
  </si>
  <si>
    <t>c58e8b49565ba094c926e4407d2f1e74</t>
  </si>
  <si>
    <t>A07035</t>
  </si>
  <si>
    <t>unity/Assets/_Sandbox/nilly-ctrl/Animations/Sheets/Towers/TowerKnockbackT2Jungle.png</t>
  </si>
  <si>
    <t>3623c296bbab5454db11b03f6d439081</t>
  </si>
  <si>
    <t>A07036</t>
  </si>
  <si>
    <t>unity/Assets/_Sandbox/nilly-ctrl/Animations/Sheets/Towers/TowerKnockbackT2Medieval.json</t>
  </si>
  <si>
    <t>a9ed92920a48ca84aa5b0913ec85d4de</t>
  </si>
  <si>
    <t>A07037</t>
  </si>
  <si>
    <t>unity/Assets/_Sandbox/nilly-ctrl/Animations/Sheets/Towers/TowerKnockbackT2Medieval.png</t>
  </si>
  <si>
    <t>4d7425e4555f62b41863916230525097</t>
  </si>
  <si>
    <t>A07038</t>
  </si>
  <si>
    <t>unity/Assets/_Sandbox/nilly-ctrl/Animations/Sheets/Towers/TowerKnockbackT2Military.json</t>
  </si>
  <si>
    <t>29356cbb631d05049b822e5b5f9bab40</t>
  </si>
  <si>
    <t>A07039</t>
  </si>
  <si>
    <t>unity/Assets/_Sandbox/nilly-ctrl/Animations/Sheets/Towers/TowerKnockbackT2Military.png</t>
  </si>
  <si>
    <t>4b8e452db6556404b8403d89792c3e8e</t>
  </si>
  <si>
    <t>A07040</t>
  </si>
  <si>
    <t>unity/Assets/_Sandbox/nilly-ctrl/Animations/Sheets/Towers/TowerKnockbackT2Neon.json</t>
  </si>
  <si>
    <t>66dfd6d21ff14064f8775f05fb741c4f</t>
  </si>
  <si>
    <t>A07041</t>
  </si>
  <si>
    <t>unity/Assets/_Sandbox/nilly-ctrl/Animations/Sheets/Towers/TowerKnockbackT2Neon.png</t>
  </si>
  <si>
    <t>c96d671b12a3017408eedb1ec2c072c1</t>
  </si>
  <si>
    <t>A07042</t>
  </si>
  <si>
    <t>unity/Assets/_Sandbox/nilly-ctrl/Animations/Sheets/Towers/TowerKnockbackT2NeonSpace.json</t>
  </si>
  <si>
    <t>acd86064eb3cc564d987ea5a68bbf240</t>
  </si>
  <si>
    <t>A07043</t>
  </si>
  <si>
    <t>unity/Assets/_Sandbox/nilly-ctrl/Animations/Sheets/Towers/TowerKnockbackT2NeonSpace.png</t>
  </si>
  <si>
    <t>766cb0ef1fe90984b99e89e52e720725</t>
  </si>
  <si>
    <t>A07044</t>
  </si>
  <si>
    <t>unity/Assets/_Sandbox/nilly-ctrl/Animations/Sheets/Towers/TowerKnockbackT2Pirate.json</t>
  </si>
  <si>
    <t>b9c161cacefc59546bd43304594c486d</t>
  </si>
  <si>
    <t>A07045</t>
  </si>
  <si>
    <t>unity/Assets/_Sandbox/nilly-ctrl/Animations/Sheets/Towers/TowerKnockbackT2Pirate.png</t>
  </si>
  <si>
    <t>eebc17bdfbecc9c4fb21e1e888fc2d86</t>
  </si>
  <si>
    <t>A07046</t>
  </si>
  <si>
    <t>unity/Assets/_Sandbox/nilly-ctrl/Animations/Sheets/Towers/TowerKnockbackT2Robot.json</t>
  </si>
  <si>
    <t>f92e121da83597249b80e1039f578883</t>
  </si>
  <si>
    <t>A07047</t>
  </si>
  <si>
    <t>unity/Assets/_Sandbox/nilly-ctrl/Animations/Sheets/Towers/TowerKnockbackT2Robot.png</t>
  </si>
  <si>
    <t>bdcfa03ea3d71644d9f7349d996a99ee</t>
  </si>
  <si>
    <t>A07048</t>
  </si>
  <si>
    <t>unity/Assets/_Sandbox/nilly-ctrl/Animations/Sheets/Towers/TowerKnockbackT2Samurai.json</t>
  </si>
  <si>
    <t>6f319b7a85bbfce4ab7ac48024cb9bf9</t>
  </si>
  <si>
    <t>A07049</t>
  </si>
  <si>
    <t>unity/Assets/_Sandbox/nilly-ctrl/Animations/Sheets/Towers/TowerKnockbackT2Samurai.png</t>
  </si>
  <si>
    <t>c487cee195b3a464f8993225c10c8ded</t>
  </si>
  <si>
    <t>A07050</t>
  </si>
  <si>
    <t>unity/Assets/_Sandbox/nilly-ctrl/Animations/Sheets/Towers/TowerKnockbackT2Space.json</t>
  </si>
  <si>
    <t>e8a2b3e3d43866944b1f4b0bddbfc294</t>
  </si>
  <si>
    <t>A07051</t>
  </si>
  <si>
    <t>unity/Assets/_Sandbox/nilly-ctrl/Animations/Sheets/Towers/TowerKnockbackT2Space.png</t>
  </si>
  <si>
    <t>4cded430fa072da42ad838f0e5d487d4</t>
  </si>
  <si>
    <t>A07052</t>
  </si>
  <si>
    <t>unity/Assets/_Sandbox/nilly-ctrl/Animations/Sheets/Towers/TowerKnockbackT2Spooky.json</t>
  </si>
  <si>
    <t>8aba884e0e2c3d447ae8321b4539ae8b</t>
  </si>
  <si>
    <t>A07053</t>
  </si>
  <si>
    <t>unity/Assets/_Sandbox/nilly-ctrl/Animations/Sheets/Towers/TowerKnockbackT2Spooky.png</t>
  </si>
  <si>
    <t>c683ef0511717934283cb4faeaa0c1de</t>
  </si>
  <si>
    <t>A07054</t>
  </si>
  <si>
    <t>unity/Assets/_Sandbox/nilly-ctrl/Animations/Sheets/Towers/TowerKnockbackT2Steampunk.json</t>
  </si>
  <si>
    <t>7ab8bfba525c38945b4b70112f83658c</t>
  </si>
  <si>
    <t>A07055</t>
  </si>
  <si>
    <t>unity/Assets/_Sandbox/nilly-ctrl/Animations/Sheets/Towers/TowerKnockbackT2Steampunk.png</t>
  </si>
  <si>
    <t>a7ffe7b5a07c7f244984b9e1fba3dec5</t>
  </si>
  <si>
    <t>A07056</t>
  </si>
  <si>
    <t>unity/Assets/_Sandbox/nilly-ctrl/Animations/Sheets/Towers/TowerKnockbackT2Vaporwave.json</t>
  </si>
  <si>
    <t>3161a79f9466db04fbb4ceebb58f7339</t>
  </si>
  <si>
    <t>A07057</t>
  </si>
  <si>
    <t>unity/Assets/_Sandbox/nilly-ctrl/Animations/Sheets/Towers/TowerKnockbackT2Vaporwave.png</t>
  </si>
  <si>
    <t>5df2e32147dafad47a6557c64441c3ce</t>
  </si>
  <si>
    <t>A07058</t>
  </si>
  <si>
    <t>unity/Assets/_Sandbox/nilly-ctrl/Animations/Sheets/Towers/TowerKnockbackT2Winter.json</t>
  </si>
  <si>
    <t>daa842044cc9fbd4abc6d4fd15ea1a4f</t>
  </si>
  <si>
    <t>A07059</t>
  </si>
  <si>
    <t>unity/Assets/_Sandbox/nilly-ctrl/Animations/Sheets/Towers/TowerKnockbackT2Winter.png</t>
  </si>
  <si>
    <t>5bcebf2f244a93f46a3df687aa83727b</t>
  </si>
  <si>
    <t>A07060</t>
  </si>
  <si>
    <t>unity/Assets/_Sandbox/nilly-ctrl/Animations/Sheets/Towers/TowerKnockbackT3.json</t>
  </si>
  <si>
    <t>c379a4c3401d71c48ba9e70d90b9ef18</t>
  </si>
  <si>
    <t>A07061</t>
  </si>
  <si>
    <t>unity/Assets/_Sandbox/nilly-ctrl/Animations/Sheets/Towers/TowerKnockbackT3.png</t>
  </si>
  <si>
    <t>efa17563633723544a767860aba7e703</t>
  </si>
  <si>
    <t>A07062</t>
  </si>
  <si>
    <t>unity/Assets/_Sandbox/nilly-ctrl/Animations/Sheets/Towers/TowerKnockbackT3Autumn.json</t>
  </si>
  <si>
    <t>6297231175460df40a7ad9f0c68f574e</t>
  </si>
  <si>
    <t>A07063</t>
  </si>
  <si>
    <t>unity/Assets/_Sandbox/nilly-ctrl/Animations/Sheets/Towers/TowerKnockbackT3Autumn.png</t>
  </si>
  <si>
    <t>698ec154f28f4f4448dc58ddc3e5e349</t>
  </si>
  <si>
    <t>A07064</t>
  </si>
  <si>
    <t>unity/Assets/_Sandbox/nilly-ctrl/Animations/Sheets/Towers/TowerKnockbackT3Candy.json</t>
  </si>
  <si>
    <t>db575fc6fcde8f64d95677d682de2641</t>
  </si>
  <si>
    <t>A07065</t>
  </si>
  <si>
    <t>unity/Assets/_Sandbox/nilly-ctrl/Animations/Sheets/Towers/TowerKnockbackT3Candy.png</t>
  </si>
  <si>
    <t>6514ebdf0288a434a8f584894749abab</t>
  </si>
  <si>
    <t>A07066</t>
  </si>
  <si>
    <t>unity/Assets/_Sandbox/nilly-ctrl/Animations/Sheets/Towers/TowerKnockbackT3Jungle.json</t>
  </si>
  <si>
    <t>c84ff00e972873b4f84d6d67ec1a1e10</t>
  </si>
  <si>
    <t>A07067</t>
  </si>
  <si>
    <t>unity/Assets/_Sandbox/nilly-ctrl/Animations/Sheets/Towers/TowerKnockbackT3Jungle.png</t>
  </si>
  <si>
    <t>df30d0c1e83884246bcaa4c08fc0b60b</t>
  </si>
  <si>
    <t>A07068</t>
  </si>
  <si>
    <t>unity/Assets/_Sandbox/nilly-ctrl/Animations/Sheets/Towers/TowerKnockbackT3Medieval.json</t>
  </si>
  <si>
    <t>dfdb83ceecb02524ab5cbf210f490347</t>
  </si>
  <si>
    <t>A07069</t>
  </si>
  <si>
    <t>unity/Assets/_Sandbox/nilly-ctrl/Animations/Sheets/Towers/TowerKnockbackT3Medieval.png</t>
  </si>
  <si>
    <t>61414623489012e4cb3cd95af3385baf</t>
  </si>
  <si>
    <t>A07070</t>
  </si>
  <si>
    <t>unity/Assets/_Sandbox/nilly-ctrl/Animations/Sheets/Towers/TowerKnockbackT3Military.json</t>
  </si>
  <si>
    <t>9f3bc371aafeb244a92911b40f482eae</t>
  </si>
  <si>
    <t>A07071</t>
  </si>
  <si>
    <t>unity/Assets/_Sandbox/nilly-ctrl/Animations/Sheets/Towers/TowerKnockbackT3Military.png</t>
  </si>
  <si>
    <t>cf6142441229cfe48a7cb18ce86a1877</t>
  </si>
  <si>
    <t>A07072</t>
  </si>
  <si>
    <t>unity/Assets/_Sandbox/nilly-ctrl/Animations/Sheets/Towers/TowerKnockbackT3Neon.json</t>
  </si>
  <si>
    <t>4c0cf260c1c48cb49a361f6b0c83482e</t>
  </si>
  <si>
    <t>A07073</t>
  </si>
  <si>
    <t>unity/Assets/_Sandbox/nilly-ctrl/Animations/Sheets/Towers/TowerKnockbackT3Neon.png</t>
  </si>
  <si>
    <t>826e7d38bc1aba44d8cab1e32a078cdb</t>
  </si>
  <si>
    <t>A07074</t>
  </si>
  <si>
    <t>unity/Assets/_Sandbox/nilly-ctrl/Animations/Sheets/Towers/TowerKnockbackT3NeonSpace.json</t>
  </si>
  <si>
    <t>9f35ba45f7a05c541a6c6535b85ae582</t>
  </si>
  <si>
    <t>A07075</t>
  </si>
  <si>
    <t>unity/Assets/_Sandbox/nilly-ctrl/Animations/Sheets/Towers/TowerKnockbackT3NeonSpace.png</t>
  </si>
  <si>
    <t>5b5e8f09f4714f145a40ac09d8a4d59b</t>
  </si>
  <si>
    <t>A07076</t>
  </si>
  <si>
    <t>unity/Assets/_Sandbox/nilly-ctrl/Animations/Sheets/Towers/TowerKnockbackT3Pirate.json</t>
  </si>
  <si>
    <t>7913130a4a9b28441903f6acd009dbe5</t>
  </si>
  <si>
    <t>A07077</t>
  </si>
  <si>
    <t>unity/Assets/_Sandbox/nilly-ctrl/Animations/Sheets/Towers/TowerKnockbackT3Pirate.png</t>
  </si>
  <si>
    <t>3bc238c3ec2b1794faff6df0dbb416ca</t>
  </si>
  <si>
    <t>A07078</t>
  </si>
  <si>
    <t>unity/Assets/_Sandbox/nilly-ctrl/Animations/Sheets/Towers/TowerKnockbackT3Robot.json</t>
  </si>
  <si>
    <t>01d4885a2df6c334eb80893783ae7a13</t>
  </si>
  <si>
    <t>A07079</t>
  </si>
  <si>
    <t>unity/Assets/_Sandbox/nilly-ctrl/Animations/Sheets/Towers/TowerKnockbackT3Robot.png</t>
  </si>
  <si>
    <t>f932f4299da748347b85557849518cf2</t>
  </si>
  <si>
    <t>A07080</t>
  </si>
  <si>
    <t>unity/Assets/_Sandbox/nilly-ctrl/Animations/Sheets/Towers/TowerKnockbackT3Samurai.json</t>
  </si>
  <si>
    <t>d9babb23e1077a54b8f8b9e6c104cef2</t>
  </si>
  <si>
    <t>A07081</t>
  </si>
  <si>
    <t>unity/Assets/_Sandbox/nilly-ctrl/Animations/Sheets/Towers/TowerKnockbackT3Samurai.png</t>
  </si>
  <si>
    <t>6b364ead6864a5c45b7776a4426eeb9b</t>
  </si>
  <si>
    <t>A07082</t>
  </si>
  <si>
    <t>unity/Assets/_Sandbox/nilly-ctrl/Animations/Sheets/Towers/TowerKnockbackT3Space.json</t>
  </si>
  <si>
    <t>ce5eb106b1c5c564682d7bdf9499a4fb</t>
  </si>
  <si>
    <t>A07083</t>
  </si>
  <si>
    <t>unity/Assets/_Sandbox/nilly-ctrl/Animations/Sheets/Towers/TowerKnockbackT3Space.png</t>
  </si>
  <si>
    <t>c9434bebab86f804ea07564a2d0ceb7b</t>
  </si>
  <si>
    <t>A07084</t>
  </si>
  <si>
    <t>unity/Assets/_Sandbox/nilly-ctrl/Animations/Sheets/Towers/TowerKnockbackT3Spooky.json</t>
  </si>
  <si>
    <t>de07102a8323bd540b336c98732e8bea</t>
  </si>
  <si>
    <t>A07085</t>
  </si>
  <si>
    <t>unity/Assets/_Sandbox/nilly-ctrl/Animations/Sheets/Towers/TowerKnockbackT3Spooky.png</t>
  </si>
  <si>
    <t>9246631d481f04c4ba8e1bb1ce2c7685</t>
  </si>
  <si>
    <t>A07086</t>
  </si>
  <si>
    <t>unity/Assets/_Sandbox/nilly-ctrl/Animations/Sheets/Towers/TowerKnockbackT3Steampunk.json</t>
  </si>
  <si>
    <t>92633723a710dc44da97bf33b10617d7</t>
  </si>
  <si>
    <t>A07087</t>
  </si>
  <si>
    <t>unity/Assets/_Sandbox/nilly-ctrl/Animations/Sheets/Towers/TowerKnockbackT3Steampunk.png</t>
  </si>
  <si>
    <t>03aa4987ac7ec624cb04779308df5aca</t>
  </si>
  <si>
    <t>A07088</t>
  </si>
  <si>
    <t>unity/Assets/_Sandbox/nilly-ctrl/Animations/Sheets/Towers/TowerKnockbackT3Vaporwave.json</t>
  </si>
  <si>
    <t>feb588009530b84439e44a59c89c4734</t>
  </si>
  <si>
    <t>A07089</t>
  </si>
  <si>
    <t>unity/Assets/_Sandbox/nilly-ctrl/Animations/Sheets/Towers/TowerKnockbackT3Vaporwave.png</t>
  </si>
  <si>
    <t>1779afe90d935e446b69532acbf2d7ba</t>
  </si>
  <si>
    <t>A07090</t>
  </si>
  <si>
    <t>unity/Assets/_Sandbox/nilly-ctrl/Animations/Sheets/Towers/TowerKnockbackT3Winter.json</t>
  </si>
  <si>
    <t>af96b02b0c58f164b9f0faf32597e371</t>
  </si>
  <si>
    <t>A07091</t>
  </si>
  <si>
    <t>unity/Assets/_Sandbox/nilly-ctrl/Animations/Sheets/Towers/TowerKnockbackT3Winter.png</t>
  </si>
  <si>
    <t>44f4d9eaaa999204c8d5b95ed955dd05</t>
  </si>
  <si>
    <t>A07092</t>
  </si>
  <si>
    <t>unity/Assets/_Sandbox/nilly-ctrl/Animations/Sheets/Towers/TowerKnockbackVaporwave.json</t>
  </si>
  <si>
    <t>da9eac3fa2619b248a28b8b3fde61b41</t>
  </si>
  <si>
    <t>A07093</t>
  </si>
  <si>
    <t>unity/Assets/_Sandbox/nilly-ctrl/Animations/Sheets/Towers/TowerKnockbackVaporwave.png</t>
  </si>
  <si>
    <t>35af4be6f6cf21a4a8baaf248dd40aad</t>
  </si>
  <si>
    <t>A07094</t>
  </si>
  <si>
    <t>unity/Assets/_Sandbox/nilly-ctrl/Animations/Sheets/Towers/TowerKnockbackWinter.json</t>
  </si>
  <si>
    <t>58804a18376f3f1499557c472b1a1e9f</t>
  </si>
  <si>
    <t>A07095</t>
  </si>
  <si>
    <t>unity/Assets/_Sandbox/nilly-ctrl/Animations/Sheets/Towers/TowerKnockbackWinter.png</t>
  </si>
  <si>
    <t>b9a3457082f59394caaa63f37c7ec4d2</t>
  </si>
  <si>
    <t>A07096</t>
  </si>
  <si>
    <t>unity/Assets/_Sandbox/nilly-ctrl/Animations/Sheets/Towers/TowerLinear.json</t>
  </si>
  <si>
    <t>0db8b042e23da054cb63cc731887ed92</t>
  </si>
  <si>
    <t>A07097</t>
  </si>
  <si>
    <t>unity/Assets/_Sandbox/nilly-ctrl/Animations/Sheets/Towers/TowerLinear.png</t>
  </si>
  <si>
    <t>56cb069c6c36ba7468cecb6828b5f6b6</t>
  </si>
  <si>
    <t>A07098</t>
  </si>
  <si>
    <t>unity/Assets/_Sandbox/nilly-ctrl/Animations/Sheets/Towers/TowerLinearAutumn.json</t>
  </si>
  <si>
    <t>5ee27200b2260384ca99d250e6da1ea7</t>
  </si>
  <si>
    <t>A07099</t>
  </si>
  <si>
    <t>unity/Assets/_Sandbox/nilly-ctrl/Animations/Sheets/Towers/TowerLinearAutumn.png</t>
  </si>
  <si>
    <t>0b0cb7cb38268b44089b7a460ccef9cf</t>
  </si>
  <si>
    <t>A07100</t>
  </si>
  <si>
    <t>unity/Assets/_Sandbox/nilly-ctrl/Animations/Sheets/Towers/TowerLinearCandy.json</t>
  </si>
  <si>
    <t>3172606a6f33cc249ba2844d1affdefd</t>
  </si>
  <si>
    <t>A07101</t>
  </si>
  <si>
    <t>unity/Assets/_Sandbox/nilly-ctrl/Animations/Sheets/Towers/TowerLinearCandy.png</t>
  </si>
  <si>
    <t>c8f7718887ec0fa42a1276be45893f03</t>
  </si>
  <si>
    <t>A07102</t>
  </si>
  <si>
    <t>unity/Assets/_Sandbox/nilly-ctrl/Animations/Sheets/Towers/TowerLinearJungle.json</t>
  </si>
  <si>
    <t>3896a1d272762be4baf1c5decf97b196</t>
  </si>
  <si>
    <t>A07103</t>
  </si>
  <si>
    <t>unity/Assets/_Sandbox/nilly-ctrl/Animations/Sheets/Towers/TowerLinearJungle.png</t>
  </si>
  <si>
    <t>ba5d03f31f6ea2045a8de0c1a9d5eeae</t>
  </si>
  <si>
    <t>A07104</t>
  </si>
  <si>
    <t>unity/Assets/_Sandbox/nilly-ctrl/Animations/Sheets/Towers/TowerLinearMedieval.json</t>
  </si>
  <si>
    <t>5e57c99c81bd6984a96bb3fefe8ea049</t>
  </si>
  <si>
    <t>A07105</t>
  </si>
  <si>
    <t>unity/Assets/_Sandbox/nilly-ctrl/Animations/Sheets/Towers/TowerLinearMedieval.png</t>
  </si>
  <si>
    <t>e20872ed9ba1d0c46849f6459c1bb207</t>
  </si>
  <si>
    <t>A07106</t>
  </si>
  <si>
    <t>unity/Assets/_Sandbox/nilly-ctrl/Animations/Sheets/Towers/TowerLinearMilitary.json</t>
  </si>
  <si>
    <t>11b4c0b00ccae664d96b088eace9dafe</t>
  </si>
  <si>
    <t>A07107</t>
  </si>
  <si>
    <t>unity/Assets/_Sandbox/nilly-ctrl/Animations/Sheets/Towers/TowerLinearMilitary.png</t>
  </si>
  <si>
    <t>9a7f40387192aae4f9e57368e751a428</t>
  </si>
  <si>
    <t>A07108</t>
  </si>
  <si>
    <t>unity/Assets/_Sandbox/nilly-ctrl/Animations/Sheets/Towers/TowerLinearNeon.json</t>
  </si>
  <si>
    <t>ef9c57c44ff292941ad787de619075b6</t>
  </si>
  <si>
    <t>A07109</t>
  </si>
  <si>
    <t>unity/Assets/_Sandbox/nilly-ctrl/Animations/Sheets/Towers/TowerLinearNeon.png</t>
  </si>
  <si>
    <t>7198b8bfc2dcecd478c85f1f80b20c89</t>
  </si>
  <si>
    <t>A07110</t>
  </si>
  <si>
    <t>unity/Assets/_Sandbox/nilly-ctrl/Animations/Sheets/Towers/TowerLinearNeonSpace.json</t>
  </si>
  <si>
    <t>839ceaa311a2aad4887c4933e30b4cd4</t>
  </si>
  <si>
    <t>A07111</t>
  </si>
  <si>
    <t>unity/Assets/_Sandbox/nilly-ctrl/Animations/Sheets/Towers/TowerLinearNeonSpace.png</t>
  </si>
  <si>
    <t>3e3acce524d99da49ae24844cb5427be</t>
  </si>
  <si>
    <t>A07112</t>
  </si>
  <si>
    <t>unity/Assets/_Sandbox/nilly-ctrl/Animations/Sheets/Towers/TowerLinearPirate.json</t>
  </si>
  <si>
    <t>4d0a2f47a04b64a478b937042ff44b08</t>
  </si>
  <si>
    <t>A07113</t>
  </si>
  <si>
    <t>unity/Assets/_Sandbox/nilly-ctrl/Animations/Sheets/Towers/TowerLinearPirate.png</t>
  </si>
  <si>
    <t>e1ebecedc59bd5542abd7b8b67f6e9a0</t>
  </si>
  <si>
    <t>A07114</t>
  </si>
  <si>
    <t>unity/Assets/_Sandbox/nilly-ctrl/Animations/Sheets/Towers/TowerLinearRobot.json</t>
  </si>
  <si>
    <t>81ef5cb0f8f79074da19a097e2cc546c</t>
  </si>
  <si>
    <t>A07115</t>
  </si>
  <si>
    <t>unity/Assets/_Sandbox/nilly-ctrl/Animations/Sheets/Towers/TowerLinearRobot.png</t>
  </si>
  <si>
    <t>13f9824f22752c846ba2d44df1c286ba</t>
  </si>
  <si>
    <t>A07116</t>
  </si>
  <si>
    <t>unity/Assets/_Sandbox/nilly-ctrl/Animations/Sheets/Towers/TowerLinearSamurai.json</t>
  </si>
  <si>
    <t>7eb010e42c4aefd44b7d0d5db79b1c2f</t>
  </si>
  <si>
    <t>A07117</t>
  </si>
  <si>
    <t>unity/Assets/_Sandbox/nilly-ctrl/Animations/Sheets/Towers/TowerLinearSamurai.png</t>
  </si>
  <si>
    <t>a5f0ef0aeed9d2c4e877e424fc3012da</t>
  </si>
  <si>
    <t>A07118</t>
  </si>
  <si>
    <t>unity/Assets/_Sandbox/nilly-ctrl/Animations/Sheets/Towers/TowerLinearSpace.json</t>
  </si>
  <si>
    <t>77ef7faf634c1fb40ae6d2e37faff6ec</t>
  </si>
  <si>
    <t>A07119</t>
  </si>
  <si>
    <t>unity/Assets/_Sandbox/nilly-ctrl/Animations/Sheets/Towers/TowerLinearSpace.png</t>
  </si>
  <si>
    <t>b2637d780ef3d744398b92e518acb7c0</t>
  </si>
  <si>
    <t>A07120</t>
  </si>
  <si>
    <t>unity/Assets/_Sandbox/nilly-ctrl/Animations/Sheets/Towers/TowerLinearSpooky.json</t>
  </si>
  <si>
    <t>25f8fb3513e39f04aa0eef6474cd109c</t>
  </si>
  <si>
    <t>A07121</t>
  </si>
  <si>
    <t>unity/Assets/_Sandbox/nilly-ctrl/Animations/Sheets/Towers/TowerLinearSpooky.png</t>
  </si>
  <si>
    <t>d22aa3c436dadf64f8be78595c8397c9</t>
  </si>
  <si>
    <t>A07122</t>
  </si>
  <si>
    <t>unity/Assets/_Sandbox/nilly-ctrl/Animations/Sheets/Towers/TowerLinearSteampunk.json</t>
  </si>
  <si>
    <t>c3198528c643ff645acf8ff731494ab6</t>
  </si>
  <si>
    <t>A07123</t>
  </si>
  <si>
    <t>unity/Assets/_Sandbox/nilly-ctrl/Animations/Sheets/Towers/TowerLinearSteampunk.png</t>
  </si>
  <si>
    <t>6b1c12f3e0ed34e4fa046e42d8184a8f</t>
  </si>
  <si>
    <t>A07124</t>
  </si>
  <si>
    <t>unity/Assets/_Sandbox/nilly-ctrl/Animations/Sheets/Towers/TowerLinearT2.json</t>
  </si>
  <si>
    <t>995663b5a494beb489db1d6aaa054f4d</t>
  </si>
  <si>
    <t>A07125</t>
  </si>
  <si>
    <t>unity/Assets/_Sandbox/nilly-ctrl/Animations/Sheets/Towers/TowerLinearT2.png</t>
  </si>
  <si>
    <t>6bbdac7ee2f0c81488b8c93052a795b7</t>
  </si>
  <si>
    <t>A07126</t>
  </si>
  <si>
    <t>unity/Assets/_Sandbox/nilly-ctrl/Animations/Sheets/Towers/TowerLinearT2Autumn.json</t>
  </si>
  <si>
    <t>9c70804c60a9bec498b0961fc14d094e</t>
  </si>
  <si>
    <t>A07127</t>
  </si>
  <si>
    <t>unity/Assets/_Sandbox/nilly-ctrl/Animations/Sheets/Towers/TowerLinearT2Autumn.png</t>
  </si>
  <si>
    <t>913d404b7cdd34d4da78f7818d70b034</t>
  </si>
  <si>
    <t>A07128</t>
  </si>
  <si>
    <t>unity/Assets/_Sandbox/nilly-ctrl/Animations/Sheets/Towers/TowerLinearT2Candy.json</t>
  </si>
  <si>
    <t>e94716b351abb9940b202c28df3db738</t>
  </si>
  <si>
    <t>A07129</t>
  </si>
  <si>
    <t>unity/Assets/_Sandbox/nilly-ctrl/Animations/Sheets/Towers/TowerLinearT2Candy.png</t>
  </si>
  <si>
    <t>9367151e3d2f68044b86174c623d2108</t>
  </si>
  <si>
    <t>A07130</t>
  </si>
  <si>
    <t>unity/Assets/_Sandbox/nilly-ctrl/Animations/Sheets/Towers/TowerLinearT2Jungle.json</t>
  </si>
  <si>
    <t>39bcef1680a6fcb4d8a064929f733121</t>
  </si>
  <si>
    <t>A07131</t>
  </si>
  <si>
    <t>unity/Assets/_Sandbox/nilly-ctrl/Animations/Sheets/Towers/TowerLinearT2Jungle.png</t>
  </si>
  <si>
    <t>0068d8829964acd409a5396601dafd33</t>
  </si>
  <si>
    <t>A07132</t>
  </si>
  <si>
    <t>unity/Assets/_Sandbox/nilly-ctrl/Animations/Sheets/Towers/TowerLinearT2Medieval.json</t>
  </si>
  <si>
    <t>c1271e2bb54443c4ebbc68de3bf9f693</t>
  </si>
  <si>
    <t>A07133</t>
  </si>
  <si>
    <t>unity/Assets/_Sandbox/nilly-ctrl/Animations/Sheets/Towers/TowerLinearT2Medieval.png</t>
  </si>
  <si>
    <t>2e986391fa729c945a92447d0cb7d215</t>
  </si>
  <si>
    <t>A07134</t>
  </si>
  <si>
    <t>unity/Assets/_Sandbox/nilly-ctrl/Animations/Sheets/Towers/TowerLinearT2Military.json</t>
  </si>
  <si>
    <t>5c734e7f1c3a6bc419ed9c3c812a0a15</t>
  </si>
  <si>
    <t>A07135</t>
  </si>
  <si>
    <t>unity/Assets/_Sandbox/nilly-ctrl/Animations/Sheets/Towers/TowerLinearT2Military.png</t>
  </si>
  <si>
    <t>006596ad201f7064db2c156467ce4fa1</t>
  </si>
  <si>
    <t>A07136</t>
  </si>
  <si>
    <t>unity/Assets/_Sandbox/nilly-ctrl/Animations/Sheets/Towers/TowerLinearT2Neon.json</t>
  </si>
  <si>
    <t>5262050186a8e5349af63582b02bfd5c</t>
  </si>
  <si>
    <t>A07137</t>
  </si>
  <si>
    <t>unity/Assets/_Sandbox/nilly-ctrl/Animations/Sheets/Towers/TowerLinearT2Neon.png</t>
  </si>
  <si>
    <t>98880c8623007994d8abc2ea6655fac8</t>
  </si>
  <si>
    <t>A07138</t>
  </si>
  <si>
    <t>unity/Assets/_Sandbox/nilly-ctrl/Animations/Sheets/Towers/TowerLinearT2NeonSpace.json</t>
  </si>
  <si>
    <t>5149845eb83cc2d4b977e3f3340c75cd</t>
  </si>
  <si>
    <t>A07139</t>
  </si>
  <si>
    <t>unity/Assets/_Sandbox/nilly-ctrl/Animations/Sheets/Towers/TowerLinearT2NeonSpace.png</t>
  </si>
  <si>
    <t>ff4c6b5d2c2baf5499f16b0d11fa6d8c</t>
  </si>
  <si>
    <t>A07140</t>
  </si>
  <si>
    <t>unity/Assets/_Sandbox/nilly-ctrl/Animations/Sheets/Towers/TowerLinearT2Pirate.json</t>
  </si>
  <si>
    <t>a2ff6c0be8e8fa243ac1735e24b0d9c2</t>
  </si>
  <si>
    <t>A07141</t>
  </si>
  <si>
    <t>unity/Assets/_Sandbox/nilly-ctrl/Animations/Sheets/Towers/TowerLinearT2Pirate.png</t>
  </si>
  <si>
    <t>7d4bda5b48a3efd4d9fca6410e5a41c4</t>
  </si>
  <si>
    <t>A07142</t>
  </si>
  <si>
    <t>unity/Assets/_Sandbox/nilly-ctrl/Animations/Sheets/Towers/TowerLinearT2Robot.json</t>
  </si>
  <si>
    <t>18b4558fd733034409456007e21b67a9</t>
  </si>
  <si>
    <t>A07143</t>
  </si>
  <si>
    <t>unity/Assets/_Sandbox/nilly-ctrl/Animations/Sheets/Towers/TowerLinearT2Robot.png</t>
  </si>
  <si>
    <t>bca761d8e2e2f0346aab70fbf2e93110</t>
  </si>
  <si>
    <t>A07144</t>
  </si>
  <si>
    <t>unity/Assets/_Sandbox/nilly-ctrl/Animations/Sheets/Towers/TowerLinearT2Samurai.json</t>
  </si>
  <si>
    <t>36cc694ddacc2f5458c7230a62c7e15e</t>
  </si>
  <si>
    <t>A07145</t>
  </si>
  <si>
    <t>unity/Assets/_Sandbox/nilly-ctrl/Animations/Sheets/Towers/TowerLinearT2Samurai.png</t>
  </si>
  <si>
    <t>478d6bcb27e561546a26d2be2c5cda37</t>
  </si>
  <si>
    <t>A07146</t>
  </si>
  <si>
    <t>unity/Assets/_Sandbox/nilly-ctrl/Animations/Sheets/Towers/TowerLinearT2Space.json</t>
  </si>
  <si>
    <t>f089d0f54e7401e46b5da425cd8c852e</t>
  </si>
  <si>
    <t>A07147</t>
  </si>
  <si>
    <t>unity/Assets/_Sandbox/nilly-ctrl/Animations/Sheets/Towers/TowerLinearT2Space.png</t>
  </si>
  <si>
    <t>cc338b8e40e7fa94d830c3a8d4bcc3d7</t>
  </si>
  <si>
    <t>A07148</t>
  </si>
  <si>
    <t>unity/Assets/_Sandbox/nilly-ctrl/Animations/Sheets/Towers/TowerLinearT2Spooky.json</t>
  </si>
  <si>
    <t>3332ecd2e12cabd42ba683e253bc24dd</t>
  </si>
  <si>
    <t>A07149</t>
  </si>
  <si>
    <t>unity/Assets/_Sandbox/nilly-ctrl/Animations/Sheets/Towers/TowerLinearT2Spooky.png</t>
  </si>
  <si>
    <t>3145e58248c1b4d4ba1549e278673431</t>
  </si>
  <si>
    <t>A07150</t>
  </si>
  <si>
    <t>unity/Assets/_Sandbox/nilly-ctrl/Animations/Sheets/Towers/TowerLinearT2Steampunk.json</t>
  </si>
  <si>
    <t>41dea0281e06cd146b892358a57a3ed7</t>
  </si>
  <si>
    <t>A07151</t>
  </si>
  <si>
    <t>unity/Assets/_Sandbox/nilly-ctrl/Animations/Sheets/Towers/TowerLinearT2Steampunk.png</t>
  </si>
  <si>
    <t>5ddfc5677935fae4382e0f832290899d</t>
  </si>
  <si>
    <t>A07152</t>
  </si>
  <si>
    <t>unity/Assets/_Sandbox/nilly-ctrl/Animations/Sheets/Towers/TowerLinearT2Vaporwave.json</t>
  </si>
  <si>
    <t>3b87b66cf43230a49a9f4eb33534ca3c</t>
  </si>
  <si>
    <t>A07153</t>
  </si>
  <si>
    <t>unity/Assets/_Sandbox/nilly-ctrl/Animations/Sheets/Towers/TowerLinearT2Vaporwave.png</t>
  </si>
  <si>
    <t>fe112dc2974b0e34bb5c1c3ddc03a96e</t>
  </si>
  <si>
    <t>A07154</t>
  </si>
  <si>
    <t>unity/Assets/_Sandbox/nilly-ctrl/Animations/Sheets/Towers/TowerLinearT2Winter.json</t>
  </si>
  <si>
    <t>deee898840c0cf640b76ee8f94426c6c</t>
  </si>
  <si>
    <t>A07155</t>
  </si>
  <si>
    <t>unity/Assets/_Sandbox/nilly-ctrl/Animations/Sheets/Towers/TowerLinearT2Winter.png</t>
  </si>
  <si>
    <t>5226a12776bd76643aa5e150ea75741b</t>
  </si>
  <si>
    <t>A07156</t>
  </si>
  <si>
    <t>unity/Assets/_Sandbox/nilly-ctrl/Animations/Sheets/Towers/TowerLinearT3.json</t>
  </si>
  <si>
    <t>9455836f5ea7f6d479f5a166d4efc5b7</t>
  </si>
  <si>
    <t>A07157</t>
  </si>
  <si>
    <t>unity/Assets/_Sandbox/nilly-ctrl/Animations/Sheets/Towers/TowerLinearT3.png</t>
  </si>
  <si>
    <t>024d201673a415644a86735100dc5bab</t>
  </si>
  <si>
    <t>A07158</t>
  </si>
  <si>
    <t>unity/Assets/_Sandbox/nilly-ctrl/Animations/Sheets/Towers/TowerLinearT3Autumn.json</t>
  </si>
  <si>
    <t>46c2b6d73aace1143ad211c4b5d858f6</t>
  </si>
  <si>
    <t>A07159</t>
  </si>
  <si>
    <t>unity/Assets/_Sandbox/nilly-ctrl/Animations/Sheets/Towers/TowerLinearT3Autumn.png</t>
  </si>
  <si>
    <t>812ba7e99cbaa7c46993321a1c3831da</t>
  </si>
  <si>
    <t>A07160</t>
  </si>
  <si>
    <t>unity/Assets/_Sandbox/nilly-ctrl/Animations/Sheets/Towers/TowerLinearT3Candy.json</t>
  </si>
  <si>
    <t>6bb08e5d55aa9c64ea21f725b3e2bf89</t>
  </si>
  <si>
    <t>A07161</t>
  </si>
  <si>
    <t>unity/Assets/_Sandbox/nilly-ctrl/Animations/Sheets/Towers/TowerLinearT3Candy.png</t>
  </si>
  <si>
    <t>0335be1c7e923964e961ee8e53247df1</t>
  </si>
  <si>
    <t>A07162</t>
  </si>
  <si>
    <t>unity/Assets/_Sandbox/nilly-ctrl/Animations/Sheets/Towers/TowerLinearT3Jungle.json</t>
  </si>
  <si>
    <t>d9210b7985c69da43bc86b542f37617f</t>
  </si>
  <si>
    <t>A07163</t>
  </si>
  <si>
    <t>unity/Assets/_Sandbox/nilly-ctrl/Animations/Sheets/Towers/TowerLinearT3Jungle.png</t>
  </si>
  <si>
    <t>637bc05f5259aa0438aaacc86f7062e1</t>
  </si>
  <si>
    <t>A07164</t>
  </si>
  <si>
    <t>unity/Assets/_Sandbox/nilly-ctrl/Animations/Sheets/Towers/TowerLinearT3Medieval.json</t>
  </si>
  <si>
    <t>87531802fee37b7409dccd7219dfd2ea</t>
  </si>
  <si>
    <t>A07165</t>
  </si>
  <si>
    <t>unity/Assets/_Sandbox/nilly-ctrl/Animations/Sheets/Towers/TowerLinearT3Medieval.png</t>
  </si>
  <si>
    <t>7cf0a18918002894f9629682cfa0d39c</t>
  </si>
  <si>
    <t>A07166</t>
  </si>
  <si>
    <t>unity/Assets/_Sandbox/nilly-ctrl/Animations/Sheets/Towers/TowerLinearT3Military.json</t>
  </si>
  <si>
    <t>e29708687b2de954e9621d41983cba1f</t>
  </si>
  <si>
    <t>A07167</t>
  </si>
  <si>
    <t>unity/Assets/_Sandbox/nilly-ctrl/Animations/Sheets/Towers/TowerLinearT3Military.png</t>
  </si>
  <si>
    <t>ce770657990fb724c94a1479a798e49a</t>
  </si>
  <si>
    <t>A07168</t>
  </si>
  <si>
    <t>unity/Assets/_Sandbox/nilly-ctrl/Animations/Sheets/Towers/TowerLinearT3Neon.json</t>
  </si>
  <si>
    <t>b3e5f06e8e993ba4bb03c57013278ff6</t>
  </si>
  <si>
    <t>A07169</t>
  </si>
  <si>
    <t>unity/Assets/_Sandbox/nilly-ctrl/Animations/Sheets/Towers/TowerLinearT3Neon.png</t>
  </si>
  <si>
    <t>70a0d4a0754fffa4d9f87eb901013352</t>
  </si>
  <si>
    <t>A07170</t>
  </si>
  <si>
    <t>unity/Assets/_Sandbox/nilly-ctrl/Animations/Sheets/Towers/TowerLinearT3NeonSpace.json</t>
  </si>
  <si>
    <t>91aa492bbdf372f488cb73c7587cf60f</t>
  </si>
  <si>
    <t>A07171</t>
  </si>
  <si>
    <t>unity/Assets/_Sandbox/nilly-ctrl/Animations/Sheets/Towers/TowerLinearT3NeonSpace.png</t>
  </si>
  <si>
    <t>3a6cab3a59fd41e4da6d4f62d958aa49</t>
  </si>
  <si>
    <t>A07172</t>
  </si>
  <si>
    <t>unity/Assets/_Sandbox/nilly-ctrl/Animations/Sheets/Towers/TowerLinearT3Pirate.json</t>
  </si>
  <si>
    <t>1cfe016c2aa5d364785ad3144fe015ef</t>
  </si>
  <si>
    <t>A07173</t>
  </si>
  <si>
    <t>unity/Assets/_Sandbox/nilly-ctrl/Animations/Sheets/Towers/TowerLinearT3Pirate.png</t>
  </si>
  <si>
    <t>1692229501fcfae45b7bbb081b734508</t>
  </si>
  <si>
    <t>A07174</t>
  </si>
  <si>
    <t>unity/Assets/_Sandbox/nilly-ctrl/Animations/Sheets/Towers/TowerLinearT3Robot.json</t>
  </si>
  <si>
    <t>9054d407b6c522d4fb547100b798efcf</t>
  </si>
  <si>
    <t>A07175</t>
  </si>
  <si>
    <t>unity/Assets/_Sandbox/nilly-ctrl/Animations/Sheets/Towers/TowerLinearT3Robot.png</t>
  </si>
  <si>
    <t>8eb0440ffd187284a821bb4a6bd1cc76</t>
  </si>
  <si>
    <t>A07176</t>
  </si>
  <si>
    <t>unity/Assets/_Sandbox/nilly-ctrl/Animations/Sheets/Towers/TowerLinearT3Samurai.json</t>
  </si>
  <si>
    <t>0f8d910a0da7cf1478dd0c174b7040ee</t>
  </si>
  <si>
    <t>A07177</t>
  </si>
  <si>
    <t>unity/Assets/_Sandbox/nilly-ctrl/Animations/Sheets/Towers/TowerLinearT3Samurai.png</t>
  </si>
  <si>
    <t>580e5ddaab14baa48a8be1a469206955</t>
  </si>
  <si>
    <t>A07178</t>
  </si>
  <si>
    <t>unity/Assets/_Sandbox/nilly-ctrl/Animations/Sheets/Towers/TowerLinearT3Space.json</t>
  </si>
  <si>
    <t>3f6118cadb362364ab46d5c16d24a49d</t>
  </si>
  <si>
    <t>A07179</t>
  </si>
  <si>
    <t>unity/Assets/_Sandbox/nilly-ctrl/Animations/Sheets/Towers/TowerLinearT3Space.png</t>
  </si>
  <si>
    <t>5f7bdd43839485c42bedf5ff3f13bc64</t>
  </si>
  <si>
    <t>A07180</t>
  </si>
  <si>
    <t>unity/Assets/_Sandbox/nilly-ctrl/Animations/Sheets/Towers/TowerLinearT3Spooky.json</t>
  </si>
  <si>
    <t>e7574fe50fc66ef449bd3079cf54a668</t>
  </si>
  <si>
    <t>A07181</t>
  </si>
  <si>
    <t>unity/Assets/_Sandbox/nilly-ctrl/Animations/Sheets/Towers/TowerLinearT3Spooky.png</t>
  </si>
  <si>
    <t>cad3d5215cddb7742ab69f62bb6c6474</t>
  </si>
  <si>
    <t>A07182</t>
  </si>
  <si>
    <t>unity/Assets/_Sandbox/nilly-ctrl/Animations/Sheets/Towers/TowerLinearT3Steampunk.json</t>
  </si>
  <si>
    <t>bb6fb9ec06cedb843b5907bd2b915397</t>
  </si>
  <si>
    <t>A07183</t>
  </si>
  <si>
    <t>unity/Assets/_Sandbox/nilly-ctrl/Animations/Sheets/Towers/TowerLinearT3Steampunk.png</t>
  </si>
  <si>
    <t>5b93729d1a96c9740b79ee3fae79a771</t>
  </si>
  <si>
    <t>A07184</t>
  </si>
  <si>
    <t>unity/Assets/_Sandbox/nilly-ctrl/Animations/Sheets/Towers/TowerLinearT3Vaporwave.json</t>
  </si>
  <si>
    <t>316053ea597707c4899c7183acc78bd7</t>
  </si>
  <si>
    <t>A07185</t>
  </si>
  <si>
    <t>unity/Assets/_Sandbox/nilly-ctrl/Animations/Sheets/Towers/TowerLinearT3Vaporwave.png</t>
  </si>
  <si>
    <t>92f4bea1fdb93ed4f974ce6477de70bc</t>
  </si>
  <si>
    <t>A07186</t>
  </si>
  <si>
    <t>unity/Assets/_Sandbox/nilly-ctrl/Animations/Sheets/Towers/TowerLinearT3Winter.json</t>
  </si>
  <si>
    <t>de697388697a18349a29334d665b6c1a</t>
  </si>
  <si>
    <t>A07187</t>
  </si>
  <si>
    <t>unity/Assets/_Sandbox/nilly-ctrl/Animations/Sheets/Towers/TowerLinearT3Winter.png</t>
  </si>
  <si>
    <t>8c6be5a7fca6d8247808b39f6767cf61</t>
  </si>
  <si>
    <t>A07188</t>
  </si>
  <si>
    <t>unity/Assets/_Sandbox/nilly-ctrl/Animations/Sheets/Towers/TowerLinearVaporwave.json</t>
  </si>
  <si>
    <t>7df0ca18ce36b8640b56bec083c42366</t>
  </si>
  <si>
    <t>A07189</t>
  </si>
  <si>
    <t>unity/Assets/_Sandbox/nilly-ctrl/Animations/Sheets/Towers/TowerLinearVaporwave.png</t>
  </si>
  <si>
    <t>8b8a2565904720b4bafcca240e883893</t>
  </si>
  <si>
    <t>A07190</t>
  </si>
  <si>
    <t>unity/Assets/_Sandbox/nilly-ctrl/Animations/Sheets/Towers/TowerLinearWinter.json</t>
  </si>
  <si>
    <t>60b943cc16d0fe8468754a7c91984bb7</t>
  </si>
  <si>
    <t>A07191</t>
  </si>
  <si>
    <t>unity/Assets/_Sandbox/nilly-ctrl/Animations/Sheets/Towers/TowerLinearWinter.png</t>
  </si>
  <si>
    <t>b29607317d59da54bb8d6555bfa61601</t>
  </si>
  <si>
    <t>A07192</t>
  </si>
  <si>
    <t>unity/Assets/_Sandbox/nilly-ctrl/Animations/Sheets/Towers/TowerMajor.json</t>
  </si>
  <si>
    <t>cac19d0d0f41ffc4881d6ff5144c0fd8</t>
  </si>
  <si>
    <t>A07193</t>
  </si>
  <si>
    <t>unity/Assets/_Sandbox/nilly-ctrl/Animations/Sheets/Towers/TowerMajor.png</t>
  </si>
  <si>
    <t>a91ac26d272870a4a9b0824ac7c1d3cc</t>
  </si>
  <si>
    <t>A07194</t>
  </si>
  <si>
    <t>unity/Assets/_Sandbox/nilly-ctrl/Animations/Sheets/Towers/TowerMajorAutumn.json</t>
  </si>
  <si>
    <t>95f2224dd1ac063428bbdf25815130bc</t>
  </si>
  <si>
    <t>A07195</t>
  </si>
  <si>
    <t>unity/Assets/_Sandbox/nilly-ctrl/Animations/Sheets/Towers/TowerMajorAutumn.png</t>
  </si>
  <si>
    <t>a99eb6dd01c7b1e40ae2bcffbf40e489</t>
  </si>
  <si>
    <t>A07196</t>
  </si>
  <si>
    <t>unity/Assets/_Sandbox/nilly-ctrl/Animations/Sheets/Towers/TowerMajorCandy.json</t>
  </si>
  <si>
    <t>4a7748ae03f88684ab25248d9b693ec3</t>
  </si>
  <si>
    <t>A07197</t>
  </si>
  <si>
    <t>unity/Assets/_Sandbox/nilly-ctrl/Animations/Sheets/Towers/TowerMajorCandy.png</t>
  </si>
  <si>
    <t>ddd0015f236f56942b7aa769b40314aa</t>
  </si>
  <si>
    <t>A07198</t>
  </si>
  <si>
    <t>unity/Assets/_Sandbox/nilly-ctrl/Animations/Sheets/Towers/TowerMajorJungle.json</t>
  </si>
  <si>
    <t>5faedef0612be7a49afdcac5fbb29fd3</t>
  </si>
  <si>
    <t>A07199</t>
  </si>
  <si>
    <t>unity/Assets/_Sandbox/nilly-ctrl/Animations/Sheets/Towers/TowerMajorJungle.png</t>
  </si>
  <si>
    <t>066be3e3d8923de4084c970cbaa9256c</t>
  </si>
  <si>
    <t>A07200</t>
  </si>
  <si>
    <t>unity/Assets/_Sandbox/nilly-ctrl/Animations/Sheets/Towers/TowerMajorMedieval.json</t>
  </si>
  <si>
    <t>6f2568d00cb276e45aecc8601aa8b161</t>
  </si>
  <si>
    <t>A07201</t>
  </si>
  <si>
    <t>unity/Assets/_Sandbox/nilly-ctrl/Animations/Sheets/Towers/TowerMajorMedieval.png</t>
  </si>
  <si>
    <t>04b3cc69f83c63a40bc72d0d459dfd48</t>
  </si>
  <si>
    <t>A07202</t>
  </si>
  <si>
    <t>unity/Assets/_Sandbox/nilly-ctrl/Animations/Sheets/Towers/TowerMajorMilitary.json</t>
  </si>
  <si>
    <t>609690a25fd204f488041409103f287f</t>
  </si>
  <si>
    <t>A07203</t>
  </si>
  <si>
    <t>unity/Assets/_Sandbox/nilly-ctrl/Animations/Sheets/Towers/TowerMajorMilitary.png</t>
  </si>
  <si>
    <t>1c95548e4d293c94b8889d994019f23e</t>
  </si>
  <si>
    <t>A07204</t>
  </si>
  <si>
    <t>unity/Assets/_Sandbox/nilly-ctrl/Animations/Sheets/Towers/TowerMajorNeon.json</t>
  </si>
  <si>
    <t>85f7c310ec491cd47afb33ecce1cf8f3</t>
  </si>
  <si>
    <t>A07205</t>
  </si>
  <si>
    <t>unity/Assets/_Sandbox/nilly-ctrl/Animations/Sheets/Towers/TowerMajorNeon.png</t>
  </si>
  <si>
    <t>a62225752a64bed4ba438d7ef73622ee</t>
  </si>
  <si>
    <t>A07206</t>
  </si>
  <si>
    <t>unity/Assets/_Sandbox/nilly-ctrl/Animations/Sheets/Towers/TowerMajorNeonSpace.json</t>
  </si>
  <si>
    <t>e6a70a75ddef5094e9974e34e5b36401</t>
  </si>
  <si>
    <t>A07207</t>
  </si>
  <si>
    <t>unity/Assets/_Sandbox/nilly-ctrl/Animations/Sheets/Towers/TowerMajorNeonSpace.png</t>
  </si>
  <si>
    <t>88ed5b93a22e22e479206b7ac057ec7d</t>
  </si>
  <si>
    <t>A07208</t>
  </si>
  <si>
    <t>unity/Assets/_Sandbox/nilly-ctrl/Animations/Sheets/Towers/TowerMajorPirate.json</t>
  </si>
  <si>
    <t>231fdd84dc37fe34289c621aaf16b829</t>
  </si>
  <si>
    <t>A07209</t>
  </si>
  <si>
    <t>unity/Assets/_Sandbox/nilly-ctrl/Animations/Sheets/Towers/TowerMajorPirate.png</t>
  </si>
  <si>
    <t>a54bbe7afd152e94393f9a4691a1c202</t>
  </si>
  <si>
    <t>A07210</t>
  </si>
  <si>
    <t>unity/Assets/_Sandbox/nilly-ctrl/Animations/Sheets/Towers/TowerMajorRobot.json</t>
  </si>
  <si>
    <t>1222ddc174f4eea499a5427000812fad</t>
  </si>
  <si>
    <t>A07211</t>
  </si>
  <si>
    <t>unity/Assets/_Sandbox/nilly-ctrl/Animations/Sheets/Towers/TowerMajorRobot.png</t>
  </si>
  <si>
    <t>fd66398ebb2758947a1e4e26881688ca</t>
  </si>
  <si>
    <t>A07212</t>
  </si>
  <si>
    <t>unity/Assets/_Sandbox/nilly-ctrl/Animations/Sheets/Towers/TowerMajorSamurai.json</t>
  </si>
  <si>
    <t>600fb24c069aeda49a5acf4711178724</t>
  </si>
  <si>
    <t>A07213</t>
  </si>
  <si>
    <t>unity/Assets/_Sandbox/nilly-ctrl/Animations/Sheets/Towers/TowerMajorSamurai.png</t>
  </si>
  <si>
    <t>5bd63f46478df6c4a87d6c43e5713f5d</t>
  </si>
  <si>
    <t>A07214</t>
  </si>
  <si>
    <t>unity/Assets/_Sandbox/nilly-ctrl/Animations/Sheets/Towers/TowerMajorSpace.json</t>
  </si>
  <si>
    <t>024377e3c1cd6804ab29de470a07eaf1</t>
  </si>
  <si>
    <t>A07215</t>
  </si>
  <si>
    <t>unity/Assets/_Sandbox/nilly-ctrl/Animations/Sheets/Towers/TowerMajorSpace.png</t>
  </si>
  <si>
    <t>e38b0717234d8dd4abeba44290df867d</t>
  </si>
  <si>
    <t>A07216</t>
  </si>
  <si>
    <t>unity/Assets/_Sandbox/nilly-ctrl/Animations/Sheets/Towers/TowerMajorSpooky.json</t>
  </si>
  <si>
    <t>55fa00c91fac8324a969ea9ffeb643d5</t>
  </si>
  <si>
    <t>A07217</t>
  </si>
  <si>
    <t>unity/Assets/_Sandbox/nilly-ctrl/Animations/Sheets/Towers/TowerMajorSpooky.png</t>
  </si>
  <si>
    <t>eb15004392f511145b644babeb5abf6e</t>
  </si>
  <si>
    <t>A07218</t>
  </si>
  <si>
    <t>unity/Assets/_Sandbox/nilly-ctrl/Animations/Sheets/Towers/TowerMajorSteampunk.json</t>
  </si>
  <si>
    <t>c75d80210675c214f80cfa409a9a0305</t>
  </si>
  <si>
    <t>A07219</t>
  </si>
  <si>
    <t>unity/Assets/_Sandbox/nilly-ctrl/Animations/Sheets/Towers/TowerMajorSteampunk.png</t>
  </si>
  <si>
    <t>0e811c670a8ecaf439b95059841e7c70</t>
  </si>
  <si>
    <t>A07220</t>
  </si>
  <si>
    <t>unity/Assets/_Sandbox/nilly-ctrl/Animations/Sheets/Towers/TowerMajorT2.json</t>
  </si>
  <si>
    <t>86414f5348d48464abab5c7f69a85af5</t>
  </si>
  <si>
    <t>A07221</t>
  </si>
  <si>
    <t>unity/Assets/_Sandbox/nilly-ctrl/Animations/Sheets/Towers/TowerMajorT2.png</t>
  </si>
  <si>
    <t>9e4e4e6bac37bdd41a0bc87edd2f0377</t>
  </si>
  <si>
    <t>A07222</t>
  </si>
  <si>
    <t>unity/Assets/_Sandbox/nilly-ctrl/Animations/Sheets/Towers/TowerMajorT2Autumn.json</t>
  </si>
  <si>
    <t>6911a58e5a82fe74db24307dc706967a</t>
  </si>
  <si>
    <t>A07223</t>
  </si>
  <si>
    <t>unity/Assets/_Sandbox/nilly-ctrl/Animations/Sheets/Towers/TowerMajorT2Autumn.png</t>
  </si>
  <si>
    <t>ecd7c7146f483f64eade03d8ba9b6cdd</t>
  </si>
  <si>
    <t>A07224</t>
  </si>
  <si>
    <t>unity/Assets/_Sandbox/nilly-ctrl/Animations/Sheets/Towers/TowerMajorT2Candy.json</t>
  </si>
  <si>
    <t>2e79d4e3750a1fd47abed47e11251de8</t>
  </si>
  <si>
    <t>A07225</t>
  </si>
  <si>
    <t>unity/Assets/_Sandbox/nilly-ctrl/Animations/Sheets/Towers/TowerMajorT2Candy.png</t>
  </si>
  <si>
    <t>cb62dac6413f0d14bafe3f7e9d4f3c51</t>
  </si>
  <si>
    <t>A07226</t>
  </si>
  <si>
    <t>unity/Assets/_Sandbox/nilly-ctrl/Animations/Sheets/Towers/TowerMajorT2Jungle.json</t>
  </si>
  <si>
    <t>59f521c876b583a43957bfb21f3d0e8d</t>
  </si>
  <si>
    <t>A07227</t>
  </si>
  <si>
    <t>unity/Assets/_Sandbox/nilly-ctrl/Animations/Sheets/Towers/TowerMajorT2Jungle.png</t>
  </si>
  <si>
    <t>2f4586ffbd8def64f9c4b48a80a62fba</t>
  </si>
  <si>
    <t>A07228</t>
  </si>
  <si>
    <t>unity/Assets/_Sandbox/nilly-ctrl/Animations/Sheets/Towers/TowerMajorT2Medieval.json</t>
  </si>
  <si>
    <t>20e4a707f3d3a1e4a9e06146c7d76dc4</t>
  </si>
  <si>
    <t>A07229</t>
  </si>
  <si>
    <t>unity/Assets/_Sandbox/nilly-ctrl/Animations/Sheets/Towers/TowerMajorT2Medieval.png</t>
  </si>
  <si>
    <t>7ed7a09ad33cc4c45a6b7e151f21ac52</t>
  </si>
  <si>
    <t>A07230</t>
  </si>
  <si>
    <t>unity/Assets/_Sandbox/nilly-ctrl/Animations/Sheets/Towers/TowerMajorT2Military.json</t>
  </si>
  <si>
    <t>81966ca25e3d7754f8fc175ed2f1f3c9</t>
  </si>
  <si>
    <t>A07231</t>
  </si>
  <si>
    <t>unity/Assets/_Sandbox/nilly-ctrl/Animations/Sheets/Towers/TowerMajorT2Military.png</t>
  </si>
  <si>
    <t>75df92d8491cc0d4086a13c6e86ba68c</t>
  </si>
  <si>
    <t>A07232</t>
  </si>
  <si>
    <t>unity/Assets/_Sandbox/nilly-ctrl/Animations/Sheets/Towers/TowerMajorT2Neon.json</t>
  </si>
  <si>
    <t>2b6b67a8d47f9424f9a0ac639404197d</t>
  </si>
  <si>
    <t>A07233</t>
  </si>
  <si>
    <t>unity/Assets/_Sandbox/nilly-ctrl/Animations/Sheets/Towers/TowerMajorT2Neon.png</t>
  </si>
  <si>
    <t>0612abce0dda2914c84df4f706afbae7</t>
  </si>
  <si>
    <t>A07234</t>
  </si>
  <si>
    <t>unity/Assets/_Sandbox/nilly-ctrl/Animations/Sheets/Towers/TowerMajorT2NeonSpace.json</t>
  </si>
  <si>
    <t>b348e28d0211ec74da4a8ef23a498173</t>
  </si>
  <si>
    <t>A07235</t>
  </si>
  <si>
    <t>unity/Assets/_Sandbox/nilly-ctrl/Animations/Sheets/Towers/TowerMajorT2NeonSpace.png</t>
  </si>
  <si>
    <t>cf05aa9f9cad41c45b9883a8fbc41ab4</t>
  </si>
  <si>
    <t>A07236</t>
  </si>
  <si>
    <t>unity/Assets/_Sandbox/nilly-ctrl/Animations/Sheets/Towers/TowerMajorT2Pirate.json</t>
  </si>
  <si>
    <t>1e1589b660f5247448d2cb8083cd0da0</t>
  </si>
  <si>
    <t>A07237</t>
  </si>
  <si>
    <t>unity/Assets/_Sandbox/nilly-ctrl/Animations/Sheets/Towers/TowerMajorT2Pirate.png</t>
  </si>
  <si>
    <t>020569c8af4b7014db6bd54a5d3fe154</t>
  </si>
  <si>
    <t>A07238</t>
  </si>
  <si>
    <t>unity/Assets/_Sandbox/nilly-ctrl/Animations/Sheets/Towers/TowerMajorT2Robot.json</t>
  </si>
  <si>
    <t>9679e38274bd8304ca65dfb5987a800d</t>
  </si>
  <si>
    <t>A07239</t>
  </si>
  <si>
    <t>unity/Assets/_Sandbox/nilly-ctrl/Animations/Sheets/Towers/TowerMajorT2Robot.png</t>
  </si>
  <si>
    <t>38cc83f7e9db638489f7916fcbab5a32</t>
  </si>
  <si>
    <t>A07240</t>
  </si>
  <si>
    <t>unity/Assets/_Sandbox/nilly-ctrl/Animations/Sheets/Towers/TowerMajorT2Samurai.json</t>
  </si>
  <si>
    <t>a220f81911aa5934a9fed8e50c0a8c1e</t>
  </si>
  <si>
    <t>A07241</t>
  </si>
  <si>
    <t>unity/Assets/_Sandbox/nilly-ctrl/Animations/Sheets/Towers/TowerMajorT2Samurai.png</t>
  </si>
  <si>
    <t>e73018815ba66974f8b6bbd30c074c41</t>
  </si>
  <si>
    <t>A07242</t>
  </si>
  <si>
    <t>unity/Assets/_Sandbox/nilly-ctrl/Animations/Sheets/Towers/TowerMajorT2Space.json</t>
  </si>
  <si>
    <t>c4968cc66ab388840a00ba20bee1c5ac</t>
  </si>
  <si>
    <t>A07243</t>
  </si>
  <si>
    <t>unity/Assets/_Sandbox/nilly-ctrl/Animations/Sheets/Towers/TowerMajorT2Space.png</t>
  </si>
  <si>
    <t>9c07b4f11d73f1f48a31660ee04d60d0</t>
  </si>
  <si>
    <t>A07244</t>
  </si>
  <si>
    <t>unity/Assets/_Sandbox/nilly-ctrl/Animations/Sheets/Towers/TowerMajorT2Spooky.json</t>
  </si>
  <si>
    <t>a06f847e60786ad4b830be3d18af8fb0</t>
  </si>
  <si>
    <t>A07245</t>
  </si>
  <si>
    <t>unity/Assets/_Sandbox/nilly-ctrl/Animations/Sheets/Towers/TowerMajorT2Spooky.png</t>
  </si>
  <si>
    <t>18569b5dd37fc8747a8a06155caf6d4c</t>
  </si>
  <si>
    <t>A07246</t>
  </si>
  <si>
    <t>unity/Assets/_Sandbox/nilly-ctrl/Animations/Sheets/Towers/TowerMajorT2Steampunk.json</t>
  </si>
  <si>
    <t>3569715d731b6b04db6d8f496650eafe</t>
  </si>
  <si>
    <t>A07247</t>
  </si>
  <si>
    <t>unity/Assets/_Sandbox/nilly-ctrl/Animations/Sheets/Towers/TowerMajorT2Steampunk.png</t>
  </si>
  <si>
    <t>2a5758be979c1bb40844dfe3f90cf8b4</t>
  </si>
  <si>
    <t>A07248</t>
  </si>
  <si>
    <t>unity/Assets/_Sandbox/nilly-ctrl/Animations/Sheets/Towers/TowerMajorT2Vaporwave.json</t>
  </si>
  <si>
    <t>2e71ae8aeb7bcf24a9f2500119768b2f</t>
  </si>
  <si>
    <t>A07249</t>
  </si>
  <si>
    <t>unity/Assets/_Sandbox/nilly-ctrl/Animations/Sheets/Towers/TowerMajorT2Vaporwave.png</t>
  </si>
  <si>
    <t>0097dd9943125224fabc0fa14a7b9369</t>
  </si>
  <si>
    <t>A07250</t>
  </si>
  <si>
    <t>unity/Assets/_Sandbox/nilly-ctrl/Animations/Sheets/Towers/TowerMajorT2Winter.json</t>
  </si>
  <si>
    <t>4a6afe58787b64e43aabee379084ee36</t>
  </si>
  <si>
    <t>A07251</t>
  </si>
  <si>
    <t>unity/Assets/_Sandbox/nilly-ctrl/Animations/Sheets/Towers/TowerMajorT2Winter.png</t>
  </si>
  <si>
    <t>4fcdb8b28731446429fcd3ec4fe63c53</t>
  </si>
  <si>
    <t>A07252</t>
  </si>
  <si>
    <t>unity/Assets/_Sandbox/nilly-ctrl/Animations/Sheets/Towers/TowerMajorT3.json</t>
  </si>
  <si>
    <t>a451ebb9640028243a10e1c3d9d3f3d8</t>
  </si>
  <si>
    <t>A07253</t>
  </si>
  <si>
    <t>unity/Assets/_Sandbox/nilly-ctrl/Animations/Sheets/Towers/TowerMajorT3.png</t>
  </si>
  <si>
    <t>c520477eb6cccf74aa8e4568e81aae32</t>
  </si>
  <si>
    <t>A07254</t>
  </si>
  <si>
    <t>unity/Assets/_Sandbox/nilly-ctrl/Animations/Sheets/Towers/TowerMajorT3Autumn.json</t>
  </si>
  <si>
    <t>d88dcafdac709a044a034e719f9fb854</t>
  </si>
  <si>
    <t>A07255</t>
  </si>
  <si>
    <t>unity/Assets/_Sandbox/nilly-ctrl/Animations/Sheets/Towers/TowerMajorT3Autumn.png</t>
  </si>
  <si>
    <t>01585a8545db51c45bd4e30643d1bc5d</t>
  </si>
  <si>
    <t>A07256</t>
  </si>
  <si>
    <t>unity/Assets/_Sandbox/nilly-ctrl/Animations/Sheets/Towers/TowerMajorT3Candy.json</t>
  </si>
  <si>
    <t>44c6557449cb4f44f96b611bdb542faf</t>
  </si>
  <si>
    <t>A07257</t>
  </si>
  <si>
    <t>unity/Assets/_Sandbox/nilly-ctrl/Animations/Sheets/Towers/TowerMajorT3Candy.png</t>
  </si>
  <si>
    <t>7b8adc2b40005834d855ac5ccec3c912</t>
  </si>
  <si>
    <t>A07258</t>
  </si>
  <si>
    <t>unity/Assets/_Sandbox/nilly-ctrl/Animations/Sheets/Towers/TowerMajorT3Jungle.json</t>
  </si>
  <si>
    <t>1b4b9ec830963434099f2ac15b3e8ace</t>
  </si>
  <si>
    <t>A07259</t>
  </si>
  <si>
    <t>unity/Assets/_Sandbox/nilly-ctrl/Animations/Sheets/Towers/TowerMajorT3Jungle.png</t>
  </si>
  <si>
    <t>d050883b45b339449b969392d12fea64</t>
  </si>
  <si>
    <t>A07260</t>
  </si>
  <si>
    <t>unity/Assets/_Sandbox/nilly-ctrl/Animations/Sheets/Towers/TowerMajorT3Medieval.json</t>
  </si>
  <si>
    <t>9c360dcc26163744184613bfae149c81</t>
  </si>
  <si>
    <t>A07261</t>
  </si>
  <si>
    <t>unity/Assets/_Sandbox/nilly-ctrl/Animations/Sheets/Towers/TowerMajorT3Medieval.png</t>
  </si>
  <si>
    <t>c157eb87d2658b1408a5f869354561cc</t>
  </si>
  <si>
    <t>A07262</t>
  </si>
  <si>
    <t>unity/Assets/_Sandbox/nilly-ctrl/Animations/Sheets/Towers/TowerMajorT3Military.json</t>
  </si>
  <si>
    <t>5d2fedf13d242674dbea4af3189c32ba</t>
  </si>
  <si>
    <t>A07263</t>
  </si>
  <si>
    <t>unity/Assets/_Sandbox/nilly-ctrl/Animations/Sheets/Towers/TowerMajorT3Military.png</t>
  </si>
  <si>
    <t>85d0bc21c144fc64ba290a2f1e3addbb</t>
  </si>
  <si>
    <t>A07264</t>
  </si>
  <si>
    <t>unity/Assets/_Sandbox/nilly-ctrl/Animations/Sheets/Towers/TowerMajorT3Neon.json</t>
  </si>
  <si>
    <t>62026c7bdd3c6fe4e80cea6b04171256</t>
  </si>
  <si>
    <t>A07265</t>
  </si>
  <si>
    <t>unity/Assets/_Sandbox/nilly-ctrl/Animations/Sheets/Towers/TowerMajorT3Neon.png</t>
  </si>
  <si>
    <t>b0b7f27389f40b244bab6d6868c93f67</t>
  </si>
  <si>
    <t>A07266</t>
  </si>
  <si>
    <t>unity/Assets/_Sandbox/nilly-ctrl/Animations/Sheets/Towers/TowerMajorT3NeonSpace.json</t>
  </si>
  <si>
    <t>d06bf4a22c438ce4bbb8454a8cf9e7fc</t>
  </si>
  <si>
    <t>A07267</t>
  </si>
  <si>
    <t>unity/Assets/_Sandbox/nilly-ctrl/Animations/Sheets/Towers/TowerMajorT3NeonSpace.png</t>
  </si>
  <si>
    <t>08615387c6e817645a94cac324ffad8c</t>
  </si>
  <si>
    <t>A07268</t>
  </si>
  <si>
    <t>unity/Assets/_Sandbox/nilly-ctrl/Animations/Sheets/Towers/TowerMajorT3Pirate.json</t>
  </si>
  <si>
    <t>bfeae833d0b77c147b1655cedef15bef</t>
  </si>
  <si>
    <t>A07269</t>
  </si>
  <si>
    <t>unity/Assets/_Sandbox/nilly-ctrl/Animations/Sheets/Towers/TowerMajorT3Pirate.png</t>
  </si>
  <si>
    <t>252c62bd41d6ead45b277d7ae47b5846</t>
  </si>
  <si>
    <t>A07270</t>
  </si>
  <si>
    <t>unity/Assets/_Sandbox/nilly-ctrl/Animations/Sheets/Towers/TowerMajorT3Robot.json</t>
  </si>
  <si>
    <t>84ff7b600359a4e479111af527d9a292</t>
  </si>
  <si>
    <t>A07271</t>
  </si>
  <si>
    <t>unity/Assets/_Sandbox/nilly-ctrl/Animations/Sheets/Towers/TowerMajorT3Robot.png</t>
  </si>
  <si>
    <t>46f51bea32263584dab85e5c22b7a401</t>
  </si>
  <si>
    <t>A07272</t>
  </si>
  <si>
    <t>unity/Assets/_Sandbox/nilly-ctrl/Animations/Sheets/Towers/TowerMajorT3Samurai.json</t>
  </si>
  <si>
    <t>dcf68c2c10df60f4eb582446b7efcfcc</t>
  </si>
  <si>
    <t>A07273</t>
  </si>
  <si>
    <t>unity/Assets/_Sandbox/nilly-ctrl/Animations/Sheets/Towers/TowerMajorT3Samurai.png</t>
  </si>
  <si>
    <t>c6c0957532ef17943b4aa6b59f303255</t>
  </si>
  <si>
    <t>A07274</t>
  </si>
  <si>
    <t>unity/Assets/_Sandbox/nilly-ctrl/Animations/Sheets/Towers/TowerMajorT3Space.json</t>
  </si>
  <si>
    <t>fe509e5ab55783c4ea19a7f5302c477f</t>
  </si>
  <si>
    <t>A07275</t>
  </si>
  <si>
    <t>unity/Assets/_Sandbox/nilly-ctrl/Animations/Sheets/Towers/TowerMajorT3Space.png</t>
  </si>
  <si>
    <t>3bfc712ce8907e944a84042a3e05831f</t>
  </si>
  <si>
    <t>A07276</t>
  </si>
  <si>
    <t>unity/Assets/_Sandbox/nilly-ctrl/Animations/Sheets/Towers/TowerMajorT3Spooky.json</t>
  </si>
  <si>
    <t>5fe9532fd762d7145ac11095185e2eab</t>
  </si>
  <si>
    <t>A07277</t>
  </si>
  <si>
    <t>unity/Assets/_Sandbox/nilly-ctrl/Animations/Sheets/Towers/TowerMajorT3Spooky.png</t>
  </si>
  <si>
    <t>db500e94239f3db43bf3531a32620588</t>
  </si>
  <si>
    <t>A07278</t>
  </si>
  <si>
    <t>unity/Assets/_Sandbox/nilly-ctrl/Animations/Sheets/Towers/TowerMajorT3Steampunk.json</t>
  </si>
  <si>
    <t>23f201829a49f344b9ee7c4dbb9ee2ac</t>
  </si>
  <si>
    <t>A07279</t>
  </si>
  <si>
    <t>unity/Assets/_Sandbox/nilly-ctrl/Animations/Sheets/Towers/TowerMajorT3Steampunk.png</t>
  </si>
  <si>
    <t>32cc4675d8b83b1468f04a1ebd310d27</t>
  </si>
  <si>
    <t>A07280</t>
  </si>
  <si>
    <t>unity/Assets/_Sandbox/nilly-ctrl/Animations/Sheets/Towers/TowerMajorT3Vaporwave.json</t>
  </si>
  <si>
    <t>48be01217ff4ca343b87572179529953</t>
  </si>
  <si>
    <t>A07281</t>
  </si>
  <si>
    <t>unity/Assets/_Sandbox/nilly-ctrl/Animations/Sheets/Towers/TowerMajorT3Vaporwave.png</t>
  </si>
  <si>
    <t>1d53c61c4c6d42c448fc92429d32b852</t>
  </si>
  <si>
    <t>A07282</t>
  </si>
  <si>
    <t>unity/Assets/_Sandbox/nilly-ctrl/Animations/Sheets/Towers/TowerMajorT3Winter.json</t>
  </si>
  <si>
    <t>c0b32e81682436e4aae65f1f9e8a1962</t>
  </si>
  <si>
    <t>A07283</t>
  </si>
  <si>
    <t>unity/Assets/_Sandbox/nilly-ctrl/Animations/Sheets/Towers/TowerMajorT3Winter.png</t>
  </si>
  <si>
    <t>c4556b932ee67c346a2cd0b855f8d40f</t>
  </si>
  <si>
    <t>A07284</t>
  </si>
  <si>
    <t>unity/Assets/_Sandbox/nilly-ctrl/Animations/Sheets/Towers/TowerMajorVaporwave.json</t>
  </si>
  <si>
    <t>72bf36bdd39a98e40a796c02470bb8b6</t>
  </si>
  <si>
    <t>A07285</t>
  </si>
  <si>
    <t>unity/Assets/_Sandbox/nilly-ctrl/Animations/Sheets/Towers/TowerMajorVaporwave.png</t>
  </si>
  <si>
    <t>e78ea347c56df8a4d81d80bcb721fdd1</t>
  </si>
  <si>
    <t>A07286</t>
  </si>
  <si>
    <t>unity/Assets/_Sandbox/nilly-ctrl/Animations/Sheets/Towers/TowerMajorWinter.json</t>
  </si>
  <si>
    <t>d96552bce1956b940855a9e0f785f8ff</t>
  </si>
  <si>
    <t>A07287</t>
  </si>
  <si>
    <t>unity/Assets/_Sandbox/nilly-ctrl/Animations/Sheets/Towers/TowerMajorWinter.png</t>
  </si>
  <si>
    <t>04447a43d8c77c44e980243de942449f</t>
  </si>
  <si>
    <t>A07288</t>
  </si>
  <si>
    <t>unity/Assets/_Sandbox/nilly-ctrl/Animations/Sheets/Towers/TowerMineLayer.json</t>
  </si>
  <si>
    <t>248ba5b7a054f62499f74fb1bbc9bfe1</t>
  </si>
  <si>
    <t>A07289</t>
  </si>
  <si>
    <t>unity/Assets/_Sandbox/nilly-ctrl/Animations/Sheets/Towers/TowerMineLayer.png</t>
  </si>
  <si>
    <t>0e021027195dcf24780ef7c3c24b13c2</t>
  </si>
  <si>
    <t>A07290</t>
  </si>
  <si>
    <t>unity/Assets/_Sandbox/nilly-ctrl/Animations/Sheets/Towers/TowerMineLayerAutumn.json</t>
  </si>
  <si>
    <t>1d2b89149f04cdc469e5a0c23f3ac410</t>
  </si>
  <si>
    <t>A07291</t>
  </si>
  <si>
    <t>unity/Assets/_Sandbox/nilly-ctrl/Animations/Sheets/Towers/TowerMineLayerAutumn.png</t>
  </si>
  <si>
    <t>eedf46b0fd17262479c714fa4bbfb7c0</t>
  </si>
  <si>
    <t>A07292</t>
  </si>
  <si>
    <t>unity/Assets/_Sandbox/nilly-ctrl/Animations/Sheets/Towers/TowerMineLayerCandy.json</t>
  </si>
  <si>
    <t>e5770028c9691e5458b419a65fbef99f</t>
  </si>
  <si>
    <t>A07293</t>
  </si>
  <si>
    <t>unity/Assets/_Sandbox/nilly-ctrl/Animations/Sheets/Towers/TowerMineLayerCandy.png</t>
  </si>
  <si>
    <t>fcba26a0d4b47004d9545e4fdbeea91a</t>
  </si>
  <si>
    <t>A07294</t>
  </si>
  <si>
    <t>unity/Assets/_Sandbox/nilly-ctrl/Animations/Sheets/Towers/TowerMineLayerJungle.json</t>
  </si>
  <si>
    <t>c93e45dacfa10724fbe87adc7de0255d</t>
  </si>
  <si>
    <t>A07295</t>
  </si>
  <si>
    <t>unity/Assets/_Sandbox/nilly-ctrl/Animations/Sheets/Towers/TowerMineLayerJungle.png</t>
  </si>
  <si>
    <t>28882f17253e07f49bb8b157620a2afb</t>
  </si>
  <si>
    <t>A07296</t>
  </si>
  <si>
    <t>unity/Assets/_Sandbox/nilly-ctrl/Animations/Sheets/Towers/TowerMineLayerMedieval.json</t>
  </si>
  <si>
    <t>22d4e969f5bc47f429607c09c522d866</t>
  </si>
  <si>
    <t>A07297</t>
  </si>
  <si>
    <t>unity/Assets/_Sandbox/nilly-ctrl/Animations/Sheets/Towers/TowerMineLayerMedieval.png</t>
  </si>
  <si>
    <t>628c64c4f13f1254886e6d0e1cc354e9</t>
  </si>
  <si>
    <t>A07298</t>
  </si>
  <si>
    <t>unity/Assets/_Sandbox/nilly-ctrl/Animations/Sheets/Towers/TowerMineLayerMilitary.json</t>
  </si>
  <si>
    <t>cf4f337d285f11748914603b2a7a4d00</t>
  </si>
  <si>
    <t>A07299</t>
  </si>
  <si>
    <t>unity/Assets/_Sandbox/nilly-ctrl/Animations/Sheets/Towers/TowerMineLayerMilitary.png</t>
  </si>
  <si>
    <t>befd196302edcb14a8535be0661d1314</t>
  </si>
  <si>
    <t>A07300</t>
  </si>
  <si>
    <t>unity/Assets/_Sandbox/nilly-ctrl/Animations/Sheets/Towers/TowerMineLayerNeon.json</t>
  </si>
  <si>
    <t>ae0c45185c9bb73458f378185b242da0</t>
  </si>
  <si>
    <t>A07301</t>
  </si>
  <si>
    <t>unity/Assets/_Sandbox/nilly-ctrl/Animations/Sheets/Towers/TowerMineLayerNeon.png</t>
  </si>
  <si>
    <t>ed110f1b0446f3b4c95803f65486c706</t>
  </si>
  <si>
    <t>A07302</t>
  </si>
  <si>
    <t>unity/Assets/_Sandbox/nilly-ctrl/Animations/Sheets/Towers/TowerMineLayerNeonSpace.json</t>
  </si>
  <si>
    <t>f2df1f5eeaa9bab41a5a390bbeb29a4b</t>
  </si>
  <si>
    <t>A07303</t>
  </si>
  <si>
    <t>unity/Assets/_Sandbox/nilly-ctrl/Animations/Sheets/Towers/TowerMineLayerNeonSpace.png</t>
  </si>
  <si>
    <t>b335ea186547d894fa878a5543b25b8a</t>
  </si>
  <si>
    <t>A07304</t>
  </si>
  <si>
    <t>unity/Assets/_Sandbox/nilly-ctrl/Animations/Sheets/Towers/TowerMineLayerPirate.json</t>
  </si>
  <si>
    <t>9febb7de0939fe4439fb066c1974299b</t>
  </si>
  <si>
    <t>A07305</t>
  </si>
  <si>
    <t>unity/Assets/_Sandbox/nilly-ctrl/Animations/Sheets/Towers/TowerMineLayerPirate.png</t>
  </si>
  <si>
    <t>4989f99f4693c834594450bd4b184270</t>
  </si>
  <si>
    <t>A07306</t>
  </si>
  <si>
    <t>unity/Assets/_Sandbox/nilly-ctrl/Animations/Sheets/Towers/TowerMineLayerRobot.json</t>
  </si>
  <si>
    <t>67a65838ee05997449bd68cb905b489d</t>
  </si>
  <si>
    <t>A07307</t>
  </si>
  <si>
    <t>unity/Assets/_Sandbox/nilly-ctrl/Animations/Sheets/Towers/TowerMineLayerRobot.png</t>
  </si>
  <si>
    <t>b6e72201b08d08b4c830be98e6f23854</t>
  </si>
  <si>
    <t>A07308</t>
  </si>
  <si>
    <t>unity/Assets/_Sandbox/nilly-ctrl/Animations/Sheets/Towers/TowerMineLayerSamurai.json</t>
  </si>
  <si>
    <t>f40efcdd6bed1d243a00b0f272276287</t>
  </si>
  <si>
    <t>A07309</t>
  </si>
  <si>
    <t>unity/Assets/_Sandbox/nilly-ctrl/Animations/Sheets/Towers/TowerMineLayerSamurai.png</t>
  </si>
  <si>
    <t>fe432bfd641b3594aa784cd4fcda8d29</t>
  </si>
  <si>
    <t>A07310</t>
  </si>
  <si>
    <t>unity/Assets/_Sandbox/nilly-ctrl/Animations/Sheets/Towers/TowerMineLayerSpace.json</t>
  </si>
  <si>
    <t>0b68f1694a9e9174b958b16027dcba4e</t>
  </si>
  <si>
    <t>A07311</t>
  </si>
  <si>
    <t>unity/Assets/_Sandbox/nilly-ctrl/Animations/Sheets/Towers/TowerMineLayerSpace.png</t>
  </si>
  <si>
    <t>e9152930bf3c755449436c9a445a0c9c</t>
  </si>
  <si>
    <t>A07312</t>
  </si>
  <si>
    <t>unity/Assets/_Sandbox/nilly-ctrl/Animations/Sheets/Towers/TowerMineLayerSpooky.json</t>
  </si>
  <si>
    <t>9a1a297a45114774d8081e924ea44f82</t>
  </si>
  <si>
    <t>A07313</t>
  </si>
  <si>
    <t>unity/Assets/_Sandbox/nilly-ctrl/Animations/Sheets/Towers/TowerMineLayerSpooky.png</t>
  </si>
  <si>
    <t>099052fc93154e74a8a3a411bbe5b80a</t>
  </si>
  <si>
    <t>A07314</t>
  </si>
  <si>
    <t>unity/Assets/_Sandbox/nilly-ctrl/Animations/Sheets/Towers/TowerMineLayerSteampunk.json</t>
  </si>
  <si>
    <t>f50a2404ffdfddd4b80ed1738500b394</t>
  </si>
  <si>
    <t>A07315</t>
  </si>
  <si>
    <t>unity/Assets/_Sandbox/nilly-ctrl/Animations/Sheets/Towers/TowerMineLayerSteampunk.png</t>
  </si>
  <si>
    <t>d173b359c676dfe4ca51ea82485a8a4f</t>
  </si>
  <si>
    <t>A07316</t>
  </si>
  <si>
    <t>unity/Assets/_Sandbox/nilly-ctrl/Animations/Sheets/Towers/TowerMineLayerT2.json</t>
  </si>
  <si>
    <t>5f2d5a5473326624c87d3604656af90b</t>
  </si>
  <si>
    <t>A07317</t>
  </si>
  <si>
    <t>unity/Assets/_Sandbox/nilly-ctrl/Animations/Sheets/Towers/TowerMineLayerT2.png</t>
  </si>
  <si>
    <t>e3820f3ee7c402e42a3bcbcb0a47a6a6</t>
  </si>
  <si>
    <t>A07318</t>
  </si>
  <si>
    <t>unity/Assets/_Sandbox/nilly-ctrl/Animations/Sheets/Towers/TowerMineLayerT2Autumn.json</t>
  </si>
  <si>
    <t>24ef165f77602874d8eec920356fe445</t>
  </si>
  <si>
    <t>A07319</t>
  </si>
  <si>
    <t>unity/Assets/_Sandbox/nilly-ctrl/Animations/Sheets/Towers/TowerMineLayerT2Autumn.png</t>
  </si>
  <si>
    <t>9f59433dc3fab0044a8aac8644d7dd44</t>
  </si>
  <si>
    <t>A07320</t>
  </si>
  <si>
    <t>unity/Assets/_Sandbox/nilly-ctrl/Animations/Sheets/Towers/TowerMineLayerT2Candy.json</t>
  </si>
  <si>
    <t>51ec549b79d0bde41be977e8d637a34c</t>
  </si>
  <si>
    <t>A07321</t>
  </si>
  <si>
    <t>unity/Assets/_Sandbox/nilly-ctrl/Animations/Sheets/Towers/TowerMineLayerT2Candy.png</t>
  </si>
  <si>
    <t>03a01187a225b134088d3737b83b58c6</t>
  </si>
  <si>
    <t>A07322</t>
  </si>
  <si>
    <t>unity/Assets/_Sandbox/nilly-ctrl/Animations/Sheets/Towers/TowerMineLayerT2Jungle.json</t>
  </si>
  <si>
    <t>4fe9ac92eecd07a40ba761ff43f11daa</t>
  </si>
  <si>
    <t>A07323</t>
  </si>
  <si>
    <t>unity/Assets/_Sandbox/nilly-ctrl/Animations/Sheets/Towers/TowerMineLayerT2Jungle.png</t>
  </si>
  <si>
    <t>ca7da9911b89c674ba6c679326281731</t>
  </si>
  <si>
    <t>A07324</t>
  </si>
  <si>
    <t>unity/Assets/_Sandbox/nilly-ctrl/Animations/Sheets/Towers/TowerMineLayerT2Medieval.json</t>
  </si>
  <si>
    <t>e1aeede9d34ed2b4eb180f6f02d28cea</t>
  </si>
  <si>
    <t>A07325</t>
  </si>
  <si>
    <t>unity/Assets/_Sandbox/nilly-ctrl/Animations/Sheets/Towers/TowerMineLayerT2Medieval.png</t>
  </si>
  <si>
    <t>e2525744175fb9e43b8528c032c166f8</t>
  </si>
  <si>
    <t>A07326</t>
  </si>
  <si>
    <t>unity/Assets/_Sandbox/nilly-ctrl/Animations/Sheets/Towers/TowerMineLayerT2Military.json</t>
  </si>
  <si>
    <t>b58f2fa54b70c764db7730c3491c2b69</t>
  </si>
  <si>
    <t>A07327</t>
  </si>
  <si>
    <t>unity/Assets/_Sandbox/nilly-ctrl/Animations/Sheets/Towers/TowerMineLayerT2Military.png</t>
  </si>
  <si>
    <t>263f7c9e806b2f946a16f78d3d1c7907</t>
  </si>
  <si>
    <t>A07328</t>
  </si>
  <si>
    <t>unity/Assets/_Sandbox/nilly-ctrl/Animations/Sheets/Towers/TowerMineLayerT2Neon.json</t>
  </si>
  <si>
    <t>57fa13721c0c2da49a2abf01a1b75b0f</t>
  </si>
  <si>
    <t>A07329</t>
  </si>
  <si>
    <t>unity/Assets/_Sandbox/nilly-ctrl/Animations/Sheets/Towers/TowerMineLayerT2Neon.png</t>
  </si>
  <si>
    <t>039b4d451bd857748a1ed17408a8e62c</t>
  </si>
  <si>
    <t>A07330</t>
  </si>
  <si>
    <t>unity/Assets/_Sandbox/nilly-ctrl/Animations/Sheets/Towers/TowerMineLayerT2NeonSpace.json</t>
  </si>
  <si>
    <t>0134986aefbdce544960aa2620ab6b1a</t>
  </si>
  <si>
    <t>A07331</t>
  </si>
  <si>
    <t>unity/Assets/_Sandbox/nilly-ctrl/Animations/Sheets/Towers/TowerMineLayerT2NeonSpace.png</t>
  </si>
  <si>
    <t>805fe146d63600d4f9e8e717f0283831</t>
  </si>
  <si>
    <t>A07332</t>
  </si>
  <si>
    <t>unity/Assets/_Sandbox/nilly-ctrl/Animations/Sheets/Towers/TowerMineLayerT2Pirate.json</t>
  </si>
  <si>
    <t>e2ae5bd4188d8a6479e5eb9534490d61</t>
  </si>
  <si>
    <t>A07333</t>
  </si>
  <si>
    <t>unity/Assets/_Sandbox/nilly-ctrl/Animations/Sheets/Towers/TowerMineLayerT2Pirate.png</t>
  </si>
  <si>
    <t>c02a9b0bbcf540547a2194807ffd86b8</t>
  </si>
  <si>
    <t>A07334</t>
  </si>
  <si>
    <t>unity/Assets/_Sandbox/nilly-ctrl/Animations/Sheets/Towers/TowerMineLayerT2Robot.json</t>
  </si>
  <si>
    <t>363b4e757fed7384e878651cda39a5a1</t>
  </si>
  <si>
    <t>A07335</t>
  </si>
  <si>
    <t>unity/Assets/_Sandbox/nilly-ctrl/Animations/Sheets/Towers/TowerMineLayerT2Robot.png</t>
  </si>
  <si>
    <t>bff8ec4068ad62b4696b64a3cd1c0778</t>
  </si>
  <si>
    <t>A07336</t>
  </si>
  <si>
    <t>unity/Assets/_Sandbox/nilly-ctrl/Animations/Sheets/Towers/TowerMineLayerT2Samurai.json</t>
  </si>
  <si>
    <t>cfe103a11c0903348ad35c5fc1ded3b9</t>
  </si>
  <si>
    <t>A07337</t>
  </si>
  <si>
    <t>unity/Assets/_Sandbox/nilly-ctrl/Animations/Sheets/Towers/TowerMineLayerT2Samurai.png</t>
  </si>
  <si>
    <t>22ac2c0df047ec3468b7e86dfb8afaa3</t>
  </si>
  <si>
    <t>A07338</t>
  </si>
  <si>
    <t>unity/Assets/_Sandbox/nilly-ctrl/Animations/Sheets/Towers/TowerMineLayerT2Space.json</t>
  </si>
  <si>
    <t>c3370964bfc57184eacf4e9522b36ac7</t>
  </si>
  <si>
    <t>A07339</t>
  </si>
  <si>
    <t>unity/Assets/_Sandbox/nilly-ctrl/Animations/Sheets/Towers/TowerMineLayerT2Space.png</t>
  </si>
  <si>
    <t>7cfb5e217abfe034daf8a7cd1f4d52b7</t>
  </si>
  <si>
    <t>A07340</t>
  </si>
  <si>
    <t>unity/Assets/_Sandbox/nilly-ctrl/Animations/Sheets/Towers/TowerMineLayerT2Spooky.json</t>
  </si>
  <si>
    <t>b5f9b0c5538e6414e96cbd9fb4214e7a</t>
  </si>
  <si>
    <t>A07341</t>
  </si>
  <si>
    <t>unity/Assets/_Sandbox/nilly-ctrl/Animations/Sheets/Towers/TowerMineLayerT2Spooky.png</t>
  </si>
  <si>
    <t>162e8619fdd199641a331a8398a93428</t>
  </si>
  <si>
    <t>A07342</t>
  </si>
  <si>
    <t>unity/Assets/_Sandbox/nilly-ctrl/Animations/Sheets/Towers/TowerMineLayerT2Steampunk.json</t>
  </si>
  <si>
    <t>986b3597ae018ff4bbd048bec355088d</t>
  </si>
  <si>
    <t>A07343</t>
  </si>
  <si>
    <t>unity/Assets/_Sandbox/nilly-ctrl/Animations/Sheets/Towers/TowerMineLayerT2Steampunk.png</t>
  </si>
  <si>
    <t>e3547734a75e06a4a9efee77914f3e6a</t>
  </si>
  <si>
    <t>A07344</t>
  </si>
  <si>
    <t>unity/Assets/_Sandbox/nilly-ctrl/Animations/Sheets/Towers/TowerMineLayerT2Vaporwave.json</t>
  </si>
  <si>
    <t>3686b85ada695a64098ff59c8518dcf8</t>
  </si>
  <si>
    <t>A07345</t>
  </si>
  <si>
    <t>unity/Assets/_Sandbox/nilly-ctrl/Animations/Sheets/Towers/TowerMineLayerT2Vaporwave.png</t>
  </si>
  <si>
    <t>fc5eb777ff7db444d85bb8ba12c5e342</t>
  </si>
  <si>
    <t>A07346</t>
  </si>
  <si>
    <t>unity/Assets/_Sandbox/nilly-ctrl/Animations/Sheets/Towers/TowerMineLayerT2Winter.json</t>
  </si>
  <si>
    <t>e42d07a325c01184a9e0f18e8debe190</t>
  </si>
  <si>
    <t>A07347</t>
  </si>
  <si>
    <t>unity/Assets/_Sandbox/nilly-ctrl/Animations/Sheets/Towers/TowerMineLayerT2Winter.png</t>
  </si>
  <si>
    <t>8153dfe16e2bccd47895eb84a3fabcf6</t>
  </si>
  <si>
    <t>A07348</t>
  </si>
  <si>
    <t>unity/Assets/_Sandbox/nilly-ctrl/Animations/Sheets/Towers/TowerMineLayerT3.json</t>
  </si>
  <si>
    <t>ac84519f1090ece4aa2051f945ae7d95</t>
  </si>
  <si>
    <t>A07349</t>
  </si>
  <si>
    <t>unity/Assets/_Sandbox/nilly-ctrl/Animations/Sheets/Towers/TowerMineLayerT3.png</t>
  </si>
  <si>
    <t>aa36ccad943d2e54594082bac775a6da</t>
  </si>
  <si>
    <t>A07350</t>
  </si>
  <si>
    <t>unity/Assets/_Sandbox/nilly-ctrl/Animations/Sheets/Towers/TowerMineLayerT3Autumn.json</t>
  </si>
  <si>
    <t>6ac6e21454194f94e80077d9e35e425d</t>
  </si>
  <si>
    <t>A07351</t>
  </si>
  <si>
    <t>unity/Assets/_Sandbox/nilly-ctrl/Animations/Sheets/Towers/TowerMineLayerT3Autumn.png</t>
  </si>
  <si>
    <t>472273b4d7893ba4e984aaa5151bd463</t>
  </si>
  <si>
    <t>A07352</t>
  </si>
  <si>
    <t>unity/Assets/_Sandbox/nilly-ctrl/Animations/Sheets/Towers/TowerMineLayerT3Candy.json</t>
  </si>
  <si>
    <t>5ed38f458d498174b8bcd49930b5e461</t>
  </si>
  <si>
    <t>A07353</t>
  </si>
  <si>
    <t>unity/Assets/_Sandbox/nilly-ctrl/Animations/Sheets/Towers/TowerMineLayerT3Candy.png</t>
  </si>
  <si>
    <t>ae846fa7bb1d9334d9508435372f2a4a</t>
  </si>
  <si>
    <t>A07354</t>
  </si>
  <si>
    <t>unity/Assets/_Sandbox/nilly-ctrl/Animations/Sheets/Towers/TowerMineLayerT3Jungle.json</t>
  </si>
  <si>
    <t>b830c9b1aa1260246be3d975e6b0d1aa</t>
  </si>
  <si>
    <t>A07355</t>
  </si>
  <si>
    <t>unity/Assets/_Sandbox/nilly-ctrl/Animations/Sheets/Towers/TowerMineLayerT3Jungle.png</t>
  </si>
  <si>
    <t>589ed78a471391143a6cc1317022da0a</t>
  </si>
  <si>
    <t>A07356</t>
  </si>
  <si>
    <t>unity/Assets/_Sandbox/nilly-ctrl/Animations/Sheets/Towers/TowerMineLayerT3Medieval.json</t>
  </si>
  <si>
    <t>8bbb1d75d0c39424c80bedf4bad19cde</t>
  </si>
  <si>
    <t>A07357</t>
  </si>
  <si>
    <t>unity/Assets/_Sandbox/nilly-ctrl/Animations/Sheets/Towers/TowerMineLayerT3Medieval.png</t>
  </si>
  <si>
    <t>015f1393146c1cc4db342d7b0e417182</t>
  </si>
  <si>
    <t>A07358</t>
  </si>
  <si>
    <t>unity/Assets/_Sandbox/nilly-ctrl/Animations/Sheets/Towers/TowerMineLayerT3Military.json</t>
  </si>
  <si>
    <t>814f54df4c7e8664f964b1bc8ed1cd4a</t>
  </si>
  <si>
    <t>A07359</t>
  </si>
  <si>
    <t>unity/Assets/_Sandbox/nilly-ctrl/Animations/Sheets/Towers/TowerMineLayerT3Military.png</t>
  </si>
  <si>
    <t>a2b7d4aea2ad02d48b690da4a1075a8a</t>
  </si>
  <si>
    <t>A07360</t>
  </si>
  <si>
    <t>unity/Assets/_Sandbox/nilly-ctrl/Animations/Sheets/Towers/TowerMineLayerT3Neon.json</t>
  </si>
  <si>
    <t>83d3a78e6b10b4948801bb3962e85345</t>
  </si>
  <si>
    <t>A07361</t>
  </si>
  <si>
    <t>unity/Assets/_Sandbox/nilly-ctrl/Animations/Sheets/Towers/TowerMineLayerT3Neon.png</t>
  </si>
  <si>
    <t>7d5cb97d94ec3d645846e5ae44da335b</t>
  </si>
  <si>
    <t>A07362</t>
  </si>
  <si>
    <t>unity/Assets/_Sandbox/nilly-ctrl/Animations/Sheets/Towers/TowerMineLayerT3NeonSpace.json</t>
  </si>
  <si>
    <t>3d45428d177cba84889896f766ae4ffd</t>
  </si>
  <si>
    <t>A07363</t>
  </si>
  <si>
    <t>unity/Assets/_Sandbox/nilly-ctrl/Animations/Sheets/Towers/TowerMineLayerT3NeonSpace.png</t>
  </si>
  <si>
    <t>34675b37d5975c742a83ce01b73824b1</t>
  </si>
  <si>
    <t>A07364</t>
  </si>
  <si>
    <t>unity/Assets/_Sandbox/nilly-ctrl/Animations/Sheets/Towers/TowerMineLayerT3Pirate.json</t>
  </si>
  <si>
    <t>76ff393e30c2ad740ae661634f9ca752</t>
  </si>
  <si>
    <t>A07365</t>
  </si>
  <si>
    <t>unity/Assets/_Sandbox/nilly-ctrl/Animations/Sheets/Towers/TowerMineLayerT3Pirate.png</t>
  </si>
  <si>
    <t>eeb3185530d659f4d8ad140aa453930c</t>
  </si>
  <si>
    <t>A07366</t>
  </si>
  <si>
    <t>unity/Assets/_Sandbox/nilly-ctrl/Animations/Sheets/Towers/TowerMineLayerT3Robot.json</t>
  </si>
  <si>
    <t>784b0f3b41039f44192fe8187fed2a9c</t>
  </si>
  <si>
    <t>A07367</t>
  </si>
  <si>
    <t>unity/Assets/_Sandbox/nilly-ctrl/Animations/Sheets/Towers/TowerMineLayerT3Robot.png</t>
  </si>
  <si>
    <t>a3f3d54f35679904d946bbb88d13f13f</t>
  </si>
  <si>
    <t>A07368</t>
  </si>
  <si>
    <t>unity/Assets/_Sandbox/nilly-ctrl/Animations/Sheets/Towers/TowerMineLayerT3Samurai.json</t>
  </si>
  <si>
    <t>1f8553d19fd78a545885e67d091c65fb</t>
  </si>
  <si>
    <t>A07369</t>
  </si>
  <si>
    <t>unity/Assets/_Sandbox/nilly-ctrl/Animations/Sheets/Towers/TowerMineLayerT3Samurai.png</t>
  </si>
  <si>
    <t>734798eafff1a404ba7cd933627750a7</t>
  </si>
  <si>
    <t>A07370</t>
  </si>
  <si>
    <t>unity/Assets/_Sandbox/nilly-ctrl/Animations/Sheets/Towers/TowerMineLayerT3Space.json</t>
  </si>
  <si>
    <t>c76a48d9038100a49b38272f06a96551</t>
  </si>
  <si>
    <t>A07371</t>
  </si>
  <si>
    <t>unity/Assets/_Sandbox/nilly-ctrl/Animations/Sheets/Towers/TowerMineLayerT3Space.png</t>
  </si>
  <si>
    <t>1c86ed820de88074eb5f2716c3aa8d66</t>
  </si>
  <si>
    <t>A07372</t>
  </si>
  <si>
    <t>unity/Assets/_Sandbox/nilly-ctrl/Animations/Sheets/Towers/TowerMineLayerT3Spooky.json</t>
  </si>
  <si>
    <t>67fc95b6d06bd6b4880192082cf894b9</t>
  </si>
  <si>
    <t>A07373</t>
  </si>
  <si>
    <t>unity/Assets/_Sandbox/nilly-ctrl/Animations/Sheets/Towers/TowerMineLayerT3Spooky.png</t>
  </si>
  <si>
    <t>55d67b592910d2648b7c1a4202b2bfc6</t>
  </si>
  <si>
    <t>A07374</t>
  </si>
  <si>
    <t>unity/Assets/_Sandbox/nilly-ctrl/Animations/Sheets/Towers/TowerMineLayerT3Steampunk.json</t>
  </si>
  <si>
    <t>1c9f1379e8026324a83633bf0e4d2ef1</t>
  </si>
  <si>
    <t>A07375</t>
  </si>
  <si>
    <t>unity/Assets/_Sandbox/nilly-ctrl/Animations/Sheets/Towers/TowerMineLayerT3Steampunk.png</t>
  </si>
  <si>
    <t>59efbb1f9d4f57041abfa1c88913f431</t>
  </si>
  <si>
    <t>A07376</t>
  </si>
  <si>
    <t>unity/Assets/_Sandbox/nilly-ctrl/Animations/Sheets/Towers/TowerMineLayerT3Vaporwave.json</t>
  </si>
  <si>
    <t>4c946e2214d49b54b9566be69a0e1420</t>
  </si>
  <si>
    <t>A07377</t>
  </si>
  <si>
    <t>unity/Assets/_Sandbox/nilly-ctrl/Animations/Sheets/Towers/TowerMineLayerT3Vaporwave.png</t>
  </si>
  <si>
    <t>ace2cccd247173b4c813b7729376e7d0</t>
  </si>
  <si>
    <t>A07378</t>
  </si>
  <si>
    <t>unity/Assets/_Sandbox/nilly-ctrl/Animations/Sheets/Towers/TowerMineLayerT3Winter.json</t>
  </si>
  <si>
    <t>eba523df92b27624dad6d3ecf9326ccf</t>
  </si>
  <si>
    <t>A07379</t>
  </si>
  <si>
    <t>unity/Assets/_Sandbox/nilly-ctrl/Animations/Sheets/Towers/TowerMineLayerT3Winter.png</t>
  </si>
  <si>
    <t>135f53c65ed79cc4f9dd4bf592c1d979</t>
  </si>
  <si>
    <t>A07380</t>
  </si>
  <si>
    <t>unity/Assets/_Sandbox/nilly-ctrl/Animations/Sheets/Towers/TowerMineLayerVaporwave.json</t>
  </si>
  <si>
    <t>ac3792e0c43885c4dae7399c7e75795e</t>
  </si>
  <si>
    <t>A07381</t>
  </si>
  <si>
    <t>unity/Assets/_Sandbox/nilly-ctrl/Animations/Sheets/Towers/TowerMineLayerVaporwave.png</t>
  </si>
  <si>
    <t>ee4e1e49d1382d543878377ae5f08122</t>
  </si>
  <si>
    <t>A07382</t>
  </si>
  <si>
    <t>unity/Assets/_Sandbox/nilly-ctrl/Animations/Sheets/Towers/TowerMineLayerWinter.json</t>
  </si>
  <si>
    <t>577dcae70ce4a5848985de18375708eb</t>
  </si>
  <si>
    <t>A07383</t>
  </si>
  <si>
    <t>unity/Assets/_Sandbox/nilly-ctrl/Animations/Sheets/Towers/TowerMineLayerWinter.png</t>
  </si>
  <si>
    <t>92456e780f5e46d4b9315bf41eff7298</t>
  </si>
  <si>
    <t>A07384</t>
  </si>
  <si>
    <t>unity/Assets/_Sandbox/nilly-ctrl/Animations/Sheets/Towers/TowerMortar.json</t>
  </si>
  <si>
    <t>61937033a314b8349a6ac1dfae603627</t>
  </si>
  <si>
    <t>A07385</t>
  </si>
  <si>
    <t>unity/Assets/_Sandbox/nilly-ctrl/Animations/Sheets/Towers/TowerMortar.png</t>
  </si>
  <si>
    <t>86fb313fc9574de4e8f1c57ac32a5c23</t>
  </si>
  <si>
    <t>A07386</t>
  </si>
  <si>
    <t>unity/Assets/_Sandbox/nilly-ctrl/Animations/Sheets/Towers/TowerMortarAutumn.json</t>
  </si>
  <si>
    <t>952d2c22599e69c4e87b83f998c47a92</t>
  </si>
  <si>
    <t>A07387</t>
  </si>
  <si>
    <t>unity/Assets/_Sandbox/nilly-ctrl/Animations/Sheets/Towers/TowerMortarAutumn.png</t>
  </si>
  <si>
    <t>666e24e2483ab7b4a8a496bf6b68bcc1</t>
  </si>
  <si>
    <t>A07388</t>
  </si>
  <si>
    <t>unity/Assets/_Sandbox/nilly-ctrl/Animations/Sheets/Towers/TowerMortarCandy.json</t>
  </si>
  <si>
    <t>035e5203075c26540989b577c5f43293</t>
  </si>
  <si>
    <t>A07389</t>
  </si>
  <si>
    <t>unity/Assets/_Sandbox/nilly-ctrl/Animations/Sheets/Towers/TowerMortarCandy.png</t>
  </si>
  <si>
    <t>22ad7a8e4baa2d145b11b613ac212540</t>
  </si>
  <si>
    <t>A07390</t>
  </si>
  <si>
    <t>unity/Assets/_Sandbox/nilly-ctrl/Animations/Sheets/Towers/TowerMortarJungle.json</t>
  </si>
  <si>
    <t>64ed3720925322c4cba11f00a10106ea</t>
  </si>
  <si>
    <t>A07391</t>
  </si>
  <si>
    <t>unity/Assets/_Sandbox/nilly-ctrl/Animations/Sheets/Towers/TowerMortarJungle.png</t>
  </si>
  <si>
    <t>fb79405dbcb50194382e76f6c994f228</t>
  </si>
  <si>
    <t>A07392</t>
  </si>
  <si>
    <t>unity/Assets/_Sandbox/nilly-ctrl/Animations/Sheets/Towers/TowerMortarMedieval.json</t>
  </si>
  <si>
    <t>2ffba604c52d9844a8ff37454d4d6106</t>
  </si>
  <si>
    <t>A07393</t>
  </si>
  <si>
    <t>unity/Assets/_Sandbox/nilly-ctrl/Animations/Sheets/Towers/TowerMortarMedieval.png</t>
  </si>
  <si>
    <t>b12a059e266ac994c889463a872e31e2</t>
  </si>
  <si>
    <t>A07394</t>
  </si>
  <si>
    <t>unity/Assets/_Sandbox/nilly-ctrl/Animations/Sheets/Towers/TowerMortarMilitary.json</t>
  </si>
  <si>
    <t>ff08c14836e321645a7dffba322990e6</t>
  </si>
  <si>
    <t>A07395</t>
  </si>
  <si>
    <t>unity/Assets/_Sandbox/nilly-ctrl/Animations/Sheets/Towers/TowerMortarMilitary.png</t>
  </si>
  <si>
    <t>a7f1793c4cfb38145bf3381b83977734</t>
  </si>
  <si>
    <t>A07396</t>
  </si>
  <si>
    <t>unity/Assets/_Sandbox/nilly-ctrl/Animations/Sheets/Towers/TowerMortarNeon.json</t>
  </si>
  <si>
    <t>6a95355e9c364934997d37c3e1329d1d</t>
  </si>
  <si>
    <t>A07397</t>
  </si>
  <si>
    <t>unity/Assets/_Sandbox/nilly-ctrl/Animations/Sheets/Towers/TowerMortarNeon.png</t>
  </si>
  <si>
    <t>d6b509c90c8e43b4c9981a712530fb10</t>
  </si>
  <si>
    <t>A07398</t>
  </si>
  <si>
    <t>unity/Assets/_Sandbox/nilly-ctrl/Animations/Sheets/Towers/TowerMortarNeonSpace.json</t>
  </si>
  <si>
    <t>0f419b1606e9cfd4d8e3098a99bd0b63</t>
  </si>
  <si>
    <t>A07399</t>
  </si>
  <si>
    <t>unity/Assets/_Sandbox/nilly-ctrl/Animations/Sheets/Towers/TowerMortarNeonSpace.png</t>
  </si>
  <si>
    <t>7b6cb3f9a696e974a869b8947f2f6abb</t>
  </si>
  <si>
    <t>A07400</t>
  </si>
  <si>
    <t>unity/Assets/_Sandbox/nilly-ctrl/Animations/Sheets/Towers/TowerMortarPirate.json</t>
  </si>
  <si>
    <t>983b0d520cb93fb4fb50e44ea3c1e318</t>
  </si>
  <si>
    <t>A07401</t>
  </si>
  <si>
    <t>unity/Assets/_Sandbox/nilly-ctrl/Animations/Sheets/Towers/TowerMortarPirate.png</t>
  </si>
  <si>
    <t>4cc08c6a074e21d4f81ef0790856a162</t>
  </si>
  <si>
    <t>A07402</t>
  </si>
  <si>
    <t>unity/Assets/_Sandbox/nilly-ctrl/Animations/Sheets/Towers/TowerMortarRobot.json</t>
  </si>
  <si>
    <t>0eab1e8945942a3419e4e46d70a01c2e</t>
  </si>
  <si>
    <t>A07403</t>
  </si>
  <si>
    <t>unity/Assets/_Sandbox/nilly-ctrl/Animations/Sheets/Towers/TowerMortarRobot.png</t>
  </si>
  <si>
    <t>d60492e30d17bfc41825dc1e62a3f9dd</t>
  </si>
  <si>
    <t>A07404</t>
  </si>
  <si>
    <t>unity/Assets/_Sandbox/nilly-ctrl/Animations/Sheets/Towers/TowerMortarSamurai.json</t>
  </si>
  <si>
    <t>f39db51c0412ea1459e28f39a8265d5c</t>
  </si>
  <si>
    <t>A07405</t>
  </si>
  <si>
    <t>unity/Assets/_Sandbox/nilly-ctrl/Animations/Sheets/Towers/TowerMortarSamurai.png</t>
  </si>
  <si>
    <t>eec0aaa49be73fc4392a1a4a87c2fcac</t>
  </si>
  <si>
    <t>A07406</t>
  </si>
  <si>
    <t>unity/Assets/_Sandbox/nilly-ctrl/Animations/Sheets/Towers/TowerMortarSpace.json</t>
  </si>
  <si>
    <t>f44300dba26711e4dac9c149bb1d1f86</t>
  </si>
  <si>
    <t>A07407</t>
  </si>
  <si>
    <t>unity/Assets/_Sandbox/nilly-ctrl/Animations/Sheets/Towers/TowerMortarSpace.png</t>
  </si>
  <si>
    <t>30f7196f7240cd449b44101340df95a8</t>
  </si>
  <si>
    <t>A07408</t>
  </si>
  <si>
    <t>unity/Assets/_Sandbox/nilly-ctrl/Animations/Sheets/Towers/TowerMortarSpooky.json</t>
  </si>
  <si>
    <t>1097335e09a9d2d4192f67f8a73246e0</t>
  </si>
  <si>
    <t>A07409</t>
  </si>
  <si>
    <t>unity/Assets/_Sandbox/nilly-ctrl/Animations/Sheets/Towers/TowerMortarSpooky.png</t>
  </si>
  <si>
    <t>f7d1622746b68e444b423fef9b416495</t>
  </si>
  <si>
    <t>A07410</t>
  </si>
  <si>
    <t>unity/Assets/_Sandbox/nilly-ctrl/Animations/Sheets/Towers/TowerMortarSteampunk.json</t>
  </si>
  <si>
    <t>9579fed5ee647964ea3f481821df5c76</t>
  </si>
  <si>
    <t>A07411</t>
  </si>
  <si>
    <t>unity/Assets/_Sandbox/nilly-ctrl/Animations/Sheets/Towers/TowerMortarSteampunk.png</t>
  </si>
  <si>
    <t>61a9beb44bf452241bdd9e3364f56193</t>
  </si>
  <si>
    <t>A07412</t>
  </si>
  <si>
    <t>unity/Assets/_Sandbox/nilly-ctrl/Animations/Sheets/Towers/TowerMortarT2.json</t>
  </si>
  <si>
    <t>3c8b3d61b6dab1d43b0df5899fb8db93</t>
  </si>
  <si>
    <t>A07413</t>
  </si>
  <si>
    <t>unity/Assets/_Sandbox/nilly-ctrl/Animations/Sheets/Towers/TowerMortarT2.png</t>
  </si>
  <si>
    <t>8d5b3c30730385a4badb84aa9dadd64b</t>
  </si>
  <si>
    <t>A07414</t>
  </si>
  <si>
    <t>unity/Assets/_Sandbox/nilly-ctrl/Animations/Sheets/Towers/TowerMortarT2Autumn.json</t>
  </si>
  <si>
    <t>3d590efb7be5a90418b579666186e65f</t>
  </si>
  <si>
    <t>A07415</t>
  </si>
  <si>
    <t>unity/Assets/_Sandbox/nilly-ctrl/Animations/Sheets/Towers/TowerMortarT2Autumn.png</t>
  </si>
  <si>
    <t>3b094a42ea84868459142a6b78f8a8c7</t>
  </si>
  <si>
    <t>A07416</t>
  </si>
  <si>
    <t>unity/Assets/_Sandbox/nilly-ctrl/Animations/Sheets/Towers/TowerMortarT2Candy.json</t>
  </si>
  <si>
    <t>013f6e8f40d7366408015d7cc5b2bad3</t>
  </si>
  <si>
    <t>A07417</t>
  </si>
  <si>
    <t>unity/Assets/_Sandbox/nilly-ctrl/Animations/Sheets/Towers/TowerMortarT2Candy.png</t>
  </si>
  <si>
    <t>d1f7386d8dfe7ee42ab1a2f7450b7e99</t>
  </si>
  <si>
    <t>A07418</t>
  </si>
  <si>
    <t>unity/Assets/_Sandbox/nilly-ctrl/Animations/Sheets/Towers/TowerMortarT2Jungle.json</t>
  </si>
  <si>
    <t>1a2bfea85ecd4244c82e54bdc8204c83</t>
  </si>
  <si>
    <t>A07419</t>
  </si>
  <si>
    <t>unity/Assets/_Sandbox/nilly-ctrl/Animations/Sheets/Towers/TowerMortarT2Jungle.png</t>
  </si>
  <si>
    <t>502e9e79d73f451469bb3136f633c7f3</t>
  </si>
  <si>
    <t>A07420</t>
  </si>
  <si>
    <t>unity/Assets/_Sandbox/nilly-ctrl/Animations/Sheets/Towers/TowerMortarT2Medieval.json</t>
  </si>
  <si>
    <t>41012cb13429c0b4a927d6572f61ea56</t>
  </si>
  <si>
    <t>A07421</t>
  </si>
  <si>
    <t>unity/Assets/_Sandbox/nilly-ctrl/Animations/Sheets/Towers/TowerMortarT2Medieval.png</t>
  </si>
  <si>
    <t>5ad3842213a2f2b4ca41ad7972826caa</t>
  </si>
  <si>
    <t>A07422</t>
  </si>
  <si>
    <t>unity/Assets/_Sandbox/nilly-ctrl/Animations/Sheets/Towers/TowerMortarT2Military.json</t>
  </si>
  <si>
    <t>f639af3dc50205e46b2d4db37413efaf</t>
  </si>
  <si>
    <t>A07423</t>
  </si>
  <si>
    <t>unity/Assets/_Sandbox/nilly-ctrl/Animations/Sheets/Towers/TowerMortarT2Military.png</t>
  </si>
  <si>
    <t>1241077caa36c6c43b6201b4fce64086</t>
  </si>
  <si>
    <t>A07424</t>
  </si>
  <si>
    <t>unity/Assets/_Sandbox/nilly-ctrl/Animations/Sheets/Towers/TowerMortarT2Neon.json</t>
  </si>
  <si>
    <t>2bf798fe873e7754aa48b75d64d1b4fd</t>
  </si>
  <si>
    <t>A07425</t>
  </si>
  <si>
    <t>unity/Assets/_Sandbox/nilly-ctrl/Animations/Sheets/Towers/TowerMortarT2Neon.png</t>
  </si>
  <si>
    <t>86bdbed494c1e9343a23173c0ec25c5b</t>
  </si>
  <si>
    <t>A07426</t>
  </si>
  <si>
    <t>unity/Assets/_Sandbox/nilly-ctrl/Animations/Sheets/Towers/TowerMortarT2NeonSpace.json</t>
  </si>
  <si>
    <t>53056488b3d3dc84c92a1618a5e1934d</t>
  </si>
  <si>
    <t>A07427</t>
  </si>
  <si>
    <t>unity/Assets/_Sandbox/nilly-ctrl/Animations/Sheets/Towers/TowerMortarT2NeonSpace.png</t>
  </si>
  <si>
    <t>033ebeaf878df644bb4d2d433a555703</t>
  </si>
  <si>
    <t>A07428</t>
  </si>
  <si>
    <t>unity/Assets/_Sandbox/nilly-ctrl/Animations/Sheets/Towers/TowerMortarT2Pirate.json</t>
  </si>
  <si>
    <t>738e51b91e0055f4bb78acba5794d3db</t>
  </si>
  <si>
    <t>A07429</t>
  </si>
  <si>
    <t>unity/Assets/_Sandbox/nilly-ctrl/Animations/Sheets/Towers/TowerMortarT2Pirate.png</t>
  </si>
  <si>
    <t>3cece77801a8c3b459f0d8f51f09d77e</t>
  </si>
  <si>
    <t>A07430</t>
  </si>
  <si>
    <t>unity/Assets/_Sandbox/nilly-ctrl/Animations/Sheets/Towers/TowerMortarT2Robot.json</t>
  </si>
  <si>
    <t>951d0c50fc492734a85019e87d3eed93</t>
  </si>
  <si>
    <t>A07431</t>
  </si>
  <si>
    <t>unity/Assets/_Sandbox/nilly-ctrl/Animations/Sheets/Towers/TowerMortarT2Robot.png</t>
  </si>
  <si>
    <t>9a8cc1818e88777458dfe3ea2088af36</t>
  </si>
  <si>
    <t>A07432</t>
  </si>
  <si>
    <t>unity/Assets/_Sandbox/nilly-ctrl/Animations/Sheets/Towers/TowerMortarT2Samurai.json</t>
  </si>
  <si>
    <t>5036095c458fe7247a46cba9cd86758b</t>
  </si>
  <si>
    <t>A07433</t>
  </si>
  <si>
    <t>unity/Assets/_Sandbox/nilly-ctrl/Animations/Sheets/Towers/TowerMortarT2Samurai.png</t>
  </si>
  <si>
    <t>0bb74b3cdc3d3d84d92faffdc7b24cc5</t>
  </si>
  <si>
    <t>A07434</t>
  </si>
  <si>
    <t>unity/Assets/_Sandbox/nilly-ctrl/Animations/Sheets/Towers/TowerMortarT2Space.json</t>
  </si>
  <si>
    <t>c207a1ca14ade934aa705e057554cf33</t>
  </si>
  <si>
    <t>A07435</t>
  </si>
  <si>
    <t>unity/Assets/_Sandbox/nilly-ctrl/Animations/Sheets/Towers/TowerMortarT2Space.png</t>
  </si>
  <si>
    <t>382d9c61bb779f447abec90fd1ffc42a</t>
  </si>
  <si>
    <t>A07436</t>
  </si>
  <si>
    <t>unity/Assets/_Sandbox/nilly-ctrl/Animations/Sheets/Towers/TowerMortarT2Spooky.json</t>
  </si>
  <si>
    <t>fc631b31c7fc687408cf18cfb0bf5869</t>
  </si>
  <si>
    <t>A07437</t>
  </si>
  <si>
    <t>unity/Assets/_Sandbox/nilly-ctrl/Animations/Sheets/Towers/TowerMortarT2Spooky.png</t>
  </si>
  <si>
    <t>9f02287c275ee224bbce5084947d654f</t>
  </si>
  <si>
    <t>A07438</t>
  </si>
  <si>
    <t>unity/Assets/_Sandbox/nilly-ctrl/Animations/Sheets/Towers/TowerMortarT2Steampunk.json</t>
  </si>
  <si>
    <t>b1a19d72879b7324486b807145d06c0b</t>
  </si>
  <si>
    <t>A07439</t>
  </si>
  <si>
    <t>unity/Assets/_Sandbox/nilly-ctrl/Animations/Sheets/Towers/TowerMortarT2Steampunk.png</t>
  </si>
  <si>
    <t>79b634a0f0c655841852cd3fb5c7993b</t>
  </si>
  <si>
    <t>A07440</t>
  </si>
  <si>
    <t>unity/Assets/_Sandbox/nilly-ctrl/Animations/Sheets/Towers/TowerMortarT2Vaporwave.json</t>
  </si>
  <si>
    <t>bc8fde5753960a749b06284d17912995</t>
  </si>
  <si>
    <t>A07441</t>
  </si>
  <si>
    <t>unity/Assets/_Sandbox/nilly-ctrl/Animations/Sheets/Towers/TowerMortarT2Vaporwave.png</t>
  </si>
  <si>
    <t>d84ae94710718504f9825d3c5b37f518</t>
  </si>
  <si>
    <t>A07442</t>
  </si>
  <si>
    <t>unity/Assets/_Sandbox/nilly-ctrl/Animations/Sheets/Towers/TowerMortarT2Winter.json</t>
  </si>
  <si>
    <t>22ec90560dbda714b93f02fff9caba76</t>
  </si>
  <si>
    <t>A07443</t>
  </si>
  <si>
    <t>unity/Assets/_Sandbox/nilly-ctrl/Animations/Sheets/Towers/TowerMortarT2Winter.png</t>
  </si>
  <si>
    <t>d2e913cbac449394886f4c2bd3abfef8</t>
  </si>
  <si>
    <t>A07444</t>
  </si>
  <si>
    <t>unity/Assets/_Sandbox/nilly-ctrl/Animations/Sheets/Towers/TowerMortarT3.json</t>
  </si>
  <si>
    <t>0142e79cbf8ffe04698af3209bc454f5</t>
  </si>
  <si>
    <t>A07445</t>
  </si>
  <si>
    <t>unity/Assets/_Sandbox/nilly-ctrl/Animations/Sheets/Towers/TowerMortarT3.png</t>
  </si>
  <si>
    <t>0b9dbcfa6fa97c841a89a6f1d2540e33</t>
  </si>
  <si>
    <t>A07446</t>
  </si>
  <si>
    <t>unity/Assets/_Sandbox/nilly-ctrl/Animations/Sheets/Towers/TowerMortarT3Autumn.json</t>
  </si>
  <si>
    <t>be11c3200475b40469bd8831769229e8</t>
  </si>
  <si>
    <t>A07447</t>
  </si>
  <si>
    <t>unity/Assets/_Sandbox/nilly-ctrl/Animations/Sheets/Towers/TowerMortarT3Autumn.png</t>
  </si>
  <si>
    <t>a95159fa25f7291479f16b7204b0bcc2</t>
  </si>
  <si>
    <t>A07448</t>
  </si>
  <si>
    <t>unity/Assets/_Sandbox/nilly-ctrl/Animations/Sheets/Towers/TowerMortarT3Candy.json</t>
  </si>
  <si>
    <t>0324a4ad00901b8419625fd59af18686</t>
  </si>
  <si>
    <t>A07449</t>
  </si>
  <si>
    <t>unity/Assets/_Sandbox/nilly-ctrl/Animations/Sheets/Towers/TowerMortarT3Candy.png</t>
  </si>
  <si>
    <t>c756cdfae1b68fc40a43dbcd37ddefe2</t>
  </si>
  <si>
    <t>A07450</t>
  </si>
  <si>
    <t>unity/Assets/_Sandbox/nilly-ctrl/Animations/Sheets/Towers/TowerMortarT3Jungle.json</t>
  </si>
  <si>
    <t>5c096eecf4717a043af5076cde342421</t>
  </si>
  <si>
    <t>A07451</t>
  </si>
  <si>
    <t>unity/Assets/_Sandbox/nilly-ctrl/Animations/Sheets/Towers/TowerMortarT3Jungle.png</t>
  </si>
  <si>
    <t>f07c4b7e8a60134408bb204f05d5235d</t>
  </si>
  <si>
    <t>A07452</t>
  </si>
  <si>
    <t>unity/Assets/_Sandbox/nilly-ctrl/Animations/Sheets/Towers/TowerMortarT3Medieval.json</t>
  </si>
  <si>
    <t>174513c40b0d0fb408a2ca6eeec08989</t>
  </si>
  <si>
    <t>A07453</t>
  </si>
  <si>
    <t>unity/Assets/_Sandbox/nilly-ctrl/Animations/Sheets/Towers/TowerMortarT3Medieval.png</t>
  </si>
  <si>
    <t>28bd3c57a972ff44d9457d6476ccce0c</t>
  </si>
  <si>
    <t>A07454</t>
  </si>
  <si>
    <t>unity/Assets/_Sandbox/nilly-ctrl/Animations/Sheets/Towers/TowerMortarT3Military.json</t>
  </si>
  <si>
    <t>123623768564a9c419b1aa13c174bcf2</t>
  </si>
  <si>
    <t>A07455</t>
  </si>
  <si>
    <t>unity/Assets/_Sandbox/nilly-ctrl/Animations/Sheets/Towers/TowerMortarT3Military.png</t>
  </si>
  <si>
    <t>0c8de557a32d9d94782f19b62605cd9e</t>
  </si>
  <si>
    <t>A07456</t>
  </si>
  <si>
    <t>unity/Assets/_Sandbox/nilly-ctrl/Animations/Sheets/Towers/TowerMortarT3Neon.json</t>
  </si>
  <si>
    <t>974c1775e292c1b49b5de7ed3a9c77f6</t>
  </si>
  <si>
    <t>A07457</t>
  </si>
  <si>
    <t>unity/Assets/_Sandbox/nilly-ctrl/Animations/Sheets/Towers/TowerMortarT3Neon.png</t>
  </si>
  <si>
    <t>e9aa784534c56af4498ebb7ea5de1cb4</t>
  </si>
  <si>
    <t>A07458</t>
  </si>
  <si>
    <t>unity/Assets/_Sandbox/nilly-ctrl/Animations/Sheets/Towers/TowerMortarT3NeonSpace.json</t>
  </si>
  <si>
    <t>7633321c4d8cebf478245f25f843fe60</t>
  </si>
  <si>
    <t>A07459</t>
  </si>
  <si>
    <t>unity/Assets/_Sandbox/nilly-ctrl/Animations/Sheets/Towers/TowerMortarT3NeonSpace.png</t>
  </si>
  <si>
    <t>ac2a44cfd650e184cb08975fc2deee2d</t>
  </si>
  <si>
    <t>A07460</t>
  </si>
  <si>
    <t>unity/Assets/_Sandbox/nilly-ctrl/Animations/Sheets/Towers/TowerMortarT3Pirate.json</t>
  </si>
  <si>
    <t>9f45e6f5931ef184796139335e75ebac</t>
  </si>
  <si>
    <t>A07461</t>
  </si>
  <si>
    <t>unity/Assets/_Sandbox/nilly-ctrl/Animations/Sheets/Towers/TowerMortarT3Pirate.png</t>
  </si>
  <si>
    <t>59693cb3a6ccd4e488aba943932f1ffa</t>
  </si>
  <si>
    <t>A07462</t>
  </si>
  <si>
    <t>unity/Assets/_Sandbox/nilly-ctrl/Animations/Sheets/Towers/TowerMortarT3Robot.json</t>
  </si>
  <si>
    <t>ae4c6f1e71e669246bd8615a62ce9a1b</t>
  </si>
  <si>
    <t>A07463</t>
  </si>
  <si>
    <t>unity/Assets/_Sandbox/nilly-ctrl/Animations/Sheets/Towers/TowerMortarT3Robot.png</t>
  </si>
  <si>
    <t>552f18ba699081a4ca58805171ce1892</t>
  </si>
  <si>
    <t>A07464</t>
  </si>
  <si>
    <t>unity/Assets/_Sandbox/nilly-ctrl/Animations/Sheets/Towers/TowerMortarT3Samurai.json</t>
  </si>
  <si>
    <t>0ed03ea871742aa4e8c18c3d44b4eddd</t>
  </si>
  <si>
    <t>A07465</t>
  </si>
  <si>
    <t>unity/Assets/_Sandbox/nilly-ctrl/Animations/Sheets/Towers/TowerMortarT3Samurai.png</t>
  </si>
  <si>
    <t>df27b7815b5c85c4e97a6a23e5c109d9</t>
  </si>
  <si>
    <t>A07466</t>
  </si>
  <si>
    <t>unity/Assets/_Sandbox/nilly-ctrl/Animations/Sheets/Towers/TowerMortarT3Space.json</t>
  </si>
  <si>
    <t>cb3ec83289badf34491fda53b101e601</t>
  </si>
  <si>
    <t>A07467</t>
  </si>
  <si>
    <t>unity/Assets/_Sandbox/nilly-ctrl/Animations/Sheets/Towers/TowerMortarT3Space.png</t>
  </si>
  <si>
    <t>935ee7f22d7fa5e47b8ba09d43326076</t>
  </si>
  <si>
    <t>A07468</t>
  </si>
  <si>
    <t>unity/Assets/_Sandbox/nilly-ctrl/Animations/Sheets/Towers/TowerMortarT3Spooky.json</t>
  </si>
  <si>
    <t>de0585c163ea2654bbacc8fa648d06cd</t>
  </si>
  <si>
    <t>A07469</t>
  </si>
  <si>
    <t>unity/Assets/_Sandbox/nilly-ctrl/Animations/Sheets/Towers/TowerMortarT3Spooky.png</t>
  </si>
  <si>
    <t>9eea9e541444a5e48acc1ff94ab261a2</t>
  </si>
  <si>
    <t>A07470</t>
  </si>
  <si>
    <t>unity/Assets/_Sandbox/nilly-ctrl/Animations/Sheets/Towers/TowerMortarT3Steampunk.json</t>
  </si>
  <si>
    <t>f59a29e68de8b814da9d3ef9da8c1cd2</t>
  </si>
  <si>
    <t>A07471</t>
  </si>
  <si>
    <t>unity/Assets/_Sandbox/nilly-ctrl/Animations/Sheets/Towers/TowerMortarT3Steampunk.png</t>
  </si>
  <si>
    <t>7001af2467a0b8a47b49754c55d55542</t>
  </si>
  <si>
    <t>A07472</t>
  </si>
  <si>
    <t>unity/Assets/_Sandbox/nilly-ctrl/Animations/Sheets/Towers/TowerMortarT3Vaporwave.json</t>
  </si>
  <si>
    <t>b62006fe2bfb6c74b91e464217663da1</t>
  </si>
  <si>
    <t>A07473</t>
  </si>
  <si>
    <t>unity/Assets/_Sandbox/nilly-ctrl/Animations/Sheets/Towers/TowerMortarT3Vaporwave.png</t>
  </si>
  <si>
    <t>d556812f89c95cb4fb365c4529f2dd2d</t>
  </si>
  <si>
    <t>A07474</t>
  </si>
  <si>
    <t>unity/Assets/_Sandbox/nilly-ctrl/Animations/Sheets/Towers/TowerMortarT3Winter.json</t>
  </si>
  <si>
    <t>36d6e6d9de0274848b9e1a59c66c74c9</t>
  </si>
  <si>
    <t>A07475</t>
  </si>
  <si>
    <t>unity/Assets/_Sandbox/nilly-ctrl/Animations/Sheets/Towers/TowerMortarT3Winter.png</t>
  </si>
  <si>
    <t>7510560abe1728b4285fb730dfd4c458</t>
  </si>
  <si>
    <t>A07476</t>
  </si>
  <si>
    <t>unity/Assets/_Sandbox/nilly-ctrl/Animations/Sheets/Towers/TowerMortarVaporwave.json</t>
  </si>
  <si>
    <t>c1be225f34ce71746ac237e54f853f4f</t>
  </si>
  <si>
    <t>A07477</t>
  </si>
  <si>
    <t>unity/Assets/_Sandbox/nilly-ctrl/Animations/Sheets/Towers/TowerMortarVaporwave.png</t>
  </si>
  <si>
    <t>57ef1ac8dd885bf4c879b1032fe6c690</t>
  </si>
  <si>
    <t>A07478</t>
  </si>
  <si>
    <t>unity/Assets/_Sandbox/nilly-ctrl/Animations/Sheets/Towers/TowerMortarWinter.json</t>
  </si>
  <si>
    <t>30c90c54ccf6e3a45825db7cf6aa92ec</t>
  </si>
  <si>
    <t>A07479</t>
  </si>
  <si>
    <t>unity/Assets/_Sandbox/nilly-ctrl/Animations/Sheets/Towers/TowerMortarWinter.png</t>
  </si>
  <si>
    <t>f3caf1bce91289e489a6237d8170b0d9</t>
  </si>
  <si>
    <t>A07480</t>
  </si>
  <si>
    <t>unity/Assets/_Sandbox/nilly-ctrl/Animations/Sheets/Towers/TowerNurse.json</t>
  </si>
  <si>
    <t>4fda217ca4c00434197dc203d8536bd2</t>
  </si>
  <si>
    <t>A07481</t>
  </si>
  <si>
    <t>unity/Assets/_Sandbox/nilly-ctrl/Animations/Sheets/Towers/TowerNurse.png</t>
  </si>
  <si>
    <t>990195cdd6c43974f84ad1c8a0585299</t>
  </si>
  <si>
    <t>A07482</t>
  </si>
  <si>
    <t>unity/Assets/_Sandbox/nilly-ctrl/Animations/Sheets/Towers/TowerNurseAutumn.json</t>
  </si>
  <si>
    <t>830a2e6308427e04eb0535404b724be6</t>
  </si>
  <si>
    <t>A07483</t>
  </si>
  <si>
    <t>unity/Assets/_Sandbox/nilly-ctrl/Animations/Sheets/Towers/TowerNurseAutumn.png</t>
  </si>
  <si>
    <t>56a47d5871267224989309d473ebf8be</t>
  </si>
  <si>
    <t>A07484</t>
  </si>
  <si>
    <t>unity/Assets/_Sandbox/nilly-ctrl/Animations/Sheets/Towers/TowerNurseCandy.json</t>
  </si>
  <si>
    <t>6479d43967f6dc349a7c91ec2420d7c5</t>
  </si>
  <si>
    <t>A07485</t>
  </si>
  <si>
    <t>unity/Assets/_Sandbox/nilly-ctrl/Animations/Sheets/Towers/TowerNurseCandy.png</t>
  </si>
  <si>
    <t>249c49f70cf8405449dd4bcd4e1d883d</t>
  </si>
  <si>
    <t>A07486</t>
  </si>
  <si>
    <t>unity/Assets/_Sandbox/nilly-ctrl/Animations/Sheets/Towers/TowerNurseJungle.json</t>
  </si>
  <si>
    <t>8b4e15ea08c88794baab79052dcab103</t>
  </si>
  <si>
    <t>A07487</t>
  </si>
  <si>
    <t>unity/Assets/_Sandbox/nilly-ctrl/Animations/Sheets/Towers/TowerNurseJungle.png</t>
  </si>
  <si>
    <t>ff59ba3d5fb7bca4eb3a33a10e52e572</t>
  </si>
  <si>
    <t>A07488</t>
  </si>
  <si>
    <t>unity/Assets/_Sandbox/nilly-ctrl/Animations/Sheets/Towers/TowerNurseMedieval.json</t>
  </si>
  <si>
    <t>a7ba2260264352f499be3c226cd934c3</t>
  </si>
  <si>
    <t>A07489</t>
  </si>
  <si>
    <t>unity/Assets/_Sandbox/nilly-ctrl/Animations/Sheets/Towers/TowerNurseMedieval.png</t>
  </si>
  <si>
    <t>ed73eb4fb6989bf4da2008625a8f68a5</t>
  </si>
  <si>
    <t>A07490</t>
  </si>
  <si>
    <t>unity/Assets/_Sandbox/nilly-ctrl/Animations/Sheets/Towers/TowerNurseMilitary.json</t>
  </si>
  <si>
    <t>4fdab71b3da94c94391876d8b53e4b77</t>
  </si>
  <si>
    <t>A07491</t>
  </si>
  <si>
    <t>unity/Assets/_Sandbox/nilly-ctrl/Animations/Sheets/Towers/TowerNurseMilitary.png</t>
  </si>
  <si>
    <t>aa1c6421f65193d4890216d38cc67f89</t>
  </si>
  <si>
    <t>A07492</t>
  </si>
  <si>
    <t>unity/Assets/_Sandbox/nilly-ctrl/Animations/Sheets/Towers/TowerNurseNeon.json</t>
  </si>
  <si>
    <t>836dc47ac182e2844bf8589a19cfc603</t>
  </si>
  <si>
    <t>A07493</t>
  </si>
  <si>
    <t>unity/Assets/_Sandbox/nilly-ctrl/Animations/Sheets/Towers/TowerNurseNeon.png</t>
  </si>
  <si>
    <t>21a3af3ef70983f4cba6a79deebda24a</t>
  </si>
  <si>
    <t>A07494</t>
  </si>
  <si>
    <t>unity/Assets/_Sandbox/nilly-ctrl/Animations/Sheets/Towers/TowerNurseNeonSpace.json</t>
  </si>
  <si>
    <t>8be50fa309ddc244d97ebaefed36e70b</t>
  </si>
  <si>
    <t>A07495</t>
  </si>
  <si>
    <t>unity/Assets/_Sandbox/nilly-ctrl/Animations/Sheets/Towers/TowerNurseNeonSpace.png</t>
  </si>
  <si>
    <t>1d5584ac1c895b04798a360fa0b48467</t>
  </si>
  <si>
    <t>A07496</t>
  </si>
  <si>
    <t>unity/Assets/_Sandbox/nilly-ctrl/Animations/Sheets/Towers/TowerNursePirate.json</t>
  </si>
  <si>
    <t>604007ca0402b394ab9768b39103e138</t>
  </si>
  <si>
    <t>A07497</t>
  </si>
  <si>
    <t>unity/Assets/_Sandbox/nilly-ctrl/Animations/Sheets/Towers/TowerNursePirate.png</t>
  </si>
  <si>
    <t>1db4720d32ee882458292f64f79916bc</t>
  </si>
  <si>
    <t>A07498</t>
  </si>
  <si>
    <t>unity/Assets/_Sandbox/nilly-ctrl/Animations/Sheets/Towers/TowerNurseRobot.json</t>
  </si>
  <si>
    <t>9531dc64b5713ae49a8f3db37f5cfec2</t>
  </si>
  <si>
    <t>A07499</t>
  </si>
  <si>
    <t>unity/Assets/_Sandbox/nilly-ctrl/Animations/Sheets/Towers/TowerNurseRobot.png</t>
  </si>
  <si>
    <t>be68f599764b75c41be5d897f638a51a</t>
  </si>
  <si>
    <t>A07500</t>
  </si>
  <si>
    <t>unity/Assets/_Sandbox/nilly-ctrl/Animations/Sheets/Towers/TowerNurseSamurai.json</t>
  </si>
  <si>
    <t>6804940199d4bd7438a0e3eab6d195bc</t>
  </si>
  <si>
    <t>A07501</t>
  </si>
  <si>
    <t>unity/Assets/_Sandbox/nilly-ctrl/Animations/Sheets/Towers/TowerNurseSamurai.png</t>
  </si>
  <si>
    <t>b682c810b234fd746a77d40965e9599b</t>
  </si>
  <si>
    <t>A07502</t>
  </si>
  <si>
    <t>unity/Assets/_Sandbox/nilly-ctrl/Animations/Sheets/Towers/TowerNurseSpace.json</t>
  </si>
  <si>
    <t>8b4d1ca89f0e77b4089fe33045308799</t>
  </si>
  <si>
    <t>A07503</t>
  </si>
  <si>
    <t>unity/Assets/_Sandbox/nilly-ctrl/Animations/Sheets/Towers/TowerNurseSpace.png</t>
  </si>
  <si>
    <t>c2f589ff751ba4d419d5f0bfaaab4d8c</t>
  </si>
  <si>
    <t>A07504</t>
  </si>
  <si>
    <t>unity/Assets/_Sandbox/nilly-ctrl/Animations/Sheets/Towers/TowerNurseSpooky.json</t>
  </si>
  <si>
    <t>f6c89c96fc9da504dad35671102093ad</t>
  </si>
  <si>
    <t>A07505</t>
  </si>
  <si>
    <t>unity/Assets/_Sandbox/nilly-ctrl/Animations/Sheets/Towers/TowerNurseSpooky.png</t>
  </si>
  <si>
    <t>3d53560dc8f638e4d9071e630faab83a</t>
  </si>
  <si>
    <t>A07506</t>
  </si>
  <si>
    <t>unity/Assets/_Sandbox/nilly-ctrl/Animations/Sheets/Towers/TowerNurseSteampunk.json</t>
  </si>
  <si>
    <t>fdb559647074f7946b8be9aed588f4a6</t>
  </si>
  <si>
    <t>A07507</t>
  </si>
  <si>
    <t>unity/Assets/_Sandbox/nilly-ctrl/Animations/Sheets/Towers/TowerNurseSteampunk.png</t>
  </si>
  <si>
    <t>6cbf268e1da0ae3499c622b0786cd70f</t>
  </si>
  <si>
    <t>A07508</t>
  </si>
  <si>
    <t>unity/Assets/_Sandbox/nilly-ctrl/Animations/Sheets/Towers/TowerNurseT2.json</t>
  </si>
  <si>
    <t>4d2c18e37c4138143a819b72de883fc6</t>
  </si>
  <si>
    <t>A07509</t>
  </si>
  <si>
    <t>unity/Assets/_Sandbox/nilly-ctrl/Animations/Sheets/Towers/TowerNurseT2.png</t>
  </si>
  <si>
    <t>c7dbcd4d664871844addc86a82d91eb7</t>
  </si>
  <si>
    <t>A07510</t>
  </si>
  <si>
    <t>unity/Assets/_Sandbox/nilly-ctrl/Animations/Sheets/Towers/TowerNurseT2Autumn.json</t>
  </si>
  <si>
    <t>5c732e590352c3a49aafdc6b817379e9</t>
  </si>
  <si>
    <t>A07511</t>
  </si>
  <si>
    <t>unity/Assets/_Sandbox/nilly-ctrl/Animations/Sheets/Towers/TowerNurseT2Autumn.png</t>
  </si>
  <si>
    <t>83489a53525d94048862cacf93420e99</t>
  </si>
  <si>
    <t>A07512</t>
  </si>
  <si>
    <t>unity/Assets/_Sandbox/nilly-ctrl/Animations/Sheets/Towers/TowerNurseT2Candy.json</t>
  </si>
  <si>
    <t>6ab862ede6ba0b04b99483854fb28568</t>
  </si>
  <si>
    <t>A07513</t>
  </si>
  <si>
    <t>unity/Assets/_Sandbox/nilly-ctrl/Animations/Sheets/Towers/TowerNurseT2Candy.png</t>
  </si>
  <si>
    <t>feb172d699edbff43a54d14b3382b53c</t>
  </si>
  <si>
    <t>A07514</t>
  </si>
  <si>
    <t>unity/Assets/_Sandbox/nilly-ctrl/Animations/Sheets/Towers/TowerNurseT2Jungle.json</t>
  </si>
  <si>
    <t>10927ac8e75f62e4f9e545d91a8af618</t>
  </si>
  <si>
    <t>A07515</t>
  </si>
  <si>
    <t>unity/Assets/_Sandbox/nilly-ctrl/Animations/Sheets/Towers/TowerNurseT2Jungle.png</t>
  </si>
  <si>
    <t>be82c955733d9bf4faaaa895cf4c9e60</t>
  </si>
  <si>
    <t>A07516</t>
  </si>
  <si>
    <t>unity/Assets/_Sandbox/nilly-ctrl/Animations/Sheets/Towers/TowerNurseT2Medieval.json</t>
  </si>
  <si>
    <t>2614c59e0c3b4c3499426df985817b9f</t>
  </si>
  <si>
    <t>A07517</t>
  </si>
  <si>
    <t>unity/Assets/_Sandbox/nilly-ctrl/Animations/Sheets/Towers/TowerNurseT2Medieval.png</t>
  </si>
  <si>
    <t>22a1038a44889e446a3f1aea33cbef7f</t>
  </si>
  <si>
    <t>A07518</t>
  </si>
  <si>
    <t>unity/Assets/_Sandbox/nilly-ctrl/Animations/Sheets/Towers/TowerNurseT2Military.json</t>
  </si>
  <si>
    <t>9069435e01cb4994fa1f83eb30961fe7</t>
  </si>
  <si>
    <t>A07519</t>
  </si>
  <si>
    <t>unity/Assets/_Sandbox/nilly-ctrl/Animations/Sheets/Towers/TowerNurseT2Military.png</t>
  </si>
  <si>
    <t>1813c380638abeb4a9348a8faaaa356f</t>
  </si>
  <si>
    <t>A07520</t>
  </si>
  <si>
    <t>unity/Assets/_Sandbox/nilly-ctrl/Animations/Sheets/Towers/TowerNurseT2Neon.json</t>
  </si>
  <si>
    <t>502e959725bdcf147a3b21e56d78580b</t>
  </si>
  <si>
    <t>A07521</t>
  </si>
  <si>
    <t>unity/Assets/_Sandbox/nilly-ctrl/Animations/Sheets/Towers/TowerNurseT2Neon.png</t>
  </si>
  <si>
    <t>6cc49b72d6a39744297b4c4a8d3ce75f</t>
  </si>
  <si>
    <t>A07522</t>
  </si>
  <si>
    <t>unity/Assets/_Sandbox/nilly-ctrl/Animations/Sheets/Towers/TowerNurseT2NeonSpace.json</t>
  </si>
  <si>
    <t>93ffe6d8f98ef0c4187bf580480c824b</t>
  </si>
  <si>
    <t>A07523</t>
  </si>
  <si>
    <t>unity/Assets/_Sandbox/nilly-ctrl/Animations/Sheets/Towers/TowerNurseT2NeonSpace.png</t>
  </si>
  <si>
    <t>6a2faf45ef2983249978fb81b5be3b1f</t>
  </si>
  <si>
    <t>A07524</t>
  </si>
  <si>
    <t>unity/Assets/_Sandbox/nilly-ctrl/Animations/Sheets/Towers/TowerNurseT2Pirate.json</t>
  </si>
  <si>
    <t>32134f2b663b9b845ae314687f965348</t>
  </si>
  <si>
    <t>A07525</t>
  </si>
  <si>
    <t>unity/Assets/_Sandbox/nilly-ctrl/Animations/Sheets/Towers/TowerNurseT2Pirate.png</t>
  </si>
  <si>
    <t>6fab8e357ae9c9d4688b442f484d3764</t>
  </si>
  <si>
    <t>A07526</t>
  </si>
  <si>
    <t>unity/Assets/_Sandbox/nilly-ctrl/Animations/Sheets/Towers/TowerNurseT2Robot.json</t>
  </si>
  <si>
    <t>f2b121858903e76468f2e6bc59487358</t>
  </si>
  <si>
    <t>A07527</t>
  </si>
  <si>
    <t>unity/Assets/_Sandbox/nilly-ctrl/Animations/Sheets/Towers/TowerNurseT2Robot.png</t>
  </si>
  <si>
    <t>bbfec177d63d26547bc6c65b60b66325</t>
  </si>
  <si>
    <t>A07528</t>
  </si>
  <si>
    <t>unity/Assets/_Sandbox/nilly-ctrl/Animations/Sheets/Towers/TowerNurseT2Samurai.json</t>
  </si>
  <si>
    <t>ee889cf06f66975499eb6ea718871316</t>
  </si>
  <si>
    <t>A07529</t>
  </si>
  <si>
    <t>unity/Assets/_Sandbox/nilly-ctrl/Animations/Sheets/Towers/TowerNurseT2Samurai.png</t>
  </si>
  <si>
    <t>5f8d79e088d8e4f47a24c6b1ae9b4dbe</t>
  </si>
  <si>
    <t>A07530</t>
  </si>
  <si>
    <t>unity/Assets/_Sandbox/nilly-ctrl/Animations/Sheets/Towers/TowerNurseT2Space.json</t>
  </si>
  <si>
    <t>4fb05246ea20e3d4098597a61b3df681</t>
  </si>
  <si>
    <t>A07531</t>
  </si>
  <si>
    <t>unity/Assets/_Sandbox/nilly-ctrl/Animations/Sheets/Towers/TowerNurseT2Space.png</t>
  </si>
  <si>
    <t>351699fca7c8e8a4ba91429fccacb59a</t>
  </si>
  <si>
    <t>A07532</t>
  </si>
  <si>
    <t>unity/Assets/_Sandbox/nilly-ctrl/Animations/Sheets/Towers/TowerNurseT2Spooky.json</t>
  </si>
  <si>
    <t>5286dcabda72c754ca45e47bfb9c9aa6</t>
  </si>
  <si>
    <t>A07533</t>
  </si>
  <si>
    <t>unity/Assets/_Sandbox/nilly-ctrl/Animations/Sheets/Towers/TowerNurseT2Spooky.png</t>
  </si>
  <si>
    <t>9e00427f851d3e145b71290a30f51235</t>
  </si>
  <si>
    <t>A07534</t>
  </si>
  <si>
    <t>unity/Assets/_Sandbox/nilly-ctrl/Animations/Sheets/Towers/TowerNurseT2Steampunk.json</t>
  </si>
  <si>
    <t>4456af62ea8080340b4dd4b091a0d588</t>
  </si>
  <si>
    <t>A07535</t>
  </si>
  <si>
    <t>unity/Assets/_Sandbox/nilly-ctrl/Animations/Sheets/Towers/TowerNurseT2Steampunk.png</t>
  </si>
  <si>
    <t>0b886ded45476774d9b32a2704fc970e</t>
  </si>
  <si>
    <t>A07536</t>
  </si>
  <si>
    <t>unity/Assets/_Sandbox/nilly-ctrl/Animations/Sheets/Towers/TowerNurseT2Vaporwave.json</t>
  </si>
  <si>
    <t>ca1a877925e17e849864d7d5801860c4</t>
  </si>
  <si>
    <t>A07537</t>
  </si>
  <si>
    <t>unity/Assets/_Sandbox/nilly-ctrl/Animations/Sheets/Towers/TowerNurseT2Vaporwave.png</t>
  </si>
  <si>
    <t>f806bd0a2af403d4db1ed038de250bc2</t>
  </si>
  <si>
    <t>A07538</t>
  </si>
  <si>
    <t>unity/Assets/_Sandbox/nilly-ctrl/Animations/Sheets/Towers/TowerNurseT2Winter.json</t>
  </si>
  <si>
    <t>5208a61689fe19549bd58df94d603420</t>
  </si>
  <si>
    <t>A07539</t>
  </si>
  <si>
    <t>unity/Assets/_Sandbox/nilly-ctrl/Animations/Sheets/Towers/TowerNurseT2Winter.png</t>
  </si>
  <si>
    <t>7a5f50802f43d3d44982cc9fe14ec629</t>
  </si>
  <si>
    <t>A07540</t>
  </si>
  <si>
    <t>unity/Assets/_Sandbox/nilly-ctrl/Animations/Sheets/Towers/TowerNurseT3.json</t>
  </si>
  <si>
    <t>d63aae7434c322145b33968fb869da22</t>
  </si>
  <si>
    <t>A07541</t>
  </si>
  <si>
    <t>unity/Assets/_Sandbox/nilly-ctrl/Animations/Sheets/Towers/TowerNurseT3.png</t>
  </si>
  <si>
    <t>d5c1fe87bbc950743ab0ff7dcf49d2db</t>
  </si>
  <si>
    <t>A07542</t>
  </si>
  <si>
    <t>unity/Assets/_Sandbox/nilly-ctrl/Animations/Sheets/Towers/TowerNurseT3Autumn.json</t>
  </si>
  <si>
    <t>cd84306ab2980554f9261b3ed8596aa1</t>
  </si>
  <si>
    <t>A07543</t>
  </si>
  <si>
    <t>unity/Assets/_Sandbox/nilly-ctrl/Animations/Sheets/Towers/TowerNurseT3Autumn.png</t>
  </si>
  <si>
    <t>5aef9a112054c1b4db4752bc533a7136</t>
  </si>
  <si>
    <t>A07544</t>
  </si>
  <si>
    <t>unity/Assets/_Sandbox/nilly-ctrl/Animations/Sheets/Towers/TowerNurseT3Candy.json</t>
  </si>
  <si>
    <t>de156047a22e4244dae5263cea0f86dd</t>
  </si>
  <si>
    <t>A07545</t>
  </si>
  <si>
    <t>unity/Assets/_Sandbox/nilly-ctrl/Animations/Sheets/Towers/TowerNurseT3Candy.png</t>
  </si>
  <si>
    <t>f1c35959efb638d48826d072717320a3</t>
  </si>
  <si>
    <t>A07546</t>
  </si>
  <si>
    <t>unity/Assets/_Sandbox/nilly-ctrl/Animations/Sheets/Towers/TowerNurseT3Jungle.json</t>
  </si>
  <si>
    <t>fa77fe81c73a3ab4c9b9affdfedb0abc</t>
  </si>
  <si>
    <t>A07547</t>
  </si>
  <si>
    <t>unity/Assets/_Sandbox/nilly-ctrl/Animations/Sheets/Towers/TowerNurseT3Jungle.png</t>
  </si>
  <si>
    <t>bec3780fb28947f45afa4da01e2111ba</t>
  </si>
  <si>
    <t>A07548</t>
  </si>
  <si>
    <t>unity/Assets/_Sandbox/nilly-ctrl/Animations/Sheets/Towers/TowerNurseT3Medieval.json</t>
  </si>
  <si>
    <t>a91722af8f1fcf34e875a30d822785e4</t>
  </si>
  <si>
    <t>A07549</t>
  </si>
  <si>
    <t>unity/Assets/_Sandbox/nilly-ctrl/Animations/Sheets/Towers/TowerNurseT3Medieval.png</t>
  </si>
  <si>
    <t>c0f73aab584f6a842bcbf8baa53dc372</t>
  </si>
  <si>
    <t>A07550</t>
  </si>
  <si>
    <t>unity/Assets/_Sandbox/nilly-ctrl/Animations/Sheets/Towers/TowerNurseT3Military.json</t>
  </si>
  <si>
    <t>7dcebc33a33074a4c8eb715fbf6bcba2</t>
  </si>
  <si>
    <t>A07551</t>
  </si>
  <si>
    <t>unity/Assets/_Sandbox/nilly-ctrl/Animations/Sheets/Towers/TowerNurseT3Military.png</t>
  </si>
  <si>
    <t>3dee99ed60235024491c6625ce317310</t>
  </si>
  <si>
    <t>A07552</t>
  </si>
  <si>
    <t>unity/Assets/_Sandbox/nilly-ctrl/Animations/Sheets/Towers/TowerNurseT3Neon.json</t>
  </si>
  <si>
    <t>deb2aeddacff8254bb85288d99b83eb5</t>
  </si>
  <si>
    <t>A07553</t>
  </si>
  <si>
    <t>unity/Assets/_Sandbox/nilly-ctrl/Animations/Sheets/Towers/TowerNurseT3Neon.png</t>
  </si>
  <si>
    <t>246dfd9c5d9787449ac9927bbea3c0fc</t>
  </si>
  <si>
    <t>A07554</t>
  </si>
  <si>
    <t>unity/Assets/_Sandbox/nilly-ctrl/Animations/Sheets/Towers/TowerNurseT3NeonSpace.json</t>
  </si>
  <si>
    <t>5ee48adf228d93646b44144bc837ac50</t>
  </si>
  <si>
    <t>A07555</t>
  </si>
  <si>
    <t>unity/Assets/_Sandbox/nilly-ctrl/Animations/Sheets/Towers/TowerNurseT3NeonSpace.png</t>
  </si>
  <si>
    <t>d9cd899bb42442c478f6ae007436563e</t>
  </si>
  <si>
    <t>A07556</t>
  </si>
  <si>
    <t>unity/Assets/_Sandbox/nilly-ctrl/Animations/Sheets/Towers/TowerNurseT3Pirate.json</t>
  </si>
  <si>
    <t>7fa2508b6b2cd8a43855d5367ccf4126</t>
  </si>
  <si>
    <t>A07557</t>
  </si>
  <si>
    <t>unity/Assets/_Sandbox/nilly-ctrl/Animations/Sheets/Towers/TowerNurseT3Pirate.png</t>
  </si>
  <si>
    <t>875e50b961f122d469f1491a11cc3c7d</t>
  </si>
  <si>
    <t>A07558</t>
  </si>
  <si>
    <t>unity/Assets/_Sandbox/nilly-ctrl/Animations/Sheets/Towers/TowerNurseT3Robot.json</t>
  </si>
  <si>
    <t>bfcf8ae70db6d3549b7e7ce4e3e19996</t>
  </si>
  <si>
    <t>A07559</t>
  </si>
  <si>
    <t>unity/Assets/_Sandbox/nilly-ctrl/Animations/Sheets/Towers/TowerNurseT3Robot.png</t>
  </si>
  <si>
    <t>e5ff4259d16ec6e4b9df83f98275185f</t>
  </si>
  <si>
    <t>A07560</t>
  </si>
  <si>
    <t>unity/Assets/_Sandbox/nilly-ctrl/Animations/Sheets/Towers/TowerNurseT3Samurai.json</t>
  </si>
  <si>
    <t>8f72dcdd56b69034095c141a4a47f662</t>
  </si>
  <si>
    <t>A07561</t>
  </si>
  <si>
    <t>unity/Assets/_Sandbox/nilly-ctrl/Animations/Sheets/Towers/TowerNurseT3Samurai.png</t>
  </si>
  <si>
    <t>83a386cf794ca6b489f9f5779932181c</t>
  </si>
  <si>
    <t>A07562</t>
  </si>
  <si>
    <t>unity/Assets/_Sandbox/nilly-ctrl/Animations/Sheets/Towers/TowerNurseT3Space.json</t>
  </si>
  <si>
    <t>4a396f32249ecf34996898100cd8eaa0</t>
  </si>
  <si>
    <t>A07563</t>
  </si>
  <si>
    <t>unity/Assets/_Sandbox/nilly-ctrl/Animations/Sheets/Towers/TowerNurseT3Space.png</t>
  </si>
  <si>
    <t>b607387076d91f74a9e3e15beede0a90</t>
  </si>
  <si>
    <t>A07564</t>
  </si>
  <si>
    <t>unity/Assets/_Sandbox/nilly-ctrl/Animations/Sheets/Towers/TowerNurseT3Spooky.json</t>
  </si>
  <si>
    <t>6072043c8f4abdd4d99b41c55d371d9d</t>
  </si>
  <si>
    <t>A07565</t>
  </si>
  <si>
    <t>unity/Assets/_Sandbox/nilly-ctrl/Animations/Sheets/Towers/TowerNurseT3Spooky.png</t>
  </si>
  <si>
    <t>5744bfc64132127498659bd3f91ef727</t>
  </si>
  <si>
    <t>A07566</t>
  </si>
  <si>
    <t>unity/Assets/_Sandbox/nilly-ctrl/Animations/Sheets/Towers/TowerNurseT3Steampunk.json</t>
  </si>
  <si>
    <t>324190142ccada14087c98608f818f11</t>
  </si>
  <si>
    <t>A07567</t>
  </si>
  <si>
    <t>unity/Assets/_Sandbox/nilly-ctrl/Animations/Sheets/Towers/TowerNurseT3Steampunk.png</t>
  </si>
  <si>
    <t>780632dbd18531d4d84b44fc91c454e3</t>
  </si>
  <si>
    <t>A07568</t>
  </si>
  <si>
    <t>unity/Assets/_Sandbox/nilly-ctrl/Animations/Sheets/Towers/TowerNurseT3Vaporwave.json</t>
  </si>
  <si>
    <t>d14f649b293fa2446948532bc25f824a</t>
  </si>
  <si>
    <t>A07569</t>
  </si>
  <si>
    <t>unity/Assets/_Sandbox/nilly-ctrl/Animations/Sheets/Towers/TowerNurseT3Vaporwave.png</t>
  </si>
  <si>
    <t>f6f218602d46f4347bd1e5ad502646f7</t>
  </si>
  <si>
    <t>A07570</t>
  </si>
  <si>
    <t>unity/Assets/_Sandbox/nilly-ctrl/Animations/Sheets/Towers/TowerNurseT3Winter.json</t>
  </si>
  <si>
    <t>d3d1e1fd272105e498e8e3baca5bdc1f</t>
  </si>
  <si>
    <t>A07571</t>
  </si>
  <si>
    <t>unity/Assets/_Sandbox/nilly-ctrl/Animations/Sheets/Towers/TowerNurseT3Winter.png</t>
  </si>
  <si>
    <t>cb7e441c8d7940f4e9b83f56e456cc07</t>
  </si>
  <si>
    <t>A07572</t>
  </si>
  <si>
    <t>unity/Assets/_Sandbox/nilly-ctrl/Animations/Sheets/Towers/TowerNurseVaporwave.json</t>
  </si>
  <si>
    <t>0c8cb93c8c66f8341ae1de2a58813fb4</t>
  </si>
  <si>
    <t>A07573</t>
  </si>
  <si>
    <t>unity/Assets/_Sandbox/nilly-ctrl/Animations/Sheets/Towers/TowerNurseVaporwave.png</t>
  </si>
  <si>
    <t>ed772fd1dc9acfc4c9fe0c0df7fd69ba</t>
  </si>
  <si>
    <t>A07574</t>
  </si>
  <si>
    <t>unity/Assets/_Sandbox/nilly-ctrl/Animations/Sheets/Towers/TowerNurseWinter.json</t>
  </si>
  <si>
    <t>95f66102695753b4e8737a9371d13ca3</t>
  </si>
  <si>
    <t>A07575</t>
  </si>
  <si>
    <t>unity/Assets/_Sandbox/nilly-ctrl/Animations/Sheets/Towers/TowerNurseWinter.png</t>
  </si>
  <si>
    <t>a51c90eb9fc32dc4fa081dc002051493</t>
  </si>
  <si>
    <t>A07576</t>
  </si>
  <si>
    <t>unity/Assets/_Sandbox/nilly-ctrl/Animations/Sheets/Towers/TowerOrbit.json</t>
  </si>
  <si>
    <t>99f23fbf75346ce469b1d9a4bf4bfc2f</t>
  </si>
  <si>
    <t>A07577</t>
  </si>
  <si>
    <t>unity/Assets/_Sandbox/nilly-ctrl/Animations/Sheets/Towers/TowerOrbit.png</t>
  </si>
  <si>
    <t>fb69135901bff4f4993aae28fbd5fcc6</t>
  </si>
  <si>
    <t>A07578</t>
  </si>
  <si>
    <t>unity/Assets/_Sandbox/nilly-ctrl/Animations/Sheets/Towers/TowerOrbitAutumn.json</t>
  </si>
  <si>
    <t>bdb75e9272ce3674d908b63ed0753602</t>
  </si>
  <si>
    <t>A07579</t>
  </si>
  <si>
    <t>unity/Assets/_Sandbox/nilly-ctrl/Animations/Sheets/Towers/TowerOrbitAutumn.png</t>
  </si>
  <si>
    <t>c60b940d1e88cd1498244cbd28cbec8c</t>
  </si>
  <si>
    <t>A07580</t>
  </si>
  <si>
    <t>unity/Assets/_Sandbox/nilly-ctrl/Animations/Sheets/Towers/TowerOrbitCandy.json</t>
  </si>
  <si>
    <t>941d953957c0cad4abdbc155db21fcc1</t>
  </si>
  <si>
    <t>A07581</t>
  </si>
  <si>
    <t>unity/Assets/_Sandbox/nilly-ctrl/Animations/Sheets/Towers/TowerOrbitCandy.png</t>
  </si>
  <si>
    <t>58b58cd3d3d361442943123b588fb3e5</t>
  </si>
  <si>
    <t>A07582</t>
  </si>
  <si>
    <t>unity/Assets/_Sandbox/nilly-ctrl/Animations/Sheets/Towers/TowerOrbitJungle.json</t>
  </si>
  <si>
    <t>df388a71186c3484aad8abb22e635d65</t>
  </si>
  <si>
    <t>A07583</t>
  </si>
  <si>
    <t>unity/Assets/_Sandbox/nilly-ctrl/Animations/Sheets/Towers/TowerOrbitJungle.png</t>
  </si>
  <si>
    <t>e5594429a437e0345b70ee7090642571</t>
  </si>
  <si>
    <t>A07584</t>
  </si>
  <si>
    <t>unity/Assets/_Sandbox/nilly-ctrl/Animations/Sheets/Towers/TowerOrbitMedieval.json</t>
  </si>
  <si>
    <t>acb9c8cad2c1a8e448b675b42e564d9d</t>
  </si>
  <si>
    <t>A07585</t>
  </si>
  <si>
    <t>unity/Assets/_Sandbox/nilly-ctrl/Animations/Sheets/Towers/TowerOrbitMedieval.png</t>
  </si>
  <si>
    <t>57442abafac984548ab201953b076764</t>
  </si>
  <si>
    <t>A07586</t>
  </si>
  <si>
    <t>unity/Assets/_Sandbox/nilly-ctrl/Animations/Sheets/Towers/TowerOrbitMilitary.json</t>
  </si>
  <si>
    <t>300c770fe71dd264594a09516d05ff2d</t>
  </si>
  <si>
    <t>A07587</t>
  </si>
  <si>
    <t>unity/Assets/_Sandbox/nilly-ctrl/Animations/Sheets/Towers/TowerOrbitMilitary.png</t>
  </si>
  <si>
    <t>3f3cd6d7d627f1541836e2929930275e</t>
  </si>
  <si>
    <t>A07588</t>
  </si>
  <si>
    <t>unity/Assets/_Sandbox/nilly-ctrl/Animations/Sheets/Towers/TowerOrbitNeon.json</t>
  </si>
  <si>
    <t>9f258fc467b7a994a9e71e3edde3992a</t>
  </si>
  <si>
    <t>A07589</t>
  </si>
  <si>
    <t>unity/Assets/_Sandbox/nilly-ctrl/Animations/Sheets/Towers/TowerOrbitNeon.png</t>
  </si>
  <si>
    <t>5ae10af2b93d1dd4baa49f63ef299e1e</t>
  </si>
  <si>
    <t>A07590</t>
  </si>
  <si>
    <t>unity/Assets/_Sandbox/nilly-ctrl/Animations/Sheets/Towers/TowerOrbitNeonSpace.json</t>
  </si>
  <si>
    <t>a02c22e8c9cbbd740a394afcd5cff944</t>
  </si>
  <si>
    <t>A07591</t>
  </si>
  <si>
    <t>unity/Assets/_Sandbox/nilly-ctrl/Animations/Sheets/Towers/TowerOrbitNeonSpace.png</t>
  </si>
  <si>
    <t>c3f6ab31a95afca4b9bd3dc2c4943a7a</t>
  </si>
  <si>
    <t>A07592</t>
  </si>
  <si>
    <t>unity/Assets/_Sandbox/nilly-ctrl/Animations/Sheets/Towers/TowerOrbitPirate.json</t>
  </si>
  <si>
    <t>36a58a98cb860fa48a5bba3799cdd3cf</t>
  </si>
  <si>
    <t>A07593</t>
  </si>
  <si>
    <t>unity/Assets/_Sandbox/nilly-ctrl/Animations/Sheets/Towers/TowerOrbitPirate.png</t>
  </si>
  <si>
    <t>e8fe670aefed6844798739393ae23827</t>
  </si>
  <si>
    <t>A07594</t>
  </si>
  <si>
    <t>unity/Assets/_Sandbox/nilly-ctrl/Animations/Sheets/Towers/TowerOrbitRobot.json</t>
  </si>
  <si>
    <t>a39161f2220f72741a9f2a40777470d5</t>
  </si>
  <si>
    <t>A07595</t>
  </si>
  <si>
    <t>unity/Assets/_Sandbox/nilly-ctrl/Animations/Sheets/Towers/TowerOrbitRobot.png</t>
  </si>
  <si>
    <t>598fc73e559984d419da0ea5f081a12b</t>
  </si>
  <si>
    <t>A07596</t>
  </si>
  <si>
    <t>unity/Assets/_Sandbox/nilly-ctrl/Animations/Sheets/Towers/TowerOrbitSamurai.json</t>
  </si>
  <si>
    <t>d076a90c54aff4049ba6f5873d4b0fd5</t>
  </si>
  <si>
    <t>A07597</t>
  </si>
  <si>
    <t>unity/Assets/_Sandbox/nilly-ctrl/Animations/Sheets/Towers/TowerOrbitSamurai.png</t>
  </si>
  <si>
    <t>bab6865432dec584a97a9fc540f6415a</t>
  </si>
  <si>
    <t>A07598</t>
  </si>
  <si>
    <t>unity/Assets/_Sandbox/nilly-ctrl/Animations/Sheets/Towers/TowerOrbitSpace.json</t>
  </si>
  <si>
    <t>8db776e30ac3b5d4aa98d059b82292db</t>
  </si>
  <si>
    <t>A07599</t>
  </si>
  <si>
    <t>unity/Assets/_Sandbox/nilly-ctrl/Animations/Sheets/Towers/TowerOrbitSpace.png</t>
  </si>
  <si>
    <t>48ff89af1d642f04988ad5563015ae96</t>
  </si>
  <si>
    <t>A07600</t>
  </si>
  <si>
    <t>unity/Assets/_Sandbox/nilly-ctrl/Animations/Sheets/Towers/TowerOrbitSpooky.json</t>
  </si>
  <si>
    <t>d10f18a4b3b6f2b4d8893cd6a247747d</t>
  </si>
  <si>
    <t>A07601</t>
  </si>
  <si>
    <t>unity/Assets/_Sandbox/nilly-ctrl/Animations/Sheets/Towers/TowerOrbitSpooky.png</t>
  </si>
  <si>
    <t>674212c4906b7df4fada16d36398a1ba</t>
  </si>
  <si>
    <t>A07602</t>
  </si>
  <si>
    <t>unity/Assets/_Sandbox/nilly-ctrl/Animations/Sheets/Towers/TowerOrbitSteampunk.json</t>
  </si>
  <si>
    <t>7e0fd71dd590d8f43a188e3ce695c3f0</t>
  </si>
  <si>
    <t>A07603</t>
  </si>
  <si>
    <t>unity/Assets/_Sandbox/nilly-ctrl/Animations/Sheets/Towers/TowerOrbitSteampunk.png</t>
  </si>
  <si>
    <t>fae192f856d7257499f0252179cefcc9</t>
  </si>
  <si>
    <t>A07604</t>
  </si>
  <si>
    <t>unity/Assets/_Sandbox/nilly-ctrl/Animations/Sheets/Towers/TowerOrbitT2.json</t>
  </si>
  <si>
    <t>e8ac5513c2e6ebd4290c91dba1b685cd</t>
  </si>
  <si>
    <t>A07605</t>
  </si>
  <si>
    <t>unity/Assets/_Sandbox/nilly-ctrl/Animations/Sheets/Towers/TowerOrbitT2.png</t>
  </si>
  <si>
    <t>c8cfb1b87aa87b14892e3d7741a2fa83</t>
  </si>
  <si>
    <t>A07606</t>
  </si>
  <si>
    <t>unity/Assets/_Sandbox/nilly-ctrl/Animations/Sheets/Towers/TowerOrbitT2Autumn.json</t>
  </si>
  <si>
    <t>bffaa5b39d689824e9e663503a6884a7</t>
  </si>
  <si>
    <t>A07607</t>
  </si>
  <si>
    <t>unity/Assets/_Sandbox/nilly-ctrl/Animations/Sheets/Towers/TowerOrbitT2Autumn.png</t>
  </si>
  <si>
    <t>7c23bd065df92fa45a8163a54ea9b745</t>
  </si>
  <si>
    <t>A07608</t>
  </si>
  <si>
    <t>unity/Assets/_Sandbox/nilly-ctrl/Animations/Sheets/Towers/TowerOrbitT2Candy.json</t>
  </si>
  <si>
    <t>c8eb3c8814cac874eae2b115ac44525f</t>
  </si>
  <si>
    <t>A07609</t>
  </si>
  <si>
    <t>unity/Assets/_Sandbox/nilly-ctrl/Animations/Sheets/Towers/TowerOrbitT2Candy.png</t>
  </si>
  <si>
    <t>67b9233bc58b5d545a439bf03de9af8d</t>
  </si>
  <si>
    <t>A07610</t>
  </si>
  <si>
    <t>unity/Assets/_Sandbox/nilly-ctrl/Animations/Sheets/Towers/TowerOrbitT2Jungle.json</t>
  </si>
  <si>
    <t>295b32f03b29dd54ead201c200d52ea3</t>
  </si>
  <si>
    <t>A07611</t>
  </si>
  <si>
    <t>unity/Assets/_Sandbox/nilly-ctrl/Animations/Sheets/Towers/TowerOrbitT2Jungle.png</t>
  </si>
  <si>
    <t>4a8a10ed641b2504bb3d4acc87376106</t>
  </si>
  <si>
    <t>A07612</t>
  </si>
  <si>
    <t>unity/Assets/_Sandbox/nilly-ctrl/Animations/Sheets/Towers/TowerOrbitT2Medieval.json</t>
  </si>
  <si>
    <t>617273602f832274b98cbe5131108d43</t>
  </si>
  <si>
    <t>A07613</t>
  </si>
  <si>
    <t>unity/Assets/_Sandbox/nilly-ctrl/Animations/Sheets/Towers/TowerOrbitT2Medieval.png</t>
  </si>
  <si>
    <t>f6d12ffb59bf76f41a806ed69badfe3c</t>
  </si>
  <si>
    <t>A07614</t>
  </si>
  <si>
    <t>unity/Assets/_Sandbox/nilly-ctrl/Animations/Sheets/Towers/TowerOrbitT2Military.json</t>
  </si>
  <si>
    <t>72fb4b5515827aa469bb718dc9af214c</t>
  </si>
  <si>
    <t>A07615</t>
  </si>
  <si>
    <t>unity/Assets/_Sandbox/nilly-ctrl/Animations/Sheets/Towers/TowerOrbitT2Military.png</t>
  </si>
  <si>
    <t>87f0718fb9466594bbc9b2c60ccbcdc9</t>
  </si>
  <si>
    <t>A07616</t>
  </si>
  <si>
    <t>unity/Assets/_Sandbox/nilly-ctrl/Animations/Sheets/Towers/TowerOrbitT2Neon.json</t>
  </si>
  <si>
    <t>6c63d036f2f26fd44a9a8b61d5b2ebf3</t>
  </si>
  <si>
    <t>A07617</t>
  </si>
  <si>
    <t>unity/Assets/_Sandbox/nilly-ctrl/Animations/Sheets/Towers/TowerOrbitT2Neon.png</t>
  </si>
  <si>
    <t>21c551256a3b45d4fbfdf5d968fc5f04</t>
  </si>
  <si>
    <t>A07618</t>
  </si>
  <si>
    <t>unity/Assets/_Sandbox/nilly-ctrl/Animations/Sheets/Towers/TowerOrbitT2NeonSpace.json</t>
  </si>
  <si>
    <t>38dda8c23a4b7904c8c452bb7d7274fd</t>
  </si>
  <si>
    <t>A07619</t>
  </si>
  <si>
    <t>unity/Assets/_Sandbox/nilly-ctrl/Animations/Sheets/Towers/TowerOrbitT2NeonSpace.png</t>
  </si>
  <si>
    <t>89850f50b8cf1f048ac6c846ddf8121e</t>
  </si>
  <si>
    <t>A07620</t>
  </si>
  <si>
    <t>unity/Assets/_Sandbox/nilly-ctrl/Animations/Sheets/Towers/TowerOrbitT2Pirate.json</t>
  </si>
  <si>
    <t>cc982d574c31c23469faaadb26ecdeab</t>
  </si>
  <si>
    <t>A07621</t>
  </si>
  <si>
    <t>unity/Assets/_Sandbox/nilly-ctrl/Animations/Sheets/Towers/TowerOrbitT2Pirate.png</t>
  </si>
  <si>
    <t>d4c8b8732d512544597f08e98f982b5b</t>
  </si>
  <si>
    <t>A07622</t>
  </si>
  <si>
    <t>unity/Assets/_Sandbox/nilly-ctrl/Animations/Sheets/Towers/TowerOrbitT2Robot.json</t>
  </si>
  <si>
    <t>50150d505457fe04f83f523cb9aa6ce9</t>
  </si>
  <si>
    <t>A07623</t>
  </si>
  <si>
    <t>unity/Assets/_Sandbox/nilly-ctrl/Animations/Sheets/Towers/TowerOrbitT2Robot.png</t>
  </si>
  <si>
    <t>f1b4a9b6a8b2ba146909bb030a276546</t>
  </si>
  <si>
    <t>A07624</t>
  </si>
  <si>
    <t>unity/Assets/_Sandbox/nilly-ctrl/Animations/Sheets/Towers/TowerOrbitT2Samurai.json</t>
  </si>
  <si>
    <t>d17fb8e10c07a824a88bd7d615f6fe56</t>
  </si>
  <si>
    <t>A07625</t>
  </si>
  <si>
    <t>unity/Assets/_Sandbox/nilly-ctrl/Animations/Sheets/Towers/TowerOrbitT2Samurai.png</t>
  </si>
  <si>
    <t>ebe668f3a54f06143a82922af542dbc9</t>
  </si>
  <si>
    <t>A07626</t>
  </si>
  <si>
    <t>unity/Assets/_Sandbox/nilly-ctrl/Animations/Sheets/Towers/TowerOrbitT2Space.json</t>
  </si>
  <si>
    <t>6a4164aeef0b65a4a9b639c486f61429</t>
  </si>
  <si>
    <t>A07627</t>
  </si>
  <si>
    <t>unity/Assets/_Sandbox/nilly-ctrl/Animations/Sheets/Towers/TowerOrbitT2Space.png</t>
  </si>
  <si>
    <t>42075bbad9af914439aa77a8bb147b80</t>
  </si>
  <si>
    <t>A07628</t>
  </si>
  <si>
    <t>unity/Assets/_Sandbox/nilly-ctrl/Animations/Sheets/Towers/TowerOrbitT2Spooky.json</t>
  </si>
  <si>
    <t>c37112179b1f5c94097ceeb783ed6bc7</t>
  </si>
  <si>
    <t>A07629</t>
  </si>
  <si>
    <t>unity/Assets/_Sandbox/nilly-ctrl/Animations/Sheets/Towers/TowerOrbitT2Spooky.png</t>
  </si>
  <si>
    <t>598ec7d6b5900ef43a24f8713bfb56df</t>
  </si>
  <si>
    <t>A07630</t>
  </si>
  <si>
    <t>unity/Assets/_Sandbox/nilly-ctrl/Animations/Sheets/Towers/TowerOrbitT2Steampunk.json</t>
  </si>
  <si>
    <t>72e1c2b5838c0534f95604fe5aadf339</t>
  </si>
  <si>
    <t>A07631</t>
  </si>
  <si>
    <t>unity/Assets/_Sandbox/nilly-ctrl/Animations/Sheets/Towers/TowerOrbitT2Steampunk.png</t>
  </si>
  <si>
    <t>596a08f555cd0a242972465a89d393d4</t>
  </si>
  <si>
    <t>A07632</t>
  </si>
  <si>
    <t>unity/Assets/_Sandbox/nilly-ctrl/Animations/Sheets/Towers/TowerOrbitT2Vaporwave.json</t>
  </si>
  <si>
    <t>e8f694a3cdadc91409b9ff519c34fdf0</t>
  </si>
  <si>
    <t>A07633</t>
  </si>
  <si>
    <t>unity/Assets/_Sandbox/nilly-ctrl/Animations/Sheets/Towers/TowerOrbitT2Vaporwave.png</t>
  </si>
  <si>
    <t>34f108780ff9ebd488a2f51f59b4cc5c</t>
  </si>
  <si>
    <t>A07634</t>
  </si>
  <si>
    <t>unity/Assets/_Sandbox/nilly-ctrl/Animations/Sheets/Towers/TowerOrbitT2Winter.json</t>
  </si>
  <si>
    <t>1b662963b20d72b40ae782c87f2c47bd</t>
  </si>
  <si>
    <t>A07635</t>
  </si>
  <si>
    <t>unity/Assets/_Sandbox/nilly-ctrl/Animations/Sheets/Towers/TowerOrbitT2Winter.png</t>
  </si>
  <si>
    <t>e9a63d03f0e90df4db07d204532648e9</t>
  </si>
  <si>
    <t>A07636</t>
  </si>
  <si>
    <t>unity/Assets/_Sandbox/nilly-ctrl/Animations/Sheets/Towers/TowerOrbitT3.json</t>
  </si>
  <si>
    <t>366c488c51aff944e9ed0e408d9906f7</t>
  </si>
  <si>
    <t>A07637</t>
  </si>
  <si>
    <t>unity/Assets/_Sandbox/nilly-ctrl/Animations/Sheets/Towers/TowerOrbitT3.png</t>
  </si>
  <si>
    <t>25bb97f847a7e454aa79d0b18d4fe88d</t>
  </si>
  <si>
    <t>A07638</t>
  </si>
  <si>
    <t>unity/Assets/_Sandbox/nilly-ctrl/Animations/Sheets/Towers/TowerOrbitT3Autumn.json</t>
  </si>
  <si>
    <t>2cf0f908bfba21e4684945f3eb6c2435</t>
  </si>
  <si>
    <t>A07639</t>
  </si>
  <si>
    <t>unity/Assets/_Sandbox/nilly-ctrl/Animations/Sheets/Towers/TowerOrbitT3Autumn.png</t>
  </si>
  <si>
    <t>8d3a5aafd576f254ea5845a32b61df6f</t>
  </si>
  <si>
    <t>A07640</t>
  </si>
  <si>
    <t>unity/Assets/_Sandbox/nilly-ctrl/Animations/Sheets/Towers/TowerOrbitT3Candy.json</t>
  </si>
  <si>
    <t>626882947b4ecc64f907ce15ccfa9842</t>
  </si>
  <si>
    <t>A07641</t>
  </si>
  <si>
    <t>unity/Assets/_Sandbox/nilly-ctrl/Animations/Sheets/Towers/TowerOrbitT3Candy.png</t>
  </si>
  <si>
    <t>75edcc42d02c7934e829bcd0bbb16dcf</t>
  </si>
  <si>
    <t>A07642</t>
  </si>
  <si>
    <t>unity/Assets/_Sandbox/nilly-ctrl/Animations/Sheets/Towers/TowerOrbitT3Jungle.json</t>
  </si>
  <si>
    <t>3c57f9d02c832e94fa8cc41724d52917</t>
  </si>
  <si>
    <t>A07643</t>
  </si>
  <si>
    <t>unity/Assets/_Sandbox/nilly-ctrl/Animations/Sheets/Towers/TowerOrbitT3Jungle.png</t>
  </si>
  <si>
    <t>16c6354525ee8a94baee30a94bec6bf7</t>
  </si>
  <si>
    <t>A07644</t>
  </si>
  <si>
    <t>unity/Assets/_Sandbox/nilly-ctrl/Animations/Sheets/Towers/TowerOrbitT3Medieval.json</t>
  </si>
  <si>
    <t>9749ccaf981ad7c42bc5fe5f0f84b593</t>
  </si>
  <si>
    <t>A07645</t>
  </si>
  <si>
    <t>unity/Assets/_Sandbox/nilly-ctrl/Animations/Sheets/Towers/TowerOrbitT3Medieval.png</t>
  </si>
  <si>
    <t>32f1b5d8a02e1bc498a72b438e069b89</t>
  </si>
  <si>
    <t>A07646</t>
  </si>
  <si>
    <t>unity/Assets/_Sandbox/nilly-ctrl/Animations/Sheets/Towers/TowerOrbitT3Military.json</t>
  </si>
  <si>
    <t>1dda79df9f1837f4c81a624d778d6881</t>
  </si>
  <si>
    <t>A07647</t>
  </si>
  <si>
    <t>unity/Assets/_Sandbox/nilly-ctrl/Animations/Sheets/Towers/TowerOrbitT3Military.png</t>
  </si>
  <si>
    <t>6018a4059f30c9e4f830c09daf38ee16</t>
  </si>
  <si>
    <t>A07648</t>
  </si>
  <si>
    <t>unity/Assets/_Sandbox/nilly-ctrl/Animations/Sheets/Towers/TowerOrbitT3Neon.json</t>
  </si>
  <si>
    <t>7157190f1d1508648a30d466d93b4be5</t>
  </si>
  <si>
    <t>A07649</t>
  </si>
  <si>
    <t>unity/Assets/_Sandbox/nilly-ctrl/Animations/Sheets/Towers/TowerOrbitT3Neon.png</t>
  </si>
  <si>
    <t>1f5cc01a421a1e646af551831993a2e8</t>
  </si>
  <si>
    <t>A07650</t>
  </si>
  <si>
    <t>unity/Assets/_Sandbox/nilly-ctrl/Animations/Sheets/Towers/TowerOrbitT3NeonSpace.json</t>
  </si>
  <si>
    <t>1e501042cdfeaca4f99bd65ded575b11</t>
  </si>
  <si>
    <t>A07651</t>
  </si>
  <si>
    <t>unity/Assets/_Sandbox/nilly-ctrl/Animations/Sheets/Towers/TowerOrbitT3NeonSpace.png</t>
  </si>
  <si>
    <t>813acc7c547ccbe4aa3d25fae166bcac</t>
  </si>
  <si>
    <t>A07652</t>
  </si>
  <si>
    <t>unity/Assets/_Sandbox/nilly-ctrl/Animations/Sheets/Towers/TowerOrbitT3Pirate.json</t>
  </si>
  <si>
    <t>0d9db7998c292714a80bc9c638e500e8</t>
  </si>
  <si>
    <t>A07653</t>
  </si>
  <si>
    <t>unity/Assets/_Sandbox/nilly-ctrl/Animations/Sheets/Towers/TowerOrbitT3Pirate.png</t>
  </si>
  <si>
    <t>4c8e430d44d4b814db6a613085cc0d1b</t>
  </si>
  <si>
    <t>A07654</t>
  </si>
  <si>
    <t>unity/Assets/_Sandbox/nilly-ctrl/Animations/Sheets/Towers/TowerOrbitT3Robot.json</t>
  </si>
  <si>
    <t>44a3c2ec4dccc72408a3486690aca688</t>
  </si>
  <si>
    <t>A07655</t>
  </si>
  <si>
    <t>unity/Assets/_Sandbox/nilly-ctrl/Animations/Sheets/Towers/TowerOrbitT3Robot.png</t>
  </si>
  <si>
    <t>1c6da785c8d82c94db3577ce1d489d4e</t>
  </si>
  <si>
    <t>A07656</t>
  </si>
  <si>
    <t>unity/Assets/_Sandbox/nilly-ctrl/Animations/Sheets/Towers/TowerOrbitT3Samurai.json</t>
  </si>
  <si>
    <t>d06fb3e4779c38c4eb35b120ed2fc7e4</t>
  </si>
  <si>
    <t>A07657</t>
  </si>
  <si>
    <t>unity/Assets/_Sandbox/nilly-ctrl/Animations/Sheets/Towers/TowerOrbitT3Samurai.png</t>
  </si>
  <si>
    <t>a210fde6f246c5e40a266c7d8eb9cd05</t>
  </si>
  <si>
    <t>A07658</t>
  </si>
  <si>
    <t>unity/Assets/_Sandbox/nilly-ctrl/Animations/Sheets/Towers/TowerOrbitT3Space.json</t>
  </si>
  <si>
    <t>2a33c6e2b0ce0bc4bbf787c63ab52566</t>
  </si>
  <si>
    <t>A07659</t>
  </si>
  <si>
    <t>unity/Assets/_Sandbox/nilly-ctrl/Animations/Sheets/Towers/TowerOrbitT3Space.png</t>
  </si>
  <si>
    <t>113e0c3b2bce6634eb89b16f0abeddce</t>
  </si>
  <si>
    <t>A07660</t>
  </si>
  <si>
    <t>unity/Assets/_Sandbox/nilly-ctrl/Animations/Sheets/Towers/TowerOrbitT3Spooky.json</t>
  </si>
  <si>
    <t>09375a4de94dd3749b9171ed8314d12b</t>
  </si>
  <si>
    <t>A07661</t>
  </si>
  <si>
    <t>unity/Assets/_Sandbox/nilly-ctrl/Animations/Sheets/Towers/TowerOrbitT3Spooky.png</t>
  </si>
  <si>
    <t>632d233dcbd1675459e0d77fb3fd4097</t>
  </si>
  <si>
    <t>A07662</t>
  </si>
  <si>
    <t>unity/Assets/_Sandbox/nilly-ctrl/Animations/Sheets/Towers/TowerOrbitT3Steampunk.json</t>
  </si>
  <si>
    <t>7e13866faa930e241a58b7495325bf54</t>
  </si>
  <si>
    <t>A07663</t>
  </si>
  <si>
    <t>unity/Assets/_Sandbox/nilly-ctrl/Animations/Sheets/Towers/TowerOrbitT3Steampunk.png</t>
  </si>
  <si>
    <t>0c1b7147af204124fbb72ac83ce848c6</t>
  </si>
  <si>
    <t>A07664</t>
  </si>
  <si>
    <t>unity/Assets/_Sandbox/nilly-ctrl/Animations/Sheets/Towers/TowerOrbitT3Vaporwave.json</t>
  </si>
  <si>
    <t>472a001241526da4fb3cce2ae15ed8bf</t>
  </si>
  <si>
    <t>A07665</t>
  </si>
  <si>
    <t>unity/Assets/_Sandbox/nilly-ctrl/Animations/Sheets/Towers/TowerOrbitT3Vaporwave.png</t>
  </si>
  <si>
    <t>00512dd4b6d5ce74194b4de5f2aa4976</t>
  </si>
  <si>
    <t>A07666</t>
  </si>
  <si>
    <t>unity/Assets/_Sandbox/nilly-ctrl/Animations/Sheets/Towers/TowerOrbitT3Winter.json</t>
  </si>
  <si>
    <t>fda2a3fdb8efd4645bd9a8b0988a0fb7</t>
  </si>
  <si>
    <t>A07667</t>
  </si>
  <si>
    <t>unity/Assets/_Sandbox/nilly-ctrl/Animations/Sheets/Towers/TowerOrbitT3Winter.png</t>
  </si>
  <si>
    <t>4bf3b35961b770740aa673e188ce42ab</t>
  </si>
  <si>
    <t>A07668</t>
  </si>
  <si>
    <t>unity/Assets/_Sandbox/nilly-ctrl/Animations/Sheets/Towers/TowerOrbitVaporwave.json</t>
  </si>
  <si>
    <t>01c76c253970ef346a9d3ba70e13ebbd</t>
  </si>
  <si>
    <t>A07669</t>
  </si>
  <si>
    <t>unity/Assets/_Sandbox/nilly-ctrl/Animations/Sheets/Towers/TowerOrbitVaporwave.png</t>
  </si>
  <si>
    <t>4061cadc943856441af7009c642540ef</t>
  </si>
  <si>
    <t>A07670</t>
  </si>
  <si>
    <t>unity/Assets/_Sandbox/nilly-ctrl/Animations/Sheets/Towers/TowerOrbitWinter.json</t>
  </si>
  <si>
    <t>fdfa6990d635aec48bcf03ceee6c9d00</t>
  </si>
  <si>
    <t>A07671</t>
  </si>
  <si>
    <t>unity/Assets/_Sandbox/nilly-ctrl/Animations/Sheets/Towers/TowerOrbitWinter.png</t>
  </si>
  <si>
    <t>da00d5c8a40e774438167b020ad5de81</t>
  </si>
  <si>
    <t>A07672</t>
  </si>
  <si>
    <t>unity/Assets/_Sandbox/nilly-ctrl/Animations/Sheets/Towers/TowerQueensGuard.json</t>
  </si>
  <si>
    <t>9ac6d27bb7dca9c48b3ec067ef01cb12</t>
  </si>
  <si>
    <t>A07673</t>
  </si>
  <si>
    <t>unity/Assets/_Sandbox/nilly-ctrl/Animations/Sheets/Towers/TowerQueensGuard.png</t>
  </si>
  <si>
    <t>5b879a298391ed642961ca25f413b136</t>
  </si>
  <si>
    <t>A07674</t>
  </si>
  <si>
    <t>unity/Assets/_Sandbox/nilly-ctrl/Animations/Sheets/Towers/TowerQueensGuardAutumn.json</t>
  </si>
  <si>
    <t>6904277061a1a6e4b815af683ffa6eec</t>
  </si>
  <si>
    <t>A07675</t>
  </si>
  <si>
    <t>unity/Assets/_Sandbox/nilly-ctrl/Animations/Sheets/Towers/TowerQueensGuardAutumn.png</t>
  </si>
  <si>
    <t>ea31adf5aa06bc546bd22846de129cc7</t>
  </si>
  <si>
    <t>A07676</t>
  </si>
  <si>
    <t>unity/Assets/_Sandbox/nilly-ctrl/Animations/Sheets/Towers/TowerQueensGuardCandy.json</t>
  </si>
  <si>
    <t>70a3aad0103699d4aaee57bc886703a4</t>
  </si>
  <si>
    <t>A07677</t>
  </si>
  <si>
    <t>unity/Assets/_Sandbox/nilly-ctrl/Animations/Sheets/Towers/TowerQueensGuardCandy.png</t>
  </si>
  <si>
    <t>b97fd3a680c392249b604bf599d0ad2f</t>
  </si>
  <si>
    <t>A07678</t>
  </si>
  <si>
    <t>unity/Assets/_Sandbox/nilly-ctrl/Animations/Sheets/Towers/TowerQueensGuardJungle.json</t>
  </si>
  <si>
    <t>a1f62ef086f88034b87b457b87bf57bd</t>
  </si>
  <si>
    <t>A07679</t>
  </si>
  <si>
    <t>unity/Assets/_Sandbox/nilly-ctrl/Animations/Sheets/Towers/TowerQueensGuardJungle.png</t>
  </si>
  <si>
    <t>9eb05c887558e7e40baffae1add00669</t>
  </si>
  <si>
    <t>A07680</t>
  </si>
  <si>
    <t>unity/Assets/_Sandbox/nilly-ctrl/Animations/Sheets/Towers/TowerQueensGuardMedieval.json</t>
  </si>
  <si>
    <t>250e965a3720ad24dbfa31bf52d5584b</t>
  </si>
  <si>
    <t>A07681</t>
  </si>
  <si>
    <t>unity/Assets/_Sandbox/nilly-ctrl/Animations/Sheets/Towers/TowerQueensGuardMedieval.png</t>
  </si>
  <si>
    <t>ef967c7a646e67549acaa46f223e7c35</t>
  </si>
  <si>
    <t>A07682</t>
  </si>
  <si>
    <t>unity/Assets/_Sandbox/nilly-ctrl/Animations/Sheets/Towers/TowerQueensGuardMilitary.json</t>
  </si>
  <si>
    <t>d060f85a3a7272341ba4253565b9d0be</t>
  </si>
  <si>
    <t>A07683</t>
  </si>
  <si>
    <t>unity/Assets/_Sandbox/nilly-ctrl/Animations/Sheets/Towers/TowerQueensGuardMilitary.png</t>
  </si>
  <si>
    <t>b73f8c81f4143744892041ee25c07b27</t>
  </si>
  <si>
    <t>A07684</t>
  </si>
  <si>
    <t>unity/Assets/_Sandbox/nilly-ctrl/Animations/Sheets/Towers/TowerQueensGuardNeon.json</t>
  </si>
  <si>
    <t>f63405ad6fd4e23449bee418c68d1b04</t>
  </si>
  <si>
    <t>A07685</t>
  </si>
  <si>
    <t>unity/Assets/_Sandbox/nilly-ctrl/Animations/Sheets/Towers/TowerQueensGuardNeon.png</t>
  </si>
  <si>
    <t>d637a82aede545c46b536ae7a133a6ad</t>
  </si>
  <si>
    <t>A07686</t>
  </si>
  <si>
    <t>unity/Assets/_Sandbox/nilly-ctrl/Animations/Sheets/Towers/TowerQueensGuardNeonSpace.json</t>
  </si>
  <si>
    <t>7ad25b4fed82af14b9b6a9d124a9cc1f</t>
  </si>
  <si>
    <t>A07687</t>
  </si>
  <si>
    <t>unity/Assets/_Sandbox/nilly-ctrl/Animations/Sheets/Towers/TowerQueensGuardNeonSpace.png</t>
  </si>
  <si>
    <t>ba1397f5711110644823bba5408c7ca3</t>
  </si>
  <si>
    <t>A07688</t>
  </si>
  <si>
    <t>unity/Assets/_Sandbox/nilly-ctrl/Animations/Sheets/Towers/TowerQueensGuardPirate.json</t>
  </si>
  <si>
    <t>aab863e4c66405146a87b9f356cb8c8f</t>
  </si>
  <si>
    <t>A07689</t>
  </si>
  <si>
    <t>unity/Assets/_Sandbox/nilly-ctrl/Animations/Sheets/Towers/TowerQueensGuardPirate.png</t>
  </si>
  <si>
    <t>9fc0ef66761029f408f254fe44c24a87</t>
  </si>
  <si>
    <t>A07690</t>
  </si>
  <si>
    <t>unity/Assets/_Sandbox/nilly-ctrl/Animations/Sheets/Towers/TowerQueensGuardRobot.json</t>
  </si>
  <si>
    <t>447a9671866f98b48885eee604731606</t>
  </si>
  <si>
    <t>A07691</t>
  </si>
  <si>
    <t>unity/Assets/_Sandbox/nilly-ctrl/Animations/Sheets/Towers/TowerQueensGuardRobot.png</t>
  </si>
  <si>
    <t>3f2f38b40d6fcda439863e0e8e8e7034</t>
  </si>
  <si>
    <t>A07692</t>
  </si>
  <si>
    <t>unity/Assets/_Sandbox/nilly-ctrl/Animations/Sheets/Towers/TowerQueensGuardSamurai.json</t>
  </si>
  <si>
    <t>adc559f03e6326a419bb1874d4a79ac6</t>
  </si>
  <si>
    <t>A07693</t>
  </si>
  <si>
    <t>unity/Assets/_Sandbox/nilly-ctrl/Animations/Sheets/Towers/TowerQueensGuardSamurai.png</t>
  </si>
  <si>
    <t>930b90714bdc02e4da37eea9dd32e8a5</t>
  </si>
  <si>
    <t>A07694</t>
  </si>
  <si>
    <t>unity/Assets/_Sandbox/nilly-ctrl/Animations/Sheets/Towers/TowerQueensGuardSpace.json</t>
  </si>
  <si>
    <t>4d46f643475d1b64a870ee075b36aeea</t>
  </si>
  <si>
    <t>A07695</t>
  </si>
  <si>
    <t>unity/Assets/_Sandbox/nilly-ctrl/Animations/Sheets/Towers/TowerQueensGuardSpace.png</t>
  </si>
  <si>
    <t>b62a10c2382773f45822405fe862a8bc</t>
  </si>
  <si>
    <t>A07696</t>
  </si>
  <si>
    <t>unity/Assets/_Sandbox/nilly-ctrl/Animations/Sheets/Towers/TowerQueensGuardSpooky.json</t>
  </si>
  <si>
    <t>69104ed9bb8c51e4a9573e63ab637cf6</t>
  </si>
  <si>
    <t>A07697</t>
  </si>
  <si>
    <t>unity/Assets/_Sandbox/nilly-ctrl/Animations/Sheets/Towers/TowerQueensGuardSpooky.png</t>
  </si>
  <si>
    <t>77904266a72d4134a864c1055948368f</t>
  </si>
  <si>
    <t>A07698</t>
  </si>
  <si>
    <t>unity/Assets/_Sandbox/nilly-ctrl/Animations/Sheets/Towers/TowerQueensGuardSteampunk.json</t>
  </si>
  <si>
    <t>58f13373335a6774da12e655f29d13e2</t>
  </si>
  <si>
    <t>A07699</t>
  </si>
  <si>
    <t>unity/Assets/_Sandbox/nilly-ctrl/Animations/Sheets/Towers/TowerQueensGuardSteampunk.png</t>
  </si>
  <si>
    <t>5b7934410e22b9a419127374b814aa00</t>
  </si>
  <si>
    <t>A07700</t>
  </si>
  <si>
    <t>unity/Assets/_Sandbox/nilly-ctrl/Animations/Sheets/Towers/TowerQueensGuardT2.json</t>
  </si>
  <si>
    <t>b42230f680337904f93e340e264a53ff</t>
  </si>
  <si>
    <t>A07701</t>
  </si>
  <si>
    <t>unity/Assets/_Sandbox/nilly-ctrl/Animations/Sheets/Towers/TowerQueensGuardT2.png</t>
  </si>
  <si>
    <t>e5301b0dce3ca30488b1f19055660321</t>
  </si>
  <si>
    <t>A07702</t>
  </si>
  <si>
    <t>unity/Assets/_Sandbox/nilly-ctrl/Animations/Sheets/Towers/TowerQueensGuardT2Autumn.json</t>
  </si>
  <si>
    <t>4bc7035052f36ef44998402174828d46</t>
  </si>
  <si>
    <t>A07703</t>
  </si>
  <si>
    <t>unity/Assets/_Sandbox/nilly-ctrl/Animations/Sheets/Towers/TowerQueensGuardT2Autumn.png</t>
  </si>
  <si>
    <t>2928a2f3f4d604d4588ae22f37502c37</t>
  </si>
  <si>
    <t>A07704</t>
  </si>
  <si>
    <t>unity/Assets/_Sandbox/nilly-ctrl/Animations/Sheets/Towers/TowerQueensGuardT2Candy.json</t>
  </si>
  <si>
    <t>1927a859995cb424fb6cedcae8ef1b7c</t>
  </si>
  <si>
    <t>A07705</t>
  </si>
  <si>
    <t>unity/Assets/_Sandbox/nilly-ctrl/Animations/Sheets/Towers/TowerQueensGuardT2Candy.png</t>
  </si>
  <si>
    <t>f70c4c88c7e44554288d3fcad3f3fdc2</t>
  </si>
  <si>
    <t>A07706</t>
  </si>
  <si>
    <t>unity/Assets/_Sandbox/nilly-ctrl/Animations/Sheets/Towers/TowerQueensGuardT2Jungle.json</t>
  </si>
  <si>
    <t>2ce7f523260ae0c4f855565e9a963590</t>
  </si>
  <si>
    <t>A07707</t>
  </si>
  <si>
    <t>unity/Assets/_Sandbox/nilly-ctrl/Animations/Sheets/Towers/TowerQueensGuardT2Jungle.png</t>
  </si>
  <si>
    <t>71f7cd1fdbc199240b6a428426cb4223</t>
  </si>
  <si>
    <t>A07708</t>
  </si>
  <si>
    <t>unity/Assets/_Sandbox/nilly-ctrl/Animations/Sheets/Towers/TowerQueensGuardT2Medieval.json</t>
  </si>
  <si>
    <t>505f560b63aa5dc4ca955b5bc68a6f61</t>
  </si>
  <si>
    <t>A07709</t>
  </si>
  <si>
    <t>unity/Assets/_Sandbox/nilly-ctrl/Animations/Sheets/Towers/TowerQueensGuardT2Medieval.png</t>
  </si>
  <si>
    <t>3d96718d1235d854d83f2a165951aea7</t>
  </si>
  <si>
    <t>A07710</t>
  </si>
  <si>
    <t>unity/Assets/_Sandbox/nilly-ctrl/Animations/Sheets/Towers/TowerQueensGuardT2Military.json</t>
  </si>
  <si>
    <t>e24e456486e2d3a44a19a6d47028c7a9</t>
  </si>
  <si>
    <t>A07711</t>
  </si>
  <si>
    <t>unity/Assets/_Sandbox/nilly-ctrl/Animations/Sheets/Towers/TowerQueensGuardT2Military.png</t>
  </si>
  <si>
    <t>78947dbf46fa3394c8508af7d5d0264d</t>
  </si>
  <si>
    <t>A07712</t>
  </si>
  <si>
    <t>unity/Assets/_Sandbox/nilly-ctrl/Animations/Sheets/Towers/TowerQueensGuardT2Neon.json</t>
  </si>
  <si>
    <t>256e9243469fbe04aa50f5dc9f41de27</t>
  </si>
  <si>
    <t>A07713</t>
  </si>
  <si>
    <t>unity/Assets/_Sandbox/nilly-ctrl/Animations/Sheets/Towers/TowerQueensGuardT2Neon.png</t>
  </si>
  <si>
    <t>cfa909f9cbfa8b448bd8f6021558061e</t>
  </si>
  <si>
    <t>A07714</t>
  </si>
  <si>
    <t>unity/Assets/_Sandbox/nilly-ctrl/Animations/Sheets/Towers/TowerQueensGuardT2NeonSpace.json</t>
  </si>
  <si>
    <t>47f130d984b42ac48a868cf30a004d10</t>
  </si>
  <si>
    <t>A07715</t>
  </si>
  <si>
    <t>unity/Assets/_Sandbox/nilly-ctrl/Animations/Sheets/Towers/TowerQueensGuardT2NeonSpace.png</t>
  </si>
  <si>
    <t>49fbd96f19759944e8cd2810e8504e35</t>
  </si>
  <si>
    <t>A07716</t>
  </si>
  <si>
    <t>unity/Assets/_Sandbox/nilly-ctrl/Animations/Sheets/Towers/TowerQueensGuardT2Pirate.json</t>
  </si>
  <si>
    <t>5af17db0d161ca7449017c2e7de71e42</t>
  </si>
  <si>
    <t>A07717</t>
  </si>
  <si>
    <t>unity/Assets/_Sandbox/nilly-ctrl/Animations/Sheets/Towers/TowerQueensGuardT2Pirate.png</t>
  </si>
  <si>
    <t>b5047ff86a0c4e841b0a8610c979fe90</t>
  </si>
  <si>
    <t>A07718</t>
  </si>
  <si>
    <t>unity/Assets/_Sandbox/nilly-ctrl/Animations/Sheets/Towers/TowerQueensGuardT2Robot.json</t>
  </si>
  <si>
    <t>2d3adf01ee72ed443824fc2ff1d1a666</t>
  </si>
  <si>
    <t>A07719</t>
  </si>
  <si>
    <t>unity/Assets/_Sandbox/nilly-ctrl/Animations/Sheets/Towers/TowerQueensGuardT2Robot.png</t>
  </si>
  <si>
    <t>3211639bd6b72c14890e4aa3b6834afb</t>
  </si>
  <si>
    <t>A07720</t>
  </si>
  <si>
    <t>unity/Assets/_Sandbox/nilly-ctrl/Animations/Sheets/Towers/TowerQueensGuardT2Samurai.json</t>
  </si>
  <si>
    <t>962d48cde7bdc3f44a374834eca8005e</t>
  </si>
  <si>
    <t>A07721</t>
  </si>
  <si>
    <t>unity/Assets/_Sandbox/nilly-ctrl/Animations/Sheets/Towers/TowerQueensGuardT2Samurai.png</t>
  </si>
  <si>
    <t>564591f7a30164c44889cce64d24061d</t>
  </si>
  <si>
    <t>A07722</t>
  </si>
  <si>
    <t>unity/Assets/_Sandbox/nilly-ctrl/Animations/Sheets/Towers/TowerQueensGuardT2Space.json</t>
  </si>
  <si>
    <t>30d16656d45526a409b8ff0f988b6655</t>
  </si>
  <si>
    <t>A07723</t>
  </si>
  <si>
    <t>unity/Assets/_Sandbox/nilly-ctrl/Animations/Sheets/Towers/TowerQueensGuardT2Space.png</t>
  </si>
  <si>
    <t>318f89074925ff341a47aff1cad19128</t>
  </si>
  <si>
    <t>A07724</t>
  </si>
  <si>
    <t>unity/Assets/_Sandbox/nilly-ctrl/Animations/Sheets/Towers/TowerQueensGuardT2Spooky.json</t>
  </si>
  <si>
    <t>6cd39254573de524ea6da52af30feebf</t>
  </si>
  <si>
    <t>A07725</t>
  </si>
  <si>
    <t>unity/Assets/_Sandbox/nilly-ctrl/Animations/Sheets/Towers/TowerQueensGuardT2Spooky.png</t>
  </si>
  <si>
    <t>b47c6557d946d5a4496d8de8abbd513c</t>
  </si>
  <si>
    <t>A07726</t>
  </si>
  <si>
    <t>unity/Assets/_Sandbox/nilly-ctrl/Animations/Sheets/Towers/TowerQueensGuardT2Steampunk.json</t>
  </si>
  <si>
    <t>d30e8a72aa2cf56459de93d55e7f2851</t>
  </si>
  <si>
    <t>A07727</t>
  </si>
  <si>
    <t>unity/Assets/_Sandbox/nilly-ctrl/Animations/Sheets/Towers/TowerQueensGuardT2Steampunk.png</t>
  </si>
  <si>
    <t>a49c4a6a5207c4c4aafb1ea965dd32a2</t>
  </si>
  <si>
    <t>A07728</t>
  </si>
  <si>
    <t>unity/Assets/_Sandbox/nilly-ctrl/Animations/Sheets/Towers/TowerQueensGuardT2Vaporwave.json</t>
  </si>
  <si>
    <t>afe2ebf14a2ebde44bb79a12704fbb33</t>
  </si>
  <si>
    <t>A07729</t>
  </si>
  <si>
    <t>unity/Assets/_Sandbox/nilly-ctrl/Animations/Sheets/Towers/TowerQueensGuardT2Vaporwave.png</t>
  </si>
  <si>
    <t>b9f214d1dd0d58c40b9507ef2c45074e</t>
  </si>
  <si>
    <t>A07730</t>
  </si>
  <si>
    <t>unity/Assets/_Sandbox/nilly-ctrl/Animations/Sheets/Towers/TowerQueensGuardT2Winter.json</t>
  </si>
  <si>
    <t>92a966469fb18e2469bc76e488b1e8ff</t>
  </si>
  <si>
    <t>A07731</t>
  </si>
  <si>
    <t>unity/Assets/_Sandbox/nilly-ctrl/Animations/Sheets/Towers/TowerQueensGuardT2Winter.png</t>
  </si>
  <si>
    <t>9c89fe07362605e4193580989ad70524</t>
  </si>
  <si>
    <t>A07732</t>
  </si>
  <si>
    <t>unity/Assets/_Sandbox/nilly-ctrl/Animations/Sheets/Towers/TowerQueensGuardT3.json</t>
  </si>
  <si>
    <t>7aa594c89e098ed4aadf8ad252e9aa11</t>
  </si>
  <si>
    <t>A07733</t>
  </si>
  <si>
    <t>unity/Assets/_Sandbox/nilly-ctrl/Animations/Sheets/Towers/TowerQueensGuardT3.png</t>
  </si>
  <si>
    <t>1e1ca14e26d4eae4480e79342af7fba5</t>
  </si>
  <si>
    <t>A07734</t>
  </si>
  <si>
    <t>unity/Assets/_Sandbox/nilly-ctrl/Animations/Sheets/Towers/TowerQueensGuardT3Autumn.json</t>
  </si>
  <si>
    <t>1fe5ab77bbc58aa40a23f39b9c33b7d2</t>
  </si>
  <si>
    <t>A07735</t>
  </si>
  <si>
    <t>unity/Assets/_Sandbox/nilly-ctrl/Animations/Sheets/Towers/TowerQueensGuardT3Autumn.png</t>
  </si>
  <si>
    <t>9b2a37e37292d4548bc02f2d016c3ebb</t>
  </si>
  <si>
    <t>A07736</t>
  </si>
  <si>
    <t>unity/Assets/_Sandbox/nilly-ctrl/Animations/Sheets/Towers/TowerQueensGuardT3Candy.json</t>
  </si>
  <si>
    <t>30610f86e1284224d8ecb2473ce7df41</t>
  </si>
  <si>
    <t>A07737</t>
  </si>
  <si>
    <t>unity/Assets/_Sandbox/nilly-ctrl/Animations/Sheets/Towers/TowerQueensGuardT3Candy.png</t>
  </si>
  <si>
    <t>c5b8f8fbcdde5b24caebd6b7a5bca197</t>
  </si>
  <si>
    <t>A07738</t>
  </si>
  <si>
    <t>unity/Assets/_Sandbox/nilly-ctrl/Animations/Sheets/Towers/TowerQueensGuardT3Jungle.json</t>
  </si>
  <si>
    <t>433d0d73310be5343a66d86673b4660f</t>
  </si>
  <si>
    <t>A07739</t>
  </si>
  <si>
    <t>unity/Assets/_Sandbox/nilly-ctrl/Animations/Sheets/Towers/TowerQueensGuardT3Jungle.png</t>
  </si>
  <si>
    <t>d69e232be20059448a936f3ac12b8a3e</t>
  </si>
  <si>
    <t>A07740</t>
  </si>
  <si>
    <t>unity/Assets/_Sandbox/nilly-ctrl/Animations/Sheets/Towers/TowerQueensGuardT3Medieval.json</t>
  </si>
  <si>
    <t>cb3e5088f49b325459e6a6b47ebc3b01</t>
  </si>
  <si>
    <t>A07741</t>
  </si>
  <si>
    <t>unity/Assets/_Sandbox/nilly-ctrl/Animations/Sheets/Towers/TowerQueensGuardT3Medieval.png</t>
  </si>
  <si>
    <t>be0e9c31fed00594a9aa150a16b0d957</t>
  </si>
  <si>
    <t>A07742</t>
  </si>
  <si>
    <t>unity/Assets/_Sandbox/nilly-ctrl/Animations/Sheets/Towers/TowerQueensGuardT3Military.json</t>
  </si>
  <si>
    <t>9637f06170b1b8a4faaf3a878f1f316d</t>
  </si>
  <si>
    <t>A07743</t>
  </si>
  <si>
    <t>unity/Assets/_Sandbox/nilly-ctrl/Animations/Sheets/Towers/TowerQueensGuardT3Military.png</t>
  </si>
  <si>
    <t>5030025851eadb046becae010f8d07ac</t>
  </si>
  <si>
    <t>A07744</t>
  </si>
  <si>
    <t>unity/Assets/_Sandbox/nilly-ctrl/Animations/Sheets/Towers/TowerQueensGuardT3Neon.json</t>
  </si>
  <si>
    <t>2d3e6364b0680b946b39c94d87544049</t>
  </si>
  <si>
    <t>A07745</t>
  </si>
  <si>
    <t>unity/Assets/_Sandbox/nilly-ctrl/Animations/Sheets/Towers/TowerQueensGuardT3Neon.png</t>
  </si>
  <si>
    <t>245518bf7eea1354a8229369410be5f5</t>
  </si>
  <si>
    <t>A07746</t>
  </si>
  <si>
    <t>unity/Assets/_Sandbox/nilly-ctrl/Animations/Sheets/Towers/TowerQueensGuardT3NeonSpace.json</t>
  </si>
  <si>
    <t>8fe36ef7c6b3fee4e8a5ebcde64fbea3</t>
  </si>
  <si>
    <t>A07747</t>
  </si>
  <si>
    <t>unity/Assets/_Sandbox/nilly-ctrl/Animations/Sheets/Towers/TowerQueensGuardT3NeonSpace.png</t>
  </si>
  <si>
    <t>9c53ef526888cf04e84f4f9290e8aee5</t>
  </si>
  <si>
    <t>A07748</t>
  </si>
  <si>
    <t>unity/Assets/_Sandbox/nilly-ctrl/Animations/Sheets/Towers/TowerQueensGuardT3Pirate.json</t>
  </si>
  <si>
    <t>0e4343366f527a94584da7f083c3aecc</t>
  </si>
  <si>
    <t>A07749</t>
  </si>
  <si>
    <t>unity/Assets/_Sandbox/nilly-ctrl/Animations/Sheets/Towers/TowerQueensGuardT3Pirate.png</t>
  </si>
  <si>
    <t>67c350738ea6baa44941a8b6b0b5fcf8</t>
  </si>
  <si>
    <t>A07750</t>
  </si>
  <si>
    <t>unity/Assets/_Sandbox/nilly-ctrl/Animations/Sheets/Towers/TowerQueensGuardT3Robot.json</t>
  </si>
  <si>
    <t>0c17e2944bd77f949b43de62732b34cb</t>
  </si>
  <si>
    <t>A07751</t>
  </si>
  <si>
    <t>unity/Assets/_Sandbox/nilly-ctrl/Animations/Sheets/Towers/TowerQueensGuardT3Robot.png</t>
  </si>
  <si>
    <t>d1a7859c0ceaecf49a8441b46503035b</t>
  </si>
  <si>
    <t>A07752</t>
  </si>
  <si>
    <t>unity/Assets/_Sandbox/nilly-ctrl/Animations/Sheets/Towers/TowerQueensGuardT3Samurai.json</t>
  </si>
  <si>
    <t>ae9f1bbc5206c704da4235abbc56dfbe</t>
  </si>
  <si>
    <t>A07753</t>
  </si>
  <si>
    <t>unity/Assets/_Sandbox/nilly-ctrl/Animations/Sheets/Towers/TowerQueensGuardT3Samurai.png</t>
  </si>
  <si>
    <t>c213e647fafc6014ba3d31323465115e</t>
  </si>
  <si>
    <t>A07754</t>
  </si>
  <si>
    <t>unity/Assets/_Sandbox/nilly-ctrl/Animations/Sheets/Towers/TowerQueensGuardT3Space.json</t>
  </si>
  <si>
    <t>e3fa3a474f924d44e884d37948b80cc1</t>
  </si>
  <si>
    <t>A07755</t>
  </si>
  <si>
    <t>unity/Assets/_Sandbox/nilly-ctrl/Animations/Sheets/Towers/TowerQueensGuardT3Space.png</t>
  </si>
  <si>
    <t>56d27ced7cde9524f9a5630ea23ff5c0</t>
  </si>
  <si>
    <t>A07756</t>
  </si>
  <si>
    <t>unity/Assets/_Sandbox/nilly-ctrl/Animations/Sheets/Towers/TowerQueensGuardT3Spooky.json</t>
  </si>
  <si>
    <t>9f37bc1609c0c754590c49aa7e840be6</t>
  </si>
  <si>
    <t>A07757</t>
  </si>
  <si>
    <t>unity/Assets/_Sandbox/nilly-ctrl/Animations/Sheets/Towers/TowerQueensGuardT3Spooky.png</t>
  </si>
  <si>
    <t>20d3703cfbb28ff4aa4ee1b7ab1b4766</t>
  </si>
  <si>
    <t>A07758</t>
  </si>
  <si>
    <t>unity/Assets/_Sandbox/nilly-ctrl/Animations/Sheets/Towers/TowerQueensGuardT3Steampunk.json</t>
  </si>
  <si>
    <t>d05ee3c5a499c04478119fcbe2f145f6</t>
  </si>
  <si>
    <t>A07759</t>
  </si>
  <si>
    <t>unity/Assets/_Sandbox/nilly-ctrl/Animations/Sheets/Towers/TowerQueensGuardT3Steampunk.png</t>
  </si>
  <si>
    <t>32a8a648e6550e8479d1b293c16fe343</t>
  </si>
  <si>
    <t>A07760</t>
  </si>
  <si>
    <t>unity/Assets/_Sandbox/nilly-ctrl/Animations/Sheets/Towers/TowerQueensGuardT3Vaporwave.json</t>
  </si>
  <si>
    <t>880d92db7b022a94799a9c8a489d7489</t>
  </si>
  <si>
    <t>A07761</t>
  </si>
  <si>
    <t>unity/Assets/_Sandbox/nilly-ctrl/Animations/Sheets/Towers/TowerQueensGuardT3Vaporwave.png</t>
  </si>
  <si>
    <t>dd2aa398ab28dd3408fae0e19fb554a1</t>
  </si>
  <si>
    <t>A07762</t>
  </si>
  <si>
    <t>unity/Assets/_Sandbox/nilly-ctrl/Animations/Sheets/Towers/TowerQueensGuardT3Winter.json</t>
  </si>
  <si>
    <t>2ff243524cbc7d146826887e74f1d095</t>
  </si>
  <si>
    <t>A07763</t>
  </si>
  <si>
    <t>unity/Assets/_Sandbox/nilly-ctrl/Animations/Sheets/Towers/TowerQueensGuardT3Winter.png</t>
  </si>
  <si>
    <t>5ae3d2b4395cd4f4e8dbb81f77baeab6</t>
  </si>
  <si>
    <t>A07764</t>
  </si>
  <si>
    <t>unity/Assets/_Sandbox/nilly-ctrl/Animations/Sheets/Towers/TowerQueensGuardVaporwave.json</t>
  </si>
  <si>
    <t>9b23a38751e130142aebf495397ff66b</t>
  </si>
  <si>
    <t>A07765</t>
  </si>
  <si>
    <t>unity/Assets/_Sandbox/nilly-ctrl/Animations/Sheets/Towers/TowerQueensGuardVaporwave.png</t>
  </si>
  <si>
    <t>af8f370749105c347b8349dd4add267b</t>
  </si>
  <si>
    <t>A07766</t>
  </si>
  <si>
    <t>unity/Assets/_Sandbox/nilly-ctrl/Animations/Sheets/Towers/TowerQueensGuardWinter.json</t>
  </si>
  <si>
    <t>94e863118b4165d48a69090b13587275</t>
  </si>
  <si>
    <t>A07767</t>
  </si>
  <si>
    <t>unity/Assets/_Sandbox/nilly-ctrl/Animations/Sheets/Towers/TowerQueensGuardWinter.png</t>
  </si>
  <si>
    <t>90c230b57675d324faa05288ded9a07d</t>
  </si>
  <si>
    <t>A07768</t>
  </si>
  <si>
    <t>unity/Assets/_Sandbox/nilly-ctrl/Animations/Sheets/Towers/TowerRicochet.json</t>
  </si>
  <si>
    <t>bcdefdaabbf46d54ba24303dd31afcb9</t>
  </si>
  <si>
    <t>A07769</t>
  </si>
  <si>
    <t>unity/Assets/_Sandbox/nilly-ctrl/Animations/Sheets/Towers/TowerRicochet.png</t>
  </si>
  <si>
    <t>a49a36c4c5a7c6e418b47502dbf603e0</t>
  </si>
  <si>
    <t>A07770</t>
  </si>
  <si>
    <t>unity/Assets/_Sandbox/nilly-ctrl/Animations/Sheets/Towers/TowerRicochetAutumn.json</t>
  </si>
  <si>
    <t>8af3e8da7b148284587ed795adc8749e</t>
  </si>
  <si>
    <t>A07771</t>
  </si>
  <si>
    <t>unity/Assets/_Sandbox/nilly-ctrl/Animations/Sheets/Towers/TowerRicochetAutumn.png</t>
  </si>
  <si>
    <t>94708e1c67a4f234d997ead20e3f3fe9</t>
  </si>
  <si>
    <t>A07772</t>
  </si>
  <si>
    <t>unity/Assets/_Sandbox/nilly-ctrl/Animations/Sheets/Towers/TowerRicochetCandy.json</t>
  </si>
  <si>
    <t>05aa02b3f77f0614b95d5d62a45cbf84</t>
  </si>
  <si>
    <t>A07773</t>
  </si>
  <si>
    <t>unity/Assets/_Sandbox/nilly-ctrl/Animations/Sheets/Towers/TowerRicochetCandy.png</t>
  </si>
  <si>
    <t>436d54c5853e5c14dbb94ce500928a2a</t>
  </si>
  <si>
    <t>A07774</t>
  </si>
  <si>
    <t>unity/Assets/_Sandbox/nilly-ctrl/Animations/Sheets/Towers/TowerRicochetJungle.json</t>
  </si>
  <si>
    <t>c7fcde51f2bb0eb4d8e3dc26a2fffef1</t>
  </si>
  <si>
    <t>A07775</t>
  </si>
  <si>
    <t>unity/Assets/_Sandbox/nilly-ctrl/Animations/Sheets/Towers/TowerRicochetJungle.png</t>
  </si>
  <si>
    <t>edff2265ffbe62c4f84079c3472f7df7</t>
  </si>
  <si>
    <t>A07776</t>
  </si>
  <si>
    <t>unity/Assets/_Sandbox/nilly-ctrl/Animations/Sheets/Towers/TowerRicochetMedieval.json</t>
  </si>
  <si>
    <t>ebb8e45a70eb9984494b363dc2747268</t>
  </si>
  <si>
    <t>A07777</t>
  </si>
  <si>
    <t>unity/Assets/_Sandbox/nilly-ctrl/Animations/Sheets/Towers/TowerRicochetMedieval.png</t>
  </si>
  <si>
    <t>f0ce6637be3bf6f4b97d419cb96d6673</t>
  </si>
  <si>
    <t>A07778</t>
  </si>
  <si>
    <t>unity/Assets/_Sandbox/nilly-ctrl/Animations/Sheets/Towers/TowerRicochetMilitary.json</t>
  </si>
  <si>
    <t>bd9f74f3ebeff1e48af11ba4076cf426</t>
  </si>
  <si>
    <t>A07779</t>
  </si>
  <si>
    <t>unity/Assets/_Sandbox/nilly-ctrl/Animations/Sheets/Towers/TowerRicochetMilitary.png</t>
  </si>
  <si>
    <t>48358dc51765dd24dae03ea1c6f91071</t>
  </si>
  <si>
    <t>A07780</t>
  </si>
  <si>
    <t>unity/Assets/_Sandbox/nilly-ctrl/Animations/Sheets/Towers/TowerRicochetNeon.json</t>
  </si>
  <si>
    <t>aa0068b0ba358944f88e86c4c10ac1cd</t>
  </si>
  <si>
    <t>A07781</t>
  </si>
  <si>
    <t>unity/Assets/_Sandbox/nilly-ctrl/Animations/Sheets/Towers/TowerRicochetNeon.png</t>
  </si>
  <si>
    <t>e744209f54c13f540a6ba57b23174272</t>
  </si>
  <si>
    <t>A07782</t>
  </si>
  <si>
    <t>unity/Assets/_Sandbox/nilly-ctrl/Animations/Sheets/Towers/TowerRicochetNeonSpace.json</t>
  </si>
  <si>
    <t>71dad01b1b051314cb9f6aeedc86db9e</t>
  </si>
  <si>
    <t>A07783</t>
  </si>
  <si>
    <t>unity/Assets/_Sandbox/nilly-ctrl/Animations/Sheets/Towers/TowerRicochetNeonSpace.png</t>
  </si>
  <si>
    <t>b72fad80a1ba164458de41e3e87b69bc</t>
  </si>
  <si>
    <t>A07784</t>
  </si>
  <si>
    <t>unity/Assets/_Sandbox/nilly-ctrl/Animations/Sheets/Towers/TowerRicochetPirate.json</t>
  </si>
  <si>
    <t>e9d847077a170e144a698e238f5064b2</t>
  </si>
  <si>
    <t>A07785</t>
  </si>
  <si>
    <t>unity/Assets/_Sandbox/nilly-ctrl/Animations/Sheets/Towers/TowerRicochetPirate.png</t>
  </si>
  <si>
    <t>cebbf9c6f89f55449abfe869fce801f8</t>
  </si>
  <si>
    <t>A07786</t>
  </si>
  <si>
    <t>unity/Assets/_Sandbox/nilly-ctrl/Animations/Sheets/Towers/TowerRicochetRobot.json</t>
  </si>
  <si>
    <t>d648c4a096935ab40a147a9a197952cb</t>
  </si>
  <si>
    <t>A07787</t>
  </si>
  <si>
    <t>unity/Assets/_Sandbox/nilly-ctrl/Animations/Sheets/Towers/TowerRicochetRobot.png</t>
  </si>
  <si>
    <t>baf237202c0d31d46ad3d4b8f4dca0ca</t>
  </si>
  <si>
    <t>A07788</t>
  </si>
  <si>
    <t>unity/Assets/_Sandbox/nilly-ctrl/Animations/Sheets/Towers/TowerRicochetSamurai.json</t>
  </si>
  <si>
    <t>7279becc2b013be4ead0c2bee87a52cf</t>
  </si>
  <si>
    <t>A07789</t>
  </si>
  <si>
    <t>unity/Assets/_Sandbox/nilly-ctrl/Animations/Sheets/Towers/TowerRicochetSamurai.png</t>
  </si>
  <si>
    <t>f2cf2d5f90496814eb671089e4866f55</t>
  </si>
  <si>
    <t>A07790</t>
  </si>
  <si>
    <t>unity/Assets/_Sandbox/nilly-ctrl/Animations/Sheets/Towers/TowerRicochetSpace.json</t>
  </si>
  <si>
    <t>4ec3c42e6da11324eb4332f9c0b9a70d</t>
  </si>
  <si>
    <t>A07791</t>
  </si>
  <si>
    <t>unity/Assets/_Sandbox/nilly-ctrl/Animations/Sheets/Towers/TowerRicochetSpace.png</t>
  </si>
  <si>
    <t>95a7de4e701bd16418917904f7c7bee2</t>
  </si>
  <si>
    <t>A07792</t>
  </si>
  <si>
    <t>unity/Assets/_Sandbox/nilly-ctrl/Animations/Sheets/Towers/TowerRicochetSpooky.json</t>
  </si>
  <si>
    <t>b566cd9e255d4654e9b47e207cd68452</t>
  </si>
  <si>
    <t>A07793</t>
  </si>
  <si>
    <t>unity/Assets/_Sandbox/nilly-ctrl/Animations/Sheets/Towers/TowerRicochetSpooky.png</t>
  </si>
  <si>
    <t>b76d1fe57f3055b45afcdfe3d9225ece</t>
  </si>
  <si>
    <t>A07794</t>
  </si>
  <si>
    <t>unity/Assets/_Sandbox/nilly-ctrl/Animations/Sheets/Towers/TowerRicochetSteampunk.json</t>
  </si>
  <si>
    <t>530e6f10e8d287a4d886c8298e226bb9</t>
  </si>
  <si>
    <t>A07795</t>
  </si>
  <si>
    <t>unity/Assets/_Sandbox/nilly-ctrl/Animations/Sheets/Towers/TowerRicochetSteampunk.png</t>
  </si>
  <si>
    <t>20d53fce1fbbac6429d9d32f98267754</t>
  </si>
  <si>
    <t>A07796</t>
  </si>
  <si>
    <t>unity/Assets/_Sandbox/nilly-ctrl/Animations/Sheets/Towers/TowerRicochetT2.json</t>
  </si>
  <si>
    <t>deda6e7e62f66854a8b3cc482500082a</t>
  </si>
  <si>
    <t>A07797</t>
  </si>
  <si>
    <t>unity/Assets/_Sandbox/nilly-ctrl/Animations/Sheets/Towers/TowerRicochetT2.png</t>
  </si>
  <si>
    <t>5cd01b7b4bff9ee4f8260bbc1012eca5</t>
  </si>
  <si>
    <t>A07798</t>
  </si>
  <si>
    <t>unity/Assets/_Sandbox/nilly-ctrl/Animations/Sheets/Towers/TowerRicochetT2Autumn.json</t>
  </si>
  <si>
    <t>f916b7bb9a6d2bd46b1aa96c8bd01b6a</t>
  </si>
  <si>
    <t>A07799</t>
  </si>
  <si>
    <t>unity/Assets/_Sandbox/nilly-ctrl/Animations/Sheets/Towers/TowerRicochetT2Autumn.png</t>
  </si>
  <si>
    <t>8c13b88b4081a7041a3b2fb25b1454b1</t>
  </si>
  <si>
    <t>A07800</t>
  </si>
  <si>
    <t>unity/Assets/_Sandbox/nilly-ctrl/Animations/Sheets/Towers/TowerRicochetT2Candy.json</t>
  </si>
  <si>
    <t>266e0b160cf9f7046b7cdcbdf5c9ddeb</t>
  </si>
  <si>
    <t>A07801</t>
  </si>
  <si>
    <t>unity/Assets/_Sandbox/nilly-ctrl/Animations/Sheets/Towers/TowerRicochetT2Candy.png</t>
  </si>
  <si>
    <t>750da2938f5ce12438c449cdd6d7a72e</t>
  </si>
  <si>
    <t>A07802</t>
  </si>
  <si>
    <t>unity/Assets/_Sandbox/nilly-ctrl/Animations/Sheets/Towers/TowerRicochetT2Jungle.json</t>
  </si>
  <si>
    <t>46370dc685de8094d9b02d7fd841679c</t>
  </si>
  <si>
    <t>A07803</t>
  </si>
  <si>
    <t>unity/Assets/_Sandbox/nilly-ctrl/Animations/Sheets/Towers/TowerRicochetT2Jungle.png</t>
  </si>
  <si>
    <t>62c7419d73911a94194c355ddd09cda9</t>
  </si>
  <si>
    <t>A07804</t>
  </si>
  <si>
    <t>unity/Assets/_Sandbox/nilly-ctrl/Animations/Sheets/Towers/TowerRicochetT2Medieval.json</t>
  </si>
  <si>
    <t>8a2b44c1fa604d744a1978cca986e7f9</t>
  </si>
  <si>
    <t>A07805</t>
  </si>
  <si>
    <t>unity/Assets/_Sandbox/nilly-ctrl/Animations/Sheets/Towers/TowerRicochetT2Medieval.png</t>
  </si>
  <si>
    <t>8d7ee790a3007d34d9ca691866d36565</t>
  </si>
  <si>
    <t>A07806</t>
  </si>
  <si>
    <t>unity/Assets/_Sandbox/nilly-ctrl/Animations/Sheets/Towers/TowerRicochetT2Military.json</t>
  </si>
  <si>
    <t>29e50e79f0806164c87839f899dd7dd9</t>
  </si>
  <si>
    <t>A07807</t>
  </si>
  <si>
    <t>unity/Assets/_Sandbox/nilly-ctrl/Animations/Sheets/Towers/TowerRicochetT2Military.png</t>
  </si>
  <si>
    <t>23187b0bc67b72d4ab97e83e3c3f2951</t>
  </si>
  <si>
    <t>A07808</t>
  </si>
  <si>
    <t>unity/Assets/_Sandbox/nilly-ctrl/Animations/Sheets/Towers/TowerRicochetT2Neon.json</t>
  </si>
  <si>
    <t>7d8af1e5635ad1a4b84af4c106ded58c</t>
  </si>
  <si>
    <t>A07809</t>
  </si>
  <si>
    <t>unity/Assets/_Sandbox/nilly-ctrl/Animations/Sheets/Towers/TowerRicochetT2Neon.png</t>
  </si>
  <si>
    <t>3448156f4c3f00d498c71061c58ecf69</t>
  </si>
  <si>
    <t>A07810</t>
  </si>
  <si>
    <t>unity/Assets/_Sandbox/nilly-ctrl/Animations/Sheets/Towers/TowerRicochetT2NeonSpace.json</t>
  </si>
  <si>
    <t>60129c73fc43bf740b0ff9dc3d376d37</t>
  </si>
  <si>
    <t>A07811</t>
  </si>
  <si>
    <t>unity/Assets/_Sandbox/nilly-ctrl/Animations/Sheets/Towers/TowerRicochetT2NeonSpace.png</t>
  </si>
  <si>
    <t>cde34e12d23e87047a4547894b234166</t>
  </si>
  <si>
    <t>A07812</t>
  </si>
  <si>
    <t>unity/Assets/_Sandbox/nilly-ctrl/Animations/Sheets/Towers/TowerRicochetT2Pirate.json</t>
  </si>
  <si>
    <t>5cb4baabb4295d648b5d32278caee801</t>
  </si>
  <si>
    <t>A07813</t>
  </si>
  <si>
    <t>unity/Assets/_Sandbox/nilly-ctrl/Animations/Sheets/Towers/TowerRicochetT2Pirate.png</t>
  </si>
  <si>
    <t>b90b6c2dbb1d49649a0fcf03d8b34b21</t>
  </si>
  <si>
    <t>A07814</t>
  </si>
  <si>
    <t>unity/Assets/_Sandbox/nilly-ctrl/Animations/Sheets/Towers/TowerRicochetT2Robot.json</t>
  </si>
  <si>
    <t>255c9d89f9cdfa94f8f2de7a5f77d267</t>
  </si>
  <si>
    <t>A07815</t>
  </si>
  <si>
    <t>unity/Assets/_Sandbox/nilly-ctrl/Animations/Sheets/Towers/TowerRicochetT2Robot.png</t>
  </si>
  <si>
    <t>beadc518babaf7c47a3837ac7c138a71</t>
  </si>
  <si>
    <t>A07816</t>
  </si>
  <si>
    <t>unity/Assets/_Sandbox/nilly-ctrl/Animations/Sheets/Towers/TowerRicochetT2Samurai.json</t>
  </si>
  <si>
    <t>4df893a7907f674489aafe3feaac5051</t>
  </si>
  <si>
    <t>A07817</t>
  </si>
  <si>
    <t>unity/Assets/_Sandbox/nilly-ctrl/Animations/Sheets/Towers/TowerRicochetT2Samurai.png</t>
  </si>
  <si>
    <t>aa16f1d3637135640a769d494c0078f7</t>
  </si>
  <si>
    <t>A07818</t>
  </si>
  <si>
    <t>unity/Assets/_Sandbox/nilly-ctrl/Animations/Sheets/Towers/TowerRicochetT2Space.json</t>
  </si>
  <si>
    <t>b396aa9a3c798e64b8fb584717a4906c</t>
  </si>
  <si>
    <t>A07819</t>
  </si>
  <si>
    <t>unity/Assets/_Sandbox/nilly-ctrl/Animations/Sheets/Towers/TowerRicochetT2Space.png</t>
  </si>
  <si>
    <t>7cb9fa0d5333c8d449cb14eea5dc840f</t>
  </si>
  <si>
    <t>A07820</t>
  </si>
  <si>
    <t>unity/Assets/_Sandbox/nilly-ctrl/Animations/Sheets/Towers/TowerRicochetT2Spooky.json</t>
  </si>
  <si>
    <t>e7d71f60de1795142b6536c00f830705</t>
  </si>
  <si>
    <t>A07821</t>
  </si>
  <si>
    <t>unity/Assets/_Sandbox/nilly-ctrl/Animations/Sheets/Towers/TowerRicochetT2Spooky.png</t>
  </si>
  <si>
    <t>d24ce1b15b197dc42b2c4777fdf9f350</t>
  </si>
  <si>
    <t>A07822</t>
  </si>
  <si>
    <t>unity/Assets/_Sandbox/nilly-ctrl/Animations/Sheets/Towers/TowerRicochetT2Steampunk.json</t>
  </si>
  <si>
    <t>b837e60101fbb7a4c81f66185b09c8e5</t>
  </si>
  <si>
    <t>A07823</t>
  </si>
  <si>
    <t>unity/Assets/_Sandbox/nilly-ctrl/Animations/Sheets/Towers/TowerRicochetT2Steampunk.png</t>
  </si>
  <si>
    <t>52fd4401141c4f94daf505aaff323418</t>
  </si>
  <si>
    <t>A07824</t>
  </si>
  <si>
    <t>unity/Assets/_Sandbox/nilly-ctrl/Animations/Sheets/Towers/TowerRicochetT2Vaporwave.json</t>
  </si>
  <si>
    <t>39d064de320a9dd4cb394de20d6ca559</t>
  </si>
  <si>
    <t>A07825</t>
  </si>
  <si>
    <t>unity/Assets/_Sandbox/nilly-ctrl/Animations/Sheets/Towers/TowerRicochetT2Vaporwave.png</t>
  </si>
  <si>
    <t>b09861b37eef5a841be615071d011662</t>
  </si>
  <si>
    <t>A07826</t>
  </si>
  <si>
    <t>unity/Assets/_Sandbox/nilly-ctrl/Animations/Sheets/Towers/TowerRicochetT2Winter.json</t>
  </si>
  <si>
    <t>6688eccf128bca149849c7e3d6cae4a6</t>
  </si>
  <si>
    <t>A07827</t>
  </si>
  <si>
    <t>unity/Assets/_Sandbox/nilly-ctrl/Animations/Sheets/Towers/TowerRicochetT2Winter.png</t>
  </si>
  <si>
    <t>e79faad4fd387534d87913570c077a80</t>
  </si>
  <si>
    <t>A07828</t>
  </si>
  <si>
    <t>unity/Assets/_Sandbox/nilly-ctrl/Animations/Sheets/Towers/TowerRicochetT3.json</t>
  </si>
  <si>
    <t>b04b32467f7df664eb6637ea013b0710</t>
  </si>
  <si>
    <t>A07829</t>
  </si>
  <si>
    <t>unity/Assets/_Sandbox/nilly-ctrl/Animations/Sheets/Towers/TowerRicochetT3.png</t>
  </si>
  <si>
    <t>2cbb24ed38b67474b8870d0435d6cb99</t>
  </si>
  <si>
    <t>A07830</t>
  </si>
  <si>
    <t>unity/Assets/_Sandbox/nilly-ctrl/Animations/Sheets/Towers/TowerRicochetT3Autumn.json</t>
  </si>
  <si>
    <t>e1a7413c8ca1abd429c710569115051c</t>
  </si>
  <si>
    <t>A07831</t>
  </si>
  <si>
    <t>unity/Assets/_Sandbox/nilly-ctrl/Animations/Sheets/Towers/TowerRicochetT3Autumn.png</t>
  </si>
  <si>
    <t>64a829e9bde42884f83e6b5c0d04a795</t>
  </si>
  <si>
    <t>A07832</t>
  </si>
  <si>
    <t>unity/Assets/_Sandbox/nilly-ctrl/Animations/Sheets/Towers/TowerRicochetT3Candy.json</t>
  </si>
  <si>
    <t>80d48be2bcae66f418674ad74fcc282a</t>
  </si>
  <si>
    <t>A07833</t>
  </si>
  <si>
    <t>unity/Assets/_Sandbox/nilly-ctrl/Animations/Sheets/Towers/TowerRicochetT3Candy.png</t>
  </si>
  <si>
    <t>24a1f59a117af79499e78a5a89e0e93f</t>
  </si>
  <si>
    <t>A07834</t>
  </si>
  <si>
    <t>unity/Assets/_Sandbox/nilly-ctrl/Animations/Sheets/Towers/TowerRicochetT3Jungle.json</t>
  </si>
  <si>
    <t>7cf01308aa44c044aac254284ecf4ece</t>
  </si>
  <si>
    <t>A07835</t>
  </si>
  <si>
    <t>unity/Assets/_Sandbox/nilly-ctrl/Animations/Sheets/Towers/TowerRicochetT3Jungle.png</t>
  </si>
  <si>
    <t>bafd9450a505ba447b5115a5ad172d17</t>
  </si>
  <si>
    <t>A07836</t>
  </si>
  <si>
    <t>unity/Assets/_Sandbox/nilly-ctrl/Animations/Sheets/Towers/TowerRicochetT3Medieval.json</t>
  </si>
  <si>
    <t>28d1b418c585852489d3f47e3f2ebba1</t>
  </si>
  <si>
    <t>A07837</t>
  </si>
  <si>
    <t>unity/Assets/_Sandbox/nilly-ctrl/Animations/Sheets/Towers/TowerRicochetT3Medieval.png</t>
  </si>
  <si>
    <t>4977c4858268d1c439fe92d7b558da20</t>
  </si>
  <si>
    <t>A07838</t>
  </si>
  <si>
    <t>unity/Assets/_Sandbox/nilly-ctrl/Animations/Sheets/Towers/TowerRicochetT3Military.json</t>
  </si>
  <si>
    <t>7cd57c7f58b5c4b48a078a20fe7dd51c</t>
  </si>
  <si>
    <t>A07839</t>
  </si>
  <si>
    <t>unity/Assets/_Sandbox/nilly-ctrl/Animations/Sheets/Towers/TowerRicochetT3Military.png</t>
  </si>
  <si>
    <t>7287ebdabd22b5e469c518f9d8527664</t>
  </si>
  <si>
    <t>A07840</t>
  </si>
  <si>
    <t>unity/Assets/_Sandbox/nilly-ctrl/Animations/Sheets/Towers/TowerRicochetT3Neon.json</t>
  </si>
  <si>
    <t>c83b5b2418f7c0e458fc80ca2be48a42</t>
  </si>
  <si>
    <t>A07841</t>
  </si>
  <si>
    <t>unity/Assets/_Sandbox/nilly-ctrl/Animations/Sheets/Towers/TowerRicochetT3Neon.png</t>
  </si>
  <si>
    <t>c05424449e2e8d44b8d2ccc7acf7091f</t>
  </si>
  <si>
    <t>A07842</t>
  </si>
  <si>
    <t>unity/Assets/_Sandbox/nilly-ctrl/Animations/Sheets/Towers/TowerRicochetT3NeonSpace.json</t>
  </si>
  <si>
    <t>fcfc426fcc6bf46498eb58d42401ab0b</t>
  </si>
  <si>
    <t>A07843</t>
  </si>
  <si>
    <t>unity/Assets/_Sandbox/nilly-ctrl/Animations/Sheets/Towers/TowerRicochetT3NeonSpace.png</t>
  </si>
  <si>
    <t>6de38a1cd19d6f94b959061e5fb1b9f0</t>
  </si>
  <si>
    <t>A07844</t>
  </si>
  <si>
    <t>unity/Assets/_Sandbox/nilly-ctrl/Animations/Sheets/Towers/TowerRicochetT3Pirate.json</t>
  </si>
  <si>
    <t>38def12262bc4e445a60cc728d0bc570</t>
  </si>
  <si>
    <t>A07845</t>
  </si>
  <si>
    <t>unity/Assets/_Sandbox/nilly-ctrl/Animations/Sheets/Towers/TowerRicochetT3Pirate.png</t>
  </si>
  <si>
    <t>8c197b6d4f266ae49a1dc0d3d030be6f</t>
  </si>
  <si>
    <t>A07846</t>
  </si>
  <si>
    <t>unity/Assets/_Sandbox/nilly-ctrl/Animations/Sheets/Towers/TowerRicochetT3Robot.json</t>
  </si>
  <si>
    <t>f29970105515e164b9faf0da655edfd8</t>
  </si>
  <si>
    <t>A07847</t>
  </si>
  <si>
    <t>unity/Assets/_Sandbox/nilly-ctrl/Animations/Sheets/Towers/TowerRicochetT3Robot.png</t>
  </si>
  <si>
    <t>e7ae8d208a9516944851c18b8647e526</t>
  </si>
  <si>
    <t>A07848</t>
  </si>
  <si>
    <t>unity/Assets/_Sandbox/nilly-ctrl/Animations/Sheets/Towers/TowerRicochetT3Samurai.json</t>
  </si>
  <si>
    <t>79f93a12634d58c4cacf2c457d3cdd8e</t>
  </si>
  <si>
    <t>A07849</t>
  </si>
  <si>
    <t>unity/Assets/_Sandbox/nilly-ctrl/Animations/Sheets/Towers/TowerRicochetT3Samurai.png</t>
  </si>
  <si>
    <t>00fb953e871b79648a335fb0a650c023</t>
  </si>
  <si>
    <t>A07850</t>
  </si>
  <si>
    <t>unity/Assets/_Sandbox/nilly-ctrl/Animations/Sheets/Towers/TowerRicochetT3Space.json</t>
  </si>
  <si>
    <t>dea5f3a75e733534692e56c38484dd66</t>
  </si>
  <si>
    <t>A07851</t>
  </si>
  <si>
    <t>unity/Assets/_Sandbox/nilly-ctrl/Animations/Sheets/Towers/TowerRicochetT3Space.png</t>
  </si>
  <si>
    <t>b90d75624ec95bc4cb8c1c281da35416</t>
  </si>
  <si>
    <t>A07852</t>
  </si>
  <si>
    <t>unity/Assets/_Sandbox/nilly-ctrl/Animations/Sheets/Towers/TowerRicochetT3Spooky.json</t>
  </si>
  <si>
    <t>c89a8d7c26374d64581d615286bdc267</t>
  </si>
  <si>
    <t>A07853</t>
  </si>
  <si>
    <t>unity/Assets/_Sandbox/nilly-ctrl/Animations/Sheets/Towers/TowerRicochetT3Spooky.png</t>
  </si>
  <si>
    <t>c87eb8984ae2a7543ba0c1fc493c699b</t>
  </si>
  <si>
    <t>A07854</t>
  </si>
  <si>
    <t>unity/Assets/_Sandbox/nilly-ctrl/Animations/Sheets/Towers/TowerRicochetT3Steampunk.json</t>
  </si>
  <si>
    <t>60459de42f547704bbd04a5dfcd87de0</t>
  </si>
  <si>
    <t>A07855</t>
  </si>
  <si>
    <t>unity/Assets/_Sandbox/nilly-ctrl/Animations/Sheets/Towers/TowerRicochetT3Steampunk.png</t>
  </si>
  <si>
    <t>47eef8ea6e30c5e42bd4508036849feb</t>
  </si>
  <si>
    <t>A07856</t>
  </si>
  <si>
    <t>unity/Assets/_Sandbox/nilly-ctrl/Animations/Sheets/Towers/TowerRicochetT3Vaporwave.json</t>
  </si>
  <si>
    <t>6327ae744a3d62d46b6cba10928b12da</t>
  </si>
  <si>
    <t>A07857</t>
  </si>
  <si>
    <t>unity/Assets/_Sandbox/nilly-ctrl/Animations/Sheets/Towers/TowerRicochetT3Vaporwave.png</t>
  </si>
  <si>
    <t>fd0e177d8895a6645941af62939797a9</t>
  </si>
  <si>
    <t>A07858</t>
  </si>
  <si>
    <t>unity/Assets/_Sandbox/nilly-ctrl/Animations/Sheets/Towers/TowerRicochetT3Winter.json</t>
  </si>
  <si>
    <t>c26f0534941c84440beaaf2b638ab881</t>
  </si>
  <si>
    <t>A07859</t>
  </si>
  <si>
    <t>unity/Assets/_Sandbox/nilly-ctrl/Animations/Sheets/Towers/TowerRicochetT3Winter.png</t>
  </si>
  <si>
    <t>44ccb8ef61b666c4e830594b5febb5b6</t>
  </si>
  <si>
    <t>A07860</t>
  </si>
  <si>
    <t>unity/Assets/_Sandbox/nilly-ctrl/Animations/Sheets/Towers/TowerRicochetVaporwave.json</t>
  </si>
  <si>
    <t>6b8735a062695f5439448070e1b491ae</t>
  </si>
  <si>
    <t>A07861</t>
  </si>
  <si>
    <t>unity/Assets/_Sandbox/nilly-ctrl/Animations/Sheets/Towers/TowerRicochetVaporwave.png</t>
  </si>
  <si>
    <t>26deeb93594fa194882bca4fb2498629</t>
  </si>
  <si>
    <t>A07862</t>
  </si>
  <si>
    <t>unity/Assets/_Sandbox/nilly-ctrl/Animations/Sheets/Towers/TowerRicochetWinter.json</t>
  </si>
  <si>
    <t>e0bed745bc9cd16469dc02d39919d286</t>
  </si>
  <si>
    <t>A07863</t>
  </si>
  <si>
    <t>unity/Assets/_Sandbox/nilly-ctrl/Animations/Sheets/Towers/TowerRicochetWinter.png</t>
  </si>
  <si>
    <t>6c3c62bd16ffe924294144bcc7ad3304</t>
  </si>
  <si>
    <t>A07864</t>
  </si>
  <si>
    <t>unity/Assets/_Sandbox/nilly-ctrl/Animations/Sheets/Towers/TowerScout.json</t>
  </si>
  <si>
    <t>db223742c608e794aa7783920c8fc985</t>
  </si>
  <si>
    <t>A07865</t>
  </si>
  <si>
    <t>unity/Assets/_Sandbox/nilly-ctrl/Animations/Sheets/Towers/TowerScout.png</t>
  </si>
  <si>
    <t>e5cdea5f802b22b42a18d659483c7845</t>
  </si>
  <si>
    <t>A07866</t>
  </si>
  <si>
    <t>unity/Assets/_Sandbox/nilly-ctrl/Animations/Sheets/Towers/TowerScoutAutumn.json</t>
  </si>
  <si>
    <t>74026b0b9ced2c14e9365d65d6a29288</t>
  </si>
  <si>
    <t>A07867</t>
  </si>
  <si>
    <t>unity/Assets/_Sandbox/nilly-ctrl/Animations/Sheets/Towers/TowerScoutAutumn.png</t>
  </si>
  <si>
    <t>fb197489490927443a55b4d7a97d6212</t>
  </si>
  <si>
    <t>A07868</t>
  </si>
  <si>
    <t>unity/Assets/_Sandbox/nilly-ctrl/Animations/Sheets/Towers/TowerScoutCandy.json</t>
  </si>
  <si>
    <t>abe6d776e182e2749a599aefb47688a5</t>
  </si>
  <si>
    <t>A07869</t>
  </si>
  <si>
    <t>unity/Assets/_Sandbox/nilly-ctrl/Animations/Sheets/Towers/TowerScoutCandy.png</t>
  </si>
  <si>
    <t>462c5cc3c858d9d4b8f9ad560a7d1a1c</t>
  </si>
  <si>
    <t>A07870</t>
  </si>
  <si>
    <t>unity/Assets/_Sandbox/nilly-ctrl/Animations/Sheets/Towers/TowerScoutJungle.json</t>
  </si>
  <si>
    <t>36abcecc2599c8245b57ac509f037799</t>
  </si>
  <si>
    <t>A07871</t>
  </si>
  <si>
    <t>unity/Assets/_Sandbox/nilly-ctrl/Animations/Sheets/Towers/TowerScoutJungle.png</t>
  </si>
  <si>
    <t>3dba4a156a0d06f4fb99f66069a97192</t>
  </si>
  <si>
    <t>A07872</t>
  </si>
  <si>
    <t>unity/Assets/_Sandbox/nilly-ctrl/Animations/Sheets/Towers/TowerScoutMedieval.json</t>
  </si>
  <si>
    <t>a8ccc5b9c33f9164c93ee81b7367c8e8</t>
  </si>
  <si>
    <t>A07873</t>
  </si>
  <si>
    <t>unity/Assets/_Sandbox/nilly-ctrl/Animations/Sheets/Towers/TowerScoutMedieval.png</t>
  </si>
  <si>
    <t>d98076f723400024c85a1da772da025f</t>
  </si>
  <si>
    <t>A07874</t>
  </si>
  <si>
    <t>unity/Assets/_Sandbox/nilly-ctrl/Animations/Sheets/Towers/TowerScoutMilitary.json</t>
  </si>
  <si>
    <t>1ea008dc0800f5346871d75fff41b337</t>
  </si>
  <si>
    <t>A07875</t>
  </si>
  <si>
    <t>unity/Assets/_Sandbox/nilly-ctrl/Animations/Sheets/Towers/TowerScoutMilitary.png</t>
  </si>
  <si>
    <t>048c97e9863e6e54e9f184c1aba84301</t>
  </si>
  <si>
    <t>A07876</t>
  </si>
  <si>
    <t>unity/Assets/_Sandbox/nilly-ctrl/Animations/Sheets/Towers/TowerScoutNeon.json</t>
  </si>
  <si>
    <t>2f3e7cd4d224ab2469cb82ba34194aa0</t>
  </si>
  <si>
    <t>A07877</t>
  </si>
  <si>
    <t>unity/Assets/_Sandbox/nilly-ctrl/Animations/Sheets/Towers/TowerScoutNeon.png</t>
  </si>
  <si>
    <t>a5cf34707ddb70a48ad60dbe9f7482b5</t>
  </si>
  <si>
    <t>A07878</t>
  </si>
  <si>
    <t>unity/Assets/_Sandbox/nilly-ctrl/Animations/Sheets/Towers/TowerScoutNeonSpace.json</t>
  </si>
  <si>
    <t>72bb79750b8e17943be89919b86faa6b</t>
  </si>
  <si>
    <t>A07879</t>
  </si>
  <si>
    <t>unity/Assets/_Sandbox/nilly-ctrl/Animations/Sheets/Towers/TowerScoutNeonSpace.png</t>
  </si>
  <si>
    <t>bb01b3f898c9e4643b4f07a26a42bf4b</t>
  </si>
  <si>
    <t>A07880</t>
  </si>
  <si>
    <t>unity/Assets/_Sandbox/nilly-ctrl/Animations/Sheets/Towers/TowerScoutPirate.json</t>
  </si>
  <si>
    <t>4d1e4448088527946813d231a73bd4a2</t>
  </si>
  <si>
    <t>A07881</t>
  </si>
  <si>
    <t>unity/Assets/_Sandbox/nilly-ctrl/Animations/Sheets/Towers/TowerScoutPirate.png</t>
  </si>
  <si>
    <t>7bef132131432a0468598c5d5834dfc9</t>
  </si>
  <si>
    <t>A07882</t>
  </si>
  <si>
    <t>unity/Assets/_Sandbox/nilly-ctrl/Animations/Sheets/Towers/TowerScoutRobot.json</t>
  </si>
  <si>
    <t>0e503e0bfd7c5d4488769dd594fc752e</t>
  </si>
  <si>
    <t>A07883</t>
  </si>
  <si>
    <t>unity/Assets/_Sandbox/nilly-ctrl/Animations/Sheets/Towers/TowerScoutRobot.png</t>
  </si>
  <si>
    <t>864b7419424094d4183f060af4e0c20b</t>
  </si>
  <si>
    <t>A07884</t>
  </si>
  <si>
    <t>unity/Assets/_Sandbox/nilly-ctrl/Animations/Sheets/Towers/TowerScoutSamurai.json</t>
  </si>
  <si>
    <t>3805a7aacefc44c46908a68c5bac65e5</t>
  </si>
  <si>
    <t>A07885</t>
  </si>
  <si>
    <t>unity/Assets/_Sandbox/nilly-ctrl/Animations/Sheets/Towers/TowerScoutSamurai.png</t>
  </si>
  <si>
    <t>fd4186872b83f8442b4d64292d7c8236</t>
  </si>
  <si>
    <t>A07886</t>
  </si>
  <si>
    <t>unity/Assets/_Sandbox/nilly-ctrl/Animations/Sheets/Towers/TowerScoutSpace.json</t>
  </si>
  <si>
    <t>017ff579ad4f5a042a018c529ed0cb67</t>
  </si>
  <si>
    <t>A07887</t>
  </si>
  <si>
    <t>unity/Assets/_Sandbox/nilly-ctrl/Animations/Sheets/Towers/TowerScoutSpace.png</t>
  </si>
  <si>
    <t>28a44d4c6b48cae4ea4397be06a27afd</t>
  </si>
  <si>
    <t>A07888</t>
  </si>
  <si>
    <t>unity/Assets/_Sandbox/nilly-ctrl/Animations/Sheets/Towers/TowerScoutSpooky.json</t>
  </si>
  <si>
    <t>58c4a26332be40846b1d88d1fdad1b9a</t>
  </si>
  <si>
    <t>A07889</t>
  </si>
  <si>
    <t>unity/Assets/_Sandbox/nilly-ctrl/Animations/Sheets/Towers/TowerScoutSpooky.png</t>
  </si>
  <si>
    <t>d50733e9a31cace4ab7166b0585bc347</t>
  </si>
  <si>
    <t>A07890</t>
  </si>
  <si>
    <t>unity/Assets/_Sandbox/nilly-ctrl/Animations/Sheets/Towers/TowerScoutSteampunk.json</t>
  </si>
  <si>
    <t>6f9e665fe11ab84468ebdf86d2faebf9</t>
  </si>
  <si>
    <t>A07891</t>
  </si>
  <si>
    <t>unity/Assets/_Sandbox/nilly-ctrl/Animations/Sheets/Towers/TowerScoutSteampunk.png</t>
  </si>
  <si>
    <t>df3b4aca4e983a743b31f55c58835b21</t>
  </si>
  <si>
    <t>A07892</t>
  </si>
  <si>
    <t>unity/Assets/_Sandbox/nilly-ctrl/Animations/Sheets/Towers/TowerScoutT2.json</t>
  </si>
  <si>
    <t>dad6b71f65df8ab43949ffa134fa1941</t>
  </si>
  <si>
    <t>A07893</t>
  </si>
  <si>
    <t>unity/Assets/_Sandbox/nilly-ctrl/Animations/Sheets/Towers/TowerScoutT2.png</t>
  </si>
  <si>
    <t>3f56ddb0d7e99894b9d989324c9c8581</t>
  </si>
  <si>
    <t>A07894</t>
  </si>
  <si>
    <t>unity/Assets/_Sandbox/nilly-ctrl/Animations/Sheets/Towers/TowerScoutT2Autumn.json</t>
  </si>
  <si>
    <t>3c3cf8d581fe4fe46aec8fbea5186226</t>
  </si>
  <si>
    <t>A07895</t>
  </si>
  <si>
    <t>unity/Assets/_Sandbox/nilly-ctrl/Animations/Sheets/Towers/TowerScoutT2Autumn.png</t>
  </si>
  <si>
    <t>a2766c4173124cf49974a32e1fd78cd1</t>
  </si>
  <si>
    <t>A07896</t>
  </si>
  <si>
    <t>unity/Assets/_Sandbox/nilly-ctrl/Animations/Sheets/Towers/TowerScoutT2Candy.json</t>
  </si>
  <si>
    <t>24ddfe43fba34c24b9f714975e60d65e</t>
  </si>
  <si>
    <t>A07897</t>
  </si>
  <si>
    <t>unity/Assets/_Sandbox/nilly-ctrl/Animations/Sheets/Towers/TowerScoutT2Candy.png</t>
  </si>
  <si>
    <t>b26919f2b6df7a142b337cd4ca34f141</t>
  </si>
  <si>
    <t>A07898</t>
  </si>
  <si>
    <t>unity/Assets/_Sandbox/nilly-ctrl/Animations/Sheets/Towers/TowerScoutT2Jungle.json</t>
  </si>
  <si>
    <t>ef7d1dc765c8123498765661218db697</t>
  </si>
  <si>
    <t>A07899</t>
  </si>
  <si>
    <t>unity/Assets/_Sandbox/nilly-ctrl/Animations/Sheets/Towers/TowerScoutT2Jungle.png</t>
  </si>
  <si>
    <t>4b968e4a9738afd448de00e008c5a16f</t>
  </si>
  <si>
    <t>A07900</t>
  </si>
  <si>
    <t>unity/Assets/_Sandbox/nilly-ctrl/Animations/Sheets/Towers/TowerScoutT2Medieval.json</t>
  </si>
  <si>
    <t>2c7ea033bbaa29247a039658c94eca31</t>
  </si>
  <si>
    <t>A07901</t>
  </si>
  <si>
    <t>unity/Assets/_Sandbox/nilly-ctrl/Animations/Sheets/Towers/TowerScoutT2Medieval.png</t>
  </si>
  <si>
    <t>38b13c263c919134fa9f8dfe59894a8c</t>
  </si>
  <si>
    <t>A07902</t>
  </si>
  <si>
    <t>unity/Assets/_Sandbox/nilly-ctrl/Animations/Sheets/Towers/TowerScoutT2Military.json</t>
  </si>
  <si>
    <t>b56be4b263305a145a666ad1b414d909</t>
  </si>
  <si>
    <t>A07903</t>
  </si>
  <si>
    <t>unity/Assets/_Sandbox/nilly-ctrl/Animations/Sheets/Towers/TowerScoutT2Military.png</t>
  </si>
  <si>
    <t>f3f8750cf28847040969e6ff75d2a6fd</t>
  </si>
  <si>
    <t>A07904</t>
  </si>
  <si>
    <t>unity/Assets/_Sandbox/nilly-ctrl/Animations/Sheets/Towers/TowerScoutT2Neon.json</t>
  </si>
  <si>
    <t>441722725629bfe4dbb5bbfe0be15d49</t>
  </si>
  <si>
    <t>A07905</t>
  </si>
  <si>
    <t>unity/Assets/_Sandbox/nilly-ctrl/Animations/Sheets/Towers/TowerScoutT2Neon.png</t>
  </si>
  <si>
    <t>27abb25e6e52619478b9ea6deb53be47</t>
  </si>
  <si>
    <t>A07906</t>
  </si>
  <si>
    <t>unity/Assets/_Sandbox/nilly-ctrl/Animations/Sheets/Towers/TowerScoutT2NeonSpace.json</t>
  </si>
  <si>
    <t>a67adaa5798b9834692f274c13413f40</t>
  </si>
  <si>
    <t>A07907</t>
  </si>
  <si>
    <t>unity/Assets/_Sandbox/nilly-ctrl/Animations/Sheets/Towers/TowerScoutT2NeonSpace.png</t>
  </si>
  <si>
    <t>53f796a5489348245868dd0a279bb40d</t>
  </si>
  <si>
    <t>A07908</t>
  </si>
  <si>
    <t>unity/Assets/_Sandbox/nilly-ctrl/Animations/Sheets/Towers/TowerScoutT2Pirate.json</t>
  </si>
  <si>
    <t>80a124b57bcb1b4478138adf595a199f</t>
  </si>
  <si>
    <t>A07909</t>
  </si>
  <si>
    <t>unity/Assets/_Sandbox/nilly-ctrl/Animations/Sheets/Towers/TowerScoutT2Pirate.png</t>
  </si>
  <si>
    <t>8390cbe52d2897545b8a081b46758d91</t>
  </si>
  <si>
    <t>A07910</t>
  </si>
  <si>
    <t>unity/Assets/_Sandbox/nilly-ctrl/Animations/Sheets/Towers/TowerScoutT2Robot.json</t>
  </si>
  <si>
    <t>faea953dc87f8384e815be316a331ef8</t>
  </si>
  <si>
    <t>A07911</t>
  </si>
  <si>
    <t>unity/Assets/_Sandbox/nilly-ctrl/Animations/Sheets/Towers/TowerScoutT2Robot.png</t>
  </si>
  <si>
    <t>74c33a87e39807642b0ed6cbed7681f7</t>
  </si>
  <si>
    <t>A07912</t>
  </si>
  <si>
    <t>unity/Assets/_Sandbox/nilly-ctrl/Animations/Sheets/Towers/TowerScoutT2Samurai.json</t>
  </si>
  <si>
    <t>0f83ef135789d894681037509acb59aa</t>
  </si>
  <si>
    <t>A07913</t>
  </si>
  <si>
    <t>unity/Assets/_Sandbox/nilly-ctrl/Animations/Sheets/Towers/TowerScoutT2Samurai.png</t>
  </si>
  <si>
    <t>a60b8c84203f9724c92897d177e49af5</t>
  </si>
  <si>
    <t>A07914</t>
  </si>
  <si>
    <t>unity/Assets/_Sandbox/nilly-ctrl/Animations/Sheets/Towers/TowerScoutT2Space.json</t>
  </si>
  <si>
    <t>f1d0a75aa21b0c04fbac8266927fb1b7</t>
  </si>
  <si>
    <t>A07915</t>
  </si>
  <si>
    <t>unity/Assets/_Sandbox/nilly-ctrl/Animations/Sheets/Towers/TowerScoutT2Space.png</t>
  </si>
  <si>
    <t>d3f3e7bb1df17c84cadb16adf6fb72d1</t>
  </si>
  <si>
    <t>A07916</t>
  </si>
  <si>
    <t>unity/Assets/_Sandbox/nilly-ctrl/Animations/Sheets/Towers/TowerScoutT2Spooky.json</t>
  </si>
  <si>
    <t>b0b0db858463fc148a773ca42cddeb49</t>
  </si>
  <si>
    <t>A07917</t>
  </si>
  <si>
    <t>unity/Assets/_Sandbox/nilly-ctrl/Animations/Sheets/Towers/TowerScoutT2Spooky.png</t>
  </si>
  <si>
    <t>31713f3c92dcf2e4f838b83ab27b9b3d</t>
  </si>
  <si>
    <t>A07918</t>
  </si>
  <si>
    <t>unity/Assets/_Sandbox/nilly-ctrl/Animations/Sheets/Towers/TowerScoutT2Steampunk.json</t>
  </si>
  <si>
    <t>940ffd57d0a4c3b4991c12f35eb607e2</t>
  </si>
  <si>
    <t>A07919</t>
  </si>
  <si>
    <t>unity/Assets/_Sandbox/nilly-ctrl/Animations/Sheets/Towers/TowerScoutT2Steampunk.png</t>
  </si>
  <si>
    <t>4ffda43104d6e47488eed037318063f6</t>
  </si>
  <si>
    <t>A07920</t>
  </si>
  <si>
    <t>unity/Assets/_Sandbox/nilly-ctrl/Animations/Sheets/Towers/TowerScoutT2Vaporwave.json</t>
  </si>
  <si>
    <t>63c8e22779eb8ac48a80ef62abf4b121</t>
  </si>
  <si>
    <t>A07921</t>
  </si>
  <si>
    <t>unity/Assets/_Sandbox/nilly-ctrl/Animations/Sheets/Towers/TowerScoutT2Vaporwave.png</t>
  </si>
  <si>
    <t>dfcc7f58969793d4c84e76f5ed892a6b</t>
  </si>
  <si>
    <t>A07922</t>
  </si>
  <si>
    <t>unity/Assets/_Sandbox/nilly-ctrl/Animations/Sheets/Towers/TowerScoutT2Winter.json</t>
  </si>
  <si>
    <t>15cae830239016941ab109d9882d3321</t>
  </si>
  <si>
    <t>A07923</t>
  </si>
  <si>
    <t>unity/Assets/_Sandbox/nilly-ctrl/Animations/Sheets/Towers/TowerScoutT2Winter.png</t>
  </si>
  <si>
    <t>412549bc4a98660448ccd21fa5187c5d</t>
  </si>
  <si>
    <t>A07924</t>
  </si>
  <si>
    <t>unity/Assets/_Sandbox/nilly-ctrl/Animations/Sheets/Towers/TowerScoutT3.json</t>
  </si>
  <si>
    <t>076af791e65192947a260582a0ea71e1</t>
  </si>
  <si>
    <t>A07925</t>
  </si>
  <si>
    <t>unity/Assets/_Sandbox/nilly-ctrl/Animations/Sheets/Towers/TowerScoutT3.png</t>
  </si>
  <si>
    <t>b5c46caaf7dc19f47b40480db5015c56</t>
  </si>
  <si>
    <t>A07926</t>
  </si>
  <si>
    <t>unity/Assets/_Sandbox/nilly-ctrl/Animations/Sheets/Towers/TowerScoutT3Autumn.json</t>
  </si>
  <si>
    <t>9169421ec9f790944aadf2867d01ddfc</t>
  </si>
  <si>
    <t>A07927</t>
  </si>
  <si>
    <t>unity/Assets/_Sandbox/nilly-ctrl/Animations/Sheets/Towers/TowerScoutT3Autumn.png</t>
  </si>
  <si>
    <t>23a989cbf53bd28488ee5a88fe4eb4e6</t>
  </si>
  <si>
    <t>A07928</t>
  </si>
  <si>
    <t>unity/Assets/_Sandbox/nilly-ctrl/Animations/Sheets/Towers/TowerScoutT3Candy.json</t>
  </si>
  <si>
    <t>1ec95d90c7b70ad429f7c7103bcab63f</t>
  </si>
  <si>
    <t>A07929</t>
  </si>
  <si>
    <t>unity/Assets/_Sandbox/nilly-ctrl/Animations/Sheets/Towers/TowerScoutT3Candy.png</t>
  </si>
  <si>
    <t>e99e9eb2ebd756848975d1e49999796f</t>
  </si>
  <si>
    <t>A07930</t>
  </si>
  <si>
    <t>unity/Assets/_Sandbox/nilly-ctrl/Animations/Sheets/Towers/TowerScoutT3Jungle.json</t>
  </si>
  <si>
    <t>17ea60adf88ae3c4f8aab842abafbced</t>
  </si>
  <si>
    <t>A07931</t>
  </si>
  <si>
    <t>unity/Assets/_Sandbox/nilly-ctrl/Animations/Sheets/Towers/TowerScoutT3Jungle.png</t>
  </si>
  <si>
    <t>39524c1aac5f4f145a2c73fe899b757b</t>
  </si>
  <si>
    <t>A07932</t>
  </si>
  <si>
    <t>unity/Assets/_Sandbox/nilly-ctrl/Animations/Sheets/Towers/TowerScoutT3Medieval.json</t>
  </si>
  <si>
    <t>c8fd2e3087791cc4bba2d3558ebca0ab</t>
  </si>
  <si>
    <t>A07933</t>
  </si>
  <si>
    <t>unity/Assets/_Sandbox/nilly-ctrl/Animations/Sheets/Towers/TowerScoutT3Medieval.png</t>
  </si>
  <si>
    <t>1535d15b35cbce242a1df460570438f8</t>
  </si>
  <si>
    <t>A07934</t>
  </si>
  <si>
    <t>unity/Assets/_Sandbox/nilly-ctrl/Animations/Sheets/Towers/TowerScoutT3Military.json</t>
  </si>
  <si>
    <t>beae52a784ef21144a4172a14101f3fd</t>
  </si>
  <si>
    <t>A07935</t>
  </si>
  <si>
    <t>unity/Assets/_Sandbox/nilly-ctrl/Animations/Sheets/Towers/TowerScoutT3Military.png</t>
  </si>
  <si>
    <t>19124ab6bb3c8f244a70bc3ac42becab</t>
  </si>
  <si>
    <t>A07936</t>
  </si>
  <si>
    <t>unity/Assets/_Sandbox/nilly-ctrl/Animations/Sheets/Towers/TowerScoutT3Neon.json</t>
  </si>
  <si>
    <t>18e1f91b358deb642b7ab13f15557ccd</t>
  </si>
  <si>
    <t>A07937</t>
  </si>
  <si>
    <t>unity/Assets/_Sandbox/nilly-ctrl/Animations/Sheets/Towers/TowerScoutT3Neon.png</t>
  </si>
  <si>
    <t>370f4791d1c935f4a944ebc4cb146036</t>
  </si>
  <si>
    <t>A07938</t>
  </si>
  <si>
    <t>unity/Assets/_Sandbox/nilly-ctrl/Animations/Sheets/Towers/TowerScoutT3NeonSpace.json</t>
  </si>
  <si>
    <t>8be3554dae568ad458321adf3137bd67</t>
  </si>
  <si>
    <t>A07939</t>
  </si>
  <si>
    <t>unity/Assets/_Sandbox/nilly-ctrl/Animations/Sheets/Towers/TowerScoutT3NeonSpace.png</t>
  </si>
  <si>
    <t>531d1cef09a15f047b821798cc8be43d</t>
  </si>
  <si>
    <t>A07940</t>
  </si>
  <si>
    <t>unity/Assets/_Sandbox/nilly-ctrl/Animations/Sheets/Towers/TowerScoutT3Pirate.json</t>
  </si>
  <si>
    <t>702edc8268c7627419e6a451af1ba800</t>
  </si>
  <si>
    <t>A07941</t>
  </si>
  <si>
    <t>unity/Assets/_Sandbox/nilly-ctrl/Animations/Sheets/Towers/TowerScoutT3Pirate.png</t>
  </si>
  <si>
    <t>a656192f645ddf84f81277dbcae1ee7e</t>
  </si>
  <si>
    <t>A07942</t>
  </si>
  <si>
    <t>unity/Assets/_Sandbox/nilly-ctrl/Animations/Sheets/Towers/TowerScoutT3Robot.json</t>
  </si>
  <si>
    <t>8b9d3d17ae5703848b5796dbc8a06049</t>
  </si>
  <si>
    <t>A07943</t>
  </si>
  <si>
    <t>unity/Assets/_Sandbox/nilly-ctrl/Animations/Sheets/Towers/TowerScoutT3Robot.png</t>
  </si>
  <si>
    <t>1b094339453d42948a8c480b4a76b598</t>
  </si>
  <si>
    <t>A07944</t>
  </si>
  <si>
    <t>unity/Assets/_Sandbox/nilly-ctrl/Animations/Sheets/Towers/TowerScoutT3Samurai.json</t>
  </si>
  <si>
    <t>6d8e4cb3513fbe24990bed3c9dc63dbd</t>
  </si>
  <si>
    <t>A07945</t>
  </si>
  <si>
    <t>unity/Assets/_Sandbox/nilly-ctrl/Animations/Sheets/Towers/TowerScoutT3Samurai.png</t>
  </si>
  <si>
    <t>f0e79b007beddd44cbeec06f33616e60</t>
  </si>
  <si>
    <t>A07946</t>
  </si>
  <si>
    <t>unity/Assets/_Sandbox/nilly-ctrl/Animations/Sheets/Towers/TowerScoutT3Space.json</t>
  </si>
  <si>
    <t>25dd95ead7884234ca78cd10c454b259</t>
  </si>
  <si>
    <t>A07947</t>
  </si>
  <si>
    <t>unity/Assets/_Sandbox/nilly-ctrl/Animations/Sheets/Towers/TowerScoutT3Space.png</t>
  </si>
  <si>
    <t>d55a3ab5bf2f1174582ad4c48d872cda</t>
  </si>
  <si>
    <t>A07948</t>
  </si>
  <si>
    <t>unity/Assets/_Sandbox/nilly-ctrl/Animations/Sheets/Towers/TowerScoutT3Spooky.json</t>
  </si>
  <si>
    <t>dc38e0987909d9f4ea630ab3f1173099</t>
  </si>
  <si>
    <t>A07949</t>
  </si>
  <si>
    <t>unity/Assets/_Sandbox/nilly-ctrl/Animations/Sheets/Towers/TowerScoutT3Spooky.png</t>
  </si>
  <si>
    <t>31923edb00424764884702ee897becd4</t>
  </si>
  <si>
    <t>A07950</t>
  </si>
  <si>
    <t>unity/Assets/_Sandbox/nilly-ctrl/Animations/Sheets/Towers/TowerScoutT3Steampunk.json</t>
  </si>
  <si>
    <t>f1e2109be761ce14c8f44e252e4e5fe9</t>
  </si>
  <si>
    <t>A07951</t>
  </si>
  <si>
    <t>unity/Assets/_Sandbox/nilly-ctrl/Animations/Sheets/Towers/TowerScoutT3Steampunk.png</t>
  </si>
  <si>
    <t>2717d6d3c1d18c94a8e4d894fbfb86a1</t>
  </si>
  <si>
    <t>A07952</t>
  </si>
  <si>
    <t>unity/Assets/_Sandbox/nilly-ctrl/Animations/Sheets/Towers/TowerScoutT3Vaporwave.json</t>
  </si>
  <si>
    <t>2b2d808771040a649b70f6fdea0bf00f</t>
  </si>
  <si>
    <t>A07953</t>
  </si>
  <si>
    <t>unity/Assets/_Sandbox/nilly-ctrl/Animations/Sheets/Towers/TowerScoutT3Vaporwave.png</t>
  </si>
  <si>
    <t>eb578aa2aeafcfc4e8217a7ca036adc0</t>
  </si>
  <si>
    <t>A07954</t>
  </si>
  <si>
    <t>unity/Assets/_Sandbox/nilly-ctrl/Animations/Sheets/Towers/TowerScoutT3Winter.json</t>
  </si>
  <si>
    <t>2dbcac043dea6044eabc08a3e226ba9e</t>
  </si>
  <si>
    <t>A07955</t>
  </si>
  <si>
    <t>unity/Assets/_Sandbox/nilly-ctrl/Animations/Sheets/Towers/TowerScoutT3Winter.png</t>
  </si>
  <si>
    <t>fbf7d829235f8714581b9ade17a64ca9</t>
  </si>
  <si>
    <t>A07956</t>
  </si>
  <si>
    <t>unity/Assets/_Sandbox/nilly-ctrl/Animations/Sheets/Towers/TowerScoutVaporwave.json</t>
  </si>
  <si>
    <t>4d2259ae88ec6e54181dd0b60faaaf4e</t>
  </si>
  <si>
    <t>A07957</t>
  </si>
  <si>
    <t>unity/Assets/_Sandbox/nilly-ctrl/Animations/Sheets/Towers/TowerScoutVaporwave.png</t>
  </si>
  <si>
    <t>d59bec63f747d4947a6a8a1fc6a3bafb</t>
  </si>
  <si>
    <t>A07958</t>
  </si>
  <si>
    <t>unity/Assets/_Sandbox/nilly-ctrl/Animations/Sheets/Towers/TowerScoutWinter.json</t>
  </si>
  <si>
    <t>45dad761da1b179498b2e0a4c9e57ce2</t>
  </si>
  <si>
    <t>A07959</t>
  </si>
  <si>
    <t>unity/Assets/_Sandbox/nilly-ctrl/Animations/Sheets/Towers/TowerScoutWinter.png</t>
  </si>
  <si>
    <t>73a50fd690008254da5901cd42cdbec3</t>
  </si>
  <si>
    <t>A07960</t>
  </si>
  <si>
    <t>unity/Assets/_Sandbox/nilly-ctrl/Animations/Sheets/Towers/TowerSoldier.json</t>
  </si>
  <si>
    <t>c9f63952605b7514eb5b4422679d0a84</t>
  </si>
  <si>
    <t>A07961</t>
  </si>
  <si>
    <t>unity/Assets/_Sandbox/nilly-ctrl/Animations/Sheets/Towers/TowerSoldier.png</t>
  </si>
  <si>
    <t>50f7ac5c734fbff49a795de6c2964ef9</t>
  </si>
  <si>
    <t>A07962</t>
  </si>
  <si>
    <t>unity/Assets/_Sandbox/nilly-ctrl/Animations/Sheets/Towers/TowerSoldierAutumn.json</t>
  </si>
  <si>
    <t>62d2136a20c49c04a96c389d3e1e0f8c</t>
  </si>
  <si>
    <t>A07963</t>
  </si>
  <si>
    <t>unity/Assets/_Sandbox/nilly-ctrl/Animations/Sheets/Towers/TowerSoldierAutumn.png</t>
  </si>
  <si>
    <t>b5f841fc1abb413469b74e58909716af</t>
  </si>
  <si>
    <t>A07964</t>
  </si>
  <si>
    <t>unity/Assets/_Sandbox/nilly-ctrl/Animations/Sheets/Towers/TowerSoldierCandy.json</t>
  </si>
  <si>
    <t>875cde4dfbd98ea46a734e84fe065c34</t>
  </si>
  <si>
    <t>A07965</t>
  </si>
  <si>
    <t>unity/Assets/_Sandbox/nilly-ctrl/Animations/Sheets/Towers/TowerSoldierCandy.png</t>
  </si>
  <si>
    <t>daf01065ad3d56b4ab3cbdd8a8477101</t>
  </si>
  <si>
    <t>A07966</t>
  </si>
  <si>
    <t>unity/Assets/_Sandbox/nilly-ctrl/Animations/Sheets/Towers/TowerSoldierJungle.json</t>
  </si>
  <si>
    <t>5176891555573ee419d0919cfc58ac0d</t>
  </si>
  <si>
    <t>A07967</t>
  </si>
  <si>
    <t>unity/Assets/_Sandbox/nilly-ctrl/Animations/Sheets/Towers/TowerSoldierJungle.png</t>
  </si>
  <si>
    <t>9b87d846faa3cc04ca5720ce2fbc7932</t>
  </si>
  <si>
    <t>A07968</t>
  </si>
  <si>
    <t>unity/Assets/_Sandbox/nilly-ctrl/Animations/Sheets/Towers/TowerSoldierMedieval.json</t>
  </si>
  <si>
    <t>d0b84baea48bac549854917a8a837f55</t>
  </si>
  <si>
    <t>A07969</t>
  </si>
  <si>
    <t>unity/Assets/_Sandbox/nilly-ctrl/Animations/Sheets/Towers/TowerSoldierMedieval.png</t>
  </si>
  <si>
    <t>ee4a20eeeab780d46aafd522fdae7c8c</t>
  </si>
  <si>
    <t>A07970</t>
  </si>
  <si>
    <t>unity/Assets/_Sandbox/nilly-ctrl/Animations/Sheets/Towers/TowerSoldierMilitary.json</t>
  </si>
  <si>
    <t>064f3df97dd964b439ff7b0f70d40b55</t>
  </si>
  <si>
    <t>A07971</t>
  </si>
  <si>
    <t>unity/Assets/_Sandbox/nilly-ctrl/Animations/Sheets/Towers/TowerSoldierMilitary.png</t>
  </si>
  <si>
    <t>f21e5b2ea203f084289f14e2965701ad</t>
  </si>
  <si>
    <t>A07972</t>
  </si>
  <si>
    <t>unity/Assets/_Sandbox/nilly-ctrl/Animations/Sheets/Towers/TowerSoldierNeon.json</t>
  </si>
  <si>
    <t>4412d81545d79304492bd0aa2215dded</t>
  </si>
  <si>
    <t>A07973</t>
  </si>
  <si>
    <t>unity/Assets/_Sandbox/nilly-ctrl/Animations/Sheets/Towers/TowerSoldierNeon.png</t>
  </si>
  <si>
    <t>6a387f6169babf848803253a6de3c6c2</t>
  </si>
  <si>
    <t>A07974</t>
  </si>
  <si>
    <t>unity/Assets/_Sandbox/nilly-ctrl/Animations/Sheets/Towers/TowerSoldierNeonSpace.json</t>
  </si>
  <si>
    <t>0d30fc2aee114b3459cef9e2f7494c73</t>
  </si>
  <si>
    <t>A07975</t>
  </si>
  <si>
    <t>unity/Assets/_Sandbox/nilly-ctrl/Animations/Sheets/Towers/TowerSoldierNeonSpace.png</t>
  </si>
  <si>
    <t>3c7ecd6415010674f9f244e88faa68c5</t>
  </si>
  <si>
    <t>A07976</t>
  </si>
  <si>
    <t>unity/Assets/_Sandbox/nilly-ctrl/Animations/Sheets/Towers/TowerSoldierPirate.json</t>
  </si>
  <si>
    <t>0434b0e49426cbb40bd7300270726ad4</t>
  </si>
  <si>
    <t>A07977</t>
  </si>
  <si>
    <t>unity/Assets/_Sandbox/nilly-ctrl/Animations/Sheets/Towers/TowerSoldierPirate.png</t>
  </si>
  <si>
    <t>f85149f78913e2c4cb8f850fb4595b67</t>
  </si>
  <si>
    <t>A07978</t>
  </si>
  <si>
    <t>unity/Assets/_Sandbox/nilly-ctrl/Animations/Sheets/Towers/TowerSoldierRobot.json</t>
  </si>
  <si>
    <t>10bef1d578abb95488ed536e191c0980</t>
  </si>
  <si>
    <t>A07979</t>
  </si>
  <si>
    <t>unity/Assets/_Sandbox/nilly-ctrl/Animations/Sheets/Towers/TowerSoldierRobot.png</t>
  </si>
  <si>
    <t>c6e3f7fc16287e84aade3c70b76498b7</t>
  </si>
  <si>
    <t>A07980</t>
  </si>
  <si>
    <t>unity/Assets/_Sandbox/nilly-ctrl/Animations/Sheets/Towers/TowerSoldierSamurai.json</t>
  </si>
  <si>
    <t>f76d94bd8fe3ee541b957f1a2bb16376</t>
  </si>
  <si>
    <t>A07981</t>
  </si>
  <si>
    <t>unity/Assets/_Sandbox/nilly-ctrl/Animations/Sheets/Towers/TowerSoldierSamurai.png</t>
  </si>
  <si>
    <t>922acdb3bc7c2b24fa843d08f2f7467b</t>
  </si>
  <si>
    <t>A07982</t>
  </si>
  <si>
    <t>unity/Assets/_Sandbox/nilly-ctrl/Animations/Sheets/Towers/TowerSoldierSpace.json</t>
  </si>
  <si>
    <t>a1c9e673e00664944be1278a049a9cd3</t>
  </si>
  <si>
    <t>A07983</t>
  </si>
  <si>
    <t>unity/Assets/_Sandbox/nilly-ctrl/Animations/Sheets/Towers/TowerSoldierSpace.png</t>
  </si>
  <si>
    <t>520ef1118b6538d459a6624ff91d4729</t>
  </si>
  <si>
    <t>A07984</t>
  </si>
  <si>
    <t>unity/Assets/_Sandbox/nilly-ctrl/Animations/Sheets/Towers/TowerSoldierSpooky.json</t>
  </si>
  <si>
    <t>982cd84f5bd51cd41b21a76f7f98b504</t>
  </si>
  <si>
    <t>A07985</t>
  </si>
  <si>
    <t>unity/Assets/_Sandbox/nilly-ctrl/Animations/Sheets/Towers/TowerSoldierSpooky.png</t>
  </si>
  <si>
    <t>bdfa35a0ded10c7459ec9f3d52063f71</t>
  </si>
  <si>
    <t>A07986</t>
  </si>
  <si>
    <t>unity/Assets/_Sandbox/nilly-ctrl/Animations/Sheets/Towers/TowerSoldierSteampunk.json</t>
  </si>
  <si>
    <t>beb600c85c7333147a84efb62ba81f95</t>
  </si>
  <si>
    <t>A07987</t>
  </si>
  <si>
    <t>unity/Assets/_Sandbox/nilly-ctrl/Animations/Sheets/Towers/TowerSoldierSteampunk.png</t>
  </si>
  <si>
    <t>74939305e5c25f44aacec345fb5b35ea</t>
  </si>
  <si>
    <t>A07988</t>
  </si>
  <si>
    <t>unity/Assets/_Sandbox/nilly-ctrl/Animations/Sheets/Towers/TowerSoldierT2.json</t>
  </si>
  <si>
    <t>14b635a6fab8407488dcc0ff2f2ef351</t>
  </si>
  <si>
    <t>A07989</t>
  </si>
  <si>
    <t>unity/Assets/_Sandbox/nilly-ctrl/Animations/Sheets/Towers/TowerSoldierT2.png</t>
  </si>
  <si>
    <t>b62417a1465513a47a186d8549679a9b</t>
  </si>
  <si>
    <t>A07990</t>
  </si>
  <si>
    <t>unity/Assets/_Sandbox/nilly-ctrl/Animations/Sheets/Towers/TowerSoldierT2Autumn.json</t>
  </si>
  <si>
    <t>89bccc07b344da4448095d781c5b9546</t>
  </si>
  <si>
    <t>A07991</t>
  </si>
  <si>
    <t>unity/Assets/_Sandbox/nilly-ctrl/Animations/Sheets/Towers/TowerSoldierT2Autumn.png</t>
  </si>
  <si>
    <t>7b9dcbc55edf03d45aedcc7b748e5b3a</t>
  </si>
  <si>
    <t>A07992</t>
  </si>
  <si>
    <t>unity/Assets/_Sandbox/nilly-ctrl/Animations/Sheets/Towers/TowerSoldierT2Candy.json</t>
  </si>
  <si>
    <t>db44172db138d13499d6acef341ea92a</t>
  </si>
  <si>
    <t>A07993</t>
  </si>
  <si>
    <t>unity/Assets/_Sandbox/nilly-ctrl/Animations/Sheets/Towers/TowerSoldierT2Candy.png</t>
  </si>
  <si>
    <t>f82ce05ce2ca9454f83d908278fe14e5</t>
  </si>
  <si>
    <t>A07994</t>
  </si>
  <si>
    <t>unity/Assets/_Sandbox/nilly-ctrl/Animations/Sheets/Towers/TowerSoldierT2Jungle.json</t>
  </si>
  <si>
    <t>50f782645f9a4dd4fb709526017bd9dc</t>
  </si>
  <si>
    <t>A07995</t>
  </si>
  <si>
    <t>unity/Assets/_Sandbox/nilly-ctrl/Animations/Sheets/Towers/TowerSoldierT2Jungle.png</t>
  </si>
  <si>
    <t>09fd49a86573d8a42873a76f35469305</t>
  </si>
  <si>
    <t>A07996</t>
  </si>
  <si>
    <t>unity/Assets/_Sandbox/nilly-ctrl/Animations/Sheets/Towers/TowerSoldierT2Medieval.json</t>
  </si>
  <si>
    <t>90f902441bfd3ff45963277bf41116dc</t>
  </si>
  <si>
    <t>A07997</t>
  </si>
  <si>
    <t>unity/Assets/_Sandbox/nilly-ctrl/Animations/Sheets/Towers/TowerSoldierT2Medieval.png</t>
  </si>
  <si>
    <t>33cee98b516c0004bbdd5058762cda8c</t>
  </si>
  <si>
    <t>A07998</t>
  </si>
  <si>
    <t>unity/Assets/_Sandbox/nilly-ctrl/Animations/Sheets/Towers/TowerSoldierT2Military.json</t>
  </si>
  <si>
    <t>b18732eedcea9d84b90395697fbc1adb</t>
  </si>
  <si>
    <t>A07999</t>
  </si>
  <si>
    <t>unity/Assets/_Sandbox/nilly-ctrl/Animations/Sheets/Towers/TowerSoldierT2Military.png</t>
  </si>
  <si>
    <t>52db7de1815708843b07cf20fcd352c6</t>
  </si>
  <si>
    <t>A08000</t>
  </si>
  <si>
    <t>unity/Assets/_Sandbox/nilly-ctrl/Animations/Sheets/Towers/TowerSoldierT2Neon.json</t>
  </si>
  <si>
    <t>358c6c121ee5dd348bee61052f42cc6d</t>
  </si>
  <si>
    <t>A08001</t>
  </si>
  <si>
    <t>unity/Assets/_Sandbox/nilly-ctrl/Animations/Sheets/Towers/TowerSoldierT2Neon.png</t>
  </si>
  <si>
    <t>229c561d8ed48e844ab2df80f18e009a</t>
  </si>
  <si>
    <t>A08002</t>
  </si>
  <si>
    <t>unity/Assets/_Sandbox/nilly-ctrl/Animations/Sheets/Towers/TowerSoldierT2NeonSpace.json</t>
  </si>
  <si>
    <t>a29bf975579971c4ba1ff5bbb3e32914</t>
  </si>
  <si>
    <t>A08003</t>
  </si>
  <si>
    <t>unity/Assets/_Sandbox/nilly-ctrl/Animations/Sheets/Towers/TowerSoldierT2NeonSpace.png</t>
  </si>
  <si>
    <t>2375cbe727363ba4c92419db6a22ff50</t>
  </si>
  <si>
    <t>A08004</t>
  </si>
  <si>
    <t>unity/Assets/_Sandbox/nilly-ctrl/Animations/Sheets/Towers/TowerSoldierT2Pirate.json</t>
  </si>
  <si>
    <t>9772a53672822b742b5d433a3f85b5b8</t>
  </si>
  <si>
    <t>A08005</t>
  </si>
  <si>
    <t>unity/Assets/_Sandbox/nilly-ctrl/Animations/Sheets/Towers/TowerSoldierT2Pirate.png</t>
  </si>
  <si>
    <t>53f4fe8105c92c547882aabd512bd535</t>
  </si>
  <si>
    <t>A08006</t>
  </si>
  <si>
    <t>unity/Assets/_Sandbox/nilly-ctrl/Animations/Sheets/Towers/TowerSoldierT2Robot.json</t>
  </si>
  <si>
    <t>58cef67dd1d177341b667d8811aacc27</t>
  </si>
  <si>
    <t>A08007</t>
  </si>
  <si>
    <t>unity/Assets/_Sandbox/nilly-ctrl/Animations/Sheets/Towers/TowerSoldierT2Robot.png</t>
  </si>
  <si>
    <t>9b13d545154f074459f57080667ca400</t>
  </si>
  <si>
    <t>A08008</t>
  </si>
  <si>
    <t>unity/Assets/_Sandbox/nilly-ctrl/Animations/Sheets/Towers/TowerSoldierT2Samurai.json</t>
  </si>
  <si>
    <t>299f1e52fec4f1b4fa5fcfd413115213</t>
  </si>
  <si>
    <t>A08009</t>
  </si>
  <si>
    <t>unity/Assets/_Sandbox/nilly-ctrl/Animations/Sheets/Towers/TowerSoldierT2Samurai.png</t>
  </si>
  <si>
    <t>bab0b3ad13eb12448a69359ed17edf11</t>
  </si>
  <si>
    <t>A08010</t>
  </si>
  <si>
    <t>unity/Assets/_Sandbox/nilly-ctrl/Animations/Sheets/Towers/TowerSoldierT2Space.json</t>
  </si>
  <si>
    <t>48d2a8ce0da60bb4aab60fdf5c19aab5</t>
  </si>
  <si>
    <t>A08011</t>
  </si>
  <si>
    <t>unity/Assets/_Sandbox/nilly-ctrl/Animations/Sheets/Towers/TowerSoldierT2Space.png</t>
  </si>
  <si>
    <t>28addc3ec6f6dab46906e19dacb1b8a6</t>
  </si>
  <si>
    <t>A08012</t>
  </si>
  <si>
    <t>unity/Assets/_Sandbox/nilly-ctrl/Animations/Sheets/Towers/TowerSoldierT2Spooky.json</t>
  </si>
  <si>
    <t>86e2ace947633e041956e4f91e0e2d97</t>
  </si>
  <si>
    <t>A08013</t>
  </si>
  <si>
    <t>unity/Assets/_Sandbox/nilly-ctrl/Animations/Sheets/Towers/TowerSoldierT2Spooky.png</t>
  </si>
  <si>
    <t>3d3d0771f0b677f4a9be27ebb0ad06b0</t>
  </si>
  <si>
    <t>A08014</t>
  </si>
  <si>
    <t>unity/Assets/_Sandbox/nilly-ctrl/Animations/Sheets/Towers/TowerSoldierT2Steampunk.json</t>
  </si>
  <si>
    <t>f8935f2b5863abf43b421c5446b7160e</t>
  </si>
  <si>
    <t>A08015</t>
  </si>
  <si>
    <t>unity/Assets/_Sandbox/nilly-ctrl/Animations/Sheets/Towers/TowerSoldierT2Steampunk.png</t>
  </si>
  <si>
    <t>a3c2dcbaa57f69342bbc5a74291e36ae</t>
  </si>
  <si>
    <t>A08016</t>
  </si>
  <si>
    <t>unity/Assets/_Sandbox/nilly-ctrl/Animations/Sheets/Towers/TowerSoldierT2Vaporwave.json</t>
  </si>
  <si>
    <t>75f4851922b0554429e3698df71f7c4f</t>
  </si>
  <si>
    <t>A08017</t>
  </si>
  <si>
    <t>unity/Assets/_Sandbox/nilly-ctrl/Animations/Sheets/Towers/TowerSoldierT2Vaporwave.png</t>
  </si>
  <si>
    <t>1a5bc488606dfd94aba4a5d3c5106b9f</t>
  </si>
  <si>
    <t>A08018</t>
  </si>
  <si>
    <t>unity/Assets/_Sandbox/nilly-ctrl/Animations/Sheets/Towers/TowerSoldierT2Winter.json</t>
  </si>
  <si>
    <t>125e8653748a3914f81d604ca5d59f98</t>
  </si>
  <si>
    <t>A08019</t>
  </si>
  <si>
    <t>unity/Assets/_Sandbox/nilly-ctrl/Animations/Sheets/Towers/TowerSoldierT2Winter.png</t>
  </si>
  <si>
    <t>bd8400b1fe3b8a844b5be1cfcd1590fe</t>
  </si>
  <si>
    <t>A08020</t>
  </si>
  <si>
    <t>unity/Assets/_Sandbox/nilly-ctrl/Animations/Sheets/Towers/TowerSoldierT3.json</t>
  </si>
  <si>
    <t>ce62666ec935445459649b67aebb56a8</t>
  </si>
  <si>
    <t>A08021</t>
  </si>
  <si>
    <t>unity/Assets/_Sandbox/nilly-ctrl/Animations/Sheets/Towers/TowerSoldierT3.png</t>
  </si>
  <si>
    <t>a15d4a80628cf2544b50a448c15e711d</t>
  </si>
  <si>
    <t>A08022</t>
  </si>
  <si>
    <t>unity/Assets/_Sandbox/nilly-ctrl/Animations/Sheets/Towers/TowerSoldierT3Autumn.json</t>
  </si>
  <si>
    <t>4090ca4691c06134e86e120745d62873</t>
  </si>
  <si>
    <t>A08023</t>
  </si>
  <si>
    <t>unity/Assets/_Sandbox/nilly-ctrl/Animations/Sheets/Towers/TowerSoldierT3Autumn.png</t>
  </si>
  <si>
    <t>2fbaff01afc7eea4e8cf90054d30da9b</t>
  </si>
  <si>
    <t>A08024</t>
  </si>
  <si>
    <t>unity/Assets/_Sandbox/nilly-ctrl/Animations/Sheets/Towers/TowerSoldierT3Candy.json</t>
  </si>
  <si>
    <t>fc96780d9c6e24247ac3804f57e5ebb5</t>
  </si>
  <si>
    <t>A08025</t>
  </si>
  <si>
    <t>unity/Assets/_Sandbox/nilly-ctrl/Animations/Sheets/Towers/TowerSoldierT3Candy.png</t>
  </si>
  <si>
    <t>0aa55d1ca8c00ff44b945cd1e9d01afe</t>
  </si>
  <si>
    <t>A08026</t>
  </si>
  <si>
    <t>unity/Assets/_Sandbox/nilly-ctrl/Animations/Sheets/Towers/TowerSoldierT3Jungle.json</t>
  </si>
  <si>
    <t>72606b01725b2d644a443ce8c7c35aa7</t>
  </si>
  <si>
    <t>A08027</t>
  </si>
  <si>
    <t>unity/Assets/_Sandbox/nilly-ctrl/Animations/Sheets/Towers/TowerSoldierT3Jungle.png</t>
  </si>
  <si>
    <t>390c081ae69842240aded53f12224b5c</t>
  </si>
  <si>
    <t>A08028</t>
  </si>
  <si>
    <t>unity/Assets/_Sandbox/nilly-ctrl/Animations/Sheets/Towers/TowerSoldierT3Medieval.json</t>
  </si>
  <si>
    <t>f4da98b1c4c1d964eb0057785d10904f</t>
  </si>
  <si>
    <t>A08029</t>
  </si>
  <si>
    <t>unity/Assets/_Sandbox/nilly-ctrl/Animations/Sheets/Towers/TowerSoldierT3Medieval.png</t>
  </si>
  <si>
    <t>b70fd05e273504d4780a1801c6211a72</t>
  </si>
  <si>
    <t>A08030</t>
  </si>
  <si>
    <t>unity/Assets/_Sandbox/nilly-ctrl/Animations/Sheets/Towers/TowerSoldierT3Military.json</t>
  </si>
  <si>
    <t>a1fbc81fdea8f064496fcb4b3f464916</t>
  </si>
  <si>
    <t>A08031</t>
  </si>
  <si>
    <t>unity/Assets/_Sandbox/nilly-ctrl/Animations/Sheets/Towers/TowerSoldierT3Military.png</t>
  </si>
  <si>
    <t>3f5960c20598860408f9984b08518b10</t>
  </si>
  <si>
    <t>A08032</t>
  </si>
  <si>
    <t>unity/Assets/_Sandbox/nilly-ctrl/Animations/Sheets/Towers/TowerSoldierT3Neon.json</t>
  </si>
  <si>
    <t>a6dcf1f6d99fb024c83a58bcebb71c4c</t>
  </si>
  <si>
    <t>A08033</t>
  </si>
  <si>
    <t>unity/Assets/_Sandbox/nilly-ctrl/Animations/Sheets/Towers/TowerSoldierT3Neon.png</t>
  </si>
  <si>
    <t>e5f45c668011a00408c74d7a0261ae3d</t>
  </si>
  <si>
    <t>A08034</t>
  </si>
  <si>
    <t>unity/Assets/_Sandbox/nilly-ctrl/Animations/Sheets/Towers/TowerSoldierT3NeonSpace.json</t>
  </si>
  <si>
    <t>4677e2dfc19624144804d62e4a217c3d</t>
  </si>
  <si>
    <t>A08035</t>
  </si>
  <si>
    <t>unity/Assets/_Sandbox/nilly-ctrl/Animations/Sheets/Towers/TowerSoldierT3NeonSpace.png</t>
  </si>
  <si>
    <t>8754377e7bfdeeb4eb0633f387c7821d</t>
  </si>
  <si>
    <t>A08036</t>
  </si>
  <si>
    <t>unity/Assets/_Sandbox/nilly-ctrl/Animations/Sheets/Towers/TowerSoldierT3Pirate.json</t>
  </si>
  <si>
    <t>8eccb528fc65bd540a799fa738934c64</t>
  </si>
  <si>
    <t>A08037</t>
  </si>
  <si>
    <t>unity/Assets/_Sandbox/nilly-ctrl/Animations/Sheets/Towers/TowerSoldierT3Pirate.png</t>
  </si>
  <si>
    <t>868b85c87458a05498fa385e6c86dab3</t>
  </si>
  <si>
    <t>A08038</t>
  </si>
  <si>
    <t>unity/Assets/_Sandbox/nilly-ctrl/Animations/Sheets/Towers/TowerSoldierT3Robot.json</t>
  </si>
  <si>
    <t>26eaaeeae05f28c44b1116b871d6a92e</t>
  </si>
  <si>
    <t>A08039</t>
  </si>
  <si>
    <t>unity/Assets/_Sandbox/nilly-ctrl/Animations/Sheets/Towers/TowerSoldierT3Robot.png</t>
  </si>
  <si>
    <t>077e9c7a3dba47e4aa8cd8484625b64f</t>
  </si>
  <si>
    <t>A08040</t>
  </si>
  <si>
    <t>unity/Assets/_Sandbox/nilly-ctrl/Animations/Sheets/Towers/TowerSoldierT3Samurai.json</t>
  </si>
  <si>
    <t>5c71e2aa7739ad84c862b209da18c79e</t>
  </si>
  <si>
    <t>A08041</t>
  </si>
  <si>
    <t>unity/Assets/_Sandbox/nilly-ctrl/Animations/Sheets/Towers/TowerSoldierT3Samurai.png</t>
  </si>
  <si>
    <t>8d65e51040392b04b9fdd181042334aa</t>
  </si>
  <si>
    <t>A08042</t>
  </si>
  <si>
    <t>unity/Assets/_Sandbox/nilly-ctrl/Animations/Sheets/Towers/TowerSoldierT3Space.json</t>
  </si>
  <si>
    <t>e0f02f4f1241fa9469c02a569adb41b1</t>
  </si>
  <si>
    <t>A08043</t>
  </si>
  <si>
    <t>unity/Assets/_Sandbox/nilly-ctrl/Animations/Sheets/Towers/TowerSoldierT3Space.png</t>
  </si>
  <si>
    <t>ea85cc6999b7e9b45b292b311eb63537</t>
  </si>
  <si>
    <t>A08044</t>
  </si>
  <si>
    <t>unity/Assets/_Sandbox/nilly-ctrl/Animations/Sheets/Towers/TowerSoldierT3Spooky.json</t>
  </si>
  <si>
    <t>4b06e74be2e23ef44998fd6c7166536b</t>
  </si>
  <si>
    <t>A08045</t>
  </si>
  <si>
    <t>unity/Assets/_Sandbox/nilly-ctrl/Animations/Sheets/Towers/TowerSoldierT3Spooky.png</t>
  </si>
  <si>
    <t>8b9a631c0bb4c3f4c9f606b8ff0d7772</t>
  </si>
  <si>
    <t>A08046</t>
  </si>
  <si>
    <t>unity/Assets/_Sandbox/nilly-ctrl/Animations/Sheets/Towers/TowerSoldierT3Steampunk.json</t>
  </si>
  <si>
    <t>9b8de59f98199034f86eeb8e2d739c99</t>
  </si>
  <si>
    <t>A08047</t>
  </si>
  <si>
    <t>unity/Assets/_Sandbox/nilly-ctrl/Animations/Sheets/Towers/TowerSoldierT3Steampunk.png</t>
  </si>
  <si>
    <t>c2fc1f758386db0468eb14fb8a6f9a1e</t>
  </si>
  <si>
    <t>A08048</t>
  </si>
  <si>
    <t>unity/Assets/_Sandbox/nilly-ctrl/Animations/Sheets/Towers/TowerSoldierT3Vaporwave.json</t>
  </si>
  <si>
    <t>97403cf05e23956449da0a7dde5de97b</t>
  </si>
  <si>
    <t>A08049</t>
  </si>
  <si>
    <t>unity/Assets/_Sandbox/nilly-ctrl/Animations/Sheets/Towers/TowerSoldierT3Vaporwave.png</t>
  </si>
  <si>
    <t>2fd53d38a6dc5b941a5ddabffa9ce3d6</t>
  </si>
  <si>
    <t>A08050</t>
  </si>
  <si>
    <t>unity/Assets/_Sandbox/nilly-ctrl/Animations/Sheets/Towers/TowerSoldierT3Winter.json</t>
  </si>
  <si>
    <t>cef6144b6d26b724e912c95b59437818</t>
  </si>
  <si>
    <t>A08051</t>
  </si>
  <si>
    <t>unity/Assets/_Sandbox/nilly-ctrl/Animations/Sheets/Towers/TowerSoldierT3Winter.png</t>
  </si>
  <si>
    <t>bfeb7c9adaf78264ea676b093f1ff446</t>
  </si>
  <si>
    <t>A08052</t>
  </si>
  <si>
    <t>unity/Assets/_Sandbox/nilly-ctrl/Animations/Sheets/Towers/TowerSoldierVaporwave.json</t>
  </si>
  <si>
    <t>89846edacc2f81a41891b39c9f87c07d</t>
  </si>
  <si>
    <t>A08053</t>
  </si>
  <si>
    <t>unity/Assets/_Sandbox/nilly-ctrl/Animations/Sheets/Towers/TowerSoldierVaporwave.png</t>
  </si>
  <si>
    <t>8b7e554df6caabd49b438a51e93cf53c</t>
  </si>
  <si>
    <t>A08054</t>
  </si>
  <si>
    <t>unity/Assets/_Sandbox/nilly-ctrl/Animations/Sheets/Towers/TowerSoldierWinter.json</t>
  </si>
  <si>
    <t>ca8e8286d7bb0394ea0b04c7a24a238e</t>
  </si>
  <si>
    <t>A08055</t>
  </si>
  <si>
    <t>unity/Assets/_Sandbox/nilly-ctrl/Animations/Sheets/Towers/TowerSoldierWinter.png</t>
  </si>
  <si>
    <t>50175820290b7a6408d51b2acd9d17f8</t>
  </si>
  <si>
    <t>A08056</t>
  </si>
  <si>
    <t>unity/Assets/_Sandbox/nilly-ctrl/Animations/Sheets/Towers/TowerWeaver.json</t>
  </si>
  <si>
    <t>2b1b10cbc4faf284188e1cf64d732a12</t>
  </si>
  <si>
    <t>A08057</t>
  </si>
  <si>
    <t>unity/Assets/_Sandbox/nilly-ctrl/Animations/Sheets/Towers/TowerWeaver.png</t>
  </si>
  <si>
    <t>a7d81ac0977be8d4f85a5d6fa5e4a13b</t>
  </si>
  <si>
    <t>A08058</t>
  </si>
  <si>
    <t>unity/Assets/_Sandbox/nilly-ctrl/Animations/Sheets/Towers/TowerWeaverAutumn.json</t>
  </si>
  <si>
    <t>308b9ac59f6d16642ba3a63d9b083c0f</t>
  </si>
  <si>
    <t>A08059</t>
  </si>
  <si>
    <t>unity/Assets/_Sandbox/nilly-ctrl/Animations/Sheets/Towers/TowerWeaverAutumn.png</t>
  </si>
  <si>
    <t>d2e196074c5ae40479667fc566cc8fa9</t>
  </si>
  <si>
    <t>A08060</t>
  </si>
  <si>
    <t>unity/Assets/_Sandbox/nilly-ctrl/Animations/Sheets/Towers/TowerWeaverCandy.json</t>
  </si>
  <si>
    <t>1e0a5ac492be3354a9647950f268a530</t>
  </si>
  <si>
    <t>A08061</t>
  </si>
  <si>
    <t>unity/Assets/_Sandbox/nilly-ctrl/Animations/Sheets/Towers/TowerWeaverCandy.png</t>
  </si>
  <si>
    <t>e070a0022d1986c45ac1f5113be206fc</t>
  </si>
  <si>
    <t>A08062</t>
  </si>
  <si>
    <t>unity/Assets/_Sandbox/nilly-ctrl/Animations/Sheets/Towers/TowerWeaverJungle.json</t>
  </si>
  <si>
    <t>a20e3b57e0a985046b066cdb7f6fa2da</t>
  </si>
  <si>
    <t>A08063</t>
  </si>
  <si>
    <t>unity/Assets/_Sandbox/nilly-ctrl/Animations/Sheets/Towers/TowerWeaverJungle.png</t>
  </si>
  <si>
    <t>0130f4b8c33079642a5481e2182c68a9</t>
  </si>
  <si>
    <t>A08064</t>
  </si>
  <si>
    <t>unity/Assets/_Sandbox/nilly-ctrl/Animations/Sheets/Towers/TowerWeaverMedieval.json</t>
  </si>
  <si>
    <t>a6e76b7d33b12064fb8e7d9173dd22fd</t>
  </si>
  <si>
    <t>A08065</t>
  </si>
  <si>
    <t>unity/Assets/_Sandbox/nilly-ctrl/Animations/Sheets/Towers/TowerWeaverMedieval.png</t>
  </si>
  <si>
    <t>6c2b8cad4d65e2d488af5aea55f63dc4</t>
  </si>
  <si>
    <t>A08066</t>
  </si>
  <si>
    <t>unity/Assets/_Sandbox/nilly-ctrl/Animations/Sheets/Towers/TowerWeaverMilitary.json</t>
  </si>
  <si>
    <t>2c64edcb1afb3a74f962188f9d4f16f1</t>
  </si>
  <si>
    <t>A08067</t>
  </si>
  <si>
    <t>unity/Assets/_Sandbox/nilly-ctrl/Animations/Sheets/Towers/TowerWeaverMilitary.png</t>
  </si>
  <si>
    <t>4a19167150fea1d4197a628725060ed6</t>
  </si>
  <si>
    <t>A08068</t>
  </si>
  <si>
    <t>unity/Assets/_Sandbox/nilly-ctrl/Animations/Sheets/Towers/TowerWeaverNeon.json</t>
  </si>
  <si>
    <t>e4c0a9b8692237e4aa6e4a7c2e2c572a</t>
  </si>
  <si>
    <t>A08069</t>
  </si>
  <si>
    <t>unity/Assets/_Sandbox/nilly-ctrl/Animations/Sheets/Towers/TowerWeaverNeon.png</t>
  </si>
  <si>
    <t>c9b767bbf5ed9464da0b2ac5762c4147</t>
  </si>
  <si>
    <t>A08070</t>
  </si>
  <si>
    <t>unity/Assets/_Sandbox/nilly-ctrl/Animations/Sheets/Towers/TowerWeaverNeonSpace.json</t>
  </si>
  <si>
    <t>f5527d6c9de7ded4cb41218620b81935</t>
  </si>
  <si>
    <t>A08071</t>
  </si>
  <si>
    <t>unity/Assets/_Sandbox/nilly-ctrl/Animations/Sheets/Towers/TowerWeaverNeonSpace.png</t>
  </si>
  <si>
    <t>b6d31b08ff847db49a9169f3976e4c21</t>
  </si>
  <si>
    <t>A08072</t>
  </si>
  <si>
    <t>unity/Assets/_Sandbox/nilly-ctrl/Animations/Sheets/Towers/TowerWeaverPirate.json</t>
  </si>
  <si>
    <t>7d9f6c97fd8f4604ba161aa181b0ff23</t>
  </si>
  <si>
    <t>A08073</t>
  </si>
  <si>
    <t>unity/Assets/_Sandbox/nilly-ctrl/Animations/Sheets/Towers/TowerWeaverPirate.png</t>
  </si>
  <si>
    <t>e881576ed79f8f44caf0676f8af6d774</t>
  </si>
  <si>
    <t>A08074</t>
  </si>
  <si>
    <t>unity/Assets/_Sandbox/nilly-ctrl/Animations/Sheets/Towers/TowerWeaverRobot.json</t>
  </si>
  <si>
    <t>2b4481490fb1e1e4b984fc9cf4b0b4ff</t>
  </si>
  <si>
    <t>A08075</t>
  </si>
  <si>
    <t>unity/Assets/_Sandbox/nilly-ctrl/Animations/Sheets/Towers/TowerWeaverRobot.png</t>
  </si>
  <si>
    <t>d969cdf3a1e531b48b4d61dd65112a2e</t>
  </si>
  <si>
    <t>A08076</t>
  </si>
  <si>
    <t>unity/Assets/_Sandbox/nilly-ctrl/Animations/Sheets/Towers/TowerWeaverSamurai.json</t>
  </si>
  <si>
    <t>5d7c7baa9402ed249978ad17fcbbffee</t>
  </si>
  <si>
    <t>A08077</t>
  </si>
  <si>
    <t>unity/Assets/_Sandbox/nilly-ctrl/Animations/Sheets/Towers/TowerWeaverSamurai.png</t>
  </si>
  <si>
    <t>5616a5eea3978104ea3930a279d7c3b1</t>
  </si>
  <si>
    <t>A08078</t>
  </si>
  <si>
    <t>unity/Assets/_Sandbox/nilly-ctrl/Animations/Sheets/Towers/TowerWeaverSpace.json</t>
  </si>
  <si>
    <t>03a23afc984848149a9d96b6a6d816c2</t>
  </si>
  <si>
    <t>A08079</t>
  </si>
  <si>
    <t>unity/Assets/_Sandbox/nilly-ctrl/Animations/Sheets/Towers/TowerWeaverSpace.png</t>
  </si>
  <si>
    <t>d7c0548964c78be459c86e77ef0c84bd</t>
  </si>
  <si>
    <t>A08080</t>
  </si>
  <si>
    <t>unity/Assets/_Sandbox/nilly-ctrl/Animations/Sheets/Towers/TowerWeaverSpooky.json</t>
  </si>
  <si>
    <t>997b256ad6c555a44ad949026f337999</t>
  </si>
  <si>
    <t>A08081</t>
  </si>
  <si>
    <t>unity/Assets/_Sandbox/nilly-ctrl/Animations/Sheets/Towers/TowerWeaverSpooky.png</t>
  </si>
  <si>
    <t>a028d34b3b743204382a30bd19430a59</t>
  </si>
  <si>
    <t>A08082</t>
  </si>
  <si>
    <t>unity/Assets/_Sandbox/nilly-ctrl/Animations/Sheets/Towers/TowerWeaverSteampunk.json</t>
  </si>
  <si>
    <t>891402f7b7a3e9148b14465f5b97e184</t>
  </si>
  <si>
    <t>A08083</t>
  </si>
  <si>
    <t>unity/Assets/_Sandbox/nilly-ctrl/Animations/Sheets/Towers/TowerWeaverSteampunk.png</t>
  </si>
  <si>
    <t>7c3f0a87a1120fa41aba8e7118b9698e</t>
  </si>
  <si>
    <t>A08084</t>
  </si>
  <si>
    <t>unity/Assets/_Sandbox/nilly-ctrl/Animations/Sheets/Towers/TowerWeaverT2.json</t>
  </si>
  <si>
    <t>1c0bc8ff71fb3d84da38e23c7e094b61</t>
  </si>
  <si>
    <t>A08085</t>
  </si>
  <si>
    <t>unity/Assets/_Sandbox/nilly-ctrl/Animations/Sheets/Towers/TowerWeaverT2.png</t>
  </si>
  <si>
    <t>d8b43d1901e5bbd4c84ec3c6adb19787</t>
  </si>
  <si>
    <t>A08086</t>
  </si>
  <si>
    <t>unity/Assets/_Sandbox/nilly-ctrl/Animations/Sheets/Towers/TowerWeaverT2Autumn.json</t>
  </si>
  <si>
    <t>145329cf9666e09489a03e72ab08e24a</t>
  </si>
  <si>
    <t>A08087</t>
  </si>
  <si>
    <t>unity/Assets/_Sandbox/nilly-ctrl/Animations/Sheets/Towers/TowerWeaverT2Autumn.png</t>
  </si>
  <si>
    <t>6944ee465593ef0489bb897153dca5f5</t>
  </si>
  <si>
    <t>A08088</t>
  </si>
  <si>
    <t>unity/Assets/_Sandbox/nilly-ctrl/Animations/Sheets/Towers/TowerWeaverT2Candy.json</t>
  </si>
  <si>
    <t>81e87635cf3383945918f0655f916c8c</t>
  </si>
  <si>
    <t>A08089</t>
  </si>
  <si>
    <t>unity/Assets/_Sandbox/nilly-ctrl/Animations/Sheets/Towers/TowerWeaverT2Candy.png</t>
  </si>
  <si>
    <t>ad036a66b97227f48b88b4af1c4c1454</t>
  </si>
  <si>
    <t>A08090</t>
  </si>
  <si>
    <t>unity/Assets/_Sandbox/nilly-ctrl/Animations/Sheets/Towers/TowerWeaverT2Jungle.json</t>
  </si>
  <si>
    <t>197db75e51497d5448047c42f7893a5c</t>
  </si>
  <si>
    <t>A08091</t>
  </si>
  <si>
    <t>unity/Assets/_Sandbox/nilly-ctrl/Animations/Sheets/Towers/TowerWeaverT2Jungle.png</t>
  </si>
  <si>
    <t>dc6eb5d225f70c046ab91cd8ea220ee8</t>
  </si>
  <si>
    <t>A08092</t>
  </si>
  <si>
    <t>unity/Assets/_Sandbox/nilly-ctrl/Animations/Sheets/Towers/TowerWeaverT2Medieval.json</t>
  </si>
  <si>
    <t>f952eb051a89134479438fd6a1aee268</t>
  </si>
  <si>
    <t>A08093</t>
  </si>
  <si>
    <t>unity/Assets/_Sandbox/nilly-ctrl/Animations/Sheets/Towers/TowerWeaverT2Medieval.png</t>
  </si>
  <si>
    <t>7589ae124799aa24590f982b2b3844d1</t>
  </si>
  <si>
    <t>A08094</t>
  </si>
  <si>
    <t>unity/Assets/_Sandbox/nilly-ctrl/Animations/Sheets/Towers/TowerWeaverT2Military.json</t>
  </si>
  <si>
    <t>33d9c2737a9c0284694251830b39b5ac</t>
  </si>
  <si>
    <t>A08095</t>
  </si>
  <si>
    <t>unity/Assets/_Sandbox/nilly-ctrl/Animations/Sheets/Towers/TowerWeaverT2Military.png</t>
  </si>
  <si>
    <t>dfe8e3498115f894cab8c64ba96903c9</t>
  </si>
  <si>
    <t>A08096</t>
  </si>
  <si>
    <t>unity/Assets/_Sandbox/nilly-ctrl/Animations/Sheets/Towers/TowerWeaverT2Neon.json</t>
  </si>
  <si>
    <t>dc3ff3636a461e848804f7ee99ca66b8</t>
  </si>
  <si>
    <t>A08097</t>
  </si>
  <si>
    <t>unity/Assets/_Sandbox/nilly-ctrl/Animations/Sheets/Towers/TowerWeaverT2Neon.png</t>
  </si>
  <si>
    <t>525f1e41cf703a44693bd5a38b00c81b</t>
  </si>
  <si>
    <t>A08098</t>
  </si>
  <si>
    <t>unity/Assets/_Sandbox/nilly-ctrl/Animations/Sheets/Towers/TowerWeaverT2NeonSpace.json</t>
  </si>
  <si>
    <t>093b84e9914deb643b78d8c2f4647d14</t>
  </si>
  <si>
    <t>A08099</t>
  </si>
  <si>
    <t>unity/Assets/_Sandbox/nilly-ctrl/Animations/Sheets/Towers/TowerWeaverT2NeonSpace.png</t>
  </si>
  <si>
    <t>656d691460f0f3b4697d8e6a3799b90a</t>
  </si>
  <si>
    <t>A08100</t>
  </si>
  <si>
    <t>unity/Assets/_Sandbox/nilly-ctrl/Animations/Sheets/Towers/TowerWeaverT2Pirate.json</t>
  </si>
  <si>
    <t>de953d7a94b10bd4a93ca677247f2752</t>
  </si>
  <si>
    <t>A08101</t>
  </si>
  <si>
    <t>unity/Assets/_Sandbox/nilly-ctrl/Animations/Sheets/Towers/TowerWeaverT2Pirate.png</t>
  </si>
  <si>
    <t>35a254b8129e7e140829686bd8bb95d7</t>
  </si>
  <si>
    <t>A08102</t>
  </si>
  <si>
    <t>unity/Assets/_Sandbox/nilly-ctrl/Animations/Sheets/Towers/TowerWeaverT2Robot.json</t>
  </si>
  <si>
    <t>71cbb4dcd95c1314cb062d3ab652dcae</t>
  </si>
  <si>
    <t>A08103</t>
  </si>
  <si>
    <t>unity/Assets/_Sandbox/nilly-ctrl/Animations/Sheets/Towers/TowerWeaverT2Robot.png</t>
  </si>
  <si>
    <t>2b6829a27466fdb4f953e88e6e081242</t>
  </si>
  <si>
    <t>A08104</t>
  </si>
  <si>
    <t>unity/Assets/_Sandbox/nilly-ctrl/Animations/Sheets/Towers/TowerWeaverT2Samurai.json</t>
  </si>
  <si>
    <t>7ac3d5a24fbc39d4c8828288ae426d7a</t>
  </si>
  <si>
    <t>A08105</t>
  </si>
  <si>
    <t>unity/Assets/_Sandbox/nilly-ctrl/Animations/Sheets/Towers/TowerWeaverT2Samurai.png</t>
  </si>
  <si>
    <t>12227aa03b7c06b4899383ea22813766</t>
  </si>
  <si>
    <t>A08106</t>
  </si>
  <si>
    <t>unity/Assets/_Sandbox/nilly-ctrl/Animations/Sheets/Towers/TowerWeaverT2Space.json</t>
  </si>
  <si>
    <t>8290105990feec24bb2e8af3e88ede41</t>
  </si>
  <si>
    <t>A08107</t>
  </si>
  <si>
    <t>unity/Assets/_Sandbox/nilly-ctrl/Animations/Sheets/Towers/TowerWeaverT2Space.png</t>
  </si>
  <si>
    <t>9060f2a5fc379eb4b9929f39bed84374</t>
  </si>
  <si>
    <t>A08108</t>
  </si>
  <si>
    <t>unity/Assets/_Sandbox/nilly-ctrl/Animations/Sheets/Towers/TowerWeaverT2Spooky.json</t>
  </si>
  <si>
    <t>22f7bca381ab92240aa4ed44050b5864</t>
  </si>
  <si>
    <t>A08109</t>
  </si>
  <si>
    <t>unity/Assets/_Sandbox/nilly-ctrl/Animations/Sheets/Towers/TowerWeaverT2Spooky.png</t>
  </si>
  <si>
    <t>bba816ec163b92941a10492b220c6d4a</t>
  </si>
  <si>
    <t>A08110</t>
  </si>
  <si>
    <t>unity/Assets/_Sandbox/nilly-ctrl/Animations/Sheets/Towers/TowerWeaverT2Steampunk.json</t>
  </si>
  <si>
    <t>5d70e0a21f8ccde41a1bdeb3ec435a7c</t>
  </si>
  <si>
    <t>A08111</t>
  </si>
  <si>
    <t>unity/Assets/_Sandbox/nilly-ctrl/Animations/Sheets/Towers/TowerWeaverT2Steampunk.png</t>
  </si>
  <si>
    <t>cacd72fb32dd734448e1cd03c0aa891f</t>
  </si>
  <si>
    <t>A08112</t>
  </si>
  <si>
    <t>unity/Assets/_Sandbox/nilly-ctrl/Animations/Sheets/Towers/TowerWeaverT2Vaporwave.json</t>
  </si>
  <si>
    <t>a11089a3eb3f1e941aac2c2ab718af54</t>
  </si>
  <si>
    <t>A08113</t>
  </si>
  <si>
    <t>unity/Assets/_Sandbox/nilly-ctrl/Animations/Sheets/Towers/TowerWeaverT2Vaporwave.png</t>
  </si>
  <si>
    <t>208bd505392c45f40aa5c4d50a71fb26</t>
  </si>
  <si>
    <t>A08114</t>
  </si>
  <si>
    <t>unity/Assets/_Sandbox/nilly-ctrl/Animations/Sheets/Towers/TowerWeaverT2Winter.json</t>
  </si>
  <si>
    <t>17307274543b20e44ad485b81b810658</t>
  </si>
  <si>
    <t>A08115</t>
  </si>
  <si>
    <t>unity/Assets/_Sandbox/nilly-ctrl/Animations/Sheets/Towers/TowerWeaverT2Winter.png</t>
  </si>
  <si>
    <t>6cd641b52d4b78b4098610d52a9c1270</t>
  </si>
  <si>
    <t>A08116</t>
  </si>
  <si>
    <t>unity/Assets/_Sandbox/nilly-ctrl/Animations/Sheets/Towers/TowerWeaverT3.json</t>
  </si>
  <si>
    <t>c8fc810edcbf8064fb8142f821ed7589</t>
  </si>
  <si>
    <t>A08117</t>
  </si>
  <si>
    <t>unity/Assets/_Sandbox/nilly-ctrl/Animations/Sheets/Towers/TowerWeaverT3.png</t>
  </si>
  <si>
    <t>52d336a7604a5124b982178ca185e6ca</t>
  </si>
  <si>
    <t>A08118</t>
  </si>
  <si>
    <t>unity/Assets/_Sandbox/nilly-ctrl/Animations/Sheets/Towers/TowerWeaverT3Autumn.json</t>
  </si>
  <si>
    <t>aa4f25a7d9c6a4c4f8c5c7906cbc29e7</t>
  </si>
  <si>
    <t>A08119</t>
  </si>
  <si>
    <t>unity/Assets/_Sandbox/nilly-ctrl/Animations/Sheets/Towers/TowerWeaverT3Autumn.png</t>
  </si>
  <si>
    <t>4e0f51344706e0a4b9bf7a146dacb105</t>
  </si>
  <si>
    <t>A08120</t>
  </si>
  <si>
    <t>unity/Assets/_Sandbox/nilly-ctrl/Animations/Sheets/Towers/TowerWeaverT3Candy.json</t>
  </si>
  <si>
    <t>873dab0ccf9f4ad4f8e987d3894746d3</t>
  </si>
  <si>
    <t>A08121</t>
  </si>
  <si>
    <t>unity/Assets/_Sandbox/nilly-ctrl/Animations/Sheets/Towers/TowerWeaverT3Candy.png</t>
  </si>
  <si>
    <t>6a8d0d1d409350541b97d21fd00924b3</t>
  </si>
  <si>
    <t>A08122</t>
  </si>
  <si>
    <t>unity/Assets/_Sandbox/nilly-ctrl/Animations/Sheets/Towers/TowerWeaverT3Jungle.json</t>
  </si>
  <si>
    <t>45a5dbb49d2ddbd4898ac0f3c85044ad</t>
  </si>
  <si>
    <t>A08123</t>
  </si>
  <si>
    <t>unity/Assets/_Sandbox/nilly-ctrl/Animations/Sheets/Towers/TowerWeaverT3Jungle.png</t>
  </si>
  <si>
    <t>cb3e4e1a894e7eb4ba728932000c1dc2</t>
  </si>
  <si>
    <t>A08124</t>
  </si>
  <si>
    <t>unity/Assets/_Sandbox/nilly-ctrl/Animations/Sheets/Towers/TowerWeaverT3Medieval.json</t>
  </si>
  <si>
    <t>c670b5127c6634b41a111881276cb41f</t>
  </si>
  <si>
    <t>A08125</t>
  </si>
  <si>
    <t>unity/Assets/_Sandbox/nilly-ctrl/Animations/Sheets/Towers/TowerWeaverT3Medieval.png</t>
  </si>
  <si>
    <t>ebc98def42a27754fb15b24e9dcfd68a</t>
  </si>
  <si>
    <t>A08126</t>
  </si>
  <si>
    <t>unity/Assets/_Sandbox/nilly-ctrl/Animations/Sheets/Towers/TowerWeaverT3Military.json</t>
  </si>
  <si>
    <t>5005ac653e2258f48a428e992b62ffbb</t>
  </si>
  <si>
    <t>A08127</t>
  </si>
  <si>
    <t>unity/Assets/_Sandbox/nilly-ctrl/Animations/Sheets/Towers/TowerWeaverT3Military.png</t>
  </si>
  <si>
    <t>6e81b1fb4d5ceca42badcc43e6115e8e</t>
  </si>
  <si>
    <t>A08128</t>
  </si>
  <si>
    <t>unity/Assets/_Sandbox/nilly-ctrl/Animations/Sheets/Towers/TowerWeaverT3Neon.json</t>
  </si>
  <si>
    <t>025cc40e4548f3a4c925358def6e9f6d</t>
  </si>
  <si>
    <t>A08129</t>
  </si>
  <si>
    <t>unity/Assets/_Sandbox/nilly-ctrl/Animations/Sheets/Towers/TowerWeaverT3Neon.png</t>
  </si>
  <si>
    <t>7857edbae47c53846ba4fef1e2a6648b</t>
  </si>
  <si>
    <t>A08130</t>
  </si>
  <si>
    <t>unity/Assets/_Sandbox/nilly-ctrl/Animations/Sheets/Towers/TowerWeaverT3NeonSpace.json</t>
  </si>
  <si>
    <t>c4bb994364391824dac9705c686fa485</t>
  </si>
  <si>
    <t>A08131</t>
  </si>
  <si>
    <t>unity/Assets/_Sandbox/nilly-ctrl/Animations/Sheets/Towers/TowerWeaverT3NeonSpace.png</t>
  </si>
  <si>
    <t>b7a2ad8d6c324ad4ea06a8afd7972f73</t>
  </si>
  <si>
    <t>A08132</t>
  </si>
  <si>
    <t>unity/Assets/_Sandbox/nilly-ctrl/Animations/Sheets/Towers/TowerWeaverT3Pirate.json</t>
  </si>
  <si>
    <t>509822a937c2289448c9f80d0c98ef0e</t>
  </si>
  <si>
    <t>A08133</t>
  </si>
  <si>
    <t>unity/Assets/_Sandbox/nilly-ctrl/Animations/Sheets/Towers/TowerWeaverT3Pirate.png</t>
  </si>
  <si>
    <t>2982de8e84f6e6c408c0b70f41e88e9a</t>
  </si>
  <si>
    <t>A08134</t>
  </si>
  <si>
    <t>unity/Assets/_Sandbox/nilly-ctrl/Animations/Sheets/Towers/TowerWeaverT3Robot.json</t>
  </si>
  <si>
    <t>e62dbf0d2528b304886e90d708f3ec97</t>
  </si>
  <si>
    <t>A08135</t>
  </si>
  <si>
    <t>unity/Assets/_Sandbox/nilly-ctrl/Animations/Sheets/Towers/TowerWeaverT3Robot.png</t>
  </si>
  <si>
    <t>33f8c171c3c6bd7419f842054fd94df2</t>
  </si>
  <si>
    <t>A08136</t>
  </si>
  <si>
    <t>unity/Assets/_Sandbox/nilly-ctrl/Animations/Sheets/Towers/TowerWeaverT3Samurai.json</t>
  </si>
  <si>
    <t>ce7c424de95fec848b220473b8c40444</t>
  </si>
  <si>
    <t>A08137</t>
  </si>
  <si>
    <t>unity/Assets/_Sandbox/nilly-ctrl/Animations/Sheets/Towers/TowerWeaverT3Samurai.png</t>
  </si>
  <si>
    <t>733aeb41ea286ed4bbb8e9ad48ac901d</t>
  </si>
  <si>
    <t>A08138</t>
  </si>
  <si>
    <t>unity/Assets/_Sandbox/nilly-ctrl/Animations/Sheets/Towers/TowerWeaverT3Space.json</t>
  </si>
  <si>
    <t>e5324d33c496e2941800fe6054ae603c</t>
  </si>
  <si>
    <t>A08139</t>
  </si>
  <si>
    <t>unity/Assets/_Sandbox/nilly-ctrl/Animations/Sheets/Towers/TowerWeaverT3Space.png</t>
  </si>
  <si>
    <t>f597af8f5f0a3a346b3eb4aa33fc337f</t>
  </si>
  <si>
    <t>A08140</t>
  </si>
  <si>
    <t>unity/Assets/_Sandbox/nilly-ctrl/Animations/Sheets/Towers/TowerWeaverT3Spooky.json</t>
  </si>
  <si>
    <t>b4570840583b981439670b14faa13b85</t>
  </si>
  <si>
    <t>A08141</t>
  </si>
  <si>
    <t>unity/Assets/_Sandbox/nilly-ctrl/Animations/Sheets/Towers/TowerWeaverT3Spooky.png</t>
  </si>
  <si>
    <t>552d1fe5bf4a98f4ea9db384dedab8b0</t>
  </si>
  <si>
    <t>A08142</t>
  </si>
  <si>
    <t>unity/Assets/_Sandbox/nilly-ctrl/Animations/Sheets/Towers/TowerWeaverT3Steampunk.json</t>
  </si>
  <si>
    <t>9bb00654e78cf2f4c8c2236b22d47bde</t>
  </si>
  <si>
    <t>A08143</t>
  </si>
  <si>
    <t>unity/Assets/_Sandbox/nilly-ctrl/Animations/Sheets/Towers/TowerWeaverT3Steampunk.png</t>
  </si>
  <si>
    <t>43f7b5e5939ac3c47b0d73e501fa3d4b</t>
  </si>
  <si>
    <t>A08144</t>
  </si>
  <si>
    <t>unity/Assets/_Sandbox/nilly-ctrl/Animations/Sheets/Towers/TowerWeaverT3Vaporwave.json</t>
  </si>
  <si>
    <t>6300e865c45ddde47ae5315b41497617</t>
  </si>
  <si>
    <t>A08145</t>
  </si>
  <si>
    <t>unity/Assets/_Sandbox/nilly-ctrl/Animations/Sheets/Towers/TowerWeaverT3Vaporwave.png</t>
  </si>
  <si>
    <t>51dbaffbd490337459d586531c7b180d</t>
  </si>
  <si>
    <t>A08146</t>
  </si>
  <si>
    <t>unity/Assets/_Sandbox/nilly-ctrl/Animations/Sheets/Towers/TowerWeaverT3Winter.json</t>
  </si>
  <si>
    <t>5b5968574699bb6409a40c3d79d1011c</t>
  </si>
  <si>
    <t>A08147</t>
  </si>
  <si>
    <t>unity/Assets/_Sandbox/nilly-ctrl/Animations/Sheets/Towers/TowerWeaverT3Winter.png</t>
  </si>
  <si>
    <t>c24a72149c93ec940babd816a98fd8f4</t>
  </si>
  <si>
    <t>A08148</t>
  </si>
  <si>
    <t>unity/Assets/_Sandbox/nilly-ctrl/Animations/Sheets/Towers/TowerWeaverVaporwave.json</t>
  </si>
  <si>
    <t>c6905c3eb42fc13469f68edc7004d1b5</t>
  </si>
  <si>
    <t>A08149</t>
  </si>
  <si>
    <t>unity/Assets/_Sandbox/nilly-ctrl/Animations/Sheets/Towers/TowerWeaverVaporwave.png</t>
  </si>
  <si>
    <t>e9c82a3777cba0a489791d368540e5e4</t>
  </si>
  <si>
    <t>A08150</t>
  </si>
  <si>
    <t>unity/Assets/_Sandbox/nilly-ctrl/Animations/Sheets/Towers/TowerWeaverWinter.json</t>
  </si>
  <si>
    <t>a7895beb0ccc5fb4d86223ec8d3695df</t>
  </si>
  <si>
    <t>A08151</t>
  </si>
  <si>
    <t>unity/Assets/_Sandbox/nilly-ctrl/Animations/Sheets/Towers/TowerWeaverWinter.png</t>
  </si>
  <si>
    <t>8eba060353ac66b4885c5b6721289869</t>
  </si>
  <si>
    <t>A08152</t>
  </si>
  <si>
    <t>unity/Assets/_Sandbox/nilly-ctrl/Animations/Sheets/Towers/TowerWorker.json</t>
  </si>
  <si>
    <t>894ab355f57d14244a5496cb460ddfbe</t>
  </si>
  <si>
    <t>A08153</t>
  </si>
  <si>
    <t>unity/Assets/_Sandbox/nilly-ctrl/Animations/Sheets/Towers/TowerWorker.png</t>
  </si>
  <si>
    <t>ff8cd54c972f7a0498cfbcfcd66cdc08</t>
  </si>
  <si>
    <t>A08154</t>
  </si>
  <si>
    <t>unity/Assets/_Sandbox/nilly-ctrl/Animations/Sheets/Towers/TowerWorkerAutumn.json</t>
  </si>
  <si>
    <t>643e466c16f21494087040571670c7f0</t>
  </si>
  <si>
    <t>A08155</t>
  </si>
  <si>
    <t>unity/Assets/_Sandbox/nilly-ctrl/Animations/Sheets/Towers/TowerWorkerAutumn.png</t>
  </si>
  <si>
    <t>c474c8eab55bf4e4ab534f2f43412f8e</t>
  </si>
  <si>
    <t>A08156</t>
  </si>
  <si>
    <t>unity/Assets/_Sandbox/nilly-ctrl/Animations/Sheets/Towers/TowerWorkerCandy.json</t>
  </si>
  <si>
    <t>2d68816511c47ca48be1c3a0b8d72788</t>
  </si>
  <si>
    <t>A08157</t>
  </si>
  <si>
    <t>unity/Assets/_Sandbox/nilly-ctrl/Animations/Sheets/Towers/TowerWorkerCandy.png</t>
  </si>
  <si>
    <t>482c8c7f8faefe544b24efadf80e95bf</t>
  </si>
  <si>
    <t>A08158</t>
  </si>
  <si>
    <t>unity/Assets/_Sandbox/nilly-ctrl/Animations/Sheets/Towers/TowerWorkerJungle.json</t>
  </si>
  <si>
    <t>09610404c75ee374d941acc10e5a71fb</t>
  </si>
  <si>
    <t>A08159</t>
  </si>
  <si>
    <t>unity/Assets/_Sandbox/nilly-ctrl/Animations/Sheets/Towers/TowerWorkerJungle.png</t>
  </si>
  <si>
    <t>27d47a6c314462541adf482f61eff52e</t>
  </si>
  <si>
    <t>A08160</t>
  </si>
  <si>
    <t>unity/Assets/_Sandbox/nilly-ctrl/Animations/Sheets/Towers/TowerWorkerMedieval.json</t>
  </si>
  <si>
    <t>f353795ba575848448074690eb29bf6e</t>
  </si>
  <si>
    <t>A08161</t>
  </si>
  <si>
    <t>unity/Assets/_Sandbox/nilly-ctrl/Animations/Sheets/Towers/TowerWorkerMedieval.png</t>
  </si>
  <si>
    <t>6496986a80ea89a42bd20b2a9d59b82b</t>
  </si>
  <si>
    <t>A08162</t>
  </si>
  <si>
    <t>unity/Assets/_Sandbox/nilly-ctrl/Animations/Sheets/Towers/TowerWorkerMilitary.json</t>
  </si>
  <si>
    <t>7df3ce8330663b641802785236d7fe73</t>
  </si>
  <si>
    <t>A08163</t>
  </si>
  <si>
    <t>unity/Assets/_Sandbox/nilly-ctrl/Animations/Sheets/Towers/TowerWorkerMilitary.png</t>
  </si>
  <si>
    <t>5cd3e4df3e362424492cddbe22aeb256</t>
  </si>
  <si>
    <t>A08164</t>
  </si>
  <si>
    <t>unity/Assets/_Sandbox/nilly-ctrl/Animations/Sheets/Towers/TowerWorkerNeon.json</t>
  </si>
  <si>
    <t>2e325aecfdc86174aa716400760259b5</t>
  </si>
  <si>
    <t>A08165</t>
  </si>
  <si>
    <t>unity/Assets/_Sandbox/nilly-ctrl/Animations/Sheets/Towers/TowerWorkerNeon.png</t>
  </si>
  <si>
    <t>df4087ef36d7b094a858ba9053322f33</t>
  </si>
  <si>
    <t>A08166</t>
  </si>
  <si>
    <t>unity/Assets/_Sandbox/nilly-ctrl/Animations/Sheets/Towers/TowerWorkerNeonSpace.json</t>
  </si>
  <si>
    <t>75b5b0dbfb1af1240819c127675b64e1</t>
  </si>
  <si>
    <t>A08167</t>
  </si>
  <si>
    <t>unity/Assets/_Sandbox/nilly-ctrl/Animations/Sheets/Towers/TowerWorkerNeonSpace.png</t>
  </si>
  <si>
    <t>67747465041c5894c977df48fa29ae6d</t>
  </si>
  <si>
    <t>A08168</t>
  </si>
  <si>
    <t>unity/Assets/_Sandbox/nilly-ctrl/Animations/Sheets/Towers/TowerWorkerPirate.json</t>
  </si>
  <si>
    <t>a5847eac6ef331e419db7d5ef7f7bef0</t>
  </si>
  <si>
    <t>A08169</t>
  </si>
  <si>
    <t>unity/Assets/_Sandbox/nilly-ctrl/Animations/Sheets/Towers/TowerWorkerPirate.png</t>
  </si>
  <si>
    <t>5be2632b4a4aed643822b81226c3dd99</t>
  </si>
  <si>
    <t>A08170</t>
  </si>
  <si>
    <t>unity/Assets/_Sandbox/nilly-ctrl/Animations/Sheets/Towers/TowerWorkerRobot.json</t>
  </si>
  <si>
    <t>0e8cd5ba62cd55b4e8a74d891f0d8741</t>
  </si>
  <si>
    <t>A08171</t>
  </si>
  <si>
    <t>unity/Assets/_Sandbox/nilly-ctrl/Animations/Sheets/Towers/TowerWorkerRobot.png</t>
  </si>
  <si>
    <t>753138eeaf344064e87504ce4b27c4e6</t>
  </si>
  <si>
    <t>A08172</t>
  </si>
  <si>
    <t>unity/Assets/_Sandbox/nilly-ctrl/Animations/Sheets/Towers/TowerWorkerSamurai.json</t>
  </si>
  <si>
    <t>9e42706ba89c0a741b59956905c8e079</t>
  </si>
  <si>
    <t>A08173</t>
  </si>
  <si>
    <t>unity/Assets/_Sandbox/nilly-ctrl/Animations/Sheets/Towers/TowerWorkerSamurai.png</t>
  </si>
  <si>
    <t>a2ddc0801165152489e41c0866e36229</t>
  </si>
  <si>
    <t>A08174</t>
  </si>
  <si>
    <t>unity/Assets/_Sandbox/nilly-ctrl/Animations/Sheets/Towers/TowerWorkerSpace.json</t>
  </si>
  <si>
    <t>79e2f392b6916694bb86bf838e38af90</t>
  </si>
  <si>
    <t>A08175</t>
  </si>
  <si>
    <t>unity/Assets/_Sandbox/nilly-ctrl/Animations/Sheets/Towers/TowerWorkerSpace.png</t>
  </si>
  <si>
    <t>20f303ffcb38c854a81518dbaf9c0ff4</t>
  </si>
  <si>
    <t>A08176</t>
  </si>
  <si>
    <t>unity/Assets/_Sandbox/nilly-ctrl/Animations/Sheets/Towers/TowerWorkerSpooky.json</t>
  </si>
  <si>
    <t>0c7364c0b9ce258489f57de6de5ab975</t>
  </si>
  <si>
    <t>A08177</t>
  </si>
  <si>
    <t>unity/Assets/_Sandbox/nilly-ctrl/Animations/Sheets/Towers/TowerWorkerSpooky.png</t>
  </si>
  <si>
    <t>c335f14692c44a04d96416521ae2ee06</t>
  </si>
  <si>
    <t>A08178</t>
  </si>
  <si>
    <t>unity/Assets/_Sandbox/nilly-ctrl/Animations/Sheets/Towers/TowerWorkerSteampunk.json</t>
  </si>
  <si>
    <t>421f0a66ca6224e4ea2f23393b11b892</t>
  </si>
  <si>
    <t>A08179</t>
  </si>
  <si>
    <t>unity/Assets/_Sandbox/nilly-ctrl/Animations/Sheets/Towers/TowerWorkerSteampunk.png</t>
  </si>
  <si>
    <t>bb85e120e35c19845b5ab98e88776c8e</t>
  </si>
  <si>
    <t>A08180</t>
  </si>
  <si>
    <t>unity/Assets/_Sandbox/nilly-ctrl/Animations/Sheets/Towers/TowerWorkerT2.json</t>
  </si>
  <si>
    <t>572bf69be402e674190885462b9fc79c</t>
  </si>
  <si>
    <t>A08181</t>
  </si>
  <si>
    <t>unity/Assets/_Sandbox/nilly-ctrl/Animations/Sheets/Towers/TowerWorkerT2.png</t>
  </si>
  <si>
    <t>3a080846125881e43bd6e9193e883223</t>
  </si>
  <si>
    <t>A08182</t>
  </si>
  <si>
    <t>unity/Assets/_Sandbox/nilly-ctrl/Animations/Sheets/Towers/TowerWorkerT2Autumn.json</t>
  </si>
  <si>
    <t>ade47b5261f872242a4a37ae0a48ed4d</t>
  </si>
  <si>
    <t>A08183</t>
  </si>
  <si>
    <t>unity/Assets/_Sandbox/nilly-ctrl/Animations/Sheets/Towers/TowerWorkerT2Autumn.png</t>
  </si>
  <si>
    <t>00362d0b0fad5f84eb3a2d03e705403c</t>
  </si>
  <si>
    <t>A08184</t>
  </si>
  <si>
    <t>unity/Assets/_Sandbox/nilly-ctrl/Animations/Sheets/Towers/TowerWorkerT2Candy.json</t>
  </si>
  <si>
    <t>f8ecd33e9cc473847af20db87aa04016</t>
  </si>
  <si>
    <t>A08185</t>
  </si>
  <si>
    <t>unity/Assets/_Sandbox/nilly-ctrl/Animations/Sheets/Towers/TowerWorkerT2Candy.png</t>
  </si>
  <si>
    <t>51fc676606ff95b4c8a557070193109e</t>
  </si>
  <si>
    <t>A08186</t>
  </si>
  <si>
    <t>unity/Assets/_Sandbox/nilly-ctrl/Animations/Sheets/Towers/TowerWorkerT2Jungle.json</t>
  </si>
  <si>
    <t>37812fac020a3fc4cab8edfe4d6f569f</t>
  </si>
  <si>
    <t>A08187</t>
  </si>
  <si>
    <t>unity/Assets/_Sandbox/nilly-ctrl/Animations/Sheets/Towers/TowerWorkerT2Jungle.png</t>
  </si>
  <si>
    <t>c18be3c4b1f147a459e2ae2f55c81321</t>
  </si>
  <si>
    <t>A08188</t>
  </si>
  <si>
    <t>unity/Assets/_Sandbox/nilly-ctrl/Animations/Sheets/Towers/TowerWorkerT2Medieval.json</t>
  </si>
  <si>
    <t>0c2d3d3357685fa42b1b1d56c62cbe5a</t>
  </si>
  <si>
    <t>A08189</t>
  </si>
  <si>
    <t>unity/Assets/_Sandbox/nilly-ctrl/Animations/Sheets/Towers/TowerWorkerT2Medieval.png</t>
  </si>
  <si>
    <t>cf3f42a8b4e61e04fbef0d032f7d351f</t>
  </si>
  <si>
    <t>A08190</t>
  </si>
  <si>
    <t>unity/Assets/_Sandbox/nilly-ctrl/Animations/Sheets/Towers/TowerWorkerT2Military.json</t>
  </si>
  <si>
    <t>ea9c5a226d16a74488df83c169c742aa</t>
  </si>
  <si>
    <t>A08191</t>
  </si>
  <si>
    <t>unity/Assets/_Sandbox/nilly-ctrl/Animations/Sheets/Towers/TowerWorkerT2Military.png</t>
  </si>
  <si>
    <t>ea7196f229de74048bb5556615739b74</t>
  </si>
  <si>
    <t>A08192</t>
  </si>
  <si>
    <t>unity/Assets/_Sandbox/nilly-ctrl/Animations/Sheets/Towers/TowerWorkerT2Neon.json</t>
  </si>
  <si>
    <t>2a3f6660ff898d4468782633517d907f</t>
  </si>
  <si>
    <t>A08193</t>
  </si>
  <si>
    <t>unity/Assets/_Sandbox/nilly-ctrl/Animations/Sheets/Towers/TowerWorkerT2Neon.png</t>
  </si>
  <si>
    <t>ae3249f81fc1242409f473fb8acfbec6</t>
  </si>
  <si>
    <t>A08194</t>
  </si>
  <si>
    <t>unity/Assets/_Sandbox/nilly-ctrl/Animations/Sheets/Towers/TowerWorkerT2NeonSpace.json</t>
  </si>
  <si>
    <t>71d00940662a3bf4e8d14452fa22cc6d</t>
  </si>
  <si>
    <t>A08195</t>
  </si>
  <si>
    <t>unity/Assets/_Sandbox/nilly-ctrl/Animations/Sheets/Towers/TowerWorkerT2NeonSpace.png</t>
  </si>
  <si>
    <t>5684a5ad57189b54f8d653fbbc6b3794</t>
  </si>
  <si>
    <t>A08196</t>
  </si>
  <si>
    <t>unity/Assets/_Sandbox/nilly-ctrl/Animations/Sheets/Towers/TowerWorkerT2Pirate.json</t>
  </si>
  <si>
    <t>f59e4264e9253fc46b484f76be84b8d5</t>
  </si>
  <si>
    <t>A08197</t>
  </si>
  <si>
    <t>unity/Assets/_Sandbox/nilly-ctrl/Animations/Sheets/Towers/TowerWorkerT2Pirate.png</t>
  </si>
  <si>
    <t>851b068665c62ff4baeb6af479c02102</t>
  </si>
  <si>
    <t>A08198</t>
  </si>
  <si>
    <t>unity/Assets/_Sandbox/nilly-ctrl/Animations/Sheets/Towers/TowerWorkerT2Robot.json</t>
  </si>
  <si>
    <t>6d9c54e798844704a93622f5e74b515e</t>
  </si>
  <si>
    <t>A08199</t>
  </si>
  <si>
    <t>unity/Assets/_Sandbox/nilly-ctrl/Animations/Sheets/Towers/TowerWorkerT2Robot.png</t>
  </si>
  <si>
    <t>f711ec3208ab3a3409f152ed473a99ff</t>
  </si>
  <si>
    <t>A08200</t>
  </si>
  <si>
    <t>unity/Assets/_Sandbox/nilly-ctrl/Animations/Sheets/Towers/TowerWorkerT2Samurai.json</t>
  </si>
  <si>
    <t>552533eed848d574494f88d26a9108d0</t>
  </si>
  <si>
    <t>A08201</t>
  </si>
  <si>
    <t>unity/Assets/_Sandbox/nilly-ctrl/Animations/Sheets/Towers/TowerWorkerT2Samurai.png</t>
  </si>
  <si>
    <t>f66bfdccc6bc7bb408c2c2eef87edc42</t>
  </si>
  <si>
    <t>A08202</t>
  </si>
  <si>
    <t>unity/Assets/_Sandbox/nilly-ctrl/Animations/Sheets/Towers/TowerWorkerT2Space.json</t>
  </si>
  <si>
    <t>78968f1583bf70647a2101f67d77b45b</t>
  </si>
  <si>
    <t>A08203</t>
  </si>
  <si>
    <t>unity/Assets/_Sandbox/nilly-ctrl/Animations/Sheets/Towers/TowerWorkerT2Space.png</t>
  </si>
  <si>
    <t>23cb0f463e614534a839a64b003bd4d1</t>
  </si>
  <si>
    <t>A08204</t>
  </si>
  <si>
    <t>unity/Assets/_Sandbox/nilly-ctrl/Animations/Sheets/Towers/TowerWorkerT2Spooky.json</t>
  </si>
  <si>
    <t>97fb3c9ff4978784f9e56419aa4b0aa6</t>
  </si>
  <si>
    <t>A08205</t>
  </si>
  <si>
    <t>unity/Assets/_Sandbox/nilly-ctrl/Animations/Sheets/Towers/TowerWorkerT2Spooky.png</t>
  </si>
  <si>
    <t>4c0be0f2a3e58324984b47955666dde2</t>
  </si>
  <si>
    <t>A08206</t>
  </si>
  <si>
    <t>unity/Assets/_Sandbox/nilly-ctrl/Animations/Sheets/Towers/TowerWorkerT2Steampunk.json</t>
  </si>
  <si>
    <t>65f2f7762e0b65d4885919f6e8e8dc75</t>
  </si>
  <si>
    <t>A08207</t>
  </si>
  <si>
    <t>unity/Assets/_Sandbox/nilly-ctrl/Animations/Sheets/Towers/TowerWorkerT2Steampunk.png</t>
  </si>
  <si>
    <t>5a17a4c0492c74f4092fd1daa3f0a182</t>
  </si>
  <si>
    <t>A08208</t>
  </si>
  <si>
    <t>unity/Assets/_Sandbox/nilly-ctrl/Animations/Sheets/Towers/TowerWorkerT2Vaporwave.json</t>
  </si>
  <si>
    <t>bc3cc57e34dc9274dae20cc1e3c7653d</t>
  </si>
  <si>
    <t>A08209</t>
  </si>
  <si>
    <t>unity/Assets/_Sandbox/nilly-ctrl/Animations/Sheets/Towers/TowerWorkerT2Vaporwave.png</t>
  </si>
  <si>
    <t>4cebd39131662274896a998354f76ae1</t>
  </si>
  <si>
    <t>A08210</t>
  </si>
  <si>
    <t>unity/Assets/_Sandbox/nilly-ctrl/Animations/Sheets/Towers/TowerWorkerT2Winter.json</t>
  </si>
  <si>
    <t>01ca7b4ea88cdf0408926c154269f77e</t>
  </si>
  <si>
    <t>A08211</t>
  </si>
  <si>
    <t>unity/Assets/_Sandbox/nilly-ctrl/Animations/Sheets/Towers/TowerWorkerT2Winter.png</t>
  </si>
  <si>
    <t>3f9b6aa5b1281d34c915dc1c2e361057</t>
  </si>
  <si>
    <t>A08212</t>
  </si>
  <si>
    <t>unity/Assets/_Sandbox/nilly-ctrl/Animations/Sheets/Towers/TowerWorkerT3.json</t>
  </si>
  <si>
    <t>0f3c2907d867254439f80ccbff96db1c</t>
  </si>
  <si>
    <t>A08213</t>
  </si>
  <si>
    <t>unity/Assets/_Sandbox/nilly-ctrl/Animations/Sheets/Towers/TowerWorkerT3.png</t>
  </si>
  <si>
    <t>dddf3153e7af0b2439525a318468c72a</t>
  </si>
  <si>
    <t>A08214</t>
  </si>
  <si>
    <t>unity/Assets/_Sandbox/nilly-ctrl/Animations/Sheets/Towers/TowerWorkerT3Autumn.json</t>
  </si>
  <si>
    <t>8fe49d11fd7a90c4fa64df011594a443</t>
  </si>
  <si>
    <t>A08215</t>
  </si>
  <si>
    <t>unity/Assets/_Sandbox/nilly-ctrl/Animations/Sheets/Towers/TowerWorkerT3Autumn.png</t>
  </si>
  <si>
    <t>8b97bdb5dfbf0e942874d26bfe9a26fd</t>
  </si>
  <si>
    <t>A08216</t>
  </si>
  <si>
    <t>unity/Assets/_Sandbox/nilly-ctrl/Animations/Sheets/Towers/TowerWorkerT3Candy.json</t>
  </si>
  <si>
    <t>18b8928dac27a7d468650505d6f189d6</t>
  </si>
  <si>
    <t>A08217</t>
  </si>
  <si>
    <t>unity/Assets/_Sandbox/nilly-ctrl/Animations/Sheets/Towers/TowerWorkerT3Candy.png</t>
  </si>
  <si>
    <t>6ff05997e6619404cbbda0c5b597cee9</t>
  </si>
  <si>
    <t>A08218</t>
  </si>
  <si>
    <t>unity/Assets/_Sandbox/nilly-ctrl/Animations/Sheets/Towers/TowerWorkerT3Jungle.json</t>
  </si>
  <si>
    <t>7833f81a2d90f0c4f8305b1abdca0c4d</t>
  </si>
  <si>
    <t>A08219</t>
  </si>
  <si>
    <t>unity/Assets/_Sandbox/nilly-ctrl/Animations/Sheets/Towers/TowerWorkerT3Jungle.png</t>
  </si>
  <si>
    <t>9021a92fc23f92a4bb23452359d23d8e</t>
  </si>
  <si>
    <t>A08220</t>
  </si>
  <si>
    <t>unity/Assets/_Sandbox/nilly-ctrl/Animations/Sheets/Towers/TowerWorkerT3Medieval.json</t>
  </si>
  <si>
    <t>8c0c7e1da1f41284685805e794eacf82</t>
  </si>
  <si>
    <t>A08221</t>
  </si>
  <si>
    <t>unity/Assets/_Sandbox/nilly-ctrl/Animations/Sheets/Towers/TowerWorkerT3Medieval.png</t>
  </si>
  <si>
    <t>db91883a86c251f47b794dd956a1c2cb</t>
  </si>
  <si>
    <t>A08222</t>
  </si>
  <si>
    <t>unity/Assets/_Sandbox/nilly-ctrl/Animations/Sheets/Towers/TowerWorkerT3Military.json</t>
  </si>
  <si>
    <t>1f74f6560f2aad54eb1741eb8dabd4bb</t>
  </si>
  <si>
    <t>A08223</t>
  </si>
  <si>
    <t>unity/Assets/_Sandbox/nilly-ctrl/Animations/Sheets/Towers/TowerWorkerT3Military.png</t>
  </si>
  <si>
    <t>5856ee3e26a939e45a00bc037c259e50</t>
  </si>
  <si>
    <t>A08224</t>
  </si>
  <si>
    <t>unity/Assets/_Sandbox/nilly-ctrl/Animations/Sheets/Towers/TowerWorkerT3Neon.json</t>
  </si>
  <si>
    <t>a583a6bf92b9bc94da24429718626393</t>
  </si>
  <si>
    <t>A08225</t>
  </si>
  <si>
    <t>unity/Assets/_Sandbox/nilly-ctrl/Animations/Sheets/Towers/TowerWorkerT3Neon.png</t>
  </si>
  <si>
    <t>6ef1ed7686a11d24eaafba40e7fa6ae1</t>
  </si>
  <si>
    <t>A08226</t>
  </si>
  <si>
    <t>unity/Assets/_Sandbox/nilly-ctrl/Animations/Sheets/Towers/TowerWorkerT3NeonSpace.json</t>
  </si>
  <si>
    <t>e691bcaac085da445b339397e11e0538</t>
  </si>
  <si>
    <t>A08227</t>
  </si>
  <si>
    <t>unity/Assets/_Sandbox/nilly-ctrl/Animations/Sheets/Towers/TowerWorkerT3NeonSpace.png</t>
  </si>
  <si>
    <t>162eea6aef887874d936a9fecb6bea83</t>
  </si>
  <si>
    <t>A08228</t>
  </si>
  <si>
    <t>unity/Assets/_Sandbox/nilly-ctrl/Animations/Sheets/Towers/TowerWorkerT3Pirate.json</t>
  </si>
  <si>
    <t>985c6a59db37c894ab560a1c6c3ae9d3</t>
  </si>
  <si>
    <t>A08229</t>
  </si>
  <si>
    <t>unity/Assets/_Sandbox/nilly-ctrl/Animations/Sheets/Towers/TowerWorkerT3Pirate.png</t>
  </si>
  <si>
    <t>b7a1a81cb21b1b04e9cf373f19e8deaa</t>
  </si>
  <si>
    <t>A08230</t>
  </si>
  <si>
    <t>unity/Assets/_Sandbox/nilly-ctrl/Animations/Sheets/Towers/TowerWorkerT3Robot.json</t>
  </si>
  <si>
    <t>1edf1c1a8c180114bac92923a6f0d6f4</t>
  </si>
  <si>
    <t>A08231</t>
  </si>
  <si>
    <t>unity/Assets/_Sandbox/nilly-ctrl/Animations/Sheets/Towers/TowerWorkerT3Robot.png</t>
  </si>
  <si>
    <t>f52ffdbd5165b004e97e0d46a7ae6e77</t>
  </si>
  <si>
    <t>A08232</t>
  </si>
  <si>
    <t>unity/Assets/_Sandbox/nilly-ctrl/Animations/Sheets/Towers/TowerWorkerT3Samurai.json</t>
  </si>
  <si>
    <t>004fb75b93eaf8f4faed6f839ddd56fb</t>
  </si>
  <si>
    <t>A08233</t>
  </si>
  <si>
    <t>unity/Assets/_Sandbox/nilly-ctrl/Animations/Sheets/Towers/TowerWorkerT3Samurai.png</t>
  </si>
  <si>
    <t>eff7779fe9ceeaa438261c92617b57da</t>
  </si>
  <si>
    <t>A08234</t>
  </si>
  <si>
    <t>unity/Assets/_Sandbox/nilly-ctrl/Animations/Sheets/Towers/TowerWorkerT3Space.json</t>
  </si>
  <si>
    <t>fb6984bb17e68b143a206377910f02c7</t>
  </si>
  <si>
    <t>A08235</t>
  </si>
  <si>
    <t>unity/Assets/_Sandbox/nilly-ctrl/Animations/Sheets/Towers/TowerWorkerT3Space.png</t>
  </si>
  <si>
    <t>3e9de566eae3e3344a43e899a3233be2</t>
  </si>
  <si>
    <t>A08236</t>
  </si>
  <si>
    <t>unity/Assets/_Sandbox/nilly-ctrl/Animations/Sheets/Towers/TowerWorkerT3Spooky.json</t>
  </si>
  <si>
    <t>691af6f6d5b069b489930a1769d65fc0</t>
  </si>
  <si>
    <t>A08237</t>
  </si>
  <si>
    <t>unity/Assets/_Sandbox/nilly-ctrl/Animations/Sheets/Towers/TowerWorkerT3Spooky.png</t>
  </si>
  <si>
    <t>2d64129bf51ea5d4485afc2db302542c</t>
  </si>
  <si>
    <t>A08238</t>
  </si>
  <si>
    <t>unity/Assets/_Sandbox/nilly-ctrl/Animations/Sheets/Towers/TowerWorkerT3Steampunk.json</t>
  </si>
  <si>
    <t>04e3767f4d832db4abad4e59eceff324</t>
  </si>
  <si>
    <t>A08239</t>
  </si>
  <si>
    <t>unity/Assets/_Sandbox/nilly-ctrl/Animations/Sheets/Towers/TowerWorkerT3Steampunk.png</t>
  </si>
  <si>
    <t>7eb74f92bfc912a429b85520a5715474</t>
  </si>
  <si>
    <t>A08240</t>
  </si>
  <si>
    <t>unity/Assets/_Sandbox/nilly-ctrl/Animations/Sheets/Towers/TowerWorkerT3Vaporwave.json</t>
  </si>
  <si>
    <t>2b0ff9eafd87a194d936a0f6bcd1e88a</t>
  </si>
  <si>
    <t>A08241</t>
  </si>
  <si>
    <t>unity/Assets/_Sandbox/nilly-ctrl/Animations/Sheets/Towers/TowerWorkerT3Vaporwave.png</t>
  </si>
  <si>
    <t>d711b7843f22fb847b39512ac3cfbfba</t>
  </si>
  <si>
    <t>A08242</t>
  </si>
  <si>
    <t>unity/Assets/_Sandbox/nilly-ctrl/Animations/Sheets/Towers/TowerWorkerT3Winter.json</t>
  </si>
  <si>
    <t>bf9b9b1365e462944ada351d4db4874d</t>
  </si>
  <si>
    <t>A08243</t>
  </si>
  <si>
    <t>unity/Assets/_Sandbox/nilly-ctrl/Animations/Sheets/Towers/TowerWorkerT3Winter.png</t>
  </si>
  <si>
    <t>4a74657178b6b77419340ac48fe25d10</t>
  </si>
  <si>
    <t>A08244</t>
  </si>
  <si>
    <t>unity/Assets/_Sandbox/nilly-ctrl/Animations/Sheets/Towers/TowerWorkerVaporwave.json</t>
  </si>
  <si>
    <t>d93df62c79f2bbd448a4a910e7fb6e77</t>
  </si>
  <si>
    <t>A08245</t>
  </si>
  <si>
    <t>unity/Assets/_Sandbox/nilly-ctrl/Animations/Sheets/Towers/TowerWorkerVaporwave.png</t>
  </si>
  <si>
    <t>d1d31b82c42bb3b4592e2956fbba6693</t>
  </si>
  <si>
    <t>A08246</t>
  </si>
  <si>
    <t>unity/Assets/_Sandbox/nilly-ctrl/Animations/Sheets/Towers/TowerWorkerWinter.json</t>
  </si>
  <si>
    <t>f704fd446c9357440970c25170a21b91</t>
  </si>
  <si>
    <t>A08247</t>
  </si>
  <si>
    <t>unity/Assets/_Sandbox/nilly-ctrl/Animations/Sheets/Towers/TowerWorkerWinter.png</t>
  </si>
  <si>
    <t>d6ad15e56d4bfc246adf88d68781316f</t>
  </si>
  <si>
    <t>A08248</t>
  </si>
  <si>
    <t>Sheets/Ui</t>
  </si>
  <si>
    <t>unity/Assets/_Sandbox/nilly-ctrl/Animations/Sheets/Ui/UiButton.json</t>
  </si>
  <si>
    <t>2f3b6e058c0a7ae4e8ad413ca0e4b03c</t>
  </si>
  <si>
    <t>A08249</t>
  </si>
  <si>
    <t>unity/Assets/_Sandbox/nilly-ctrl/Animations/Sheets/Ui/UiButton.png</t>
  </si>
  <si>
    <t>60aaf041848b20645a44b716ad10bf5d</t>
  </si>
  <si>
    <t>A08250</t>
  </si>
  <si>
    <t>unity/Assets/_Sandbox/nilly-ctrl/Animations/Sheets/Ui/UiButtonCandy.json</t>
  </si>
  <si>
    <t>0335699a0eeb89346b6f61c03fdcf3d8</t>
  </si>
  <si>
    <t>A08251</t>
  </si>
  <si>
    <t>unity/Assets/_Sandbox/nilly-ctrl/Animations/Sheets/Ui/UiButtonCandy.png</t>
  </si>
  <si>
    <t>3e2e9dace152a3942bb3a3dadf8b3319</t>
  </si>
  <si>
    <t>A08252</t>
  </si>
  <si>
    <t>unity/Assets/_Sandbox/nilly-ctrl/Animations/Sheets/Ui/UiButtonJungle.json</t>
  </si>
  <si>
    <t>7eb67fffdcb56a046803043c0af8ebdf</t>
  </si>
  <si>
    <t>A08253</t>
  </si>
  <si>
    <t>unity/Assets/_Sandbox/nilly-ctrl/Animations/Sheets/Ui/UiButtonJungle.png</t>
  </si>
  <si>
    <t>f080ca72fbd972548bee9caace9cb0cb</t>
  </si>
  <si>
    <t>A08254</t>
  </si>
  <si>
    <t>unity/Assets/_Sandbox/nilly-ctrl/Animations/Sheets/Ui/UiButtonMedieval.json</t>
  </si>
  <si>
    <t>41002c8eea4f05d4bb14548cdab7c170</t>
  </si>
  <si>
    <t>A08255</t>
  </si>
  <si>
    <t>unity/Assets/_Sandbox/nilly-ctrl/Animations/Sheets/Ui/UiButtonMedieval.png</t>
  </si>
  <si>
    <t>eea2c4209531e884680cab97c0b998d9</t>
  </si>
  <si>
    <t>A08256</t>
  </si>
  <si>
    <t>unity/Assets/_Sandbox/nilly-ctrl/Animations/Sheets/Ui/UiButtonMilitary.json</t>
  </si>
  <si>
    <t>8730a4e2d331b07408331f3f7abdf643</t>
  </si>
  <si>
    <t>A08257</t>
  </si>
  <si>
    <t>unity/Assets/_Sandbox/nilly-ctrl/Animations/Sheets/Ui/UiButtonMilitary.png</t>
  </si>
  <si>
    <t>f0bb427c838df9142a8f0bedf0414c2a</t>
  </si>
  <si>
    <t>A08258</t>
  </si>
  <si>
    <t>unity/Assets/_Sandbox/nilly-ctrl/Animations/Sheets/Ui/UiButtonNeon.json</t>
  </si>
  <si>
    <t>f9ee4646b1de84d42b6237e435dfdc80</t>
  </si>
  <si>
    <t>A08259</t>
  </si>
  <si>
    <t>unity/Assets/_Sandbox/nilly-ctrl/Animations/Sheets/Ui/UiButtonNeon.png</t>
  </si>
  <si>
    <t>768eb587d38b5cd46aa3e951cd92985a</t>
  </si>
  <si>
    <t>A08260</t>
  </si>
  <si>
    <t>unity/Assets/_Sandbox/nilly-ctrl/Animations/Sheets/Ui/UiButtonNeonSpace.json</t>
  </si>
  <si>
    <t>e9be6905641e03141a160b2f02acfd82</t>
  </si>
  <si>
    <t>A08261</t>
  </si>
  <si>
    <t>unity/Assets/_Sandbox/nilly-ctrl/Animations/Sheets/Ui/UiButtonNeonSpace.png</t>
  </si>
  <si>
    <t>b52ed1df5fdd63048a76776041e4f2e2</t>
  </si>
  <si>
    <t>A08262</t>
  </si>
  <si>
    <t>unity/Assets/_Sandbox/nilly-ctrl/Animations/Sheets/Ui/UiButtonPirate.json</t>
  </si>
  <si>
    <t>2c8c48805da6e8949ba9f898055d9c30</t>
  </si>
  <si>
    <t>A08263</t>
  </si>
  <si>
    <t>unity/Assets/_Sandbox/nilly-ctrl/Animations/Sheets/Ui/UiButtonPirate.png</t>
  </si>
  <si>
    <t>959e1ec648af32a4d863b415b54ade66</t>
  </si>
  <si>
    <t>A08264</t>
  </si>
  <si>
    <t>unity/Assets/_Sandbox/nilly-ctrl/Animations/Sheets/Ui/UiButtonRobot.json</t>
  </si>
  <si>
    <t>6623135b2678e8940b70614f0d6ff62f</t>
  </si>
  <si>
    <t>A08265</t>
  </si>
  <si>
    <t>unity/Assets/_Sandbox/nilly-ctrl/Animations/Sheets/Ui/UiButtonRobot.png</t>
  </si>
  <si>
    <t>00cba1fc2e846c846baf310981c433c2</t>
  </si>
  <si>
    <t>A08266</t>
  </si>
  <si>
    <t>unity/Assets/_Sandbox/nilly-ctrl/Animations/Sheets/Ui/UiButtonSamurai.json</t>
  </si>
  <si>
    <t>c12b1cf135cf1bb49ac330c3ea219294</t>
  </si>
  <si>
    <t>A08267</t>
  </si>
  <si>
    <t>unity/Assets/_Sandbox/nilly-ctrl/Animations/Sheets/Ui/UiButtonSamurai.png</t>
  </si>
  <si>
    <t>3933af5229359d04aa5ad95a264fb589</t>
  </si>
  <si>
    <t>A08268</t>
  </si>
  <si>
    <t>unity/Assets/_Sandbox/nilly-ctrl/Animations/Sheets/Ui/UiButtonSpace.json</t>
  </si>
  <si>
    <t>77440bbeef8891c45be80b2c211b261f</t>
  </si>
  <si>
    <t>A08269</t>
  </si>
  <si>
    <t>unity/Assets/_Sandbox/nilly-ctrl/Animations/Sheets/Ui/UiButtonSpace.png</t>
  </si>
  <si>
    <t>a96f70086bd994a44a7a07df95969677</t>
  </si>
  <si>
    <t>A08270</t>
  </si>
  <si>
    <t>unity/Assets/_Sandbox/nilly-ctrl/Animations/Sheets/Ui/UiButtonSpooky.json</t>
  </si>
  <si>
    <t>ae7c2a8a5b09c4c4d908a372b734befd</t>
  </si>
  <si>
    <t>A08271</t>
  </si>
  <si>
    <t>unity/Assets/_Sandbox/nilly-ctrl/Animations/Sheets/Ui/UiButtonSpooky.png</t>
  </si>
  <si>
    <t>4b6499db09693524cb860cc0cedda320</t>
  </si>
  <si>
    <t>A08272</t>
  </si>
  <si>
    <t>unity/Assets/_Sandbox/nilly-ctrl/Animations/Sheets/Ui/UiButtonSteampunk.json</t>
  </si>
  <si>
    <t>9d617e6cc3afe3f49b5b7bf82eb859de</t>
  </si>
  <si>
    <t>A08273</t>
  </si>
  <si>
    <t>unity/Assets/_Sandbox/nilly-ctrl/Animations/Sheets/Ui/UiButtonSteampunk.png</t>
  </si>
  <si>
    <t>c8ac817df4e30aa46851ad78a62e3784</t>
  </si>
  <si>
    <t>A08274</t>
  </si>
  <si>
    <t>unity/Assets/_Sandbox/nilly-ctrl/Animations/Sheets/Ui/UiButtonVaporwave.json</t>
  </si>
  <si>
    <t>ff857efa15e891a47bacb51731df73c4</t>
  </si>
  <si>
    <t>A08275</t>
  </si>
  <si>
    <t>unity/Assets/_Sandbox/nilly-ctrl/Animations/Sheets/Ui/UiButtonVaporwave.png</t>
  </si>
  <si>
    <t>c6c20beee91207c4092b45265186339b</t>
  </si>
  <si>
    <t>A08276</t>
  </si>
  <si>
    <t>unity/Assets/_Sandbox/nilly-ctrl/Animations/Sheets/Ui/UiCursor.json</t>
  </si>
  <si>
    <t>b6d4361f6ef23994291bde65f194b40b</t>
  </si>
  <si>
    <t>A08277</t>
  </si>
  <si>
    <t>unity/Assets/_Sandbox/nilly-ctrl/Animations/Sheets/Ui/UiCursor.png</t>
  </si>
  <si>
    <t>0106ebbdbdf212443bf3469f9388f150</t>
  </si>
  <si>
    <t>A08278</t>
  </si>
  <si>
    <t>unity/Assets/_Sandbox/nilly-ctrl/Animations/Sheets/Ui/UiCursorCandy.json</t>
  </si>
  <si>
    <t>b518be050b742a949a39e503a3240df5</t>
  </si>
  <si>
    <t>A08279</t>
  </si>
  <si>
    <t>unity/Assets/_Sandbox/nilly-ctrl/Animations/Sheets/Ui/UiCursorCandy.png</t>
  </si>
  <si>
    <t>2d79c4b544e92db4892b76dc8764113c</t>
  </si>
  <si>
    <t>A08280</t>
  </si>
  <si>
    <t>unity/Assets/_Sandbox/nilly-ctrl/Animations/Sheets/Ui/UiCursorJungle.json</t>
  </si>
  <si>
    <t>7160f0203a58d8146bb4f24754d60cc2</t>
  </si>
  <si>
    <t>A08281</t>
  </si>
  <si>
    <t>unity/Assets/_Sandbox/nilly-ctrl/Animations/Sheets/Ui/UiCursorJungle.png</t>
  </si>
  <si>
    <t>e06ca9a4c7e038d48a72ad25b99fb10b</t>
  </si>
  <si>
    <t>A08282</t>
  </si>
  <si>
    <t>unity/Assets/_Sandbox/nilly-ctrl/Animations/Sheets/Ui/UiCursorMedieval.json</t>
  </si>
  <si>
    <t>878109e8cd5f22a4b9e6658b9b0bbb6f</t>
  </si>
  <si>
    <t>A08283</t>
  </si>
  <si>
    <t>unity/Assets/_Sandbox/nilly-ctrl/Animations/Sheets/Ui/UiCursorMedieval.png</t>
  </si>
  <si>
    <t>eb1cc4e5463b24d4293e88d2aa1c2a22</t>
  </si>
  <si>
    <t>A08284</t>
  </si>
  <si>
    <t>unity/Assets/_Sandbox/nilly-ctrl/Animations/Sheets/Ui/UiCursorMilitary.json</t>
  </si>
  <si>
    <t>c3e8b98a3d439e6498c609c582b89792</t>
  </si>
  <si>
    <t>A08285</t>
  </si>
  <si>
    <t>unity/Assets/_Sandbox/nilly-ctrl/Animations/Sheets/Ui/UiCursorMilitary.png</t>
  </si>
  <si>
    <t>d235a6662f3de8647aa190e38ad524db</t>
  </si>
  <si>
    <t>A08286</t>
  </si>
  <si>
    <t>unity/Assets/_Sandbox/nilly-ctrl/Animations/Sheets/Ui/UiCursorNeon.json</t>
  </si>
  <si>
    <t>a3b912da6e741bd4aa4031c3e7cbc796</t>
  </si>
  <si>
    <t>A08287</t>
  </si>
  <si>
    <t>unity/Assets/_Sandbox/nilly-ctrl/Animations/Sheets/Ui/UiCursorNeon.png</t>
  </si>
  <si>
    <t>90b1568869e0d4d49b017278c9bf4893</t>
  </si>
  <si>
    <t>A08288</t>
  </si>
  <si>
    <t>unity/Assets/_Sandbox/nilly-ctrl/Animations/Sheets/Ui/UiCursorNeonSpace.json</t>
  </si>
  <si>
    <t>06f78e829f9148a4c8c10e9e18d9035b</t>
  </si>
  <si>
    <t>A08289</t>
  </si>
  <si>
    <t>unity/Assets/_Sandbox/nilly-ctrl/Animations/Sheets/Ui/UiCursorNeonSpace.png</t>
  </si>
  <si>
    <t>ca20ae739679ec34699dd06562fd7cc2</t>
  </si>
  <si>
    <t>A08290</t>
  </si>
  <si>
    <t>unity/Assets/_Sandbox/nilly-ctrl/Animations/Sheets/Ui/UiCursorPirate.json</t>
  </si>
  <si>
    <t>e99919665b0176f45947ac280556189e</t>
  </si>
  <si>
    <t>A08291</t>
  </si>
  <si>
    <t>unity/Assets/_Sandbox/nilly-ctrl/Animations/Sheets/Ui/UiCursorPirate.png</t>
  </si>
  <si>
    <t>2064448a7c869a4448cebc7b43fb27f2</t>
  </si>
  <si>
    <t>A08292</t>
  </si>
  <si>
    <t>unity/Assets/_Sandbox/nilly-ctrl/Animations/Sheets/Ui/UiCursorRobot.json</t>
  </si>
  <si>
    <t>242815784523f834f8ce5b4d1b2fa878</t>
  </si>
  <si>
    <t>A08293</t>
  </si>
  <si>
    <t>unity/Assets/_Sandbox/nilly-ctrl/Animations/Sheets/Ui/UiCursorRobot.png</t>
  </si>
  <si>
    <t>72654753ceb8d2049b14debdeb82007f</t>
  </si>
  <si>
    <t>A08294</t>
  </si>
  <si>
    <t>unity/Assets/_Sandbox/nilly-ctrl/Animations/Sheets/Ui/UiCursorSamurai.json</t>
  </si>
  <si>
    <t>0429fb7456b273d4ebbb3d51a5a11170</t>
  </si>
  <si>
    <t>A08295</t>
  </si>
  <si>
    <t>unity/Assets/_Sandbox/nilly-ctrl/Animations/Sheets/Ui/UiCursorSamurai.png</t>
  </si>
  <si>
    <t>96363f0f89fd38647b9203c9a15611ef</t>
  </si>
  <si>
    <t>A08296</t>
  </si>
  <si>
    <t>unity/Assets/_Sandbox/nilly-ctrl/Animations/Sheets/Ui/UiCursorSpace.json</t>
  </si>
  <si>
    <t>7cc23a4117f1e544090ef9982605904e</t>
  </si>
  <si>
    <t>A08297</t>
  </si>
  <si>
    <t>unity/Assets/_Sandbox/nilly-ctrl/Animations/Sheets/Ui/UiCursorSpace.png</t>
  </si>
  <si>
    <t>bb2685d690ea93449b80a302e4bf58b7</t>
  </si>
  <si>
    <t>A08298</t>
  </si>
  <si>
    <t>unity/Assets/_Sandbox/nilly-ctrl/Animations/Sheets/Ui/UiCursorSpooky.json</t>
  </si>
  <si>
    <t>899970c5b3a7dd44693876afb589f110</t>
  </si>
  <si>
    <t>A08299</t>
  </si>
  <si>
    <t>unity/Assets/_Sandbox/nilly-ctrl/Animations/Sheets/Ui/UiCursorSpooky.png</t>
  </si>
  <si>
    <t>3b5544f98d5723a428f5d6fd9b355327</t>
  </si>
  <si>
    <t>A08300</t>
  </si>
  <si>
    <t>unity/Assets/_Sandbox/nilly-ctrl/Animations/Sheets/Ui/UiCursorSteampunk.json</t>
  </si>
  <si>
    <t>17789cb12b106cd4bb294d2035df8f98</t>
  </si>
  <si>
    <t>A08301</t>
  </si>
  <si>
    <t>unity/Assets/_Sandbox/nilly-ctrl/Animations/Sheets/Ui/UiCursorSteampunk.png</t>
  </si>
  <si>
    <t>9f0c661a183311a4696c3e3ac72cf436</t>
  </si>
  <si>
    <t>A08302</t>
  </si>
  <si>
    <t>unity/Assets/_Sandbox/nilly-ctrl/Animations/Sheets/Ui/UiCursorVaporwave.json</t>
  </si>
  <si>
    <t>56f641d4ae1587b49a74a00d94f7fd29</t>
  </si>
  <si>
    <t>A08303</t>
  </si>
  <si>
    <t>unity/Assets/_Sandbox/nilly-ctrl/Animations/Sheets/Ui/UiCursorVaporwave.png</t>
  </si>
  <si>
    <t>2b0cc4510cfc9b14fad23e427e5880ae</t>
  </si>
  <si>
    <t>A08304</t>
  </si>
  <si>
    <t>unity/Assets/_Sandbox/nilly-ctrl/Animations/Sheets/Ui/UiDefeat.json</t>
  </si>
  <si>
    <t>d73f4f2663c0af344b16da0561e1e74d</t>
  </si>
  <si>
    <t>A08305</t>
  </si>
  <si>
    <t>unity/Assets/_Sandbox/nilly-ctrl/Animations/Sheets/Ui/UiDefeat.png</t>
  </si>
  <si>
    <t>410080e6b0c015b429b76e9b70af5109</t>
  </si>
  <si>
    <t>A08306</t>
  </si>
  <si>
    <t>unity/Assets/_Sandbox/nilly-ctrl/Animations/Sheets/Ui/UiDefeatCandy.json</t>
  </si>
  <si>
    <t>c68a7bd30484faa4392fdf622251968c</t>
  </si>
  <si>
    <t>A08307</t>
  </si>
  <si>
    <t>unity/Assets/_Sandbox/nilly-ctrl/Animations/Sheets/Ui/UiDefeatCandy.png</t>
  </si>
  <si>
    <t>03ccb40d5c954a34492d461fad6ae707</t>
  </si>
  <si>
    <t>A08308</t>
  </si>
  <si>
    <t>unity/Assets/_Sandbox/nilly-ctrl/Animations/Sheets/Ui/UiDefeatJungle.json</t>
  </si>
  <si>
    <t>b31d2bf559745be488dd55a80a4e466d</t>
  </si>
  <si>
    <t>A08309</t>
  </si>
  <si>
    <t>unity/Assets/_Sandbox/nilly-ctrl/Animations/Sheets/Ui/UiDefeatJungle.png</t>
  </si>
  <si>
    <t>4c914c517645e5f4a83eb1c46df5a047</t>
  </si>
  <si>
    <t>A08310</t>
  </si>
  <si>
    <t>unity/Assets/_Sandbox/nilly-ctrl/Animations/Sheets/Ui/UiDefeatMedieval.json</t>
  </si>
  <si>
    <t>824599fa39feb274f8bd850e5c08ee9c</t>
  </si>
  <si>
    <t>A08311</t>
  </si>
  <si>
    <t>unity/Assets/_Sandbox/nilly-ctrl/Animations/Sheets/Ui/UiDefeatMedieval.png</t>
  </si>
  <si>
    <t>4ad51cfa953c4f84eaee751899095983</t>
  </si>
  <si>
    <t>A08312</t>
  </si>
  <si>
    <t>unity/Assets/_Sandbox/nilly-ctrl/Animations/Sheets/Ui/UiDefeatMilitary.json</t>
  </si>
  <si>
    <t>cfb21e86bb1237d4bb87c817691aeb20</t>
  </si>
  <si>
    <t>A08313</t>
  </si>
  <si>
    <t>unity/Assets/_Sandbox/nilly-ctrl/Animations/Sheets/Ui/UiDefeatMilitary.png</t>
  </si>
  <si>
    <t>367561f887285e94297e3695916b2c2c</t>
  </si>
  <si>
    <t>A08314</t>
  </si>
  <si>
    <t>unity/Assets/_Sandbox/nilly-ctrl/Animations/Sheets/Ui/UiDefeatNeon.json</t>
  </si>
  <si>
    <t>3ba582bdb3f3cc0418db7927c408157e</t>
  </si>
  <si>
    <t>A08315</t>
  </si>
  <si>
    <t>unity/Assets/_Sandbox/nilly-ctrl/Animations/Sheets/Ui/UiDefeatNeon.png</t>
  </si>
  <si>
    <t>7359c355bcc2b014086310a6cd130d8e</t>
  </si>
  <si>
    <t>A08316</t>
  </si>
  <si>
    <t>unity/Assets/_Sandbox/nilly-ctrl/Animations/Sheets/Ui/UiDefeatNeonSpace.json</t>
  </si>
  <si>
    <t>5ad29d2ea096deb47a1ed18b5a5b3aab</t>
  </si>
  <si>
    <t>A08317</t>
  </si>
  <si>
    <t>unity/Assets/_Sandbox/nilly-ctrl/Animations/Sheets/Ui/UiDefeatNeonSpace.png</t>
  </si>
  <si>
    <t>91c5ab1be34af4a4ea82ee78fc0bbac1</t>
  </si>
  <si>
    <t>A08318</t>
  </si>
  <si>
    <t>unity/Assets/_Sandbox/nilly-ctrl/Animations/Sheets/Ui/UiDefeatPirate.json</t>
  </si>
  <si>
    <t>cce6275228e63be4bb2d437bc699fa5f</t>
  </si>
  <si>
    <t>A08319</t>
  </si>
  <si>
    <t>unity/Assets/_Sandbox/nilly-ctrl/Animations/Sheets/Ui/UiDefeatPirate.png</t>
  </si>
  <si>
    <t>453ba62a797cf8f4290cb3a89437d9f8</t>
  </si>
  <si>
    <t>A08320</t>
  </si>
  <si>
    <t>unity/Assets/_Sandbox/nilly-ctrl/Animations/Sheets/Ui/UiDefeatRobot.json</t>
  </si>
  <si>
    <t>5f3199e44c52da9468bd5ac40fbc6802</t>
  </si>
  <si>
    <t>A08321</t>
  </si>
  <si>
    <t>unity/Assets/_Sandbox/nilly-ctrl/Animations/Sheets/Ui/UiDefeatRobot.png</t>
  </si>
  <si>
    <t>b2022fe332ad5d64894a411a366d441e</t>
  </si>
  <si>
    <t>A08322</t>
  </si>
  <si>
    <t>unity/Assets/_Sandbox/nilly-ctrl/Animations/Sheets/Ui/UiDefeatSamurai.json</t>
  </si>
  <si>
    <t>38d435c3f08475248840cd84ec2ffdb3</t>
  </si>
  <si>
    <t>A08323</t>
  </si>
  <si>
    <t>unity/Assets/_Sandbox/nilly-ctrl/Animations/Sheets/Ui/UiDefeatSamurai.png</t>
  </si>
  <si>
    <t>4d8bb079edb004c4f96dfbdc9bd02cc0</t>
  </si>
  <si>
    <t>A08324</t>
  </si>
  <si>
    <t>unity/Assets/_Sandbox/nilly-ctrl/Animations/Sheets/Ui/UiDefeatSpace.json</t>
  </si>
  <si>
    <t>40a6b620e916cea4597343171850d2f9</t>
  </si>
  <si>
    <t>A08325</t>
  </si>
  <si>
    <t>unity/Assets/_Sandbox/nilly-ctrl/Animations/Sheets/Ui/UiDefeatSpace.png</t>
  </si>
  <si>
    <t>c98e4a8fa70f87a498c709634ef08758</t>
  </si>
  <si>
    <t>A08326</t>
  </si>
  <si>
    <t>unity/Assets/_Sandbox/nilly-ctrl/Animations/Sheets/Ui/UiDefeatSpooky.json</t>
  </si>
  <si>
    <t>327ac1fd973256843a3925536f291e76</t>
  </si>
  <si>
    <t>A08327</t>
  </si>
  <si>
    <t>unity/Assets/_Sandbox/nilly-ctrl/Animations/Sheets/Ui/UiDefeatSpooky.png</t>
  </si>
  <si>
    <t>6ec34a33e2f5a244ebe5e1f2f01ee016</t>
  </si>
  <si>
    <t>A08328</t>
  </si>
  <si>
    <t>unity/Assets/_Sandbox/nilly-ctrl/Animations/Sheets/Ui/UiDefeatSteampunk.json</t>
  </si>
  <si>
    <t>eb49ef2bee96f924fb7a9d9f4c37c303</t>
  </si>
  <si>
    <t>A08329</t>
  </si>
  <si>
    <t>unity/Assets/_Sandbox/nilly-ctrl/Animations/Sheets/Ui/UiDefeatSteampunk.png</t>
  </si>
  <si>
    <t>9a55936564923474baba01fc67232f45</t>
  </si>
  <si>
    <t>A08330</t>
  </si>
  <si>
    <t>unity/Assets/_Sandbox/nilly-ctrl/Animations/Sheets/Ui/UiDefeatVaporwave.json</t>
  </si>
  <si>
    <t>eebdde73b4fe8bd429ae95cba9949312</t>
  </si>
  <si>
    <t>A08331</t>
  </si>
  <si>
    <t>unity/Assets/_Sandbox/nilly-ctrl/Animations/Sheets/Ui/UiDefeatVaporwave.png</t>
  </si>
  <si>
    <t>66396200c9375704ebefcfb9f329428b</t>
  </si>
  <si>
    <t>A08332</t>
  </si>
  <si>
    <t>unity/Assets/_Sandbox/nilly-ctrl/Animations/Sheets/Ui/UiFoodCounter.json</t>
  </si>
  <si>
    <t>2da68dd6aa5eda44494a85b2ee56d1e9</t>
  </si>
  <si>
    <t>A08333</t>
  </si>
  <si>
    <t>unity/Assets/_Sandbox/nilly-ctrl/Animations/Sheets/Ui/UiFoodCounter.png</t>
  </si>
  <si>
    <t>f9e3d5500422c764e8614e0b30a92781</t>
  </si>
  <si>
    <t>A08334</t>
  </si>
  <si>
    <t>unity/Assets/_Sandbox/nilly-ctrl/Animations/Sheets/Ui/UiFoodCounterCandy.json</t>
  </si>
  <si>
    <t>6db5206fd33b2fe49816739222e65e41</t>
  </si>
  <si>
    <t>A08335</t>
  </si>
  <si>
    <t>unity/Assets/_Sandbox/nilly-ctrl/Animations/Sheets/Ui/UiFoodCounterCandy.png</t>
  </si>
  <si>
    <t>68dec606abe130241ae5582c7d8024db</t>
  </si>
  <si>
    <t>A08336</t>
  </si>
  <si>
    <t>unity/Assets/_Sandbox/nilly-ctrl/Animations/Sheets/Ui/UiFoodCounterJungle.json</t>
  </si>
  <si>
    <t>6e3c721a07a91dd4e8576f8fc5e2cbd4</t>
  </si>
  <si>
    <t>A08337</t>
  </si>
  <si>
    <t>unity/Assets/_Sandbox/nilly-ctrl/Animations/Sheets/Ui/UiFoodCounterJungle.png</t>
  </si>
  <si>
    <t>6399771324bf60746a25cff03961cfcc</t>
  </si>
  <si>
    <t>A08338</t>
  </si>
  <si>
    <t>unity/Assets/_Sandbox/nilly-ctrl/Animations/Sheets/Ui/UiFoodCounterMedieval.json</t>
  </si>
  <si>
    <t>924f262ee54f87c409f330a3bf5fc503</t>
  </si>
  <si>
    <t>A08339</t>
  </si>
  <si>
    <t>unity/Assets/_Sandbox/nilly-ctrl/Animations/Sheets/Ui/UiFoodCounterMedieval.png</t>
  </si>
  <si>
    <t>0ce82efa6198ad74193dbc8849c00815</t>
  </si>
  <si>
    <t>A08340</t>
  </si>
  <si>
    <t>unity/Assets/_Sandbox/nilly-ctrl/Animations/Sheets/Ui/UiFoodCounterMilitary.json</t>
  </si>
  <si>
    <t>15d9c50f7c309e149bb110144a732629</t>
  </si>
  <si>
    <t>A08341</t>
  </si>
  <si>
    <t>unity/Assets/_Sandbox/nilly-ctrl/Animations/Sheets/Ui/UiFoodCounterMilitary.png</t>
  </si>
  <si>
    <t>f74d95de0065ad243adaa6c1993cc727</t>
  </si>
  <si>
    <t>A08342</t>
  </si>
  <si>
    <t>unity/Assets/_Sandbox/nilly-ctrl/Animations/Sheets/Ui/UiFoodCounterNeon.json</t>
  </si>
  <si>
    <t>fe16345598af51f4ea94b1f7c9bf218b</t>
  </si>
  <si>
    <t>A08343</t>
  </si>
  <si>
    <t>unity/Assets/_Sandbox/nilly-ctrl/Animations/Sheets/Ui/UiFoodCounterNeon.png</t>
  </si>
  <si>
    <t>c166336a376f22c4baeabaf0c48fdaa5</t>
  </si>
  <si>
    <t>A08344</t>
  </si>
  <si>
    <t>unity/Assets/_Sandbox/nilly-ctrl/Animations/Sheets/Ui/UiFoodCounterNeonSpace.json</t>
  </si>
  <si>
    <t>fe3a82fd2fa70bf45b4fb5dfd88f742f</t>
  </si>
  <si>
    <t>A08345</t>
  </si>
  <si>
    <t>unity/Assets/_Sandbox/nilly-ctrl/Animations/Sheets/Ui/UiFoodCounterNeonSpace.png</t>
  </si>
  <si>
    <t>ae9bfefa4bb53a247971e4a08c6c7c32</t>
  </si>
  <si>
    <t>A08346</t>
  </si>
  <si>
    <t>unity/Assets/_Sandbox/nilly-ctrl/Animations/Sheets/Ui/UiFoodCounterPirate.json</t>
  </si>
  <si>
    <t>6f264eb5a2f80bf4d985659a3c870b82</t>
  </si>
  <si>
    <t>A08347</t>
  </si>
  <si>
    <t>unity/Assets/_Sandbox/nilly-ctrl/Animations/Sheets/Ui/UiFoodCounterPirate.png</t>
  </si>
  <si>
    <t>d3bfd53a148e1da4aac5e7a7a1cfbc57</t>
  </si>
  <si>
    <t>A08348</t>
  </si>
  <si>
    <t>unity/Assets/_Sandbox/nilly-ctrl/Animations/Sheets/Ui/UiFoodCounterRobot.json</t>
  </si>
  <si>
    <t>5ca0da712555a8d4384758aaca4593c5</t>
  </si>
  <si>
    <t>A08349</t>
  </si>
  <si>
    <t>unity/Assets/_Sandbox/nilly-ctrl/Animations/Sheets/Ui/UiFoodCounterRobot.png</t>
  </si>
  <si>
    <t>5a59b1651237e9e46b6b3a59fb82c3d7</t>
  </si>
  <si>
    <t>A08350</t>
  </si>
  <si>
    <t>unity/Assets/_Sandbox/nilly-ctrl/Animations/Sheets/Ui/UiFoodCounterSamurai.json</t>
  </si>
  <si>
    <t>92b2d14b2759d6d43af0b43038437f2d</t>
  </si>
  <si>
    <t>A08351</t>
  </si>
  <si>
    <t>unity/Assets/_Sandbox/nilly-ctrl/Animations/Sheets/Ui/UiFoodCounterSamurai.png</t>
  </si>
  <si>
    <t>754bda10af1d57543afca129a96d905f</t>
  </si>
  <si>
    <t>A08352</t>
  </si>
  <si>
    <t>unity/Assets/_Sandbox/nilly-ctrl/Animations/Sheets/Ui/UiFoodCounterSpace.json</t>
  </si>
  <si>
    <t>fcd103409c615af41846ac0fcdca368e</t>
  </si>
  <si>
    <t>A08353</t>
  </si>
  <si>
    <t>unity/Assets/_Sandbox/nilly-ctrl/Animations/Sheets/Ui/UiFoodCounterSpace.png</t>
  </si>
  <si>
    <t>2b296cb6c9598144394cae3d9bcf4ecf</t>
  </si>
  <si>
    <t>A08354</t>
  </si>
  <si>
    <t>unity/Assets/_Sandbox/nilly-ctrl/Animations/Sheets/Ui/UiFoodCounterSpooky.json</t>
  </si>
  <si>
    <t>59b0a23b54253a8408b394d6a03b77fa</t>
  </si>
  <si>
    <t>A08355</t>
  </si>
  <si>
    <t>unity/Assets/_Sandbox/nilly-ctrl/Animations/Sheets/Ui/UiFoodCounterSpooky.png</t>
  </si>
  <si>
    <t>76cf1c8c00db73445ae3aea0ad5e8d0a</t>
  </si>
  <si>
    <t>A08356</t>
  </si>
  <si>
    <t>unity/Assets/_Sandbox/nilly-ctrl/Animations/Sheets/Ui/UiFoodCounterSteampunk.json</t>
  </si>
  <si>
    <t>8bd117886372bbf4e95fb901be3af26d</t>
  </si>
  <si>
    <t>A08357</t>
  </si>
  <si>
    <t>unity/Assets/_Sandbox/nilly-ctrl/Animations/Sheets/Ui/UiFoodCounterSteampunk.png</t>
  </si>
  <si>
    <t>5e898fc6c4d2e1543ad270033d393c9f</t>
  </si>
  <si>
    <t>A08358</t>
  </si>
  <si>
    <t>unity/Assets/_Sandbox/nilly-ctrl/Animations/Sheets/Ui/UiFoodCounterVaporwave.json</t>
  </si>
  <si>
    <t>8ecff5521e161f24e933163a0bf87ff5</t>
  </si>
  <si>
    <t>A08359</t>
  </si>
  <si>
    <t>unity/Assets/_Sandbox/nilly-ctrl/Animations/Sheets/Ui/UiFoodCounterVaporwave.png</t>
  </si>
  <si>
    <t>452f51d03ea49674988540a79444add4</t>
  </si>
  <si>
    <t>A08360</t>
  </si>
  <si>
    <t>unity/Assets/_Sandbox/nilly-ctrl/Animations/Sheets/Ui/UiHealthBar.json</t>
  </si>
  <si>
    <t>6ae078ed50466884dafbdf0bff90f803</t>
  </si>
  <si>
    <t>A08361</t>
  </si>
  <si>
    <t>unity/Assets/_Sandbox/nilly-ctrl/Animations/Sheets/Ui/UiHealthBar.png</t>
  </si>
  <si>
    <t>e9362705ca8fd6242b91a18ad56aa88c</t>
  </si>
  <si>
    <t>A08362</t>
  </si>
  <si>
    <t>unity/Assets/_Sandbox/nilly-ctrl/Animations/Sheets/Ui/UiHealthBarCandy.json</t>
  </si>
  <si>
    <t>0387a805273e3384bb50f0eb27f1c8e0</t>
  </si>
  <si>
    <t>A08363</t>
  </si>
  <si>
    <t>unity/Assets/_Sandbox/nilly-ctrl/Animations/Sheets/Ui/UiHealthBarCandy.png</t>
  </si>
  <si>
    <t>eb0cbab5b2e2d824e9a811e4297cc963</t>
  </si>
  <si>
    <t>A08364</t>
  </si>
  <si>
    <t>unity/Assets/_Sandbox/nilly-ctrl/Animations/Sheets/Ui/UiHealthBarJungle.json</t>
  </si>
  <si>
    <t>7e5fd2704aa5d894c87c9b2de7b2ef3c</t>
  </si>
  <si>
    <t>A08365</t>
  </si>
  <si>
    <t>unity/Assets/_Sandbox/nilly-ctrl/Animations/Sheets/Ui/UiHealthBarJungle.png</t>
  </si>
  <si>
    <t>90955f1c0fdd15a469f44f6a068e549e</t>
  </si>
  <si>
    <t>A08366</t>
  </si>
  <si>
    <t>unity/Assets/_Sandbox/nilly-ctrl/Animations/Sheets/Ui/UiHealthBarMedieval.json</t>
  </si>
  <si>
    <t>a5fdd65f101e0c042b144fd4752374c8</t>
  </si>
  <si>
    <t>A08367</t>
  </si>
  <si>
    <t>unity/Assets/_Sandbox/nilly-ctrl/Animations/Sheets/Ui/UiHealthBarMedieval.png</t>
  </si>
  <si>
    <t>310bc5280c69904459d070a1ac25f03d</t>
  </si>
  <si>
    <t>A08368</t>
  </si>
  <si>
    <t>unity/Assets/_Sandbox/nilly-ctrl/Animations/Sheets/Ui/UiHealthBarMilitary.json</t>
  </si>
  <si>
    <t>5c356148239520c4bb91b3d7b3503e1c</t>
  </si>
  <si>
    <t>A08369</t>
  </si>
  <si>
    <t>unity/Assets/_Sandbox/nilly-ctrl/Animations/Sheets/Ui/UiHealthBarMilitary.png</t>
  </si>
  <si>
    <t>63586a19a61052247a78de3a01eac892</t>
  </si>
  <si>
    <t>A08370</t>
  </si>
  <si>
    <t>unity/Assets/_Sandbox/nilly-ctrl/Animations/Sheets/Ui/UiHealthBarNeon.json</t>
  </si>
  <si>
    <t>57d8527c1a0e0bc43b70ed985c752bd0</t>
  </si>
  <si>
    <t>A08371</t>
  </si>
  <si>
    <t>unity/Assets/_Sandbox/nilly-ctrl/Animations/Sheets/Ui/UiHealthBarNeon.png</t>
  </si>
  <si>
    <t>9a96b14b50c186c47a54189d078d0103</t>
  </si>
  <si>
    <t>A08372</t>
  </si>
  <si>
    <t>unity/Assets/_Sandbox/nilly-ctrl/Animations/Sheets/Ui/UiHealthBarNeonSpace.json</t>
  </si>
  <si>
    <t>47475d183021306478be2fa12c3579cd</t>
  </si>
  <si>
    <t>A08373</t>
  </si>
  <si>
    <t>unity/Assets/_Sandbox/nilly-ctrl/Animations/Sheets/Ui/UiHealthBarNeonSpace.png</t>
  </si>
  <si>
    <t>993970507111bdb4dadec95c06f174ee</t>
  </si>
  <si>
    <t>A08374</t>
  </si>
  <si>
    <t>unity/Assets/_Sandbox/nilly-ctrl/Animations/Sheets/Ui/UiHealthBarPirate.json</t>
  </si>
  <si>
    <t>6946584092c2c2e4292a963bb6442081</t>
  </si>
  <si>
    <t>A08375</t>
  </si>
  <si>
    <t>unity/Assets/_Sandbox/nilly-ctrl/Animations/Sheets/Ui/UiHealthBarPirate.png</t>
  </si>
  <si>
    <t>7cee0e63f4631434db72647e984790ad</t>
  </si>
  <si>
    <t>A08376</t>
  </si>
  <si>
    <t>unity/Assets/_Sandbox/nilly-ctrl/Animations/Sheets/Ui/UiHealthBarRobot.json</t>
  </si>
  <si>
    <t>0d7ff36755d7dc045b4ed4cea0d5c502</t>
  </si>
  <si>
    <t>A08377</t>
  </si>
  <si>
    <t>unity/Assets/_Sandbox/nilly-ctrl/Animations/Sheets/Ui/UiHealthBarRobot.png</t>
  </si>
  <si>
    <t>6ee9e28dd8d519d49ac8e43911942e7b</t>
  </si>
  <si>
    <t>A08378</t>
  </si>
  <si>
    <t>unity/Assets/_Sandbox/nilly-ctrl/Animations/Sheets/Ui/UiHealthBarSamurai.json</t>
  </si>
  <si>
    <t>23a46c4202620e04ba695db9d7d63c68</t>
  </si>
  <si>
    <t>A08379</t>
  </si>
  <si>
    <t>unity/Assets/_Sandbox/nilly-ctrl/Animations/Sheets/Ui/UiHealthBarSamurai.png</t>
  </si>
  <si>
    <t>098870ba8dd025248994dccf9b6259e0</t>
  </si>
  <si>
    <t>A08380</t>
  </si>
  <si>
    <t>unity/Assets/_Sandbox/nilly-ctrl/Animations/Sheets/Ui/UiHealthBarSpace.json</t>
  </si>
  <si>
    <t>b0dd545815a614b44b1a0884f9c998e2</t>
  </si>
  <si>
    <t>A08381</t>
  </si>
  <si>
    <t>unity/Assets/_Sandbox/nilly-ctrl/Animations/Sheets/Ui/UiHealthBarSpace.png</t>
  </si>
  <si>
    <t>f1a5a91f9cf4963479997fd5d8d35519</t>
  </si>
  <si>
    <t>A08382</t>
  </si>
  <si>
    <t>unity/Assets/_Sandbox/nilly-ctrl/Animations/Sheets/Ui/UiHealthBarSpooky.json</t>
  </si>
  <si>
    <t>602aceaad90ba034ea062a02cdc81258</t>
  </si>
  <si>
    <t>A08383</t>
  </si>
  <si>
    <t>unity/Assets/_Sandbox/nilly-ctrl/Animations/Sheets/Ui/UiHealthBarSpooky.png</t>
  </si>
  <si>
    <t>da44402621ee58e4493468610bd7653d</t>
  </si>
  <si>
    <t>A08384</t>
  </si>
  <si>
    <t>unity/Assets/_Sandbox/nilly-ctrl/Animations/Sheets/Ui/UiHealthBarSteampunk.json</t>
  </si>
  <si>
    <t>6c7cf3475cf86904aa928bca2715e6ef</t>
  </si>
  <si>
    <t>A08385</t>
  </si>
  <si>
    <t>unity/Assets/_Sandbox/nilly-ctrl/Animations/Sheets/Ui/UiHealthBarSteampunk.png</t>
  </si>
  <si>
    <t>e15542e5cc03dd44889bf8fa59ecbf02</t>
  </si>
  <si>
    <t>A08386</t>
  </si>
  <si>
    <t>unity/Assets/_Sandbox/nilly-ctrl/Animations/Sheets/Ui/UiHealthBarVaporwave.json</t>
  </si>
  <si>
    <t>1150c8189062ff449992db4fa4c56bbf</t>
  </si>
  <si>
    <t>A08387</t>
  </si>
  <si>
    <t>unity/Assets/_Sandbox/nilly-ctrl/Animations/Sheets/Ui/UiHealthBarVaporwave.png</t>
  </si>
  <si>
    <t>d1866b64f9dce284b91d8cf462cf2cce</t>
  </si>
  <si>
    <t>A08388</t>
  </si>
  <si>
    <t>unity/Assets/_Sandbox/nilly-ctrl/Animations/Sheets/Ui/UiPlaceMarker.json</t>
  </si>
  <si>
    <t>cfbe3c28a98367d4db5f0c0d6bfb38cb</t>
  </si>
  <si>
    <t>A08389</t>
  </si>
  <si>
    <t>unity/Assets/_Sandbox/nilly-ctrl/Animations/Sheets/Ui/UiPlaceMarker.png</t>
  </si>
  <si>
    <t>9b33e231e384c9e4ba28573a573dcaf2</t>
  </si>
  <si>
    <t>A08390</t>
  </si>
  <si>
    <t>unity/Assets/_Sandbox/nilly-ctrl/Animations/Sheets/Ui/UiPlaceMarkerCandy.json</t>
  </si>
  <si>
    <t>b3b24217c1e1b1146a19f82e934d1845</t>
  </si>
  <si>
    <t>A08391</t>
  </si>
  <si>
    <t>unity/Assets/_Sandbox/nilly-ctrl/Animations/Sheets/Ui/UiPlaceMarkerCandy.png</t>
  </si>
  <si>
    <t>f6be308b95f2d7b41929074ee866895a</t>
  </si>
  <si>
    <t>A08392</t>
  </si>
  <si>
    <t>unity/Assets/_Sandbox/nilly-ctrl/Animations/Sheets/Ui/UiPlaceMarkerJungle.json</t>
  </si>
  <si>
    <t>75cdbe06a7a61e647930317ad49b59a3</t>
  </si>
  <si>
    <t>A08393</t>
  </si>
  <si>
    <t>unity/Assets/_Sandbox/nilly-ctrl/Animations/Sheets/Ui/UiPlaceMarkerJungle.png</t>
  </si>
  <si>
    <t>45f0a9feb681840499e78dd95eeb8df1</t>
  </si>
  <si>
    <t>A08394</t>
  </si>
  <si>
    <t>unity/Assets/_Sandbox/nilly-ctrl/Animations/Sheets/Ui/UiPlaceMarkerMedieval.json</t>
  </si>
  <si>
    <t>c83c0fbd3c7e9de4fa83d5a465153f8b</t>
  </si>
  <si>
    <t>A08395</t>
  </si>
  <si>
    <t>unity/Assets/_Sandbox/nilly-ctrl/Animations/Sheets/Ui/UiPlaceMarkerMedieval.png</t>
  </si>
  <si>
    <t>1a9b3fe2dddc8b7448c1493995074075</t>
  </si>
  <si>
    <t>A08396</t>
  </si>
  <si>
    <t>unity/Assets/_Sandbox/nilly-ctrl/Animations/Sheets/Ui/UiPlaceMarkerMilitary.json</t>
  </si>
  <si>
    <t>82529b44720461a498aee8ef70f92a82</t>
  </si>
  <si>
    <t>A08397</t>
  </si>
  <si>
    <t>unity/Assets/_Sandbox/nilly-ctrl/Animations/Sheets/Ui/UiPlaceMarkerMilitary.png</t>
  </si>
  <si>
    <t>c8c73f73d067db94e9ffa653e30366b6</t>
  </si>
  <si>
    <t>A08398</t>
  </si>
  <si>
    <t>unity/Assets/_Sandbox/nilly-ctrl/Animations/Sheets/Ui/UiPlaceMarkerNeon.json</t>
  </si>
  <si>
    <t>5402383af6662684891920724dfbbb87</t>
  </si>
  <si>
    <t>A08399</t>
  </si>
  <si>
    <t>unity/Assets/_Sandbox/nilly-ctrl/Animations/Sheets/Ui/UiPlaceMarkerNeon.png</t>
  </si>
  <si>
    <t>509c7336d57cebf46b53a7678168d0b6</t>
  </si>
  <si>
    <t>A08400</t>
  </si>
  <si>
    <t>unity/Assets/_Sandbox/nilly-ctrl/Animations/Sheets/Ui/UiPlaceMarkerNeonSpace.json</t>
  </si>
  <si>
    <t>014fbed3bdf5db14c87c0f343806dfe0</t>
  </si>
  <si>
    <t>A08401</t>
  </si>
  <si>
    <t>unity/Assets/_Sandbox/nilly-ctrl/Animations/Sheets/Ui/UiPlaceMarkerNeonSpace.png</t>
  </si>
  <si>
    <t>3e15904325164714b9d116a1fea3d061</t>
  </si>
  <si>
    <t>A08402</t>
  </si>
  <si>
    <t>unity/Assets/_Sandbox/nilly-ctrl/Animations/Sheets/Ui/UiPlaceMarkerPirate.json</t>
  </si>
  <si>
    <t>f8a25504ea79c8b4981f9b65b4992117</t>
  </si>
  <si>
    <t>A08403</t>
  </si>
  <si>
    <t>unity/Assets/_Sandbox/nilly-ctrl/Animations/Sheets/Ui/UiPlaceMarkerPirate.png</t>
  </si>
  <si>
    <t>4e7dd5ff2b93d3348830898f933e6f23</t>
  </si>
  <si>
    <t>A08404</t>
  </si>
  <si>
    <t>unity/Assets/_Sandbox/nilly-ctrl/Animations/Sheets/Ui/UiPlaceMarkerRobot.json</t>
  </si>
  <si>
    <t>0b42e9e80fde4fe48823ce072824727a</t>
  </si>
  <si>
    <t>A08405</t>
  </si>
  <si>
    <t>unity/Assets/_Sandbox/nilly-ctrl/Animations/Sheets/Ui/UiPlaceMarkerRobot.png</t>
  </si>
  <si>
    <t>cae937d4f98a2614ab3fa793a4a73440</t>
  </si>
  <si>
    <t>A08406</t>
  </si>
  <si>
    <t>unity/Assets/_Sandbox/nilly-ctrl/Animations/Sheets/Ui/UiPlaceMarkerSamurai.json</t>
  </si>
  <si>
    <t>078389dca38ced9428c628dc89d2ffbe</t>
  </si>
  <si>
    <t>A08407</t>
  </si>
  <si>
    <t>unity/Assets/_Sandbox/nilly-ctrl/Animations/Sheets/Ui/UiPlaceMarkerSamurai.png</t>
  </si>
  <si>
    <t>f75f362170330544cb0bfbc6c14cdc76</t>
  </si>
  <si>
    <t>A08408</t>
  </si>
  <si>
    <t>unity/Assets/_Sandbox/nilly-ctrl/Animations/Sheets/Ui/UiPlaceMarkerSpace.json</t>
  </si>
  <si>
    <t>c7be462d9f07f2f4eb079bf9186822a1</t>
  </si>
  <si>
    <t>A08409</t>
  </si>
  <si>
    <t>unity/Assets/_Sandbox/nilly-ctrl/Animations/Sheets/Ui/UiPlaceMarkerSpace.png</t>
  </si>
  <si>
    <t>eaeae80eaa31c0f40ad5d26f9c65ba7e</t>
  </si>
  <si>
    <t>A08410</t>
  </si>
  <si>
    <t>unity/Assets/_Sandbox/nilly-ctrl/Animations/Sheets/Ui/UiPlaceMarkerSpooky.json</t>
  </si>
  <si>
    <t>a85f895378a0ad14893b438a976c8fc9</t>
  </si>
  <si>
    <t>A08411</t>
  </si>
  <si>
    <t>unity/Assets/_Sandbox/nilly-ctrl/Animations/Sheets/Ui/UiPlaceMarkerSpooky.png</t>
  </si>
  <si>
    <t>0437579688776bb4f8fa51805d7193f5</t>
  </si>
  <si>
    <t>A08412</t>
  </si>
  <si>
    <t>unity/Assets/_Sandbox/nilly-ctrl/Animations/Sheets/Ui/UiPlaceMarkerSteampunk.json</t>
  </si>
  <si>
    <t>e8af41da397f8184eb7bcb7e0aea9498</t>
  </si>
  <si>
    <t>A08413</t>
  </si>
  <si>
    <t>unity/Assets/_Sandbox/nilly-ctrl/Animations/Sheets/Ui/UiPlaceMarkerSteampunk.png</t>
  </si>
  <si>
    <t>61da11d7af3230e4983365341fada310</t>
  </si>
  <si>
    <t>A08414</t>
  </si>
  <si>
    <t>unity/Assets/_Sandbox/nilly-ctrl/Animations/Sheets/Ui/UiPlaceMarkerVaporwave.json</t>
  </si>
  <si>
    <t>f6738c3000c87a746999a6b5201b4e41</t>
  </si>
  <si>
    <t>A08415</t>
  </si>
  <si>
    <t>unity/Assets/_Sandbox/nilly-ctrl/Animations/Sheets/Ui/UiPlaceMarkerVaporwave.png</t>
  </si>
  <si>
    <t>287e036e6f368d54d859a218943d02fc</t>
  </si>
  <si>
    <t>A08416</t>
  </si>
  <si>
    <t>unity/Assets/_Sandbox/nilly-ctrl/Animations/Sheets/Ui/UiPortrait.json</t>
  </si>
  <si>
    <t>6d5b95b51f3fc524399394058826a29e</t>
  </si>
  <si>
    <t>A08417</t>
  </si>
  <si>
    <t>unity/Assets/_Sandbox/nilly-ctrl/Animations/Sheets/Ui/UiPortrait.png</t>
  </si>
  <si>
    <t>e13370cc24e429b4ba6c317c00fe861a</t>
  </si>
  <si>
    <t>A08418</t>
  </si>
  <si>
    <t>unity/Assets/_Sandbox/nilly-ctrl/Animations/Sheets/Ui/UiSkillNode.json</t>
  </si>
  <si>
    <t>4bf479e36a8ab554993f7bc94d9ff588</t>
  </si>
  <si>
    <t>A08419</t>
  </si>
  <si>
    <t>unity/Assets/_Sandbox/nilly-ctrl/Animations/Sheets/Ui/UiSkillNode.png</t>
  </si>
  <si>
    <t>717a702b2037fb041baf751f38ed4590</t>
  </si>
  <si>
    <t>A08420</t>
  </si>
  <si>
    <t>unity/Assets/_Sandbox/nilly-ctrl/Animations/Sheets/Ui/UiSkillNodeCandy.json</t>
  </si>
  <si>
    <t>15095883fa278ab41a0204c06e1a438a</t>
  </si>
  <si>
    <t>A08421</t>
  </si>
  <si>
    <t>unity/Assets/_Sandbox/nilly-ctrl/Animations/Sheets/Ui/UiSkillNodeCandy.png</t>
  </si>
  <si>
    <t>ba41903c9c6225646839d04b0179539e</t>
  </si>
  <si>
    <t>A08422</t>
  </si>
  <si>
    <t>unity/Assets/_Sandbox/nilly-ctrl/Animations/Sheets/Ui/UiSkillNodeJungle.json</t>
  </si>
  <si>
    <t>b018235e3b6511348a00ddb8d2a94e42</t>
  </si>
  <si>
    <t>A08423</t>
  </si>
  <si>
    <t>unity/Assets/_Sandbox/nilly-ctrl/Animations/Sheets/Ui/UiSkillNodeJungle.png</t>
  </si>
  <si>
    <t>e628cea01f8f2a14cb614dd9a242f533</t>
  </si>
  <si>
    <t>A08424</t>
  </si>
  <si>
    <t>unity/Assets/_Sandbox/nilly-ctrl/Animations/Sheets/Ui/UiSkillNodeMedieval.json</t>
  </si>
  <si>
    <t>6dcff2b42a747024d8d55ac6ac48c396</t>
  </si>
  <si>
    <t>A08425</t>
  </si>
  <si>
    <t>unity/Assets/_Sandbox/nilly-ctrl/Animations/Sheets/Ui/UiSkillNodeMedieval.png</t>
  </si>
  <si>
    <t>16d1168c5661b1b40b90012e0e2e5490</t>
  </si>
  <si>
    <t>A08426</t>
  </si>
  <si>
    <t>unity/Assets/_Sandbox/nilly-ctrl/Animations/Sheets/Ui/UiSkillNodeMilitary.json</t>
  </si>
  <si>
    <t>792f366f95d1e6b43b398f789ea3b9c1</t>
  </si>
  <si>
    <t>A08427</t>
  </si>
  <si>
    <t>unity/Assets/_Sandbox/nilly-ctrl/Animations/Sheets/Ui/UiSkillNodeMilitary.png</t>
  </si>
  <si>
    <t>61a9339517b162b449eb37d7f3e16779</t>
  </si>
  <si>
    <t>A08428</t>
  </si>
  <si>
    <t>unity/Assets/_Sandbox/nilly-ctrl/Animations/Sheets/Ui/UiSkillNodeNeon.json</t>
  </si>
  <si>
    <t>4d2505c89b0eba04f9c9d33fac4f29b9</t>
  </si>
  <si>
    <t>A08429</t>
  </si>
  <si>
    <t>unity/Assets/_Sandbox/nilly-ctrl/Animations/Sheets/Ui/UiSkillNodeNeon.png</t>
  </si>
  <si>
    <t>f98f4eeb38106a14781c116f2086b7eb</t>
  </si>
  <si>
    <t>A08430</t>
  </si>
  <si>
    <t>unity/Assets/_Sandbox/nilly-ctrl/Animations/Sheets/Ui/UiSkillNodeNeonSpace.json</t>
  </si>
  <si>
    <t>25d178c31b2a3e742999b177ce5cebca</t>
  </si>
  <si>
    <t>A08431</t>
  </si>
  <si>
    <t>unity/Assets/_Sandbox/nilly-ctrl/Animations/Sheets/Ui/UiSkillNodeNeonSpace.png</t>
  </si>
  <si>
    <t>995472b1a6690594ab411dcafc5fb14a</t>
  </si>
  <si>
    <t>A08432</t>
  </si>
  <si>
    <t>unity/Assets/_Sandbox/nilly-ctrl/Animations/Sheets/Ui/UiSkillNodePirate.json</t>
  </si>
  <si>
    <t>b36f58be6ec97b043809cc8187252074</t>
  </si>
  <si>
    <t>A08433</t>
  </si>
  <si>
    <t>unity/Assets/_Sandbox/nilly-ctrl/Animations/Sheets/Ui/UiSkillNodePirate.png</t>
  </si>
  <si>
    <t>dca23a78b2b753b47b39b80fba073c1a</t>
  </si>
  <si>
    <t>A08434</t>
  </si>
  <si>
    <t>unity/Assets/_Sandbox/nilly-ctrl/Animations/Sheets/Ui/UiSkillNodeRobot.json</t>
  </si>
  <si>
    <t>692e23c3e7f6bad4480574f4c628d3d4</t>
  </si>
  <si>
    <t>A08435</t>
  </si>
  <si>
    <t>unity/Assets/_Sandbox/nilly-ctrl/Animations/Sheets/Ui/UiSkillNodeRobot.png</t>
  </si>
  <si>
    <t>79882d791f844e34799473ef41c68937</t>
  </si>
  <si>
    <t>A08436</t>
  </si>
  <si>
    <t>unity/Assets/_Sandbox/nilly-ctrl/Animations/Sheets/Ui/UiSkillNodeSamurai.json</t>
  </si>
  <si>
    <t>c82be87cc704f594a9a6ba822515943d</t>
  </si>
  <si>
    <t>A08437</t>
  </si>
  <si>
    <t>unity/Assets/_Sandbox/nilly-ctrl/Animations/Sheets/Ui/UiSkillNodeSamurai.png</t>
  </si>
  <si>
    <t>4dd818e81c871724aae46a319431f56a</t>
  </si>
  <si>
    <t>A08438</t>
  </si>
  <si>
    <t>unity/Assets/_Sandbox/nilly-ctrl/Animations/Sheets/Ui/UiSkillNodeSpace.json</t>
  </si>
  <si>
    <t>ae40d2e9e3f3c244a8f73605192bad08</t>
  </si>
  <si>
    <t>A08439</t>
  </si>
  <si>
    <t>unity/Assets/_Sandbox/nilly-ctrl/Animations/Sheets/Ui/UiSkillNodeSpace.png</t>
  </si>
  <si>
    <t>df6d03285f2243e41b18325e3c665a21</t>
  </si>
  <si>
    <t>A08440</t>
  </si>
  <si>
    <t>unity/Assets/_Sandbox/nilly-ctrl/Animations/Sheets/Ui/UiSkillNodeSpooky.json</t>
  </si>
  <si>
    <t>89e73434e1327dc4083b4f1019486b46</t>
  </si>
  <si>
    <t>A08441</t>
  </si>
  <si>
    <t>unity/Assets/_Sandbox/nilly-ctrl/Animations/Sheets/Ui/UiSkillNodeSpooky.png</t>
  </si>
  <si>
    <t>1e844afec846b234b91d86b6c681756d</t>
  </si>
  <si>
    <t>A08442</t>
  </si>
  <si>
    <t>unity/Assets/_Sandbox/nilly-ctrl/Animations/Sheets/Ui/UiSkillNodeSteampunk.json</t>
  </si>
  <si>
    <t>5ca73ba0a649ee04c84f28f965cc11ad</t>
  </si>
  <si>
    <t>A08443</t>
  </si>
  <si>
    <t>unity/Assets/_Sandbox/nilly-ctrl/Animations/Sheets/Ui/UiSkillNodeSteampunk.png</t>
  </si>
  <si>
    <t>ba5dd87be30d30f42a1f3323407caace</t>
  </si>
  <si>
    <t>A08444</t>
  </si>
  <si>
    <t>unity/Assets/_Sandbox/nilly-ctrl/Animations/Sheets/Ui/UiSkillNodeVaporwave.json</t>
  </si>
  <si>
    <t>805ae5e520db3244db24b9842b9075c6</t>
  </si>
  <si>
    <t>A08445</t>
  </si>
  <si>
    <t>unity/Assets/_Sandbox/nilly-ctrl/Animations/Sheets/Ui/UiSkillNodeVaporwave.png</t>
  </si>
  <si>
    <t>5fa2e040c4d84ee49800a5409b53d677</t>
  </si>
  <si>
    <t>A08446</t>
  </si>
  <si>
    <t>unity/Assets/_Sandbox/nilly-ctrl/Animations/Sheets/Ui/UiStar.json</t>
  </si>
  <si>
    <t>aa09b990e435abe419286f494d493b13</t>
  </si>
  <si>
    <t>A08447</t>
  </si>
  <si>
    <t>unity/Assets/_Sandbox/nilly-ctrl/Animations/Sheets/Ui/UiStar.png</t>
  </si>
  <si>
    <t>12981ef6a826e2d44a20bf5950602cd0</t>
  </si>
  <si>
    <t>A08448</t>
  </si>
  <si>
    <t>unity/Assets/_Sandbox/nilly-ctrl/Animations/Sheets/Ui/UiStarCandy.json</t>
  </si>
  <si>
    <t>c9b10282a8da9844a992160cf2cab1c3</t>
  </si>
  <si>
    <t>A08449</t>
  </si>
  <si>
    <t>unity/Assets/_Sandbox/nilly-ctrl/Animations/Sheets/Ui/UiStarCandy.png</t>
  </si>
  <si>
    <t>35dc51a8c8856474fb990eb8cacd3ab9</t>
  </si>
  <si>
    <t>A08450</t>
  </si>
  <si>
    <t>unity/Assets/_Sandbox/nilly-ctrl/Animations/Sheets/Ui/UiStarJungle.json</t>
  </si>
  <si>
    <t>8e980534b3e1c914787ae49e3f89a5a1</t>
  </si>
  <si>
    <t>A08451</t>
  </si>
  <si>
    <t>unity/Assets/_Sandbox/nilly-ctrl/Animations/Sheets/Ui/UiStarJungle.png</t>
  </si>
  <si>
    <t>7834ea4e985a44445a4b3e6dc5d38d71</t>
  </si>
  <si>
    <t>A08452</t>
  </si>
  <si>
    <t>unity/Assets/_Sandbox/nilly-ctrl/Animations/Sheets/Ui/UiStarMedieval.json</t>
  </si>
  <si>
    <t>d5e72c225bc994244bf762a5a13e156d</t>
  </si>
  <si>
    <t>A08453</t>
  </si>
  <si>
    <t>unity/Assets/_Sandbox/nilly-ctrl/Animations/Sheets/Ui/UiStarMedieval.png</t>
  </si>
  <si>
    <t>a1bbd6c10c586cd4ebb07af1338a216a</t>
  </si>
  <si>
    <t>A08454</t>
  </si>
  <si>
    <t>unity/Assets/_Sandbox/nilly-ctrl/Animations/Sheets/Ui/UiStarMilitary.json</t>
  </si>
  <si>
    <t>c34c76dd8d1915f4e9242afa2f0fb36a</t>
  </si>
  <si>
    <t>A08455</t>
  </si>
  <si>
    <t>unity/Assets/_Sandbox/nilly-ctrl/Animations/Sheets/Ui/UiStarMilitary.png</t>
  </si>
  <si>
    <t>776a562fa5f3e9646939b993093d0fe1</t>
  </si>
  <si>
    <t>A08456</t>
  </si>
  <si>
    <t>unity/Assets/_Sandbox/nilly-ctrl/Animations/Sheets/Ui/UiStarNeon.json</t>
  </si>
  <si>
    <t>bf346353625af464184cd511e3852122</t>
  </si>
  <si>
    <t>A08457</t>
  </si>
  <si>
    <t>unity/Assets/_Sandbox/nilly-ctrl/Animations/Sheets/Ui/UiStarNeon.png</t>
  </si>
  <si>
    <t>e06297cbe01a9bf4fa58123140e4051b</t>
  </si>
  <si>
    <t>A08458</t>
  </si>
  <si>
    <t>unity/Assets/_Sandbox/nilly-ctrl/Animations/Sheets/Ui/UiStarNeonSpace.json</t>
  </si>
  <si>
    <t>97272fb1893673042bf5f1f8772682da</t>
  </si>
  <si>
    <t>A08459</t>
  </si>
  <si>
    <t>unity/Assets/_Sandbox/nilly-ctrl/Animations/Sheets/Ui/UiStarNeonSpace.png</t>
  </si>
  <si>
    <t>856e41f7373780d45b4c7e9a79ee316c</t>
  </si>
  <si>
    <t>A08460</t>
  </si>
  <si>
    <t>unity/Assets/_Sandbox/nilly-ctrl/Animations/Sheets/Ui/UiStarPirate.json</t>
  </si>
  <si>
    <t>bb552a313e21f91498486b00d3096ab8</t>
  </si>
  <si>
    <t>A08461</t>
  </si>
  <si>
    <t>unity/Assets/_Sandbox/nilly-ctrl/Animations/Sheets/Ui/UiStarPirate.png</t>
  </si>
  <si>
    <t>9a0f9c03b1dcf96458630fff84fd5d1a</t>
  </si>
  <si>
    <t>A08462</t>
  </si>
  <si>
    <t>unity/Assets/_Sandbox/nilly-ctrl/Animations/Sheets/Ui/UiStarRobot.json</t>
  </si>
  <si>
    <t>0a260c7808870184dba6a17a58be32c9</t>
  </si>
  <si>
    <t>A08463</t>
  </si>
  <si>
    <t>unity/Assets/_Sandbox/nilly-ctrl/Animations/Sheets/Ui/UiStarRobot.png</t>
  </si>
  <si>
    <t>646ac12faa7c48a47a58f6da395e6640</t>
  </si>
  <si>
    <t>A08464</t>
  </si>
  <si>
    <t>unity/Assets/_Sandbox/nilly-ctrl/Animations/Sheets/Ui/UiStarSamurai.json</t>
  </si>
  <si>
    <t>c5d388b4b1b3cc24cb153f5a13822b21</t>
  </si>
  <si>
    <t>A08465</t>
  </si>
  <si>
    <t>unity/Assets/_Sandbox/nilly-ctrl/Animations/Sheets/Ui/UiStarSamurai.png</t>
  </si>
  <si>
    <t>2114da3fb3b5290448ea65f4d07ed645</t>
  </si>
  <si>
    <t>A08466</t>
  </si>
  <si>
    <t>unity/Assets/_Sandbox/nilly-ctrl/Animations/Sheets/Ui/UiStarSpace.json</t>
  </si>
  <si>
    <t>fcb21d441c4179949a952f877750dcf9</t>
  </si>
  <si>
    <t>A08467</t>
  </si>
  <si>
    <t>unity/Assets/_Sandbox/nilly-ctrl/Animations/Sheets/Ui/UiStarSpace.png</t>
  </si>
  <si>
    <t>7e39e11f0044d5f478f8e9ceeaee1f7e</t>
  </si>
  <si>
    <t>A08468</t>
  </si>
  <si>
    <t>unity/Assets/_Sandbox/nilly-ctrl/Animations/Sheets/Ui/UiStarSpooky.json</t>
  </si>
  <si>
    <t>bee025d4ee157084a9c641ed986a4b2c</t>
  </si>
  <si>
    <t>A08469</t>
  </si>
  <si>
    <t>unity/Assets/_Sandbox/nilly-ctrl/Animations/Sheets/Ui/UiStarSpooky.png</t>
  </si>
  <si>
    <t>883db5a5a22c5f94fa006b826f4dc579</t>
  </si>
  <si>
    <t>A08470</t>
  </si>
  <si>
    <t>unity/Assets/_Sandbox/nilly-ctrl/Animations/Sheets/Ui/UiStarSteampunk.json</t>
  </si>
  <si>
    <t>c58e6f1244983984d9fe3b27dd41bbe3</t>
  </si>
  <si>
    <t>A08471</t>
  </si>
  <si>
    <t>unity/Assets/_Sandbox/nilly-ctrl/Animations/Sheets/Ui/UiStarSteampunk.png</t>
  </si>
  <si>
    <t>c43ae48e63d90eb488f1fe5cf6c7f54b</t>
  </si>
  <si>
    <t>A08472</t>
  </si>
  <si>
    <t>unity/Assets/_Sandbox/nilly-ctrl/Animations/Sheets/Ui/UiStarVaporwave.json</t>
  </si>
  <si>
    <t>776d66142994e4c49b5798a6e43e60d7</t>
  </si>
  <si>
    <t>A08473</t>
  </si>
  <si>
    <t>unity/Assets/_Sandbox/nilly-ctrl/Animations/Sheets/Ui/UiStarVaporwave.png</t>
  </si>
  <si>
    <t>89a121322685831419113c7ee8690463</t>
  </si>
  <si>
    <t>A08474</t>
  </si>
  <si>
    <t>unity/Assets/_Sandbox/nilly-ctrl/Animations/Sheets/Ui/UiTitleLogo.json</t>
  </si>
  <si>
    <t>12c1883a8caa5d94aa0db89a00291631</t>
  </si>
  <si>
    <t>A08475</t>
  </si>
  <si>
    <t>unity/Assets/_Sandbox/nilly-ctrl/Animations/Sheets/Ui/UiTitleLogo.png</t>
  </si>
  <si>
    <t>a74ed5983fadad744bd0eb43dda1bb49</t>
  </si>
  <si>
    <t>A08476</t>
  </si>
  <si>
    <t>unity/Assets/_Sandbox/nilly-ctrl/Animations/Sheets/Ui/UiTitleLogoCandy.json</t>
  </si>
  <si>
    <t>af08e11bc5e19964d8db229ab0232ad2</t>
  </si>
  <si>
    <t>A08477</t>
  </si>
  <si>
    <t>unity/Assets/_Sandbox/nilly-ctrl/Animations/Sheets/Ui/UiTitleLogoCandy.png</t>
  </si>
  <si>
    <t>32f3100ed8bff0e4b92221c2c7b83e36</t>
  </si>
  <si>
    <t>A08478</t>
  </si>
  <si>
    <t>unity/Assets/_Sandbox/nilly-ctrl/Animations/Sheets/Ui/UiTitleLogoJungle.json</t>
  </si>
  <si>
    <t>1d14df7b5b72a8e48844002e3e9c261d</t>
  </si>
  <si>
    <t>A08479</t>
  </si>
  <si>
    <t>unity/Assets/_Sandbox/nilly-ctrl/Animations/Sheets/Ui/UiTitleLogoJungle.png</t>
  </si>
  <si>
    <t>d6e669e07a1e31b4aa82e42b2055d516</t>
  </si>
  <si>
    <t>A08480</t>
  </si>
  <si>
    <t>unity/Assets/_Sandbox/nilly-ctrl/Animations/Sheets/Ui/UiTitleLogoMedieval.json</t>
  </si>
  <si>
    <t>23f17d2128979244d90a52b6de642f3d</t>
  </si>
  <si>
    <t>A08481</t>
  </si>
  <si>
    <t>unity/Assets/_Sandbox/nilly-ctrl/Animations/Sheets/Ui/UiTitleLogoMedieval.png</t>
  </si>
  <si>
    <t>3993cc30088083940a626390d390da1c</t>
  </si>
  <si>
    <t>A08482</t>
  </si>
  <si>
    <t>unity/Assets/_Sandbox/nilly-ctrl/Animations/Sheets/Ui/UiTitleLogoMilitary.json</t>
  </si>
  <si>
    <t>d72c46e6a62505c46ab2658dec9a380e</t>
  </si>
  <si>
    <t>A08483</t>
  </si>
  <si>
    <t>unity/Assets/_Sandbox/nilly-ctrl/Animations/Sheets/Ui/UiTitleLogoMilitary.png</t>
  </si>
  <si>
    <t>a7666d8594d8f9f4c913c18026cdb804</t>
  </si>
  <si>
    <t>A08484</t>
  </si>
  <si>
    <t>unity/Assets/_Sandbox/nilly-ctrl/Animations/Sheets/Ui/UiTitleLogoNeon.json</t>
  </si>
  <si>
    <t>f55375fb580cdd540a5440722ffa0c74</t>
  </si>
  <si>
    <t>A08485</t>
  </si>
  <si>
    <t>unity/Assets/_Sandbox/nilly-ctrl/Animations/Sheets/Ui/UiTitleLogoNeon.png</t>
  </si>
  <si>
    <t>ef260033eb37e7346b4cc56ccb77783c</t>
  </si>
  <si>
    <t>A08486</t>
  </si>
  <si>
    <t>unity/Assets/_Sandbox/nilly-ctrl/Animations/Sheets/Ui/UiTitleLogoNeonSpace.json</t>
  </si>
  <si>
    <t>2fb89ca6eab09464c812a1287b9f212e</t>
  </si>
  <si>
    <t>A08487</t>
  </si>
  <si>
    <t>unity/Assets/_Sandbox/nilly-ctrl/Animations/Sheets/Ui/UiTitleLogoNeonSpace.png</t>
  </si>
  <si>
    <t>9b83c9b0a2566ed4e8790ac2e4e0f17d</t>
  </si>
  <si>
    <t>A08488</t>
  </si>
  <si>
    <t>unity/Assets/_Sandbox/nilly-ctrl/Animations/Sheets/Ui/UiTitleLogoPirate.json</t>
  </si>
  <si>
    <t>954ed506d27058242ab9752ec63ad69e</t>
  </si>
  <si>
    <t>A08489</t>
  </si>
  <si>
    <t>unity/Assets/_Sandbox/nilly-ctrl/Animations/Sheets/Ui/UiTitleLogoPirate.png</t>
  </si>
  <si>
    <t>5ab3c3a13d5bca44da8475059fa24230</t>
  </si>
  <si>
    <t>A08490</t>
  </si>
  <si>
    <t>unity/Assets/_Sandbox/nilly-ctrl/Animations/Sheets/Ui/UiTitleLogoRobot.json</t>
  </si>
  <si>
    <t>ad1ec72fb5a6f7a47a974f9ac67f5757</t>
  </si>
  <si>
    <t>A08491</t>
  </si>
  <si>
    <t>unity/Assets/_Sandbox/nilly-ctrl/Animations/Sheets/Ui/UiTitleLogoRobot.png</t>
  </si>
  <si>
    <t>86a12946b448a924e98febf7503e0d38</t>
  </si>
  <si>
    <t>A08492</t>
  </si>
  <si>
    <t>unity/Assets/_Sandbox/nilly-ctrl/Animations/Sheets/Ui/UiTitleLogoSamurai.json</t>
  </si>
  <si>
    <t>104389bf028521840aa56423a900cc0b</t>
  </si>
  <si>
    <t>A08493</t>
  </si>
  <si>
    <t>unity/Assets/_Sandbox/nilly-ctrl/Animations/Sheets/Ui/UiTitleLogoSamurai.png</t>
  </si>
  <si>
    <t>bfc07226907c70046bdf3816aab43dfb</t>
  </si>
  <si>
    <t>A08494</t>
  </si>
  <si>
    <t>unity/Assets/_Sandbox/nilly-ctrl/Animations/Sheets/Ui/UiTitleLogoSpace.json</t>
  </si>
  <si>
    <t>70ac2695ece077c42a534ce4130b3002</t>
  </si>
  <si>
    <t>A08495</t>
  </si>
  <si>
    <t>unity/Assets/_Sandbox/nilly-ctrl/Animations/Sheets/Ui/UiTitleLogoSpace.png</t>
  </si>
  <si>
    <t>2a897a973ef10074e8da74e76c440a80</t>
  </si>
  <si>
    <t>A08496</t>
  </si>
  <si>
    <t>unity/Assets/_Sandbox/nilly-ctrl/Animations/Sheets/Ui/UiTitleLogoSpooky.json</t>
  </si>
  <si>
    <t>8fd31f88de11fed4097c1ab97d35a37c</t>
  </si>
  <si>
    <t>A08497</t>
  </si>
  <si>
    <t>unity/Assets/_Sandbox/nilly-ctrl/Animations/Sheets/Ui/UiTitleLogoSpooky.png</t>
  </si>
  <si>
    <t>af31db72cfbd1b3458a0e42f8270ef91</t>
  </si>
  <si>
    <t>A08498</t>
  </si>
  <si>
    <t>unity/Assets/_Sandbox/nilly-ctrl/Animations/Sheets/Ui/UiTitleLogoSteampunk.json</t>
  </si>
  <si>
    <t>80f6d17bcaf27c340a3cf55ebd3a430c</t>
  </si>
  <si>
    <t>A08499</t>
  </si>
  <si>
    <t>unity/Assets/_Sandbox/nilly-ctrl/Animations/Sheets/Ui/UiTitleLogoSteampunk.png</t>
  </si>
  <si>
    <t>23b260653604ee44293ec18bfb29e8a7</t>
  </si>
  <si>
    <t>A08500</t>
  </si>
  <si>
    <t>unity/Assets/_Sandbox/nilly-ctrl/Animations/Sheets/Ui/UiTitleLogoVaporwave.json</t>
  </si>
  <si>
    <t>6f53a76aa2bb05548a81d3c9d148ae3b</t>
  </si>
  <si>
    <t>A08501</t>
  </si>
  <si>
    <t>unity/Assets/_Sandbox/nilly-ctrl/Animations/Sheets/Ui/UiTitleLogoVaporwave.png</t>
  </si>
  <si>
    <t>73c7d76ee6ba741448168da67b6a104d</t>
  </si>
  <si>
    <t>A08502</t>
  </si>
  <si>
    <t>unity/Assets/_Sandbox/nilly-ctrl/Animations/Sheets/Ui/UiTooltip.json</t>
  </si>
  <si>
    <t>c6973a5f5017fa5409702fd03d7df7c3</t>
  </si>
  <si>
    <t>A08503</t>
  </si>
  <si>
    <t>unity/Assets/_Sandbox/nilly-ctrl/Animations/Sheets/Ui/UiTooltip.png</t>
  </si>
  <si>
    <t>83d7eed709715a24687ed4675507ba2f</t>
  </si>
  <si>
    <t>A08504</t>
  </si>
  <si>
    <t>unity/Assets/_Sandbox/nilly-ctrl/Animations/Sheets/Ui/UiTooltipCandy.json</t>
  </si>
  <si>
    <t>82923a77825f77f40b7f99b9b2a7c5b8</t>
  </si>
  <si>
    <t>A08505</t>
  </si>
  <si>
    <t>unity/Assets/_Sandbox/nilly-ctrl/Animations/Sheets/Ui/UiTooltipCandy.png</t>
  </si>
  <si>
    <t>9d3fddff2ce67a946a55fc5b2ae3b6a0</t>
  </si>
  <si>
    <t>A08506</t>
  </si>
  <si>
    <t>unity/Assets/_Sandbox/nilly-ctrl/Animations/Sheets/Ui/UiTooltipJungle.json</t>
  </si>
  <si>
    <t>05c5db7f5b623d64e8bba3203cc7c8e2</t>
  </si>
  <si>
    <t>A08507</t>
  </si>
  <si>
    <t>unity/Assets/_Sandbox/nilly-ctrl/Animations/Sheets/Ui/UiTooltipJungle.png</t>
  </si>
  <si>
    <t>5061db7b9353f1443ab93aa390864bdc</t>
  </si>
  <si>
    <t>A08508</t>
  </si>
  <si>
    <t>unity/Assets/_Sandbox/nilly-ctrl/Animations/Sheets/Ui/UiTooltipMedieval.json</t>
  </si>
  <si>
    <t>47f5c1b36e5cf984894fe7040cdca372</t>
  </si>
  <si>
    <t>A08509</t>
  </si>
  <si>
    <t>unity/Assets/_Sandbox/nilly-ctrl/Animations/Sheets/Ui/UiTooltipMedieval.png</t>
  </si>
  <si>
    <t>cf65b4dbd0dbc244292e9af75996d855</t>
  </si>
  <si>
    <t>A08510</t>
  </si>
  <si>
    <t>unity/Assets/_Sandbox/nilly-ctrl/Animations/Sheets/Ui/UiTooltipMilitary.json</t>
  </si>
  <si>
    <t>36b5826644a5f6e4297cfed9dbe39ffc</t>
  </si>
  <si>
    <t>A08511</t>
  </si>
  <si>
    <t>unity/Assets/_Sandbox/nilly-ctrl/Animations/Sheets/Ui/UiTooltipMilitary.png</t>
  </si>
  <si>
    <t>50d86c96b812532408d49f94a4fdc33e</t>
  </si>
  <si>
    <t>A08512</t>
  </si>
  <si>
    <t>unity/Assets/_Sandbox/nilly-ctrl/Animations/Sheets/Ui/UiTooltipNeon.json</t>
  </si>
  <si>
    <t>bcab8e0aeee573342a75ca8302112695</t>
  </si>
  <si>
    <t>A08513</t>
  </si>
  <si>
    <t>unity/Assets/_Sandbox/nilly-ctrl/Animations/Sheets/Ui/UiTooltipNeon.png</t>
  </si>
  <si>
    <t>3c123d21a36349c4e8d5835925b1f45d</t>
  </si>
  <si>
    <t>A08514</t>
  </si>
  <si>
    <t>unity/Assets/_Sandbox/nilly-ctrl/Animations/Sheets/Ui/UiTooltipNeonSpace.json</t>
  </si>
  <si>
    <t>23b42f93a36970b48bfb92a635764540</t>
  </si>
  <si>
    <t>A08515</t>
  </si>
  <si>
    <t>unity/Assets/_Sandbox/nilly-ctrl/Animations/Sheets/Ui/UiTooltipNeonSpace.png</t>
  </si>
  <si>
    <t>21f4385d5a2a92b49b0c4cc430b33d9c</t>
  </si>
  <si>
    <t>A08516</t>
  </si>
  <si>
    <t>unity/Assets/_Sandbox/nilly-ctrl/Animations/Sheets/Ui/UiTooltipPirate.json</t>
  </si>
  <si>
    <t>b8d44acc6d89b864194da577312e65fe</t>
  </si>
  <si>
    <t>A08517</t>
  </si>
  <si>
    <t>unity/Assets/_Sandbox/nilly-ctrl/Animations/Sheets/Ui/UiTooltipPirate.png</t>
  </si>
  <si>
    <t>bb929e404baddbd479988267ec9157ed</t>
  </si>
  <si>
    <t>A08518</t>
  </si>
  <si>
    <t>unity/Assets/_Sandbox/nilly-ctrl/Animations/Sheets/Ui/UiTooltipRobot.json</t>
  </si>
  <si>
    <t>47ac8ff8d3a1fb74d8803bd11cdc42f1</t>
  </si>
  <si>
    <t>A08519</t>
  </si>
  <si>
    <t>unity/Assets/_Sandbox/nilly-ctrl/Animations/Sheets/Ui/UiTooltipRobot.png</t>
  </si>
  <si>
    <t>058f2bf52e831214cab2f67cfbc5a6e1</t>
  </si>
  <si>
    <t>A08520</t>
  </si>
  <si>
    <t>unity/Assets/_Sandbox/nilly-ctrl/Animations/Sheets/Ui/UiTooltipSamurai.json</t>
  </si>
  <si>
    <t>70cc680b14e921b4aafff5c6c89c1b46</t>
  </si>
  <si>
    <t>A08521</t>
  </si>
  <si>
    <t>unity/Assets/_Sandbox/nilly-ctrl/Animations/Sheets/Ui/UiTooltipSamurai.png</t>
  </si>
  <si>
    <t>a0e906784a1efe14288c4a7113b46cf9</t>
  </si>
  <si>
    <t>A08522</t>
  </si>
  <si>
    <t>unity/Assets/_Sandbox/nilly-ctrl/Animations/Sheets/Ui/UiTooltipSpace.json</t>
  </si>
  <si>
    <t>a902358d2e70990449a12ffdc1877344</t>
  </si>
  <si>
    <t>A08523</t>
  </si>
  <si>
    <t>unity/Assets/_Sandbox/nilly-ctrl/Animations/Sheets/Ui/UiTooltipSpace.png</t>
  </si>
  <si>
    <t>f251234651f74a3498f70c3b2a9f49dc</t>
  </si>
  <si>
    <t>A08524</t>
  </si>
  <si>
    <t>unity/Assets/_Sandbox/nilly-ctrl/Animations/Sheets/Ui/UiTooltipSpooky.json</t>
  </si>
  <si>
    <t>f531ade5839fc5641929fc1760801acd</t>
  </si>
  <si>
    <t>A08525</t>
  </si>
  <si>
    <t>unity/Assets/_Sandbox/nilly-ctrl/Animations/Sheets/Ui/UiTooltipSpooky.png</t>
  </si>
  <si>
    <t>abb9846ac5e34604186eeb97fec8630f</t>
  </si>
  <si>
    <t>A08526</t>
  </si>
  <si>
    <t>unity/Assets/_Sandbox/nilly-ctrl/Animations/Sheets/Ui/UiTooltipSteampunk.json</t>
  </si>
  <si>
    <t>5df985243dcf12b4cacd8e04427a1186</t>
  </si>
  <si>
    <t>A08527</t>
  </si>
  <si>
    <t>unity/Assets/_Sandbox/nilly-ctrl/Animations/Sheets/Ui/UiTooltipSteampunk.png</t>
  </si>
  <si>
    <t>9d54c1feabea36b418a194e082c05946</t>
  </si>
  <si>
    <t>A08528</t>
  </si>
  <si>
    <t>unity/Assets/_Sandbox/nilly-ctrl/Animations/Sheets/Ui/UiTooltipVaporwave.json</t>
  </si>
  <si>
    <t>df8a830c22b1664449790c14b94b7bb6</t>
  </si>
  <si>
    <t>A08529</t>
  </si>
  <si>
    <t>unity/Assets/_Sandbox/nilly-ctrl/Animations/Sheets/Ui/UiTooltipVaporwave.png</t>
  </si>
  <si>
    <t>0e5b5e7c21e64ba49a91b82a9371eaf5</t>
  </si>
  <si>
    <t>A08530</t>
  </si>
  <si>
    <t>unity/Assets/_Sandbox/nilly-ctrl/Animations/Sheets/Ui/UiVictory.json</t>
  </si>
  <si>
    <t>8912bc7c9d6d4ce41b287e459166bf31</t>
  </si>
  <si>
    <t>A08531</t>
  </si>
  <si>
    <t>unity/Assets/_Sandbox/nilly-ctrl/Animations/Sheets/Ui/UiVictory.png</t>
  </si>
  <si>
    <t>5bac66ee651b58044968feb067e01ab6</t>
  </si>
  <si>
    <t>A08532</t>
  </si>
  <si>
    <t>unity/Assets/_Sandbox/nilly-ctrl/Animations/Sheets/Ui/UiVictoryCandy.json</t>
  </si>
  <si>
    <t>03e0603f78fdd394695217ed569e8c3b</t>
  </si>
  <si>
    <t>A08533</t>
  </si>
  <si>
    <t>unity/Assets/_Sandbox/nilly-ctrl/Animations/Sheets/Ui/UiVictoryCandy.png</t>
  </si>
  <si>
    <t>37fe5a7d45ceb4041a42eddb70d11cc3</t>
  </si>
  <si>
    <t>A08534</t>
  </si>
  <si>
    <t>unity/Assets/_Sandbox/nilly-ctrl/Animations/Sheets/Ui/UiVictoryJungle.json</t>
  </si>
  <si>
    <t>9d1d82388393fd840a2293067cce5c4d</t>
  </si>
  <si>
    <t>A08535</t>
  </si>
  <si>
    <t>unity/Assets/_Sandbox/nilly-ctrl/Animations/Sheets/Ui/UiVictoryJungle.png</t>
  </si>
  <si>
    <t>48a2fa43f68e6894587aeb271cc9d38f</t>
  </si>
  <si>
    <t>A08536</t>
  </si>
  <si>
    <t>unity/Assets/_Sandbox/nilly-ctrl/Animations/Sheets/Ui/UiVictoryMedieval.json</t>
  </si>
  <si>
    <t>abebc55a395c83b478f674aaf6691c1a</t>
  </si>
  <si>
    <t>A08537</t>
  </si>
  <si>
    <t>unity/Assets/_Sandbox/nilly-ctrl/Animations/Sheets/Ui/UiVictoryMedieval.png</t>
  </si>
  <si>
    <t>dbfd50e3fc0598c4eb6957406dc2f296</t>
  </si>
  <si>
    <t>A08538</t>
  </si>
  <si>
    <t>unity/Assets/_Sandbox/nilly-ctrl/Animations/Sheets/Ui/UiVictoryMilitary.json</t>
  </si>
  <si>
    <t>078994f0f9da6bb4f98ecea1662ecf4c</t>
  </si>
  <si>
    <t>A08539</t>
  </si>
  <si>
    <t>unity/Assets/_Sandbox/nilly-ctrl/Animations/Sheets/Ui/UiVictoryMilitary.png</t>
  </si>
  <si>
    <t>11ff5a34ccd2ecf428624ed6cf252e41</t>
  </si>
  <si>
    <t>A08540</t>
  </si>
  <si>
    <t>unity/Assets/_Sandbox/nilly-ctrl/Animations/Sheets/Ui/UiVictoryNeon.json</t>
  </si>
  <si>
    <t>e76bcfe4fd119bc4490392ef48838671</t>
  </si>
  <si>
    <t>A08541</t>
  </si>
  <si>
    <t>unity/Assets/_Sandbox/nilly-ctrl/Animations/Sheets/Ui/UiVictoryNeon.png</t>
  </si>
  <si>
    <t>d67284b627f3a7a4ca157490a2e22bb4</t>
  </si>
  <si>
    <t>A08542</t>
  </si>
  <si>
    <t>unity/Assets/_Sandbox/nilly-ctrl/Animations/Sheets/Ui/UiVictoryNeonSpace.json</t>
  </si>
  <si>
    <t>33e1896b44455cc44ba48b7b15a21e76</t>
  </si>
  <si>
    <t>A08543</t>
  </si>
  <si>
    <t>unity/Assets/_Sandbox/nilly-ctrl/Animations/Sheets/Ui/UiVictoryNeonSpace.png</t>
  </si>
  <si>
    <t>42bbe9ff93276ac499a138b7c6ead868</t>
  </si>
  <si>
    <t>A08544</t>
  </si>
  <si>
    <t>unity/Assets/_Sandbox/nilly-ctrl/Animations/Sheets/Ui/UiVictoryPirate.json</t>
  </si>
  <si>
    <t>b319057c1b3d37540aece5c0a6b38858</t>
  </si>
  <si>
    <t>A08545</t>
  </si>
  <si>
    <t>unity/Assets/_Sandbox/nilly-ctrl/Animations/Sheets/Ui/UiVictoryPirate.png</t>
  </si>
  <si>
    <t>ad342ec4bb2204240828fd7e1704dd3d</t>
  </si>
  <si>
    <t>A08546</t>
  </si>
  <si>
    <t>unity/Assets/_Sandbox/nilly-ctrl/Animations/Sheets/Ui/UiVictoryRobot.json</t>
  </si>
  <si>
    <t>d925475b526f62f4bbca3d9b7fdd47f1</t>
  </si>
  <si>
    <t>A08547</t>
  </si>
  <si>
    <t>unity/Assets/_Sandbox/nilly-ctrl/Animations/Sheets/Ui/UiVictoryRobot.png</t>
  </si>
  <si>
    <t>ea80648a13579b1498638cbb205457b6</t>
  </si>
  <si>
    <t>A08548</t>
  </si>
  <si>
    <t>unity/Assets/_Sandbox/nilly-ctrl/Animations/Sheets/Ui/UiVictorySamurai.json</t>
  </si>
  <si>
    <t>2955722de65c54c4bbd8f209d84ab882</t>
  </si>
  <si>
    <t>A08549</t>
  </si>
  <si>
    <t>unity/Assets/_Sandbox/nilly-ctrl/Animations/Sheets/Ui/UiVictorySamurai.png</t>
  </si>
  <si>
    <t>d6da04ac3ad5f3b49a21dc55f47a40e9</t>
  </si>
  <si>
    <t>A08550</t>
  </si>
  <si>
    <t>unity/Assets/_Sandbox/nilly-ctrl/Animations/Sheets/Ui/UiVictorySpace.json</t>
  </si>
  <si>
    <t>a05f2a624bd7dad439ff5ab202ac0ac2</t>
  </si>
  <si>
    <t>A08551</t>
  </si>
  <si>
    <t>unity/Assets/_Sandbox/nilly-ctrl/Animations/Sheets/Ui/UiVictorySpace.png</t>
  </si>
  <si>
    <t>010db0292071de34ea229e7e89a6b591</t>
  </si>
  <si>
    <t>A08552</t>
  </si>
  <si>
    <t>unity/Assets/_Sandbox/nilly-ctrl/Animations/Sheets/Ui/UiVictorySpooky.json</t>
  </si>
  <si>
    <t>18c736b2e49af8045a0667ce91868ece</t>
  </si>
  <si>
    <t>A08553</t>
  </si>
  <si>
    <t>unity/Assets/_Sandbox/nilly-ctrl/Animations/Sheets/Ui/UiVictorySpooky.png</t>
  </si>
  <si>
    <t>a99bd28a0a1a3e543a5331e89f2a34fe</t>
  </si>
  <si>
    <t>A08554</t>
  </si>
  <si>
    <t>unity/Assets/_Sandbox/nilly-ctrl/Animations/Sheets/Ui/UiVictorySteampunk.json</t>
  </si>
  <si>
    <t>7819906af3f018a49932ff51b09fe165</t>
  </si>
  <si>
    <t>A08555</t>
  </si>
  <si>
    <t>unity/Assets/_Sandbox/nilly-ctrl/Animations/Sheets/Ui/UiVictorySteampunk.png</t>
  </si>
  <si>
    <t>7c7fa476802dc0449a71105524fdfd28</t>
  </si>
  <si>
    <t>A08556</t>
  </si>
  <si>
    <t>unity/Assets/_Sandbox/nilly-ctrl/Animations/Sheets/Ui/UiVictoryVaporwave.json</t>
  </si>
  <si>
    <t>24386c15d625b5743ae94dce90a44f9d</t>
  </si>
  <si>
    <t>A08557</t>
  </si>
  <si>
    <t>unity/Assets/_Sandbox/nilly-ctrl/Animations/Sheets/Ui/UiVictoryVaporwave.png</t>
  </si>
  <si>
    <t>98a7f825ab00a914d84c4c0f006da710</t>
  </si>
  <si>
    <t>A08558</t>
  </si>
  <si>
    <t>unity/Assets/_Sandbox/nilly-ctrl/Animations/Sheets/Ui/UiWaveBanner.json</t>
  </si>
  <si>
    <t>c7ffd21c9eb60734e9030f2c5ac9bec8</t>
  </si>
  <si>
    <t>A08559</t>
  </si>
  <si>
    <t>unity/Assets/_Sandbox/nilly-ctrl/Animations/Sheets/Ui/UiWaveBanner.png</t>
  </si>
  <si>
    <t>050c83a74af247f4ca07d3abf2016ce8</t>
  </si>
  <si>
    <t>A08560</t>
  </si>
  <si>
    <t>unity/Assets/_Sandbox/nilly-ctrl/Animations/Sheets/Ui/UiWaveBannerCandy.json</t>
  </si>
  <si>
    <t>a4160e266fcf4f14a8b3f0d47f92b603</t>
  </si>
  <si>
    <t>A08561</t>
  </si>
  <si>
    <t>unity/Assets/_Sandbox/nilly-ctrl/Animations/Sheets/Ui/UiWaveBannerCandy.png</t>
  </si>
  <si>
    <t>bafabb20d28cf114199b32ffab345d67</t>
  </si>
  <si>
    <t>A08562</t>
  </si>
  <si>
    <t>unity/Assets/_Sandbox/nilly-ctrl/Animations/Sheets/Ui/UiWaveBannerJungle.json</t>
  </si>
  <si>
    <t>b4c9a94d1941cec488de30dee4c80bec</t>
  </si>
  <si>
    <t>A08563</t>
  </si>
  <si>
    <t>unity/Assets/_Sandbox/nilly-ctrl/Animations/Sheets/Ui/UiWaveBannerJungle.png</t>
  </si>
  <si>
    <t>7b10c6c8a785baf47bfafdde48ffb8c9</t>
  </si>
  <si>
    <t>A08564</t>
  </si>
  <si>
    <t>unity/Assets/_Sandbox/nilly-ctrl/Animations/Sheets/Ui/UiWaveBannerMedieval.json</t>
  </si>
  <si>
    <t>33efc5d6fd53a9e41ac655d3bfc372f8</t>
  </si>
  <si>
    <t>A08565</t>
  </si>
  <si>
    <t>unity/Assets/_Sandbox/nilly-ctrl/Animations/Sheets/Ui/UiWaveBannerMedieval.png</t>
  </si>
  <si>
    <t>5f6b6ceae76b7d3408429f5ec60ffb72</t>
  </si>
  <si>
    <t>A08566</t>
  </si>
  <si>
    <t>unity/Assets/_Sandbox/nilly-ctrl/Animations/Sheets/Ui/UiWaveBannerMilitary.json</t>
  </si>
  <si>
    <t>463f8b0810a789f4ebd862418b5e8f66</t>
  </si>
  <si>
    <t>A08567</t>
  </si>
  <si>
    <t>unity/Assets/_Sandbox/nilly-ctrl/Animations/Sheets/Ui/UiWaveBannerMilitary.png</t>
  </si>
  <si>
    <t>c4b050b368d67e845a5368e849bef2fa</t>
  </si>
  <si>
    <t>A08568</t>
  </si>
  <si>
    <t>unity/Assets/_Sandbox/nilly-ctrl/Animations/Sheets/Ui/UiWaveBannerNeon.json</t>
  </si>
  <si>
    <t>6ee1256525588bc4086de9ee4846e805</t>
  </si>
  <si>
    <t>A08569</t>
  </si>
  <si>
    <t>unity/Assets/_Sandbox/nilly-ctrl/Animations/Sheets/Ui/UiWaveBannerNeon.png</t>
  </si>
  <si>
    <t>ce542e06b34dc8d40a6e73b55082c229</t>
  </si>
  <si>
    <t>A08570</t>
  </si>
  <si>
    <t>unity/Assets/_Sandbox/nilly-ctrl/Animations/Sheets/Ui/UiWaveBannerNeonSpace.json</t>
  </si>
  <si>
    <t>87a797204d329574e83b6a3a80346398</t>
  </si>
  <si>
    <t>A08571</t>
  </si>
  <si>
    <t>unity/Assets/_Sandbox/nilly-ctrl/Animations/Sheets/Ui/UiWaveBannerNeonSpace.png</t>
  </si>
  <si>
    <t>2a493bd79e0033c44a56f9db445275bf</t>
  </si>
  <si>
    <t>A08572</t>
  </si>
  <si>
    <t>unity/Assets/_Sandbox/nilly-ctrl/Animations/Sheets/Ui/UiWaveBannerPirate.json</t>
  </si>
  <si>
    <t>cbfbcab4a6f87eb46b4ce8913efb4a2a</t>
  </si>
  <si>
    <t>A08573</t>
  </si>
  <si>
    <t>unity/Assets/_Sandbox/nilly-ctrl/Animations/Sheets/Ui/UiWaveBannerPirate.png</t>
  </si>
  <si>
    <t>db515a7ad3f917340896ee8bcded74ee</t>
  </si>
  <si>
    <t>A08574</t>
  </si>
  <si>
    <t>unity/Assets/_Sandbox/nilly-ctrl/Animations/Sheets/Ui/UiWaveBannerRobot.json</t>
  </si>
  <si>
    <t>19d17743f73128240bdf8145a80fb99a</t>
  </si>
  <si>
    <t>A08575</t>
  </si>
  <si>
    <t>unity/Assets/_Sandbox/nilly-ctrl/Animations/Sheets/Ui/UiWaveBannerRobot.png</t>
  </si>
  <si>
    <t>9fcffe2f5d7d6f6438ffa9d4e59ab65a</t>
  </si>
  <si>
    <t>A08576</t>
  </si>
  <si>
    <t>unity/Assets/_Sandbox/nilly-ctrl/Animations/Sheets/Ui/UiWaveBannerSamurai.json</t>
  </si>
  <si>
    <t>bbae6b6d777420d4e84db5a5a300105e</t>
  </si>
  <si>
    <t>A08577</t>
  </si>
  <si>
    <t>unity/Assets/_Sandbox/nilly-ctrl/Animations/Sheets/Ui/UiWaveBannerSamurai.png</t>
  </si>
  <si>
    <t>1c7c09021b4da7b4a998059643d22ec0</t>
  </si>
  <si>
    <t>A08578</t>
  </si>
  <si>
    <t>unity/Assets/_Sandbox/nilly-ctrl/Animations/Sheets/Ui/UiWaveBannerSpace.json</t>
  </si>
  <si>
    <t>bf73603a3f3d7c14884f69fcfab440c4</t>
  </si>
  <si>
    <t>A08579</t>
  </si>
  <si>
    <t>unity/Assets/_Sandbox/nilly-ctrl/Animations/Sheets/Ui/UiWaveBannerSpace.png</t>
  </si>
  <si>
    <t>68d364cbb709da34b8653fada47d1a76</t>
  </si>
  <si>
    <t>A08580</t>
  </si>
  <si>
    <t>unity/Assets/_Sandbox/nilly-ctrl/Animations/Sheets/Ui/UiWaveBannerSpooky.json</t>
  </si>
  <si>
    <t>2539dfa9109d98d4192141f5e5bb26ae</t>
  </si>
  <si>
    <t>A08581</t>
  </si>
  <si>
    <t>unity/Assets/_Sandbox/nilly-ctrl/Animations/Sheets/Ui/UiWaveBannerSpooky.png</t>
  </si>
  <si>
    <t>f5062611476bec2409e7ed5e92e192db</t>
  </si>
  <si>
    <t>A08582</t>
  </si>
  <si>
    <t>unity/Assets/_Sandbox/nilly-ctrl/Animations/Sheets/Ui/UiWaveBannerSteampunk.json</t>
  </si>
  <si>
    <t>7f1ea124c7b5ccf4fa7815aa2d7b6f45</t>
  </si>
  <si>
    <t>A08583</t>
  </si>
  <si>
    <t>unity/Assets/_Sandbox/nilly-ctrl/Animations/Sheets/Ui/UiWaveBannerSteampunk.png</t>
  </si>
  <si>
    <t>fc8364caa50637340899ce9748f007c3</t>
  </si>
  <si>
    <t>A08584</t>
  </si>
  <si>
    <t>unity/Assets/_Sandbox/nilly-ctrl/Animations/Sheets/Ui/UiWaveBannerVaporwave.json</t>
  </si>
  <si>
    <t>58fca94b950cca144b59bc16f4fd505b</t>
  </si>
  <si>
    <t>A08585</t>
  </si>
  <si>
    <t>unity/Assets/_Sandbox/nilly-ctrl/Animations/Sheets/Ui/UiWaveBannerVaporwave.png</t>
  </si>
  <si>
    <t>4367cae6569dfda4d9e3e507e41e5e79</t>
  </si>
  <si>
    <t>A08586</t>
  </si>
  <si>
    <t>unity/Assets/_Sandbox/nilly-ctrl/Animations/Sheets/Ui/UiWaveCard.json</t>
  </si>
  <si>
    <t>8d08d78e7242a9043a2c739b41758a79</t>
  </si>
  <si>
    <t>A08587</t>
  </si>
  <si>
    <t>unity/Assets/_Sandbox/nilly-ctrl/Animations/Sheets/Ui/UiWaveCard.png</t>
  </si>
  <si>
    <t>4a53057f6ceff7b44b45301463e799dd</t>
  </si>
  <si>
    <t>A08588</t>
  </si>
  <si>
    <t>unity/Assets/_Sandbox/nilly-ctrl/Animations/Sheets/Ui/UiWaveTrack.json</t>
  </si>
  <si>
    <t>970681570307f4049a8bd4dd2e12b2a5</t>
  </si>
  <si>
    <t>A08589</t>
  </si>
  <si>
    <t>unity/Assets/_Sandbox/nilly-ctrl/Animations/Sheets/Ui/UiWaveTrack.png</t>
  </si>
  <si>
    <t>20c5ef02d7fa7e24bacd31522b0637bf</t>
  </si>
  <si>
    <t>A08590</t>
  </si>
  <si>
    <t>unity/Assets/_Sandbox/nilly-ctrl/Animations/Sheets/Ui/UiWaveTrackCandy.json</t>
  </si>
  <si>
    <t>99cfa6463fb17234181f7a41b92747d9</t>
  </si>
  <si>
    <t>A08591</t>
  </si>
  <si>
    <t>unity/Assets/_Sandbox/nilly-ctrl/Animations/Sheets/Ui/UiWaveTrackCandy.png</t>
  </si>
  <si>
    <t>a9c4823dd5beeb840af78043a427f20f</t>
  </si>
  <si>
    <t>A08592</t>
  </si>
  <si>
    <t>unity/Assets/_Sandbox/nilly-ctrl/Animations/Sheets/Ui/UiWaveTrackJungle.json</t>
  </si>
  <si>
    <t>3a1d0b2d744f0434cb001d7316707550</t>
  </si>
  <si>
    <t>A08593</t>
  </si>
  <si>
    <t>unity/Assets/_Sandbox/nilly-ctrl/Animations/Sheets/Ui/UiWaveTrackJungle.png</t>
  </si>
  <si>
    <t>eaf9ed30ae274fb4dba4d77d057b0811</t>
  </si>
  <si>
    <t>A08594</t>
  </si>
  <si>
    <t>unity/Assets/_Sandbox/nilly-ctrl/Animations/Sheets/Ui/UiWaveTrackMedieval.json</t>
  </si>
  <si>
    <t>fb3676d3af396b9429ffe14fb270c389</t>
  </si>
  <si>
    <t>A08595</t>
  </si>
  <si>
    <t>unity/Assets/_Sandbox/nilly-ctrl/Animations/Sheets/Ui/UiWaveTrackMedieval.png</t>
  </si>
  <si>
    <t>6e1ac1aab9a250a4d9b9fb61a5a746b9</t>
  </si>
  <si>
    <t>A08596</t>
  </si>
  <si>
    <t>unity/Assets/_Sandbox/nilly-ctrl/Animations/Sheets/Ui/UiWaveTrackMilitary.json</t>
  </si>
  <si>
    <t>42ea4fed266e56b4283be8fb04df4f7e</t>
  </si>
  <si>
    <t>A08597</t>
  </si>
  <si>
    <t>unity/Assets/_Sandbox/nilly-ctrl/Animations/Sheets/Ui/UiWaveTrackMilitary.png</t>
  </si>
  <si>
    <t>db27b8e20aa9696499678f25484ad671</t>
  </si>
  <si>
    <t>A08598</t>
  </si>
  <si>
    <t>unity/Assets/_Sandbox/nilly-ctrl/Animations/Sheets/Ui/UiWaveTrackNeon.json</t>
  </si>
  <si>
    <t>bf401a43dac9aa64c94ec1e4aa190cca</t>
  </si>
  <si>
    <t>A08599</t>
  </si>
  <si>
    <t>unity/Assets/_Sandbox/nilly-ctrl/Animations/Sheets/Ui/UiWaveTrackNeon.png</t>
  </si>
  <si>
    <t>a45fe1d6304eac349a439558475f7998</t>
  </si>
  <si>
    <t>A08600</t>
  </si>
  <si>
    <t>unity/Assets/_Sandbox/nilly-ctrl/Animations/Sheets/Ui/UiWaveTrackNeonSpace.json</t>
  </si>
  <si>
    <t>832f5935421ac814a98b5baeafecffc2</t>
  </si>
  <si>
    <t>A08601</t>
  </si>
  <si>
    <t>unity/Assets/_Sandbox/nilly-ctrl/Animations/Sheets/Ui/UiWaveTrackNeonSpace.png</t>
  </si>
  <si>
    <t>a7fff3fed96325f44b3da3560ea2d71e</t>
  </si>
  <si>
    <t>A08602</t>
  </si>
  <si>
    <t>unity/Assets/_Sandbox/nilly-ctrl/Animations/Sheets/Ui/UiWaveTrackPirate.json</t>
  </si>
  <si>
    <t>a4338d5aaa6daf94c9d2ad3cc8aa04de</t>
  </si>
  <si>
    <t>A08603</t>
  </si>
  <si>
    <t>unity/Assets/_Sandbox/nilly-ctrl/Animations/Sheets/Ui/UiWaveTrackPirate.png</t>
  </si>
  <si>
    <t>72d334e9e034c7440b7b9ec9d1334806</t>
  </si>
  <si>
    <t>A08604</t>
  </si>
  <si>
    <t>unity/Assets/_Sandbox/nilly-ctrl/Animations/Sheets/Ui/UiWaveTrackRobot.json</t>
  </si>
  <si>
    <t>fd16f11df2b66d741b5c8e17bfef940c</t>
  </si>
  <si>
    <t>A08605</t>
  </si>
  <si>
    <t>unity/Assets/_Sandbox/nilly-ctrl/Animations/Sheets/Ui/UiWaveTrackRobot.png</t>
  </si>
  <si>
    <t>d227d6d0b7b31fe42855cbf57994ae45</t>
  </si>
  <si>
    <t>A08606</t>
  </si>
  <si>
    <t>unity/Assets/_Sandbox/nilly-ctrl/Animations/Sheets/Ui/UiWaveTrackSamurai.json</t>
  </si>
  <si>
    <t>ba6838188d69ce14c9a06eff4b29a8bc</t>
  </si>
  <si>
    <t>A08607</t>
  </si>
  <si>
    <t>unity/Assets/_Sandbox/nilly-ctrl/Animations/Sheets/Ui/UiWaveTrackSamurai.png</t>
  </si>
  <si>
    <t>752014d94aecbfc43812ef76d4f08e9b</t>
  </si>
  <si>
    <t>A08608</t>
  </si>
  <si>
    <t>unity/Assets/_Sandbox/nilly-ctrl/Animations/Sheets/Ui/UiWaveTrackSpace.json</t>
  </si>
  <si>
    <t>75c47c88b59806a4fbe1ca0d133e90e8</t>
  </si>
  <si>
    <t>A08609</t>
  </si>
  <si>
    <t>unity/Assets/_Sandbox/nilly-ctrl/Animations/Sheets/Ui/UiWaveTrackSpace.png</t>
  </si>
  <si>
    <t>e9dfc47762050514382531e8d1dcbf95</t>
  </si>
  <si>
    <t>A08610</t>
  </si>
  <si>
    <t>unity/Assets/_Sandbox/nilly-ctrl/Animations/Sheets/Ui/UiWaveTrackSpooky.json</t>
  </si>
  <si>
    <t>7a99380c064ebce43ae678aaa1e5d954</t>
  </si>
  <si>
    <t>A08611</t>
  </si>
  <si>
    <t>unity/Assets/_Sandbox/nilly-ctrl/Animations/Sheets/Ui/UiWaveTrackSpooky.png</t>
  </si>
  <si>
    <t>b69ae0e768f379e4191bf9ca7153638e</t>
  </si>
  <si>
    <t>A08612</t>
  </si>
  <si>
    <t>unity/Assets/_Sandbox/nilly-ctrl/Animations/Sheets/Ui/UiWaveTrackSteampunk.json</t>
  </si>
  <si>
    <t>7184f7bcb45f1c94f860930a8637ad7c</t>
  </si>
  <si>
    <t>A08613</t>
  </si>
  <si>
    <t>unity/Assets/_Sandbox/nilly-ctrl/Animations/Sheets/Ui/UiWaveTrackSteampunk.png</t>
  </si>
  <si>
    <t>09a95e0ff57261543999d3917594ba72</t>
  </si>
  <si>
    <t>A08614</t>
  </si>
  <si>
    <t>unity/Assets/_Sandbox/nilly-ctrl/Animations/Sheets/Ui/UiWaveTrackVaporwave.json</t>
  </si>
  <si>
    <t>f629262decb014346b293fb59990fcc7</t>
  </si>
  <si>
    <t>A08615</t>
  </si>
  <si>
    <t>unity/Assets/_Sandbox/nilly-ctrl/Animations/Sheets/Ui/UiWaveTrackVaporwave.png</t>
  </si>
  <si>
    <t>09842451d2fe024418155bd4cf77a929</t>
  </si>
  <si>
    <t>A08616</t>
  </si>
  <si>
    <t>Sheets/Weapons</t>
  </si>
  <si>
    <t>unity/Assets/_Sandbox/nilly-ctrl/Animations/Sheets/Weapons/WpnAcidSpit.json</t>
  </si>
  <si>
    <t>95b270d675fd26d48841c424a2e55a6b</t>
  </si>
  <si>
    <t>A08617</t>
  </si>
  <si>
    <t>unity/Assets/_Sandbox/nilly-ctrl/Animations/Sheets/Weapons/WpnAcidSpit.png</t>
  </si>
  <si>
    <t>65401dd8408fa624290921a524d3e9ec</t>
  </si>
  <si>
    <t>A08618</t>
  </si>
  <si>
    <t>unity/Assets/_Sandbox/nilly-ctrl/Animations/Sheets/Weapons/WpnBoulderToss.json</t>
  </si>
  <si>
    <t>7c97397ca97fc564182c6cde8acf0fa9</t>
  </si>
  <si>
    <t>A08619</t>
  </si>
  <si>
    <t>unity/Assets/_Sandbox/nilly-ctrl/Animations/Sheets/Weapons/WpnBoulderToss.png</t>
  </si>
  <si>
    <t>6c8151871e1e0074a8af55fed61c2a40</t>
  </si>
  <si>
    <t>A08620</t>
  </si>
  <si>
    <t>unity/Assets/_Sandbox/nilly-ctrl/Animations/Sheets/Weapons/WpnBubbleShot.json</t>
  </si>
  <si>
    <t>5e115cf2ad410e94cb98759bc6338d9f</t>
  </si>
  <si>
    <t>A08621</t>
  </si>
  <si>
    <t>unity/Assets/_Sandbox/nilly-ctrl/Animations/Sheets/Weapons/WpnBubbleShot.png</t>
  </si>
  <si>
    <t>c8960acfde85bdb44a0042f85f4a0e9e</t>
  </si>
  <si>
    <t>A08622</t>
  </si>
  <si>
    <t>unity/Assets/_Sandbox/nilly-ctrl/Animations/Sheets/Weapons/WpnCannon.json</t>
  </si>
  <si>
    <t>e0d78dfcc8a33db4f9950304ace1a30d</t>
  </si>
  <si>
    <t>A08623</t>
  </si>
  <si>
    <t>unity/Assets/_Sandbox/nilly-ctrl/Animations/Sheets/Weapons/WpnCannon.png</t>
  </si>
  <si>
    <t>794aac2859ccaee4c98209d848e7ae0a</t>
  </si>
  <si>
    <t>A08624</t>
  </si>
  <si>
    <t>unity/Assets/_Sandbox/nilly-ctrl/Animations/Sheets/Weapons/WpnCatapult.json</t>
  </si>
  <si>
    <t>b3c7b31eac6774f41992399e53bba784</t>
  </si>
  <si>
    <t>A08625</t>
  </si>
  <si>
    <t>unity/Assets/_Sandbox/nilly-ctrl/Animations/Sheets/Weapons/WpnCatapult.png</t>
  </si>
  <si>
    <t>f490c99fe6e1850439937cc279f08eb9</t>
  </si>
  <si>
    <t>A08626</t>
  </si>
  <si>
    <t>unity/Assets/_Sandbox/nilly-ctrl/Animations/Sheets/Weapons/WpnCrossbow.json</t>
  </si>
  <si>
    <t>37430914c98b0d44fbe86437ca65c1e0</t>
  </si>
  <si>
    <t>A08627</t>
  </si>
  <si>
    <t>unity/Assets/_Sandbox/nilly-ctrl/Animations/Sheets/Weapons/WpnCrossbow.png</t>
  </si>
  <si>
    <t>72db1bec6fb100a42b130f5913c04c3b</t>
  </si>
  <si>
    <t>A08628</t>
  </si>
  <si>
    <t>unity/Assets/_Sandbox/nilly-ctrl/Animations/Sheets/Weapons/WpnEmberFlick.json</t>
  </si>
  <si>
    <t>dfc7c730850108b4bad4c7388a5f8fe7</t>
  </si>
  <si>
    <t>A08629</t>
  </si>
  <si>
    <t>unity/Assets/_Sandbox/nilly-ctrl/Animations/Sheets/Weapons/WpnEmberFlick.png</t>
  </si>
  <si>
    <t>40ccd5f224493524abd4441e6ecdc593</t>
  </si>
  <si>
    <t>A08630</t>
  </si>
  <si>
    <t>unity/Assets/_Sandbox/nilly-ctrl/Animations/Sheets/Weapons/WpnFlameBurst.json</t>
  </si>
  <si>
    <t>af0e632468051cb49add257a3f5d6d9a</t>
  </si>
  <si>
    <t>A08631</t>
  </si>
  <si>
    <t>unity/Assets/_Sandbox/nilly-ctrl/Animations/Sheets/Weapons/WpnFlameBurst.png</t>
  </si>
  <si>
    <t>494040570c41f224880642dbb5c276bd</t>
  </si>
  <si>
    <t>A08632</t>
  </si>
  <si>
    <t>unity/Assets/_Sandbox/nilly-ctrl/Animations/Sheets/Weapons/WpnHarpoon.json</t>
  </si>
  <si>
    <t>cba95daf215b87140b7394a4809314db</t>
  </si>
  <si>
    <t>A08633</t>
  </si>
  <si>
    <t>unity/Assets/_Sandbox/nilly-ctrl/Animations/Sheets/Weapons/WpnHarpoon.png</t>
  </si>
  <si>
    <t>cfa7f49319f18b344b6a71f0932b25ae</t>
  </si>
  <si>
    <t>A08634</t>
  </si>
  <si>
    <t>unity/Assets/_Sandbox/nilly-ctrl/Animations/Sheets/Weapons/WpnHoneyGlob.json</t>
  </si>
  <si>
    <t>d44bf86069b47984a997e2dc486624c8</t>
  </si>
  <si>
    <t>A08635</t>
  </si>
  <si>
    <t>unity/Assets/_Sandbox/nilly-ctrl/Animations/Sheets/Weapons/WpnHoneyGlob.png</t>
  </si>
  <si>
    <t>d08156ef195687944bb722d263431474</t>
  </si>
  <si>
    <t>A08636</t>
  </si>
  <si>
    <t>unity/Assets/_Sandbox/nilly-ctrl/Animations/Sheets/Weapons/WpnIceShard.json</t>
  </si>
  <si>
    <t>8c4f6062a2aee7645ac99d69e9b4ff55</t>
  </si>
  <si>
    <t>A08637</t>
  </si>
  <si>
    <t>unity/Assets/_Sandbox/nilly-ctrl/Animations/Sheets/Weapons/WpnIceShard.png</t>
  </si>
  <si>
    <t>6b24d9d97560fef46b0467f779b28392</t>
  </si>
  <si>
    <t>A08638</t>
  </si>
  <si>
    <t>unity/Assets/_Sandbox/nilly-ctrl/Animations/Sheets/Weapons/WpnLaser.json</t>
  </si>
  <si>
    <t>31cefd6aaa18dbf4a947571708208cf7</t>
  </si>
  <si>
    <t>A08639</t>
  </si>
  <si>
    <t>unity/Assets/_Sandbox/nilly-ctrl/Animations/Sheets/Weapons/WpnLaser.png</t>
  </si>
  <si>
    <t>c489d87e2a948274abc998fedb383d2f</t>
  </si>
  <si>
    <t>A08640</t>
  </si>
  <si>
    <t>unity/Assets/_Sandbox/nilly-ctrl/Animations/Sheets/Weapons/WpnLightningBolt.json</t>
  </si>
  <si>
    <t>d5130e8cc4c3b5849b4320de4b0db19d</t>
  </si>
  <si>
    <t>A08641</t>
  </si>
  <si>
    <t>unity/Assets/_Sandbox/nilly-ctrl/Animations/Sheets/Weapons/WpnLightningBolt.png</t>
  </si>
  <si>
    <t>ba28a7a0d418df64d9b09ef3edd4ada6</t>
  </si>
  <si>
    <t>A08642</t>
  </si>
  <si>
    <t>unity/Assets/_Sandbox/nilly-ctrl/Animations/Sheets/Weapons/WpnMagicOrb.json</t>
  </si>
  <si>
    <t>3db98fc436ebc974abf0ea410f75cf65</t>
  </si>
  <si>
    <t>A08643</t>
  </si>
  <si>
    <t>unity/Assets/_Sandbox/nilly-ctrl/Animations/Sheets/Weapons/WpnMagicOrb.png</t>
  </si>
  <si>
    <t>b8f91a662e440ea44813dfcfe45c53b8</t>
  </si>
  <si>
    <t>A08644</t>
  </si>
  <si>
    <t>unity/Assets/_Sandbox/nilly-ctrl/Animations/Sheets/Weapons/WpnMortar.json</t>
  </si>
  <si>
    <t>0aba1752b7d44ea419fbf582e483c3bd</t>
  </si>
  <si>
    <t>A08645</t>
  </si>
  <si>
    <t>unity/Assets/_Sandbox/nilly-ctrl/Animations/Sheets/Weapons/WpnMortar.png</t>
  </si>
  <si>
    <t>bc9fef8412ab59f499cad6a2a422db59</t>
  </si>
  <si>
    <t>A08646</t>
  </si>
  <si>
    <t>unity/Assets/_Sandbox/nilly-ctrl/Animations/Sheets/Weapons/WpnPebbleSling.json</t>
  </si>
  <si>
    <t>c1e0537164725514fbe68ab894dbec90</t>
  </si>
  <si>
    <t>A08647</t>
  </si>
  <si>
    <t>unity/Assets/_Sandbox/nilly-ctrl/Animations/Sheets/Weapons/WpnPebbleSling.png</t>
  </si>
  <si>
    <t>e8fca3aefd660f04d9d9b4ac842ee45f</t>
  </si>
  <si>
    <t>A08648</t>
  </si>
  <si>
    <t>unity/Assets/_Sandbox/nilly-ctrl/Animations/Sheets/Weapons/WpnPlasma.json</t>
  </si>
  <si>
    <t>e72f44b70b794a445acdea0c53e321d5</t>
  </si>
  <si>
    <t>A08649</t>
  </si>
  <si>
    <t>unity/Assets/_Sandbox/nilly-ctrl/Animations/Sheets/Weapons/WpnPlasma.png</t>
  </si>
  <si>
    <t>b253f67dbc1ecf84c951f460bc7c722a</t>
  </si>
  <si>
    <t>A08650</t>
  </si>
  <si>
    <t>unity/Assets/_Sandbox/nilly-ctrl/Animations/Sheets/Weapons/WpnPollenPuff.json</t>
  </si>
  <si>
    <t>84f3a1091a7879f4b943649a702df2b6</t>
  </si>
  <si>
    <t>A08651</t>
  </si>
  <si>
    <t>unity/Assets/_Sandbox/nilly-ctrl/Animations/Sheets/Weapons/WpnPollenPuff.png</t>
  </si>
  <si>
    <t>d80ef36cbd20cae42a1848d60da65ef3</t>
  </si>
  <si>
    <t>A08652</t>
  </si>
  <si>
    <t>unity/Assets/_Sandbox/nilly-ctrl/Animations/Sheets/Weapons/WpnSeedBurst.json</t>
  </si>
  <si>
    <t>92cec5931a9856440bd8ce82e821500e</t>
  </si>
  <si>
    <t>A08653</t>
  </si>
  <si>
    <t>unity/Assets/_Sandbox/nilly-ctrl/Animations/Sheets/Weapons/WpnSeedBurst.png</t>
  </si>
  <si>
    <t>ac548be5616d0d248843861d815254cc</t>
  </si>
  <si>
    <t>A08654</t>
  </si>
  <si>
    <t>unity/Assets/_Sandbox/nilly-ctrl/Animations/Sheets/Weapons/WpnSonicPulse.json</t>
  </si>
  <si>
    <t>ad7a57a5869c3774eae68f10a6430106</t>
  </si>
  <si>
    <t>A08655</t>
  </si>
  <si>
    <t>unity/Assets/_Sandbox/nilly-ctrl/Animations/Sheets/Weapons/WpnSonicPulse.png</t>
  </si>
  <si>
    <t>113e0352ca6f34e489e1592fae5743f5</t>
  </si>
  <si>
    <t>A08656</t>
  </si>
  <si>
    <t>unity/Assets/_Sandbox/nilly-ctrl/Animations/Sheets/Weapons/WpnStingerDart.json</t>
  </si>
  <si>
    <t>bf3611742d6ce414fb3fd642fd9429e8</t>
  </si>
  <si>
    <t>A08657</t>
  </si>
  <si>
    <t>unity/Assets/_Sandbox/nilly-ctrl/Animations/Sheets/Weapons/WpnStingerDart.png</t>
  </si>
  <si>
    <t>7ce5cc5ccf3b4b74ea4a13eb3f236e28</t>
  </si>
  <si>
    <t>A08658</t>
  </si>
  <si>
    <t>unity/Assets/_Sandbox/nilly-ctrl/Animations/Sheets/Weapons/WpnVenomBolt.json</t>
  </si>
  <si>
    <t>d0fa9b44cdcb78d4e83c764a486bee3f</t>
  </si>
  <si>
    <t>A08659</t>
  </si>
  <si>
    <t>unity/Assets/_Sandbox/nilly-ctrl/Animations/Sheets/Weapons/WpnVenomBolt.png</t>
  </si>
  <si>
    <t>bbe462e9db117f0458723a5af4f821b4</t>
  </si>
  <si>
    <t>A08660</t>
  </si>
  <si>
    <t>unity/Assets/_Sandbox/nilly-ctrl/Animations/Sheets/Weapons/WpnWebShot.json</t>
  </si>
  <si>
    <t>d6b9abeb60e709149944e8bd80e57882</t>
  </si>
  <si>
    <t>A08661</t>
  </si>
  <si>
    <t>unity/Assets/_Sandbox/nilly-ctrl/Animations/Sheets/Weapons/WpnWebShot.png</t>
  </si>
  <si>
    <t>c7830441b5341bc458a8eaf20ec31dbc</t>
  </si>
  <si>
    <t>A08662</t>
  </si>
  <si>
    <t>AnimSheetPreview</t>
  </si>
  <si>
    <t>Source~</t>
  </si>
  <si>
    <t>No (source folder)</t>
  </si>
  <si>
    <t>unity/Assets/_Sandbox/nilly-ctrl/Animations/Source~/AnimSheetPreview.png</t>
  </si>
  <si>
    <t>A08663</t>
  </si>
  <si>
    <t>ArtCatalogue</t>
  </si>
  <si>
    <t>.csv</t>
  </si>
  <si>
    <t>unity/Assets/_Sandbox/nilly-ctrl/Animations/Source~/ArtCatalogue.csv</t>
  </si>
  <si>
    <t>A08664</t>
  </si>
  <si>
    <t>BiomeMorePreview</t>
  </si>
  <si>
    <t>unity/Assets/_Sandbox/nilly-ctrl/Animations/Source~/BiomeMorePreview.png</t>
  </si>
  <si>
    <t>A08665</t>
  </si>
  <si>
    <t>BossFxPreview</t>
  </si>
  <si>
    <t>unity/Assets/_Sandbox/nilly-ctrl/Animations/Source~/BossFxPreview.png</t>
  </si>
  <si>
    <t>A08666</t>
  </si>
  <si>
    <t>BossMovesPreview</t>
  </si>
  <si>
    <t>unity/Assets/_Sandbox/nilly-ctrl/Animations/Source~/BossMovesPreview.png</t>
  </si>
  <si>
    <t>A08667</t>
  </si>
  <si>
    <t>BuildingSheetPreview</t>
  </si>
  <si>
    <t>unity/Assets/_Sandbox/nilly-ctrl/Animations/Source~/BuildingSheetPreview.png</t>
  </si>
  <si>
    <t>A08668</t>
  </si>
  <si>
    <t>CasteSheetPreview</t>
  </si>
  <si>
    <t>unity/Assets/_Sandbox/nilly-ctrl/Animations/Source~/CasteSheetPreview.png</t>
  </si>
  <si>
    <t>A08669</t>
  </si>
  <si>
    <t>ColonySheetPreview</t>
  </si>
  <si>
    <t>unity/Assets/_Sandbox/nilly-ctrl/Animations/Source~/ColonySheetPreview.png</t>
  </si>
  <si>
    <t>A08670</t>
  </si>
  <si>
    <t>DecorPreview</t>
  </si>
  <si>
    <t>unity/Assets/_Sandbox/nilly-ctrl/Animations/Source~/DecorPreview.png</t>
  </si>
  <si>
    <t>A08671</t>
  </si>
  <si>
    <t>ElitePreview</t>
  </si>
  <si>
    <t>unity/Assets/_Sandbox/nilly-ctrl/Animations/Source~/ElitePreview.png</t>
  </si>
  <si>
    <t>A08672</t>
  </si>
  <si>
    <t>EnemyMovesPreview</t>
  </si>
  <si>
    <t>unity/Assets/_Sandbox/nilly-ctrl/Animations/Source~/EnemyMovesPreview.png</t>
  </si>
  <si>
    <t>A08673</t>
  </si>
  <si>
    <t>HudSheetPreview</t>
  </si>
  <si>
    <t>unity/Assets/_Sandbox/nilly-ctrl/Animations/Source~/HudSheetPreview.png</t>
  </si>
  <si>
    <t>A08674</t>
  </si>
  <si>
    <t>LightSheetPreview</t>
  </si>
  <si>
    <t>unity/Assets/_Sandbox/nilly-ctrl/Animations/Source~/LightSheetPreview.png</t>
  </si>
  <si>
    <t>A08675</t>
  </si>
  <si>
    <t>LineUiPreview</t>
  </si>
  <si>
    <t>unity/Assets/_Sandbox/nilly-ctrl/Animations/Source~/LineUiPreview.png</t>
  </si>
  <si>
    <t>A08676</t>
  </si>
  <si>
    <t>LogoSheetPreview</t>
  </si>
  <si>
    <t>unity/Assets/_Sandbox/nilly-ctrl/Animations/Source~/LogoSheetPreview.png</t>
  </si>
  <si>
    <t>A08677</t>
  </si>
  <si>
    <t>MockupScene</t>
  </si>
  <si>
    <t>unity/Assets/_Sandbox/nilly-ctrl/Animations/Source~/MockupScene.png</t>
  </si>
  <si>
    <t>A08678</t>
  </si>
  <si>
    <t>MockupSceneAutumn</t>
  </si>
  <si>
    <t>unity/Assets/_Sandbox/nilly-ctrl/Animations/Source~/MockupSceneAutumn.png</t>
  </si>
  <si>
    <t>A08679</t>
  </si>
  <si>
    <t>MockupSceneForest</t>
  </si>
  <si>
    <t>unity/Assets/_Sandbox/nilly-ctrl/Animations/Source~/MockupSceneForest.png</t>
  </si>
  <si>
    <t>A08680</t>
  </si>
  <si>
    <t>MockupSceneRiverbank</t>
  </si>
  <si>
    <t>unity/Assets/_Sandbox/nilly-ctrl/Animations/Source~/MockupSceneRiverbank.png</t>
  </si>
  <si>
    <t>A08681</t>
  </si>
  <si>
    <t>MockupSceneWinter</t>
  </si>
  <si>
    <t>unity/Assets/_Sandbox/nilly-ctrl/Animations/Source~/MockupSceneWinter.png</t>
  </si>
  <si>
    <t>A08682</t>
  </si>
  <si>
    <t>NatureSheetPreview</t>
  </si>
  <si>
    <t>unity/Assets/_Sandbox/nilly-ctrl/Animations/Source~/NatureSheetPreview.png</t>
  </si>
  <si>
    <t>A08683</t>
  </si>
  <si>
    <t>NewBossPreview</t>
  </si>
  <si>
    <t>unity/Assets/_Sandbox/nilly-ctrl/Animations/Source~/NewBossPreview.png</t>
  </si>
  <si>
    <t>A08684</t>
  </si>
  <si>
    <t>NewEnemyPreview</t>
  </si>
  <si>
    <t>unity/Assets/_Sandbox/nilly-ctrl/Animations/Source~/NewEnemyPreview.png</t>
  </si>
  <si>
    <t>A08685</t>
  </si>
  <si>
    <t>NewTowerPreview</t>
  </si>
  <si>
    <t>unity/Assets/_Sandbox/nilly-ctrl/Animations/Source~/NewTowerPreview.png</t>
  </si>
  <si>
    <t>A08686</t>
  </si>
  <si>
    <t>NewTowerShotPreview</t>
  </si>
  <si>
    <t>unity/Assets/_Sandbox/nilly-ctrl/Animations/Source~/NewTowerShotPreview.png</t>
  </si>
  <si>
    <t>A08687</t>
  </si>
  <si>
    <t>ObjectSheetPreview</t>
  </si>
  <si>
    <t>unity/Assets/_Sandbox/nilly-ctrl/Animations/Source~/ObjectSheetPreview.png</t>
  </si>
  <si>
    <t>A08688</t>
  </si>
  <si>
    <t>PortraitPreview</t>
  </si>
  <si>
    <t>unity/Assets/_Sandbox/nilly-ctrl/Animations/Source~/PortraitPreview.png</t>
  </si>
  <si>
    <t>A08689</t>
  </si>
  <si>
    <t>RiverbankPreview</t>
  </si>
  <si>
    <t>unity/Assets/_Sandbox/nilly-ctrl/Animations/Source~/RiverbankPreview.png</t>
  </si>
  <si>
    <t>A08690</t>
  </si>
  <si>
    <t>SeasonEverythingPreview</t>
  </si>
  <si>
    <t>unity/Assets/_Sandbox/nilly-ctrl/Animations/Source~/SeasonEverythingPreview.png</t>
  </si>
  <si>
    <t>A08691</t>
  </si>
  <si>
    <t>SeasonExtrasPreview</t>
  </si>
  <si>
    <t>unity/Assets/_Sandbox/nilly-ctrl/Animations/Source~/SeasonExtrasPreview.png</t>
  </si>
  <si>
    <t>A08692</t>
  </si>
  <si>
    <t>SeasonPropPreview</t>
  </si>
  <si>
    <t>unity/Assets/_Sandbox/nilly-ctrl/Animations/Source~/SeasonPropPreview.png</t>
  </si>
  <si>
    <t>A08693</t>
  </si>
  <si>
    <t>SeasonReviewProps</t>
  </si>
  <si>
    <t>unity/Assets/_Sandbox/nilly-ctrl/Animations/Source~/SeasonReviewProps.png</t>
  </si>
  <si>
    <t>A08694</t>
  </si>
  <si>
    <t>SeasonReviewTowers</t>
  </si>
  <si>
    <t>unity/Assets/_Sandbox/nilly-ctrl/Animations/Source~/SeasonReviewTowers.png</t>
  </si>
  <si>
    <t>A08695</t>
  </si>
  <si>
    <t>SeasonTilePreview</t>
  </si>
  <si>
    <t>unity/Assets/_Sandbox/nilly-ctrl/Animations/Source~/SeasonTilePreview.png</t>
  </si>
  <si>
    <t>A08696</t>
  </si>
  <si>
    <t>SpecialEnemyPreview</t>
  </si>
  <si>
    <t>unity/Assets/_Sandbox/nilly-ctrl/Animations/Source~/SpecialEnemyPreview.png</t>
  </si>
  <si>
    <t>A08697</t>
  </si>
  <si>
    <t>StatusOverlayPreview</t>
  </si>
  <si>
    <t>unity/Assets/_Sandbox/nilly-ctrl/Animations/Source~/StatusOverlayPreview.png</t>
  </si>
  <si>
    <t>A08698</t>
  </si>
  <si>
    <t>StoryMorePreview</t>
  </si>
  <si>
    <t>unity/Assets/_Sandbox/nilly-ctrl/Animations/Source~/StoryMorePreview.png</t>
  </si>
  <si>
    <t>A08699</t>
  </si>
  <si>
    <t>StorySheetPreview</t>
  </si>
  <si>
    <t>unity/Assets/_Sandbox/nilly-ctrl/Animations/Source~/StorySheetPreview.png</t>
  </si>
  <si>
    <t>A08700</t>
  </si>
  <si>
    <t>ThemeCandyEnemies</t>
  </si>
  <si>
    <t>unity/Assets/_Sandbox/nilly-ctrl/Animations/Source~/ThemeCandyEnemies.png</t>
  </si>
  <si>
    <t>A08701</t>
  </si>
  <si>
    <t>ThemeCandyExtras</t>
  </si>
  <si>
    <t>unity/Assets/_Sandbox/nilly-ctrl/Animations/Source~/ThemeCandyExtras.png</t>
  </si>
  <si>
    <t>A08702</t>
  </si>
  <si>
    <t>ThemeCandyTowers</t>
  </si>
  <si>
    <t>unity/Assets/_Sandbox/nilly-ctrl/Animations/Source~/ThemeCandyTowers.png</t>
  </si>
  <si>
    <t>A08703</t>
  </si>
  <si>
    <t>ThemeCandyUi</t>
  </si>
  <si>
    <t>unity/Assets/_Sandbox/nilly-ctrl/Animations/Source~/ThemeCandyUi.png</t>
  </si>
  <si>
    <t>A08704</t>
  </si>
  <si>
    <t>ThemeCandyWorld</t>
  </si>
  <si>
    <t>unity/Assets/_Sandbox/nilly-ctrl/Animations/Source~/ThemeCandyWorld.png</t>
  </si>
  <si>
    <t>A08705</t>
  </si>
  <si>
    <t>ThemeCompare</t>
  </si>
  <si>
    <t>unity/Assets/_Sandbox/nilly-ctrl/Animations/Source~/ThemeCompare.png</t>
  </si>
  <si>
    <t>A08706</t>
  </si>
  <si>
    <t>ThemeJungleEnemies</t>
  </si>
  <si>
    <t>unity/Assets/_Sandbox/nilly-ctrl/Animations/Source~/ThemeJungleEnemies.png</t>
  </si>
  <si>
    <t>A08707</t>
  </si>
  <si>
    <t>ThemeJungleExtras</t>
  </si>
  <si>
    <t>unity/Assets/_Sandbox/nilly-ctrl/Animations/Source~/ThemeJungleExtras.png</t>
  </si>
  <si>
    <t>A08708</t>
  </si>
  <si>
    <t>ThemeJungleTowers</t>
  </si>
  <si>
    <t>unity/Assets/_Sandbox/nilly-ctrl/Animations/Source~/ThemeJungleTowers.png</t>
  </si>
  <si>
    <t>A08709</t>
  </si>
  <si>
    <t>ThemeJungleUi</t>
  </si>
  <si>
    <t>unity/Assets/_Sandbox/nilly-ctrl/Animations/Source~/ThemeJungleUi.png</t>
  </si>
  <si>
    <t>A08710</t>
  </si>
  <si>
    <t>ThemeJungleWorld</t>
  </si>
  <si>
    <t>unity/Assets/_Sandbox/nilly-ctrl/Animations/Source~/ThemeJungleWorld.png</t>
  </si>
  <si>
    <t>A08711</t>
  </si>
  <si>
    <t>ThemeMedievalEnemies</t>
  </si>
  <si>
    <t>unity/Assets/_Sandbox/nilly-ctrl/Animations/Source~/ThemeMedievalEnemies.png</t>
  </si>
  <si>
    <t>A08712</t>
  </si>
  <si>
    <t>ThemeMedievalExtras</t>
  </si>
  <si>
    <t>unity/Assets/_Sandbox/nilly-ctrl/Animations/Source~/ThemeMedievalExtras.png</t>
  </si>
  <si>
    <t>A08713</t>
  </si>
  <si>
    <t>ThemeMedievalTowers</t>
  </si>
  <si>
    <t>unity/Assets/_Sandbox/nilly-ctrl/Animations/Source~/ThemeMedievalTowers.png</t>
  </si>
  <si>
    <t>A08714</t>
  </si>
  <si>
    <t>ThemeMedievalUi</t>
  </si>
  <si>
    <t>unity/Assets/_Sandbox/nilly-ctrl/Animations/Source~/ThemeMedievalUi.png</t>
  </si>
  <si>
    <t>A08715</t>
  </si>
  <si>
    <t>ThemeMedievalWorld</t>
  </si>
  <si>
    <t>unity/Assets/_Sandbox/nilly-ctrl/Animations/Source~/ThemeMedievalWorld.png</t>
  </si>
  <si>
    <t>A08716</t>
  </si>
  <si>
    <t>ThemeMilitaryEnemies</t>
  </si>
  <si>
    <t>unity/Assets/_Sandbox/nilly-ctrl/Animations/Source~/ThemeMilitaryEnemies.png</t>
  </si>
  <si>
    <t>A08717</t>
  </si>
  <si>
    <t>ThemeMilitaryExtras</t>
  </si>
  <si>
    <t>unity/Assets/_Sandbox/nilly-ctrl/Animations/Source~/ThemeMilitaryExtras.png</t>
  </si>
  <si>
    <t>A08718</t>
  </si>
  <si>
    <t>ThemeMilitaryTowers</t>
  </si>
  <si>
    <t>unity/Assets/_Sandbox/nilly-ctrl/Animations/Source~/ThemeMilitaryTowers.png</t>
  </si>
  <si>
    <t>A08719</t>
  </si>
  <si>
    <t>ThemeMilitaryUi</t>
  </si>
  <si>
    <t>unity/Assets/_Sandbox/nilly-ctrl/Animations/Source~/ThemeMilitaryUi.png</t>
  </si>
  <si>
    <t>A08720</t>
  </si>
  <si>
    <t>ThemeMilitaryWorld</t>
  </si>
  <si>
    <t>unity/Assets/_Sandbox/nilly-ctrl/Animations/Source~/ThemeMilitaryWorld.png</t>
  </si>
  <si>
    <t>A08721</t>
  </si>
  <si>
    <t>ThemeNeonEnemies</t>
  </si>
  <si>
    <t>unity/Assets/_Sandbox/nilly-ctrl/Animations/Source~/ThemeNeonEnemies.png</t>
  </si>
  <si>
    <t>A08722</t>
  </si>
  <si>
    <t>ThemeNeonExtras</t>
  </si>
  <si>
    <t>unity/Assets/_Sandbox/nilly-ctrl/Animations/Source~/ThemeNeonExtras.png</t>
  </si>
  <si>
    <t>A08723</t>
  </si>
  <si>
    <t>ThemeNeonSpaceEnemies</t>
  </si>
  <si>
    <t>unity/Assets/_Sandbox/nilly-ctrl/Animations/Source~/ThemeNeonSpaceEnemies.png</t>
  </si>
  <si>
    <t>A08724</t>
  </si>
  <si>
    <t>ThemeNeonSpaceExtras</t>
  </si>
  <si>
    <t>unity/Assets/_Sandbox/nilly-ctrl/Animations/Source~/ThemeNeonSpaceExtras.png</t>
  </si>
  <si>
    <t>A08725</t>
  </si>
  <si>
    <t>ThemeNeonSpaceTowers</t>
  </si>
  <si>
    <t>unity/Assets/_Sandbox/nilly-ctrl/Animations/Source~/ThemeNeonSpaceTowers.png</t>
  </si>
  <si>
    <t>A08726</t>
  </si>
  <si>
    <t>ThemeNeonSpaceUi</t>
  </si>
  <si>
    <t>unity/Assets/_Sandbox/nilly-ctrl/Animations/Source~/ThemeNeonSpaceUi.png</t>
  </si>
  <si>
    <t>A08727</t>
  </si>
  <si>
    <t>ThemeNeonSpaceWorld</t>
  </si>
  <si>
    <t>unity/Assets/_Sandbox/nilly-ctrl/Animations/Source~/ThemeNeonSpaceWorld.png</t>
  </si>
  <si>
    <t>A08728</t>
  </si>
  <si>
    <t>ThemeNeonTowers</t>
  </si>
  <si>
    <t>unity/Assets/_Sandbox/nilly-ctrl/Animations/Source~/ThemeNeonTowers.png</t>
  </si>
  <si>
    <t>A08729</t>
  </si>
  <si>
    <t>ThemeNeonUi</t>
  </si>
  <si>
    <t>unity/Assets/_Sandbox/nilly-ctrl/Animations/Source~/ThemeNeonUi.png</t>
  </si>
  <si>
    <t>A08730</t>
  </si>
  <si>
    <t>ThemeNeonWorld</t>
  </si>
  <si>
    <t>unity/Assets/_Sandbox/nilly-ctrl/Animations/Source~/ThemeNeonWorld.png</t>
  </si>
  <si>
    <t>A08731</t>
  </si>
  <si>
    <t>ThemePirateEnemies</t>
  </si>
  <si>
    <t>unity/Assets/_Sandbox/nilly-ctrl/Animations/Source~/ThemePirateEnemies.png</t>
  </si>
  <si>
    <t>A08732</t>
  </si>
  <si>
    <t>ThemePirateExtras</t>
  </si>
  <si>
    <t>unity/Assets/_Sandbox/nilly-ctrl/Animations/Source~/ThemePirateExtras.png</t>
  </si>
  <si>
    <t>A08733</t>
  </si>
  <si>
    <t>ThemePirateTowers</t>
  </si>
  <si>
    <t>unity/Assets/_Sandbox/nilly-ctrl/Animations/Source~/ThemePirateTowers.png</t>
  </si>
  <si>
    <t>A08734</t>
  </si>
  <si>
    <t>ThemePirateUi</t>
  </si>
  <si>
    <t>unity/Assets/_Sandbox/nilly-ctrl/Animations/Source~/ThemePirateUi.png</t>
  </si>
  <si>
    <t>A08735</t>
  </si>
  <si>
    <t>ThemePirateWorld</t>
  </si>
  <si>
    <t>unity/Assets/_Sandbox/nilly-ctrl/Animations/Source~/ThemePirateWorld.png</t>
  </si>
  <si>
    <t>A08736</t>
  </si>
  <si>
    <t>ThemeRobotEnemies</t>
  </si>
  <si>
    <t>unity/Assets/_Sandbox/nilly-ctrl/Animations/Source~/ThemeRobotEnemies.png</t>
  </si>
  <si>
    <t>A08737</t>
  </si>
  <si>
    <t>ThemeRobotExtras</t>
  </si>
  <si>
    <t>unity/Assets/_Sandbox/nilly-ctrl/Animations/Source~/ThemeRobotExtras.png</t>
  </si>
  <si>
    <t>A08738</t>
  </si>
  <si>
    <t>ThemeRobotTowers</t>
  </si>
  <si>
    <t>unity/Assets/_Sandbox/nilly-ctrl/Animations/Source~/ThemeRobotTowers.png</t>
  </si>
  <si>
    <t>A08739</t>
  </si>
  <si>
    <t>ThemeRobotUi</t>
  </si>
  <si>
    <t>unity/Assets/_Sandbox/nilly-ctrl/Animations/Source~/ThemeRobotUi.png</t>
  </si>
  <si>
    <t>A08740</t>
  </si>
  <si>
    <t>ThemeRobotWorld</t>
  </si>
  <si>
    <t>unity/Assets/_Sandbox/nilly-ctrl/Animations/Source~/ThemeRobotWorld.png</t>
  </si>
  <si>
    <t>A08741</t>
  </si>
  <si>
    <t>ThemeSamuraiEnemies</t>
  </si>
  <si>
    <t>unity/Assets/_Sandbox/nilly-ctrl/Animations/Source~/ThemeSamuraiEnemies.png</t>
  </si>
  <si>
    <t>A08742</t>
  </si>
  <si>
    <t>ThemeSamuraiExtras</t>
  </si>
  <si>
    <t>unity/Assets/_Sandbox/nilly-ctrl/Animations/Source~/ThemeSamuraiExtras.png</t>
  </si>
  <si>
    <t>A08743</t>
  </si>
  <si>
    <t>ThemeSamuraiTowers</t>
  </si>
  <si>
    <t>unity/Assets/_Sandbox/nilly-ctrl/Animations/Source~/ThemeSamuraiTowers.png</t>
  </si>
  <si>
    <t>A08744</t>
  </si>
  <si>
    <t>ThemeSamuraiUi</t>
  </si>
  <si>
    <t>unity/Assets/_Sandbox/nilly-ctrl/Animations/Source~/ThemeSamuraiUi.png</t>
  </si>
  <si>
    <t>A08745</t>
  </si>
  <si>
    <t>ThemeSamuraiWorld</t>
  </si>
  <si>
    <t>unity/Assets/_Sandbox/nilly-ctrl/Animations/Source~/ThemeSamuraiWorld.png</t>
  </si>
  <si>
    <t>A08746</t>
  </si>
  <si>
    <t>ThemeSpaceEnemies</t>
  </si>
  <si>
    <t>unity/Assets/_Sandbox/nilly-ctrl/Animations/Source~/ThemeSpaceEnemies.png</t>
  </si>
  <si>
    <t>A08747</t>
  </si>
  <si>
    <t>ThemeSpaceExtras</t>
  </si>
  <si>
    <t>unity/Assets/_Sandbox/nilly-ctrl/Animations/Source~/ThemeSpaceExtras.png</t>
  </si>
  <si>
    <t>A08748</t>
  </si>
  <si>
    <t>ThemeSpaceTowers</t>
  </si>
  <si>
    <t>unity/Assets/_Sandbox/nilly-ctrl/Animations/Source~/ThemeSpaceTowers.png</t>
  </si>
  <si>
    <t>A08749</t>
  </si>
  <si>
    <t>ThemeSpaceUi</t>
  </si>
  <si>
    <t>unity/Assets/_Sandbox/nilly-ctrl/Animations/Source~/ThemeSpaceUi.png</t>
  </si>
  <si>
    <t>A08750</t>
  </si>
  <si>
    <t>ThemeSpaceWorld</t>
  </si>
  <si>
    <t>unity/Assets/_Sandbox/nilly-ctrl/Animations/Source~/ThemeSpaceWorld.png</t>
  </si>
  <si>
    <t>A08751</t>
  </si>
  <si>
    <t>ThemeSpookyEnemies</t>
  </si>
  <si>
    <t>unity/Assets/_Sandbox/nilly-ctrl/Animations/Source~/ThemeSpookyEnemies.png</t>
  </si>
  <si>
    <t>A08752</t>
  </si>
  <si>
    <t>ThemeSpookyExtras</t>
  </si>
  <si>
    <t>unity/Assets/_Sandbox/nilly-ctrl/Animations/Source~/ThemeSpookyExtras.png</t>
  </si>
  <si>
    <t>A08753</t>
  </si>
  <si>
    <t>ThemeSpookyTowers</t>
  </si>
  <si>
    <t>unity/Assets/_Sandbox/nilly-ctrl/Animations/Source~/ThemeSpookyTowers.png</t>
  </si>
  <si>
    <t>A08754</t>
  </si>
  <si>
    <t>ThemeSpookyUi</t>
  </si>
  <si>
    <t>unity/Assets/_Sandbox/nilly-ctrl/Animations/Source~/ThemeSpookyUi.png</t>
  </si>
  <si>
    <t>A08755</t>
  </si>
  <si>
    <t>ThemeSpookyWorld</t>
  </si>
  <si>
    <t>unity/Assets/_Sandbox/nilly-ctrl/Animations/Source~/ThemeSpookyWorld.png</t>
  </si>
  <si>
    <t>A08756</t>
  </si>
  <si>
    <t>ThemeSteampunkEnemies</t>
  </si>
  <si>
    <t>unity/Assets/_Sandbox/nilly-ctrl/Animations/Source~/ThemeSteampunkEnemies.png</t>
  </si>
  <si>
    <t>A08757</t>
  </si>
  <si>
    <t>ThemeSteampunkExtras</t>
  </si>
  <si>
    <t>unity/Assets/_Sandbox/nilly-ctrl/Animations/Source~/ThemeSteampunkExtras.png</t>
  </si>
  <si>
    <t>A08758</t>
  </si>
  <si>
    <t>ThemeSteampunkTowers</t>
  </si>
  <si>
    <t>unity/Assets/_Sandbox/nilly-ctrl/Animations/Source~/ThemeSteampunkTowers.png</t>
  </si>
  <si>
    <t>A08759</t>
  </si>
  <si>
    <t>ThemeSteampunkUi</t>
  </si>
  <si>
    <t>unity/Assets/_Sandbox/nilly-ctrl/Animations/Source~/ThemeSteampunkUi.png</t>
  </si>
  <si>
    <t>A08760</t>
  </si>
  <si>
    <t>ThemeSteampunkWorld</t>
  </si>
  <si>
    <t>unity/Assets/_Sandbox/nilly-ctrl/Animations/Source~/ThemeSteampunkWorld.png</t>
  </si>
  <si>
    <t>A08761</t>
  </si>
  <si>
    <t>ThemeVaporwaveEnemies</t>
  </si>
  <si>
    <t>unity/Assets/_Sandbox/nilly-ctrl/Animations/Source~/ThemeVaporwaveEnemies.png</t>
  </si>
  <si>
    <t>A08762</t>
  </si>
  <si>
    <t>ThemeVaporwaveExtras</t>
  </si>
  <si>
    <t>unity/Assets/_Sandbox/nilly-ctrl/Animations/Source~/ThemeVaporwaveExtras.png</t>
  </si>
  <si>
    <t>A08763</t>
  </si>
  <si>
    <t>ThemeVaporwaveTowers</t>
  </si>
  <si>
    <t>unity/Assets/_Sandbox/nilly-ctrl/Animations/Source~/ThemeVaporwaveTowers.png</t>
  </si>
  <si>
    <t>A08764</t>
  </si>
  <si>
    <t>ThemeVaporwaveUi</t>
  </si>
  <si>
    <t>unity/Assets/_Sandbox/nilly-ctrl/Animations/Source~/ThemeVaporwaveUi.png</t>
  </si>
  <si>
    <t>A08765</t>
  </si>
  <si>
    <t>ThemeVaporwaveWorld</t>
  </si>
  <si>
    <t>unity/Assets/_Sandbox/nilly-ctrl/Animations/Source~/ThemeVaporwaveWorld.png</t>
  </si>
  <si>
    <t>A08766</t>
  </si>
  <si>
    <t>TilePreview</t>
  </si>
  <si>
    <t>unity/Assets/_Sandbox/nilly-ctrl/Animations/Source~/TilePreview.png</t>
  </si>
  <si>
    <t>A08767</t>
  </si>
  <si>
    <t>TowerExtrasPreview</t>
  </si>
  <si>
    <t>unity/Assets/_Sandbox/nilly-ctrl/Animations/Source~/TowerExtrasPreview.png</t>
  </si>
  <si>
    <t>A08768</t>
  </si>
  <si>
    <t>TowerTierPreview</t>
  </si>
  <si>
    <t>unity/Assets/_Sandbox/nilly-ctrl/Animations/Source~/TowerTierPreview.png</t>
  </si>
  <si>
    <t>A08769</t>
  </si>
  <si>
    <t>UiSheetPreview</t>
  </si>
  <si>
    <t>unity/Assets/_Sandbox/nilly-ctrl/Animations/Source~/UiSheetPreview.png</t>
  </si>
  <si>
    <t>A08770</t>
  </si>
  <si>
    <t>WeaponSheetPreview</t>
  </si>
  <si>
    <t>unity/Assets/_Sandbox/nilly-ctrl/Animations/Source~/WeaponSheetPreview.png</t>
  </si>
  <si>
    <t>A08771</t>
  </si>
  <si>
    <t>WorldSheetPreview</t>
  </si>
  <si>
    <t>unity/Assets/_Sandbox/nilly-ctrl/Animations/Source~/WorldSheetPreview.png</t>
  </si>
  <si>
    <t>A08772</t>
  </si>
  <si>
    <t>Banner</t>
  </si>
  <si>
    <t>Atlases</t>
  </si>
  <si>
    <t>BannerStyle</t>
  </si>
  <si>
    <t>unity/Assets/_Sandbox/nilly-ctrl/Fonts/Atlases/Banner.json</t>
  </si>
  <si>
    <t>b276a20079fc7c8498bf56e77623dfe2</t>
  </si>
  <si>
    <t>A08773</t>
  </si>
  <si>
    <t>unity/Assets/_Sandbox/nilly-ctrl/Fonts/Atlases/Banner.png</t>
  </si>
  <si>
    <t>e45c610c12f22c04a85d62803dba54da</t>
  </si>
  <si>
    <t>A08774</t>
  </si>
  <si>
    <t>BannerDefeat</t>
  </si>
  <si>
    <t>BannerDefeatStyle</t>
  </si>
  <si>
    <t>unity/Assets/_Sandbox/nilly-ctrl/Fonts/Atlases/BannerDefeat.json</t>
  </si>
  <si>
    <t>61c4b06ae9d45f045a0206488c362746</t>
  </si>
  <si>
    <t>A08775</t>
  </si>
  <si>
    <t>unity/Assets/_Sandbox/nilly-ctrl/Fonts/Atlases/BannerDefeat.png</t>
  </si>
  <si>
    <t>f35f3fd8cb24df5439c7e1a909490a0c</t>
  </si>
  <si>
    <t>A08776</t>
  </si>
  <si>
    <t>BannerVictory</t>
  </si>
  <si>
    <t>BannerVictoryStyle</t>
  </si>
  <si>
    <t>unity/Assets/_Sandbox/nilly-ctrl/Fonts/Atlases/BannerVictory.json</t>
  </si>
  <si>
    <t>0c55aa32c5d52204c8b9579d501c819f</t>
  </si>
  <si>
    <t>A08777</t>
  </si>
  <si>
    <t>unity/Assets/_Sandbox/nilly-ctrl/Fonts/Atlases/BannerVictory.png</t>
  </si>
  <si>
    <t>ff358b9eb0ba9e74c8620151a5738504</t>
  </si>
  <si>
    <t>A08778</t>
  </si>
  <si>
    <t>ChiselJade</t>
  </si>
  <si>
    <t>ChiselJadeStyle</t>
  </si>
  <si>
    <t>unity/Assets/_Sandbox/nilly-ctrl/Fonts/Atlases/ChiselJade.json</t>
  </si>
  <si>
    <t>28e3c10c9d86f904cbc8d1b2c84b4d5d</t>
  </si>
  <si>
    <t>A08779</t>
  </si>
  <si>
    <t>unity/Assets/_Sandbox/nilly-ctrl/Fonts/Atlases/ChiselJade.png</t>
  </si>
  <si>
    <t>77fdfb88f9e04bc4a80c783527703f56</t>
  </si>
  <si>
    <t>A08780</t>
  </si>
  <si>
    <t>ChiselPlain</t>
  </si>
  <si>
    <t>ChiselPlainStyle</t>
  </si>
  <si>
    <t>unity/Assets/_Sandbox/nilly-ctrl/Fonts/Atlases/ChiselPlain.json</t>
  </si>
  <si>
    <t>5b4293d21b196a040a59777829fff132</t>
  </si>
  <si>
    <t>A08781</t>
  </si>
  <si>
    <t>unity/Assets/_Sandbox/nilly-ctrl/Fonts/Atlases/ChiselPlain.png</t>
  </si>
  <si>
    <t>08a750ac56a29144bbd2b6df88d9f091</t>
  </si>
  <si>
    <t>A08782</t>
  </si>
  <si>
    <t>Combo</t>
  </si>
  <si>
    <t>ComboStyle</t>
  </si>
  <si>
    <t>unity/Assets/_Sandbox/nilly-ctrl/Fonts/Atlases/Combo.json</t>
  </si>
  <si>
    <t>508211e5aff514c42b70d48788903e62</t>
  </si>
  <si>
    <t>A08783</t>
  </si>
  <si>
    <t>unity/Assets/_Sandbox/nilly-ctrl/Fonts/Atlases/Combo.png</t>
  </si>
  <si>
    <t>b47f2f5a034271143ad643dff97fa9bf</t>
  </si>
  <si>
    <t>A08784</t>
  </si>
  <si>
    <t>CondensedIce</t>
  </si>
  <si>
    <t>CondensedIceStyle</t>
  </si>
  <si>
    <t>unity/Assets/_Sandbox/nilly-ctrl/Fonts/Atlases/CondensedIce.json</t>
  </si>
  <si>
    <t>fae2aff0f1c271f42becaca7abc5a3df</t>
  </si>
  <si>
    <t>A08785</t>
  </si>
  <si>
    <t>unity/Assets/_Sandbox/nilly-ctrl/Fonts/Atlases/CondensedIce.png</t>
  </si>
  <si>
    <t>343b0dcd366dff8488ff68efaa81de50</t>
  </si>
  <si>
    <t>A08786</t>
  </si>
  <si>
    <t>CondensedPlain</t>
  </si>
  <si>
    <t>CondensedPlainStyle</t>
  </si>
  <si>
    <t>unity/Assets/_Sandbox/nilly-ctrl/Fonts/Atlases/CondensedPlain.json</t>
  </si>
  <si>
    <t>d5d3f2c6e04a37747ae88a152ea00f48</t>
  </si>
  <si>
    <t>A08787</t>
  </si>
  <si>
    <t>unity/Assets/_Sandbox/nilly-ctrl/Fonts/Atlases/CondensedPlain.png</t>
  </si>
  <si>
    <t>ff08d40926635d34ba61bec12c9ee59a</t>
  </si>
  <si>
    <t>A08788</t>
  </si>
  <si>
    <t>DamageCrit</t>
  </si>
  <si>
    <t>DamageCritStyle</t>
  </si>
  <si>
    <t>unity/Assets/_Sandbox/nilly-ctrl/Fonts/Atlases/DamageCrit.json</t>
  </si>
  <si>
    <t>caa92df3123bda5408bf0948e9da2ac2</t>
  </si>
  <si>
    <t>A08789</t>
  </si>
  <si>
    <t>unity/Assets/_Sandbox/nilly-ctrl/Fonts/Atlases/DamageCrit.png</t>
  </si>
  <si>
    <t>658c609027ac81544bb81aa3d4e0c89c</t>
  </si>
  <si>
    <t>A08790</t>
  </si>
  <si>
    <t>DamageFire</t>
  </si>
  <si>
    <t>DamageFireStyle</t>
  </si>
  <si>
    <t>unity/Assets/_Sandbox/nilly-ctrl/Fonts/Atlases/DamageFire.json</t>
  </si>
  <si>
    <t>5c3b056f2de5c534da37aa2f505cbfd0</t>
  </si>
  <si>
    <t>A08791</t>
  </si>
  <si>
    <t>unity/Assets/_Sandbox/nilly-ctrl/Fonts/Atlases/DamageFire.png</t>
  </si>
  <si>
    <t>37e3ca9b58df6304d80a8400d1a70004</t>
  </si>
  <si>
    <t>A08792</t>
  </si>
  <si>
    <t>DamageLightning</t>
  </si>
  <si>
    <t>DamageLightningStyle</t>
  </si>
  <si>
    <t>unity/Assets/_Sandbox/nilly-ctrl/Fonts/Atlases/DamageLightning.json</t>
  </si>
  <si>
    <t>b6afa089261102b43b4614aa6faea628</t>
  </si>
  <si>
    <t>A08793</t>
  </si>
  <si>
    <t>unity/Assets/_Sandbox/nilly-ctrl/Fonts/Atlases/DamageLightning.png</t>
  </si>
  <si>
    <t>2eae083eaf722074986ef12293500583</t>
  </si>
  <si>
    <t>A08794</t>
  </si>
  <si>
    <t>DamageMagic</t>
  </si>
  <si>
    <t>DamageMagicStyle</t>
  </si>
  <si>
    <t>unity/Assets/_Sandbox/nilly-ctrl/Fonts/Atlases/DamageMagic.json</t>
  </si>
  <si>
    <t>fdf27c9a37517674da71298281cf4dd3</t>
  </si>
  <si>
    <t>A08795</t>
  </si>
  <si>
    <t>unity/Assets/_Sandbox/nilly-ctrl/Fonts/Atlases/DamageMagic.png</t>
  </si>
  <si>
    <t>7600635ee82a56f48add9a10cbd5b2d1</t>
  </si>
  <si>
    <t>A08796</t>
  </si>
  <si>
    <t>DamageNormal</t>
  </si>
  <si>
    <t>DamageNormalStyle</t>
  </si>
  <si>
    <t>unity/Assets/_Sandbox/nilly-ctrl/Fonts/Atlases/DamageNormal.json</t>
  </si>
  <si>
    <t>402d658a571fc8246b4e63aa708bf117</t>
  </si>
  <si>
    <t>A08797</t>
  </si>
  <si>
    <t>unity/Assets/_Sandbox/nilly-ctrl/Fonts/Atlases/DamageNormal.png</t>
  </si>
  <si>
    <t>5281c946ffd4c8a4fbdf64db29ed70fb</t>
  </si>
  <si>
    <t>A08798</t>
  </si>
  <si>
    <t>DamagePoison</t>
  </si>
  <si>
    <t>DamagePoisonStyle</t>
  </si>
  <si>
    <t>unity/Assets/_Sandbox/nilly-ctrl/Fonts/Atlases/DamagePoison.json</t>
  </si>
  <si>
    <t>b67aa6768f3bcb74dbedd19012bd8982</t>
  </si>
  <si>
    <t>A08799</t>
  </si>
  <si>
    <t>unity/Assets/_Sandbox/nilly-ctrl/Fonts/Atlases/DamagePoison.png</t>
  </si>
  <si>
    <t>b1015d2783caffb429382887f06b6f9b</t>
  </si>
  <si>
    <t>A08800</t>
  </si>
  <si>
    <t>DamageTrue</t>
  </si>
  <si>
    <t>DamageTrueStyle</t>
  </si>
  <si>
    <t>unity/Assets/_Sandbox/nilly-ctrl/Fonts/Atlases/DamageTrue.json</t>
  </si>
  <si>
    <t>7372869447f219d4f947f48318f799de</t>
  </si>
  <si>
    <t>A08801</t>
  </si>
  <si>
    <t>unity/Assets/_Sandbox/nilly-ctrl/Fonts/Atlases/DamageTrue.png</t>
  </si>
  <si>
    <t>109f67d5be2f70142a0217de009a14f6</t>
  </si>
  <si>
    <t>A08802</t>
  </si>
  <si>
    <t>DisplayChrome</t>
  </si>
  <si>
    <t>DisplayChromeStyle</t>
  </si>
  <si>
    <t>unity/Assets/_Sandbox/nilly-ctrl/Fonts/Atlases/DisplayChrome.json</t>
  </si>
  <si>
    <t>1e216680f0b6ae647b8aad1f8b165307</t>
  </si>
  <si>
    <t>A08803</t>
  </si>
  <si>
    <t>unity/Assets/_Sandbox/nilly-ctrl/Fonts/Atlases/DisplayChrome.png</t>
  </si>
  <si>
    <t>a6f6cd25c7e4c2340af430f0b9942b94</t>
  </si>
  <si>
    <t>A08804</t>
  </si>
  <si>
    <t>DisplayNeon</t>
  </si>
  <si>
    <t>DisplayNeonStyle</t>
  </si>
  <si>
    <t>unity/Assets/_Sandbox/nilly-ctrl/Fonts/Atlases/DisplayNeon.json</t>
  </si>
  <si>
    <t>cdeefaad45325884a835fb189d91fc84</t>
  </si>
  <si>
    <t>A08805</t>
  </si>
  <si>
    <t>unity/Assets/_Sandbox/nilly-ctrl/Fonts/Atlases/DisplayNeon.png</t>
  </si>
  <si>
    <t>2c42745cad61639498c0a57793368d70</t>
  </si>
  <si>
    <t>A08806</t>
  </si>
  <si>
    <t>GothicBlood</t>
  </si>
  <si>
    <t>GothicBloodStyle</t>
  </si>
  <si>
    <t>unity/Assets/_Sandbox/nilly-ctrl/Fonts/Atlases/GothicBlood.json</t>
  </si>
  <si>
    <t>a0307b2c3e137344cb8bc86ac704d069</t>
  </si>
  <si>
    <t>A08807</t>
  </si>
  <si>
    <t>unity/Assets/_Sandbox/nilly-ctrl/Fonts/Atlases/GothicBlood.png</t>
  </si>
  <si>
    <t>45aec685a40bce04ebe025148973c40f</t>
  </si>
  <si>
    <t>A08808</t>
  </si>
  <si>
    <t>GothicBone</t>
  </si>
  <si>
    <t>GothicBoneStyle</t>
  </si>
  <si>
    <t>unity/Assets/_Sandbox/nilly-ctrl/Fonts/Atlases/GothicBone.json</t>
  </si>
  <si>
    <t>bab6ec9f2af34474b811ab870415f157</t>
  </si>
  <si>
    <t>A08809</t>
  </si>
  <si>
    <t>unity/Assets/_Sandbox/nilly-ctrl/Fonts/Atlases/GothicBone.png</t>
  </si>
  <si>
    <t>adb3393dbfff88f43b66a173394d0364</t>
  </si>
  <si>
    <t>A08810</t>
  </si>
  <si>
    <t>Heading</t>
  </si>
  <si>
    <t>HeadingStyle</t>
  </si>
  <si>
    <t>unity/Assets/_Sandbox/nilly-ctrl/Fonts/Atlases/Heading.json</t>
  </si>
  <si>
    <t>a5b70a2322c7b6e4c854adba19fd4ad9</t>
  </si>
  <si>
    <t>A08811</t>
  </si>
  <si>
    <t>unity/Assets/_Sandbox/nilly-ctrl/Fonts/Atlases/Heading.png</t>
  </si>
  <si>
    <t>1657440ce96ed164dad9a15cd4f6354a</t>
  </si>
  <si>
    <t>A08812</t>
  </si>
  <si>
    <t>Heal</t>
  </si>
  <si>
    <t>HealStyle</t>
  </si>
  <si>
    <t>unity/Assets/_Sandbox/nilly-ctrl/Fonts/Atlases/Heal.json</t>
  </si>
  <si>
    <t>7d213a5109ccb7246a8061e89c507af5</t>
  </si>
  <si>
    <t>A08813</t>
  </si>
  <si>
    <t>unity/Assets/_Sandbox/nilly-ctrl/Fonts/Atlases/Heal.png</t>
  </si>
  <si>
    <t>def49cae53e348b40b089e53c79c171f</t>
  </si>
  <si>
    <t>A08814</t>
  </si>
  <si>
    <t>Hud</t>
  </si>
  <si>
    <t>HudStyle</t>
  </si>
  <si>
    <t>unity/Assets/_Sandbox/nilly-ctrl/Fonts/Atlases/Hud.json</t>
  </si>
  <si>
    <t>54c40c46dce6e8a4ebb23f3e9027a822</t>
  </si>
  <si>
    <t>A08815</t>
  </si>
  <si>
    <t>unity/Assets/_Sandbox/nilly-ctrl/Fonts/Atlases/Hud.png</t>
  </si>
  <si>
    <t>f06dfc2f98a1444439f29dfc65986b34</t>
  </si>
  <si>
    <t>A08816</t>
  </si>
  <si>
    <t>Label</t>
  </si>
  <si>
    <t>LabelStyle</t>
  </si>
  <si>
    <t>unity/Assets/_Sandbox/nilly-ctrl/Fonts/Atlases/Label.json</t>
  </si>
  <si>
    <t>2c1cd101ed9f567488a501c4270d1452</t>
  </si>
  <si>
    <t>A08817</t>
  </si>
  <si>
    <t>unity/Assets/_Sandbox/nilly-ctrl/Fonts/Atlases/Label.png</t>
  </si>
  <si>
    <t>22c97cd1f48356b41a168ae7a126dd19</t>
  </si>
  <si>
    <t>A08818</t>
  </si>
  <si>
    <t>Resource</t>
  </si>
  <si>
    <t>ResourceStyle</t>
  </si>
  <si>
    <t>unity/Assets/_Sandbox/nilly-ctrl/Fonts/Atlases/Resource.json</t>
  </si>
  <si>
    <t>4bb53cc9e2046a547b87d9d331a2d583</t>
  </si>
  <si>
    <t>A08819</t>
  </si>
  <si>
    <t>unity/Assets/_Sandbox/nilly-ctrl/Fonts/Atlases/Resource.png</t>
  </si>
  <si>
    <t>ee6de289e6116814fa243387c879d9b9</t>
  </si>
  <si>
    <t>A08820</t>
  </si>
  <si>
    <t>RoundCandy</t>
  </si>
  <si>
    <t>RoundCandyStyle</t>
  </si>
  <si>
    <t>unity/Assets/_Sandbox/nilly-ctrl/Fonts/Atlases/RoundCandy.json</t>
  </si>
  <si>
    <t>09d3f7c29c3bab64b9a727546638b23a</t>
  </si>
  <si>
    <t>A08821</t>
  </si>
  <si>
    <t>unity/Assets/_Sandbox/nilly-ctrl/Fonts/Atlases/RoundCandy.png</t>
  </si>
  <si>
    <t>c6d7e63b21d334f4cb60275f31652562</t>
  </si>
  <si>
    <t>A08822</t>
  </si>
  <si>
    <t>RoundPlain</t>
  </si>
  <si>
    <t>RoundPlainStyle</t>
  </si>
  <si>
    <t>unity/Assets/_Sandbox/nilly-ctrl/Fonts/Atlases/RoundPlain.json</t>
  </si>
  <si>
    <t>d54955c52c8a4844fa98c1e2eca05caf</t>
  </si>
  <si>
    <t>A08823</t>
  </si>
  <si>
    <t>unity/Assets/_Sandbox/nilly-ctrl/Fonts/Atlases/RoundPlain.png</t>
  </si>
  <si>
    <t>f36bd15b7e55ee7438c0fa9a325971a0</t>
  </si>
  <si>
    <t>A08824</t>
  </si>
  <si>
    <t>SerifGold</t>
  </si>
  <si>
    <t>SerifGoldStyle</t>
  </si>
  <si>
    <t>unity/Assets/_Sandbox/nilly-ctrl/Fonts/Atlases/SerifGold.json</t>
  </si>
  <si>
    <t>cfc1e542e50d7c648a46e2ae55739322</t>
  </si>
  <si>
    <t>A08825</t>
  </si>
  <si>
    <t>unity/Assets/_Sandbox/nilly-ctrl/Fonts/Atlases/SerifGold.png</t>
  </si>
  <si>
    <t>c23f016894b495a4dbfcd24be8fc1027</t>
  </si>
  <si>
    <t>A08826</t>
  </si>
  <si>
    <t>SerifPlain</t>
  </si>
  <si>
    <t>SerifPlainStyle</t>
  </si>
  <si>
    <t>unity/Assets/_Sandbox/nilly-ctrl/Fonts/Atlases/SerifPlain.json</t>
  </si>
  <si>
    <t>66e2157f6f5194942b4251138646ad39</t>
  </si>
  <si>
    <t>A08827</t>
  </si>
  <si>
    <t>unity/Assets/_Sandbox/nilly-ctrl/Fonts/Atlases/SerifPlain.png</t>
  </si>
  <si>
    <t>8b7325118a7d7f345b504b6d0f14b1da</t>
  </si>
  <si>
    <t>A08828</t>
  </si>
  <si>
    <t>StencilHollow</t>
  </si>
  <si>
    <t>StencilHollowStyle</t>
  </si>
  <si>
    <t>unity/Assets/_Sandbox/nilly-ctrl/Fonts/Atlases/StencilHollow.json</t>
  </si>
  <si>
    <t>723aa02dd2456924d94b69e7c664101f</t>
  </si>
  <si>
    <t>A08829</t>
  </si>
  <si>
    <t>unity/Assets/_Sandbox/nilly-ctrl/Fonts/Atlases/StencilHollow.png</t>
  </si>
  <si>
    <t>b8234836ad8302b49a649b84facf4956</t>
  </si>
  <si>
    <t>A08830</t>
  </si>
  <si>
    <t>StencilStamp</t>
  </si>
  <si>
    <t>StencilStampStyle</t>
  </si>
  <si>
    <t>unity/Assets/_Sandbox/nilly-ctrl/Fonts/Atlases/StencilStamp.json</t>
  </si>
  <si>
    <t>dad1a054d7b726c4e825edc6368674cd</t>
  </si>
  <si>
    <t>A08831</t>
  </si>
  <si>
    <t>unity/Assets/_Sandbox/nilly-ctrl/Fonts/Atlases/StencilStamp.png</t>
  </si>
  <si>
    <t>8baa752e7172ed14c8e760200ae8ea29</t>
  </si>
  <si>
    <t>A08832</t>
  </si>
  <si>
    <t>TechChrome</t>
  </si>
  <si>
    <t>TechChromeStyle</t>
  </si>
  <si>
    <t>unity/Assets/_Sandbox/nilly-ctrl/Fonts/Atlases/TechChrome.json</t>
  </si>
  <si>
    <t>bcf1be9cce9e677498701af125cf3eff</t>
  </si>
  <si>
    <t>A08833</t>
  </si>
  <si>
    <t>unity/Assets/_Sandbox/nilly-ctrl/Fonts/Atlases/TechChrome.png</t>
  </si>
  <si>
    <t>fcc11bf38e15f1f499bca6c2dd9602c6</t>
  </si>
  <si>
    <t>A08834</t>
  </si>
  <si>
    <t>TechNeon</t>
  </si>
  <si>
    <t>TechNeonStyle</t>
  </si>
  <si>
    <t>unity/Assets/_Sandbox/nilly-ctrl/Fonts/Atlases/TechNeon.json</t>
  </si>
  <si>
    <t>0aa577e0ab159ec47ad5bd1edac043f7</t>
  </si>
  <si>
    <t>A08835</t>
  </si>
  <si>
    <t>unity/Assets/_Sandbox/nilly-ctrl/Fonts/Atlases/TechNeon.png</t>
  </si>
  <si>
    <t>41f774433a2e147458cd11b35ba9ae7c</t>
  </si>
  <si>
    <t>A08836</t>
  </si>
  <si>
    <t>TechPlain</t>
  </si>
  <si>
    <t>TechPlainStyle</t>
  </si>
  <si>
    <t>unity/Assets/_Sandbox/nilly-ctrl/Fonts/Atlases/TechPlain.json</t>
  </si>
  <si>
    <t>512f4a20861e37441ac1f18f312fad1a</t>
  </si>
  <si>
    <t>A08837</t>
  </si>
  <si>
    <t>unity/Assets/_Sandbox/nilly-ctrl/Fonts/Atlases/TechPlain.png</t>
  </si>
  <si>
    <t>03507e08c8a80254398f951b3ff58fdd</t>
  </si>
  <si>
    <t>A08838</t>
  </si>
  <si>
    <t>Atlases/Themes/Candy</t>
  </si>
  <si>
    <t>unity/Assets/_Sandbox/nilly-ctrl/Fonts/Atlases/Themes/Candy/Banner.json</t>
  </si>
  <si>
    <t>975526082ba90c146a83fc761e94ab93</t>
  </si>
  <si>
    <t>A08839</t>
  </si>
  <si>
    <t>unity/Assets/_Sandbox/nilly-ctrl/Fonts/Atlases/Themes/Candy/Banner.png</t>
  </si>
  <si>
    <t>1dc1dd0f5c621a942ab396146595a77f</t>
  </si>
  <si>
    <t>A08840</t>
  </si>
  <si>
    <t>unity/Assets/_Sandbox/nilly-ctrl/Fonts/Atlases/Themes/Candy/BannerDefeat.json</t>
  </si>
  <si>
    <t>e0a1aefa8f13e274692146f2cd3598d6</t>
  </si>
  <si>
    <t>A08841</t>
  </si>
  <si>
    <t>unity/Assets/_Sandbox/nilly-ctrl/Fonts/Atlases/Themes/Candy/BannerDefeat.png</t>
  </si>
  <si>
    <t>46a888bb1fafa494f89415f75cdf3aa7</t>
  </si>
  <si>
    <t>A08842</t>
  </si>
  <si>
    <t>unity/Assets/_Sandbox/nilly-ctrl/Fonts/Atlases/Themes/Candy/BannerVictory.json</t>
  </si>
  <si>
    <t>631cbacbe6199034ab7c00cadc9cf745</t>
  </si>
  <si>
    <t>A08843</t>
  </si>
  <si>
    <t>unity/Assets/_Sandbox/nilly-ctrl/Fonts/Atlases/Themes/Candy/BannerVictory.png</t>
  </si>
  <si>
    <t>358481d1b8f36cf438c602379147dcb2</t>
  </si>
  <si>
    <t>A08844</t>
  </si>
  <si>
    <t>unity/Assets/_Sandbox/nilly-ctrl/Fonts/Atlases/Themes/Candy/Combo.json</t>
  </si>
  <si>
    <t>8de9b05ab0ed18449893c75977e550c4</t>
  </si>
  <si>
    <t>A08845</t>
  </si>
  <si>
    <t>unity/Assets/_Sandbox/nilly-ctrl/Fonts/Atlases/Themes/Candy/Combo.png</t>
  </si>
  <si>
    <t>9dd05e751803e5d458044cfdcd0e4277</t>
  </si>
  <si>
    <t>A08846</t>
  </si>
  <si>
    <t>unity/Assets/_Sandbox/nilly-ctrl/Fonts/Atlases/Themes/Candy/DamageCrit.json</t>
  </si>
  <si>
    <t>0f534f3c59115f147b16295a3d3ab6b5</t>
  </si>
  <si>
    <t>A08847</t>
  </si>
  <si>
    <t>unity/Assets/_Sandbox/nilly-ctrl/Fonts/Atlases/Themes/Candy/DamageCrit.png</t>
  </si>
  <si>
    <t>1cb2eeed824a87e4588734f71f07745a</t>
  </si>
  <si>
    <t>A08848</t>
  </si>
  <si>
    <t>unity/Assets/_Sandbox/nilly-ctrl/Fonts/Atlases/Themes/Candy/DamageFire.json</t>
  </si>
  <si>
    <t>ebe22c737ad3afb41b28efb5e115757a</t>
  </si>
  <si>
    <t>A08849</t>
  </si>
  <si>
    <t>unity/Assets/_Sandbox/nilly-ctrl/Fonts/Atlases/Themes/Candy/DamageFire.png</t>
  </si>
  <si>
    <t>c165aba787512704699f684cfc8aea19</t>
  </si>
  <si>
    <t>A08850</t>
  </si>
  <si>
    <t>unity/Assets/_Sandbox/nilly-ctrl/Fonts/Atlases/Themes/Candy/DamageLightning.json</t>
  </si>
  <si>
    <t>aa396d39d70280f4d9108a99357771c2</t>
  </si>
  <si>
    <t>A08851</t>
  </si>
  <si>
    <t>unity/Assets/_Sandbox/nilly-ctrl/Fonts/Atlases/Themes/Candy/DamageLightning.png</t>
  </si>
  <si>
    <t>e6b061b919d05af479d1bbbe7a37bb8a</t>
  </si>
  <si>
    <t>A08852</t>
  </si>
  <si>
    <t>unity/Assets/_Sandbox/nilly-ctrl/Fonts/Atlases/Themes/Candy/DamageMagic.json</t>
  </si>
  <si>
    <t>6377c96332decc640b6a75642bedd2f6</t>
  </si>
  <si>
    <t>A08853</t>
  </si>
  <si>
    <t>unity/Assets/_Sandbox/nilly-ctrl/Fonts/Atlases/Themes/Candy/DamageMagic.png</t>
  </si>
  <si>
    <t>011fec22d607c5a4c837371663d5f1e1</t>
  </si>
  <si>
    <t>A08854</t>
  </si>
  <si>
    <t>unity/Assets/_Sandbox/nilly-ctrl/Fonts/Atlases/Themes/Candy/DamageNormal.json</t>
  </si>
  <si>
    <t>bc60ed42d02ad5f47830a2bfed94dbe5</t>
  </si>
  <si>
    <t>A08855</t>
  </si>
  <si>
    <t>unity/Assets/_Sandbox/nilly-ctrl/Fonts/Atlases/Themes/Candy/DamageNormal.png</t>
  </si>
  <si>
    <t>c866eaa4550cc694ebf8b41f7f62927b</t>
  </si>
  <si>
    <t>A08856</t>
  </si>
  <si>
    <t>unity/Assets/_Sandbox/nilly-ctrl/Fonts/Atlases/Themes/Candy/DamagePoison.json</t>
  </si>
  <si>
    <t>fdf9b870d9ceb004388f4e888438dd4a</t>
  </si>
  <si>
    <t>A08857</t>
  </si>
  <si>
    <t>unity/Assets/_Sandbox/nilly-ctrl/Fonts/Atlases/Themes/Candy/DamagePoison.png</t>
  </si>
  <si>
    <t>db9917d873bfafe4790c17bd0328a8cc</t>
  </si>
  <si>
    <t>A08858</t>
  </si>
  <si>
    <t>unity/Assets/_Sandbox/nilly-ctrl/Fonts/Atlases/Themes/Candy/DamageTrue.json</t>
  </si>
  <si>
    <t>c712b0f69ea8da649976ed6d7823e080</t>
  </si>
  <si>
    <t>A08859</t>
  </si>
  <si>
    <t>unity/Assets/_Sandbox/nilly-ctrl/Fonts/Atlases/Themes/Candy/DamageTrue.png</t>
  </si>
  <si>
    <t>c72fb5d314c7efb46bb7409a54e7c1dd</t>
  </si>
  <si>
    <t>A08860</t>
  </si>
  <si>
    <t>unity/Assets/_Sandbox/nilly-ctrl/Fonts/Atlases/Themes/Candy/Heading.json</t>
  </si>
  <si>
    <t>466ccaf78d4fa4844bc9c03a2f674a3e</t>
  </si>
  <si>
    <t>A08861</t>
  </si>
  <si>
    <t>unity/Assets/_Sandbox/nilly-ctrl/Fonts/Atlases/Themes/Candy/Heading.png</t>
  </si>
  <si>
    <t>36ea52fdfc385ff41a24600f03a4cef7</t>
  </si>
  <si>
    <t>A08862</t>
  </si>
  <si>
    <t>unity/Assets/_Sandbox/nilly-ctrl/Fonts/Atlases/Themes/Candy/Heal.json</t>
  </si>
  <si>
    <t>d540afd4490fdaa4f8aa10615da80601</t>
  </si>
  <si>
    <t>A08863</t>
  </si>
  <si>
    <t>unity/Assets/_Sandbox/nilly-ctrl/Fonts/Atlases/Themes/Candy/Heal.png</t>
  </si>
  <si>
    <t>ab2982d47ac843c41889007f430e0b50</t>
  </si>
  <si>
    <t>A08864</t>
  </si>
  <si>
    <t>unity/Assets/_Sandbox/nilly-ctrl/Fonts/Atlases/Themes/Candy/Hud.json</t>
  </si>
  <si>
    <t>ed46a9cb41185e846b6872e58294dbd7</t>
  </si>
  <si>
    <t>A08865</t>
  </si>
  <si>
    <t>unity/Assets/_Sandbox/nilly-ctrl/Fonts/Atlases/Themes/Candy/Hud.png</t>
  </si>
  <si>
    <t>10d1db1d51cb5c443bb67b714a150f16</t>
  </si>
  <si>
    <t>A08866</t>
  </si>
  <si>
    <t>unity/Assets/_Sandbox/nilly-ctrl/Fonts/Atlases/Themes/Candy/Label.json</t>
  </si>
  <si>
    <t>f12bd936a9b40df48919da2d50ea66bd</t>
  </si>
  <si>
    <t>A08867</t>
  </si>
  <si>
    <t>unity/Assets/_Sandbox/nilly-ctrl/Fonts/Atlases/Themes/Candy/Label.png</t>
  </si>
  <si>
    <t>d91ba40b592505d4e9420dc9fff8fad5</t>
  </si>
  <si>
    <t>A08868</t>
  </si>
  <si>
    <t>unity/Assets/_Sandbox/nilly-ctrl/Fonts/Atlases/Themes/Candy/Resource.json</t>
  </si>
  <si>
    <t>afea9d9c7deee2b459f1a09617c5f234</t>
  </si>
  <si>
    <t>A08869</t>
  </si>
  <si>
    <t>unity/Assets/_Sandbox/nilly-ctrl/Fonts/Atlases/Themes/Candy/Resource.png</t>
  </si>
  <si>
    <t>81f208235dde6ce409459c50a9198341</t>
  </si>
  <si>
    <t>A08870</t>
  </si>
  <si>
    <t>TinyCost</t>
  </si>
  <si>
    <t>TinyCostStyle</t>
  </si>
  <si>
    <t>unity/Assets/_Sandbox/nilly-ctrl/Fonts/Atlases/Themes/Candy/TinyCost.json</t>
  </si>
  <si>
    <t>d8bcfa6bb7f46334b9ff06126fadfaad</t>
  </si>
  <si>
    <t>A08871</t>
  </si>
  <si>
    <t>unity/Assets/_Sandbox/nilly-ctrl/Fonts/Atlases/Themes/Candy/TinyCost.png</t>
  </si>
  <si>
    <t>b0937724515317b4e86e7c5faa614f45</t>
  </si>
  <si>
    <t>A08872</t>
  </si>
  <si>
    <t>TinyLabel</t>
  </si>
  <si>
    <t>TinyLabelStyle</t>
  </si>
  <si>
    <t>unity/Assets/_Sandbox/nilly-ctrl/Fonts/Atlases/Themes/Candy/TinyLabel.json</t>
  </si>
  <si>
    <t>9a83f354bbb433c45b0c6b7f2e064c5b</t>
  </si>
  <si>
    <t>A08873</t>
  </si>
  <si>
    <t>unity/Assets/_Sandbox/nilly-ctrl/Fonts/Atlases/Themes/Candy/TinyLabel.png</t>
  </si>
  <si>
    <t>8d94269f5935b5341bb926ce31af59df</t>
  </si>
  <si>
    <t>A08874</t>
  </si>
  <si>
    <t>Title</t>
  </si>
  <si>
    <t>TitleStyle</t>
  </si>
  <si>
    <t>unity/Assets/_Sandbox/nilly-ctrl/Fonts/Atlases/Themes/Candy/Title.json</t>
  </si>
  <si>
    <t>26f9721b866f7ec49a3cd11e3f8d67c2</t>
  </si>
  <si>
    <t>A08875</t>
  </si>
  <si>
    <t>unity/Assets/_Sandbox/nilly-ctrl/Fonts/Atlases/Themes/Candy/Title.png</t>
  </si>
  <si>
    <t>3d19c5bf74f24254fb401230b67b940c</t>
  </si>
  <si>
    <t>A08876</t>
  </si>
  <si>
    <t>Atlases/Themes/Jungle</t>
  </si>
  <si>
    <t>unity/Assets/_Sandbox/nilly-ctrl/Fonts/Atlases/Themes/Jungle/Banner.json</t>
  </si>
  <si>
    <t>54236e4cd4bc0df4089da95def64bbf0</t>
  </si>
  <si>
    <t>A08877</t>
  </si>
  <si>
    <t>unity/Assets/_Sandbox/nilly-ctrl/Fonts/Atlases/Themes/Jungle/Banner.png</t>
  </si>
  <si>
    <t>63cf4ebdb7493e8448100e7aa7c97f46</t>
  </si>
  <si>
    <t>A08878</t>
  </si>
  <si>
    <t>unity/Assets/_Sandbox/nilly-ctrl/Fonts/Atlases/Themes/Jungle/BannerDefeat.json</t>
  </si>
  <si>
    <t>8288414ed398a0641b277076eccaf2e8</t>
  </si>
  <si>
    <t>A08879</t>
  </si>
  <si>
    <t>unity/Assets/_Sandbox/nilly-ctrl/Fonts/Atlases/Themes/Jungle/BannerDefeat.png</t>
  </si>
  <si>
    <t>e149417e82bf1f044acacfb580fc280d</t>
  </si>
  <si>
    <t>A08880</t>
  </si>
  <si>
    <t>unity/Assets/_Sandbox/nilly-ctrl/Fonts/Atlases/Themes/Jungle/BannerVictory.json</t>
  </si>
  <si>
    <t>5075146a0e3528c4593ad18723857bd5</t>
  </si>
  <si>
    <t>A08881</t>
  </si>
  <si>
    <t>unity/Assets/_Sandbox/nilly-ctrl/Fonts/Atlases/Themes/Jungle/BannerVictory.png</t>
  </si>
  <si>
    <t>7ea6d12b21946e748b6de4a1f1b64a6c</t>
  </si>
  <si>
    <t>A08882</t>
  </si>
  <si>
    <t>unity/Assets/_Sandbox/nilly-ctrl/Fonts/Atlases/Themes/Jungle/Combo.json</t>
  </si>
  <si>
    <t>0471462528335644b9232db576fb7d4d</t>
  </si>
  <si>
    <t>A08883</t>
  </si>
  <si>
    <t>unity/Assets/_Sandbox/nilly-ctrl/Fonts/Atlases/Themes/Jungle/Combo.png</t>
  </si>
  <si>
    <t>85a00f48b462297448200404673f78b4</t>
  </si>
  <si>
    <t>A08884</t>
  </si>
  <si>
    <t>unity/Assets/_Sandbox/nilly-ctrl/Fonts/Atlases/Themes/Jungle/DamageCrit.json</t>
  </si>
  <si>
    <t>cc568f7f0cc93824baf96f4ced77fd23</t>
  </si>
  <si>
    <t>A08885</t>
  </si>
  <si>
    <t>unity/Assets/_Sandbox/nilly-ctrl/Fonts/Atlases/Themes/Jungle/DamageCrit.png</t>
  </si>
  <si>
    <t>c40719301928e7b4abfa38a03436ba6e</t>
  </si>
  <si>
    <t>A08886</t>
  </si>
  <si>
    <t>unity/Assets/_Sandbox/nilly-ctrl/Fonts/Atlases/Themes/Jungle/DamageFire.json</t>
  </si>
  <si>
    <t>14588ceab87d8984790824ad768ca760</t>
  </si>
  <si>
    <t>A08887</t>
  </si>
  <si>
    <t>unity/Assets/_Sandbox/nilly-ctrl/Fonts/Atlases/Themes/Jungle/DamageFire.png</t>
  </si>
  <si>
    <t>318c4187b98361b4ebde2bdafbe09c07</t>
  </si>
  <si>
    <t>A08888</t>
  </si>
  <si>
    <t>unity/Assets/_Sandbox/nilly-ctrl/Fonts/Atlases/Themes/Jungle/DamageLightning.json</t>
  </si>
  <si>
    <t>a888e94050c6c6144980b3a5c88446cd</t>
  </si>
  <si>
    <t>A08889</t>
  </si>
  <si>
    <t>unity/Assets/_Sandbox/nilly-ctrl/Fonts/Atlases/Themes/Jungle/DamageLightning.png</t>
  </si>
  <si>
    <t>5ca1cd6b5b35fb949a2dbade4d0a2709</t>
  </si>
  <si>
    <t>A08890</t>
  </si>
  <si>
    <t>unity/Assets/_Sandbox/nilly-ctrl/Fonts/Atlases/Themes/Jungle/DamageMagic.json</t>
  </si>
  <si>
    <t>8a3c7574bd65d1640b3c6f50bcaf46ad</t>
  </si>
  <si>
    <t>A08891</t>
  </si>
  <si>
    <t>unity/Assets/_Sandbox/nilly-ctrl/Fonts/Atlases/Themes/Jungle/DamageMagic.png</t>
  </si>
  <si>
    <t>d214ad233fc4a3047a7cb16c87c9a480</t>
  </si>
  <si>
    <t>A08892</t>
  </si>
  <si>
    <t>unity/Assets/_Sandbox/nilly-ctrl/Fonts/Atlases/Themes/Jungle/DamageNormal.json</t>
  </si>
  <si>
    <t>06bc97939e66348438d5ceacdf0830d2</t>
  </si>
  <si>
    <t>A08893</t>
  </si>
  <si>
    <t>unity/Assets/_Sandbox/nilly-ctrl/Fonts/Atlases/Themes/Jungle/DamageNormal.png</t>
  </si>
  <si>
    <t>c48189cd9733f494aae61f97f39e9425</t>
  </si>
  <si>
    <t>A08894</t>
  </si>
  <si>
    <t>unity/Assets/_Sandbox/nilly-ctrl/Fonts/Atlases/Themes/Jungle/DamagePoison.json</t>
  </si>
  <si>
    <t>bbb3f1a39308add47a07dd0b76149058</t>
  </si>
  <si>
    <t>A08895</t>
  </si>
  <si>
    <t>unity/Assets/_Sandbox/nilly-ctrl/Fonts/Atlases/Themes/Jungle/DamagePoison.png</t>
  </si>
  <si>
    <t>683be878a05a21142b147109789df02b</t>
  </si>
  <si>
    <t>A08896</t>
  </si>
  <si>
    <t>unity/Assets/_Sandbox/nilly-ctrl/Fonts/Atlases/Themes/Jungle/DamageTrue.json</t>
  </si>
  <si>
    <t>3c618bc962b47e140b11013aa09b1c01</t>
  </si>
  <si>
    <t>A08897</t>
  </si>
  <si>
    <t>unity/Assets/_Sandbox/nilly-ctrl/Fonts/Atlases/Themes/Jungle/DamageTrue.png</t>
  </si>
  <si>
    <t>fb1751df50f4ee94b9b856880bac9135</t>
  </si>
  <si>
    <t>A08898</t>
  </si>
  <si>
    <t>unity/Assets/_Sandbox/nilly-ctrl/Fonts/Atlases/Themes/Jungle/Heading.json</t>
  </si>
  <si>
    <t>529324bf8f1132f4995c6318221ef80e</t>
  </si>
  <si>
    <t>A08899</t>
  </si>
  <si>
    <t>unity/Assets/_Sandbox/nilly-ctrl/Fonts/Atlases/Themes/Jungle/Heading.png</t>
  </si>
  <si>
    <t>cc3cbeadd9eb220479d4473b083b4cc5</t>
  </si>
  <si>
    <t>A08900</t>
  </si>
  <si>
    <t>unity/Assets/_Sandbox/nilly-ctrl/Fonts/Atlases/Themes/Jungle/Heal.json</t>
  </si>
  <si>
    <t>dee33b7f0c3eebd4a88553838e4139d0</t>
  </si>
  <si>
    <t>A08901</t>
  </si>
  <si>
    <t>unity/Assets/_Sandbox/nilly-ctrl/Fonts/Atlases/Themes/Jungle/Heal.png</t>
  </si>
  <si>
    <t>50cec81862552a54b83661d78134b5f7</t>
  </si>
  <si>
    <t>A08902</t>
  </si>
  <si>
    <t>unity/Assets/_Sandbox/nilly-ctrl/Fonts/Atlases/Themes/Jungle/Hud.json</t>
  </si>
  <si>
    <t>7b901cd4a1319d244a5bd1077724fc5c</t>
  </si>
  <si>
    <t>A08903</t>
  </si>
  <si>
    <t>unity/Assets/_Sandbox/nilly-ctrl/Fonts/Atlases/Themes/Jungle/Hud.png</t>
  </si>
  <si>
    <t>6514b8b2c370802439e7f75efe3d04be</t>
  </si>
  <si>
    <t>A08904</t>
  </si>
  <si>
    <t>unity/Assets/_Sandbox/nilly-ctrl/Fonts/Atlases/Themes/Jungle/Label.json</t>
  </si>
  <si>
    <t>461a41a4acf5ad248a784d96097f5c71</t>
  </si>
  <si>
    <t>A08905</t>
  </si>
  <si>
    <t>unity/Assets/_Sandbox/nilly-ctrl/Fonts/Atlases/Themes/Jungle/Label.png</t>
  </si>
  <si>
    <t>deeb15e12def0304a93adf30f285b042</t>
  </si>
  <si>
    <t>A08906</t>
  </si>
  <si>
    <t>unity/Assets/_Sandbox/nilly-ctrl/Fonts/Atlases/Themes/Jungle/Resource.json</t>
  </si>
  <si>
    <t>09efd2ffb98702642aab36c523cd83a8</t>
  </si>
  <si>
    <t>A08907</t>
  </si>
  <si>
    <t>unity/Assets/_Sandbox/nilly-ctrl/Fonts/Atlases/Themes/Jungle/Resource.png</t>
  </si>
  <si>
    <t>98f9b6c937fd2554c8826a0c520d321a</t>
  </si>
  <si>
    <t>A08908</t>
  </si>
  <si>
    <t>unity/Assets/_Sandbox/nilly-ctrl/Fonts/Atlases/Themes/Jungle/TinyCost.json</t>
  </si>
  <si>
    <t>d98b2734a9bd1be44adef5a382f96a5e</t>
  </si>
  <si>
    <t>A08909</t>
  </si>
  <si>
    <t>unity/Assets/_Sandbox/nilly-ctrl/Fonts/Atlases/Themes/Jungle/TinyCost.png</t>
  </si>
  <si>
    <t>c8b4ba9c4dad6374f837d7f5aaa38bf9</t>
  </si>
  <si>
    <t>A08910</t>
  </si>
  <si>
    <t>unity/Assets/_Sandbox/nilly-ctrl/Fonts/Atlases/Themes/Jungle/TinyLabel.json</t>
  </si>
  <si>
    <t>fba75d5d015f99b4b822d21a133b9c25</t>
  </si>
  <si>
    <t>A08911</t>
  </si>
  <si>
    <t>unity/Assets/_Sandbox/nilly-ctrl/Fonts/Atlases/Themes/Jungle/TinyLabel.png</t>
  </si>
  <si>
    <t>0934134ef739b834dbda2a8d19ddfb91</t>
  </si>
  <si>
    <t>A08912</t>
  </si>
  <si>
    <t>unity/Assets/_Sandbox/nilly-ctrl/Fonts/Atlases/Themes/Jungle/Title.json</t>
  </si>
  <si>
    <t>d477b746a8b1b234684f02e70879e5fc</t>
  </si>
  <si>
    <t>A08913</t>
  </si>
  <si>
    <t>unity/Assets/_Sandbox/nilly-ctrl/Fonts/Atlases/Themes/Jungle/Title.png</t>
  </si>
  <si>
    <t>f7eee972041c7d4429b4e4312f540982</t>
  </si>
  <si>
    <t>A08914</t>
  </si>
  <si>
    <t>Atlases/Themes/Medieval</t>
  </si>
  <si>
    <t>unity/Assets/_Sandbox/nilly-ctrl/Fonts/Atlases/Themes/Medieval/Banner.json</t>
  </si>
  <si>
    <t>b078a747b0b6a964c92d20b7ba07f5d8</t>
  </si>
  <si>
    <t>A08915</t>
  </si>
  <si>
    <t>unity/Assets/_Sandbox/nilly-ctrl/Fonts/Atlases/Themes/Medieval/Banner.png</t>
  </si>
  <si>
    <t>5ac725972b20c1848824c20007049a35</t>
  </si>
  <si>
    <t>A08916</t>
  </si>
  <si>
    <t>unity/Assets/_Sandbox/nilly-ctrl/Fonts/Atlases/Themes/Medieval/BannerDefeat.json</t>
  </si>
  <si>
    <t>377a1f07dfe96864eba346e334579560</t>
  </si>
  <si>
    <t>A08917</t>
  </si>
  <si>
    <t>unity/Assets/_Sandbox/nilly-ctrl/Fonts/Atlases/Themes/Medieval/BannerDefeat.png</t>
  </si>
  <si>
    <t>00b70122cd5652545b124ed670438f49</t>
  </si>
  <si>
    <t>A08918</t>
  </si>
  <si>
    <t>unity/Assets/_Sandbox/nilly-ctrl/Fonts/Atlases/Themes/Medieval/BannerVictory.json</t>
  </si>
  <si>
    <t>183a98d1a2d391148883bfe9d428d436</t>
  </si>
  <si>
    <t>A08919</t>
  </si>
  <si>
    <t>unity/Assets/_Sandbox/nilly-ctrl/Fonts/Atlases/Themes/Medieval/BannerVictory.png</t>
  </si>
  <si>
    <t>05125d6fed2ab4147ab495ffa7d4f3cc</t>
  </si>
  <si>
    <t>A08920</t>
  </si>
  <si>
    <t>unity/Assets/_Sandbox/nilly-ctrl/Fonts/Atlases/Themes/Medieval/Combo.json</t>
  </si>
  <si>
    <t>a562e4d134d1e934e9764c7cd5dc38b8</t>
  </si>
  <si>
    <t>A08921</t>
  </si>
  <si>
    <t>unity/Assets/_Sandbox/nilly-ctrl/Fonts/Atlases/Themes/Medieval/Combo.png</t>
  </si>
  <si>
    <t>f6d866993df520b4c8e7574790a8e3d8</t>
  </si>
  <si>
    <t>A08922</t>
  </si>
  <si>
    <t>unity/Assets/_Sandbox/nilly-ctrl/Fonts/Atlases/Themes/Medieval/DamageCrit.json</t>
  </si>
  <si>
    <t>f8ede0766a245d74ebc8969573ee8e77</t>
  </si>
  <si>
    <t>A08923</t>
  </si>
  <si>
    <t>unity/Assets/_Sandbox/nilly-ctrl/Fonts/Atlases/Themes/Medieval/DamageCrit.png</t>
  </si>
  <si>
    <t>50ad355899325454cbf9c0e79102ffbb</t>
  </si>
  <si>
    <t>A08924</t>
  </si>
  <si>
    <t>unity/Assets/_Sandbox/nilly-ctrl/Fonts/Atlases/Themes/Medieval/DamageFire.json</t>
  </si>
  <si>
    <t>90f6712e015ae86418f640c931c540c2</t>
  </si>
  <si>
    <t>A08925</t>
  </si>
  <si>
    <t>unity/Assets/_Sandbox/nilly-ctrl/Fonts/Atlases/Themes/Medieval/DamageFire.png</t>
  </si>
  <si>
    <t>b1a89d5d8fa6cad4fa89c6e3ad5f733b</t>
  </si>
  <si>
    <t>A08926</t>
  </si>
  <si>
    <t>unity/Assets/_Sandbox/nilly-ctrl/Fonts/Atlases/Themes/Medieval/DamageLightning.json</t>
  </si>
  <si>
    <t>b9a4cb8cab379dd41beeaa1a06125f16</t>
  </si>
  <si>
    <t>A08927</t>
  </si>
  <si>
    <t>unity/Assets/_Sandbox/nilly-ctrl/Fonts/Atlases/Themes/Medieval/DamageLightning.png</t>
  </si>
  <si>
    <t>33094b8ac5b407044983b7e81fb25edd</t>
  </si>
  <si>
    <t>A08928</t>
  </si>
  <si>
    <t>unity/Assets/_Sandbox/nilly-ctrl/Fonts/Atlases/Themes/Medieval/DamageMagic.json</t>
  </si>
  <si>
    <t>12e79172fe5dbc24781c21fb082df361</t>
  </si>
  <si>
    <t>A08929</t>
  </si>
  <si>
    <t>unity/Assets/_Sandbox/nilly-ctrl/Fonts/Atlases/Themes/Medieval/DamageMagic.png</t>
  </si>
  <si>
    <t>5f32a0612094a8747b9d3380bb2b6fab</t>
  </si>
  <si>
    <t>A08930</t>
  </si>
  <si>
    <t>unity/Assets/_Sandbox/nilly-ctrl/Fonts/Atlases/Themes/Medieval/DamageNormal.json</t>
  </si>
  <si>
    <t>97a31565b2a85f74182956da07afd941</t>
  </si>
  <si>
    <t>A08931</t>
  </si>
  <si>
    <t>unity/Assets/_Sandbox/nilly-ctrl/Fonts/Atlases/Themes/Medieval/DamageNormal.png</t>
  </si>
  <si>
    <t>39a5188cca4e8a94db4257984f057c08</t>
  </si>
  <si>
    <t>A08932</t>
  </si>
  <si>
    <t>unity/Assets/_Sandbox/nilly-ctrl/Fonts/Atlases/Themes/Medieval/DamagePoison.json</t>
  </si>
  <si>
    <t>8fc835f27614c8246adc436ce7a6a490</t>
  </si>
  <si>
    <t>A08933</t>
  </si>
  <si>
    <t>unity/Assets/_Sandbox/nilly-ctrl/Fonts/Atlases/Themes/Medieval/DamagePoison.png</t>
  </si>
  <si>
    <t>2740be395a973914c82973e9512012d3</t>
  </si>
  <si>
    <t>A08934</t>
  </si>
  <si>
    <t>unity/Assets/_Sandbox/nilly-ctrl/Fonts/Atlases/Themes/Medieval/DamageTrue.json</t>
  </si>
  <si>
    <t>9dc5ddab5b874344295eb70ed21d2f58</t>
  </si>
  <si>
    <t>A08935</t>
  </si>
  <si>
    <t>unity/Assets/_Sandbox/nilly-ctrl/Fonts/Atlases/Themes/Medieval/DamageTrue.png</t>
  </si>
  <si>
    <t>ce4e8c4852ec33d49a37ccac616944ff</t>
  </si>
  <si>
    <t>A08936</t>
  </si>
  <si>
    <t>unity/Assets/_Sandbox/nilly-ctrl/Fonts/Atlases/Themes/Medieval/Heading.json</t>
  </si>
  <si>
    <t>766bc5b76a0c6b549a54fb47e34a5978</t>
  </si>
  <si>
    <t>A08937</t>
  </si>
  <si>
    <t>unity/Assets/_Sandbox/nilly-ctrl/Fonts/Atlases/Themes/Medieval/Heading.png</t>
  </si>
  <si>
    <t>1cb744346e0ba57489fdd089288250c2</t>
  </si>
  <si>
    <t>A08938</t>
  </si>
  <si>
    <t>unity/Assets/_Sandbox/nilly-ctrl/Fonts/Atlases/Themes/Medieval/Heal.json</t>
  </si>
  <si>
    <t>b1f24442995a8524f9bdb7bcfff6fb26</t>
  </si>
  <si>
    <t>A08939</t>
  </si>
  <si>
    <t>unity/Assets/_Sandbox/nilly-ctrl/Fonts/Atlases/Themes/Medieval/Heal.png</t>
  </si>
  <si>
    <t>9291f3835ad7d7e458eb2d48f74d8a95</t>
  </si>
  <si>
    <t>A08940</t>
  </si>
  <si>
    <t>unity/Assets/_Sandbox/nilly-ctrl/Fonts/Atlases/Themes/Medieval/Hud.json</t>
  </si>
  <si>
    <t>e8542263c1b00734f88e62ad36d3b19e</t>
  </si>
  <si>
    <t>A08941</t>
  </si>
  <si>
    <t>unity/Assets/_Sandbox/nilly-ctrl/Fonts/Atlases/Themes/Medieval/Hud.png</t>
  </si>
  <si>
    <t>c37ced4b035a92c42b9cf225389aa163</t>
  </si>
  <si>
    <t>A08942</t>
  </si>
  <si>
    <t>unity/Assets/_Sandbox/nilly-ctrl/Fonts/Atlases/Themes/Medieval/Label.json</t>
  </si>
  <si>
    <t>f29095ce48296a64c93a897de19fc9ae</t>
  </si>
  <si>
    <t>A08943</t>
  </si>
  <si>
    <t>unity/Assets/_Sandbox/nilly-ctrl/Fonts/Atlases/Themes/Medieval/Label.png</t>
  </si>
  <si>
    <t>5755675e91af82342bc6a362299018a7</t>
  </si>
  <si>
    <t>A08944</t>
  </si>
  <si>
    <t>unity/Assets/_Sandbox/nilly-ctrl/Fonts/Atlases/Themes/Medieval/Resource.json</t>
  </si>
  <si>
    <t>862b70c84f46e14429b944b0f135bfbf</t>
  </si>
  <si>
    <t>A08945</t>
  </si>
  <si>
    <t>unity/Assets/_Sandbox/nilly-ctrl/Fonts/Atlases/Themes/Medieval/Resource.png</t>
  </si>
  <si>
    <t>d1783d32801f43045964862b684781a4</t>
  </si>
  <si>
    <t>A08946</t>
  </si>
  <si>
    <t>unity/Assets/_Sandbox/nilly-ctrl/Fonts/Atlases/Themes/Medieval/TinyCost.json</t>
  </si>
  <si>
    <t>c241ef04d4949b949816395476609b80</t>
  </si>
  <si>
    <t>A08947</t>
  </si>
  <si>
    <t>unity/Assets/_Sandbox/nilly-ctrl/Fonts/Atlases/Themes/Medieval/TinyCost.png</t>
  </si>
  <si>
    <t>07b585bd3857bb7429dafcd704a9206e</t>
  </si>
  <si>
    <t>A08948</t>
  </si>
  <si>
    <t>unity/Assets/_Sandbox/nilly-ctrl/Fonts/Atlases/Themes/Medieval/TinyLabel.json</t>
  </si>
  <si>
    <t>c99ed627113fcf84892233a8085018d9</t>
  </si>
  <si>
    <t>A08949</t>
  </si>
  <si>
    <t>unity/Assets/_Sandbox/nilly-ctrl/Fonts/Atlases/Themes/Medieval/TinyLabel.png</t>
  </si>
  <si>
    <t>2eb7dd8a1c93eaa4a8d79c2d39e77d4c</t>
  </si>
  <si>
    <t>A08950</t>
  </si>
  <si>
    <t>unity/Assets/_Sandbox/nilly-ctrl/Fonts/Atlases/Themes/Medieval/Title.json</t>
  </si>
  <si>
    <t>919552fdbbacd6f47844caabc17f1fc3</t>
  </si>
  <si>
    <t>A08951</t>
  </si>
  <si>
    <t>unity/Assets/_Sandbox/nilly-ctrl/Fonts/Atlases/Themes/Medieval/Title.png</t>
  </si>
  <si>
    <t>fc7c726265ef31243944a7428af9831c</t>
  </si>
  <si>
    <t>A08952</t>
  </si>
  <si>
    <t>Atlases/Themes/Military</t>
  </si>
  <si>
    <t>unity/Assets/_Sandbox/nilly-ctrl/Fonts/Atlases/Themes/Military/Banner.json</t>
  </si>
  <si>
    <t>83ef27ad2aa9ec84abb081965a198f7e</t>
  </si>
  <si>
    <t>A08953</t>
  </si>
  <si>
    <t>unity/Assets/_Sandbox/nilly-ctrl/Fonts/Atlases/Themes/Military/Banner.png</t>
  </si>
  <si>
    <t>ea5d255e35d5b0f4b96f6b74649af861</t>
  </si>
  <si>
    <t>A08954</t>
  </si>
  <si>
    <t>unity/Assets/_Sandbox/nilly-ctrl/Fonts/Atlases/Themes/Military/BannerDefeat.json</t>
  </si>
  <si>
    <t>17d949713aa89df47b6d041f9c64cf73</t>
  </si>
  <si>
    <t>A08955</t>
  </si>
  <si>
    <t>unity/Assets/_Sandbox/nilly-ctrl/Fonts/Atlases/Themes/Military/BannerDefeat.png</t>
  </si>
  <si>
    <t>5df8e3bc375a66848b5c1ceead0e59df</t>
  </si>
  <si>
    <t>A08956</t>
  </si>
  <si>
    <t>unity/Assets/_Sandbox/nilly-ctrl/Fonts/Atlases/Themes/Military/BannerVictory.json</t>
  </si>
  <si>
    <t>6f0f995ad97adb845b5959885f1d8929</t>
  </si>
  <si>
    <t>A08957</t>
  </si>
  <si>
    <t>unity/Assets/_Sandbox/nilly-ctrl/Fonts/Atlases/Themes/Military/BannerVictory.png</t>
  </si>
  <si>
    <t>51df3cb32c465504fa03afe538e8b2a1</t>
  </si>
  <si>
    <t>A08958</t>
  </si>
  <si>
    <t>unity/Assets/_Sandbox/nilly-ctrl/Fonts/Atlases/Themes/Military/Combo.json</t>
  </si>
  <si>
    <t>290d23b260c523648b8d6c530b13eabc</t>
  </si>
  <si>
    <t>A08959</t>
  </si>
  <si>
    <t>unity/Assets/_Sandbox/nilly-ctrl/Fonts/Atlases/Themes/Military/Combo.png</t>
  </si>
  <si>
    <t>cea0605fbb05848408ce749c6d48112c</t>
  </si>
  <si>
    <t>A08960</t>
  </si>
  <si>
    <t>unity/Assets/_Sandbox/nilly-ctrl/Fonts/Atlases/Themes/Military/DamageCrit.json</t>
  </si>
  <si>
    <t>0bdf2b8d6537991449cf03be3bf6a29f</t>
  </si>
  <si>
    <t>A08961</t>
  </si>
  <si>
    <t>unity/Assets/_Sandbox/nilly-ctrl/Fonts/Atlases/Themes/Military/DamageCrit.png</t>
  </si>
  <si>
    <t>fd644d592591411429f99c78a188f7e4</t>
  </si>
  <si>
    <t>A08962</t>
  </si>
  <si>
    <t>unity/Assets/_Sandbox/nilly-ctrl/Fonts/Atlases/Themes/Military/DamageFire.json</t>
  </si>
  <si>
    <t>3cf9a59b26e04dc4391bf09720faffda</t>
  </si>
  <si>
    <t>A08963</t>
  </si>
  <si>
    <t>unity/Assets/_Sandbox/nilly-ctrl/Fonts/Atlases/Themes/Military/DamageFire.png</t>
  </si>
  <si>
    <t>e42099634f4b37140a8b3d3ad18938b6</t>
  </si>
  <si>
    <t>A08964</t>
  </si>
  <si>
    <t>unity/Assets/_Sandbox/nilly-ctrl/Fonts/Atlases/Themes/Military/DamageLightning.json</t>
  </si>
  <si>
    <t>b5ae9b547411f38418feea3dced26690</t>
  </si>
  <si>
    <t>A08965</t>
  </si>
  <si>
    <t>unity/Assets/_Sandbox/nilly-ctrl/Fonts/Atlases/Themes/Military/DamageLightning.png</t>
  </si>
  <si>
    <t>15a220eb196b9fb4aa5e7c90f49da3eb</t>
  </si>
  <si>
    <t>A08966</t>
  </si>
  <si>
    <t>unity/Assets/_Sandbox/nilly-ctrl/Fonts/Atlases/Themes/Military/DamageMagic.json</t>
  </si>
  <si>
    <t>c50da4100ac090641aac77d367037295</t>
  </si>
  <si>
    <t>A08967</t>
  </si>
  <si>
    <t>unity/Assets/_Sandbox/nilly-ctrl/Fonts/Atlases/Themes/Military/DamageMagic.png</t>
  </si>
  <si>
    <t>4cbba97ef3da69f4593c8af8c1c0266f</t>
  </si>
  <si>
    <t>A08968</t>
  </si>
  <si>
    <t>unity/Assets/_Sandbox/nilly-ctrl/Fonts/Atlases/Themes/Military/DamageNormal.json</t>
  </si>
  <si>
    <t>062de10328fc2c047bc40de6ea977ca1</t>
  </si>
  <si>
    <t>A08969</t>
  </si>
  <si>
    <t>unity/Assets/_Sandbox/nilly-ctrl/Fonts/Atlases/Themes/Military/DamageNormal.png</t>
  </si>
  <si>
    <t>2f63b20d7ed23e04e853d74484667443</t>
  </si>
  <si>
    <t>A08970</t>
  </si>
  <si>
    <t>unity/Assets/_Sandbox/nilly-ctrl/Fonts/Atlases/Themes/Military/DamagePoison.json</t>
  </si>
  <si>
    <t>42b69a4aef797da49828c7e8caf44d3f</t>
  </si>
  <si>
    <t>A08971</t>
  </si>
  <si>
    <t>unity/Assets/_Sandbox/nilly-ctrl/Fonts/Atlases/Themes/Military/DamagePoison.png</t>
  </si>
  <si>
    <t>667665bd1cccaaf4dbe48bb1c36c94b3</t>
  </si>
  <si>
    <t>A08972</t>
  </si>
  <si>
    <t>unity/Assets/_Sandbox/nilly-ctrl/Fonts/Atlases/Themes/Military/DamageTrue.json</t>
  </si>
  <si>
    <t>f2bcd337c50c7f64aa946b64ca9897c4</t>
  </si>
  <si>
    <t>A08973</t>
  </si>
  <si>
    <t>unity/Assets/_Sandbox/nilly-ctrl/Fonts/Atlases/Themes/Military/DamageTrue.png</t>
  </si>
  <si>
    <t>fcd4f2ec54a4cca4eb04d2eb2534142c</t>
  </si>
  <si>
    <t>A08974</t>
  </si>
  <si>
    <t>unity/Assets/_Sandbox/nilly-ctrl/Fonts/Atlases/Themes/Military/Heading.json</t>
  </si>
  <si>
    <t>a4da6f78bd2dcab4aa46efd1fcc143a2</t>
  </si>
  <si>
    <t>A08975</t>
  </si>
  <si>
    <t>unity/Assets/_Sandbox/nilly-ctrl/Fonts/Atlases/Themes/Military/Heading.png</t>
  </si>
  <si>
    <t>18d8eca71725eb24483cc416d4bf8210</t>
  </si>
  <si>
    <t>A08976</t>
  </si>
  <si>
    <t>unity/Assets/_Sandbox/nilly-ctrl/Fonts/Atlases/Themes/Military/Heal.json</t>
  </si>
  <si>
    <t>b4ae31dfdd3a35543a8cdfce339127fe</t>
  </si>
  <si>
    <t>A08977</t>
  </si>
  <si>
    <t>unity/Assets/_Sandbox/nilly-ctrl/Fonts/Atlases/Themes/Military/Heal.png</t>
  </si>
  <si>
    <t>9ad5da5186651ad4a8329b65f5bb9ca3</t>
  </si>
  <si>
    <t>A08978</t>
  </si>
  <si>
    <t>unity/Assets/_Sandbox/nilly-ctrl/Fonts/Atlases/Themes/Military/Hud.json</t>
  </si>
  <si>
    <t>fbca0bf86db4b50418c77e15fc5179c9</t>
  </si>
  <si>
    <t>A08979</t>
  </si>
  <si>
    <t>unity/Assets/_Sandbox/nilly-ctrl/Fonts/Atlases/Themes/Military/Hud.png</t>
  </si>
  <si>
    <t>80e56eac0938f0d488520c85977ba997</t>
  </si>
  <si>
    <t>A08980</t>
  </si>
  <si>
    <t>unity/Assets/_Sandbox/nilly-ctrl/Fonts/Atlases/Themes/Military/Label.json</t>
  </si>
  <si>
    <t>b76512a98e2d3fc4c8abe86763e6f1e1</t>
  </si>
  <si>
    <t>A08981</t>
  </si>
  <si>
    <t>unity/Assets/_Sandbox/nilly-ctrl/Fonts/Atlases/Themes/Military/Label.png</t>
  </si>
  <si>
    <t>58fe77b2d76ba984ba4c2c7b8143ac6e</t>
  </si>
  <si>
    <t>A08982</t>
  </si>
  <si>
    <t>unity/Assets/_Sandbox/nilly-ctrl/Fonts/Atlases/Themes/Military/Resource.json</t>
  </si>
  <si>
    <t>4a9147413589321408b6fae760b0d89b</t>
  </si>
  <si>
    <t>A08983</t>
  </si>
  <si>
    <t>unity/Assets/_Sandbox/nilly-ctrl/Fonts/Atlases/Themes/Military/Resource.png</t>
  </si>
  <si>
    <t>0cec1c1acaf5bca4aab6c24507970955</t>
  </si>
  <si>
    <t>A08984</t>
  </si>
  <si>
    <t>unity/Assets/_Sandbox/nilly-ctrl/Fonts/Atlases/Themes/Military/TinyCost.json</t>
  </si>
  <si>
    <t>4d1216ccd368e9342b9655536fc65db7</t>
  </si>
  <si>
    <t>A08985</t>
  </si>
  <si>
    <t>unity/Assets/_Sandbox/nilly-ctrl/Fonts/Atlases/Themes/Military/TinyCost.png</t>
  </si>
  <si>
    <t>7a73264243f4af748a3afea1923b2d50</t>
  </si>
  <si>
    <t>A08986</t>
  </si>
  <si>
    <t>unity/Assets/_Sandbox/nilly-ctrl/Fonts/Atlases/Themes/Military/TinyLabel.json</t>
  </si>
  <si>
    <t>563e97ec194dd644ba7e6dc135e0da72</t>
  </si>
  <si>
    <t>A08987</t>
  </si>
  <si>
    <t>unity/Assets/_Sandbox/nilly-ctrl/Fonts/Atlases/Themes/Military/TinyLabel.png</t>
  </si>
  <si>
    <t>aec8fb1a73b50ba4fa2df0ac93e9e8e9</t>
  </si>
  <si>
    <t>A08988</t>
  </si>
  <si>
    <t>unity/Assets/_Sandbox/nilly-ctrl/Fonts/Atlases/Themes/Military/Title.json</t>
  </si>
  <si>
    <t>b7cb5cbcdec1fd04db1534b4ce180f91</t>
  </si>
  <si>
    <t>A08989</t>
  </si>
  <si>
    <t>unity/Assets/_Sandbox/nilly-ctrl/Fonts/Atlases/Themes/Military/Title.png</t>
  </si>
  <si>
    <t>190d28e0899bb5e4b888e22a0fb7e59f</t>
  </si>
  <si>
    <t>A08990</t>
  </si>
  <si>
    <t>Atlases/Themes/Neon</t>
  </si>
  <si>
    <t>unity/Assets/_Sandbox/nilly-ctrl/Fonts/Atlases/Themes/Neon/Banner.json</t>
  </si>
  <si>
    <t>e43ddd8233dd5654ba0ef6092c507b1b</t>
  </si>
  <si>
    <t>A08991</t>
  </si>
  <si>
    <t>unity/Assets/_Sandbox/nilly-ctrl/Fonts/Atlases/Themes/Neon/Banner.png</t>
  </si>
  <si>
    <t>a702aaa95e5542145a794fd498578740</t>
  </si>
  <si>
    <t>A08992</t>
  </si>
  <si>
    <t>unity/Assets/_Sandbox/nilly-ctrl/Fonts/Atlases/Themes/Neon/BannerDefeat.json</t>
  </si>
  <si>
    <t>4fe959ff9637e5146add835c5d724aec</t>
  </si>
  <si>
    <t>A08993</t>
  </si>
  <si>
    <t>unity/Assets/_Sandbox/nilly-ctrl/Fonts/Atlases/Themes/Neon/BannerDefeat.png</t>
  </si>
  <si>
    <t>0c50981455a74a546b7b4c74de2777b9</t>
  </si>
  <si>
    <t>A08994</t>
  </si>
  <si>
    <t>unity/Assets/_Sandbox/nilly-ctrl/Fonts/Atlases/Themes/Neon/BannerVictory.json</t>
  </si>
  <si>
    <t>9a8dff6615d265a4c82451abaa24955b</t>
  </si>
  <si>
    <t>A08995</t>
  </si>
  <si>
    <t>unity/Assets/_Sandbox/nilly-ctrl/Fonts/Atlases/Themes/Neon/BannerVictory.png</t>
  </si>
  <si>
    <t>74e17f9b605859649bed4cbf89790e6f</t>
  </si>
  <si>
    <t>A08996</t>
  </si>
  <si>
    <t>unity/Assets/_Sandbox/nilly-ctrl/Fonts/Atlases/Themes/Neon/Combo.json</t>
  </si>
  <si>
    <t>9e2006461b027e84db1874263b9608e2</t>
  </si>
  <si>
    <t>A08997</t>
  </si>
  <si>
    <t>unity/Assets/_Sandbox/nilly-ctrl/Fonts/Atlases/Themes/Neon/Combo.png</t>
  </si>
  <si>
    <t>6dab2dc0960d50f42afaf3876344ade8</t>
  </si>
  <si>
    <t>A08998</t>
  </si>
  <si>
    <t>unity/Assets/_Sandbox/nilly-ctrl/Fonts/Atlases/Themes/Neon/DamageCrit.json</t>
  </si>
  <si>
    <t>562214e2a8a9f4f42993ab18d3e6cdba</t>
  </si>
  <si>
    <t>A08999</t>
  </si>
  <si>
    <t>unity/Assets/_Sandbox/nilly-ctrl/Fonts/Atlases/Themes/Neon/DamageCrit.png</t>
  </si>
  <si>
    <t>a7180d1bdaf73294990b1b5bae5aa822</t>
  </si>
  <si>
    <t>A09000</t>
  </si>
  <si>
    <t>unity/Assets/_Sandbox/nilly-ctrl/Fonts/Atlases/Themes/Neon/DamageFire.json</t>
  </si>
  <si>
    <t>29939f02a8d54ab44b04f8d6ce6f442d</t>
  </si>
  <si>
    <t>A09001</t>
  </si>
  <si>
    <t>unity/Assets/_Sandbox/nilly-ctrl/Fonts/Atlases/Themes/Neon/DamageFire.png</t>
  </si>
  <si>
    <t>285d08fa580755346937fabb39ae6e40</t>
  </si>
  <si>
    <t>A09002</t>
  </si>
  <si>
    <t>unity/Assets/_Sandbox/nilly-ctrl/Fonts/Atlases/Themes/Neon/DamageLightning.json</t>
  </si>
  <si>
    <t>8fdd0d931a8345a4586201cdb3cc23f7</t>
  </si>
  <si>
    <t>A09003</t>
  </si>
  <si>
    <t>unity/Assets/_Sandbox/nilly-ctrl/Fonts/Atlases/Themes/Neon/DamageLightning.png</t>
  </si>
  <si>
    <t>a8e6e9efcadae8c4eaf799fe5c838adb</t>
  </si>
  <si>
    <t>A09004</t>
  </si>
  <si>
    <t>unity/Assets/_Sandbox/nilly-ctrl/Fonts/Atlases/Themes/Neon/DamageMagic.json</t>
  </si>
  <si>
    <t>9010e6aa898e3b7438b4e1150a10b3f6</t>
  </si>
  <si>
    <t>A09005</t>
  </si>
  <si>
    <t>unity/Assets/_Sandbox/nilly-ctrl/Fonts/Atlases/Themes/Neon/DamageMagic.png</t>
  </si>
  <si>
    <t>ee7e14caab8610d429c2e763a1cf6886</t>
  </si>
  <si>
    <t>A09006</t>
  </si>
  <si>
    <t>unity/Assets/_Sandbox/nilly-ctrl/Fonts/Atlases/Themes/Neon/DamageNormal.json</t>
  </si>
  <si>
    <t>28c3bb53289ff29428a254390957ac87</t>
  </si>
  <si>
    <t>A09007</t>
  </si>
  <si>
    <t>unity/Assets/_Sandbox/nilly-ctrl/Fonts/Atlases/Themes/Neon/DamageNormal.png</t>
  </si>
  <si>
    <t>359891b319b4a674dab2e952206e2a10</t>
  </si>
  <si>
    <t>A09008</t>
  </si>
  <si>
    <t>unity/Assets/_Sandbox/nilly-ctrl/Fonts/Atlases/Themes/Neon/DamagePoison.json</t>
  </si>
  <si>
    <t>242acbfeb4dd19b4b88fdbdba5c1ff53</t>
  </si>
  <si>
    <t>A09009</t>
  </si>
  <si>
    <t>unity/Assets/_Sandbox/nilly-ctrl/Fonts/Atlases/Themes/Neon/DamagePoison.png</t>
  </si>
  <si>
    <t>d4512a985b0ad61439a26493c3903f4f</t>
  </si>
  <si>
    <t>A09010</t>
  </si>
  <si>
    <t>unity/Assets/_Sandbox/nilly-ctrl/Fonts/Atlases/Themes/Neon/DamageTrue.json</t>
  </si>
  <si>
    <t>3ff40d5f704f1314d8b511738580360f</t>
  </si>
  <si>
    <t>A09011</t>
  </si>
  <si>
    <t>unity/Assets/_Sandbox/nilly-ctrl/Fonts/Atlases/Themes/Neon/DamageTrue.png</t>
  </si>
  <si>
    <t>aad33d7322a64c24ca641129433288b6</t>
  </si>
  <si>
    <t>A09012</t>
  </si>
  <si>
    <t>unity/Assets/_Sandbox/nilly-ctrl/Fonts/Atlases/Themes/Neon/Heading.json</t>
  </si>
  <si>
    <t>1f273094ccc238246a3ddcb784d6b5a3</t>
  </si>
  <si>
    <t>A09013</t>
  </si>
  <si>
    <t>unity/Assets/_Sandbox/nilly-ctrl/Fonts/Atlases/Themes/Neon/Heading.png</t>
  </si>
  <si>
    <t>5e5b20bc447c7bc4f89314e23650a56f</t>
  </si>
  <si>
    <t>A09014</t>
  </si>
  <si>
    <t>unity/Assets/_Sandbox/nilly-ctrl/Fonts/Atlases/Themes/Neon/Heal.json</t>
  </si>
  <si>
    <t>5ccc0cf312264404bbfe25db9e4079cf</t>
  </si>
  <si>
    <t>A09015</t>
  </si>
  <si>
    <t>unity/Assets/_Sandbox/nilly-ctrl/Fonts/Atlases/Themes/Neon/Heal.png</t>
  </si>
  <si>
    <t>0a560d437db7a5447ae3e5a93867370a</t>
  </si>
  <si>
    <t>A09016</t>
  </si>
  <si>
    <t>unity/Assets/_Sandbox/nilly-ctrl/Fonts/Atlases/Themes/Neon/Hud.json</t>
  </si>
  <si>
    <t>107d5a2c4145ab44cab07d890506c663</t>
  </si>
  <si>
    <t>A09017</t>
  </si>
  <si>
    <t>unity/Assets/_Sandbox/nilly-ctrl/Fonts/Atlases/Themes/Neon/Hud.png</t>
  </si>
  <si>
    <t>432504398f42d8c4f8efe33bb789fbdc</t>
  </si>
  <si>
    <t>A09018</t>
  </si>
  <si>
    <t>unity/Assets/_Sandbox/nilly-ctrl/Fonts/Atlases/Themes/Neon/Label.json</t>
  </si>
  <si>
    <t>1428b183106534b42adde30fe108255b</t>
  </si>
  <si>
    <t>A09019</t>
  </si>
  <si>
    <t>unity/Assets/_Sandbox/nilly-ctrl/Fonts/Atlases/Themes/Neon/Label.png</t>
  </si>
  <si>
    <t>7876ceee735011b4f8a49afb25965011</t>
  </si>
  <si>
    <t>A09020</t>
  </si>
  <si>
    <t>unity/Assets/_Sandbox/nilly-ctrl/Fonts/Atlases/Themes/Neon/Resource.json</t>
  </si>
  <si>
    <t>00fa740f9652c3846a19066800ba5c07</t>
  </si>
  <si>
    <t>A09021</t>
  </si>
  <si>
    <t>unity/Assets/_Sandbox/nilly-ctrl/Fonts/Atlases/Themes/Neon/Resource.png</t>
  </si>
  <si>
    <t>24c54cd3d17d6b34eb8f454feb85693b</t>
  </si>
  <si>
    <t>A09022</t>
  </si>
  <si>
    <t>unity/Assets/_Sandbox/nilly-ctrl/Fonts/Atlases/Themes/Neon/TinyCost.json</t>
  </si>
  <si>
    <t>5ce728f4ffa74184d928c471e63d9f57</t>
  </si>
  <si>
    <t>A09023</t>
  </si>
  <si>
    <t>unity/Assets/_Sandbox/nilly-ctrl/Fonts/Atlases/Themes/Neon/TinyCost.png</t>
  </si>
  <si>
    <t>077af2734672fa44b8b95558d61bad3a</t>
  </si>
  <si>
    <t>A09024</t>
  </si>
  <si>
    <t>unity/Assets/_Sandbox/nilly-ctrl/Fonts/Atlases/Themes/Neon/TinyLabel.json</t>
  </si>
  <si>
    <t>232daf78924c7274a9d90e9a8e956e89</t>
  </si>
  <si>
    <t>A09025</t>
  </si>
  <si>
    <t>unity/Assets/_Sandbox/nilly-ctrl/Fonts/Atlases/Themes/Neon/TinyLabel.png</t>
  </si>
  <si>
    <t>53e66f69339fb9645a0ea2923b1c041c</t>
  </si>
  <si>
    <t>A09026</t>
  </si>
  <si>
    <t>unity/Assets/_Sandbox/nilly-ctrl/Fonts/Atlases/Themes/Neon/Title.json</t>
  </si>
  <si>
    <t>07dde7fbcf5604a4bbf31fbaf15f932b</t>
  </si>
  <si>
    <t>A09027</t>
  </si>
  <si>
    <t>unity/Assets/_Sandbox/nilly-ctrl/Fonts/Atlases/Themes/Neon/Title.png</t>
  </si>
  <si>
    <t>891ffcc0b69e8974ca371c594e261772</t>
  </si>
  <si>
    <t>A09028</t>
  </si>
  <si>
    <t>Atlases/Themes/NeonSpace</t>
  </si>
  <si>
    <t>unity/Assets/_Sandbox/nilly-ctrl/Fonts/Atlases/Themes/NeonSpace/Banner.json</t>
  </si>
  <si>
    <t>3d8c4b1c99dc3fe46bc51eac79c9f372</t>
  </si>
  <si>
    <t>A09029</t>
  </si>
  <si>
    <t>unity/Assets/_Sandbox/nilly-ctrl/Fonts/Atlases/Themes/NeonSpace/Banner.png</t>
  </si>
  <si>
    <t>dd1a00cfd06ddb8458aaac33c8e45506</t>
  </si>
  <si>
    <t>A09030</t>
  </si>
  <si>
    <t>unity/Assets/_Sandbox/nilly-ctrl/Fonts/Atlases/Themes/NeonSpace/BannerDefeat.json</t>
  </si>
  <si>
    <t>469ed8578a16af241855a5a99a320ad6</t>
  </si>
  <si>
    <t>A09031</t>
  </si>
  <si>
    <t>unity/Assets/_Sandbox/nilly-ctrl/Fonts/Atlases/Themes/NeonSpace/BannerDefeat.png</t>
  </si>
  <si>
    <t>296ea39a06fa8324bb2dcfccd22ccc06</t>
  </si>
  <si>
    <t>A09032</t>
  </si>
  <si>
    <t>unity/Assets/_Sandbox/nilly-ctrl/Fonts/Atlases/Themes/NeonSpace/BannerVictory.json</t>
  </si>
  <si>
    <t>7bf6b84d7fbd5bf49889d82f80b79ccc</t>
  </si>
  <si>
    <t>A09033</t>
  </si>
  <si>
    <t>unity/Assets/_Sandbox/nilly-ctrl/Fonts/Atlases/Themes/NeonSpace/BannerVictory.png</t>
  </si>
  <si>
    <t>edd7609bf0f7ce040a8abfcb5d978d85</t>
  </si>
  <si>
    <t>A09034</t>
  </si>
  <si>
    <t>unity/Assets/_Sandbox/nilly-ctrl/Fonts/Atlases/Themes/NeonSpace/Combo.json</t>
  </si>
  <si>
    <t>2adc588972dd42742b00af37d21c94b8</t>
  </si>
  <si>
    <t>A09035</t>
  </si>
  <si>
    <t>unity/Assets/_Sandbox/nilly-ctrl/Fonts/Atlases/Themes/NeonSpace/Combo.png</t>
  </si>
  <si>
    <t>4b87a3137c41e6f4b8c3f4a2667b914b</t>
  </si>
  <si>
    <t>A09036</t>
  </si>
  <si>
    <t>unity/Assets/_Sandbox/nilly-ctrl/Fonts/Atlases/Themes/NeonSpace/DamageCrit.json</t>
  </si>
  <si>
    <t>b7fe570b717d8d34ca3ed05340131a91</t>
  </si>
  <si>
    <t>A09037</t>
  </si>
  <si>
    <t>unity/Assets/_Sandbox/nilly-ctrl/Fonts/Atlases/Themes/NeonSpace/DamageCrit.png</t>
  </si>
  <si>
    <t>762ae1953df593740b3b35a0f919bbc2</t>
  </si>
  <si>
    <t>A09038</t>
  </si>
  <si>
    <t>unity/Assets/_Sandbox/nilly-ctrl/Fonts/Atlases/Themes/NeonSpace/DamageFire.json</t>
  </si>
  <si>
    <t>f4d720d573c2d8b4c9dab0c96809e751</t>
  </si>
  <si>
    <t>A09039</t>
  </si>
  <si>
    <t>unity/Assets/_Sandbox/nilly-ctrl/Fonts/Atlases/Themes/NeonSpace/DamageFire.png</t>
  </si>
  <si>
    <t>71daa8432e3a2fa4ea728b854c612c8b</t>
  </si>
  <si>
    <t>A09040</t>
  </si>
  <si>
    <t>unity/Assets/_Sandbox/nilly-ctrl/Fonts/Atlases/Themes/NeonSpace/DamageLightning.json</t>
  </si>
  <si>
    <t>7a1e2f6400c74054183227370a89adb6</t>
  </si>
  <si>
    <t>A09041</t>
  </si>
  <si>
    <t>unity/Assets/_Sandbox/nilly-ctrl/Fonts/Atlases/Themes/NeonSpace/DamageLightning.png</t>
  </si>
  <si>
    <t>c4553abe20664374c8a07bef76d9dfe0</t>
  </si>
  <si>
    <t>A09042</t>
  </si>
  <si>
    <t>unity/Assets/_Sandbox/nilly-ctrl/Fonts/Atlases/Themes/NeonSpace/DamageMagic.json</t>
  </si>
  <si>
    <t>1304900f111bb2b4d97f8d93aa3562ad</t>
  </si>
  <si>
    <t>A09043</t>
  </si>
  <si>
    <t>unity/Assets/_Sandbox/nilly-ctrl/Fonts/Atlases/Themes/NeonSpace/DamageMagic.png</t>
  </si>
  <si>
    <t>dc260fa424f56fa4188ccfbb01dc49f1</t>
  </si>
  <si>
    <t>A09044</t>
  </si>
  <si>
    <t>unity/Assets/_Sandbox/nilly-ctrl/Fonts/Atlases/Themes/NeonSpace/DamageNormal.json</t>
  </si>
  <si>
    <t>22e02f003b96dff4f88b2972fcfd28cb</t>
  </si>
  <si>
    <t>A09045</t>
  </si>
  <si>
    <t>unity/Assets/_Sandbox/nilly-ctrl/Fonts/Atlases/Themes/NeonSpace/DamageNormal.png</t>
  </si>
  <si>
    <t>5b89a92e0cc8b8f4b8b7195e6df57eae</t>
  </si>
  <si>
    <t>A09046</t>
  </si>
  <si>
    <t>unity/Assets/_Sandbox/nilly-ctrl/Fonts/Atlases/Themes/NeonSpace/DamagePoison.json</t>
  </si>
  <si>
    <t>9f71b86a7353c8c4384f8414675803c1</t>
  </si>
  <si>
    <t>A09047</t>
  </si>
  <si>
    <t>unity/Assets/_Sandbox/nilly-ctrl/Fonts/Atlases/Themes/NeonSpace/DamagePoison.png</t>
  </si>
  <si>
    <t>4ae9e5554199fd24fa16ca3e1864da52</t>
  </si>
  <si>
    <t>A09048</t>
  </si>
  <si>
    <t>unity/Assets/_Sandbox/nilly-ctrl/Fonts/Atlases/Themes/NeonSpace/DamageTrue.json</t>
  </si>
  <si>
    <t>12e8323c17f71084fa58f7fe884d2052</t>
  </si>
  <si>
    <t>A09049</t>
  </si>
  <si>
    <t>unity/Assets/_Sandbox/nilly-ctrl/Fonts/Atlases/Themes/NeonSpace/DamageTrue.png</t>
  </si>
  <si>
    <t>3021974c656a9ec4391f3575d80576e0</t>
  </si>
  <si>
    <t>A09050</t>
  </si>
  <si>
    <t>unity/Assets/_Sandbox/nilly-ctrl/Fonts/Atlases/Themes/NeonSpace/Heading.json</t>
  </si>
  <si>
    <t>128e527fa180b994199c9bf90b52d22c</t>
  </si>
  <si>
    <t>A09051</t>
  </si>
  <si>
    <t>unity/Assets/_Sandbox/nilly-ctrl/Fonts/Atlases/Themes/NeonSpace/Heading.png</t>
  </si>
  <si>
    <t>ad694f7acc977774b96345e6458c50a1</t>
  </si>
  <si>
    <t>A09052</t>
  </si>
  <si>
    <t>unity/Assets/_Sandbox/nilly-ctrl/Fonts/Atlases/Themes/NeonSpace/Heal.json</t>
  </si>
  <si>
    <t>d4f0ef754d893b045a1af96acac803fd</t>
  </si>
  <si>
    <t>A09053</t>
  </si>
  <si>
    <t>unity/Assets/_Sandbox/nilly-ctrl/Fonts/Atlases/Themes/NeonSpace/Heal.png</t>
  </si>
  <si>
    <t>8042fe66ad9a55c46b0bc092887e4fc0</t>
  </si>
  <si>
    <t>A09054</t>
  </si>
  <si>
    <t>unity/Assets/_Sandbox/nilly-ctrl/Fonts/Atlases/Themes/NeonSpace/Hud.json</t>
  </si>
  <si>
    <t>3e7a03aaa0b252c429083b130f18f76b</t>
  </si>
  <si>
    <t>A09055</t>
  </si>
  <si>
    <t>unity/Assets/_Sandbox/nilly-ctrl/Fonts/Atlases/Themes/NeonSpace/Hud.png</t>
  </si>
  <si>
    <t>547540de72b74d5448980b888334fb59</t>
  </si>
  <si>
    <t>A09056</t>
  </si>
  <si>
    <t>unity/Assets/_Sandbox/nilly-ctrl/Fonts/Atlases/Themes/NeonSpace/Label.json</t>
  </si>
  <si>
    <t>d25691754c702f24d9c1f7ef72d350d3</t>
  </si>
  <si>
    <t>A09057</t>
  </si>
  <si>
    <t>unity/Assets/_Sandbox/nilly-ctrl/Fonts/Atlases/Themes/NeonSpace/Label.png</t>
  </si>
  <si>
    <t>124834fb3d83e3c4490b5ecb3e078ac4</t>
  </si>
  <si>
    <t>A09058</t>
  </si>
  <si>
    <t>unity/Assets/_Sandbox/nilly-ctrl/Fonts/Atlases/Themes/NeonSpace/Resource.json</t>
  </si>
  <si>
    <t>53fefdef057187a43940a170f5b3e32f</t>
  </si>
  <si>
    <t>A09059</t>
  </si>
  <si>
    <t>unity/Assets/_Sandbox/nilly-ctrl/Fonts/Atlases/Themes/NeonSpace/Resource.png</t>
  </si>
  <si>
    <t>adc5421473bb4d14b8aa2ca2ae962c39</t>
  </si>
  <si>
    <t>A09060</t>
  </si>
  <si>
    <t>unity/Assets/_Sandbox/nilly-ctrl/Fonts/Atlases/Themes/NeonSpace/TinyCost.json</t>
  </si>
  <si>
    <t>b86508d8a2272a14e81ce2b5a56b598b</t>
  </si>
  <si>
    <t>A09061</t>
  </si>
  <si>
    <t>unity/Assets/_Sandbox/nilly-ctrl/Fonts/Atlases/Themes/NeonSpace/TinyCost.png</t>
  </si>
  <si>
    <t>7e7de166e4591074a93da26b54f99048</t>
  </si>
  <si>
    <t>A09062</t>
  </si>
  <si>
    <t>unity/Assets/_Sandbox/nilly-ctrl/Fonts/Atlases/Themes/NeonSpace/TinyLabel.json</t>
  </si>
  <si>
    <t>16d35b765f8db0545969f148971fb9fa</t>
  </si>
  <si>
    <t>A09063</t>
  </si>
  <si>
    <t>unity/Assets/_Sandbox/nilly-ctrl/Fonts/Atlases/Themes/NeonSpace/TinyLabel.png</t>
  </si>
  <si>
    <t>8cad64b74ff2b974682a3e9324f1aa9f</t>
  </si>
  <si>
    <t>A09064</t>
  </si>
  <si>
    <t>unity/Assets/_Sandbox/nilly-ctrl/Fonts/Atlases/Themes/NeonSpace/Title.json</t>
  </si>
  <si>
    <t>d18eba9d65354c440bbe5a2392fc5fc0</t>
  </si>
  <si>
    <t>A09065</t>
  </si>
  <si>
    <t>unity/Assets/_Sandbox/nilly-ctrl/Fonts/Atlases/Themes/NeonSpace/Title.png</t>
  </si>
  <si>
    <t>704a566e9b70f5045b4258cb211db712</t>
  </si>
  <si>
    <t>A09066</t>
  </si>
  <si>
    <t>Atlases/Themes/Pirate</t>
  </si>
  <si>
    <t>unity/Assets/_Sandbox/nilly-ctrl/Fonts/Atlases/Themes/Pirate/Banner.json</t>
  </si>
  <si>
    <t>a46875ec48f8e3944907f25cecdd7df8</t>
  </si>
  <si>
    <t>A09067</t>
  </si>
  <si>
    <t>unity/Assets/_Sandbox/nilly-ctrl/Fonts/Atlases/Themes/Pirate/Banner.png</t>
  </si>
  <si>
    <t>805d007ac66d30f4394c73f1741b2b87</t>
  </si>
  <si>
    <t>A09068</t>
  </si>
  <si>
    <t>unity/Assets/_Sandbox/nilly-ctrl/Fonts/Atlases/Themes/Pirate/BannerDefeat.json</t>
  </si>
  <si>
    <t>8078e443a40d49d45ab2e59dbe759fc5</t>
  </si>
  <si>
    <t>A09069</t>
  </si>
  <si>
    <t>unity/Assets/_Sandbox/nilly-ctrl/Fonts/Atlases/Themes/Pirate/BannerDefeat.png</t>
  </si>
  <si>
    <t>b1437c73e31936e45a667b64ba8dd5bc</t>
  </si>
  <si>
    <t>A09070</t>
  </si>
  <si>
    <t>unity/Assets/_Sandbox/nilly-ctrl/Fonts/Atlases/Themes/Pirate/BannerVictory.json</t>
  </si>
  <si>
    <t>7186f7b90a9e9b849aa2d9aaf42cb351</t>
  </si>
  <si>
    <t>A09071</t>
  </si>
  <si>
    <t>unity/Assets/_Sandbox/nilly-ctrl/Fonts/Atlases/Themes/Pirate/BannerVictory.png</t>
  </si>
  <si>
    <t>d3e752ae98ea0f347b3e3bfda6c25c08</t>
  </si>
  <si>
    <t>A09072</t>
  </si>
  <si>
    <t>unity/Assets/_Sandbox/nilly-ctrl/Fonts/Atlases/Themes/Pirate/Combo.json</t>
  </si>
  <si>
    <t>83f83d86625f6214787726ab8323caef</t>
  </si>
  <si>
    <t>A09073</t>
  </si>
  <si>
    <t>unity/Assets/_Sandbox/nilly-ctrl/Fonts/Atlases/Themes/Pirate/Combo.png</t>
  </si>
  <si>
    <t>08bd5121809cf7c4b88027c0d3aefe30</t>
  </si>
  <si>
    <t>A09074</t>
  </si>
  <si>
    <t>unity/Assets/_Sandbox/nilly-ctrl/Fonts/Atlases/Themes/Pirate/DamageCrit.json</t>
  </si>
  <si>
    <t>e96525dc79f83534282c5b46502d4632</t>
  </si>
  <si>
    <t>A09075</t>
  </si>
  <si>
    <t>unity/Assets/_Sandbox/nilly-ctrl/Fonts/Atlases/Themes/Pirate/DamageCrit.png</t>
  </si>
  <si>
    <t>788c4279273014a4cb5ac890afbd4027</t>
  </si>
  <si>
    <t>A09076</t>
  </si>
  <si>
    <t>unity/Assets/_Sandbox/nilly-ctrl/Fonts/Atlases/Themes/Pirate/DamageFire.json</t>
  </si>
  <si>
    <t>330faa3f37309ae4ea4887fe24ebcacb</t>
  </si>
  <si>
    <t>A09077</t>
  </si>
  <si>
    <t>unity/Assets/_Sandbox/nilly-ctrl/Fonts/Atlases/Themes/Pirate/DamageFire.png</t>
  </si>
  <si>
    <t>1cae649bdca2af043b8f83d8c4826634</t>
  </si>
  <si>
    <t>A09078</t>
  </si>
  <si>
    <t>unity/Assets/_Sandbox/nilly-ctrl/Fonts/Atlases/Themes/Pirate/DamageLightning.json</t>
  </si>
  <si>
    <t>6cc0409ff4838c1428dd86c90097b1a8</t>
  </si>
  <si>
    <t>A09079</t>
  </si>
  <si>
    <t>unity/Assets/_Sandbox/nilly-ctrl/Fonts/Atlases/Themes/Pirate/DamageLightning.png</t>
  </si>
  <si>
    <t>139d730799a88474a86dabf167d4fdfa</t>
  </si>
  <si>
    <t>A09080</t>
  </si>
  <si>
    <t>unity/Assets/_Sandbox/nilly-ctrl/Fonts/Atlases/Themes/Pirate/DamageMagic.json</t>
  </si>
  <si>
    <t>eedd4fcef599e134798f919143ae4aa8</t>
  </si>
  <si>
    <t>A09081</t>
  </si>
  <si>
    <t>unity/Assets/_Sandbox/nilly-ctrl/Fonts/Atlases/Themes/Pirate/DamageMagic.png</t>
  </si>
  <si>
    <t>d19fb1510ab9d8e45938a4852fc662e8</t>
  </si>
  <si>
    <t>A09082</t>
  </si>
  <si>
    <t>unity/Assets/_Sandbox/nilly-ctrl/Fonts/Atlases/Themes/Pirate/DamageNormal.json</t>
  </si>
  <si>
    <t>e666808122b19f646aa3e9fcb38f1a7a</t>
  </si>
  <si>
    <t>A09083</t>
  </si>
  <si>
    <t>unity/Assets/_Sandbox/nilly-ctrl/Fonts/Atlases/Themes/Pirate/DamageNormal.png</t>
  </si>
  <si>
    <t>00aa5d8740b2fdd4ebcb400db4321e79</t>
  </si>
  <si>
    <t>A09084</t>
  </si>
  <si>
    <t>unity/Assets/_Sandbox/nilly-ctrl/Fonts/Atlases/Themes/Pirate/DamagePoison.json</t>
  </si>
  <si>
    <t>d94c5e959ec98c24c986aa4f35d1a058</t>
  </si>
  <si>
    <t>A09085</t>
  </si>
  <si>
    <t>unity/Assets/_Sandbox/nilly-ctrl/Fonts/Atlases/Themes/Pirate/DamagePoison.png</t>
  </si>
  <si>
    <t>564555d6fbdd96b438b7e7d5b1e5e588</t>
  </si>
  <si>
    <t>A09086</t>
  </si>
  <si>
    <t>unity/Assets/_Sandbox/nilly-ctrl/Fonts/Atlases/Themes/Pirate/DamageTrue.json</t>
  </si>
  <si>
    <t>6242fbc0df5164f429f33dce6cc20475</t>
  </si>
  <si>
    <t>A09087</t>
  </si>
  <si>
    <t>unity/Assets/_Sandbox/nilly-ctrl/Fonts/Atlases/Themes/Pirate/DamageTrue.png</t>
  </si>
  <si>
    <t>8fcd2841e028dfb41b4010e08d194ab0</t>
  </si>
  <si>
    <t>A09088</t>
  </si>
  <si>
    <t>unity/Assets/_Sandbox/nilly-ctrl/Fonts/Atlases/Themes/Pirate/Heading.json</t>
  </si>
  <si>
    <t>e635ed1b8645a5746baa19c28d04bfa6</t>
  </si>
  <si>
    <t>A09089</t>
  </si>
  <si>
    <t>unity/Assets/_Sandbox/nilly-ctrl/Fonts/Atlases/Themes/Pirate/Heading.png</t>
  </si>
  <si>
    <t>6650b388a323af9479f7ced0f9840a23</t>
  </si>
  <si>
    <t>A09090</t>
  </si>
  <si>
    <t>unity/Assets/_Sandbox/nilly-ctrl/Fonts/Atlases/Themes/Pirate/Heal.json</t>
  </si>
  <si>
    <t>7e92e84df1c4774478bebb15a2524e9b</t>
  </si>
  <si>
    <t>A09091</t>
  </si>
  <si>
    <t>unity/Assets/_Sandbox/nilly-ctrl/Fonts/Atlases/Themes/Pirate/Heal.png</t>
  </si>
  <si>
    <t>80d261dc39c3111418e4f4f37a9514f0</t>
  </si>
  <si>
    <t>A09092</t>
  </si>
  <si>
    <t>unity/Assets/_Sandbox/nilly-ctrl/Fonts/Atlases/Themes/Pirate/Hud.json</t>
  </si>
  <si>
    <t>15793de8b3b80a34bb2adbbace25f9cb</t>
  </si>
  <si>
    <t>A09093</t>
  </si>
  <si>
    <t>unity/Assets/_Sandbox/nilly-ctrl/Fonts/Atlases/Themes/Pirate/Hud.png</t>
  </si>
  <si>
    <t>0ded32c6b5861534592724e98c5d53a5</t>
  </si>
  <si>
    <t>A09094</t>
  </si>
  <si>
    <t>unity/Assets/_Sandbox/nilly-ctrl/Fonts/Atlases/Themes/Pirate/Label.json</t>
  </si>
  <si>
    <t>be6e976c7263f774ba8ddd0534a7a5e4</t>
  </si>
  <si>
    <t>A09095</t>
  </si>
  <si>
    <t>unity/Assets/_Sandbox/nilly-ctrl/Fonts/Atlases/Themes/Pirate/Label.png</t>
  </si>
  <si>
    <t>15164fa769f8d7845be87a174aa22e37</t>
  </si>
  <si>
    <t>A09096</t>
  </si>
  <si>
    <t>unity/Assets/_Sandbox/nilly-ctrl/Fonts/Atlases/Themes/Pirate/Resource.json</t>
  </si>
  <si>
    <t>1339a86d9786bd14ea31e86d70b6b389</t>
  </si>
  <si>
    <t>A09097</t>
  </si>
  <si>
    <t>unity/Assets/_Sandbox/nilly-ctrl/Fonts/Atlases/Themes/Pirate/Resource.png</t>
  </si>
  <si>
    <t>fb0a468b44cf06f4280ffa6206af0c16</t>
  </si>
  <si>
    <t>A09098</t>
  </si>
  <si>
    <t>unity/Assets/_Sandbox/nilly-ctrl/Fonts/Atlases/Themes/Pirate/TinyCost.json</t>
  </si>
  <si>
    <t>3623d17c6eaa44d489d6caae65fb278d</t>
  </si>
  <si>
    <t>A09099</t>
  </si>
  <si>
    <t>unity/Assets/_Sandbox/nilly-ctrl/Fonts/Atlases/Themes/Pirate/TinyCost.png</t>
  </si>
  <si>
    <t>f8b5c49a55dc0774994087d8ee302bbe</t>
  </si>
  <si>
    <t>A09100</t>
  </si>
  <si>
    <t>unity/Assets/_Sandbox/nilly-ctrl/Fonts/Atlases/Themes/Pirate/TinyLabel.json</t>
  </si>
  <si>
    <t>8c6f119aabf5b2e479ee179ee9ec2dcf</t>
  </si>
  <si>
    <t>A09101</t>
  </si>
  <si>
    <t>unity/Assets/_Sandbox/nilly-ctrl/Fonts/Atlases/Themes/Pirate/TinyLabel.png</t>
  </si>
  <si>
    <t>c931553a3aa2f2746b4541000b342f05</t>
  </si>
  <si>
    <t>A09102</t>
  </si>
  <si>
    <t>unity/Assets/_Sandbox/nilly-ctrl/Fonts/Atlases/Themes/Pirate/Title.json</t>
  </si>
  <si>
    <t>c5e899c332bceb749a0e26454b8bf4c7</t>
  </si>
  <si>
    <t>A09103</t>
  </si>
  <si>
    <t>unity/Assets/_Sandbox/nilly-ctrl/Fonts/Atlases/Themes/Pirate/Title.png</t>
  </si>
  <si>
    <t>f23b83d9901a31041a182152b769e400</t>
  </si>
  <si>
    <t>A09104</t>
  </si>
  <si>
    <t>Atlases/Themes/Robot</t>
  </si>
  <si>
    <t>unity/Assets/_Sandbox/nilly-ctrl/Fonts/Atlases/Themes/Robot/Banner.json</t>
  </si>
  <si>
    <t>142b836a317aa3a4ebcdf6b0131514bf</t>
  </si>
  <si>
    <t>A09105</t>
  </si>
  <si>
    <t>unity/Assets/_Sandbox/nilly-ctrl/Fonts/Atlases/Themes/Robot/Banner.png</t>
  </si>
  <si>
    <t>690f154f55245dd4e94d09c01e7380d1</t>
  </si>
  <si>
    <t>A09106</t>
  </si>
  <si>
    <t>unity/Assets/_Sandbox/nilly-ctrl/Fonts/Atlases/Themes/Robot/BannerDefeat.json</t>
  </si>
  <si>
    <t>d263afd24a4367041bb4db768f9ef613</t>
  </si>
  <si>
    <t>A09107</t>
  </si>
  <si>
    <t>unity/Assets/_Sandbox/nilly-ctrl/Fonts/Atlases/Themes/Robot/BannerDefeat.png</t>
  </si>
  <si>
    <t>731e9b6e1df32a043bf9e5695b6cdcbd</t>
  </si>
  <si>
    <t>A09108</t>
  </si>
  <si>
    <t>unity/Assets/_Sandbox/nilly-ctrl/Fonts/Atlases/Themes/Robot/BannerVictory.json</t>
  </si>
  <si>
    <t>7c285c2928098a345b452acd1b16bdf9</t>
  </si>
  <si>
    <t>A09109</t>
  </si>
  <si>
    <t>unity/Assets/_Sandbox/nilly-ctrl/Fonts/Atlases/Themes/Robot/BannerVictory.png</t>
  </si>
  <si>
    <t>8d1b0df901c573a47b2ed1b054b71eec</t>
  </si>
  <si>
    <t>A09110</t>
  </si>
  <si>
    <t>unity/Assets/_Sandbox/nilly-ctrl/Fonts/Atlases/Themes/Robot/Combo.json</t>
  </si>
  <si>
    <t>1259d9fb923a39845885b9585aca93a5</t>
  </si>
  <si>
    <t>A09111</t>
  </si>
  <si>
    <t>unity/Assets/_Sandbox/nilly-ctrl/Fonts/Atlases/Themes/Robot/Combo.png</t>
  </si>
  <si>
    <t>4d5b07325e5f40745b3b68382c8f1065</t>
  </si>
  <si>
    <t>A09112</t>
  </si>
  <si>
    <t>unity/Assets/_Sandbox/nilly-ctrl/Fonts/Atlases/Themes/Robot/DamageCrit.json</t>
  </si>
  <si>
    <t>a0451f1224485af489cd5c99a04097b8</t>
  </si>
  <si>
    <t>A09113</t>
  </si>
  <si>
    <t>unity/Assets/_Sandbox/nilly-ctrl/Fonts/Atlases/Themes/Robot/DamageCrit.png</t>
  </si>
  <si>
    <t>d966626061c80c248baa7d83b58dbfbb</t>
  </si>
  <si>
    <t>A09114</t>
  </si>
  <si>
    <t>unity/Assets/_Sandbox/nilly-ctrl/Fonts/Atlases/Themes/Robot/DamageFire.json</t>
  </si>
  <si>
    <t>be29ab39d0d19a344ac6c8c0e172ac57</t>
  </si>
  <si>
    <t>A09115</t>
  </si>
  <si>
    <t>unity/Assets/_Sandbox/nilly-ctrl/Fonts/Atlases/Themes/Robot/DamageFire.png</t>
  </si>
  <si>
    <t>18bab8ccf86052d4e92a6cea38bc6c34</t>
  </si>
  <si>
    <t>A09116</t>
  </si>
  <si>
    <t>unity/Assets/_Sandbox/nilly-ctrl/Fonts/Atlases/Themes/Robot/DamageLightning.json</t>
  </si>
  <si>
    <t>0992b1570996fb34f8815a24c0f9c7b8</t>
  </si>
  <si>
    <t>A09117</t>
  </si>
  <si>
    <t>unity/Assets/_Sandbox/nilly-ctrl/Fonts/Atlases/Themes/Robot/DamageLightning.png</t>
  </si>
  <si>
    <t>0e4b19661583a7e439ee3c15cb05b174</t>
  </si>
  <si>
    <t>A09118</t>
  </si>
  <si>
    <t>unity/Assets/_Sandbox/nilly-ctrl/Fonts/Atlases/Themes/Robot/DamageMagic.json</t>
  </si>
  <si>
    <t>6dedcd857d3c53347b0fda59d2803e58</t>
  </si>
  <si>
    <t>A09119</t>
  </si>
  <si>
    <t>unity/Assets/_Sandbox/nilly-ctrl/Fonts/Atlases/Themes/Robot/DamageMagic.png</t>
  </si>
  <si>
    <t>a7c8ae087dd06b14582c13545975bc14</t>
  </si>
  <si>
    <t>A09120</t>
  </si>
  <si>
    <t>unity/Assets/_Sandbox/nilly-ctrl/Fonts/Atlases/Themes/Robot/DamageNormal.json</t>
  </si>
  <si>
    <t>8bff2c7f563e4e349a43fa5d293a80be</t>
  </si>
  <si>
    <t>A09121</t>
  </si>
  <si>
    <t>unity/Assets/_Sandbox/nilly-ctrl/Fonts/Atlases/Themes/Robot/DamageNormal.png</t>
  </si>
  <si>
    <t>f1e5db91458c19e458ad77bd8cc30a76</t>
  </si>
  <si>
    <t>A09122</t>
  </si>
  <si>
    <t>unity/Assets/_Sandbox/nilly-ctrl/Fonts/Atlases/Themes/Robot/DamagePoison.json</t>
  </si>
  <si>
    <t>13def7041ec5eae45bf53b8e58121caf</t>
  </si>
  <si>
    <t>A09123</t>
  </si>
  <si>
    <t>unity/Assets/_Sandbox/nilly-ctrl/Fonts/Atlases/Themes/Robot/DamagePoison.png</t>
  </si>
  <si>
    <t>a3cb417c85160f1418fa1bda918f656b</t>
  </si>
  <si>
    <t>A09124</t>
  </si>
  <si>
    <t>unity/Assets/_Sandbox/nilly-ctrl/Fonts/Atlases/Themes/Robot/DamageTrue.json</t>
  </si>
  <si>
    <t>3822690baf01a134e823c7714250ca02</t>
  </si>
  <si>
    <t>A09125</t>
  </si>
  <si>
    <t>unity/Assets/_Sandbox/nilly-ctrl/Fonts/Atlases/Themes/Robot/DamageTrue.png</t>
  </si>
  <si>
    <t>aec3813616bfd644a98e11b1ca72eed8</t>
  </si>
  <si>
    <t>A09126</t>
  </si>
  <si>
    <t>unity/Assets/_Sandbox/nilly-ctrl/Fonts/Atlases/Themes/Robot/Heading.json</t>
  </si>
  <si>
    <t>c4b7078f05a7c754c9850387fd34c274</t>
  </si>
  <si>
    <t>A09127</t>
  </si>
  <si>
    <t>unity/Assets/_Sandbox/nilly-ctrl/Fonts/Atlases/Themes/Robot/Heading.png</t>
  </si>
  <si>
    <t>1ecf32a0a3535eb4f86ece5425bb8e3a</t>
  </si>
  <si>
    <t>A09128</t>
  </si>
  <si>
    <t>unity/Assets/_Sandbox/nilly-ctrl/Fonts/Atlases/Themes/Robot/Heal.json</t>
  </si>
  <si>
    <t>6d77eaddc0ac75548bd8385223736faf</t>
  </si>
  <si>
    <t>A09129</t>
  </si>
  <si>
    <t>unity/Assets/_Sandbox/nilly-ctrl/Fonts/Atlases/Themes/Robot/Heal.png</t>
  </si>
  <si>
    <t>6275b3d412c493e4ca4fdb06bf685c60</t>
  </si>
  <si>
    <t>A09130</t>
  </si>
  <si>
    <t>unity/Assets/_Sandbox/nilly-ctrl/Fonts/Atlases/Themes/Robot/Hud.json</t>
  </si>
  <si>
    <t>43c2e758434311a4abd3e1eda65c89c9</t>
  </si>
  <si>
    <t>A09131</t>
  </si>
  <si>
    <t>unity/Assets/_Sandbox/nilly-ctrl/Fonts/Atlases/Themes/Robot/Hud.png</t>
  </si>
  <si>
    <t>580140782a9e69c4a8ccbb1a21207b75</t>
  </si>
  <si>
    <t>A09132</t>
  </si>
  <si>
    <t>unity/Assets/_Sandbox/nilly-ctrl/Fonts/Atlases/Themes/Robot/Label.json</t>
  </si>
  <si>
    <t>1566a2a51f16d68469f4955306c4b6fd</t>
  </si>
  <si>
    <t>A09133</t>
  </si>
  <si>
    <t>unity/Assets/_Sandbox/nilly-ctrl/Fonts/Atlases/Themes/Robot/Label.png</t>
  </si>
  <si>
    <t>0d0bacdb648bdf7499a2a0efdabc39ba</t>
  </si>
  <si>
    <t>A09134</t>
  </si>
  <si>
    <t>unity/Assets/_Sandbox/nilly-ctrl/Fonts/Atlases/Themes/Robot/Resource.json</t>
  </si>
  <si>
    <t>b79fe9d414439e843b282e0afd5ceea9</t>
  </si>
  <si>
    <t>A09135</t>
  </si>
  <si>
    <t>unity/Assets/_Sandbox/nilly-ctrl/Fonts/Atlases/Themes/Robot/Resource.png</t>
  </si>
  <si>
    <t>63ed47b23f013e44993fad61827413d8</t>
  </si>
  <si>
    <t>A09136</t>
  </si>
  <si>
    <t>unity/Assets/_Sandbox/nilly-ctrl/Fonts/Atlases/Themes/Robot/TinyCost.json</t>
  </si>
  <si>
    <t>13a74176dd3eac44288742aaf2de7e2d</t>
  </si>
  <si>
    <t>A09137</t>
  </si>
  <si>
    <t>unity/Assets/_Sandbox/nilly-ctrl/Fonts/Atlases/Themes/Robot/TinyCost.png</t>
  </si>
  <si>
    <t>53125bea5408c8f40a0da155d6c65490</t>
  </si>
  <si>
    <t>A09138</t>
  </si>
  <si>
    <t>unity/Assets/_Sandbox/nilly-ctrl/Fonts/Atlases/Themes/Robot/TinyLabel.json</t>
  </si>
  <si>
    <t>358e3abafcfbe6c49a0e2ea898188a8e</t>
  </si>
  <si>
    <t>A09139</t>
  </si>
  <si>
    <t>unity/Assets/_Sandbox/nilly-ctrl/Fonts/Atlases/Themes/Robot/TinyLabel.png</t>
  </si>
  <si>
    <t>35faaa2b06b9c3943ae9012e625afcc5</t>
  </si>
  <si>
    <t>A09140</t>
  </si>
  <si>
    <t>unity/Assets/_Sandbox/nilly-ctrl/Fonts/Atlases/Themes/Robot/Title.json</t>
  </si>
  <si>
    <t>d0047a4441662ec4e8d81e80a431ffc6</t>
  </si>
  <si>
    <t>A09141</t>
  </si>
  <si>
    <t>unity/Assets/_Sandbox/nilly-ctrl/Fonts/Atlases/Themes/Robot/Title.png</t>
  </si>
  <si>
    <t>ab94d1e265f7b244a8a0a1db2eeb24cf</t>
  </si>
  <si>
    <t>A09142</t>
  </si>
  <si>
    <t>Atlases/Themes/Samurai</t>
  </si>
  <si>
    <t>unity/Assets/_Sandbox/nilly-ctrl/Fonts/Atlases/Themes/Samurai/Banner.json</t>
  </si>
  <si>
    <t>d1c2af2251df6d4449d639c8367af228</t>
  </si>
  <si>
    <t>A09143</t>
  </si>
  <si>
    <t>unity/Assets/_Sandbox/nilly-ctrl/Fonts/Atlases/Themes/Samurai/Banner.png</t>
  </si>
  <si>
    <t>5dca1095283417741b5610362d8cb6d2</t>
  </si>
  <si>
    <t>A09144</t>
  </si>
  <si>
    <t>unity/Assets/_Sandbox/nilly-ctrl/Fonts/Atlases/Themes/Samurai/BannerDefeat.json</t>
  </si>
  <si>
    <t>6c714bb4c62fff048abe78b10189830f</t>
  </si>
  <si>
    <t>A09145</t>
  </si>
  <si>
    <t>unity/Assets/_Sandbox/nilly-ctrl/Fonts/Atlases/Themes/Samurai/BannerDefeat.png</t>
  </si>
  <si>
    <t>864abed82240e02459bd747346891efc</t>
  </si>
  <si>
    <t>A09146</t>
  </si>
  <si>
    <t>unity/Assets/_Sandbox/nilly-ctrl/Fonts/Atlases/Themes/Samurai/BannerVictory.json</t>
  </si>
  <si>
    <t>ebd83fcf32472cd4da21c1dcc0b85420</t>
  </si>
  <si>
    <t>A09147</t>
  </si>
  <si>
    <t>unity/Assets/_Sandbox/nilly-ctrl/Fonts/Atlases/Themes/Samurai/BannerVictory.png</t>
  </si>
  <si>
    <t>f2fdd78d2dc83344dba33df27ef530d9</t>
  </si>
  <si>
    <t>A09148</t>
  </si>
  <si>
    <t>unity/Assets/_Sandbox/nilly-ctrl/Fonts/Atlases/Themes/Samurai/Combo.json</t>
  </si>
  <si>
    <t>f4865923ca117b04d81303b6c76ff61a</t>
  </si>
  <si>
    <t>A09149</t>
  </si>
  <si>
    <t>unity/Assets/_Sandbox/nilly-ctrl/Fonts/Atlases/Themes/Samurai/Combo.png</t>
  </si>
  <si>
    <t>9e178e0c0e49928438ff51f0cd4fcae1</t>
  </si>
  <si>
    <t>A09150</t>
  </si>
  <si>
    <t>unity/Assets/_Sandbox/nilly-ctrl/Fonts/Atlases/Themes/Samurai/DamageCrit.json</t>
  </si>
  <si>
    <t>16abac305c4578942b8e706a121f240d</t>
  </si>
  <si>
    <t>A09151</t>
  </si>
  <si>
    <t>unity/Assets/_Sandbox/nilly-ctrl/Fonts/Atlases/Themes/Samurai/DamageCrit.png</t>
  </si>
  <si>
    <t>b63523158719eb446bf246e6483a5bee</t>
  </si>
  <si>
    <t>A09152</t>
  </si>
  <si>
    <t>unity/Assets/_Sandbox/nilly-ctrl/Fonts/Atlases/Themes/Samurai/DamageFire.json</t>
  </si>
  <si>
    <t>61ab57bf6122f8d41947c9ceb97f65c4</t>
  </si>
  <si>
    <t>A09153</t>
  </si>
  <si>
    <t>unity/Assets/_Sandbox/nilly-ctrl/Fonts/Atlases/Themes/Samurai/DamageFire.png</t>
  </si>
  <si>
    <t>d9fc273484fd8a94c95eec3bce5bc7aa</t>
  </si>
  <si>
    <t>A09154</t>
  </si>
  <si>
    <t>unity/Assets/_Sandbox/nilly-ctrl/Fonts/Atlases/Themes/Samurai/DamageLightning.json</t>
  </si>
  <si>
    <t>2877fedc5f7fcfc438d14069ca40a756</t>
  </si>
  <si>
    <t>A09155</t>
  </si>
  <si>
    <t>unity/Assets/_Sandbox/nilly-ctrl/Fonts/Atlases/Themes/Samurai/DamageLightning.png</t>
  </si>
  <si>
    <t>de87a26184633ce4186a30ac676a69ad</t>
  </si>
  <si>
    <t>A09156</t>
  </si>
  <si>
    <t>unity/Assets/_Sandbox/nilly-ctrl/Fonts/Atlases/Themes/Samurai/DamageMagic.json</t>
  </si>
  <si>
    <t>67ac748d9c51b004eb4cd6f0cc88103d</t>
  </si>
  <si>
    <t>A09157</t>
  </si>
  <si>
    <t>unity/Assets/_Sandbox/nilly-ctrl/Fonts/Atlases/Themes/Samurai/DamageMagic.png</t>
  </si>
  <si>
    <t>d18ff87cb9db1304fa9212d6eab2dc22</t>
  </si>
  <si>
    <t>A09158</t>
  </si>
  <si>
    <t>unity/Assets/_Sandbox/nilly-ctrl/Fonts/Atlases/Themes/Samurai/DamageNormal.json</t>
  </si>
  <si>
    <t>5278de5477bf7904192af7d34f46f059</t>
  </si>
  <si>
    <t>A09159</t>
  </si>
  <si>
    <t>unity/Assets/_Sandbox/nilly-ctrl/Fonts/Atlases/Themes/Samurai/DamageNormal.png</t>
  </si>
  <si>
    <t>2c952c2d56f9701469ef477cbf191e7c</t>
  </si>
  <si>
    <t>A09160</t>
  </si>
  <si>
    <t>unity/Assets/_Sandbox/nilly-ctrl/Fonts/Atlases/Themes/Samurai/DamagePoison.json</t>
  </si>
  <si>
    <t>9df5fbc742d0cab4ba43977a7954f26e</t>
  </si>
  <si>
    <t>A09161</t>
  </si>
  <si>
    <t>unity/Assets/_Sandbox/nilly-ctrl/Fonts/Atlases/Themes/Samurai/DamagePoison.png</t>
  </si>
  <si>
    <t>ee072b922610e0244bcacbe34224d196</t>
  </si>
  <si>
    <t>A09162</t>
  </si>
  <si>
    <t>unity/Assets/_Sandbox/nilly-ctrl/Fonts/Atlases/Themes/Samurai/DamageTrue.json</t>
  </si>
  <si>
    <t>fed8712e4ff1407458c6b69ec60e89a0</t>
  </si>
  <si>
    <t>A09163</t>
  </si>
  <si>
    <t>unity/Assets/_Sandbox/nilly-ctrl/Fonts/Atlases/Themes/Samurai/DamageTrue.png</t>
  </si>
  <si>
    <t>3d8a9151df443654cb7e5dfb306bcd83</t>
  </si>
  <si>
    <t>A09164</t>
  </si>
  <si>
    <t>unity/Assets/_Sandbox/nilly-ctrl/Fonts/Atlases/Themes/Samurai/Heading.json</t>
  </si>
  <si>
    <t>08ee64187fd7f97448c57678bc3631b5</t>
  </si>
  <si>
    <t>A09165</t>
  </si>
  <si>
    <t>unity/Assets/_Sandbox/nilly-ctrl/Fonts/Atlases/Themes/Samurai/Heading.png</t>
  </si>
  <si>
    <t>bf2ad2895b1d8a64d991fe5311da9218</t>
  </si>
  <si>
    <t>A09166</t>
  </si>
  <si>
    <t>unity/Assets/_Sandbox/nilly-ctrl/Fonts/Atlases/Themes/Samurai/Heal.json</t>
  </si>
  <si>
    <t>f55aa725d97017e4aa71b425fe931cff</t>
  </si>
  <si>
    <t>A09167</t>
  </si>
  <si>
    <t>unity/Assets/_Sandbox/nilly-ctrl/Fonts/Atlases/Themes/Samurai/Heal.png</t>
  </si>
  <si>
    <t>94451951671bf95449c32509548f3534</t>
  </si>
  <si>
    <t>A09168</t>
  </si>
  <si>
    <t>unity/Assets/_Sandbox/nilly-ctrl/Fonts/Atlases/Themes/Samurai/Hud.json</t>
  </si>
  <si>
    <t>cabbd338e1442b5458be65d76bd650b0</t>
  </si>
  <si>
    <t>A09169</t>
  </si>
  <si>
    <t>unity/Assets/_Sandbox/nilly-ctrl/Fonts/Atlases/Themes/Samurai/Hud.png</t>
  </si>
  <si>
    <t>3a22d45a87fe86f488d510b95b7df8d7</t>
  </si>
  <si>
    <t>A09170</t>
  </si>
  <si>
    <t>unity/Assets/_Sandbox/nilly-ctrl/Fonts/Atlases/Themes/Samurai/Label.json</t>
  </si>
  <si>
    <t>d156b9484acb5ea48b91ffe0a0f9680c</t>
  </si>
  <si>
    <t>A09171</t>
  </si>
  <si>
    <t>unity/Assets/_Sandbox/nilly-ctrl/Fonts/Atlases/Themes/Samurai/Label.png</t>
  </si>
  <si>
    <t>f38e0531830d85349b242d3c11b0f841</t>
  </si>
  <si>
    <t>A09172</t>
  </si>
  <si>
    <t>unity/Assets/_Sandbox/nilly-ctrl/Fonts/Atlases/Themes/Samurai/Resource.json</t>
  </si>
  <si>
    <t>a832ffa050c675940beefbd33c9fe256</t>
  </si>
  <si>
    <t>A09173</t>
  </si>
  <si>
    <t>unity/Assets/_Sandbox/nilly-ctrl/Fonts/Atlases/Themes/Samurai/Resource.png</t>
  </si>
  <si>
    <t>6750649603064c343a1c746c0ac125a0</t>
  </si>
  <si>
    <t>A09174</t>
  </si>
  <si>
    <t>unity/Assets/_Sandbox/nilly-ctrl/Fonts/Atlases/Themes/Samurai/TinyCost.json</t>
  </si>
  <si>
    <t>9731e505073eea64b8d1375e4fc36fb7</t>
  </si>
  <si>
    <t>A09175</t>
  </si>
  <si>
    <t>unity/Assets/_Sandbox/nilly-ctrl/Fonts/Atlases/Themes/Samurai/TinyCost.png</t>
  </si>
  <si>
    <t>359e936f74e3d724db27f002eb70c758</t>
  </si>
  <si>
    <t>A09176</t>
  </si>
  <si>
    <t>unity/Assets/_Sandbox/nilly-ctrl/Fonts/Atlases/Themes/Samurai/TinyLabel.json</t>
  </si>
  <si>
    <t>b83e6886fd542064f84289ece5365c76</t>
  </si>
  <si>
    <t>A09177</t>
  </si>
  <si>
    <t>unity/Assets/_Sandbox/nilly-ctrl/Fonts/Atlases/Themes/Samurai/TinyLabel.png</t>
  </si>
  <si>
    <t>d7a68bc081dcfdc4185940983fc06ebc</t>
  </si>
  <si>
    <t>A09178</t>
  </si>
  <si>
    <t>unity/Assets/_Sandbox/nilly-ctrl/Fonts/Atlases/Themes/Samurai/Title.json</t>
  </si>
  <si>
    <t>a9f7b3073efe3b343b1662f0d80bce9e</t>
  </si>
  <si>
    <t>A09179</t>
  </si>
  <si>
    <t>unity/Assets/_Sandbox/nilly-ctrl/Fonts/Atlases/Themes/Samurai/Title.png</t>
  </si>
  <si>
    <t>4acee7b6c0aa1154a93445bf2da09b47</t>
  </si>
  <si>
    <t>A09180</t>
  </si>
  <si>
    <t>Atlases/Themes/Space</t>
  </si>
  <si>
    <t>unity/Assets/_Sandbox/nilly-ctrl/Fonts/Atlases/Themes/Space/Banner.json</t>
  </si>
  <si>
    <t>a1364da7c9c1ba54d894ff4ce3231d06</t>
  </si>
  <si>
    <t>A09181</t>
  </si>
  <si>
    <t>unity/Assets/_Sandbox/nilly-ctrl/Fonts/Atlases/Themes/Space/Banner.png</t>
  </si>
  <si>
    <t>d43221e0b39617640ae460e7521b323c</t>
  </si>
  <si>
    <t>A09182</t>
  </si>
  <si>
    <t>unity/Assets/_Sandbox/nilly-ctrl/Fonts/Atlases/Themes/Space/BannerDefeat.json</t>
  </si>
  <si>
    <t>571903b018feaee4f85a065ae4898bf9</t>
  </si>
  <si>
    <t>A09183</t>
  </si>
  <si>
    <t>unity/Assets/_Sandbox/nilly-ctrl/Fonts/Atlases/Themes/Space/BannerDefeat.png</t>
  </si>
  <si>
    <t>ec4a7162f6c924f4881e20eb90a837a7</t>
  </si>
  <si>
    <t>A09184</t>
  </si>
  <si>
    <t>unity/Assets/_Sandbox/nilly-ctrl/Fonts/Atlases/Themes/Space/BannerVictory.json</t>
  </si>
  <si>
    <t>328c43719dda88945b41e40be05527de</t>
  </si>
  <si>
    <t>A09185</t>
  </si>
  <si>
    <t>unity/Assets/_Sandbox/nilly-ctrl/Fonts/Atlases/Themes/Space/BannerVictory.png</t>
  </si>
  <si>
    <t>3ae7c6bd77fb05043ba214308cad9a6d</t>
  </si>
  <si>
    <t>A09186</t>
  </si>
  <si>
    <t>unity/Assets/_Sandbox/nilly-ctrl/Fonts/Atlases/Themes/Space/Combo.json</t>
  </si>
  <si>
    <t>4df6cb84804e9304590c2664f91990be</t>
  </si>
  <si>
    <t>A09187</t>
  </si>
  <si>
    <t>unity/Assets/_Sandbox/nilly-ctrl/Fonts/Atlases/Themes/Space/Combo.png</t>
  </si>
  <si>
    <t>d4ef612d0c7a5f74d842ec53cca68a10</t>
  </si>
  <si>
    <t>A09188</t>
  </si>
  <si>
    <t>unity/Assets/_Sandbox/nilly-ctrl/Fonts/Atlases/Themes/Space/DamageCrit.json</t>
  </si>
  <si>
    <t>422dadafbba8fdb4499fb89ebdbee795</t>
  </si>
  <si>
    <t>A09189</t>
  </si>
  <si>
    <t>unity/Assets/_Sandbox/nilly-ctrl/Fonts/Atlases/Themes/Space/DamageCrit.png</t>
  </si>
  <si>
    <t>fa6d90ed7c343bb49b890217308e5ea6</t>
  </si>
  <si>
    <t>A09190</t>
  </si>
  <si>
    <t>unity/Assets/_Sandbox/nilly-ctrl/Fonts/Atlases/Themes/Space/DamageFire.json</t>
  </si>
  <si>
    <t>444974907910629479e0f71a6015829d</t>
  </si>
  <si>
    <t>A09191</t>
  </si>
  <si>
    <t>unity/Assets/_Sandbox/nilly-ctrl/Fonts/Atlases/Themes/Space/DamageFire.png</t>
  </si>
  <si>
    <t>0def2354bfd681f4f8576eef7de7c428</t>
  </si>
  <si>
    <t>A09192</t>
  </si>
  <si>
    <t>unity/Assets/_Sandbox/nilly-ctrl/Fonts/Atlases/Themes/Space/DamageLightning.json</t>
  </si>
  <si>
    <t>0984d087b14b6cd4ebcbbdc337406ae7</t>
  </si>
  <si>
    <t>A09193</t>
  </si>
  <si>
    <t>unity/Assets/_Sandbox/nilly-ctrl/Fonts/Atlases/Themes/Space/DamageLightning.png</t>
  </si>
  <si>
    <t>cec54db0ca5f58b48914f2864d5fcaf6</t>
  </si>
  <si>
    <t>A09194</t>
  </si>
  <si>
    <t>unity/Assets/_Sandbox/nilly-ctrl/Fonts/Atlases/Themes/Space/DamageMagic.json</t>
  </si>
  <si>
    <t>070e56e278bac2644a9e1559b7a8234c</t>
  </si>
  <si>
    <t>A09195</t>
  </si>
  <si>
    <t>unity/Assets/_Sandbox/nilly-ctrl/Fonts/Atlases/Themes/Space/DamageMagic.png</t>
  </si>
  <si>
    <t>940534f04dc7cbd4a8b062f3ad52b0c2</t>
  </si>
  <si>
    <t>A09196</t>
  </si>
  <si>
    <t>unity/Assets/_Sandbox/nilly-ctrl/Fonts/Atlases/Themes/Space/DamageNormal.json</t>
  </si>
  <si>
    <t>4cc71e9545cc02241b09c9ad36bc9ff5</t>
  </si>
  <si>
    <t>A09197</t>
  </si>
  <si>
    <t>unity/Assets/_Sandbox/nilly-ctrl/Fonts/Atlases/Themes/Space/DamageNormal.png</t>
  </si>
  <si>
    <t>dcdad3e934784754f8c7bea5c43f85c9</t>
  </si>
  <si>
    <t>A09198</t>
  </si>
  <si>
    <t>unity/Assets/_Sandbox/nilly-ctrl/Fonts/Atlases/Themes/Space/DamagePoison.json</t>
  </si>
  <si>
    <t>1f08575ef62c8a74cbd3b8cbd9fafc3f</t>
  </si>
  <si>
    <t>A09199</t>
  </si>
  <si>
    <t>unity/Assets/_Sandbox/nilly-ctrl/Fonts/Atlases/Themes/Space/DamagePoison.png</t>
  </si>
  <si>
    <t>c344c99ba14653f4592158213d324593</t>
  </si>
  <si>
    <t>A09200</t>
  </si>
  <si>
    <t>unity/Assets/_Sandbox/nilly-ctrl/Fonts/Atlases/Themes/Space/DamageTrue.json</t>
  </si>
  <si>
    <t>d3d6454986c659746944423d4d1cc59a</t>
  </si>
  <si>
    <t>A09201</t>
  </si>
  <si>
    <t>unity/Assets/_Sandbox/nilly-ctrl/Fonts/Atlases/Themes/Space/DamageTrue.png</t>
  </si>
  <si>
    <t>3733e8e12cdbfcd449b49b8bf29f8e80</t>
  </si>
  <si>
    <t>A09202</t>
  </si>
  <si>
    <t>unity/Assets/_Sandbox/nilly-ctrl/Fonts/Atlases/Themes/Space/Heading.json</t>
  </si>
  <si>
    <t>88ea787795033d54fbe7e38f2dce2764</t>
  </si>
  <si>
    <t>A09203</t>
  </si>
  <si>
    <t>unity/Assets/_Sandbox/nilly-ctrl/Fonts/Atlases/Themes/Space/Heading.png</t>
  </si>
  <si>
    <t>df822028adc70814b90a055ec7e24ea9</t>
  </si>
  <si>
    <t>A09204</t>
  </si>
  <si>
    <t>unity/Assets/_Sandbox/nilly-ctrl/Fonts/Atlases/Themes/Space/Heal.json</t>
  </si>
  <si>
    <t>7a67816aaa286d04da5c3eee09921563</t>
  </si>
  <si>
    <t>A09205</t>
  </si>
  <si>
    <t>unity/Assets/_Sandbox/nilly-ctrl/Fonts/Atlases/Themes/Space/Heal.png</t>
  </si>
  <si>
    <t>f468a61858a0a8b4aadd8d2472f47533</t>
  </si>
  <si>
    <t>A09206</t>
  </si>
  <si>
    <t>unity/Assets/_Sandbox/nilly-ctrl/Fonts/Atlases/Themes/Space/Hud.json</t>
  </si>
  <si>
    <t>3b1723a11e7dc0e4ab860b03dc792fec</t>
  </si>
  <si>
    <t>A09207</t>
  </si>
  <si>
    <t>unity/Assets/_Sandbox/nilly-ctrl/Fonts/Atlases/Themes/Space/Hud.png</t>
  </si>
  <si>
    <t>243e4b6e13e12e74faaab633e8090c7f</t>
  </si>
  <si>
    <t>A09208</t>
  </si>
  <si>
    <t>unity/Assets/_Sandbox/nilly-ctrl/Fonts/Atlases/Themes/Space/Label.json</t>
  </si>
  <si>
    <t>9fb97b247252dfd4b865f5251643b3be</t>
  </si>
  <si>
    <t>A09209</t>
  </si>
  <si>
    <t>unity/Assets/_Sandbox/nilly-ctrl/Fonts/Atlases/Themes/Space/Label.png</t>
  </si>
  <si>
    <t>38d2ead648feb9d4f9e904bfecb9c0cb</t>
  </si>
  <si>
    <t>A09210</t>
  </si>
  <si>
    <t>unity/Assets/_Sandbox/nilly-ctrl/Fonts/Atlases/Themes/Space/Resource.json</t>
  </si>
  <si>
    <t>086c121db1c4cc24c8502ea4c81e81f8</t>
  </si>
  <si>
    <t>A09211</t>
  </si>
  <si>
    <t>unity/Assets/_Sandbox/nilly-ctrl/Fonts/Atlases/Themes/Space/Resource.png</t>
  </si>
  <si>
    <t>16b077c783e60744795ef8ec64de4484</t>
  </si>
  <si>
    <t>A09212</t>
  </si>
  <si>
    <t>unity/Assets/_Sandbox/nilly-ctrl/Fonts/Atlases/Themes/Space/TinyCost.json</t>
  </si>
  <si>
    <t>5693a29dd0594534bb051c63ee9687ba</t>
  </si>
  <si>
    <t>A09213</t>
  </si>
  <si>
    <t>unity/Assets/_Sandbox/nilly-ctrl/Fonts/Atlases/Themes/Space/TinyCost.png</t>
  </si>
  <si>
    <t>9c530d6c83ad4824184578be3f687692</t>
  </si>
  <si>
    <t>A09214</t>
  </si>
  <si>
    <t>unity/Assets/_Sandbox/nilly-ctrl/Fonts/Atlases/Themes/Space/TinyLabel.json</t>
  </si>
  <si>
    <t>f2395e9373355334e998b08f45c35e68</t>
  </si>
  <si>
    <t>A09215</t>
  </si>
  <si>
    <t>unity/Assets/_Sandbox/nilly-ctrl/Fonts/Atlases/Themes/Space/TinyLabel.png</t>
  </si>
  <si>
    <t>9448dea6e11d6b24c8a7e803ee3cef0a</t>
  </si>
  <si>
    <t>A09216</t>
  </si>
  <si>
    <t>unity/Assets/_Sandbox/nilly-ctrl/Fonts/Atlases/Themes/Space/Title.json</t>
  </si>
  <si>
    <t>a88d3819b0bcc6441a21088381663e89</t>
  </si>
  <si>
    <t>A09217</t>
  </si>
  <si>
    <t>unity/Assets/_Sandbox/nilly-ctrl/Fonts/Atlases/Themes/Space/Title.png</t>
  </si>
  <si>
    <t>4e665ae8f3fd2f94b873eaa87212b4ea</t>
  </si>
  <si>
    <t>A09218</t>
  </si>
  <si>
    <t>Atlases/Themes/Spooky</t>
  </si>
  <si>
    <t>unity/Assets/_Sandbox/nilly-ctrl/Fonts/Atlases/Themes/Spooky/Banner.json</t>
  </si>
  <si>
    <t>80543a7269491c14fba50b7808a4a27f</t>
  </si>
  <si>
    <t>A09219</t>
  </si>
  <si>
    <t>unity/Assets/_Sandbox/nilly-ctrl/Fonts/Atlases/Themes/Spooky/Banner.png</t>
  </si>
  <si>
    <t>a89fe5c057464644c9e082f748c2077b</t>
  </si>
  <si>
    <t>A09220</t>
  </si>
  <si>
    <t>unity/Assets/_Sandbox/nilly-ctrl/Fonts/Atlases/Themes/Spooky/BannerDefeat.json</t>
  </si>
  <si>
    <t>1d0f2e2729d64db4b8482e563ccee79b</t>
  </si>
  <si>
    <t>A09221</t>
  </si>
  <si>
    <t>unity/Assets/_Sandbox/nilly-ctrl/Fonts/Atlases/Themes/Spooky/BannerDefeat.png</t>
  </si>
  <si>
    <t>22e81715bff14bd45babd9ae9288c1e7</t>
  </si>
  <si>
    <t>A09222</t>
  </si>
  <si>
    <t>unity/Assets/_Sandbox/nilly-ctrl/Fonts/Atlases/Themes/Spooky/BannerVictory.json</t>
  </si>
  <si>
    <t>73df5275f701109448363b7f3326936c</t>
  </si>
  <si>
    <t>A09223</t>
  </si>
  <si>
    <t>unity/Assets/_Sandbox/nilly-ctrl/Fonts/Atlases/Themes/Spooky/BannerVictory.png</t>
  </si>
  <si>
    <t>cc1b0cdc788ecc24f9d3bd0287f22e2f</t>
  </si>
  <si>
    <t>A09224</t>
  </si>
  <si>
    <t>unity/Assets/_Sandbox/nilly-ctrl/Fonts/Atlases/Themes/Spooky/Combo.json</t>
  </si>
  <si>
    <t>3b83424c50967924abc108fbdd58aeda</t>
  </si>
  <si>
    <t>A09225</t>
  </si>
  <si>
    <t>unity/Assets/_Sandbox/nilly-ctrl/Fonts/Atlases/Themes/Spooky/Combo.png</t>
  </si>
  <si>
    <t>8c16d8a7299350549bb5d406b275c8f1</t>
  </si>
  <si>
    <t>A09226</t>
  </si>
  <si>
    <t>unity/Assets/_Sandbox/nilly-ctrl/Fonts/Atlases/Themes/Spooky/DamageCrit.json</t>
  </si>
  <si>
    <t>862706c745a2ae44786fa2edf1850069</t>
  </si>
  <si>
    <t>A09227</t>
  </si>
  <si>
    <t>unity/Assets/_Sandbox/nilly-ctrl/Fonts/Atlases/Themes/Spooky/DamageCrit.png</t>
  </si>
  <si>
    <t>4693e95cda030fd49aa642bdd754dc9d</t>
  </si>
  <si>
    <t>A09228</t>
  </si>
  <si>
    <t>unity/Assets/_Sandbox/nilly-ctrl/Fonts/Atlases/Themes/Spooky/DamageFire.json</t>
  </si>
  <si>
    <t>c1c93bf93ebcfb944a34376437646039</t>
  </si>
  <si>
    <t>A09229</t>
  </si>
  <si>
    <t>unity/Assets/_Sandbox/nilly-ctrl/Fonts/Atlases/Themes/Spooky/DamageFire.png</t>
  </si>
  <si>
    <t>160a1313eb20f604d8887c535aaefaf3</t>
  </si>
  <si>
    <t>A09230</t>
  </si>
  <si>
    <t>unity/Assets/_Sandbox/nilly-ctrl/Fonts/Atlases/Themes/Spooky/DamageLightning.json</t>
  </si>
  <si>
    <t>957b572dff7bf624b9c21691030a4ae1</t>
  </si>
  <si>
    <t>A09231</t>
  </si>
  <si>
    <t>unity/Assets/_Sandbox/nilly-ctrl/Fonts/Atlases/Themes/Spooky/DamageLightning.png</t>
  </si>
  <si>
    <t>a7572731341494643b7f98c882dcc761</t>
  </si>
  <si>
    <t>A09232</t>
  </si>
  <si>
    <t>unity/Assets/_Sandbox/nilly-ctrl/Fonts/Atlases/Themes/Spooky/DamageMagic.json</t>
  </si>
  <si>
    <t>140e3bfb97ae9e845a11632c9e90543d</t>
  </si>
  <si>
    <t>A09233</t>
  </si>
  <si>
    <t>unity/Assets/_Sandbox/nilly-ctrl/Fonts/Atlases/Themes/Spooky/DamageMagic.png</t>
  </si>
  <si>
    <t>e92040e4eff8f154d99c7b28c17615d0</t>
  </si>
  <si>
    <t>A09234</t>
  </si>
  <si>
    <t>unity/Assets/_Sandbox/nilly-ctrl/Fonts/Atlases/Themes/Spooky/DamageNormal.json</t>
  </si>
  <si>
    <t>a14f988882e40c848bacc90044f2b370</t>
  </si>
  <si>
    <t>A09235</t>
  </si>
  <si>
    <t>unity/Assets/_Sandbox/nilly-ctrl/Fonts/Atlases/Themes/Spooky/DamageNormal.png</t>
  </si>
  <si>
    <t>314298eab28878943bdd467e27026435</t>
  </si>
  <si>
    <t>A09236</t>
  </si>
  <si>
    <t>unity/Assets/_Sandbox/nilly-ctrl/Fonts/Atlases/Themes/Spooky/DamagePoison.json</t>
  </si>
  <si>
    <t>99ff144dd76a849419cdc36d6aeb302a</t>
  </si>
  <si>
    <t>A09237</t>
  </si>
  <si>
    <t>unity/Assets/_Sandbox/nilly-ctrl/Fonts/Atlases/Themes/Spooky/DamagePoison.png</t>
  </si>
  <si>
    <t>409c3842a11258d4c95c22c20c00a215</t>
  </si>
  <si>
    <t>A09238</t>
  </si>
  <si>
    <t>unity/Assets/_Sandbox/nilly-ctrl/Fonts/Atlases/Themes/Spooky/DamageTrue.json</t>
  </si>
  <si>
    <t>6ae00d20fcd41704aa4effaca0220aa2</t>
  </si>
  <si>
    <t>A09239</t>
  </si>
  <si>
    <t>unity/Assets/_Sandbox/nilly-ctrl/Fonts/Atlases/Themes/Spooky/DamageTrue.png</t>
  </si>
  <si>
    <t>4f7658d3e265d6a4780ae229a137e8fa</t>
  </si>
  <si>
    <t>A09240</t>
  </si>
  <si>
    <t>unity/Assets/_Sandbox/nilly-ctrl/Fonts/Atlases/Themes/Spooky/Heading.json</t>
  </si>
  <si>
    <t>dbf8e4e578b3ab94d9c77784621fcaa6</t>
  </si>
  <si>
    <t>A09241</t>
  </si>
  <si>
    <t>unity/Assets/_Sandbox/nilly-ctrl/Fonts/Atlases/Themes/Spooky/Heading.png</t>
  </si>
  <si>
    <t>8915d1231de0811418a2a80f45b88171</t>
  </si>
  <si>
    <t>A09242</t>
  </si>
  <si>
    <t>unity/Assets/_Sandbox/nilly-ctrl/Fonts/Atlases/Themes/Spooky/Heal.json</t>
  </si>
  <si>
    <t>53e07facf19d6574faffb9bef798924b</t>
  </si>
  <si>
    <t>A09243</t>
  </si>
  <si>
    <t>unity/Assets/_Sandbox/nilly-ctrl/Fonts/Atlases/Themes/Spooky/Heal.png</t>
  </si>
  <si>
    <t>a28aa26e8edc9ce488ef90c2f653b247</t>
  </si>
  <si>
    <t>A09244</t>
  </si>
  <si>
    <t>unity/Assets/_Sandbox/nilly-ctrl/Fonts/Atlases/Themes/Spooky/Hud.json</t>
  </si>
  <si>
    <t>0c654d7d244452941bf2553feeb921be</t>
  </si>
  <si>
    <t>A09245</t>
  </si>
  <si>
    <t>unity/Assets/_Sandbox/nilly-ctrl/Fonts/Atlases/Themes/Spooky/Hud.png</t>
  </si>
  <si>
    <t>71b359fb14df56346b406a95b4f687aa</t>
  </si>
  <si>
    <t>A09246</t>
  </si>
  <si>
    <t>unity/Assets/_Sandbox/nilly-ctrl/Fonts/Atlases/Themes/Spooky/Label.json</t>
  </si>
  <si>
    <t>ae6f1f7bd9d5d034b9f83bd9ec4ffddc</t>
  </si>
  <si>
    <t>A09247</t>
  </si>
  <si>
    <t>unity/Assets/_Sandbox/nilly-ctrl/Fonts/Atlases/Themes/Spooky/Label.png</t>
  </si>
  <si>
    <t>3e6f4e7c32c569546b341f7309d9ba50</t>
  </si>
  <si>
    <t>A09248</t>
  </si>
  <si>
    <t>unity/Assets/_Sandbox/nilly-ctrl/Fonts/Atlases/Themes/Spooky/Resource.json</t>
  </si>
  <si>
    <t>3ae9cff29d41fb44ca5ee6cc68841ccc</t>
  </si>
  <si>
    <t>A09249</t>
  </si>
  <si>
    <t>unity/Assets/_Sandbox/nilly-ctrl/Fonts/Atlases/Themes/Spooky/Resource.png</t>
  </si>
  <si>
    <t>d43819b92fa97dd4fa8b00832301a905</t>
  </si>
  <si>
    <t>A09250</t>
  </si>
  <si>
    <t>unity/Assets/_Sandbox/nilly-ctrl/Fonts/Atlases/Themes/Spooky/TinyCost.json</t>
  </si>
  <si>
    <t>e43af65bc6f5c7b4ab536f5c93ac656a</t>
  </si>
  <si>
    <t>A09251</t>
  </si>
  <si>
    <t>unity/Assets/_Sandbox/nilly-ctrl/Fonts/Atlases/Themes/Spooky/TinyCost.png</t>
  </si>
  <si>
    <t>f1f03e9d2ac651f4cbbe37d3fa83237b</t>
  </si>
  <si>
    <t>A09252</t>
  </si>
  <si>
    <t>unity/Assets/_Sandbox/nilly-ctrl/Fonts/Atlases/Themes/Spooky/TinyLabel.json</t>
  </si>
  <si>
    <t>9c298d2c7a53fc741be13e248c9dd4d4</t>
  </si>
  <si>
    <t>A09253</t>
  </si>
  <si>
    <t>unity/Assets/_Sandbox/nilly-ctrl/Fonts/Atlases/Themes/Spooky/TinyLabel.png</t>
  </si>
  <si>
    <t>84e63b5cb1117c3498b03e2e7332aa89</t>
  </si>
  <si>
    <t>A09254</t>
  </si>
  <si>
    <t>unity/Assets/_Sandbox/nilly-ctrl/Fonts/Atlases/Themes/Spooky/Title.json</t>
  </si>
  <si>
    <t>1c656d827b8150542a5211bb7642f464</t>
  </si>
  <si>
    <t>A09255</t>
  </si>
  <si>
    <t>unity/Assets/_Sandbox/nilly-ctrl/Fonts/Atlases/Themes/Spooky/Title.png</t>
  </si>
  <si>
    <t>7cffa5b88f7c3b2439c9cd97675ba142</t>
  </si>
  <si>
    <t>A09256</t>
  </si>
  <si>
    <t>Atlases/Themes/Steampunk</t>
  </si>
  <si>
    <t>unity/Assets/_Sandbox/nilly-ctrl/Fonts/Atlases/Themes/Steampunk/Banner.json</t>
  </si>
  <si>
    <t>f67748e899d6c8048a3b5966088a16a3</t>
  </si>
  <si>
    <t>A09257</t>
  </si>
  <si>
    <t>unity/Assets/_Sandbox/nilly-ctrl/Fonts/Atlases/Themes/Steampunk/Banner.png</t>
  </si>
  <si>
    <t>c9bd7684eea932044ab21212473b26a5</t>
  </si>
  <si>
    <t>A09258</t>
  </si>
  <si>
    <t>unity/Assets/_Sandbox/nilly-ctrl/Fonts/Atlases/Themes/Steampunk/BannerDefeat.json</t>
  </si>
  <si>
    <t>58e5e2718779746468db77927c96b4da</t>
  </si>
  <si>
    <t>A09259</t>
  </si>
  <si>
    <t>unity/Assets/_Sandbox/nilly-ctrl/Fonts/Atlases/Themes/Steampunk/BannerDefeat.png</t>
  </si>
  <si>
    <t>0da584ba4f4c21345ae6c8e9b319baac</t>
  </si>
  <si>
    <t>A09260</t>
  </si>
  <si>
    <t>unity/Assets/_Sandbox/nilly-ctrl/Fonts/Atlases/Themes/Steampunk/BannerVictory.json</t>
  </si>
  <si>
    <t>a0cf0747ebdf5c9459bd3cf1607745b2</t>
  </si>
  <si>
    <t>A09261</t>
  </si>
  <si>
    <t>unity/Assets/_Sandbox/nilly-ctrl/Fonts/Atlases/Themes/Steampunk/BannerVictory.png</t>
  </si>
  <si>
    <t>bbbd06983cd1a2d459e7572cce17452a</t>
  </si>
  <si>
    <t>A09262</t>
  </si>
  <si>
    <t>unity/Assets/_Sandbox/nilly-ctrl/Fonts/Atlases/Themes/Steampunk/Combo.json</t>
  </si>
  <si>
    <t>ff66ad1d0b9e082438afc6f8a765b111</t>
  </si>
  <si>
    <t>A09263</t>
  </si>
  <si>
    <t>unity/Assets/_Sandbox/nilly-ctrl/Fonts/Atlases/Themes/Steampunk/Combo.png</t>
  </si>
  <si>
    <t>7d8d9a6ed4f92b643b2977acd1cbbc2a</t>
  </si>
  <si>
    <t>A09264</t>
  </si>
  <si>
    <t>unity/Assets/_Sandbox/nilly-ctrl/Fonts/Atlases/Themes/Steampunk/DamageCrit.json</t>
  </si>
  <si>
    <t>fd54567403bc06a4d83de28d82da3e02</t>
  </si>
  <si>
    <t>A09265</t>
  </si>
  <si>
    <t>unity/Assets/_Sandbox/nilly-ctrl/Fonts/Atlases/Themes/Steampunk/DamageCrit.png</t>
  </si>
  <si>
    <t>615a0900c2c744644839a912f8a60e6e</t>
  </si>
  <si>
    <t>A09266</t>
  </si>
  <si>
    <t>unity/Assets/_Sandbox/nilly-ctrl/Fonts/Atlases/Themes/Steampunk/DamageFire.json</t>
  </si>
  <si>
    <t>ab6d905b79f1e724f9de41ed85071c0b</t>
  </si>
  <si>
    <t>A09267</t>
  </si>
  <si>
    <t>unity/Assets/_Sandbox/nilly-ctrl/Fonts/Atlases/Themes/Steampunk/DamageFire.png</t>
  </si>
  <si>
    <t>93db8a1f563f9af439a68bc315db88c5</t>
  </si>
  <si>
    <t>A09268</t>
  </si>
  <si>
    <t>unity/Assets/_Sandbox/nilly-ctrl/Fonts/Atlases/Themes/Steampunk/DamageLightning.json</t>
  </si>
  <si>
    <t>53e325d52ae32f34d8ce7fe1166185e6</t>
  </si>
  <si>
    <t>A09269</t>
  </si>
  <si>
    <t>unity/Assets/_Sandbox/nilly-ctrl/Fonts/Atlases/Themes/Steampunk/DamageLightning.png</t>
  </si>
  <si>
    <t>feeea894fc1d6c84ebbbd6b16627e9ec</t>
  </si>
  <si>
    <t>A09270</t>
  </si>
  <si>
    <t>unity/Assets/_Sandbox/nilly-ctrl/Fonts/Atlases/Themes/Steampunk/DamageMagic.json</t>
  </si>
  <si>
    <t>f1671f1c391c5e541bbbe2dd002e7ab2</t>
  </si>
  <si>
    <t>A09271</t>
  </si>
  <si>
    <t>unity/Assets/_Sandbox/nilly-ctrl/Fonts/Atlases/Themes/Steampunk/DamageMagic.png</t>
  </si>
  <si>
    <t>63042081bc675a141a46ddfaf8f15752</t>
  </si>
  <si>
    <t>A09272</t>
  </si>
  <si>
    <t>unity/Assets/_Sandbox/nilly-ctrl/Fonts/Atlases/Themes/Steampunk/DamageNormal.json</t>
  </si>
  <si>
    <t>388de48edda360f4d94cce90b79ef3e7</t>
  </si>
  <si>
    <t>A09273</t>
  </si>
  <si>
    <t>unity/Assets/_Sandbox/nilly-ctrl/Fonts/Atlases/Themes/Steampunk/DamageNormal.png</t>
  </si>
  <si>
    <t>109c9b02df8ac2c4f9ea52471506a171</t>
  </si>
  <si>
    <t>A09274</t>
  </si>
  <si>
    <t>unity/Assets/_Sandbox/nilly-ctrl/Fonts/Atlases/Themes/Steampunk/DamagePoison.json</t>
  </si>
  <si>
    <t>18f899dde2150c94c8849ef812bf6360</t>
  </si>
  <si>
    <t>A09275</t>
  </si>
  <si>
    <t>unity/Assets/_Sandbox/nilly-ctrl/Fonts/Atlases/Themes/Steampunk/DamagePoison.png</t>
  </si>
  <si>
    <t>be9514386873bb64abbf278f827773da</t>
  </si>
  <si>
    <t>A09276</t>
  </si>
  <si>
    <t>unity/Assets/_Sandbox/nilly-ctrl/Fonts/Atlases/Themes/Steampunk/DamageTrue.json</t>
  </si>
  <si>
    <t>4bf9f78168485cf4c82bf0c31d1f21a0</t>
  </si>
  <si>
    <t>A09277</t>
  </si>
  <si>
    <t>unity/Assets/_Sandbox/nilly-ctrl/Fonts/Atlases/Themes/Steampunk/DamageTrue.png</t>
  </si>
  <si>
    <t>d9efd3f1987c0224dad0275dc112a091</t>
  </si>
  <si>
    <t>A09278</t>
  </si>
  <si>
    <t>unity/Assets/_Sandbox/nilly-ctrl/Fonts/Atlases/Themes/Steampunk/Heading.json</t>
  </si>
  <si>
    <t>54b013733738c334684e15e3f64e0f0b</t>
  </si>
  <si>
    <t>A09279</t>
  </si>
  <si>
    <t>unity/Assets/_Sandbox/nilly-ctrl/Fonts/Atlases/Themes/Steampunk/Heading.png</t>
  </si>
  <si>
    <t>83ff8d639ffd3b9408f516d359206dd0</t>
  </si>
  <si>
    <t>A09280</t>
  </si>
  <si>
    <t>unity/Assets/_Sandbox/nilly-ctrl/Fonts/Atlases/Themes/Steampunk/Heal.json</t>
  </si>
  <si>
    <t>d7df62d92e58a0e4f9697530913a36d4</t>
  </si>
  <si>
    <t>A09281</t>
  </si>
  <si>
    <t>unity/Assets/_Sandbox/nilly-ctrl/Fonts/Atlases/Themes/Steampunk/Heal.png</t>
  </si>
  <si>
    <t>e545d6df150ed9d4bb84de427b614cdd</t>
  </si>
  <si>
    <t>A09282</t>
  </si>
  <si>
    <t>unity/Assets/_Sandbox/nilly-ctrl/Fonts/Atlases/Themes/Steampunk/Hud.json</t>
  </si>
  <si>
    <t>89fd48bda352bdf47856b49ccae4f91d</t>
  </si>
  <si>
    <t>A09283</t>
  </si>
  <si>
    <t>unity/Assets/_Sandbox/nilly-ctrl/Fonts/Atlases/Themes/Steampunk/Hud.png</t>
  </si>
  <si>
    <t>a766e4b393145f84085fe5b8e5c516ef</t>
  </si>
  <si>
    <t>A09284</t>
  </si>
  <si>
    <t>unity/Assets/_Sandbox/nilly-ctrl/Fonts/Atlases/Themes/Steampunk/Label.json</t>
  </si>
  <si>
    <t>330dbc492cc7f964b8db56ff0420a38c</t>
  </si>
  <si>
    <t>A09285</t>
  </si>
  <si>
    <t>unity/Assets/_Sandbox/nilly-ctrl/Fonts/Atlases/Themes/Steampunk/Label.png</t>
  </si>
  <si>
    <t>40ac6665ba7048c478abf32b31b953d0</t>
  </si>
  <si>
    <t>A09286</t>
  </si>
  <si>
    <t>unity/Assets/_Sandbox/nilly-ctrl/Fonts/Atlases/Themes/Steampunk/Resource.json</t>
  </si>
  <si>
    <t>a04eb6c5d485eab4ebba65812c3c066a</t>
  </si>
  <si>
    <t>A09287</t>
  </si>
  <si>
    <t>unity/Assets/_Sandbox/nilly-ctrl/Fonts/Atlases/Themes/Steampunk/Resource.png</t>
  </si>
  <si>
    <t>8c53d0e90794bec4a8a7ce16b5dc5329</t>
  </si>
  <si>
    <t>A09288</t>
  </si>
  <si>
    <t>unity/Assets/_Sandbox/nilly-ctrl/Fonts/Atlases/Themes/Steampunk/TinyCost.json</t>
  </si>
  <si>
    <t>e5bae75d65a21274284de0567b09e0bb</t>
  </si>
  <si>
    <t>A09289</t>
  </si>
  <si>
    <t>unity/Assets/_Sandbox/nilly-ctrl/Fonts/Atlases/Themes/Steampunk/TinyCost.png</t>
  </si>
  <si>
    <t>c6223bb5088a6754ba5cd0c4e0486629</t>
  </si>
  <si>
    <t>A09290</t>
  </si>
  <si>
    <t>unity/Assets/_Sandbox/nilly-ctrl/Fonts/Atlases/Themes/Steampunk/TinyLabel.json</t>
  </si>
  <si>
    <t>8a89ca2172dfa9542b6c8d439e21482d</t>
  </si>
  <si>
    <t>A09291</t>
  </si>
  <si>
    <t>unity/Assets/_Sandbox/nilly-ctrl/Fonts/Atlases/Themes/Steampunk/TinyLabel.png</t>
  </si>
  <si>
    <t>8dba1b64ca4d27c4795afb8bef49ef7b</t>
  </si>
  <si>
    <t>A09292</t>
  </si>
  <si>
    <t>unity/Assets/_Sandbox/nilly-ctrl/Fonts/Atlases/Themes/Steampunk/Title.json</t>
  </si>
  <si>
    <t>a3df46e3c19560640a63f98778e6a9a9</t>
  </si>
  <si>
    <t>A09293</t>
  </si>
  <si>
    <t>unity/Assets/_Sandbox/nilly-ctrl/Fonts/Atlases/Themes/Steampunk/Title.png</t>
  </si>
  <si>
    <t>b607ec90e87364d47befc1e8d5d5ab8b</t>
  </si>
  <si>
    <t>A09294</t>
  </si>
  <si>
    <t>Atlases/Themes/Vaporwave</t>
  </si>
  <si>
    <t>unity/Assets/_Sandbox/nilly-ctrl/Fonts/Atlases/Themes/Vaporwave/Banner.json</t>
  </si>
  <si>
    <t>a1a045621c2caec4b87accf3119be329</t>
  </si>
  <si>
    <t>A09295</t>
  </si>
  <si>
    <t>unity/Assets/_Sandbox/nilly-ctrl/Fonts/Atlases/Themes/Vaporwave/Banner.png</t>
  </si>
  <si>
    <t>3106fe1af300fa944b2fb00a5d34da07</t>
  </si>
  <si>
    <t>A09296</t>
  </si>
  <si>
    <t>unity/Assets/_Sandbox/nilly-ctrl/Fonts/Atlases/Themes/Vaporwave/BannerDefeat.json</t>
  </si>
  <si>
    <t>825e5a313b22db044bdceba77267a489</t>
  </si>
  <si>
    <t>A09297</t>
  </si>
  <si>
    <t>unity/Assets/_Sandbox/nilly-ctrl/Fonts/Atlases/Themes/Vaporwave/BannerDefeat.png</t>
  </si>
  <si>
    <t>065034a7341b4ec4c895c8dfd74149f2</t>
  </si>
  <si>
    <t>A09298</t>
  </si>
  <si>
    <t>unity/Assets/_Sandbox/nilly-ctrl/Fonts/Atlases/Themes/Vaporwave/BannerVictory.json</t>
  </si>
  <si>
    <t>40617d02bf454684191b624a36bb9033</t>
  </si>
  <si>
    <t>A09299</t>
  </si>
  <si>
    <t>unity/Assets/_Sandbox/nilly-ctrl/Fonts/Atlases/Themes/Vaporwave/BannerVictory.png</t>
  </si>
  <si>
    <t>9849636dea72fdc4e9e1fca1109f257e</t>
  </si>
  <si>
    <t>A09300</t>
  </si>
  <si>
    <t>unity/Assets/_Sandbox/nilly-ctrl/Fonts/Atlases/Themes/Vaporwave/Combo.json</t>
  </si>
  <si>
    <t>0a0e080f9825df1409dfae6883d2e72d</t>
  </si>
  <si>
    <t>A09301</t>
  </si>
  <si>
    <t>unity/Assets/_Sandbox/nilly-ctrl/Fonts/Atlases/Themes/Vaporwave/Combo.png</t>
  </si>
  <si>
    <t>67a263e638c36ee4ea72538398abdfe8</t>
  </si>
  <si>
    <t>A09302</t>
  </si>
  <si>
    <t>unity/Assets/_Sandbox/nilly-ctrl/Fonts/Atlases/Themes/Vaporwave/DamageCrit.json</t>
  </si>
  <si>
    <t>7299a7c1be1c4b24a8af7b9d1e8153f6</t>
  </si>
  <si>
    <t>A09303</t>
  </si>
  <si>
    <t>unity/Assets/_Sandbox/nilly-ctrl/Fonts/Atlases/Themes/Vaporwave/DamageCrit.png</t>
  </si>
  <si>
    <t>ddec931c2b60c32428684027450ea154</t>
  </si>
  <si>
    <t>A09304</t>
  </si>
  <si>
    <t>unity/Assets/_Sandbox/nilly-ctrl/Fonts/Atlases/Themes/Vaporwave/DamageFire.json</t>
  </si>
  <si>
    <t>f5c850e164afa1141ad02846485be5f8</t>
  </si>
  <si>
    <t>A09305</t>
  </si>
  <si>
    <t>unity/Assets/_Sandbox/nilly-ctrl/Fonts/Atlases/Themes/Vaporwave/DamageFire.png</t>
  </si>
  <si>
    <t>1b00e0eae3277714d8fb651e4b5eb8cc</t>
  </si>
  <si>
    <t>A09306</t>
  </si>
  <si>
    <t>unity/Assets/_Sandbox/nilly-ctrl/Fonts/Atlases/Themes/Vaporwave/DamageLightning.json</t>
  </si>
  <si>
    <t>f030bc4424bb6c5449bf264883997817</t>
  </si>
  <si>
    <t>A09307</t>
  </si>
  <si>
    <t>unity/Assets/_Sandbox/nilly-ctrl/Fonts/Atlases/Themes/Vaporwave/DamageLightning.png</t>
  </si>
  <si>
    <t>52762faa61f8c3e42bd9cebc16cc4e77</t>
  </si>
  <si>
    <t>A09308</t>
  </si>
  <si>
    <t>unity/Assets/_Sandbox/nilly-ctrl/Fonts/Atlases/Themes/Vaporwave/DamageMagic.json</t>
  </si>
  <si>
    <t>83eedfe8984044c47ac0db42e6caff62</t>
  </si>
  <si>
    <t>A09309</t>
  </si>
  <si>
    <t>unity/Assets/_Sandbox/nilly-ctrl/Fonts/Atlases/Themes/Vaporwave/DamageMagic.png</t>
  </si>
  <si>
    <t>0b588f03579ff364dbcee054c50fbb3d</t>
  </si>
  <si>
    <t>A09310</t>
  </si>
  <si>
    <t>unity/Assets/_Sandbox/nilly-ctrl/Fonts/Atlases/Themes/Vaporwave/DamageNormal.json</t>
  </si>
  <si>
    <t>65db749ac1d81934cb6fbf0d0e4a697a</t>
  </si>
  <si>
    <t>A09311</t>
  </si>
  <si>
    <t>unity/Assets/_Sandbox/nilly-ctrl/Fonts/Atlases/Themes/Vaporwave/DamageNormal.png</t>
  </si>
  <si>
    <t>74fbd03754b721549ac30ba2e0444939</t>
  </si>
  <si>
    <t>A09312</t>
  </si>
  <si>
    <t>unity/Assets/_Sandbox/nilly-ctrl/Fonts/Atlases/Themes/Vaporwave/DamagePoison.json</t>
  </si>
  <si>
    <t>2801361261b37bf4698bfd24e594ddd7</t>
  </si>
  <si>
    <t>A09313</t>
  </si>
  <si>
    <t>unity/Assets/_Sandbox/nilly-ctrl/Fonts/Atlases/Themes/Vaporwave/DamagePoison.png</t>
  </si>
  <si>
    <t>54f97e5900856694d82f51a55c2f3b4e</t>
  </si>
  <si>
    <t>A09314</t>
  </si>
  <si>
    <t>unity/Assets/_Sandbox/nilly-ctrl/Fonts/Atlases/Themes/Vaporwave/DamageTrue.json</t>
  </si>
  <si>
    <t>e58502c44656ab042ba82f4ad0706670</t>
  </si>
  <si>
    <t>A09315</t>
  </si>
  <si>
    <t>unity/Assets/_Sandbox/nilly-ctrl/Fonts/Atlases/Themes/Vaporwave/DamageTrue.png</t>
  </si>
  <si>
    <t>eb8d9f29a2914db4f88378d996e1ae5a</t>
  </si>
  <si>
    <t>A09316</t>
  </si>
  <si>
    <t>unity/Assets/_Sandbox/nilly-ctrl/Fonts/Atlases/Themes/Vaporwave/Heading.json</t>
  </si>
  <si>
    <t>8d7d7663f2feaa74ca0ad9de157b15c2</t>
  </si>
  <si>
    <t>A09317</t>
  </si>
  <si>
    <t>unity/Assets/_Sandbox/nilly-ctrl/Fonts/Atlases/Themes/Vaporwave/Heading.png</t>
  </si>
  <si>
    <t>5bf572695fc29584aba916b2d496ca93</t>
  </si>
  <si>
    <t>A09318</t>
  </si>
  <si>
    <t>unity/Assets/_Sandbox/nilly-ctrl/Fonts/Atlases/Themes/Vaporwave/Heal.json</t>
  </si>
  <si>
    <t>1426c057f3c91a7408c6ff3b17542735</t>
  </si>
  <si>
    <t>A09319</t>
  </si>
  <si>
    <t>unity/Assets/_Sandbox/nilly-ctrl/Fonts/Atlases/Themes/Vaporwave/Heal.png</t>
  </si>
  <si>
    <t>d39c97b178275b347bf35683f7f70957</t>
  </si>
  <si>
    <t>A09320</t>
  </si>
  <si>
    <t>unity/Assets/_Sandbox/nilly-ctrl/Fonts/Atlases/Themes/Vaporwave/Hud.json</t>
  </si>
  <si>
    <t>85fe5e17058e4c842aad4f0c6c4868e6</t>
  </si>
  <si>
    <t>A09321</t>
  </si>
  <si>
    <t>unity/Assets/_Sandbox/nilly-ctrl/Fonts/Atlases/Themes/Vaporwave/Hud.png</t>
  </si>
  <si>
    <t>85cff168ba194a34fbf9c59b5d6666d4</t>
  </si>
  <si>
    <t>A09322</t>
  </si>
  <si>
    <t>unity/Assets/_Sandbox/nilly-ctrl/Fonts/Atlases/Themes/Vaporwave/Label.json</t>
  </si>
  <si>
    <t>381fa28165db07f4db73527dcd19f1c9</t>
  </si>
  <si>
    <t>A09323</t>
  </si>
  <si>
    <t>unity/Assets/_Sandbox/nilly-ctrl/Fonts/Atlases/Themes/Vaporwave/Label.png</t>
  </si>
  <si>
    <t>458b66d958671b248b33849a0c3ef08c</t>
  </si>
  <si>
    <t>A09324</t>
  </si>
  <si>
    <t>unity/Assets/_Sandbox/nilly-ctrl/Fonts/Atlases/Themes/Vaporwave/Resource.json</t>
  </si>
  <si>
    <t>a9d11f080cce2714da5ff9ad2ad89e02</t>
  </si>
  <si>
    <t>A09325</t>
  </si>
  <si>
    <t>unity/Assets/_Sandbox/nilly-ctrl/Fonts/Atlases/Themes/Vaporwave/Resource.png</t>
  </si>
  <si>
    <t>b4b21bf5aaa94054399768ec46677c22</t>
  </si>
  <si>
    <t>A09326</t>
  </si>
  <si>
    <t>unity/Assets/_Sandbox/nilly-ctrl/Fonts/Atlases/Themes/Vaporwave/TinyCost.json</t>
  </si>
  <si>
    <t>5bbdfdb893d8878489adcbbf0ce2c222</t>
  </si>
  <si>
    <t>A09327</t>
  </si>
  <si>
    <t>unity/Assets/_Sandbox/nilly-ctrl/Fonts/Atlases/Themes/Vaporwave/TinyCost.png</t>
  </si>
  <si>
    <t>813e1ce39f69cdd45805f036d60978d1</t>
  </si>
  <si>
    <t>A09328</t>
  </si>
  <si>
    <t>unity/Assets/_Sandbox/nilly-ctrl/Fonts/Atlases/Themes/Vaporwave/TinyLabel.json</t>
  </si>
  <si>
    <t>e7d8a4474d360e94bb3a85c502c84a53</t>
  </si>
  <si>
    <t>A09329</t>
  </si>
  <si>
    <t>unity/Assets/_Sandbox/nilly-ctrl/Fonts/Atlases/Themes/Vaporwave/TinyLabel.png</t>
  </si>
  <si>
    <t>b08323f69f5be494c8f109239f76d4d0</t>
  </si>
  <si>
    <t>A09330</t>
  </si>
  <si>
    <t>unity/Assets/_Sandbox/nilly-ctrl/Fonts/Atlases/Themes/Vaporwave/Title.json</t>
  </si>
  <si>
    <t>31eca89844628554eaf38f12b45ad205</t>
  </si>
  <si>
    <t>A09331</t>
  </si>
  <si>
    <t>unity/Assets/_Sandbox/nilly-ctrl/Fonts/Atlases/Themes/Vaporwave/Title.png</t>
  </si>
  <si>
    <t>8524d01340f64644faea50fd1cc07d71</t>
  </si>
  <si>
    <t>A09332</t>
  </si>
  <si>
    <t>unity/Assets/_Sandbox/nilly-ctrl/Fonts/Atlases/TinyCost.json</t>
  </si>
  <si>
    <t>07509323e855c5a439b8cb6b914b48ef</t>
  </si>
  <si>
    <t>A09333</t>
  </si>
  <si>
    <t>unity/Assets/_Sandbox/nilly-ctrl/Fonts/Atlases/TinyCost.png</t>
  </si>
  <si>
    <t>a3910b6f55c370a4cb42853d3260fd98</t>
  </si>
  <si>
    <t>A09334</t>
  </si>
  <si>
    <t>unity/Assets/_Sandbox/nilly-ctrl/Fonts/Atlases/TinyLabel.json</t>
  </si>
  <si>
    <t>306dc7e39ebc3af428b106664e2def0e</t>
  </si>
  <si>
    <t>A09335</t>
  </si>
  <si>
    <t>unity/Assets/_Sandbox/nilly-ctrl/Fonts/Atlases/TinyLabel.png</t>
  </si>
  <si>
    <t>2ee28ad828a368e428006a8fa82bdca1</t>
  </si>
  <si>
    <t>A09336</t>
  </si>
  <si>
    <t>unity/Assets/_Sandbox/nilly-ctrl/Fonts/Atlases/Title.json</t>
  </si>
  <si>
    <t>58913843ab94472478cfc592d2370f37</t>
  </si>
  <si>
    <t>A09337</t>
  </si>
  <si>
    <t>unity/Assets/_Sandbox/nilly-ctrl/Fonts/Atlases/Title.png</t>
  </si>
  <si>
    <t>df69cac33fab6b34da00ec9867bc16bf</t>
  </si>
  <si>
    <t>A09338</t>
  </si>
  <si>
    <t>Generated</t>
  </si>
  <si>
    <t>unity/Assets/_Sandbox/nilly-ctrl/Fonts/Generated/BannerDefeatStyle.asset</t>
  </si>
  <si>
    <t>06bb0b2d312fbad4db9aeb48d679b87d</t>
  </si>
  <si>
    <t>A09339</t>
  </si>
  <si>
    <t>unity/Assets/_Sandbox/nilly-ctrl/Fonts/Generated/BannerStyle.asset</t>
  </si>
  <si>
    <t>785d6a40e8724614ba58773f82722a92</t>
  </si>
  <si>
    <t>A09340</t>
  </si>
  <si>
    <t>unity/Assets/_Sandbox/nilly-ctrl/Fonts/Generated/BannerVictoryStyle.asset</t>
  </si>
  <si>
    <t>ab8dddd598be4d245b0c2f8c4b6d6fc7</t>
  </si>
  <si>
    <t>A09341</t>
  </si>
  <si>
    <t>unity/Assets/_Sandbox/nilly-ctrl/Fonts/Generated/ChiselJadeStyle.asset</t>
  </si>
  <si>
    <t>fc5c0989ad520844bae9e9ccfdc978a3</t>
  </si>
  <si>
    <t>A09342</t>
  </si>
  <si>
    <t>unity/Assets/_Sandbox/nilly-ctrl/Fonts/Generated/ChiselPlainStyle.asset</t>
  </si>
  <si>
    <t>6a1685db4697b5b4f87cca5a455ef20c</t>
  </si>
  <si>
    <t>A09343</t>
  </si>
  <si>
    <t>unity/Assets/_Sandbox/nilly-ctrl/Fonts/Generated/ComboStyle.asset</t>
  </si>
  <si>
    <t>a2d80fbb99343764fb98dfe7acc46e3a</t>
  </si>
  <si>
    <t>A09344</t>
  </si>
  <si>
    <t>unity/Assets/_Sandbox/nilly-ctrl/Fonts/Generated/CondensedIceStyle.asset</t>
  </si>
  <si>
    <t>96955c4b73d310441a91c41995db5646</t>
  </si>
  <si>
    <t>A09345</t>
  </si>
  <si>
    <t>unity/Assets/_Sandbox/nilly-ctrl/Fonts/Generated/CondensedPlainStyle.asset</t>
  </si>
  <si>
    <t>a4afd2f8a2a7a4a49b7e660f4bd2ba3a</t>
  </si>
  <si>
    <t>A09346</t>
  </si>
  <si>
    <t>unity/Assets/_Sandbox/nilly-ctrl/Fonts/Generated/DamageCritStyle.asset</t>
  </si>
  <si>
    <t>e1d86aa3274d168488eac8bbaffe4346</t>
  </si>
  <si>
    <t>A09347</t>
  </si>
  <si>
    <t>unity/Assets/_Sandbox/nilly-ctrl/Fonts/Generated/DamageFireStyle.asset</t>
  </si>
  <si>
    <t>c902af16ee3d54740847559dbd980947</t>
  </si>
  <si>
    <t>A09348</t>
  </si>
  <si>
    <t>unity/Assets/_Sandbox/nilly-ctrl/Fonts/Generated/DamageLightningStyle.asset</t>
  </si>
  <si>
    <t>8f91d594714b01147b1877b35bf8a468</t>
  </si>
  <si>
    <t>A09349</t>
  </si>
  <si>
    <t>unity/Assets/_Sandbox/nilly-ctrl/Fonts/Generated/DamageMagicStyle.asset</t>
  </si>
  <si>
    <t>e93eb13e789787240917881eed6967ce</t>
  </si>
  <si>
    <t>A09350</t>
  </si>
  <si>
    <t>unity/Assets/_Sandbox/nilly-ctrl/Fonts/Generated/DamageNormalStyle.asset</t>
  </si>
  <si>
    <t>4f394851cf57c8a4fbecd2ad93b8a3cf</t>
  </si>
  <si>
    <t>A09351</t>
  </si>
  <si>
    <t>unity/Assets/_Sandbox/nilly-ctrl/Fonts/Generated/DamagePoisonStyle.asset</t>
  </si>
  <si>
    <t>2ff9f101ffab244459abec50ed073b14</t>
  </si>
  <si>
    <t>A09352</t>
  </si>
  <si>
    <t>unity/Assets/_Sandbox/nilly-ctrl/Fonts/Generated/DamageTrueStyle.asset</t>
  </si>
  <si>
    <t>c16d72657d3da314d80d341749273317</t>
  </si>
  <si>
    <t>A09353</t>
  </si>
  <si>
    <t>unity/Assets/_Sandbox/nilly-ctrl/Fonts/Generated/DisplayChromeStyle.asset</t>
  </si>
  <si>
    <t>d3c042594ac9643489b95d352d15ea8f</t>
  </si>
  <si>
    <t>A09354</t>
  </si>
  <si>
    <t>unity/Assets/_Sandbox/nilly-ctrl/Fonts/Generated/DisplayNeonStyle.asset</t>
  </si>
  <si>
    <t>7a2dbe61a026b6e4f9daedd52438a156</t>
  </si>
  <si>
    <t>A09355</t>
  </si>
  <si>
    <t>unity/Assets/_Sandbox/nilly-ctrl/Fonts/Generated/GothicBloodStyle.asset</t>
  </si>
  <si>
    <t>eb059db15bc10d0409b7ed1ccf65c4ab</t>
  </si>
  <si>
    <t>A09356</t>
  </si>
  <si>
    <t>unity/Assets/_Sandbox/nilly-ctrl/Fonts/Generated/GothicBoneStyle.asset</t>
  </si>
  <si>
    <t>6fe905ce3f7cef74d8a4e89677e734e0</t>
  </si>
  <si>
    <t>A09357</t>
  </si>
  <si>
    <t>unity/Assets/_Sandbox/nilly-ctrl/Fonts/Generated/HeadingStyle.asset</t>
  </si>
  <si>
    <t>bfacbf2897000ea43a90fd589b2152c3</t>
  </si>
  <si>
    <t>A09358</t>
  </si>
  <si>
    <t>unity/Assets/_Sandbox/nilly-ctrl/Fonts/Generated/HealStyle.asset</t>
  </si>
  <si>
    <t>a49dc6438c8c9274d81ab4a1143ec242</t>
  </si>
  <si>
    <t>A09359</t>
  </si>
  <si>
    <t>unity/Assets/_Sandbox/nilly-ctrl/Fonts/Generated/HudStyle.asset</t>
  </si>
  <si>
    <t>63a1cc9ddb254d14a82ba498107b4684</t>
  </si>
  <si>
    <t>A09360</t>
  </si>
  <si>
    <t>unity/Assets/_Sandbox/nilly-ctrl/Fonts/Generated/LabelStyle.asset</t>
  </si>
  <si>
    <t>72ab5733d7b02bf4fa5e64be714ef553</t>
  </si>
  <si>
    <t>A09361</t>
  </si>
  <si>
    <t>unity/Assets/_Sandbox/nilly-ctrl/Fonts/Generated/ResourceStyle.asset</t>
  </si>
  <si>
    <t>b1414105dc7e95145a3a4df33b3081b3</t>
  </si>
  <si>
    <t>A09362</t>
  </si>
  <si>
    <t>unity/Assets/_Sandbox/nilly-ctrl/Fonts/Generated/RoundCandyStyle.asset</t>
  </si>
  <si>
    <t>4136cd86ebdf61248a5f490db1490173</t>
  </si>
  <si>
    <t>A09363</t>
  </si>
  <si>
    <t>unity/Assets/_Sandbox/nilly-ctrl/Fonts/Generated/RoundPlainStyle.asset</t>
  </si>
  <si>
    <t>1f1dd00a38794e64aa9884bc0b137f8b</t>
  </si>
  <si>
    <t>A09364</t>
  </si>
  <si>
    <t>unity/Assets/_Sandbox/nilly-ctrl/Fonts/Generated/SerifGoldStyle.asset</t>
  </si>
  <si>
    <t>03a339b7da884d240b88da32f1d0698f</t>
  </si>
  <si>
    <t>A09365</t>
  </si>
  <si>
    <t>unity/Assets/_Sandbox/nilly-ctrl/Fonts/Generated/SerifPlainStyle.asset</t>
  </si>
  <si>
    <t>856de0b01cb579d448e62d29ce34eb8b</t>
  </si>
  <si>
    <t>A09366</t>
  </si>
  <si>
    <t>unity/Assets/_Sandbox/nilly-ctrl/Fonts/Generated/StencilHollowStyle.asset</t>
  </si>
  <si>
    <t>c3af5b72c4862634b8867525d21845cf</t>
  </si>
  <si>
    <t>A09367</t>
  </si>
  <si>
    <t>unity/Assets/_Sandbox/nilly-ctrl/Fonts/Generated/StencilStampStyle.asset</t>
  </si>
  <si>
    <t>efde12104d0bc694eb8441af2b77163a</t>
  </si>
  <si>
    <t>A09368</t>
  </si>
  <si>
    <t>unity/Assets/_Sandbox/nilly-ctrl/Fonts/Generated/TechChromeStyle.asset</t>
  </si>
  <si>
    <t>f2c7a08bf5fa8c148b55a85b3078657c</t>
  </si>
  <si>
    <t>A09369</t>
  </si>
  <si>
    <t>unity/Assets/_Sandbox/nilly-ctrl/Fonts/Generated/TechNeonStyle.asset</t>
  </si>
  <si>
    <t>6607e857eb8c4424f86c74a037371dc9</t>
  </si>
  <si>
    <t>A09370</t>
  </si>
  <si>
    <t>unity/Assets/_Sandbox/nilly-ctrl/Fonts/Generated/TechPlainStyle.asset</t>
  </si>
  <si>
    <t>ce51cbe66e7464f4f96ca39d578c5bf4</t>
  </si>
  <si>
    <t>A09371</t>
  </si>
  <si>
    <t>Generated/Themes/Candy</t>
  </si>
  <si>
    <t>unity/Assets/_Sandbox/nilly-ctrl/Fonts/Generated/Themes/Candy/BannerDefeatStyle.asset</t>
  </si>
  <si>
    <t>8fbc79ea0a0b2564482f6e2a2bba4ee4</t>
  </si>
  <si>
    <t>A09372</t>
  </si>
  <si>
    <t>unity/Assets/_Sandbox/nilly-ctrl/Fonts/Generated/Themes/Candy/BannerStyle.asset</t>
  </si>
  <si>
    <t>26877c63b613c5a4794c93c8b3762f12</t>
  </si>
  <si>
    <t>A09373</t>
  </si>
  <si>
    <t>unity/Assets/_Sandbox/nilly-ctrl/Fonts/Generated/Themes/Candy/BannerVictoryStyle.asset</t>
  </si>
  <si>
    <t>276a63f49195719488e84e26a0a5145b</t>
  </si>
  <si>
    <t>A09374</t>
  </si>
  <si>
    <t>unity/Assets/_Sandbox/nilly-ctrl/Fonts/Generated/Themes/Candy/ComboStyle.asset</t>
  </si>
  <si>
    <t>b10a10c64ab0b164d8e76cbf33b9a212</t>
  </si>
  <si>
    <t>A09375</t>
  </si>
  <si>
    <t>unity/Assets/_Sandbox/nilly-ctrl/Fonts/Generated/Themes/Candy/DamageCritStyle.asset</t>
  </si>
  <si>
    <t>92ae28a8b2fd4114eba126abe2d4ce61</t>
  </si>
  <si>
    <t>A09376</t>
  </si>
  <si>
    <t>unity/Assets/_Sandbox/nilly-ctrl/Fonts/Generated/Themes/Candy/DamageFireStyle.asset</t>
  </si>
  <si>
    <t>3d51ddb8064281c4cb53aa95c22977fc</t>
  </si>
  <si>
    <t>A09377</t>
  </si>
  <si>
    <t>unity/Assets/_Sandbox/nilly-ctrl/Fonts/Generated/Themes/Candy/DamageLightningStyle.asset</t>
  </si>
  <si>
    <t>c794364bed5c69e4c8c22cf754b706a9</t>
  </si>
  <si>
    <t>A09378</t>
  </si>
  <si>
    <t>unity/Assets/_Sandbox/nilly-ctrl/Fonts/Generated/Themes/Candy/DamageMagicStyle.asset</t>
  </si>
  <si>
    <t>34af771aff9a4574d81581302fc3a07a</t>
  </si>
  <si>
    <t>A09379</t>
  </si>
  <si>
    <t>unity/Assets/_Sandbox/nilly-ctrl/Fonts/Generated/Themes/Candy/DamageNormalStyle.asset</t>
  </si>
  <si>
    <t>b8822994346f27442abc89f796acc678</t>
  </si>
  <si>
    <t>A09380</t>
  </si>
  <si>
    <t>unity/Assets/_Sandbox/nilly-ctrl/Fonts/Generated/Themes/Candy/DamagePoisonStyle.asset</t>
  </si>
  <si>
    <t>4729471607d6a4042b37b5ddd782b330</t>
  </si>
  <si>
    <t>A09381</t>
  </si>
  <si>
    <t>unity/Assets/_Sandbox/nilly-ctrl/Fonts/Generated/Themes/Candy/DamageTrueStyle.asset</t>
  </si>
  <si>
    <t>bee91baaf4383a74195e9323e043c1cf</t>
  </si>
  <si>
    <t>A09382</t>
  </si>
  <si>
    <t>unity/Assets/_Sandbox/nilly-ctrl/Fonts/Generated/Themes/Candy/HeadingStyle.asset</t>
  </si>
  <si>
    <t>f3bc20bc3ba91c9479e9d5a813e8269e</t>
  </si>
  <si>
    <t>A09383</t>
  </si>
  <si>
    <t>unity/Assets/_Sandbox/nilly-ctrl/Fonts/Generated/Themes/Candy/HealStyle.asset</t>
  </si>
  <si>
    <t>7bc3dcaa15419eb41bad1616f3cfa072</t>
  </si>
  <si>
    <t>A09384</t>
  </si>
  <si>
    <t>unity/Assets/_Sandbox/nilly-ctrl/Fonts/Generated/Themes/Candy/HudStyle.asset</t>
  </si>
  <si>
    <t>e870614ccf17f4a408aee130b9f0ba0a</t>
  </si>
  <si>
    <t>A09385</t>
  </si>
  <si>
    <t>unity/Assets/_Sandbox/nilly-ctrl/Fonts/Generated/Themes/Candy/LabelStyle.asset</t>
  </si>
  <si>
    <t>6509c8ccdac8d9141907bd167ac3b643</t>
  </si>
  <si>
    <t>A09386</t>
  </si>
  <si>
    <t>unity/Assets/_Sandbox/nilly-ctrl/Fonts/Generated/Themes/Candy/ResourceStyle.asset</t>
  </si>
  <si>
    <t>d531b670ae0ed41459eea1300ef0fe34</t>
  </si>
  <si>
    <t>A09387</t>
  </si>
  <si>
    <t>unity/Assets/_Sandbox/nilly-ctrl/Fonts/Generated/Themes/Candy/TinyCostStyle.asset</t>
  </si>
  <si>
    <t>6bedab750e2e7a1459a25d15f245c34d</t>
  </si>
  <si>
    <t>A09388</t>
  </si>
  <si>
    <t>unity/Assets/_Sandbox/nilly-ctrl/Fonts/Generated/Themes/Candy/TinyLabelStyle.asset</t>
  </si>
  <si>
    <t>9d377ab49c9ccba4099d84be42177ddd</t>
  </si>
  <si>
    <t>A09389</t>
  </si>
  <si>
    <t>unity/Assets/_Sandbox/nilly-ctrl/Fonts/Generated/Themes/Candy/TitleStyle.asset</t>
  </si>
  <si>
    <t>67798c8092f3cd8419764ba236b3fc4a</t>
  </si>
  <si>
    <t>A09390</t>
  </si>
  <si>
    <t>Generated/Themes/Jungle</t>
  </si>
  <si>
    <t>unity/Assets/_Sandbox/nilly-ctrl/Fonts/Generated/Themes/Jungle/BannerDefeatStyle.asset</t>
  </si>
  <si>
    <t>14ba2452083b597418f288d3599a29b6</t>
  </si>
  <si>
    <t>A09391</t>
  </si>
  <si>
    <t>unity/Assets/_Sandbox/nilly-ctrl/Fonts/Generated/Themes/Jungle/BannerStyle.asset</t>
  </si>
  <si>
    <t>efdf0b2887d837247bdfc60bd33bd58c</t>
  </si>
  <si>
    <t>A09392</t>
  </si>
  <si>
    <t>unity/Assets/_Sandbox/nilly-ctrl/Fonts/Generated/Themes/Jungle/BannerVictoryStyle.asset</t>
  </si>
  <si>
    <t>17175ef5a8ca12c46b0d37c8b0c999b6</t>
  </si>
  <si>
    <t>A09393</t>
  </si>
  <si>
    <t>unity/Assets/_Sandbox/nilly-ctrl/Fonts/Generated/Themes/Jungle/ComboStyle.asset</t>
  </si>
  <si>
    <t>6aab7447bd25f3f488463a5a615cc3ef</t>
  </si>
  <si>
    <t>A09394</t>
  </si>
  <si>
    <t>unity/Assets/_Sandbox/nilly-ctrl/Fonts/Generated/Themes/Jungle/DamageCritStyle.asset</t>
  </si>
  <si>
    <t>8f74fb8062241db4dbeed0431783da55</t>
  </si>
  <si>
    <t>A09395</t>
  </si>
  <si>
    <t>unity/Assets/_Sandbox/nilly-ctrl/Fonts/Generated/Themes/Jungle/DamageFireStyle.asset</t>
  </si>
  <si>
    <t>8e74183458080d34a9b8c3f71e2a20c0</t>
  </si>
  <si>
    <t>A09396</t>
  </si>
  <si>
    <t>unity/Assets/_Sandbox/nilly-ctrl/Fonts/Generated/Themes/Jungle/DamageLightningStyle.asset</t>
  </si>
  <si>
    <t>b3d7c8381b5cb534ebc2d409153b84b1</t>
  </si>
  <si>
    <t>A09397</t>
  </si>
  <si>
    <t>unity/Assets/_Sandbox/nilly-ctrl/Fonts/Generated/Themes/Jungle/DamageMagicStyle.asset</t>
  </si>
  <si>
    <t>8b060896bc6be3d4a8f56286c6df0ae0</t>
  </si>
  <si>
    <t>A09398</t>
  </si>
  <si>
    <t>unity/Assets/_Sandbox/nilly-ctrl/Fonts/Generated/Themes/Jungle/DamageNormalStyle.asset</t>
  </si>
  <si>
    <t>92a13db0cd40e9f4194c1f582db28645</t>
  </si>
  <si>
    <t>A09399</t>
  </si>
  <si>
    <t>unity/Assets/_Sandbox/nilly-ctrl/Fonts/Generated/Themes/Jungle/DamagePoisonStyle.asset</t>
  </si>
  <si>
    <t>a3f190451f6ef7348ae4c739bc8f3a61</t>
  </si>
  <si>
    <t>A09400</t>
  </si>
  <si>
    <t>unity/Assets/_Sandbox/nilly-ctrl/Fonts/Generated/Themes/Jungle/DamageTrueStyle.asset</t>
  </si>
  <si>
    <t>55ecb08a20245ba4eaef71385d9252bc</t>
  </si>
  <si>
    <t>A09401</t>
  </si>
  <si>
    <t>unity/Assets/_Sandbox/nilly-ctrl/Fonts/Generated/Themes/Jungle/HeadingStyle.asset</t>
  </si>
  <si>
    <t>fa1e3fc8ec056dc449a5813acb511f80</t>
  </si>
  <si>
    <t>A09402</t>
  </si>
  <si>
    <t>unity/Assets/_Sandbox/nilly-ctrl/Fonts/Generated/Themes/Jungle/HealStyle.asset</t>
  </si>
  <si>
    <t>906b812ad0a47414a9332f79b8cc4aec</t>
  </si>
  <si>
    <t>A09403</t>
  </si>
  <si>
    <t>unity/Assets/_Sandbox/nilly-ctrl/Fonts/Generated/Themes/Jungle/HudStyle.asset</t>
  </si>
  <si>
    <t>7525b26c470590f48a0a7adf76f23288</t>
  </si>
  <si>
    <t>A09404</t>
  </si>
  <si>
    <t>unity/Assets/_Sandbox/nilly-ctrl/Fonts/Generated/Themes/Jungle/LabelStyle.asset</t>
  </si>
  <si>
    <t>d9821e7a3304676438b4f8737395f275</t>
  </si>
  <si>
    <t>A09405</t>
  </si>
  <si>
    <t>unity/Assets/_Sandbox/nilly-ctrl/Fonts/Generated/Themes/Jungle/ResourceStyle.asset</t>
  </si>
  <si>
    <t>158f5eeb48b5f0847b786756487fe042</t>
  </si>
  <si>
    <t>A09406</t>
  </si>
  <si>
    <t>unity/Assets/_Sandbox/nilly-ctrl/Fonts/Generated/Themes/Jungle/TinyCostStyle.asset</t>
  </si>
  <si>
    <t>9593eddaabf19cb4aa7479ee453b2abf</t>
  </si>
  <si>
    <t>A09407</t>
  </si>
  <si>
    <t>unity/Assets/_Sandbox/nilly-ctrl/Fonts/Generated/Themes/Jungle/TinyLabelStyle.asset</t>
  </si>
  <si>
    <t>1f3cd3d9694dfad4c9fe18ae11b85eff</t>
  </si>
  <si>
    <t>A09408</t>
  </si>
  <si>
    <t>unity/Assets/_Sandbox/nilly-ctrl/Fonts/Generated/Themes/Jungle/TitleStyle.asset</t>
  </si>
  <si>
    <t>9adc988b4482a514bb818c37cb47e698</t>
  </si>
  <si>
    <t>A09409</t>
  </si>
  <si>
    <t>Generated/Themes/Medieval</t>
  </si>
  <si>
    <t>unity/Assets/_Sandbox/nilly-ctrl/Fonts/Generated/Themes/Medieval/BannerDefeatStyle.asset</t>
  </si>
  <si>
    <t>21730cd1099548840a2d90aed4e9dcff</t>
  </si>
  <si>
    <t>A09410</t>
  </si>
  <si>
    <t>unity/Assets/_Sandbox/nilly-ctrl/Fonts/Generated/Themes/Medieval/BannerStyle.asset</t>
  </si>
  <si>
    <t>8ed0b51f4882f234daf1b6f911ed674a</t>
  </si>
  <si>
    <t>A09411</t>
  </si>
  <si>
    <t>unity/Assets/_Sandbox/nilly-ctrl/Fonts/Generated/Themes/Medieval/BannerVictoryStyle.asset</t>
  </si>
  <si>
    <t>862f560fe6363974da18985464c6c702</t>
  </si>
  <si>
    <t>A09412</t>
  </si>
  <si>
    <t>unity/Assets/_Sandbox/nilly-ctrl/Fonts/Generated/Themes/Medieval/ComboStyle.asset</t>
  </si>
  <si>
    <t>f7d3a30038361504e8797a9e529754d7</t>
  </si>
  <si>
    <t>A09413</t>
  </si>
  <si>
    <t>unity/Assets/_Sandbox/nilly-ctrl/Fonts/Generated/Themes/Medieval/DamageCritStyle.asset</t>
  </si>
  <si>
    <t>24d122dc94b749d48af08cc7d469dc63</t>
  </si>
  <si>
    <t>A09414</t>
  </si>
  <si>
    <t>unity/Assets/_Sandbox/nilly-ctrl/Fonts/Generated/Themes/Medieval/DamageFireStyle.asset</t>
  </si>
  <si>
    <t>b280d670df2e62649ac52fc7462ecfb5</t>
  </si>
  <si>
    <t>A09415</t>
  </si>
  <si>
    <t>unity/Assets/_Sandbox/nilly-ctrl/Fonts/Generated/Themes/Medieval/DamageLightningStyle.asset</t>
  </si>
  <si>
    <t>264cb864f2ad16d4b9247205a17980da</t>
  </si>
  <si>
    <t>A09416</t>
  </si>
  <si>
    <t>unity/Assets/_Sandbox/nilly-ctrl/Fonts/Generated/Themes/Medieval/DamageMagicStyle.asset</t>
  </si>
  <si>
    <t>c2881f14a53a9584b857b20bee891158</t>
  </si>
  <si>
    <t>A09417</t>
  </si>
  <si>
    <t>unity/Assets/_Sandbox/nilly-ctrl/Fonts/Generated/Themes/Medieval/DamageNormalStyle.asset</t>
  </si>
  <si>
    <t>5be23f1a72948054194291c5763eb114</t>
  </si>
  <si>
    <t>A09418</t>
  </si>
  <si>
    <t>unity/Assets/_Sandbox/nilly-ctrl/Fonts/Generated/Themes/Medieval/DamagePoisonStyle.asset</t>
  </si>
  <si>
    <t>722390297eff9264a9c240249d558202</t>
  </si>
  <si>
    <t>A09419</t>
  </si>
  <si>
    <t>unity/Assets/_Sandbox/nilly-ctrl/Fonts/Generated/Themes/Medieval/DamageTrueStyle.asset</t>
  </si>
  <si>
    <t>05dc411ee60d6674f8ae472a68e6d485</t>
  </si>
  <si>
    <t>A09420</t>
  </si>
  <si>
    <t>unity/Assets/_Sandbox/nilly-ctrl/Fonts/Generated/Themes/Medieval/HeadingStyle.asset</t>
  </si>
  <si>
    <t>29fa402ff8e4bf84ca94db0834636100</t>
  </si>
  <si>
    <t>A09421</t>
  </si>
  <si>
    <t>unity/Assets/_Sandbox/nilly-ctrl/Fonts/Generated/Themes/Medieval/HealStyle.asset</t>
  </si>
  <si>
    <t>d3a1c2210307b9d479cbb109a184b4fe</t>
  </si>
  <si>
    <t>A09422</t>
  </si>
  <si>
    <t>unity/Assets/_Sandbox/nilly-ctrl/Fonts/Generated/Themes/Medieval/HudStyle.asset</t>
  </si>
  <si>
    <t>bd8bd4b68885fbb438f3f9876bef31c7</t>
  </si>
  <si>
    <t>A09423</t>
  </si>
  <si>
    <t>unity/Assets/_Sandbox/nilly-ctrl/Fonts/Generated/Themes/Medieval/LabelStyle.asset</t>
  </si>
  <si>
    <t>3f6a433777b02ba4b83c426994fc2c6d</t>
  </si>
  <si>
    <t>A09424</t>
  </si>
  <si>
    <t>unity/Assets/_Sandbox/nilly-ctrl/Fonts/Generated/Themes/Medieval/ResourceStyle.asset</t>
  </si>
  <si>
    <t>725951f820278954686244061b34a1b9</t>
  </si>
  <si>
    <t>A09425</t>
  </si>
  <si>
    <t>unity/Assets/_Sandbox/nilly-ctrl/Fonts/Generated/Themes/Medieval/TinyCostStyle.asset</t>
  </si>
  <si>
    <t>a6a159a7ca38c18408e26dd14b142fb1</t>
  </si>
  <si>
    <t>A09426</t>
  </si>
  <si>
    <t>unity/Assets/_Sandbox/nilly-ctrl/Fonts/Generated/Themes/Medieval/TinyLabelStyle.asset</t>
  </si>
  <si>
    <t>c9a8e72e28f15d647aba5717a1d2fb7e</t>
  </si>
  <si>
    <t>A09427</t>
  </si>
  <si>
    <t>unity/Assets/_Sandbox/nilly-ctrl/Fonts/Generated/Themes/Medieval/TitleStyle.asset</t>
  </si>
  <si>
    <t>8c53d78ef371d254a8f46f5c2589f7c5</t>
  </si>
  <si>
    <t>A09428</t>
  </si>
  <si>
    <t>Generated/Themes/Military</t>
  </si>
  <si>
    <t>unity/Assets/_Sandbox/nilly-ctrl/Fonts/Generated/Themes/Military/BannerDefeatStyle.asset</t>
  </si>
  <si>
    <t>fca54e8840dca284cb724505bf638c08</t>
  </si>
  <si>
    <t>A09429</t>
  </si>
  <si>
    <t>unity/Assets/_Sandbox/nilly-ctrl/Fonts/Generated/Themes/Military/BannerStyle.asset</t>
  </si>
  <si>
    <t>6dcd80f93ad33e944bb8c72d6b7bdd07</t>
  </si>
  <si>
    <t>A09430</t>
  </si>
  <si>
    <t>unity/Assets/_Sandbox/nilly-ctrl/Fonts/Generated/Themes/Military/BannerVictoryStyle.asset</t>
  </si>
  <si>
    <t>38fc3163353593a428b1b45b8fe1d715</t>
  </si>
  <si>
    <t>A09431</t>
  </si>
  <si>
    <t>unity/Assets/_Sandbox/nilly-ctrl/Fonts/Generated/Themes/Military/ComboStyle.asset</t>
  </si>
  <si>
    <t>c15f2cd8eaf31324197ad9fc466c903d</t>
  </si>
  <si>
    <t>A09432</t>
  </si>
  <si>
    <t>unity/Assets/_Sandbox/nilly-ctrl/Fonts/Generated/Themes/Military/DamageCritStyle.asset</t>
  </si>
  <si>
    <t>866ed01ad5cc17546a0d6fe52918b553</t>
  </si>
  <si>
    <t>A09433</t>
  </si>
  <si>
    <t>unity/Assets/_Sandbox/nilly-ctrl/Fonts/Generated/Themes/Military/DamageFireStyle.asset</t>
  </si>
  <si>
    <t>58a4b1641570c37438f85e77c74eb9f9</t>
  </si>
  <si>
    <t>A09434</t>
  </si>
  <si>
    <t>unity/Assets/_Sandbox/nilly-ctrl/Fonts/Generated/Themes/Military/DamageLightningStyle.asset</t>
  </si>
  <si>
    <t>5492bc19ff268a94eb48cc8e0c1df8d8</t>
  </si>
  <si>
    <t>A09435</t>
  </si>
  <si>
    <t>unity/Assets/_Sandbox/nilly-ctrl/Fonts/Generated/Themes/Military/DamageMagicStyle.asset</t>
  </si>
  <si>
    <t>e9d7790122e3c784eb47a16bac1f0ad7</t>
  </si>
  <si>
    <t>A09436</t>
  </si>
  <si>
    <t>unity/Assets/_Sandbox/nilly-ctrl/Fonts/Generated/Themes/Military/DamageNormalStyle.asset</t>
  </si>
  <si>
    <t>c4b6f98575571f14a8550a97bf8f55fb</t>
  </si>
  <si>
    <t>A09437</t>
  </si>
  <si>
    <t>unity/Assets/_Sandbox/nilly-ctrl/Fonts/Generated/Themes/Military/DamagePoisonStyle.asset</t>
  </si>
  <si>
    <t>e5259a109317d634dbfecd952e8f1150</t>
  </si>
  <si>
    <t>A09438</t>
  </si>
  <si>
    <t>unity/Assets/_Sandbox/nilly-ctrl/Fonts/Generated/Themes/Military/DamageTrueStyle.asset</t>
  </si>
  <si>
    <t>b736e0105a54cd646980db4ef57feb5b</t>
  </si>
  <si>
    <t>A09439</t>
  </si>
  <si>
    <t>unity/Assets/_Sandbox/nilly-ctrl/Fonts/Generated/Themes/Military/HeadingStyle.asset</t>
  </si>
  <si>
    <t>92a2c67afdb1dec46bb474021539fb9d</t>
  </si>
  <si>
    <t>A09440</t>
  </si>
  <si>
    <t>unity/Assets/_Sandbox/nilly-ctrl/Fonts/Generated/Themes/Military/HealStyle.asset</t>
  </si>
  <si>
    <t>a9aa3a29300e68e4da8f2dae6f2f37aa</t>
  </si>
  <si>
    <t>A09441</t>
  </si>
  <si>
    <t>unity/Assets/_Sandbox/nilly-ctrl/Fonts/Generated/Themes/Military/HudStyle.asset</t>
  </si>
  <si>
    <t>2eff7f41772ddb04ea5cd9097d82eaeb</t>
  </si>
  <si>
    <t>A09442</t>
  </si>
  <si>
    <t>unity/Assets/_Sandbox/nilly-ctrl/Fonts/Generated/Themes/Military/LabelStyle.asset</t>
  </si>
  <si>
    <t>6c635957a0554f24e9e35afddcda05ab</t>
  </si>
  <si>
    <t>A09443</t>
  </si>
  <si>
    <t>unity/Assets/_Sandbox/nilly-ctrl/Fonts/Generated/Themes/Military/ResourceStyle.asset</t>
  </si>
  <si>
    <t>e74b09d3acff29c4dadce0fa1b2affd9</t>
  </si>
  <si>
    <t>A09444</t>
  </si>
  <si>
    <t>unity/Assets/_Sandbox/nilly-ctrl/Fonts/Generated/Themes/Military/TinyCostStyle.asset</t>
  </si>
  <si>
    <t>ff2b77facf8894141b12e399ebf23b45</t>
  </si>
  <si>
    <t>A09445</t>
  </si>
  <si>
    <t>unity/Assets/_Sandbox/nilly-ctrl/Fonts/Generated/Themes/Military/TinyLabelStyle.asset</t>
  </si>
  <si>
    <t>1db11d27c9ab78448ada9346f287495f</t>
  </si>
  <si>
    <t>A09446</t>
  </si>
  <si>
    <t>unity/Assets/_Sandbox/nilly-ctrl/Fonts/Generated/Themes/Military/TitleStyle.asset</t>
  </si>
  <si>
    <t>06e9825b77d48cd49b794e51fddabb4b</t>
  </si>
  <si>
    <t>A09447</t>
  </si>
  <si>
    <t>Generated/Themes/Neon</t>
  </si>
  <si>
    <t>unity/Assets/_Sandbox/nilly-ctrl/Fonts/Generated/Themes/Neon/BannerDefeatStyle.asset</t>
  </si>
  <si>
    <t>1cc5524cf3e27d3438432fe12478b1d0</t>
  </si>
  <si>
    <t>A09448</t>
  </si>
  <si>
    <t>unity/Assets/_Sandbox/nilly-ctrl/Fonts/Generated/Themes/Neon/BannerStyle.asset</t>
  </si>
  <si>
    <t>5f9fb011324aae54cbaab0ddd84403a1</t>
  </si>
  <si>
    <t>A09449</t>
  </si>
  <si>
    <t>unity/Assets/_Sandbox/nilly-ctrl/Fonts/Generated/Themes/Neon/BannerVictoryStyle.asset</t>
  </si>
  <si>
    <t>cbed0b82fd8fe7842842b47024fbdee1</t>
  </si>
  <si>
    <t>A09450</t>
  </si>
  <si>
    <t>unity/Assets/_Sandbox/nilly-ctrl/Fonts/Generated/Themes/Neon/ComboStyle.asset</t>
  </si>
  <si>
    <t>015d35ac6dabcba49a9e6697d33c2fe1</t>
  </si>
  <si>
    <t>A09451</t>
  </si>
  <si>
    <t>unity/Assets/_Sandbox/nilly-ctrl/Fonts/Generated/Themes/Neon/DamageCritStyle.asset</t>
  </si>
  <si>
    <t>7c83c5a441a50644fa8b855b342f7d4e</t>
  </si>
  <si>
    <t>A09452</t>
  </si>
  <si>
    <t>unity/Assets/_Sandbox/nilly-ctrl/Fonts/Generated/Themes/Neon/DamageFireStyle.asset</t>
  </si>
  <si>
    <t>034d48aef715d3846826508b365be87b</t>
  </si>
  <si>
    <t>A09453</t>
  </si>
  <si>
    <t>unity/Assets/_Sandbox/nilly-ctrl/Fonts/Generated/Themes/Neon/DamageLightningStyle.asset</t>
  </si>
  <si>
    <t>e8dbfead7b72de547bf1232a2150aefd</t>
  </si>
  <si>
    <t>A09454</t>
  </si>
  <si>
    <t>unity/Assets/_Sandbox/nilly-ctrl/Fonts/Generated/Themes/Neon/DamageMagicStyle.asset</t>
  </si>
  <si>
    <t>3f09361d22d0578449c6029832e384e5</t>
  </si>
  <si>
    <t>A09455</t>
  </si>
  <si>
    <t>unity/Assets/_Sandbox/nilly-ctrl/Fonts/Generated/Themes/Neon/DamageNormalStyle.asset</t>
  </si>
  <si>
    <t>f4a7bc321d47b2347bb13d8e80ad6248</t>
  </si>
  <si>
    <t>A09456</t>
  </si>
  <si>
    <t>unity/Assets/_Sandbox/nilly-ctrl/Fonts/Generated/Themes/Neon/DamagePoisonStyle.asset</t>
  </si>
  <si>
    <t>9d97759be4afc794da4526ee644c39bb</t>
  </si>
  <si>
    <t>A09457</t>
  </si>
  <si>
    <t>unity/Assets/_Sandbox/nilly-ctrl/Fonts/Generated/Themes/Neon/DamageTrueStyle.asset</t>
  </si>
  <si>
    <t>545d0c3e8a124ac4ebc633992c704b7d</t>
  </si>
  <si>
    <t>A09458</t>
  </si>
  <si>
    <t>unity/Assets/_Sandbox/nilly-ctrl/Fonts/Generated/Themes/Neon/HeadingStyle.asset</t>
  </si>
  <si>
    <t>9901d708a3232dd41b2f94102086db94</t>
  </si>
  <si>
    <t>A09459</t>
  </si>
  <si>
    <t>unity/Assets/_Sandbox/nilly-ctrl/Fonts/Generated/Themes/Neon/HealStyle.asset</t>
  </si>
  <si>
    <t>e146f8c79bdcd964da93aa2f28afe786</t>
  </si>
  <si>
    <t>A09460</t>
  </si>
  <si>
    <t>unity/Assets/_Sandbox/nilly-ctrl/Fonts/Generated/Themes/Neon/HudStyle.asset</t>
  </si>
  <si>
    <t>49a003270e070a848ae8a3751992f070</t>
  </si>
  <si>
    <t>A09461</t>
  </si>
  <si>
    <t>unity/Assets/_Sandbox/nilly-ctrl/Fonts/Generated/Themes/Neon/LabelStyle.asset</t>
  </si>
  <si>
    <t>cc5ac56be9102374eba49a68b0f1b59d</t>
  </si>
  <si>
    <t>A09462</t>
  </si>
  <si>
    <t>unity/Assets/_Sandbox/nilly-ctrl/Fonts/Generated/Themes/Neon/ResourceStyle.asset</t>
  </si>
  <si>
    <t>5e9e7146675a8644b9645b9bb94ce545</t>
  </si>
  <si>
    <t>A09463</t>
  </si>
  <si>
    <t>unity/Assets/_Sandbox/nilly-ctrl/Fonts/Generated/Themes/Neon/TinyCostStyle.asset</t>
  </si>
  <si>
    <t>e4d2231533013a443bcb0fb795fd01e7</t>
  </si>
  <si>
    <t>A09464</t>
  </si>
  <si>
    <t>unity/Assets/_Sandbox/nilly-ctrl/Fonts/Generated/Themes/Neon/TinyLabelStyle.asset</t>
  </si>
  <si>
    <t>304045541db0a0248825ae74a29cdaff</t>
  </si>
  <si>
    <t>A09465</t>
  </si>
  <si>
    <t>unity/Assets/_Sandbox/nilly-ctrl/Fonts/Generated/Themes/Neon/TitleStyle.asset</t>
  </si>
  <si>
    <t>c0bec2ae136dbc344817ba77498a844b</t>
  </si>
  <si>
    <t>A09466</t>
  </si>
  <si>
    <t>Generated/Themes/NeonSpace</t>
  </si>
  <si>
    <t>unity/Assets/_Sandbox/nilly-ctrl/Fonts/Generated/Themes/NeonSpace/BannerDefeatStyle.asset</t>
  </si>
  <si>
    <t>f67dd53bef168f149a6c860521b15790</t>
  </si>
  <si>
    <t>A09467</t>
  </si>
  <si>
    <t>unity/Assets/_Sandbox/nilly-ctrl/Fonts/Generated/Themes/NeonSpace/BannerStyle.asset</t>
  </si>
  <si>
    <t>10798a7e0d540d3408333ee9f85b3be4</t>
  </si>
  <si>
    <t>A09468</t>
  </si>
  <si>
    <t>unity/Assets/_Sandbox/nilly-ctrl/Fonts/Generated/Themes/NeonSpace/BannerVictoryStyle.asset</t>
  </si>
  <si>
    <t>5d20d5637165b0544a70e4779fef5acb</t>
  </si>
  <si>
    <t>A09469</t>
  </si>
  <si>
    <t>unity/Assets/_Sandbox/nilly-ctrl/Fonts/Generated/Themes/NeonSpace/ComboStyle.asset</t>
  </si>
  <si>
    <t>04e7d737536255f498a47ff8142df0b4</t>
  </si>
  <si>
    <t>A09470</t>
  </si>
  <si>
    <t>unity/Assets/_Sandbox/nilly-ctrl/Fonts/Generated/Themes/NeonSpace/DamageCritStyle.asset</t>
  </si>
  <si>
    <t>982467b99915a0546967451001208b09</t>
  </si>
  <si>
    <t>A09471</t>
  </si>
  <si>
    <t>unity/Assets/_Sandbox/nilly-ctrl/Fonts/Generated/Themes/NeonSpace/DamageFireStyle.asset</t>
  </si>
  <si>
    <t>1178c98a7184ccd4e96a4932269c7085</t>
  </si>
  <si>
    <t>A09472</t>
  </si>
  <si>
    <t>unity/Assets/_Sandbox/nilly-ctrl/Fonts/Generated/Themes/NeonSpace/DamageLightningStyle.asset</t>
  </si>
  <si>
    <t>1cc6fe52db39e154fbd89b2a8d340f03</t>
  </si>
  <si>
    <t>A09473</t>
  </si>
  <si>
    <t>unity/Assets/_Sandbox/nilly-ctrl/Fonts/Generated/Themes/NeonSpace/DamageMagicStyle.asset</t>
  </si>
  <si>
    <t>7f374938888da384ca5f88e5ad96b404</t>
  </si>
  <si>
    <t>A09474</t>
  </si>
  <si>
    <t>unity/Assets/_Sandbox/nilly-ctrl/Fonts/Generated/Themes/NeonSpace/DamageNormalStyle.asset</t>
  </si>
  <si>
    <t>fc894d64533fbfc4eae5c5aa6974971f</t>
  </si>
  <si>
    <t>A09475</t>
  </si>
  <si>
    <t>unity/Assets/_Sandbox/nilly-ctrl/Fonts/Generated/Themes/NeonSpace/DamagePoisonStyle.asset</t>
  </si>
  <si>
    <t>4cccca9a54a7ace49b0431ccbad99590</t>
  </si>
  <si>
    <t>A09476</t>
  </si>
  <si>
    <t>unity/Assets/_Sandbox/nilly-ctrl/Fonts/Generated/Themes/NeonSpace/DamageTrueStyle.asset</t>
  </si>
  <si>
    <t>c12878f0f1fc3fe4abcf2abf6a30033a</t>
  </si>
  <si>
    <t>A09477</t>
  </si>
  <si>
    <t>unity/Assets/_Sandbox/nilly-ctrl/Fonts/Generated/Themes/NeonSpace/HeadingStyle.asset</t>
  </si>
  <si>
    <t>3503706e058c8ab4e948b0a6faa562eb</t>
  </si>
  <si>
    <t>A09478</t>
  </si>
  <si>
    <t>unity/Assets/_Sandbox/nilly-ctrl/Fonts/Generated/Themes/NeonSpace/HealStyle.asset</t>
  </si>
  <si>
    <t>adf45ac5fdda3be49b7a4c25fb649f3f</t>
  </si>
  <si>
    <t>A09479</t>
  </si>
  <si>
    <t>unity/Assets/_Sandbox/nilly-ctrl/Fonts/Generated/Themes/NeonSpace/HudStyle.asset</t>
  </si>
  <si>
    <t>b3c51e5a9309fb3458f2a2fb2c07ce46</t>
  </si>
  <si>
    <t>A09480</t>
  </si>
  <si>
    <t>unity/Assets/_Sandbox/nilly-ctrl/Fonts/Generated/Themes/NeonSpace/LabelStyle.asset</t>
  </si>
  <si>
    <t>07468eca239be2a4fa9ce2c38fe5e409</t>
  </si>
  <si>
    <t>A09481</t>
  </si>
  <si>
    <t>unity/Assets/_Sandbox/nilly-ctrl/Fonts/Generated/Themes/NeonSpace/ResourceStyle.asset</t>
  </si>
  <si>
    <t>63abafcb0e96a254f90c89fc8e11cd66</t>
  </si>
  <si>
    <t>A09482</t>
  </si>
  <si>
    <t>unity/Assets/_Sandbox/nilly-ctrl/Fonts/Generated/Themes/NeonSpace/TinyCostStyle.asset</t>
  </si>
  <si>
    <t>c9b1aab65b70fb74b9fa10a63901fdb6</t>
  </si>
  <si>
    <t>A09483</t>
  </si>
  <si>
    <t>unity/Assets/_Sandbox/nilly-ctrl/Fonts/Generated/Themes/NeonSpace/TinyLabelStyle.asset</t>
  </si>
  <si>
    <t>c7674c27bf710114b8210e4b81677d5c</t>
  </si>
  <si>
    <t>A09484</t>
  </si>
  <si>
    <t>unity/Assets/_Sandbox/nilly-ctrl/Fonts/Generated/Themes/NeonSpace/TitleStyle.asset</t>
  </si>
  <si>
    <t>7ae924611d0c05342932bf8efd41653a</t>
  </si>
  <si>
    <t>A09485</t>
  </si>
  <si>
    <t>Generated/Themes/Pirate</t>
  </si>
  <si>
    <t>unity/Assets/_Sandbox/nilly-ctrl/Fonts/Generated/Themes/Pirate/BannerDefeatStyle.asset</t>
  </si>
  <si>
    <t>9637800bc8a51224cbec4fb4d68d424e</t>
  </si>
  <si>
    <t>A09486</t>
  </si>
  <si>
    <t>unity/Assets/_Sandbox/nilly-ctrl/Fonts/Generated/Themes/Pirate/BannerStyle.asset</t>
  </si>
  <si>
    <t>5953f7707805bcf4191e407d5dcfc6cd</t>
  </si>
  <si>
    <t>A09487</t>
  </si>
  <si>
    <t>unity/Assets/_Sandbox/nilly-ctrl/Fonts/Generated/Themes/Pirate/BannerVictoryStyle.asset</t>
  </si>
  <si>
    <t>f789ee7cb6cc22148a2a95967e703a8c</t>
  </si>
  <si>
    <t>A09488</t>
  </si>
  <si>
    <t>unity/Assets/_Sandbox/nilly-ctrl/Fonts/Generated/Themes/Pirate/ComboStyle.asset</t>
  </si>
  <si>
    <t>12015b6213d42db439914d585afbb035</t>
  </si>
  <si>
    <t>A09489</t>
  </si>
  <si>
    <t>unity/Assets/_Sandbox/nilly-ctrl/Fonts/Generated/Themes/Pirate/DamageCritStyle.asset</t>
  </si>
  <si>
    <t>37d6f3e7f05c3f54480bb440f8ed21e6</t>
  </si>
  <si>
    <t>A09490</t>
  </si>
  <si>
    <t>unity/Assets/_Sandbox/nilly-ctrl/Fonts/Generated/Themes/Pirate/DamageFireStyle.asset</t>
  </si>
  <si>
    <t>ff2583afbe916b54892ddbc613ecf640</t>
  </si>
  <si>
    <t>A09491</t>
  </si>
  <si>
    <t>unity/Assets/_Sandbox/nilly-ctrl/Fonts/Generated/Themes/Pirate/DamageLightningStyle.asset</t>
  </si>
  <si>
    <t>6ba0a791ab1503c4fb79c56d595be4f8</t>
  </si>
  <si>
    <t>A09492</t>
  </si>
  <si>
    <t>unity/Assets/_Sandbox/nilly-ctrl/Fonts/Generated/Themes/Pirate/DamageMagicStyle.asset</t>
  </si>
  <si>
    <t>32e920eb6dbaa6241b0dee8e5dc7849a</t>
  </si>
  <si>
    <t>A09493</t>
  </si>
  <si>
    <t>unity/Assets/_Sandbox/nilly-ctrl/Fonts/Generated/Themes/Pirate/DamageNormalStyle.asset</t>
  </si>
  <si>
    <t>6db87462fffda7644b1cc1db61437b5d</t>
  </si>
  <si>
    <t>A09494</t>
  </si>
  <si>
    <t>unity/Assets/_Sandbox/nilly-ctrl/Fonts/Generated/Themes/Pirate/DamagePoisonStyle.asset</t>
  </si>
  <si>
    <t>d29067be1dd22b349a641c77df8c9fc3</t>
  </si>
  <si>
    <t>A09495</t>
  </si>
  <si>
    <t>unity/Assets/_Sandbox/nilly-ctrl/Fonts/Generated/Themes/Pirate/DamageTrueStyle.asset</t>
  </si>
  <si>
    <t>489b7647f1cad7346ae778e7dd44bcf8</t>
  </si>
  <si>
    <t>A09496</t>
  </si>
  <si>
    <t>unity/Assets/_Sandbox/nilly-ctrl/Fonts/Generated/Themes/Pirate/HeadingStyle.asset</t>
  </si>
  <si>
    <t>b0231089b1834e34691f3288ec916ca2</t>
  </si>
  <si>
    <t>A09497</t>
  </si>
  <si>
    <t>unity/Assets/_Sandbox/nilly-ctrl/Fonts/Generated/Themes/Pirate/HealStyle.asset</t>
  </si>
  <si>
    <t>ae185d3989f042c4c876503f8ac05a75</t>
  </si>
  <si>
    <t>A09498</t>
  </si>
  <si>
    <t>unity/Assets/_Sandbox/nilly-ctrl/Fonts/Generated/Themes/Pirate/HudStyle.asset</t>
  </si>
  <si>
    <t>ee33372bf2a5d0d48973c34b67342075</t>
  </si>
  <si>
    <t>A09499</t>
  </si>
  <si>
    <t>unity/Assets/_Sandbox/nilly-ctrl/Fonts/Generated/Themes/Pirate/LabelStyle.asset</t>
  </si>
  <si>
    <t>1818cd98464a4374dbf6b45716db1df4</t>
  </si>
  <si>
    <t>A09500</t>
  </si>
  <si>
    <t>unity/Assets/_Sandbox/nilly-ctrl/Fonts/Generated/Themes/Pirate/ResourceStyle.asset</t>
  </si>
  <si>
    <t>95a20cfb3ffea5a41856e1b6fa6724a2</t>
  </si>
  <si>
    <t>A09501</t>
  </si>
  <si>
    <t>unity/Assets/_Sandbox/nilly-ctrl/Fonts/Generated/Themes/Pirate/TinyCostStyle.asset</t>
  </si>
  <si>
    <t>021d5e7dddcdaac47a2ad2da95fc3aea</t>
  </si>
  <si>
    <t>A09502</t>
  </si>
  <si>
    <t>unity/Assets/_Sandbox/nilly-ctrl/Fonts/Generated/Themes/Pirate/TinyLabelStyle.asset</t>
  </si>
  <si>
    <t>4d5871c7802506f4d864e59744453e87</t>
  </si>
  <si>
    <t>A09503</t>
  </si>
  <si>
    <t>unity/Assets/_Sandbox/nilly-ctrl/Fonts/Generated/Themes/Pirate/TitleStyle.asset</t>
  </si>
  <si>
    <t>d105b2c16bc29a84da744f02c02440e0</t>
  </si>
  <si>
    <t>A09504</t>
  </si>
  <si>
    <t>Generated/Themes/Robot</t>
  </si>
  <si>
    <t>unity/Assets/_Sandbox/nilly-ctrl/Fonts/Generated/Themes/Robot/BannerDefeatStyle.asset</t>
  </si>
  <si>
    <t>a546aae45f0f88944a33a6c0a4ba4634</t>
  </si>
  <si>
    <t>A09505</t>
  </si>
  <si>
    <t>unity/Assets/_Sandbox/nilly-ctrl/Fonts/Generated/Themes/Robot/BannerStyle.asset</t>
  </si>
  <si>
    <t>e48a149b31ee51a419b7a9fe31336394</t>
  </si>
  <si>
    <t>A09506</t>
  </si>
  <si>
    <t>unity/Assets/_Sandbox/nilly-ctrl/Fonts/Generated/Themes/Robot/BannerVictoryStyle.asset</t>
  </si>
  <si>
    <t>568d7ff7a67736d4c86e592a522b2f7f</t>
  </si>
  <si>
    <t>A09507</t>
  </si>
  <si>
    <t>unity/Assets/_Sandbox/nilly-ctrl/Fonts/Generated/Themes/Robot/ComboStyle.asset</t>
  </si>
  <si>
    <t>5896164330d41ab4c833285c06318696</t>
  </si>
  <si>
    <t>A09508</t>
  </si>
  <si>
    <t>unity/Assets/_Sandbox/nilly-ctrl/Fonts/Generated/Themes/Robot/DamageCritStyle.asset</t>
  </si>
  <si>
    <t>defebec07f3336a4f9e5857b2fd0b3c9</t>
  </si>
  <si>
    <t>A09509</t>
  </si>
  <si>
    <t>unity/Assets/_Sandbox/nilly-ctrl/Fonts/Generated/Themes/Robot/DamageFireStyle.asset</t>
  </si>
  <si>
    <t>7641e02945269394cb22e3d4c24bf3a3</t>
  </si>
  <si>
    <t>A09510</t>
  </si>
  <si>
    <t>unity/Assets/_Sandbox/nilly-ctrl/Fonts/Generated/Themes/Robot/DamageLightningStyle.asset</t>
  </si>
  <si>
    <t>272b0b91e9014ee47b2cde209e9dfd20</t>
  </si>
  <si>
    <t>A09511</t>
  </si>
  <si>
    <t>unity/Assets/_Sandbox/nilly-ctrl/Fonts/Generated/Themes/Robot/DamageMagicStyle.asset</t>
  </si>
  <si>
    <t>c24c73c8941eb0a4aa1136679481e015</t>
  </si>
  <si>
    <t>A09512</t>
  </si>
  <si>
    <t>unity/Assets/_Sandbox/nilly-ctrl/Fonts/Generated/Themes/Robot/DamageNormalStyle.asset</t>
  </si>
  <si>
    <t>20f89291d5a3c6d47a4106b34602abb3</t>
  </si>
  <si>
    <t>A09513</t>
  </si>
  <si>
    <t>unity/Assets/_Sandbox/nilly-ctrl/Fonts/Generated/Themes/Robot/DamagePoisonStyle.asset</t>
  </si>
  <si>
    <t>e88edfd154ae4f945ba727818244983e</t>
  </si>
  <si>
    <t>A09514</t>
  </si>
  <si>
    <t>unity/Assets/_Sandbox/nilly-ctrl/Fonts/Generated/Themes/Robot/DamageTrueStyle.asset</t>
  </si>
  <si>
    <t>632283f1a1d005043be49b4a94c32cf7</t>
  </si>
  <si>
    <t>A09515</t>
  </si>
  <si>
    <t>unity/Assets/_Sandbox/nilly-ctrl/Fonts/Generated/Themes/Robot/HeadingStyle.asset</t>
  </si>
  <si>
    <t>d967e29b58ed349479048b21348d0ac1</t>
  </si>
  <si>
    <t>A09516</t>
  </si>
  <si>
    <t>unity/Assets/_Sandbox/nilly-ctrl/Fonts/Generated/Themes/Robot/HealStyle.asset</t>
  </si>
  <si>
    <t>093f82c1073cd444d87f7c418b46e1ba</t>
  </si>
  <si>
    <t>A09517</t>
  </si>
  <si>
    <t>unity/Assets/_Sandbox/nilly-ctrl/Fonts/Generated/Themes/Robot/HudStyle.asset</t>
  </si>
  <si>
    <t>427c82c99acbdba4e85d46d569aaea92</t>
  </si>
  <si>
    <t>A09518</t>
  </si>
  <si>
    <t>unity/Assets/_Sandbox/nilly-ctrl/Fonts/Generated/Themes/Robot/LabelStyle.asset</t>
  </si>
  <si>
    <t>0491865732bc824469dcde15b4e75f3d</t>
  </si>
  <si>
    <t>A09519</t>
  </si>
  <si>
    <t>unity/Assets/_Sandbox/nilly-ctrl/Fonts/Generated/Themes/Robot/ResourceStyle.asset</t>
  </si>
  <si>
    <t>f45da64508f72af4dbf2db693dc362ad</t>
  </si>
  <si>
    <t>A09520</t>
  </si>
  <si>
    <t>unity/Assets/_Sandbox/nilly-ctrl/Fonts/Generated/Themes/Robot/TinyCostStyle.asset</t>
  </si>
  <si>
    <t>3b47ec485ccee5a439adcc13ff892f04</t>
  </si>
  <si>
    <t>A09521</t>
  </si>
  <si>
    <t>unity/Assets/_Sandbox/nilly-ctrl/Fonts/Generated/Themes/Robot/TinyLabelStyle.asset</t>
  </si>
  <si>
    <t>7c5cb4256a9fc8c4d9f65456f8b2b93f</t>
  </si>
  <si>
    <t>A09522</t>
  </si>
  <si>
    <t>unity/Assets/_Sandbox/nilly-ctrl/Fonts/Generated/Themes/Robot/TitleStyle.asset</t>
  </si>
  <si>
    <t>d698689a363bf4442855d61ea86d5fd8</t>
  </si>
  <si>
    <t>A09523</t>
  </si>
  <si>
    <t>Generated/Themes/Samurai</t>
  </si>
  <si>
    <t>unity/Assets/_Sandbox/nilly-ctrl/Fonts/Generated/Themes/Samurai/BannerDefeatStyle.asset</t>
  </si>
  <si>
    <t>397abc8fc718fa540a65c9d83692c7c8</t>
  </si>
  <si>
    <t>A09524</t>
  </si>
  <si>
    <t>unity/Assets/_Sandbox/nilly-ctrl/Fonts/Generated/Themes/Samurai/BannerStyle.asset</t>
  </si>
  <si>
    <t>804b3b7bac994694e9c39f99d49cc9b5</t>
  </si>
  <si>
    <t>A09525</t>
  </si>
  <si>
    <t>unity/Assets/_Sandbox/nilly-ctrl/Fonts/Generated/Themes/Samurai/BannerVictoryStyle.asset</t>
  </si>
  <si>
    <t>3bcb68f5a3ec38649a58f83698036f56</t>
  </si>
  <si>
    <t>A09526</t>
  </si>
  <si>
    <t>unity/Assets/_Sandbox/nilly-ctrl/Fonts/Generated/Themes/Samurai/ComboStyle.asset</t>
  </si>
  <si>
    <t>6751af8d6991dac428cfbc7cb8d60f63</t>
  </si>
  <si>
    <t>A09527</t>
  </si>
  <si>
    <t>unity/Assets/_Sandbox/nilly-ctrl/Fonts/Generated/Themes/Samurai/DamageCritStyle.asset</t>
  </si>
  <si>
    <t>c054d75f62f9cc44187430de15e7c14e</t>
  </si>
  <si>
    <t>A09528</t>
  </si>
  <si>
    <t>unity/Assets/_Sandbox/nilly-ctrl/Fonts/Generated/Themes/Samurai/DamageFireStyle.asset</t>
  </si>
  <si>
    <t>c29286ad8d6bf314493d03b00496e7f3</t>
  </si>
  <si>
    <t>A09529</t>
  </si>
  <si>
    <t>unity/Assets/_Sandbox/nilly-ctrl/Fonts/Generated/Themes/Samurai/DamageLightningStyle.asset</t>
  </si>
  <si>
    <t>2c5c41a46572c3540b4e066df19d577c</t>
  </si>
  <si>
    <t>A09530</t>
  </si>
  <si>
    <t>unity/Assets/_Sandbox/nilly-ctrl/Fonts/Generated/Themes/Samurai/DamageMagicStyle.asset</t>
  </si>
  <si>
    <t>56301748965a9444fb146fa40a5d8890</t>
  </si>
  <si>
    <t>A09531</t>
  </si>
  <si>
    <t>unity/Assets/_Sandbox/nilly-ctrl/Fonts/Generated/Themes/Samurai/DamageNormalStyle.asset</t>
  </si>
  <si>
    <t>a40b3de881da8c042809cecea69d436a</t>
  </si>
  <si>
    <t>A09532</t>
  </si>
  <si>
    <t>unity/Assets/_Sandbox/nilly-ctrl/Fonts/Generated/Themes/Samurai/DamagePoisonStyle.asset</t>
  </si>
  <si>
    <t>71ce492ec6190594189aac7d8d5cdad9</t>
  </si>
  <si>
    <t>A09533</t>
  </si>
  <si>
    <t>unity/Assets/_Sandbox/nilly-ctrl/Fonts/Generated/Themes/Samurai/DamageTrueStyle.asset</t>
  </si>
  <si>
    <t>edf04e8ed290beb49bbfcb894ad30cd5</t>
  </si>
  <si>
    <t>A09534</t>
  </si>
  <si>
    <t>unity/Assets/_Sandbox/nilly-ctrl/Fonts/Generated/Themes/Samurai/HeadingStyle.asset</t>
  </si>
  <si>
    <t>fe8f449bc1401e5418ba9842b4e05962</t>
  </si>
  <si>
    <t>A09535</t>
  </si>
  <si>
    <t>unity/Assets/_Sandbox/nilly-ctrl/Fonts/Generated/Themes/Samurai/HealStyle.asset</t>
  </si>
  <si>
    <t>e39cf14623da2cb4b8e4de047b1dd7f8</t>
  </si>
  <si>
    <t>A09536</t>
  </si>
  <si>
    <t>unity/Assets/_Sandbox/nilly-ctrl/Fonts/Generated/Themes/Samurai/HudStyle.asset</t>
  </si>
  <si>
    <t>dd4c67daee2e2344593b1f24dc190f1f</t>
  </si>
  <si>
    <t>A09537</t>
  </si>
  <si>
    <t>unity/Assets/_Sandbox/nilly-ctrl/Fonts/Generated/Themes/Samurai/LabelStyle.asset</t>
  </si>
  <si>
    <t>583e34c06dfe667489e4a3f37e2f82e3</t>
  </si>
  <si>
    <t>A09538</t>
  </si>
  <si>
    <t>unity/Assets/_Sandbox/nilly-ctrl/Fonts/Generated/Themes/Samurai/ResourceStyle.asset</t>
  </si>
  <si>
    <t>bb986ace5fc71604ab269def969e8d0d</t>
  </si>
  <si>
    <t>A09539</t>
  </si>
  <si>
    <t>unity/Assets/_Sandbox/nilly-ctrl/Fonts/Generated/Themes/Samurai/TinyCostStyle.asset</t>
  </si>
  <si>
    <t>511c660048d8ac847a2d7dcb44db1dbc</t>
  </si>
  <si>
    <t>A09540</t>
  </si>
  <si>
    <t>unity/Assets/_Sandbox/nilly-ctrl/Fonts/Generated/Themes/Samurai/TinyLabelStyle.asset</t>
  </si>
  <si>
    <t>688b7232ee21b5d498a4f6fd012cf7c9</t>
  </si>
  <si>
    <t>A09541</t>
  </si>
  <si>
    <t>unity/Assets/_Sandbox/nilly-ctrl/Fonts/Generated/Themes/Samurai/TitleStyle.asset</t>
  </si>
  <si>
    <t>ea06517bcbaa8cc40afd03aef1648c29</t>
  </si>
  <si>
    <t>A09542</t>
  </si>
  <si>
    <t>Generated/Themes/Space</t>
  </si>
  <si>
    <t>unity/Assets/_Sandbox/nilly-ctrl/Fonts/Generated/Themes/Space/BannerDefeatStyle.asset</t>
  </si>
  <si>
    <t>7a5784bb13d60764fb2f9ea3c217082b</t>
  </si>
  <si>
    <t>A09543</t>
  </si>
  <si>
    <t>unity/Assets/_Sandbox/nilly-ctrl/Fonts/Generated/Themes/Space/BannerStyle.asset</t>
  </si>
  <si>
    <t>50d7caffacd726a47a2c843e342127bd</t>
  </si>
  <si>
    <t>A09544</t>
  </si>
  <si>
    <t>unity/Assets/_Sandbox/nilly-ctrl/Fonts/Generated/Themes/Space/BannerVictoryStyle.asset</t>
  </si>
  <si>
    <t>0e2bc2517b5154e44a563ee335ea2f2b</t>
  </si>
  <si>
    <t>A09545</t>
  </si>
  <si>
    <t>unity/Assets/_Sandbox/nilly-ctrl/Fonts/Generated/Themes/Space/ComboStyle.asset</t>
  </si>
  <si>
    <t>c13aa8bc5b7be8146bc900bf7f47c176</t>
  </si>
  <si>
    <t>A09546</t>
  </si>
  <si>
    <t>unity/Assets/_Sandbox/nilly-ctrl/Fonts/Generated/Themes/Space/DamageCritStyle.asset</t>
  </si>
  <si>
    <t>7e06f89c1e9745146bb4ae1b332e8065</t>
  </si>
  <si>
    <t>A09547</t>
  </si>
  <si>
    <t>unity/Assets/_Sandbox/nilly-ctrl/Fonts/Generated/Themes/Space/DamageFireStyle.asset</t>
  </si>
  <si>
    <t>2d29935b562507d4cadb568d399b02dd</t>
  </si>
  <si>
    <t>A09548</t>
  </si>
  <si>
    <t>unity/Assets/_Sandbox/nilly-ctrl/Fonts/Generated/Themes/Space/DamageLightningStyle.asset</t>
  </si>
  <si>
    <t>f172d9b6afacc92488d216b77d9e93c8</t>
  </si>
  <si>
    <t>A09549</t>
  </si>
  <si>
    <t>unity/Assets/_Sandbox/nilly-ctrl/Fonts/Generated/Themes/Space/DamageMagicStyle.asset</t>
  </si>
  <si>
    <t>be073205280289f45ad3e95e795f65ca</t>
  </si>
  <si>
    <t>A09550</t>
  </si>
  <si>
    <t>unity/Assets/_Sandbox/nilly-ctrl/Fonts/Generated/Themes/Space/DamageNormalStyle.asset</t>
  </si>
  <si>
    <t>46f7bb9e5d072314783cd1cd8cfed811</t>
  </si>
  <si>
    <t>A09551</t>
  </si>
  <si>
    <t>unity/Assets/_Sandbox/nilly-ctrl/Fonts/Generated/Themes/Space/DamagePoisonStyle.asset</t>
  </si>
  <si>
    <t>89215c3a66bfece4780a65f5cdb00af0</t>
  </si>
  <si>
    <t>A09552</t>
  </si>
  <si>
    <t>unity/Assets/_Sandbox/nilly-ctrl/Fonts/Generated/Themes/Space/DamageTrueStyle.asset</t>
  </si>
  <si>
    <t>e46ffd7cfb680e748b0fa1033321254e</t>
  </si>
  <si>
    <t>A09553</t>
  </si>
  <si>
    <t>unity/Assets/_Sandbox/nilly-ctrl/Fonts/Generated/Themes/Space/HeadingStyle.asset</t>
  </si>
  <si>
    <t>9be1fb32e7588d443b990ee25eb5d578</t>
  </si>
  <si>
    <t>A09554</t>
  </si>
  <si>
    <t>unity/Assets/_Sandbox/nilly-ctrl/Fonts/Generated/Themes/Space/HealStyle.asset</t>
  </si>
  <si>
    <t>2d072e99bc2083343aead066c849bf4d</t>
  </si>
  <si>
    <t>A09555</t>
  </si>
  <si>
    <t>unity/Assets/_Sandbox/nilly-ctrl/Fonts/Generated/Themes/Space/HudStyle.asset</t>
  </si>
  <si>
    <t>45098ca85c8ace0428fb7dc359bf7904</t>
  </si>
  <si>
    <t>A09556</t>
  </si>
  <si>
    <t>unity/Assets/_Sandbox/nilly-ctrl/Fonts/Generated/Themes/Space/LabelStyle.asset</t>
  </si>
  <si>
    <t>b0be81ccdd3f37b4cb9d934c89e39f50</t>
  </si>
  <si>
    <t>A09557</t>
  </si>
  <si>
    <t>unity/Assets/_Sandbox/nilly-ctrl/Fonts/Generated/Themes/Space/ResourceStyle.asset</t>
  </si>
  <si>
    <t>0372f707162466f48b4e4afb8a66d050</t>
  </si>
  <si>
    <t>A09558</t>
  </si>
  <si>
    <t>unity/Assets/_Sandbox/nilly-ctrl/Fonts/Generated/Themes/Space/TinyCostStyle.asset</t>
  </si>
  <si>
    <t>dd3820b1d675d8745b97abae7de69df8</t>
  </si>
  <si>
    <t>A09559</t>
  </si>
  <si>
    <t>unity/Assets/_Sandbox/nilly-ctrl/Fonts/Generated/Themes/Space/TinyLabelStyle.asset</t>
  </si>
  <si>
    <t>e24a25f0266a8f044bf23de26fefee41</t>
  </si>
  <si>
    <t>A09560</t>
  </si>
  <si>
    <t>unity/Assets/_Sandbox/nilly-ctrl/Fonts/Generated/Themes/Space/TitleStyle.asset</t>
  </si>
  <si>
    <t>369293f4e7341094f93a324cf7deedec</t>
  </si>
  <si>
    <t>A09561</t>
  </si>
  <si>
    <t>Generated/Themes/Spooky</t>
  </si>
  <si>
    <t>unity/Assets/_Sandbox/nilly-ctrl/Fonts/Generated/Themes/Spooky/BannerDefeatStyle.asset</t>
  </si>
  <si>
    <t>491f31099b28cd747be67d06715954a4</t>
  </si>
  <si>
    <t>A09562</t>
  </si>
  <si>
    <t>unity/Assets/_Sandbox/nilly-ctrl/Fonts/Generated/Themes/Spooky/BannerStyle.asset</t>
  </si>
  <si>
    <t>c79b4a2cc3db51b42aee19dbc21c4600</t>
  </si>
  <si>
    <t>A09563</t>
  </si>
  <si>
    <t>unity/Assets/_Sandbox/nilly-ctrl/Fonts/Generated/Themes/Spooky/BannerVictoryStyle.asset</t>
  </si>
  <si>
    <t>b3e983df89358224bade9fabbecd1cb8</t>
  </si>
  <si>
    <t>A09564</t>
  </si>
  <si>
    <t>unity/Assets/_Sandbox/nilly-ctrl/Fonts/Generated/Themes/Spooky/ComboStyle.asset</t>
  </si>
  <si>
    <t>af667da1d678a4c4aaab59ee2be0b0bf</t>
  </si>
  <si>
    <t>A09565</t>
  </si>
  <si>
    <t>unity/Assets/_Sandbox/nilly-ctrl/Fonts/Generated/Themes/Spooky/DamageCritStyle.asset</t>
  </si>
  <si>
    <t>98ba7a25fbf9cd14687135205cc3e201</t>
  </si>
  <si>
    <t>A09566</t>
  </si>
  <si>
    <t>unity/Assets/_Sandbox/nilly-ctrl/Fonts/Generated/Themes/Spooky/DamageFireStyle.asset</t>
  </si>
  <si>
    <t>84f817d396d360a4ba1d016502af8a59</t>
  </si>
  <si>
    <t>A09567</t>
  </si>
  <si>
    <t>unity/Assets/_Sandbox/nilly-ctrl/Fonts/Generated/Themes/Spooky/DamageLightningStyle.asset</t>
  </si>
  <si>
    <t>1bbf3624f54e9c647bb87a38f62f6ecf</t>
  </si>
  <si>
    <t>A09568</t>
  </si>
  <si>
    <t>unity/Assets/_Sandbox/nilly-ctrl/Fonts/Generated/Themes/Spooky/DamageMagicStyle.asset</t>
  </si>
  <si>
    <t>e0c7d60516dca254b85c0d5958420283</t>
  </si>
  <si>
    <t>A09569</t>
  </si>
  <si>
    <t>unity/Assets/_Sandbox/nilly-ctrl/Fonts/Generated/Themes/Spooky/DamageNormalStyle.asset</t>
  </si>
  <si>
    <t>f1a8601ee0d546b4f82db70a9edd80e7</t>
  </si>
  <si>
    <t>A09570</t>
  </si>
  <si>
    <t>unity/Assets/_Sandbox/nilly-ctrl/Fonts/Generated/Themes/Spooky/DamagePoisonStyle.asset</t>
  </si>
  <si>
    <t>01ece3faad70e5144a056a986dbd3bac</t>
  </si>
  <si>
    <t>A09571</t>
  </si>
  <si>
    <t>unity/Assets/_Sandbox/nilly-ctrl/Fonts/Generated/Themes/Spooky/DamageTrueStyle.asset</t>
  </si>
  <si>
    <t>a2228ab4b0d8bd24abf17b79b880e451</t>
  </si>
  <si>
    <t>A09572</t>
  </si>
  <si>
    <t>unity/Assets/_Sandbox/nilly-ctrl/Fonts/Generated/Themes/Spooky/HeadingStyle.asset</t>
  </si>
  <si>
    <t>65b61f1b1e1f3504f8496a505cd3b605</t>
  </si>
  <si>
    <t>A09573</t>
  </si>
  <si>
    <t>unity/Assets/_Sandbox/nilly-ctrl/Fonts/Generated/Themes/Spooky/HealStyle.asset</t>
  </si>
  <si>
    <t>8444f5a1c0b47bb4ca6809f64a875096</t>
  </si>
  <si>
    <t>A09574</t>
  </si>
  <si>
    <t>unity/Assets/_Sandbox/nilly-ctrl/Fonts/Generated/Themes/Spooky/HudStyle.asset</t>
  </si>
  <si>
    <t>0f343f3714de41449a4a15bfc8432ead</t>
  </si>
  <si>
    <t>A09575</t>
  </si>
  <si>
    <t>unity/Assets/_Sandbox/nilly-ctrl/Fonts/Generated/Themes/Spooky/LabelStyle.asset</t>
  </si>
  <si>
    <t>2147d3f0e8a3aa540b0ce826cdf35d4f</t>
  </si>
  <si>
    <t>A09576</t>
  </si>
  <si>
    <t>unity/Assets/_Sandbox/nilly-ctrl/Fonts/Generated/Themes/Spooky/ResourceStyle.asset</t>
  </si>
  <si>
    <t>8cb083d34185eba4782b195c0150e2ba</t>
  </si>
  <si>
    <t>A09577</t>
  </si>
  <si>
    <t>unity/Assets/_Sandbox/nilly-ctrl/Fonts/Generated/Themes/Spooky/TinyCostStyle.asset</t>
  </si>
  <si>
    <t>e84f59a8d0cfc684da0758b474c5c22b</t>
  </si>
  <si>
    <t>A09578</t>
  </si>
  <si>
    <t>unity/Assets/_Sandbox/nilly-ctrl/Fonts/Generated/Themes/Spooky/TinyLabelStyle.asset</t>
  </si>
  <si>
    <t>ebfde4a8a7462d442ad14d7503461224</t>
  </si>
  <si>
    <t>A09579</t>
  </si>
  <si>
    <t>unity/Assets/_Sandbox/nilly-ctrl/Fonts/Generated/Themes/Spooky/TitleStyle.asset</t>
  </si>
  <si>
    <t>daedeb4334927f1439c1679aa61b06d7</t>
  </si>
  <si>
    <t>A09580</t>
  </si>
  <si>
    <t>Generated/Themes/Steampunk</t>
  </si>
  <si>
    <t>unity/Assets/_Sandbox/nilly-ctrl/Fonts/Generated/Themes/Steampunk/BannerDefeatStyle.asset</t>
  </si>
  <si>
    <t>bbae3a5f0e6a4de498986c40839417f6</t>
  </si>
  <si>
    <t>A09581</t>
  </si>
  <si>
    <t>unity/Assets/_Sandbox/nilly-ctrl/Fonts/Generated/Themes/Steampunk/BannerStyle.asset</t>
  </si>
  <si>
    <t>a9e38dcea9e99d243943e54e4d9e9ddb</t>
  </si>
  <si>
    <t>A09582</t>
  </si>
  <si>
    <t>unity/Assets/_Sandbox/nilly-ctrl/Fonts/Generated/Themes/Steampunk/BannerVictoryStyle.asset</t>
  </si>
  <si>
    <t>dbd3cf8b8c16032479216c43832f12ec</t>
  </si>
  <si>
    <t>A09583</t>
  </si>
  <si>
    <t>unity/Assets/_Sandbox/nilly-ctrl/Fonts/Generated/Themes/Steampunk/ComboStyle.asset</t>
  </si>
  <si>
    <t>9c3d7c799a35a844bad83e5f3931b40d</t>
  </si>
  <si>
    <t>A09584</t>
  </si>
  <si>
    <t>unity/Assets/_Sandbox/nilly-ctrl/Fonts/Generated/Themes/Steampunk/DamageCritStyle.asset</t>
  </si>
  <si>
    <t>bceb17886049f2b4abd1387f9c7da466</t>
  </si>
  <si>
    <t>A09585</t>
  </si>
  <si>
    <t>unity/Assets/_Sandbox/nilly-ctrl/Fonts/Generated/Themes/Steampunk/DamageFireStyle.asset</t>
  </si>
  <si>
    <t>6a4803623e0efe14daa1a1ea7cf5a549</t>
  </si>
  <si>
    <t>A09586</t>
  </si>
  <si>
    <t>unity/Assets/_Sandbox/nilly-ctrl/Fonts/Generated/Themes/Steampunk/DamageLightningStyle.asset</t>
  </si>
  <si>
    <t>4d3363ff64315b7468e4ff3f293306ac</t>
  </si>
  <si>
    <t>A09587</t>
  </si>
  <si>
    <t>unity/Assets/_Sandbox/nilly-ctrl/Fonts/Generated/Themes/Steampunk/DamageMagicStyle.asset</t>
  </si>
  <si>
    <t>4ae2e9566934aa246b6351b536134503</t>
  </si>
  <si>
    <t>A09588</t>
  </si>
  <si>
    <t>unity/Assets/_Sandbox/nilly-ctrl/Fonts/Generated/Themes/Steampunk/DamageNormalStyle.asset</t>
  </si>
  <si>
    <t>23684e27005e4f044bd739ec2a4cd502</t>
  </si>
  <si>
    <t>A09589</t>
  </si>
  <si>
    <t>unity/Assets/_Sandbox/nilly-ctrl/Fonts/Generated/Themes/Steampunk/DamagePoisonStyle.asset</t>
  </si>
  <si>
    <t>bfe31e012a6a59a4aba6662126a745ca</t>
  </si>
  <si>
    <t>A09590</t>
  </si>
  <si>
    <t>unity/Assets/_Sandbox/nilly-ctrl/Fonts/Generated/Themes/Steampunk/DamageTrueStyle.asset</t>
  </si>
  <si>
    <t>a3df7447e81088a4f9ac3f9a21ca9a68</t>
  </si>
  <si>
    <t>A09591</t>
  </si>
  <si>
    <t>unity/Assets/_Sandbox/nilly-ctrl/Fonts/Generated/Themes/Steampunk/HeadingStyle.asset</t>
  </si>
  <si>
    <t>ace96a98809905c4db464617207c909a</t>
  </si>
  <si>
    <t>A09592</t>
  </si>
  <si>
    <t>unity/Assets/_Sandbox/nilly-ctrl/Fonts/Generated/Themes/Steampunk/HealStyle.asset</t>
  </si>
  <si>
    <t>7e3e3e8ad480627428d3c3e6f6ba9ffa</t>
  </si>
  <si>
    <t>A09593</t>
  </si>
  <si>
    <t>unity/Assets/_Sandbox/nilly-ctrl/Fonts/Generated/Themes/Steampunk/HudStyle.asset</t>
  </si>
  <si>
    <t>44e59dc8ef1977c4096b7e0cf3cf0a3c</t>
  </si>
  <si>
    <t>A09594</t>
  </si>
  <si>
    <t>unity/Assets/_Sandbox/nilly-ctrl/Fonts/Generated/Themes/Steampunk/LabelStyle.asset</t>
  </si>
  <si>
    <t>80c7c5585330fe144a3d0bda7c41abb0</t>
  </si>
  <si>
    <t>A09595</t>
  </si>
  <si>
    <t>unity/Assets/_Sandbox/nilly-ctrl/Fonts/Generated/Themes/Steampunk/ResourceStyle.asset</t>
  </si>
  <si>
    <t>c3c2248970790b741a9ce52554c11dcc</t>
  </si>
  <si>
    <t>A09596</t>
  </si>
  <si>
    <t>unity/Assets/_Sandbox/nilly-ctrl/Fonts/Generated/Themes/Steampunk/TinyCostStyle.asset</t>
  </si>
  <si>
    <t>0f50c2e1826d51a478daac057d30beab</t>
  </si>
  <si>
    <t>A09597</t>
  </si>
  <si>
    <t>unity/Assets/_Sandbox/nilly-ctrl/Fonts/Generated/Themes/Steampunk/TinyLabelStyle.asset</t>
  </si>
  <si>
    <t>846de316631fae149b3c8677680220dd</t>
  </si>
  <si>
    <t>A09598</t>
  </si>
  <si>
    <t>unity/Assets/_Sandbox/nilly-ctrl/Fonts/Generated/Themes/Steampunk/TitleStyle.asset</t>
  </si>
  <si>
    <t>724ef0a65a74763438593a59ddb2d80d</t>
  </si>
  <si>
    <t>A09599</t>
  </si>
  <si>
    <t>Generated/Themes/Vaporwave</t>
  </si>
  <si>
    <t>unity/Assets/_Sandbox/nilly-ctrl/Fonts/Generated/Themes/Vaporwave/BannerDefeatStyle.asset</t>
  </si>
  <si>
    <t>e51789e2eb9194048b0e9d9e08399668</t>
  </si>
  <si>
    <t>A09600</t>
  </si>
  <si>
    <t>unity/Assets/_Sandbox/nilly-ctrl/Fonts/Generated/Themes/Vaporwave/BannerStyle.asset</t>
  </si>
  <si>
    <t>e8659ba49a7dff14ca0b7c7e58d209db</t>
  </si>
  <si>
    <t>A09601</t>
  </si>
  <si>
    <t>unity/Assets/_Sandbox/nilly-ctrl/Fonts/Generated/Themes/Vaporwave/BannerVictoryStyle.asset</t>
  </si>
  <si>
    <t>b91dc684aa83fe24ca5cffbe58090a3f</t>
  </si>
  <si>
    <t>A09602</t>
  </si>
  <si>
    <t>unity/Assets/_Sandbox/nilly-ctrl/Fonts/Generated/Themes/Vaporwave/ComboStyle.asset</t>
  </si>
  <si>
    <t>7a1bd1760b27f2841bc5b2230b0eb617</t>
  </si>
  <si>
    <t>A09603</t>
  </si>
  <si>
    <t>unity/Assets/_Sandbox/nilly-ctrl/Fonts/Generated/Themes/Vaporwave/DamageCritStyle.asset</t>
  </si>
  <si>
    <t>2e36fb648f9b24c498c956239eabbfcc</t>
  </si>
  <si>
    <t>A09604</t>
  </si>
  <si>
    <t>unity/Assets/_Sandbox/nilly-ctrl/Fonts/Generated/Themes/Vaporwave/DamageFireStyle.asset</t>
  </si>
  <si>
    <t>56c5ad5ffb3e976449fb24b9f8bfe451</t>
  </si>
  <si>
    <t>A09605</t>
  </si>
  <si>
    <t>unity/Assets/_Sandbox/nilly-ctrl/Fonts/Generated/Themes/Vaporwave/DamageLightningStyle.asset</t>
  </si>
  <si>
    <t>3be4607759463c84bb17dbc813925e4b</t>
  </si>
  <si>
    <t>A09606</t>
  </si>
  <si>
    <t>unity/Assets/_Sandbox/nilly-ctrl/Fonts/Generated/Themes/Vaporwave/DamageMagicStyle.asset</t>
  </si>
  <si>
    <t>38228dc4bfe33834bb5aa3e4341ad7a2</t>
  </si>
  <si>
    <t>A09607</t>
  </si>
  <si>
    <t>unity/Assets/_Sandbox/nilly-ctrl/Fonts/Generated/Themes/Vaporwave/DamageNormalStyle.asset</t>
  </si>
  <si>
    <t>cbcf7f4abb4976440a1290f8bb8a4533</t>
  </si>
  <si>
    <t>A09608</t>
  </si>
  <si>
    <t>unity/Assets/_Sandbox/nilly-ctrl/Fonts/Generated/Themes/Vaporwave/DamagePoisonStyle.asset</t>
  </si>
  <si>
    <t>bd1aa4a12dc078c4186ee3e3d9088dde</t>
  </si>
  <si>
    <t>A09609</t>
  </si>
  <si>
    <t>unity/Assets/_Sandbox/nilly-ctrl/Fonts/Generated/Themes/Vaporwave/DamageTrueStyle.asset</t>
  </si>
  <si>
    <t>41b8f588cc075d4458ad11cbff7168f2</t>
  </si>
  <si>
    <t>A09610</t>
  </si>
  <si>
    <t>unity/Assets/_Sandbox/nilly-ctrl/Fonts/Generated/Themes/Vaporwave/HeadingStyle.asset</t>
  </si>
  <si>
    <t>5d07d2d36549ecd46b85e86f33b10c9a</t>
  </si>
  <si>
    <t>A09611</t>
  </si>
  <si>
    <t>unity/Assets/_Sandbox/nilly-ctrl/Fonts/Generated/Themes/Vaporwave/HealStyle.asset</t>
  </si>
  <si>
    <t>31d786b9b3fa12643a4a46ab3d5be900</t>
  </si>
  <si>
    <t>A09612</t>
  </si>
  <si>
    <t>unity/Assets/_Sandbox/nilly-ctrl/Fonts/Generated/Themes/Vaporwave/HudStyle.asset</t>
  </si>
  <si>
    <t>e7b176fa67eddb7438fdf0768963e3e6</t>
  </si>
  <si>
    <t>A09613</t>
  </si>
  <si>
    <t>unity/Assets/_Sandbox/nilly-ctrl/Fonts/Generated/Themes/Vaporwave/LabelStyle.asset</t>
  </si>
  <si>
    <t>c7359785d36cd964a8e1bc2fa5ec074a</t>
  </si>
  <si>
    <t>A09614</t>
  </si>
  <si>
    <t>unity/Assets/_Sandbox/nilly-ctrl/Fonts/Generated/Themes/Vaporwave/ResourceStyle.asset</t>
  </si>
  <si>
    <t>32b4cc301ada2ea49af8ba124d9035aa</t>
  </si>
  <si>
    <t>A09615</t>
  </si>
  <si>
    <t>unity/Assets/_Sandbox/nilly-ctrl/Fonts/Generated/Themes/Vaporwave/TinyCostStyle.asset</t>
  </si>
  <si>
    <t>bf3f1e6ee0c80ce4a867e0f1d87aa2aa</t>
  </si>
  <si>
    <t>A09616</t>
  </si>
  <si>
    <t>unity/Assets/_Sandbox/nilly-ctrl/Fonts/Generated/Themes/Vaporwave/TinyLabelStyle.asset</t>
  </si>
  <si>
    <t>4245c0dbb70ca39408c07458e2dc4600</t>
  </si>
  <si>
    <t>A09617</t>
  </si>
  <si>
    <t>unity/Assets/_Sandbox/nilly-ctrl/Fonts/Generated/Themes/Vaporwave/TitleStyle.asset</t>
  </si>
  <si>
    <t>d319cae146fdde34f9eecb8e95451929</t>
  </si>
  <si>
    <t>A09618</t>
  </si>
  <si>
    <t>unity/Assets/_Sandbox/nilly-ctrl/Fonts/Generated/TinyCostStyle.asset</t>
  </si>
  <si>
    <t>a43db707f0833814f899bf35b9bf51a1</t>
  </si>
  <si>
    <t>A09619</t>
  </si>
  <si>
    <t>unity/Assets/_Sandbox/nilly-ctrl/Fonts/Generated/TinyLabelStyle.asset</t>
  </si>
  <si>
    <t>abcaf1b0a8a399c4c817e7a3750242bb</t>
  </si>
  <si>
    <t>A09620</t>
  </si>
  <si>
    <t>unity/Assets/_Sandbox/nilly-ctrl/Fonts/Generated/TitleStyle.asset</t>
  </si>
  <si>
    <t>3aed926b30ad3d24bbd7f0ce739d3a0b</t>
  </si>
  <si>
    <t>A09621</t>
  </si>
  <si>
    <t>FaceSheet</t>
  </si>
  <si>
    <t>unity/Assets/_Sandbox/nilly-ctrl/Fonts/Source~/FaceSheet.png</t>
  </si>
  <si>
    <t>A09622</t>
  </si>
  <si>
    <t>FontSheet</t>
  </si>
  <si>
    <t>unity/Assets/_Sandbox/nilly-ctrl/Fonts/Source~/FontSheet.png</t>
  </si>
  <si>
    <t>A09623</t>
  </si>
  <si>
    <t>Specimen</t>
  </si>
  <si>
    <t>unity/Assets/_Sandbox/nilly-ctrl/Fonts/Source~/Specimen.png</t>
  </si>
  <si>
    <t>A09624</t>
  </si>
  <si>
    <t>SpecimenFaces</t>
  </si>
  <si>
    <t>unity/Assets/_Sandbox/nilly-ctrl/Fonts/Source~/SpecimenFaces.png</t>
  </si>
  <si>
    <t>A09625</t>
  </si>
  <si>
    <t>SpecimenStyles</t>
  </si>
  <si>
    <t>unity/Assets/_Sandbox/nilly-ctrl/Fonts/Source~/SpecimenStyles.png</t>
  </si>
  <si>
    <t>A09626</t>
  </si>
  <si>
    <t>unity/Assets/_Sandbox/nilly-ctrl/Fonts/Source~/ThemeCompare.png</t>
  </si>
  <si>
    <t>A09627</t>
  </si>
  <si>
    <t>ThemeTitles</t>
  </si>
  <si>
    <t>unity/Assets/_Sandbox/nilly-ctrl/Fonts/Source~/ThemeTitles.png</t>
  </si>
  <si>
    <t>A09628</t>
  </si>
  <si>
    <t>ThemeCandy</t>
  </si>
  <si>
    <t>Source~/Themes</t>
  </si>
  <si>
    <t>unity/Assets/_Sandbox/nilly-ctrl/Fonts/Source~/Themes/ThemeCandy.png</t>
  </si>
  <si>
    <t>A09629</t>
  </si>
  <si>
    <t>ThemeJungle</t>
  </si>
  <si>
    <t>unity/Assets/_Sandbox/nilly-ctrl/Fonts/Source~/Themes/ThemeJungle.png</t>
  </si>
  <si>
    <t>A09630</t>
  </si>
  <si>
    <t>ThemeMedieval</t>
  </si>
  <si>
    <t>unity/Assets/_Sandbox/nilly-ctrl/Fonts/Source~/Themes/ThemeMedieval.png</t>
  </si>
  <si>
    <t>A09631</t>
  </si>
  <si>
    <t>ThemeMilitary</t>
  </si>
  <si>
    <t>unity/Assets/_Sandbox/nilly-ctrl/Fonts/Source~/Themes/ThemeMilitary.png</t>
  </si>
  <si>
    <t>A09632</t>
  </si>
  <si>
    <t>ThemeNeon</t>
  </si>
  <si>
    <t>unity/Assets/_Sandbox/nilly-ctrl/Fonts/Source~/Themes/ThemeNeon.png</t>
  </si>
  <si>
    <t>A09633</t>
  </si>
  <si>
    <t>ThemeNeonSpace</t>
  </si>
  <si>
    <t>unity/Assets/_Sandbox/nilly-ctrl/Fonts/Source~/Themes/ThemeNeonSpace.png</t>
  </si>
  <si>
    <t>A09634</t>
  </si>
  <si>
    <t>ThemePirate</t>
  </si>
  <si>
    <t>unity/Assets/_Sandbox/nilly-ctrl/Fonts/Source~/Themes/ThemePirate.png</t>
  </si>
  <si>
    <t>A09635</t>
  </si>
  <si>
    <t>ThemeRobot</t>
  </si>
  <si>
    <t>unity/Assets/_Sandbox/nilly-ctrl/Fonts/Source~/Themes/ThemeRobot.png</t>
  </si>
  <si>
    <t>A09636</t>
  </si>
  <si>
    <t>ThemeSamurai</t>
  </si>
  <si>
    <t>unity/Assets/_Sandbox/nilly-ctrl/Fonts/Source~/Themes/ThemeSamurai.png</t>
  </si>
  <si>
    <t>A09637</t>
  </si>
  <si>
    <t>ThemeSpace</t>
  </si>
  <si>
    <t>unity/Assets/_Sandbox/nilly-ctrl/Fonts/Source~/Themes/ThemeSpace.png</t>
  </si>
  <si>
    <t>A09638</t>
  </si>
  <si>
    <t>ThemeSpooky</t>
  </si>
  <si>
    <t>unity/Assets/_Sandbox/nilly-ctrl/Fonts/Source~/Themes/ThemeSpooky.png</t>
  </si>
  <si>
    <t>A09639</t>
  </si>
  <si>
    <t>ThemeSteampunk</t>
  </si>
  <si>
    <t>unity/Assets/_Sandbox/nilly-ctrl/Fonts/Source~/Themes/ThemeSteampunk.png</t>
  </si>
  <si>
    <t>A09640</t>
  </si>
  <si>
    <t>ThemeVaporwave</t>
  </si>
  <si>
    <t>unity/Assets/_Sandbox/nilly-ctrl/Fonts/Source~/Themes/ThemeVaporwave.png</t>
  </si>
  <si>
    <t>A09641</t>
  </si>
  <si>
    <t>HoldTheHillChisel-Regular</t>
  </si>
  <si>
    <t>TTF</t>
  </si>
  <si>
    <t>unity/Assets/_Sandbox/nilly-ctrl/Fonts/TTF/HoldTheHillChisel-Regular.ttf</t>
  </si>
  <si>
    <t>bab7f220ddf5939479408e48a5962e07</t>
  </si>
  <si>
    <t>A09642</t>
  </si>
  <si>
    <t>HoldTheHillCondensed-Regular</t>
  </si>
  <si>
    <t>unity/Assets/_Sandbox/nilly-ctrl/Fonts/TTF/HoldTheHillCondensed-Regular.ttf</t>
  </si>
  <si>
    <t>f3f75d912a2ed854a9fa69114f6d933b</t>
  </si>
  <si>
    <t>A09643</t>
  </si>
  <si>
    <t>HoldTheHillDisplay-Regular</t>
  </si>
  <si>
    <t>unity/Assets/_Sandbox/nilly-ctrl/Fonts/TTF/HoldTheHillDisplay-Regular.ttf</t>
  </si>
  <si>
    <t>6564178a4a3b15449ab752a0da8e1a14</t>
  </si>
  <si>
    <t>A09644</t>
  </si>
  <si>
    <t>HoldTheHillGothic-Regular</t>
  </si>
  <si>
    <t>unity/Assets/_Sandbox/nilly-ctrl/Fonts/TTF/HoldTheHillGothic-Regular.ttf</t>
  </si>
  <si>
    <t>9879a54d3f634094f87fd2024d3607ae</t>
  </si>
  <si>
    <t>A09645</t>
  </si>
  <si>
    <t>HoldTheHillPixel-Bold</t>
  </si>
  <si>
    <t>unity/Assets/_Sandbox/nilly-ctrl/Fonts/TTF/HoldTheHillPixel-Bold.ttf</t>
  </si>
  <si>
    <t>028d7204b38958e4ebe2fee8a8e21488</t>
  </si>
  <si>
    <t>A09646</t>
  </si>
  <si>
    <t>HoldTheHillPixel-Regular</t>
  </si>
  <si>
    <t>unity/Assets/_Sandbox/nilly-ctrl/Fonts/TTF/HoldTheHillPixel-Regular.ttf</t>
  </si>
  <si>
    <t>0e69c02bbf335414984d5b81b088dcd9</t>
  </si>
  <si>
    <t>A09647</t>
  </si>
  <si>
    <t>HoldTheHillRound-Regular</t>
  </si>
  <si>
    <t>unity/Assets/_Sandbox/nilly-ctrl/Fonts/TTF/HoldTheHillRound-Regular.ttf</t>
  </si>
  <si>
    <t>a26448bb4c4f2ed4fbbe0b5e11a264ef</t>
  </si>
  <si>
    <t>A09648</t>
  </si>
  <si>
    <t>HoldTheHillSerif-Regular</t>
  </si>
  <si>
    <t>unity/Assets/_Sandbox/nilly-ctrl/Fonts/TTF/HoldTheHillSerif-Regular.ttf</t>
  </si>
  <si>
    <t>cce90ed39f2da9e419039c14f8261d44</t>
  </si>
  <si>
    <t>A09649</t>
  </si>
  <si>
    <t>HoldTheHillStencil-Regular</t>
  </si>
  <si>
    <t>unity/Assets/_Sandbox/nilly-ctrl/Fonts/TTF/HoldTheHillStencil-Regular.ttf</t>
  </si>
  <si>
    <t>57428924229842b4eb7bf0cd2a79c0d6</t>
  </si>
  <si>
    <t>A09650</t>
  </si>
  <si>
    <t>HoldTheHillTech-Regular</t>
  </si>
  <si>
    <t>unity/Assets/_Sandbox/nilly-ctrl/Fonts/TTF/HoldTheHillTech-Regular.ttf</t>
  </si>
  <si>
    <t>17addd3efd7a0b9499600be876a91064</t>
  </si>
  <si>
    <t>A09651</t>
  </si>
  <si>
    <t>HoldTheHillTiny-Regular</t>
  </si>
  <si>
    <t>unity/Assets/_Sandbox/nilly-ctrl/Fonts/TTF/HoldTheHillTiny-Regular.ttf</t>
  </si>
  <si>
    <t>b40f2fda755c26b4787b54fc6425251a</t>
  </si>
  <si>
    <t>A09652</t>
  </si>
  <si>
    <t>GrayboxBombardier, GrayboxBoulderBug, GrayboxBrute, GrayboxBullet, GrayboxCombatTest, GrayboxEggSac (+21 more)</t>
  </si>
  <si>
    <t>unity/Assets/_Sandbox/nilly-ctrl/Graybox/GrayboxAnimLibrary.asset</t>
  </si>
  <si>
    <t>af6c200ebfff50f49b1c83f8f95ad8df</t>
  </si>
  <si>
    <t>A09653</t>
  </si>
  <si>
    <t>GrayboxBeam</t>
  </si>
  <si>
    <t>unity/Assets/_Sandbox/nilly-ctrl/Graybox/GrayboxBeam.mat</t>
  </si>
  <si>
    <t>82925cf8ca5d0b047a2e3a4d5758cc3f</t>
  </si>
  <si>
    <t>A09654</t>
  </si>
  <si>
    <t>GrayboxBolt</t>
  </si>
  <si>
    <t>unity/Assets/_Sandbox/nilly-ctrl/Graybox/GrayboxBolt.mat</t>
  </si>
  <si>
    <t>fdeab494ab6187e428f4846c23afecc6</t>
  </si>
  <si>
    <t>A09655</t>
  </si>
  <si>
    <t>unity/Assets/_Sandbox/nilly-ctrl/Graybox/GrayboxCombatTest.unity</t>
  </si>
  <si>
    <t>0b31f09b8b1f7d24e89a874c8d881e4a</t>
  </si>
  <si>
    <t>A09656</t>
  </si>
  <si>
    <t>GrayboxLine</t>
  </si>
  <si>
    <t>unity/Assets/_Sandbox/nilly-ctrl/Graybox/GrayboxLine.mat</t>
  </si>
  <si>
    <t>f7e99cf8794c62a4c98abb91ffc71c26</t>
  </si>
  <si>
    <t>A09657</t>
  </si>
  <si>
    <t>unity/Assets/_Sandbox/nilly-ctrl/Graybox/GrayboxSfxBank.asset</t>
  </si>
  <si>
    <t>b48bd4a8d8cd29c4ebd4945efa85a2a5</t>
  </si>
  <si>
    <t>A09658</t>
  </si>
  <si>
    <t>GrayboxWaves</t>
  </si>
  <si>
    <t>unity/Assets/_Sandbox/nilly-ctrl/Graybox/GrayboxWaves.asset</t>
  </si>
  <si>
    <t>c14864da5ade1904a91fbf9b447ce6fc</t>
  </si>
  <si>
    <t>A09659</t>
  </si>
  <si>
    <t>GrayboxCombatTest, GrayboxWaves</t>
  </si>
  <si>
    <t>unity/Assets/_Sandbox/nilly-ctrl/Graybox/Prefabs/GrayboxBombardier.prefab</t>
  </si>
  <si>
    <t>1494015d8b0186541bbad20bfd84b9dc</t>
  </si>
  <si>
    <t>A09660</t>
  </si>
  <si>
    <t>unity/Assets/_Sandbox/nilly-ctrl/Graybox/Prefabs/GrayboxBoulderBug.prefab</t>
  </si>
  <si>
    <t>93cdfa81cdf05594dbf4e84b951e58b2</t>
  </si>
  <si>
    <t>A09661</t>
  </si>
  <si>
    <t>GrayboxBrute</t>
  </si>
  <si>
    <t>unity/Assets/_Sandbox/nilly-ctrl/Graybox/Prefabs/GrayboxBrute.prefab</t>
  </si>
  <si>
    <t>0c34422f49524884c9e51c3cc180fb43</t>
  </si>
  <si>
    <t>A09662</t>
  </si>
  <si>
    <t>GrayboxBullet</t>
  </si>
  <si>
    <t>unity/Assets/_Sandbox/nilly-ctrl/Graybox/Prefabs/GrayboxBullet.prefab</t>
  </si>
  <si>
    <t>146dfb8e78445f7429a8e98ba7114fb6</t>
  </si>
  <si>
    <t>A09663</t>
  </si>
  <si>
    <t>unity/Assets/_Sandbox/nilly-ctrl/Graybox/Prefabs/GrayboxEggSac.prefab</t>
  </si>
  <si>
    <t>772cc9a2eb14920409b59897252395ee</t>
  </si>
  <si>
    <t>A09664</t>
  </si>
  <si>
    <t>GrayboxFragment</t>
  </si>
  <si>
    <t>unity/Assets/_Sandbox/nilly-ctrl/Graybox/Prefabs/GrayboxFragment.prefab</t>
  </si>
  <si>
    <t>e0e52cd243e8c5142b418b891e556c97</t>
  </si>
  <si>
    <t>A09665</t>
  </si>
  <si>
    <t>GrayboxGrunt</t>
  </si>
  <si>
    <t>GrayboxCombatTest, GrayboxEggSac, GrayboxWaves</t>
  </si>
  <si>
    <t>unity/Assets/_Sandbox/nilly-ctrl/Graybox/Prefabs/GrayboxGrunt.prefab</t>
  </si>
  <si>
    <t>893d9804806ac5849b8060b0fe640bbf</t>
  </si>
  <si>
    <t>A09666</t>
  </si>
  <si>
    <t>unity/Assets/_Sandbox/nilly-ctrl/Graybox/Prefabs/GrayboxHazard.prefab</t>
  </si>
  <si>
    <t>3bd7b7198bae39b49bb28e44e5bc3936</t>
  </si>
  <si>
    <t>A09667</t>
  </si>
  <si>
    <t>unity/Assets/_Sandbox/nilly-ctrl/Graybox/Prefabs/GrayboxHealer.prefab</t>
  </si>
  <si>
    <t>b06ebbfa653ced04eb99d82feab54778</t>
  </si>
  <si>
    <t>A09668</t>
  </si>
  <si>
    <t>GrayboxHomingBullet</t>
  </si>
  <si>
    <t>unity/Assets/_Sandbox/nilly-ctrl/Graybox/Prefabs/GrayboxHomingBullet.prefab</t>
  </si>
  <si>
    <t>855a5995d782bd045bf9cea542e5a139</t>
  </si>
  <si>
    <t>A09669</t>
  </si>
  <si>
    <t>unity/Assets/_Sandbox/nilly-ctrl/Graybox/Prefabs/GrayboxHornet.prefab</t>
  </si>
  <si>
    <t>7d7034baa963f1b41b6cd1391299d6e5</t>
  </si>
  <si>
    <t>A09670</t>
  </si>
  <si>
    <t>unity/Assets/_Sandbox/nilly-ctrl/Graybox/Prefabs/GrayboxMantisQueen.prefab</t>
  </si>
  <si>
    <t>a72f789b13a953240bc44c45569f5c0c</t>
  </si>
  <si>
    <t>A09671</t>
  </si>
  <si>
    <t>unity/Assets/_Sandbox/nilly-ctrl/Graybox/Prefabs/GrayboxMine.prefab</t>
  </si>
  <si>
    <t>9adb15e7162e33e44b5a1b694c67a986</t>
  </si>
  <si>
    <t>A09672</t>
  </si>
  <si>
    <t>unity/Assets/_Sandbox/nilly-ctrl/Graybox/Prefabs/GrayboxMortar.prefab</t>
  </si>
  <si>
    <t>82b1e0eb5167b9e4faacb76fa17902d2</t>
  </si>
  <si>
    <t>A09673</t>
  </si>
  <si>
    <t>unity/Assets/_Sandbox/nilly-ctrl/Graybox/Prefabs/GrayboxOrbWeaver.prefab</t>
  </si>
  <si>
    <t>05a1b4987436b54489a0cef0ec50f397</t>
  </si>
  <si>
    <t>A09674</t>
  </si>
  <si>
    <t>unity/Assets/_Sandbox/nilly-ctrl/Graybox/Prefabs/GrayboxRicochet.prefab</t>
  </si>
  <si>
    <t>557245651e7fee34d9725279e4af3747</t>
  </si>
  <si>
    <t>A09675</t>
  </si>
  <si>
    <t>unity/Assets/_Sandbox/nilly-ctrl/Graybox/Prefabs/GrayboxRivalQueen.prefab</t>
  </si>
  <si>
    <t>207602fc307f0764b95031f633a6e706</t>
  </si>
  <si>
    <t>A09676</t>
  </si>
  <si>
    <t>GrayboxRunner</t>
  </si>
  <si>
    <t>unity/Assets/_Sandbox/nilly-ctrl/Graybox/Prefabs/GrayboxRunner.prefab</t>
  </si>
  <si>
    <t>290011c56fb5df547b0f556d26010e23</t>
  </si>
  <si>
    <t>A09677</t>
  </si>
  <si>
    <t>unity/Assets/_Sandbox/nilly-ctrl/Graybox/Prefabs/GrayboxShielded.prefab</t>
  </si>
  <si>
    <t>906b77563e99cbd45af71aba7a64a5bf</t>
  </si>
  <si>
    <t>A09678</t>
  </si>
  <si>
    <t>unity/Assets/_Sandbox/nilly-ctrl/Graybox/Prefabs/GrayboxSilverfish.prefab</t>
  </si>
  <si>
    <t>a2335e8f2505a774db988f1d4ee8c8e1</t>
  </si>
  <si>
    <t>A09679</t>
  </si>
  <si>
    <t>unity/Assets/_Sandbox/nilly-ctrl/Graybox/Prefabs/GrayboxSpider.prefab</t>
  </si>
  <si>
    <t>0e72a19c0b9754e43ad96d8ead98d1ef</t>
  </si>
  <si>
    <t>A09680</t>
  </si>
  <si>
    <t>unity/Assets/_Sandbox/nilly-ctrl/Graybox/Prefabs/GrayboxSplitter.prefab</t>
  </si>
  <si>
    <t>f029c2827483e964ea383d49634d202a</t>
  </si>
  <si>
    <t>A09681</t>
  </si>
  <si>
    <t>GrayboxSwarm</t>
  </si>
  <si>
    <t>GrayboxCombatTest, GrayboxSplitter</t>
  </si>
  <si>
    <t>unity/Assets/_Sandbox/nilly-ctrl/Graybox/Prefabs/GrayboxSwarm.prefab</t>
  </si>
  <si>
    <t>7ef732bb9934fba4cb4609b756f94894</t>
  </si>
  <si>
    <t>A09682</t>
  </si>
  <si>
    <t>GrayboxCombatTest, GrayboxRivalQueen, GrayboxWaves</t>
  </si>
  <si>
    <t>unity/Assets/_Sandbox/nilly-ctrl/Graybox/Prefabs/GrayboxThiefAnt.prefab</t>
  </si>
  <si>
    <t>08d365d348d09df479ff4d67bfd9a90e</t>
  </si>
  <si>
    <t>A09683</t>
  </si>
  <si>
    <t>unity/Assets/_Sandbox/nilly-ctrl/Graybox/Prefabs/GrayboxTitanBeetle.prefab</t>
  </si>
  <si>
    <t>590de1ea1bd3e79489fa11fb9dfa67f6</t>
  </si>
  <si>
    <t>A09684</t>
  </si>
  <si>
    <t>unity/Assets/_Sandbox/nilly-ctrl/Graybox/Prefabs/GrayboxWasp.prefab</t>
  </si>
  <si>
    <t>0d2c2997930f7e54cb4791dbb64926d1</t>
  </si>
  <si>
    <t>A09685</t>
  </si>
  <si>
    <t>AppIcon</t>
  </si>
  <si>
    <t>Icons</t>
  </si>
  <si>
    <t>.ico</t>
  </si>
  <si>
    <t>unity/Assets/_Sandbox/nilly-ctrl/Icons/AppIcon/AppIcon.ico</t>
  </si>
  <si>
    <t>78c3d2d0ba6199742bd0ff6b14ce4674</t>
  </si>
  <si>
    <t>A09686</t>
  </si>
  <si>
    <t>AppIconRounded_1024</t>
  </si>
  <si>
    <t>unity/Assets/_Sandbox/nilly-ctrl/Icons/AppIcon/AppIconRounded_1024.png</t>
  </si>
  <si>
    <t>ab4c9b41465a05e42b63346b5d8f0c5a</t>
  </si>
  <si>
    <t>A09687</t>
  </si>
  <si>
    <t>AppIconRounded_256</t>
  </si>
  <si>
    <t>unity/Assets/_Sandbox/nilly-ctrl/Icons/AppIcon/AppIconRounded_256.png</t>
  </si>
  <si>
    <t>cc029218af00d1c40af54f7785fff6ee</t>
  </si>
  <si>
    <t>A09688</t>
  </si>
  <si>
    <t>AppIconRounded_32</t>
  </si>
  <si>
    <t>unity/Assets/_Sandbox/nilly-ctrl/Icons/AppIcon/AppIconRounded_32.png</t>
  </si>
  <si>
    <t>b727c9ea8df15d749bc381fcc92fa794</t>
  </si>
  <si>
    <t>A09689</t>
  </si>
  <si>
    <t>AppIcon_1024</t>
  </si>
  <si>
    <t>unity/Assets/_Sandbox/nilly-ctrl/Icons/AppIcon/AppIcon_1024.png</t>
  </si>
  <si>
    <t>4e724d93f34f6944dad8225a22ce442d</t>
  </si>
  <si>
    <t>A09690</t>
  </si>
  <si>
    <t>AppIcon_120</t>
  </si>
  <si>
    <t>unity/Assets/_Sandbox/nilly-ctrl/Icons/AppIcon/AppIcon_120.png</t>
  </si>
  <si>
    <t>489bdb1c0c97ec3468712448f5029101</t>
  </si>
  <si>
    <t>A09691</t>
  </si>
  <si>
    <t>AppIcon_128</t>
  </si>
  <si>
    <t>unity/Assets/_Sandbox/nilly-ctrl/Icons/AppIcon/AppIcon_128.png</t>
  </si>
  <si>
    <t>bab6748fc3d3c1b4c92687e165db3726</t>
  </si>
  <si>
    <t>A09692</t>
  </si>
  <si>
    <t>AppIcon_152</t>
  </si>
  <si>
    <t>unity/Assets/_Sandbox/nilly-ctrl/Icons/AppIcon/AppIcon_152.png</t>
  </si>
  <si>
    <t>444a3807b4696c645ab4cc372397ca37</t>
  </si>
  <si>
    <t>A09693</t>
  </si>
  <si>
    <t>AppIcon_16</t>
  </si>
  <si>
    <t>unity/Assets/_Sandbox/nilly-ctrl/Icons/AppIcon/AppIcon_16.png</t>
  </si>
  <si>
    <t>678565e0e34da25409e84ae33d94ad9e</t>
  </si>
  <si>
    <t>A09694</t>
  </si>
  <si>
    <t>AppIcon_167</t>
  </si>
  <si>
    <t>unity/Assets/_Sandbox/nilly-ctrl/Icons/AppIcon/AppIcon_167.png</t>
  </si>
  <si>
    <t>7dc0a5b099ee95d4ab42bb887ac6e554</t>
  </si>
  <si>
    <t>A09695</t>
  </si>
  <si>
    <t>AppIcon_180</t>
  </si>
  <si>
    <t>unity/Assets/_Sandbox/nilly-ctrl/Icons/AppIcon/AppIcon_180.png</t>
  </si>
  <si>
    <t>2cadb9a567d053a479e8f3dd7926fd84</t>
  </si>
  <si>
    <t>A09696</t>
  </si>
  <si>
    <t>AppIcon_192</t>
  </si>
  <si>
    <t>unity/Assets/_Sandbox/nilly-ctrl/Icons/AppIcon/AppIcon_192.png</t>
  </si>
  <si>
    <t>b44dc0d58ff61944982e4bdc4e66c072</t>
  </si>
  <si>
    <t>A09697</t>
  </si>
  <si>
    <t>AppIcon_20</t>
  </si>
  <si>
    <t>unity/Assets/_Sandbox/nilly-ctrl/Icons/AppIcon/AppIcon_20.png</t>
  </si>
  <si>
    <t>549bf38094a9d2d49a1fde0e039ce51f</t>
  </si>
  <si>
    <t>A09698</t>
  </si>
  <si>
    <t>AppIcon_256</t>
  </si>
  <si>
    <t>unity/Assets/_Sandbox/nilly-ctrl/Icons/AppIcon/AppIcon_256.png</t>
  </si>
  <si>
    <t>96426543d3677774495e4646b8193d4b</t>
  </si>
  <si>
    <t>A09699</t>
  </si>
  <si>
    <t>AppIcon_29</t>
  </si>
  <si>
    <t>unity/Assets/_Sandbox/nilly-ctrl/Icons/AppIcon/AppIcon_29.png</t>
  </si>
  <si>
    <t>a366a6fbb8ee1764c877b50832bb3bdf</t>
  </si>
  <si>
    <t>A09700</t>
  </si>
  <si>
    <t>AppIcon_32</t>
  </si>
  <si>
    <t>unity/Assets/_Sandbox/nilly-ctrl/Icons/AppIcon/AppIcon_32.png</t>
  </si>
  <si>
    <t>6a47f88c45691c54082a9ffc4194e3d8</t>
  </si>
  <si>
    <t>A09701</t>
  </si>
  <si>
    <t>AppIcon_40</t>
  </si>
  <si>
    <t>unity/Assets/_Sandbox/nilly-ctrl/Icons/AppIcon/AppIcon_40.png</t>
  </si>
  <si>
    <t>72b5ef1cdb1c1fc40ab04e98c7810c63</t>
  </si>
  <si>
    <t>A09702</t>
  </si>
  <si>
    <t>AppIcon_48</t>
  </si>
  <si>
    <t>unity/Assets/_Sandbox/nilly-ctrl/Icons/AppIcon/AppIcon_48.png</t>
  </si>
  <si>
    <t>2c793dedb0413004e872478504c568c0</t>
  </si>
  <si>
    <t>A09703</t>
  </si>
  <si>
    <t>AppIcon_512</t>
  </si>
  <si>
    <t>unity/Assets/_Sandbox/nilly-ctrl/Icons/AppIcon/AppIcon_512.png</t>
  </si>
  <si>
    <t>001d6268174f7b04e990e4caa53c7571</t>
  </si>
  <si>
    <t>A09704</t>
  </si>
  <si>
    <t>AppIcon_58</t>
  </si>
  <si>
    <t>unity/Assets/_Sandbox/nilly-ctrl/Icons/AppIcon/AppIcon_58.png</t>
  </si>
  <si>
    <t>87ffa28a903c4164aaa0a90f4113c0bd</t>
  </si>
  <si>
    <t>A09705</t>
  </si>
  <si>
    <t>AppIcon_64</t>
  </si>
  <si>
    <t>unity/Assets/_Sandbox/nilly-ctrl/Icons/AppIcon/AppIcon_64.png</t>
  </si>
  <si>
    <t>8ee39bd8d36984b42baa06d916437187</t>
  </si>
  <si>
    <t>A09706</t>
  </si>
  <si>
    <t>AppIcon_76</t>
  </si>
  <si>
    <t>unity/Assets/_Sandbox/nilly-ctrl/Icons/AppIcon/AppIcon_76.png</t>
  </si>
  <si>
    <t>9e72cece32c3a4c4ebe7e254135a619d</t>
  </si>
  <si>
    <t>A09707</t>
  </si>
  <si>
    <t>AppIcon_80</t>
  </si>
  <si>
    <t>unity/Assets/_Sandbox/nilly-ctrl/Icons/AppIcon/AppIcon_80.png</t>
  </si>
  <si>
    <t>7680a0a4d8be8024eb7a6143fdea30cf</t>
  </si>
  <si>
    <t>A09708</t>
  </si>
  <si>
    <t>AppIcon_87</t>
  </si>
  <si>
    <t>unity/Assets/_Sandbox/nilly-ctrl/Icons/AppIcon/AppIcon_87.png</t>
  </si>
  <si>
    <t>191668fc72f472a4e916a30d27c68a3f</t>
  </si>
  <si>
    <t>A09709</t>
  </si>
  <si>
    <t>AppIcon_96</t>
  </si>
  <si>
    <t>unity/Assets/_Sandbox/nilly-ctrl/Icons/AppIcon/AppIcon_96.png</t>
  </si>
  <si>
    <t>1448d80dd514ea74197062a4101681f1</t>
  </si>
  <si>
    <t>A09710</t>
  </si>
  <si>
    <t>AbilityDigIcon</t>
  </si>
  <si>
    <t>PNG</t>
  </si>
  <si>
    <t>unity/Assets/_Sandbox/nilly-ctrl/Icons/PNG/AbilityDigIcon.png</t>
  </si>
  <si>
    <t>be410acd75d2b8747ac68b0ee53ca5bb</t>
  </si>
  <si>
    <t>A09711</t>
  </si>
  <si>
    <t>AbilityRallyIcon</t>
  </si>
  <si>
    <t>unity/Assets/_Sandbox/nilly-ctrl/Icons/PNG/AbilityRallyIcon.png</t>
  </si>
  <si>
    <t>89309dae1dec0a54ba9ea6f222f1347a</t>
  </si>
  <si>
    <t>A09712</t>
  </si>
  <si>
    <t>AbilityRepairIcon</t>
  </si>
  <si>
    <t>unity/Assets/_Sandbox/nilly-ctrl/Icons/PNG/AbilityRepairIcon.png</t>
  </si>
  <si>
    <t>7c9f41d6b353c7c43898d3eb42642d12</t>
  </si>
  <si>
    <t>A09713</t>
  </si>
  <si>
    <t>AbilityShoveIcon</t>
  </si>
  <si>
    <t>unity/Assets/_Sandbox/nilly-ctrl/Icons/PNG/AbilityShoveIcon.png</t>
  </si>
  <si>
    <t>14a162c64ffaa6f46a1a5c364a99c620</t>
  </si>
  <si>
    <t>A09714</t>
  </si>
  <si>
    <t>AchAntTerminatorIcon</t>
  </si>
  <si>
    <t>unity/Assets/_Sandbox/nilly-ctrl/Icons/PNG/AchAntTerminatorIcon.png</t>
  </si>
  <si>
    <t>cf096bd895b19b748b808a57e4014433</t>
  </si>
  <si>
    <t>A09715</t>
  </si>
  <si>
    <t>AchArchitectIcon</t>
  </si>
  <si>
    <t>unity/Assets/_Sandbox/nilly-ctrl/Icons/PNG/AchArchitectIcon.png</t>
  </si>
  <si>
    <t>eb328d86cb2e17e479efb380ce2e8494</t>
  </si>
  <si>
    <t>A09716</t>
  </si>
  <si>
    <t>AchBossSlayerIcon</t>
  </si>
  <si>
    <t>unity/Assets/_Sandbox/nilly-ctrl/Icons/PNG/AchBossSlayerIcon.png</t>
  </si>
  <si>
    <t>93219c51eef316c48af7082e7c46cf38</t>
  </si>
  <si>
    <t>A09717</t>
  </si>
  <si>
    <t>AchColonyDefenderIcon</t>
  </si>
  <si>
    <t>unity/Assets/_Sandbox/nilly-ctrl/Icons/PNG/AchColonyDefenderIcon.png</t>
  </si>
  <si>
    <t>9d76dcac1bb727d4482e5424fce915aa</t>
  </si>
  <si>
    <t>A09718</t>
  </si>
  <si>
    <t>AchCommanderIcon</t>
  </si>
  <si>
    <t>unity/Assets/_Sandbox/nilly-ctrl/Icons/PNG/AchCommanderIcon.png</t>
  </si>
  <si>
    <t>71ebf84c49836364380639f0680fcfb9</t>
  </si>
  <si>
    <t>A09719</t>
  </si>
  <si>
    <t>AchFirstBloodIcon</t>
  </si>
  <si>
    <t>unity/Assets/_Sandbox/nilly-ctrl/Icons/PNG/AchFirstBloodIcon.png</t>
  </si>
  <si>
    <t>67828d30106b48243bde221a91bbaea8</t>
  </si>
  <si>
    <t>A09720</t>
  </si>
  <si>
    <t>AchFortressIcon</t>
  </si>
  <si>
    <t>unity/Assets/_Sandbox/nilly-ctrl/Icons/PNG/AchFortressIcon.png</t>
  </si>
  <si>
    <t>0fcd84fe114f7e146a155a714a84c8ec</t>
  </si>
  <si>
    <t>A09721</t>
  </si>
  <si>
    <t>AchGoldTycoonIcon</t>
  </si>
  <si>
    <t>unity/Assets/_Sandbox/nilly-ctrl/Icons/PNG/AchGoldTycoonIcon.png</t>
  </si>
  <si>
    <t>0549b41403041b54a8e3157aff162c8b</t>
  </si>
  <si>
    <t>A09722</t>
  </si>
  <si>
    <t>AchMineMasterIcon</t>
  </si>
  <si>
    <t>unity/Assets/_Sandbox/nilly-ctrl/Icons/PNG/AchMineMasterIcon.png</t>
  </si>
  <si>
    <t>51e858638aa2e9d4480f88c316feef1d</t>
  </si>
  <si>
    <t>A09723</t>
  </si>
  <si>
    <t>AchWaveSurvivorIcon</t>
  </si>
  <si>
    <t>unity/Assets/_Sandbox/nilly-ctrl/Icons/PNG/AchWaveSurvivorIcon.png</t>
  </si>
  <si>
    <t>82280cb74dbaa4f41b3a54d2d76fe344</t>
  </si>
  <si>
    <t>A09724</t>
  </si>
  <si>
    <t>ComboFrostShatterIcon</t>
  </si>
  <si>
    <t>unity/Assets/_Sandbox/nilly-ctrl/Icons/PNG/ComboFrostShatterIcon.png</t>
  </si>
  <si>
    <t>297060b67ca49744ea059181ee19398b</t>
  </si>
  <si>
    <t>A09725</t>
  </si>
  <si>
    <t>ComboMineChainIcon</t>
  </si>
  <si>
    <t>unity/Assets/_Sandbox/nilly-ctrl/Icons/PNG/ComboMineChainIcon.png</t>
  </si>
  <si>
    <t>8e399e55bf075a64d9053adf6dc377af</t>
  </si>
  <si>
    <t>A09726</t>
  </si>
  <si>
    <t>ComboOverchargeIcon</t>
  </si>
  <si>
    <t>unity/Assets/_Sandbox/nilly-ctrl/Icons/PNG/ComboOverchargeIcon.png</t>
  </si>
  <si>
    <t>fd2e0eae47668f1468c1f476b2dc78ff</t>
  </si>
  <si>
    <t>A09727</t>
  </si>
  <si>
    <t>DmgFireIcon</t>
  </si>
  <si>
    <t>unity/Assets/_Sandbox/nilly-ctrl/Icons/PNG/DmgFireIcon.png</t>
  </si>
  <si>
    <t>bb9b3368ed3c44444b6ca62afe340f62</t>
  </si>
  <si>
    <t>A09728</t>
  </si>
  <si>
    <t>DmgLightningIcon</t>
  </si>
  <si>
    <t>unity/Assets/_Sandbox/nilly-ctrl/Icons/PNG/DmgLightningIcon.png</t>
  </si>
  <si>
    <t>dda4c175c2813de4985926d4e0c4e639</t>
  </si>
  <si>
    <t>A09729</t>
  </si>
  <si>
    <t>DmgMagicIcon</t>
  </si>
  <si>
    <t>unity/Assets/_Sandbox/nilly-ctrl/Icons/PNG/DmgMagicIcon.png</t>
  </si>
  <si>
    <t>6d960e5ae503a0e4dbd575e794b6ba6b</t>
  </si>
  <si>
    <t>A09730</t>
  </si>
  <si>
    <t>DmgPhysicalIcon</t>
  </si>
  <si>
    <t>unity/Assets/_Sandbox/nilly-ctrl/Icons/PNG/DmgPhysicalIcon.png</t>
  </si>
  <si>
    <t>ebcac71a4e8c5a84e8de2915190bf837</t>
  </si>
  <si>
    <t>A09731</t>
  </si>
  <si>
    <t>DmgPoisonIcon</t>
  </si>
  <si>
    <t>unity/Assets/_Sandbox/nilly-ctrl/Icons/PNG/DmgPoisonIcon.png</t>
  </si>
  <si>
    <t>1f71ecb6520d2c74d84730485c532bfc</t>
  </si>
  <si>
    <t>A09732</t>
  </si>
  <si>
    <t>DmgTrueIcon</t>
  </si>
  <si>
    <t>unity/Assets/_Sandbox/nilly-ctrl/Icons/PNG/DmgTrueIcon.png</t>
  </si>
  <si>
    <t>0ab587e5bacfb6c48b26612259e8c3d8</t>
  </si>
  <si>
    <t>A09733</t>
  </si>
  <si>
    <t>EnemyBeetleIcon</t>
  </si>
  <si>
    <t>unity/Assets/_Sandbox/nilly-ctrl/Icons/PNG/EnemyBeetleIcon.png</t>
  </si>
  <si>
    <t>f63aad900ab1afe46bdfd914fa88743e</t>
  </si>
  <si>
    <t>A09734</t>
  </si>
  <si>
    <t>EnemyBruteIcon</t>
  </si>
  <si>
    <t>unity/Assets/_Sandbox/nilly-ctrl/Icons/PNG/EnemyBruteIcon.png</t>
  </si>
  <si>
    <t>d38a69321b45b7140be160d7dfeeded8</t>
  </si>
  <si>
    <t>A09735</t>
  </si>
  <si>
    <t>EnemyCentipedeIcon</t>
  </si>
  <si>
    <t>unity/Assets/_Sandbox/nilly-ctrl/Icons/PNG/EnemyCentipedeIcon.png</t>
  </si>
  <si>
    <t>30ea7cbc65d66e64c99eba9e01fa0209</t>
  </si>
  <si>
    <t>A09736</t>
  </si>
  <si>
    <t>EnemyGruntIcon</t>
  </si>
  <si>
    <t>unity/Assets/_Sandbox/nilly-ctrl/Icons/PNG/EnemyGruntIcon.png</t>
  </si>
  <si>
    <t>81228e1034d251a4a939f826f3a15439</t>
  </si>
  <si>
    <t>A09737</t>
  </si>
  <si>
    <t>EnemyHealerIcon</t>
  </si>
  <si>
    <t>unity/Assets/_Sandbox/nilly-ctrl/Icons/PNG/EnemyHealerIcon.png</t>
  </si>
  <si>
    <t>7d7628c4b6f119b47ac6954bb71afc43</t>
  </si>
  <si>
    <t>A09738</t>
  </si>
  <si>
    <t>EnemyMantisIcon</t>
  </si>
  <si>
    <t>unity/Assets/_Sandbox/nilly-ctrl/Icons/PNG/EnemyMantisIcon.png</t>
  </si>
  <si>
    <t>5fd4e6ada7c0b0d4d8f8234fba639cdb</t>
  </si>
  <si>
    <t>A09739</t>
  </si>
  <si>
    <t>EnemyQueenWaspIcon</t>
  </si>
  <si>
    <t>unity/Assets/_Sandbox/nilly-ctrl/Icons/PNG/EnemyQueenWaspIcon.png</t>
  </si>
  <si>
    <t>01b4bb5dbdd89be42bd15042470fc8dd</t>
  </si>
  <si>
    <t>A09740</t>
  </si>
  <si>
    <t>EnemyRunnerIcon</t>
  </si>
  <si>
    <t>unity/Assets/_Sandbox/nilly-ctrl/Icons/PNG/EnemyRunnerIcon.png</t>
  </si>
  <si>
    <t>f0101445ace3be04088a9333df004de4</t>
  </si>
  <si>
    <t>A09741</t>
  </si>
  <si>
    <t>EnemyScarabIcon</t>
  </si>
  <si>
    <t>unity/Assets/_Sandbox/nilly-ctrl/Icons/PNG/EnemyScarabIcon.png</t>
  </si>
  <si>
    <t>83e000afbe6630347bc2b9a1ef5bdaf4</t>
  </si>
  <si>
    <t>A09742</t>
  </si>
  <si>
    <t>EnemyShieldedIcon</t>
  </si>
  <si>
    <t>unity/Assets/_Sandbox/nilly-ctrl/Icons/PNG/EnemyShieldedIcon.png</t>
  </si>
  <si>
    <t>2af3e1161136ce34096bc356d007f8c8</t>
  </si>
  <si>
    <t>A09743</t>
  </si>
  <si>
    <t>EnemySplitterIcon</t>
  </si>
  <si>
    <t>unity/Assets/_Sandbox/nilly-ctrl/Icons/PNG/EnemySplitterIcon.png</t>
  </si>
  <si>
    <t>4df04251489ceee4198b8ae84e0e9091</t>
  </si>
  <si>
    <t>A09744</t>
  </si>
  <si>
    <t>EnemyStagBeetleIcon</t>
  </si>
  <si>
    <t>unity/Assets/_Sandbox/nilly-ctrl/Icons/PNG/EnemyStagBeetleIcon.png</t>
  </si>
  <si>
    <t>d75804da845810642833f81fd50d5283</t>
  </si>
  <si>
    <t>A09745</t>
  </si>
  <si>
    <t>EnemySwarmIcon</t>
  </si>
  <si>
    <t>unity/Assets/_Sandbox/nilly-ctrl/Icons/PNG/EnemySwarmIcon.png</t>
  </si>
  <si>
    <t>e15d3414ac3fc94409c7258ac129f31b</t>
  </si>
  <si>
    <t>A09746</t>
  </si>
  <si>
    <t>EnemyWaspDroneIcon</t>
  </si>
  <si>
    <t>unity/Assets/_Sandbox/nilly-ctrl/Icons/PNG/EnemyWaspDroneIcon.png</t>
  </si>
  <si>
    <t>15072f66f86ad694dbd516525eb8084f</t>
  </si>
  <si>
    <t>A09747</t>
  </si>
  <si>
    <t>ResBroodIcon</t>
  </si>
  <si>
    <t>unity/Assets/_Sandbox/nilly-ctrl/Icons/PNG/ResBroodIcon.png</t>
  </si>
  <si>
    <t>2c9cae0bc9c70784cb5448b94516d285</t>
  </si>
  <si>
    <t>A09748</t>
  </si>
  <si>
    <t>ResFoodIcon</t>
  </si>
  <si>
    <t>unity/Assets/_Sandbox/nilly-ctrl/Icons/PNG/ResFoodIcon.png</t>
  </si>
  <si>
    <t>2d40f2d8ec18342499bb322628e99ac4</t>
  </si>
  <si>
    <t>A09749</t>
  </si>
  <si>
    <t>ResQueenHealthIcon</t>
  </si>
  <si>
    <t>unity/Assets/_Sandbox/nilly-ctrl/Icons/PNG/ResQueenHealthIcon.png</t>
  </si>
  <si>
    <t>c33e4d3fca0257842af70bf27ec09d0d</t>
  </si>
  <si>
    <t>A09750</t>
  </si>
  <si>
    <t>ResThreatRadarIcon</t>
  </si>
  <si>
    <t>unity/Assets/_Sandbox/nilly-ctrl/Icons/PNG/ResThreatRadarIcon.png</t>
  </si>
  <si>
    <t>21dfbeb2d7dd5c842a796a566b612fde</t>
  </si>
  <si>
    <t>A09751</t>
  </si>
  <si>
    <t>ResWaveIcon</t>
  </si>
  <si>
    <t>unity/Assets/_Sandbox/nilly-ctrl/Icons/PNG/ResWaveIcon.png</t>
  </si>
  <si>
    <t>d93fb9fe3bd032a4ab0e44ddfe3e7c62</t>
  </si>
  <si>
    <t>A09752</t>
  </si>
  <si>
    <t>SkillBallisticsExplosivePayloadIcon</t>
  </si>
  <si>
    <t>unity/Assets/_Sandbox/nilly-ctrl/Icons/PNG/SkillBallisticsExplosivePayloadIcon.png</t>
  </si>
  <si>
    <t>fe14106b6527dc44582d54ca11a4bc76</t>
  </si>
  <si>
    <t>A09753</t>
  </si>
  <si>
    <t>SkillBallisticsHeavyCaliberIcon</t>
  </si>
  <si>
    <t>unity/Assets/_Sandbox/nilly-ctrl/Icons/PNG/SkillBallisticsHeavyCaliberIcon.png</t>
  </si>
  <si>
    <t>4967627feca9b0642ab2e84c2274e08b</t>
  </si>
  <si>
    <t>A09754</t>
  </si>
  <si>
    <t>SkillBallisticsRapidCyclingIcon</t>
  </si>
  <si>
    <t>unity/Assets/_Sandbox/nilly-ctrl/Icons/PNG/SkillBallisticsRapidCyclingIcon.png</t>
  </si>
  <si>
    <t>0599215d256350b488378854d651cb01</t>
  </si>
  <si>
    <t>A09755</t>
  </si>
  <si>
    <t>SkillControlAbsoluteZeroIcon</t>
  </si>
  <si>
    <t>unity/Assets/_Sandbox/nilly-ctrl/Icons/PNG/SkillControlAbsoluteZeroIcon.png</t>
  </si>
  <si>
    <t>e97e968911cef6a4eb233fbec8c4c2c6</t>
  </si>
  <si>
    <t>A09756</t>
  </si>
  <si>
    <t>SkillControlDeepFreezeIcon</t>
  </si>
  <si>
    <t>unity/Assets/_Sandbox/nilly-ctrl/Icons/PNG/SkillControlDeepFreezeIcon.png</t>
  </si>
  <si>
    <t>b087c6d641e139c44b4c07da5c111bd6</t>
  </si>
  <si>
    <t>A09757</t>
  </si>
  <si>
    <t>SkillControlHeavyShockwaveIcon</t>
  </si>
  <si>
    <t>unity/Assets/_Sandbox/nilly-ctrl/Icons/PNG/SkillControlHeavyShockwaveIcon.png</t>
  </si>
  <si>
    <t>9165fe55dc962b34b80c422ea483053f</t>
  </si>
  <si>
    <t>A09758</t>
  </si>
  <si>
    <t>SkillEconomyBulkDiscountsIcon</t>
  </si>
  <si>
    <t>unity/Assets/_Sandbox/nilly-ctrl/Icons/PNG/SkillEconomyBulkDiscountsIcon.png</t>
  </si>
  <si>
    <t>6fbbfb65327f8dd4ab615d695b27dd9c</t>
  </si>
  <si>
    <t>A09759</t>
  </si>
  <si>
    <t>SkillEconomySalvageMasteryIcon</t>
  </si>
  <si>
    <t>unity/Assets/_Sandbox/nilly-ctrl/Icons/PNG/SkillEconomySalvageMasteryIcon.png</t>
  </si>
  <si>
    <t>561eeb08e1cb6974287edd43247bae6d</t>
  </si>
  <si>
    <t>A09760</t>
  </si>
  <si>
    <t>SkillEconomyScavengerBountiesIcon</t>
  </si>
  <si>
    <t>unity/Assets/_Sandbox/nilly-ctrl/Icons/PNG/SkillEconomyScavengerBountiesIcon.png</t>
  </si>
  <si>
    <t>24112d34fc7e89b4b9f7c78b055648c4</t>
  </si>
  <si>
    <t>A09761</t>
  </si>
  <si>
    <t>StatusBurnIcon</t>
  </si>
  <si>
    <t>unity/Assets/_Sandbox/nilly-ctrl/Icons/PNG/StatusBurnIcon.png</t>
  </si>
  <si>
    <t>6580f802f854db843aab41bc0c928519</t>
  </si>
  <si>
    <t>A09762</t>
  </si>
  <si>
    <t>StatusChillIcon</t>
  </si>
  <si>
    <t>unity/Assets/_Sandbox/nilly-ctrl/Icons/PNG/StatusChillIcon.png</t>
  </si>
  <si>
    <t>16f3740f608872d43b4780f0afaf4331</t>
  </si>
  <si>
    <t>A09763</t>
  </si>
  <si>
    <t>StatusKnockbackIcon</t>
  </si>
  <si>
    <t>unity/Assets/_Sandbox/nilly-ctrl/Icons/PNG/StatusKnockbackIcon.png</t>
  </si>
  <si>
    <t>7512ffe5a34898748b1c3cc8eafc1ba9</t>
  </si>
  <si>
    <t>A09764</t>
  </si>
  <si>
    <t>StatusPoisonIcon</t>
  </si>
  <si>
    <t>unity/Assets/_Sandbox/nilly-ctrl/Icons/PNG/StatusPoisonIcon.png</t>
  </si>
  <si>
    <t>91d6b9229e004484aaf2a17e41afdfb2</t>
  </si>
  <si>
    <t>A09765</t>
  </si>
  <si>
    <t>StatusRegenIcon</t>
  </si>
  <si>
    <t>unity/Assets/_Sandbox/nilly-ctrl/Icons/PNG/StatusRegenIcon.png</t>
  </si>
  <si>
    <t>15f3a2f4c8e167d46a68fbe13b46bf44</t>
  </si>
  <si>
    <t>A09766</t>
  </si>
  <si>
    <t>StatusShieldIcon</t>
  </si>
  <si>
    <t>unity/Assets/_Sandbox/nilly-ctrl/Icons/PNG/StatusShieldIcon.png</t>
  </si>
  <si>
    <t>5a5e6a25b7df4fc439e47d375a30a667</t>
  </si>
  <si>
    <t>A09767</t>
  </si>
  <si>
    <t>StatusShockIcon</t>
  </si>
  <si>
    <t>unity/Assets/_Sandbox/nilly-ctrl/Icons/PNG/StatusShockIcon.png</t>
  </si>
  <si>
    <t>9f563c96a39df66429c57598fba5e1c9</t>
  </si>
  <si>
    <t>A09768</t>
  </si>
  <si>
    <t>StatusSlowIcon</t>
  </si>
  <si>
    <t>unity/Assets/_Sandbox/nilly-ctrl/Icons/PNG/StatusSlowIcon.png</t>
  </si>
  <si>
    <t>bed13be3a1390584084c61d0f3536245</t>
  </si>
  <si>
    <t>A09769</t>
  </si>
  <si>
    <t>StatusStunIcon</t>
  </si>
  <si>
    <t>unity/Assets/_Sandbox/nilly-ctrl/Icons/PNG/StatusStunIcon.png</t>
  </si>
  <si>
    <t>b240df5cfb2efb44f9f517846bb7a26f</t>
  </si>
  <si>
    <t>A09770</t>
  </si>
  <si>
    <t>StatusVulnerableIcon</t>
  </si>
  <si>
    <t>unity/Assets/_Sandbox/nilly-ctrl/Icons/PNG/StatusVulnerableIcon.png</t>
  </si>
  <si>
    <t>6e7cde80fa5dff743a7c0ae05f8d0486</t>
  </si>
  <si>
    <t>A09771</t>
  </si>
  <si>
    <t>TargetClosestIcon</t>
  </si>
  <si>
    <t>unity/Assets/_Sandbox/nilly-ctrl/Icons/PNG/TargetClosestIcon.png</t>
  </si>
  <si>
    <t>d227ac5159915e646b505bd74cf0baaf</t>
  </si>
  <si>
    <t>A09772</t>
  </si>
  <si>
    <t>TargetFirstIcon</t>
  </si>
  <si>
    <t>unity/Assets/_Sandbox/nilly-ctrl/Icons/PNG/TargetFirstIcon.png</t>
  </si>
  <si>
    <t>297f5ecda016d0846a1b73f3ae6b2569</t>
  </si>
  <si>
    <t>A09773</t>
  </si>
  <si>
    <t>TargetLastIcon</t>
  </si>
  <si>
    <t>unity/Assets/_Sandbox/nilly-ctrl/Icons/PNG/TargetLastIcon.png</t>
  </si>
  <si>
    <t>e52ec745599d9164bb4e1b38d3ac8776</t>
  </si>
  <si>
    <t>A09774</t>
  </si>
  <si>
    <t>TargetStrongestIcon</t>
  </si>
  <si>
    <t>unity/Assets/_Sandbox/nilly-ctrl/Icons/PNG/TargetStrongestIcon.png</t>
  </si>
  <si>
    <t>1a3a90a86bc049543bcc9dc8ef6f0633</t>
  </si>
  <si>
    <t>A09775</t>
  </si>
  <si>
    <t>TargetWeakestIcon</t>
  </si>
  <si>
    <t>unity/Assets/_Sandbox/nilly-ctrl/Icons/PNG/TargetWeakestIcon.png</t>
  </si>
  <si>
    <t>acc164a7ac9fe8144ae7468bd115983b</t>
  </si>
  <si>
    <t>A09776</t>
  </si>
  <si>
    <t>TitleLogo</t>
  </si>
  <si>
    <t>unity/Assets/_Sandbox/nilly-ctrl/Icons/PNG/TitleLogo.png</t>
  </si>
  <si>
    <t>fcee7acc96557c24abd57ff5be72751d</t>
  </si>
  <si>
    <t>A09777</t>
  </si>
  <si>
    <t>TowerBeamIcon</t>
  </si>
  <si>
    <t>unity/Assets/_Sandbox/nilly-ctrl/Icons/PNG/TowerBeamIcon.png</t>
  </si>
  <si>
    <t>87da3479d072d834cb90027880902152</t>
  </si>
  <si>
    <t>A09778</t>
  </si>
  <si>
    <t>TowerChainIcon</t>
  </si>
  <si>
    <t>unity/Assets/_Sandbox/nilly-ctrl/Icons/PNG/TowerChainIcon.png</t>
  </si>
  <si>
    <t>a0f0f619893a755489b8e0640a9bbc7c</t>
  </si>
  <si>
    <t>A09779</t>
  </si>
  <si>
    <t>TowerFrostAuraIcon</t>
  </si>
  <si>
    <t>unity/Assets/_Sandbox/nilly-ctrl/Icons/PNG/TowerFrostAuraIcon.png</t>
  </si>
  <si>
    <t>d870e31ab612a5d438fad7a675a7eccd</t>
  </si>
  <si>
    <t>A09780</t>
  </si>
  <si>
    <t>TowerHomingIcon</t>
  </si>
  <si>
    <t>unity/Assets/_Sandbox/nilly-ctrl/Icons/PNG/TowerHomingIcon.png</t>
  </si>
  <si>
    <t>cc7f3e2c1a773db4e8895eada74afb5e</t>
  </si>
  <si>
    <t>A09781</t>
  </si>
  <si>
    <t>TowerKnockbackIcon</t>
  </si>
  <si>
    <t>unity/Assets/_Sandbox/nilly-ctrl/Icons/PNG/TowerKnockbackIcon.png</t>
  </si>
  <si>
    <t>989e4f3c26f27d940a7b3591f90599ab</t>
  </si>
  <si>
    <t>A09782</t>
  </si>
  <si>
    <t>TowerLinearIcon</t>
  </si>
  <si>
    <t>unity/Assets/_Sandbox/nilly-ctrl/Icons/PNG/TowerLinearIcon.png</t>
  </si>
  <si>
    <t>3ea5c12e4eddd9e4dbd3498f00c8ce23</t>
  </si>
  <si>
    <t>A09783</t>
  </si>
  <si>
    <t>TowerMajorIcon</t>
  </si>
  <si>
    <t>unity/Assets/_Sandbox/nilly-ctrl/Icons/PNG/TowerMajorIcon.png</t>
  </si>
  <si>
    <t>dcb1a266964821942bc4fa2192cf1ccc</t>
  </si>
  <si>
    <t>A09784</t>
  </si>
  <si>
    <t>TowerMineLayerIcon</t>
  </si>
  <si>
    <t>unity/Assets/_Sandbox/nilly-ctrl/Icons/PNG/TowerMineLayerIcon.png</t>
  </si>
  <si>
    <t>f9e3c8dca4589ce41bbf3278abbeea46</t>
  </si>
  <si>
    <t>A09785</t>
  </si>
  <si>
    <t>TowerMortarIcon</t>
  </si>
  <si>
    <t>unity/Assets/_Sandbox/nilly-ctrl/Icons/PNG/TowerMortarIcon.png</t>
  </si>
  <si>
    <t>965eafb454244c041abc88a80e454c2d</t>
  </si>
  <si>
    <t>A09786</t>
  </si>
  <si>
    <t>TowerNurseIcon</t>
  </si>
  <si>
    <t>unity/Assets/_Sandbox/nilly-ctrl/Icons/PNG/TowerNurseIcon.png</t>
  </si>
  <si>
    <t>dc3adffeba4c4124ba9e735cb0b89c11</t>
  </si>
  <si>
    <t>A09787</t>
  </si>
  <si>
    <t>TowerOrbitIcon</t>
  </si>
  <si>
    <t>unity/Assets/_Sandbox/nilly-ctrl/Icons/PNG/TowerOrbitIcon.png</t>
  </si>
  <si>
    <t>e145942c28ce14b41b08b93cf8436ed3</t>
  </si>
  <si>
    <t>A09788</t>
  </si>
  <si>
    <t>TowerRicochetIcon</t>
  </si>
  <si>
    <t>unity/Assets/_Sandbox/nilly-ctrl/Icons/PNG/TowerRicochetIcon.png</t>
  </si>
  <si>
    <t>ecd8009105415e74eb5d4336e9dd7d64</t>
  </si>
  <si>
    <t>A09789</t>
  </si>
  <si>
    <t>TowerSoldierIcon</t>
  </si>
  <si>
    <t>unity/Assets/_Sandbox/nilly-ctrl/Icons/PNG/TowerSoldierIcon.png</t>
  </si>
  <si>
    <t>54e96f0db1b7a6c4781e22a636d36831</t>
  </si>
  <si>
    <t>A09790</t>
  </si>
  <si>
    <t>TowerWorkerIcon</t>
  </si>
  <si>
    <t>unity/Assets/_Sandbox/nilly-ctrl/Icons/PNG/TowerWorkerIcon.png</t>
  </si>
  <si>
    <t>bf49e602e98b55e41b5a989f477e94fe</t>
  </si>
  <si>
    <t>A09791</t>
  </si>
  <si>
    <t>UiBuildIcon</t>
  </si>
  <si>
    <t>unity/Assets/_Sandbox/nilly-ctrl/Icons/PNG/UiBuildIcon.png</t>
  </si>
  <si>
    <t>e33593be89cd7d045ade8862338b5e75</t>
  </si>
  <si>
    <t>A09792</t>
  </si>
  <si>
    <t>UiCloseIcon</t>
  </si>
  <si>
    <t>unity/Assets/_Sandbox/nilly-ctrl/Icons/PNG/UiCloseIcon.png</t>
  </si>
  <si>
    <t>3916ea67872bf184f89becad0759fe71</t>
  </si>
  <si>
    <t>A09793</t>
  </si>
  <si>
    <t>UiHomeIcon</t>
  </si>
  <si>
    <t>unity/Assets/_Sandbox/nilly-ctrl/Icons/PNG/UiHomeIcon.png</t>
  </si>
  <si>
    <t>a70ec04000840ca4cb4eff91a85362e2</t>
  </si>
  <si>
    <t>A09794</t>
  </si>
  <si>
    <t>UiInfoIcon</t>
  </si>
  <si>
    <t>unity/Assets/_Sandbox/nilly-ctrl/Icons/PNG/UiInfoIcon.png</t>
  </si>
  <si>
    <t>dcf1bb20420aa5940b2e5a68ddf4510d</t>
  </si>
  <si>
    <t>A09795</t>
  </si>
  <si>
    <t>UiLockIcon</t>
  </si>
  <si>
    <t>unity/Assets/_Sandbox/nilly-ctrl/Icons/PNG/UiLockIcon.png</t>
  </si>
  <si>
    <t>2cc4db34bca66a84eb021f50afef7f4c</t>
  </si>
  <si>
    <t>A09796</t>
  </si>
  <si>
    <t>UiMusicIcon</t>
  </si>
  <si>
    <t>unity/Assets/_Sandbox/nilly-ctrl/Icons/PNG/UiMusicIcon.png</t>
  </si>
  <si>
    <t>b6954e83265e2bf4ca91d85bab24667c</t>
  </si>
  <si>
    <t>A09797</t>
  </si>
  <si>
    <t>UiPauseIcon</t>
  </si>
  <si>
    <t>unity/Assets/_Sandbox/nilly-ctrl/Icons/PNG/UiPauseIcon.png</t>
  </si>
  <si>
    <t>1a2e6aff1e8d9dd4587a7b8bd31e75fa</t>
  </si>
  <si>
    <t>A09798</t>
  </si>
  <si>
    <t>UiPlayIcon</t>
  </si>
  <si>
    <t>unity/Assets/_Sandbox/nilly-ctrl/Icons/PNG/UiPlayIcon.png</t>
  </si>
  <si>
    <t>becee6b347559864287e3e69db22a95f</t>
  </si>
  <si>
    <t>A09799</t>
  </si>
  <si>
    <t>UiRestartIcon</t>
  </si>
  <si>
    <t>unity/Assets/_Sandbox/nilly-ctrl/Icons/PNG/UiRestartIcon.png</t>
  </si>
  <si>
    <t>4611c0829147ee84b8a251ad925162ac</t>
  </si>
  <si>
    <t>A09800</t>
  </si>
  <si>
    <t>UiSellIcon</t>
  </si>
  <si>
    <t>unity/Assets/_Sandbox/nilly-ctrl/Icons/PNG/UiSellIcon.png</t>
  </si>
  <si>
    <t>c906e78ccdebd55478ed010b5de1fa19</t>
  </si>
  <si>
    <t>A09801</t>
  </si>
  <si>
    <t>UiSettingsIcon</t>
  </si>
  <si>
    <t>unity/Assets/_Sandbox/nilly-ctrl/Icons/PNG/UiSettingsIcon.png</t>
  </si>
  <si>
    <t>76c35ead9356dff44bad4d3ff7168b8c</t>
  </si>
  <si>
    <t>A09802</t>
  </si>
  <si>
    <t>UiSoundOffIcon</t>
  </si>
  <si>
    <t>unity/Assets/_Sandbox/nilly-ctrl/Icons/PNG/UiSoundOffIcon.png</t>
  </si>
  <si>
    <t>393642d83254aca43beb7fdeb39a624f</t>
  </si>
  <si>
    <t>A09803</t>
  </si>
  <si>
    <t>UiSoundOnIcon</t>
  </si>
  <si>
    <t>unity/Assets/_Sandbox/nilly-ctrl/Icons/PNG/UiSoundOnIcon.png</t>
  </si>
  <si>
    <t>50e2940db874a7e4695fc8fe393ae2dc</t>
  </si>
  <si>
    <t>A09804</t>
  </si>
  <si>
    <t>UiSpeed2xIcon</t>
  </si>
  <si>
    <t>unity/Assets/_Sandbox/nilly-ctrl/Icons/PNG/UiSpeed2xIcon.png</t>
  </si>
  <si>
    <t>3db971fee1767d94a8c2090504188cf2</t>
  </si>
  <si>
    <t>A09805</t>
  </si>
  <si>
    <t>UiUpgradeIcon</t>
  </si>
  <si>
    <t>unity/Assets/_Sandbox/nilly-ctrl/Icons/PNG/UiUpgradeIcon.png</t>
  </si>
  <si>
    <t>4cabd1abab36bcf46ab84e8f8aa9989f</t>
  </si>
  <si>
    <t>A09806</t>
  </si>
  <si>
    <t>IconSheet</t>
  </si>
  <si>
    <t>unity/Assets/_Sandbox/nilly-ctrl/Icons/Source~/IconSheet.png</t>
  </si>
  <si>
    <t>A09807</t>
  </si>
  <si>
    <t>NewIconsPreview</t>
  </si>
  <si>
    <t>unity/Assets/_Sandbox/nilly-ctrl/Icons/Source~/NewIconsPreview.png</t>
  </si>
  <si>
    <t>A09808</t>
  </si>
  <si>
    <t>TitleLogoPreview</t>
  </si>
  <si>
    <t>unity/Assets/_Sandbox/nilly-ctrl/Icons/Source~/TitleLogoPreview.png</t>
  </si>
  <si>
    <t>A09809</t>
  </si>
  <si>
    <t>TowerIconsPreview</t>
  </si>
  <si>
    <t>unity/Assets/_Sandbox/nilly-ctrl/Icons/Source~/TowerIconsPreview.png</t>
  </si>
  <si>
    <t>A09810</t>
  </si>
  <si>
    <t>GroundLitter</t>
  </si>
  <si>
    <t>Tiles</t>
  </si>
  <si>
    <t>Forest</t>
  </si>
  <si>
    <t>unity/Assets/_Sandbox/nilly-ctrl/Tiles/Forest/GroundLitter.png</t>
  </si>
  <si>
    <t>a1be02f9f440bc74ba804df38c047c81</t>
  </si>
  <si>
    <t>A09811</t>
  </si>
  <si>
    <t>GroundLitterNight</t>
  </si>
  <si>
    <t>unity/Assets/_Sandbox/nilly-ctrl/Tiles/Forest/GroundLitterNight.png</t>
  </si>
  <si>
    <t>5a39e6c3103ec8b42bc1a989b84c6060</t>
  </si>
  <si>
    <t>A09812</t>
  </si>
  <si>
    <t>GroundLitterWinter</t>
  </si>
  <si>
    <t>unity/Assets/_Sandbox/nilly-ctrl/Tiles/Forest/GroundLitterWinter.png</t>
  </si>
  <si>
    <t>74a78b8ae17c7fe439921871283edd8d</t>
  </si>
  <si>
    <t>A09813</t>
  </si>
  <si>
    <t>RoadEarth</t>
  </si>
  <si>
    <t>unity/Assets/_Sandbox/nilly-ctrl/Tiles/Forest/RoadEarth.png</t>
  </si>
  <si>
    <t>b9094225afa7ddf41af62977ed3dbb42</t>
  </si>
  <si>
    <t>A09814</t>
  </si>
  <si>
    <t>RoadEarthFill</t>
  </si>
  <si>
    <t>unity/Assets/_Sandbox/nilly-ctrl/Tiles/Forest/RoadEarthFill.png</t>
  </si>
  <si>
    <t>5a0a9a03465cdd64fbb1e462aeb0093e</t>
  </si>
  <si>
    <t>A09815</t>
  </si>
  <si>
    <t>RoadEarthFillNight</t>
  </si>
  <si>
    <t>unity/Assets/_Sandbox/nilly-ctrl/Tiles/Forest/RoadEarthFillNight.png</t>
  </si>
  <si>
    <t>abed48e360689b74d9563a67dfe9c044</t>
  </si>
  <si>
    <t>A09816</t>
  </si>
  <si>
    <t>RoadEarthFillWinter</t>
  </si>
  <si>
    <t>unity/Assets/_Sandbox/nilly-ctrl/Tiles/Forest/RoadEarthFillWinter.png</t>
  </si>
  <si>
    <t>4c20d4feb7c201b419cb4993884513ac</t>
  </si>
  <si>
    <t>A09817</t>
  </si>
  <si>
    <t>RoadEarthNight</t>
  </si>
  <si>
    <t>unity/Assets/_Sandbox/nilly-ctrl/Tiles/Forest/RoadEarthNight.png</t>
  </si>
  <si>
    <t>c3eb7ac53e95c274a9d368b24496b05f</t>
  </si>
  <si>
    <t>A09818</t>
  </si>
  <si>
    <t>RoadEarthWinter</t>
  </si>
  <si>
    <t>unity/Assets/_Sandbox/nilly-ctrl/Tiles/Forest/RoadEarthWinter.png</t>
  </si>
  <si>
    <t>011ebb8f1ad579040995f448de6aa6e5</t>
  </si>
  <si>
    <t>A09819</t>
  </si>
  <si>
    <t>GroundGrass</t>
  </si>
  <si>
    <t>unity/Assets/_Sandbox/nilly-ctrl/Tiles/GroundGrass.png</t>
  </si>
  <si>
    <t>26426e28eef3cc24aa4c4f1a12cdabc2</t>
  </si>
  <si>
    <t>A09820</t>
  </si>
  <si>
    <t>LineBeam</t>
  </si>
  <si>
    <t>unity/Assets/_Sandbox/nilly-ctrl/Tiles/LineBeam.png</t>
  </si>
  <si>
    <t>9f3c663cb78785340bd9bbf8c8c3264d</t>
  </si>
  <si>
    <t>A09821</t>
  </si>
  <si>
    <t>LineBolt</t>
  </si>
  <si>
    <t>unity/Assets/_Sandbox/nilly-ctrl/Tiles/LineBolt.png</t>
  </si>
  <si>
    <t>2ccc6185d9176aa4db57a8f3f147aaec</t>
  </si>
  <si>
    <t>A09822</t>
  </si>
  <si>
    <t>GroundSand</t>
  </si>
  <si>
    <t>Riverbank</t>
  </si>
  <si>
    <t>unity/Assets/_Sandbox/nilly-ctrl/Tiles/Riverbank/GroundSand.png</t>
  </si>
  <si>
    <t>ac831c18c56ae5f4a9676bebe88af148</t>
  </si>
  <si>
    <t>A09823</t>
  </si>
  <si>
    <t>GroundSandNight</t>
  </si>
  <si>
    <t>unity/Assets/_Sandbox/nilly-ctrl/Tiles/Riverbank/GroundSandNight.png</t>
  </si>
  <si>
    <t>32e13604ce727c2448efa78268c3874e</t>
  </si>
  <si>
    <t>A09824</t>
  </si>
  <si>
    <t>GroundSandWinter</t>
  </si>
  <si>
    <t>unity/Assets/_Sandbox/nilly-ctrl/Tiles/Riverbank/GroundSandWinter.png</t>
  </si>
  <si>
    <t>405b74b80d444db4a9703cd2fee698e7</t>
  </si>
  <si>
    <t>A09825</t>
  </si>
  <si>
    <t>RoadSand</t>
  </si>
  <si>
    <t>unity/Assets/_Sandbox/nilly-ctrl/Tiles/Riverbank/RoadSand.png</t>
  </si>
  <si>
    <t>307b805c9d9a8e1419a2f653036b2514</t>
  </si>
  <si>
    <t>A09826</t>
  </si>
  <si>
    <t>RoadSandFill</t>
  </si>
  <si>
    <t>unity/Assets/_Sandbox/nilly-ctrl/Tiles/Riverbank/RoadSandFill.png</t>
  </si>
  <si>
    <t>0f8411caae4d76f47a90c88276ea5804</t>
  </si>
  <si>
    <t>A09827</t>
  </si>
  <si>
    <t>RoadSandFillNight</t>
  </si>
  <si>
    <t>unity/Assets/_Sandbox/nilly-ctrl/Tiles/Riverbank/RoadSandFillNight.png</t>
  </si>
  <si>
    <t>a17dc039807b0fe48a9348437fc16985</t>
  </si>
  <si>
    <t>A09828</t>
  </si>
  <si>
    <t>RoadSandFillWinter</t>
  </si>
  <si>
    <t>unity/Assets/_Sandbox/nilly-ctrl/Tiles/Riverbank/RoadSandFillWinter.png</t>
  </si>
  <si>
    <t>cca143ee305f54c499b1b006d7740678</t>
  </si>
  <si>
    <t>A09829</t>
  </si>
  <si>
    <t>RoadSandNight</t>
  </si>
  <si>
    <t>unity/Assets/_Sandbox/nilly-ctrl/Tiles/Riverbank/RoadSandNight.png</t>
  </si>
  <si>
    <t>7045544c03a85434a9336d8069ef7546</t>
  </si>
  <si>
    <t>A09830</t>
  </si>
  <si>
    <t>RoadSandWinter</t>
  </si>
  <si>
    <t>unity/Assets/_Sandbox/nilly-ctrl/Tiles/Riverbank/RoadSandWinter.png</t>
  </si>
  <si>
    <t>45e7182e3e54b134c88f69221cdd3aa9</t>
  </si>
  <si>
    <t>A09831</t>
  </si>
  <si>
    <t>RoadDirt</t>
  </si>
  <si>
    <t>unity/Assets/_Sandbox/nilly-ctrl/Tiles/RoadDirt.png</t>
  </si>
  <si>
    <t>3c168519e6ad7154fb4ad726dc507b45</t>
  </si>
  <si>
    <t>A09832</t>
  </si>
  <si>
    <t>RoadDirtFill</t>
  </si>
  <si>
    <t>unity/Assets/_Sandbox/nilly-ctrl/Tiles/RoadDirtFill.png</t>
  </si>
  <si>
    <t>ea13f32f7e9c0204a9323a31c663c76f</t>
  </si>
  <si>
    <t>A09833</t>
  </si>
  <si>
    <t>GroundGrassAutumn</t>
  </si>
  <si>
    <t>Seasons</t>
  </si>
  <si>
    <t>unity/Assets/_Sandbox/nilly-ctrl/Tiles/Seasons/GroundGrassAutumn.png</t>
  </si>
  <si>
    <t>8a2639379d60f664d8b64d47a16fb752</t>
  </si>
  <si>
    <t>A09834</t>
  </si>
  <si>
    <t>GroundGrassNight</t>
  </si>
  <si>
    <t>unity/Assets/_Sandbox/nilly-ctrl/Tiles/Seasons/GroundGrassNight.png</t>
  </si>
  <si>
    <t>f4bfe691eb012b24a93ce2df220d6f34</t>
  </si>
  <si>
    <t>A09835</t>
  </si>
  <si>
    <t>GroundGrassWinter</t>
  </si>
  <si>
    <t>unity/Assets/_Sandbox/nilly-ctrl/Tiles/Seasons/GroundGrassWinter.png</t>
  </si>
  <si>
    <t>2cdeb2a6548494843b4d4f15d1e5aadf</t>
  </si>
  <si>
    <t>A09836</t>
  </si>
  <si>
    <t>RoadDirtAutumn</t>
  </si>
  <si>
    <t>unity/Assets/_Sandbox/nilly-ctrl/Tiles/Seasons/RoadDirtAutumn.png</t>
  </si>
  <si>
    <t>f1cd4e2f37e7ab14bbb626b15bcdb8a2</t>
  </si>
  <si>
    <t>A09837</t>
  </si>
  <si>
    <t>RoadDirtFillAutumn</t>
  </si>
  <si>
    <t>unity/Assets/_Sandbox/nilly-ctrl/Tiles/Seasons/RoadDirtFillAutumn.png</t>
  </si>
  <si>
    <t>8840fe32d4d89f54c87d0135b0b4bfa8</t>
  </si>
  <si>
    <t>A09838</t>
  </si>
  <si>
    <t>RoadDirtFillNight</t>
  </si>
  <si>
    <t>unity/Assets/_Sandbox/nilly-ctrl/Tiles/Seasons/RoadDirtFillNight.png</t>
  </si>
  <si>
    <t>70b2dffb9cdec52458e4f85f44a7b146</t>
  </si>
  <si>
    <t>A09839</t>
  </si>
  <si>
    <t>RoadDirtFillWinter</t>
  </si>
  <si>
    <t>unity/Assets/_Sandbox/nilly-ctrl/Tiles/Seasons/RoadDirtFillWinter.png</t>
  </si>
  <si>
    <t>169f9f38906bd664f8b5b5c2acba0a0f</t>
  </si>
  <si>
    <t>A09840</t>
  </si>
  <si>
    <t>RoadDirtNight</t>
  </si>
  <si>
    <t>unity/Assets/_Sandbox/nilly-ctrl/Tiles/Seasons/RoadDirtNight.png</t>
  </si>
  <si>
    <t>1c8320b44ed53a84688a8aa85b335964</t>
  </si>
  <si>
    <t>A09841</t>
  </si>
  <si>
    <t>RoadDirtWinter</t>
  </si>
  <si>
    <t>unity/Assets/_Sandbox/nilly-ctrl/Tiles/Seasons/RoadDirtWinter.png</t>
  </si>
  <si>
    <t>3e8ceca6df1f4764a9a4aa7995267778</t>
  </si>
  <si>
    <t>A09842</t>
  </si>
  <si>
    <t>GroundCandy</t>
  </si>
  <si>
    <t>Themes</t>
  </si>
  <si>
    <t>unity/Assets/_Sandbox/nilly-ctrl/Tiles/Themes/GroundCandy.png</t>
  </si>
  <si>
    <t>3d5145acd1feebd43b009f507e418e66</t>
  </si>
  <si>
    <t>A09843</t>
  </si>
  <si>
    <t>GroundJungle</t>
  </si>
  <si>
    <t>unity/Assets/_Sandbox/nilly-ctrl/Tiles/Themes/GroundJungle.png</t>
  </si>
  <si>
    <t>14973ce133eb5124e8dde68f8d838c54</t>
  </si>
  <si>
    <t>A09844</t>
  </si>
  <si>
    <t>GroundMedieval</t>
  </si>
  <si>
    <t>unity/Assets/_Sandbox/nilly-ctrl/Tiles/Themes/GroundMedieval.png</t>
  </si>
  <si>
    <t>124ef6b40097ffd4fa2305304de373d1</t>
  </si>
  <si>
    <t>A09845</t>
  </si>
  <si>
    <t>GroundMilitary</t>
  </si>
  <si>
    <t>unity/Assets/_Sandbox/nilly-ctrl/Tiles/Themes/GroundMilitary.png</t>
  </si>
  <si>
    <t>dd7f813ce4cd212408b039fbe2afa73f</t>
  </si>
  <si>
    <t>A09846</t>
  </si>
  <si>
    <t>GroundNeon</t>
  </si>
  <si>
    <t>unity/Assets/_Sandbox/nilly-ctrl/Tiles/Themes/GroundNeon.png</t>
  </si>
  <si>
    <t>e99ffed3a5b0aed4b9a53791927297c0</t>
  </si>
  <si>
    <t>A09847</t>
  </si>
  <si>
    <t>GroundNeonSpace</t>
  </si>
  <si>
    <t>unity/Assets/_Sandbox/nilly-ctrl/Tiles/Themes/GroundNeonSpace.png</t>
  </si>
  <si>
    <t>70f9098f1d4a2a2439459a66fbd21ee4</t>
  </si>
  <si>
    <t>A09848</t>
  </si>
  <si>
    <t>GroundPirate</t>
  </si>
  <si>
    <t>unity/Assets/_Sandbox/nilly-ctrl/Tiles/Themes/GroundPirate.png</t>
  </si>
  <si>
    <t>160544478306b5a4ab21d4d0c0f9e94a</t>
  </si>
  <si>
    <t>A09849</t>
  </si>
  <si>
    <t>GroundRobot</t>
  </si>
  <si>
    <t>unity/Assets/_Sandbox/nilly-ctrl/Tiles/Themes/GroundRobot.png</t>
  </si>
  <si>
    <t>3a621d36317fed846ac5cde8552f8a3f</t>
  </si>
  <si>
    <t>A09850</t>
  </si>
  <si>
    <t>GroundSamurai</t>
  </si>
  <si>
    <t>unity/Assets/_Sandbox/nilly-ctrl/Tiles/Themes/GroundSamurai.png</t>
  </si>
  <si>
    <t>f6dbdd0684598da43a0f3015b05d0426</t>
  </si>
  <si>
    <t>A09851</t>
  </si>
  <si>
    <t>GroundSpace</t>
  </si>
  <si>
    <t>unity/Assets/_Sandbox/nilly-ctrl/Tiles/Themes/GroundSpace.png</t>
  </si>
  <si>
    <t>202403393ffa25d438b0767180f60643</t>
  </si>
  <si>
    <t>A09852</t>
  </si>
  <si>
    <t>GroundSpooky</t>
  </si>
  <si>
    <t>unity/Assets/_Sandbox/nilly-ctrl/Tiles/Themes/GroundSpooky.png</t>
  </si>
  <si>
    <t>34467ba449af0234681021c954100514</t>
  </si>
  <si>
    <t>A09853</t>
  </si>
  <si>
    <t>GroundSteampunk</t>
  </si>
  <si>
    <t>unity/Assets/_Sandbox/nilly-ctrl/Tiles/Themes/GroundSteampunk.png</t>
  </si>
  <si>
    <t>b65130fb4ef542e4fa8e12e4d54e2adc</t>
  </si>
  <si>
    <t>A09854</t>
  </si>
  <si>
    <t>GroundVaporwave</t>
  </si>
  <si>
    <t>unity/Assets/_Sandbox/nilly-ctrl/Tiles/Themes/GroundVaporwave.png</t>
  </si>
  <si>
    <t>ee4315851cb0ba640a51dc062d8b3f27</t>
  </si>
  <si>
    <t>A09855</t>
  </si>
  <si>
    <t>RoadCandy</t>
  </si>
  <si>
    <t>unity/Assets/_Sandbox/nilly-ctrl/Tiles/Themes/RoadCandy.png</t>
  </si>
  <si>
    <t>cb811c6edbf615a4b9f8253b6ed0b7d6</t>
  </si>
  <si>
    <t>A09856</t>
  </si>
  <si>
    <t>RoadFillCandy</t>
  </si>
  <si>
    <t>unity/Assets/_Sandbox/nilly-ctrl/Tiles/Themes/RoadFillCandy.png</t>
  </si>
  <si>
    <t>8f226ecfc495d2549ae8cd3eaf484abf</t>
  </si>
  <si>
    <t>A09857</t>
  </si>
  <si>
    <t>RoadFillJungle</t>
  </si>
  <si>
    <t>unity/Assets/_Sandbox/nilly-ctrl/Tiles/Themes/RoadFillJungle.png</t>
  </si>
  <si>
    <t>1e0e3bedd72a8c84f978743f8ab72258</t>
  </si>
  <si>
    <t>A09858</t>
  </si>
  <si>
    <t>RoadFillMedieval</t>
  </si>
  <si>
    <t>unity/Assets/_Sandbox/nilly-ctrl/Tiles/Themes/RoadFillMedieval.png</t>
  </si>
  <si>
    <t>b7a988b4068c19c4fbeae88f5fc5e639</t>
  </si>
  <si>
    <t>A09859</t>
  </si>
  <si>
    <t>RoadFillMilitary</t>
  </si>
  <si>
    <t>unity/Assets/_Sandbox/nilly-ctrl/Tiles/Themes/RoadFillMilitary.png</t>
  </si>
  <si>
    <t>44bbed63708ef6c46b29985241a9dce8</t>
  </si>
  <si>
    <t>A09860</t>
  </si>
  <si>
    <t>RoadFillNeon</t>
  </si>
  <si>
    <t>unity/Assets/_Sandbox/nilly-ctrl/Tiles/Themes/RoadFillNeon.png</t>
  </si>
  <si>
    <t>4ac57136b6c084e43a318444d43b3cdd</t>
  </si>
  <si>
    <t>A09861</t>
  </si>
  <si>
    <t>RoadFillNeonSpace</t>
  </si>
  <si>
    <t>unity/Assets/_Sandbox/nilly-ctrl/Tiles/Themes/RoadFillNeonSpace.png</t>
  </si>
  <si>
    <t>b36d2cd246594d546bab489fb87139d0</t>
  </si>
  <si>
    <t>A09862</t>
  </si>
  <si>
    <t>RoadFillPirate</t>
  </si>
  <si>
    <t>unity/Assets/_Sandbox/nilly-ctrl/Tiles/Themes/RoadFillPirate.png</t>
  </si>
  <si>
    <t>6cdf9d6a8a5c4684b815ff0536ce88ac</t>
  </si>
  <si>
    <t>A09863</t>
  </si>
  <si>
    <t>RoadFillRobot</t>
  </si>
  <si>
    <t>unity/Assets/_Sandbox/nilly-ctrl/Tiles/Themes/RoadFillRobot.png</t>
  </si>
  <si>
    <t>1f5b2822932a191459b8cd9d8e6734b2</t>
  </si>
  <si>
    <t>A09864</t>
  </si>
  <si>
    <t>RoadFillSamurai</t>
  </si>
  <si>
    <t>unity/Assets/_Sandbox/nilly-ctrl/Tiles/Themes/RoadFillSamurai.png</t>
  </si>
  <si>
    <t>5b615f2635472964a8e98fc28d851229</t>
  </si>
  <si>
    <t>A09865</t>
  </si>
  <si>
    <t>RoadFillSpace</t>
  </si>
  <si>
    <t>unity/Assets/_Sandbox/nilly-ctrl/Tiles/Themes/RoadFillSpace.png</t>
  </si>
  <si>
    <t>fec4db80c13ee0f47acdbd9ec402293f</t>
  </si>
  <si>
    <t>A09866</t>
  </si>
  <si>
    <t>RoadFillSpooky</t>
  </si>
  <si>
    <t>unity/Assets/_Sandbox/nilly-ctrl/Tiles/Themes/RoadFillSpooky.png</t>
  </si>
  <si>
    <t>2f257f1eda3d2f84287ac90e111f1fd9</t>
  </si>
  <si>
    <t>A09867</t>
  </si>
  <si>
    <t>RoadFillSteampunk</t>
  </si>
  <si>
    <t>unity/Assets/_Sandbox/nilly-ctrl/Tiles/Themes/RoadFillSteampunk.png</t>
  </si>
  <si>
    <t>9546a8272bd393f41ad9f6cc32c2aff2</t>
  </si>
  <si>
    <t>A09868</t>
  </si>
  <si>
    <t>RoadFillVaporwave</t>
  </si>
  <si>
    <t>unity/Assets/_Sandbox/nilly-ctrl/Tiles/Themes/RoadFillVaporwave.png</t>
  </si>
  <si>
    <t>772577972b396f74ba0be8204a36e61a</t>
  </si>
  <si>
    <t>A09869</t>
  </si>
  <si>
    <t>RoadJungle</t>
  </si>
  <si>
    <t>unity/Assets/_Sandbox/nilly-ctrl/Tiles/Themes/RoadJungle.png</t>
  </si>
  <si>
    <t>f6fc880d00d163d4098366b40f0f41da</t>
  </si>
  <si>
    <t>A09870</t>
  </si>
  <si>
    <t>RoadMedieval</t>
  </si>
  <si>
    <t>unity/Assets/_Sandbox/nilly-ctrl/Tiles/Themes/RoadMedieval.png</t>
  </si>
  <si>
    <t>5561baf523bee544fb533be70618c7b7</t>
  </si>
  <si>
    <t>A09871</t>
  </si>
  <si>
    <t>RoadMilitary</t>
  </si>
  <si>
    <t>unity/Assets/_Sandbox/nilly-ctrl/Tiles/Themes/RoadMilitary.png</t>
  </si>
  <si>
    <t>e59c0efe553e0974ea50744735a1b1ba</t>
  </si>
  <si>
    <t>A09872</t>
  </si>
  <si>
    <t>RoadNeon</t>
  </si>
  <si>
    <t>unity/Assets/_Sandbox/nilly-ctrl/Tiles/Themes/RoadNeon.png</t>
  </si>
  <si>
    <t>b1c539d2fbb7d1f46b1dd1cde71195fa</t>
  </si>
  <si>
    <t>A09873</t>
  </si>
  <si>
    <t>RoadNeonSpace</t>
  </si>
  <si>
    <t>unity/Assets/_Sandbox/nilly-ctrl/Tiles/Themes/RoadNeonSpace.png</t>
  </si>
  <si>
    <t>4ece9e8c45c8da34eb5465639de269d0</t>
  </si>
  <si>
    <t>A09874</t>
  </si>
  <si>
    <t>RoadPirate</t>
  </si>
  <si>
    <t>unity/Assets/_Sandbox/nilly-ctrl/Tiles/Themes/RoadPirate.png</t>
  </si>
  <si>
    <t>2c8adbf50c7c3fd4385736f26a704373</t>
  </si>
  <si>
    <t>A09875</t>
  </si>
  <si>
    <t>RoadRobot</t>
  </si>
  <si>
    <t>unity/Assets/_Sandbox/nilly-ctrl/Tiles/Themes/RoadRobot.png</t>
  </si>
  <si>
    <t>5afe923232397974c8f909ad0151d4b5</t>
  </si>
  <si>
    <t>A09876</t>
  </si>
  <si>
    <t>RoadSamurai</t>
  </si>
  <si>
    <t>unity/Assets/_Sandbox/nilly-ctrl/Tiles/Themes/RoadSamurai.png</t>
  </si>
  <si>
    <t>e143545dc5194ad4d8583140cd61fa44</t>
  </si>
  <si>
    <t>A09877</t>
  </si>
  <si>
    <t>RoadSpace</t>
  </si>
  <si>
    <t>unity/Assets/_Sandbox/nilly-ctrl/Tiles/Themes/RoadSpace.png</t>
  </si>
  <si>
    <t>c83ccc97d08d7084c8f54f18a10f4ad3</t>
  </si>
  <si>
    <t>A09878</t>
  </si>
  <si>
    <t>RoadSpooky</t>
  </si>
  <si>
    <t>unity/Assets/_Sandbox/nilly-ctrl/Tiles/Themes/RoadSpooky.png</t>
  </si>
  <si>
    <t>2043fc3b15700804eab0c645cab8f1c2</t>
  </si>
  <si>
    <t>A09879</t>
  </si>
  <si>
    <t>RoadSteampunk</t>
  </si>
  <si>
    <t>unity/Assets/_Sandbox/nilly-ctrl/Tiles/Themes/RoadSteampunk.png</t>
  </si>
  <si>
    <t>dd251f4d6a381c14983567279d8cdda3</t>
  </si>
  <si>
    <t>A09880</t>
  </si>
  <si>
    <t>RoadVaporwave</t>
  </si>
  <si>
    <t>unity/Assets/_Sandbox/nilly-ctrl/Tiles/Themes/RoadVaporwave.png</t>
  </si>
  <si>
    <t>7283d16f3e2313d4ca9b00487308b161</t>
  </si>
  <si>
    <t>A09881</t>
  </si>
  <si>
    <t>Button</t>
  </si>
  <si>
    <t>Ui</t>
  </si>
  <si>
    <t>unity/Assets/_Sandbox/nilly-ctrl/Ui/Button.png</t>
  </si>
  <si>
    <t>a979e33261c819f4e81987bebeb8864d</t>
  </si>
  <si>
    <t>A09882</t>
  </si>
  <si>
    <t>ButtonDisabled</t>
  </si>
  <si>
    <t>unity/Assets/_Sandbox/nilly-ctrl/Ui/ButtonDisabled.png</t>
  </si>
  <si>
    <t>1b2eaf880f9dd8141b7af479aed9107b</t>
  </si>
  <si>
    <t>A09883</t>
  </si>
  <si>
    <t>ButtonHover</t>
  </si>
  <si>
    <t>unity/Assets/_Sandbox/nilly-ctrl/Ui/ButtonHover.png</t>
  </si>
  <si>
    <t>2688d58eedd17af46b45048fe716ff9b</t>
  </si>
  <si>
    <t>A09884</t>
  </si>
  <si>
    <t>ButtonPressed</t>
  </si>
  <si>
    <t>unity/Assets/_Sandbox/nilly-ctrl/Ui/ButtonPressed.png</t>
  </si>
  <si>
    <t>e308860411ff1fc4b87d93b27e3c77b3</t>
  </si>
  <si>
    <t>A09885</t>
  </si>
  <si>
    <t>BarFillDanger</t>
  </si>
  <si>
    <t>unity/Assets/_Sandbox/nilly-ctrl/Ui/Hud/BarFillDanger.png</t>
  </si>
  <si>
    <t>2a9ca631c4157f34798f31ab9db56d6f</t>
  </si>
  <si>
    <t>A09886</t>
  </si>
  <si>
    <t>BarFillFood</t>
  </si>
  <si>
    <t>unity/Assets/_Sandbox/nilly-ctrl/Ui/Hud/BarFillFood.png</t>
  </si>
  <si>
    <t>1874a4213955c724c80f977f7a9f1680</t>
  </si>
  <si>
    <t>A09887</t>
  </si>
  <si>
    <t>BarFillHealth</t>
  </si>
  <si>
    <t>unity/Assets/_Sandbox/nilly-ctrl/Ui/Hud/BarFillHealth.png</t>
  </si>
  <si>
    <t>c16cbea734a20c646ad8e6c2efe41c9e</t>
  </si>
  <si>
    <t>A09888</t>
  </si>
  <si>
    <t>BarFillShield</t>
  </si>
  <si>
    <t>unity/Assets/_Sandbox/nilly-ctrl/Ui/Hud/BarFillShield.png</t>
  </si>
  <si>
    <t>758c8f03d0244ff4e9907884b12c7265</t>
  </si>
  <si>
    <t>A09889</t>
  </si>
  <si>
    <t>BarFillSkill</t>
  </si>
  <si>
    <t>unity/Assets/_Sandbox/nilly-ctrl/Ui/Hud/BarFillSkill.png</t>
  </si>
  <si>
    <t>c7c6aaf3a4094c946adba05a525ecf62</t>
  </si>
  <si>
    <t>A09890</t>
  </si>
  <si>
    <t>BarFrame</t>
  </si>
  <si>
    <t>unity/Assets/_Sandbox/nilly-ctrl/Ui/Hud/BarFrame.png</t>
  </si>
  <si>
    <t>bbfdd66dad0bd7e42944d6d9aa8ca5ee</t>
  </si>
  <si>
    <t>A09891</t>
  </si>
  <si>
    <t>BarTick</t>
  </si>
  <si>
    <t>unity/Assets/_Sandbox/nilly-ctrl/Ui/Hud/BarTick.png</t>
  </si>
  <si>
    <t>2389d27c1cfe79e45bc01df94b9dd159</t>
  </si>
  <si>
    <t>A09892</t>
  </si>
  <si>
    <t>CostTag</t>
  </si>
  <si>
    <t>unity/Assets/_Sandbox/nilly-ctrl/Ui/Hud/CostTag.png</t>
  </si>
  <si>
    <t>5a6a3e71952e55a4c915aa31d21904bf</t>
  </si>
  <si>
    <t>A09893</t>
  </si>
  <si>
    <t>CostTagCant</t>
  </si>
  <si>
    <t>unity/Assets/_Sandbox/nilly-ctrl/Ui/Hud/CostTagCant.png</t>
  </si>
  <si>
    <t>3efcd23c77dbadc459580456ea161ebc</t>
  </si>
  <si>
    <t>A09894</t>
  </si>
  <si>
    <t>Keycap</t>
  </si>
  <si>
    <t>unity/Assets/_Sandbox/nilly-ctrl/Ui/Hud/Keycap.png</t>
  </si>
  <si>
    <t>f17f1014540d9824b8ea7a6927027bc5</t>
  </si>
  <si>
    <t>A09895</t>
  </si>
  <si>
    <t>NotifyDot</t>
  </si>
  <si>
    <t>unity/Assets/_Sandbox/nilly-ctrl/Ui/Hud/NotifyDot.png</t>
  </si>
  <si>
    <t>1c0eb03f06b5c90438c52d5f21348486</t>
  </si>
  <si>
    <t>A09896</t>
  </si>
  <si>
    <t>PipEmpty</t>
  </si>
  <si>
    <t>unity/Assets/_Sandbox/nilly-ctrl/Ui/Hud/PipEmpty.png</t>
  </si>
  <si>
    <t>e7b6aeb1a19373e489097baa19f88fc9</t>
  </si>
  <si>
    <t>A09897</t>
  </si>
  <si>
    <t>PipFull</t>
  </si>
  <si>
    <t>unity/Assets/_Sandbox/nilly-ctrl/Ui/Hud/PipFull.png</t>
  </si>
  <si>
    <t>de81a33ff1b8d0942ab37211e3fa5e28</t>
  </si>
  <si>
    <t>A09898</t>
  </si>
  <si>
    <t>Slot</t>
  </si>
  <si>
    <t>unity/Assets/_Sandbox/nilly-ctrl/Ui/Hud/Slot.png</t>
  </si>
  <si>
    <t>197c90598d248524db5a482cc71bcd91</t>
  </si>
  <si>
    <t>A09899</t>
  </si>
  <si>
    <t>SlotDisabled</t>
  </si>
  <si>
    <t>unity/Assets/_Sandbox/nilly-ctrl/Ui/Hud/SlotDisabled.png</t>
  </si>
  <si>
    <t>409c1091964795d429baf56c9642058e</t>
  </si>
  <si>
    <t>A09900</t>
  </si>
  <si>
    <t>SlotSelected</t>
  </si>
  <si>
    <t>unity/Assets/_Sandbox/nilly-ctrl/Ui/Hud/SlotSelected.png</t>
  </si>
  <si>
    <t>839037d640c5cc041b2a98dfe41af074</t>
  </si>
  <si>
    <t>A09901</t>
  </si>
  <si>
    <t>HudPreview</t>
  </si>
  <si>
    <t>Hud/Source~</t>
  </si>
  <si>
    <t>unity/Assets/_Sandbox/nilly-ctrl/Ui/Hud/Source~/HudPreview.png</t>
  </si>
  <si>
    <t>A09902</t>
  </si>
  <si>
    <t>borders</t>
  </si>
  <si>
    <t>unity/Assets/_Sandbox/nilly-ctrl/Ui/Hud/Source~/borders.json</t>
  </si>
  <si>
    <t>A09903</t>
  </si>
  <si>
    <t>Tooltip</t>
  </si>
  <si>
    <t>unity/Assets/_Sandbox/nilly-ctrl/Ui/Hud/Tooltip.png</t>
  </si>
  <si>
    <t>d999ee43b91896e41bee03f27861ac47</t>
  </si>
  <si>
    <t>A09904</t>
  </si>
  <si>
    <t>TooltipArrow</t>
  </si>
  <si>
    <t>unity/Assets/_Sandbox/nilly-ctrl/Ui/Hud/TooltipArrow.png</t>
  </si>
  <si>
    <t>86be37637526e1d488e2ef5fd6a54115</t>
  </si>
  <si>
    <t>A09905</t>
  </si>
  <si>
    <t>WaveFill</t>
  </si>
  <si>
    <t>unity/Assets/_Sandbox/nilly-ctrl/Ui/Hud/WaveFill.png</t>
  </si>
  <si>
    <t>40019bb039afcbe47a7a252acb65466d</t>
  </si>
  <si>
    <t>A09906</t>
  </si>
  <si>
    <t>WaveMarker</t>
  </si>
  <si>
    <t>unity/Assets/_Sandbox/nilly-ctrl/Ui/Hud/WaveMarker.png</t>
  </si>
  <si>
    <t>4619ea5d6271c264195ef03126186c77</t>
  </si>
  <si>
    <t>A09907</t>
  </si>
  <si>
    <t>WaveMarkerBoss</t>
  </si>
  <si>
    <t>unity/Assets/_Sandbox/nilly-ctrl/Ui/Hud/WaveMarkerBoss.png</t>
  </si>
  <si>
    <t>248b31ec380c8bd48998f736c3c15b1b</t>
  </si>
  <si>
    <t>A09908</t>
  </si>
  <si>
    <t>WaveMarkerDone</t>
  </si>
  <si>
    <t>unity/Assets/_Sandbox/nilly-ctrl/Ui/Hud/WaveMarkerDone.png</t>
  </si>
  <si>
    <t>671f61183b1dc6d499cc141fa8c2c2e2</t>
  </si>
  <si>
    <t>A09909</t>
  </si>
  <si>
    <t>WaveMarkerNow</t>
  </si>
  <si>
    <t>unity/Assets/_Sandbox/nilly-ctrl/Ui/Hud/WaveMarkerNow.png</t>
  </si>
  <si>
    <t>e2e48407c5c2ee64b8f4ff480f2f8e42</t>
  </si>
  <si>
    <t>A09910</t>
  </si>
  <si>
    <t>WaveTrack</t>
  </si>
  <si>
    <t>unity/Assets/_Sandbox/nilly-ctrl/Ui/Hud/WaveTrack.png</t>
  </si>
  <si>
    <t>0fd18799ba945b449879d87309f7138c</t>
  </si>
  <si>
    <t>A09911</t>
  </si>
  <si>
    <t>Cursor</t>
  </si>
  <si>
    <t>Markers</t>
  </si>
  <si>
    <t>unity/Assets/_Sandbox/nilly-ctrl/Ui/Markers/Cursor.png</t>
  </si>
  <si>
    <t>2ff753f5c72534946b1eeeb78aaef2e2</t>
  </si>
  <si>
    <t>A09912</t>
  </si>
  <si>
    <t>CursorBuild</t>
  </si>
  <si>
    <t>unity/Assets/_Sandbox/nilly-ctrl/Ui/Markers/CursorBuild.png</t>
  </si>
  <si>
    <t>3d0edd407102f8746a1123a61eb56aa8</t>
  </si>
  <si>
    <t>A09913</t>
  </si>
  <si>
    <t>CursorCant</t>
  </si>
  <si>
    <t>unity/Assets/_Sandbox/nilly-ctrl/Ui/Markers/CursorCant.png</t>
  </si>
  <si>
    <t>a108735d28f93494da0112c151ae0c09</t>
  </si>
  <si>
    <t>A09914</t>
  </si>
  <si>
    <t>CursorTarget</t>
  </si>
  <si>
    <t>unity/Assets/_Sandbox/nilly-ctrl/Ui/Markers/CursorTarget.png</t>
  </si>
  <si>
    <t>d2f1396171ff6614c8afe6037e15c566</t>
  </si>
  <si>
    <t>A09915</t>
  </si>
  <si>
    <t>PathChevron</t>
  </si>
  <si>
    <t>unity/Assets/_Sandbox/nilly-ctrl/Ui/Markers/PathChevron.png</t>
  </si>
  <si>
    <t>f237d8167f48cd24da708071244b0f64</t>
  </si>
  <si>
    <t>A09916</t>
  </si>
  <si>
    <t>RangeDash</t>
  </si>
  <si>
    <t>unity/Assets/_Sandbox/nilly-ctrl/Ui/Markers/RangeDash.png</t>
  </si>
  <si>
    <t>97d2a10ad6d3da54690000c31ef8a712</t>
  </si>
  <si>
    <t>A09917</t>
  </si>
  <si>
    <t>MarkersPreview</t>
  </si>
  <si>
    <t>Markers/Source~</t>
  </si>
  <si>
    <t>unity/Assets/_Sandbox/nilly-ctrl/Ui/Markers/Source~/MarkersPreview.png</t>
  </si>
  <si>
    <t>A09918</t>
  </si>
  <si>
    <t>TileHover</t>
  </si>
  <si>
    <t>unity/Assets/_Sandbox/nilly-ctrl/Ui/Markers/TileHover.png</t>
  </si>
  <si>
    <t>c3a298901dac41346bdd520f6d4d3166</t>
  </si>
  <si>
    <t>A09919</t>
  </si>
  <si>
    <t>TileInvalid</t>
  </si>
  <si>
    <t>unity/Assets/_Sandbox/nilly-ctrl/Ui/Markers/TileInvalid.png</t>
  </si>
  <si>
    <t>925d8f688436a9a4887385a501007141</t>
  </si>
  <si>
    <t>A09920</t>
  </si>
  <si>
    <t>TileSelected</t>
  </si>
  <si>
    <t>unity/Assets/_Sandbox/nilly-ctrl/Ui/Markers/TileSelected.png</t>
  </si>
  <si>
    <t>1dc976cc59eddfa4ba314428c6a62e30</t>
  </si>
  <si>
    <t>A09921</t>
  </si>
  <si>
    <t>TileValid</t>
  </si>
  <si>
    <t>unity/Assets/_Sandbox/nilly-ctrl/Ui/Markers/TileValid.png</t>
  </si>
  <si>
    <t>eaf001b3864f6754e8b86eed0b182674</t>
  </si>
  <si>
    <t>A09922</t>
  </si>
  <si>
    <t>Panel</t>
  </si>
  <si>
    <t>unity/Assets/_Sandbox/nilly-ctrl/Ui/Panel.png</t>
  </si>
  <si>
    <t>b6644e35fb1bc814d923138d9e5ffa3d</t>
  </si>
  <si>
    <t>A09923</t>
  </si>
  <si>
    <t>TitleBackground</t>
  </si>
  <si>
    <t>Title/Source~</t>
  </si>
  <si>
    <t>unity/Assets/_Sandbox/nilly-ctrl/Ui/Title/Source~/TitleBackground.png</t>
  </si>
  <si>
    <t>A09924</t>
  </si>
  <si>
    <t>TitleMockup</t>
  </si>
  <si>
    <t>unity/Assets/_Sandbox/nilly-ctrl/Ui/Title/Source~/TitleMockup.png</t>
  </si>
  <si>
    <t>A09925</t>
  </si>
  <si>
    <t>TitleBackground_AbyssalMound</t>
  </si>
  <si>
    <t>Title/Source~/Variants/Backgrounds</t>
  </si>
  <si>
    <t>unity/Assets/_Sandbox/nilly-ctrl/Ui/Title/Source~/Variants/Backgrounds/TitleBackground_AbyssalMound.png</t>
  </si>
  <si>
    <t>A09926</t>
  </si>
  <si>
    <t>TitleBackground_AmberPhosphor</t>
  </si>
  <si>
    <t>unity/Assets/_Sandbox/nilly-ctrl/Ui/Title/Source~/Variants/Backgrounds/TitleBackground_AmberPhosphor.png</t>
  </si>
  <si>
    <t>A09927</t>
  </si>
  <si>
    <t>TitleBackground_AuroraTundra</t>
  </si>
  <si>
    <t>unity/Assets/_Sandbox/nilly-ctrl/Ui/Title/Source~/Variants/Backgrounds/TitleBackground_AuroraTundra.png</t>
  </si>
  <si>
    <t>A09928</t>
  </si>
  <si>
    <t>TitleBackground_AutumnHarvest</t>
  </si>
  <si>
    <t>unity/Assets/_Sandbox/nilly-ctrl/Ui/Title/Source~/Variants/Backgrounds/TitleBackground_AutumnHarvest.png</t>
  </si>
  <si>
    <t>A09929</t>
  </si>
  <si>
    <t>TitleBackground_BambooThicket</t>
  </si>
  <si>
    <t>unity/Assets/_Sandbox/nilly-ctrl/Ui/Title/Source~/Variants/Backgrounds/TitleBackground_BambooThicket.png</t>
  </si>
  <si>
    <t>A09930</t>
  </si>
  <si>
    <t>TitleBackground_BloodMoon</t>
  </si>
  <si>
    <t>unity/Assets/_Sandbox/nilly-ctrl/Ui/Title/Source~/Variants/Backgrounds/TitleBackground_BloodMoon.png</t>
  </si>
  <si>
    <t>A09931</t>
  </si>
  <si>
    <t>TitleBackground_BlueHour</t>
  </si>
  <si>
    <t>unity/Assets/_Sandbox/nilly-ctrl/Ui/Title/Source~/Variants/Backgrounds/TitleBackground_BlueHour.png</t>
  </si>
  <si>
    <t>A09932</t>
  </si>
  <si>
    <t>TitleBackground_Blueprint</t>
  </si>
  <si>
    <t>unity/Assets/_Sandbox/nilly-ctrl/Ui/Title/Source~/Variants/Backgrounds/TitleBackground_Blueprint.png</t>
  </si>
  <si>
    <t>A09933</t>
  </si>
  <si>
    <t>TitleBackground_BogLantern</t>
  </si>
  <si>
    <t>unity/Assets/_Sandbox/nilly-ctrl/Ui/Title/Source~/Variants/Backgrounds/TitleBackground_BogLantern.png</t>
  </si>
  <si>
    <t>A09934</t>
  </si>
  <si>
    <t>TitleBackground_BrassWorks</t>
  </si>
  <si>
    <t>unity/Assets/_Sandbox/nilly-ctrl/Ui/Title/Source~/Variants/Backgrounds/TitleBackground_BrassWorks.png</t>
  </si>
  <si>
    <t>A09935</t>
  </si>
  <si>
    <t>TitleBackground_CinderCone</t>
  </si>
  <si>
    <t>unity/Assets/_Sandbox/nilly-ctrl/Ui/Title/Source~/Variants/Backgrounds/TitleBackground_CinderCone.png</t>
  </si>
  <si>
    <t>A09936</t>
  </si>
  <si>
    <t>TitleBackground_CloudKingdom</t>
  </si>
  <si>
    <t>unity/Assets/_Sandbox/nilly-ctrl/Ui/Title/Source~/Variants/Backgrounds/TitleBackground_CloudKingdom.png</t>
  </si>
  <si>
    <t>A09937</t>
  </si>
  <si>
    <t>TitleBackground_CloverDay</t>
  </si>
  <si>
    <t>unity/Assets/_Sandbox/nilly-ctrl/Ui/Title/Source~/Variants/Backgrounds/TitleBackground_CloverDay.png</t>
  </si>
  <si>
    <t>A09938</t>
  </si>
  <si>
    <t>TitleBackground_CoralShallows</t>
  </si>
  <si>
    <t>unity/Assets/_Sandbox/nilly-ctrl/Ui/Title/Source~/Variants/Backgrounds/TitleBackground_CoralShallows.png</t>
  </si>
  <si>
    <t>A09939</t>
  </si>
  <si>
    <t>TitleBackground_CrystalCavern</t>
  </si>
  <si>
    <t>unity/Assets/_Sandbox/nilly-ctrl/Ui/Title/Source~/Variants/Backgrounds/TitleBackground_CrystalCavern.png</t>
  </si>
  <si>
    <t>A09940</t>
  </si>
  <si>
    <t>TitleBackground_DeepWinter</t>
  </si>
  <si>
    <t>unity/Assets/_Sandbox/nilly-ctrl/Ui/Title/Source~/Variants/Backgrounds/TitleBackground_DeepWinter.png</t>
  </si>
  <si>
    <t>A09941</t>
  </si>
  <si>
    <t>TitleBackground_DotMatrixGreen</t>
  </si>
  <si>
    <t>unity/Assets/_Sandbox/nilly-ctrl/Ui/Title/Source~/Variants/Backgrounds/TitleBackground_DotMatrixGreen.png</t>
  </si>
  <si>
    <t>A09942</t>
  </si>
  <si>
    <t>TitleBackground_DuneSea</t>
  </si>
  <si>
    <t>unity/Assets/_Sandbox/nilly-ctrl/Ui/Title/Source~/Variants/Backgrounds/TitleBackground_DuneSea.png</t>
  </si>
  <si>
    <t>A09943</t>
  </si>
  <si>
    <t>TitleBackground_FireworksNight</t>
  </si>
  <si>
    <t>unity/Assets/_Sandbox/nilly-ctrl/Ui/Title/Source~/Variants/Backgrounds/TitleBackground_FireworksNight.png</t>
  </si>
  <si>
    <t>A09944</t>
  </si>
  <si>
    <t>TitleBackground_FirstFrost</t>
  </si>
  <si>
    <t>unity/Assets/_Sandbox/nilly-ctrl/Ui/Title/Source~/Variants/Backgrounds/TitleBackground_FirstFrost.png</t>
  </si>
  <si>
    <t>A09945</t>
  </si>
  <si>
    <t>TitleBackground_FirstLight</t>
  </si>
  <si>
    <t>unity/Assets/_Sandbox/nilly-ctrl/Ui/Title/Source~/Variants/Backgrounds/TitleBackground_FirstLight.png</t>
  </si>
  <si>
    <t>A09946</t>
  </si>
  <si>
    <t>TitleBackground_FourColourSiege</t>
  </si>
  <si>
    <t>unity/Assets/_Sandbox/nilly-ctrl/Ui/Title/Source~/Variants/Backgrounds/TitleBackground_FourColourSiege.png</t>
  </si>
  <si>
    <t>A09947</t>
  </si>
  <si>
    <t>TitleBackground_HallowHill</t>
  </si>
  <si>
    <t>unity/Assets/_Sandbox/nilly-ctrl/Ui/Title/Source~/Variants/Backgrounds/TitleBackground_HallowHill.png</t>
  </si>
  <si>
    <t>A09948</t>
  </si>
  <si>
    <t>TitleBackground_HighNoon</t>
  </si>
  <si>
    <t>unity/Assets/_Sandbox/nilly-ctrl/Ui/Title/Source~/Variants/Backgrounds/TitleBackground_HighNoon.png</t>
  </si>
  <si>
    <t>A09949</t>
  </si>
  <si>
    <t>TitleBackground_HighlandMoor</t>
  </si>
  <si>
    <t>unity/Assets/_Sandbox/nilly-ctrl/Ui/Title/Source~/Variants/Backgrounds/TitleBackground_HighlandMoor.png</t>
  </si>
  <si>
    <t>A09950</t>
  </si>
  <si>
    <t>TitleBackground_InkWash</t>
  </si>
  <si>
    <t>unity/Assets/_Sandbox/nilly-ctrl/Ui/Title/Source~/Variants/Backgrounds/TitleBackground_InkWash.png</t>
  </si>
  <si>
    <t>A09951</t>
  </si>
  <si>
    <t>TitleBackground_JungleCanopy</t>
  </si>
  <si>
    <t>unity/Assets/_Sandbox/nilly-ctrl/Ui/Title/Source~/Variants/Backgrounds/TitleBackground_JungleCanopy.png</t>
  </si>
  <si>
    <t>A09952</t>
  </si>
  <si>
    <t>TitleBackground_LanternFestival</t>
  </si>
  <si>
    <t>unity/Assets/_Sandbox/nilly-ctrl/Ui/Title/Source~/Variants/Backgrounds/TitleBackground_LanternFestival.png</t>
  </si>
  <si>
    <t>A09953</t>
  </si>
  <si>
    <t>TitleBackground_LastOutpost</t>
  </si>
  <si>
    <t>unity/Assets/_Sandbox/nilly-ctrl/Ui/Title/Source~/Variants/Backgrounds/TitleBackground_LastOutpost.png</t>
  </si>
  <si>
    <t>A09954</t>
  </si>
  <si>
    <t>TitleBackground_LavenderFields</t>
  </si>
  <si>
    <t>unity/Assets/_Sandbox/nilly-ctrl/Ui/Title/Source~/Variants/Backgrounds/TitleBackground_LavenderFields.png</t>
  </si>
  <si>
    <t>A09955</t>
  </si>
  <si>
    <t>TitleBackground_LunarOutpost</t>
  </si>
  <si>
    <t>unity/Assets/_Sandbox/nilly-ctrl/Ui/Title/Source~/Variants/Backgrounds/TitleBackground_LunarOutpost.png</t>
  </si>
  <si>
    <t>A09956</t>
  </si>
  <si>
    <t>TitleBackground_MidnightWatch</t>
  </si>
  <si>
    <t>unity/Assets/_Sandbox/nilly-ctrl/Ui/Title/Source~/Variants/Backgrounds/TitleBackground_MidnightWatch.png</t>
  </si>
  <si>
    <t>A09957</t>
  </si>
  <si>
    <t>TitleBackground_MushroomGrove</t>
  </si>
  <si>
    <t>unity/Assets/_Sandbox/nilly-ctrl/Ui/Title/Source~/Variants/Backgrounds/TitleBackground_MushroomGrove.png</t>
  </si>
  <si>
    <t>A09958</t>
  </si>
  <si>
    <t>TitleBackground_NeonGrid</t>
  </si>
  <si>
    <t>unity/Assets/_Sandbox/nilly-ctrl/Ui/Title/Source~/Variants/Backgrounds/TitleBackground_NeonGrid.png</t>
  </si>
  <si>
    <t>A09959</t>
  </si>
  <si>
    <t>TitleBackground_NeonRain</t>
  </si>
  <si>
    <t>unity/Assets/_Sandbox/nilly-ctrl/Ui/Title/Source~/Variants/Backgrounds/TitleBackground_NeonRain.png</t>
  </si>
  <si>
    <t>A09960</t>
  </si>
  <si>
    <t>TitleBackground_NoirAlley</t>
  </si>
  <si>
    <t>unity/Assets/_Sandbox/nilly-ctrl/Ui/Title/Source~/Variants/Backgrounds/TitleBackground_NoirAlley.png</t>
  </si>
  <si>
    <t>A09961</t>
  </si>
  <si>
    <t>TitleBackground_OneBit</t>
  </si>
  <si>
    <t>unity/Assets/_Sandbox/nilly-ctrl/Ui/Title/Source~/Variants/Backgrounds/TitleBackground_OneBit.png</t>
  </si>
  <si>
    <t>A09962</t>
  </si>
  <si>
    <t>TitleBackground_PumpkinPatch</t>
  </si>
  <si>
    <t>unity/Assets/_Sandbox/nilly-ctrl/Ui/Title/Source~/Variants/Backgrounds/TitleBackground_PumpkinPatch.png</t>
  </si>
  <si>
    <t>A09963</t>
  </si>
  <si>
    <t>TitleBackground_PyramidDusk</t>
  </si>
  <si>
    <t>unity/Assets/_Sandbox/nilly-ctrl/Ui/Title/Source~/Variants/Backgrounds/TitleBackground_PyramidDusk.png</t>
  </si>
  <si>
    <t>A09964</t>
  </si>
  <si>
    <t>TitleBackground_RainySeason</t>
  </si>
  <si>
    <t>unity/Assets/_Sandbox/nilly-ctrl/Ui/Title/Source~/Variants/Backgrounds/TitleBackground_RainySeason.png</t>
  </si>
  <si>
    <t>A09965</t>
  </si>
  <si>
    <t>TitleBackground_RedMesa</t>
  </si>
  <si>
    <t>unity/Assets/_Sandbox/nilly-ctrl/Ui/Title/Source~/Variants/Backgrounds/TitleBackground_RedMesa.png</t>
  </si>
  <si>
    <t>A09966</t>
  </si>
  <si>
    <t>TitleBackground_RedScope</t>
  </si>
  <si>
    <t>unity/Assets/_Sandbox/nilly-ctrl/Ui/Title/Source~/Variants/Backgrounds/TitleBackground_RedScope.png</t>
  </si>
  <si>
    <t>A09967</t>
  </si>
  <si>
    <t>TitleBackground_RoyalBanner</t>
  </si>
  <si>
    <t>unity/Assets/_Sandbox/nilly-ctrl/Ui/Title/Source~/Variants/Backgrounds/TitleBackground_RoyalBanner.png</t>
  </si>
  <si>
    <t>A09968</t>
  </si>
  <si>
    <t>TitleBackground_SaltFlats</t>
  </si>
  <si>
    <t>unity/Assets/_Sandbox/nilly-ctrl/Ui/Title/Source~/Variants/Backgrounds/TitleBackground_SaltFlats.png</t>
  </si>
  <si>
    <t>A09969</t>
  </si>
  <si>
    <t>TitleBackground_SavannaGold</t>
  </si>
  <si>
    <t>unity/Assets/_Sandbox/nilly-ctrl/Ui/Title/Source~/Variants/Backgrounds/TitleBackground_SavannaGold.png</t>
  </si>
  <si>
    <t>A09970</t>
  </si>
  <si>
    <t>TitleBackground_SepiaPrint</t>
  </si>
  <si>
    <t>unity/Assets/_Sandbox/nilly-ctrl/Ui/Title/Source~/Variants/Backgrounds/TitleBackground_SepiaPrint.png</t>
  </si>
  <si>
    <t>A09971</t>
  </si>
  <si>
    <t>TitleBackground_SixteenColourMicro</t>
  </si>
  <si>
    <t>unity/Assets/_Sandbox/nilly-ctrl/Ui/Title/Source~/Variants/Backgrounds/TitleBackground_SixteenColourMicro.png</t>
  </si>
  <si>
    <t>A09972</t>
  </si>
  <si>
    <t>TitleBackground_SpringBlossom</t>
  </si>
  <si>
    <t>unity/Assets/_Sandbox/nilly-ctrl/Ui/Title/Source~/Variants/Backgrounds/TitleBackground_SpringBlossom.png</t>
  </si>
  <si>
    <t>A09973</t>
  </si>
  <si>
    <t>TitleBackground_Storybook</t>
  </si>
  <si>
    <t>unity/Assets/_Sandbox/nilly-ctrl/Ui/Title/Source~/Variants/Backgrounds/TitleBackground_Storybook.png</t>
  </si>
  <si>
    <t>A09974</t>
  </si>
  <si>
    <t>TitleBackground_SugarRush</t>
  </si>
  <si>
    <t>unity/Assets/_Sandbox/nilly-ctrl/Ui/Title/Source~/Variants/Backgrounds/TitleBackground_SugarRush.png</t>
  </si>
  <si>
    <t>A09975</t>
  </si>
  <si>
    <t>TitleBackground_SummerMeadow</t>
  </si>
  <si>
    <t>unity/Assets/_Sandbox/nilly-ctrl/Ui/Title/Source~/Variants/Backgrounds/TitleBackground_SummerMeadow.png</t>
  </si>
  <si>
    <t>A09976</t>
  </si>
  <si>
    <t>TitleBackground_SunsetStand</t>
  </si>
  <si>
    <t>unity/Assets/_Sandbox/nilly-ctrl/Ui/Title/Source~/Variants/Backgrounds/TitleBackground_SunsetStand.png</t>
  </si>
  <si>
    <t>A09977</t>
  </si>
  <si>
    <t>TitleBackground_Sweetheart</t>
  </si>
  <si>
    <t>unity/Assets/_Sandbox/nilly-ctrl/Ui/Title/Source~/Variants/Backgrounds/TitleBackground_Sweetheart.png</t>
  </si>
  <si>
    <t>A09978</t>
  </si>
  <si>
    <t>TitleBackground_Thunderhead</t>
  </si>
  <si>
    <t>unity/Assets/_Sandbox/nilly-ctrl/Ui/Title/Source~/Variants/Backgrounds/TitleBackground_Thunderhead.png</t>
  </si>
  <si>
    <t>A09979</t>
  </si>
  <si>
    <t>TitleBackground_TidepoolCoast</t>
  </si>
  <si>
    <t>unity/Assets/_Sandbox/nilly-ctrl/Ui/Title/Source~/Variants/Backgrounds/TitleBackground_TidepoolCoast.png</t>
  </si>
  <si>
    <t>A09980</t>
  </si>
  <si>
    <t>TitleBackground_VaporPlaza</t>
  </si>
  <si>
    <t>unity/Assets/_Sandbox/nilly-ctrl/Ui/Title/Source~/Variants/Backgrounds/TitleBackground_VaporPlaza.png</t>
  </si>
  <si>
    <t>A09981</t>
  </si>
  <si>
    <t>TitleBackground_WinterLights</t>
  </si>
  <si>
    <t>unity/Assets/_Sandbox/nilly-ctrl/Ui/Title/Source~/Variants/Backgrounds/TitleBackground_WinterLights.png</t>
  </si>
  <si>
    <t>A09982</t>
  </si>
  <si>
    <t>TitleBackground_XenoColony</t>
  </si>
  <si>
    <t>unity/Assets/_Sandbox/nilly-ctrl/Ui/Title/Source~/Variants/Backgrounds/TitleBackground_XenoColony.png</t>
  </si>
  <si>
    <t>A09983</t>
  </si>
  <si>
    <t>Sheet_Biomes</t>
  </si>
  <si>
    <t>Title/Source~/Variants</t>
  </si>
  <si>
    <t>unity/Assets/_Sandbox/nilly-ctrl/Ui/Title/Source~/Variants/Sheet_Biomes.png</t>
  </si>
  <si>
    <t>A09984</t>
  </si>
  <si>
    <t>Sheet_Genres</t>
  </si>
  <si>
    <t>unity/Assets/_Sandbox/nilly-ctrl/Ui/Title/Source~/Variants/Sheet_Genres.png</t>
  </si>
  <si>
    <t>A09985</t>
  </si>
  <si>
    <t>Sheet_Holidays</t>
  </si>
  <si>
    <t>unity/Assets/_Sandbox/nilly-ctrl/Ui/Title/Source~/Variants/Sheet_Holidays.png</t>
  </si>
  <si>
    <t>A09986</t>
  </si>
  <si>
    <t>Sheet_Retro</t>
  </si>
  <si>
    <t>unity/Assets/_Sandbox/nilly-ctrl/Ui/Title/Source~/Variants/Sheet_Retro.png</t>
  </si>
  <si>
    <t>A09987</t>
  </si>
  <si>
    <t>Sheet_Seasons</t>
  </si>
  <si>
    <t>unity/Assets/_Sandbox/nilly-ctrl/Ui/Title/Source~/Variants/Sheet_Seasons.png</t>
  </si>
  <si>
    <t>A09988</t>
  </si>
  <si>
    <t>Sheet_TimeOfDay</t>
  </si>
  <si>
    <t>unity/Assets/_Sandbox/nilly-ctrl/Ui/Title/Source~/Variants/Sheet_TimeOfDay.png</t>
  </si>
  <si>
    <t>A09989</t>
  </si>
  <si>
    <t>Title01_SunsetStand</t>
  </si>
  <si>
    <t>unity/Assets/_Sandbox/nilly-ctrl/Ui/Title/Source~/Variants/Title01_SunsetStand.png</t>
  </si>
  <si>
    <t>A09990</t>
  </si>
  <si>
    <t>Title02_FirstLight</t>
  </si>
  <si>
    <t>unity/Assets/_Sandbox/nilly-ctrl/Ui/Title/Source~/Variants/Title02_FirstLight.png</t>
  </si>
  <si>
    <t>A09991</t>
  </si>
  <si>
    <t>Title03_HighNoon</t>
  </si>
  <si>
    <t>unity/Assets/_Sandbox/nilly-ctrl/Ui/Title/Source~/Variants/Title03_HighNoon.png</t>
  </si>
  <si>
    <t>A09992</t>
  </si>
  <si>
    <t>Title04_BlueHour</t>
  </si>
  <si>
    <t>unity/Assets/_Sandbox/nilly-ctrl/Ui/Title/Source~/Variants/Title04_BlueHour.png</t>
  </si>
  <si>
    <t>A09993</t>
  </si>
  <si>
    <t>Title05_MidnightWatch</t>
  </si>
  <si>
    <t>unity/Assets/_Sandbox/nilly-ctrl/Ui/Title/Source~/Variants/Title05_MidnightWatch.png</t>
  </si>
  <si>
    <t>A09994</t>
  </si>
  <si>
    <t>Title06_Thunderhead</t>
  </si>
  <si>
    <t>unity/Assets/_Sandbox/nilly-ctrl/Ui/Title/Source~/Variants/Title06_Thunderhead.png</t>
  </si>
  <si>
    <t>A09995</t>
  </si>
  <si>
    <t>Title07_SpringBlossom</t>
  </si>
  <si>
    <t>unity/Assets/_Sandbox/nilly-ctrl/Ui/Title/Source~/Variants/Title07_SpringBlossom.png</t>
  </si>
  <si>
    <t>A09996</t>
  </si>
  <si>
    <t>Title08_SummerMeadow</t>
  </si>
  <si>
    <t>unity/Assets/_Sandbox/nilly-ctrl/Ui/Title/Source~/Variants/Title08_SummerMeadow.png</t>
  </si>
  <si>
    <t>A09997</t>
  </si>
  <si>
    <t>Title09_AutumnHarvest</t>
  </si>
  <si>
    <t>unity/Assets/_Sandbox/nilly-ctrl/Ui/Title/Source~/Variants/Title09_AutumnHarvest.png</t>
  </si>
  <si>
    <t>A09998</t>
  </si>
  <si>
    <t>Title10_DeepWinter</t>
  </si>
  <si>
    <t>unity/Assets/_Sandbox/nilly-ctrl/Ui/Title/Source~/Variants/Title10_DeepWinter.png</t>
  </si>
  <si>
    <t>A09999</t>
  </si>
  <si>
    <t>Title11_RainySeason</t>
  </si>
  <si>
    <t>unity/Assets/_Sandbox/nilly-ctrl/Ui/Title/Source~/Variants/Title11_RainySeason.png</t>
  </si>
  <si>
    <t>A10000</t>
  </si>
  <si>
    <t>Title12_FirstFrost</t>
  </si>
  <si>
    <t>unity/Assets/_Sandbox/nilly-ctrl/Ui/Title/Source~/Variants/Title12_FirstFrost.png</t>
  </si>
  <si>
    <t>A10001</t>
  </si>
  <si>
    <t>Title13_DuneSea</t>
  </si>
  <si>
    <t>unity/Assets/_Sandbox/nilly-ctrl/Ui/Title/Source~/Variants/Title13_DuneSea.png</t>
  </si>
  <si>
    <t>A10002</t>
  </si>
  <si>
    <t>Title14_JungleCanopy</t>
  </si>
  <si>
    <t>unity/Assets/_Sandbox/nilly-ctrl/Ui/Title/Source~/Variants/Title14_JungleCanopy.png</t>
  </si>
  <si>
    <t>A10003</t>
  </si>
  <si>
    <t>Title15_BogLantern</t>
  </si>
  <si>
    <t>unity/Assets/_Sandbox/nilly-ctrl/Ui/Title/Source~/Variants/Title15_BogLantern.png</t>
  </si>
  <si>
    <t>A10004</t>
  </si>
  <si>
    <t>Title16_AuroraTundra</t>
  </si>
  <si>
    <t>unity/Assets/_Sandbox/nilly-ctrl/Ui/Title/Source~/Variants/Title16_AuroraTundra.png</t>
  </si>
  <si>
    <t>A10005</t>
  </si>
  <si>
    <t>Title17_CinderCone</t>
  </si>
  <si>
    <t>unity/Assets/_Sandbox/nilly-ctrl/Ui/Title/Source~/Variants/Title17_CinderCone.png</t>
  </si>
  <si>
    <t>A10006</t>
  </si>
  <si>
    <t>Title18_MushroomGrove</t>
  </si>
  <si>
    <t>unity/Assets/_Sandbox/nilly-ctrl/Ui/Title/Source~/Variants/Title18_MushroomGrove.png</t>
  </si>
  <si>
    <t>A10007</t>
  </si>
  <si>
    <t>Title19_CrystalCavern</t>
  </si>
  <si>
    <t>unity/Assets/_Sandbox/nilly-ctrl/Ui/Title/Source~/Variants/Title19_CrystalCavern.png</t>
  </si>
  <si>
    <t>A10008</t>
  </si>
  <si>
    <t>Title20_TidepoolCoast</t>
  </si>
  <si>
    <t>unity/Assets/_Sandbox/nilly-ctrl/Ui/Title/Source~/Variants/Title20_TidepoolCoast.png</t>
  </si>
  <si>
    <t>A10009</t>
  </si>
  <si>
    <t>Title21_SavannaGold</t>
  </si>
  <si>
    <t>unity/Assets/_Sandbox/nilly-ctrl/Ui/Title/Source~/Variants/Title21_SavannaGold.png</t>
  </si>
  <si>
    <t>A10010</t>
  </si>
  <si>
    <t>Title22_RedMesa</t>
  </si>
  <si>
    <t>unity/Assets/_Sandbox/nilly-ctrl/Ui/Title/Source~/Variants/Title22_RedMesa.png</t>
  </si>
  <si>
    <t>A10011</t>
  </si>
  <si>
    <t>Title23_BambooThicket</t>
  </si>
  <si>
    <t>unity/Assets/_Sandbox/nilly-ctrl/Ui/Title/Source~/Variants/Title23_BambooThicket.png</t>
  </si>
  <si>
    <t>A10012</t>
  </si>
  <si>
    <t>Title24_CloudKingdom</t>
  </si>
  <si>
    <t>unity/Assets/_Sandbox/nilly-ctrl/Ui/Title/Source~/Variants/Title24_CloudKingdom.png</t>
  </si>
  <si>
    <t>A10013</t>
  </si>
  <si>
    <t>Title25_SaltFlats</t>
  </si>
  <si>
    <t>unity/Assets/_Sandbox/nilly-ctrl/Ui/Title/Source~/Variants/Title25_SaltFlats.png</t>
  </si>
  <si>
    <t>A10014</t>
  </si>
  <si>
    <t>Title26_HighlandMoor</t>
  </si>
  <si>
    <t>unity/Assets/_Sandbox/nilly-ctrl/Ui/Title/Source~/Variants/Title26_HighlandMoor.png</t>
  </si>
  <si>
    <t>A10015</t>
  </si>
  <si>
    <t>Title27_LavenderFields</t>
  </si>
  <si>
    <t>unity/Assets/_Sandbox/nilly-ctrl/Ui/Title/Source~/Variants/Title27_LavenderFields.png</t>
  </si>
  <si>
    <t>A10016</t>
  </si>
  <si>
    <t>Title28_CoralShallows</t>
  </si>
  <si>
    <t>unity/Assets/_Sandbox/nilly-ctrl/Ui/Title/Source~/Variants/Title28_CoralShallows.png</t>
  </si>
  <si>
    <t>A10017</t>
  </si>
  <si>
    <t>Title29_HallowHill</t>
  </si>
  <si>
    <t>unity/Assets/_Sandbox/nilly-ctrl/Ui/Title/Source~/Variants/Title29_HallowHill.png</t>
  </si>
  <si>
    <t>A10018</t>
  </si>
  <si>
    <t>Title30_NeonGrid</t>
  </si>
  <si>
    <t>unity/Assets/_Sandbox/nilly-ctrl/Ui/Title/Source~/Variants/Title30_NeonGrid.png</t>
  </si>
  <si>
    <t>A10019</t>
  </si>
  <si>
    <t>Title31_LastOutpost</t>
  </si>
  <si>
    <t>unity/Assets/_Sandbox/nilly-ctrl/Ui/Title/Source~/Variants/Title31_LastOutpost.png</t>
  </si>
  <si>
    <t>A10020</t>
  </si>
  <si>
    <t>Title32_BrassWorks</t>
  </si>
  <si>
    <t>unity/Assets/_Sandbox/nilly-ctrl/Ui/Title/Source~/Variants/Title32_BrassWorks.png</t>
  </si>
  <si>
    <t>A10021</t>
  </si>
  <si>
    <t>Title33_Storybook</t>
  </si>
  <si>
    <t>unity/Assets/_Sandbox/nilly-ctrl/Ui/Title/Source~/Variants/Title33_Storybook.png</t>
  </si>
  <si>
    <t>A10022</t>
  </si>
  <si>
    <t>Title34_XenoColony</t>
  </si>
  <si>
    <t>unity/Assets/_Sandbox/nilly-ctrl/Ui/Title/Source~/Variants/Title34_XenoColony.png</t>
  </si>
  <si>
    <t>A10023</t>
  </si>
  <si>
    <t>Title35_AbyssalMound</t>
  </si>
  <si>
    <t>unity/Assets/_Sandbox/nilly-ctrl/Ui/Title/Source~/Variants/Title35_AbyssalMound.png</t>
  </si>
  <si>
    <t>A10024</t>
  </si>
  <si>
    <t>Title36_SugarRush</t>
  </si>
  <si>
    <t>unity/Assets/_Sandbox/nilly-ctrl/Ui/Title/Source~/Variants/Title36_SugarRush.png</t>
  </si>
  <si>
    <t>A10025</t>
  </si>
  <si>
    <t>Title37_InkWash</t>
  </si>
  <si>
    <t>unity/Assets/_Sandbox/nilly-ctrl/Ui/Title/Source~/Variants/Title37_InkWash.png</t>
  </si>
  <si>
    <t>A10026</t>
  </si>
  <si>
    <t>Title38_RoyalBanner</t>
  </si>
  <si>
    <t>unity/Assets/_Sandbox/nilly-ctrl/Ui/Title/Source~/Variants/Title38_RoyalBanner.png</t>
  </si>
  <si>
    <t>A10027</t>
  </si>
  <si>
    <t>Title39_LunarOutpost</t>
  </si>
  <si>
    <t>unity/Assets/_Sandbox/nilly-ctrl/Ui/Title/Source~/Variants/Title39_LunarOutpost.png</t>
  </si>
  <si>
    <t>A10028</t>
  </si>
  <si>
    <t>Title40_BloodMoon</t>
  </si>
  <si>
    <t>unity/Assets/_Sandbox/nilly-ctrl/Ui/Title/Source~/Variants/Title40_BloodMoon.png</t>
  </si>
  <si>
    <t>A10029</t>
  </si>
  <si>
    <t>Title41_NeonRain</t>
  </si>
  <si>
    <t>unity/Assets/_Sandbox/nilly-ctrl/Ui/Title/Source~/Variants/Title41_NeonRain.png</t>
  </si>
  <si>
    <t>A10030</t>
  </si>
  <si>
    <t>Title42_PyramidDusk</t>
  </si>
  <si>
    <t>unity/Assets/_Sandbox/nilly-ctrl/Ui/Title/Source~/Variants/Title42_PyramidDusk.png</t>
  </si>
  <si>
    <t>A10031</t>
  </si>
  <si>
    <t>Title43_NoirAlley</t>
  </si>
  <si>
    <t>unity/Assets/_Sandbox/nilly-ctrl/Ui/Title/Source~/Variants/Title43_NoirAlley.png</t>
  </si>
  <si>
    <t>A10032</t>
  </si>
  <si>
    <t>Title44_VaporPlaza</t>
  </si>
  <si>
    <t>unity/Assets/_Sandbox/nilly-ctrl/Ui/Title/Source~/Variants/Title44_VaporPlaza.png</t>
  </si>
  <si>
    <t>A10033</t>
  </si>
  <si>
    <t>Title45_WinterLights</t>
  </si>
  <si>
    <t>unity/Assets/_Sandbox/nilly-ctrl/Ui/Title/Source~/Variants/Title45_WinterLights.png</t>
  </si>
  <si>
    <t>A10034</t>
  </si>
  <si>
    <t>Title46_LanternFestival</t>
  </si>
  <si>
    <t>unity/Assets/_Sandbox/nilly-ctrl/Ui/Title/Source~/Variants/Title46_LanternFestival.png</t>
  </si>
  <si>
    <t>A10035</t>
  </si>
  <si>
    <t>Title47_PumpkinPatch</t>
  </si>
  <si>
    <t>unity/Assets/_Sandbox/nilly-ctrl/Ui/Title/Source~/Variants/Title47_PumpkinPatch.png</t>
  </si>
  <si>
    <t>A10036</t>
  </si>
  <si>
    <t>Title48_FireworksNight</t>
  </si>
  <si>
    <t>unity/Assets/_Sandbox/nilly-ctrl/Ui/Title/Source~/Variants/Title48_FireworksNight.png</t>
  </si>
  <si>
    <t>A10037</t>
  </si>
  <si>
    <t>Title49_Sweetheart</t>
  </si>
  <si>
    <t>unity/Assets/_Sandbox/nilly-ctrl/Ui/Title/Source~/Variants/Title49_Sweetheart.png</t>
  </si>
  <si>
    <t>A10038</t>
  </si>
  <si>
    <t>Title50_CloverDay</t>
  </si>
  <si>
    <t>unity/Assets/_Sandbox/nilly-ctrl/Ui/Title/Source~/Variants/Title50_CloverDay.png</t>
  </si>
  <si>
    <t>A10039</t>
  </si>
  <si>
    <t>Title51_DotMatrixGreen</t>
  </si>
  <si>
    <t>unity/Assets/_Sandbox/nilly-ctrl/Ui/Title/Source~/Variants/Title51_DotMatrixGreen.png</t>
  </si>
  <si>
    <t>A10040</t>
  </si>
  <si>
    <t>Title52_FourColourSiege</t>
  </si>
  <si>
    <t>unity/Assets/_Sandbox/nilly-ctrl/Ui/Title/Source~/Variants/Title52_FourColourSiege.png</t>
  </si>
  <si>
    <t>A10041</t>
  </si>
  <si>
    <t>Title53_RedScope</t>
  </si>
  <si>
    <t>unity/Assets/_Sandbox/nilly-ctrl/Ui/Title/Source~/Variants/Title53_RedScope.png</t>
  </si>
  <si>
    <t>A10042</t>
  </si>
  <si>
    <t>Title54_OneBit</t>
  </si>
  <si>
    <t>unity/Assets/_Sandbox/nilly-ctrl/Ui/Title/Source~/Variants/Title54_OneBit.png</t>
  </si>
  <si>
    <t>A10043</t>
  </si>
  <si>
    <t>Title55_SixteenColourMicro</t>
  </si>
  <si>
    <t>unity/Assets/_Sandbox/nilly-ctrl/Ui/Title/Source~/Variants/Title55_SixteenColourMicro.png</t>
  </si>
  <si>
    <t>A10044</t>
  </si>
  <si>
    <t>Title56_AmberPhosphor</t>
  </si>
  <si>
    <t>unity/Assets/_Sandbox/nilly-ctrl/Ui/Title/Source~/Variants/Title56_AmberPhosphor.png</t>
  </si>
  <si>
    <t>A10045</t>
  </si>
  <si>
    <t>Title57_Blueprint</t>
  </si>
  <si>
    <t>unity/Assets/_Sandbox/nilly-ctrl/Ui/Title/Source~/Variants/Title57_Blueprint.png</t>
  </si>
  <si>
    <t>A10046</t>
  </si>
  <si>
    <t>Title58_SepiaPrint</t>
  </si>
  <si>
    <t>unity/Assets/_Sandbox/nilly-ctrl/Ui/Title/Source~/Variants/Title58_SepiaPrint.png</t>
  </si>
  <si>
    <t>A10047</t>
  </si>
  <si>
    <t>TitleVariantsSheet</t>
  </si>
  <si>
    <t>unity/Assets/_Sandbox/nilly-ctrl/Ui/Title/Source~/Variants/TitleVariantsSheet.png</t>
  </si>
  <si>
    <t>A10048</t>
  </si>
  <si>
    <t>UiKit</t>
  </si>
  <si>
    <t>Button, ConfirmDialog, SliderField, Stepper, TabButton, ToggleField (+1 more)</t>
  </si>
  <si>
    <t>unity/Assets/_Sandbox/nilly-ctrl/UiKit/Fonts/HoldTheHillPixel.asset</t>
  </si>
  <si>
    <t>dfc2cc50b245038438409052c86e1d1e</t>
  </si>
  <si>
    <t>A10049</t>
  </si>
  <si>
    <t>unity/Assets/_Sandbox/nilly-ctrl/UiKit/Prefabs/Button.prefab</t>
  </si>
  <si>
    <t>9fdfb05191fbe5f4e8b43388438b09e2</t>
  </si>
  <si>
    <t>A10050</t>
  </si>
  <si>
    <t>ConfirmDialog</t>
  </si>
  <si>
    <t>unity/Assets/_Sandbox/nilly-ctrl/UiKit/Prefabs/ConfirmDialog.prefab</t>
  </si>
  <si>
    <t>2165f414425a6c34ba7743fda7412272</t>
  </si>
  <si>
    <t>A10051</t>
  </si>
  <si>
    <t>unity/Assets/_Sandbox/nilly-ctrl/UiKit/Prefabs/Panel.prefab</t>
  </si>
  <si>
    <t>ed35f09d53f5e2d4086dd9244f7ec530</t>
  </si>
  <si>
    <t>A10052</t>
  </si>
  <si>
    <t>unity/Assets/_Sandbox/nilly-ctrl/UiKit/Prefabs/SliderField.prefab</t>
  </si>
  <si>
    <t>19bb5717dd584a04a8f320b5fd33b42b</t>
  </si>
  <si>
    <t>A10053</t>
  </si>
  <si>
    <t>unity/Assets/_Sandbox/nilly-ctrl/UiKit/Prefabs/Stepper.prefab</t>
  </si>
  <si>
    <t>c720ce45a3066ac40b6bba648805cda0</t>
  </si>
  <si>
    <t>A10054</t>
  </si>
  <si>
    <t>unity/Assets/_Sandbox/nilly-ctrl/UiKit/Prefabs/TabBar.prefab</t>
  </si>
  <si>
    <t>f8e260a69ab25f94c8423131fdb30810</t>
  </si>
  <si>
    <t>A10055</t>
  </si>
  <si>
    <t>TabButton</t>
  </si>
  <si>
    <t>unity/Assets/_Sandbox/nilly-ctrl/UiKit/Prefabs/TabButton.prefab</t>
  </si>
  <si>
    <t>12999a460dac3fd4e827debc1da20629</t>
  </si>
  <si>
    <t>A10056</t>
  </si>
  <si>
    <t>unity/Assets/_Sandbox/nilly-ctrl/UiKit/Prefabs/ToggleField.prefab</t>
  </si>
  <si>
    <t>d42ddb26859f5ab499730df16a143149</t>
  </si>
  <si>
    <t>A10057</t>
  </si>
  <si>
    <t>unity/Assets/_Sandbox/nilly-ctrl/UiKit/Prefabs/UiEventSystem.prefab</t>
  </si>
  <si>
    <t>ac7e76ce6195cd04c8986755d6bfd8c0</t>
  </si>
  <si>
    <t>A10058</t>
  </si>
  <si>
    <t>unity/Assets/_Sandbox/nilly-ctrl/UiKit/Prefabs/UiRoot.prefab</t>
  </si>
  <si>
    <t>5fbe9a50b560b8a44b96b0b862378497</t>
  </si>
  <si>
    <t>A10059</t>
  </si>
  <si>
    <t>Arrow</t>
  </si>
  <si>
    <t>unity/Assets/_Sandbox/nilly-ctrl/UiKit/Sprites/Arrow.png</t>
  </si>
  <si>
    <t>addc0c3df01072540b2ed8a93b8a2388</t>
  </si>
  <si>
    <t>A10060</t>
  </si>
  <si>
    <t>unity/Assets/_Sandbox/nilly-ctrl/UiKit/Sprites/Button.png</t>
  </si>
  <si>
    <t>b17cd5f9afd43cf49a18804e3c56a89b</t>
  </si>
  <si>
    <t>A10061</t>
  </si>
  <si>
    <t>Button, TabButton</t>
  </si>
  <si>
    <t>unity/Assets/_Sandbox/nilly-ctrl/UiKit/Sprites/ButtonDisabled.png</t>
  </si>
  <si>
    <t>7304773cf7f07c240be806f1fa1ae136</t>
  </si>
  <si>
    <t>A10062</t>
  </si>
  <si>
    <t>unity/Assets/_Sandbox/nilly-ctrl/UiKit/Sprites/ButtonHover.png</t>
  </si>
  <si>
    <t>14d8e54ce2610d748961f21641808e51</t>
  </si>
  <si>
    <t>A10063</t>
  </si>
  <si>
    <t>unity/Assets/_Sandbox/nilly-ctrl/UiKit/Sprites/ButtonPressed.png</t>
  </si>
  <si>
    <t>7d2537513e84e324db316f2ae3a2e4da</t>
  </si>
  <si>
    <t>A10064</t>
  </si>
  <si>
    <t>Divider</t>
  </si>
  <si>
    <t>unity/Assets/_Sandbox/nilly-ctrl/UiKit/Sprites/Divider.png</t>
  </si>
  <si>
    <t>27ef96b25c34df54c80ccf597363c63a</t>
  </si>
  <si>
    <t>A10065</t>
  </si>
  <si>
    <t>FocusRing</t>
  </si>
  <si>
    <t>unity/Assets/_Sandbox/nilly-ctrl/UiKit/Sprites/FocusRing.png</t>
  </si>
  <si>
    <t>fbbc3538adb27e643b09ef419f2be180</t>
  </si>
  <si>
    <t>A10066</t>
  </si>
  <si>
    <t>unity/Assets/_Sandbox/nilly-ctrl/UiKit/Sprites/Panel.png</t>
  </si>
  <si>
    <t>7306d6758afea83409c1f42cdba0f8f4</t>
  </si>
  <si>
    <t>A10067</t>
  </si>
  <si>
    <t>SliderFill</t>
  </si>
  <si>
    <t>unity/Assets/_Sandbox/nilly-ctrl/UiKit/Sprites/SliderFill.png</t>
  </si>
  <si>
    <t>4c4d59bdda72e444a9fd440aacc5bcbe</t>
  </si>
  <si>
    <t>A10068</t>
  </si>
  <si>
    <t>SliderHandle</t>
  </si>
  <si>
    <t>unity/Assets/_Sandbox/nilly-ctrl/UiKit/Sprites/SliderHandle.png</t>
  </si>
  <si>
    <t>5e576ac74ee312c46998f2ba52db2fbc</t>
  </si>
  <si>
    <t>A10069</t>
  </si>
  <si>
    <t>SliderHandleHover</t>
  </si>
  <si>
    <t>unity/Assets/_Sandbox/nilly-ctrl/UiKit/Sprites/SliderHandleHover.png</t>
  </si>
  <si>
    <t>7c958119e570ff744824bf08f104de9e</t>
  </si>
  <si>
    <t>A10070</t>
  </si>
  <si>
    <t>TabActive</t>
  </si>
  <si>
    <t>TabBar, TabButton, UiKitGallery</t>
  </si>
  <si>
    <t>unity/Assets/_Sandbox/nilly-ctrl/UiKit/Sprites/TabActive.png</t>
  </si>
  <si>
    <t>388dc14b4ffc8b54fb88a614ee4ecd04</t>
  </si>
  <si>
    <t>A10071</t>
  </si>
  <si>
    <t>TabHover</t>
  </si>
  <si>
    <t>unity/Assets/_Sandbox/nilly-ctrl/UiKit/Sprites/TabHover.png</t>
  </si>
  <si>
    <t>8ff4c5cb08d6df44990d32f7c3a2b881</t>
  </si>
  <si>
    <t>A10072</t>
  </si>
  <si>
    <t>TabInactive</t>
  </si>
  <si>
    <t>TabBar, TabButton</t>
  </si>
  <si>
    <t>unity/Assets/_Sandbox/nilly-ctrl/UiKit/Sprites/TabInactive.png</t>
  </si>
  <si>
    <t>3bf587a4e219066449393b4eb85f9ccb</t>
  </si>
  <si>
    <t>A10073</t>
  </si>
  <si>
    <t>ToggleBox</t>
  </si>
  <si>
    <t>unity/Assets/_Sandbox/nilly-ctrl/UiKit/Sprites/ToggleBox.png</t>
  </si>
  <si>
    <t>fbfec54d73da3ee4a81c01a906b80f6f</t>
  </si>
  <si>
    <t>A10074</t>
  </si>
  <si>
    <t>ToggleBoxHover</t>
  </si>
  <si>
    <t>unity/Assets/_Sandbox/nilly-ctrl/UiKit/Sprites/ToggleBoxHover.png</t>
  </si>
  <si>
    <t>89a8130f6e9b53b4ba35df8c0cadeb0a</t>
  </si>
  <si>
    <t>A10075</t>
  </si>
  <si>
    <t>ToggleCheck</t>
  </si>
  <si>
    <t>unity/Assets/_Sandbox/nilly-ctrl/UiKit/Sprites/ToggleCheck.png</t>
  </si>
  <si>
    <t>1bac551f1e47dc147955a0502030e42b</t>
  </si>
  <si>
    <t>A10076</t>
  </si>
  <si>
    <t>Well</t>
  </si>
  <si>
    <t>SliderField, Stepper</t>
  </si>
  <si>
    <t>unity/Assets/_Sandbox/nilly-ctrl/UiKit/Sprites/Well.png</t>
  </si>
  <si>
    <t>238c3765487932f41af2338972b33929</t>
  </si>
  <si>
    <t>A10077</t>
  </si>
  <si>
    <t>unity/Assets/_Sandbox/nilly-ctrl/UiKit/UiKitGallery.unity</t>
  </si>
  <si>
    <t>52b0074d33e06fc46a55c904ed4c3822</t>
  </si>
  <si>
    <t>Sheet</t>
  </si>
  <si>
    <t>Group</t>
  </si>
  <si>
    <t>Description</t>
  </si>
  <si>
    <t>Clips</t>
  </si>
  <si>
    <t>Clip count</t>
  </si>
  <si>
    <t>Frames</t>
  </si>
  <si>
    <t>Frame W</t>
  </si>
  <si>
    <t>Frame H</t>
  </si>
  <si>
    <t>Sheet W</t>
  </si>
  <si>
    <t>Sheet H</t>
  </si>
  <si>
    <t>Layers</t>
  </si>
  <si>
    <t>Aseprite ID</t>
  </si>
  <si>
    <t>PNG ID</t>
  </si>
  <si>
    <t>JSON ID</t>
  </si>
  <si>
    <t>Sheet PNG path</t>
  </si>
  <si>
    <t>Enemies</t>
  </si>
  <si>
    <t>Bombardier beetle (scalds the ground where it dies)</t>
  </si>
  <si>
    <t>Walk, Hurt, Death, Attack, Spawn, Boil</t>
  </si>
  <si>
    <t>Shadow, Body, FX</t>
  </si>
  <si>
    <t>Titan beetle (boss)</t>
  </si>
  <si>
    <t>Walk, Hurt, Death, Attack, Spawn, Roar, ChargeWindup, Charge, PlateBreak, WalkCracked, PlateBreak2, WalkBare</t>
  </si>
  <si>
    <t>Titan beetle (boss), candy theme</t>
  </si>
  <si>
    <t>Titan beetle (boss), elite</t>
  </si>
  <si>
    <t>Titan beetle (boss), elite, candy theme</t>
  </si>
  <si>
    <t>Titan beetle (boss), elite, jungle theme</t>
  </si>
  <si>
    <t>Titan beetle (boss), elite, medieval theme</t>
  </si>
  <si>
    <t>Titan beetle (boss), elite, military theme</t>
  </si>
  <si>
    <t>Titan beetle (boss), elite, neon theme</t>
  </si>
  <si>
    <t>Titan beetle (boss), elite, neonspace theme</t>
  </si>
  <si>
    <t>Titan beetle (boss), elite, pirate theme</t>
  </si>
  <si>
    <t>Titan beetle (boss), elite, robot theme</t>
  </si>
  <si>
    <t>Titan beetle (boss), elite, samurai theme</t>
  </si>
  <si>
    <t>Titan beetle (boss), elite, space theme</t>
  </si>
  <si>
    <t>Titan beetle (boss), elite, spooky theme</t>
  </si>
  <si>
    <t>Titan beetle (boss), elite, steampunk theme</t>
  </si>
  <si>
    <t>Titan beetle (boss), elite, vaporwave theme</t>
  </si>
  <si>
    <t>Titan beetle (boss), jungle theme</t>
  </si>
  <si>
    <t>Titan beetle (boss), medieval theme</t>
  </si>
  <si>
    <t>Titan beetle (boss), military theme</t>
  </si>
  <si>
    <t>Titan beetle (boss), neon theme</t>
  </si>
  <si>
    <t>Titan beetle (boss), neonspace theme</t>
  </si>
  <si>
    <t>Titan beetle (boss), pirate theme</t>
  </si>
  <si>
    <t>Titan beetle (boss), robot theme</t>
  </si>
  <si>
    <t>Titan beetle (boss), samurai theme</t>
  </si>
  <si>
    <t>Titan beetle (boss), space theme</t>
  </si>
  <si>
    <t>Titan beetle (boss), spooky theme</t>
  </si>
  <si>
    <t>Titan beetle (boss), steampunk theme</t>
  </si>
  <si>
    <t>Titan beetle (boss), vaporwave theme</t>
  </si>
  <si>
    <t>Boulder bug (boss; rolls up, knock it open)</t>
  </si>
  <si>
    <t>Walk, Hurt, Death, Attack, Spawn, RollUp, Roll, Pop, Stunned, Recover</t>
  </si>
  <si>
    <t>Stag Beetle</t>
  </si>
  <si>
    <t>Walk, Hurt, Death</t>
  </si>
  <si>
    <t>Stag Beetle, candy theme</t>
  </si>
  <si>
    <t>Walk, Hurt, Death, Attack, Spawn</t>
  </si>
  <si>
    <t>Stag Beetle, elite</t>
  </si>
  <si>
    <t>Stag Beetle, elite, candy theme</t>
  </si>
  <si>
    <t>Stag Beetle, elite, jungle theme</t>
  </si>
  <si>
    <t>Stag Beetle, elite, medieval theme</t>
  </si>
  <si>
    <t>Stag Beetle, elite, military theme</t>
  </si>
  <si>
    <t>Stag Beetle, elite, neon theme</t>
  </si>
  <si>
    <t>Stag Beetle, elite, neonspace theme</t>
  </si>
  <si>
    <t>Stag Beetle, elite, pirate theme</t>
  </si>
  <si>
    <t>Stag Beetle, elite, robot theme</t>
  </si>
  <si>
    <t>Stag Beetle, elite, samurai theme</t>
  </si>
  <si>
    <t>Stag Beetle, elite, space theme</t>
  </si>
  <si>
    <t>Stag Beetle, elite, spooky theme</t>
  </si>
  <si>
    <t>Stag Beetle, elite, steampunk theme</t>
  </si>
  <si>
    <t>Stag Beetle, elite, vaporwave theme</t>
  </si>
  <si>
    <t>Stag Beetle, jungle theme</t>
  </si>
  <si>
    <t>Stag Beetle, medieval theme</t>
  </si>
  <si>
    <t>Stag Beetle, military theme</t>
  </si>
  <si>
    <t>Stag Beetle attack and spawn</t>
  </si>
  <si>
    <t>Attack, Spawn</t>
  </si>
  <si>
    <t>Stag Beetle, neon theme</t>
  </si>
  <si>
    <t>Stag Beetle, neonspace theme</t>
  </si>
  <si>
    <t>Stag Beetle, pirate theme</t>
  </si>
  <si>
    <t>Stag Beetle, robot theme</t>
  </si>
  <si>
    <t>Stag Beetle, samurai theme</t>
  </si>
  <si>
    <t>Stag Beetle, space theme</t>
  </si>
  <si>
    <t>Stag Beetle, spooky theme</t>
  </si>
  <si>
    <t>Stag Beetle, steampunk theme</t>
  </si>
  <si>
    <t>Stag Beetle, vaporwave theme</t>
  </si>
  <si>
    <t>Egg sac (laid by the Mantis Queen)</t>
  </si>
  <si>
    <t>Idle, Hurt, Hatch, Burst</t>
  </si>
  <si>
    <t>Grub (burrows)</t>
  </si>
  <si>
    <t>Walk, Hurt, Death, Attack, Spawn, Burrow, Emerge</t>
  </si>
  <si>
    <t>Grub (burrows), candy theme</t>
  </si>
  <si>
    <t>Grub (burrows), elite</t>
  </si>
  <si>
    <t>Grub (burrows), elite, candy theme</t>
  </si>
  <si>
    <t>Grub (burrows), elite, jungle theme</t>
  </si>
  <si>
    <t>Grub (burrows), elite, medieval theme</t>
  </si>
  <si>
    <t>Grub (burrows), elite, military theme</t>
  </si>
  <si>
    <t>Grub (burrows), elite, neon theme</t>
  </si>
  <si>
    <t>Grub (burrows), elite, neonspace theme</t>
  </si>
  <si>
    <t>Grub (burrows), elite, pirate theme</t>
  </si>
  <si>
    <t>Grub (burrows), elite, robot theme</t>
  </si>
  <si>
    <t>Grub (burrows), elite, samurai theme</t>
  </si>
  <si>
    <t>Grub (burrows), elite, space theme</t>
  </si>
  <si>
    <t>Grub (burrows), elite, spooky theme</t>
  </si>
  <si>
    <t>Grub (burrows), elite, steampunk theme</t>
  </si>
  <si>
    <t>Grub (burrows), elite, vaporwave theme</t>
  </si>
  <si>
    <t>Grub (burrows), jungle theme</t>
  </si>
  <si>
    <t>Grub (burrows), medieval theme</t>
  </si>
  <si>
    <t>Grub (burrows), military theme</t>
  </si>
  <si>
    <t>Grub (burrows), neon theme</t>
  </si>
  <si>
    <t>Grub (burrows), neonspace theme</t>
  </si>
  <si>
    <t>Grub (burrows), pirate theme</t>
  </si>
  <si>
    <t>Grub (burrows), robot theme</t>
  </si>
  <si>
    <t>Grub (burrows), samurai theme</t>
  </si>
  <si>
    <t>Grub (burrows), space theme</t>
  </si>
  <si>
    <t>Grub (burrows), spooky theme</t>
  </si>
  <si>
    <t>Grub (burrows), steampunk theme</t>
  </si>
  <si>
    <t>Grub (burrows), vaporwave theme</t>
  </si>
  <si>
    <t>Beetle</t>
  </si>
  <si>
    <t>Beetle, candy theme</t>
  </si>
  <si>
    <t>Beetle, elite</t>
  </si>
  <si>
    <t>Beetle, elite, candy theme</t>
  </si>
  <si>
    <t>Beetle, elite, jungle theme</t>
  </si>
  <si>
    <t>Beetle, elite, medieval theme</t>
  </si>
  <si>
    <t>Beetle, elite, military theme</t>
  </si>
  <si>
    <t>Beetle, elite, neon theme</t>
  </si>
  <si>
    <t>Beetle, elite, neonspace theme</t>
  </si>
  <si>
    <t>Beetle, elite, pirate theme</t>
  </si>
  <si>
    <t>Beetle, elite, robot theme</t>
  </si>
  <si>
    <t>Beetle, elite, samurai theme</t>
  </si>
  <si>
    <t>Beetle, elite, space theme</t>
  </si>
  <si>
    <t>Beetle, elite, spooky theme</t>
  </si>
  <si>
    <t>Beetle, elite, steampunk theme</t>
  </si>
  <si>
    <t>Beetle, elite, vaporwave theme</t>
  </si>
  <si>
    <t>Beetle, jungle theme</t>
  </si>
  <si>
    <t>Beetle, medieval theme</t>
  </si>
  <si>
    <t>Beetle, military theme</t>
  </si>
  <si>
    <t>Beetle attack and spawn</t>
  </si>
  <si>
    <t>Beetle, neon theme</t>
  </si>
  <si>
    <t>Beetle, neonspace theme</t>
  </si>
  <si>
    <t>Beetle, pirate theme</t>
  </si>
  <si>
    <t>Beetle, robot theme</t>
  </si>
  <si>
    <t>Beetle, samurai theme</t>
  </si>
  <si>
    <t>Beetle, space theme</t>
  </si>
  <si>
    <t>Beetle, spooky theme</t>
  </si>
  <si>
    <t>Beetle, steampunk theme</t>
  </si>
  <si>
    <t>Beetle, vaporwave theme</t>
  </si>
  <si>
    <t>Mantis</t>
  </si>
  <si>
    <t>Walk, Heal, Hurt, Death</t>
  </si>
  <si>
    <t>Mantis, candy theme</t>
  </si>
  <si>
    <t>Walk, Heal, Hurt, Death, Attack, Spawn</t>
  </si>
  <si>
    <t>Mantis, elite</t>
  </si>
  <si>
    <t>Mantis, elite, candy theme</t>
  </si>
  <si>
    <t>Mantis, elite, jungle theme</t>
  </si>
  <si>
    <t>Mantis, elite, medieval theme</t>
  </si>
  <si>
    <t>Mantis, elite, military theme</t>
  </si>
  <si>
    <t>Mantis, elite, neon theme</t>
  </si>
  <si>
    <t>Mantis, elite, neonspace theme</t>
  </si>
  <si>
    <t>Mantis, elite, pirate theme</t>
  </si>
  <si>
    <t>Mantis, elite, robot theme</t>
  </si>
  <si>
    <t>Mantis, elite, samurai theme</t>
  </si>
  <si>
    <t>Mantis, elite, space theme</t>
  </si>
  <si>
    <t>Mantis, elite, spooky theme</t>
  </si>
  <si>
    <t>Mantis, elite, steampunk theme</t>
  </si>
  <si>
    <t>Mantis, elite, vaporwave theme</t>
  </si>
  <si>
    <t>Mantis, jungle theme</t>
  </si>
  <si>
    <t>Mantis, medieval theme</t>
  </si>
  <si>
    <t>Mantis, military theme</t>
  </si>
  <si>
    <t>Mantis attack and spawn</t>
  </si>
  <si>
    <t>Mantis, neon theme</t>
  </si>
  <si>
    <t>Mantis, neonspace theme</t>
  </si>
  <si>
    <t>Mantis, pirate theme</t>
  </si>
  <si>
    <t>Mantis, robot theme</t>
  </si>
  <si>
    <t>Mantis, samurai theme</t>
  </si>
  <si>
    <t>Mantis, space theme</t>
  </si>
  <si>
    <t>Mantis, spooky theme</t>
  </si>
  <si>
    <t>Mantis, steampunk theme</t>
  </si>
  <si>
    <t>Mantis, vaporwave theme</t>
  </si>
  <si>
    <t>Hornet (boss, flies)</t>
  </si>
  <si>
    <t>Walk, Hurt, Death, Attack, Spawn, Dive, Mark, Carry, Flinch</t>
  </si>
  <si>
    <t>Hornet (boss, flies), candy theme</t>
  </si>
  <si>
    <t>Hornet (boss, flies), jungle theme</t>
  </si>
  <si>
    <t>Hornet (boss, flies), medieval theme</t>
  </si>
  <si>
    <t>Hornet (boss, flies), military theme</t>
  </si>
  <si>
    <t>Hornet (boss, flies), neon theme</t>
  </si>
  <si>
    <t>Hornet (boss, flies), neonspace theme</t>
  </si>
  <si>
    <t>Hornet (boss, flies), pirate theme</t>
  </si>
  <si>
    <t>Hornet (boss, flies), robot theme</t>
  </si>
  <si>
    <t>Hornet (boss, flies), samurai theme</t>
  </si>
  <si>
    <t>Hornet (boss, flies), space theme</t>
  </si>
  <si>
    <t>Hornet (boss, flies), spooky theme</t>
  </si>
  <si>
    <t>Hornet (boss, flies), steampunk theme</t>
  </si>
  <si>
    <t>Hornet (boss, flies), vaporwave theme</t>
  </si>
  <si>
    <t>Mantis queen (boss)</t>
  </si>
  <si>
    <t>Walk, Hurt, Death, Attack, Spawn, Summon, LayEgg, Warded, WardBreak</t>
  </si>
  <si>
    <t>Mantis queen (boss), candy theme</t>
  </si>
  <si>
    <t>Mantis queen (boss), jungle theme</t>
  </si>
  <si>
    <t>Mantis queen (boss), medieval theme</t>
  </si>
  <si>
    <t>Mantis queen (boss), military theme</t>
  </si>
  <si>
    <t>Mantis queen (boss), neon theme</t>
  </si>
  <si>
    <t>Mantis queen (boss), neonspace theme</t>
  </si>
  <si>
    <t>Mantis queen (boss), pirate theme</t>
  </si>
  <si>
    <t>Mantis queen (boss), robot theme</t>
  </si>
  <si>
    <t>Mantis queen (boss), samurai theme</t>
  </si>
  <si>
    <t>Mantis queen (boss), space theme</t>
  </si>
  <si>
    <t>Mantis queen (boss), spooky theme</t>
  </si>
  <si>
    <t>Mantis queen (boss), steampunk theme</t>
  </si>
  <si>
    <t>Mantis queen (boss), vaporwave theme</t>
  </si>
  <si>
    <t>Orb-weaver (boss; shortcuts on threads, cocoons towers)</t>
  </si>
  <si>
    <t>Walk, Hurt, Death, Attack, Spawn, Spin, Cocoon, ThreadWalk</t>
  </si>
  <si>
    <t>Rival queen (boss; digs a second burrow)</t>
  </si>
  <si>
    <t>Walk, Hurt, Death, Attack, Spawn, Dig, Call</t>
  </si>
  <si>
    <t>Scarab</t>
  </si>
  <si>
    <t>Scarab, candy theme</t>
  </si>
  <si>
    <t>Scarab, elite</t>
  </si>
  <si>
    <t>Scarab, elite, candy theme</t>
  </si>
  <si>
    <t>Scarab, elite, jungle theme</t>
  </si>
  <si>
    <t>Scarab, elite, medieval theme</t>
  </si>
  <si>
    <t>Scarab, elite, military theme</t>
  </si>
  <si>
    <t>Scarab, elite, neon theme</t>
  </si>
  <si>
    <t>Scarab, elite, neonspace theme</t>
  </si>
  <si>
    <t>Scarab, elite, pirate theme</t>
  </si>
  <si>
    <t>Scarab, elite, robot theme</t>
  </si>
  <si>
    <t>Scarab, elite, samurai theme</t>
  </si>
  <si>
    <t>Scarab, elite, space theme</t>
  </si>
  <si>
    <t>Scarab, elite, spooky theme</t>
  </si>
  <si>
    <t>Scarab, elite, steampunk theme</t>
  </si>
  <si>
    <t>Scarab, elite, vaporwave theme</t>
  </si>
  <si>
    <t>Scarab, jungle theme</t>
  </si>
  <si>
    <t>Scarab, medieval theme</t>
  </si>
  <si>
    <t>Scarab, military theme</t>
  </si>
  <si>
    <t>Scarab attack and spawn</t>
  </si>
  <si>
    <t>Scarab, neon theme</t>
  </si>
  <si>
    <t>Scarab, neonspace theme</t>
  </si>
  <si>
    <t>Scarab, pirate theme</t>
  </si>
  <si>
    <t>Scarab, robot theme</t>
  </si>
  <si>
    <t>Scarab, samurai theme</t>
  </si>
  <si>
    <t>Scarab, space theme</t>
  </si>
  <si>
    <t>Scarab, spooky theme</t>
  </si>
  <si>
    <t>Scarab, steampunk theme</t>
  </si>
  <si>
    <t>Scarab, vaporwave theme</t>
  </si>
  <si>
    <t>Rhino Beetle</t>
  </si>
  <si>
    <t>Walk, ShieldHit, ShieldBreak, WalkBare, Hurt, Death</t>
  </si>
  <si>
    <t>Shadow, Body, Shield, FX</t>
  </si>
  <si>
    <t>Rhino Beetle, candy theme</t>
  </si>
  <si>
    <t>Walk, ShieldHit, ShieldBreak, WalkBare, Hurt, Death, Attack, Spawn</t>
  </si>
  <si>
    <t>Rhino Beetle, elite</t>
  </si>
  <si>
    <t>Rhino Beetle, elite, candy theme</t>
  </si>
  <si>
    <t>Rhino Beetle, elite, jungle theme</t>
  </si>
  <si>
    <t>Rhino Beetle, elite, medieval theme</t>
  </si>
  <si>
    <t>Rhino Beetle, elite, military theme</t>
  </si>
  <si>
    <t>Rhino Beetle, elite, neon theme</t>
  </si>
  <si>
    <t>Rhino Beetle, elite, neonspace theme</t>
  </si>
  <si>
    <t>Rhino Beetle, elite, pirate theme</t>
  </si>
  <si>
    <t>Rhino Beetle, elite, robot theme</t>
  </si>
  <si>
    <t>Rhino Beetle, elite, samurai theme</t>
  </si>
  <si>
    <t>Rhino Beetle, elite, space theme</t>
  </si>
  <si>
    <t>Rhino Beetle, elite, spooky theme</t>
  </si>
  <si>
    <t>Rhino Beetle, elite, steampunk theme</t>
  </si>
  <si>
    <t>Rhino Beetle, elite, vaporwave theme</t>
  </si>
  <si>
    <t>Rhino Beetle, jungle theme</t>
  </si>
  <si>
    <t>Rhino Beetle, medieval theme</t>
  </si>
  <si>
    <t>Rhino Beetle, military theme</t>
  </si>
  <si>
    <t>Rhino Beetle attack and spawn</t>
  </si>
  <si>
    <t>Rhino Beetle, neon theme</t>
  </si>
  <si>
    <t>Rhino Beetle, neonspace theme</t>
  </si>
  <si>
    <t>Rhino Beetle, pirate theme</t>
  </si>
  <si>
    <t>Rhino Beetle, robot theme</t>
  </si>
  <si>
    <t>Rhino Beetle, samurai theme</t>
  </si>
  <si>
    <t>Rhino Beetle, space theme</t>
  </si>
  <si>
    <t>Rhino Beetle, spooky theme</t>
  </si>
  <si>
    <t>Rhino Beetle, steampunk theme</t>
  </si>
  <si>
    <t>Rhino Beetle, vaporwave theme</t>
  </si>
  <si>
    <t>Silverfish (fast, 1 hp, leaves a quick zone)</t>
  </si>
  <si>
    <t>Snail (slow, armoured)</t>
  </si>
  <si>
    <t>Walk, Hurt, Death, Attack, Spawn, Hide, Unhide</t>
  </si>
  <si>
    <t>Snail (slow, armoured), candy theme</t>
  </si>
  <si>
    <t>Snail (slow, armoured), elite</t>
  </si>
  <si>
    <t>Snail (slow, armoured), elite, candy theme</t>
  </si>
  <si>
    <t>Snail (slow, armoured), elite, jungle theme</t>
  </si>
  <si>
    <t>Snail (slow, armoured), elite, medieval theme</t>
  </si>
  <si>
    <t>Snail (slow, armoured), elite, military theme</t>
  </si>
  <si>
    <t>Snail (slow, armoured), elite, neon theme</t>
  </si>
  <si>
    <t>Snail (slow, armoured), elite, neonspace theme</t>
  </si>
  <si>
    <t>Snail (slow, armoured), elite, pirate theme</t>
  </si>
  <si>
    <t>Snail (slow, armoured), elite, robot theme</t>
  </si>
  <si>
    <t>Snail (slow, armoured), elite, samurai theme</t>
  </si>
  <si>
    <t>Snail (slow, armoured), elite, space theme</t>
  </si>
  <si>
    <t>Snail (slow, armoured), elite, spooky theme</t>
  </si>
  <si>
    <t>Snail (slow, armoured), elite, steampunk theme</t>
  </si>
  <si>
    <t>Snail (slow, armoured), elite, vaporwave theme</t>
  </si>
  <si>
    <t>Snail (slow, armoured), jungle theme</t>
  </si>
  <si>
    <t>Snail (slow, armoured), medieval theme</t>
  </si>
  <si>
    <t>Snail (slow, armoured), military theme</t>
  </si>
  <si>
    <t>Snail (slow, armoured), neon theme</t>
  </si>
  <si>
    <t>Snail (slow, armoured), neonspace theme</t>
  </si>
  <si>
    <t>Snail (slow, armoured), pirate theme</t>
  </si>
  <si>
    <t>Snail (slow, armoured), robot theme</t>
  </si>
  <si>
    <t>Snail (slow, armoured), samurai theme</t>
  </si>
  <si>
    <t>Snail (slow, armoured), space theme</t>
  </si>
  <si>
    <t>Snail (slow, armoured), spooky theme</t>
  </si>
  <si>
    <t>Snail (slow, armoured), steampunk theme</t>
  </si>
  <si>
    <t>Snail (slow, armoured), vaporwave theme</t>
  </si>
  <si>
    <t>Spider</t>
  </si>
  <si>
    <t>Walk, Hurt, Death, Attack, Spawn, Rear</t>
  </si>
  <si>
    <t>Spider, candy theme</t>
  </si>
  <si>
    <t>Spider, elite</t>
  </si>
  <si>
    <t>Spider, elite, candy theme</t>
  </si>
  <si>
    <t>Spider, elite, jungle theme</t>
  </si>
  <si>
    <t>Spider, elite, medieval theme</t>
  </si>
  <si>
    <t>Spider, elite, military theme</t>
  </si>
  <si>
    <t>Spider, elite, neon theme</t>
  </si>
  <si>
    <t>Spider, elite, neonspace theme</t>
  </si>
  <si>
    <t>Spider, elite, pirate theme</t>
  </si>
  <si>
    <t>Spider, elite, robot theme</t>
  </si>
  <si>
    <t>Spider, elite, samurai theme</t>
  </si>
  <si>
    <t>Spider, elite, space theme</t>
  </si>
  <si>
    <t>Spider, elite, spooky theme</t>
  </si>
  <si>
    <t>Spider, elite, steampunk theme</t>
  </si>
  <si>
    <t>Spider, elite, vaporwave theme</t>
  </si>
  <si>
    <t>Spider, jungle theme</t>
  </si>
  <si>
    <t>Spider, medieval theme</t>
  </si>
  <si>
    <t>Spider, military theme</t>
  </si>
  <si>
    <t>Spider, neon theme</t>
  </si>
  <si>
    <t>Spider, neonspace theme</t>
  </si>
  <si>
    <t>Spider, pirate theme</t>
  </si>
  <si>
    <t>Spider, robot theme</t>
  </si>
  <si>
    <t>Spider, samurai theme</t>
  </si>
  <si>
    <t>Spider, space theme</t>
  </si>
  <si>
    <t>Spider, spooky theme</t>
  </si>
  <si>
    <t>Spider, steampunk theme</t>
  </si>
  <si>
    <t>Spider, vaporwave theme</t>
  </si>
  <si>
    <t>Centipede</t>
  </si>
  <si>
    <t>Centipede, candy theme</t>
  </si>
  <si>
    <t>Centipede, elite</t>
  </si>
  <si>
    <t>Centipede, elite, candy theme</t>
  </si>
  <si>
    <t>Centipede, elite, jungle theme</t>
  </si>
  <si>
    <t>Centipede, elite, medieval theme</t>
  </si>
  <si>
    <t>Centipede, elite, military theme</t>
  </si>
  <si>
    <t>Centipede, elite, neon theme</t>
  </si>
  <si>
    <t>Centipede, elite, neonspace theme</t>
  </si>
  <si>
    <t>Centipede, elite, pirate theme</t>
  </si>
  <si>
    <t>Centipede, elite, robot theme</t>
  </si>
  <si>
    <t>Centipede, elite, samurai theme</t>
  </si>
  <si>
    <t>Centipede, elite, space theme</t>
  </si>
  <si>
    <t>Centipede, elite, spooky theme</t>
  </si>
  <si>
    <t>Centipede, elite, steampunk theme</t>
  </si>
  <si>
    <t>Centipede, elite, vaporwave theme</t>
  </si>
  <si>
    <t>Centipede, jungle theme</t>
  </si>
  <si>
    <t>Centipede, medieval theme</t>
  </si>
  <si>
    <t>Centipede, military theme</t>
  </si>
  <si>
    <t>Centipede attack and spawn</t>
  </si>
  <si>
    <t>Centipede, neon theme</t>
  </si>
  <si>
    <t>Centipede, neonspace theme</t>
  </si>
  <si>
    <t>Centipede, pirate theme</t>
  </si>
  <si>
    <t>Centipede, robot theme</t>
  </si>
  <si>
    <t>Centipede, samurai theme</t>
  </si>
  <si>
    <t>Centipede, space theme</t>
  </si>
  <si>
    <t>Centipede, spooky theme</t>
  </si>
  <si>
    <t>Centipede, steampunk theme</t>
  </si>
  <si>
    <t>Centipede, vaporwave theme</t>
  </si>
  <si>
    <t>Centipede Hatchling</t>
  </si>
  <si>
    <t>Centipede Hatchling, candy theme</t>
  </si>
  <si>
    <t>Centipede Hatchling, elite</t>
  </si>
  <si>
    <t>Centipede Hatchling, elite, candy theme</t>
  </si>
  <si>
    <t>Centipede Hatchling, elite, jungle theme</t>
  </si>
  <si>
    <t>Centipede Hatchling, elite, medieval theme</t>
  </si>
  <si>
    <t>Centipede Hatchling, elite, military theme</t>
  </si>
  <si>
    <t>Centipede Hatchling, elite, neon theme</t>
  </si>
  <si>
    <t>Centipede Hatchling, elite, neonspace theme</t>
  </si>
  <si>
    <t>Centipede Hatchling, elite, pirate theme</t>
  </si>
  <si>
    <t>Centipede Hatchling, elite, robot theme</t>
  </si>
  <si>
    <t>Centipede Hatchling, elite, samurai theme</t>
  </si>
  <si>
    <t>Centipede Hatchling, elite, space theme</t>
  </si>
  <si>
    <t>Centipede Hatchling, elite, spooky theme</t>
  </si>
  <si>
    <t>Centipede Hatchling, elite, steampunk theme</t>
  </si>
  <si>
    <t>Centipede Hatchling, elite, vaporwave theme</t>
  </si>
  <si>
    <t>Centipede Hatchling, jungle theme</t>
  </si>
  <si>
    <t>Centipede Hatchling, medieval theme</t>
  </si>
  <si>
    <t>Centipede Hatchling, military theme</t>
  </si>
  <si>
    <t>Centipede Hatchling attack and spawn</t>
  </si>
  <si>
    <t>Centipede Hatchling, neon theme</t>
  </si>
  <si>
    <t>Centipede Hatchling, neonspace theme</t>
  </si>
  <si>
    <t>Centipede Hatchling, pirate theme</t>
  </si>
  <si>
    <t>Centipede Hatchling, robot theme</t>
  </si>
  <si>
    <t>Centipede Hatchling, samurai theme</t>
  </si>
  <si>
    <t>Centipede Hatchling, space theme</t>
  </si>
  <si>
    <t>Centipede Hatchling, spooky theme</t>
  </si>
  <si>
    <t>Centipede Hatchling, steampunk theme</t>
  </si>
  <si>
    <t>Centipede Hatchling, vaporwave theme</t>
  </si>
  <si>
    <t>Thief ant (steals food and runs back)</t>
  </si>
  <si>
    <t>Walk, Hurt, Death, Attack, Spawn, Grab, WalkLoaded, Drop</t>
  </si>
  <si>
    <t>Wasp (flies)</t>
  </si>
  <si>
    <t>Walk, Hurt, Death, Attack, Spawn, Sting</t>
  </si>
  <si>
    <t>Wasp (flies), candy theme</t>
  </si>
  <si>
    <t>Wasp (flies), elite</t>
  </si>
  <si>
    <t>Wasp (flies), elite, candy theme</t>
  </si>
  <si>
    <t>Wasp (flies), elite, jungle theme</t>
  </si>
  <si>
    <t>Wasp (flies), elite, medieval theme</t>
  </si>
  <si>
    <t>Wasp (flies), elite, military theme</t>
  </si>
  <si>
    <t>Wasp (flies), elite, neon theme</t>
  </si>
  <si>
    <t>Wasp (flies), elite, neonspace theme</t>
  </si>
  <si>
    <t>Wasp (flies), elite, pirate theme</t>
  </si>
  <si>
    <t>Wasp (flies), elite, robot theme</t>
  </si>
  <si>
    <t>Wasp (flies), elite, samurai theme</t>
  </si>
  <si>
    <t>Wasp (flies), elite, space theme</t>
  </si>
  <si>
    <t>Wasp (flies), elite, spooky theme</t>
  </si>
  <si>
    <t>Wasp (flies), elite, steampunk theme</t>
  </si>
  <si>
    <t>Wasp (flies), elite, vaporwave theme</t>
  </si>
  <si>
    <t>Wasp (flies), jungle theme</t>
  </si>
  <si>
    <t>Wasp (flies), medieval theme</t>
  </si>
  <si>
    <t>Wasp (flies), military theme</t>
  </si>
  <si>
    <t>Wasp (flies), neon theme</t>
  </si>
  <si>
    <t>Wasp (flies), neonspace theme</t>
  </si>
  <si>
    <t>Wasp (flies), pirate theme</t>
  </si>
  <si>
    <t>Wasp (flies), robot theme</t>
  </si>
  <si>
    <t>Wasp (flies), samurai theme</t>
  </si>
  <si>
    <t>Wasp (flies), space theme</t>
  </si>
  <si>
    <t>Wasp (flies), spooky theme</t>
  </si>
  <si>
    <t>Wasp (flies), steampunk theme</t>
  </si>
  <si>
    <t>Wasp (flies), vaporwave theme</t>
  </si>
  <si>
    <t>Fx</t>
  </si>
  <si>
    <t>Mortar blast</t>
  </si>
  <si>
    <t>Blast</t>
  </si>
  <si>
    <t>FX</t>
  </si>
  <si>
    <t>Mortar blast, candy theme</t>
  </si>
  <si>
    <t>Mortar blast, jungle theme</t>
  </si>
  <si>
    <t>Mortar blast, medieval theme</t>
  </si>
  <si>
    <t>Mortar blast, military theme</t>
  </si>
  <si>
    <t>Mortar blast, neon theme</t>
  </si>
  <si>
    <t>Mortar blast, neonspace theme</t>
  </si>
  <si>
    <t>Mortar blast, pirate theme</t>
  </si>
  <si>
    <t>Mortar blast, robot theme</t>
  </si>
  <si>
    <t>Mortar blast, samurai theme</t>
  </si>
  <si>
    <t>Mortar blast, space theme</t>
  </si>
  <si>
    <t>Mortar blast, spooky theme</t>
  </si>
  <si>
    <t>Mortar blast, steampunk theme</t>
  </si>
  <si>
    <t>Mortar blast, vaporwave theme</t>
  </si>
  <si>
    <t>Tower build / sell</t>
  </si>
  <si>
    <t>Rise, Sell</t>
  </si>
  <si>
    <t>Tower build / sell, candy theme</t>
  </si>
  <si>
    <t>Tower build / sell, jungle theme</t>
  </si>
  <si>
    <t>Tower build / sell, medieval theme</t>
  </si>
  <si>
    <t>Tower build / sell, military theme</t>
  </si>
  <si>
    <t>Tower build / sell, neon theme</t>
  </si>
  <si>
    <t>Tower build / sell, neonspace theme</t>
  </si>
  <si>
    <t>Tower build / sell, pirate theme</t>
  </si>
  <si>
    <t>Tower build / sell, robot theme</t>
  </si>
  <si>
    <t>Tower build / sell, samurai theme</t>
  </si>
  <si>
    <t>Tower build / sell, space theme</t>
  </si>
  <si>
    <t>Tower build / sell, spooky theme</t>
  </si>
  <si>
    <t>Tower build / sell, steampunk theme</t>
  </si>
  <si>
    <t>Tower build / sell, vaporwave theme</t>
  </si>
  <si>
    <t>Dappled sunlight</t>
  </si>
  <si>
    <t>Sun</t>
  </si>
  <si>
    <t>Dappled sunlight, night</t>
  </si>
  <si>
    <t>Dappled sunlight, winter</t>
  </si>
  <si>
    <t>Frost Ant pulse</t>
  </si>
  <si>
    <t>Pulse</t>
  </si>
  <si>
    <t>Frost Ant pulse, candy theme</t>
  </si>
  <si>
    <t>Frost Ant pulse, jungle theme</t>
  </si>
  <si>
    <t>Frost Ant pulse, medieval theme</t>
  </si>
  <si>
    <t>Frost Ant pulse, military theme</t>
  </si>
  <si>
    <t>Frost Ant pulse, neon theme</t>
  </si>
  <si>
    <t>Frost Ant pulse, neonspace theme</t>
  </si>
  <si>
    <t>Frost Ant pulse, pirate theme</t>
  </si>
  <si>
    <t>Frost Ant pulse, robot theme</t>
  </si>
  <si>
    <t>Frost Ant pulse, samurai theme</t>
  </si>
  <si>
    <t>Frost Ant pulse, space theme</t>
  </si>
  <si>
    <t>Frost Ant pulse, spooky theme</t>
  </si>
  <si>
    <t>Frost Ant pulse, steampunk theme</t>
  </si>
  <si>
    <t>Frost Ant pulse, vaporwave theme</t>
  </si>
  <si>
    <t>Mantis heal</t>
  </si>
  <si>
    <t>Mantis heal, candy theme</t>
  </si>
  <si>
    <t>Mantis heal, jungle theme</t>
  </si>
  <si>
    <t>Mantis heal, medieval theme</t>
  </si>
  <si>
    <t>Mantis heal, military theme</t>
  </si>
  <si>
    <t>Mantis heal, neon theme</t>
  </si>
  <si>
    <t>Mantis heal, neonspace theme</t>
  </si>
  <si>
    <t>Mantis heal, pirate theme</t>
  </si>
  <si>
    <t>Mantis heal, robot theme</t>
  </si>
  <si>
    <t>Mantis heal, samurai theme</t>
  </si>
  <si>
    <t>Mantis heal, space theme</t>
  </si>
  <si>
    <t>Mantis heal, spooky theme</t>
  </si>
  <si>
    <t>Mantis heal, steampunk theme</t>
  </si>
  <si>
    <t>Mantis heal, vaporwave theme</t>
  </si>
  <si>
    <t>An enemy reaching the hill</t>
  </si>
  <si>
    <t>Hit, HitHeavy, Breach</t>
  </si>
  <si>
    <t>An enemy reaching the hill, candy theme</t>
  </si>
  <si>
    <t>An enemy reaching the hill, jungle theme</t>
  </si>
  <si>
    <t>An enemy reaching the hill, medieval theme</t>
  </si>
  <si>
    <t>An enemy reaching the hill, military theme</t>
  </si>
  <si>
    <t>An enemy reaching the hill, neon theme</t>
  </si>
  <si>
    <t>An enemy reaching the hill, neonspace theme</t>
  </si>
  <si>
    <t>An enemy reaching the hill, pirate theme</t>
  </si>
  <si>
    <t>An enemy reaching the hill, robot theme</t>
  </si>
  <si>
    <t>An enemy reaching the hill, samurai theme</t>
  </si>
  <si>
    <t>An enemy reaching the hill, space theme</t>
  </si>
  <si>
    <t>An enemy reaching the hill, spooky theme</t>
  </si>
  <si>
    <t>An enemy reaching the hill, steampunk theme</t>
  </si>
  <si>
    <t>An enemy reaching the hill, vaporwave theme</t>
  </si>
  <si>
    <t>Hit effects</t>
  </si>
  <si>
    <t>Acid, Spark, Pop, Zap, Sizzle, Scratch</t>
  </si>
  <si>
    <t>Hit effects, candy theme</t>
  </si>
  <si>
    <t>Hit effects, jungle theme</t>
  </si>
  <si>
    <t>Hit effects, medieval theme</t>
  </si>
  <si>
    <t>Hit effects, military theme</t>
  </si>
  <si>
    <t>Hit effects, neon theme</t>
  </si>
  <si>
    <t>Hit effects, neonspace theme</t>
  </si>
  <si>
    <t>Hit effects, pirate theme</t>
  </si>
  <si>
    <t>Hit effects, robot theme</t>
  </si>
  <si>
    <t>Hit effects, samurai theme</t>
  </si>
  <si>
    <t>Hit effects, space theme</t>
  </si>
  <si>
    <t>Hit effects, spooky theme</t>
  </si>
  <si>
    <t>Hit effects, steampunk theme</t>
  </si>
  <si>
    <t>Hit effects, vaporwave theme</t>
  </si>
  <si>
    <t>Pools of light</t>
  </si>
  <si>
    <t>Warm, Cool, Green</t>
  </si>
  <si>
    <t>Pools of light, candy theme</t>
  </si>
  <si>
    <t>Pools of light, jungle theme</t>
  </si>
  <si>
    <t>Pools of light, medieval theme</t>
  </si>
  <si>
    <t>Pools of light, military theme</t>
  </si>
  <si>
    <t>Pools of light, neon theme</t>
  </si>
  <si>
    <t>Pools of light, neonspace theme</t>
  </si>
  <si>
    <t>Pools of light, pirate theme</t>
  </si>
  <si>
    <t>Pools of light, robot theme</t>
  </si>
  <si>
    <t>Pools of light, samurai theme</t>
  </si>
  <si>
    <t>Pools of light, space theme</t>
  </si>
  <si>
    <t>Pools of light, spooky theme</t>
  </si>
  <si>
    <t>Pools of light, steampunk theme</t>
  </si>
  <si>
    <t>Pools of light, vaporwave theme</t>
  </si>
  <si>
    <t>Melee and heal effects</t>
  </si>
  <si>
    <t>Bite, Slash, Slam, Block, Heal</t>
  </si>
  <si>
    <t>Melee and heal effects, candy theme</t>
  </si>
  <si>
    <t>Melee and heal effects, jungle theme</t>
  </si>
  <si>
    <t>Melee and heal effects, medieval theme</t>
  </si>
  <si>
    <t>Melee and heal effects, military theme</t>
  </si>
  <si>
    <t>Melee and heal effects, neon theme</t>
  </si>
  <si>
    <t>Melee and heal effects, neonspace theme</t>
  </si>
  <si>
    <t>Melee and heal effects, pirate theme</t>
  </si>
  <si>
    <t>Melee and heal effects, robot theme</t>
  </si>
  <si>
    <t>Melee and heal effects, samurai theme</t>
  </si>
  <si>
    <t>Melee and heal effects, space theme</t>
  </si>
  <si>
    <t>Melee and heal effects, spooky theme</t>
  </si>
  <si>
    <t>Melee and heal effects, steampunk theme</t>
  </si>
  <si>
    <t>Melee and heal effects, vaporwave theme</t>
  </si>
  <si>
    <t>Mine</t>
  </si>
  <si>
    <t>Armed, Explode</t>
  </si>
  <si>
    <t>Mine, candy theme</t>
  </si>
  <si>
    <t>Mine, jungle theme</t>
  </si>
  <si>
    <t>Mine, medieval theme</t>
  </si>
  <si>
    <t>Mine, military theme</t>
  </si>
  <si>
    <t>Mine, neon theme</t>
  </si>
  <si>
    <t>Mine, neonspace theme</t>
  </si>
  <si>
    <t>Mine, pirate theme</t>
  </si>
  <si>
    <t>Mine, robot theme</t>
  </si>
  <si>
    <t>Mine, samurai theme</t>
  </si>
  <si>
    <t>Mine, space theme</t>
  </si>
  <si>
    <t>Mine, spooky theme</t>
  </si>
  <si>
    <t>Mine, steampunk theme</t>
  </si>
  <si>
    <t>Mine, vaporwave theme</t>
  </si>
  <si>
    <t>Moonlight on the ground</t>
  </si>
  <si>
    <t>Moon, Cloud</t>
  </si>
  <si>
    <t>Swarm Nest ant</t>
  </si>
  <si>
    <t>Fly</t>
  </si>
  <si>
    <t>Swarm Nest ant, candy theme</t>
  </si>
  <si>
    <t>Swarm Nest ant, jungle theme</t>
  </si>
  <si>
    <t>Swarm Nest ant, medieval theme</t>
  </si>
  <si>
    <t>Swarm Nest ant, military theme</t>
  </si>
  <si>
    <t>Swarm Nest ant, neon theme</t>
  </si>
  <si>
    <t>Swarm Nest ant, neonspace theme</t>
  </si>
  <si>
    <t>Swarm Nest ant, pirate theme</t>
  </si>
  <si>
    <t>Swarm Nest ant, robot theme</t>
  </si>
  <si>
    <t>Swarm Nest ant, samurai theme</t>
  </si>
  <si>
    <t>Swarm Nest ant, space theme</t>
  </si>
  <si>
    <t>Swarm Nest ant, spooky theme</t>
  </si>
  <si>
    <t>Swarm Nest ant, steampunk theme</t>
  </si>
  <si>
    <t>Swarm Nest ant, vaporwave theme</t>
  </si>
  <si>
    <t>Small motes</t>
  </si>
  <si>
    <t>Dust, Ember, Spore, Pollen, Leaf, Firefly, Sparkle, Smoke</t>
  </si>
  <si>
    <t>Small motes, candy theme</t>
  </si>
  <si>
    <t>Small motes, jungle theme</t>
  </si>
  <si>
    <t>Small motes, medieval theme</t>
  </si>
  <si>
    <t>Small motes, military theme</t>
  </si>
  <si>
    <t>Small motes, neon theme</t>
  </si>
  <si>
    <t>Small motes, neonspace theme</t>
  </si>
  <si>
    <t>Small motes, pirate theme</t>
  </si>
  <si>
    <t>Small motes, robot theme</t>
  </si>
  <si>
    <t>Small motes, samurai theme</t>
  </si>
  <si>
    <t>Small motes, space theme</t>
  </si>
  <si>
    <t>Small motes, spooky theme</t>
  </si>
  <si>
    <t>Small motes, steampunk theme</t>
  </si>
  <si>
    <t>Small motes, vaporwave theme</t>
  </si>
  <si>
    <t>A pickup appearing and being collected</t>
  </si>
  <si>
    <t>Spawn, Collect</t>
  </si>
  <si>
    <t>A pickup appearing and being collected, candy theme</t>
  </si>
  <si>
    <t>A pickup appearing and being collected, jungle theme</t>
  </si>
  <si>
    <t>A pickup appearing and being collected, medieval theme</t>
  </si>
  <si>
    <t>A pickup appearing and being collected, military theme</t>
  </si>
  <si>
    <t>A pickup appearing and being collected, neon theme</t>
  </si>
  <si>
    <t>A pickup appearing and being collected, neonspace theme</t>
  </si>
  <si>
    <t>A pickup appearing and being collected, pirate theme</t>
  </si>
  <si>
    <t>A pickup appearing and being collected, robot theme</t>
  </si>
  <si>
    <t>A pickup appearing and being collected, samurai theme</t>
  </si>
  <si>
    <t>A pickup appearing and being collected, space theme</t>
  </si>
  <si>
    <t>A pickup appearing and being collected, spooky theme</t>
  </si>
  <si>
    <t>A pickup appearing and being collected, steampunk theme</t>
  </si>
  <si>
    <t>A pickup appearing and being collected, vaporwave theme</t>
  </si>
  <si>
    <t>Quick zone: enemies inside move faster (chevrons run toward +x)</t>
  </si>
  <si>
    <t>Appear, Loop, Fade</t>
  </si>
  <si>
    <t>Scald: towers standing in it are silenced</t>
  </si>
  <si>
    <t>Burst, Boil, Fade</t>
  </si>
  <si>
    <t>Seasonal weather that tiles</t>
  </si>
  <si>
    <t>Snow, Leaves, Breath</t>
  </si>
  <si>
    <t>Kicker stomp</t>
  </si>
  <si>
    <t>Kicker stomp, candy theme</t>
  </si>
  <si>
    <t>Kicker stomp, jungle theme</t>
  </si>
  <si>
    <t>Kicker stomp, medieval theme</t>
  </si>
  <si>
    <t>Kicker stomp, military theme</t>
  </si>
  <si>
    <t>Kicker stomp, neon theme</t>
  </si>
  <si>
    <t>Kicker stomp, neonspace theme</t>
  </si>
  <si>
    <t>Kicker stomp, pirate theme</t>
  </si>
  <si>
    <t>Kicker stomp, robot theme</t>
  </si>
  <si>
    <t>Kicker stomp, samurai theme</t>
  </si>
  <si>
    <t>Kicker stomp, space theme</t>
  </si>
  <si>
    <t>Kicker stomp, spooky theme</t>
  </si>
  <si>
    <t>Kicker stomp, steampunk theme</t>
  </si>
  <si>
    <t>Kicker stomp, vaporwave theme</t>
  </si>
  <si>
    <t>Status icons</t>
  </si>
  <si>
    <t>Slow, Burn, Poison, Shock, Regen, Shield</t>
  </si>
  <si>
    <t>Status icons, candy theme</t>
  </si>
  <si>
    <t>Status icons, jungle theme</t>
  </si>
  <si>
    <t>Status icons, medieval theme</t>
  </si>
  <si>
    <t>Status icons, military theme</t>
  </si>
  <si>
    <t>Status icons, neon theme</t>
  </si>
  <si>
    <t>Status icons, neonspace theme</t>
  </si>
  <si>
    <t>Worn by an enemy while a status lasts</t>
  </si>
  <si>
    <t>Burn, Poison, Web, Honey</t>
  </si>
  <si>
    <t>Worn by an enemy while a status lasts, candy theme</t>
  </si>
  <si>
    <t>Worn by an enemy while a status lasts, jungle theme</t>
  </si>
  <si>
    <t>Worn by an enemy while a status lasts, medieval theme</t>
  </si>
  <si>
    <t>Worn by an enemy while a status lasts, military theme</t>
  </si>
  <si>
    <t>Worn by an enemy while a status lasts, neon theme</t>
  </si>
  <si>
    <t>Worn by an enemy while a status lasts, neonspace theme</t>
  </si>
  <si>
    <t>Worn by an enemy while a status lasts, pirate theme</t>
  </si>
  <si>
    <t>Worn by an enemy while a status lasts, robot theme</t>
  </si>
  <si>
    <t>Worn by an enemy while a status lasts, samurai theme</t>
  </si>
  <si>
    <t>Worn by an enemy while a status lasts, space theme</t>
  </si>
  <si>
    <t>Worn by an enemy while a status lasts, spooky theme</t>
  </si>
  <si>
    <t>Worn by an enemy while a status lasts, steampunk theme</t>
  </si>
  <si>
    <t>Worn by an enemy while a status lasts, vaporwave theme</t>
  </si>
  <si>
    <t>Status icons, pirate theme</t>
  </si>
  <si>
    <t>Status icons, robot theme</t>
  </si>
  <si>
    <t>Status icons, samurai theme</t>
  </si>
  <si>
    <t>Status icons, space theme</t>
  </si>
  <si>
    <t>Status icons, spooky theme</t>
  </si>
  <si>
    <t>Status icons, steampunk theme</t>
  </si>
  <si>
    <t>Status icons, vaporwave theme</t>
  </si>
  <si>
    <t>Upgrade tiers</t>
  </si>
  <si>
    <t>Tier2, Tier3</t>
  </si>
  <si>
    <t>Upgrade tiers, candy theme</t>
  </si>
  <si>
    <t>Upgrade tiers, jungle theme</t>
  </si>
  <si>
    <t>Upgrade tiers, medieval theme</t>
  </si>
  <si>
    <t>Upgrade tiers, military theme</t>
  </si>
  <si>
    <t>Upgrade tiers, neon theme</t>
  </si>
  <si>
    <t>Upgrade tiers, neonspace theme</t>
  </si>
  <si>
    <t>Upgrade tiers, pirate theme</t>
  </si>
  <si>
    <t>Upgrade tiers, robot theme</t>
  </si>
  <si>
    <t>Upgrade tiers, samurai theme</t>
  </si>
  <si>
    <t>Upgrade tiers, space theme</t>
  </si>
  <si>
    <t>Upgrade tiers, spooky theme</t>
  </si>
  <si>
    <t>Upgrade tiers, steampunk theme</t>
  </si>
  <si>
    <t>Upgrade tiers, vaporwave theme</t>
  </si>
  <si>
    <t>Worn over a tower: stunned, marked, webbed, cocooned, scalded</t>
  </si>
  <si>
    <t>Stunned, MarkLock, Marked, WebWrap, Webbed, WebBreak, CocoonWrap, Cocooned, CocoonBreak, Scalded</t>
  </si>
  <si>
    <t>Dewdrop Lens extras</t>
  </si>
  <si>
    <t>Trail, Miss, Muzzle, Charge, Hit2, Hit3</t>
  </si>
  <si>
    <t>Dewdrop Lens extras, candy theme</t>
  </si>
  <si>
    <t>Dewdrop Lens extras, jungle theme</t>
  </si>
  <si>
    <t>Dewdrop Lens extras, medieval theme</t>
  </si>
  <si>
    <t>Dewdrop Lens extras, military theme</t>
  </si>
  <si>
    <t>Dewdrop Lens extras, neon theme</t>
  </si>
  <si>
    <t>Dewdrop Lens extras, neonspace theme</t>
  </si>
  <si>
    <t>Dewdrop Lens extras, pirate theme</t>
  </si>
  <si>
    <t>Dewdrop Lens extras, robot theme</t>
  </si>
  <si>
    <t>Dewdrop Lens extras, samurai theme</t>
  </si>
  <si>
    <t>Dewdrop Lens extras, space theme</t>
  </si>
  <si>
    <t>Dewdrop Lens extras, spooky theme</t>
  </si>
  <si>
    <t>Dewdrop Lens extras, steampunk theme</t>
  </si>
  <si>
    <t>Dewdrop Lens extras, vaporwave theme</t>
  </si>
  <si>
    <t>Storm Ant extras</t>
  </si>
  <si>
    <t>Storm Ant extras, candy theme</t>
  </si>
  <si>
    <t>Storm Ant extras, jungle theme</t>
  </si>
  <si>
    <t>Storm Ant extras, medieval theme</t>
  </si>
  <si>
    <t>Storm Ant extras, military theme</t>
  </si>
  <si>
    <t>Storm Ant extras, neon theme</t>
  </si>
  <si>
    <t>Storm Ant extras, neonspace theme</t>
  </si>
  <si>
    <t>Storm Ant extras, pirate theme</t>
  </si>
  <si>
    <t>Storm Ant extras, robot theme</t>
  </si>
  <si>
    <t>Storm Ant extras, samurai theme</t>
  </si>
  <si>
    <t>Storm Ant extras, space theme</t>
  </si>
  <si>
    <t>Storm Ant extras, spooky theme</t>
  </si>
  <si>
    <t>Storm Ant extras, steampunk theme</t>
  </si>
  <si>
    <t>Storm Ant extras, vaporwave theme</t>
  </si>
  <si>
    <t>Frost Ant extras</t>
  </si>
  <si>
    <t>Trail, Miss, Muzzle, Charge, Freeze, Hit2, Hit3</t>
  </si>
  <si>
    <t>Frost Ant extras, candy theme</t>
  </si>
  <si>
    <t>Frost Ant extras, jungle theme</t>
  </si>
  <si>
    <t>Frost Ant extras, medieval theme</t>
  </si>
  <si>
    <t>Frost Ant extras, military theme</t>
  </si>
  <si>
    <t>Frost Ant extras, neon theme</t>
  </si>
  <si>
    <t>Frost Ant extras, neonspace theme</t>
  </si>
  <si>
    <t>Frost Ant extras, pirate theme</t>
  </si>
  <si>
    <t>Frost Ant extras, robot theme</t>
  </si>
  <si>
    <t>Frost Ant extras, samurai theme</t>
  </si>
  <si>
    <t>Frost Ant extras, space theme</t>
  </si>
  <si>
    <t>Frost Ant extras, spooky theme</t>
  </si>
  <si>
    <t>Frost Ant extras, steampunk theme</t>
  </si>
  <si>
    <t>Frost Ant extras, vaporwave theme</t>
  </si>
  <si>
    <t>FungusFarmer shot</t>
  </si>
  <si>
    <t>Fly, Trail, Hit, Miss, Muzzle, Fly2, Fly3, Hit2, Hit3</t>
  </si>
  <si>
    <t>FungusFarmer shot, candy theme</t>
  </si>
  <si>
    <t>FungusFarmer shot, jungle theme</t>
  </si>
  <si>
    <t>FungusFarmer shot, medieval theme</t>
  </si>
  <si>
    <t>FungusFarmer shot, military theme</t>
  </si>
  <si>
    <t>FungusFarmer shot, neon theme</t>
  </si>
  <si>
    <t>FungusFarmer shot, neonspace theme</t>
  </si>
  <si>
    <t>FungusFarmer shot, pirate theme</t>
  </si>
  <si>
    <t>FungusFarmer shot, robot theme</t>
  </si>
  <si>
    <t>FungusFarmer shot, samurai theme</t>
  </si>
  <si>
    <t>FungusFarmer shot, space theme</t>
  </si>
  <si>
    <t>FungusFarmer shot, spooky theme</t>
  </si>
  <si>
    <t>FungusFarmer shot, steampunk theme</t>
  </si>
  <si>
    <t>FungusFarmer shot, vaporwave theme</t>
  </si>
  <si>
    <t>Seeker extras</t>
  </si>
  <si>
    <t>Trail, Miss, Muzzle, Fly2, Fly3, Hit2, Hit3</t>
  </si>
  <si>
    <t>Seeker extras, candy theme</t>
  </si>
  <si>
    <t>Seeker extras, jungle theme</t>
  </si>
  <si>
    <t>Seeker extras, medieval theme</t>
  </si>
  <si>
    <t>Seeker extras, military theme</t>
  </si>
  <si>
    <t>Seeker extras, neon theme</t>
  </si>
  <si>
    <t>Seeker extras, neonspace theme</t>
  </si>
  <si>
    <t>Seeker extras, pirate theme</t>
  </si>
  <si>
    <t>Seeker extras, robot theme</t>
  </si>
  <si>
    <t>Seeker extras, samurai theme</t>
  </si>
  <si>
    <t>Seeker extras, space theme</t>
  </si>
  <si>
    <t>Seeker extras, spooky theme</t>
  </si>
  <si>
    <t>Seeker extras, steampunk theme</t>
  </si>
  <si>
    <t>Seeker extras, vaporwave theme</t>
  </si>
  <si>
    <t>Honeypot shot</t>
  </si>
  <si>
    <t>Honeypot shot, candy theme</t>
  </si>
  <si>
    <t>Honeypot shot, jungle theme</t>
  </si>
  <si>
    <t>Honeypot shot, medieval theme</t>
  </si>
  <si>
    <t>Honeypot shot, military theme</t>
  </si>
  <si>
    <t>Honeypot shot, neon theme</t>
  </si>
  <si>
    <t>Honeypot shot, neonspace theme</t>
  </si>
  <si>
    <t>Honeypot shot, pirate theme</t>
  </si>
  <si>
    <t>Honeypot shot, robot theme</t>
  </si>
  <si>
    <t>Honeypot shot, samurai theme</t>
  </si>
  <si>
    <t>Honeypot shot, space theme</t>
  </si>
  <si>
    <t>Honeypot shot, spooky theme</t>
  </si>
  <si>
    <t>Honeypot shot, steampunk theme</t>
  </si>
  <si>
    <t>Honeypot shot, vaporwave theme</t>
  </si>
  <si>
    <t>Kicker extras</t>
  </si>
  <si>
    <t>Trail, Miss, Muzzle, Charge, Crack, Hit2, Hit3</t>
  </si>
  <si>
    <t>Kicker extras, candy theme</t>
  </si>
  <si>
    <t>Kicker extras, jungle theme</t>
  </si>
  <si>
    <t>Kicker extras, medieval theme</t>
  </si>
  <si>
    <t>Kicker extras, military theme</t>
  </si>
  <si>
    <t>Kicker extras, neon theme</t>
  </si>
  <si>
    <t>Kicker extras, neonspace theme</t>
  </si>
  <si>
    <t>Kicker extras, pirate theme</t>
  </si>
  <si>
    <t>Kicker extras, robot theme</t>
  </si>
  <si>
    <t>Kicker extras, samurai theme</t>
  </si>
  <si>
    <t>Kicker extras, space theme</t>
  </si>
  <si>
    <t>Kicker extras, spooky theme</t>
  </si>
  <si>
    <t>Kicker extras, steampunk theme</t>
  </si>
  <si>
    <t>Kicker extras, vaporwave theme</t>
  </si>
  <si>
    <t>Spitter extras</t>
  </si>
  <si>
    <t>Spitter extras, candy theme</t>
  </si>
  <si>
    <t>Spitter extras, jungle theme</t>
  </si>
  <si>
    <t>Spitter extras, medieval theme</t>
  </si>
  <si>
    <t>Spitter extras, military theme</t>
  </si>
  <si>
    <t>Spitter extras, neon theme</t>
  </si>
  <si>
    <t>Spitter extras, neonspace theme</t>
  </si>
  <si>
    <t>Spitter extras, pirate theme</t>
  </si>
  <si>
    <t>Spitter extras, robot theme</t>
  </si>
  <si>
    <t>Spitter extras, samurai theme</t>
  </si>
  <si>
    <t>Spitter extras, space theme</t>
  </si>
  <si>
    <t>Spitter extras, spooky theme</t>
  </si>
  <si>
    <t>Spitter extras, steampunk theme</t>
  </si>
  <si>
    <t>Spitter extras, vaporwave theme</t>
  </si>
  <si>
    <t>Sapper extras</t>
  </si>
  <si>
    <t>Trail, Miss, Muzzle, Lay, Hit2, Hit3</t>
  </si>
  <si>
    <t>Sapper extras, candy theme</t>
  </si>
  <si>
    <t>Sapper extras, jungle theme</t>
  </si>
  <si>
    <t>Sapper extras, medieval theme</t>
  </si>
  <si>
    <t>Sapper extras, military theme</t>
  </si>
  <si>
    <t>Sapper extras, neon theme</t>
  </si>
  <si>
    <t>Sapper extras, neonspace theme</t>
  </si>
  <si>
    <t>Sapper extras, pirate theme</t>
  </si>
  <si>
    <t>Sapper extras, robot theme</t>
  </si>
  <si>
    <t>Sapper extras, samurai theme</t>
  </si>
  <si>
    <t>Sapper extras, space theme</t>
  </si>
  <si>
    <t>Sapper extras, spooky theme</t>
  </si>
  <si>
    <t>Sapper extras, steampunk theme</t>
  </si>
  <si>
    <t>Sapper extras, vaporwave theme</t>
  </si>
  <si>
    <t>Bombardier extras</t>
  </si>
  <si>
    <t>Trail, Miss, Muzzle, Charge, Fly2, Fly3, Hit2, Hit3</t>
  </si>
  <si>
    <t>Bombardier extras, candy theme</t>
  </si>
  <si>
    <t>Bombardier extras, jungle theme</t>
  </si>
  <si>
    <t>Bombardier extras, medieval theme</t>
  </si>
  <si>
    <t>Bombardier extras, military theme</t>
  </si>
  <si>
    <t>Bombardier extras, neon theme</t>
  </si>
  <si>
    <t>Bombardier extras, neonspace theme</t>
  </si>
  <si>
    <t>Bombardier extras, pirate theme</t>
  </si>
  <si>
    <t>Bombardier extras, robot theme</t>
  </si>
  <si>
    <t>Bombardier extras, samurai theme</t>
  </si>
  <si>
    <t>Bombardier extras, space theme</t>
  </si>
  <si>
    <t>Bombardier extras, spooky theme</t>
  </si>
  <si>
    <t>Bombardier extras, steampunk theme</t>
  </si>
  <si>
    <t>Bombardier extras, vaporwave theme</t>
  </si>
  <si>
    <t>Swarm Nest extras</t>
  </si>
  <si>
    <t>Trail, Miss, Muzzle, Bite, Hit2, Hit3</t>
  </si>
  <si>
    <t>Swarm Nest extras, candy theme</t>
  </si>
  <si>
    <t>Swarm Nest extras, jungle theme</t>
  </si>
  <si>
    <t>Swarm Nest extras, medieval theme</t>
  </si>
  <si>
    <t>Swarm Nest extras, military theme</t>
  </si>
  <si>
    <t>Swarm Nest extras, neon theme</t>
  </si>
  <si>
    <t>Swarm Nest extras, neonspace theme</t>
  </si>
  <si>
    <t>Swarm Nest extras, pirate theme</t>
  </si>
  <si>
    <t>Swarm Nest extras, robot theme</t>
  </si>
  <si>
    <t>Swarm Nest extras, samurai theme</t>
  </si>
  <si>
    <t>Swarm Nest extras, space theme</t>
  </si>
  <si>
    <t>Swarm Nest extras, spooky theme</t>
  </si>
  <si>
    <t>Swarm Nest extras, steampunk theme</t>
  </si>
  <si>
    <t>Swarm Nest extras, vaporwave theme</t>
  </si>
  <si>
    <t>QueensGuard shot</t>
  </si>
  <si>
    <t>Fly, Trail, Hit, Miss, Muzzle, Charge, Fly2, Fly3, Hit2, Hit3</t>
  </si>
  <si>
    <t>QueensGuard shot, candy theme</t>
  </si>
  <si>
    <t>QueensGuard shot, jungle theme</t>
  </si>
  <si>
    <t>QueensGuard shot, medieval theme</t>
  </si>
  <si>
    <t>QueensGuard shot, military theme</t>
  </si>
  <si>
    <t>QueensGuard shot, neon theme</t>
  </si>
  <si>
    <t>QueensGuard shot, neonspace theme</t>
  </si>
  <si>
    <t>QueensGuard shot, pirate theme</t>
  </si>
  <si>
    <t>QueensGuard shot, robot theme</t>
  </si>
  <si>
    <t>QueensGuard shot, samurai theme</t>
  </si>
  <si>
    <t>QueensGuard shot, space theme</t>
  </si>
  <si>
    <t>QueensGuard shot, spooky theme</t>
  </si>
  <si>
    <t>QueensGuard shot, steampunk theme</t>
  </si>
  <si>
    <t>QueensGuard shot, vaporwave theme</t>
  </si>
  <si>
    <t>Slinger extras</t>
  </si>
  <si>
    <t>Trail, Miss, Muzzle, Bounce, Fly2, Fly3, Hit2, Hit3</t>
  </si>
  <si>
    <t>Slinger extras, candy theme</t>
  </si>
  <si>
    <t>Slinger extras, jungle theme</t>
  </si>
  <si>
    <t>Slinger extras, medieval theme</t>
  </si>
  <si>
    <t>Slinger extras, military theme</t>
  </si>
  <si>
    <t>Slinger extras, neon theme</t>
  </si>
  <si>
    <t>Slinger extras, neonspace theme</t>
  </si>
  <si>
    <t>Slinger extras, pirate theme</t>
  </si>
  <si>
    <t>Slinger extras, robot theme</t>
  </si>
  <si>
    <t>Slinger extras, samurai theme</t>
  </si>
  <si>
    <t>Slinger extras, space theme</t>
  </si>
  <si>
    <t>Slinger extras, spooky theme</t>
  </si>
  <si>
    <t>Slinger extras, steampunk theme</t>
  </si>
  <si>
    <t>Slinger extras, vaporwave theme</t>
  </si>
  <si>
    <t>Scout shot</t>
  </si>
  <si>
    <t>Scout shot, candy theme</t>
  </si>
  <si>
    <t>Scout shot, jungle theme</t>
  </si>
  <si>
    <t>Scout shot, medieval theme</t>
  </si>
  <si>
    <t>Scout shot, military theme</t>
  </si>
  <si>
    <t>Scout shot, neon theme</t>
  </si>
  <si>
    <t>Scout shot, neonspace theme</t>
  </si>
  <si>
    <t>Scout shot, pirate theme</t>
  </si>
  <si>
    <t>Scout shot, robot theme</t>
  </si>
  <si>
    <t>Scout shot, samurai theme</t>
  </si>
  <si>
    <t>Scout shot, space theme</t>
  </si>
  <si>
    <t>Scout shot, spooky theme</t>
  </si>
  <si>
    <t>Scout shot, steampunk theme</t>
  </si>
  <si>
    <t>Scout shot, vaporwave theme</t>
  </si>
  <si>
    <t>Weaver shot</t>
  </si>
  <si>
    <t>Weaver shot, candy theme</t>
  </si>
  <si>
    <t>Weaver shot, jungle theme</t>
  </si>
  <si>
    <t>Weaver shot, medieval theme</t>
  </si>
  <si>
    <t>Weaver shot, military theme</t>
  </si>
  <si>
    <t>Weaver shot, neon theme</t>
  </si>
  <si>
    <t>Weaver shot, neonspace theme</t>
  </si>
  <si>
    <t>Weaver shot, pirate theme</t>
  </si>
  <si>
    <t>Weaver shot, robot theme</t>
  </si>
  <si>
    <t>Weaver shot, samurai theme</t>
  </si>
  <si>
    <t>Weaver shot, space theme</t>
  </si>
  <si>
    <t>Weaver shot, spooky theme</t>
  </si>
  <si>
    <t>Weaver shot, steampunk theme</t>
  </si>
  <si>
    <t>Weaver shot, vaporwave theme</t>
  </si>
  <si>
    <t>Water effects</t>
  </si>
  <si>
    <t>Ripple, Splash</t>
  </si>
  <si>
    <t>Water effects, candy theme</t>
  </si>
  <si>
    <t>Water effects, jungle theme</t>
  </si>
  <si>
    <t>Water effects, medieval theme</t>
  </si>
  <si>
    <t>Water effects, military theme</t>
  </si>
  <si>
    <t>Water effects, neon theme</t>
  </si>
  <si>
    <t>Water effects, neonspace theme</t>
  </si>
  <si>
    <t>Water effects, pirate theme</t>
  </si>
  <si>
    <t>Water effects, robot theme</t>
  </si>
  <si>
    <t>Water effects, samurai theme</t>
  </si>
  <si>
    <t>Water effects, space theme</t>
  </si>
  <si>
    <t>Water effects, spooky theme</t>
  </si>
  <si>
    <t>Water effects, steampunk theme</t>
  </si>
  <si>
    <t>Water effects, vaporwave theme</t>
  </si>
  <si>
    <t>Weather pieces that tile</t>
  </si>
  <si>
    <t>Rain, RainSplash, Mist, Wind</t>
  </si>
  <si>
    <t>Weather pieces that tile, candy theme</t>
  </si>
  <si>
    <t>Weather pieces that tile, jungle theme</t>
  </si>
  <si>
    <t>Weather pieces that tile, medieval theme</t>
  </si>
  <si>
    <t>Weather pieces that tile, military theme</t>
  </si>
  <si>
    <t>Weather pieces that tile, neon theme</t>
  </si>
  <si>
    <t>Weather pieces that tile, neonspace theme</t>
  </si>
  <si>
    <t>Weather pieces that tile, pirate theme</t>
  </si>
  <si>
    <t>Weather pieces that tile, robot theme</t>
  </si>
  <si>
    <t>Weather pieces that tile, samurai theme</t>
  </si>
  <si>
    <t>Weather pieces that tile, space theme</t>
  </si>
  <si>
    <t>Weather pieces that tile, spooky theme</t>
  </si>
  <si>
    <t>Weather pieces that tile, steampunk theme</t>
  </si>
  <si>
    <t>Weather pieces that tile, vaporwave theme</t>
  </si>
  <si>
    <t>Orb-weaver thread (Strand tiles left to right)</t>
  </si>
  <si>
    <t>Strand, Anchor, Snap, Burn</t>
  </si>
  <si>
    <t>Projectiles</t>
  </si>
  <si>
    <t>Fire puddle</t>
  </si>
  <si>
    <t>Burn</t>
  </si>
  <si>
    <t>Fire puddle, candy theme</t>
  </si>
  <si>
    <t>Fire puddle, jungle theme</t>
  </si>
  <si>
    <t>Fire puddle, medieval theme</t>
  </si>
  <si>
    <t>Fire puddle, military theme</t>
  </si>
  <si>
    <t>Fire puddle, neon theme</t>
  </si>
  <si>
    <t>Fire puddle, neonspace theme</t>
  </si>
  <si>
    <t>Fire puddle, pirate theme</t>
  </si>
  <si>
    <t>Fire puddle, robot theme</t>
  </si>
  <si>
    <t>Fire puddle, samurai theme</t>
  </si>
  <si>
    <t>Fire puddle, space theme</t>
  </si>
  <si>
    <t>Fire puddle, spooky theme</t>
  </si>
  <si>
    <t>Fire puddle, steampunk theme</t>
  </si>
  <si>
    <t>Fire puddle, vaporwave theme</t>
  </si>
  <si>
    <t>Shell fragment</t>
  </si>
  <si>
    <t>Shell fragment, candy theme</t>
  </si>
  <si>
    <t>Shell fragment, jungle theme</t>
  </si>
  <si>
    <t>Shell fragment, medieval theme</t>
  </si>
  <si>
    <t>Shell fragment, military theme</t>
  </si>
  <si>
    <t>Shell fragment, neon theme</t>
  </si>
  <si>
    <t>Shell fragment, neonspace theme</t>
  </si>
  <si>
    <t>Shell fragment, pirate theme</t>
  </si>
  <si>
    <t>Shell fragment, robot theme</t>
  </si>
  <si>
    <t>Shell fragment, samurai theme</t>
  </si>
  <si>
    <t>Shell fragment, space theme</t>
  </si>
  <si>
    <t>Shell fragment, spooky theme</t>
  </si>
  <si>
    <t>Shell fragment, steampunk theme</t>
  </si>
  <si>
    <t>Shell fragment, vaporwave theme</t>
  </si>
  <si>
    <t>Seeker bug</t>
  </si>
  <si>
    <t>Seeker bug, candy theme</t>
  </si>
  <si>
    <t>Seeker bug, jungle theme</t>
  </si>
  <si>
    <t>Seeker bug, medieval theme</t>
  </si>
  <si>
    <t>Seeker bug, military theme</t>
  </si>
  <si>
    <t>Seeker bug, neon theme</t>
  </si>
  <si>
    <t>Seeker bug, neonspace theme</t>
  </si>
  <si>
    <t>Seeker bug, pirate theme</t>
  </si>
  <si>
    <t>Seeker bug, robot theme</t>
  </si>
  <si>
    <t>Seeker bug, samurai theme</t>
  </si>
  <si>
    <t>Seeker bug, space theme</t>
  </si>
  <si>
    <t>Seeker bug, spooky theme</t>
  </si>
  <si>
    <t>Seeker bug, steampunk theme</t>
  </si>
  <si>
    <t>Seeker bug, vaporwave theme</t>
  </si>
  <si>
    <t>Spitter acid glob</t>
  </si>
  <si>
    <t>Spitter acid glob, candy theme</t>
  </si>
  <si>
    <t>Spitter acid glob, jungle theme</t>
  </si>
  <si>
    <t>Spitter acid glob, medieval theme</t>
  </si>
  <si>
    <t>Spitter acid glob, military theme</t>
  </si>
  <si>
    <t>Spitter acid glob, neon theme</t>
  </si>
  <si>
    <t>Spitter acid glob, neonspace theme</t>
  </si>
  <si>
    <t>Spitter acid glob, pirate theme</t>
  </si>
  <si>
    <t>Spitter acid glob, robot theme</t>
  </si>
  <si>
    <t>Spitter acid glob, samurai theme</t>
  </si>
  <si>
    <t>Spitter acid glob, space theme</t>
  </si>
  <si>
    <t>Spitter acid glob, spooky theme</t>
  </si>
  <si>
    <t>Spitter acid glob, steampunk theme</t>
  </si>
  <si>
    <t>Spitter acid glob, vaporwave theme</t>
  </si>
  <si>
    <t>Bombardier shell</t>
  </si>
  <si>
    <t>Bombardier shell, candy theme</t>
  </si>
  <si>
    <t>Bombardier shell, jungle theme</t>
  </si>
  <si>
    <t>Bombardier shell, medieval theme</t>
  </si>
  <si>
    <t>Bombardier shell, military theme</t>
  </si>
  <si>
    <t>Bombardier shell, neon theme</t>
  </si>
  <si>
    <t>Bombardier shell, neonspace theme</t>
  </si>
  <si>
    <t>Bombardier shell, pirate theme</t>
  </si>
  <si>
    <t>Bombardier shell, robot theme</t>
  </si>
  <si>
    <t>Bombardier shell, samurai theme</t>
  </si>
  <si>
    <t>Bombardier shell, space theme</t>
  </si>
  <si>
    <t>Bombardier shell, spooky theme</t>
  </si>
  <si>
    <t>Bombardier shell, steampunk theme</t>
  </si>
  <si>
    <t>Bombardier shell, vaporwave theme</t>
  </si>
  <si>
    <t>Slinger pebble</t>
  </si>
  <si>
    <t>Slinger pebble, candy theme</t>
  </si>
  <si>
    <t>Slinger pebble, jungle theme</t>
  </si>
  <si>
    <t>Slinger pebble, medieval theme</t>
  </si>
  <si>
    <t>Slinger pebble, military theme</t>
  </si>
  <si>
    <t>Slinger pebble, neon theme</t>
  </si>
  <si>
    <t>Slinger pebble, neonspace theme</t>
  </si>
  <si>
    <t>Slinger pebble, pirate theme</t>
  </si>
  <si>
    <t>Slinger pebble, robot theme</t>
  </si>
  <si>
    <t>Slinger pebble, samurai theme</t>
  </si>
  <si>
    <t>Slinger pebble, space theme</t>
  </si>
  <si>
    <t>Slinger pebble, spooky theme</t>
  </si>
  <si>
    <t>Slinger pebble, steampunk theme</t>
  </si>
  <si>
    <t>Slinger pebble, vaporwave theme</t>
  </si>
  <si>
    <t>Props</t>
  </si>
  <si>
    <t>Guard</t>
  </si>
  <si>
    <t>Idle, Walk, Alert</t>
  </si>
  <si>
    <t>Guard, candy theme</t>
  </si>
  <si>
    <t>Guard, jungle theme</t>
  </si>
  <si>
    <t>Guard, medieval theme</t>
  </si>
  <si>
    <t>Guard, military theme</t>
  </si>
  <si>
    <t>Guard, neon theme</t>
  </si>
  <si>
    <t>Guard, neonspace theme</t>
  </si>
  <si>
    <t>Guard, pirate theme</t>
  </si>
  <si>
    <t>Guard, robot theme</t>
  </si>
  <si>
    <t>Guard, samurai theme</t>
  </si>
  <si>
    <t>Guard, space theme</t>
  </si>
  <si>
    <t>Guard, spooky theme</t>
  </si>
  <si>
    <t>Guard, steampunk theme</t>
  </si>
  <si>
    <t>Guard, vaporwave theme</t>
  </si>
  <si>
    <t>Nurse</t>
  </si>
  <si>
    <t>Idle, Walk, CarryEgg, Tend</t>
  </si>
  <si>
    <t>Nurse, candy theme</t>
  </si>
  <si>
    <t>Nurse, jungle theme</t>
  </si>
  <si>
    <t>Nurse, medieval theme</t>
  </si>
  <si>
    <t>Nurse, military theme</t>
  </si>
  <si>
    <t>Nurse, neon theme</t>
  </si>
  <si>
    <t>Nurse, neonspace theme</t>
  </si>
  <si>
    <t>Nurse, pirate theme</t>
  </si>
  <si>
    <t>Nurse, robot theme</t>
  </si>
  <si>
    <t>Nurse, samurai theme</t>
  </si>
  <si>
    <t>Nurse, space theme</t>
  </si>
  <si>
    <t>Nurse, spooky theme</t>
  </si>
  <si>
    <t>Nurse, steampunk theme</t>
  </si>
  <si>
    <t>Nurse, vaporwave theme</t>
  </si>
  <si>
    <t>Two workers meeting</t>
  </si>
  <si>
    <t>Talk</t>
  </si>
  <si>
    <t>Two workers meeting, candy theme</t>
  </si>
  <si>
    <t>Two workers meeting, jungle theme</t>
  </si>
  <si>
    <t>Two workers meeting, medieval theme</t>
  </si>
  <si>
    <t>Two workers meeting, military theme</t>
  </si>
  <si>
    <t>Two workers meeting, neon theme</t>
  </si>
  <si>
    <t>Two workers meeting, neonspace theme</t>
  </si>
  <si>
    <t>Two workers meeting, pirate theme</t>
  </si>
  <si>
    <t>Two workers meeting, robot theme</t>
  </si>
  <si>
    <t>Two workers meeting, samurai theme</t>
  </si>
  <si>
    <t>Two workers meeting, space theme</t>
  </si>
  <si>
    <t>Two workers meeting, spooky theme</t>
  </si>
  <si>
    <t>Two workers meeting, steampunk theme</t>
  </si>
  <si>
    <t>Two workers meeting, vaporwave theme</t>
  </si>
  <si>
    <t>Worker</t>
  </si>
  <si>
    <t>Idle, Walk, Groom, CarrySeed, CarryCrumb, CarryLeaf, CarryPebble, Dig, Tamp</t>
  </si>
  <si>
    <t>Worker, candy theme</t>
  </si>
  <si>
    <t>Worker, jungle theme</t>
  </si>
  <si>
    <t>Worker, medieval theme</t>
  </si>
  <si>
    <t>Worker, military theme</t>
  </si>
  <si>
    <t>Worker, neon theme</t>
  </si>
  <si>
    <t>Worker, neonspace theme</t>
  </si>
  <si>
    <t>Worker, pirate theme</t>
  </si>
  <si>
    <t>Worker, robot theme</t>
  </si>
  <si>
    <t>Worker, samurai theme</t>
  </si>
  <si>
    <t>Worker, space theme</t>
  </si>
  <si>
    <t>Worker, spooky theme</t>
  </si>
  <si>
    <t>Worker, steampunk theme</t>
  </si>
  <si>
    <t>Worker, vaporwave theme</t>
  </si>
  <si>
    <t>Barracks: a thorn-ringed drill yard</t>
  </si>
  <si>
    <t>Idle, Build, Drill, Ruin</t>
  </si>
  <si>
    <t>Barracks: a thorn-ringed drill yard, autumn</t>
  </si>
  <si>
    <t>Barracks: a thorn-ringed drill yard, candy theme</t>
  </si>
  <si>
    <t>Barracks: a thorn-ringed drill yard, in loam</t>
  </si>
  <si>
    <t>Barracks: a thorn-ringed drill yard, in loam, night</t>
  </si>
  <si>
    <t>Barracks: a thorn-ringed drill yard, in loam, winter</t>
  </si>
  <si>
    <t>Barracks: a thorn-ringed drill yard, jungle theme</t>
  </si>
  <si>
    <t>Barracks: a thorn-ringed drill yard, medieval theme</t>
  </si>
  <si>
    <t>Barracks: a thorn-ringed drill yard, military theme</t>
  </si>
  <si>
    <t>Barracks: a thorn-ringed drill yard, neon theme</t>
  </si>
  <si>
    <t>Barracks: a thorn-ringed drill yard, neonspace theme</t>
  </si>
  <si>
    <t>Barracks: a thorn-ringed drill yard, pirate theme</t>
  </si>
  <si>
    <t>Barracks: a thorn-ringed drill yard, robot theme</t>
  </si>
  <si>
    <t>Barracks: a thorn-ringed drill yard, samurai theme</t>
  </si>
  <si>
    <t>Barracks: a thorn-ringed drill yard, in sand</t>
  </si>
  <si>
    <t>Barracks: a thorn-ringed drill yard, in sand, night</t>
  </si>
  <si>
    <t>Barracks: a thorn-ringed drill yard, in sand, winter</t>
  </si>
  <si>
    <t>Barracks: a thorn-ringed drill yard, space theme</t>
  </si>
  <si>
    <t>Barracks: a thorn-ringed drill yard, spooky theme</t>
  </si>
  <si>
    <t>Barracks: a thorn-ringed drill yard, steampunk theme</t>
  </si>
  <si>
    <t>Barracks: a thorn-ringed drill yard, vaporwave theme</t>
  </si>
  <si>
    <t>Barracks: a thorn-ringed drill yard, winter</t>
  </si>
  <si>
    <t>Fungus farm</t>
  </si>
  <si>
    <t>Idle, Build, Harvest, Ruin</t>
  </si>
  <si>
    <t>Fungus farm, autumn</t>
  </si>
  <si>
    <t>Fungus farm, candy theme</t>
  </si>
  <si>
    <t>Fungus farm, in loam</t>
  </si>
  <si>
    <t>Fungus farm, in loam, night</t>
  </si>
  <si>
    <t>Fungus farm, in loam, winter</t>
  </si>
  <si>
    <t>Fungus farm, jungle theme</t>
  </si>
  <si>
    <t>Fungus farm, medieval theme</t>
  </si>
  <si>
    <t>Fungus farm, military theme</t>
  </si>
  <si>
    <t>Fungus farm, neon theme</t>
  </si>
  <si>
    <t>Fungus farm, neonspace theme</t>
  </si>
  <si>
    <t>Fungus farm, pirate theme</t>
  </si>
  <si>
    <t>Fungus farm, robot theme</t>
  </si>
  <si>
    <t>Fungus farm, samurai theme</t>
  </si>
  <si>
    <t>Fungus farm, in sand</t>
  </si>
  <si>
    <t>Fungus farm, in sand, night</t>
  </si>
  <si>
    <t>Fungus farm, in sand, winter</t>
  </si>
  <si>
    <t>Fungus farm, space theme</t>
  </si>
  <si>
    <t>Fungus farm, spooky theme</t>
  </si>
  <si>
    <t>Fungus farm, steampunk theme</t>
  </si>
  <si>
    <t>Fungus farm, vaporwave theme</t>
  </si>
  <si>
    <t>Fungus farm, winter</t>
  </si>
  <si>
    <t>Granary: a woven pod of stored seeds</t>
  </si>
  <si>
    <t>Idle, Build, Deliver, Ruin</t>
  </si>
  <si>
    <t>Granary: a woven pod of stored seeds, autumn</t>
  </si>
  <si>
    <t>Granary: a woven pod of stored seeds, candy theme</t>
  </si>
  <si>
    <t>Granary: a woven pod of stored seeds, in loam</t>
  </si>
  <si>
    <t>Granary: a woven pod of stored seeds, in loam, night</t>
  </si>
  <si>
    <t>Granary: a woven pod of stored seeds, in loam, winter</t>
  </si>
  <si>
    <t>Granary: a woven pod of stored seeds, jungle theme</t>
  </si>
  <si>
    <t>Granary: a woven pod of stored seeds, medieval theme</t>
  </si>
  <si>
    <t>Granary: a woven pod of stored seeds, military theme</t>
  </si>
  <si>
    <t>Granary: a woven pod of stored seeds, neon theme</t>
  </si>
  <si>
    <t>Granary: a woven pod of stored seeds, neonspace theme</t>
  </si>
  <si>
    <t>Granary: a woven pod of stored seeds, pirate theme</t>
  </si>
  <si>
    <t>Granary: a woven pod of stored seeds, robot theme</t>
  </si>
  <si>
    <t>Granary: a woven pod of stored seeds, samurai theme</t>
  </si>
  <si>
    <t>Granary: a woven pod of stored seeds, in sand</t>
  </si>
  <si>
    <t>Granary: a woven pod of stored seeds, in sand, night</t>
  </si>
  <si>
    <t>Granary: a woven pod of stored seeds, in sand, winter</t>
  </si>
  <si>
    <t>Granary: a woven pod of stored seeds, space theme</t>
  </si>
  <si>
    <t>Granary: a woven pod of stored seeds, spooky theme</t>
  </si>
  <si>
    <t>Granary: a woven pod of stored seeds, steampunk theme</t>
  </si>
  <si>
    <t>Granary: a woven pod of stored seeds, vaporwave theme</t>
  </si>
  <si>
    <t>Granary: a woven pod of stored seeds, winter</t>
  </si>
  <si>
    <t>Nursery: the brood pit</t>
  </si>
  <si>
    <t>Idle, Build, Hatch, Ruin</t>
  </si>
  <si>
    <t>Nursery: the brood pit, autumn</t>
  </si>
  <si>
    <t>Nursery: the brood pit, candy theme</t>
  </si>
  <si>
    <t>Nursery: the brood pit, in loam</t>
  </si>
  <si>
    <t>Nursery: the brood pit, in loam, night</t>
  </si>
  <si>
    <t>Nursery: the brood pit, in loam, winter</t>
  </si>
  <si>
    <t>Nursery: the brood pit, jungle theme</t>
  </si>
  <si>
    <t>Nursery: the brood pit, medieval theme</t>
  </si>
  <si>
    <t>Nursery: the brood pit, military theme</t>
  </si>
  <si>
    <t>Nursery: the brood pit, neon theme</t>
  </si>
  <si>
    <t>Nursery: the brood pit, neonspace theme</t>
  </si>
  <si>
    <t>Nursery: the brood pit, pirate theme</t>
  </si>
  <si>
    <t>Nursery: the brood pit, robot theme</t>
  </si>
  <si>
    <t>Nursery: the brood pit, samurai theme</t>
  </si>
  <si>
    <t>Nursery: the brood pit, in sand</t>
  </si>
  <si>
    <t>Nursery: the brood pit, in sand, night</t>
  </si>
  <si>
    <t>Nursery: the brood pit, in sand, winter</t>
  </si>
  <si>
    <t>Nursery: the brood pit, space theme</t>
  </si>
  <si>
    <t>Nursery: the brood pit, spooky theme</t>
  </si>
  <si>
    <t>Nursery: the brood pit, steampunk theme</t>
  </si>
  <si>
    <t>Nursery: the brood pit, vaporwave theme</t>
  </si>
  <si>
    <t>Nursery: the brood pit, winter</t>
  </si>
  <si>
    <t>Watch post on grass-blade stilts</t>
  </si>
  <si>
    <t>Idle, Build, Alert, Ruin</t>
  </si>
  <si>
    <t>Watch post on grass-blade stilts, autumn</t>
  </si>
  <si>
    <t>Watch post on grass-blade stilts, candy theme</t>
  </si>
  <si>
    <t>Watch post on grass-blade stilts, in loam</t>
  </si>
  <si>
    <t>Watch post on grass-blade stilts, in loam, night</t>
  </si>
  <si>
    <t>Watch post on grass-blade stilts, in loam, winter</t>
  </si>
  <si>
    <t>Watch post on grass-blade stilts, jungle theme</t>
  </si>
  <si>
    <t>Watch post on grass-blade stilts, medieval theme</t>
  </si>
  <si>
    <t>Watch post on grass-blade stilts, military theme</t>
  </si>
  <si>
    <t>Watch post on grass-blade stilts, neon theme</t>
  </si>
  <si>
    <t>Watch post on grass-blade stilts, neonspace theme</t>
  </si>
  <si>
    <t>Watch post on grass-blade stilts, pirate theme</t>
  </si>
  <si>
    <t>Watch post on grass-blade stilts, robot theme</t>
  </si>
  <si>
    <t>Watch post on grass-blade stilts, samurai theme</t>
  </si>
  <si>
    <t>Watch post on grass-blade stilts, in sand</t>
  </si>
  <si>
    <t>Watch post on grass-blade stilts, in sand, night</t>
  </si>
  <si>
    <t>Watch post on grass-blade stilts, in sand, winter</t>
  </si>
  <si>
    <t>Watch post on grass-blade stilts, space theme</t>
  </si>
  <si>
    <t>Watch post on grass-blade stilts, spooky theme</t>
  </si>
  <si>
    <t>Watch post on grass-blade stilts, steampunk theme</t>
  </si>
  <si>
    <t>Watch post on grass-blade stilts, vaporwave theme</t>
  </si>
  <si>
    <t>Watch post on grass-blade stilts, winter</t>
  </si>
  <si>
    <t>Pill bug (faces right)</t>
  </si>
  <si>
    <t>Walk, Roll</t>
  </si>
  <si>
    <t>Pill bug (faces right), night</t>
  </si>
  <si>
    <t>Pill bug (faces right), winter</t>
  </si>
  <si>
    <t>Water strider (faces right)</t>
  </si>
  <si>
    <t>Skate</t>
  </si>
  <si>
    <t>Water strider (faces right), night</t>
  </si>
  <si>
    <t>Water strider (faces right), winter</t>
  </si>
  <si>
    <t>Driftwood</t>
  </si>
  <si>
    <t>A, B</t>
  </si>
  <si>
    <t>Driftwood, night</t>
  </si>
  <si>
    <t>Driftwood, winter</t>
  </si>
  <si>
    <t>Flowers</t>
  </si>
  <si>
    <t>A, B, C</t>
  </si>
  <si>
    <t>Shadow, Body</t>
  </si>
  <si>
    <t>Flowers, autumn</t>
  </si>
  <si>
    <t>Flowers, candy theme</t>
  </si>
  <si>
    <t>Flowers, jungle theme</t>
  </si>
  <si>
    <t>Flowers, medieval theme</t>
  </si>
  <si>
    <t>Flowers, military theme</t>
  </si>
  <si>
    <t>Flowers, neon theme</t>
  </si>
  <si>
    <t>Flowers, neonspace theme</t>
  </si>
  <si>
    <t>Flowers, pirate theme</t>
  </si>
  <si>
    <t>Flowers, robot theme</t>
  </si>
  <si>
    <t>Flowers, samurai theme</t>
  </si>
  <si>
    <t>Flowers, space theme</t>
  </si>
  <si>
    <t>Flowers, spooky theme</t>
  </si>
  <si>
    <t>Flowers, steampunk theme</t>
  </si>
  <si>
    <t>Flowers, vaporwave theme</t>
  </si>
  <si>
    <t>Flowers, winter</t>
  </si>
  <si>
    <t>Grass tufts</t>
  </si>
  <si>
    <t>Grass tufts, autumn</t>
  </si>
  <si>
    <t>Grass tufts, candy theme</t>
  </si>
  <si>
    <t>Grass tufts, jungle theme</t>
  </si>
  <si>
    <t>Grass tufts, medieval theme</t>
  </si>
  <si>
    <t>Grass tufts, military theme</t>
  </si>
  <si>
    <t>Grass tufts, neon theme</t>
  </si>
  <si>
    <t>Grass tufts, neonspace theme</t>
  </si>
  <si>
    <t>Grass tufts, night</t>
  </si>
  <si>
    <t>Grass tufts, pirate theme</t>
  </si>
  <si>
    <t>Grass tufts, robot theme</t>
  </si>
  <si>
    <t>Grass tufts, samurai theme</t>
  </si>
  <si>
    <t>Grass tufts, space theme</t>
  </si>
  <si>
    <t>Grass tufts, spooky theme</t>
  </si>
  <si>
    <t>Grass tufts, steampunk theme</t>
  </si>
  <si>
    <t>Grass tufts, vaporwave theme</t>
  </si>
  <si>
    <t>Grass tufts, winter</t>
  </si>
  <si>
    <t>Fallen leaves</t>
  </si>
  <si>
    <t>Fallen leaves, autumn</t>
  </si>
  <si>
    <t>Fallen leaves, candy theme</t>
  </si>
  <si>
    <t>Fallen leaves, jungle theme</t>
  </si>
  <si>
    <t>Fallen leaves, medieval theme</t>
  </si>
  <si>
    <t>Fallen leaves, military theme</t>
  </si>
  <si>
    <t>Fallen leaves, neon theme</t>
  </si>
  <si>
    <t>Fallen leaves, neonspace theme</t>
  </si>
  <si>
    <t>Raked autumn leaves</t>
  </si>
  <si>
    <t>Fallen leaves, pirate theme</t>
  </si>
  <si>
    <t>Fallen leaves, robot theme</t>
  </si>
  <si>
    <t>Fallen leaves, samurai theme</t>
  </si>
  <si>
    <t>Fallen leaves, space theme</t>
  </si>
  <si>
    <t>Fallen leaves, spooky theme</t>
  </si>
  <si>
    <t>Fallen leaves, steampunk theme</t>
  </si>
  <si>
    <t>Fallen leaves, vaporwave theme</t>
  </si>
  <si>
    <t>Fallen leaves, winter</t>
  </si>
  <si>
    <t>Forest litter</t>
  </si>
  <si>
    <t>LeafA, LeafB, Needles, AcornCap, Cone</t>
  </si>
  <si>
    <t>Forest litter, night</t>
  </si>
  <si>
    <t>Forest litter, winter</t>
  </si>
  <si>
    <t>Mushrooms</t>
  </si>
  <si>
    <t>Mushrooms, autumn</t>
  </si>
  <si>
    <t>Mushrooms, candy theme</t>
  </si>
  <si>
    <t>Mushrooms, jungle theme</t>
  </si>
  <si>
    <t>Mushrooms, medieval theme</t>
  </si>
  <si>
    <t>Mushrooms, military theme</t>
  </si>
  <si>
    <t>Mushrooms, neon theme</t>
  </si>
  <si>
    <t>Mushrooms, neonspace theme</t>
  </si>
  <si>
    <t>Mushrooms, pirate theme</t>
  </si>
  <si>
    <t>Mushrooms, robot theme</t>
  </si>
  <si>
    <t>Mushrooms, samurai theme</t>
  </si>
  <si>
    <t>Mushrooms, space theme</t>
  </si>
  <si>
    <t>Mushrooms, spooky theme</t>
  </si>
  <si>
    <t>Mushrooms, steampunk theme</t>
  </si>
  <si>
    <t>Mushrooms, vaporwave theme</t>
  </si>
  <si>
    <t>Mushrooms, winter</t>
  </si>
  <si>
    <t>Pebbles</t>
  </si>
  <si>
    <t>Pebbles, autumn</t>
  </si>
  <si>
    <t>Pebbles, candy theme</t>
  </si>
  <si>
    <t>Pebbles, jungle theme</t>
  </si>
  <si>
    <t>Pebbles, medieval theme</t>
  </si>
  <si>
    <t>Pebbles, military theme</t>
  </si>
  <si>
    <t>Pebbles, neon theme</t>
  </si>
  <si>
    <t>Pebbles, neonspace theme</t>
  </si>
  <si>
    <t>Pebbles, pirate theme</t>
  </si>
  <si>
    <t>Pebbles, robot theme</t>
  </si>
  <si>
    <t>Pebbles, samurai theme</t>
  </si>
  <si>
    <t>Pebbles, space theme</t>
  </si>
  <si>
    <t>Pebbles, spooky theme</t>
  </si>
  <si>
    <t>Pebbles, steampunk theme</t>
  </si>
  <si>
    <t>Pebbles, vaporwave theme</t>
  </si>
  <si>
    <t>Pebbles, winter</t>
  </si>
  <si>
    <t>Things washed up</t>
  </si>
  <si>
    <t>Feather, Weed, Tracks, Ripple, Pebbles</t>
  </si>
  <si>
    <t>Things washed up, night</t>
  </si>
  <si>
    <t>Things washed up, winter</t>
  </si>
  <si>
    <t>Roots</t>
  </si>
  <si>
    <t>Roots, autumn</t>
  </si>
  <si>
    <t>Roots, candy theme</t>
  </si>
  <si>
    <t>Roots, jungle theme</t>
  </si>
  <si>
    <t>Roots, medieval theme</t>
  </si>
  <si>
    <t>Roots, military theme</t>
  </si>
  <si>
    <t>Roots, neon theme</t>
  </si>
  <si>
    <t>Roots, neonspace theme</t>
  </si>
  <si>
    <t>Roots, pirate theme</t>
  </si>
  <si>
    <t>Roots, robot theme</t>
  </si>
  <si>
    <t>Roots, samurai theme</t>
  </si>
  <si>
    <t>Roots, space theme</t>
  </si>
  <si>
    <t>Roots, spooky theme</t>
  </si>
  <si>
    <t>Roots, steampunk theme</t>
  </si>
  <si>
    <t>Roots, vaporwave theme</t>
  </si>
  <si>
    <t>Roots, winter</t>
  </si>
  <si>
    <t>Shells</t>
  </si>
  <si>
    <t>Shells, night</t>
  </si>
  <si>
    <t>Shells, winter</t>
  </si>
  <si>
    <t>Snow drifts</t>
  </si>
  <si>
    <t>Trail edge pieces (the trail runs left to right under them)</t>
  </si>
  <si>
    <t>Trail edge pieces (the trail runs left to right under them), autumn</t>
  </si>
  <si>
    <t>Trail edge pieces (the trail runs left to right under them), candy theme</t>
  </si>
  <si>
    <t>Trail edge pieces (the trail runs left to right under them), jungle theme</t>
  </si>
  <si>
    <t>Trail edge pieces (the trail runs left to right under them), medieval theme</t>
  </si>
  <si>
    <t>Trail edge pieces (the trail runs left to right under them), military theme</t>
  </si>
  <si>
    <t>Trail edge pieces (the trail runs left to right under them), neon theme</t>
  </si>
  <si>
    <t>Trail edge pieces (the trail runs left to right under them), neonspace theme</t>
  </si>
  <si>
    <t>Trail edge pieces (the trail runs left to right under them), pirate theme</t>
  </si>
  <si>
    <t>Trail edge pieces (the trail runs left to right under them), robot theme</t>
  </si>
  <si>
    <t>Trail edge pieces (the trail runs left to right under them), samurai theme</t>
  </si>
  <si>
    <t>Trail edge pieces (the trail runs left to right under them), space theme</t>
  </si>
  <si>
    <t>Trail edge pieces (the trail runs left to right under them), spooky theme</t>
  </si>
  <si>
    <t>Trail edge pieces (the trail runs left to right under them), steampunk theme</t>
  </si>
  <si>
    <t>Trail edge pieces (the trail runs left to right under them), vaporwave theme</t>
  </si>
  <si>
    <t>Trail edge pieces (the trail runs left to right under them), winter</t>
  </si>
  <si>
    <t>Twigs</t>
  </si>
  <si>
    <t>Twigs, autumn</t>
  </si>
  <si>
    <t>Twigs, candy theme</t>
  </si>
  <si>
    <t>Twigs, jungle theme</t>
  </si>
  <si>
    <t>Twigs, medieval theme</t>
  </si>
  <si>
    <t>Twigs, military theme</t>
  </si>
  <si>
    <t>Twigs, neon theme</t>
  </si>
  <si>
    <t>Twigs, neonspace theme</t>
  </si>
  <si>
    <t>Twigs, pirate theme</t>
  </si>
  <si>
    <t>Twigs, robot theme</t>
  </si>
  <si>
    <t>Twigs, samurai theme</t>
  </si>
  <si>
    <t>Twigs, space theme</t>
  </si>
  <si>
    <t>Twigs, spooky theme</t>
  </si>
  <si>
    <t>Twigs, steampunk theme</t>
  </si>
  <si>
    <t>Twigs, vaporwave theme</t>
  </si>
  <si>
    <t>Twigs, winter</t>
  </si>
  <si>
    <t>Dew crystal</t>
  </si>
  <si>
    <t>Glow</t>
  </si>
  <si>
    <t>Dew crystal, candy theme</t>
  </si>
  <si>
    <t>Dew crystal, jungle theme</t>
  </si>
  <si>
    <t>Dew crystal, medieval theme</t>
  </si>
  <si>
    <t>Dew crystal, military theme</t>
  </si>
  <si>
    <t>Dew crystal, neon theme</t>
  </si>
  <si>
    <t>Dew crystal, neonspace theme</t>
  </si>
  <si>
    <t>Dew crystal, pirate theme</t>
  </si>
  <si>
    <t>Dew crystal, robot theme</t>
  </si>
  <si>
    <t>Dew crystal, samurai theme</t>
  </si>
  <si>
    <t>Dew crystal, space theme</t>
  </si>
  <si>
    <t>Dew crystal, spooky theme</t>
  </si>
  <si>
    <t>Dew crystal, steampunk theme</t>
  </si>
  <si>
    <t>Dew crystal, vaporwave theme</t>
  </si>
  <si>
    <t>Dew crystal, winter</t>
  </si>
  <si>
    <t>Ember pit</t>
  </si>
  <si>
    <t>Burn, Embers</t>
  </si>
  <si>
    <t>Ember pit, candy theme</t>
  </si>
  <si>
    <t>Ember pit, jungle theme</t>
  </si>
  <si>
    <t>Ember pit, medieval theme</t>
  </si>
  <si>
    <t>Ember pit, military theme</t>
  </si>
  <si>
    <t>Ember pit, neon theme</t>
  </si>
  <si>
    <t>Ember pit, neonspace theme</t>
  </si>
  <si>
    <t>Ember pit, pirate theme</t>
  </si>
  <si>
    <t>Ember pit, robot theme</t>
  </si>
  <si>
    <t>Ember pit, samurai theme</t>
  </si>
  <si>
    <t>Ember pit, space theme</t>
  </si>
  <si>
    <t>Ember pit, spooky theme</t>
  </si>
  <si>
    <t>Ember pit, steampunk theme</t>
  </si>
  <si>
    <t>Ember pit, vaporwave theme</t>
  </si>
  <si>
    <t>Ember pit, winter</t>
  </si>
  <si>
    <t>Foxfire on a stump</t>
  </si>
  <si>
    <t>Foxfire on a stump, night</t>
  </si>
  <si>
    <t>Foxfire on a stump, winter</t>
  </si>
  <si>
    <t>Glow-cap mushroom</t>
  </si>
  <si>
    <t>Glow, Dim</t>
  </si>
  <si>
    <t>Glow-cap mushroom, candy theme</t>
  </si>
  <si>
    <t>Glow-cap mushroom, jungle theme</t>
  </si>
  <si>
    <t>Glow-cap mushroom, medieval theme</t>
  </si>
  <si>
    <t>Glow-cap mushroom, military theme</t>
  </si>
  <si>
    <t>Glow-cap mushroom, neon theme</t>
  </si>
  <si>
    <t>Glow-cap mushroom, neonspace theme</t>
  </si>
  <si>
    <t>Glow-cap mushroom, pirate theme</t>
  </si>
  <si>
    <t>Glow-cap mushroom, robot theme</t>
  </si>
  <si>
    <t>Glow-cap mushroom, samurai theme</t>
  </si>
  <si>
    <t>Glow-cap mushroom, space theme</t>
  </si>
  <si>
    <t>Glow-cap mushroom, spooky theme</t>
  </si>
  <si>
    <t>Glow-cap mushroom, steampunk theme</t>
  </si>
  <si>
    <t>Glow-cap mushroom, vaporwave theme</t>
  </si>
  <si>
    <t>Glow-cap mushroom, winter</t>
  </si>
  <si>
    <t>Firefly lantern</t>
  </si>
  <si>
    <t>Firefly lantern, candy theme</t>
  </si>
  <si>
    <t>Firefly lantern, jungle theme</t>
  </si>
  <si>
    <t>Firefly lantern, medieval theme</t>
  </si>
  <si>
    <t>Firefly lantern, military theme</t>
  </si>
  <si>
    <t>Firefly lantern, neon theme</t>
  </si>
  <si>
    <t>Firefly lantern, neonspace theme</t>
  </si>
  <si>
    <t>Firefly lantern, pirate theme</t>
  </si>
  <si>
    <t>Firefly lantern, robot theme</t>
  </si>
  <si>
    <t>Firefly lantern, samurai theme</t>
  </si>
  <si>
    <t>Firefly lantern, space theme</t>
  </si>
  <si>
    <t>Firefly lantern, spooky theme</t>
  </si>
  <si>
    <t>Firefly lantern, steampunk theme</t>
  </si>
  <si>
    <t>Firefly lantern, vaporwave theme</t>
  </si>
  <si>
    <t>Firefly lantern, winter</t>
  </si>
  <si>
    <t>Burning reed bundle</t>
  </si>
  <si>
    <t>Lit</t>
  </si>
  <si>
    <t>Burning reed bundle, night</t>
  </si>
  <si>
    <t>Burning reed bundle, winter</t>
  </si>
  <si>
    <t>Glow-worm in a shell</t>
  </si>
  <si>
    <t>Glow-worm in a shell, night</t>
  </si>
  <si>
    <t>Glow-worm in a shell, winter</t>
  </si>
  <si>
    <t>Twig torch</t>
  </si>
  <si>
    <t>Lit, Flare, Out</t>
  </si>
  <si>
    <t>Twig torch, candy theme</t>
  </si>
  <si>
    <t>Twig torch, jungle theme</t>
  </si>
  <si>
    <t>Twig torch, medieval theme</t>
  </si>
  <si>
    <t>Twig torch, military theme</t>
  </si>
  <si>
    <t>Twig torch, neon theme</t>
  </si>
  <si>
    <t>Twig torch, neonspace theme</t>
  </si>
  <si>
    <t>Twig torch, pirate theme</t>
  </si>
  <si>
    <t>Twig torch, robot theme</t>
  </si>
  <si>
    <t>Twig torch, samurai theme</t>
  </si>
  <si>
    <t>Twig torch, space theme</t>
  </si>
  <si>
    <t>Twig torch, spooky theme</t>
  </si>
  <si>
    <t>Twig torch, steampunk theme</t>
  </si>
  <si>
    <t>Twig torch, vaporwave theme</t>
  </si>
  <si>
    <t>Twig torch, winter</t>
  </si>
  <si>
    <t>Small objects</t>
  </si>
  <si>
    <t>Acorn, SeedSack, Shell, Cairn, Dewdrop</t>
  </si>
  <si>
    <t>Small objects, autumn</t>
  </si>
  <si>
    <t>Small objects, candy theme</t>
  </si>
  <si>
    <t>Small objects, jungle theme</t>
  </si>
  <si>
    <t>Small objects, medieval theme</t>
  </si>
  <si>
    <t>Small objects, military theme</t>
  </si>
  <si>
    <t>Small objects, neon theme</t>
  </si>
  <si>
    <t>Small objects, neonspace theme</t>
  </si>
  <si>
    <t>Small objects, pirate theme</t>
  </si>
  <si>
    <t>Small objects, robot theme</t>
  </si>
  <si>
    <t>Small objects, samurai theme</t>
  </si>
  <si>
    <t>Small objects, space theme</t>
  </si>
  <si>
    <t>Small objects, spooky theme</t>
  </si>
  <si>
    <t>Small objects, steampunk theme</t>
  </si>
  <si>
    <t>Small objects, vaporwave theme</t>
  </si>
  <si>
    <t>Small objects, winter</t>
  </si>
  <si>
    <t>Fallen log with bracket fungus</t>
  </si>
  <si>
    <t>Idle</t>
  </si>
  <si>
    <t>Fallen log with bracket fungus, night</t>
  </si>
  <si>
    <t>Fallen log with bracket fungus, winter</t>
  </si>
  <si>
    <t>Hollow log</t>
  </si>
  <si>
    <t>Hollow log, autumn</t>
  </si>
  <si>
    <t>Hollow log, candy theme</t>
  </si>
  <si>
    <t>Hollow log, jungle theme</t>
  </si>
  <si>
    <t>Hollow log, medieval theme</t>
  </si>
  <si>
    <t>Hollow log, military theme</t>
  </si>
  <si>
    <t>Hollow log, neon theme</t>
  </si>
  <si>
    <t>Hollow log, neonspace theme</t>
  </si>
  <si>
    <t>Hollow log, pirate theme</t>
  </si>
  <si>
    <t>Hollow log, robot theme</t>
  </si>
  <si>
    <t>Hollow log, samurai theme</t>
  </si>
  <si>
    <t>Hollow log, space theme</t>
  </si>
  <si>
    <t>Hollow log, spooky theme</t>
  </si>
  <si>
    <t>Hollow log, steampunk theme</t>
  </si>
  <si>
    <t>Hollow log, vaporwave theme</t>
  </si>
  <si>
    <t>Hollow log, winter</t>
  </si>
  <si>
    <t>Side entrance</t>
  </si>
  <si>
    <t>Idle, Peek</t>
  </si>
  <si>
    <t>Side entrance, autumn</t>
  </si>
  <si>
    <t>Side entrance, candy theme</t>
  </si>
  <si>
    <t>Side entrance, jungle theme</t>
  </si>
  <si>
    <t>Side entrance, medieval theme</t>
  </si>
  <si>
    <t>Side entrance, military theme</t>
  </si>
  <si>
    <t>Side entrance, neon theme</t>
  </si>
  <si>
    <t>Side entrance, neonspace theme</t>
  </si>
  <si>
    <t>Side entrance, pirate theme</t>
  </si>
  <si>
    <t>Side entrance, robot theme</t>
  </si>
  <si>
    <t>Side entrance, samurai theme</t>
  </si>
  <si>
    <t>Side entrance, space theme</t>
  </si>
  <si>
    <t>Side entrance, spooky theme</t>
  </si>
  <si>
    <t>Side entrance, steampunk theme</t>
  </si>
  <si>
    <t>Side entrance, vaporwave theme</t>
  </si>
  <si>
    <t>Side entrance, winter</t>
  </si>
  <si>
    <t>Twig signpost</t>
  </si>
  <si>
    <t>Idle, Wobble</t>
  </si>
  <si>
    <t>Twig signpost, autumn</t>
  </si>
  <si>
    <t>Twig signpost, candy theme</t>
  </si>
  <si>
    <t>Twig signpost, jungle theme</t>
  </si>
  <si>
    <t>Twig signpost, medieval theme</t>
  </si>
  <si>
    <t>Twig signpost, military theme</t>
  </si>
  <si>
    <t>Twig signpost, neon theme</t>
  </si>
  <si>
    <t>Twig signpost, neonspace theme</t>
  </si>
  <si>
    <t>Twig signpost, pirate theme</t>
  </si>
  <si>
    <t>Twig signpost, robot theme</t>
  </si>
  <si>
    <t>Twig signpost, samurai theme</t>
  </si>
  <si>
    <t>Twig signpost, space theme</t>
  </si>
  <si>
    <t>Twig signpost, spooky theme</t>
  </si>
  <si>
    <t>Twig signpost, steampunk theme</t>
  </si>
  <si>
    <t>Twig signpost, vaporwave theme</t>
  </si>
  <si>
    <t>Twig signpost, winter</t>
  </si>
  <si>
    <t>Thorn fence pieces</t>
  </si>
  <si>
    <t>Horizontal, Vertical, Corner, Broken</t>
  </si>
  <si>
    <t>Thorn fence pieces, autumn</t>
  </si>
  <si>
    <t>Thorn fence pieces, candy theme</t>
  </si>
  <si>
    <t>Thorn fence pieces, jungle theme</t>
  </si>
  <si>
    <t>Thorn fence pieces, medieval theme</t>
  </si>
  <si>
    <t>Thorn fence pieces, military theme</t>
  </si>
  <si>
    <t>Thorn fence pieces, neon theme</t>
  </si>
  <si>
    <t>Thorn fence pieces, neonspace theme</t>
  </si>
  <si>
    <t>Thorn fence pieces, pirate theme</t>
  </si>
  <si>
    <t>Thorn fence pieces, robot theme</t>
  </si>
  <si>
    <t>Thorn fence pieces, samurai theme</t>
  </si>
  <si>
    <t>Thorn fence pieces, space theme</t>
  </si>
  <si>
    <t>Thorn fence pieces, spooky theme</t>
  </si>
  <si>
    <t>Thorn fence pieces, steampunk theme</t>
  </si>
  <si>
    <t>Thorn fence pieces, vaporwave theme</t>
  </si>
  <si>
    <t>Thorn fence pieces, winter</t>
  </si>
  <si>
    <t>Corner web</t>
  </si>
  <si>
    <t>Sway</t>
  </si>
  <si>
    <t>Corner web, autumn</t>
  </si>
  <si>
    <t>Corner web, candy theme</t>
  </si>
  <si>
    <t>Corner web, jungle theme</t>
  </si>
  <si>
    <t>Corner web, medieval theme</t>
  </si>
  <si>
    <t>Corner web, military theme</t>
  </si>
  <si>
    <t>Corner web, neon theme</t>
  </si>
  <si>
    <t>Corner web, neonspace theme</t>
  </si>
  <si>
    <t>Corner web, pirate theme</t>
  </si>
  <si>
    <t>Corner web, robot theme</t>
  </si>
  <si>
    <t>Corner web, samurai theme</t>
  </si>
  <si>
    <t>Corner web, space theme</t>
  </si>
  <si>
    <t>Corner web, spooky theme</t>
  </si>
  <si>
    <t>Corner web, steampunk theme</t>
  </si>
  <si>
    <t>Corner web, vaporwave theme</t>
  </si>
  <si>
    <t>Corner web, winter</t>
  </si>
  <si>
    <t>Food on the field</t>
  </si>
  <si>
    <t>Crumb, Seed, Berry, Honey</t>
  </si>
  <si>
    <t>Food on the field, candy theme</t>
  </si>
  <si>
    <t>Food on the field, jungle theme</t>
  </si>
  <si>
    <t>Food on the field, medieval theme</t>
  </si>
  <si>
    <t>Food on the field, military theme</t>
  </si>
  <si>
    <t>Food on the field, neon theme</t>
  </si>
  <si>
    <t>Food on the field, neonspace theme</t>
  </si>
  <si>
    <t>Food on the field, pirate theme</t>
  </si>
  <si>
    <t>Food on the field, robot theme</t>
  </si>
  <si>
    <t>Food on the field, samurai theme</t>
  </si>
  <si>
    <t>Food on the field, space theme</t>
  </si>
  <si>
    <t>Food on the field, spooky theme</t>
  </si>
  <si>
    <t>Food on the field, steampunk theme</t>
  </si>
  <si>
    <t>Food on the field, vaporwave theme</t>
  </si>
  <si>
    <t>Beach grass</t>
  </si>
  <si>
    <t>Beach grass, night</t>
  </si>
  <si>
    <t>Beach grass, winter</t>
  </si>
  <si>
    <t>Clover</t>
  </si>
  <si>
    <t>Sway, Lucky</t>
  </si>
  <si>
    <t>Clover, autumn</t>
  </si>
  <si>
    <t>Clover, candy theme</t>
  </si>
  <si>
    <t>Clover, jungle theme</t>
  </si>
  <si>
    <t>Clover, medieval theme</t>
  </si>
  <si>
    <t>Clover, military theme</t>
  </si>
  <si>
    <t>Clover, neon theme</t>
  </si>
  <si>
    <t>Clover, neonspace theme</t>
  </si>
  <si>
    <t>Clover, night</t>
  </si>
  <si>
    <t>Clover, pirate theme</t>
  </si>
  <si>
    <t>Clover, robot theme</t>
  </si>
  <si>
    <t>Clover, samurai theme</t>
  </si>
  <si>
    <t>Clover, space theme</t>
  </si>
  <si>
    <t>Clover, spooky theme</t>
  </si>
  <si>
    <t>Clover, steampunk theme</t>
  </si>
  <si>
    <t>Clover, vaporwave theme</t>
  </si>
  <si>
    <t>Clover, winter</t>
  </si>
  <si>
    <t>Dandelion</t>
  </si>
  <si>
    <t>Bloom, Clock, Blow</t>
  </si>
  <si>
    <t>Dandelion, autumn</t>
  </si>
  <si>
    <t>Dandelion, candy theme</t>
  </si>
  <si>
    <t>Dandelion, jungle theme</t>
  </si>
  <si>
    <t>Dandelion, medieval theme</t>
  </si>
  <si>
    <t>Dandelion, military theme</t>
  </si>
  <si>
    <t>Dandelion, neon theme</t>
  </si>
  <si>
    <t>Dandelion, neonspace theme</t>
  </si>
  <si>
    <t>Dandelion, pirate theme</t>
  </si>
  <si>
    <t>Dandelion, robot theme</t>
  </si>
  <si>
    <t>Dandelion, samurai theme</t>
  </si>
  <si>
    <t>Dandelion, space theme</t>
  </si>
  <si>
    <t>Dandelion, spooky theme</t>
  </si>
  <si>
    <t>Dandelion, steampunk theme</t>
  </si>
  <si>
    <t>Dandelion, vaporwave theme</t>
  </si>
  <si>
    <t>Dandelion, winter</t>
  </si>
  <si>
    <t>Fern</t>
  </si>
  <si>
    <t>Fern, autumn</t>
  </si>
  <si>
    <t>Fern, candy theme</t>
  </si>
  <si>
    <t>Fern, jungle theme</t>
  </si>
  <si>
    <t>Fern, medieval theme</t>
  </si>
  <si>
    <t>Fern, military theme</t>
  </si>
  <si>
    <t>Fern, neon theme</t>
  </si>
  <si>
    <t>Fern, neonspace theme</t>
  </si>
  <si>
    <t>Fern, night</t>
  </si>
  <si>
    <t>Fern, pirate theme</t>
  </si>
  <si>
    <t>Fern, robot theme</t>
  </si>
  <si>
    <t>Fern, samurai theme</t>
  </si>
  <si>
    <t>Fern, space theme</t>
  </si>
  <si>
    <t>Fern, spooky theme</t>
  </si>
  <si>
    <t>Fern, steampunk theme</t>
  </si>
  <si>
    <t>Fern, vaporwave theme</t>
  </si>
  <si>
    <t>Fern, winter</t>
  </si>
  <si>
    <t>Moss cushions</t>
  </si>
  <si>
    <t>Moss cushions, night</t>
  </si>
  <si>
    <t>Moss cushions, winter</t>
  </si>
  <si>
    <t>Reeds</t>
  </si>
  <si>
    <t>Reeds, night</t>
  </si>
  <si>
    <t>Reeds, winter</t>
  </si>
  <si>
    <t>Sapling</t>
  </si>
  <si>
    <t>Sapling, night</t>
  </si>
  <si>
    <t>Sapling, winter</t>
  </si>
  <si>
    <t>Tall grass</t>
  </si>
  <si>
    <t>Tall grass, autumn</t>
  </si>
  <si>
    <t>Tall grass, candy theme</t>
  </si>
  <si>
    <t>Tall grass, jungle theme</t>
  </si>
  <si>
    <t>Tall grass, medieval theme</t>
  </si>
  <si>
    <t>Tall grass, military theme</t>
  </si>
  <si>
    <t>Tall grass, neon theme</t>
  </si>
  <si>
    <t>Tall grass, neonspace theme</t>
  </si>
  <si>
    <t>Tall grass, night</t>
  </si>
  <si>
    <t>Tall grass, pirate theme</t>
  </si>
  <si>
    <t>Tall grass, robot theme</t>
  </si>
  <si>
    <t>Tall grass, samurai theme</t>
  </si>
  <si>
    <t>Tall grass, space theme</t>
  </si>
  <si>
    <t>Tall grass, spooky theme</t>
  </si>
  <si>
    <t>Tall grass, steampunk theme</t>
  </si>
  <si>
    <t>Tall grass, vaporwave theme</t>
  </si>
  <si>
    <t>Tall grass, winter</t>
  </si>
  <si>
    <t>Toadstools</t>
  </si>
  <si>
    <t>Idle, Puff</t>
  </si>
  <si>
    <t>Toadstools, night</t>
  </si>
  <si>
    <t>Toadstools, winter</t>
  </si>
  <si>
    <t>Enemy burrow</t>
  </si>
  <si>
    <t>Idle, Spawn</t>
  </si>
  <si>
    <t>Enemy burrow, autumn</t>
  </si>
  <si>
    <t>Enemy burrow, candy theme</t>
  </si>
  <si>
    <t>Enemy burrow in loam</t>
  </si>
  <si>
    <t>Enemy burrow in loam, night</t>
  </si>
  <si>
    <t>Enemy burrow in loam, winter</t>
  </si>
  <si>
    <t>Enemy burrow, jungle theme</t>
  </si>
  <si>
    <t>Enemy burrow, medieval theme</t>
  </si>
  <si>
    <t>Enemy burrow, military theme</t>
  </si>
  <si>
    <t>Enemy burrow, neon theme</t>
  </si>
  <si>
    <t>Enemy burrow, neonspace theme</t>
  </si>
  <si>
    <t>Enemy burrow, pirate theme</t>
  </si>
  <si>
    <t>Enemy burrow, robot theme</t>
  </si>
  <si>
    <t>Enemy burrow, samurai theme</t>
  </si>
  <si>
    <t>Enemy burrow in sand</t>
  </si>
  <si>
    <t>Enemy burrow in sand, night</t>
  </si>
  <si>
    <t>Enemy burrow in sand, winter</t>
  </si>
  <si>
    <t>Enemy burrow, space theme</t>
  </si>
  <si>
    <t>Enemy burrow, spooky theme</t>
  </si>
  <si>
    <t>Enemy burrow, steampunk theme</t>
  </si>
  <si>
    <t>Enemy burrow, vaporwave theme</t>
  </si>
  <si>
    <t>Enemy burrow, winter</t>
  </si>
  <si>
    <t>The queen's chamber, inside the hill</t>
  </si>
  <si>
    <t>Idle, Breached</t>
  </si>
  <si>
    <t>The queen's chamber, inside the hill, candy theme</t>
  </si>
  <si>
    <t>The queen's chamber, inside the hill, jungle theme</t>
  </si>
  <si>
    <t>The queen's chamber, inside the hill, medieval theme</t>
  </si>
  <si>
    <t>The queen's chamber, inside the hill, military theme</t>
  </si>
  <si>
    <t>The queen's chamber, inside the hill, neon theme</t>
  </si>
  <si>
    <t>The queen's chamber, inside the hill, neonspace theme</t>
  </si>
  <si>
    <t>The queen's chamber, inside the hill, pirate theme</t>
  </si>
  <si>
    <t>The queen's chamber, inside the hill, robot theme</t>
  </si>
  <si>
    <t>The queen's chamber, inside the hill, samurai theme</t>
  </si>
  <si>
    <t>The queen's chamber, inside the hill, space theme</t>
  </si>
  <si>
    <t>The queen's chamber, inside the hill, spooky theme</t>
  </si>
  <si>
    <t>The queen's chamber, inside the hill, steampunk theme</t>
  </si>
  <si>
    <t>The queen's chamber, inside the hill, vaporwave theme</t>
  </si>
  <si>
    <t>The hill</t>
  </si>
  <si>
    <t>Healthy, Damaged, Critical, Destroyed</t>
  </si>
  <si>
    <t>The hill, autumn</t>
  </si>
  <si>
    <t>The hill, candy theme</t>
  </si>
  <si>
    <t>The hill, in forest loam</t>
  </si>
  <si>
    <t>The hill, in forest loam, night</t>
  </si>
  <si>
    <t>The hill, in forest loam, winter</t>
  </si>
  <si>
    <t>The hill, jungle theme</t>
  </si>
  <si>
    <t>The hill, medieval theme</t>
  </si>
  <si>
    <t>The hill, military theme</t>
  </si>
  <si>
    <t>The hill, neon theme</t>
  </si>
  <si>
    <t>The hill, neonspace theme</t>
  </si>
  <si>
    <t>The hill, night</t>
  </si>
  <si>
    <t>The hill, pirate theme</t>
  </si>
  <si>
    <t>The hill, robot theme</t>
  </si>
  <si>
    <t>The hill, samurai theme</t>
  </si>
  <si>
    <t>The hill, built of sand</t>
  </si>
  <si>
    <t>The hill, built of sand, night</t>
  </si>
  <si>
    <t>The hill, built of sand, winter</t>
  </si>
  <si>
    <t>The hill, space theme</t>
  </si>
  <si>
    <t>The hill, spooky theme</t>
  </si>
  <si>
    <t>The hill, steampunk theme</t>
  </si>
  <si>
    <t>The hill, vaporwave theme</t>
  </si>
  <si>
    <t>The hill, winter</t>
  </si>
  <si>
    <t>The queen</t>
  </si>
  <si>
    <t>Idle, Alarm, Cheer, Fall</t>
  </si>
  <si>
    <t>The queen, candy theme</t>
  </si>
  <si>
    <t>The queen, jungle theme</t>
  </si>
  <si>
    <t>The queen, medieval theme</t>
  </si>
  <si>
    <t>The queen, military theme</t>
  </si>
  <si>
    <t>The queen, neon theme</t>
  </si>
  <si>
    <t>The queen, neonspace theme</t>
  </si>
  <si>
    <t>The queen, pirate theme</t>
  </si>
  <si>
    <t>The queen, robot theme</t>
  </si>
  <si>
    <t>The queen, samurai theme</t>
  </si>
  <si>
    <t>The queen, space theme</t>
  </si>
  <si>
    <t>The queen, spooky theme</t>
  </si>
  <si>
    <t>The queen, steampunk theme</t>
  </si>
  <si>
    <t>The queen, vaporwave theme</t>
  </si>
  <si>
    <t>The rival queen's burrow, as it is dug</t>
  </si>
  <si>
    <t>Stage1, Stage2, Stage3, Complete, Collapse</t>
  </si>
  <si>
    <t>Boulders</t>
  </si>
  <si>
    <t>A, B, Mossy</t>
  </si>
  <si>
    <t>Boulders, autumn</t>
  </si>
  <si>
    <t>Boulders, candy theme</t>
  </si>
  <si>
    <t>Boulders, jungle theme</t>
  </si>
  <si>
    <t>Boulders, medieval theme</t>
  </si>
  <si>
    <t>Boulders, military theme</t>
  </si>
  <si>
    <t>Boulders, neon theme</t>
  </si>
  <si>
    <t>Boulders, neonspace theme</t>
  </si>
  <si>
    <t>Boulders, night</t>
  </si>
  <si>
    <t>Boulders, pirate theme</t>
  </si>
  <si>
    <t>Boulders, robot theme</t>
  </si>
  <si>
    <t>Boulders, samurai theme</t>
  </si>
  <si>
    <t>Boulders, space theme</t>
  </si>
  <si>
    <t>Boulders, spooky theme</t>
  </si>
  <si>
    <t>Boulders, steampunk theme</t>
  </si>
  <si>
    <t>Boulders, vaporwave theme</t>
  </si>
  <si>
    <t>Boulders, winter</t>
  </si>
  <si>
    <t>River stones</t>
  </si>
  <si>
    <t>A, B, Wet</t>
  </si>
  <si>
    <t>River stones, night</t>
  </si>
  <si>
    <t>River stones, winter</t>
  </si>
  <si>
    <t>Stream crossings</t>
  </si>
  <si>
    <t>Twig, Leaf, Broken</t>
  </si>
  <si>
    <t>Stream crossings, autumn</t>
  </si>
  <si>
    <t>Stream crossings, candy theme</t>
  </si>
  <si>
    <t>Driftwood bridge</t>
  </si>
  <si>
    <t>Plank, Broken</t>
  </si>
  <si>
    <t>Driftwood bridge, night</t>
  </si>
  <si>
    <t>Driftwood bridge, winter</t>
  </si>
  <si>
    <t>Stream crossings, jungle theme</t>
  </si>
  <si>
    <t>Stream crossings, medieval theme</t>
  </si>
  <si>
    <t>Stream crossings, military theme</t>
  </si>
  <si>
    <t>Stream crossings, neon theme</t>
  </si>
  <si>
    <t>Stream crossings, neonspace theme</t>
  </si>
  <si>
    <t>Stream crossings, pirate theme</t>
  </si>
  <si>
    <t>Stream crossings, robot theme</t>
  </si>
  <si>
    <t>Stream crossings, samurai theme</t>
  </si>
  <si>
    <t>Stream crossings, space theme</t>
  </si>
  <si>
    <t>Stream crossings, spooky theme</t>
  </si>
  <si>
    <t>Stream crossings, steampunk theme</t>
  </si>
  <si>
    <t>Stream crossings, vaporwave theme</t>
  </si>
  <si>
    <t>Stream crossings, winter</t>
  </si>
  <si>
    <t>Ledge pieces; the drop is toward the bottom</t>
  </si>
  <si>
    <t>Edge, CornerLeft, CornerRight</t>
  </si>
  <si>
    <t>Ledge pieces; the drop is toward the bottom, autumn</t>
  </si>
  <si>
    <t>Ledge pieces; the drop is toward the bottom, candy theme</t>
  </si>
  <si>
    <t>Ledge pieces; the drop is toward the bottom, jungle theme</t>
  </si>
  <si>
    <t>Ledge pieces; the drop is toward the bottom, medieval theme</t>
  </si>
  <si>
    <t>Ledge pieces; the drop is toward the bottom, military theme</t>
  </si>
  <si>
    <t>Ledge pieces; the drop is toward the bottom, neon theme</t>
  </si>
  <si>
    <t>Ledge pieces; the drop is toward the bottom, neonspace theme</t>
  </si>
  <si>
    <t>Ledge pieces; the drop is toward the bottom, pirate theme</t>
  </si>
  <si>
    <t>Ledge pieces; the drop is toward the bottom, robot theme</t>
  </si>
  <si>
    <t>Ledge pieces; the drop is toward the bottom, samurai theme</t>
  </si>
  <si>
    <t>Ledge pieces; the drop is toward the bottom, space theme</t>
  </si>
  <si>
    <t>Ledge pieces; the drop is toward the bottom, spooky theme</t>
  </si>
  <si>
    <t>Ledge pieces; the drop is toward the bottom, steampunk theme</t>
  </si>
  <si>
    <t>Ledge pieces; the drop is toward the bottom, vaporwave theme</t>
  </si>
  <si>
    <t>Ledge pieces; the drop is toward the bottom, winter</t>
  </si>
  <si>
    <t>Tunnel mouth</t>
  </si>
  <si>
    <t>Idle, Eyes, Collapse</t>
  </si>
  <si>
    <t>Tunnel mouth, autumn</t>
  </si>
  <si>
    <t>Tunnel mouth, candy theme</t>
  </si>
  <si>
    <t>Tunnel mouth, jungle theme</t>
  </si>
  <si>
    <t>Tunnel mouth, medieval theme</t>
  </si>
  <si>
    <t>Tunnel mouth, military theme</t>
  </si>
  <si>
    <t>Tunnel mouth, neon theme</t>
  </si>
  <si>
    <t>Tunnel mouth, neonspace theme</t>
  </si>
  <si>
    <t>Tunnel mouth, pirate theme</t>
  </si>
  <si>
    <t>Tunnel mouth, robot theme</t>
  </si>
  <si>
    <t>Tunnel mouth, samurai theme</t>
  </si>
  <si>
    <t>Tunnel mouth, space theme</t>
  </si>
  <si>
    <t>Tunnel mouth, spooky theme</t>
  </si>
  <si>
    <t>Tunnel mouth, steampunk theme</t>
  </si>
  <si>
    <t>Tunnel mouth, vaporwave theme</t>
  </si>
  <si>
    <t>Tunnel mouth, winter</t>
  </si>
  <si>
    <t>Frozen puddles</t>
  </si>
  <si>
    <t>Small, Large, Crack</t>
  </si>
  <si>
    <t>Puddles</t>
  </si>
  <si>
    <t>Small, Large</t>
  </si>
  <si>
    <t>Puddles, candy theme</t>
  </si>
  <si>
    <t>Puddles, jungle theme</t>
  </si>
  <si>
    <t>Puddles, medieval theme</t>
  </si>
  <si>
    <t>Puddles, military theme</t>
  </si>
  <si>
    <t>Puddles, neon theme</t>
  </si>
  <si>
    <t>Puddles, neonspace theme</t>
  </si>
  <si>
    <t>Puddles, pirate theme</t>
  </si>
  <si>
    <t>Puddles, robot theme</t>
  </si>
  <si>
    <t>Puddles, samurai theme</t>
  </si>
  <si>
    <t>Puddles, space theme</t>
  </si>
  <si>
    <t>Puddles, spooky theme</t>
  </si>
  <si>
    <t>Puddles, steampunk theme</t>
  </si>
  <si>
    <t>Puddles, vaporwave theme</t>
  </si>
  <si>
    <t>Open water (tiles both ways)</t>
  </si>
  <si>
    <t>Flow</t>
  </si>
  <si>
    <t>Open water (tiles both ways), night</t>
  </si>
  <si>
    <t>Open water (tiles both ways), winter</t>
  </si>
  <si>
    <t>Shoreline: sand above, water below</t>
  </si>
  <si>
    <t>Shoreline: sand above, water below, night</t>
  </si>
  <si>
    <t>Shoreline: sand above, water below, winter</t>
  </si>
  <si>
    <t>Stream pieces (tile along the flow)</t>
  </si>
  <si>
    <t>Horizontal, Vertical, Bend</t>
  </si>
  <si>
    <t>Stream pieces (tile along the flow), candy theme</t>
  </si>
  <si>
    <t>Stream pieces (tile along the flow), jungle theme</t>
  </si>
  <si>
    <t>Stream pieces (tile along the flow), medieval theme</t>
  </si>
  <si>
    <t>Stream pieces (tile along the flow), military theme</t>
  </si>
  <si>
    <t>Stream pieces (tile along the flow), neon theme</t>
  </si>
  <si>
    <t>Stream pieces (tile along the flow), neonspace theme</t>
  </si>
  <si>
    <t>Stream pieces (tile along the flow), pirate theme</t>
  </si>
  <si>
    <t>Stream pieces (tile along the flow), robot theme</t>
  </si>
  <si>
    <t>Stream pieces (tile along the flow), samurai theme</t>
  </si>
  <si>
    <t>Stream pieces (tile along the flow), space theme</t>
  </si>
  <si>
    <t>Stream pieces (tile along the flow), spooky theme</t>
  </si>
  <si>
    <t>Stream pieces (tile along the flow), steampunk theme</t>
  </si>
  <si>
    <t>Stream pieces (tile along the flow), vaporwave theme</t>
  </si>
  <si>
    <t>Story</t>
  </si>
  <si>
    <t>The titan beetle arrives</t>
  </si>
  <si>
    <t>Intro, Loop</t>
  </si>
  <si>
    <t>The hornet comes down out of the sun</t>
  </si>
  <si>
    <t>The mantis queen rises</t>
  </si>
  <si>
    <t>Inside the hill</t>
  </si>
  <si>
    <t>Loop</t>
  </si>
  <si>
    <t>The hill has fallen</t>
  </si>
  <si>
    <t>The colony is founded</t>
  </si>
  <si>
    <t>Raiders on the ridge</t>
  </si>
  <si>
    <t>The hill stands</t>
  </si>
  <si>
    <t>Towers</t>
  </si>
  <si>
    <t>Dewdrop Lens</t>
  </si>
  <si>
    <t>Idle, Attack, Upgrade</t>
  </si>
  <si>
    <t>Shadow, Base, Body, FX</t>
  </si>
  <si>
    <t>Dewdrop Lens, tier 1, autumn</t>
  </si>
  <si>
    <t>Dewdrop Lens, tier 1, candy theme</t>
  </si>
  <si>
    <t>Dewdrop Lens, tier 1, jungle theme</t>
  </si>
  <si>
    <t>Dewdrop Lens, tier 1, medieval theme</t>
  </si>
  <si>
    <t>Sniper (Dewdrop Lens), tier 1, military theme</t>
  </si>
  <si>
    <t>Dewdrop Lens, tier 1, neon theme</t>
  </si>
  <si>
    <t>Dewdrop Lens, tier 1, neonspace theme</t>
  </si>
  <si>
    <t>Dewdrop Lens, tier 1, pirate theme</t>
  </si>
  <si>
    <t>Dewdrop Lens, tier 1, robot theme</t>
  </si>
  <si>
    <t>Dewdrop Lens, tier 1, samurai theme</t>
  </si>
  <si>
    <t>Dewdrop Lens, tier 1, space theme</t>
  </si>
  <si>
    <t>Dewdrop Lens, tier 1, spooky theme</t>
  </si>
  <si>
    <t>Dewdrop Lens, tier 1, steampunk theme</t>
  </si>
  <si>
    <t>Dewdrop Lens, tier 2</t>
  </si>
  <si>
    <t>Dewdrop Lens, tier 2, autumn</t>
  </si>
  <si>
    <t>Dewdrop Lens, tier 2, candy theme</t>
  </si>
  <si>
    <t>Dewdrop Lens, tier 2, jungle theme</t>
  </si>
  <si>
    <t>Dewdrop Lens, tier 2, medieval theme</t>
  </si>
  <si>
    <t>Sniper (Dewdrop Lens), tier 2, military theme</t>
  </si>
  <si>
    <t>Dewdrop Lens, tier 2, neon theme</t>
  </si>
  <si>
    <t>Dewdrop Lens, tier 2, neonspace theme</t>
  </si>
  <si>
    <t>Dewdrop Lens, tier 2, pirate theme</t>
  </si>
  <si>
    <t>Dewdrop Lens, tier 2, robot theme</t>
  </si>
  <si>
    <t>Dewdrop Lens, tier 2, samurai theme</t>
  </si>
  <si>
    <t>Dewdrop Lens, tier 2, space theme</t>
  </si>
  <si>
    <t>Dewdrop Lens, tier 2, spooky theme</t>
  </si>
  <si>
    <t>Dewdrop Lens, tier 2, steampunk theme</t>
  </si>
  <si>
    <t>Dewdrop Lens, tier 2, vaporwave theme</t>
  </si>
  <si>
    <t>Dewdrop Lens, tier 2, winter</t>
  </si>
  <si>
    <t>Dewdrop Lens, tier 3</t>
  </si>
  <si>
    <t>Dewdrop Lens, tier 3, autumn</t>
  </si>
  <si>
    <t>Dewdrop Lens, tier 3, candy theme</t>
  </si>
  <si>
    <t>Dewdrop Lens, tier 3, jungle theme</t>
  </si>
  <si>
    <t>Dewdrop Lens, tier 3, medieval theme</t>
  </si>
  <si>
    <t>Sniper (Dewdrop Lens), tier 3, military theme</t>
  </si>
  <si>
    <t>Dewdrop Lens, tier 3, neon theme</t>
  </si>
  <si>
    <t>Dewdrop Lens, tier 3, neonspace theme</t>
  </si>
  <si>
    <t>Dewdrop Lens, tier 3, pirate theme</t>
  </si>
  <si>
    <t>Dewdrop Lens, tier 3, robot theme</t>
  </si>
  <si>
    <t>Dewdrop Lens, tier 3, samurai theme</t>
  </si>
  <si>
    <t>Dewdrop Lens, tier 3, space theme</t>
  </si>
  <si>
    <t>Dewdrop Lens, tier 3, spooky theme</t>
  </si>
  <si>
    <t>Dewdrop Lens, tier 3, steampunk theme</t>
  </si>
  <si>
    <t>Dewdrop Lens, tier 3, vaporwave theme</t>
  </si>
  <si>
    <t>Dewdrop Lens, tier 3, winter</t>
  </si>
  <si>
    <t>Dewdrop Lens, tier 1, vaporwave theme</t>
  </si>
  <si>
    <t>Dewdrop Lens, tier 1, winter</t>
  </si>
  <si>
    <t>Storm Ant</t>
  </si>
  <si>
    <t>Storm Ant, tier 1, autumn</t>
  </si>
  <si>
    <t>Storm Ant, tier 1, candy theme</t>
  </si>
  <si>
    <t>Storm Ant, tier 1, jungle theme</t>
  </si>
  <si>
    <t>Storm Ant, tier 1, medieval theme</t>
  </si>
  <si>
    <t>Signaller (Storm Ant), tier 1, military theme</t>
  </si>
  <si>
    <t>Storm Ant, tier 1, neon theme</t>
  </si>
  <si>
    <t>Storm Ant, tier 1, neonspace theme</t>
  </si>
  <si>
    <t>Storm Ant, tier 1, pirate theme</t>
  </si>
  <si>
    <t>Storm Ant, tier 1, robot theme</t>
  </si>
  <si>
    <t>Storm Ant, tier 1, samurai theme</t>
  </si>
  <si>
    <t>Storm Ant, tier 1, space theme</t>
  </si>
  <si>
    <t>Storm Ant, tier 1, spooky theme</t>
  </si>
  <si>
    <t>Storm Ant, tier 1, steampunk theme</t>
  </si>
  <si>
    <t>Storm Ant, tier 2</t>
  </si>
  <si>
    <t>Storm Ant, tier 2, autumn</t>
  </si>
  <si>
    <t>Storm Ant, tier 2, candy theme</t>
  </si>
  <si>
    <t>Storm Ant, tier 2, jungle theme</t>
  </si>
  <si>
    <t>Storm Ant, tier 2, medieval theme</t>
  </si>
  <si>
    <t>Signaller (Storm Ant), tier 2, military theme</t>
  </si>
  <si>
    <t>Storm Ant, tier 2, neon theme</t>
  </si>
  <si>
    <t>Storm Ant, tier 2, neonspace theme</t>
  </si>
  <si>
    <t>Storm Ant, tier 2, pirate theme</t>
  </si>
  <si>
    <t>Storm Ant, tier 2, robot theme</t>
  </si>
  <si>
    <t>Storm Ant, tier 2, samurai theme</t>
  </si>
  <si>
    <t>Storm Ant, tier 2, space theme</t>
  </si>
  <si>
    <t>Storm Ant, tier 2, spooky theme</t>
  </si>
  <si>
    <t>Storm Ant, tier 2, steampunk theme</t>
  </si>
  <si>
    <t>Storm Ant, tier 2, vaporwave theme</t>
  </si>
  <si>
    <t>Storm Ant, tier 2, winter</t>
  </si>
  <si>
    <t>Storm Ant, tier 3</t>
  </si>
  <si>
    <t>Storm Ant, tier 3, autumn</t>
  </si>
  <si>
    <t>Storm Ant, tier 3, candy theme</t>
  </si>
  <si>
    <t>Storm Ant, tier 3, jungle theme</t>
  </si>
  <si>
    <t>Storm Ant, tier 3, medieval theme</t>
  </si>
  <si>
    <t>Signaller (Storm Ant), tier 3, military theme</t>
  </si>
  <si>
    <t>Storm Ant, tier 3, neon theme</t>
  </si>
  <si>
    <t>Storm Ant, tier 3, neonspace theme</t>
  </si>
  <si>
    <t>Storm Ant, tier 3, pirate theme</t>
  </si>
  <si>
    <t>Storm Ant, tier 3, robot theme</t>
  </si>
  <si>
    <t>Storm Ant, tier 3, samurai theme</t>
  </si>
  <si>
    <t>Storm Ant, tier 3, space theme</t>
  </si>
  <si>
    <t>Storm Ant, tier 3, spooky theme</t>
  </si>
  <si>
    <t>Storm Ant, tier 3, steampunk theme</t>
  </si>
  <si>
    <t>Storm Ant, tier 3, vaporwave theme</t>
  </si>
  <si>
    <t>Storm Ant, tier 3, winter</t>
  </si>
  <si>
    <t>Storm Ant, tier 1, vaporwave theme</t>
  </si>
  <si>
    <t>Storm Ant, tier 1, winter</t>
  </si>
  <si>
    <t>Frost Ant</t>
  </si>
  <si>
    <t>Frost Ant, tier 1, autumn</t>
  </si>
  <si>
    <t>Frost Ant, tier 1, candy theme</t>
  </si>
  <si>
    <t>Frost Ant, tier 1, jungle theme</t>
  </si>
  <si>
    <t>Frost Ant, tier 1, medieval theme</t>
  </si>
  <si>
    <t>Cryo trooper (Frost Ant), tier 1, military theme</t>
  </si>
  <si>
    <t>Frost Ant, tier 1, neon theme</t>
  </si>
  <si>
    <t>Frost Ant, tier 1, neonspace theme</t>
  </si>
  <si>
    <t>Frost Ant, tier 1, pirate theme</t>
  </si>
  <si>
    <t>Frost Ant, tier 1, robot theme</t>
  </si>
  <si>
    <t>Frost Ant, tier 1, samurai theme</t>
  </si>
  <si>
    <t>Frost Ant, tier 1, space theme</t>
  </si>
  <si>
    <t>Frost Ant, tier 1, spooky theme</t>
  </si>
  <si>
    <t>Frost Ant, tier 1, steampunk theme</t>
  </si>
  <si>
    <t>Frost Ant, tier 2</t>
  </si>
  <si>
    <t>Frost Ant, tier 2, autumn</t>
  </si>
  <si>
    <t>Frost Ant, tier 2, candy theme</t>
  </si>
  <si>
    <t>Frost Ant, tier 2, jungle theme</t>
  </si>
  <si>
    <t>Frost Ant, tier 2, medieval theme</t>
  </si>
  <si>
    <t>Cryo trooper (Frost Ant), tier 2, military theme</t>
  </si>
  <si>
    <t>Frost Ant, tier 2, neon theme</t>
  </si>
  <si>
    <t>Frost Ant, tier 2, neonspace theme</t>
  </si>
  <si>
    <t>Frost Ant, tier 2, pirate theme</t>
  </si>
  <si>
    <t>Frost Ant, tier 2, robot theme</t>
  </si>
  <si>
    <t>Frost Ant, tier 2, samurai theme</t>
  </si>
  <si>
    <t>Frost Ant, tier 2, space theme</t>
  </si>
  <si>
    <t>Frost Ant, tier 2, spooky theme</t>
  </si>
  <si>
    <t>Frost Ant, tier 2, steampunk theme</t>
  </si>
  <si>
    <t>Frost Ant, tier 2, vaporwave theme</t>
  </si>
  <si>
    <t>Frost Ant, tier 2, winter</t>
  </si>
  <si>
    <t>Frost Ant, tier 3</t>
  </si>
  <si>
    <t>Frost Ant, tier 3, autumn</t>
  </si>
  <si>
    <t>Frost Ant, tier 3, candy theme</t>
  </si>
  <si>
    <t>Frost Ant, tier 3, jungle theme</t>
  </si>
  <si>
    <t>Frost Ant, tier 3, medieval theme</t>
  </si>
  <si>
    <t>Cryo trooper (Frost Ant), tier 3, military theme</t>
  </si>
  <si>
    <t>Frost Ant, tier 3, neon theme</t>
  </si>
  <si>
    <t>Frost Ant, tier 3, neonspace theme</t>
  </si>
  <si>
    <t>Frost Ant, tier 3, pirate theme</t>
  </si>
  <si>
    <t>Frost Ant, tier 3, robot theme</t>
  </si>
  <si>
    <t>Frost Ant, tier 3, samurai theme</t>
  </si>
  <si>
    <t>Frost Ant, tier 3, space theme</t>
  </si>
  <si>
    <t>Frost Ant, tier 3, spooky theme</t>
  </si>
  <si>
    <t>Frost Ant, tier 3, steampunk theme</t>
  </si>
  <si>
    <t>Frost Ant, tier 3, vaporwave theme</t>
  </si>
  <si>
    <t>Frost Ant, tier 3, winter</t>
  </si>
  <si>
    <t>Frost Ant, tier 1, vaporwave theme</t>
  </si>
  <si>
    <t>Frost Ant, tier 1, winter</t>
  </si>
  <si>
    <t>Fungus Farmer, tier 1</t>
  </si>
  <si>
    <t>Fungus Farmer, tier 1, autumn</t>
  </si>
  <si>
    <t>Fungus Farmer, tier 1, candy theme</t>
  </si>
  <si>
    <t>Fungus Farmer, tier 1, jungle theme</t>
  </si>
  <si>
    <t>Fungus Farmer, tier 1, medieval theme</t>
  </si>
  <si>
    <t>Chem trooper (Fungus Farmer), tier 1, military theme</t>
  </si>
  <si>
    <t>Fungus Farmer, tier 1, neon theme</t>
  </si>
  <si>
    <t>Fungus Farmer, tier 1, neonspace theme</t>
  </si>
  <si>
    <t>Fungus Farmer, tier 1, pirate theme</t>
  </si>
  <si>
    <t>Fungus Farmer, tier 1, robot theme</t>
  </si>
  <si>
    <t>Fungus Farmer, tier 1, samurai theme</t>
  </si>
  <si>
    <t>Fungus Farmer, tier 1, space theme</t>
  </si>
  <si>
    <t>Fungus Farmer, tier 1, spooky theme</t>
  </si>
  <si>
    <t>Fungus Farmer, tier 1, steampunk theme</t>
  </si>
  <si>
    <t>Fungus Farmer, tier 2</t>
  </si>
  <si>
    <t>Fungus Farmer, tier 2, autumn</t>
  </si>
  <si>
    <t>Fungus Farmer, tier 2, candy theme</t>
  </si>
  <si>
    <t>Fungus Farmer, tier 2, jungle theme</t>
  </si>
  <si>
    <t>Fungus Farmer, tier 2, medieval theme</t>
  </si>
  <si>
    <t>Chem trooper (Fungus Farmer), tier 2, military theme</t>
  </si>
  <si>
    <t>Fungus Farmer, tier 2, neon theme</t>
  </si>
  <si>
    <t>Fungus Farmer, tier 2, neonspace theme</t>
  </si>
  <si>
    <t>Fungus Farmer, tier 2, pirate theme</t>
  </si>
  <si>
    <t>Fungus Farmer, tier 2, robot theme</t>
  </si>
  <si>
    <t>Fungus Farmer, tier 2, samurai theme</t>
  </si>
  <si>
    <t>Fungus Farmer, tier 2, space theme</t>
  </si>
  <si>
    <t>Fungus Farmer, tier 2, spooky theme</t>
  </si>
  <si>
    <t>Fungus Farmer, tier 2, steampunk theme</t>
  </si>
  <si>
    <t>Fungus Farmer, tier 2, vaporwave theme</t>
  </si>
  <si>
    <t>Fungus Farmer, tier 2, winter</t>
  </si>
  <si>
    <t>Fungus Farmer, tier 3</t>
  </si>
  <si>
    <t>Fungus Farmer, tier 3, autumn</t>
  </si>
  <si>
    <t>Fungus Farmer, tier 3, candy theme</t>
  </si>
  <si>
    <t>Fungus Farmer, tier 3, jungle theme</t>
  </si>
  <si>
    <t>Fungus Farmer, tier 3, medieval theme</t>
  </si>
  <si>
    <t>Chem trooper (Fungus Farmer), tier 3, military theme</t>
  </si>
  <si>
    <t>Fungus Farmer, tier 3, neon theme</t>
  </si>
  <si>
    <t>Fungus Farmer, tier 3, neonspace theme</t>
  </si>
  <si>
    <t>Fungus Farmer, tier 3, pirate theme</t>
  </si>
  <si>
    <t>Fungus Farmer, tier 3, robot theme</t>
  </si>
  <si>
    <t>Fungus Farmer, tier 3, samurai theme</t>
  </si>
  <si>
    <t>Fungus Farmer, tier 3, space theme</t>
  </si>
  <si>
    <t>Fungus Farmer, tier 3, spooky theme</t>
  </si>
  <si>
    <t>Fungus Farmer, tier 3, steampunk theme</t>
  </si>
  <si>
    <t>Fungus Farmer, tier 3, vaporwave theme</t>
  </si>
  <si>
    <t>Fungus Farmer, tier 3, winter</t>
  </si>
  <si>
    <t>Fungus Farmer, tier 1, vaporwave theme</t>
  </si>
  <si>
    <t>Fungus Farmer, tier 1, winter</t>
  </si>
  <si>
    <t>Seeker</t>
  </si>
  <si>
    <t>Seeker, tier 1, autumn</t>
  </si>
  <si>
    <t>Seeker, tier 1, candy theme</t>
  </si>
  <si>
    <t>Seeker, tier 1, jungle theme</t>
  </si>
  <si>
    <t>Seeker, tier 1, medieval theme</t>
  </si>
  <si>
    <t>Rocketeer (Seeker), tier 1, military theme</t>
  </si>
  <si>
    <t>Seeker, tier 1, neon theme</t>
  </si>
  <si>
    <t>Seeker, tier 1, neonspace theme</t>
  </si>
  <si>
    <t>Seeker, tier 1, pirate theme</t>
  </si>
  <si>
    <t>Seeker, tier 1, robot theme</t>
  </si>
  <si>
    <t>Seeker, tier 1, samurai theme</t>
  </si>
  <si>
    <t>Seeker, tier 1, space theme</t>
  </si>
  <si>
    <t>Seeker, tier 1, spooky theme</t>
  </si>
  <si>
    <t>Seeker, tier 1, steampunk theme</t>
  </si>
  <si>
    <t>Seeker, tier 2</t>
  </si>
  <si>
    <t>Seeker, tier 2, autumn</t>
  </si>
  <si>
    <t>Seeker, tier 2, candy theme</t>
  </si>
  <si>
    <t>Seeker, tier 2, jungle theme</t>
  </si>
  <si>
    <t>Seeker, tier 2, medieval theme</t>
  </si>
  <si>
    <t>Rocketeer (Seeker), tier 2, military theme</t>
  </si>
  <si>
    <t>Seeker, tier 2, neon theme</t>
  </si>
  <si>
    <t>Seeker, tier 2, neonspace theme</t>
  </si>
  <si>
    <t>Seeker, tier 2, pirate theme</t>
  </si>
  <si>
    <t>Seeker, tier 2, robot theme</t>
  </si>
  <si>
    <t>Seeker, tier 2, samurai theme</t>
  </si>
  <si>
    <t>Seeker, tier 2, space theme</t>
  </si>
  <si>
    <t>Seeker, tier 2, spooky theme</t>
  </si>
  <si>
    <t>Seeker, tier 2, steampunk theme</t>
  </si>
  <si>
    <t>Seeker, tier 2, vaporwave theme</t>
  </si>
  <si>
    <t>Seeker, tier 2, winter</t>
  </si>
  <si>
    <t>Seeker, tier 3</t>
  </si>
  <si>
    <t>Seeker, tier 3, autumn</t>
  </si>
  <si>
    <t>Seeker, tier 3, candy theme</t>
  </si>
  <si>
    <t>Seeker, tier 3, jungle theme</t>
  </si>
  <si>
    <t>Seeker, tier 3, medieval theme</t>
  </si>
  <si>
    <t>Rocketeer (Seeker), tier 3, military theme</t>
  </si>
  <si>
    <t>Seeker, tier 3, neon theme</t>
  </si>
  <si>
    <t>Seeker, tier 3, neonspace theme</t>
  </si>
  <si>
    <t>Seeker, tier 3, pirate theme</t>
  </si>
  <si>
    <t>Seeker, tier 3, robot theme</t>
  </si>
  <si>
    <t>Seeker, tier 3, samurai theme</t>
  </si>
  <si>
    <t>Seeker, tier 3, space theme</t>
  </si>
  <si>
    <t>Seeker, tier 3, spooky theme</t>
  </si>
  <si>
    <t>Seeker, tier 3, steampunk theme</t>
  </si>
  <si>
    <t>Seeker, tier 3, vaporwave theme</t>
  </si>
  <si>
    <t>Seeker, tier 3, winter</t>
  </si>
  <si>
    <t>Seeker, tier 1, vaporwave theme</t>
  </si>
  <si>
    <t>Seeker, tier 1, winter</t>
  </si>
  <si>
    <t>Honeypot, tier 1</t>
  </si>
  <si>
    <t>Honeypot, tier 1, autumn</t>
  </si>
  <si>
    <t>Honeypot, tier 1, candy theme</t>
  </si>
  <si>
    <t>Honeypot, tier 1, jungle theme</t>
  </si>
  <si>
    <t>Honeypot, tier 1, medieval theme</t>
  </si>
  <si>
    <t>Foam trooper (Honeypot), tier 1, military theme</t>
  </si>
  <si>
    <t>Honeypot, tier 1, neon theme</t>
  </si>
  <si>
    <t>Honeypot, tier 1, neonspace theme</t>
  </si>
  <si>
    <t>Honeypot, tier 1, pirate theme</t>
  </si>
  <si>
    <t>Honeypot, tier 1, robot theme</t>
  </si>
  <si>
    <t>Honeypot, tier 1, samurai theme</t>
  </si>
  <si>
    <t>Honeypot, tier 1, space theme</t>
  </si>
  <si>
    <t>Honeypot, tier 1, spooky theme</t>
  </si>
  <si>
    <t>Honeypot, tier 1, steampunk theme</t>
  </si>
  <si>
    <t>Honeypot, tier 2</t>
  </si>
  <si>
    <t>Honeypot, tier 2, autumn</t>
  </si>
  <si>
    <t>Honeypot, tier 2, candy theme</t>
  </si>
  <si>
    <t>Honeypot, tier 2, jungle theme</t>
  </si>
  <si>
    <t>Honeypot, tier 2, medieval theme</t>
  </si>
  <si>
    <t>Foam trooper (Honeypot), tier 2, military theme</t>
  </si>
  <si>
    <t>Honeypot, tier 2, neon theme</t>
  </si>
  <si>
    <t>Honeypot, tier 2, neonspace theme</t>
  </si>
  <si>
    <t>Honeypot, tier 2, pirate theme</t>
  </si>
  <si>
    <t>Honeypot, tier 2, robot theme</t>
  </si>
  <si>
    <t>Honeypot, tier 2, samurai theme</t>
  </si>
  <si>
    <t>Honeypot, tier 2, space theme</t>
  </si>
  <si>
    <t>Honeypot, tier 2, spooky theme</t>
  </si>
  <si>
    <t>Honeypot, tier 2, steampunk theme</t>
  </si>
  <si>
    <t>Honeypot, tier 2, vaporwave theme</t>
  </si>
  <si>
    <t>Honeypot, tier 2, winter</t>
  </si>
  <si>
    <t>Honeypot, tier 3</t>
  </si>
  <si>
    <t>Honeypot, tier 3, autumn</t>
  </si>
  <si>
    <t>Honeypot, tier 3, candy theme</t>
  </si>
  <si>
    <t>Honeypot, tier 3, jungle theme</t>
  </si>
  <si>
    <t>Honeypot, tier 3, medieval theme</t>
  </si>
  <si>
    <t>Foam trooper (Honeypot), tier 3, military theme</t>
  </si>
  <si>
    <t>Honeypot, tier 3, neon theme</t>
  </si>
  <si>
    <t>Honeypot, tier 3, neonspace theme</t>
  </si>
  <si>
    <t>Honeypot, tier 3, pirate theme</t>
  </si>
  <si>
    <t>Honeypot, tier 3, robot theme</t>
  </si>
  <si>
    <t>Honeypot, tier 3, samurai theme</t>
  </si>
  <si>
    <t>Honeypot, tier 3, space theme</t>
  </si>
  <si>
    <t>Honeypot, tier 3, spooky theme</t>
  </si>
  <si>
    <t>Honeypot, tier 3, steampunk theme</t>
  </si>
  <si>
    <t>Honeypot, tier 3, vaporwave theme</t>
  </si>
  <si>
    <t>Honeypot, tier 3, winter</t>
  </si>
  <si>
    <t>Honeypot, tier 1, vaporwave theme</t>
  </si>
  <si>
    <t>Honeypot, tier 1, winter</t>
  </si>
  <si>
    <t>Kicker</t>
  </si>
  <si>
    <t>Kicker, tier 1, autumn</t>
  </si>
  <si>
    <t>Kicker, tier 1, candy theme</t>
  </si>
  <si>
    <t>Kicker, tier 1, jungle theme</t>
  </si>
  <si>
    <t>Kicker, tier 1, medieval theme</t>
  </si>
  <si>
    <t>Breacher (Kicker), tier 1, military theme</t>
  </si>
  <si>
    <t>Kicker, tier 1, neon theme</t>
  </si>
  <si>
    <t>Kicker, tier 1, neonspace theme</t>
  </si>
  <si>
    <t>Kicker, tier 1, pirate theme</t>
  </si>
  <si>
    <t>Kicker, tier 1, robot theme</t>
  </si>
  <si>
    <t>Kicker, tier 1, samurai theme</t>
  </si>
  <si>
    <t>Kicker, tier 1, space theme</t>
  </si>
  <si>
    <t>Kicker, tier 1, spooky theme</t>
  </si>
  <si>
    <t>Kicker, tier 1, steampunk theme</t>
  </si>
  <si>
    <t>Kicker, tier 2</t>
  </si>
  <si>
    <t>Kicker, tier 2, autumn</t>
  </si>
  <si>
    <t>Kicker, tier 2, candy theme</t>
  </si>
  <si>
    <t>Kicker, tier 2, jungle theme</t>
  </si>
  <si>
    <t>Kicker, tier 2, medieval theme</t>
  </si>
  <si>
    <t>Breacher (Kicker), tier 2, military theme</t>
  </si>
  <si>
    <t>Kicker, tier 2, neon theme</t>
  </si>
  <si>
    <t>Kicker, tier 2, neonspace theme</t>
  </si>
  <si>
    <t>Kicker, tier 2, pirate theme</t>
  </si>
  <si>
    <t>Kicker, tier 2, robot theme</t>
  </si>
  <si>
    <t>Kicker, tier 2, samurai theme</t>
  </si>
  <si>
    <t>Kicker, tier 2, space theme</t>
  </si>
  <si>
    <t>Kicker, tier 2, spooky theme</t>
  </si>
  <si>
    <t>Kicker, tier 2, steampunk theme</t>
  </si>
  <si>
    <t>Kicker, tier 2, vaporwave theme</t>
  </si>
  <si>
    <t>Kicker, tier 2, winter</t>
  </si>
  <si>
    <t>Kicker, tier 3</t>
  </si>
  <si>
    <t>Kicker, tier 3, autumn</t>
  </si>
  <si>
    <t>Kicker, tier 3, candy theme</t>
  </si>
  <si>
    <t>Kicker, tier 3, jungle theme</t>
  </si>
  <si>
    <t>Kicker, tier 3, medieval theme</t>
  </si>
  <si>
    <t>Breacher (Kicker), tier 3, military theme</t>
  </si>
  <si>
    <t>Kicker, tier 3, neon theme</t>
  </si>
  <si>
    <t>Kicker, tier 3, neonspace theme</t>
  </si>
  <si>
    <t>Kicker, tier 3, pirate theme</t>
  </si>
  <si>
    <t>Kicker, tier 3, robot theme</t>
  </si>
  <si>
    <t>Kicker, tier 3, samurai theme</t>
  </si>
  <si>
    <t>Kicker, tier 3, space theme</t>
  </si>
  <si>
    <t>Kicker, tier 3, spooky theme</t>
  </si>
  <si>
    <t>Kicker, tier 3, steampunk theme</t>
  </si>
  <si>
    <t>Kicker, tier 3, vaporwave theme</t>
  </si>
  <si>
    <t>Kicker, tier 3, winter</t>
  </si>
  <si>
    <t>Kicker, tier 1, vaporwave theme</t>
  </si>
  <si>
    <t>Kicker, tier 1, winter</t>
  </si>
  <si>
    <t>Spitter</t>
  </si>
  <si>
    <t>Spitter, tier 1, autumn</t>
  </si>
  <si>
    <t>Spitter, tier 1, candy theme</t>
  </si>
  <si>
    <t>Spitter, tier 1, jungle theme</t>
  </si>
  <si>
    <t>Spitter, tier 1, medieval theme</t>
  </si>
  <si>
    <t>Rifleman (Spitter), tier 1, military theme</t>
  </si>
  <si>
    <t>Spitter, tier 1, neon theme</t>
  </si>
  <si>
    <t>Spitter, tier 1, neonspace theme</t>
  </si>
  <si>
    <t>Spitter, tier 1, pirate theme</t>
  </si>
  <si>
    <t>Spitter, tier 1, robot theme</t>
  </si>
  <si>
    <t>Spitter, tier 1, samurai theme</t>
  </si>
  <si>
    <t>Spitter, tier 1, space theme</t>
  </si>
  <si>
    <t>Spitter, tier 1, spooky theme</t>
  </si>
  <si>
    <t>Spitter, tier 1, steampunk theme</t>
  </si>
  <si>
    <t>Spitter, tier 2</t>
  </si>
  <si>
    <t>Spitter, tier 2, autumn</t>
  </si>
  <si>
    <t>Spitter, tier 2, candy theme</t>
  </si>
  <si>
    <t>Spitter, tier 2, jungle theme</t>
  </si>
  <si>
    <t>Spitter, tier 2, medieval theme</t>
  </si>
  <si>
    <t>Rifleman (Spitter), tier 2, military theme</t>
  </si>
  <si>
    <t>Spitter, tier 2, neon theme</t>
  </si>
  <si>
    <t>Spitter, tier 2, neonspace theme</t>
  </si>
  <si>
    <t>Spitter, tier 2, pirate theme</t>
  </si>
  <si>
    <t>Spitter, tier 2, robot theme</t>
  </si>
  <si>
    <t>Spitter, tier 2, samurai theme</t>
  </si>
  <si>
    <t>Spitter, tier 2, space theme</t>
  </si>
  <si>
    <t>Spitter, tier 2, spooky theme</t>
  </si>
  <si>
    <t>Spitter, tier 2, steampunk theme</t>
  </si>
  <si>
    <t>Spitter, tier 2, vaporwave theme</t>
  </si>
  <si>
    <t>Spitter, tier 2, winter</t>
  </si>
  <si>
    <t>Spitter, tier 3</t>
  </si>
  <si>
    <t>Spitter, tier 3, autumn</t>
  </si>
  <si>
    <t>Spitter, tier 3, candy theme</t>
  </si>
  <si>
    <t>Spitter, tier 3, jungle theme</t>
  </si>
  <si>
    <t>Spitter, tier 3, medieval theme</t>
  </si>
  <si>
    <t>Rifleman (Spitter), tier 3, military theme</t>
  </si>
  <si>
    <t>Spitter, tier 3, neon theme</t>
  </si>
  <si>
    <t>Spitter, tier 3, neonspace theme</t>
  </si>
  <si>
    <t>Spitter, tier 3, pirate theme</t>
  </si>
  <si>
    <t>Spitter, tier 3, robot theme</t>
  </si>
  <si>
    <t>Spitter, tier 3, samurai theme</t>
  </si>
  <si>
    <t>Spitter, tier 3, space theme</t>
  </si>
  <si>
    <t>Spitter, tier 3, spooky theme</t>
  </si>
  <si>
    <t>Spitter, tier 3, steampunk theme</t>
  </si>
  <si>
    <t>Spitter, tier 3, vaporwave theme</t>
  </si>
  <si>
    <t>Spitter, tier 3, winter</t>
  </si>
  <si>
    <t>Spitter, tier 1, vaporwave theme</t>
  </si>
  <si>
    <t>Spitter, tier 1, winter</t>
  </si>
  <si>
    <t>Major</t>
  </si>
  <si>
    <t>Major, tier 1, autumn</t>
  </si>
  <si>
    <t>Major, tier 1, candy theme</t>
  </si>
  <si>
    <t>Major, tier 1, jungle theme</t>
  </si>
  <si>
    <t>Major, tier 1, medieval theme</t>
  </si>
  <si>
    <t>Sergeant (Major), tier 1, military theme</t>
  </si>
  <si>
    <t>Major, tier 1, neon theme</t>
  </si>
  <si>
    <t>Major, tier 1, neonspace theme</t>
  </si>
  <si>
    <t>Major, tier 1, pirate theme</t>
  </si>
  <si>
    <t>Major, tier 1, robot theme</t>
  </si>
  <si>
    <t>Major, tier 1, samurai theme</t>
  </si>
  <si>
    <t>Major, tier 1, space theme</t>
  </si>
  <si>
    <t>Major, tier 1, spooky theme</t>
  </si>
  <si>
    <t>Major, tier 1, steampunk theme</t>
  </si>
  <si>
    <t>Major, tier 2</t>
  </si>
  <si>
    <t>Major, tier 2, autumn</t>
  </si>
  <si>
    <t>Major, tier 2, candy theme</t>
  </si>
  <si>
    <t>Major, tier 2, jungle theme</t>
  </si>
  <si>
    <t>Major, tier 2, medieval theme</t>
  </si>
  <si>
    <t>Sergeant (Major), tier 2, military theme</t>
  </si>
  <si>
    <t>Major, tier 2, neon theme</t>
  </si>
  <si>
    <t>Major, tier 2, neonspace theme</t>
  </si>
  <si>
    <t>Major, tier 2, pirate theme</t>
  </si>
  <si>
    <t>Major, tier 2, robot theme</t>
  </si>
  <si>
    <t>Major, tier 2, samurai theme</t>
  </si>
  <si>
    <t>Major, tier 2, space theme</t>
  </si>
  <si>
    <t>Major, tier 2, spooky theme</t>
  </si>
  <si>
    <t>Major, tier 2, steampunk theme</t>
  </si>
  <si>
    <t>Major, tier 2, vaporwave theme</t>
  </si>
  <si>
    <t>Major, tier 2, winter</t>
  </si>
  <si>
    <t>Major, tier 3</t>
  </si>
  <si>
    <t>Major, tier 3, autumn</t>
  </si>
  <si>
    <t>Major, tier 3, candy theme</t>
  </si>
  <si>
    <t>Major, tier 3, jungle theme</t>
  </si>
  <si>
    <t>Major, tier 3, medieval theme</t>
  </si>
  <si>
    <t>Sergeant (Major), tier 3, military theme</t>
  </si>
  <si>
    <t>Major, tier 3, neon theme</t>
  </si>
  <si>
    <t>Major, tier 3, neonspace theme</t>
  </si>
  <si>
    <t>Major, tier 3, pirate theme</t>
  </si>
  <si>
    <t>Major, tier 3, robot theme</t>
  </si>
  <si>
    <t>Major, tier 3, samurai theme</t>
  </si>
  <si>
    <t>Major, tier 3, space theme</t>
  </si>
  <si>
    <t>Major, tier 3, spooky theme</t>
  </si>
  <si>
    <t>Major, tier 3, steampunk theme</t>
  </si>
  <si>
    <t>Major, tier 3, vaporwave theme</t>
  </si>
  <si>
    <t>Major, tier 3, winter</t>
  </si>
  <si>
    <t>Major, tier 1, vaporwave theme</t>
  </si>
  <si>
    <t>Major, tier 1, winter</t>
  </si>
  <si>
    <t>Sapper</t>
  </si>
  <si>
    <t>Sapper, tier 1, autumn</t>
  </si>
  <si>
    <t>Sapper, tier 1, candy theme</t>
  </si>
  <si>
    <t>Sapper, tier 1, jungle theme</t>
  </si>
  <si>
    <t>Sapper, tier 1, medieval theme</t>
  </si>
  <si>
    <t>Sapper (Sapper), tier 1, military theme</t>
  </si>
  <si>
    <t>Sapper, tier 1, neon theme</t>
  </si>
  <si>
    <t>Sapper, tier 1, neonspace theme</t>
  </si>
  <si>
    <t>Sapper, tier 1, pirate theme</t>
  </si>
  <si>
    <t>Sapper, tier 1, robot theme</t>
  </si>
  <si>
    <t>Sapper, tier 1, samurai theme</t>
  </si>
  <si>
    <t>Sapper, tier 1, space theme</t>
  </si>
  <si>
    <t>Sapper, tier 1, spooky theme</t>
  </si>
  <si>
    <t>Sapper, tier 1, steampunk theme</t>
  </si>
  <si>
    <t>Sapper, tier 2</t>
  </si>
  <si>
    <t>Sapper, tier 2, autumn</t>
  </si>
  <si>
    <t>Sapper, tier 2, candy theme</t>
  </si>
  <si>
    <t>Sapper, tier 2, jungle theme</t>
  </si>
  <si>
    <t>Sapper, tier 2, medieval theme</t>
  </si>
  <si>
    <t>Sapper (Sapper), tier 2, military theme</t>
  </si>
  <si>
    <t>Sapper, tier 2, neon theme</t>
  </si>
  <si>
    <t>Sapper, tier 2, neonspace theme</t>
  </si>
  <si>
    <t>Sapper, tier 2, pirate theme</t>
  </si>
  <si>
    <t>Sapper, tier 2, robot theme</t>
  </si>
  <si>
    <t>Sapper, tier 2, samurai theme</t>
  </si>
  <si>
    <t>Sapper, tier 2, space theme</t>
  </si>
  <si>
    <t>Sapper, tier 2, spooky theme</t>
  </si>
  <si>
    <t>Sapper, tier 2, steampunk theme</t>
  </si>
  <si>
    <t>Sapper, tier 2, vaporwave theme</t>
  </si>
  <si>
    <t>Sapper, tier 2, winter</t>
  </si>
  <si>
    <t>Sapper, tier 3</t>
  </si>
  <si>
    <t>Sapper, tier 3, autumn</t>
  </si>
  <si>
    <t>Sapper, tier 3, candy theme</t>
  </si>
  <si>
    <t>Sapper, tier 3, jungle theme</t>
  </si>
  <si>
    <t>Sapper, tier 3, medieval theme</t>
  </si>
  <si>
    <t>Sapper (Sapper), tier 3, military theme</t>
  </si>
  <si>
    <t>Sapper, tier 3, neon theme</t>
  </si>
  <si>
    <t>Sapper, tier 3, neonspace theme</t>
  </si>
  <si>
    <t>Sapper, tier 3, pirate theme</t>
  </si>
  <si>
    <t>Sapper, tier 3, robot theme</t>
  </si>
  <si>
    <t>Sapper, tier 3, samurai theme</t>
  </si>
  <si>
    <t>Sapper, tier 3, space theme</t>
  </si>
  <si>
    <t>Sapper, tier 3, spooky theme</t>
  </si>
  <si>
    <t>Sapper, tier 3, steampunk theme</t>
  </si>
  <si>
    <t>Sapper, tier 3, vaporwave theme</t>
  </si>
  <si>
    <t>Sapper, tier 3, winter</t>
  </si>
  <si>
    <t>Sapper, tier 1, vaporwave theme</t>
  </si>
  <si>
    <t>Sapper, tier 1, winter</t>
  </si>
  <si>
    <t>Bombardier</t>
  </si>
  <si>
    <t>Bombardier, tier 1, autumn</t>
  </si>
  <si>
    <t>Bombardier, tier 1, candy theme</t>
  </si>
  <si>
    <t>Bombardier, tier 1, jungle theme</t>
  </si>
  <si>
    <t>Bombardier, tier 1, medieval theme</t>
  </si>
  <si>
    <t>Mortar crew (Bombardier), tier 1, military theme</t>
  </si>
  <si>
    <t>Bombardier, tier 1, neon theme</t>
  </si>
  <si>
    <t>Bombardier, tier 1, neonspace theme</t>
  </si>
  <si>
    <t>Bombardier, tier 1, pirate theme</t>
  </si>
  <si>
    <t>Bombardier, tier 1, robot theme</t>
  </si>
  <si>
    <t>Bombardier, tier 1, samurai theme</t>
  </si>
  <si>
    <t>Bombardier, tier 1, space theme</t>
  </si>
  <si>
    <t>Bombardier, tier 1, spooky theme</t>
  </si>
  <si>
    <t>Bombardier, tier 1, steampunk theme</t>
  </si>
  <si>
    <t>Bombardier, tier 2</t>
  </si>
  <si>
    <t>Bombardier, tier 2, autumn</t>
  </si>
  <si>
    <t>Bombardier, tier 2, candy theme</t>
  </si>
  <si>
    <t>Bombardier, tier 2, jungle theme</t>
  </si>
  <si>
    <t>Bombardier, tier 2, medieval theme</t>
  </si>
  <si>
    <t>Mortar crew (Bombardier), tier 2, military theme</t>
  </si>
  <si>
    <t>Bombardier, tier 2, neon theme</t>
  </si>
  <si>
    <t>Bombardier, tier 2, neonspace theme</t>
  </si>
  <si>
    <t>Bombardier, tier 2, pirate theme</t>
  </si>
  <si>
    <t>Bombardier, tier 2, robot theme</t>
  </si>
  <si>
    <t>Bombardier, tier 2, samurai theme</t>
  </si>
  <si>
    <t>Bombardier, tier 2, space theme</t>
  </si>
  <si>
    <t>Bombardier, tier 2, spooky theme</t>
  </si>
  <si>
    <t>Bombardier, tier 2, steampunk theme</t>
  </si>
  <si>
    <t>Bombardier, tier 2, vaporwave theme</t>
  </si>
  <si>
    <t>Bombardier, tier 2, winter</t>
  </si>
  <si>
    <t>Bombardier, tier 3</t>
  </si>
  <si>
    <t>Bombardier, tier 3, autumn</t>
  </si>
  <si>
    <t>Bombardier, tier 3, candy theme</t>
  </si>
  <si>
    <t>Bombardier, tier 3, jungle theme</t>
  </si>
  <si>
    <t>Bombardier, tier 3, medieval theme</t>
  </si>
  <si>
    <t>Mortar crew (Bombardier), tier 3, military theme</t>
  </si>
  <si>
    <t>Bombardier, tier 3, neon theme</t>
  </si>
  <si>
    <t>Bombardier, tier 3, neonspace theme</t>
  </si>
  <si>
    <t>Bombardier, tier 3, pirate theme</t>
  </si>
  <si>
    <t>Bombardier, tier 3, robot theme</t>
  </si>
  <si>
    <t>Bombardier, tier 3, samurai theme</t>
  </si>
  <si>
    <t>Bombardier, tier 3, space theme</t>
  </si>
  <si>
    <t>Bombardier, tier 3, spooky theme</t>
  </si>
  <si>
    <t>Bombardier, tier 3, steampunk theme</t>
  </si>
  <si>
    <t>Bombardier, tier 3, vaporwave theme</t>
  </si>
  <si>
    <t>Bombardier, tier 3, winter</t>
  </si>
  <si>
    <t>Bombardier, tier 1, vaporwave theme</t>
  </si>
  <si>
    <t>Bombardier, tier 1, winter</t>
  </si>
  <si>
    <t>Nurse, tier 1, autumn</t>
  </si>
  <si>
    <t>Nurse, tier 1, candy theme</t>
  </si>
  <si>
    <t>Nurse, tier 1, jungle theme</t>
  </si>
  <si>
    <t>Nurse, tier 1, medieval theme</t>
  </si>
  <si>
    <t>Medic (Nurse), tier 1, military theme</t>
  </si>
  <si>
    <t>Nurse, tier 1, neon theme</t>
  </si>
  <si>
    <t>Nurse, tier 1, neonspace theme</t>
  </si>
  <si>
    <t>Nurse, tier 1, pirate theme</t>
  </si>
  <si>
    <t>Nurse, tier 1, robot theme</t>
  </si>
  <si>
    <t>Nurse, tier 1, samurai theme</t>
  </si>
  <si>
    <t>Nurse, tier 1, space theme</t>
  </si>
  <si>
    <t>Nurse, tier 1, spooky theme</t>
  </si>
  <si>
    <t>Nurse, tier 1, steampunk theme</t>
  </si>
  <si>
    <t>Nurse, tier 2</t>
  </si>
  <si>
    <t>Nurse, tier 2, autumn</t>
  </si>
  <si>
    <t>Nurse, tier 2, candy theme</t>
  </si>
  <si>
    <t>Nurse, tier 2, jungle theme</t>
  </si>
  <si>
    <t>Nurse, tier 2, medieval theme</t>
  </si>
  <si>
    <t>Medic (Nurse), tier 2, military theme</t>
  </si>
  <si>
    <t>Nurse, tier 2, neon theme</t>
  </si>
  <si>
    <t>Nurse, tier 2, neonspace theme</t>
  </si>
  <si>
    <t>Nurse, tier 2, pirate theme</t>
  </si>
  <si>
    <t>Nurse, tier 2, robot theme</t>
  </si>
  <si>
    <t>Nurse, tier 2, samurai theme</t>
  </si>
  <si>
    <t>Nurse, tier 2, space theme</t>
  </si>
  <si>
    <t>Nurse, tier 2, spooky theme</t>
  </si>
  <si>
    <t>Nurse, tier 2, steampunk theme</t>
  </si>
  <si>
    <t>Nurse, tier 2, vaporwave theme</t>
  </si>
  <si>
    <t>Nurse, tier 2, winter</t>
  </si>
  <si>
    <t>Nurse, tier 3</t>
  </si>
  <si>
    <t>Nurse, tier 3, autumn</t>
  </si>
  <si>
    <t>Nurse, tier 3, candy theme</t>
  </si>
  <si>
    <t>Nurse, tier 3, jungle theme</t>
  </si>
  <si>
    <t>Nurse, tier 3, medieval theme</t>
  </si>
  <si>
    <t>Medic (Nurse), tier 3, military theme</t>
  </si>
  <si>
    <t>Nurse, tier 3, neon theme</t>
  </si>
  <si>
    <t>Nurse, tier 3, neonspace theme</t>
  </si>
  <si>
    <t>Nurse, tier 3, pirate theme</t>
  </si>
  <si>
    <t>Nurse, tier 3, robot theme</t>
  </si>
  <si>
    <t>Nurse, tier 3, samurai theme</t>
  </si>
  <si>
    <t>Nurse, tier 3, space theme</t>
  </si>
  <si>
    <t>Nurse, tier 3, spooky theme</t>
  </si>
  <si>
    <t>Nurse, tier 3, steampunk theme</t>
  </si>
  <si>
    <t>Nurse, tier 3, vaporwave theme</t>
  </si>
  <si>
    <t>Nurse, tier 3, winter</t>
  </si>
  <si>
    <t>Nurse, tier 1, vaporwave theme</t>
  </si>
  <si>
    <t>Nurse, tier 1, winter</t>
  </si>
  <si>
    <t>Swarm Nest</t>
  </si>
  <si>
    <t>Swarm Nest, tier 1, autumn</t>
  </si>
  <si>
    <t>Swarm Nest, tier 1, candy theme</t>
  </si>
  <si>
    <t>Swarm Nest, tier 1, jungle theme</t>
  </si>
  <si>
    <t>Swarm Nest, tier 1, medieval theme</t>
  </si>
  <si>
    <t>Drone operator (Swarm Nest), tier 1, military theme</t>
  </si>
  <si>
    <t>Swarm Nest, tier 1, neon theme</t>
  </si>
  <si>
    <t>Swarm Nest, tier 1, neonspace theme</t>
  </si>
  <si>
    <t>Swarm Nest, tier 1, pirate theme</t>
  </si>
  <si>
    <t>Swarm Nest, tier 1, robot theme</t>
  </si>
  <si>
    <t>Swarm Nest, tier 1, samurai theme</t>
  </si>
  <si>
    <t>Swarm Nest, tier 1, space theme</t>
  </si>
  <si>
    <t>Swarm Nest, tier 1, spooky theme</t>
  </si>
  <si>
    <t>Swarm Nest, tier 1, steampunk theme</t>
  </si>
  <si>
    <t>Swarm Nest, tier 2</t>
  </si>
  <si>
    <t>Swarm Nest, tier 2, autumn</t>
  </si>
  <si>
    <t>Swarm Nest, tier 2, candy theme</t>
  </si>
  <si>
    <t>Swarm Nest, tier 2, jungle theme</t>
  </si>
  <si>
    <t>Swarm Nest, tier 2, medieval theme</t>
  </si>
  <si>
    <t>Drone operator (Swarm Nest), tier 2, military theme</t>
  </si>
  <si>
    <t>Swarm Nest, tier 2, neon theme</t>
  </si>
  <si>
    <t>Swarm Nest, tier 2, neonspace theme</t>
  </si>
  <si>
    <t>Swarm Nest, tier 2, pirate theme</t>
  </si>
  <si>
    <t>Swarm Nest, tier 2, robot theme</t>
  </si>
  <si>
    <t>Swarm Nest, tier 2, samurai theme</t>
  </si>
  <si>
    <t>Swarm Nest, tier 2, space theme</t>
  </si>
  <si>
    <t>Swarm Nest, tier 2, spooky theme</t>
  </si>
  <si>
    <t>Swarm Nest, tier 2, steampunk theme</t>
  </si>
  <si>
    <t>Swarm Nest, tier 2, vaporwave theme</t>
  </si>
  <si>
    <t>Swarm Nest, tier 2, winter</t>
  </si>
  <si>
    <t>Swarm Nest, tier 3</t>
  </si>
  <si>
    <t>Swarm Nest, tier 3, autumn</t>
  </si>
  <si>
    <t>Swarm Nest, tier 3, candy theme</t>
  </si>
  <si>
    <t>Swarm Nest, tier 3, jungle theme</t>
  </si>
  <si>
    <t>Swarm Nest, tier 3, medieval theme</t>
  </si>
  <si>
    <t>Drone operator (Swarm Nest), tier 3, military theme</t>
  </si>
  <si>
    <t>Swarm Nest, tier 3, neon theme</t>
  </si>
  <si>
    <t>Swarm Nest, tier 3, neonspace theme</t>
  </si>
  <si>
    <t>Swarm Nest, tier 3, pirate theme</t>
  </si>
  <si>
    <t>Swarm Nest, tier 3, robot theme</t>
  </si>
  <si>
    <t>Swarm Nest, tier 3, samurai theme</t>
  </si>
  <si>
    <t>Swarm Nest, tier 3, space theme</t>
  </si>
  <si>
    <t>Swarm Nest, tier 3, spooky theme</t>
  </si>
  <si>
    <t>Swarm Nest, tier 3, steampunk theme</t>
  </si>
  <si>
    <t>Swarm Nest, tier 3, vaporwave theme</t>
  </si>
  <si>
    <t>Swarm Nest, tier 3, winter</t>
  </si>
  <si>
    <t>Swarm Nest, tier 1, vaporwave theme</t>
  </si>
  <si>
    <t>Swarm Nest, tier 1, winter</t>
  </si>
  <si>
    <t>Queen's Guard, tier 1</t>
  </si>
  <si>
    <t>Queen's Guard, tier 1, autumn</t>
  </si>
  <si>
    <t>Queen's Guard, tier 1, candy theme</t>
  </si>
  <si>
    <t>Queen's Guard, tier 1, jungle theme</t>
  </si>
  <si>
    <t>Queen's Guard, tier 1, medieval theme</t>
  </si>
  <si>
    <t>Commander (Queen's Guard), tier 1, military theme</t>
  </si>
  <si>
    <t>Queen's Guard, tier 1, neon theme</t>
  </si>
  <si>
    <t>Queen's Guard, tier 1, neonspace theme</t>
  </si>
  <si>
    <t>Queen's Guard, tier 1, pirate theme</t>
  </si>
  <si>
    <t>Queen's Guard, tier 1, robot theme</t>
  </si>
  <si>
    <t>Queen's Guard, tier 1, samurai theme</t>
  </si>
  <si>
    <t>Queen's Guard, tier 1, space theme</t>
  </si>
  <si>
    <t>Queen's Guard, tier 1, spooky theme</t>
  </si>
  <si>
    <t>Queen's Guard, tier 1, steampunk theme</t>
  </si>
  <si>
    <t>Queen's Guard, tier 2</t>
  </si>
  <si>
    <t>Queen's Guard, tier 2, autumn</t>
  </si>
  <si>
    <t>Queen's Guard, tier 2, candy theme</t>
  </si>
  <si>
    <t>Queen's Guard, tier 2, jungle theme</t>
  </si>
  <si>
    <t>Queen's Guard, tier 2, medieval theme</t>
  </si>
  <si>
    <t>Commander (Queen's Guard), tier 2, military theme</t>
  </si>
  <si>
    <t>Queen's Guard, tier 2, neon theme</t>
  </si>
  <si>
    <t>Queen's Guard, tier 2, neonspace theme</t>
  </si>
  <si>
    <t>Queen's Guard, tier 2, pirate theme</t>
  </si>
  <si>
    <t>Queen's Guard, tier 2, robot theme</t>
  </si>
  <si>
    <t>Queen's Guard, tier 2, samurai theme</t>
  </si>
  <si>
    <t>Queen's Guard, tier 2, space theme</t>
  </si>
  <si>
    <t>Queen's Guard, tier 2, spooky theme</t>
  </si>
  <si>
    <t>Queen's Guard, tier 2, steampunk theme</t>
  </si>
  <si>
    <t>Queen's Guard, tier 2, vaporwave theme</t>
  </si>
  <si>
    <t>Queen's Guard, tier 2, winter</t>
  </si>
  <si>
    <t>Queen's Guard, tier 3</t>
  </si>
  <si>
    <t>Queen's Guard, tier 3, autumn</t>
  </si>
  <si>
    <t>Queen's Guard, tier 3, candy theme</t>
  </si>
  <si>
    <t>Queen's Guard, tier 3, jungle theme</t>
  </si>
  <si>
    <t>Queen's Guard, tier 3, medieval theme</t>
  </si>
  <si>
    <t>Commander (Queen's Guard), tier 3, military theme</t>
  </si>
  <si>
    <t>Queen's Guard, tier 3, neon theme</t>
  </si>
  <si>
    <t>Queen's Guard, tier 3, neonspace theme</t>
  </si>
  <si>
    <t>Queen's Guard, tier 3, pirate theme</t>
  </si>
  <si>
    <t>Queen's Guard, tier 3, robot theme</t>
  </si>
  <si>
    <t>Queen's Guard, tier 3, samurai theme</t>
  </si>
  <si>
    <t>Queen's Guard, tier 3, space theme</t>
  </si>
  <si>
    <t>Queen's Guard, tier 3, spooky theme</t>
  </si>
  <si>
    <t>Queen's Guard, tier 3, steampunk theme</t>
  </si>
  <si>
    <t>Queen's Guard, tier 3, vaporwave theme</t>
  </si>
  <si>
    <t>Queen's Guard, tier 3, winter</t>
  </si>
  <si>
    <t>Queen's Guard, tier 1, vaporwave theme</t>
  </si>
  <si>
    <t>Queen's Guard, tier 1, winter</t>
  </si>
  <si>
    <t>Slinger</t>
  </si>
  <si>
    <t>Slinger, tier 1, autumn</t>
  </si>
  <si>
    <t>Slinger, tier 1, candy theme</t>
  </si>
  <si>
    <t>Slinger, tier 1, jungle theme</t>
  </si>
  <si>
    <t>Slinger, tier 1, medieval theme</t>
  </si>
  <si>
    <t>Shotgunner (Slinger), tier 1, military theme</t>
  </si>
  <si>
    <t>Slinger, tier 1, neon theme</t>
  </si>
  <si>
    <t>Slinger, tier 1, neonspace theme</t>
  </si>
  <si>
    <t>Slinger, tier 1, pirate theme</t>
  </si>
  <si>
    <t>Slinger, tier 1, robot theme</t>
  </si>
  <si>
    <t>Slinger, tier 1, samurai theme</t>
  </si>
  <si>
    <t>Slinger, tier 1, space theme</t>
  </si>
  <si>
    <t>Slinger, tier 1, spooky theme</t>
  </si>
  <si>
    <t>Slinger, tier 1, steampunk theme</t>
  </si>
  <si>
    <t>Slinger, tier 2</t>
  </si>
  <si>
    <t>Slinger, tier 2, autumn</t>
  </si>
  <si>
    <t>Slinger, tier 2, candy theme</t>
  </si>
  <si>
    <t>Slinger, tier 2, jungle theme</t>
  </si>
  <si>
    <t>Slinger, tier 2, medieval theme</t>
  </si>
  <si>
    <t>Shotgunner (Slinger), tier 2, military theme</t>
  </si>
  <si>
    <t>Slinger, tier 2, neon theme</t>
  </si>
  <si>
    <t>Slinger, tier 2, neonspace theme</t>
  </si>
  <si>
    <t>Slinger, tier 2, pirate theme</t>
  </si>
  <si>
    <t>Slinger, tier 2, robot theme</t>
  </si>
  <si>
    <t>Slinger, tier 2, samurai theme</t>
  </si>
  <si>
    <t>Slinger, tier 2, space theme</t>
  </si>
  <si>
    <t>Slinger, tier 2, spooky theme</t>
  </si>
  <si>
    <t>Slinger, tier 2, steampunk theme</t>
  </si>
  <si>
    <t>Slinger, tier 2, vaporwave theme</t>
  </si>
  <si>
    <t>Slinger, tier 2, winter</t>
  </si>
  <si>
    <t>Slinger, tier 3</t>
  </si>
  <si>
    <t>Slinger, tier 3, autumn</t>
  </si>
  <si>
    <t>Slinger, tier 3, candy theme</t>
  </si>
  <si>
    <t>Slinger, tier 3, jungle theme</t>
  </si>
  <si>
    <t>Slinger, tier 3, medieval theme</t>
  </si>
  <si>
    <t>Shotgunner (Slinger), tier 3, military theme</t>
  </si>
  <si>
    <t>Slinger, tier 3, neon theme</t>
  </si>
  <si>
    <t>Slinger, tier 3, neonspace theme</t>
  </si>
  <si>
    <t>Slinger, tier 3, pirate theme</t>
  </si>
  <si>
    <t>Slinger, tier 3, robot theme</t>
  </si>
  <si>
    <t>Slinger, tier 3, samurai theme</t>
  </si>
  <si>
    <t>Slinger, tier 3, space theme</t>
  </si>
  <si>
    <t>Slinger, tier 3, spooky theme</t>
  </si>
  <si>
    <t>Slinger, tier 3, steampunk theme</t>
  </si>
  <si>
    <t>Slinger, tier 3, vaporwave theme</t>
  </si>
  <si>
    <t>Slinger, tier 3, winter</t>
  </si>
  <si>
    <t>Slinger, tier 1, vaporwave theme</t>
  </si>
  <si>
    <t>Slinger, tier 1, winter</t>
  </si>
  <si>
    <t>Scout, tier 1</t>
  </si>
  <si>
    <t>Scout, tier 1, autumn</t>
  </si>
  <si>
    <t>Scout, tier 1, candy theme</t>
  </si>
  <si>
    <t>Scout, tier 1, jungle theme</t>
  </si>
  <si>
    <t>Scout, tier 1, medieval theme</t>
  </si>
  <si>
    <t>Scout (Scout), tier 1, military theme</t>
  </si>
  <si>
    <t>Scout, tier 1, neon theme</t>
  </si>
  <si>
    <t>Scout, tier 1, neonspace theme</t>
  </si>
  <si>
    <t>Scout, tier 1, pirate theme</t>
  </si>
  <si>
    <t>Scout, tier 1, robot theme</t>
  </si>
  <si>
    <t>Scout, tier 1, samurai theme</t>
  </si>
  <si>
    <t>Scout, tier 1, space theme</t>
  </si>
  <si>
    <t>Scout, tier 1, spooky theme</t>
  </si>
  <si>
    <t>Scout, tier 1, steampunk theme</t>
  </si>
  <si>
    <t>Scout, tier 2</t>
  </si>
  <si>
    <t>Scout, tier 2, autumn</t>
  </si>
  <si>
    <t>Scout, tier 2, candy theme</t>
  </si>
  <si>
    <t>Scout, tier 2, jungle theme</t>
  </si>
  <si>
    <t>Scout, tier 2, medieval theme</t>
  </si>
  <si>
    <t>Scout (Scout), tier 2, military theme</t>
  </si>
  <si>
    <t>Scout, tier 2, neon theme</t>
  </si>
  <si>
    <t>Scout, tier 2, neonspace theme</t>
  </si>
  <si>
    <t>Scout, tier 2, pirate theme</t>
  </si>
  <si>
    <t>Scout, tier 2, robot theme</t>
  </si>
  <si>
    <t>Scout, tier 2, samurai theme</t>
  </si>
  <si>
    <t>Scout, tier 2, space theme</t>
  </si>
  <si>
    <t>Scout, tier 2, spooky theme</t>
  </si>
  <si>
    <t>Scout, tier 2, steampunk theme</t>
  </si>
  <si>
    <t>Scout, tier 2, vaporwave theme</t>
  </si>
  <si>
    <t>Scout, tier 2, winter</t>
  </si>
  <si>
    <t>Scout, tier 3</t>
  </si>
  <si>
    <t>Scout, tier 3, autumn</t>
  </si>
  <si>
    <t>Scout, tier 3, candy theme</t>
  </si>
  <si>
    <t>Scout, tier 3, jungle theme</t>
  </si>
  <si>
    <t>Scout, tier 3, medieval theme</t>
  </si>
  <si>
    <t>Scout (Scout), tier 3, military theme</t>
  </si>
  <si>
    <t>Scout, tier 3, neon theme</t>
  </si>
  <si>
    <t>Scout, tier 3, neonspace theme</t>
  </si>
  <si>
    <t>Scout, tier 3, pirate theme</t>
  </si>
  <si>
    <t>Scout, tier 3, robot theme</t>
  </si>
  <si>
    <t>Scout, tier 3, samurai theme</t>
  </si>
  <si>
    <t>Scout, tier 3, space theme</t>
  </si>
  <si>
    <t>Scout, tier 3, spooky theme</t>
  </si>
  <si>
    <t>Scout, tier 3, steampunk theme</t>
  </si>
  <si>
    <t>Scout, tier 3, vaporwave theme</t>
  </si>
  <si>
    <t>Scout, tier 3, winter</t>
  </si>
  <si>
    <t>Scout, tier 1, vaporwave theme</t>
  </si>
  <si>
    <t>Scout, tier 1, winter</t>
  </si>
  <si>
    <t>Soldier</t>
  </si>
  <si>
    <t>Soldier, tier 1, autumn</t>
  </si>
  <si>
    <t>Soldier, tier 1, candy theme</t>
  </si>
  <si>
    <t>Soldier, tier 1, jungle theme</t>
  </si>
  <si>
    <t>Soldier, tier 1, medieval theme</t>
  </si>
  <si>
    <t>Infantry (Soldier), tier 1, military theme</t>
  </si>
  <si>
    <t>Soldier, tier 1, neon theme</t>
  </si>
  <si>
    <t>Soldier, tier 1, neonspace theme</t>
  </si>
  <si>
    <t>Soldier, tier 1, pirate theme</t>
  </si>
  <si>
    <t>Soldier, tier 1, robot theme</t>
  </si>
  <si>
    <t>Soldier, tier 1, samurai theme</t>
  </si>
  <si>
    <t>Soldier, tier 1, space theme</t>
  </si>
  <si>
    <t>Soldier, tier 1, spooky theme</t>
  </si>
  <si>
    <t>Soldier, tier 1, steampunk theme</t>
  </si>
  <si>
    <t>Soldier, tier 2</t>
  </si>
  <si>
    <t>Soldier, tier 2, autumn</t>
  </si>
  <si>
    <t>Soldier, tier 2, candy theme</t>
  </si>
  <si>
    <t>Soldier, tier 2, jungle theme</t>
  </si>
  <si>
    <t>Soldier, tier 2, medieval theme</t>
  </si>
  <si>
    <t>Infantry (Soldier), tier 2, military theme</t>
  </si>
  <si>
    <t>Soldier, tier 2, neon theme</t>
  </si>
  <si>
    <t>Soldier, tier 2, neonspace theme</t>
  </si>
  <si>
    <t>Soldier, tier 2, pirate theme</t>
  </si>
  <si>
    <t>Soldier, tier 2, robot theme</t>
  </si>
  <si>
    <t>Soldier, tier 2, samurai theme</t>
  </si>
  <si>
    <t>Soldier, tier 2, space theme</t>
  </si>
  <si>
    <t>Soldier, tier 2, spooky theme</t>
  </si>
  <si>
    <t>Soldier, tier 2, steampunk theme</t>
  </si>
  <si>
    <t>Soldier, tier 2, vaporwave theme</t>
  </si>
  <si>
    <t>Soldier, tier 2, winter</t>
  </si>
  <si>
    <t>Soldier, tier 3</t>
  </si>
  <si>
    <t>Soldier, tier 3, autumn</t>
  </si>
  <si>
    <t>Soldier, tier 3, candy theme</t>
  </si>
  <si>
    <t>Soldier, tier 3, jungle theme</t>
  </si>
  <si>
    <t>Soldier, tier 3, medieval theme</t>
  </si>
  <si>
    <t>Infantry (Soldier), tier 3, military theme</t>
  </si>
  <si>
    <t>Soldier, tier 3, neon theme</t>
  </si>
  <si>
    <t>Soldier, tier 3, neonspace theme</t>
  </si>
  <si>
    <t>Soldier, tier 3, pirate theme</t>
  </si>
  <si>
    <t>Soldier, tier 3, robot theme</t>
  </si>
  <si>
    <t>Soldier, tier 3, samurai theme</t>
  </si>
  <si>
    <t>Soldier, tier 3, space theme</t>
  </si>
  <si>
    <t>Soldier, tier 3, spooky theme</t>
  </si>
  <si>
    <t>Soldier, tier 3, steampunk theme</t>
  </si>
  <si>
    <t>Soldier, tier 3, vaporwave theme</t>
  </si>
  <si>
    <t>Soldier, tier 3, winter</t>
  </si>
  <si>
    <t>Soldier, tier 1, vaporwave theme</t>
  </si>
  <si>
    <t>Soldier, tier 1, winter</t>
  </si>
  <si>
    <t>Weaver, tier 1</t>
  </si>
  <si>
    <t>Weaver, tier 1, autumn</t>
  </si>
  <si>
    <t>Weaver, tier 1, candy theme</t>
  </si>
  <si>
    <t>Weaver, tier 1, jungle theme</t>
  </si>
  <si>
    <t>Weaver, tier 1, medieval theme</t>
  </si>
  <si>
    <t>Net gunner (Weaver), tier 1, military theme</t>
  </si>
  <si>
    <t>Weaver, tier 1, neon theme</t>
  </si>
  <si>
    <t>Weaver, tier 1, neonspace theme</t>
  </si>
  <si>
    <t>Weaver, tier 1, pirate theme</t>
  </si>
  <si>
    <t>Weaver, tier 1, robot theme</t>
  </si>
  <si>
    <t>Weaver, tier 1, samurai theme</t>
  </si>
  <si>
    <t>Weaver, tier 1, space theme</t>
  </si>
  <si>
    <t>Weaver, tier 1, spooky theme</t>
  </si>
  <si>
    <t>Weaver, tier 1, steampunk theme</t>
  </si>
  <si>
    <t>Weaver, tier 2</t>
  </si>
  <si>
    <t>Weaver, tier 2, autumn</t>
  </si>
  <si>
    <t>Weaver, tier 2, candy theme</t>
  </si>
  <si>
    <t>Weaver, tier 2, jungle theme</t>
  </si>
  <si>
    <t>Weaver, tier 2, medieval theme</t>
  </si>
  <si>
    <t>Net gunner (Weaver), tier 2, military theme</t>
  </si>
  <si>
    <t>Weaver, tier 2, neon theme</t>
  </si>
  <si>
    <t>Weaver, tier 2, neonspace theme</t>
  </si>
  <si>
    <t>Weaver, tier 2, pirate theme</t>
  </si>
  <si>
    <t>Weaver, tier 2, robot theme</t>
  </si>
  <si>
    <t>Weaver, tier 2, samurai theme</t>
  </si>
  <si>
    <t>Weaver, tier 2, space theme</t>
  </si>
  <si>
    <t>Weaver, tier 2, spooky theme</t>
  </si>
  <si>
    <t>Weaver, tier 2, steampunk theme</t>
  </si>
  <si>
    <t>Weaver, tier 2, vaporwave theme</t>
  </si>
  <si>
    <t>Weaver, tier 2, winter</t>
  </si>
  <si>
    <t>Weaver, tier 3</t>
  </si>
  <si>
    <t>Weaver, tier 3, autumn</t>
  </si>
  <si>
    <t>Weaver, tier 3, candy theme</t>
  </si>
  <si>
    <t>Weaver, tier 3, jungle theme</t>
  </si>
  <si>
    <t>Weaver, tier 3, medieval theme</t>
  </si>
  <si>
    <t>Net gunner (Weaver), tier 3, military theme</t>
  </si>
  <si>
    <t>Weaver, tier 3, neon theme</t>
  </si>
  <si>
    <t>Weaver, tier 3, neonspace theme</t>
  </si>
  <si>
    <t>Weaver, tier 3, pirate theme</t>
  </si>
  <si>
    <t>Weaver, tier 3, robot theme</t>
  </si>
  <si>
    <t>Weaver, tier 3, samurai theme</t>
  </si>
  <si>
    <t>Weaver, tier 3, space theme</t>
  </si>
  <si>
    <t>Weaver, tier 3, spooky theme</t>
  </si>
  <si>
    <t>Weaver, tier 3, steampunk theme</t>
  </si>
  <si>
    <t>Weaver, tier 3, vaporwave theme</t>
  </si>
  <si>
    <t>Weaver, tier 3, winter</t>
  </si>
  <si>
    <t>Weaver, tier 1, vaporwave theme</t>
  </si>
  <si>
    <t>Weaver, tier 1, winter</t>
  </si>
  <si>
    <t>Worker, tier 1, autumn</t>
  </si>
  <si>
    <t>Worker, tier 1, candy theme</t>
  </si>
  <si>
    <t>Worker, tier 1, jungle theme</t>
  </si>
  <si>
    <t>Worker, tier 1, medieval theme</t>
  </si>
  <si>
    <t>Engineer (Worker), tier 1, military theme</t>
  </si>
  <si>
    <t>Worker, tier 1, neon theme</t>
  </si>
  <si>
    <t>Worker, tier 1, neonspace theme</t>
  </si>
  <si>
    <t>Worker, tier 1, pirate theme</t>
  </si>
  <si>
    <t>Worker, tier 1, robot theme</t>
  </si>
  <si>
    <t>Worker, tier 1, samurai theme</t>
  </si>
  <si>
    <t>Worker, tier 1, space theme</t>
  </si>
  <si>
    <t>Worker, tier 1, spooky theme</t>
  </si>
  <si>
    <t>Worker, tier 1, steampunk theme</t>
  </si>
  <si>
    <t>Worker, tier 2</t>
  </si>
  <si>
    <t>Worker, tier 2, autumn</t>
  </si>
  <si>
    <t>Worker, tier 2, candy theme</t>
  </si>
  <si>
    <t>Worker, tier 2, jungle theme</t>
  </si>
  <si>
    <t>Worker, tier 2, medieval theme</t>
  </si>
  <si>
    <t>Engineer (Worker), tier 2, military theme</t>
  </si>
  <si>
    <t>Worker, tier 2, neon theme</t>
  </si>
  <si>
    <t>Worker, tier 2, neonspace theme</t>
  </si>
  <si>
    <t>Worker, tier 2, pirate theme</t>
  </si>
  <si>
    <t>Worker, tier 2, robot theme</t>
  </si>
  <si>
    <t>Worker, tier 2, samurai theme</t>
  </si>
  <si>
    <t>Worker, tier 2, space theme</t>
  </si>
  <si>
    <t>Worker, tier 2, spooky theme</t>
  </si>
  <si>
    <t>Worker, tier 2, steampunk theme</t>
  </si>
  <si>
    <t>Worker, tier 2, vaporwave theme</t>
  </si>
  <si>
    <t>Worker, tier 2, winter</t>
  </si>
  <si>
    <t>Worker, tier 3</t>
  </si>
  <si>
    <t>Worker, tier 3, autumn</t>
  </si>
  <si>
    <t>Worker, tier 3, candy theme</t>
  </si>
  <si>
    <t>Worker, tier 3, jungle theme</t>
  </si>
  <si>
    <t>Worker, tier 3, medieval theme</t>
  </si>
  <si>
    <t>Engineer (Worker), tier 3, military theme</t>
  </si>
  <si>
    <t>Worker, tier 3, neon theme</t>
  </si>
  <si>
    <t>Worker, tier 3, neonspace theme</t>
  </si>
  <si>
    <t>Worker, tier 3, pirate theme</t>
  </si>
  <si>
    <t>Worker, tier 3, robot theme</t>
  </si>
  <si>
    <t>Worker, tier 3, samurai theme</t>
  </si>
  <si>
    <t>Worker, tier 3, space theme</t>
  </si>
  <si>
    <t>Worker, tier 3, spooky theme</t>
  </si>
  <si>
    <t>Worker, tier 3, steampunk theme</t>
  </si>
  <si>
    <t>Worker, tier 3, vaporwave theme</t>
  </si>
  <si>
    <t>Worker, tier 3, winter</t>
  </si>
  <si>
    <t>Worker, tier 1, vaporwave theme</t>
  </si>
  <si>
    <t>Worker, tier 1, winter</t>
  </si>
  <si>
    <t>Button (no lettering)</t>
  </si>
  <si>
    <t>Normal, Hover, Press, Disabled</t>
  </si>
  <si>
    <t>Button (no lettering), candy theme</t>
  </si>
  <si>
    <t>Button (no lettering), jungle theme</t>
  </si>
  <si>
    <t>Button (no lettering), medieval theme</t>
  </si>
  <si>
    <t>Button (no lettering), military theme</t>
  </si>
  <si>
    <t>Button (no lettering), neon theme</t>
  </si>
  <si>
    <t>Button (no lettering), neonspace theme</t>
  </si>
  <si>
    <t>Button (no lettering), pirate theme</t>
  </si>
  <si>
    <t>Button (no lettering), robot theme</t>
  </si>
  <si>
    <t>Button (no lettering), samurai theme</t>
  </si>
  <si>
    <t>Button (no lettering), space theme</t>
  </si>
  <si>
    <t>Button (no lettering), spooky theme</t>
  </si>
  <si>
    <t>Button (no lettering), steampunk theme</t>
  </si>
  <si>
    <t>Button (no lettering), vaporwave theme</t>
  </si>
  <si>
    <t>Mouse cursors; the hot spot is the top-left pixel</t>
  </si>
  <si>
    <t>Point, Click, Build, Sell, Deny</t>
  </si>
  <si>
    <t>Mouse cursors; the hot spot is the top-left pixel, candy theme</t>
  </si>
  <si>
    <t>Mouse cursors; the hot spot is the top-left pixel, jungle theme</t>
  </si>
  <si>
    <t>Mouse cursors; the hot spot is the top-left pixel, medieval theme</t>
  </si>
  <si>
    <t>Mouse cursors; the hot spot is the top-left pixel, military theme</t>
  </si>
  <si>
    <t>Mouse cursors; the hot spot is the top-left pixel, neon theme</t>
  </si>
  <si>
    <t>Mouse cursors; the hot spot is the top-left pixel, neonspace theme</t>
  </si>
  <si>
    <t>Mouse cursors; the hot spot is the top-left pixel, pirate theme</t>
  </si>
  <si>
    <t>Mouse cursors; the hot spot is the top-left pixel, robot theme</t>
  </si>
  <si>
    <t>Mouse cursors; the hot spot is the top-left pixel, samurai theme</t>
  </si>
  <si>
    <t>Mouse cursors; the hot spot is the top-left pixel, space theme</t>
  </si>
  <si>
    <t>Mouse cursors; the hot spot is the top-left pixel, spooky theme</t>
  </si>
  <si>
    <t>Mouse cursors; the hot spot is the top-left pixel, steampunk theme</t>
  </si>
  <si>
    <t>Mouse cursors; the hot spot is the top-left pixel, vaporwave theme</t>
  </si>
  <si>
    <t>End-of-run scene: the hill has fallen</t>
  </si>
  <si>
    <t>End-of-run scene: the hill has fallen, candy theme</t>
  </si>
  <si>
    <t>End-of-run scene: the hill has fallen, jungle theme</t>
  </si>
  <si>
    <t>End-of-run scene: the hill has fallen, medieval theme</t>
  </si>
  <si>
    <t>End-of-run scene: the hill has fallen, military theme</t>
  </si>
  <si>
    <t>End-of-run scene: the hill has fallen, neon theme</t>
  </si>
  <si>
    <t>End-of-run scene: the hill has fallen, neonspace theme</t>
  </si>
  <si>
    <t>End-of-run scene: the hill has fallen, pirate theme</t>
  </si>
  <si>
    <t>End-of-run scene: the hill has fallen, robot theme</t>
  </si>
  <si>
    <t>End-of-run scene: the hill has fallen, samurai theme</t>
  </si>
  <si>
    <t>End-of-run scene: the hill has fallen, space theme</t>
  </si>
  <si>
    <t>End-of-run scene: the hill has fallen, spooky theme</t>
  </si>
  <si>
    <t>End-of-run scene: the hill has fallen, steampunk theme</t>
  </si>
  <si>
    <t>End-of-run scene: the hill has fallen, vaporwave theme</t>
  </si>
  <si>
    <t>Food counter</t>
  </si>
  <si>
    <t>Idle, Gain, Spend, Cant</t>
  </si>
  <si>
    <t>Food counter, candy theme</t>
  </si>
  <si>
    <t>Food counter, jungle theme</t>
  </si>
  <si>
    <t>Food counter, medieval theme</t>
  </si>
  <si>
    <t>Food counter, military theme</t>
  </si>
  <si>
    <t>Food counter, neon theme</t>
  </si>
  <si>
    <t>Food counter, neonspace theme</t>
  </si>
  <si>
    <t>Food counter, pirate theme</t>
  </si>
  <si>
    <t>Food counter, robot theme</t>
  </si>
  <si>
    <t>Food counter, samurai theme</t>
  </si>
  <si>
    <t>Food counter, space theme</t>
  </si>
  <si>
    <t>Food counter, spooky theme</t>
  </si>
  <si>
    <t>Food counter, steampunk theme</t>
  </si>
  <si>
    <t>Food counter, vaporwave theme</t>
  </si>
  <si>
    <t>Hill health bar</t>
  </si>
  <si>
    <t>Idle, Damage, Heal, Low</t>
  </si>
  <si>
    <t>Hill health bar, candy theme</t>
  </si>
  <si>
    <t>Hill health bar, jungle theme</t>
  </si>
  <si>
    <t>Hill health bar, medieval theme</t>
  </si>
  <si>
    <t>Hill health bar, military theme</t>
  </si>
  <si>
    <t>Hill health bar, neon theme</t>
  </si>
  <si>
    <t>Hill health bar, neonspace theme</t>
  </si>
  <si>
    <t>Hill health bar, pirate theme</t>
  </si>
  <si>
    <t>Hill health bar, robot theme</t>
  </si>
  <si>
    <t>Hill health bar, samurai theme</t>
  </si>
  <si>
    <t>Hill health bar, space theme</t>
  </si>
  <si>
    <t>Hill health bar, spooky theme</t>
  </si>
  <si>
    <t>Hill health bar, steampunk theme</t>
  </si>
  <si>
    <t>Hill health bar, vaporwave theme</t>
  </si>
  <si>
    <t>The tile under the cursor</t>
  </si>
  <si>
    <t>Valid, Invalid, Select, Placed</t>
  </si>
  <si>
    <t>The tile under the cursor, candy theme</t>
  </si>
  <si>
    <t>The tile under the cursor, jungle theme</t>
  </si>
  <si>
    <t>The tile under the cursor, medieval theme</t>
  </si>
  <si>
    <t>The tile under the cursor, military theme</t>
  </si>
  <si>
    <t>The tile under the cursor, neon theme</t>
  </si>
  <si>
    <t>The tile under the cursor, neonspace theme</t>
  </si>
  <si>
    <t>The tile under the cursor, pirate theme</t>
  </si>
  <si>
    <t>The tile under the cursor, robot theme</t>
  </si>
  <si>
    <t>The tile under the cursor, samurai theme</t>
  </si>
  <si>
    <t>The tile under the cursor, space theme</t>
  </si>
  <si>
    <t>The tile under the cursor, spooky theme</t>
  </si>
  <si>
    <t>The tile under the cursor, steampunk theme</t>
  </si>
  <si>
    <t>The tile under the cursor, vaporwave theme</t>
  </si>
  <si>
    <t>Character portraits, one tag each</t>
  </si>
  <si>
    <t>Queen, Spitter, Seeker, Bombardier, Slinger, StormAnt, DewdropLens, SwarmNest, FrostAnt, Kicker, Sapper, Worker, Soldier, Major, Nurse, Honeypot, Weaver, Scout, QueensGuard, FungusFarmer</t>
  </si>
  <si>
    <t>Skill tree node</t>
  </si>
  <si>
    <t>Locked, Available, Unlock, Owned</t>
  </si>
  <si>
    <t>Skill tree node, candy theme</t>
  </si>
  <si>
    <t>Skill tree node, jungle theme</t>
  </si>
  <si>
    <t>Skill tree node, medieval theme</t>
  </si>
  <si>
    <t>Skill tree node, military theme</t>
  </si>
  <si>
    <t>Skill tree node, neon theme</t>
  </si>
  <si>
    <t>Skill tree node, neonspace theme</t>
  </si>
  <si>
    <t>Skill tree node, pirate theme</t>
  </si>
  <si>
    <t>Skill tree node, robot theme</t>
  </si>
  <si>
    <t>Skill tree node, samurai theme</t>
  </si>
  <si>
    <t>Skill tree node, space theme</t>
  </si>
  <si>
    <t>Skill tree node, spooky theme</t>
  </si>
  <si>
    <t>Skill tree node, steampunk theme</t>
  </si>
  <si>
    <t>Skill tree node, vaporwave theme</t>
  </si>
  <si>
    <t>Rating star</t>
  </si>
  <si>
    <t>Empty, Fill, Full</t>
  </si>
  <si>
    <t>Rating star, candy theme</t>
  </si>
  <si>
    <t>Rating star, jungle theme</t>
  </si>
  <si>
    <t>Rating star, medieval theme</t>
  </si>
  <si>
    <t>Rating star, military theme</t>
  </si>
  <si>
    <t>Rating star, neon theme</t>
  </si>
  <si>
    <t>Rating star, neonspace theme</t>
  </si>
  <si>
    <t>Rating star, pirate theme</t>
  </si>
  <si>
    <t>Rating star, robot theme</t>
  </si>
  <si>
    <t>Rating star, samurai theme</t>
  </si>
  <si>
    <t>Rating star, space theme</t>
  </si>
  <si>
    <t>Rating star, spooky theme</t>
  </si>
  <si>
    <t>Rating star, steampunk theme</t>
  </si>
  <si>
    <t>Rating star, vaporwave theme</t>
  </si>
  <si>
    <t>Title logo</t>
  </si>
  <si>
    <t>Title logo, candy theme</t>
  </si>
  <si>
    <t>Title logo, jungle theme</t>
  </si>
  <si>
    <t>Title logo, medieval theme</t>
  </si>
  <si>
    <t>Title logo, military theme</t>
  </si>
  <si>
    <t>Title logo, neon theme</t>
  </si>
  <si>
    <t>Title logo, neonspace theme</t>
  </si>
  <si>
    <t>Title logo, pirate theme</t>
  </si>
  <si>
    <t>Title logo, robot theme</t>
  </si>
  <si>
    <t>Title logo, samurai theme</t>
  </si>
  <si>
    <t>Title logo, space theme</t>
  </si>
  <si>
    <t>Title logo, spooky theme</t>
  </si>
  <si>
    <t>Title logo, steampunk theme</t>
  </si>
  <si>
    <t>Title logo, vaporwave theme</t>
  </si>
  <si>
    <t>Tooltip panel (no lettering)</t>
  </si>
  <si>
    <t>Open, Idle, Close</t>
  </si>
  <si>
    <t>Tooltip panel (no lettering), candy theme</t>
  </si>
  <si>
    <t>Tooltip panel (no lettering), jungle theme</t>
  </si>
  <si>
    <t>Tooltip panel (no lettering), medieval theme</t>
  </si>
  <si>
    <t>Tooltip panel (no lettering), military theme</t>
  </si>
  <si>
    <t>Tooltip panel (no lettering), neon theme</t>
  </si>
  <si>
    <t>Tooltip panel (no lettering), neonspace theme</t>
  </si>
  <si>
    <t>Tooltip panel (no lettering), pirate theme</t>
  </si>
  <si>
    <t>Tooltip panel (no lettering), robot theme</t>
  </si>
  <si>
    <t>Tooltip panel (no lettering), samurai theme</t>
  </si>
  <si>
    <t>Tooltip panel (no lettering), space theme</t>
  </si>
  <si>
    <t>Tooltip panel (no lettering), spooky theme</t>
  </si>
  <si>
    <t>Tooltip panel (no lettering), steampunk theme</t>
  </si>
  <si>
    <t>Tooltip panel (no lettering), vaporwave theme</t>
  </si>
  <si>
    <t>End-of-run scene: the hill stands</t>
  </si>
  <si>
    <t>End-of-run scene: the hill stands, candy theme</t>
  </si>
  <si>
    <t>End-of-run scene: the hill stands, jungle theme</t>
  </si>
  <si>
    <t>End-of-run scene: the hill stands, medieval theme</t>
  </si>
  <si>
    <t>End-of-run scene: the hill stands, military theme</t>
  </si>
  <si>
    <t>End-of-run scene: the hill stands, neon theme</t>
  </si>
  <si>
    <t>End-of-run scene: the hill stands, neonspace theme</t>
  </si>
  <si>
    <t>End-of-run scene: the hill stands, pirate theme</t>
  </si>
  <si>
    <t>End-of-run scene: the hill stands, robot theme</t>
  </si>
  <si>
    <t>End-of-run scene: the hill stands, samurai theme</t>
  </si>
  <si>
    <t>End-of-run scene: the hill stands, space theme</t>
  </si>
  <si>
    <t>End-of-run scene: the hill stands, spooky theme</t>
  </si>
  <si>
    <t>End-of-run scene: the hill stands, steampunk theme</t>
  </si>
  <si>
    <t>End-of-run scene: the hill stands, vaporwave theme</t>
  </si>
  <si>
    <t>Wave announcement banner (blank middle for the number)</t>
  </si>
  <si>
    <t>In, Hold, Out</t>
  </si>
  <si>
    <t>Wave announcement banner (blank middle for the number), candy theme</t>
  </si>
  <si>
    <t>Wave announcement banner (blank middle for the number), jungle theme</t>
  </si>
  <si>
    <t>Wave announcement banner (blank middle for the number), medieval theme</t>
  </si>
  <si>
    <t>Wave announcement banner (blank middle for the number), military theme</t>
  </si>
  <si>
    <t>Wave announcement banner (blank middle for the number), neon theme</t>
  </si>
  <si>
    <t>Wave announcement banner (blank middle for the number), neonspace theme</t>
  </si>
  <si>
    <t>Wave announcement banner (blank middle for the number), pirate theme</t>
  </si>
  <si>
    <t>Wave announcement banner (blank middle for the number), robot theme</t>
  </si>
  <si>
    <t>Wave announcement banner (blank middle for the number), samurai theme</t>
  </si>
  <si>
    <t>Wave announcement banner (blank middle for the number), space theme</t>
  </si>
  <si>
    <t>Wave announcement banner (blank middle for the number), spooky theme</t>
  </si>
  <si>
    <t>Wave announcement banner (blank middle for the number), steampunk theme</t>
  </si>
  <si>
    <t>Wave announcement banner (blank middle for the number), vaporwave theme</t>
  </si>
  <si>
    <t>Wave intro card (no lettering)</t>
  </si>
  <si>
    <t>Normal, Swarm, Elite, Boss</t>
  </si>
  <si>
    <t>Wave progress track</t>
  </si>
  <si>
    <t>Idle, Advance, Boss</t>
  </si>
  <si>
    <t>Wave progress track, candy theme</t>
  </si>
  <si>
    <t>Wave progress track, jungle theme</t>
  </si>
  <si>
    <t>Wave progress track, medieval theme</t>
  </si>
  <si>
    <t>Wave progress track, military theme</t>
  </si>
  <si>
    <t>Wave progress track, neon theme</t>
  </si>
  <si>
    <t>Wave progress track, neonspace theme</t>
  </si>
  <si>
    <t>Wave progress track, pirate theme</t>
  </si>
  <si>
    <t>Wave progress track, robot theme</t>
  </si>
  <si>
    <t>Wave progress track, samurai theme</t>
  </si>
  <si>
    <t>Wave progress track, space theme</t>
  </si>
  <si>
    <t>Wave progress track, spooky theme</t>
  </si>
  <si>
    <t>Wave progress track, steampunk theme</t>
  </si>
  <si>
    <t>Wave progress track, vaporwave theme</t>
  </si>
  <si>
    <t>Weapons</t>
  </si>
  <si>
    <t>Formic acid glob</t>
  </si>
  <si>
    <t>Heaved river pebble</t>
  </si>
  <si>
    <t>Dew bubble</t>
  </si>
  <si>
    <t>Seed-pod launcher</t>
  </si>
  <si>
    <t>Acorn lob</t>
  </si>
  <si>
    <t>Thorn bolt</t>
  </si>
  <si>
    <t>Glowing ember</t>
  </si>
  <si>
    <t>Formic fire jet</t>
  </si>
  <si>
    <t>Barbed stinger on silk</t>
  </si>
  <si>
    <t>Honey glob</t>
  </si>
  <si>
    <t>Frost shard</t>
  </si>
  <si>
    <t>Dew-lens ray</t>
  </si>
  <si>
    <t>Static arc</t>
  </si>
  <si>
    <t>Royal-jelly orb</t>
  </si>
  <si>
    <t>Mud bomb</t>
  </si>
  <si>
    <t>Slung pebble</t>
  </si>
  <si>
    <t>Glow-spore</t>
  </si>
  <si>
    <t>Pollen cloud</t>
  </si>
  <si>
    <t>Seed scatter</t>
  </si>
  <si>
    <t>Stridulation wave</t>
  </si>
  <si>
    <t>Wasp-stinger dart</t>
  </si>
  <si>
    <t>Venom bolt</t>
  </si>
  <si>
    <t>Silk web ball</t>
  </si>
  <si>
    <t>From ID</t>
  </si>
  <si>
    <t>From asset</t>
  </si>
  <si>
    <t>From type</t>
  </si>
  <si>
    <t>To ID</t>
  </si>
  <si>
    <t>To</t>
  </si>
  <si>
    <t>To type</t>
  </si>
  <si>
    <t>Times</t>
  </si>
  <si>
    <t>Test</t>
  </si>
  <si>
    <t>Fixture</t>
  </si>
  <si>
    <t>Script ID</t>
  </si>
  <si>
    <t>Health_IsDouble_CanTakeDoubleDamage</t>
  </si>
  <si>
    <t>Damage_IsInt_CanGetAndSet</t>
  </si>
  <si>
    <t>PathCoordinates_CanBeAssignedAndAccessed</t>
  </si>
  <si>
    <t>PathCoordinates_Vector2Overload_AssignsCorrectly</t>
  </si>
  <si>
    <t>TakeDamage_ExceedingHealth_TriggersDiedEventAndSetsIsDead</t>
  </si>
  <si>
    <t>Health_IsDouble_AndInitializedToMaxHealth</t>
  </si>
  <si>
    <t>TakeDamage_ReducesCurrentHealth_AndFiresHealthChanged</t>
  </si>
  <si>
    <t>HandleEnemyReachedDestination_SubtractsEnemyDamageFromQueenHealth</t>
  </si>
  <si>
    <t>EnemyReachingDestination_ViaStaticEvent_ReducesQueenHealth</t>
  </si>
  <si>
    <t>HealthDepletedToZeroOrBelow_FiresGameOverEventExactlyOnce</t>
  </si>
  <si>
    <t>Heal_RestoresHealthUpToMaxLimit</t>
  </si>
  <si>
    <t>ResetHealth_RestoresHealthAndResetsGameOver</t>
  </si>
  <si>
    <t>LinearProjectile_DamagesEnemyItFliesInto</t>
  </si>
  <si>
    <t>PlayMode coroutine</t>
  </si>
  <si>
    <t>HomingProjectile_TurnsTowardATargetOffToTheSide</t>
  </si>
  <si>
    <t>StatusEffect_TicksDamageAndSlowsTheEnemy</t>
  </si>
  <si>
    <t>StatusEffect_ReapplyingRefreshesRatherThanStacking</t>
  </si>
  <si>
    <t>EnemyHealth_RaisesDefeatedEventExactlyOnce</t>
  </si>
  <si>
    <t>Tower_ClosestPriority_PicksTheNearerEnemy</t>
  </si>
  <si>
    <t>Tower_WeakestPriority_PicksTheLowestHealthEnemy</t>
  </si>
  <si>
    <t>ProjectilePool_ReusesInstancesRatherThanAllocating</t>
  </si>
  <si>
    <t>Player_OneShotFallsBackToTheDefaultClip</t>
  </si>
  <si>
    <t>Player_SpawnedOneShotRemovesItselfWhenDone</t>
  </si>
  <si>
    <t>Attach_KeepsObjectsAtTheirRealSize</t>
  </si>
  <si>
    <t>Attach_BeforeTheGameplayComponentDoesNotAutoAddADefaultOne</t>
  </si>
  <si>
    <t>Tower_PlaysAttackWhenItFires</t>
  </si>
  <si>
    <t>Tower_PlaysUpgradeWhenUpgraded</t>
  </si>
  <si>
    <t>FrostTower_PulseAttacksAndDropsARing</t>
  </si>
  <si>
    <t>TowerExtras_MuzzlePuffPointsAtTheTarget</t>
  </si>
  <si>
    <t>TowerExtras_ATowerWithNoFxFileIsLeftAlone</t>
  </si>
  <si>
    <t>TowerExtras_ShotLeavesATrailAndAMissWhereItHitsNothing</t>
  </si>
  <si>
    <t>TowerExtras_AShotThatHitsLeavesNoMiss</t>
  </si>
  <si>
    <t>Enemy_WearsAnIceCrustOnlyWhileSlowed</t>
  </si>
  <si>
    <t>Enemy_WearsTheOverlayThatMatchesItsStatus</t>
  </si>
  <si>
    <t>Enemy_PlaysSpawnWhenItAppears</t>
  </si>
  <si>
    <t>Enemy_ReachingTheHillLeavesAnAttackAndAHillHit</t>
  </si>
  <si>
    <t>Melee_WorkerBitesItsTarget</t>
  </si>
  <si>
    <t>Melee_MajorSlamHitsEverythingInRange</t>
  </si>
  <si>
    <t>Melee_NurseMendsAHurtHillAndLeavesEnemiesAlone</t>
  </si>
  <si>
    <t>WeaponPicker_ListsTheWeaponsAndPlaysEachStepOfAShot</t>
  </si>
  <si>
    <t>Enemy_FlinchesWhenHitAndLeavesACorpseWhenKilled</t>
  </si>
  <si>
    <t>ShieldedEnemy_FlashesOnHitThenBreaksAndWalksBare</t>
  </si>
  <si>
    <t>Healer_PlaysHealAndDropsARingOnEachPulse</t>
  </si>
  <si>
    <t>Enemy_ShowsSlowThenBurnStatus</t>
  </si>
  <si>
    <t>Feedback_AnnouncesTowerShotsAndEnemyDeaths</t>
  </si>
  <si>
    <t>Tower_ShowsATierOverlayAfterEachUpgrade</t>
  </si>
  <si>
    <t>Impact_ProjectileHitLeavesItsEffectAtTheHitPoint</t>
  </si>
  <si>
    <t>Impact_SplashDamageLeavesOneBlastNotOnePerEnemy</t>
  </si>
  <si>
    <t>Mine_LeavesAnExplosionWhenItDetonates</t>
  </si>
  <si>
    <t>Splitter_SplitsEvenWhenKilledAfterItsOwnUpdate</t>
  </si>
  <si>
    <t>Graybox_PlayAllWaves_AndReportBalance</t>
  </si>
  <si>
    <t>Pause_StopsTime_AndResumeBringsBackTheChosenSpeed</t>
  </si>
  <si>
    <t>DestroyingTheFlow_RestoresNormalTime</t>
  </si>
  <si>
    <t>Defeat_EndsTheRun_AndFreezesTime</t>
  </si>
  <si>
    <t>Victory_IsDeclared_WhenTheLastWaveIsSpawnedAndCleared</t>
  </si>
  <si>
    <t>RunEnd_WritesRecordsToTheSaveFile_AndARetriedRunCountsOnce</t>
  </si>
  <si>
    <t>RetryWave_RewindsToTheStartOfTheCurrentWave</t>
  </si>
  <si>
    <t>StartNewRun_GoesBackToWaveOne_WithStartingGoldAndSkills</t>
  </si>
  <si>
    <t>RetryWave_PutsTowersBack_AsTheyWereAtWaveStart</t>
  </si>
  <si>
    <t>QuitToHome_ClearsTheField_AndPlayStartsClean</t>
  </si>
  <si>
    <t>Economy_StartingGold_Is500</t>
  </si>
  <si>
    <t>Economy_TrySpendGold_DeductsBalance</t>
  </si>
  <si>
    <t>Economy_TrySpendGold_FailsWhenOverspending</t>
  </si>
  <si>
    <t>Economy_EarnGold_AddsToBalance</t>
  </si>
  <si>
    <t>SkillTree_StartingSP_Is5</t>
  </si>
  <si>
    <t>SkillTree_UnlockNode_DeductsSP_AndRecalculatesMultipliers</t>
  </si>
  <si>
    <t>SkillTree_PrerequisiteLock_PreventsEarlyUnlock</t>
  </si>
  <si>
    <t>SkillTree_PrerequisiteChain_UnlocksSuccessfully</t>
  </si>
  <si>
    <t>BaseHealth_StartingHP_Is100</t>
  </si>
  <si>
    <t>BaseHealth_TakeBaseDamage_DeductsHP</t>
  </si>
  <si>
    <t>BaseHealth_ZeroHP_TriggersDefeat</t>
  </si>
  <si>
    <t>ProceduralWaveGenerator_GeneratesScalingWaves</t>
  </si>
  <si>
    <t>ProceduralWaveGenerator_GenerateWave_CreatesWaveData</t>
  </si>
  <si>
    <t>MenuManager_InitialState_MenusClosed</t>
  </si>
  <si>
    <t>Achievements_ReportProgress_UnlocksAchievement</t>
  </si>
  <si>
    <t>Unopened_SaveWritesNothing</t>
  </si>
  <si>
    <t>MissingFile_StartsAFreshSave</t>
  </si>
  <si>
    <t>SaveThenOpen_BringsEverythingBack</t>
  </si>
  <si>
    <t>SaveIfDirty_OnlyWritesAfterAChange</t>
  </si>
  <si>
    <t>DamagedFile_FallsBackToTheBackup_AndKeepsTheDamagedCopy</t>
  </si>
  <si>
    <t>DamagedFile_WithNoBackup_StartsFresh</t>
  </si>
  <si>
    <t>FileFromANewerBuild_IsCopiedBeforeUse</t>
  </si>
  <si>
    <t>OldFileMissingNewFields_LoadsWithDefaults</t>
  </si>
  <si>
    <t>ResetAll_WipesProgress_AndWritesIt</t>
  </si>
  <si>
    <t>Records_KeepTheFurthestWave_AndPreferFewerRetries</t>
  </si>
  <si>
    <t>Records_TrackVictories_AndTheFastestOne</t>
  </si>
  <si>
    <t>Records_ARunThatEndsTwice_IsCountedOnce</t>
  </si>
  <si>
    <t>MetaProgress_BuysAnUpgradeOnce_WhenAffordable</t>
  </si>
  <si>
    <t>Achievements_SurviveAReload</t>
  </si>
  <si>
    <t>Achievements_WithNoSaveAttached_StartEmptyEveryTime</t>
  </si>
  <si>
    <t>Settings_ChangedInTheMenu_AreWrittenWhenItCloses_AndLoadedNextTime</t>
  </si>
  <si>
    <t>DamageModifier_ScalesTheHit</t>
  </si>
  <si>
    <t>DamageModifier_ReturningZero_CancelsTheHitAndItsEvent</t>
  </si>
  <si>
    <t>Tower_FireRateScale_StretchesTheInterval</t>
  </si>
  <si>
    <t>PathHelpers_MeasureAndWalkTheRoute</t>
  </si>
  <si>
    <t>Stun_SilencesTheTower_AndClearingRestoresIt</t>
  </si>
  <si>
    <t>Silence_DoesNotSwitchOnWhatWasAlreadyOff</t>
  </si>
  <si>
    <t>TwoSilences_HoldUntilBothAreGone</t>
  </si>
  <si>
    <t>Web_HalvesFireRate_WithoutSilencing</t>
  </si>
  <si>
    <t>Stun_WearsOffByItself</t>
  </si>
  <si>
    <t>CarriedTower_LeavesTheMap_AndComesBackOnRestore</t>
  </si>
  <si>
    <t>TitanBeetle_TakesLessFromAhead_FullFromBehind_AndFromItsOwnPoison</t>
  </si>
  <si>
    <t>TitanBeetle_ArmourFollowsItsFacing</t>
  </si>
  <si>
    <t>TitanBeetle_AtItsFirstMark_RoarsStunsAndLosesAPlate</t>
  </si>
  <si>
    <t>MantisQueen_IsWardedWhileThreeEggsLive</t>
  </si>
  <si>
    <t>EggSac_Hatches_IntoItsHatchlingAndIsGone</t>
  </si>
  <si>
    <t>BoulderBug_RolledUp_IsImmune_UntilAKickerPopsIt</t>
  </si>
  <si>
    <t>Hornet_HurtEnoughWhileMarking_IsShakenOff_AndTheTowerStays</t>
  </si>
  <si>
    <t>Hornet_ShakenOff_TriesADifferentTowerNext</t>
  </si>
  <si>
    <t>Hornet_LeftAlone_CarriesTheTowerOff_AndDyingGivesItBack</t>
  </si>
  <si>
    <t>RivalBurrow_SendsOutItsAnts_ThenNoMore</t>
  </si>
  <si>
    <t>Flyer_IgnoresTheKickerAndMines_ButNotOrdinaryShots</t>
  </si>
  <si>
    <t>Wasp_StingsOneTowerInReach_Once</t>
  </si>
  <si>
    <t>ThiefAnt_TakesFood_AndKillingItGivesTheFoodBack</t>
  </si>
  <si>
    <t>QuickZone_SpeedsUpWhoeverIsInside_AndLetsGoWhenItEnds</t>
  </si>
  <si>
    <t>Scald_SilencesTowersInReach_OnlyWhileItLasts</t>
  </si>
  <si>
    <t>PixelScale_IsTheLargestWholeNumberThatFits</t>
  </si>
  <si>
    <t>Slider_MovesInSteps_AndOnlyReportsPlayerChanges</t>
  </si>
  <si>
    <t>Toggle_OnlyReportsPlayerChanges</t>
  </si>
  <si>
    <t>Stepper_LeftAndRightChangeTheChoice_UpAndDownDoNot</t>
  </si>
  <si>
    <t>TabBar_ShowsOnePageAtATime_AndWraps</t>
  </si>
  <si>
    <t>Screen_FocusesItsFirstControl_AndTakesFocusBackWhenItIsLost</t>
  </si>
  <si>
    <t>Screen_LinksRowsUpAndDown_AndSkipsDisabledControls</t>
  </si>
  <si>
    <t>Screens_Stack_OnlyTheTopTakesInput_AndFocusReturnsOnClose</t>
  </si>
  <si>
    <t>ConfirmDialog_StartsOnCancel_AndRunsTheRightCallback</t>
  </si>
  <si>
    <t>Feedback_CanBeMutedWhileCodeMovesThings</t>
  </si>
  <si>
    <t>DisabledButton_RaisesDenied_NotPress</t>
  </si>
  <si>
    <t>EventSystemPrefab_HasMenuActionsWired</t>
  </si>
  <si>
    <t>WidgetPrefabs_UseThePixelFont_AndHaveAFocusRing</t>
  </si>
  <si>
    <t>Unity menu path</t>
  </si>
  <si>
    <t>Method</t>
  </si>
  <si>
    <t>Hold the Hill/Sandbox/Add Damage Numbers To Scene</t>
  </si>
  <si>
    <t>AddSpawnerToScene</t>
  </si>
  <si>
    <t>Hold the Hill/Sandbox/Build Pixel Fonts</t>
  </si>
  <si>
    <t>Build</t>
  </si>
  <si>
    <t>Tools/Hold the Hill/Build Graybox Combat Test</t>
  </si>
  <si>
    <t>Tools/Hold the Hill/Build UI Kit</t>
  </si>
  <si>
    <t>Tools/Hold the Hill/Build Weapon Picker</t>
  </si>
  <si>
    <t>Tools/Hold the Hill/Create Example Path</t>
  </si>
  <si>
    <t>CreateExamplePath</t>
  </si>
  <si>
    <t>Tools/Hold the Hill/Graybox Dashboard</t>
  </si>
  <si>
    <t>ShowWindow</t>
  </si>
  <si>
    <t>Tools/Hold the Hill/Open Graybox Combat Test</t>
  </si>
  <si>
    <t>Open</t>
  </si>
  <si>
    <t>Tools/Hold the Hill/Open UI Kit Gallery</t>
  </si>
  <si>
    <t>OpenGallery</t>
  </si>
  <si>
    <t>Tools/Hold the Hill/Open Weapon Picker</t>
  </si>
  <si>
    <t>Tools/Hold the Hill/Rebuild Graybox Animation Library</t>
  </si>
  <si>
    <t>Tools/Hold the Hill/Rebuild Graybox Sfx Bank</t>
  </si>
  <si>
    <t>Tools/Hold the Hill/Run Graybox Balance Simulation</t>
  </si>
  <si>
    <t>RunBalanceSimulationFromMenu</t>
  </si>
  <si>
    <t>Platforms</t>
  </si>
  <si>
    <t>Definition file</t>
  </si>
  <si>
    <t>HoldTheHill.Runtime, Unity.InputSystem</t>
  </si>
  <si>
    <t>unity/Assets/_Game/Editor/HoldTheHill.Editor.asmdef</t>
  </si>
  <si>
    <t>Unity.InputSystem, Unity.RenderPipelines.Core.Runtime, Unity.RenderPipelines.Universal.Runtime, Unity.RenderPipelines.Universal.2D.Runtime, Unity.2D.Animation.Runtime, Unity.2D.SpriteShape.Runtime, Unity.2D.Tilemap.Extras, Unity.TextMeshPro, UnityEngine.UI, Unity.Timeline</t>
  </si>
  <si>
    <t>All</t>
  </si>
  <si>
    <t>unity/Assets/_Game/HoldTheHill.Runtime.asmdef</t>
  </si>
  <si>
    <t>unity/Assets/_Sandbox/nilly-ctrl/Graybox/Animation/HoldTheHill.Sandbox.Animation.asmdef</t>
  </si>
  <si>
    <t>unity/Assets/_Sandbox/nilly-ctrl/DamageNumbers/HoldTheHill.Sandbox.DamageNumbers.asmdef</t>
  </si>
  <si>
    <t>HoldTheHill.Runtime, HoldTheHill.Sandbox.Animation, HoldTheHill.Sandbox.DamageNumbers, Unity.InputSystem, Unity.TextMeshPro</t>
  </si>
  <si>
    <t>unity/Assets/_Sandbox/nilly-ctrl/Graybox/HoldTheHill.Sandbox.Graybox.asmdef</t>
  </si>
  <si>
    <t>HoldTheHill.Runtime, HoldTheHill.Sandbox.Graybox, HoldTheHill.Sandbox.Animation, HoldTheHill.Sandbox.UiKit, Unity.InputSystem, Unity.TextMeshPro, UnityEngine.UI, UnityEngine.TestRunner, UnityEditor.TestRunner</t>
  </si>
  <si>
    <t>unity/Assets/_Sandbox/nilly-ctrl/Tests/HoldTheHill.Sandbox.Graybox.Tests.asmdef</t>
  </si>
  <si>
    <t>Unity.InputSystem, Unity.TextMeshPro, UnityEngine.UI</t>
  </si>
  <si>
    <t>unity/Assets/_Sandbox/nilly-ctrl/UiKit/HoldTheHill.Sandbox.UiKit.asmdef</t>
  </si>
  <si>
    <t>HoldTheHill.Runtime, UnityEngine.TestRunner, UnityEditor.TestRunner</t>
  </si>
  <si>
    <t>unity/Assets/_Game/Tests/EditMode/HoldTheHill.Tests.EditMode.asmdef</t>
  </si>
  <si>
    <t>unity/Assets/_Game/Tests/PlayMode/HoldTheHill.Tests.PlayMode.asmdef</t>
  </si>
  <si>
    <t>(Unity default assembly: no .asmdef)</t>
  </si>
  <si>
    <t>File</t>
  </si>
  <si>
    <t>Title / first line</t>
  </si>
  <si>
    <t>D0001</t>
  </si>
  <si>
    <t>.editorconfig</t>
  </si>
  <si>
    <t>Repo config</t>
  </si>
  <si>
    <t>Repo root and docs</t>
  </si>
  <si>
    <t>D0002</t>
  </si>
  <si>
    <t>.gitattributes</t>
  </si>
  <si>
    <t>D0003</t>
  </si>
  <si>
    <t>.gitignore</t>
  </si>
  <si>
    <t>D0004</t>
  </si>
  <si>
    <t>AGENTS.md</t>
  </si>
  <si>
    <t>Document (Markdown)</t>
  </si>
  <si>
    <t>Hold the Hill — Agent Guidelines</t>
  </si>
  <si>
    <t>D0005</t>
  </si>
  <si>
    <t>CLAUDE.md</t>
  </si>
  <si>
    <t>Hold the Hill (team repo)</t>
  </si>
  <si>
    <t>D0006</t>
  </si>
  <si>
    <t>EnemyScripts_Documentation.md</t>
  </si>
  <si>
    <t>Technical Documentation: BasicEnemy.cs (Enemy Scripts)</t>
  </si>
  <si>
    <t>Documentation</t>
  </si>
  <si>
    <t>Documentation/EnemyScripts_Documentation.md</t>
  </si>
  <si>
    <t>D0007</t>
  </si>
  <si>
    <t>EnemySpawner_Documentation.md</t>
  </si>
  <si>
    <t>Technical Documentation: EnemySpawner.cs</t>
  </si>
  <si>
    <t>Documentation/EnemySpawner_Documentation.md</t>
  </si>
  <si>
    <t>D0008</t>
  </si>
  <si>
    <t>MapWaveData_Documentation.md</t>
  </si>
  <si>
    <t>Technical Documentation: MapWaveDataSO.cs</t>
  </si>
  <si>
    <t>Documentation/MapWaveData_Documentation.md</t>
  </si>
  <si>
    <t>D0009</t>
  </si>
  <si>
    <t>README.md</t>
  </si>
  <si>
    <t>Hold the Hill</t>
  </si>
  <si>
    <t>D0010</t>
  </si>
  <si>
    <t>AI_DEVLOG.md</t>
  </si>
  <si>
    <t>Hold the Hill — AI Use Log</t>
  </si>
  <si>
    <t>docs</t>
  </si>
  <si>
    <t>docs/AI_DEVLOG.md</t>
  </si>
  <si>
    <t>D0011</t>
  </si>
  <si>
    <t>ASSET_GUIDE.md</t>
  </si>
  <si>
    <t>Hold the Hill: art and UI asset guide</t>
  </si>
  <si>
    <t>docs/ASSET_GUIDE.md</t>
  </si>
  <si>
    <t>D0012</t>
  </si>
  <si>
    <t>DEVLOG.md</t>
  </si>
  <si>
    <t>Hold the Hill — Devlog</t>
  </si>
  <si>
    <t>docs/DEVLOG.md</t>
  </si>
  <si>
    <t>D0013</t>
  </si>
  <si>
    <t>LEVEL_IDEAS.md</t>
  </si>
  <si>
    <t>Hold the Hill — Level Map Ideas, Batch 1</t>
  </si>
  <si>
    <t>docs/LEVEL_IDEAS.md</t>
  </si>
  <si>
    <t>D0014</t>
  </si>
  <si>
    <t>open-unity.cmd</t>
  </si>
  <si>
    <t>Launcher (CMD)</t>
  </si>
  <si>
    <t>D0015</t>
  </si>
  <si>
    <t>Unity config</t>
  </si>
  <si>
    <t>unity/.gitignore</t>
  </si>
  <si>
    <t>D0016</t>
  </si>
  <si>
    <t>.vsconfig</t>
  </si>
  <si>
    <t>unity/.vsconfig</t>
  </si>
  <si>
    <t>D0017</t>
  </si>
  <si>
    <t>Animations (pixel art, v1)</t>
  </si>
  <si>
    <t>unity/Assets/_Sandbox/nilly-ctrl/Animations/README.md</t>
  </si>
  <si>
    <t>D0018</t>
  </si>
  <si>
    <t>aseprite_file.py</t>
  </si>
  <si>
    <t>Generator script (Python)</t>
  </si>
  <si>
    <t>Minimal .aseprite writer and reader (RGBA only), following Aseprite's file spec:</t>
  </si>
  <si>
    <t>Animations/Source~</t>
  </si>
  <si>
    <t>unity/Assets/_Sandbox/nilly-ctrl/Animations/Source~/aseprite_file.py</t>
  </si>
  <si>
    <t>D0019</t>
  </si>
  <si>
    <t>build_anim_sheets.py</t>
  </si>
  <si>
    <t>Hold the Hill animation sheet generator.</t>
  </si>
  <si>
    <t>unity/Assets/_Sandbox/nilly-ctrl/Animations/Source~/build_anim_sheets.py</t>
  </si>
  <si>
    <t>D0020</t>
  </si>
  <si>
    <t>build_biome_more_sheets.py</t>
  </si>
  <si>
    <t>Hold the Hill biomes, part two: the rest of the riverbank, and the forest floor.</t>
  </si>
  <si>
    <t>unity/Assets/_Sandbox/nilly-ctrl/Animations/Source~/build_biome_more_sheets.py</t>
  </si>
  <si>
    <t>D0021</t>
  </si>
  <si>
    <t>build_biome_sheets.py</t>
  </si>
  <si>
    <t>Hold the Hill second biome: the riverbank.</t>
  </si>
  <si>
    <t>unity/Assets/_Sandbox/nilly-ctrl/Animations/Source~/build_biome_sheets.py</t>
  </si>
  <si>
    <t>D0022</t>
  </si>
  <si>
    <t>build_boss_sheets.py</t>
  </si>
  <si>
    <t>Hold the Hill boss mechanics and special enemies (picked 2026-10-06).</t>
  </si>
  <si>
    <t>unity/Assets/_Sandbox/nilly-ctrl/Animations/Source~/build_boss_sheets.py</t>
  </si>
  <si>
    <t>D0023</t>
  </si>
  <si>
    <t>build_catalogue.py</t>
  </si>
  <si>
    <t>Writes ArtCatalogue.csv: one row for every sheet, and one for every ground tile.</t>
  </si>
  <si>
    <t>unity/Assets/_Sandbox/nilly-ctrl/Animations/Source~/build_catalogue.py</t>
  </si>
  <si>
    <t>D0024</t>
  </si>
  <si>
    <t>build_elite_sheets.py</t>
  </si>
  <si>
    <t>Hold the Hill elite enemies and two more bosses.</t>
  </si>
  <si>
    <t>unity/Assets/_Sandbox/nilly-ctrl/Animations/Source~/build_elite_sheets.py</t>
  </si>
  <si>
    <t>D0025</t>
  </si>
  <si>
    <t>build_extra_sheets.py</t>
  </si>
  <si>
    <t>Hold the Hill extra sheets: enemy attacks and spawns, hits on the hill, and map dressing.</t>
  </si>
  <si>
    <t>unity/Assets/_Sandbox/nilly-ctrl/Animations/Source~/build_extra_sheets.py</t>
  </si>
  <si>
    <t>D0026</t>
  </si>
  <si>
    <t>build_gallery.py</t>
  </si>
  <si>
    <t>Builds the gallery: every sheet in ../Sheets playing as looping animations.</t>
  </si>
  <si>
    <t>unity/Assets/_Sandbox/nilly-ctrl/Animations/Source~/build_gallery.py</t>
  </si>
  <si>
    <t>D0027</t>
  </si>
  <si>
    <t>build_hud_sheets.py</t>
  </si>
  <si>
    <t>Hold the Hill animated interface pieces (group Ui, one FX layer each).</t>
  </si>
  <si>
    <t>unity/Assets/_Sandbox/nilly-ctrl/Animations/Source~/build_hud_sheets.py</t>
  </si>
  <si>
    <t>D0028</t>
  </si>
  <si>
    <t>build_military_sheets.py</t>
  </si>
  <si>
    <t>Hold the Hill military theme: every caste as a soldier ant with its own weapon or tool.</t>
  </si>
  <si>
    <t>unity/Assets/_Sandbox/nilly-ctrl/Animations/Source~/build_military_sheets.py</t>
  </si>
  <si>
    <t>D0029</t>
  </si>
  <si>
    <t>build_mockup.py</t>
  </si>
  <si>
    <t>Composes a mock-up of a dressed map from the finished sheets, to see how they sit together.</t>
  </si>
  <si>
    <t>unity/Assets/_Sandbox/nilly-ctrl/Animations/Source~/build_mockup.py</t>
  </si>
  <si>
    <t>D0030</t>
  </si>
  <si>
    <t>build_nature_sheets.py</t>
  </si>
  <si>
    <t>Hold the Hill nature and colony-life sheets.</t>
  </si>
  <si>
    <t>unity/Assets/_Sandbox/nilly-ctrl/Animations/Source~/build_nature_sheets.py</t>
  </si>
  <si>
    <t>D0031</t>
  </si>
  <si>
    <t>build_roster_sheets.py</t>
  </si>
  <si>
    <t>Hold the Hill roster sheets: five new enemies and five new tower castes.</t>
  </si>
  <si>
    <t>unity/Assets/_Sandbox/nilly-ctrl/Animations/Source~/build_roster_sheets.py</t>
  </si>
  <si>
    <t>D0032</t>
  </si>
  <si>
    <t>build_scenery_sheets.py</t>
  </si>
  <si>
    <t>Hold the Hill scenery sheets: light sources, colony buildings, objects and particles.</t>
  </si>
  <si>
    <t>unity/Assets/_Sandbox/nilly-ctrl/Animations/Source~/build_scenery_sheets.py</t>
  </si>
  <si>
    <t>D0033</t>
  </si>
  <si>
    <t>build_season_review.py</t>
  </si>
  <si>
    <t>Contact sheets of every seasonal sprite beside its original, for looking through.</t>
  </si>
  <si>
    <t>unity/Assets/_Sandbox/nilly-ctrl/Animations/Source~/build_season_review.py</t>
  </si>
  <si>
    <t>D0034</t>
  </si>
  <si>
    <t>build_season_sheets.py</t>
  </si>
  <si>
    <t>Hold the Hill seasons and time of day.</t>
  </si>
  <si>
    <t>unity/Assets/_Sandbox/nilly-ctrl/Animations/Source~/build_season_sheets.py</t>
  </si>
  <si>
    <t>D0035</t>
  </si>
  <si>
    <t>build_story_more_sheets.py</t>
  </si>
  <si>
    <t>Hold the Hill story scenes, part two, and character portraits.</t>
  </si>
  <si>
    <t>unity/Assets/_Sandbox/nilly-ctrl/Animations/Source~/build_story_more_sheets.py</t>
  </si>
  <si>
    <t>D0036</t>
  </si>
  <si>
    <t>build_story_sheets.py</t>
  </si>
  <si>
    <t>Hold the Hill story scenes and wave cards.</t>
  </si>
  <si>
    <t>unity/Assets/_Sandbox/nilly-ctrl/Animations/Source~/build_story_sheets.py</t>
  </si>
  <si>
    <t>D0037</t>
  </si>
  <si>
    <t>build_theme_sheets.py</t>
  </si>
  <si>
    <t>Hold the Hill art themes: Neon, Space and Spooky versions of every tower and enemy.</t>
  </si>
  <si>
    <t>unity/Assets/_Sandbox/nilly-ctrl/Animations/Source~/build_theme_sheets.py</t>
  </si>
  <si>
    <t>D0038</t>
  </si>
  <si>
    <t>build_tier_sheets.py</t>
  </si>
  <si>
    <t>Hold the Hill tier sheets: tier 2 and tier 3 body art for all 14 towers.</t>
  </si>
  <si>
    <t>unity/Assets/_Sandbox/nilly-ctrl/Animations/Source~/build_tier_sheets.py</t>
  </si>
  <si>
    <t>D0039</t>
  </si>
  <si>
    <t>build_tiles.py</t>
  </si>
  <si>
    <t>Flat textures for the graybox: ground and road tiles, weapon line textures, UI skin pieces.</t>
  </si>
  <si>
    <t>unity/Assets/_Sandbox/nilly-ctrl/Animations/Source~/build_tiles.py</t>
  </si>
  <si>
    <t>D0040</t>
  </si>
  <si>
    <t>build_weapon_sheets.py</t>
  </si>
  <si>
    <t>Hold the Hill weapon sheets: projectiles, trails, hits, misses, muzzle puffs and charge-ups.</t>
  </si>
  <si>
    <t>unity/Assets/_Sandbox/nilly-ctrl/Animations/Source~/build_weapon_sheets.py</t>
  </si>
  <si>
    <t>D0041</t>
  </si>
  <si>
    <t>build_world_sheets.py</t>
  </si>
  <si>
    <t>Hold the Hill world and interface sheets.</t>
  </si>
  <si>
    <t>unity/Assets/_Sandbox/nilly-ctrl/Animations/Source~/build_world_sheets.py</t>
  </si>
  <si>
    <t>D0042</t>
  </si>
  <si>
    <t>validate_aseprite.py</t>
  </si>
  <si>
    <t>Checks every .aseprite under ../Aseprite against the published file format, byte by byte.</t>
  </si>
  <si>
    <t>unity/Assets/_Sandbox/nilly-ctrl/Animations/Source~/validate_aseprite.py</t>
  </si>
  <si>
    <t>D0043</t>
  </si>
  <si>
    <t>Floating damage numbers</t>
  </si>
  <si>
    <t>unity/Assets/_Sandbox/nilly-ctrl/DamageNumbers/README.md</t>
  </si>
  <si>
    <t>D0044</t>
  </si>
  <si>
    <t>Pixel fonts</t>
  </si>
  <si>
    <t>unity/Assets/_Sandbox/nilly-ctrl/Fonts/README.md</t>
  </si>
  <si>
    <t>D0045</t>
  </si>
  <si>
    <t>build_faces.py</t>
  </si>
  <si>
    <t>The seven extra alphabets (glyphs_faces.py): their TTFs, their baked styles in the new colour</t>
  </si>
  <si>
    <t>Fonts/Source~</t>
  </si>
  <si>
    <t>unity/Assets/_Sandbox/nilly-ctrl/Fonts/Source~/build_faces.py</t>
  </si>
  <si>
    <t>D0046</t>
  </si>
  <si>
    <t>build_pixel_fonts.py</t>
  </si>
  <si>
    <t>Hold the Hill pixel fonts: baked colour styles, plain TTFs, and their preview sheets.</t>
  </si>
  <si>
    <t>unity/Assets/_Sandbox/nilly-ctrl/Fonts/Source~/build_pixel_fonts.py</t>
  </si>
  <si>
    <t>D0047</t>
  </si>
  <si>
    <t>glyphs_body.py</t>
  </si>
  <si>
    <t>The body alphabet: 5x7 capitals, digits and symbols, lowercase with two descender rows,</t>
  </si>
  <si>
    <t>unity/Assets/_Sandbox/nilly-ctrl/Fonts/Source~/glyphs_body.py</t>
  </si>
  <si>
    <t>D0048</t>
  </si>
  <si>
    <t>glyphs_buttons.py</t>
  </si>
  <si>
    <t>Key, mouse and gamepad prompts for the body TTF, drawn in one colour.</t>
  </si>
  <si>
    <t>unity/Assets/_Sandbox/nilly-ctrl/Fonts/Source~/glyphs_buttons.py</t>
  </si>
  <si>
    <t>D0049</t>
  </si>
  <si>
    <t>glyphs_display.py</t>
  </si>
  <si>
    <t>The display alphabet: capitals, digits and punctuation twelve pixels tall with two-pixel</t>
  </si>
  <si>
    <t>unity/Assets/_Sandbox/nilly-ctrl/Fonts/Source~/glyphs_display.py</t>
  </si>
  <si>
    <t>D0050</t>
  </si>
  <si>
    <t>glyphs_faces.py</t>
  </si>
  <si>
    <t>Seven more alphabets, each with its own character.</t>
  </si>
  <si>
    <t>unity/Assets/_Sandbox/nilly-ctrl/Fonts/Source~/glyphs_faces.py</t>
  </si>
  <si>
    <t>D0051</t>
  </si>
  <si>
    <t>glyphs_tiny.py</t>
  </si>
  <si>
    <t>The tiny alphabet: 3x5 capitals, digits and a little punctuation, for cramped labels</t>
  </si>
  <si>
    <t>unity/Assets/_Sandbox/nilly-ctrl/Fonts/Source~/glyphs_tiny.py</t>
  </si>
  <si>
    <t>D0052</t>
  </si>
  <si>
    <t>Icons (pixel art, v2)</t>
  </si>
  <si>
    <t>unity/Assets/_Sandbox/nilly-ctrl/Icons/README.md</t>
  </si>
  <si>
    <t>D0053</t>
  </si>
  <si>
    <t>build_logo.py</t>
  </si>
  <si>
    <t>Hold the Hill title logo, pixel art.</t>
  </si>
  <si>
    <t>Icons/Source~</t>
  </si>
  <si>
    <t>unity/Assets/_Sandbox/nilly-ctrl/Icons/Source~/build_logo.py</t>
  </si>
  <si>
    <t>D0054</t>
  </si>
  <si>
    <t>build_pixel_icons.py</t>
  </si>
  <si>
    <t>Hold the Hill 32x32 pixel-art icon generator.</t>
  </si>
  <si>
    <t>unity/Assets/_Sandbox/nilly-ctrl/Icons/Source~/build_pixel_icons.py</t>
  </si>
  <si>
    <t>D0055</t>
  </si>
  <si>
    <t>build_tower_proposal.py</t>
  </si>
  <si>
    <t>Proposal only: distinct in-game tower sprites to match the emblem-style icons.</t>
  </si>
  <si>
    <t>unity/Assets/_Sandbox/nilly-ctrl/Icons/Source~/build_tower_proposal.py</t>
  </si>
  <si>
    <t>D0056</t>
  </si>
  <si>
    <t>HUD pieces</t>
  </si>
  <si>
    <t>Ui/Hud</t>
  </si>
  <si>
    <t>unity/Assets/_Sandbox/nilly-ctrl/Ui/Hud/README.md</t>
  </si>
  <si>
    <t>D0057</t>
  </si>
  <si>
    <t>build_hud_sprites.py</t>
  </si>
  <si>
    <t>HUD pieces for Hold the Hill: bars, wave track, tooltip, cost tag, keycap, icon slots, pips.</t>
  </si>
  <si>
    <t>Ui/Hud/Source~</t>
  </si>
  <si>
    <t>unity/Assets/_Sandbox/nilly-ctrl/Ui/Hud/Source~/build_hud_sprites.py</t>
  </si>
  <si>
    <t>D0058</t>
  </si>
  <si>
    <t>Cursors and placement markers</t>
  </si>
  <si>
    <t>Ui/Markers</t>
  </si>
  <si>
    <t>unity/Assets/_Sandbox/nilly-ctrl/Ui/Markers/README.md</t>
  </si>
  <si>
    <t>D0059</t>
  </si>
  <si>
    <t>build_marker_sprites.py</t>
  </si>
  <si>
    <t>Cursors and placement markers for Hold the Hill.</t>
  </si>
  <si>
    <t>Ui/Markers/Source~</t>
  </si>
  <si>
    <t>unity/Assets/_Sandbox/nilly-ctrl/Ui/Markers/Source~/build_marker_sprites.py</t>
  </si>
  <si>
    <t>D0060</t>
  </si>
  <si>
    <t>Gallery.html</t>
  </si>
  <si>
    <t>Web page (HTML)</t>
  </si>
  <si>
    <t>Ui/Title/Source~/Variants</t>
  </si>
  <si>
    <t>unity/Assets/_Sandbox/nilly-ctrl/Ui/Title/Source~/Variants/Gallery.html</t>
  </si>
  <si>
    <t>D0061</t>
  </si>
  <si>
    <t>build_title_art.py</t>
  </si>
  <si>
    <t>Title screen art for Hold the Hill: a 320x180 pixel-art backdrop and a layout mockup.</t>
  </si>
  <si>
    <t>Ui/Title/Source~</t>
  </si>
  <si>
    <t>unity/Assets/_Sandbox/nilly-ctrl/Ui/Title/Source~/build_title_art.py</t>
  </si>
  <si>
    <t>D0062</t>
  </si>
  <si>
    <t>build_title_variants.py</t>
  </si>
  <si>
    <t>Themed title screen variants for Hold the Hill.</t>
  </si>
  <si>
    <t>unity/Assets/_Sandbox/nilly-ctrl/Ui/Title/Source~/build_title_variants.py</t>
  </si>
  <si>
    <t>D0063</t>
  </si>
  <si>
    <t>build_ui_sprites.py</t>
  </si>
  <si>
    <t>Builds the UI kit's 9-slice sprites into the folder above this one.</t>
  </si>
  <si>
    <t>UiKit/Sprites/Source~</t>
  </si>
  <si>
    <t>unity/Assets/_Sandbox/nilly-ctrl/UiKit/Sprites/Source~/build_ui_sprites.py</t>
  </si>
  <si>
    <t>D0064</t>
  </si>
  <si>
    <t>manifest.json</t>
  </si>
  <si>
    <t>Config (JSON)</t>
  </si>
  <si>
    <t>Packages</t>
  </si>
  <si>
    <t>unity/Packages/manifest.json</t>
  </si>
  <si>
    <t>D0065</t>
  </si>
  <si>
    <t>packages-lock.json</t>
  </si>
  <si>
    <t>unity/Packages/packages-lock.json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</si>
</sst>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0"/>
      <color rgb="FF0563C1"/>
      <name val="Arial"/>
    </font>
    <font>
      <b/>
      <sz val="10"/>
      <color rgb="FFFFFFFF"/>
      <name val="Arial"/>
    </font>
    <font>
      <b/>
      <sz val="16"/>
      <name val="Arial"/>
    </font>
    <font>
      <b/>
      <sz val="10"/>
      <name val="Arial"/>
    </font>
    <font>
      <i/>
      <sz val="9"/>
      <name val="Arial"/>
    </font>
  </fonts>
  <fills count="4">
    <fill>
      <patternFill patternType="none"/>
    </fill>
    <fill>
      <patternFill patternType="gray125"/>
    </fill>
    <fill>
      <patternFill patternType="solid">
        <fgColor rgb="FF2F4B3C"/>
      </patternFill>
    </fill>
    <fill>
      <patternFill patternType="solid">
        <fgColor rgb="FFFFFF00"/>
      </patternFill>
    </fill>
  </fills>
  <borders count="1">
    <border>
      <left/>
      <right/>
      <top/>
      <bottom/>
      <diagonal/>
    </border>
  </borders>
  <cellStyleXfs count="1">
    <xf numFmtId="0" fontId="0" fillId="0" borderId="0"/>
  </cellStyleXfs>
  <cellXfs count="12">
    <xf numFmtId="0" fontId="0" fillId="0" borderId="0" xfId="0"/>
    <xf numFmtId="0" fontId="3" fillId="0" borderId="0" xfId="0" applyFont="1"/>
    <xf numFmtId="0" fontId="4" fillId="0" borderId="0" xfId="0" applyFont="1"/>
    <xf numFmtId="0" fontId="2" fillId="2" borderId="0" xfId="0" applyFont="1" applyFill="1"/>
    <xf numFmtId="0" fontId="1" fillId="0" borderId="0" xfId="0" applyFont="1"/>
    <xf numFmtId="0" fontId="0" fillId="3" borderId="0" xfId="0" applyFill="1"/>
    <xf numFmtId="0" fontId="5" fillId="0" borderId="0" xfId="0" applyFont="1"/>
    <xf numFmtId="0" fontId="0" fillId="0" borderId="0" xfId="0" applyAlignment="1">
      <alignment horizontal="left"/>
    </xf>
    <xf numFmtId="0" fontId="2" fillId="2" borderId="0" xfId="0" applyFont="1" applyFill="1" applyAlignment="1">
      <alignment vertical="center" wrapText="1"/>
    </xf>
    <xf numFmtId="0" fontId="0" fillId="0" borderId="0" xfId="0" applyAlignment="1">
      <alignment vertical="top" wrapText="1"/>
    </xf>
    <xf numFmtId="0" fontId="2" fillId="2"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riptsTable" displayName="ScriptsTable" ref="A1:Q177">
  <autoFilter ref="A1:Q177" xr:uid="{00000000-0009-0000-0100-000001000000}"/>
  <tableColumns count="17">
    <tableColumn id="1" xr3:uid="{00000000-0010-0000-0000-000001000000}" name="ID"/>
    <tableColumn id="2" xr3:uid="{00000000-0010-0000-0000-000002000000}" name="Script"/>
    <tableColumn id="3" xr3:uid="{00000000-0010-0000-0000-000003000000}" name="Kind"/>
    <tableColumn id="4" xr3:uid="{00000000-0010-0000-0000-000004000000}" name="Area"/>
    <tableColumn id="5" xr3:uid="{00000000-0010-0000-0000-000005000000}" name="Folder"/>
    <tableColumn id="6" xr3:uid="{00000000-0010-0000-0000-000006000000}" name="Assembly"/>
    <tableColumn id="7" xr3:uid="{00000000-0010-0000-0000-000007000000}" name="Namespace"/>
    <tableColumn id="8" xr3:uid="{00000000-0010-0000-0000-000008000000}" name="Base type / interfaces"/>
    <tableColumn id="9" xr3:uid="{00000000-0010-0000-0000-000009000000}" name="What it does"/>
    <tableColumn id="10" xr3:uid="{00000000-0010-0000-0000-00000A000000}" name="Lines"/>
    <tableColumn id="11" xr3:uid="{00000000-0010-0000-0000-00000B000000}" name="Other types in file"/>
    <tableColumn id="12" xr3:uid="{00000000-0010-0000-0000-00000C000000}" name="Used on (assets)"/>
    <tableColumn id="13" xr3:uid="{00000000-0010-0000-0000-00000D000000}" name="Used on: which assets"/>
    <tableColumn id="14" xr3:uid="{00000000-0010-0000-0000-00000E000000}" name="Named in (scripts)"/>
    <tableColumn id="15" xr3:uid="{00000000-0010-0000-0000-00000F000000}" name="Named in: which scripts"/>
    <tableColumn id="16" xr3:uid="{00000000-0010-0000-0000-000010000000}" name="Path"/>
    <tableColumn id="17" xr3:uid="{00000000-0010-0000-0000-000011000000}" name="GUID"/>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ssetsTable" displayName="AssetsTable" ref="A1:N10078">
  <autoFilter ref="A1:N10078" xr:uid="{00000000-0009-0000-0100-000002000000}"/>
  <tableColumns count="14">
    <tableColumn id="1" xr3:uid="{00000000-0010-0000-0100-000001000000}" name="ID"/>
    <tableColumn id="2" xr3:uid="{00000000-0010-0000-0100-000002000000}" name="Asset"/>
    <tableColumn id="3" xr3:uid="{00000000-0010-0000-0100-000003000000}" name="Type"/>
    <tableColumn id="4" xr3:uid="{00000000-0010-0000-0100-000004000000}" name="Area"/>
    <tableColumn id="5" xr3:uid="{00000000-0010-0000-0100-000005000000}" name="Category"/>
    <tableColumn id="6" xr3:uid="{00000000-0010-0000-0100-000006000000}" name="Subfolder"/>
    <tableColumn id="7" xr3:uid="{00000000-0010-0000-0100-000007000000}" name="Ext"/>
    <tableColumn id="8" xr3:uid="{00000000-0010-0000-0100-000008000000}" name="Size (KB)"/>
    <tableColumn id="9" xr3:uid="{00000000-0010-0000-0100-000009000000}" name="In Git LFS"/>
    <tableColumn id="10" xr3:uid="{00000000-0010-0000-0100-00000A000000}" name="Imported by Unity"/>
    <tableColumn id="11" xr3:uid="{00000000-0010-0000-0100-00000B000000}" name="Used by (assets)"/>
    <tableColumn id="12" xr3:uid="{00000000-0010-0000-0100-00000C000000}" name="Used by: which assets"/>
    <tableColumn id="13" xr3:uid="{00000000-0010-0000-0100-00000D000000}" name="Path"/>
    <tableColumn id="14" xr3:uid="{00000000-0010-0000-0100-00000E000000}" name="GUID"/>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nimationsTable" displayName="AnimationsTable" ref="A1:O2835">
  <autoFilter ref="A1:O2835" xr:uid="{00000000-0009-0000-0100-000003000000}"/>
  <tableColumns count="15">
    <tableColumn id="1" xr3:uid="{00000000-0010-0000-0200-000001000000}" name="Sheet"/>
    <tableColumn id="2" xr3:uid="{00000000-0010-0000-0200-000002000000}" name="Group"/>
    <tableColumn id="3" xr3:uid="{00000000-0010-0000-0200-000003000000}" name="Description"/>
    <tableColumn id="4" xr3:uid="{00000000-0010-0000-0200-000004000000}" name="Clips"/>
    <tableColumn id="5" xr3:uid="{00000000-0010-0000-0200-000005000000}" name="Clip count"/>
    <tableColumn id="6" xr3:uid="{00000000-0010-0000-0200-000006000000}" name="Frames"/>
    <tableColumn id="7" xr3:uid="{00000000-0010-0000-0200-000007000000}" name="Frame W"/>
    <tableColumn id="8" xr3:uid="{00000000-0010-0000-0200-000008000000}" name="Frame H"/>
    <tableColumn id="9" xr3:uid="{00000000-0010-0000-0200-000009000000}" name="Sheet W"/>
    <tableColumn id="10" xr3:uid="{00000000-0010-0000-0200-00000A000000}" name="Sheet H"/>
    <tableColumn id="11" xr3:uid="{00000000-0010-0000-0200-00000B000000}" name="Layers"/>
    <tableColumn id="12" xr3:uid="{00000000-0010-0000-0200-00000C000000}" name="Aseprite ID"/>
    <tableColumn id="13" xr3:uid="{00000000-0010-0000-0200-00000D000000}" name="PNG ID"/>
    <tableColumn id="14" xr3:uid="{00000000-0010-0000-0200-00000E000000}" name="JSON ID"/>
    <tableColumn id="15" xr3:uid="{00000000-0010-0000-0200-00000F000000}" name="Sheet PNG path"/>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ferencesTable" displayName="ReferencesTable" ref="A1:G4392">
  <autoFilter ref="A1:G4392" xr:uid="{00000000-0009-0000-0100-000004000000}"/>
  <tableColumns count="7">
    <tableColumn id="1" xr3:uid="{00000000-0010-0000-0300-000001000000}" name="From ID"/>
    <tableColumn id="2" xr3:uid="{00000000-0010-0000-0300-000002000000}" name="From asset"/>
    <tableColumn id="3" xr3:uid="{00000000-0010-0000-0300-000003000000}" name="From type"/>
    <tableColumn id="4" xr3:uid="{00000000-0010-0000-0300-000004000000}" name="To ID"/>
    <tableColumn id="5" xr3:uid="{00000000-0010-0000-0300-000005000000}" name="To"/>
    <tableColumn id="6" xr3:uid="{00000000-0010-0000-0300-000006000000}" name="To type"/>
    <tableColumn id="7" xr3:uid="{00000000-0010-0000-0300-000007000000}" name="Tim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stsTable" displayName="TestsTable" ref="A1:F129">
  <autoFilter ref="A1:F129" xr:uid="{00000000-0009-0000-0100-000005000000}"/>
  <tableColumns count="6">
    <tableColumn id="1" xr3:uid="{00000000-0010-0000-0400-000001000000}" name="Test"/>
    <tableColumn id="2" xr3:uid="{00000000-0010-0000-0400-000002000000}" name="Fixture"/>
    <tableColumn id="3" xr3:uid="{00000000-0010-0000-0400-000003000000}" name="Type"/>
    <tableColumn id="4" xr3:uid="{00000000-0010-0000-0400-000004000000}" name="Assembly"/>
    <tableColumn id="5" xr3:uid="{00000000-0010-0000-0400-000005000000}" name="Script ID"/>
    <tableColumn id="6" xr3:uid="{00000000-0010-0000-0400-000006000000}" name="Path"/>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nuTable" displayName="MenuTable" ref="A1:E14">
  <autoFilter ref="A1:E14" xr:uid="{00000000-0009-0000-0100-000006000000}"/>
  <tableColumns count="5">
    <tableColumn id="1" xr3:uid="{00000000-0010-0000-0500-000001000000}" name="Unity menu path"/>
    <tableColumn id="2" xr3:uid="{00000000-0010-0000-0500-000002000000}" name="Method"/>
    <tableColumn id="3" xr3:uid="{00000000-0010-0000-0500-000003000000}" name="Script"/>
    <tableColumn id="4" xr3:uid="{00000000-0010-0000-0500-000004000000}" name="Script ID"/>
    <tableColumn id="5" xr3:uid="{00000000-0010-0000-0500-000005000000}" name="Path"/>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ssembliesTable" displayName="AssembliesTable" ref="A1:E12">
  <autoFilter ref="A1:E12" xr:uid="{00000000-0009-0000-0100-000007000000}"/>
  <tableColumns count="5">
    <tableColumn id="1" xr3:uid="{00000000-0010-0000-0600-000001000000}" name="Assembly"/>
    <tableColumn id="2" xr3:uid="{00000000-0010-0000-0600-000002000000}" name="References"/>
    <tableColumn id="3" xr3:uid="{00000000-0010-0000-0600-000003000000}" name="Platforms"/>
    <tableColumn id="4" xr3:uid="{00000000-0010-0000-0600-000004000000}" name="Scripts"/>
    <tableColumn id="5" xr3:uid="{00000000-0010-0000-0600-000005000000}" name="Definition file"/>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ocsTable" displayName="DocsTable" ref="A1:H66">
  <autoFilter ref="A1:H66" xr:uid="{00000000-0009-0000-0100-000008000000}"/>
  <tableColumns count="8">
    <tableColumn id="1" xr3:uid="{00000000-0010-0000-0700-000001000000}" name="ID"/>
    <tableColumn id="2" xr3:uid="{00000000-0010-0000-0700-000002000000}" name="File"/>
    <tableColumn id="3" xr3:uid="{00000000-0010-0000-0700-000003000000}" name="Type"/>
    <tableColumn id="4" xr3:uid="{00000000-0010-0000-0700-000004000000}" name="Title / first line"/>
    <tableColumn id="5" xr3:uid="{00000000-0010-0000-0700-000005000000}" name="Area"/>
    <tableColumn id="6" xr3:uid="{00000000-0010-0000-0700-000006000000}" name="Folder"/>
    <tableColumn id="7" xr3:uid="{00000000-0010-0000-0700-000007000000}" name="Size (KB)"/>
    <tableColumn id="8" xr3:uid="{00000000-0010-0000-0700-000008000000}" name="Path"/>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github.com/nilly-ctrl/HoldtheHill/blob/nilly/graybox-split/unity/Assets/_Sandbox/nilly-ctrl/Graybox/GrayboxEconomy.cs" TargetMode="External"/><Relationship Id="rId21" Type="http://schemas.openxmlformats.org/officeDocument/2006/relationships/hyperlink" Target="https://github.com/nilly-ctrl/HoldtheHill/blob/nilly/graybox-split/unity/Assets/TextMesh%20Pro/Examples%20%26%20Extras/Scripts/TMP_TextSelector_A.cs" TargetMode="External"/><Relationship Id="rId42" Type="http://schemas.openxmlformats.org/officeDocument/2006/relationships/hyperlink" Target="https://github.com/nilly-ctrl/HoldtheHill/blob/nilly/graybox-split/unity/Assets/_Game/Features/Combat/Scripts/DamageInfo.cs" TargetMode="External"/><Relationship Id="rId63" Type="http://schemas.openxmlformats.org/officeDocument/2006/relationships/hyperlink" Target="https://github.com/nilly-ctrl/HoldtheHill/blob/nilly/graybox-split/unity/Assets/_Game/Features/Enemies/Scripts/EnemySpawner/MapWaveDataSO.cs" TargetMode="External"/><Relationship Id="rId84" Type="http://schemas.openxmlformats.org/officeDocument/2006/relationships/hyperlink" Target="https://github.com/nilly-ctrl/HoldtheHill/blob/nilly/graybox-split/unity/Assets/_Sandbox/nilly-ctrl/Editor/GrayboxAnimLibraryBuilder.cs" TargetMode="External"/><Relationship Id="rId138" Type="http://schemas.openxmlformats.org/officeDocument/2006/relationships/hyperlink" Target="https://github.com/nilly-ctrl/HoldtheHill/blob/nilly/graybox-split/unity/Assets/_Sandbox/nilly-ctrl/Graybox/Specials/GrayboxBoulderBug.cs" TargetMode="External"/><Relationship Id="rId159" Type="http://schemas.openxmlformats.org/officeDocument/2006/relationships/hyperlink" Target="https://github.com/nilly-ctrl/HoldtheHill/blob/nilly/graybox-split/unity/Assets/_Sandbox/nilly-ctrl/Tests/GrayboxGameFlowTests.cs" TargetMode="External"/><Relationship Id="rId170" Type="http://schemas.openxmlformats.org/officeDocument/2006/relationships/hyperlink" Target="https://github.com/nilly-ctrl/HoldtheHill/blob/nilly/graybox-split/unity/Assets/_Sandbox/nilly-ctrl/UiKit/Scripts/UiKitStyle.cs" TargetMode="External"/><Relationship Id="rId107" Type="http://schemas.openxmlformats.org/officeDocument/2006/relationships/hyperlink" Target="https://github.com/nilly-ctrl/HoldtheHill/blob/nilly/graybox-split/unity/Assets/_Sandbox/nilly-ctrl/Graybox/Animation/SpriteClipPlayer.cs" TargetMode="External"/><Relationship Id="rId11" Type="http://schemas.openxmlformats.org/officeDocument/2006/relationships/hyperlink" Target="https://github.com/nilly-ctrl/HoldtheHill/blob/nilly/graybox-split/unity/Assets/TextMesh%20Pro/Examples%20%26%20Extras/Scripts/ShaderPropAnimator.cs" TargetMode="External"/><Relationship Id="rId32" Type="http://schemas.openxmlformats.org/officeDocument/2006/relationships/hyperlink" Target="https://github.com/nilly-ctrl/HoldtheHill/blob/nilly/graybox-split/unity/Assets/TextMesh%20Pro/Examples%20%26%20Extras/Scripts/VertexShakeB.cs" TargetMode="External"/><Relationship Id="rId53" Type="http://schemas.openxmlformats.org/officeDocument/2006/relationships/hyperlink" Target="https://github.com/nilly-ctrl/HoldtheHill/blob/nilly/graybox-split/unity/Assets/_Game/Features/Combat/Scripts/RicochetProjectile.cs" TargetMode="External"/><Relationship Id="rId74" Type="http://schemas.openxmlformats.org/officeDocument/2006/relationships/hyperlink" Target="https://github.com/nilly-ctrl/HoldtheHill/blob/nilly/graybox-split/unity/Assets/_Game/Tests/EditMode/BasicEnemyTests.cs" TargetMode="External"/><Relationship Id="rId128" Type="http://schemas.openxmlformats.org/officeDocument/2006/relationships/hyperlink" Target="https://github.com/nilly-ctrl/HoldtheHill/blob/nilly/graybox-split/unity/Assets/_Sandbox/nilly-ctrl/Graybox/GrayboxStatusCombos.cs" TargetMode="External"/><Relationship Id="rId149" Type="http://schemas.openxmlformats.org/officeDocument/2006/relationships/hyperlink" Target="https://github.com/nilly-ctrl/HoldtheHill/blob/nilly/graybox-split/unity/Assets/_Sandbox/nilly-ctrl/Graybox/Specials/GrayboxSpecialEnemy.cs" TargetMode="External"/><Relationship Id="rId5" Type="http://schemas.openxmlformats.org/officeDocument/2006/relationships/hyperlink" Target="https://github.com/nilly-ctrl/HoldtheHill/blob/nilly/graybox-split/unity/Assets/TextMesh%20Pro/Examples%20%26%20Extras/Scripts/Benchmark04.cs" TargetMode="External"/><Relationship Id="rId95" Type="http://schemas.openxmlformats.org/officeDocument/2006/relationships/hyperlink" Target="https://github.com/nilly-ctrl/HoldtheHill/blob/nilly/graybox-split/unity/Assets/_Sandbox/nilly-ctrl/Editor/UiKitSpriteImporter.cs" TargetMode="External"/><Relationship Id="rId160" Type="http://schemas.openxmlformats.org/officeDocument/2006/relationships/hyperlink" Target="https://github.com/nilly-ctrl/HoldtheHill/blob/nilly/graybox-split/unity/Assets/_Sandbox/nilly-ctrl/Tests/GrayboxMechanicsTests.cs" TargetMode="External"/><Relationship Id="rId22" Type="http://schemas.openxmlformats.org/officeDocument/2006/relationships/hyperlink" Target="https://github.com/nilly-ctrl/HoldtheHill/blob/nilly/graybox-split/unity/Assets/TextMesh%20Pro/Examples%20%26%20Extras/Scripts/TMP_TextSelector_B.cs" TargetMode="External"/><Relationship Id="rId43" Type="http://schemas.openxmlformats.org/officeDocument/2006/relationships/hyperlink" Target="https://github.com/nilly-ctrl/HoldtheHill/blob/nilly/graybox-split/unity/Assets/_Game/Features/Combat/Scripts/FrostAuraTower.cs" TargetMode="External"/><Relationship Id="rId64" Type="http://schemas.openxmlformats.org/officeDocument/2006/relationships/hyperlink" Target="https://github.com/nilly-ctrl/HoldtheHill/blob/nilly/graybox-split/unity/Assets/_Game/Features/Enemies/Scripts/EnemySplitter.cs" TargetMode="External"/><Relationship Id="rId118" Type="http://schemas.openxmlformats.org/officeDocument/2006/relationships/hyperlink" Target="https://github.com/nilly-ctrl/HoldtheHill/blob/nilly/graybox-split/unity/Assets/_Sandbox/nilly-ctrl/Graybox/GrayboxHud.cs" TargetMode="External"/><Relationship Id="rId139" Type="http://schemas.openxmlformats.org/officeDocument/2006/relationships/hyperlink" Target="https://github.com/nilly-ctrl/HoldtheHill/blob/nilly/graybox-split/unity/Assets/_Sandbox/nilly-ctrl/Graybox/Specials/GrayboxEggSac.cs" TargetMode="External"/><Relationship Id="rId85" Type="http://schemas.openxmlformats.org/officeDocument/2006/relationships/hyperlink" Target="https://github.com/nilly-ctrl/HoldtheHill/blob/nilly/graybox-split/unity/Assets/_Sandbox/nilly-ctrl/Editor/GrayboxBuilder.cs" TargetMode="External"/><Relationship Id="rId150" Type="http://schemas.openxmlformats.org/officeDocument/2006/relationships/hyperlink" Target="https://github.com/nilly-ctrl/HoldtheHill/blob/nilly/graybox-split/unity/Assets/_Sandbox/nilly-ctrl/Graybox/Specials/GrayboxSpecials.cs" TargetMode="External"/><Relationship Id="rId171" Type="http://schemas.openxmlformats.org/officeDocument/2006/relationships/hyperlink" Target="https://github.com/nilly-ctrl/HoldtheHill/blob/nilly/graybox-split/unity/Assets/_Sandbox/nilly-ctrl/UiKit/Scripts/UiPixelCanvasScaler.cs" TargetMode="External"/><Relationship Id="rId12" Type="http://schemas.openxmlformats.org/officeDocument/2006/relationships/hyperlink" Target="https://github.com/nilly-ctrl/HoldtheHill/blob/nilly/graybox-split/unity/Assets/TextMesh%20Pro/Examples%20%26%20Extras/Scripts/SimpleScript.cs" TargetMode="External"/><Relationship Id="rId33" Type="http://schemas.openxmlformats.org/officeDocument/2006/relationships/hyperlink" Target="https://github.com/nilly-ctrl/HoldtheHill/blob/nilly/graybox-split/unity/Assets/TextMesh%20Pro/Examples%20%26%20Extras/Scripts/VertexZoom.cs" TargetMode="External"/><Relationship Id="rId108" Type="http://schemas.openxmlformats.org/officeDocument/2006/relationships/hyperlink" Target="https://github.com/nilly-ctrl/HoldtheHill/blob/nilly/graybox-split/unity/Assets/_Sandbox/nilly-ctrl/Graybox/EnemyHealthBar.cs" TargetMode="External"/><Relationship Id="rId129" Type="http://schemas.openxmlformats.org/officeDocument/2006/relationships/hyperlink" Target="https://github.com/nilly-ctrl/HoldtheHill/blob/nilly/graybox-split/unity/Assets/_Sandbox/nilly-ctrl/Graybox/GrayboxTowerPlacer.cs" TargetMode="External"/><Relationship Id="rId54" Type="http://schemas.openxmlformats.org/officeDocument/2006/relationships/hyperlink" Target="https://github.com/nilly-ctrl/HoldtheHill/blob/nilly/graybox-split/unity/Assets/_Game/Features/Combat/Scripts/StatusEffectData.cs" TargetMode="External"/><Relationship Id="rId75" Type="http://schemas.openxmlformats.org/officeDocument/2006/relationships/hyperlink" Target="https://github.com/nilly-ctrl/HoldtheHill/blob/nilly/graybox-split/unity/Assets/_Game/Tests/EditMode/QueenTests.cs" TargetMode="External"/><Relationship Id="rId96" Type="http://schemas.openxmlformats.org/officeDocument/2006/relationships/hyperlink" Target="https://github.com/nilly-ctrl/HoldtheHill/blob/nilly/graybox-split/unity/Assets/_Sandbox/nilly-ctrl/Graybox/Animation/GrayboxEnemyAnimator.cs" TargetMode="External"/><Relationship Id="rId140" Type="http://schemas.openxmlformats.org/officeDocument/2006/relationships/hyperlink" Target="https://github.com/nilly-ctrl/HoldtheHill/blob/nilly/graybox-split/unity/Assets/_Sandbox/nilly-ctrl/Graybox/Specials/GrayboxFlyer.cs" TargetMode="External"/><Relationship Id="rId161" Type="http://schemas.openxmlformats.org/officeDocument/2006/relationships/hyperlink" Target="https://github.com/nilly-ctrl/HoldtheHill/blob/nilly/graybox-split/unity/Assets/_Sandbox/nilly-ctrl/Tests/GrayboxSaveTests.cs" TargetMode="External"/><Relationship Id="rId6" Type="http://schemas.openxmlformats.org/officeDocument/2006/relationships/hyperlink" Target="https://github.com/nilly-ctrl/HoldtheHill/blob/nilly/graybox-split/unity/Assets/TextMesh%20Pro/Examples%20%26%20Extras/Scripts/CameraController.cs" TargetMode="External"/><Relationship Id="rId23" Type="http://schemas.openxmlformats.org/officeDocument/2006/relationships/hyperlink" Target="https://github.com/nilly-ctrl/HoldtheHill/blob/nilly/graybox-split/unity/Assets/TextMesh%20Pro/Examples%20%26%20Extras/Scripts/TMP_UiFrameRateCounter.cs" TargetMode="External"/><Relationship Id="rId28" Type="http://schemas.openxmlformats.org/officeDocument/2006/relationships/hyperlink" Target="https://github.com/nilly-ctrl/HoldtheHill/blob/nilly/graybox-split/unity/Assets/TextMesh%20Pro/Examples%20%26%20Extras/Scripts/TextMeshSpawner.cs" TargetMode="External"/><Relationship Id="rId49" Type="http://schemas.openxmlformats.org/officeDocument/2006/relationships/hyperlink" Target="https://github.com/nilly-ctrl/HoldtheHill/blob/nilly/graybox-split/unity/Assets/_Game/Features/Combat/Scripts/OrbitingDamageField.cs" TargetMode="External"/><Relationship Id="rId114" Type="http://schemas.openxmlformats.org/officeDocument/2006/relationships/hyperlink" Target="https://github.com/nilly-ctrl/HoldtheHill/blob/nilly/graybox-split/unity/Assets/_Sandbox/nilly-ctrl/Graybox/GrayboxBaseHealth.cs" TargetMode="External"/><Relationship Id="rId119" Type="http://schemas.openxmlformats.org/officeDocument/2006/relationships/hyperlink" Target="https://github.com/nilly-ctrl/HoldtheHill/blob/nilly/graybox-split/unity/Assets/_Sandbox/nilly-ctrl/Graybox/GrayboxIcons.cs" TargetMode="External"/><Relationship Id="rId44" Type="http://schemas.openxmlformats.org/officeDocument/2006/relationships/hyperlink" Target="https://github.com/nilly-ctrl/HoldtheHill/blob/nilly/graybox-split/unity/Assets/_Game/Features/Combat/Scripts/GroundHazard.cs" TargetMode="External"/><Relationship Id="rId60" Type="http://schemas.openxmlformats.org/officeDocument/2006/relationships/hyperlink" Target="https://github.com/nilly-ctrl/HoldtheHill/blob/nilly/graybox-split/unity/Assets/_Game/Features/Enemies/Scripts/EnemyShield.cs" TargetMode="External"/><Relationship Id="rId65" Type="http://schemas.openxmlformats.org/officeDocument/2006/relationships/hyperlink" Target="https://github.com/nilly-ctrl/HoldtheHill/blob/nilly/graybox-split/unity/Assets/_Game/Features/Enemies/Scripts/IIncomingDamageModifier.cs" TargetMode="External"/><Relationship Id="rId81" Type="http://schemas.openxmlformats.org/officeDocument/2006/relationships/hyperlink" Target="https://github.com/nilly-ctrl/HoldtheHill/blob/nilly/graybox-split/unity/Assets/_Sandbox/nilly-ctrl/DamageNumbers/PixelFontStyle.cs" TargetMode="External"/><Relationship Id="rId86" Type="http://schemas.openxmlformats.org/officeDocument/2006/relationships/hyperlink" Target="https://github.com/nilly-ctrl/HoldtheHill/blob/nilly/graybox-split/unity/Assets/_Sandbox/nilly-ctrl/Editor/GrayboxDashboard.cs" TargetMode="External"/><Relationship Id="rId130" Type="http://schemas.openxmlformats.org/officeDocument/2006/relationships/hyperlink" Target="https://github.com/nilly-ctrl/HoldtheHill/blob/nilly/graybox-split/unity/Assets/_Sandbox/nilly-ctrl/Graybox/GrayboxUi.cs" TargetMode="External"/><Relationship Id="rId135" Type="http://schemas.openxmlformats.org/officeDocument/2006/relationships/hyperlink" Target="https://github.com/nilly-ctrl/HoldtheHill/blob/nilly/graybox-split/unity/Assets/_Sandbox/nilly-ctrl/Graybox/Save/GrayboxSaveData.cs" TargetMode="External"/><Relationship Id="rId151" Type="http://schemas.openxmlformats.org/officeDocument/2006/relationships/hyperlink" Target="https://github.com/nilly-ctrl/HoldtheHill/blob/nilly/graybox-split/unity/Assets/_Sandbox/nilly-ctrl/Graybox/Specials/GrayboxSpider.cs" TargetMode="External"/><Relationship Id="rId156" Type="http://schemas.openxmlformats.org/officeDocument/2006/relationships/hyperlink" Target="https://github.com/nilly-ctrl/HoldtheHill/blob/nilly/graybox-split/unity/Assets/_Sandbox/nilly-ctrl/Graybox/TowerTargetVisualizer.cs" TargetMode="External"/><Relationship Id="rId177" Type="http://schemas.openxmlformats.org/officeDocument/2006/relationships/table" Target="../tables/table1.xml"/><Relationship Id="rId172" Type="http://schemas.openxmlformats.org/officeDocument/2006/relationships/hyperlink" Target="https://github.com/nilly-ctrl/HoldtheHill/blob/nilly/graybox-split/unity/Assets/_Sandbox/nilly-ctrl/UiKit/Scripts/UiScreen.cs" TargetMode="External"/><Relationship Id="rId13" Type="http://schemas.openxmlformats.org/officeDocument/2006/relationships/hyperlink" Target="https://github.com/nilly-ctrl/HoldtheHill/blob/nilly/graybox-split/unity/Assets/TextMesh%20Pro/Examples%20%26%20Extras/Scripts/SkewTextExample.cs" TargetMode="External"/><Relationship Id="rId18" Type="http://schemas.openxmlformats.org/officeDocument/2006/relationships/hyperlink" Target="https://github.com/nilly-ctrl/HoldtheHill/blob/nilly/graybox-split/unity/Assets/TextMesh%20Pro/Examples%20%26%20Extras/Scripts/TMP_TextEventCheck.cs" TargetMode="External"/><Relationship Id="rId39" Type="http://schemas.openxmlformats.org/officeDocument/2006/relationships/hyperlink" Target="https://github.com/nilly-ctrl/HoldtheHill/blob/nilly/graybox-split/unity/Assets/_Game/Features/Combat/Scripts/ClusterProjectile.cs" TargetMode="External"/><Relationship Id="rId109" Type="http://schemas.openxmlformats.org/officeDocument/2006/relationships/hyperlink" Target="https://github.com/nilly-ctrl/HoldtheHill/blob/nilly/graybox-split/unity/Assets/_Sandbox/nilly-ctrl/Graybox/Flow/GrayboxFlowPlaceholderUi.cs" TargetMode="External"/><Relationship Id="rId34" Type="http://schemas.openxmlformats.org/officeDocument/2006/relationships/hyperlink" Target="https://github.com/nilly-ctrl/HoldtheHill/blob/nilly/graybox-split/unity/Assets/TextMesh%20Pro/Examples%20%26%20Extras/Scripts/WarpTextExample.cs" TargetMode="External"/><Relationship Id="rId50" Type="http://schemas.openxmlformats.org/officeDocument/2006/relationships/hyperlink" Target="https://github.com/nilly-ctrl/HoldtheHill/blob/nilly/graybox-split/unity/Assets/_Game/Features/Combat/Scripts/Projectile.cs" TargetMode="External"/><Relationship Id="rId55" Type="http://schemas.openxmlformats.org/officeDocument/2006/relationships/hyperlink" Target="https://github.com/nilly-ctrl/HoldtheHill/blob/nilly/graybox-split/unity/Assets/_Game/Features/Enemies/Scripts/Basic%20Enemy/BasicEnemy.cs" TargetMode="External"/><Relationship Id="rId76" Type="http://schemas.openxmlformats.org/officeDocument/2006/relationships/hyperlink" Target="https://github.com/nilly-ctrl/HoldtheHill/blob/nilly/graybox-split/unity/Assets/_Game/Tests/PlayMode/CombatPlayModeTests.cs" TargetMode="External"/><Relationship Id="rId97" Type="http://schemas.openxmlformats.org/officeDocument/2006/relationships/hyperlink" Target="https://github.com/nilly-ctrl/HoldtheHill/blob/nilly/graybox-split/unity/Assets/_Sandbox/nilly-ctrl/Graybox/Animation/GrayboxFeedback.cs" TargetMode="External"/><Relationship Id="rId104" Type="http://schemas.openxmlformats.org/officeDocument/2006/relationships/hyperlink" Target="https://github.com/nilly-ctrl/HoldtheHill/blob/nilly/graybox-split/unity/Assets/_Sandbox/nilly-ctrl/Graybox/Animation/GrayboxTowerAnimator.cs" TargetMode="External"/><Relationship Id="rId120" Type="http://schemas.openxmlformats.org/officeDocument/2006/relationships/hyperlink" Target="https://github.com/nilly-ctrl/HoldtheHill/blob/nilly/graybox-split/unity/Assets/_Sandbox/nilly-ctrl/Graybox/GrayboxMeleeTower.cs" TargetMode="External"/><Relationship Id="rId125" Type="http://schemas.openxmlformats.org/officeDocument/2006/relationships/hyperlink" Target="https://github.com/nilly-ctrl/HoldtheHill/blob/nilly/graybox-split/unity/Assets/_Sandbox/nilly-ctrl/Graybox/GrayboxSfxBank.cs" TargetMode="External"/><Relationship Id="rId141" Type="http://schemas.openxmlformats.org/officeDocument/2006/relationships/hyperlink" Target="https://github.com/nilly-ctrl/HoldtheHill/blob/nilly/graybox-split/unity/Assets/_Sandbox/nilly-ctrl/Graybox/Specials/GrayboxHornet.cs" TargetMode="External"/><Relationship Id="rId146" Type="http://schemas.openxmlformats.org/officeDocument/2006/relationships/hyperlink" Target="https://github.com/nilly-ctrl/HoldtheHill/blob/nilly/graybox-split/unity/Assets/_Sandbox/nilly-ctrl/Graybox/Specials/GrayboxRivalQueen.cs" TargetMode="External"/><Relationship Id="rId167" Type="http://schemas.openxmlformats.org/officeDocument/2006/relationships/hyperlink" Target="https://github.com/nilly-ctrl/HoldtheHill/blob/nilly/graybox-split/unity/Assets/_Sandbox/nilly-ctrl/UiKit/Scripts/UiFocusable.cs" TargetMode="External"/><Relationship Id="rId7" Type="http://schemas.openxmlformats.org/officeDocument/2006/relationships/hyperlink" Target="https://github.com/nilly-ctrl/HoldtheHill/blob/nilly/graybox-split/unity/Assets/TextMesh%20Pro/Examples%20%26%20Extras/Scripts/ChatController.cs" TargetMode="External"/><Relationship Id="rId71" Type="http://schemas.openxmlformats.org/officeDocument/2006/relationships/hyperlink" Target="https://github.com/nilly-ctrl/HoldtheHill/blob/nilly/graybox-split/unity/Assets/_Game/Features/Towers/Scripts/TowerPlacer.cs" TargetMode="External"/><Relationship Id="rId92" Type="http://schemas.openxmlformats.org/officeDocument/2006/relationships/hyperlink" Target="https://github.com/nilly-ctrl/HoldtheHill/blob/nilly/graybox-split/unity/Assets/_Sandbox/nilly-ctrl/Editor/PixelFontImporter.cs" TargetMode="External"/><Relationship Id="rId162" Type="http://schemas.openxmlformats.org/officeDocument/2006/relationships/hyperlink" Target="https://github.com/nilly-ctrl/HoldtheHill/blob/nilly/graybox-split/unity/Assets/_Sandbox/nilly-ctrl/Tests/GrayboxSpecialsTests.cs" TargetMode="External"/><Relationship Id="rId2" Type="http://schemas.openxmlformats.org/officeDocument/2006/relationships/hyperlink" Target="https://github.com/nilly-ctrl/HoldtheHill/blob/nilly/graybox-split/unity/Assets/TextMesh%20Pro/Examples%20%26%20Extras/Scripts/Benchmark01_UGUI.cs" TargetMode="External"/><Relationship Id="rId29" Type="http://schemas.openxmlformats.org/officeDocument/2006/relationships/hyperlink" Target="https://github.com/nilly-ctrl/HoldtheHill/blob/nilly/graybox-split/unity/Assets/TextMesh%20Pro/Examples%20%26%20Extras/Scripts/VertexColorCycler.cs" TargetMode="External"/><Relationship Id="rId24" Type="http://schemas.openxmlformats.org/officeDocument/2006/relationships/hyperlink" Target="https://github.com/nilly-ctrl/HoldtheHill/blob/nilly/graybox-split/unity/Assets/TextMesh%20Pro/Examples%20%26%20Extras/Scripts/TMPro_InstructionOverlay.cs" TargetMode="External"/><Relationship Id="rId40" Type="http://schemas.openxmlformats.org/officeDocument/2006/relationships/hyperlink" Target="https://github.com/nilly-ctrl/HoldtheHill/blob/nilly/graybox-split/unity/Assets/_Game/Features/Combat/Scripts/CombatUtil.cs" TargetMode="External"/><Relationship Id="rId45" Type="http://schemas.openxmlformats.org/officeDocument/2006/relationships/hyperlink" Target="https://github.com/nilly-ctrl/HoldtheHill/blob/nilly/graybox-split/unity/Assets/_Game/Features/Combat/Scripts/IDamageable.cs" TargetMode="External"/><Relationship Id="rId66" Type="http://schemas.openxmlformats.org/officeDocument/2006/relationships/hyperlink" Target="https://github.com/nilly-ctrl/HoldtheHill/blob/nilly/graybox-split/unity/Assets/_Game/Features/GameFlow/Scripts/Queen.cs" TargetMode="External"/><Relationship Id="rId87" Type="http://schemas.openxmlformats.org/officeDocument/2006/relationships/hyperlink" Target="https://github.com/nilly-ctrl/HoldtheHill/blob/nilly/graybox-split/unity/Assets/_Sandbox/nilly-ctrl/Editor/GrayboxSfxBankBuilder.cs" TargetMode="External"/><Relationship Id="rId110" Type="http://schemas.openxmlformats.org/officeDocument/2006/relationships/hyperlink" Target="https://github.com/nilly-ctrl/HoldtheHill/blob/nilly/graybox-split/unity/Assets/_Sandbox/nilly-ctrl/Graybox/Flow/GrayboxGameFlow.cs" TargetMode="External"/><Relationship Id="rId115" Type="http://schemas.openxmlformats.org/officeDocument/2006/relationships/hyperlink" Target="https://github.com/nilly-ctrl/HoldtheHill/blob/nilly/graybox-split/unity/Assets/_Sandbox/nilly-ctrl/Graybox/GrayboxBaseHealthUI.cs" TargetMode="External"/><Relationship Id="rId131" Type="http://schemas.openxmlformats.org/officeDocument/2006/relationships/hyperlink" Target="https://github.com/nilly-ctrl/HoldtheHill/blob/nilly/graybox-split/unity/Assets/_Sandbox/nilly-ctrl/Graybox/GrayboxWeaponPicker.cs" TargetMode="External"/><Relationship Id="rId136" Type="http://schemas.openxmlformats.org/officeDocument/2006/relationships/hyperlink" Target="https://github.com/nilly-ctrl/HoldtheHill/blob/nilly/graybox-split/unity/Assets/_Sandbox/nilly-ctrl/Graybox/Save/GrayboxSaveHost.cs" TargetMode="External"/><Relationship Id="rId157" Type="http://schemas.openxmlformats.org/officeDocument/2006/relationships/hyperlink" Target="https://github.com/nilly-ctrl/HoldtheHill/blob/nilly/graybox-split/unity/Assets/_Sandbox/nilly-ctrl/Tests/GrayboxAnimationTests.cs" TargetMode="External"/><Relationship Id="rId61" Type="http://schemas.openxmlformats.org/officeDocument/2006/relationships/hyperlink" Target="https://github.com/nilly-ctrl/HoldtheHill/blob/nilly/graybox-split/unity/Assets/_Game/Features/Enemies/Scripts/EnemySpawner/EnemySpawner.cs" TargetMode="External"/><Relationship Id="rId82" Type="http://schemas.openxmlformats.org/officeDocument/2006/relationships/hyperlink" Target="https://github.com/nilly-ctrl/HoldtheHill/blob/nilly/graybox-split/unity/Assets/_Sandbox/nilly-ctrl/DamageNumbers/PixelGlyphs.cs" TargetMode="External"/><Relationship Id="rId152" Type="http://schemas.openxmlformats.org/officeDocument/2006/relationships/hyperlink" Target="https://github.com/nilly-ctrl/HoldtheHill/blob/nilly/graybox-split/unity/Assets/_Sandbox/nilly-ctrl/Graybox/Specials/GrayboxThiefAnt.cs" TargetMode="External"/><Relationship Id="rId173" Type="http://schemas.openxmlformats.org/officeDocument/2006/relationships/hyperlink" Target="https://github.com/nilly-ctrl/HoldtheHill/blob/nilly/graybox-split/unity/Assets/_Sandbox/nilly-ctrl/UiKit/Scripts/UiSliderField.cs" TargetMode="External"/><Relationship Id="rId19" Type="http://schemas.openxmlformats.org/officeDocument/2006/relationships/hyperlink" Target="https://github.com/nilly-ctrl/HoldtheHill/blob/nilly/graybox-split/unity/Assets/TextMesh%20Pro/Examples%20%26%20Extras/Scripts/TMP_TextEventHandler.cs" TargetMode="External"/><Relationship Id="rId14" Type="http://schemas.openxmlformats.org/officeDocument/2006/relationships/hyperlink" Target="https://github.com/nilly-ctrl/HoldtheHill/blob/nilly/graybox-split/unity/Assets/TextMesh%20Pro/Examples%20%26%20Extras/Scripts/TMP_DigitValidator.cs" TargetMode="External"/><Relationship Id="rId30" Type="http://schemas.openxmlformats.org/officeDocument/2006/relationships/hyperlink" Target="https://github.com/nilly-ctrl/HoldtheHill/blob/nilly/graybox-split/unity/Assets/TextMesh%20Pro/Examples%20%26%20Extras/Scripts/VertexJitter.cs" TargetMode="External"/><Relationship Id="rId35" Type="http://schemas.openxmlformats.org/officeDocument/2006/relationships/hyperlink" Target="https://github.com/nilly-ctrl/HoldtheHill/blob/nilly/graybox-split/unity/Assets/_Game/Core/Bootstrap/SceneLoader.cs" TargetMode="External"/><Relationship Id="rId56" Type="http://schemas.openxmlformats.org/officeDocument/2006/relationships/hyperlink" Target="https://github.com/nilly-ctrl/HoldtheHill/blob/nilly/graybox-split/unity/Assets/_Game/Features/Enemies/Scripts/Basic%20Enemy/EnemyPath.cs" TargetMode="External"/><Relationship Id="rId77" Type="http://schemas.openxmlformats.org/officeDocument/2006/relationships/hyperlink" Target="https://github.com/nilly-ctrl/HoldtheHill/blob/nilly/graybox-split/unity/Assets/_Sandbox/nilly-ctrl/DamageNumbers/DamageNumber.cs" TargetMode="External"/><Relationship Id="rId100" Type="http://schemas.openxmlformats.org/officeDocument/2006/relationships/hyperlink" Target="https://github.com/nilly-ctrl/HoldtheHill/blob/nilly/graybox-split/unity/Assets/_Sandbox/nilly-ctrl/Graybox/Animation/GrayboxMineAnimator.cs" TargetMode="External"/><Relationship Id="rId105" Type="http://schemas.openxmlformats.org/officeDocument/2006/relationships/hyperlink" Target="https://github.com/nilly-ctrl/HoldtheHill/blob/nilly/graybox-split/unity/Assets/_Sandbox/nilly-ctrl/Graybox/Animation/GrayboxTowerExtras.cs" TargetMode="External"/><Relationship Id="rId126" Type="http://schemas.openxmlformats.org/officeDocument/2006/relationships/hyperlink" Target="https://github.com/nilly-ctrl/HoldtheHill/blob/nilly/graybox-split/unity/Assets/_Sandbox/nilly-ctrl/Graybox/GrayboxSkillTree.cs" TargetMode="External"/><Relationship Id="rId147" Type="http://schemas.openxmlformats.org/officeDocument/2006/relationships/hyperlink" Target="https://github.com/nilly-ctrl/HoldtheHill/blob/nilly/graybox-split/unity/Assets/_Sandbox/nilly-ctrl/Graybox/Specials/GrayboxScald.cs" TargetMode="External"/><Relationship Id="rId168" Type="http://schemas.openxmlformats.org/officeDocument/2006/relationships/hyperlink" Target="https://github.com/nilly-ctrl/HoldtheHill/blob/nilly/graybox-split/unity/Assets/_Sandbox/nilly-ctrl/UiKit/Scripts/UiInput.cs" TargetMode="External"/><Relationship Id="rId8" Type="http://schemas.openxmlformats.org/officeDocument/2006/relationships/hyperlink" Target="https://github.com/nilly-ctrl/HoldtheHill/blob/nilly/graybox-split/unity/Assets/TextMesh%20Pro/Examples%20%26%20Extras/Scripts/DropdownSample.cs" TargetMode="External"/><Relationship Id="rId51" Type="http://schemas.openxmlformats.org/officeDocument/2006/relationships/hyperlink" Target="https://github.com/nilly-ctrl/HoldtheHill/blob/nilly/graybox-split/unity/Assets/_Game/Features/Combat/Scripts/ProjectilePool.cs" TargetMode="External"/><Relationship Id="rId72" Type="http://schemas.openxmlformats.org/officeDocument/2006/relationships/hyperlink" Target="https://github.com/nilly-ctrl/HoldtheHill/blob/nilly/graybox-split/unity/Assets/_Game/Features/UI/TowerCardScript/TowerCardDisplay.cs" TargetMode="External"/><Relationship Id="rId93" Type="http://schemas.openxmlformats.org/officeDocument/2006/relationships/hyperlink" Target="https://github.com/nilly-ctrl/HoldtheHill/blob/nilly/graybox-split/unity/Assets/_Sandbox/nilly-ctrl/Editor/PixelIconImporter.cs" TargetMode="External"/><Relationship Id="rId98" Type="http://schemas.openxmlformats.org/officeDocument/2006/relationships/hyperlink" Target="https://github.com/nilly-ctrl/HoldtheHill/blob/nilly/graybox-split/unity/Assets/_Sandbox/nilly-ctrl/Graybox/Animation/GrayboxImpactFx.cs" TargetMode="External"/><Relationship Id="rId121" Type="http://schemas.openxmlformats.org/officeDocument/2006/relationships/hyperlink" Target="https://github.com/nilly-ctrl/HoldtheHill/blob/nilly/graybox-split/unity/Assets/_Sandbox/nilly-ctrl/Graybox/GrayboxMenuManager.cs" TargetMode="External"/><Relationship Id="rId142" Type="http://schemas.openxmlformats.org/officeDocument/2006/relationships/hyperlink" Target="https://github.com/nilly-ctrl/HoldtheHill/blob/nilly/graybox-split/unity/Assets/_Sandbox/nilly-ctrl/Graybox/Specials/GrayboxMantisQueen.cs" TargetMode="External"/><Relationship Id="rId163" Type="http://schemas.openxmlformats.org/officeDocument/2006/relationships/hyperlink" Target="https://github.com/nilly-ctrl/HoldtheHill/blob/nilly/graybox-split/unity/Assets/_Sandbox/nilly-ctrl/Tests/UiKitTests.cs" TargetMode="External"/><Relationship Id="rId3" Type="http://schemas.openxmlformats.org/officeDocument/2006/relationships/hyperlink" Target="https://github.com/nilly-ctrl/HoldtheHill/blob/nilly/graybox-split/unity/Assets/TextMesh%20Pro/Examples%20%26%20Extras/Scripts/Benchmark02.cs" TargetMode="External"/><Relationship Id="rId25" Type="http://schemas.openxmlformats.org/officeDocument/2006/relationships/hyperlink" Target="https://github.com/nilly-ctrl/HoldtheHill/blob/nilly/graybox-split/unity/Assets/TextMesh%20Pro/Examples%20%26%20Extras/Scripts/TeleType.cs" TargetMode="External"/><Relationship Id="rId46" Type="http://schemas.openxmlformats.org/officeDocument/2006/relationships/hyperlink" Target="https://github.com/nilly-ctrl/HoldtheHill/blob/nilly/graybox-split/unity/Assets/_Game/Features/Combat/Scripts/IHealthReadable.cs" TargetMode="External"/><Relationship Id="rId67" Type="http://schemas.openxmlformats.org/officeDocument/2006/relationships/hyperlink" Target="https://github.com/nilly-ctrl/HoldtheHill/blob/nilly/graybox-split/unity/Assets/_Game/Features/Progression/Scripts/IUpgradeModifiers.cs" TargetMode="External"/><Relationship Id="rId116" Type="http://schemas.openxmlformats.org/officeDocument/2006/relationships/hyperlink" Target="https://github.com/nilly-ctrl/HoldtheHill/blob/nilly/graybox-split/unity/Assets/_Sandbox/nilly-ctrl/Graybox/GrayboxCustomSpawner.cs" TargetMode="External"/><Relationship Id="rId137" Type="http://schemas.openxmlformats.org/officeDocument/2006/relationships/hyperlink" Target="https://github.com/nilly-ctrl/HoldtheHill/blob/nilly/graybox-split/unity/Assets/_Sandbox/nilly-ctrl/Graybox/Specials/GrayboxBombardier.cs" TargetMode="External"/><Relationship Id="rId158" Type="http://schemas.openxmlformats.org/officeDocument/2006/relationships/hyperlink" Target="https://github.com/nilly-ctrl/HoldtheHill/blob/nilly/graybox-split/unity/Assets/_Sandbox/nilly-ctrl/Tests/GrayboxBalanceHarness.cs" TargetMode="External"/><Relationship Id="rId20" Type="http://schemas.openxmlformats.org/officeDocument/2006/relationships/hyperlink" Target="https://github.com/nilly-ctrl/HoldtheHill/blob/nilly/graybox-split/unity/Assets/TextMesh%20Pro/Examples%20%26%20Extras/Scripts/TMP_TextInfoDebugTool.cs" TargetMode="External"/><Relationship Id="rId41" Type="http://schemas.openxmlformats.org/officeDocument/2006/relationships/hyperlink" Target="https://github.com/nilly-ctrl/HoldtheHill/blob/nilly/graybox-split/unity/Assets/_Game/Features/Combat/Scripts/ContinuousBeam.cs" TargetMode="External"/><Relationship Id="rId62" Type="http://schemas.openxmlformats.org/officeDocument/2006/relationships/hyperlink" Target="https://github.com/nilly-ctrl/HoldtheHill/blob/nilly/graybox-split/unity/Assets/_Game/Features/Enemies/Scripts/EnemySpawner/EnemySpawnerBridge.cs" TargetMode="External"/><Relationship Id="rId83" Type="http://schemas.openxmlformats.org/officeDocument/2006/relationships/hyperlink" Target="https://github.com/nilly-ctrl/HoldtheHill/blob/nilly/graybox-split/unity/Assets/_Sandbox/nilly-ctrl/Editor/AiSessionLockGuard.cs" TargetMode="External"/><Relationship Id="rId88" Type="http://schemas.openxmlformats.org/officeDocument/2006/relationships/hyperlink" Target="https://github.com/nilly-ctrl/HoldtheHill/blob/nilly/graybox-split/unity/Assets/_Sandbox/nilly-ctrl/Editor/GrayboxSpecialsBuilder.cs" TargetMode="External"/><Relationship Id="rId111" Type="http://schemas.openxmlformats.org/officeDocument/2006/relationships/hyperlink" Target="https://github.com/nilly-ctrl/HoldtheHill/blob/nilly/graybox-split/unity/Assets/_Sandbox/nilly-ctrl/Graybox/Flow/GrayboxRunCheckpoint.cs" TargetMode="External"/><Relationship Id="rId132" Type="http://schemas.openxmlformats.org/officeDocument/2006/relationships/hyperlink" Target="https://github.com/nilly-ctrl/HoldtheHill/blob/nilly/graybox-split/unity/Assets/_Sandbox/nilly-ctrl/Graybox/Save/GrayboxMetaProgress.cs" TargetMode="External"/><Relationship Id="rId153" Type="http://schemas.openxmlformats.org/officeDocument/2006/relationships/hyperlink" Target="https://github.com/nilly-ctrl/HoldtheHill/blob/nilly/graybox-split/unity/Assets/_Sandbox/nilly-ctrl/Graybox/Specials/GrayboxTitanBeetle.cs" TargetMode="External"/><Relationship Id="rId174" Type="http://schemas.openxmlformats.org/officeDocument/2006/relationships/hyperlink" Target="https://github.com/nilly-ctrl/HoldtheHill/blob/nilly/graybox-split/unity/Assets/_Sandbox/nilly-ctrl/UiKit/Scripts/UiStepper.cs" TargetMode="External"/><Relationship Id="rId15" Type="http://schemas.openxmlformats.org/officeDocument/2006/relationships/hyperlink" Target="https://github.com/nilly-ctrl/HoldtheHill/blob/nilly/graybox-split/unity/Assets/TextMesh%20Pro/Examples%20%26%20Extras/Scripts/TMP_ExampleScript_01.cs" TargetMode="External"/><Relationship Id="rId36" Type="http://schemas.openxmlformats.org/officeDocument/2006/relationships/hyperlink" Target="https://github.com/nilly-ctrl/HoldtheHill/blob/nilly/graybox-split/unity/Assets/_Game/Core/Utilities/SpriteUtil.cs" TargetMode="External"/><Relationship Id="rId57" Type="http://schemas.openxmlformats.org/officeDocument/2006/relationships/hyperlink" Target="https://github.com/nilly-ctrl/HoldtheHill/blob/nilly/graybox-split/unity/Assets/_Game/Features/Enemies/Scripts/EnemyHealer.cs" TargetMode="External"/><Relationship Id="rId106" Type="http://schemas.openxmlformats.org/officeDocument/2006/relationships/hyperlink" Target="https://github.com/nilly-ctrl/HoldtheHill/blob/nilly/graybox-split/unity/Assets/_Sandbox/nilly-ctrl/Graybox/Animation/SpriteAnimLibrary.cs" TargetMode="External"/><Relationship Id="rId127" Type="http://schemas.openxmlformats.org/officeDocument/2006/relationships/hyperlink" Target="https://github.com/nilly-ctrl/HoldtheHill/blob/nilly/graybox-split/unity/Assets/_Sandbox/nilly-ctrl/Graybox/GrayboxSkillTreeUI.cs" TargetMode="External"/><Relationship Id="rId10" Type="http://schemas.openxmlformats.org/officeDocument/2006/relationships/hyperlink" Target="https://github.com/nilly-ctrl/HoldtheHill/blob/nilly/graybox-split/unity/Assets/TextMesh%20Pro/Examples%20%26%20Extras/Scripts/ObjectSpin.cs" TargetMode="External"/><Relationship Id="rId31" Type="http://schemas.openxmlformats.org/officeDocument/2006/relationships/hyperlink" Target="https://github.com/nilly-ctrl/HoldtheHill/blob/nilly/graybox-split/unity/Assets/TextMesh%20Pro/Examples%20%26%20Extras/Scripts/VertexShakeA.cs" TargetMode="External"/><Relationship Id="rId52" Type="http://schemas.openxmlformats.org/officeDocument/2006/relationships/hyperlink" Target="https://github.com/nilly-ctrl/HoldtheHill/blob/nilly/graybox-split/unity/Assets/_Game/Features/Combat/Scripts/ProximityMine.cs" TargetMode="External"/><Relationship Id="rId73" Type="http://schemas.openxmlformats.org/officeDocument/2006/relationships/hyperlink" Target="https://github.com/nilly-ctrl/HoldtheHill/blob/nilly/graybox-split/unity/Assets/_Game/Features/UI/TowerCardScript/TowerCardTester.cs" TargetMode="External"/><Relationship Id="rId78" Type="http://schemas.openxmlformats.org/officeDocument/2006/relationships/hyperlink" Target="https://github.com/nilly-ctrl/HoldtheHill/blob/nilly/graybox-split/unity/Assets/_Sandbox/nilly-ctrl/DamageNumbers/DamageNumberKind.cs" TargetMode="External"/><Relationship Id="rId94" Type="http://schemas.openxmlformats.org/officeDocument/2006/relationships/hyperlink" Target="https://github.com/nilly-ctrl/HoldtheHill/blob/nilly/graybox-split/unity/Assets/_Sandbox/nilly-ctrl/Editor/UiKitBuilder.cs" TargetMode="External"/><Relationship Id="rId99" Type="http://schemas.openxmlformats.org/officeDocument/2006/relationships/hyperlink" Target="https://github.com/nilly-ctrl/HoldtheHill/blob/nilly/graybox-split/unity/Assets/_Sandbox/nilly-ctrl/Graybox/Animation/GrayboxLineScroll.cs" TargetMode="External"/><Relationship Id="rId101" Type="http://schemas.openxmlformats.org/officeDocument/2006/relationships/hyperlink" Target="https://github.com/nilly-ctrl/HoldtheHill/blob/nilly/graybox-split/unity/Assets/_Sandbox/nilly-ctrl/Graybox/Animation/GrayboxOrbiterVisuals.cs" TargetMode="External"/><Relationship Id="rId122" Type="http://schemas.openxmlformats.org/officeDocument/2006/relationships/hyperlink" Target="https://github.com/nilly-ctrl/HoldtheHill/blob/nilly/graybox-split/unity/Assets/_Sandbox/nilly-ctrl/Graybox/GrayboxProceduralWaveGenerator.cs" TargetMode="External"/><Relationship Id="rId143" Type="http://schemas.openxmlformats.org/officeDocument/2006/relationships/hyperlink" Target="https://github.com/nilly-ctrl/HoldtheHill/blob/nilly/graybox-split/unity/Assets/_Sandbox/nilly-ctrl/Graybox/Specials/GrayboxOrbWeaver.cs" TargetMode="External"/><Relationship Id="rId148" Type="http://schemas.openxmlformats.org/officeDocument/2006/relationships/hyperlink" Target="https://github.com/nilly-ctrl/HoldtheHill/blob/nilly/graybox-split/unity/Assets/_Sandbox/nilly-ctrl/Graybox/Specials/GrayboxSilverfish.cs" TargetMode="External"/><Relationship Id="rId164" Type="http://schemas.openxmlformats.org/officeDocument/2006/relationships/hyperlink" Target="https://github.com/nilly-ctrl/HoldtheHill/blob/nilly/graybox-split/unity/Assets/_Sandbox/nilly-ctrl/UiKit/Scripts/UiButton.cs" TargetMode="External"/><Relationship Id="rId169" Type="http://schemas.openxmlformats.org/officeDocument/2006/relationships/hyperlink" Target="https://github.com/nilly-ctrl/HoldtheHill/blob/nilly/graybox-split/unity/Assets/_Sandbox/nilly-ctrl/UiKit/Scripts/UiKitGalleryDemo.cs" TargetMode="External"/><Relationship Id="rId4" Type="http://schemas.openxmlformats.org/officeDocument/2006/relationships/hyperlink" Target="https://github.com/nilly-ctrl/HoldtheHill/blob/nilly/graybox-split/unity/Assets/TextMesh%20Pro/Examples%20%26%20Extras/Scripts/Benchmark03.cs" TargetMode="External"/><Relationship Id="rId9" Type="http://schemas.openxmlformats.org/officeDocument/2006/relationships/hyperlink" Target="https://github.com/nilly-ctrl/HoldtheHill/blob/nilly/graybox-split/unity/Assets/TextMesh%20Pro/Examples%20%26%20Extras/Scripts/EnvMapAnimator.cs" TargetMode="External"/><Relationship Id="rId26" Type="http://schemas.openxmlformats.org/officeDocument/2006/relationships/hyperlink" Target="https://github.com/nilly-ctrl/HoldtheHill/blob/nilly/graybox-split/unity/Assets/TextMesh%20Pro/Examples%20%26%20Extras/Scripts/TextConsoleSimulator.cs" TargetMode="External"/><Relationship Id="rId47" Type="http://schemas.openxmlformats.org/officeDocument/2006/relationships/hyperlink" Target="https://github.com/nilly-ctrl/HoldtheHill/blob/nilly/graybox-split/unity/Assets/_Game/Features/Combat/Scripts/KnockbackTower.cs" TargetMode="External"/><Relationship Id="rId68" Type="http://schemas.openxmlformats.org/officeDocument/2006/relationships/hyperlink" Target="https://github.com/nilly-ctrl/HoldtheHill/blob/nilly/graybox-split/unity/Assets/_Game/Features/Progression/Scripts/UpgradeModifiers.cs" TargetMode="External"/><Relationship Id="rId89" Type="http://schemas.openxmlformats.org/officeDocument/2006/relationships/hyperlink" Target="https://github.com/nilly-ctrl/HoldtheHill/blob/nilly/graybox-split/unity/Assets/_Sandbox/nilly-ctrl/Editor/GrayboxWeaponPickerBuilder.cs" TargetMode="External"/><Relationship Id="rId112" Type="http://schemas.openxmlformats.org/officeDocument/2006/relationships/hyperlink" Target="https://github.com/nilly-ctrl/HoldtheHill/blob/nilly/graybox-split/unity/Assets/_Sandbox/nilly-ctrl/Graybox/Flow/GrayboxRunStats.cs" TargetMode="External"/><Relationship Id="rId133" Type="http://schemas.openxmlformats.org/officeDocument/2006/relationships/hyperlink" Target="https://github.com/nilly-ctrl/HoldtheHill/blob/nilly/graybox-split/unity/Assets/_Sandbox/nilly-ctrl/Graybox/Save/GrayboxRecords.cs" TargetMode="External"/><Relationship Id="rId154" Type="http://schemas.openxmlformats.org/officeDocument/2006/relationships/hyperlink" Target="https://github.com/nilly-ctrl/HoldtheHill/blob/nilly/graybox-split/unity/Assets/_Sandbox/nilly-ctrl/Graybox/Specials/GrayboxTowerAffliction.cs" TargetMode="External"/><Relationship Id="rId175" Type="http://schemas.openxmlformats.org/officeDocument/2006/relationships/hyperlink" Target="https://github.com/nilly-ctrl/HoldtheHill/blob/nilly/graybox-split/unity/Assets/_Sandbox/nilly-ctrl/UiKit/Scripts/UiTabBar.cs" TargetMode="External"/><Relationship Id="rId16" Type="http://schemas.openxmlformats.org/officeDocument/2006/relationships/hyperlink" Target="https://github.com/nilly-ctrl/HoldtheHill/blob/nilly/graybox-split/unity/Assets/TextMesh%20Pro/Examples%20%26%20Extras/Scripts/TMP_FrameRateCounter.cs" TargetMode="External"/><Relationship Id="rId37" Type="http://schemas.openxmlformats.org/officeDocument/2006/relationships/hyperlink" Target="https://github.com/nilly-ctrl/HoldtheHill/blob/nilly/graybox-split/unity/Assets/_Game/Editor/HoldTheHillMenu.cs" TargetMode="External"/><Relationship Id="rId58" Type="http://schemas.openxmlformats.org/officeDocument/2006/relationships/hyperlink" Target="https://github.com/nilly-ctrl/HoldtheHill/blob/nilly/graybox-split/unity/Assets/_Game/Features/Enemies/Scripts/EnemyHealth.cs" TargetMode="External"/><Relationship Id="rId79" Type="http://schemas.openxmlformats.org/officeDocument/2006/relationships/hyperlink" Target="https://github.com/nilly-ctrl/HoldtheHill/blob/nilly/graybox-split/unity/Assets/_Sandbox/nilly-ctrl/DamageNumbers/DamageNumberMotion.cs" TargetMode="External"/><Relationship Id="rId102" Type="http://schemas.openxmlformats.org/officeDocument/2006/relationships/hyperlink" Target="https://github.com/nilly-ctrl/HoldtheHill/blob/nilly/graybox-split/unity/Assets/_Sandbox/nilly-ctrl/Graybox/Animation/GrayboxShotTrail.cs" TargetMode="External"/><Relationship Id="rId123" Type="http://schemas.openxmlformats.org/officeDocument/2006/relationships/hyperlink" Target="https://github.com/nilly-ctrl/HoldtheHill/blob/nilly/graybox-split/unity/Assets/_Sandbox/nilly-ctrl/Graybox/GrayboxPropVisuals.cs" TargetMode="External"/><Relationship Id="rId144" Type="http://schemas.openxmlformats.org/officeDocument/2006/relationships/hyperlink" Target="https://github.com/nilly-ctrl/HoldtheHill/blob/nilly/graybox-split/unity/Assets/_Sandbox/nilly-ctrl/Graybox/Specials/GrayboxQuickZone.cs" TargetMode="External"/><Relationship Id="rId90" Type="http://schemas.openxmlformats.org/officeDocument/2006/relationships/hyperlink" Target="https://github.com/nilly-ctrl/HoldtheHill/blob/nilly/graybox-split/unity/Assets/_Sandbox/nilly-ctrl/Editor/PixelAnimImporter.cs" TargetMode="External"/><Relationship Id="rId165" Type="http://schemas.openxmlformats.org/officeDocument/2006/relationships/hyperlink" Target="https://github.com/nilly-ctrl/HoldtheHill/blob/nilly/graybox-split/unity/Assets/_Sandbox/nilly-ctrl/UiKit/Scripts/UiConfirmDialog.cs" TargetMode="External"/><Relationship Id="rId27" Type="http://schemas.openxmlformats.org/officeDocument/2006/relationships/hyperlink" Target="https://github.com/nilly-ctrl/HoldtheHill/blob/nilly/graybox-split/unity/Assets/TextMesh%20Pro/Examples%20%26%20Extras/Scripts/TextMeshProFloatingText.cs" TargetMode="External"/><Relationship Id="rId48" Type="http://schemas.openxmlformats.org/officeDocument/2006/relationships/hyperlink" Target="https://github.com/nilly-ctrl/HoldtheHill/blob/nilly/graybox-split/unity/Assets/_Game/Features/Combat/Scripts/MineLayerTower.cs" TargetMode="External"/><Relationship Id="rId69" Type="http://schemas.openxmlformats.org/officeDocument/2006/relationships/hyperlink" Target="https://github.com/nilly-ctrl/HoldtheHill/blob/nilly/graybox-split/unity/Assets/_Game/Features/Towers/Scripts/TargetingPriority.cs" TargetMode="External"/><Relationship Id="rId113" Type="http://schemas.openxmlformats.org/officeDocument/2006/relationships/hyperlink" Target="https://github.com/nilly-ctrl/HoldtheHill/blob/nilly/graybox-split/unity/Assets/_Sandbox/nilly-ctrl/Graybox/GrayboxAchievements.cs" TargetMode="External"/><Relationship Id="rId134" Type="http://schemas.openxmlformats.org/officeDocument/2006/relationships/hyperlink" Target="https://github.com/nilly-ctrl/HoldtheHill/blob/nilly/graybox-split/unity/Assets/_Sandbox/nilly-ctrl/Graybox/Save/GrayboxSave.cs" TargetMode="External"/><Relationship Id="rId80" Type="http://schemas.openxmlformats.org/officeDocument/2006/relationships/hyperlink" Target="https://github.com/nilly-ctrl/HoldtheHill/blob/nilly/graybox-split/unity/Assets/_Sandbox/nilly-ctrl/DamageNumbers/DamageNumberSpawner.cs" TargetMode="External"/><Relationship Id="rId155" Type="http://schemas.openxmlformats.org/officeDocument/2006/relationships/hyperlink" Target="https://github.com/nilly-ctrl/HoldtheHill/blob/nilly/graybox-split/unity/Assets/_Sandbox/nilly-ctrl/Graybox/Specials/GrayboxWasp.cs" TargetMode="External"/><Relationship Id="rId176" Type="http://schemas.openxmlformats.org/officeDocument/2006/relationships/hyperlink" Target="https://github.com/nilly-ctrl/HoldtheHill/blob/nilly/graybox-split/unity/Assets/_Sandbox/nilly-ctrl/UiKit/Scripts/UiToggleField.cs" TargetMode="External"/><Relationship Id="rId17" Type="http://schemas.openxmlformats.org/officeDocument/2006/relationships/hyperlink" Target="https://github.com/nilly-ctrl/HoldtheHill/blob/nilly/graybox-split/unity/Assets/TextMesh%20Pro/Examples%20%26%20Extras/Scripts/TMP_PhoneNumberValidator.cs" TargetMode="External"/><Relationship Id="rId38" Type="http://schemas.openxmlformats.org/officeDocument/2006/relationships/hyperlink" Target="https://github.com/nilly-ctrl/HoldtheHill/blob/nilly/graybox-split/unity/Assets/_Game/Features/Combat/Scripts/ChainLightning.cs" TargetMode="External"/><Relationship Id="rId59" Type="http://schemas.openxmlformats.org/officeDocument/2006/relationships/hyperlink" Target="https://github.com/nilly-ctrl/HoldtheHill/blob/nilly/graybox-split/unity/Assets/_Game/Features/Enemies/Scripts/EnemyMover.cs" TargetMode="External"/><Relationship Id="rId103" Type="http://schemas.openxmlformats.org/officeDocument/2006/relationships/hyperlink" Target="https://github.com/nilly-ctrl/HoldtheHill/blob/nilly/graybox-split/unity/Assets/_Sandbox/nilly-ctrl/Graybox/Animation/GrayboxStatusVisuals.cs" TargetMode="External"/><Relationship Id="rId124" Type="http://schemas.openxmlformats.org/officeDocument/2006/relationships/hyperlink" Target="https://github.com/nilly-ctrl/HoldtheHill/blob/nilly/graybox-split/unity/Assets/_Sandbox/nilly-ctrl/Graybox/GrayboxSfx.cs" TargetMode="External"/><Relationship Id="rId70" Type="http://schemas.openxmlformats.org/officeDocument/2006/relationships/hyperlink" Target="https://github.com/nilly-ctrl/HoldtheHill/blob/nilly/graybox-split/unity/Assets/_Game/Features/Towers/Scripts/Tower.cs" TargetMode="External"/><Relationship Id="rId91" Type="http://schemas.openxmlformats.org/officeDocument/2006/relationships/hyperlink" Target="https://github.com/nilly-ctrl/HoldtheHill/blob/nilly/graybox-split/unity/Assets/_Sandbox/nilly-ctrl/Editor/PixelFontBuilder.cs" TargetMode="External"/><Relationship Id="rId145" Type="http://schemas.openxmlformats.org/officeDocument/2006/relationships/hyperlink" Target="https://github.com/nilly-ctrl/HoldtheHill/blob/nilly/graybox-split/unity/Assets/_Sandbox/nilly-ctrl/Graybox/Specials/GrayboxRivalBurrow.cs" TargetMode="External"/><Relationship Id="rId166" Type="http://schemas.openxmlformats.org/officeDocument/2006/relationships/hyperlink" Target="https://github.com/nilly-ctrl/HoldtheHill/blob/nilly/graybox-split/unity/Assets/_Sandbox/nilly-ctrl/UiKit/Scripts/UiFeedback.cs" TargetMode="External"/><Relationship Id="rId1" Type="http://schemas.openxmlformats.org/officeDocument/2006/relationships/hyperlink" Target="https://github.com/nilly-ctrl/HoldtheHill/blob/nilly/graybox-split/unity/Assets/TextMesh%20Pro/Examples%20%26%20Extras/Scripts/Benchmark01.cs" TargetMode="External"/></Relationships>
</file>

<file path=xl/worksheets/_rels/sheet3.xml.rels><?xml version="1.0" encoding="UTF-8" standalone="yes"?>
<Relationships xmlns="http://schemas.openxmlformats.org/package/2006/relationships"><Relationship Id="rId3182" Type="http://schemas.openxmlformats.org/officeDocument/2006/relationships/hyperlink" Target="https://github.com/nilly-ctrl/HoldtheHill/blob/nilly/graybox-split/unity/Assets/_Sandbox/nilly-ctrl/Animations/Sheets/Enemies/EnemyGruntEliteMilitary.json" TargetMode="External"/><Relationship Id="rId4233" Type="http://schemas.openxmlformats.org/officeDocument/2006/relationships/hyperlink" Target="https://github.com/nilly-ctrl/HoldtheHill/blob/nilly/graybox-split/unity/Assets/_Sandbox/nilly-ctrl/Animations/Sheets/Fx/FxTowerBeamSamurai.png" TargetMode="External"/><Relationship Id="rId8854" Type="http://schemas.openxmlformats.org/officeDocument/2006/relationships/hyperlink" Target="https://github.com/nilly-ctrl/HoldtheHill/blob/nilly/graybox-split/unity/Assets/_Sandbox/nilly-ctrl/Fonts/Atlases/Themes/Candy/DamageNormal.json" TargetMode="External"/><Relationship Id="rId9905" Type="http://schemas.openxmlformats.org/officeDocument/2006/relationships/hyperlink" Target="https://github.com/nilly-ctrl/HoldtheHill/blob/nilly/graybox-split/unity/Assets/_Sandbox/nilly-ctrl/Ui/Hud/WaveFill.png" TargetMode="External"/><Relationship Id="rId7456" Type="http://schemas.openxmlformats.org/officeDocument/2006/relationships/hyperlink" Target="https://github.com/nilly-ctrl/HoldtheHill/blob/nilly/graybox-split/unity/Assets/_Sandbox/nilly-ctrl/Animations/Sheets/Towers/TowerMortarT3Neon.json" TargetMode="External"/><Relationship Id="rId8507" Type="http://schemas.openxmlformats.org/officeDocument/2006/relationships/hyperlink" Target="https://github.com/nilly-ctrl/HoldtheHill/blob/nilly/graybox-split/unity/Assets/_Sandbox/nilly-ctrl/Animations/Sheets/Ui/UiTooltipJungle.png" TargetMode="External"/><Relationship Id="rId6058" Type="http://schemas.openxmlformats.org/officeDocument/2006/relationships/hyperlink" Target="https://github.com/nilly-ctrl/HoldtheHill/blob/nilly/graybox-split/unity/Assets/_Sandbox/nilly-ctrl/Animations/Sheets/Props/PropBurrowForestWinter.json" TargetMode="External"/><Relationship Id="rId7109" Type="http://schemas.openxmlformats.org/officeDocument/2006/relationships/hyperlink" Target="https://github.com/nilly-ctrl/HoldtheHill/blob/nilly/graybox-split/unity/Assets/_Sandbox/nilly-ctrl/Animations/Sheets/Towers/TowerLinearNeon.png" TargetMode="External"/><Relationship Id="rId987" Type="http://schemas.openxmlformats.org/officeDocument/2006/relationships/hyperlink" Target="https://github.com/nilly-ctrl/HoldtheHill/blob/nilly/graybox-split/unity/Assets/_Sandbox/nilly-ctrl/Animations/Aseprite/Fx/FxWaterPirate.aseprite" TargetMode="External"/><Relationship Id="rId2668" Type="http://schemas.openxmlformats.org/officeDocument/2006/relationships/hyperlink" Target="https://github.com/nilly-ctrl/HoldtheHill/blob/nilly/graybox-split/unity/Assets/_Sandbox/nilly-ctrl/Animations/Aseprite/Towers/TowerSoldierT2Space.aseprite" TargetMode="External"/><Relationship Id="rId3719" Type="http://schemas.openxmlformats.org/officeDocument/2006/relationships/hyperlink" Target="https://github.com/nilly-ctrl/HoldtheHill/blob/nilly/graybox-split/unity/Assets/_Sandbox/nilly-ctrl/Animations/Sheets/Enemies/EnemyWaspEliteSpace.png" TargetMode="External"/><Relationship Id="rId4090" Type="http://schemas.openxmlformats.org/officeDocument/2006/relationships/hyperlink" Target="https://github.com/nilly-ctrl/HoldtheHill/blob/nilly/graybox-split/unity/Assets/_Sandbox/nilly-ctrl/Animations/Sheets/Fx/FxPickupSteampunk.json" TargetMode="External"/><Relationship Id="rId5141" Type="http://schemas.openxmlformats.org/officeDocument/2006/relationships/hyperlink" Target="https://github.com/nilly-ctrl/HoldtheHill/blob/nilly/graybox-split/unity/Assets/_Sandbox/nilly-ctrl/Animations/Sheets/Props/BuildingNurserySpooky.png" TargetMode="External"/><Relationship Id="rId9762" Type="http://schemas.openxmlformats.org/officeDocument/2006/relationships/hyperlink" Target="https://github.com/nilly-ctrl/HoldtheHill/blob/nilly/graybox-split/unity/Assets/_Sandbox/nilly-ctrl/Icons/PNG/StatusChillIcon.png" TargetMode="External"/><Relationship Id="rId1751" Type="http://schemas.openxmlformats.org/officeDocument/2006/relationships/hyperlink" Target="https://github.com/nilly-ctrl/HoldtheHill/blob/nilly/graybox-split/unity/Assets/_Sandbox/nilly-ctrl/Animations/Aseprite/Props/PropQueenNeon.aseprite" TargetMode="External"/><Relationship Id="rId2802" Type="http://schemas.openxmlformats.org/officeDocument/2006/relationships/hyperlink" Target="https://github.com/nilly-ctrl/HoldtheHill/blob/nilly/graybox-split/unity/Assets/_Sandbox/nilly-ctrl/Animations/Aseprite/Ui/UiCursorCandy.aseprite" TargetMode="External"/><Relationship Id="rId8364" Type="http://schemas.openxmlformats.org/officeDocument/2006/relationships/hyperlink" Target="https://github.com/nilly-ctrl/HoldtheHill/blob/nilly/graybox-split/unity/Assets/_Sandbox/nilly-ctrl/Animations/Sheets/Ui/UiHealthBarJungle.json" TargetMode="External"/><Relationship Id="rId9415" Type="http://schemas.openxmlformats.org/officeDocument/2006/relationships/hyperlink" Target="https://github.com/nilly-ctrl/HoldtheHill/blob/nilly/graybox-split/unity/Assets/_Sandbox/nilly-ctrl/Fonts/Generated/Themes/Medieval/DamageLightningStyle.asset" TargetMode="External"/><Relationship Id="rId1404" Type="http://schemas.openxmlformats.org/officeDocument/2006/relationships/hyperlink" Target="https://github.com/nilly-ctrl/HoldtheHill/blob/nilly/graybox-split/unity/Assets/_Sandbox/nilly-ctrl/Animations/Aseprite/Props/DecorTwigSpooky.aseprite" TargetMode="External"/><Relationship Id="rId8017" Type="http://schemas.openxmlformats.org/officeDocument/2006/relationships/hyperlink" Target="https://github.com/nilly-ctrl/HoldtheHill/blob/nilly/graybox-split/unity/Assets/_Sandbox/nilly-ctrl/Animations/Sheets/Towers/TowerSoldierT2Vaporwave.png" TargetMode="External"/><Relationship Id="rId3576" Type="http://schemas.openxmlformats.org/officeDocument/2006/relationships/hyperlink" Target="https://github.com/nilly-ctrl/HoldtheHill/blob/nilly/graybox-split/unity/Assets/_Sandbox/nilly-ctrl/Animations/Sheets/Enemies/EnemySplitter.json" TargetMode="External"/><Relationship Id="rId4627" Type="http://schemas.openxmlformats.org/officeDocument/2006/relationships/hyperlink" Target="https://github.com/nilly-ctrl/HoldtheHill/blob/nilly/graybox-split/unity/Assets/_Sandbox/nilly-ctrl/Animations/Sheets/Fx/FxTowerWeaverSpace.png" TargetMode="External"/><Relationship Id="rId4974" Type="http://schemas.openxmlformats.org/officeDocument/2006/relationships/hyperlink" Target="https://github.com/nilly-ctrl/HoldtheHill/blob/nilly/graybox-split/unity/Assets/_Sandbox/nilly-ctrl/Animations/Sheets/Props/BuildingBarracksAutumn.json" TargetMode="External"/><Relationship Id="rId497" Type="http://schemas.openxmlformats.org/officeDocument/2006/relationships/hyperlink" Target="https://github.com/nilly-ctrl/HoldtheHill/blob/nilly/graybox-split/unity/Assets/_Sandbox/nilly-ctrl/Animations/Aseprite/Enemies/EnemySwarmMedieval.aseprite" TargetMode="External"/><Relationship Id="rId2178" Type="http://schemas.openxmlformats.org/officeDocument/2006/relationships/hyperlink" Target="https://github.com/nilly-ctrl/HoldtheHill/blob/nilly/graybox-split/unity/Assets/_Sandbox/nilly-ctrl/Animations/Aseprite/Towers/TowerKnockbackT2Autumn.aseprite" TargetMode="External"/><Relationship Id="rId3229" Type="http://schemas.openxmlformats.org/officeDocument/2006/relationships/hyperlink" Target="https://github.com/nilly-ctrl/HoldtheHill/blob/nilly/graybox-split/unity/Assets/_Sandbox/nilly-ctrl/Animations/Sheets/Enemies/EnemyHealer.png" TargetMode="External"/><Relationship Id="rId7100" Type="http://schemas.openxmlformats.org/officeDocument/2006/relationships/hyperlink" Target="https://github.com/nilly-ctrl/HoldtheHill/blob/nilly/graybox-split/unity/Assets/_Sandbox/nilly-ctrl/Animations/Sheets/Towers/TowerLinearCandy.json" TargetMode="External"/><Relationship Id="rId6799" Type="http://schemas.openxmlformats.org/officeDocument/2006/relationships/hyperlink" Target="https://github.com/nilly-ctrl/HoldtheHill/blob/nilly/graybox-split/unity/Assets/_Sandbox/nilly-ctrl/Animations/Sheets/Towers/TowerFungusFarmerT3Steampunk.png" TargetMode="External"/><Relationship Id="rId3710" Type="http://schemas.openxmlformats.org/officeDocument/2006/relationships/hyperlink" Target="https://github.com/nilly-ctrl/HoldtheHill/blob/nilly/graybox-split/unity/Assets/_Sandbox/nilly-ctrl/Animations/Sheets/Enemies/EnemyWaspEliteNeonSpace.json" TargetMode="External"/><Relationship Id="rId9272" Type="http://schemas.openxmlformats.org/officeDocument/2006/relationships/hyperlink" Target="https://github.com/nilly-ctrl/HoldtheHill/blob/nilly/graybox-split/unity/Assets/_Sandbox/nilly-ctrl/Fonts/Atlases/Themes/Steampunk/DamageNormal.json" TargetMode="External"/><Relationship Id="rId631" Type="http://schemas.openxmlformats.org/officeDocument/2006/relationships/hyperlink" Target="https://github.com/nilly-ctrl/HoldtheHill/blob/nilly/graybox-split/unity/Assets/_Sandbox/nilly-ctrl/Animations/Aseprite/Fx/FxLightGlowNeonSpace.aseprite" TargetMode="External"/><Relationship Id="rId1261" Type="http://schemas.openxmlformats.org/officeDocument/2006/relationships/hyperlink" Target="https://github.com/nilly-ctrl/HoldtheHill/blob/nilly/graybox-split/unity/Assets/_Sandbox/nilly-ctrl/Animations/Aseprite/Props/CritterPillbugWinter.aseprite" TargetMode="External"/><Relationship Id="rId2312" Type="http://schemas.openxmlformats.org/officeDocument/2006/relationships/hyperlink" Target="https://github.com/nilly-ctrl/HoldtheHill/blob/nilly/graybox-split/unity/Assets/_Sandbox/nilly-ctrl/Animations/Aseprite/Towers/TowerMineLayerMilitary.aseprite" TargetMode="External"/><Relationship Id="rId5882" Type="http://schemas.openxmlformats.org/officeDocument/2006/relationships/hyperlink" Target="https://github.com/nilly-ctrl/HoldtheHill/blob/nilly/graybox-split/unity/Assets/_Sandbox/nilly-ctrl/Animations/Sheets/Props/PickupFoodVaporwave.json" TargetMode="External"/><Relationship Id="rId6933" Type="http://schemas.openxmlformats.org/officeDocument/2006/relationships/hyperlink" Target="https://github.com/nilly-ctrl/HoldtheHill/blob/nilly/graybox-split/unity/Assets/_Sandbox/nilly-ctrl/Animations/Sheets/Towers/TowerHoneypotT2.png" TargetMode="External"/><Relationship Id="rId4484" Type="http://schemas.openxmlformats.org/officeDocument/2006/relationships/hyperlink" Target="https://github.com/nilly-ctrl/HoldtheHill/blob/nilly/graybox-split/unity/Assets/_Sandbox/nilly-ctrl/Animations/Sheets/Fx/FxTowerMortarSamurai.json" TargetMode="External"/><Relationship Id="rId5535" Type="http://schemas.openxmlformats.org/officeDocument/2006/relationships/hyperlink" Target="https://github.com/nilly-ctrl/HoldtheHill/blob/nilly/graybox-split/unity/Assets/_Sandbox/nilly-ctrl/Animations/Sheets/Props/LightEmberPitPirate.png" TargetMode="External"/><Relationship Id="rId3086" Type="http://schemas.openxmlformats.org/officeDocument/2006/relationships/hyperlink" Target="https://github.com/nilly-ctrl/HoldtheHill/blob/nilly/graybox-split/unity/Assets/_Sandbox/nilly-ctrl/Animations/Sheets/Enemies/EnemyBruteJungle.json" TargetMode="External"/><Relationship Id="rId4137" Type="http://schemas.openxmlformats.org/officeDocument/2006/relationships/hyperlink" Target="https://github.com/nilly-ctrl/HoldtheHill/blob/nilly/graybox-split/unity/Assets/_Sandbox/nilly-ctrl/Animations/Sheets/Fx/FxStatusMilitary.png" TargetMode="External"/><Relationship Id="rId8758" Type="http://schemas.openxmlformats.org/officeDocument/2006/relationships/hyperlink" Target="https://github.com/nilly-ctrl/HoldtheHill/blob/nilly/graybox-split/unity/Assets/_Sandbox/nilly-ctrl/Animations/Source~/ThemeSteampunkTowers.png" TargetMode="External"/><Relationship Id="rId9809" Type="http://schemas.openxmlformats.org/officeDocument/2006/relationships/hyperlink" Target="https://github.com/nilly-ctrl/HoldtheHill/blob/nilly/graybox-split/unity/Assets/_Sandbox/nilly-ctrl/Icons/Source~/TowerIconsPreview.png" TargetMode="External"/><Relationship Id="rId141" Type="http://schemas.openxmlformats.org/officeDocument/2006/relationships/hyperlink" Target="https://github.com/nilly-ctrl/HoldtheHill/blob/nilly/graybox-split/unity/Assets/TextMesh%20Pro/Shaders/TMP_SDF.shader" TargetMode="External"/><Relationship Id="rId3220" Type="http://schemas.openxmlformats.org/officeDocument/2006/relationships/hyperlink" Target="https://github.com/nilly-ctrl/HoldtheHill/blob/nilly/graybox-split/unity/Assets/_Sandbox/nilly-ctrl/Animations/Sheets/Enemies/EnemyGruntSpace.json" TargetMode="External"/><Relationship Id="rId6790" Type="http://schemas.openxmlformats.org/officeDocument/2006/relationships/hyperlink" Target="https://github.com/nilly-ctrl/HoldtheHill/blob/nilly/graybox-split/unity/Assets/_Sandbox/nilly-ctrl/Animations/Sheets/Towers/TowerFungusFarmerT3Robot.json" TargetMode="External"/><Relationship Id="rId7841" Type="http://schemas.openxmlformats.org/officeDocument/2006/relationships/hyperlink" Target="https://github.com/nilly-ctrl/HoldtheHill/blob/nilly/graybox-split/unity/Assets/_Sandbox/nilly-ctrl/Animations/Sheets/Towers/TowerRicochetT3Neon.png" TargetMode="External"/><Relationship Id="rId7" Type="http://schemas.openxmlformats.org/officeDocument/2006/relationships/hyperlink" Target="https://github.com/nilly-ctrl/HoldtheHill/blob/nilly/graybox-split/unity/Assets/Settings/UniversalRenderPipelineGlobalSettings.asset" TargetMode="External"/><Relationship Id="rId5392" Type="http://schemas.openxmlformats.org/officeDocument/2006/relationships/hyperlink" Target="https://github.com/nilly-ctrl/HoldtheHill/blob/nilly/graybox-split/unity/Assets/_Sandbox/nilly-ctrl/Animations/Sheets/Props/DecorRootJungle.json" TargetMode="External"/><Relationship Id="rId6443" Type="http://schemas.openxmlformats.org/officeDocument/2006/relationships/hyperlink" Target="https://github.com/nilly-ctrl/HoldtheHill/blob/nilly/graybox-split/unity/Assets/_Sandbox/nilly-ctrl/Animations/Sheets/Towers/TowerBeamRobot.png" TargetMode="External"/><Relationship Id="rId5045" Type="http://schemas.openxmlformats.org/officeDocument/2006/relationships/hyperlink" Target="https://github.com/nilly-ctrl/HoldtheHill/blob/nilly/graybox-split/unity/Assets/_Sandbox/nilly-ctrl/Animations/Sheets/Props/BuildingFungusFarmSand.png" TargetMode="External"/><Relationship Id="rId9666" Type="http://schemas.openxmlformats.org/officeDocument/2006/relationships/hyperlink" Target="https://github.com/nilly-ctrl/HoldtheHill/blob/nilly/graybox-split/unity/Assets/_Sandbox/nilly-ctrl/Graybox/Prefabs/GrayboxHazard.prefab" TargetMode="External"/><Relationship Id="rId1655" Type="http://schemas.openxmlformats.org/officeDocument/2006/relationships/hyperlink" Target="https://github.com/nilly-ctrl/HoldtheHill/blob/nilly/graybox-split/unity/Assets/_Sandbox/nilly-ctrl/Animations/Aseprite/Props/PlantFernSteampunk.aseprite" TargetMode="External"/><Relationship Id="rId2706" Type="http://schemas.openxmlformats.org/officeDocument/2006/relationships/hyperlink" Target="https://github.com/nilly-ctrl/HoldtheHill/blob/nilly/graybox-split/unity/Assets/_Sandbox/nilly-ctrl/Animations/Aseprite/Towers/TowerWeaverT2Autumn.aseprite" TargetMode="External"/><Relationship Id="rId8268" Type="http://schemas.openxmlformats.org/officeDocument/2006/relationships/hyperlink" Target="https://github.com/nilly-ctrl/HoldtheHill/blob/nilly/graybox-split/unity/Assets/_Sandbox/nilly-ctrl/Animations/Sheets/Ui/UiButtonSpace.json" TargetMode="External"/><Relationship Id="rId9319" Type="http://schemas.openxmlformats.org/officeDocument/2006/relationships/hyperlink" Target="https://github.com/nilly-ctrl/HoldtheHill/blob/nilly/graybox-split/unity/Assets/_Sandbox/nilly-ctrl/Fonts/Atlases/Themes/Vaporwave/Heal.png" TargetMode="External"/><Relationship Id="rId1308" Type="http://schemas.openxmlformats.org/officeDocument/2006/relationships/hyperlink" Target="https://github.com/nilly-ctrl/HoldtheHill/blob/nilly/graybox-split/unity/Assets/_Sandbox/nilly-ctrl/Animations/Aseprite/Props/DecorLeafNeonSpace.aseprite" TargetMode="External"/><Relationship Id="rId4878" Type="http://schemas.openxmlformats.org/officeDocument/2006/relationships/hyperlink" Target="https://github.com/nilly-ctrl/HoldtheHill/blob/nilly/graybox-split/unity/Assets/_Sandbox/nilly-ctrl/Animations/Sheets/Props/AntGuardSamurai.json" TargetMode="External"/><Relationship Id="rId5929" Type="http://schemas.openxmlformats.org/officeDocument/2006/relationships/hyperlink" Target="https://github.com/nilly-ctrl/HoldtheHill/blob/nilly/graybox-split/unity/Assets/_Sandbox/nilly-ctrl/Animations/Sheets/Props/PlantDandelionCandy.png" TargetMode="External"/><Relationship Id="rId9800" Type="http://schemas.openxmlformats.org/officeDocument/2006/relationships/hyperlink" Target="https://github.com/nilly-ctrl/HoldtheHill/blob/nilly/graybox-split/unity/Assets/_Sandbox/nilly-ctrl/Icons/PNG/UiSellIcon.png" TargetMode="External"/><Relationship Id="rId14" Type="http://schemas.openxmlformats.org/officeDocument/2006/relationships/hyperlink" Target="https://github.com/nilly-ctrl/HoldtheHill/blob/nilly/graybox-split/unity/Assets/TextMesh%20Pro/Examples%20%26%20Extras/Fonts/Oswald-Bold.ttf" TargetMode="External"/><Relationship Id="rId7004" Type="http://schemas.openxmlformats.org/officeDocument/2006/relationships/hyperlink" Target="https://github.com/nilly-ctrl/HoldtheHill/blob/nilly/graybox-split/unity/Assets/_Sandbox/nilly-ctrl/Animations/Sheets/Towers/TowerKnockbackCandy.json" TargetMode="External"/><Relationship Id="rId7351" Type="http://schemas.openxmlformats.org/officeDocument/2006/relationships/hyperlink" Target="https://github.com/nilly-ctrl/HoldtheHill/blob/nilly/graybox-split/unity/Assets/_Sandbox/nilly-ctrl/Animations/Sheets/Towers/TowerMineLayerT3Autumn.png" TargetMode="External"/><Relationship Id="rId8402" Type="http://schemas.openxmlformats.org/officeDocument/2006/relationships/hyperlink" Target="https://github.com/nilly-ctrl/HoldtheHill/blob/nilly/graybox-split/unity/Assets/_Sandbox/nilly-ctrl/Animations/Sheets/Ui/UiPlaceMarkerPirate.json" TargetMode="External"/><Relationship Id="rId3961" Type="http://schemas.openxmlformats.org/officeDocument/2006/relationships/hyperlink" Target="https://github.com/nilly-ctrl/HoldtheHill/blob/nilly/graybox-split/unity/Assets/_Sandbox/nilly-ctrl/Animations/Sheets/Fx/FxMeleeMilitary.png" TargetMode="External"/><Relationship Id="rId882" Type="http://schemas.openxmlformats.org/officeDocument/2006/relationships/hyperlink" Target="https://github.com/nilly-ctrl/HoldtheHill/blob/nilly/graybox-split/unity/Assets/_Sandbox/nilly-ctrl/Animations/Aseprite/Fx/FxTowerMineLayer.aseprite" TargetMode="External"/><Relationship Id="rId2563" Type="http://schemas.openxmlformats.org/officeDocument/2006/relationships/hyperlink" Target="https://github.com/nilly-ctrl/HoldtheHill/blob/nilly/graybox-split/unity/Assets/_Sandbox/nilly-ctrl/Animations/Aseprite/Towers/TowerRicochetT2Candy.aseprite" TargetMode="External"/><Relationship Id="rId3614" Type="http://schemas.openxmlformats.org/officeDocument/2006/relationships/hyperlink" Target="https://github.com/nilly-ctrl/HoldtheHill/blob/nilly/graybox-split/unity/Assets/_Sandbox/nilly-ctrl/Animations/Sheets/Enemies/EnemySplitterMoves.json" TargetMode="External"/><Relationship Id="rId9176" Type="http://schemas.openxmlformats.org/officeDocument/2006/relationships/hyperlink" Target="https://github.com/nilly-ctrl/HoldtheHill/blob/nilly/graybox-split/unity/Assets/_Sandbox/nilly-ctrl/Fonts/Atlases/Themes/Samurai/TinyLabel.json" TargetMode="External"/><Relationship Id="rId535" Type="http://schemas.openxmlformats.org/officeDocument/2006/relationships/hyperlink" Target="https://github.com/nilly-ctrl/HoldtheHill/blob/nilly/graybox-split/unity/Assets/_Sandbox/nilly-ctrl/Animations/Aseprite/Enemies/EnemyWaspSpooky.aseprite" TargetMode="External"/><Relationship Id="rId1165" Type="http://schemas.openxmlformats.org/officeDocument/2006/relationships/hyperlink" Target="https://github.com/nilly-ctrl/HoldtheHill/blob/nilly/graybox-split/unity/Assets/_Sandbox/nilly-ctrl/Animations/Aseprite/Props/BuildingBarracksSandWinter.aseprite" TargetMode="External"/><Relationship Id="rId2216" Type="http://schemas.openxmlformats.org/officeDocument/2006/relationships/hyperlink" Target="https://github.com/nilly-ctrl/HoldtheHill/blob/nilly/graybox-split/unity/Assets/_Sandbox/nilly-ctrl/Animations/Aseprite/Towers/TowerLinearMilitary.aseprite" TargetMode="External"/><Relationship Id="rId5786" Type="http://schemas.openxmlformats.org/officeDocument/2006/relationships/hyperlink" Target="https://github.com/nilly-ctrl/HoldtheHill/blob/nilly/graybox-split/unity/Assets/_Sandbox/nilly-ctrl/Animations/Sheets/Props/ObjSignpostSteampunk.json" TargetMode="External"/><Relationship Id="rId6837" Type="http://schemas.openxmlformats.org/officeDocument/2006/relationships/hyperlink" Target="https://github.com/nilly-ctrl/HoldtheHill/blob/nilly/graybox-split/unity/Assets/_Sandbox/nilly-ctrl/Animations/Sheets/Towers/TowerHomingT2.png" TargetMode="External"/><Relationship Id="rId4388" Type="http://schemas.openxmlformats.org/officeDocument/2006/relationships/hyperlink" Target="https://github.com/nilly-ctrl/HoldtheHill/blob/nilly/graybox-split/unity/Assets/_Sandbox/nilly-ctrl/Animations/Sheets/Fx/FxTowerKnockbackMedieval.json" TargetMode="External"/><Relationship Id="rId5439" Type="http://schemas.openxmlformats.org/officeDocument/2006/relationships/hyperlink" Target="https://github.com/nilly-ctrl/HoldtheHill/blob/nilly/graybox-split/unity/Assets/_Sandbox/nilly-ctrl/Animations/Sheets/Props/DecorTrailEdgeNeon.png" TargetMode="External"/><Relationship Id="rId9310" Type="http://schemas.openxmlformats.org/officeDocument/2006/relationships/hyperlink" Target="https://github.com/nilly-ctrl/HoldtheHill/blob/nilly/graybox-split/unity/Assets/_Sandbox/nilly-ctrl/Fonts/Atlases/Themes/Vaporwave/DamageNormal.json" TargetMode="External"/><Relationship Id="rId5920" Type="http://schemas.openxmlformats.org/officeDocument/2006/relationships/hyperlink" Target="https://github.com/nilly-ctrl/HoldtheHill/blob/nilly/graybox-split/unity/Assets/_Sandbox/nilly-ctrl/Animations/Sheets/Props/PlantCloverVaporwave.json" TargetMode="External"/><Relationship Id="rId3471" Type="http://schemas.openxmlformats.org/officeDocument/2006/relationships/hyperlink" Target="https://github.com/nilly-ctrl/HoldtheHill/blob/nilly/graybox-split/unity/Assets/_Sandbox/nilly-ctrl/Animations/Sheets/Enemies/EnemySnailEliteCandy.png" TargetMode="External"/><Relationship Id="rId4522" Type="http://schemas.openxmlformats.org/officeDocument/2006/relationships/hyperlink" Target="https://github.com/nilly-ctrl/HoldtheHill/blob/nilly/graybox-split/unity/Assets/_Sandbox/nilly-ctrl/Animations/Sheets/Fx/FxTowerQueensGuard.json" TargetMode="External"/><Relationship Id="rId392" Type="http://schemas.openxmlformats.org/officeDocument/2006/relationships/hyperlink" Target="https://github.com/nilly-ctrl/HoldtheHill/blob/nilly/graybox-split/unity/Assets/_Sandbox/nilly-ctrl/Animations/Aseprite/Enemies/EnemyShieldedSteampunk.aseprite" TargetMode="External"/><Relationship Id="rId2073" Type="http://schemas.openxmlformats.org/officeDocument/2006/relationships/hyperlink" Target="https://github.com/nilly-ctrl/HoldtheHill/blob/nilly/graybox-split/unity/Assets/_Sandbox/nilly-ctrl/Animations/Aseprite/Towers/TowerHomingNeon.aseprite" TargetMode="External"/><Relationship Id="rId3124" Type="http://schemas.openxmlformats.org/officeDocument/2006/relationships/hyperlink" Target="https://github.com/nilly-ctrl/HoldtheHill/blob/nilly/graybox-split/unity/Assets/_Sandbox/nilly-ctrl/Animations/Sheets/Enemies/EnemyGrubEliteMedieval.json" TargetMode="External"/><Relationship Id="rId6694" Type="http://schemas.openxmlformats.org/officeDocument/2006/relationships/hyperlink" Target="https://github.com/nilly-ctrl/HoldtheHill/blob/nilly/graybox-split/unity/Assets/_Sandbox/nilly-ctrl/Animations/Sheets/Towers/TowerFrostAuraT3Robot.json" TargetMode="External"/><Relationship Id="rId7745" Type="http://schemas.openxmlformats.org/officeDocument/2006/relationships/hyperlink" Target="https://github.com/nilly-ctrl/HoldtheHill/blob/nilly/graybox-split/unity/Assets/_Sandbox/nilly-ctrl/Animations/Sheets/Towers/TowerQueensGuardT3Neon.png" TargetMode="External"/><Relationship Id="rId5296" Type="http://schemas.openxmlformats.org/officeDocument/2006/relationships/hyperlink" Target="https://github.com/nilly-ctrl/HoldtheHill/blob/nilly/graybox-split/unity/Assets/_Sandbox/nilly-ctrl/Animations/Sheets/Props/DecorLeafRobot.json" TargetMode="External"/><Relationship Id="rId6347" Type="http://schemas.openxmlformats.org/officeDocument/2006/relationships/hyperlink" Target="https://github.com/nilly-ctrl/HoldtheHill/blob/nilly/graybox-split/unity/Assets/_Sandbox/nilly-ctrl/Animations/Sheets/Props/WaterPuddleMedieval.png" TargetMode="External"/><Relationship Id="rId2957" Type="http://schemas.openxmlformats.org/officeDocument/2006/relationships/hyperlink" Target="https://github.com/nilly-ctrl/HoldtheHill/blob/nilly/graybox-split/unity/Assets/_Sandbox/nilly-ctrl/Animations/Aseprite/Ui/UiWaveTrack.aseprite" TargetMode="External"/><Relationship Id="rId929" Type="http://schemas.openxmlformats.org/officeDocument/2006/relationships/hyperlink" Target="https://github.com/nilly-ctrl/HoldtheHill/blob/nilly/graybox-split/unity/Assets/_Sandbox/nilly-ctrl/Animations/Aseprite/Fx/FxTowerQueensGuardNeon.aseprite" TargetMode="External"/><Relationship Id="rId1559" Type="http://schemas.openxmlformats.org/officeDocument/2006/relationships/hyperlink" Target="https://github.com/nilly-ctrl/HoldtheHill/blob/nilly/graybox-split/unity/Assets/_Sandbox/nilly-ctrl/Animations/Aseprite/Props/ObjThornFence.aseprite" TargetMode="External"/><Relationship Id="rId4032" Type="http://schemas.openxmlformats.org/officeDocument/2006/relationships/hyperlink" Target="https://github.com/nilly-ctrl/HoldtheHill/blob/nilly/graybox-split/unity/Assets/_Sandbox/nilly-ctrl/Animations/Sheets/Fx/FxOrbiterSpooky.json" TargetMode="External"/><Relationship Id="rId5430" Type="http://schemas.openxmlformats.org/officeDocument/2006/relationships/hyperlink" Target="https://github.com/nilly-ctrl/HoldtheHill/blob/nilly/graybox-split/unity/Assets/_Sandbox/nilly-ctrl/Animations/Sheets/Props/DecorTrailEdgeCandy.json" TargetMode="External"/><Relationship Id="rId8653" Type="http://schemas.openxmlformats.org/officeDocument/2006/relationships/hyperlink" Target="https://github.com/nilly-ctrl/HoldtheHill/blob/nilly/graybox-split/unity/Assets/_Sandbox/nilly-ctrl/Animations/Sheets/Weapons/WpnSeedBurst.png" TargetMode="External"/><Relationship Id="rId9704" Type="http://schemas.openxmlformats.org/officeDocument/2006/relationships/hyperlink" Target="https://github.com/nilly-ctrl/HoldtheHill/blob/nilly/graybox-split/unity/Assets/_Sandbox/nilly-ctrl/Icons/AppIcon/AppIcon_58.png" TargetMode="External"/><Relationship Id="rId7255" Type="http://schemas.openxmlformats.org/officeDocument/2006/relationships/hyperlink" Target="https://github.com/nilly-ctrl/HoldtheHill/blob/nilly/graybox-split/unity/Assets/_Sandbox/nilly-ctrl/Animations/Sheets/Towers/TowerMajorT3Autumn.png" TargetMode="External"/><Relationship Id="rId8306" Type="http://schemas.openxmlformats.org/officeDocument/2006/relationships/hyperlink" Target="https://github.com/nilly-ctrl/HoldtheHill/blob/nilly/graybox-split/unity/Assets/_Sandbox/nilly-ctrl/Animations/Sheets/Ui/UiDefeatCandy.json" TargetMode="External"/><Relationship Id="rId3865" Type="http://schemas.openxmlformats.org/officeDocument/2006/relationships/hyperlink" Target="https://github.com/nilly-ctrl/HoldtheHill/blob/nilly/graybox-split/unity/Assets/_Sandbox/nilly-ctrl/Animations/Sheets/Fx/FxHealPulseSteampunk.png" TargetMode="External"/><Relationship Id="rId4916" Type="http://schemas.openxmlformats.org/officeDocument/2006/relationships/hyperlink" Target="https://github.com/nilly-ctrl/HoldtheHill/blob/nilly/graybox-split/unity/Assets/_Sandbox/nilly-ctrl/Animations/Sheets/Props/AntPair.json" TargetMode="External"/><Relationship Id="rId786" Type="http://schemas.openxmlformats.org/officeDocument/2006/relationships/hyperlink" Target="https://github.com/nilly-ctrl/HoldtheHill/blob/nilly/graybox-split/unity/Assets/_Sandbox/nilly-ctrl/Animations/Aseprite/Fx/FxTowerChainJungle.aseprite" TargetMode="External"/><Relationship Id="rId2467" Type="http://schemas.openxmlformats.org/officeDocument/2006/relationships/hyperlink" Target="https://github.com/nilly-ctrl/HoldtheHill/blob/nilly/graybox-split/unity/Assets/_Sandbox/nilly-ctrl/Animations/Aseprite/Towers/TowerOrbitT2Candy.aseprite" TargetMode="External"/><Relationship Id="rId3518" Type="http://schemas.openxmlformats.org/officeDocument/2006/relationships/hyperlink" Target="https://github.com/nilly-ctrl/HoldtheHill/blob/nilly/graybox-split/unity/Assets/_Sandbox/nilly-ctrl/Animations/Sheets/Enemies/EnemySnailVaporwave.json" TargetMode="External"/><Relationship Id="rId439" Type="http://schemas.openxmlformats.org/officeDocument/2006/relationships/hyperlink" Target="https://github.com/nilly-ctrl/HoldtheHill/blob/nilly/graybox-split/unity/Assets/_Sandbox/nilly-ctrl/Animations/Aseprite/Enemies/EnemySpiderJungle.aseprite" TargetMode="External"/><Relationship Id="rId1069" Type="http://schemas.openxmlformats.org/officeDocument/2006/relationships/hyperlink" Target="https://github.com/nilly-ctrl/HoldtheHill/blob/nilly/graybox-split/unity/Assets/_Sandbox/nilly-ctrl/Animations/Aseprite/Projectiles/ProjMortarMilitary.aseprite" TargetMode="External"/><Relationship Id="rId8163" Type="http://schemas.openxmlformats.org/officeDocument/2006/relationships/hyperlink" Target="https://github.com/nilly-ctrl/HoldtheHill/blob/nilly/graybox-split/unity/Assets/_Sandbox/nilly-ctrl/Animations/Sheets/Towers/TowerWorkerMilitary.png" TargetMode="External"/><Relationship Id="rId9214" Type="http://schemas.openxmlformats.org/officeDocument/2006/relationships/hyperlink" Target="https://github.com/nilly-ctrl/HoldtheHill/blob/nilly/graybox-split/unity/Assets/_Sandbox/nilly-ctrl/Fonts/Atlases/Themes/Space/TinyLabel.json" TargetMode="External"/><Relationship Id="rId9561" Type="http://schemas.openxmlformats.org/officeDocument/2006/relationships/hyperlink" Target="https://github.com/nilly-ctrl/HoldtheHill/blob/nilly/graybox-split/unity/Assets/_Sandbox/nilly-ctrl/Fonts/Generated/Themes/Spooky/BannerDefeatStyle.asset" TargetMode="External"/><Relationship Id="rId920" Type="http://schemas.openxmlformats.org/officeDocument/2006/relationships/hyperlink" Target="https://github.com/nilly-ctrl/HoldtheHill/blob/nilly/graybox-split/unity/Assets/_Sandbox/nilly-ctrl/Animations/Aseprite/Fx/FxTowerOrbitSpace.aseprite" TargetMode="External"/><Relationship Id="rId1550" Type="http://schemas.openxmlformats.org/officeDocument/2006/relationships/hyperlink" Target="https://github.com/nilly-ctrl/HoldtheHill/blob/nilly/graybox-split/unity/Assets/_Sandbox/nilly-ctrl/Animations/Aseprite/Props/ObjSignpostNeonSpace.aseprite" TargetMode="External"/><Relationship Id="rId2601" Type="http://schemas.openxmlformats.org/officeDocument/2006/relationships/hyperlink" Target="https://github.com/nilly-ctrl/HoldtheHill/blob/nilly/graybox-split/unity/Assets/_Sandbox/nilly-ctrl/Animations/Aseprite/Towers/TowerScoutNeon.aseprite" TargetMode="External"/><Relationship Id="rId1203" Type="http://schemas.openxmlformats.org/officeDocument/2006/relationships/hyperlink" Target="https://github.com/nilly-ctrl/HoldtheHill/blob/nilly/graybox-split/unity/Assets/_Sandbox/nilly-ctrl/Animations/Aseprite/Props/BuildingGranaryNeonSpace.aseprite" TargetMode="External"/><Relationship Id="rId4773" Type="http://schemas.openxmlformats.org/officeDocument/2006/relationships/hyperlink" Target="https://github.com/nilly-ctrl/HoldtheHill/blob/nilly/graybox-split/unity/Assets/_Sandbox/nilly-ctrl/Animations/Sheets/Projectiles/ProjHomingSteampunk.png" TargetMode="External"/><Relationship Id="rId5824" Type="http://schemas.openxmlformats.org/officeDocument/2006/relationships/hyperlink" Target="https://github.com/nilly-ctrl/HoldtheHill/blob/nilly/graybox-split/unity/Assets/_Sandbox/nilly-ctrl/Animations/Sheets/Props/ObjWeb.json" TargetMode="External"/><Relationship Id="rId3375" Type="http://schemas.openxmlformats.org/officeDocument/2006/relationships/hyperlink" Target="https://github.com/nilly-ctrl/HoldtheHill/blob/nilly/graybox-split/unity/Assets/_Sandbox/nilly-ctrl/Animations/Sheets/Enemies/EnemyRunnerEliteSteampunk.png" TargetMode="External"/><Relationship Id="rId4426" Type="http://schemas.openxmlformats.org/officeDocument/2006/relationships/hyperlink" Target="https://github.com/nilly-ctrl/HoldtheHill/blob/nilly/graybox-split/unity/Assets/_Sandbox/nilly-ctrl/Animations/Sheets/Fx/FxTowerLinearRobot.json" TargetMode="External"/><Relationship Id="rId7996" Type="http://schemas.openxmlformats.org/officeDocument/2006/relationships/hyperlink" Target="https://github.com/nilly-ctrl/HoldtheHill/blob/nilly/graybox-split/unity/Assets/_Sandbox/nilly-ctrl/Animations/Sheets/Towers/TowerSoldierT2Medieval.json" TargetMode="External"/><Relationship Id="rId296" Type="http://schemas.openxmlformats.org/officeDocument/2006/relationships/hyperlink" Target="https://github.com/nilly-ctrl/HoldtheHill/blob/nilly/graybox-split/unity/Assets/_Sandbox/nilly-ctrl/Animations/Aseprite/Enemies/EnemyHealerMoves.aseprite" TargetMode="External"/><Relationship Id="rId3028" Type="http://schemas.openxmlformats.org/officeDocument/2006/relationships/hyperlink" Target="https://github.com/nilly-ctrl/HoldtheHill/blob/nilly/graybox-split/unity/Assets/_Sandbox/nilly-ctrl/Animations/Sheets/Enemies/EnemyBossJungle.json" TargetMode="External"/><Relationship Id="rId6598" Type="http://schemas.openxmlformats.org/officeDocument/2006/relationships/hyperlink" Target="https://github.com/nilly-ctrl/HoldtheHill/blob/nilly/graybox-split/unity/Assets/_Sandbox/nilly-ctrl/Animations/Sheets/Towers/TowerChainT3Robot.json" TargetMode="External"/><Relationship Id="rId7649" Type="http://schemas.openxmlformats.org/officeDocument/2006/relationships/hyperlink" Target="https://github.com/nilly-ctrl/HoldtheHill/blob/nilly/graybox-split/unity/Assets/_Sandbox/nilly-ctrl/Animations/Sheets/Towers/TowerOrbitT3Neon.png" TargetMode="External"/><Relationship Id="rId9071" Type="http://schemas.openxmlformats.org/officeDocument/2006/relationships/hyperlink" Target="https://github.com/nilly-ctrl/HoldtheHill/blob/nilly/graybox-split/unity/Assets/_Sandbox/nilly-ctrl/Fonts/Atlases/Themes/Pirate/BannerVictory.png" TargetMode="External"/><Relationship Id="rId430" Type="http://schemas.openxmlformats.org/officeDocument/2006/relationships/hyperlink" Target="https://github.com/nilly-ctrl/HoldtheHill/blob/nilly/graybox-split/unity/Assets/_Sandbox/nilly-ctrl/Animations/Aseprite/Enemies/EnemySpiderEliteNeon.aseprite" TargetMode="External"/><Relationship Id="rId1060" Type="http://schemas.openxmlformats.org/officeDocument/2006/relationships/hyperlink" Target="https://github.com/nilly-ctrl/HoldtheHill/blob/nilly/graybox-split/unity/Assets/_Sandbox/nilly-ctrl/Animations/Aseprite/Projectiles/ProjLinearSamurai.aseprite" TargetMode="External"/><Relationship Id="rId2111" Type="http://schemas.openxmlformats.org/officeDocument/2006/relationships/hyperlink" Target="https://github.com/nilly-ctrl/HoldtheHill/blob/nilly/graybox-split/unity/Assets/_Sandbox/nilly-ctrl/Animations/Aseprite/Towers/TowerHomingT3Vaporwave.aseprite" TargetMode="External"/><Relationship Id="rId5681" Type="http://schemas.openxmlformats.org/officeDocument/2006/relationships/hyperlink" Target="https://github.com/nilly-ctrl/HoldtheHill/blob/nilly/graybox-split/unity/Assets/_Sandbox/nilly-ctrl/Animations/Sheets/Props/ObjClutterSpace.png" TargetMode="External"/><Relationship Id="rId6732" Type="http://schemas.openxmlformats.org/officeDocument/2006/relationships/hyperlink" Target="https://github.com/nilly-ctrl/HoldtheHill/blob/nilly/graybox-split/unity/Assets/_Sandbox/nilly-ctrl/Animations/Sheets/Towers/TowerFungusFarmerSamurai.json" TargetMode="External"/><Relationship Id="rId4283" Type="http://schemas.openxmlformats.org/officeDocument/2006/relationships/hyperlink" Target="https://github.com/nilly-ctrl/HoldtheHill/blob/nilly/graybox-split/unity/Assets/_Sandbox/nilly-ctrl/Animations/Sheets/Fx/FxTowerFrostAuraNeonSpace.png" TargetMode="External"/><Relationship Id="rId5334" Type="http://schemas.openxmlformats.org/officeDocument/2006/relationships/hyperlink" Target="https://github.com/nilly-ctrl/HoldtheHill/blob/nilly/graybox-split/unity/Assets/_Sandbox/nilly-ctrl/Animations/Sheets/Props/DecorMushroomRobot.json" TargetMode="External"/><Relationship Id="rId9955" Type="http://schemas.openxmlformats.org/officeDocument/2006/relationships/hyperlink" Target="https://github.com/nilly-ctrl/HoldtheHill/blob/nilly/graybox-split/unity/Assets/_Sandbox/nilly-ctrl/Ui/Title/Source~/Variants/Backgrounds/TitleBackground_LunarOutpost.png" TargetMode="External"/><Relationship Id="rId1944" Type="http://schemas.openxmlformats.org/officeDocument/2006/relationships/hyperlink" Target="https://github.com/nilly-ctrl/HoldtheHill/blob/nilly/graybox-split/unity/Assets/_Sandbox/nilly-ctrl/Animations/Aseprite/Towers/TowerChainT2NeonSpace.aseprite" TargetMode="External"/><Relationship Id="rId8557" Type="http://schemas.openxmlformats.org/officeDocument/2006/relationships/hyperlink" Target="https://github.com/nilly-ctrl/HoldtheHill/blob/nilly/graybox-split/unity/Assets/_Sandbox/nilly-ctrl/Animations/Sheets/Ui/UiVictoryVaporwave.png" TargetMode="External"/><Relationship Id="rId9608" Type="http://schemas.openxmlformats.org/officeDocument/2006/relationships/hyperlink" Target="https://github.com/nilly-ctrl/HoldtheHill/blob/nilly/graybox-split/unity/Assets/_Sandbox/nilly-ctrl/Fonts/Generated/Themes/Vaporwave/DamagePoisonStyle.asset" TargetMode="External"/><Relationship Id="rId7159" Type="http://schemas.openxmlformats.org/officeDocument/2006/relationships/hyperlink" Target="https://github.com/nilly-ctrl/HoldtheHill/blob/nilly/graybox-split/unity/Assets/_Sandbox/nilly-ctrl/Animations/Sheets/Towers/TowerLinearT3Autumn.png" TargetMode="External"/><Relationship Id="rId3769" Type="http://schemas.openxmlformats.org/officeDocument/2006/relationships/hyperlink" Target="https://github.com/nilly-ctrl/HoldtheHill/blob/nilly/graybox-split/unity/Assets/_Sandbox/nilly-ctrl/Animations/Sheets/Fx/FxBlastSamurai.png" TargetMode="External"/><Relationship Id="rId5191" Type="http://schemas.openxmlformats.org/officeDocument/2006/relationships/hyperlink" Target="https://github.com/nilly-ctrl/HoldtheHill/blob/nilly/graybox-split/unity/Assets/_Sandbox/nilly-ctrl/Animations/Sheets/Props/BuildingWatchPostWinter.png" TargetMode="External"/><Relationship Id="rId6242" Type="http://schemas.openxmlformats.org/officeDocument/2006/relationships/hyperlink" Target="https://github.com/nilly-ctrl/HoldtheHill/blob/nilly/graybox-split/unity/Assets/_Sandbox/nilly-ctrl/Animations/Sheets/Props/TerrainBridgeDrift.json" TargetMode="External"/><Relationship Id="rId7640" Type="http://schemas.openxmlformats.org/officeDocument/2006/relationships/hyperlink" Target="https://github.com/nilly-ctrl/HoldtheHill/blob/nilly/graybox-split/unity/Assets/_Sandbox/nilly-ctrl/Animations/Sheets/Towers/TowerOrbitT3Candy.json" TargetMode="External"/><Relationship Id="rId2852" Type="http://schemas.openxmlformats.org/officeDocument/2006/relationships/hyperlink" Target="https://github.com/nilly-ctrl/HoldtheHill/blob/nilly/graybox-split/unity/Assets/_Sandbox/nilly-ctrl/Animations/Aseprite/Ui/UiHealthBarSamurai.aseprite" TargetMode="External"/><Relationship Id="rId3903" Type="http://schemas.openxmlformats.org/officeDocument/2006/relationships/hyperlink" Target="https://github.com/nilly-ctrl/HoldtheHill/blob/nilly/graybox-split/unity/Assets/_Sandbox/nilly-ctrl/Animations/Sheets/Fx/FxImpactMedieval.png" TargetMode="External"/><Relationship Id="rId9465" Type="http://schemas.openxmlformats.org/officeDocument/2006/relationships/hyperlink" Target="https://github.com/nilly-ctrl/HoldtheHill/blob/nilly/graybox-split/unity/Assets/_Sandbox/nilly-ctrl/Fonts/Generated/Themes/Neon/TitleStyle.asset" TargetMode="External"/><Relationship Id="rId824" Type="http://schemas.openxmlformats.org/officeDocument/2006/relationships/hyperlink" Target="https://github.com/nilly-ctrl/HoldtheHill/blob/nilly/graybox-split/unity/Assets/_Sandbox/nilly-ctrl/Animations/Aseprite/Fx/FxTowerFungusFarmerSteampunk.aseprite" TargetMode="External"/><Relationship Id="rId1454" Type="http://schemas.openxmlformats.org/officeDocument/2006/relationships/hyperlink" Target="https://github.com/nilly-ctrl/HoldtheHill/blob/nilly/graybox-split/unity/Assets/_Sandbox/nilly-ctrl/Animations/Aseprite/Props/LightGlowCapVaporwave.aseprite" TargetMode="External"/><Relationship Id="rId2505" Type="http://schemas.openxmlformats.org/officeDocument/2006/relationships/hyperlink" Target="https://github.com/nilly-ctrl/HoldtheHill/blob/nilly/graybox-split/unity/Assets/_Sandbox/nilly-ctrl/Animations/Aseprite/Towers/TowerQueensGuardNeon.aseprite" TargetMode="External"/><Relationship Id="rId8067" Type="http://schemas.openxmlformats.org/officeDocument/2006/relationships/hyperlink" Target="https://github.com/nilly-ctrl/HoldtheHill/blob/nilly/graybox-split/unity/Assets/_Sandbox/nilly-ctrl/Animations/Sheets/Towers/TowerWeaverMilitary.png" TargetMode="External"/><Relationship Id="rId9118" Type="http://schemas.openxmlformats.org/officeDocument/2006/relationships/hyperlink" Target="https://github.com/nilly-ctrl/HoldtheHill/blob/nilly/graybox-split/unity/Assets/_Sandbox/nilly-ctrl/Fonts/Atlases/Themes/Robot/DamageMagic.json" TargetMode="External"/><Relationship Id="rId1107" Type="http://schemas.openxmlformats.org/officeDocument/2006/relationships/hyperlink" Target="https://github.com/nilly-ctrl/HoldtheHill/blob/nilly/graybox-split/unity/Assets/_Sandbox/nilly-ctrl/Animations/Aseprite/Props/AntNurse.aseprite" TargetMode="External"/><Relationship Id="rId4677" Type="http://schemas.openxmlformats.org/officeDocument/2006/relationships/hyperlink" Target="https://github.com/nilly-ctrl/HoldtheHill/blob/nilly/graybox-split/unity/Assets/_Sandbox/nilly-ctrl/Animations/Sheets/Fx/FxWeatherPirate.png" TargetMode="External"/><Relationship Id="rId5728" Type="http://schemas.openxmlformats.org/officeDocument/2006/relationships/hyperlink" Target="https://github.com/nilly-ctrl/HoldtheHill/blob/nilly/graybox-split/unity/Assets/_Sandbox/nilly-ctrl/Animations/Sheets/Props/ObjSideHole.json" TargetMode="External"/><Relationship Id="rId3279" Type="http://schemas.openxmlformats.org/officeDocument/2006/relationships/hyperlink" Target="https://github.com/nilly-ctrl/HoldtheHill/blob/nilly/graybox-split/unity/Assets/_Sandbox/nilly-ctrl/Animations/Sheets/Enemies/EnemyHealerSpace.png" TargetMode="External"/><Relationship Id="rId7150" Type="http://schemas.openxmlformats.org/officeDocument/2006/relationships/hyperlink" Target="https://github.com/nilly-ctrl/HoldtheHill/blob/nilly/graybox-split/unity/Assets/_Sandbox/nilly-ctrl/Animations/Sheets/Towers/TowerLinearT2Steampunk.json" TargetMode="External"/><Relationship Id="rId8201" Type="http://schemas.openxmlformats.org/officeDocument/2006/relationships/hyperlink" Target="https://github.com/nilly-ctrl/HoldtheHill/blob/nilly/graybox-split/unity/Assets/_Sandbox/nilly-ctrl/Animations/Sheets/Towers/TowerWorkerT2Samurai.png" TargetMode="External"/><Relationship Id="rId3760" Type="http://schemas.openxmlformats.org/officeDocument/2006/relationships/hyperlink" Target="https://github.com/nilly-ctrl/HoldtheHill/blob/nilly/graybox-split/unity/Assets/_Sandbox/nilly-ctrl/Animations/Sheets/Fx/FxBlastNeon.json" TargetMode="External"/><Relationship Id="rId4811" Type="http://schemas.openxmlformats.org/officeDocument/2006/relationships/hyperlink" Target="https://github.com/nilly-ctrl/HoldtheHill/blob/nilly/graybox-split/unity/Assets/_Sandbox/nilly-ctrl/Animations/Sheets/Projectiles/ProjMortarMedieval.png" TargetMode="External"/><Relationship Id="rId681" Type="http://schemas.openxmlformats.org/officeDocument/2006/relationships/hyperlink" Target="https://github.com/nilly-ctrl/HoldtheHill/blob/nilly/graybox-split/unity/Assets/_Sandbox/nilly-ctrl/Animations/Aseprite/Fx/FxOrbiterVaporwave.aseprite" TargetMode="External"/><Relationship Id="rId2362" Type="http://schemas.openxmlformats.org/officeDocument/2006/relationships/hyperlink" Target="https://github.com/nilly-ctrl/HoldtheHill/blob/nilly/graybox-split/unity/Assets/_Sandbox/nilly-ctrl/Animations/Aseprite/Towers/TowerMortarNeonSpace.aseprite" TargetMode="External"/><Relationship Id="rId3413" Type="http://schemas.openxmlformats.org/officeDocument/2006/relationships/hyperlink" Target="https://github.com/nilly-ctrl/HoldtheHill/blob/nilly/graybox-split/unity/Assets/_Sandbox/nilly-ctrl/Animations/Sheets/Enemies/EnemyShieldedEliteJungle.png" TargetMode="External"/><Relationship Id="rId6983" Type="http://schemas.openxmlformats.org/officeDocument/2006/relationships/hyperlink" Target="https://github.com/nilly-ctrl/HoldtheHill/blob/nilly/graybox-split/unity/Assets/_Sandbox/nilly-ctrl/Animations/Sheets/Towers/TowerHoneypotT3Robot.png" TargetMode="External"/><Relationship Id="rId334" Type="http://schemas.openxmlformats.org/officeDocument/2006/relationships/hyperlink" Target="https://github.com/nilly-ctrl/HoldtheHill/blob/nilly/graybox-split/unity/Assets/_Sandbox/nilly-ctrl/Animations/Aseprite/Enemies/EnemyOrbWeaver.aseprite" TargetMode="External"/><Relationship Id="rId2015" Type="http://schemas.openxmlformats.org/officeDocument/2006/relationships/hyperlink" Target="https://github.com/nilly-ctrl/HoldtheHill/blob/nilly/graybox-split/unity/Assets/_Sandbox/nilly-ctrl/Animations/Aseprite/Towers/TowerFrostAuraT3Vaporwave.aseprite" TargetMode="External"/><Relationship Id="rId5585" Type="http://schemas.openxmlformats.org/officeDocument/2006/relationships/hyperlink" Target="https://github.com/nilly-ctrl/HoldtheHill/blob/nilly/graybox-split/unity/Assets/_Sandbox/nilly-ctrl/Animations/Sheets/Props/LightGlowCapWinter.png" TargetMode="External"/><Relationship Id="rId6636" Type="http://schemas.openxmlformats.org/officeDocument/2006/relationships/hyperlink" Target="https://github.com/nilly-ctrl/HoldtheHill/blob/nilly/graybox-split/unity/Assets/_Sandbox/nilly-ctrl/Animations/Sheets/Towers/TowerFrostAuraSamurai.json" TargetMode="External"/><Relationship Id="rId4187" Type="http://schemas.openxmlformats.org/officeDocument/2006/relationships/hyperlink" Target="https://github.com/nilly-ctrl/HoldtheHill/blob/nilly/graybox-split/unity/Assets/_Sandbox/nilly-ctrl/Animations/Sheets/Fx/FxTierCandy.png" TargetMode="External"/><Relationship Id="rId5238" Type="http://schemas.openxmlformats.org/officeDocument/2006/relationships/hyperlink" Target="https://github.com/nilly-ctrl/HoldtheHill/blob/nilly/graybox-split/unity/Assets/_Sandbox/nilly-ctrl/Animations/Sheets/Props/DecorFlowerVaporwave.json" TargetMode="External"/><Relationship Id="rId9859" Type="http://schemas.openxmlformats.org/officeDocument/2006/relationships/hyperlink" Target="https://github.com/nilly-ctrl/HoldtheHill/blob/nilly/graybox-split/unity/Assets/_Sandbox/nilly-ctrl/Tiles/Themes/RoadFillMilitary.png" TargetMode="External"/><Relationship Id="rId1848" Type="http://schemas.openxmlformats.org/officeDocument/2006/relationships/hyperlink" Target="https://github.com/nilly-ctrl/HoldtheHill/blob/nilly/graybox-split/unity/Assets/_Sandbox/nilly-ctrl/Animations/Aseprite/Props/WaterShallowsNight.aseprite" TargetMode="External"/><Relationship Id="rId3270" Type="http://schemas.openxmlformats.org/officeDocument/2006/relationships/hyperlink" Target="https://github.com/nilly-ctrl/HoldtheHill/blob/nilly/graybox-split/unity/Assets/_Sandbox/nilly-ctrl/Animations/Sheets/Enemies/EnemyHealerNeonSpace.json" TargetMode="External"/><Relationship Id="rId4321" Type="http://schemas.openxmlformats.org/officeDocument/2006/relationships/hyperlink" Target="https://github.com/nilly-ctrl/HoldtheHill/blob/nilly/graybox-split/unity/Assets/_Sandbox/nilly-ctrl/Animations/Sheets/Fx/FxTowerFungusFarmerSpooky.png" TargetMode="External"/><Relationship Id="rId191" Type="http://schemas.openxmlformats.org/officeDocument/2006/relationships/hyperlink" Target="https://github.com/nilly-ctrl/HoldtheHill/blob/nilly/graybox-split/unity/Assets/_Sandbox/nilly-ctrl/Animations/Aseprite/Enemies/EnemyBruteCandy.aseprite" TargetMode="External"/><Relationship Id="rId7891" Type="http://schemas.openxmlformats.org/officeDocument/2006/relationships/hyperlink" Target="https://github.com/nilly-ctrl/HoldtheHill/blob/nilly/graybox-split/unity/Assets/_Sandbox/nilly-ctrl/Animations/Sheets/Towers/TowerScoutSteampunk.png" TargetMode="External"/><Relationship Id="rId8942" Type="http://schemas.openxmlformats.org/officeDocument/2006/relationships/hyperlink" Target="https://github.com/nilly-ctrl/HoldtheHill/blob/nilly/graybox-split/unity/Assets/_Sandbox/nilly-ctrl/Fonts/Atlases/Themes/Medieval/Label.json" TargetMode="External"/><Relationship Id="rId5095" Type="http://schemas.openxmlformats.org/officeDocument/2006/relationships/hyperlink" Target="https://github.com/nilly-ctrl/HoldtheHill/blob/nilly/graybox-split/unity/Assets/_Sandbox/nilly-ctrl/Animations/Sheets/Props/BuildingGranarySpace.png" TargetMode="External"/><Relationship Id="rId6493" Type="http://schemas.openxmlformats.org/officeDocument/2006/relationships/hyperlink" Target="https://github.com/nilly-ctrl/HoldtheHill/blob/nilly/graybox-split/unity/Assets/_Sandbox/nilly-ctrl/Animations/Sheets/Towers/TowerBeamT3Medieval.png" TargetMode="External"/><Relationship Id="rId7544" Type="http://schemas.openxmlformats.org/officeDocument/2006/relationships/hyperlink" Target="https://github.com/nilly-ctrl/HoldtheHill/blob/nilly/graybox-split/unity/Assets/_Sandbox/nilly-ctrl/Animations/Sheets/Towers/TowerNurseT3Candy.json" TargetMode="External"/><Relationship Id="rId6146" Type="http://schemas.openxmlformats.org/officeDocument/2006/relationships/hyperlink" Target="https://github.com/nilly-ctrl/HoldtheHill/blob/nilly/graybox-split/unity/Assets/_Sandbox/nilly-ctrl/Animations/Sheets/Props/PropHillRobot.json" TargetMode="External"/><Relationship Id="rId2756" Type="http://schemas.openxmlformats.org/officeDocument/2006/relationships/hyperlink" Target="https://github.com/nilly-ctrl/HoldtheHill/blob/nilly/graybox-split/unity/Assets/_Sandbox/nilly-ctrl/Animations/Aseprite/Towers/TowerWorkerT2Jungle.aseprite" TargetMode="External"/><Relationship Id="rId3807" Type="http://schemas.openxmlformats.org/officeDocument/2006/relationships/hyperlink" Target="https://github.com/nilly-ctrl/HoldtheHill/blob/nilly/graybox-split/unity/Assets/_Sandbox/nilly-ctrl/Animations/Sheets/Fx/FxDapple.png" TargetMode="External"/><Relationship Id="rId9369" Type="http://schemas.openxmlformats.org/officeDocument/2006/relationships/hyperlink" Target="https://github.com/nilly-ctrl/HoldtheHill/blob/nilly/graybox-split/unity/Assets/_Sandbox/nilly-ctrl/Fonts/Generated/TechNeonStyle.asset" TargetMode="External"/><Relationship Id="rId728" Type="http://schemas.openxmlformats.org/officeDocument/2006/relationships/hyperlink" Target="https://github.com/nilly-ctrl/HoldtheHill/blob/nilly/graybox-split/unity/Assets/_Sandbox/nilly-ctrl/Animations/Aseprite/Fx/FxStatusCandy.aseprite" TargetMode="External"/><Relationship Id="rId1358" Type="http://schemas.openxmlformats.org/officeDocument/2006/relationships/hyperlink" Target="https://github.com/nilly-ctrl/HoldtheHill/blob/nilly/graybox-split/unity/Assets/_Sandbox/nilly-ctrl/Animations/Aseprite/Props/DecorRootCandy.aseprite" TargetMode="External"/><Relationship Id="rId2409" Type="http://schemas.openxmlformats.org/officeDocument/2006/relationships/hyperlink" Target="https://github.com/nilly-ctrl/HoldtheHill/blob/nilly/graybox-split/unity/Assets/_Sandbox/nilly-ctrl/Animations/Aseprite/Towers/TowerNurseNeon.aseprite" TargetMode="External"/><Relationship Id="rId5979" Type="http://schemas.openxmlformats.org/officeDocument/2006/relationships/hyperlink" Target="https://github.com/nilly-ctrl/HoldtheHill/blob/nilly/graybox-split/unity/Assets/_Sandbox/nilly-ctrl/Animations/Sheets/Props/PlantFernSamurai.png" TargetMode="External"/><Relationship Id="rId64" Type="http://schemas.openxmlformats.org/officeDocument/2006/relationships/hyperlink" Target="https://github.com/nilly-ctrl/HoldtheHill/blob/nilly/graybox-split/unity/Assets/TextMesh%20Pro/Examples%20%26%20Extras/Scenes/06%20-%20Extra%20Rich%20Text%20Examples.unity" TargetMode="External"/><Relationship Id="rId8452" Type="http://schemas.openxmlformats.org/officeDocument/2006/relationships/hyperlink" Target="https://github.com/nilly-ctrl/HoldtheHill/blob/nilly/graybox-split/unity/Assets/_Sandbox/nilly-ctrl/Animations/Sheets/Ui/UiStarMedieval.json" TargetMode="External"/><Relationship Id="rId9503" Type="http://schemas.openxmlformats.org/officeDocument/2006/relationships/hyperlink" Target="https://github.com/nilly-ctrl/HoldtheHill/blob/nilly/graybox-split/unity/Assets/_Sandbox/nilly-ctrl/Fonts/Generated/Themes/Pirate/TitleStyle.asset" TargetMode="External"/><Relationship Id="rId9850" Type="http://schemas.openxmlformats.org/officeDocument/2006/relationships/hyperlink" Target="https://github.com/nilly-ctrl/HoldtheHill/blob/nilly/graybox-split/unity/Assets/_Sandbox/nilly-ctrl/Tiles/Themes/GroundSamurai.png" TargetMode="External"/><Relationship Id="rId7054" Type="http://schemas.openxmlformats.org/officeDocument/2006/relationships/hyperlink" Target="https://github.com/nilly-ctrl/HoldtheHill/blob/nilly/graybox-split/unity/Assets/_Sandbox/nilly-ctrl/Animations/Sheets/Towers/TowerKnockbackT2Steampunk.json" TargetMode="External"/><Relationship Id="rId8105" Type="http://schemas.openxmlformats.org/officeDocument/2006/relationships/hyperlink" Target="https://github.com/nilly-ctrl/HoldtheHill/blob/nilly/graybox-split/unity/Assets/_Sandbox/nilly-ctrl/Animations/Sheets/Towers/TowerWeaverT2Samurai.png" TargetMode="External"/><Relationship Id="rId10035" Type="http://schemas.openxmlformats.org/officeDocument/2006/relationships/hyperlink" Target="https://github.com/nilly-ctrl/HoldtheHill/blob/nilly/graybox-split/unity/Assets/_Sandbox/nilly-ctrl/Ui/Title/Source~/Variants/Title47_PumpkinPatch.png" TargetMode="External"/><Relationship Id="rId3664" Type="http://schemas.openxmlformats.org/officeDocument/2006/relationships/hyperlink" Target="https://github.com/nilly-ctrl/HoldtheHill/blob/nilly/graybox-split/unity/Assets/_Sandbox/nilly-ctrl/Animations/Sheets/Enemies/EnemySwarmEliteVaporwave.json" TargetMode="External"/><Relationship Id="rId4715" Type="http://schemas.openxmlformats.org/officeDocument/2006/relationships/hyperlink" Target="https://github.com/nilly-ctrl/HoldtheHill/blob/nilly/graybox-split/unity/Assets/_Sandbox/nilly-ctrl/Animations/Sheets/Projectiles/FxHazardSpooky.png" TargetMode="External"/><Relationship Id="rId585" Type="http://schemas.openxmlformats.org/officeDocument/2006/relationships/hyperlink" Target="https://github.com/nilly-ctrl/HoldtheHill/blob/nilly/graybox-split/unity/Assets/_Sandbox/nilly-ctrl/Animations/Aseprite/Fx/FxHealPulseJungle.aseprite" TargetMode="External"/><Relationship Id="rId2266" Type="http://schemas.openxmlformats.org/officeDocument/2006/relationships/hyperlink" Target="https://github.com/nilly-ctrl/HoldtheHill/blob/nilly/graybox-split/unity/Assets/_Sandbox/nilly-ctrl/Animations/Aseprite/Towers/TowerMajorNeonSpace.aseprite" TargetMode="External"/><Relationship Id="rId3317" Type="http://schemas.openxmlformats.org/officeDocument/2006/relationships/hyperlink" Target="https://github.com/nilly-ctrl/HoldtheHill/blob/nilly/graybox-split/unity/Assets/_Sandbox/nilly-ctrl/Animations/Sheets/Enemies/EnemyMantisQueenCandy.png" TargetMode="External"/><Relationship Id="rId6887" Type="http://schemas.openxmlformats.org/officeDocument/2006/relationships/hyperlink" Target="https://github.com/nilly-ctrl/HoldtheHill/blob/nilly/graybox-split/unity/Assets/_Sandbox/nilly-ctrl/Animations/Sheets/Towers/TowerHomingT3Robot.png" TargetMode="External"/><Relationship Id="rId7938" Type="http://schemas.openxmlformats.org/officeDocument/2006/relationships/hyperlink" Target="https://github.com/nilly-ctrl/HoldtheHill/blob/nilly/graybox-split/unity/Assets/_Sandbox/nilly-ctrl/Animations/Sheets/Towers/TowerScoutT3NeonSpace.json" TargetMode="External"/><Relationship Id="rId238" Type="http://schemas.openxmlformats.org/officeDocument/2006/relationships/hyperlink" Target="https://github.com/nilly-ctrl/HoldtheHill/blob/nilly/graybox-split/unity/Assets/_Sandbox/nilly-ctrl/Animations/Aseprite/Enemies/EnemyGrubMilitary.aseprite" TargetMode="External"/><Relationship Id="rId5489" Type="http://schemas.openxmlformats.org/officeDocument/2006/relationships/hyperlink" Target="https://github.com/nilly-ctrl/HoldtheHill/blob/nilly/graybox-split/unity/Assets/_Sandbox/nilly-ctrl/Animations/Sheets/Props/DecorTwigWinter.png" TargetMode="External"/><Relationship Id="rId9360" Type="http://schemas.openxmlformats.org/officeDocument/2006/relationships/hyperlink" Target="https://github.com/nilly-ctrl/HoldtheHill/blob/nilly/graybox-split/unity/Assets/_Sandbox/nilly-ctrl/Fonts/Generated/LabelStyle.asset" TargetMode="External"/><Relationship Id="rId2400" Type="http://schemas.openxmlformats.org/officeDocument/2006/relationships/hyperlink" Target="https://github.com/nilly-ctrl/HoldtheHill/blob/nilly/graybox-split/unity/Assets/_Sandbox/nilly-ctrl/Animations/Aseprite/Towers/TowerMortarT3Winter.aseprite" TargetMode="External"/><Relationship Id="rId9013" Type="http://schemas.openxmlformats.org/officeDocument/2006/relationships/hyperlink" Target="https://github.com/nilly-ctrl/HoldtheHill/blob/nilly/graybox-split/unity/Assets/_Sandbox/nilly-ctrl/Fonts/Atlases/Themes/Neon/Heading.png" TargetMode="External"/><Relationship Id="rId1002" Type="http://schemas.openxmlformats.org/officeDocument/2006/relationships/hyperlink" Target="https://github.com/nilly-ctrl/HoldtheHill/blob/nilly/graybox-split/unity/Assets/_Sandbox/nilly-ctrl/Animations/Aseprite/Fx/FxWeatherRobot.aseprite" TargetMode="External"/><Relationship Id="rId5970" Type="http://schemas.openxmlformats.org/officeDocument/2006/relationships/hyperlink" Target="https://github.com/nilly-ctrl/HoldtheHill/blob/nilly/graybox-split/unity/Assets/_Sandbox/nilly-ctrl/Animations/Sheets/Props/PlantFernNeonSpace.json" TargetMode="External"/><Relationship Id="rId3174" Type="http://schemas.openxmlformats.org/officeDocument/2006/relationships/hyperlink" Target="https://github.com/nilly-ctrl/HoldtheHill/blob/nilly/graybox-split/unity/Assets/_Sandbox/nilly-ctrl/Animations/Sheets/Enemies/EnemyGruntElite.json" TargetMode="External"/><Relationship Id="rId4572" Type="http://schemas.openxmlformats.org/officeDocument/2006/relationships/hyperlink" Target="https://github.com/nilly-ctrl/HoldtheHill/blob/nilly/graybox-split/unity/Assets/_Sandbox/nilly-ctrl/Animations/Sheets/Fx/FxTowerRicochetSpooky.json" TargetMode="External"/><Relationship Id="rId5623" Type="http://schemas.openxmlformats.org/officeDocument/2006/relationships/hyperlink" Target="https://github.com/nilly-ctrl/HoldtheHill/blob/nilly/graybox-split/unity/Assets/_Sandbox/nilly-ctrl/Animations/Sheets/Props/LightShellLamp.png" TargetMode="External"/><Relationship Id="rId4225" Type="http://schemas.openxmlformats.org/officeDocument/2006/relationships/hyperlink" Target="https://github.com/nilly-ctrl/HoldtheHill/blob/nilly/graybox-split/unity/Assets/_Sandbox/nilly-ctrl/Animations/Sheets/Fx/FxTowerBeamNeon.png" TargetMode="External"/><Relationship Id="rId7795" Type="http://schemas.openxmlformats.org/officeDocument/2006/relationships/hyperlink" Target="https://github.com/nilly-ctrl/HoldtheHill/blob/nilly/graybox-split/unity/Assets/_Sandbox/nilly-ctrl/Animations/Sheets/Towers/TowerRicochetSteampunk.png" TargetMode="External"/><Relationship Id="rId8846" Type="http://schemas.openxmlformats.org/officeDocument/2006/relationships/hyperlink" Target="https://github.com/nilly-ctrl/HoldtheHill/blob/nilly/graybox-split/unity/Assets/_Sandbox/nilly-ctrl/Fonts/Atlases/Themes/Candy/DamageCrit.json" TargetMode="External"/><Relationship Id="rId6397" Type="http://schemas.openxmlformats.org/officeDocument/2006/relationships/hyperlink" Target="https://github.com/nilly-ctrl/HoldtheHill/blob/nilly/graybox-split/unity/Assets/_Sandbox/nilly-ctrl/Animations/Sheets/Props/WaterStreamRobot.png" TargetMode="External"/><Relationship Id="rId7448" Type="http://schemas.openxmlformats.org/officeDocument/2006/relationships/hyperlink" Target="https://github.com/nilly-ctrl/HoldtheHill/blob/nilly/graybox-split/unity/Assets/_Sandbox/nilly-ctrl/Animations/Sheets/Towers/TowerMortarT3Candy.json" TargetMode="External"/><Relationship Id="rId979" Type="http://schemas.openxmlformats.org/officeDocument/2006/relationships/hyperlink" Target="https://github.com/nilly-ctrl/HoldtheHill/blob/nilly/graybox-split/unity/Assets/_Sandbox/nilly-ctrl/Animations/Aseprite/Fx/FxTowerWeaverVaporwave.aseprite" TargetMode="External"/><Relationship Id="rId5480" Type="http://schemas.openxmlformats.org/officeDocument/2006/relationships/hyperlink" Target="https://github.com/nilly-ctrl/HoldtheHill/blob/nilly/graybox-split/unity/Assets/_Sandbox/nilly-ctrl/Animations/Sheets/Props/DecorTwigSpace.json" TargetMode="External"/><Relationship Id="rId6531" Type="http://schemas.openxmlformats.org/officeDocument/2006/relationships/hyperlink" Target="https://github.com/nilly-ctrl/HoldtheHill/blob/nilly/graybox-split/unity/Assets/_Sandbox/nilly-ctrl/Animations/Sheets/Towers/TowerChainMilitary.png" TargetMode="External"/><Relationship Id="rId4082" Type="http://schemas.openxmlformats.org/officeDocument/2006/relationships/hyperlink" Target="https://github.com/nilly-ctrl/HoldtheHill/blob/nilly/graybox-split/unity/Assets/_Sandbox/nilly-ctrl/Animations/Sheets/Fx/FxPickupRobot.json" TargetMode="External"/><Relationship Id="rId5133" Type="http://schemas.openxmlformats.org/officeDocument/2006/relationships/hyperlink" Target="https://github.com/nilly-ctrl/HoldtheHill/blob/nilly/graybox-split/unity/Assets/_Sandbox/nilly-ctrl/Animations/Sheets/Props/BuildingNurserySand.png" TargetMode="External"/><Relationship Id="rId9754" Type="http://schemas.openxmlformats.org/officeDocument/2006/relationships/hyperlink" Target="https://github.com/nilly-ctrl/HoldtheHill/blob/nilly/graybox-split/unity/Assets/_Sandbox/nilly-ctrl/Icons/PNG/SkillBallisticsRapidCyclingIcon.png" TargetMode="External"/><Relationship Id="rId1743" Type="http://schemas.openxmlformats.org/officeDocument/2006/relationships/hyperlink" Target="https://github.com/nilly-ctrl/HoldtheHill/blob/nilly/graybox-split/unity/Assets/_Sandbox/nilly-ctrl/Animations/Aseprite/Props/PropHillSteampunk.aseprite" TargetMode="External"/><Relationship Id="rId8009" Type="http://schemas.openxmlformats.org/officeDocument/2006/relationships/hyperlink" Target="https://github.com/nilly-ctrl/HoldtheHill/blob/nilly/graybox-split/unity/Assets/_Sandbox/nilly-ctrl/Animations/Sheets/Towers/TowerSoldierT2Samurai.png" TargetMode="External"/><Relationship Id="rId8356" Type="http://schemas.openxmlformats.org/officeDocument/2006/relationships/hyperlink" Target="https://github.com/nilly-ctrl/HoldtheHill/blob/nilly/graybox-split/unity/Assets/_Sandbox/nilly-ctrl/Animations/Sheets/Ui/UiFoodCounterSteampunk.json" TargetMode="External"/><Relationship Id="rId9407" Type="http://schemas.openxmlformats.org/officeDocument/2006/relationships/hyperlink" Target="https://github.com/nilly-ctrl/HoldtheHill/blob/nilly/graybox-split/unity/Assets/_Sandbox/nilly-ctrl/Fonts/Generated/Themes/Jungle/TinyLabelStyle.asset" TargetMode="External"/><Relationship Id="rId4966" Type="http://schemas.openxmlformats.org/officeDocument/2006/relationships/hyperlink" Target="https://github.com/nilly-ctrl/HoldtheHill/blob/nilly/graybox-split/unity/Assets/_Sandbox/nilly-ctrl/Animations/Sheets/Props/AntWorkerSpooky.json" TargetMode="External"/><Relationship Id="rId3568" Type="http://schemas.openxmlformats.org/officeDocument/2006/relationships/hyperlink" Target="https://github.com/nilly-ctrl/HoldtheHill/blob/nilly/graybox-split/unity/Assets/_Sandbox/nilly-ctrl/Animations/Sheets/Enemies/EnemySpiderSpace.json" TargetMode="External"/><Relationship Id="rId4619" Type="http://schemas.openxmlformats.org/officeDocument/2006/relationships/hyperlink" Target="https://github.com/nilly-ctrl/HoldtheHill/blob/nilly/graybox-split/unity/Assets/_Sandbox/nilly-ctrl/Animations/Sheets/Fx/FxTowerWeaverNeonSpace.png" TargetMode="External"/><Relationship Id="rId489" Type="http://schemas.openxmlformats.org/officeDocument/2006/relationships/hyperlink" Target="https://github.com/nilly-ctrl/HoldtheHill/blob/nilly/graybox-split/unity/Assets/_Sandbox/nilly-ctrl/Animations/Aseprite/Enemies/EnemySwarmElitePirate.aseprite" TargetMode="External"/><Relationship Id="rId6041" Type="http://schemas.openxmlformats.org/officeDocument/2006/relationships/hyperlink" Target="https://github.com/nilly-ctrl/HoldtheHill/blob/nilly/graybox-split/unity/Assets/_Sandbox/nilly-ctrl/Animations/Sheets/Props/PlantTallGrassWinter.png" TargetMode="External"/><Relationship Id="rId9264" Type="http://schemas.openxmlformats.org/officeDocument/2006/relationships/hyperlink" Target="https://github.com/nilly-ctrl/HoldtheHill/blob/nilly/graybox-split/unity/Assets/_Sandbox/nilly-ctrl/Fonts/Atlases/Themes/Steampunk/DamageCrit.json" TargetMode="External"/><Relationship Id="rId970" Type="http://schemas.openxmlformats.org/officeDocument/2006/relationships/hyperlink" Target="https://github.com/nilly-ctrl/HoldtheHill/blob/nilly/graybox-split/unity/Assets/_Sandbox/nilly-ctrl/Animations/Aseprite/Fx/FxTowerWeaverMilitary.aseprite" TargetMode="External"/><Relationship Id="rId1253" Type="http://schemas.openxmlformats.org/officeDocument/2006/relationships/hyperlink" Target="https://github.com/nilly-ctrl/HoldtheHill/blob/nilly/graybox-split/unity/Assets/_Sandbox/nilly-ctrl/Animations/Aseprite/Props/BuildingWatchPostSandWinter.aseprite" TargetMode="External"/><Relationship Id="rId2651" Type="http://schemas.openxmlformats.org/officeDocument/2006/relationships/hyperlink" Target="https://github.com/nilly-ctrl/HoldtheHill/blob/nilly/graybox-split/unity/Assets/_Sandbox/nilly-ctrl/Animations/Aseprite/Towers/TowerSoldierPirate.aseprite" TargetMode="External"/><Relationship Id="rId3702" Type="http://schemas.openxmlformats.org/officeDocument/2006/relationships/hyperlink" Target="https://github.com/nilly-ctrl/HoldtheHill/blob/nilly/graybox-split/unity/Assets/_Sandbox/nilly-ctrl/Animations/Sheets/Enemies/EnemyWaspEliteJungle.json" TargetMode="External"/><Relationship Id="rId623" Type="http://schemas.openxmlformats.org/officeDocument/2006/relationships/hyperlink" Target="https://github.com/nilly-ctrl/HoldtheHill/blob/nilly/graybox-split/unity/Assets/_Sandbox/nilly-ctrl/Animations/Aseprite/Fx/FxImpactSteampunk.aseprite" TargetMode="External"/><Relationship Id="rId2304" Type="http://schemas.openxmlformats.org/officeDocument/2006/relationships/hyperlink" Target="https://github.com/nilly-ctrl/HoldtheHill/blob/nilly/graybox-split/unity/Assets/_Sandbox/nilly-ctrl/Animations/Aseprite/Towers/TowerMajorT3Winter.aseprite" TargetMode="External"/><Relationship Id="rId5874" Type="http://schemas.openxmlformats.org/officeDocument/2006/relationships/hyperlink" Target="https://github.com/nilly-ctrl/HoldtheHill/blob/nilly/graybox-split/unity/Assets/_Sandbox/nilly-ctrl/Animations/Sheets/Props/PickupFoodSamurai.json" TargetMode="External"/><Relationship Id="rId6925" Type="http://schemas.openxmlformats.org/officeDocument/2006/relationships/hyperlink" Target="https://github.com/nilly-ctrl/HoldtheHill/blob/nilly/graybox-split/unity/Assets/_Sandbox/nilly-ctrl/Animations/Sheets/Towers/TowerHoneypotSamurai.png" TargetMode="External"/><Relationship Id="rId4476" Type="http://schemas.openxmlformats.org/officeDocument/2006/relationships/hyperlink" Target="https://github.com/nilly-ctrl/HoldtheHill/blob/nilly/graybox-split/unity/Assets/_Sandbox/nilly-ctrl/Animations/Sheets/Fx/FxTowerMortarNeon.json" TargetMode="External"/><Relationship Id="rId5527" Type="http://schemas.openxmlformats.org/officeDocument/2006/relationships/hyperlink" Target="https://github.com/nilly-ctrl/HoldtheHill/blob/nilly/graybox-split/unity/Assets/_Sandbox/nilly-ctrl/Animations/Sheets/Props/LightEmberPitMedieval.png" TargetMode="External"/><Relationship Id="rId3078" Type="http://schemas.openxmlformats.org/officeDocument/2006/relationships/hyperlink" Target="https://github.com/nilly-ctrl/HoldtheHill/blob/nilly/graybox-split/unity/Assets/_Sandbox/nilly-ctrl/Animations/Sheets/Enemies/EnemyBruteEliteSpace.json" TargetMode="External"/><Relationship Id="rId4129" Type="http://schemas.openxmlformats.org/officeDocument/2006/relationships/hyperlink" Target="https://github.com/nilly-ctrl/HoldtheHill/blob/nilly/graybox-split/unity/Assets/_Sandbox/nilly-ctrl/Animations/Sheets/Fx/FxStatus.png" TargetMode="External"/><Relationship Id="rId7699" Type="http://schemas.openxmlformats.org/officeDocument/2006/relationships/hyperlink" Target="https://github.com/nilly-ctrl/HoldtheHill/blob/nilly/graybox-split/unity/Assets/_Sandbox/nilly-ctrl/Animations/Sheets/Towers/TowerQueensGuardSteampunk.png" TargetMode="External"/><Relationship Id="rId8000" Type="http://schemas.openxmlformats.org/officeDocument/2006/relationships/hyperlink" Target="https://github.com/nilly-ctrl/HoldtheHill/blob/nilly/graybox-split/unity/Assets/_Sandbox/nilly-ctrl/Animations/Sheets/Towers/TowerSoldierT2Neon.json" TargetMode="External"/><Relationship Id="rId4610" Type="http://schemas.openxmlformats.org/officeDocument/2006/relationships/hyperlink" Target="https://github.com/nilly-ctrl/HoldtheHill/blob/nilly/graybox-split/unity/Assets/_Sandbox/nilly-ctrl/Animations/Sheets/Fx/FxTowerWeaverJungle.json" TargetMode="External"/><Relationship Id="rId480" Type="http://schemas.openxmlformats.org/officeDocument/2006/relationships/hyperlink" Target="https://github.com/nilly-ctrl/HoldtheHill/blob/nilly/graybox-split/unity/Assets/_Sandbox/nilly-ctrl/Animations/Aseprite/Enemies/EnemySwarm.aseprite" TargetMode="External"/><Relationship Id="rId2161" Type="http://schemas.openxmlformats.org/officeDocument/2006/relationships/hyperlink" Target="https://github.com/nilly-ctrl/HoldtheHill/blob/nilly/graybox-split/unity/Assets/_Sandbox/nilly-ctrl/Animations/Aseprite/Towers/TowerHoneypotVaporwave.aseprite" TargetMode="External"/><Relationship Id="rId3212" Type="http://schemas.openxmlformats.org/officeDocument/2006/relationships/hyperlink" Target="https://github.com/nilly-ctrl/HoldtheHill/blob/nilly/graybox-split/unity/Assets/_Sandbox/nilly-ctrl/Animations/Sheets/Enemies/EnemyGruntNeonSpace.json" TargetMode="External"/><Relationship Id="rId133" Type="http://schemas.openxmlformats.org/officeDocument/2006/relationships/hyperlink" Target="https://github.com/nilly-ctrl/HoldtheHill/blob/nilly/graybox-split/unity/Assets/TextMesh%20Pro/Shaders/TMP_SDF-Mobile%20SSD.shader" TargetMode="External"/><Relationship Id="rId5384" Type="http://schemas.openxmlformats.org/officeDocument/2006/relationships/hyperlink" Target="https://github.com/nilly-ctrl/HoldtheHill/blob/nilly/graybox-split/unity/Assets/_Sandbox/nilly-ctrl/Animations/Sheets/Props/DecorRiverWinter.json" TargetMode="External"/><Relationship Id="rId6782" Type="http://schemas.openxmlformats.org/officeDocument/2006/relationships/hyperlink" Target="https://github.com/nilly-ctrl/HoldtheHill/blob/nilly/graybox-split/unity/Assets/_Sandbox/nilly-ctrl/Animations/Sheets/Towers/TowerFungusFarmerT3Military.json" TargetMode="External"/><Relationship Id="rId7833" Type="http://schemas.openxmlformats.org/officeDocument/2006/relationships/hyperlink" Target="https://github.com/nilly-ctrl/HoldtheHill/blob/nilly/graybox-split/unity/Assets/_Sandbox/nilly-ctrl/Animations/Sheets/Towers/TowerRicochetT3Candy.png" TargetMode="External"/><Relationship Id="rId5037" Type="http://schemas.openxmlformats.org/officeDocument/2006/relationships/hyperlink" Target="https://github.com/nilly-ctrl/HoldtheHill/blob/nilly/graybox-split/unity/Assets/_Sandbox/nilly-ctrl/Animations/Sheets/Props/BuildingFungusFarmNeonSpace.png" TargetMode="External"/><Relationship Id="rId6435" Type="http://schemas.openxmlformats.org/officeDocument/2006/relationships/hyperlink" Target="https://github.com/nilly-ctrl/HoldtheHill/blob/nilly/graybox-split/unity/Assets/_Sandbox/nilly-ctrl/Animations/Sheets/Towers/TowerBeamMilitary.png" TargetMode="External"/><Relationship Id="rId1994" Type="http://schemas.openxmlformats.org/officeDocument/2006/relationships/hyperlink" Target="https://github.com/nilly-ctrl/HoldtheHill/blob/nilly/graybox-split/unity/Assets/_Sandbox/nilly-ctrl/Animations/Aseprite/Towers/TowerFrostAuraT2Robot.aseprite" TargetMode="External"/><Relationship Id="rId9658" Type="http://schemas.openxmlformats.org/officeDocument/2006/relationships/hyperlink" Target="https://github.com/nilly-ctrl/HoldtheHill/blob/nilly/graybox-split/unity/Assets/_Sandbox/nilly-ctrl/Graybox/GrayboxWaves.asset" TargetMode="External"/><Relationship Id="rId1647" Type="http://schemas.openxmlformats.org/officeDocument/2006/relationships/hyperlink" Target="https://github.com/nilly-ctrl/HoldtheHill/blob/nilly/graybox-split/unity/Assets/_Sandbox/nilly-ctrl/Animations/Aseprite/Props/PlantFernNeon.aseprite" TargetMode="External"/><Relationship Id="rId4120" Type="http://schemas.openxmlformats.org/officeDocument/2006/relationships/hyperlink" Target="https://github.com/nilly-ctrl/HoldtheHill/blob/nilly/graybox-split/unity/Assets/_Sandbox/nilly-ctrl/Animations/Sheets/Fx/FxShockwaveSpace.json" TargetMode="External"/><Relationship Id="rId7690" Type="http://schemas.openxmlformats.org/officeDocument/2006/relationships/hyperlink" Target="https://github.com/nilly-ctrl/HoldtheHill/blob/nilly/graybox-split/unity/Assets/_Sandbox/nilly-ctrl/Animations/Sheets/Towers/TowerQueensGuardRobot.json" TargetMode="External"/><Relationship Id="rId8741" Type="http://schemas.openxmlformats.org/officeDocument/2006/relationships/hyperlink" Target="https://github.com/nilly-ctrl/HoldtheHill/blob/nilly/graybox-split/unity/Assets/_Sandbox/nilly-ctrl/Animations/Source~/ThemeSamuraiEnemies.png" TargetMode="External"/><Relationship Id="rId6292" Type="http://schemas.openxmlformats.org/officeDocument/2006/relationships/hyperlink" Target="https://github.com/nilly-ctrl/HoldtheHill/blob/nilly/graybox-split/unity/Assets/_Sandbox/nilly-ctrl/Animations/Sheets/Props/TerrainCliffRobot.json" TargetMode="External"/><Relationship Id="rId7343" Type="http://schemas.openxmlformats.org/officeDocument/2006/relationships/hyperlink" Target="https://github.com/nilly-ctrl/HoldtheHill/blob/nilly/graybox-split/unity/Assets/_Sandbox/nilly-ctrl/Animations/Sheets/Towers/TowerMineLayerT2Steampunk.png" TargetMode="External"/><Relationship Id="rId3953" Type="http://schemas.openxmlformats.org/officeDocument/2006/relationships/hyperlink" Target="https://github.com/nilly-ctrl/HoldtheHill/blob/nilly/graybox-split/unity/Assets/_Sandbox/nilly-ctrl/Animations/Sheets/Fx/FxMelee.png" TargetMode="External"/><Relationship Id="rId9168" Type="http://schemas.openxmlformats.org/officeDocument/2006/relationships/hyperlink" Target="https://github.com/nilly-ctrl/HoldtheHill/blob/nilly/graybox-split/unity/Assets/_Sandbox/nilly-ctrl/Fonts/Atlases/Themes/Samurai/Hud.json" TargetMode="External"/><Relationship Id="rId874" Type="http://schemas.openxmlformats.org/officeDocument/2006/relationships/hyperlink" Target="https://github.com/nilly-ctrl/HoldtheHill/blob/nilly/graybox-split/unity/Assets/_Sandbox/nilly-ctrl/Animations/Aseprite/Fx/FxTowerLinearNeonSpace.aseprite" TargetMode="External"/><Relationship Id="rId2555" Type="http://schemas.openxmlformats.org/officeDocument/2006/relationships/hyperlink" Target="https://github.com/nilly-ctrl/HoldtheHill/blob/nilly/graybox-split/unity/Assets/_Sandbox/nilly-ctrl/Animations/Aseprite/Towers/TowerRicochetPirate.aseprite" TargetMode="External"/><Relationship Id="rId3606" Type="http://schemas.openxmlformats.org/officeDocument/2006/relationships/hyperlink" Target="https://github.com/nilly-ctrl/HoldtheHill/blob/nilly/graybox-split/unity/Assets/_Sandbox/nilly-ctrl/Animations/Sheets/Enemies/EnemySplitterEliteVaporwave.json" TargetMode="External"/><Relationship Id="rId527" Type="http://schemas.openxmlformats.org/officeDocument/2006/relationships/hyperlink" Target="https://github.com/nilly-ctrl/HoldtheHill/blob/nilly/graybox-split/unity/Assets/_Sandbox/nilly-ctrl/Animations/Aseprite/Enemies/EnemyWaspMedieval.aseprite" TargetMode="External"/><Relationship Id="rId1157" Type="http://schemas.openxmlformats.org/officeDocument/2006/relationships/hyperlink" Target="https://github.com/nilly-ctrl/HoldtheHill/blob/nilly/graybox-split/unity/Assets/_Sandbox/nilly-ctrl/Animations/Aseprite/Props/BuildingBarracksMilitary.aseprite" TargetMode="External"/><Relationship Id="rId2208" Type="http://schemas.openxmlformats.org/officeDocument/2006/relationships/hyperlink" Target="https://github.com/nilly-ctrl/HoldtheHill/blob/nilly/graybox-split/unity/Assets/_Sandbox/nilly-ctrl/Animations/Aseprite/Towers/TowerKnockbackT3Winter.aseprite" TargetMode="External"/><Relationship Id="rId5778" Type="http://schemas.openxmlformats.org/officeDocument/2006/relationships/hyperlink" Target="https://github.com/nilly-ctrl/HoldtheHill/blob/nilly/graybox-split/unity/Assets/_Sandbox/nilly-ctrl/Animations/Sheets/Props/ObjSignpostRobot.json" TargetMode="External"/><Relationship Id="rId6829" Type="http://schemas.openxmlformats.org/officeDocument/2006/relationships/hyperlink" Target="https://github.com/nilly-ctrl/HoldtheHill/blob/nilly/graybox-split/unity/Assets/_Sandbox/nilly-ctrl/Animations/Sheets/Towers/TowerHomingSamurai.png" TargetMode="External"/><Relationship Id="rId8251" Type="http://schemas.openxmlformats.org/officeDocument/2006/relationships/hyperlink" Target="https://github.com/nilly-ctrl/HoldtheHill/blob/nilly/graybox-split/unity/Assets/_Sandbox/nilly-ctrl/Animations/Sheets/Ui/UiButtonCandy.png" TargetMode="External"/><Relationship Id="rId9302" Type="http://schemas.openxmlformats.org/officeDocument/2006/relationships/hyperlink" Target="https://github.com/nilly-ctrl/HoldtheHill/blob/nilly/graybox-split/unity/Assets/_Sandbox/nilly-ctrl/Fonts/Atlases/Themes/Vaporwave/DamageCrit.json" TargetMode="External"/><Relationship Id="rId3463" Type="http://schemas.openxmlformats.org/officeDocument/2006/relationships/hyperlink" Target="https://github.com/nilly-ctrl/HoldtheHill/blob/nilly/graybox-split/unity/Assets/_Sandbox/nilly-ctrl/Animations/Sheets/Enemies/EnemySilverfish.png" TargetMode="External"/><Relationship Id="rId4861" Type="http://schemas.openxmlformats.org/officeDocument/2006/relationships/hyperlink" Target="https://github.com/nilly-ctrl/HoldtheHill/blob/nilly/graybox-split/unity/Assets/_Sandbox/nilly-ctrl/Animations/Sheets/Props/AntGuard.png" TargetMode="External"/><Relationship Id="rId5912" Type="http://schemas.openxmlformats.org/officeDocument/2006/relationships/hyperlink" Target="https://github.com/nilly-ctrl/HoldtheHill/blob/nilly/graybox-split/unity/Assets/_Sandbox/nilly-ctrl/Animations/Sheets/Props/PlantCloverSamurai.json" TargetMode="External"/><Relationship Id="rId384" Type="http://schemas.openxmlformats.org/officeDocument/2006/relationships/hyperlink" Target="https://github.com/nilly-ctrl/HoldtheHill/blob/nilly/graybox-split/unity/Assets/_Sandbox/nilly-ctrl/Animations/Aseprite/Enemies/EnemyShieldedMoves.aseprite" TargetMode="External"/><Relationship Id="rId2065" Type="http://schemas.openxmlformats.org/officeDocument/2006/relationships/hyperlink" Target="https://github.com/nilly-ctrl/HoldtheHill/blob/nilly/graybox-split/unity/Assets/_Sandbox/nilly-ctrl/Animations/Aseprite/Towers/TowerFungusFarmerVaporwave.aseprite" TargetMode="External"/><Relationship Id="rId3116" Type="http://schemas.openxmlformats.org/officeDocument/2006/relationships/hyperlink" Target="https://github.com/nilly-ctrl/HoldtheHill/blob/nilly/graybox-split/unity/Assets/_Sandbox/nilly-ctrl/Animations/Sheets/Enemies/EnemyGrubCandy.json" TargetMode="External"/><Relationship Id="rId4514" Type="http://schemas.openxmlformats.org/officeDocument/2006/relationships/hyperlink" Target="https://github.com/nilly-ctrl/HoldtheHill/blob/nilly/graybox-split/unity/Assets/_Sandbox/nilly-ctrl/Animations/Sheets/Fx/FxTowerOrbitSpace.json" TargetMode="External"/><Relationship Id="rId6686" Type="http://schemas.openxmlformats.org/officeDocument/2006/relationships/hyperlink" Target="https://github.com/nilly-ctrl/HoldtheHill/blob/nilly/graybox-split/unity/Assets/_Sandbox/nilly-ctrl/Animations/Sheets/Towers/TowerFrostAuraT3Military.json" TargetMode="External"/><Relationship Id="rId7737" Type="http://schemas.openxmlformats.org/officeDocument/2006/relationships/hyperlink" Target="https://github.com/nilly-ctrl/HoldtheHill/blob/nilly/graybox-split/unity/Assets/_Sandbox/nilly-ctrl/Animations/Sheets/Towers/TowerQueensGuardT3Candy.png" TargetMode="External"/><Relationship Id="rId5288" Type="http://schemas.openxmlformats.org/officeDocument/2006/relationships/hyperlink" Target="https://github.com/nilly-ctrl/HoldtheHill/blob/nilly/graybox-split/unity/Assets/_Sandbox/nilly-ctrl/Animations/Sheets/Props/DecorLeafNeon.json" TargetMode="External"/><Relationship Id="rId6339" Type="http://schemas.openxmlformats.org/officeDocument/2006/relationships/hyperlink" Target="https://github.com/nilly-ctrl/HoldtheHill/blob/nilly/graybox-split/unity/Assets/_Sandbox/nilly-ctrl/Animations/Sheets/Props/WaterIce.png" TargetMode="External"/><Relationship Id="rId1898" Type="http://schemas.openxmlformats.org/officeDocument/2006/relationships/hyperlink" Target="https://github.com/nilly-ctrl/HoldtheHill/blob/nilly/graybox-split/unity/Assets/_Sandbox/nilly-ctrl/Animations/Aseprite/Towers/TowerBeamT2Robot.aseprite" TargetMode="External"/><Relationship Id="rId2949" Type="http://schemas.openxmlformats.org/officeDocument/2006/relationships/hyperlink" Target="https://github.com/nilly-ctrl/HoldtheHill/blob/nilly/graybox-split/unity/Assets/_Sandbox/nilly-ctrl/Animations/Aseprite/Ui/UiWaveBannerPirate.aseprite" TargetMode="External"/><Relationship Id="rId6820" Type="http://schemas.openxmlformats.org/officeDocument/2006/relationships/hyperlink" Target="https://github.com/nilly-ctrl/HoldtheHill/blob/nilly/graybox-split/unity/Assets/_Sandbox/nilly-ctrl/Animations/Sheets/Towers/TowerHomingNeon.json" TargetMode="External"/><Relationship Id="rId4371" Type="http://schemas.openxmlformats.org/officeDocument/2006/relationships/hyperlink" Target="https://github.com/nilly-ctrl/HoldtheHill/blob/nilly/graybox-split/unity/Assets/_Sandbox/nilly-ctrl/Animations/Sheets/Fx/FxTowerHoneypotRobot.png" TargetMode="External"/><Relationship Id="rId5422" Type="http://schemas.openxmlformats.org/officeDocument/2006/relationships/hyperlink" Target="https://github.com/nilly-ctrl/HoldtheHill/blob/nilly/graybox-split/unity/Assets/_Sandbox/nilly-ctrl/Animations/Sheets/Props/DecorShellWinter.json" TargetMode="External"/><Relationship Id="rId4024" Type="http://schemas.openxmlformats.org/officeDocument/2006/relationships/hyperlink" Target="https://github.com/nilly-ctrl/HoldtheHill/blob/nilly/graybox-split/unity/Assets/_Sandbox/nilly-ctrl/Animations/Sheets/Fx/FxOrbiterPirate.json" TargetMode="External"/><Relationship Id="rId7594" Type="http://schemas.openxmlformats.org/officeDocument/2006/relationships/hyperlink" Target="https://github.com/nilly-ctrl/HoldtheHill/blob/nilly/graybox-split/unity/Assets/_Sandbox/nilly-ctrl/Animations/Sheets/Towers/TowerOrbitRobot.json" TargetMode="External"/><Relationship Id="rId8992" Type="http://schemas.openxmlformats.org/officeDocument/2006/relationships/hyperlink" Target="https://github.com/nilly-ctrl/HoldtheHill/blob/nilly/graybox-split/unity/Assets/_Sandbox/nilly-ctrl/Fonts/Atlases/Themes/Neon/BannerDefeat.json" TargetMode="External"/><Relationship Id="rId6196" Type="http://schemas.openxmlformats.org/officeDocument/2006/relationships/hyperlink" Target="https://github.com/nilly-ctrl/HoldtheHill/blob/nilly/graybox-split/unity/Assets/_Sandbox/nilly-ctrl/Animations/Sheets/Props/RockBoulder.json" TargetMode="External"/><Relationship Id="rId7247" Type="http://schemas.openxmlformats.org/officeDocument/2006/relationships/hyperlink" Target="https://github.com/nilly-ctrl/HoldtheHill/blob/nilly/graybox-split/unity/Assets/_Sandbox/nilly-ctrl/Animations/Sheets/Towers/TowerMajorT2Steampunk.png" TargetMode="External"/><Relationship Id="rId8645" Type="http://schemas.openxmlformats.org/officeDocument/2006/relationships/hyperlink" Target="https://github.com/nilly-ctrl/HoldtheHill/blob/nilly/graybox-split/unity/Assets/_Sandbox/nilly-ctrl/Animations/Sheets/Weapons/WpnMortar.png" TargetMode="External"/><Relationship Id="rId3857" Type="http://schemas.openxmlformats.org/officeDocument/2006/relationships/hyperlink" Target="https://github.com/nilly-ctrl/HoldtheHill/blob/nilly/graybox-split/unity/Assets/_Sandbox/nilly-ctrl/Animations/Sheets/Fx/FxHealPulseRobot.png" TargetMode="External"/><Relationship Id="rId4908" Type="http://schemas.openxmlformats.org/officeDocument/2006/relationships/hyperlink" Target="https://github.com/nilly-ctrl/HoldtheHill/blob/nilly/graybox-split/unity/Assets/_Sandbox/nilly-ctrl/Animations/Sheets/Props/AntNurseSpace.json" TargetMode="External"/><Relationship Id="rId778" Type="http://schemas.openxmlformats.org/officeDocument/2006/relationships/hyperlink" Target="https://github.com/nilly-ctrl/HoldtheHill/blob/nilly/graybox-split/unity/Assets/_Sandbox/nilly-ctrl/Animations/Aseprite/Fx/FxTowerBeamRobot.aseprite" TargetMode="External"/><Relationship Id="rId2459" Type="http://schemas.openxmlformats.org/officeDocument/2006/relationships/hyperlink" Target="https://github.com/nilly-ctrl/HoldtheHill/blob/nilly/graybox-split/unity/Assets/_Sandbox/nilly-ctrl/Animations/Aseprite/Towers/TowerOrbitPirate.aseprite" TargetMode="External"/><Relationship Id="rId6330" Type="http://schemas.openxmlformats.org/officeDocument/2006/relationships/hyperlink" Target="https://github.com/nilly-ctrl/HoldtheHill/blob/nilly/graybox-split/unity/Assets/_Sandbox/nilly-ctrl/Animations/Sheets/Props/TerrainTunnelSpooky.json" TargetMode="External"/><Relationship Id="rId9553" Type="http://schemas.openxmlformats.org/officeDocument/2006/relationships/hyperlink" Target="https://github.com/nilly-ctrl/HoldtheHill/blob/nilly/graybox-split/unity/Assets/_Sandbox/nilly-ctrl/Fonts/Generated/Themes/Space/HeadingStyle.asset" TargetMode="External"/><Relationship Id="rId1542" Type="http://schemas.openxmlformats.org/officeDocument/2006/relationships/hyperlink" Target="https://github.com/nilly-ctrl/HoldtheHill/blob/nilly/graybox-split/unity/Assets/_Sandbox/nilly-ctrl/Animations/Aseprite/Props/ObjSideHoleWinter.aseprite" TargetMode="External"/><Relationship Id="rId2940" Type="http://schemas.openxmlformats.org/officeDocument/2006/relationships/hyperlink" Target="https://github.com/nilly-ctrl/HoldtheHill/blob/nilly/graybox-split/unity/Assets/_Sandbox/nilly-ctrl/Animations/Aseprite/Ui/UiVictorySteampunk.aseprite" TargetMode="External"/><Relationship Id="rId8155" Type="http://schemas.openxmlformats.org/officeDocument/2006/relationships/hyperlink" Target="https://github.com/nilly-ctrl/HoldtheHill/blob/nilly/graybox-split/unity/Assets/_Sandbox/nilly-ctrl/Animations/Sheets/Towers/TowerWorkerAutumn.png" TargetMode="External"/><Relationship Id="rId9206" Type="http://schemas.openxmlformats.org/officeDocument/2006/relationships/hyperlink" Target="https://github.com/nilly-ctrl/HoldtheHill/blob/nilly/graybox-split/unity/Assets/_Sandbox/nilly-ctrl/Fonts/Atlases/Themes/Space/Hud.json" TargetMode="External"/><Relationship Id="rId912" Type="http://schemas.openxmlformats.org/officeDocument/2006/relationships/hyperlink" Target="https://github.com/nilly-ctrl/HoldtheHill/blob/nilly/graybox-split/unity/Assets/_Sandbox/nilly-ctrl/Animations/Aseprite/Fx/FxTowerOrbitJungle.aseprite" TargetMode="External"/><Relationship Id="rId4765" Type="http://schemas.openxmlformats.org/officeDocument/2006/relationships/hyperlink" Target="https://github.com/nilly-ctrl/HoldtheHill/blob/nilly/graybox-split/unity/Assets/_Sandbox/nilly-ctrl/Animations/Sheets/Projectiles/ProjHomingRobot.png" TargetMode="External"/><Relationship Id="rId5816" Type="http://schemas.openxmlformats.org/officeDocument/2006/relationships/hyperlink" Target="https://github.com/nilly-ctrl/HoldtheHill/blob/nilly/graybox-split/unity/Assets/_Sandbox/nilly-ctrl/Animations/Sheets/Props/ObjThornFenceSpooky.json" TargetMode="External"/><Relationship Id="rId288" Type="http://schemas.openxmlformats.org/officeDocument/2006/relationships/hyperlink" Target="https://github.com/nilly-ctrl/HoldtheHill/blob/nilly/graybox-split/unity/Assets/_Sandbox/nilly-ctrl/Animations/Aseprite/Enemies/EnemyHealerEliteSamurai.aseprite" TargetMode="External"/><Relationship Id="rId3367" Type="http://schemas.openxmlformats.org/officeDocument/2006/relationships/hyperlink" Target="https://github.com/nilly-ctrl/HoldtheHill/blob/nilly/graybox-split/unity/Assets/_Sandbox/nilly-ctrl/Animations/Sheets/Enemies/EnemyRunnerEliteRobot.png" TargetMode="External"/><Relationship Id="rId4418" Type="http://schemas.openxmlformats.org/officeDocument/2006/relationships/hyperlink" Target="https://github.com/nilly-ctrl/HoldtheHill/blob/nilly/graybox-split/unity/Assets/_Sandbox/nilly-ctrl/Animations/Sheets/Fx/FxTowerLinearMilitary.json" TargetMode="External"/><Relationship Id="rId7988" Type="http://schemas.openxmlformats.org/officeDocument/2006/relationships/hyperlink" Target="https://github.com/nilly-ctrl/HoldtheHill/blob/nilly/graybox-split/unity/Assets/_Sandbox/nilly-ctrl/Animations/Sheets/Towers/TowerSoldierT2.json" TargetMode="External"/><Relationship Id="rId2450" Type="http://schemas.openxmlformats.org/officeDocument/2006/relationships/hyperlink" Target="https://github.com/nilly-ctrl/HoldtheHill/blob/nilly/graybox-split/unity/Assets/_Sandbox/nilly-ctrl/Animations/Aseprite/Towers/TowerNurseWinter.aseprite" TargetMode="External"/><Relationship Id="rId3501" Type="http://schemas.openxmlformats.org/officeDocument/2006/relationships/hyperlink" Target="https://github.com/nilly-ctrl/HoldtheHill/blob/nilly/graybox-split/unity/Assets/_Sandbox/nilly-ctrl/Animations/Sheets/Enemies/EnemySnailMilitary.png" TargetMode="External"/><Relationship Id="rId9063" Type="http://schemas.openxmlformats.org/officeDocument/2006/relationships/hyperlink" Target="https://github.com/nilly-ctrl/HoldtheHill/blob/nilly/graybox-split/unity/Assets/_Sandbox/nilly-ctrl/Fonts/Atlases/Themes/NeonSpace/TinyLabel.png" TargetMode="External"/><Relationship Id="rId422" Type="http://schemas.openxmlformats.org/officeDocument/2006/relationships/hyperlink" Target="https://github.com/nilly-ctrl/HoldtheHill/blob/nilly/graybox-split/unity/Assets/_Sandbox/nilly-ctrl/Animations/Aseprite/Enemies/EnemySnailVaporwave.aseprite" TargetMode="External"/><Relationship Id="rId1052" Type="http://schemas.openxmlformats.org/officeDocument/2006/relationships/hyperlink" Target="https://github.com/nilly-ctrl/HoldtheHill/blob/nilly/graybox-split/unity/Assets/_Sandbox/nilly-ctrl/Animations/Aseprite/Projectiles/ProjLinearCandy.aseprite" TargetMode="External"/><Relationship Id="rId2103" Type="http://schemas.openxmlformats.org/officeDocument/2006/relationships/hyperlink" Target="https://github.com/nilly-ctrl/HoldtheHill/blob/nilly/graybox-split/unity/Assets/_Sandbox/nilly-ctrl/Animations/Aseprite/Towers/TowerHomingT3Neon.aseprite" TargetMode="External"/><Relationship Id="rId5673" Type="http://schemas.openxmlformats.org/officeDocument/2006/relationships/hyperlink" Target="https://github.com/nilly-ctrl/HoldtheHill/blob/nilly/graybox-split/unity/Assets/_Sandbox/nilly-ctrl/Animations/Sheets/Props/ObjClutterNeonSpace.png" TargetMode="External"/><Relationship Id="rId4275" Type="http://schemas.openxmlformats.org/officeDocument/2006/relationships/hyperlink" Target="https://github.com/nilly-ctrl/HoldtheHill/blob/nilly/graybox-split/unity/Assets/_Sandbox/nilly-ctrl/Animations/Sheets/Fx/FxTowerFrostAuraJungle.png" TargetMode="External"/><Relationship Id="rId5326" Type="http://schemas.openxmlformats.org/officeDocument/2006/relationships/hyperlink" Target="https://github.com/nilly-ctrl/HoldtheHill/blob/nilly/graybox-split/unity/Assets/_Sandbox/nilly-ctrl/Animations/Sheets/Props/DecorMushroomMilitary.json" TargetMode="External"/><Relationship Id="rId6724" Type="http://schemas.openxmlformats.org/officeDocument/2006/relationships/hyperlink" Target="https://github.com/nilly-ctrl/HoldtheHill/blob/nilly/graybox-split/unity/Assets/_Sandbox/nilly-ctrl/Animations/Sheets/Towers/TowerFungusFarmerNeon.json" TargetMode="External"/><Relationship Id="rId8896" Type="http://schemas.openxmlformats.org/officeDocument/2006/relationships/hyperlink" Target="https://github.com/nilly-ctrl/HoldtheHill/blob/nilly/graybox-split/unity/Assets/_Sandbox/nilly-ctrl/Fonts/Atlases/Themes/Jungle/DamageTrue.json" TargetMode="External"/><Relationship Id="rId9947" Type="http://schemas.openxmlformats.org/officeDocument/2006/relationships/hyperlink" Target="https://github.com/nilly-ctrl/HoldtheHill/blob/nilly/graybox-split/unity/Assets/_Sandbox/nilly-ctrl/Ui/Title/Source~/Variants/Backgrounds/TitleBackground_HallowHill.png" TargetMode="External"/><Relationship Id="rId1936" Type="http://schemas.openxmlformats.org/officeDocument/2006/relationships/hyperlink" Target="https://github.com/nilly-ctrl/HoldtheHill/blob/nilly/graybox-split/unity/Assets/_Sandbox/nilly-ctrl/Animations/Aseprite/Towers/TowerChainSteampunk.aseprite" TargetMode="External"/><Relationship Id="rId7498" Type="http://schemas.openxmlformats.org/officeDocument/2006/relationships/hyperlink" Target="https://github.com/nilly-ctrl/HoldtheHill/blob/nilly/graybox-split/unity/Assets/_Sandbox/nilly-ctrl/Animations/Sheets/Towers/TowerNurseRobot.json" TargetMode="External"/><Relationship Id="rId8549" Type="http://schemas.openxmlformats.org/officeDocument/2006/relationships/hyperlink" Target="https://github.com/nilly-ctrl/HoldtheHill/blob/nilly/graybox-split/unity/Assets/_Sandbox/nilly-ctrl/Animations/Sheets/Ui/UiVictorySamurai.png" TargetMode="External"/><Relationship Id="rId3011" Type="http://schemas.openxmlformats.org/officeDocument/2006/relationships/hyperlink" Target="https://github.com/nilly-ctrl/HoldtheHill/blob/nilly/graybox-split/unity/Assets/_Sandbox/nilly-ctrl/Animations/Sheets/Enemies/EnemyBossEliteNeon.png" TargetMode="External"/><Relationship Id="rId6581" Type="http://schemas.openxmlformats.org/officeDocument/2006/relationships/hyperlink" Target="https://github.com/nilly-ctrl/HoldtheHill/blob/nilly/graybox-split/unity/Assets/_Sandbox/nilly-ctrl/Animations/Sheets/Towers/TowerChainT3.png" TargetMode="External"/><Relationship Id="rId7632" Type="http://schemas.openxmlformats.org/officeDocument/2006/relationships/hyperlink" Target="https://github.com/nilly-ctrl/HoldtheHill/blob/nilly/graybox-split/unity/Assets/_Sandbox/nilly-ctrl/Animations/Sheets/Towers/TowerOrbitT2Vaporwave.json" TargetMode="External"/><Relationship Id="rId5183" Type="http://schemas.openxmlformats.org/officeDocument/2006/relationships/hyperlink" Target="https://github.com/nilly-ctrl/HoldtheHill/blob/nilly/graybox-split/unity/Assets/_Sandbox/nilly-ctrl/Animations/Sheets/Props/BuildingWatchPostSpace.png" TargetMode="External"/><Relationship Id="rId6234" Type="http://schemas.openxmlformats.org/officeDocument/2006/relationships/hyperlink" Target="https://github.com/nilly-ctrl/HoldtheHill/blob/nilly/graybox-split/unity/Assets/_Sandbox/nilly-ctrl/Animations/Sheets/Props/RockRiverWinter.json" TargetMode="External"/><Relationship Id="rId9457" Type="http://schemas.openxmlformats.org/officeDocument/2006/relationships/hyperlink" Target="https://github.com/nilly-ctrl/HoldtheHill/blob/nilly/graybox-split/unity/Assets/_Sandbox/nilly-ctrl/Fonts/Generated/Themes/Neon/DamageTrueStyle.asset" TargetMode="External"/><Relationship Id="rId1793" Type="http://schemas.openxmlformats.org/officeDocument/2006/relationships/hyperlink" Target="https://github.com/nilly-ctrl/HoldtheHill/blob/nilly/graybox-split/unity/Assets/_Sandbox/nilly-ctrl/Animations/Aseprite/Props/TerrainBridgeRobot.aseprite" TargetMode="External"/><Relationship Id="rId2844" Type="http://schemas.openxmlformats.org/officeDocument/2006/relationships/hyperlink" Target="https://github.com/nilly-ctrl/HoldtheHill/blob/nilly/graybox-split/unity/Assets/_Sandbox/nilly-ctrl/Animations/Aseprite/Ui/UiHealthBarCandy.aseprite" TargetMode="External"/><Relationship Id="rId8059" Type="http://schemas.openxmlformats.org/officeDocument/2006/relationships/hyperlink" Target="https://github.com/nilly-ctrl/HoldtheHill/blob/nilly/graybox-split/unity/Assets/_Sandbox/nilly-ctrl/Animations/Sheets/Towers/TowerWeaverAutumn.png" TargetMode="External"/><Relationship Id="rId816" Type="http://schemas.openxmlformats.org/officeDocument/2006/relationships/hyperlink" Target="https://github.com/nilly-ctrl/HoldtheHill/blob/nilly/graybox-split/unity/Assets/_Sandbox/nilly-ctrl/Animations/Aseprite/Fx/FxTowerFungusFarmerMilitary.aseprite" TargetMode="External"/><Relationship Id="rId1446" Type="http://schemas.openxmlformats.org/officeDocument/2006/relationships/hyperlink" Target="https://github.com/nilly-ctrl/HoldtheHill/blob/nilly/graybox-split/unity/Assets/_Sandbox/nilly-ctrl/Animations/Aseprite/Props/LightGlowCapNeon.aseprite" TargetMode="External"/><Relationship Id="rId4669" Type="http://schemas.openxmlformats.org/officeDocument/2006/relationships/hyperlink" Target="https://github.com/nilly-ctrl/HoldtheHill/blob/nilly/graybox-split/unity/Assets/_Sandbox/nilly-ctrl/Animations/Sheets/Fx/FxWeatherMedieval.png" TargetMode="External"/><Relationship Id="rId8540" Type="http://schemas.openxmlformats.org/officeDocument/2006/relationships/hyperlink" Target="https://github.com/nilly-ctrl/HoldtheHill/blob/nilly/graybox-split/unity/Assets/_Sandbox/nilly-ctrl/Animations/Sheets/Ui/UiVictoryNeon.json" TargetMode="External"/><Relationship Id="rId6091" Type="http://schemas.openxmlformats.org/officeDocument/2006/relationships/hyperlink" Target="https://github.com/nilly-ctrl/HoldtheHill/blob/nilly/graybox-split/unity/Assets/_Sandbox/nilly-ctrl/Animations/Sheets/Props/PropBurrowWinter.png" TargetMode="External"/><Relationship Id="rId7142" Type="http://schemas.openxmlformats.org/officeDocument/2006/relationships/hyperlink" Target="https://github.com/nilly-ctrl/HoldtheHill/blob/nilly/graybox-split/unity/Assets/_Sandbox/nilly-ctrl/Animations/Sheets/Towers/TowerLinearT2Robot.json" TargetMode="External"/><Relationship Id="rId3752" Type="http://schemas.openxmlformats.org/officeDocument/2006/relationships/hyperlink" Target="https://github.com/nilly-ctrl/HoldtheHill/blob/nilly/graybox-split/unity/Assets/_Sandbox/nilly-ctrl/Animations/Sheets/Fx/FxBlastCandy.json" TargetMode="External"/><Relationship Id="rId673" Type="http://schemas.openxmlformats.org/officeDocument/2006/relationships/hyperlink" Target="https://github.com/nilly-ctrl/HoldtheHill/blob/nilly/graybox-split/unity/Assets/_Sandbox/nilly-ctrl/Animations/Aseprite/Fx/FxOrbiterNeon.aseprite" TargetMode="External"/><Relationship Id="rId2354" Type="http://schemas.openxmlformats.org/officeDocument/2006/relationships/hyperlink" Target="https://github.com/nilly-ctrl/HoldtheHill/blob/nilly/graybox-split/unity/Assets/_Sandbox/nilly-ctrl/Animations/Aseprite/Towers/TowerMineLayerWinter.aseprite" TargetMode="External"/><Relationship Id="rId3405" Type="http://schemas.openxmlformats.org/officeDocument/2006/relationships/hyperlink" Target="https://github.com/nilly-ctrl/HoldtheHill/blob/nilly/graybox-split/unity/Assets/_Sandbox/nilly-ctrl/Animations/Sheets/Enemies/EnemyShielded.png" TargetMode="External"/><Relationship Id="rId4803" Type="http://schemas.openxmlformats.org/officeDocument/2006/relationships/hyperlink" Target="https://github.com/nilly-ctrl/HoldtheHill/blob/nilly/graybox-split/unity/Assets/_Sandbox/nilly-ctrl/Animations/Sheets/Projectiles/ProjLinearVaporwave.png" TargetMode="External"/><Relationship Id="rId326" Type="http://schemas.openxmlformats.org/officeDocument/2006/relationships/hyperlink" Target="https://github.com/nilly-ctrl/HoldtheHill/blob/nilly/graybox-split/unity/Assets/_Sandbox/nilly-ctrl/Animations/Aseprite/Enemies/EnemyMantisQueenNeonSpace.aseprite" TargetMode="External"/><Relationship Id="rId2007" Type="http://schemas.openxmlformats.org/officeDocument/2006/relationships/hyperlink" Target="https://github.com/nilly-ctrl/HoldtheHill/blob/nilly/graybox-split/unity/Assets/_Sandbox/nilly-ctrl/Animations/Aseprite/Towers/TowerFrostAuraT3Neon.aseprite" TargetMode="External"/><Relationship Id="rId6975" Type="http://schemas.openxmlformats.org/officeDocument/2006/relationships/hyperlink" Target="https://github.com/nilly-ctrl/HoldtheHill/blob/nilly/graybox-split/unity/Assets/_Sandbox/nilly-ctrl/Animations/Sheets/Towers/TowerHoneypotT3Military.png" TargetMode="External"/><Relationship Id="rId4179" Type="http://schemas.openxmlformats.org/officeDocument/2006/relationships/hyperlink" Target="https://github.com/nilly-ctrl/HoldtheHill/blob/nilly/graybox-split/unity/Assets/_Sandbox/nilly-ctrl/Animations/Sheets/Fx/FxStatusSpooky.png" TargetMode="External"/><Relationship Id="rId5577" Type="http://schemas.openxmlformats.org/officeDocument/2006/relationships/hyperlink" Target="https://github.com/nilly-ctrl/HoldtheHill/blob/nilly/graybox-split/unity/Assets/_Sandbox/nilly-ctrl/Animations/Sheets/Props/LightGlowCapSpace.png" TargetMode="External"/><Relationship Id="rId6628" Type="http://schemas.openxmlformats.org/officeDocument/2006/relationships/hyperlink" Target="https://github.com/nilly-ctrl/HoldtheHill/blob/nilly/graybox-split/unity/Assets/_Sandbox/nilly-ctrl/Animations/Sheets/Towers/TowerFrostAuraNeon.json" TargetMode="External"/><Relationship Id="rId8050" Type="http://schemas.openxmlformats.org/officeDocument/2006/relationships/hyperlink" Target="https://github.com/nilly-ctrl/HoldtheHill/blob/nilly/graybox-split/unity/Assets/_Sandbox/nilly-ctrl/Animations/Sheets/Towers/TowerSoldierT3Winter.json" TargetMode="External"/><Relationship Id="rId9101" Type="http://schemas.openxmlformats.org/officeDocument/2006/relationships/hyperlink" Target="https://github.com/nilly-ctrl/HoldtheHill/blob/nilly/graybox-split/unity/Assets/_Sandbox/nilly-ctrl/Fonts/Atlases/Themes/Pirate/TinyLabel.png" TargetMode="External"/><Relationship Id="rId4660" Type="http://schemas.openxmlformats.org/officeDocument/2006/relationships/hyperlink" Target="https://github.com/nilly-ctrl/HoldtheHill/blob/nilly/graybox-split/unity/Assets/_Sandbox/nilly-ctrl/Animations/Sheets/Fx/FxWaterVaporwave.json" TargetMode="External"/><Relationship Id="rId5711" Type="http://schemas.openxmlformats.org/officeDocument/2006/relationships/hyperlink" Target="https://github.com/nilly-ctrl/HoldtheHill/blob/nilly/graybox-split/unity/Assets/_Sandbox/nilly-ctrl/Animations/Sheets/Props/ObjLogNeonSpace.png" TargetMode="External"/><Relationship Id="rId3262" Type="http://schemas.openxmlformats.org/officeDocument/2006/relationships/hyperlink" Target="https://github.com/nilly-ctrl/HoldtheHill/blob/nilly/graybox-split/unity/Assets/_Sandbox/nilly-ctrl/Animations/Sheets/Enemies/EnemyHealerMedieval.json" TargetMode="External"/><Relationship Id="rId4313" Type="http://schemas.openxmlformats.org/officeDocument/2006/relationships/hyperlink" Target="https://github.com/nilly-ctrl/HoldtheHill/blob/nilly/graybox-split/unity/Assets/_Sandbox/nilly-ctrl/Animations/Sheets/Fx/FxTowerFungusFarmerPirate.png" TargetMode="External"/><Relationship Id="rId7883" Type="http://schemas.openxmlformats.org/officeDocument/2006/relationships/hyperlink" Target="https://github.com/nilly-ctrl/HoldtheHill/blob/nilly/graybox-split/unity/Assets/_Sandbox/nilly-ctrl/Animations/Sheets/Towers/TowerScoutRobot.png" TargetMode="External"/><Relationship Id="rId183" Type="http://schemas.openxmlformats.org/officeDocument/2006/relationships/hyperlink" Target="https://github.com/nilly-ctrl/HoldtheHill/blob/nilly/graybox-split/unity/Assets/_Sandbox/nilly-ctrl/Animations/Aseprite/Enemies/EnemyBossRobot.aseprite" TargetMode="External"/><Relationship Id="rId6485" Type="http://schemas.openxmlformats.org/officeDocument/2006/relationships/hyperlink" Target="https://github.com/nilly-ctrl/HoldtheHill/blob/nilly/graybox-split/unity/Assets/_Sandbox/nilly-ctrl/Animations/Sheets/Towers/TowerBeamT3.png" TargetMode="External"/><Relationship Id="rId7536" Type="http://schemas.openxmlformats.org/officeDocument/2006/relationships/hyperlink" Target="https://github.com/nilly-ctrl/HoldtheHill/blob/nilly/graybox-split/unity/Assets/_Sandbox/nilly-ctrl/Animations/Sheets/Towers/TowerNurseT2Vaporwave.json" TargetMode="External"/><Relationship Id="rId8934" Type="http://schemas.openxmlformats.org/officeDocument/2006/relationships/hyperlink" Target="https://github.com/nilly-ctrl/HoldtheHill/blob/nilly/graybox-split/unity/Assets/_Sandbox/nilly-ctrl/Fonts/Atlases/Themes/Medieval/DamageTrue.json" TargetMode="External"/><Relationship Id="rId5087" Type="http://schemas.openxmlformats.org/officeDocument/2006/relationships/hyperlink" Target="https://github.com/nilly-ctrl/HoldtheHill/blob/nilly/graybox-split/unity/Assets/_Sandbox/nilly-ctrl/Animations/Sheets/Props/BuildingGranarySamurai.png" TargetMode="External"/><Relationship Id="rId6138" Type="http://schemas.openxmlformats.org/officeDocument/2006/relationships/hyperlink" Target="https://github.com/nilly-ctrl/HoldtheHill/blob/nilly/graybox-split/unity/Assets/_Sandbox/nilly-ctrl/Animations/Sheets/Props/PropHillNeon.json" TargetMode="External"/><Relationship Id="rId1697" Type="http://schemas.openxmlformats.org/officeDocument/2006/relationships/hyperlink" Target="https://github.com/nilly-ctrl/HoldtheHill/blob/nilly/graybox-split/unity/Assets/_Sandbox/nilly-ctrl/Animations/Aseprite/Props/PropBurrowNeonSpace.aseprite" TargetMode="External"/><Relationship Id="rId2748" Type="http://schemas.openxmlformats.org/officeDocument/2006/relationships/hyperlink" Target="https://github.com/nilly-ctrl/HoldtheHill/blob/nilly/graybox-split/unity/Assets/_Sandbox/nilly-ctrl/Animations/Aseprite/Towers/TowerWorkerRobot.aseprite" TargetMode="External"/><Relationship Id="rId4170" Type="http://schemas.openxmlformats.org/officeDocument/2006/relationships/hyperlink" Target="https://github.com/nilly-ctrl/HoldtheHill/blob/nilly/graybox-split/unity/Assets/_Sandbox/nilly-ctrl/Animations/Sheets/Fx/FxStatusPirate.json" TargetMode="External"/><Relationship Id="rId5221" Type="http://schemas.openxmlformats.org/officeDocument/2006/relationships/hyperlink" Target="https://github.com/nilly-ctrl/HoldtheHill/blob/nilly/graybox-split/unity/Assets/_Sandbox/nilly-ctrl/Animations/Sheets/Props/DecorFlowerMilitary.png" TargetMode="External"/><Relationship Id="rId8791" Type="http://schemas.openxmlformats.org/officeDocument/2006/relationships/hyperlink" Target="https://github.com/nilly-ctrl/HoldtheHill/blob/nilly/graybox-split/unity/Assets/_Sandbox/nilly-ctrl/Fonts/Atlases/DamageFire.png" TargetMode="External"/><Relationship Id="rId9842" Type="http://schemas.openxmlformats.org/officeDocument/2006/relationships/hyperlink" Target="https://github.com/nilly-ctrl/HoldtheHill/blob/nilly/graybox-split/unity/Assets/_Sandbox/nilly-ctrl/Tiles/Themes/GroundCandy.png" TargetMode="External"/><Relationship Id="rId56" Type="http://schemas.openxmlformats.org/officeDocument/2006/relationships/hyperlink" Target="https://github.com/nilly-ctrl/HoldtheHill/blob/nilly/graybox-split/unity/Assets/TextMesh%20Pro/Examples%20%26%20Extras/Resources/Fonts%20%26%20Materials/Unity%20SDF.asset" TargetMode="External"/><Relationship Id="rId1831" Type="http://schemas.openxmlformats.org/officeDocument/2006/relationships/hyperlink" Target="https://github.com/nilly-ctrl/HoldtheHill/blob/nilly/graybox-split/unity/Assets/_Sandbox/nilly-ctrl/Animations/Aseprite/Props/TerrainTunnelWinter.aseprite" TargetMode="External"/><Relationship Id="rId7393" Type="http://schemas.openxmlformats.org/officeDocument/2006/relationships/hyperlink" Target="https://github.com/nilly-ctrl/HoldtheHill/blob/nilly/graybox-split/unity/Assets/_Sandbox/nilly-ctrl/Animations/Sheets/Towers/TowerMortarMedieval.png" TargetMode="External"/><Relationship Id="rId8444" Type="http://schemas.openxmlformats.org/officeDocument/2006/relationships/hyperlink" Target="https://github.com/nilly-ctrl/HoldtheHill/blob/nilly/graybox-split/unity/Assets/_Sandbox/nilly-ctrl/Animations/Sheets/Ui/UiSkillNodeVaporwave.json" TargetMode="External"/><Relationship Id="rId7046" Type="http://schemas.openxmlformats.org/officeDocument/2006/relationships/hyperlink" Target="https://github.com/nilly-ctrl/HoldtheHill/blob/nilly/graybox-split/unity/Assets/_Sandbox/nilly-ctrl/Animations/Sheets/Towers/TowerKnockbackT2Robot.json" TargetMode="External"/><Relationship Id="rId10027" Type="http://schemas.openxmlformats.org/officeDocument/2006/relationships/hyperlink" Target="https://github.com/nilly-ctrl/HoldtheHill/blob/nilly/graybox-split/unity/Assets/_Sandbox/nilly-ctrl/Ui/Title/Source~/Variants/Title39_LunarOutpost.png" TargetMode="External"/><Relationship Id="rId577" Type="http://schemas.openxmlformats.org/officeDocument/2006/relationships/hyperlink" Target="https://github.com/nilly-ctrl/HoldtheHill/blob/nilly/graybox-split/unity/Assets/_Sandbox/nilly-ctrl/Animations/Aseprite/Fx/FxFrostPulseRobot.aseprite" TargetMode="External"/><Relationship Id="rId2258" Type="http://schemas.openxmlformats.org/officeDocument/2006/relationships/hyperlink" Target="https://github.com/nilly-ctrl/HoldtheHill/blob/nilly/graybox-split/unity/Assets/_Sandbox/nilly-ctrl/Animations/Aseprite/Towers/TowerLinearWinter.aseprite" TargetMode="External"/><Relationship Id="rId3656" Type="http://schemas.openxmlformats.org/officeDocument/2006/relationships/hyperlink" Target="https://github.com/nilly-ctrl/HoldtheHill/blob/nilly/graybox-split/unity/Assets/_Sandbox/nilly-ctrl/Animations/Sheets/Enemies/EnemySwarmEliteSamurai.json" TargetMode="External"/><Relationship Id="rId4707" Type="http://schemas.openxmlformats.org/officeDocument/2006/relationships/hyperlink" Target="https://github.com/nilly-ctrl/HoldtheHill/blob/nilly/graybox-split/unity/Assets/_Sandbox/nilly-ctrl/Animations/Sheets/Projectiles/FxHazardPirate.png" TargetMode="External"/><Relationship Id="rId3309" Type="http://schemas.openxmlformats.org/officeDocument/2006/relationships/hyperlink" Target="https://github.com/nilly-ctrl/HoldtheHill/blob/nilly/graybox-split/unity/Assets/_Sandbox/nilly-ctrl/Animations/Sheets/Enemies/EnemyHornetSpooky.png" TargetMode="External"/><Relationship Id="rId6879" Type="http://schemas.openxmlformats.org/officeDocument/2006/relationships/hyperlink" Target="https://github.com/nilly-ctrl/HoldtheHill/blob/nilly/graybox-split/unity/Assets/_Sandbox/nilly-ctrl/Animations/Sheets/Towers/TowerHomingT3Military.png" TargetMode="External"/><Relationship Id="rId9352" Type="http://schemas.openxmlformats.org/officeDocument/2006/relationships/hyperlink" Target="https://github.com/nilly-ctrl/HoldtheHill/blob/nilly/graybox-split/unity/Assets/_Sandbox/nilly-ctrl/Fonts/Generated/DamageTrueStyle.asset" TargetMode="External"/><Relationship Id="rId711" Type="http://schemas.openxmlformats.org/officeDocument/2006/relationships/hyperlink" Target="https://github.com/nilly-ctrl/HoldtheHill/blob/nilly/graybox-split/unity/Assets/_Sandbox/nilly-ctrl/Animations/Aseprite/Fx/FxScald.aseprite" TargetMode="External"/><Relationship Id="rId1341" Type="http://schemas.openxmlformats.org/officeDocument/2006/relationships/hyperlink" Target="https://github.com/nilly-ctrl/HoldtheHill/blob/nilly/graybox-split/unity/Assets/_Sandbox/nilly-ctrl/Animations/Aseprite/Props/DecorPebbleMedieval.aseprite" TargetMode="External"/><Relationship Id="rId5962" Type="http://schemas.openxmlformats.org/officeDocument/2006/relationships/hyperlink" Target="https://github.com/nilly-ctrl/HoldtheHill/blob/nilly/graybox-split/unity/Assets/_Sandbox/nilly-ctrl/Animations/Sheets/Props/PlantFernJungle.json" TargetMode="External"/><Relationship Id="rId9005" Type="http://schemas.openxmlformats.org/officeDocument/2006/relationships/hyperlink" Target="https://github.com/nilly-ctrl/HoldtheHill/blob/nilly/graybox-split/unity/Assets/_Sandbox/nilly-ctrl/Fonts/Atlases/Themes/Neon/DamageMagic.png" TargetMode="External"/><Relationship Id="rId4564" Type="http://schemas.openxmlformats.org/officeDocument/2006/relationships/hyperlink" Target="https://github.com/nilly-ctrl/HoldtheHill/blob/nilly/graybox-split/unity/Assets/_Sandbox/nilly-ctrl/Animations/Sheets/Fx/FxTowerRicochetPirate.json" TargetMode="External"/><Relationship Id="rId5615" Type="http://schemas.openxmlformats.org/officeDocument/2006/relationships/hyperlink" Target="https://github.com/nilly-ctrl/HoldtheHill/blob/nilly/graybox-split/unity/Assets/_Sandbox/nilly-ctrl/Animations/Sheets/Props/LightLanternWinter.png" TargetMode="External"/><Relationship Id="rId3166" Type="http://schemas.openxmlformats.org/officeDocument/2006/relationships/hyperlink" Target="https://github.com/nilly-ctrl/HoldtheHill/blob/nilly/graybox-split/unity/Assets/_Sandbox/nilly-ctrl/Animations/Sheets/Enemies/EnemyGrubSteampunk.json" TargetMode="External"/><Relationship Id="rId4217" Type="http://schemas.openxmlformats.org/officeDocument/2006/relationships/hyperlink" Target="https://github.com/nilly-ctrl/HoldtheHill/blob/nilly/graybox-split/unity/Assets/_Sandbox/nilly-ctrl/Animations/Sheets/Fx/FxTowerBeamCandy.png" TargetMode="External"/><Relationship Id="rId6389" Type="http://schemas.openxmlformats.org/officeDocument/2006/relationships/hyperlink" Target="https://github.com/nilly-ctrl/HoldtheHill/blob/nilly/graybox-split/unity/Assets/_Sandbox/nilly-ctrl/Animations/Sheets/Props/WaterStreamMilitary.png" TargetMode="External"/><Relationship Id="rId7787" Type="http://schemas.openxmlformats.org/officeDocument/2006/relationships/hyperlink" Target="https://github.com/nilly-ctrl/HoldtheHill/blob/nilly/graybox-split/unity/Assets/_Sandbox/nilly-ctrl/Animations/Sheets/Towers/TowerRicochetRobot.png" TargetMode="External"/><Relationship Id="rId8838" Type="http://schemas.openxmlformats.org/officeDocument/2006/relationships/hyperlink" Target="https://github.com/nilly-ctrl/HoldtheHill/blob/nilly/graybox-split/unity/Assets/_Sandbox/nilly-ctrl/Fonts/Atlases/Themes/Candy/Banner.json" TargetMode="External"/><Relationship Id="rId2999" Type="http://schemas.openxmlformats.org/officeDocument/2006/relationships/hyperlink" Target="https://github.com/nilly-ctrl/HoldtheHill/blob/nilly/graybox-split/unity/Assets/_Sandbox/nilly-ctrl/Animations/Sheets/Enemies/EnemyBossCandy.png" TargetMode="External"/><Relationship Id="rId3300" Type="http://schemas.openxmlformats.org/officeDocument/2006/relationships/hyperlink" Target="https://github.com/nilly-ctrl/HoldtheHill/blob/nilly/graybox-split/unity/Assets/_Sandbox/nilly-ctrl/Animations/Sheets/Enemies/EnemyHornetPirate.json" TargetMode="External"/><Relationship Id="rId6870" Type="http://schemas.openxmlformats.org/officeDocument/2006/relationships/hyperlink" Target="https://github.com/nilly-ctrl/HoldtheHill/blob/nilly/graybox-split/unity/Assets/_Sandbox/nilly-ctrl/Animations/Sheets/Towers/TowerHomingT3Autumn.json" TargetMode="External"/><Relationship Id="rId7921" Type="http://schemas.openxmlformats.org/officeDocument/2006/relationships/hyperlink" Target="https://github.com/nilly-ctrl/HoldtheHill/blob/nilly/graybox-split/unity/Assets/_Sandbox/nilly-ctrl/Animations/Sheets/Towers/TowerScoutT2Vaporwave.png" TargetMode="External"/><Relationship Id="rId221" Type="http://schemas.openxmlformats.org/officeDocument/2006/relationships/hyperlink" Target="https://github.com/nilly-ctrl/HoldtheHill/blob/nilly/graybox-split/unity/Assets/_Sandbox/nilly-ctrl/Animations/Aseprite/Enemies/EnemyGrubCandy.aseprite" TargetMode="External"/><Relationship Id="rId5472" Type="http://schemas.openxmlformats.org/officeDocument/2006/relationships/hyperlink" Target="https://github.com/nilly-ctrl/HoldtheHill/blob/nilly/graybox-split/unity/Assets/_Sandbox/nilly-ctrl/Animations/Sheets/Props/DecorTwigNeonSpace.json" TargetMode="External"/><Relationship Id="rId6523" Type="http://schemas.openxmlformats.org/officeDocument/2006/relationships/hyperlink" Target="https://github.com/nilly-ctrl/HoldtheHill/blob/nilly/graybox-split/unity/Assets/_Sandbox/nilly-ctrl/Animations/Sheets/Towers/TowerChainAutumn.png" TargetMode="External"/><Relationship Id="rId4074" Type="http://schemas.openxmlformats.org/officeDocument/2006/relationships/hyperlink" Target="https://github.com/nilly-ctrl/HoldtheHill/blob/nilly/graybox-split/unity/Assets/_Sandbox/nilly-ctrl/Animations/Sheets/Fx/FxPickupMilitary.json" TargetMode="External"/><Relationship Id="rId5125" Type="http://schemas.openxmlformats.org/officeDocument/2006/relationships/hyperlink" Target="https://github.com/nilly-ctrl/HoldtheHill/blob/nilly/graybox-split/unity/Assets/_Sandbox/nilly-ctrl/Animations/Sheets/Props/BuildingNurseryNeonSpace.png" TargetMode="External"/><Relationship Id="rId8695" Type="http://schemas.openxmlformats.org/officeDocument/2006/relationships/hyperlink" Target="https://github.com/nilly-ctrl/HoldtheHill/blob/nilly/graybox-split/unity/Assets/_Sandbox/nilly-ctrl/Animations/Source~/SeasonTilePreview.png" TargetMode="External"/><Relationship Id="rId9746" Type="http://schemas.openxmlformats.org/officeDocument/2006/relationships/hyperlink" Target="https://github.com/nilly-ctrl/HoldtheHill/blob/nilly/graybox-split/unity/Assets/_Sandbox/nilly-ctrl/Icons/PNG/EnemyWaspDroneIcon.png" TargetMode="External"/><Relationship Id="rId7297" Type="http://schemas.openxmlformats.org/officeDocument/2006/relationships/hyperlink" Target="https://github.com/nilly-ctrl/HoldtheHill/blob/nilly/graybox-split/unity/Assets/_Sandbox/nilly-ctrl/Animations/Sheets/Towers/TowerMineLayerMedieval.png" TargetMode="External"/><Relationship Id="rId8348" Type="http://schemas.openxmlformats.org/officeDocument/2006/relationships/hyperlink" Target="https://github.com/nilly-ctrl/HoldtheHill/blob/nilly/graybox-split/unity/Assets/_Sandbox/nilly-ctrl/Animations/Sheets/Ui/UiFoodCounterRobot.json" TargetMode="External"/><Relationship Id="rId1735" Type="http://schemas.openxmlformats.org/officeDocument/2006/relationships/hyperlink" Target="https://github.com/nilly-ctrl/HoldtheHill/blob/nilly/graybox-split/unity/Assets/_Sandbox/nilly-ctrl/Animations/Aseprite/Props/PropHillPirate.aseprite" TargetMode="External"/><Relationship Id="rId4958" Type="http://schemas.openxmlformats.org/officeDocument/2006/relationships/hyperlink" Target="https://github.com/nilly-ctrl/HoldtheHill/blob/nilly/graybox-split/unity/Assets/_Sandbox/nilly-ctrl/Animations/Sheets/Props/AntWorkerPirate.json" TargetMode="External"/><Relationship Id="rId6380" Type="http://schemas.openxmlformats.org/officeDocument/2006/relationships/hyperlink" Target="https://github.com/nilly-ctrl/HoldtheHill/blob/nilly/graybox-split/unity/Assets/_Sandbox/nilly-ctrl/Animations/Sheets/Props/WaterStream.json" TargetMode="External"/><Relationship Id="rId7431" Type="http://schemas.openxmlformats.org/officeDocument/2006/relationships/hyperlink" Target="https://github.com/nilly-ctrl/HoldtheHill/blob/nilly/graybox-split/unity/Assets/_Sandbox/nilly-ctrl/Animations/Sheets/Towers/TowerMortarT2Robot.png" TargetMode="External"/><Relationship Id="rId2990" Type="http://schemas.openxmlformats.org/officeDocument/2006/relationships/hyperlink" Target="https://github.com/nilly-ctrl/HoldtheHill/blob/nilly/graybox-split/unity/Assets/_Sandbox/nilly-ctrl/Animations/Aseprite/Weapons/WpnSonicPulse.aseprite" TargetMode="External"/><Relationship Id="rId6033" Type="http://schemas.openxmlformats.org/officeDocument/2006/relationships/hyperlink" Target="https://github.com/nilly-ctrl/HoldtheHill/blob/nilly/graybox-split/unity/Assets/_Sandbox/nilly-ctrl/Animations/Sheets/Props/PlantTallGrassSpace.png" TargetMode="External"/><Relationship Id="rId962" Type="http://schemas.openxmlformats.org/officeDocument/2006/relationships/hyperlink" Target="https://github.com/nilly-ctrl/HoldtheHill/blob/nilly/graybox-split/unity/Assets/_Sandbox/nilly-ctrl/Animations/Aseprite/Fx/FxTowerScoutSpace.aseprite" TargetMode="External"/><Relationship Id="rId1592" Type="http://schemas.openxmlformats.org/officeDocument/2006/relationships/hyperlink" Target="https://github.com/nilly-ctrl/HoldtheHill/blob/nilly/graybox-split/unity/Assets/_Sandbox/nilly-ctrl/Animations/Aseprite/Props/PickupFoodCandy.aseprite" TargetMode="External"/><Relationship Id="rId2643" Type="http://schemas.openxmlformats.org/officeDocument/2006/relationships/hyperlink" Target="https://github.com/nilly-ctrl/HoldtheHill/blob/nilly/graybox-split/unity/Assets/_Sandbox/nilly-ctrl/Animations/Aseprite/Towers/TowerSoldier.aseprite" TargetMode="External"/><Relationship Id="rId9256" Type="http://schemas.openxmlformats.org/officeDocument/2006/relationships/hyperlink" Target="https://github.com/nilly-ctrl/HoldtheHill/blob/nilly/graybox-split/unity/Assets/_Sandbox/nilly-ctrl/Fonts/Atlases/Themes/Steampunk/Banner.json" TargetMode="External"/><Relationship Id="rId615" Type="http://schemas.openxmlformats.org/officeDocument/2006/relationships/hyperlink" Target="https://github.com/nilly-ctrl/HoldtheHill/blob/nilly/graybox-split/unity/Assets/_Sandbox/nilly-ctrl/Animations/Aseprite/Fx/FxImpactMilitary.aseprite" TargetMode="External"/><Relationship Id="rId1245" Type="http://schemas.openxmlformats.org/officeDocument/2006/relationships/hyperlink" Target="https://github.com/nilly-ctrl/HoldtheHill/blob/nilly/graybox-split/unity/Assets/_Sandbox/nilly-ctrl/Animations/Aseprite/Props/BuildingWatchPostMilitary.aseprite" TargetMode="External"/><Relationship Id="rId4468" Type="http://schemas.openxmlformats.org/officeDocument/2006/relationships/hyperlink" Target="https://github.com/nilly-ctrl/HoldtheHill/blob/nilly/graybox-split/unity/Assets/_Sandbox/nilly-ctrl/Animations/Sheets/Fx/FxTowerMortarCandy.json" TargetMode="External"/><Relationship Id="rId5866" Type="http://schemas.openxmlformats.org/officeDocument/2006/relationships/hyperlink" Target="https://github.com/nilly-ctrl/HoldtheHill/blob/nilly/graybox-split/unity/Assets/_Sandbox/nilly-ctrl/Animations/Sheets/Props/PickupFoodNeon.json" TargetMode="External"/><Relationship Id="rId6917" Type="http://schemas.openxmlformats.org/officeDocument/2006/relationships/hyperlink" Target="https://github.com/nilly-ctrl/HoldtheHill/blob/nilly/graybox-split/unity/Assets/_Sandbox/nilly-ctrl/Animations/Sheets/Towers/TowerHoneypotNeon.png" TargetMode="External"/><Relationship Id="rId5519" Type="http://schemas.openxmlformats.org/officeDocument/2006/relationships/hyperlink" Target="https://github.com/nilly-ctrl/HoldtheHill/blob/nilly/graybox-split/unity/Assets/_Sandbox/nilly-ctrl/Animations/Sheets/Props/LightCrystalWinter.png" TargetMode="External"/><Relationship Id="rId3551" Type="http://schemas.openxmlformats.org/officeDocument/2006/relationships/hyperlink" Target="https://github.com/nilly-ctrl/HoldtheHill/blob/nilly/graybox-split/unity/Assets/_Sandbox/nilly-ctrl/Animations/Sheets/Enemies/EnemySpiderEliteVaporwave.png" TargetMode="External"/><Relationship Id="rId4602" Type="http://schemas.openxmlformats.org/officeDocument/2006/relationships/hyperlink" Target="https://github.com/nilly-ctrl/HoldtheHill/blob/nilly/graybox-split/unity/Assets/_Sandbox/nilly-ctrl/Animations/Sheets/Fx/FxTowerScoutSteampunk.json" TargetMode="External"/><Relationship Id="rId472" Type="http://schemas.openxmlformats.org/officeDocument/2006/relationships/hyperlink" Target="https://github.com/nilly-ctrl/HoldtheHill/blob/nilly/graybox-split/unity/Assets/_Sandbox/nilly-ctrl/Animations/Aseprite/Enemies/EnemySplitterNeonSpace.aseprite" TargetMode="External"/><Relationship Id="rId2153" Type="http://schemas.openxmlformats.org/officeDocument/2006/relationships/hyperlink" Target="https://github.com/nilly-ctrl/HoldtheHill/blob/nilly/graybox-split/unity/Assets/_Sandbox/nilly-ctrl/Animations/Aseprite/Towers/TowerHoneypotT3Pirate.aseprite" TargetMode="External"/><Relationship Id="rId3204" Type="http://schemas.openxmlformats.org/officeDocument/2006/relationships/hyperlink" Target="https://github.com/nilly-ctrl/HoldtheHill/blob/nilly/graybox-split/unity/Assets/_Sandbox/nilly-ctrl/Animations/Sheets/Enemies/EnemyGruntMedieval.json" TargetMode="External"/><Relationship Id="rId6774" Type="http://schemas.openxmlformats.org/officeDocument/2006/relationships/hyperlink" Target="https://github.com/nilly-ctrl/HoldtheHill/blob/nilly/graybox-split/unity/Assets/_Sandbox/nilly-ctrl/Animations/Sheets/Towers/TowerFungusFarmerT3Autumn.json" TargetMode="External"/><Relationship Id="rId7825" Type="http://schemas.openxmlformats.org/officeDocument/2006/relationships/hyperlink" Target="https://github.com/nilly-ctrl/HoldtheHill/blob/nilly/graybox-split/unity/Assets/_Sandbox/nilly-ctrl/Animations/Sheets/Towers/TowerRicochetT2Vaporwave.png" TargetMode="External"/><Relationship Id="rId125" Type="http://schemas.openxmlformats.org/officeDocument/2006/relationships/hyperlink" Target="https://github.com/nilly-ctrl/HoldtheHill/blob/nilly/graybox-split/unity/Assets/TextMesh%20Pro/Shaders/TMP_SDF%20SSD%20SpaceWarp.shader" TargetMode="External"/><Relationship Id="rId5376" Type="http://schemas.openxmlformats.org/officeDocument/2006/relationships/hyperlink" Target="https://github.com/nilly-ctrl/HoldtheHill/blob/nilly/graybox-split/unity/Assets/_Sandbox/nilly-ctrl/Animations/Sheets/Props/DecorPebbleVaporwave.json" TargetMode="External"/><Relationship Id="rId6427" Type="http://schemas.openxmlformats.org/officeDocument/2006/relationships/hyperlink" Target="https://github.com/nilly-ctrl/HoldtheHill/blob/nilly/graybox-split/unity/Assets/_Sandbox/nilly-ctrl/Animations/Sheets/Towers/TowerBeamAutumn.png" TargetMode="External"/><Relationship Id="rId5029" Type="http://schemas.openxmlformats.org/officeDocument/2006/relationships/hyperlink" Target="https://github.com/nilly-ctrl/HoldtheHill/blob/nilly/graybox-split/unity/Assets/_Sandbox/nilly-ctrl/Animations/Sheets/Props/BuildingFungusFarmJungle.png" TargetMode="External"/><Relationship Id="rId8599" Type="http://schemas.openxmlformats.org/officeDocument/2006/relationships/hyperlink" Target="https://github.com/nilly-ctrl/HoldtheHill/blob/nilly/graybox-split/unity/Assets/_Sandbox/nilly-ctrl/Animations/Sheets/Ui/UiWaveTrackNeon.png" TargetMode="External"/><Relationship Id="rId9997" Type="http://schemas.openxmlformats.org/officeDocument/2006/relationships/hyperlink" Target="https://github.com/nilly-ctrl/HoldtheHill/blob/nilly/graybox-split/unity/Assets/_Sandbox/nilly-ctrl/Ui/Title/Source~/Variants/Title09_AutumnHarvest.png" TargetMode="External"/><Relationship Id="rId1986" Type="http://schemas.openxmlformats.org/officeDocument/2006/relationships/hyperlink" Target="https://github.com/nilly-ctrl/HoldtheHill/blob/nilly/graybox-split/unity/Assets/_Sandbox/nilly-ctrl/Animations/Aseprite/Towers/TowerFrostAuraT2Autumn.aseprite" TargetMode="External"/><Relationship Id="rId1639" Type="http://schemas.openxmlformats.org/officeDocument/2006/relationships/hyperlink" Target="https://github.com/nilly-ctrl/HoldtheHill/blob/nilly/graybox-split/unity/Assets/_Sandbox/nilly-ctrl/Animations/Aseprite/Props/PlantDandelionVaporwave.aseprite" TargetMode="External"/><Relationship Id="rId3061" Type="http://schemas.openxmlformats.org/officeDocument/2006/relationships/hyperlink" Target="https://github.com/nilly-ctrl/HoldtheHill/blob/nilly/graybox-split/unity/Assets/_Sandbox/nilly-ctrl/Animations/Sheets/Enemies/EnemyBruteEliteCandy.png" TargetMode="External"/><Relationship Id="rId5510" Type="http://schemas.openxmlformats.org/officeDocument/2006/relationships/hyperlink" Target="https://github.com/nilly-ctrl/HoldtheHill/blob/nilly/graybox-split/unity/Assets/_Sandbox/nilly-ctrl/Animations/Sheets/Props/LightCrystalSpace.json" TargetMode="External"/><Relationship Id="rId4112" Type="http://schemas.openxmlformats.org/officeDocument/2006/relationships/hyperlink" Target="https://github.com/nilly-ctrl/HoldtheHill/blob/nilly/graybox-split/unity/Assets/_Sandbox/nilly-ctrl/Animations/Sheets/Fx/FxShockwaveNeonSpace.json" TargetMode="External"/><Relationship Id="rId7682" Type="http://schemas.openxmlformats.org/officeDocument/2006/relationships/hyperlink" Target="https://github.com/nilly-ctrl/HoldtheHill/blob/nilly/graybox-split/unity/Assets/_Sandbox/nilly-ctrl/Animations/Sheets/Towers/TowerQueensGuardMilitary.json" TargetMode="External"/><Relationship Id="rId8733" Type="http://schemas.openxmlformats.org/officeDocument/2006/relationships/hyperlink" Target="https://github.com/nilly-ctrl/HoldtheHill/blob/nilly/graybox-split/unity/Assets/_Sandbox/nilly-ctrl/Animations/Source~/ThemePirateTowers.png" TargetMode="External"/><Relationship Id="rId6284" Type="http://schemas.openxmlformats.org/officeDocument/2006/relationships/hyperlink" Target="https://github.com/nilly-ctrl/HoldtheHill/blob/nilly/graybox-split/unity/Assets/_Sandbox/nilly-ctrl/Animations/Sheets/Props/TerrainCliffMilitary.json" TargetMode="External"/><Relationship Id="rId7335" Type="http://schemas.openxmlformats.org/officeDocument/2006/relationships/hyperlink" Target="https://github.com/nilly-ctrl/HoldtheHill/blob/nilly/graybox-split/unity/Assets/_Sandbox/nilly-ctrl/Animations/Sheets/Towers/TowerMineLayerT2Robot.png" TargetMode="External"/><Relationship Id="rId2894" Type="http://schemas.openxmlformats.org/officeDocument/2006/relationships/hyperlink" Target="https://github.com/nilly-ctrl/HoldtheHill/blob/nilly/graybox-split/unity/Assets/_Sandbox/nilly-ctrl/Animations/Aseprite/Ui/UiStarRobot.aseprite" TargetMode="External"/><Relationship Id="rId866" Type="http://schemas.openxmlformats.org/officeDocument/2006/relationships/hyperlink" Target="https://github.com/nilly-ctrl/HoldtheHill/blob/nilly/graybox-split/unity/Assets/_Sandbox/nilly-ctrl/Animations/Aseprite/Fx/FxTowerKnockbackSteampunk.aseprite" TargetMode="External"/><Relationship Id="rId1496" Type="http://schemas.openxmlformats.org/officeDocument/2006/relationships/hyperlink" Target="https://github.com/nilly-ctrl/HoldtheHill/blob/nilly/graybox-split/unity/Assets/_Sandbox/nilly-ctrl/Animations/Aseprite/Props/ObjClutterMedieval.aseprite" TargetMode="External"/><Relationship Id="rId2547" Type="http://schemas.openxmlformats.org/officeDocument/2006/relationships/hyperlink" Target="https://github.com/nilly-ctrl/HoldtheHill/blob/nilly/graybox-split/unity/Assets/_Sandbox/nilly-ctrl/Animations/Aseprite/Towers/TowerRicochet.aseprite" TargetMode="External"/><Relationship Id="rId3945" Type="http://schemas.openxmlformats.org/officeDocument/2006/relationships/hyperlink" Target="https://github.com/nilly-ctrl/HoldtheHill/blob/nilly/graybox-split/unity/Assets/_Sandbox/nilly-ctrl/Animations/Sheets/Fx/FxLightGlowSpace.png" TargetMode="External"/><Relationship Id="rId519" Type="http://schemas.openxmlformats.org/officeDocument/2006/relationships/hyperlink" Target="https://github.com/nilly-ctrl/HoldtheHill/blob/nilly/graybox-split/unity/Assets/_Sandbox/nilly-ctrl/Animations/Aseprite/Enemies/EnemyWaspElitePirate.aseprite" TargetMode="External"/><Relationship Id="rId1149" Type="http://schemas.openxmlformats.org/officeDocument/2006/relationships/hyperlink" Target="https://github.com/nilly-ctrl/HoldtheHill/blob/nilly/graybox-split/unity/Assets/_Sandbox/nilly-ctrl/Animations/Aseprite/Props/BuildingBarracks.aseprite" TargetMode="External"/><Relationship Id="rId5020" Type="http://schemas.openxmlformats.org/officeDocument/2006/relationships/hyperlink" Target="https://github.com/nilly-ctrl/HoldtheHill/blob/nilly/graybox-split/unity/Assets/_Sandbox/nilly-ctrl/Animations/Sheets/Props/BuildingFungusFarmCandy.json" TargetMode="External"/><Relationship Id="rId7192" Type="http://schemas.openxmlformats.org/officeDocument/2006/relationships/hyperlink" Target="https://github.com/nilly-ctrl/HoldtheHill/blob/nilly/graybox-split/unity/Assets/_Sandbox/nilly-ctrl/Animations/Sheets/Towers/TowerMajor.json" TargetMode="External"/><Relationship Id="rId8590" Type="http://schemas.openxmlformats.org/officeDocument/2006/relationships/hyperlink" Target="https://github.com/nilly-ctrl/HoldtheHill/blob/nilly/graybox-split/unity/Assets/_Sandbox/nilly-ctrl/Animations/Sheets/Ui/UiWaveTrackCandy.json" TargetMode="External"/><Relationship Id="rId9641" Type="http://schemas.openxmlformats.org/officeDocument/2006/relationships/hyperlink" Target="https://github.com/nilly-ctrl/HoldtheHill/blob/nilly/graybox-split/unity/Assets/_Sandbox/nilly-ctrl/Fonts/TTF/HoldTheHillChisel-Regular.ttf" TargetMode="External"/><Relationship Id="rId1630" Type="http://schemas.openxmlformats.org/officeDocument/2006/relationships/hyperlink" Target="https://github.com/nilly-ctrl/HoldtheHill/blob/nilly/graybox-split/unity/Assets/_Sandbox/nilly-ctrl/Animations/Aseprite/Props/PlantDandelionMilitary.aseprite" TargetMode="External"/><Relationship Id="rId8243" Type="http://schemas.openxmlformats.org/officeDocument/2006/relationships/hyperlink" Target="https://github.com/nilly-ctrl/HoldtheHill/blob/nilly/graybox-split/unity/Assets/_Sandbox/nilly-ctrl/Animations/Sheets/Towers/TowerWorkerT3Winter.png" TargetMode="External"/><Relationship Id="rId4853" Type="http://schemas.openxmlformats.org/officeDocument/2006/relationships/hyperlink" Target="https://github.com/nilly-ctrl/HoldtheHill/blob/nilly/graybox-split/unity/Assets/_Sandbox/nilly-ctrl/Animations/Sheets/Projectiles/ProjRicochetSpace.png" TargetMode="External"/><Relationship Id="rId5904" Type="http://schemas.openxmlformats.org/officeDocument/2006/relationships/hyperlink" Target="https://github.com/nilly-ctrl/HoldtheHill/blob/nilly/graybox-split/unity/Assets/_Sandbox/nilly-ctrl/Animations/Sheets/Props/PlantCloverNeonSpace.json" TargetMode="External"/><Relationship Id="rId3455" Type="http://schemas.openxmlformats.org/officeDocument/2006/relationships/hyperlink" Target="https://github.com/nilly-ctrl/HoldtheHill/blob/nilly/graybox-split/unity/Assets/_Sandbox/nilly-ctrl/Animations/Sheets/Enemies/EnemyShieldedSpace.png" TargetMode="External"/><Relationship Id="rId4506" Type="http://schemas.openxmlformats.org/officeDocument/2006/relationships/hyperlink" Target="https://github.com/nilly-ctrl/HoldtheHill/blob/nilly/graybox-split/unity/Assets/_Sandbox/nilly-ctrl/Animations/Sheets/Fx/FxTowerOrbitNeonSpace.json" TargetMode="External"/><Relationship Id="rId376" Type="http://schemas.openxmlformats.org/officeDocument/2006/relationships/hyperlink" Target="https://github.com/nilly-ctrl/HoldtheHill/blob/nilly/graybox-split/unity/Assets/_Sandbox/nilly-ctrl/Animations/Aseprite/Enemies/EnemyShieldedEliteSamurai.aseprite" TargetMode="External"/><Relationship Id="rId2057" Type="http://schemas.openxmlformats.org/officeDocument/2006/relationships/hyperlink" Target="https://github.com/nilly-ctrl/HoldtheHill/blob/nilly/graybox-split/unity/Assets/_Sandbox/nilly-ctrl/Animations/Aseprite/Towers/TowerFungusFarmerT3Pirate.aseprite" TargetMode="External"/><Relationship Id="rId3108" Type="http://schemas.openxmlformats.org/officeDocument/2006/relationships/hyperlink" Target="https://github.com/nilly-ctrl/HoldtheHill/blob/nilly/graybox-split/unity/Assets/_Sandbox/nilly-ctrl/Animations/Sheets/Enemies/EnemyBruteSteampunk.json" TargetMode="External"/><Relationship Id="rId6678" Type="http://schemas.openxmlformats.org/officeDocument/2006/relationships/hyperlink" Target="https://github.com/nilly-ctrl/HoldtheHill/blob/nilly/graybox-split/unity/Assets/_Sandbox/nilly-ctrl/Animations/Sheets/Towers/TowerFrostAuraT3Autumn.json" TargetMode="External"/><Relationship Id="rId7729" Type="http://schemas.openxmlformats.org/officeDocument/2006/relationships/hyperlink" Target="https://github.com/nilly-ctrl/HoldtheHill/blob/nilly/graybox-split/unity/Assets/_Sandbox/nilly-ctrl/Animations/Sheets/Towers/TowerQueensGuardT2Vaporwave.png" TargetMode="External"/><Relationship Id="rId9151" Type="http://schemas.openxmlformats.org/officeDocument/2006/relationships/hyperlink" Target="https://github.com/nilly-ctrl/HoldtheHill/blob/nilly/graybox-split/unity/Assets/_Sandbox/nilly-ctrl/Fonts/Atlases/Themes/Samurai/DamageCrit.png" TargetMode="External"/><Relationship Id="rId1140" Type="http://schemas.openxmlformats.org/officeDocument/2006/relationships/hyperlink" Target="https://github.com/nilly-ctrl/HoldtheHill/blob/nilly/graybox-split/unity/Assets/_Sandbox/nilly-ctrl/Animations/Aseprite/Props/AntWorkerNeon.aseprite" TargetMode="External"/><Relationship Id="rId510" Type="http://schemas.openxmlformats.org/officeDocument/2006/relationships/hyperlink" Target="https://github.com/nilly-ctrl/HoldtheHill/blob/nilly/graybox-split/unity/Assets/_Sandbox/nilly-ctrl/Animations/Aseprite/Enemies/EnemyWasp.aseprite" TargetMode="External"/><Relationship Id="rId5761" Type="http://schemas.openxmlformats.org/officeDocument/2006/relationships/hyperlink" Target="https://github.com/nilly-ctrl/HoldtheHill/blob/nilly/graybox-split/unity/Assets/_Sandbox/nilly-ctrl/Animations/Sheets/Props/ObjSignpost.png" TargetMode="External"/><Relationship Id="rId6812" Type="http://schemas.openxmlformats.org/officeDocument/2006/relationships/hyperlink" Target="https://github.com/nilly-ctrl/HoldtheHill/blob/nilly/graybox-split/unity/Assets/_Sandbox/nilly-ctrl/Animations/Sheets/Towers/TowerHomingCandy.json" TargetMode="External"/><Relationship Id="rId4363" Type="http://schemas.openxmlformats.org/officeDocument/2006/relationships/hyperlink" Target="https://github.com/nilly-ctrl/HoldtheHill/blob/nilly/graybox-split/unity/Assets/_Sandbox/nilly-ctrl/Animations/Sheets/Fx/FxTowerHoneypotMilitary.png" TargetMode="External"/><Relationship Id="rId5414" Type="http://schemas.openxmlformats.org/officeDocument/2006/relationships/hyperlink" Target="https://github.com/nilly-ctrl/HoldtheHill/blob/nilly/graybox-split/unity/Assets/_Sandbox/nilly-ctrl/Animations/Sheets/Props/DecorRootVaporwave.json" TargetMode="External"/><Relationship Id="rId8984" Type="http://schemas.openxmlformats.org/officeDocument/2006/relationships/hyperlink" Target="https://github.com/nilly-ctrl/HoldtheHill/blob/nilly/graybox-split/unity/Assets/_Sandbox/nilly-ctrl/Fonts/Atlases/Themes/Military/TinyCost.json" TargetMode="External"/><Relationship Id="rId4016" Type="http://schemas.openxmlformats.org/officeDocument/2006/relationships/hyperlink" Target="https://github.com/nilly-ctrl/HoldtheHill/blob/nilly/graybox-split/unity/Assets/_Sandbox/nilly-ctrl/Animations/Sheets/Fx/FxOrbiterMedieval.json" TargetMode="External"/><Relationship Id="rId7586" Type="http://schemas.openxmlformats.org/officeDocument/2006/relationships/hyperlink" Target="https://github.com/nilly-ctrl/HoldtheHill/blob/nilly/graybox-split/unity/Assets/_Sandbox/nilly-ctrl/Animations/Sheets/Towers/TowerOrbitMilitary.json" TargetMode="External"/><Relationship Id="rId8637" Type="http://schemas.openxmlformats.org/officeDocument/2006/relationships/hyperlink" Target="https://github.com/nilly-ctrl/HoldtheHill/blob/nilly/graybox-split/unity/Assets/_Sandbox/nilly-ctrl/Animations/Sheets/Weapons/WpnIceShard.png" TargetMode="External"/><Relationship Id="rId6188" Type="http://schemas.openxmlformats.org/officeDocument/2006/relationships/hyperlink" Target="https://github.com/nilly-ctrl/HoldtheHill/blob/nilly/graybox-split/unity/Assets/_Sandbox/nilly-ctrl/Animations/Sheets/Props/PropQueenSpooky.json" TargetMode="External"/><Relationship Id="rId7239" Type="http://schemas.openxmlformats.org/officeDocument/2006/relationships/hyperlink" Target="https://github.com/nilly-ctrl/HoldtheHill/blob/nilly/graybox-split/unity/Assets/_Sandbox/nilly-ctrl/Animations/Sheets/Towers/TowerMajorT2Robot.png" TargetMode="External"/><Relationship Id="rId2798" Type="http://schemas.openxmlformats.org/officeDocument/2006/relationships/hyperlink" Target="https://github.com/nilly-ctrl/HoldtheHill/blob/nilly/graybox-split/unity/Assets/_Sandbox/nilly-ctrl/Animations/Aseprite/Ui/UiButtonSpooky.aseprite" TargetMode="External"/><Relationship Id="rId3849" Type="http://schemas.openxmlformats.org/officeDocument/2006/relationships/hyperlink" Target="https://github.com/nilly-ctrl/HoldtheHill/blob/nilly/graybox-split/unity/Assets/_Sandbox/nilly-ctrl/Animations/Sheets/Fx/FxHealPulseMilitary.png" TargetMode="External"/><Relationship Id="rId5271" Type="http://schemas.openxmlformats.org/officeDocument/2006/relationships/hyperlink" Target="https://github.com/nilly-ctrl/HoldtheHill/blob/nilly/graybox-split/unity/Assets/_Sandbox/nilly-ctrl/Animations/Sheets/Props/DecorGrassSteampunk.png" TargetMode="External"/><Relationship Id="rId7720" Type="http://schemas.openxmlformats.org/officeDocument/2006/relationships/hyperlink" Target="https://github.com/nilly-ctrl/HoldtheHill/blob/nilly/graybox-split/unity/Assets/_Sandbox/nilly-ctrl/Animations/Sheets/Towers/TowerQueensGuardT2Samurai.json" TargetMode="External"/><Relationship Id="rId6322" Type="http://schemas.openxmlformats.org/officeDocument/2006/relationships/hyperlink" Target="https://github.com/nilly-ctrl/HoldtheHill/blob/nilly/graybox-split/unity/Assets/_Sandbox/nilly-ctrl/Animations/Sheets/Props/TerrainTunnelPirate.json" TargetMode="External"/><Relationship Id="rId9892" Type="http://schemas.openxmlformats.org/officeDocument/2006/relationships/hyperlink" Target="https://github.com/nilly-ctrl/HoldtheHill/blob/nilly/graybox-split/unity/Assets/_Sandbox/nilly-ctrl/Ui/Hud/CostTag.png" TargetMode="External"/><Relationship Id="rId1881" Type="http://schemas.openxmlformats.org/officeDocument/2006/relationships/hyperlink" Target="https://github.com/nilly-ctrl/HoldtheHill/blob/nilly/graybox-split/unity/Assets/_Sandbox/nilly-ctrl/Animations/Aseprite/Towers/TowerBeamNeon.aseprite" TargetMode="External"/><Relationship Id="rId2932" Type="http://schemas.openxmlformats.org/officeDocument/2006/relationships/hyperlink" Target="https://github.com/nilly-ctrl/HoldtheHill/blob/nilly/graybox-split/unity/Assets/_Sandbox/nilly-ctrl/Animations/Aseprite/Ui/UiVictoryMilitary.aseprite" TargetMode="External"/><Relationship Id="rId8494" Type="http://schemas.openxmlformats.org/officeDocument/2006/relationships/hyperlink" Target="https://github.com/nilly-ctrl/HoldtheHill/blob/nilly/graybox-split/unity/Assets/_Sandbox/nilly-ctrl/Animations/Sheets/Ui/UiTitleLogoSpace.json" TargetMode="External"/><Relationship Id="rId9545" Type="http://schemas.openxmlformats.org/officeDocument/2006/relationships/hyperlink" Target="https://github.com/nilly-ctrl/HoldtheHill/blob/nilly/graybox-split/unity/Assets/_Sandbox/nilly-ctrl/Fonts/Generated/Themes/Space/ComboStyle.asset" TargetMode="External"/><Relationship Id="rId904" Type="http://schemas.openxmlformats.org/officeDocument/2006/relationships/hyperlink" Target="https://github.com/nilly-ctrl/HoldtheHill/blob/nilly/graybox-split/unity/Assets/_Sandbox/nilly-ctrl/Animations/Aseprite/Fx/FxTowerMortarRobot.aseprite" TargetMode="External"/><Relationship Id="rId1534" Type="http://schemas.openxmlformats.org/officeDocument/2006/relationships/hyperlink" Target="https://github.com/nilly-ctrl/HoldtheHill/blob/nilly/graybox-split/unity/Assets/_Sandbox/nilly-ctrl/Animations/Aseprite/Props/ObjSideHoleNeonSpace.aseprite" TargetMode="External"/><Relationship Id="rId7096" Type="http://schemas.openxmlformats.org/officeDocument/2006/relationships/hyperlink" Target="https://github.com/nilly-ctrl/HoldtheHill/blob/nilly/graybox-split/unity/Assets/_Sandbox/nilly-ctrl/Animations/Sheets/Towers/TowerLinear.json" TargetMode="External"/><Relationship Id="rId8147" Type="http://schemas.openxmlformats.org/officeDocument/2006/relationships/hyperlink" Target="https://github.com/nilly-ctrl/HoldtheHill/blob/nilly/graybox-split/unity/Assets/_Sandbox/nilly-ctrl/Animations/Sheets/Towers/TowerWeaverT3Winter.png" TargetMode="External"/><Relationship Id="rId10077" Type="http://schemas.openxmlformats.org/officeDocument/2006/relationships/hyperlink" Target="https://github.com/nilly-ctrl/HoldtheHill/blob/nilly/graybox-split/unity/Assets/_Sandbox/nilly-ctrl/UiKit/UiKitGallery.unity" TargetMode="External"/><Relationship Id="rId4757" Type="http://schemas.openxmlformats.org/officeDocument/2006/relationships/hyperlink" Target="https://github.com/nilly-ctrl/HoldtheHill/blob/nilly/graybox-split/unity/Assets/_Sandbox/nilly-ctrl/Animations/Sheets/Projectiles/ProjHomingMilitary.png" TargetMode="External"/><Relationship Id="rId3359" Type="http://schemas.openxmlformats.org/officeDocument/2006/relationships/hyperlink" Target="https://github.com/nilly-ctrl/HoldtheHill/blob/nilly/graybox-split/unity/Assets/_Sandbox/nilly-ctrl/Animations/Sheets/Enemies/EnemyRunnerEliteMilitary.png" TargetMode="External"/><Relationship Id="rId5808" Type="http://schemas.openxmlformats.org/officeDocument/2006/relationships/hyperlink" Target="https://github.com/nilly-ctrl/HoldtheHill/blob/nilly/graybox-split/unity/Assets/_Sandbox/nilly-ctrl/Animations/Sheets/Props/ObjThornFencePirate.json" TargetMode="External"/><Relationship Id="rId7230" Type="http://schemas.openxmlformats.org/officeDocument/2006/relationships/hyperlink" Target="https://github.com/nilly-ctrl/HoldtheHill/blob/nilly/graybox-split/unity/Assets/_Sandbox/nilly-ctrl/Animations/Sheets/Towers/TowerMajorT2Military.json" TargetMode="External"/><Relationship Id="rId3840" Type="http://schemas.openxmlformats.org/officeDocument/2006/relationships/hyperlink" Target="https://github.com/nilly-ctrl/HoldtheHill/blob/nilly/graybox-split/unity/Assets/_Sandbox/nilly-ctrl/Animations/Sheets/Fx/FxHealPulse.json" TargetMode="External"/><Relationship Id="rId9055" Type="http://schemas.openxmlformats.org/officeDocument/2006/relationships/hyperlink" Target="https://github.com/nilly-ctrl/HoldtheHill/blob/nilly/graybox-split/unity/Assets/_Sandbox/nilly-ctrl/Fonts/Atlases/Themes/NeonSpace/Hud.png" TargetMode="External"/><Relationship Id="rId761" Type="http://schemas.openxmlformats.org/officeDocument/2006/relationships/hyperlink" Target="https://github.com/nilly-ctrl/HoldtheHill/blob/nilly/graybox-split/unity/Assets/_Sandbox/nilly-ctrl/Animations/Aseprite/Fx/FxTierNeonSpace.aseprite" TargetMode="External"/><Relationship Id="rId1391" Type="http://schemas.openxmlformats.org/officeDocument/2006/relationships/hyperlink" Target="https://github.com/nilly-ctrl/HoldtheHill/blob/nilly/graybox-split/unity/Assets/_Sandbox/nilly-ctrl/Animations/Aseprite/Props/DecorTrailEdgeWinter.aseprite" TargetMode="External"/><Relationship Id="rId2442" Type="http://schemas.openxmlformats.org/officeDocument/2006/relationships/hyperlink" Target="https://github.com/nilly-ctrl/HoldtheHill/blob/nilly/graybox-split/unity/Assets/_Sandbox/nilly-ctrl/Animations/Aseprite/Towers/TowerNurseT3Robot.aseprite" TargetMode="External"/><Relationship Id="rId414" Type="http://schemas.openxmlformats.org/officeDocument/2006/relationships/hyperlink" Target="https://github.com/nilly-ctrl/HoldtheHill/blob/nilly/graybox-split/unity/Assets/_Sandbox/nilly-ctrl/Animations/Aseprite/Enemies/EnemySnailNeon.aseprite" TargetMode="External"/><Relationship Id="rId1044" Type="http://schemas.openxmlformats.org/officeDocument/2006/relationships/hyperlink" Target="https://github.com/nilly-ctrl/HoldtheHill/blob/nilly/graybox-split/unity/Assets/_Sandbox/nilly-ctrl/Animations/Aseprite/Projectiles/ProjHomingPirate.aseprite" TargetMode="External"/><Relationship Id="rId5665" Type="http://schemas.openxmlformats.org/officeDocument/2006/relationships/hyperlink" Target="https://github.com/nilly-ctrl/HoldtheHill/blob/nilly/graybox-split/unity/Assets/_Sandbox/nilly-ctrl/Animations/Sheets/Props/ObjClutterJungle.png" TargetMode="External"/><Relationship Id="rId6716" Type="http://schemas.openxmlformats.org/officeDocument/2006/relationships/hyperlink" Target="https://github.com/nilly-ctrl/HoldtheHill/blob/nilly/graybox-split/unity/Assets/_Sandbox/nilly-ctrl/Animations/Sheets/Towers/TowerFungusFarmerCandy.json" TargetMode="External"/><Relationship Id="rId4267" Type="http://schemas.openxmlformats.org/officeDocument/2006/relationships/hyperlink" Target="https://github.com/nilly-ctrl/HoldtheHill/blob/nilly/graybox-split/unity/Assets/_Sandbox/nilly-ctrl/Animations/Sheets/Fx/FxTowerChainSteampunk.png" TargetMode="External"/><Relationship Id="rId5318" Type="http://schemas.openxmlformats.org/officeDocument/2006/relationships/hyperlink" Target="https://github.com/nilly-ctrl/HoldtheHill/blob/nilly/graybox-split/unity/Assets/_Sandbox/nilly-ctrl/Animations/Sheets/Props/DecorMushroomAutumn.json" TargetMode="External"/><Relationship Id="rId8888" Type="http://schemas.openxmlformats.org/officeDocument/2006/relationships/hyperlink" Target="https://github.com/nilly-ctrl/HoldtheHill/blob/nilly/graybox-split/unity/Assets/_Sandbox/nilly-ctrl/Fonts/Atlases/Themes/Jungle/DamageLightning.json" TargetMode="External"/><Relationship Id="rId9939" Type="http://schemas.openxmlformats.org/officeDocument/2006/relationships/hyperlink" Target="https://github.com/nilly-ctrl/HoldtheHill/blob/nilly/graybox-split/unity/Assets/_Sandbox/nilly-ctrl/Ui/Title/Source~/Variants/Backgrounds/TitleBackground_CrystalCavern.png" TargetMode="External"/><Relationship Id="rId1928" Type="http://schemas.openxmlformats.org/officeDocument/2006/relationships/hyperlink" Target="https://github.com/nilly-ctrl/HoldtheHill/blob/nilly/graybox-split/unity/Assets/_Sandbox/nilly-ctrl/Animations/Aseprite/Towers/TowerChainMilitary.aseprite" TargetMode="External"/><Relationship Id="rId3350" Type="http://schemas.openxmlformats.org/officeDocument/2006/relationships/hyperlink" Target="https://github.com/nilly-ctrl/HoldtheHill/blob/nilly/graybox-split/unity/Assets/_Sandbox/nilly-ctrl/Animations/Sheets/Enemies/EnemyRunnerElite.json" TargetMode="External"/><Relationship Id="rId271" Type="http://schemas.openxmlformats.org/officeDocument/2006/relationships/hyperlink" Target="https://github.com/nilly-ctrl/HoldtheHill/blob/nilly/graybox-split/unity/Assets/_Sandbox/nilly-ctrl/Animations/Aseprite/Enemies/EnemyGruntRobot.aseprite" TargetMode="External"/><Relationship Id="rId3003" Type="http://schemas.openxmlformats.org/officeDocument/2006/relationships/hyperlink" Target="https://github.com/nilly-ctrl/HoldtheHill/blob/nilly/graybox-split/unity/Assets/_Sandbox/nilly-ctrl/Animations/Sheets/Enemies/EnemyBossEliteCandy.png" TargetMode="External"/><Relationship Id="rId4401" Type="http://schemas.openxmlformats.org/officeDocument/2006/relationships/hyperlink" Target="https://github.com/nilly-ctrl/HoldtheHill/blob/nilly/graybox-split/unity/Assets/_Sandbox/nilly-ctrl/Animations/Sheets/Fx/FxTowerKnockbackSamurai.png" TargetMode="External"/><Relationship Id="rId7971" Type="http://schemas.openxmlformats.org/officeDocument/2006/relationships/hyperlink" Target="https://github.com/nilly-ctrl/HoldtheHill/blob/nilly/graybox-split/unity/Assets/_Sandbox/nilly-ctrl/Animations/Sheets/Towers/TowerSoldierMilitary.png" TargetMode="External"/><Relationship Id="rId6573" Type="http://schemas.openxmlformats.org/officeDocument/2006/relationships/hyperlink" Target="https://github.com/nilly-ctrl/HoldtheHill/blob/nilly/graybox-split/unity/Assets/_Sandbox/nilly-ctrl/Animations/Sheets/Towers/TowerChainT2Spooky.png" TargetMode="External"/><Relationship Id="rId7624" Type="http://schemas.openxmlformats.org/officeDocument/2006/relationships/hyperlink" Target="https://github.com/nilly-ctrl/HoldtheHill/blob/nilly/graybox-split/unity/Assets/_Sandbox/nilly-ctrl/Animations/Sheets/Towers/TowerOrbitT2Samurai.json" TargetMode="External"/><Relationship Id="rId5175" Type="http://schemas.openxmlformats.org/officeDocument/2006/relationships/hyperlink" Target="https://github.com/nilly-ctrl/HoldtheHill/blob/nilly/graybox-split/unity/Assets/_Sandbox/nilly-ctrl/Animations/Sheets/Props/BuildingWatchPostSamurai.png" TargetMode="External"/><Relationship Id="rId6226" Type="http://schemas.openxmlformats.org/officeDocument/2006/relationships/hyperlink" Target="https://github.com/nilly-ctrl/HoldtheHill/blob/nilly/graybox-split/unity/Assets/_Sandbox/nilly-ctrl/Animations/Sheets/Props/RockBoulderVaporwave.json" TargetMode="External"/><Relationship Id="rId9796" Type="http://schemas.openxmlformats.org/officeDocument/2006/relationships/hyperlink" Target="https://github.com/nilly-ctrl/HoldtheHill/blob/nilly/graybox-split/unity/Assets/_Sandbox/nilly-ctrl/Icons/PNG/UiMusicIcon.png" TargetMode="External"/><Relationship Id="rId1785" Type="http://schemas.openxmlformats.org/officeDocument/2006/relationships/hyperlink" Target="https://github.com/nilly-ctrl/HoldtheHill/blob/nilly/graybox-split/unity/Assets/_Sandbox/nilly-ctrl/Animations/Aseprite/Props/TerrainBridgeDriftNight.aseprite" TargetMode="External"/><Relationship Id="rId2836" Type="http://schemas.openxmlformats.org/officeDocument/2006/relationships/hyperlink" Target="https://github.com/nilly-ctrl/HoldtheHill/blob/nilly/graybox-split/unity/Assets/_Sandbox/nilly-ctrl/Animations/Aseprite/Ui/UiFoodCounterPirate.aseprite" TargetMode="External"/><Relationship Id="rId8398" Type="http://schemas.openxmlformats.org/officeDocument/2006/relationships/hyperlink" Target="https://github.com/nilly-ctrl/HoldtheHill/blob/nilly/graybox-split/unity/Assets/_Sandbox/nilly-ctrl/Animations/Sheets/Ui/UiPlaceMarkerNeon.json" TargetMode="External"/><Relationship Id="rId9449" Type="http://schemas.openxmlformats.org/officeDocument/2006/relationships/hyperlink" Target="https://github.com/nilly-ctrl/HoldtheHill/blob/nilly/graybox-split/unity/Assets/_Sandbox/nilly-ctrl/Fonts/Generated/Themes/Neon/BannerVictoryStyle.asset" TargetMode="External"/><Relationship Id="rId808" Type="http://schemas.openxmlformats.org/officeDocument/2006/relationships/hyperlink" Target="https://github.com/nilly-ctrl/HoldtheHill/blob/nilly/graybox-split/unity/Assets/_Sandbox/nilly-ctrl/Animations/Aseprite/Fx/FxTowerFrostAuraSpace.aseprite" TargetMode="External"/><Relationship Id="rId1438" Type="http://schemas.openxmlformats.org/officeDocument/2006/relationships/hyperlink" Target="https://github.com/nilly-ctrl/HoldtheHill/blob/nilly/graybox-split/unity/Assets/_Sandbox/nilly-ctrl/Animations/Aseprite/Props/LightFoxfire.aseprite" TargetMode="External"/><Relationship Id="rId7481" Type="http://schemas.openxmlformats.org/officeDocument/2006/relationships/hyperlink" Target="https://github.com/nilly-ctrl/HoldtheHill/blob/nilly/graybox-split/unity/Assets/_Sandbox/nilly-ctrl/Animations/Sheets/Towers/TowerNurse.png" TargetMode="External"/><Relationship Id="rId9930" Type="http://schemas.openxmlformats.org/officeDocument/2006/relationships/hyperlink" Target="https://github.com/nilly-ctrl/HoldtheHill/blob/nilly/graybox-split/unity/Assets/_Sandbox/nilly-ctrl/Ui/Title/Source~/Variants/Backgrounds/TitleBackground_BloodMoon.png" TargetMode="External"/><Relationship Id="rId6083" Type="http://schemas.openxmlformats.org/officeDocument/2006/relationships/hyperlink" Target="https://github.com/nilly-ctrl/HoldtheHill/blob/nilly/graybox-split/unity/Assets/_Sandbox/nilly-ctrl/Animations/Sheets/Props/PropBurrowSpace.png" TargetMode="External"/><Relationship Id="rId7134" Type="http://schemas.openxmlformats.org/officeDocument/2006/relationships/hyperlink" Target="https://github.com/nilly-ctrl/HoldtheHill/blob/nilly/graybox-split/unity/Assets/_Sandbox/nilly-ctrl/Animations/Sheets/Towers/TowerLinearT2Military.json" TargetMode="External"/><Relationship Id="rId8532" Type="http://schemas.openxmlformats.org/officeDocument/2006/relationships/hyperlink" Target="https://github.com/nilly-ctrl/HoldtheHill/blob/nilly/graybox-split/unity/Assets/_Sandbox/nilly-ctrl/Animations/Sheets/Ui/UiVictoryCandy.json" TargetMode="External"/><Relationship Id="rId2693" Type="http://schemas.openxmlformats.org/officeDocument/2006/relationships/hyperlink" Target="https://github.com/nilly-ctrl/HoldtheHill/blob/nilly/graybox-split/unity/Assets/_Sandbox/nilly-ctrl/Animations/Aseprite/Towers/TowerWeaverCandy.aseprite" TargetMode="External"/><Relationship Id="rId3744" Type="http://schemas.openxmlformats.org/officeDocument/2006/relationships/hyperlink" Target="https://github.com/nilly-ctrl/HoldtheHill/blob/nilly/graybox-split/unity/Assets/_Sandbox/nilly-ctrl/Animations/Sheets/Enemies/EnemyWaspSpooky.json" TargetMode="External"/><Relationship Id="rId665" Type="http://schemas.openxmlformats.org/officeDocument/2006/relationships/hyperlink" Target="https://github.com/nilly-ctrl/HoldtheHill/blob/nilly/graybox-split/unity/Assets/_Sandbox/nilly-ctrl/Animations/Aseprite/Fx/FxMineSteampunk.aseprite" TargetMode="External"/><Relationship Id="rId1295" Type="http://schemas.openxmlformats.org/officeDocument/2006/relationships/hyperlink" Target="https://github.com/nilly-ctrl/HoldtheHill/blob/nilly/graybox-split/unity/Assets/_Sandbox/nilly-ctrl/Animations/Aseprite/Props/DecorGrassSamurai.aseprite" TargetMode="External"/><Relationship Id="rId2346" Type="http://schemas.openxmlformats.org/officeDocument/2006/relationships/hyperlink" Target="https://github.com/nilly-ctrl/HoldtheHill/blob/nilly/graybox-split/unity/Assets/_Sandbox/nilly-ctrl/Animations/Aseprite/Towers/TowerMineLayerT3Robot.aseprite" TargetMode="External"/><Relationship Id="rId6967" Type="http://schemas.openxmlformats.org/officeDocument/2006/relationships/hyperlink" Target="https://github.com/nilly-ctrl/HoldtheHill/blob/nilly/graybox-split/unity/Assets/_Sandbox/nilly-ctrl/Animations/Sheets/Towers/TowerHoneypotT3Autumn.png" TargetMode="External"/><Relationship Id="rId318" Type="http://schemas.openxmlformats.org/officeDocument/2006/relationships/hyperlink" Target="https://github.com/nilly-ctrl/HoldtheHill/blob/nilly/graybox-split/unity/Assets/_Sandbox/nilly-ctrl/Animations/Aseprite/Enemies/EnemyHornetSteampunk.aseprite" TargetMode="External"/><Relationship Id="rId5569" Type="http://schemas.openxmlformats.org/officeDocument/2006/relationships/hyperlink" Target="https://github.com/nilly-ctrl/HoldtheHill/blob/nilly/graybox-split/unity/Assets/_Sandbox/nilly-ctrl/Animations/Sheets/Props/LightGlowCapNeonSpace.png" TargetMode="External"/><Relationship Id="rId9440" Type="http://schemas.openxmlformats.org/officeDocument/2006/relationships/hyperlink" Target="https://github.com/nilly-ctrl/HoldtheHill/blob/nilly/graybox-split/unity/Assets/_Sandbox/nilly-ctrl/Fonts/Generated/Themes/Military/HealStyle.asset" TargetMode="External"/><Relationship Id="rId8042" Type="http://schemas.openxmlformats.org/officeDocument/2006/relationships/hyperlink" Target="https://github.com/nilly-ctrl/HoldtheHill/blob/nilly/graybox-split/unity/Assets/_Sandbox/nilly-ctrl/Animations/Sheets/Towers/TowerSoldierT3Space.json" TargetMode="External"/><Relationship Id="rId4652" Type="http://schemas.openxmlformats.org/officeDocument/2006/relationships/hyperlink" Target="https://github.com/nilly-ctrl/HoldtheHill/blob/nilly/graybox-split/unity/Assets/_Sandbox/nilly-ctrl/Animations/Sheets/Fx/FxWaterSamurai.json" TargetMode="External"/><Relationship Id="rId5703" Type="http://schemas.openxmlformats.org/officeDocument/2006/relationships/hyperlink" Target="https://github.com/nilly-ctrl/HoldtheHill/blob/nilly/graybox-split/unity/Assets/_Sandbox/nilly-ctrl/Animations/Sheets/Props/ObjLogJungle.png" TargetMode="External"/><Relationship Id="rId175" Type="http://schemas.openxmlformats.org/officeDocument/2006/relationships/hyperlink" Target="https://github.com/nilly-ctrl/HoldtheHill/blob/nilly/graybox-split/unity/Assets/_Sandbox/nilly-ctrl/Animations/Aseprite/Enemies/EnemyBossEliteSteampunk.aseprite" TargetMode="External"/><Relationship Id="rId3254" Type="http://schemas.openxmlformats.org/officeDocument/2006/relationships/hyperlink" Target="https://github.com/nilly-ctrl/HoldtheHill/blob/nilly/graybox-split/unity/Assets/_Sandbox/nilly-ctrl/Animations/Sheets/Enemies/EnemyHealerEliteSpooky.json" TargetMode="External"/><Relationship Id="rId4305" Type="http://schemas.openxmlformats.org/officeDocument/2006/relationships/hyperlink" Target="https://github.com/nilly-ctrl/HoldtheHill/blob/nilly/graybox-split/unity/Assets/_Sandbox/nilly-ctrl/Animations/Sheets/Fx/FxTowerFungusFarmerMedieval.png" TargetMode="External"/><Relationship Id="rId7875" Type="http://schemas.openxmlformats.org/officeDocument/2006/relationships/hyperlink" Target="https://github.com/nilly-ctrl/HoldtheHill/blob/nilly/graybox-split/unity/Assets/_Sandbox/nilly-ctrl/Animations/Sheets/Towers/TowerScoutMilitary.png" TargetMode="External"/><Relationship Id="rId8926" Type="http://schemas.openxmlformats.org/officeDocument/2006/relationships/hyperlink" Target="https://github.com/nilly-ctrl/HoldtheHill/blob/nilly/graybox-split/unity/Assets/_Sandbox/nilly-ctrl/Fonts/Atlases/Themes/Medieval/DamageLightning.json" TargetMode="External"/><Relationship Id="rId6477" Type="http://schemas.openxmlformats.org/officeDocument/2006/relationships/hyperlink" Target="https://github.com/nilly-ctrl/HoldtheHill/blob/nilly/graybox-split/unity/Assets/_Sandbox/nilly-ctrl/Animations/Sheets/Towers/TowerBeamT2Spooky.png" TargetMode="External"/><Relationship Id="rId7528" Type="http://schemas.openxmlformats.org/officeDocument/2006/relationships/hyperlink" Target="https://github.com/nilly-ctrl/HoldtheHill/blob/nilly/graybox-split/unity/Assets/_Sandbox/nilly-ctrl/Animations/Sheets/Towers/TowerNurseT2Samurai.json" TargetMode="External"/><Relationship Id="rId5079" Type="http://schemas.openxmlformats.org/officeDocument/2006/relationships/hyperlink" Target="https://github.com/nilly-ctrl/HoldtheHill/blob/nilly/graybox-split/unity/Assets/_Sandbox/nilly-ctrl/Animations/Sheets/Props/BuildingGranaryNeon.png" TargetMode="External"/><Relationship Id="rId1689" Type="http://schemas.openxmlformats.org/officeDocument/2006/relationships/hyperlink" Target="https://github.com/nilly-ctrl/HoldtheHill/blob/nilly/graybox-split/unity/Assets/_Sandbox/nilly-ctrl/Animations/Aseprite/Props/PropBurrowCandy.aseprite" TargetMode="External"/><Relationship Id="rId5560" Type="http://schemas.openxmlformats.org/officeDocument/2006/relationships/hyperlink" Target="https://github.com/nilly-ctrl/HoldtheHill/blob/nilly/graybox-split/unity/Assets/_Sandbox/nilly-ctrl/Animations/Sheets/Props/LightGlowCapJungle.json" TargetMode="External"/><Relationship Id="rId4162" Type="http://schemas.openxmlformats.org/officeDocument/2006/relationships/hyperlink" Target="https://github.com/nilly-ctrl/HoldtheHill/blob/nilly/graybox-split/unity/Assets/_Sandbox/nilly-ctrl/Animations/Sheets/Fx/FxStatusOverlaySpace.json" TargetMode="External"/><Relationship Id="rId5213" Type="http://schemas.openxmlformats.org/officeDocument/2006/relationships/hyperlink" Target="https://github.com/nilly-ctrl/HoldtheHill/blob/nilly/graybox-split/unity/Assets/_Sandbox/nilly-ctrl/Animations/Sheets/Props/DecorFlowerAutumn.png" TargetMode="External"/><Relationship Id="rId6611" Type="http://schemas.openxmlformats.org/officeDocument/2006/relationships/hyperlink" Target="https://github.com/nilly-ctrl/HoldtheHill/blob/nilly/graybox-split/unity/Assets/_Sandbox/nilly-ctrl/Animations/Sheets/Towers/TowerChainT3Winter.png" TargetMode="External"/><Relationship Id="rId8783" Type="http://schemas.openxmlformats.org/officeDocument/2006/relationships/hyperlink" Target="https://github.com/nilly-ctrl/HoldtheHill/blob/nilly/graybox-split/unity/Assets/_Sandbox/nilly-ctrl/Fonts/Atlases/Combo.png" TargetMode="External"/><Relationship Id="rId9834" Type="http://schemas.openxmlformats.org/officeDocument/2006/relationships/hyperlink" Target="https://github.com/nilly-ctrl/HoldtheHill/blob/nilly/graybox-split/unity/Assets/_Sandbox/nilly-ctrl/Tiles/Seasons/GroundGrassNight.png" TargetMode="External"/><Relationship Id="rId48" Type="http://schemas.openxmlformats.org/officeDocument/2006/relationships/hyperlink" Target="https://github.com/nilly-ctrl/HoldtheHill/blob/nilly/graybox-split/unity/Assets/TextMesh%20Pro/Examples%20%26%20Extras/Resources/Fonts%20%26%20Materials/Oswald%20Bold%20SDF.asset" TargetMode="External"/><Relationship Id="rId1823" Type="http://schemas.openxmlformats.org/officeDocument/2006/relationships/hyperlink" Target="https://github.com/nilly-ctrl/HoldtheHill/blob/nilly/graybox-split/unity/Assets/_Sandbox/nilly-ctrl/Animations/Aseprite/Props/TerrainTunnelNeonSpace.aseprite" TargetMode="External"/><Relationship Id="rId7385" Type="http://schemas.openxmlformats.org/officeDocument/2006/relationships/hyperlink" Target="https://github.com/nilly-ctrl/HoldtheHill/blob/nilly/graybox-split/unity/Assets/_Sandbox/nilly-ctrl/Animations/Sheets/Towers/TowerMortar.png" TargetMode="External"/><Relationship Id="rId8436" Type="http://schemas.openxmlformats.org/officeDocument/2006/relationships/hyperlink" Target="https://github.com/nilly-ctrl/HoldtheHill/blob/nilly/graybox-split/unity/Assets/_Sandbox/nilly-ctrl/Animations/Sheets/Ui/UiSkillNodeSamurai.json" TargetMode="External"/><Relationship Id="rId3995" Type="http://schemas.openxmlformats.org/officeDocument/2006/relationships/hyperlink" Target="https://github.com/nilly-ctrl/HoldtheHill/blob/nilly/graybox-split/unity/Assets/_Sandbox/nilly-ctrl/Animations/Sheets/Fx/FxMinePirate.png" TargetMode="External"/><Relationship Id="rId7038" Type="http://schemas.openxmlformats.org/officeDocument/2006/relationships/hyperlink" Target="https://github.com/nilly-ctrl/HoldtheHill/blob/nilly/graybox-split/unity/Assets/_Sandbox/nilly-ctrl/Animations/Sheets/Towers/TowerKnockbackT2Military.json" TargetMode="External"/><Relationship Id="rId10019" Type="http://schemas.openxmlformats.org/officeDocument/2006/relationships/hyperlink" Target="https://github.com/nilly-ctrl/HoldtheHill/blob/nilly/graybox-split/unity/Assets/_Sandbox/nilly-ctrl/Ui/Title/Source~/Variants/Title31_LastOutpost.png" TargetMode="External"/><Relationship Id="rId2597" Type="http://schemas.openxmlformats.org/officeDocument/2006/relationships/hyperlink" Target="https://github.com/nilly-ctrl/HoldtheHill/blob/nilly/graybox-split/unity/Assets/_Sandbox/nilly-ctrl/Animations/Aseprite/Towers/TowerScoutCandy.aseprite" TargetMode="External"/><Relationship Id="rId3648" Type="http://schemas.openxmlformats.org/officeDocument/2006/relationships/hyperlink" Target="https://github.com/nilly-ctrl/HoldtheHill/blob/nilly/graybox-split/unity/Assets/_Sandbox/nilly-ctrl/Animations/Sheets/Enemies/EnemySwarmEliteNeon.json" TargetMode="External"/><Relationship Id="rId569" Type="http://schemas.openxmlformats.org/officeDocument/2006/relationships/hyperlink" Target="https://github.com/nilly-ctrl/HoldtheHill/blob/nilly/graybox-split/unity/Assets/_Sandbox/nilly-ctrl/Animations/Aseprite/Fx/FxFrostPulse.aseprite" TargetMode="External"/><Relationship Id="rId1199" Type="http://schemas.openxmlformats.org/officeDocument/2006/relationships/hyperlink" Target="https://github.com/nilly-ctrl/HoldtheHill/blob/nilly/graybox-split/unity/Assets/_Sandbox/nilly-ctrl/Animations/Aseprite/Props/BuildingGranaryJungle.aseprite" TargetMode="External"/><Relationship Id="rId5070" Type="http://schemas.openxmlformats.org/officeDocument/2006/relationships/hyperlink" Target="https://github.com/nilly-ctrl/HoldtheHill/blob/nilly/graybox-split/unity/Assets/_Sandbox/nilly-ctrl/Animations/Sheets/Props/BuildingGranaryForestWinter.json" TargetMode="External"/><Relationship Id="rId6121" Type="http://schemas.openxmlformats.org/officeDocument/2006/relationships/hyperlink" Target="https://github.com/nilly-ctrl/HoldtheHill/blob/nilly/graybox-split/unity/Assets/_Sandbox/nilly-ctrl/Animations/Sheets/Props/PropHill.png" TargetMode="External"/><Relationship Id="rId9691" Type="http://schemas.openxmlformats.org/officeDocument/2006/relationships/hyperlink" Target="https://github.com/nilly-ctrl/HoldtheHill/blob/nilly/graybox-split/unity/Assets/_Sandbox/nilly-ctrl/Icons/AppIcon/AppIcon_128.png" TargetMode="External"/><Relationship Id="rId8293" Type="http://schemas.openxmlformats.org/officeDocument/2006/relationships/hyperlink" Target="https://github.com/nilly-ctrl/HoldtheHill/blob/nilly/graybox-split/unity/Assets/_Sandbox/nilly-ctrl/Animations/Sheets/Ui/UiCursorRobot.png" TargetMode="External"/><Relationship Id="rId9344" Type="http://schemas.openxmlformats.org/officeDocument/2006/relationships/hyperlink" Target="https://github.com/nilly-ctrl/HoldtheHill/blob/nilly/graybox-split/unity/Assets/_Sandbox/nilly-ctrl/Fonts/Generated/CondensedIceStyle.asset" TargetMode="External"/><Relationship Id="rId1680" Type="http://schemas.openxmlformats.org/officeDocument/2006/relationships/hyperlink" Target="https://github.com/nilly-ctrl/HoldtheHill/blob/nilly/graybox-split/unity/Assets/_Sandbox/nilly-ctrl/Animations/Aseprite/Props/PlantTallGrassSpooky.aseprite" TargetMode="External"/><Relationship Id="rId2731" Type="http://schemas.openxmlformats.org/officeDocument/2006/relationships/hyperlink" Target="https://github.com/nilly-ctrl/HoldtheHill/blob/nilly/graybox-split/unity/Assets/_Sandbox/nilly-ctrl/Animations/Aseprite/Towers/TowerWeaverT3Samurai.aseprite" TargetMode="External"/><Relationship Id="rId703" Type="http://schemas.openxmlformats.org/officeDocument/2006/relationships/hyperlink" Target="https://github.com/nilly-ctrl/HoldtheHill/blob/nilly/graybox-split/unity/Assets/_Sandbox/nilly-ctrl/Animations/Aseprite/Fx/FxPickupPirate.aseprite" TargetMode="External"/><Relationship Id="rId1333" Type="http://schemas.openxmlformats.org/officeDocument/2006/relationships/hyperlink" Target="https://github.com/nilly-ctrl/HoldtheHill/blob/nilly/graybox-split/unity/Assets/_Sandbox/nilly-ctrl/Animations/Aseprite/Props/DecorMushroomSpooky.aseprite" TargetMode="External"/><Relationship Id="rId5954" Type="http://schemas.openxmlformats.org/officeDocument/2006/relationships/hyperlink" Target="https://github.com/nilly-ctrl/HoldtheHill/blob/nilly/graybox-split/unity/Assets/_Sandbox/nilly-ctrl/Animations/Sheets/Props/PlantDandelionWinter.json" TargetMode="External"/><Relationship Id="rId4556" Type="http://schemas.openxmlformats.org/officeDocument/2006/relationships/hyperlink" Target="https://github.com/nilly-ctrl/HoldtheHill/blob/nilly/graybox-split/unity/Assets/_Sandbox/nilly-ctrl/Animations/Sheets/Fx/FxTowerRicochetMedieval.json" TargetMode="External"/><Relationship Id="rId5607" Type="http://schemas.openxmlformats.org/officeDocument/2006/relationships/hyperlink" Target="https://github.com/nilly-ctrl/HoldtheHill/blob/nilly/graybox-split/unity/Assets/_Sandbox/nilly-ctrl/Animations/Sheets/Props/LightLanternSpace.png" TargetMode="External"/><Relationship Id="rId3158" Type="http://schemas.openxmlformats.org/officeDocument/2006/relationships/hyperlink" Target="https://github.com/nilly-ctrl/HoldtheHill/blob/nilly/graybox-split/unity/Assets/_Sandbox/nilly-ctrl/Animations/Sheets/Enemies/EnemyGrubRobot.json" TargetMode="External"/><Relationship Id="rId4209" Type="http://schemas.openxmlformats.org/officeDocument/2006/relationships/hyperlink" Target="https://github.com/nilly-ctrl/HoldtheHill/blob/nilly/graybox-split/unity/Assets/_Sandbox/nilly-ctrl/Animations/Sheets/Fx/FxTierSteampunk.png" TargetMode="External"/><Relationship Id="rId7779" Type="http://schemas.openxmlformats.org/officeDocument/2006/relationships/hyperlink" Target="https://github.com/nilly-ctrl/HoldtheHill/blob/nilly/graybox-split/unity/Assets/_Sandbox/nilly-ctrl/Animations/Sheets/Towers/TowerRicochetMilitary.png" TargetMode="External"/><Relationship Id="rId10010" Type="http://schemas.openxmlformats.org/officeDocument/2006/relationships/hyperlink" Target="https://github.com/nilly-ctrl/HoldtheHill/blob/nilly/graybox-split/unity/Assets/_Sandbox/nilly-ctrl/Ui/Title/Source~/Variants/Title22_RedMesa.png" TargetMode="External"/><Relationship Id="rId560" Type="http://schemas.openxmlformats.org/officeDocument/2006/relationships/hyperlink" Target="https://github.com/nilly-ctrl/HoldtheHill/blob/nilly/graybox-split/unity/Assets/_Sandbox/nilly-ctrl/Animations/Aseprite/Fx/FxBuildRobot.aseprite" TargetMode="External"/><Relationship Id="rId1190" Type="http://schemas.openxmlformats.org/officeDocument/2006/relationships/hyperlink" Target="https://github.com/nilly-ctrl/HoldtheHill/blob/nilly/graybox-split/unity/Assets/_Sandbox/nilly-ctrl/Animations/Aseprite/Props/BuildingFungusFarmSteampunk.aseprite" TargetMode="External"/><Relationship Id="rId2241" Type="http://schemas.openxmlformats.org/officeDocument/2006/relationships/hyperlink" Target="https://github.com/nilly-ctrl/HoldtheHill/blob/nilly/graybox-split/unity/Assets/_Sandbox/nilly-ctrl/Animations/Aseprite/Towers/TowerLinearT3.aseprite" TargetMode="External"/><Relationship Id="rId213" Type="http://schemas.openxmlformats.org/officeDocument/2006/relationships/hyperlink" Target="https://github.com/nilly-ctrl/HoldtheHill/blob/nilly/graybox-split/unity/Assets/_Sandbox/nilly-ctrl/Animations/Aseprite/Enemies/EnemyBruteRobot.aseprite" TargetMode="External"/><Relationship Id="rId6862" Type="http://schemas.openxmlformats.org/officeDocument/2006/relationships/hyperlink" Target="https://github.com/nilly-ctrl/HoldtheHill/blob/nilly/graybox-split/unity/Assets/_Sandbox/nilly-ctrl/Animations/Sheets/Towers/TowerHomingT2Steampunk.json" TargetMode="External"/><Relationship Id="rId7913" Type="http://schemas.openxmlformats.org/officeDocument/2006/relationships/hyperlink" Target="https://github.com/nilly-ctrl/HoldtheHill/blob/nilly/graybox-split/unity/Assets/_Sandbox/nilly-ctrl/Animations/Sheets/Towers/TowerScoutT2Samurai.png" TargetMode="External"/><Relationship Id="rId4066" Type="http://schemas.openxmlformats.org/officeDocument/2006/relationships/hyperlink" Target="https://github.com/nilly-ctrl/HoldtheHill/blob/nilly/graybox-split/unity/Assets/_Sandbox/nilly-ctrl/Animations/Sheets/Fx/FxPickup.json" TargetMode="External"/><Relationship Id="rId5464" Type="http://schemas.openxmlformats.org/officeDocument/2006/relationships/hyperlink" Target="https://github.com/nilly-ctrl/HoldtheHill/blob/nilly/graybox-split/unity/Assets/_Sandbox/nilly-ctrl/Animations/Sheets/Props/DecorTwigJungle.json" TargetMode="External"/><Relationship Id="rId6515" Type="http://schemas.openxmlformats.org/officeDocument/2006/relationships/hyperlink" Target="https://github.com/nilly-ctrl/HoldtheHill/blob/nilly/graybox-split/unity/Assets/_Sandbox/nilly-ctrl/Animations/Sheets/Towers/TowerBeamT3Winter.png" TargetMode="External"/><Relationship Id="rId5117" Type="http://schemas.openxmlformats.org/officeDocument/2006/relationships/hyperlink" Target="https://github.com/nilly-ctrl/HoldtheHill/blob/nilly/graybox-split/unity/Assets/_Sandbox/nilly-ctrl/Animations/Sheets/Props/BuildingNurseryJungle.png" TargetMode="External"/><Relationship Id="rId8687" Type="http://schemas.openxmlformats.org/officeDocument/2006/relationships/hyperlink" Target="https://github.com/nilly-ctrl/HoldtheHill/blob/nilly/graybox-split/unity/Assets/_Sandbox/nilly-ctrl/Animations/Source~/ObjectSheetPreview.png" TargetMode="External"/><Relationship Id="rId9738" Type="http://schemas.openxmlformats.org/officeDocument/2006/relationships/hyperlink" Target="https://github.com/nilly-ctrl/HoldtheHill/blob/nilly/graybox-split/unity/Assets/_Sandbox/nilly-ctrl/Icons/PNG/EnemyMantisIcon.png" TargetMode="External"/><Relationship Id="rId1727" Type="http://schemas.openxmlformats.org/officeDocument/2006/relationships/hyperlink" Target="https://github.com/nilly-ctrl/HoldtheHill/blob/nilly/graybox-split/unity/Assets/_Sandbox/nilly-ctrl/Animations/Aseprite/Props/PropHillForestNight.aseprite" TargetMode="External"/><Relationship Id="rId7289" Type="http://schemas.openxmlformats.org/officeDocument/2006/relationships/hyperlink" Target="https://github.com/nilly-ctrl/HoldtheHill/blob/nilly/graybox-split/unity/Assets/_Sandbox/nilly-ctrl/Animations/Sheets/Towers/TowerMineLayer.png" TargetMode="External"/><Relationship Id="rId3899" Type="http://schemas.openxmlformats.org/officeDocument/2006/relationships/hyperlink" Target="https://github.com/nilly-ctrl/HoldtheHill/blob/nilly/graybox-split/unity/Assets/_Sandbox/nilly-ctrl/Animations/Sheets/Fx/FxImpactCandy.png" TargetMode="External"/><Relationship Id="rId4200" Type="http://schemas.openxmlformats.org/officeDocument/2006/relationships/hyperlink" Target="https://github.com/nilly-ctrl/HoldtheHill/blob/nilly/graybox-split/unity/Assets/_Sandbox/nilly-ctrl/Animations/Sheets/Fx/FxTierRobot.json" TargetMode="External"/><Relationship Id="rId7770" Type="http://schemas.openxmlformats.org/officeDocument/2006/relationships/hyperlink" Target="https://github.com/nilly-ctrl/HoldtheHill/blob/nilly/graybox-split/unity/Assets/_Sandbox/nilly-ctrl/Animations/Sheets/Towers/TowerRicochetAutumn.json" TargetMode="External"/><Relationship Id="rId6372" Type="http://schemas.openxmlformats.org/officeDocument/2006/relationships/hyperlink" Target="https://github.com/nilly-ctrl/HoldtheHill/blob/nilly/graybox-split/unity/Assets/_Sandbox/nilly-ctrl/Animations/Sheets/Props/WaterShallowsWinter.json" TargetMode="External"/><Relationship Id="rId7423" Type="http://schemas.openxmlformats.org/officeDocument/2006/relationships/hyperlink" Target="https://github.com/nilly-ctrl/HoldtheHill/blob/nilly/graybox-split/unity/Assets/_Sandbox/nilly-ctrl/Animations/Sheets/Towers/TowerMortarT2Military.png" TargetMode="External"/><Relationship Id="rId8821" Type="http://schemas.openxmlformats.org/officeDocument/2006/relationships/hyperlink" Target="https://github.com/nilly-ctrl/HoldtheHill/blob/nilly/graybox-split/unity/Assets/_Sandbox/nilly-ctrl/Fonts/Atlases/RoundCandy.png" TargetMode="External"/><Relationship Id="rId6025" Type="http://schemas.openxmlformats.org/officeDocument/2006/relationships/hyperlink" Target="https://github.com/nilly-ctrl/HoldtheHill/blob/nilly/graybox-split/unity/Assets/_Sandbox/nilly-ctrl/Animations/Sheets/Props/PlantTallGrassNight.png" TargetMode="External"/><Relationship Id="rId2982" Type="http://schemas.openxmlformats.org/officeDocument/2006/relationships/hyperlink" Target="https://github.com/nilly-ctrl/HoldtheHill/blob/nilly/graybox-split/unity/Assets/_Sandbox/nilly-ctrl/Animations/Aseprite/Weapons/WpnLaser.aseprite" TargetMode="External"/><Relationship Id="rId8197" Type="http://schemas.openxmlformats.org/officeDocument/2006/relationships/hyperlink" Target="https://github.com/nilly-ctrl/HoldtheHill/blob/nilly/graybox-split/unity/Assets/_Sandbox/nilly-ctrl/Animations/Sheets/Towers/TowerWorkerT2Pirate.png" TargetMode="External"/><Relationship Id="rId9595" Type="http://schemas.openxmlformats.org/officeDocument/2006/relationships/hyperlink" Target="https://github.com/nilly-ctrl/HoldtheHill/blob/nilly/graybox-split/unity/Assets/_Sandbox/nilly-ctrl/Fonts/Generated/Themes/Steampunk/ResourceStyle.asset" TargetMode="External"/><Relationship Id="rId954" Type="http://schemas.openxmlformats.org/officeDocument/2006/relationships/hyperlink" Target="https://github.com/nilly-ctrl/HoldtheHill/blob/nilly/graybox-split/unity/Assets/_Sandbox/nilly-ctrl/Animations/Aseprite/Fx/FxTowerScoutJungle.aseprite" TargetMode="External"/><Relationship Id="rId1584" Type="http://schemas.openxmlformats.org/officeDocument/2006/relationships/hyperlink" Target="https://github.com/nilly-ctrl/HoldtheHill/blob/nilly/graybox-split/unity/Assets/_Sandbox/nilly-ctrl/Animations/Aseprite/Props/ObjWebRobot.aseprite" TargetMode="External"/><Relationship Id="rId2635" Type="http://schemas.openxmlformats.org/officeDocument/2006/relationships/hyperlink" Target="https://github.com/nilly-ctrl/HoldtheHill/blob/nilly/graybox-split/unity/Assets/_Sandbox/nilly-ctrl/Animations/Aseprite/Towers/TowerScoutT3Samurai.aseprite" TargetMode="External"/><Relationship Id="rId9248" Type="http://schemas.openxmlformats.org/officeDocument/2006/relationships/hyperlink" Target="https://github.com/nilly-ctrl/HoldtheHill/blob/nilly/graybox-split/unity/Assets/_Sandbox/nilly-ctrl/Fonts/Atlases/Themes/Spooky/Resource.json" TargetMode="External"/><Relationship Id="rId607" Type="http://schemas.openxmlformats.org/officeDocument/2006/relationships/hyperlink" Target="https://github.com/nilly-ctrl/HoldtheHill/blob/nilly/graybox-split/unity/Assets/_Sandbox/nilly-ctrl/Animations/Aseprite/Fx/FxHillHitSpace.aseprite" TargetMode="External"/><Relationship Id="rId1237" Type="http://schemas.openxmlformats.org/officeDocument/2006/relationships/hyperlink" Target="https://github.com/nilly-ctrl/HoldtheHill/blob/nilly/graybox-split/unity/Assets/_Sandbox/nilly-ctrl/Animations/Aseprite/Props/BuildingWatchPost.aseprite" TargetMode="External"/><Relationship Id="rId5858" Type="http://schemas.openxmlformats.org/officeDocument/2006/relationships/hyperlink" Target="https://github.com/nilly-ctrl/HoldtheHill/blob/nilly/graybox-split/unity/Assets/_Sandbox/nilly-ctrl/Animations/Sheets/Props/PickupFoodCandy.json" TargetMode="External"/><Relationship Id="rId6909" Type="http://schemas.openxmlformats.org/officeDocument/2006/relationships/hyperlink" Target="https://github.com/nilly-ctrl/HoldtheHill/blob/nilly/graybox-split/unity/Assets/_Sandbox/nilly-ctrl/Animations/Sheets/Towers/TowerHoneypotCandy.png" TargetMode="External"/><Relationship Id="rId7280" Type="http://schemas.openxmlformats.org/officeDocument/2006/relationships/hyperlink" Target="https://github.com/nilly-ctrl/HoldtheHill/blob/nilly/graybox-split/unity/Assets/_Sandbox/nilly-ctrl/Animations/Sheets/Towers/TowerMajorT3Vaporwave.json" TargetMode="External"/><Relationship Id="rId8331" Type="http://schemas.openxmlformats.org/officeDocument/2006/relationships/hyperlink" Target="https://github.com/nilly-ctrl/HoldtheHill/blob/nilly/graybox-split/unity/Assets/_Sandbox/nilly-ctrl/Animations/Sheets/Ui/UiDefeatVaporwave.png" TargetMode="External"/><Relationship Id="rId2492" Type="http://schemas.openxmlformats.org/officeDocument/2006/relationships/hyperlink" Target="https://github.com/nilly-ctrl/HoldtheHill/blob/nilly/graybox-split/unity/Assets/_Sandbox/nilly-ctrl/Animations/Aseprite/Towers/TowerOrbitT3Space.aseprite" TargetMode="External"/><Relationship Id="rId3890" Type="http://schemas.openxmlformats.org/officeDocument/2006/relationships/hyperlink" Target="https://github.com/nilly-ctrl/HoldtheHill/blob/nilly/graybox-split/unity/Assets/_Sandbox/nilly-ctrl/Animations/Sheets/Fx/FxHillHitSpooky.json" TargetMode="External"/><Relationship Id="rId4941" Type="http://schemas.openxmlformats.org/officeDocument/2006/relationships/hyperlink" Target="https://github.com/nilly-ctrl/HoldtheHill/blob/nilly/graybox-split/unity/Assets/_Sandbox/nilly-ctrl/Animations/Sheets/Props/AntPairSteampunk.png" TargetMode="External"/><Relationship Id="rId464" Type="http://schemas.openxmlformats.org/officeDocument/2006/relationships/hyperlink" Target="https://github.com/nilly-ctrl/HoldtheHill/blob/nilly/graybox-split/unity/Assets/_Sandbox/nilly-ctrl/Animations/Aseprite/Enemies/EnemySplitterEliteSpooky.aseprite" TargetMode="External"/><Relationship Id="rId1094" Type="http://schemas.openxmlformats.org/officeDocument/2006/relationships/hyperlink" Target="https://github.com/nilly-ctrl/HoldtheHill/blob/nilly/graybox-split/unity/Assets/_Sandbox/nilly-ctrl/Animations/Aseprite/Props/AntGuardCandy.aseprite" TargetMode="External"/><Relationship Id="rId2145" Type="http://schemas.openxmlformats.org/officeDocument/2006/relationships/hyperlink" Target="https://github.com/nilly-ctrl/HoldtheHill/blob/nilly/graybox-split/unity/Assets/_Sandbox/nilly-ctrl/Animations/Aseprite/Towers/TowerHoneypotT3.aseprite" TargetMode="External"/><Relationship Id="rId3543" Type="http://schemas.openxmlformats.org/officeDocument/2006/relationships/hyperlink" Target="https://github.com/nilly-ctrl/HoldtheHill/blob/nilly/graybox-split/unity/Assets/_Sandbox/nilly-ctrl/Animations/Sheets/Enemies/EnemySpiderEliteSamurai.png" TargetMode="External"/><Relationship Id="rId117" Type="http://schemas.openxmlformats.org/officeDocument/2006/relationships/hyperlink" Target="https://github.com/nilly-ctrl/HoldtheHill/blob/nilly/graybox-split/unity/Assets/TextMesh%20Pro/Resources/LineBreaking%20Leading%20Characters.txt" TargetMode="External"/><Relationship Id="rId6766" Type="http://schemas.openxmlformats.org/officeDocument/2006/relationships/hyperlink" Target="https://github.com/nilly-ctrl/HoldtheHill/blob/nilly/graybox-split/unity/Assets/_Sandbox/nilly-ctrl/Animations/Sheets/Towers/TowerFungusFarmerT2Steampunk.json" TargetMode="External"/><Relationship Id="rId7817" Type="http://schemas.openxmlformats.org/officeDocument/2006/relationships/hyperlink" Target="https://github.com/nilly-ctrl/HoldtheHill/blob/nilly/graybox-split/unity/Assets/_Sandbox/nilly-ctrl/Animations/Sheets/Towers/TowerRicochetT2Samurai.png" TargetMode="External"/><Relationship Id="rId5368" Type="http://schemas.openxmlformats.org/officeDocument/2006/relationships/hyperlink" Target="https://github.com/nilly-ctrl/HoldtheHill/blob/nilly/graybox-split/unity/Assets/_Sandbox/nilly-ctrl/Animations/Sheets/Props/DecorPebbleSamurai.json" TargetMode="External"/><Relationship Id="rId6419" Type="http://schemas.openxmlformats.org/officeDocument/2006/relationships/hyperlink" Target="https://github.com/nilly-ctrl/HoldtheHill/blob/nilly/graybox-split/unity/Assets/_Sandbox/nilly-ctrl/Animations/Sheets/Story/StoryFounding.png" TargetMode="External"/><Relationship Id="rId9989" Type="http://schemas.openxmlformats.org/officeDocument/2006/relationships/hyperlink" Target="https://github.com/nilly-ctrl/HoldtheHill/blob/nilly/graybox-split/unity/Assets/_Sandbox/nilly-ctrl/Ui/Title/Source~/Variants/Title01_SunsetStand.png" TargetMode="External"/><Relationship Id="rId1978" Type="http://schemas.openxmlformats.org/officeDocument/2006/relationships/hyperlink" Target="https://github.com/nilly-ctrl/HoldtheHill/blob/nilly/graybox-split/unity/Assets/_Sandbox/nilly-ctrl/Animations/Aseprite/Towers/TowerFrostAuraNeonSpace.aseprite" TargetMode="External"/><Relationship Id="rId4451" Type="http://schemas.openxmlformats.org/officeDocument/2006/relationships/hyperlink" Target="https://github.com/nilly-ctrl/HoldtheHill/blob/nilly/graybox-split/unity/Assets/_Sandbox/nilly-ctrl/Animations/Sheets/Fx/FxTowerMineLayerNeonSpace.png" TargetMode="External"/><Relationship Id="rId5502" Type="http://schemas.openxmlformats.org/officeDocument/2006/relationships/hyperlink" Target="https://github.com/nilly-ctrl/HoldtheHill/blob/nilly/graybox-split/unity/Assets/_Sandbox/nilly-ctrl/Animations/Sheets/Props/LightCrystalNeonSpace.json" TargetMode="External"/><Relationship Id="rId6900" Type="http://schemas.openxmlformats.org/officeDocument/2006/relationships/hyperlink" Target="https://github.com/nilly-ctrl/HoldtheHill/blob/nilly/graybox-split/unity/Assets/_Sandbox/nilly-ctrl/Animations/Sheets/Towers/TowerHomingVaporwave.json" TargetMode="External"/><Relationship Id="rId3053" Type="http://schemas.openxmlformats.org/officeDocument/2006/relationships/hyperlink" Target="https://github.com/nilly-ctrl/HoldtheHill/blob/nilly/graybox-split/unity/Assets/_Sandbox/nilly-ctrl/Animations/Sheets/Enemies/EnemyBoulderBug.png" TargetMode="External"/><Relationship Id="rId4104" Type="http://schemas.openxmlformats.org/officeDocument/2006/relationships/hyperlink" Target="https://github.com/nilly-ctrl/HoldtheHill/blob/nilly/graybox-split/unity/Assets/_Sandbox/nilly-ctrl/Animations/Sheets/Fx/FxShockwaveJungle.json" TargetMode="External"/><Relationship Id="rId6276" Type="http://schemas.openxmlformats.org/officeDocument/2006/relationships/hyperlink" Target="https://github.com/nilly-ctrl/HoldtheHill/blob/nilly/graybox-split/unity/Assets/_Sandbox/nilly-ctrl/Animations/Sheets/Props/TerrainCliffAutumn.json" TargetMode="External"/><Relationship Id="rId7674" Type="http://schemas.openxmlformats.org/officeDocument/2006/relationships/hyperlink" Target="https://github.com/nilly-ctrl/HoldtheHill/blob/nilly/graybox-split/unity/Assets/_Sandbox/nilly-ctrl/Animations/Sheets/Towers/TowerQueensGuardAutumn.json" TargetMode="External"/><Relationship Id="rId8725" Type="http://schemas.openxmlformats.org/officeDocument/2006/relationships/hyperlink" Target="https://github.com/nilly-ctrl/HoldtheHill/blob/nilly/graybox-split/unity/Assets/_Sandbox/nilly-ctrl/Animations/Source~/ThemeNeonSpaceTowers.png" TargetMode="External"/><Relationship Id="rId7327" Type="http://schemas.openxmlformats.org/officeDocument/2006/relationships/hyperlink" Target="https://github.com/nilly-ctrl/HoldtheHill/blob/nilly/graybox-split/unity/Assets/_Sandbox/nilly-ctrl/Animations/Sheets/Towers/TowerMineLayerT2Military.png" TargetMode="External"/><Relationship Id="rId2886" Type="http://schemas.openxmlformats.org/officeDocument/2006/relationships/hyperlink" Target="https://github.com/nilly-ctrl/HoldtheHill/blob/nilly/graybox-split/unity/Assets/_Sandbox/nilly-ctrl/Animations/Aseprite/Ui/UiStar.aseprite" TargetMode="External"/><Relationship Id="rId3937" Type="http://schemas.openxmlformats.org/officeDocument/2006/relationships/hyperlink" Target="https://github.com/nilly-ctrl/HoldtheHill/blob/nilly/graybox-split/unity/Assets/_Sandbox/nilly-ctrl/Animations/Sheets/Fx/FxLightGlowNeonSpace.png" TargetMode="External"/><Relationship Id="rId9499" Type="http://schemas.openxmlformats.org/officeDocument/2006/relationships/hyperlink" Target="https://github.com/nilly-ctrl/HoldtheHill/blob/nilly/graybox-split/unity/Assets/_Sandbox/nilly-ctrl/Fonts/Generated/Themes/Pirate/LabelStyle.asset" TargetMode="External"/><Relationship Id="rId858" Type="http://schemas.openxmlformats.org/officeDocument/2006/relationships/hyperlink" Target="https://github.com/nilly-ctrl/HoldtheHill/blob/nilly/graybox-split/unity/Assets/_Sandbox/nilly-ctrl/Animations/Aseprite/Fx/FxTowerKnockbackMilitary.aseprite" TargetMode="External"/><Relationship Id="rId1488" Type="http://schemas.openxmlformats.org/officeDocument/2006/relationships/hyperlink" Target="https://github.com/nilly-ctrl/HoldtheHill/blob/nilly/graybox-split/unity/Assets/_Sandbox/nilly-ctrl/Animations/Aseprite/Props/LightTorchSpooky.aseprite" TargetMode="External"/><Relationship Id="rId2539" Type="http://schemas.openxmlformats.org/officeDocument/2006/relationships/hyperlink" Target="https://github.com/nilly-ctrl/HoldtheHill/blob/nilly/graybox-split/unity/Assets/_Sandbox/nilly-ctrl/Animations/Aseprite/Towers/TowerQueensGuardT3Samurai.aseprite" TargetMode="External"/><Relationship Id="rId6410" Type="http://schemas.openxmlformats.org/officeDocument/2006/relationships/hyperlink" Target="https://github.com/nilly-ctrl/HoldtheHill/blob/nilly/graybox-split/unity/Assets/_Sandbox/nilly-ctrl/Animations/Sheets/Story/StoryBossHornet.json" TargetMode="External"/><Relationship Id="rId9980" Type="http://schemas.openxmlformats.org/officeDocument/2006/relationships/hyperlink" Target="https://github.com/nilly-ctrl/HoldtheHill/blob/nilly/graybox-split/unity/Assets/_Sandbox/nilly-ctrl/Ui/Title/Source~/Variants/Backgrounds/TitleBackground_VaporPlaza.png" TargetMode="External"/><Relationship Id="rId5012" Type="http://schemas.openxmlformats.org/officeDocument/2006/relationships/hyperlink" Target="https://github.com/nilly-ctrl/HoldtheHill/blob/nilly/graybox-split/unity/Assets/_Sandbox/nilly-ctrl/Animations/Sheets/Props/BuildingBarracksVaporwave.json" TargetMode="External"/><Relationship Id="rId8582" Type="http://schemas.openxmlformats.org/officeDocument/2006/relationships/hyperlink" Target="https://github.com/nilly-ctrl/HoldtheHill/blob/nilly/graybox-split/unity/Assets/_Sandbox/nilly-ctrl/Animations/Sheets/Ui/UiWaveBannerSteampunk.json" TargetMode="External"/><Relationship Id="rId9633" Type="http://schemas.openxmlformats.org/officeDocument/2006/relationships/hyperlink" Target="https://github.com/nilly-ctrl/HoldtheHill/blob/nilly/graybox-split/unity/Assets/_Sandbox/nilly-ctrl/Fonts/Source~/Themes/ThemeNeonSpace.png" TargetMode="External"/><Relationship Id="rId7184" Type="http://schemas.openxmlformats.org/officeDocument/2006/relationships/hyperlink" Target="https://github.com/nilly-ctrl/HoldtheHill/blob/nilly/graybox-split/unity/Assets/_Sandbox/nilly-ctrl/Animations/Sheets/Towers/TowerLinearT3Vaporwave.json" TargetMode="External"/><Relationship Id="rId8235" Type="http://schemas.openxmlformats.org/officeDocument/2006/relationships/hyperlink" Target="https://github.com/nilly-ctrl/HoldtheHill/blob/nilly/graybox-split/unity/Assets/_Sandbox/nilly-ctrl/Animations/Sheets/Towers/TowerWorkerT3Space.png" TargetMode="External"/><Relationship Id="rId1622" Type="http://schemas.openxmlformats.org/officeDocument/2006/relationships/hyperlink" Target="https://github.com/nilly-ctrl/HoldtheHill/blob/nilly/graybox-split/unity/Assets/_Sandbox/nilly-ctrl/Animations/Aseprite/Props/PlantCloverSteampunk.aseprite" TargetMode="External"/><Relationship Id="rId3794" Type="http://schemas.openxmlformats.org/officeDocument/2006/relationships/hyperlink" Target="https://github.com/nilly-ctrl/HoldtheHill/blob/nilly/graybox-split/unity/Assets/_Sandbox/nilly-ctrl/Animations/Sheets/Fx/FxBuildRobot.json" TargetMode="External"/><Relationship Id="rId4845" Type="http://schemas.openxmlformats.org/officeDocument/2006/relationships/hyperlink" Target="https://github.com/nilly-ctrl/HoldtheHill/blob/nilly/graybox-split/unity/Assets/_Sandbox/nilly-ctrl/Animations/Sheets/Projectiles/ProjRicochetNeonSpace.png" TargetMode="External"/><Relationship Id="rId2396" Type="http://schemas.openxmlformats.org/officeDocument/2006/relationships/hyperlink" Target="https://github.com/nilly-ctrl/HoldtheHill/blob/nilly/graybox-split/unity/Assets/_Sandbox/nilly-ctrl/Animations/Aseprite/Towers/TowerMortarT3Space.aseprite" TargetMode="External"/><Relationship Id="rId3447" Type="http://schemas.openxmlformats.org/officeDocument/2006/relationships/hyperlink" Target="https://github.com/nilly-ctrl/HoldtheHill/blob/nilly/graybox-split/unity/Assets/_Sandbox/nilly-ctrl/Animations/Sheets/Enemies/EnemyShieldedNeonSpace.png" TargetMode="External"/><Relationship Id="rId368" Type="http://schemas.openxmlformats.org/officeDocument/2006/relationships/hyperlink" Target="https://github.com/nilly-ctrl/HoldtheHill/blob/nilly/graybox-split/unity/Assets/_Sandbox/nilly-ctrl/Animations/Aseprite/Enemies/EnemyShieldedEliteCandy.aseprite" TargetMode="External"/><Relationship Id="rId2049" Type="http://schemas.openxmlformats.org/officeDocument/2006/relationships/hyperlink" Target="https://github.com/nilly-ctrl/HoldtheHill/blob/nilly/graybox-split/unity/Assets/_Sandbox/nilly-ctrl/Animations/Aseprite/Towers/TowerFungusFarmerT3.aseprite" TargetMode="External"/><Relationship Id="rId9490" Type="http://schemas.openxmlformats.org/officeDocument/2006/relationships/hyperlink" Target="https://github.com/nilly-ctrl/HoldtheHill/blob/nilly/graybox-split/unity/Assets/_Sandbox/nilly-ctrl/Fonts/Generated/Themes/Pirate/DamageFireStyle.asset" TargetMode="External"/><Relationship Id="rId2530" Type="http://schemas.openxmlformats.org/officeDocument/2006/relationships/hyperlink" Target="https://github.com/nilly-ctrl/HoldtheHill/blob/nilly/graybox-split/unity/Assets/_Sandbox/nilly-ctrl/Animations/Aseprite/Towers/TowerQueensGuardT3Autumn.aseprite" TargetMode="External"/><Relationship Id="rId8092" Type="http://schemas.openxmlformats.org/officeDocument/2006/relationships/hyperlink" Target="https://github.com/nilly-ctrl/HoldtheHill/blob/nilly/graybox-split/unity/Assets/_Sandbox/nilly-ctrl/Animations/Sheets/Towers/TowerWeaverT2Medieval.json" TargetMode="External"/><Relationship Id="rId9143" Type="http://schemas.openxmlformats.org/officeDocument/2006/relationships/hyperlink" Target="https://github.com/nilly-ctrl/HoldtheHill/blob/nilly/graybox-split/unity/Assets/_Sandbox/nilly-ctrl/Fonts/Atlases/Themes/Samurai/Banner.png" TargetMode="External"/><Relationship Id="rId502" Type="http://schemas.openxmlformats.org/officeDocument/2006/relationships/hyperlink" Target="https://github.com/nilly-ctrl/HoldtheHill/blob/nilly/graybox-split/unity/Assets/_Sandbox/nilly-ctrl/Animations/Aseprite/Enemies/EnemySwarmPirate.aseprite" TargetMode="External"/><Relationship Id="rId1132" Type="http://schemas.openxmlformats.org/officeDocument/2006/relationships/hyperlink" Target="https://github.com/nilly-ctrl/HoldtheHill/blob/nilly/graybox-split/unity/Assets/_Sandbox/nilly-ctrl/Animations/Aseprite/Props/AntPairSpooky.aseprite" TargetMode="External"/><Relationship Id="rId4355" Type="http://schemas.openxmlformats.org/officeDocument/2006/relationships/hyperlink" Target="https://github.com/nilly-ctrl/HoldtheHill/blob/nilly/graybox-split/unity/Assets/_Sandbox/nilly-ctrl/Animations/Sheets/Fx/FxTowerHoneypot.png" TargetMode="External"/><Relationship Id="rId5753" Type="http://schemas.openxmlformats.org/officeDocument/2006/relationships/hyperlink" Target="https://github.com/nilly-ctrl/HoldtheHill/blob/nilly/graybox-split/unity/Assets/_Sandbox/nilly-ctrl/Animations/Sheets/Props/ObjSideHoleSpooky.png" TargetMode="External"/><Relationship Id="rId6804" Type="http://schemas.openxmlformats.org/officeDocument/2006/relationships/hyperlink" Target="https://github.com/nilly-ctrl/HoldtheHill/blob/nilly/graybox-split/unity/Assets/_Sandbox/nilly-ctrl/Animations/Sheets/Towers/TowerFungusFarmerVaporwave.json" TargetMode="External"/><Relationship Id="rId4008" Type="http://schemas.openxmlformats.org/officeDocument/2006/relationships/hyperlink" Target="https://github.com/nilly-ctrl/HoldtheHill/blob/nilly/graybox-split/unity/Assets/_Sandbox/nilly-ctrl/Animations/Sheets/Fx/FxMoonlight.json" TargetMode="External"/><Relationship Id="rId5406" Type="http://schemas.openxmlformats.org/officeDocument/2006/relationships/hyperlink" Target="https://github.com/nilly-ctrl/HoldtheHill/blob/nilly/graybox-split/unity/Assets/_Sandbox/nilly-ctrl/Animations/Sheets/Props/DecorRootSamurai.json" TargetMode="External"/><Relationship Id="rId8976" Type="http://schemas.openxmlformats.org/officeDocument/2006/relationships/hyperlink" Target="https://github.com/nilly-ctrl/HoldtheHill/blob/nilly/graybox-split/unity/Assets/_Sandbox/nilly-ctrl/Fonts/Atlases/Themes/Military/Heal.json" TargetMode="External"/><Relationship Id="rId7578" Type="http://schemas.openxmlformats.org/officeDocument/2006/relationships/hyperlink" Target="https://github.com/nilly-ctrl/HoldtheHill/blob/nilly/graybox-split/unity/Assets/_Sandbox/nilly-ctrl/Animations/Sheets/Towers/TowerOrbitAutumn.json" TargetMode="External"/><Relationship Id="rId8629" Type="http://schemas.openxmlformats.org/officeDocument/2006/relationships/hyperlink" Target="https://github.com/nilly-ctrl/HoldtheHill/blob/nilly/graybox-split/unity/Assets/_Sandbox/nilly-ctrl/Animations/Sheets/Weapons/WpnEmberFlick.png" TargetMode="External"/><Relationship Id="rId2040" Type="http://schemas.openxmlformats.org/officeDocument/2006/relationships/hyperlink" Target="https://github.com/nilly-ctrl/HoldtheHill/blob/nilly/graybox-split/unity/Assets/_Sandbox/nilly-ctrl/Animations/Aseprite/Towers/TowerFungusFarmerT2NeonSpace.aseprite" TargetMode="External"/><Relationship Id="rId6661" Type="http://schemas.openxmlformats.org/officeDocument/2006/relationships/hyperlink" Target="https://github.com/nilly-ctrl/HoldtheHill/blob/nilly/graybox-split/unity/Assets/_Sandbox/nilly-ctrl/Animations/Sheets/Towers/TowerFrostAuraT2Pirate.png" TargetMode="External"/><Relationship Id="rId7712" Type="http://schemas.openxmlformats.org/officeDocument/2006/relationships/hyperlink" Target="https://github.com/nilly-ctrl/HoldtheHill/blob/nilly/graybox-split/unity/Assets/_Sandbox/nilly-ctrl/Animations/Sheets/Towers/TowerQueensGuardT2Neon.json" TargetMode="External"/><Relationship Id="rId5263" Type="http://schemas.openxmlformats.org/officeDocument/2006/relationships/hyperlink" Target="https://github.com/nilly-ctrl/HoldtheHill/blob/nilly/graybox-split/unity/Assets/_Sandbox/nilly-ctrl/Animations/Sheets/Props/DecorGrassRobot.png" TargetMode="External"/><Relationship Id="rId6314" Type="http://schemas.openxmlformats.org/officeDocument/2006/relationships/hyperlink" Target="https://github.com/nilly-ctrl/HoldtheHill/blob/nilly/graybox-split/unity/Assets/_Sandbox/nilly-ctrl/Animations/Sheets/Props/TerrainTunnelMedieval.json" TargetMode="External"/><Relationship Id="rId8486" Type="http://schemas.openxmlformats.org/officeDocument/2006/relationships/hyperlink" Target="https://github.com/nilly-ctrl/HoldtheHill/blob/nilly/graybox-split/unity/Assets/_Sandbox/nilly-ctrl/Animations/Sheets/Ui/UiTitleLogoNeonSpace.json" TargetMode="External"/><Relationship Id="rId9884" Type="http://schemas.openxmlformats.org/officeDocument/2006/relationships/hyperlink" Target="https://github.com/nilly-ctrl/HoldtheHill/blob/nilly/graybox-split/unity/Assets/_Sandbox/nilly-ctrl/Ui/ButtonPressed.png" TargetMode="External"/><Relationship Id="rId98" Type="http://schemas.openxmlformats.org/officeDocument/2006/relationships/hyperlink" Target="https://github.com/nilly-ctrl/HoldtheHill/blob/nilly/graybox-split/unity/Assets/TextMesh%20Pro/Examples%20%26%20Extras/Textures/Gradient%20Horizontal%20%28Color%29.jpg" TargetMode="External"/><Relationship Id="rId1873" Type="http://schemas.openxmlformats.org/officeDocument/2006/relationships/hyperlink" Target="https://github.com/nilly-ctrl/HoldtheHill/blob/nilly/graybox-split/unity/Assets/_Sandbox/nilly-ctrl/Animations/Aseprite/Story/StoryRaidWarning.aseprite" TargetMode="External"/><Relationship Id="rId2924" Type="http://schemas.openxmlformats.org/officeDocument/2006/relationships/hyperlink" Target="https://github.com/nilly-ctrl/HoldtheHill/blob/nilly/graybox-split/unity/Assets/_Sandbox/nilly-ctrl/Animations/Aseprite/Ui/UiTooltipSpace.aseprite" TargetMode="External"/><Relationship Id="rId7088" Type="http://schemas.openxmlformats.org/officeDocument/2006/relationships/hyperlink" Target="https://github.com/nilly-ctrl/HoldtheHill/blob/nilly/graybox-split/unity/Assets/_Sandbox/nilly-ctrl/Animations/Sheets/Towers/TowerKnockbackT3Vaporwave.json" TargetMode="External"/><Relationship Id="rId8139" Type="http://schemas.openxmlformats.org/officeDocument/2006/relationships/hyperlink" Target="https://github.com/nilly-ctrl/HoldtheHill/blob/nilly/graybox-split/unity/Assets/_Sandbox/nilly-ctrl/Animations/Sheets/Towers/TowerWeaverT3Space.png" TargetMode="External"/><Relationship Id="rId9537" Type="http://schemas.openxmlformats.org/officeDocument/2006/relationships/hyperlink" Target="https://github.com/nilly-ctrl/HoldtheHill/blob/nilly/graybox-split/unity/Assets/_Sandbox/nilly-ctrl/Fonts/Generated/Themes/Samurai/LabelStyle.asset" TargetMode="External"/><Relationship Id="rId1526" Type="http://schemas.openxmlformats.org/officeDocument/2006/relationships/hyperlink" Target="https://github.com/nilly-ctrl/HoldtheHill/blob/nilly/graybox-split/unity/Assets/_Sandbox/nilly-ctrl/Animations/Aseprite/Props/ObjLogWinter.aseprite" TargetMode="External"/><Relationship Id="rId10069" Type="http://schemas.openxmlformats.org/officeDocument/2006/relationships/hyperlink" Target="https://github.com/nilly-ctrl/HoldtheHill/blob/nilly/graybox-split/unity/Assets/_Sandbox/nilly-ctrl/UiKit/Sprites/SliderHandleHover.png" TargetMode="External"/><Relationship Id="rId3698" Type="http://schemas.openxmlformats.org/officeDocument/2006/relationships/hyperlink" Target="https://github.com/nilly-ctrl/HoldtheHill/blob/nilly/graybox-split/unity/Assets/_Sandbox/nilly-ctrl/Animations/Sheets/Enemies/EnemyWaspElite.json" TargetMode="External"/><Relationship Id="rId4749" Type="http://schemas.openxmlformats.org/officeDocument/2006/relationships/hyperlink" Target="https://github.com/nilly-ctrl/HoldtheHill/blob/nilly/graybox-split/unity/Assets/_Sandbox/nilly-ctrl/Animations/Sheets/Projectiles/ProjHoming.png" TargetMode="External"/><Relationship Id="rId8620" Type="http://schemas.openxmlformats.org/officeDocument/2006/relationships/hyperlink" Target="https://github.com/nilly-ctrl/HoldtheHill/blob/nilly/graybox-split/unity/Assets/_Sandbox/nilly-ctrl/Animations/Sheets/Weapons/WpnBubbleShot.json" TargetMode="External"/><Relationship Id="rId6171" Type="http://schemas.openxmlformats.org/officeDocument/2006/relationships/hyperlink" Target="https://github.com/nilly-ctrl/HoldtheHill/blob/nilly/graybox-split/unity/Assets/_Sandbox/nilly-ctrl/Animations/Sheets/Props/PropQueenJungle.png" TargetMode="External"/><Relationship Id="rId7222" Type="http://schemas.openxmlformats.org/officeDocument/2006/relationships/hyperlink" Target="https://github.com/nilly-ctrl/HoldtheHill/blob/nilly/graybox-split/unity/Assets/_Sandbox/nilly-ctrl/Animations/Sheets/Towers/TowerMajorT2Autumn.json" TargetMode="External"/><Relationship Id="rId2781" Type="http://schemas.openxmlformats.org/officeDocument/2006/relationships/hyperlink" Target="https://github.com/nilly-ctrl/HoldtheHill/blob/nilly/graybox-split/unity/Assets/_Sandbox/nilly-ctrl/Animations/Aseprite/Towers/TowerWorkerT3Spooky.aseprite" TargetMode="External"/><Relationship Id="rId9394" Type="http://schemas.openxmlformats.org/officeDocument/2006/relationships/hyperlink" Target="https://github.com/nilly-ctrl/HoldtheHill/blob/nilly/graybox-split/unity/Assets/_Sandbox/nilly-ctrl/Fonts/Generated/Themes/Jungle/DamageCritStyle.asset" TargetMode="External"/><Relationship Id="rId753" Type="http://schemas.openxmlformats.org/officeDocument/2006/relationships/hyperlink" Target="https://github.com/nilly-ctrl/HoldtheHill/blob/nilly/graybox-split/unity/Assets/_Sandbox/nilly-ctrl/Animations/Aseprite/Fx/FxStatusSteampunk.aseprite" TargetMode="External"/><Relationship Id="rId1383" Type="http://schemas.openxmlformats.org/officeDocument/2006/relationships/hyperlink" Target="https://github.com/nilly-ctrl/HoldtheHill/blob/nilly/graybox-split/unity/Assets/_Sandbox/nilly-ctrl/Animations/Aseprite/Props/DecorTrailEdgeNeonSpace.aseprite" TargetMode="External"/><Relationship Id="rId2434" Type="http://schemas.openxmlformats.org/officeDocument/2006/relationships/hyperlink" Target="https://github.com/nilly-ctrl/HoldtheHill/blob/nilly/graybox-split/unity/Assets/_Sandbox/nilly-ctrl/Animations/Aseprite/Towers/TowerNurseT3Autumn.aseprite" TargetMode="External"/><Relationship Id="rId3832" Type="http://schemas.openxmlformats.org/officeDocument/2006/relationships/hyperlink" Target="https://github.com/nilly-ctrl/HoldtheHill/blob/nilly/graybox-split/unity/Assets/_Sandbox/nilly-ctrl/Animations/Sheets/Fx/FxFrostPulseSpace.json" TargetMode="External"/><Relationship Id="rId9047" Type="http://schemas.openxmlformats.org/officeDocument/2006/relationships/hyperlink" Target="https://github.com/nilly-ctrl/HoldtheHill/blob/nilly/graybox-split/unity/Assets/_Sandbox/nilly-ctrl/Fonts/Atlases/Themes/NeonSpace/DamagePoison.png" TargetMode="External"/><Relationship Id="rId406" Type="http://schemas.openxmlformats.org/officeDocument/2006/relationships/hyperlink" Target="https://github.com/nilly-ctrl/HoldtheHill/blob/nilly/graybox-split/unity/Assets/_Sandbox/nilly-ctrl/Animations/Aseprite/Enemies/EnemySnailEliteSamurai.aseprite" TargetMode="External"/><Relationship Id="rId1036" Type="http://schemas.openxmlformats.org/officeDocument/2006/relationships/hyperlink" Target="https://github.com/nilly-ctrl/HoldtheHill/blob/nilly/graybox-split/unity/Assets/_Sandbox/nilly-ctrl/Animations/Aseprite/Projectiles/ProjFragmentVaporwave.aseprite" TargetMode="External"/><Relationship Id="rId5657" Type="http://schemas.openxmlformats.org/officeDocument/2006/relationships/hyperlink" Target="https://github.com/nilly-ctrl/HoldtheHill/blob/nilly/graybox-split/unity/Assets/_Sandbox/nilly-ctrl/Animations/Sheets/Props/LightTorchWinter.png" TargetMode="External"/><Relationship Id="rId6708" Type="http://schemas.openxmlformats.org/officeDocument/2006/relationships/hyperlink" Target="https://github.com/nilly-ctrl/HoldtheHill/blob/nilly/graybox-split/unity/Assets/_Sandbox/nilly-ctrl/Animations/Sheets/Towers/TowerFrostAuraVaporwave.json" TargetMode="External"/><Relationship Id="rId4259" Type="http://schemas.openxmlformats.org/officeDocument/2006/relationships/hyperlink" Target="https://github.com/nilly-ctrl/HoldtheHill/blob/nilly/graybox-split/unity/Assets/_Sandbox/nilly-ctrl/Animations/Sheets/Fx/FxTowerChainRobot.png" TargetMode="External"/><Relationship Id="rId8130" Type="http://schemas.openxmlformats.org/officeDocument/2006/relationships/hyperlink" Target="https://github.com/nilly-ctrl/HoldtheHill/blob/nilly/graybox-split/unity/Assets/_Sandbox/nilly-ctrl/Animations/Sheets/Towers/TowerWeaverT3NeonSpace.json" TargetMode="External"/><Relationship Id="rId10060" Type="http://schemas.openxmlformats.org/officeDocument/2006/relationships/hyperlink" Target="https://github.com/nilly-ctrl/HoldtheHill/blob/nilly/graybox-split/unity/Assets/_Sandbox/nilly-ctrl/UiKit/Sprites/Button.png" TargetMode="External"/><Relationship Id="rId4740" Type="http://schemas.openxmlformats.org/officeDocument/2006/relationships/hyperlink" Target="https://github.com/nilly-ctrl/HoldtheHill/blob/nilly/graybox-split/unity/Assets/_Sandbox/nilly-ctrl/Animations/Sheets/Projectiles/ProjFragmentSpace.json" TargetMode="External"/><Relationship Id="rId2291" Type="http://schemas.openxmlformats.org/officeDocument/2006/relationships/hyperlink" Target="https://github.com/nilly-ctrl/HoldtheHill/blob/nilly/graybox-split/unity/Assets/_Sandbox/nilly-ctrl/Animations/Aseprite/Towers/TowerMajorT3Candy.aseprite" TargetMode="External"/><Relationship Id="rId3342" Type="http://schemas.openxmlformats.org/officeDocument/2006/relationships/hyperlink" Target="https://github.com/nilly-ctrl/HoldtheHill/blob/nilly/graybox-split/unity/Assets/_Sandbox/nilly-ctrl/Animations/Sheets/Enemies/EnemyOrbWeaver.json" TargetMode="External"/><Relationship Id="rId263" Type="http://schemas.openxmlformats.org/officeDocument/2006/relationships/hyperlink" Target="https://github.com/nilly-ctrl/HoldtheHill/blob/nilly/graybox-split/unity/Assets/_Sandbox/nilly-ctrl/Animations/Aseprite/Enemies/EnemyGruntEliteVaporwave.aseprite" TargetMode="External"/><Relationship Id="rId6565" Type="http://schemas.openxmlformats.org/officeDocument/2006/relationships/hyperlink" Target="https://github.com/nilly-ctrl/HoldtheHill/blob/nilly/graybox-split/unity/Assets/_Sandbox/nilly-ctrl/Animations/Sheets/Towers/TowerChainT2Pirate.png" TargetMode="External"/><Relationship Id="rId7963" Type="http://schemas.openxmlformats.org/officeDocument/2006/relationships/hyperlink" Target="https://github.com/nilly-ctrl/HoldtheHill/blob/nilly/graybox-split/unity/Assets/_Sandbox/nilly-ctrl/Animations/Sheets/Towers/TowerSoldierAutumn.png" TargetMode="External"/><Relationship Id="rId5167" Type="http://schemas.openxmlformats.org/officeDocument/2006/relationships/hyperlink" Target="https://github.com/nilly-ctrl/HoldtheHill/blob/nilly/graybox-split/unity/Assets/_Sandbox/nilly-ctrl/Animations/Sheets/Props/BuildingWatchPostNeon.png" TargetMode="External"/><Relationship Id="rId6218" Type="http://schemas.openxmlformats.org/officeDocument/2006/relationships/hyperlink" Target="https://github.com/nilly-ctrl/HoldtheHill/blob/nilly/graybox-split/unity/Assets/_Sandbox/nilly-ctrl/Animations/Sheets/Props/RockBoulderSamurai.json" TargetMode="External"/><Relationship Id="rId7616" Type="http://schemas.openxmlformats.org/officeDocument/2006/relationships/hyperlink" Target="https://github.com/nilly-ctrl/HoldtheHill/blob/nilly/graybox-split/unity/Assets/_Sandbox/nilly-ctrl/Animations/Sheets/Towers/TowerOrbitT2Neon.json" TargetMode="External"/><Relationship Id="rId9788" Type="http://schemas.openxmlformats.org/officeDocument/2006/relationships/hyperlink" Target="https://github.com/nilly-ctrl/HoldtheHill/blob/nilly/graybox-split/unity/Assets/_Sandbox/nilly-ctrl/Icons/PNG/TowerRicochetIcon.png" TargetMode="External"/><Relationship Id="rId1777" Type="http://schemas.openxmlformats.org/officeDocument/2006/relationships/hyperlink" Target="https://github.com/nilly-ctrl/HoldtheHill/blob/nilly/graybox-split/unity/Assets/_Sandbox/nilly-ctrl/Animations/Aseprite/Props/RockBoulderWinter.aseprite" TargetMode="External"/><Relationship Id="rId2828" Type="http://schemas.openxmlformats.org/officeDocument/2006/relationships/hyperlink" Target="https://github.com/nilly-ctrl/HoldtheHill/blob/nilly/graybox-split/unity/Assets/_Sandbox/nilly-ctrl/Animations/Aseprite/Ui/UiDefeatVaporwave.aseprite" TargetMode="External"/><Relationship Id="rId4250" Type="http://schemas.openxmlformats.org/officeDocument/2006/relationships/hyperlink" Target="https://github.com/nilly-ctrl/HoldtheHill/blob/nilly/graybox-split/unity/Assets/_Sandbox/nilly-ctrl/Animations/Sheets/Fx/FxTowerChainMilitary.json" TargetMode="External"/><Relationship Id="rId5301" Type="http://schemas.openxmlformats.org/officeDocument/2006/relationships/hyperlink" Target="https://github.com/nilly-ctrl/HoldtheHill/blob/nilly/graybox-split/unity/Assets/_Sandbox/nilly-ctrl/Animations/Sheets/Props/DecorLeafSpace.png" TargetMode="External"/><Relationship Id="rId8871" Type="http://schemas.openxmlformats.org/officeDocument/2006/relationships/hyperlink" Target="https://github.com/nilly-ctrl/HoldtheHill/blob/nilly/graybox-split/unity/Assets/_Sandbox/nilly-ctrl/Fonts/Atlases/Themes/Candy/TinyCost.png" TargetMode="External"/><Relationship Id="rId9922" Type="http://schemas.openxmlformats.org/officeDocument/2006/relationships/hyperlink" Target="https://github.com/nilly-ctrl/HoldtheHill/blob/nilly/graybox-split/unity/Assets/_Sandbox/nilly-ctrl/Ui/Panel.png" TargetMode="External"/><Relationship Id="rId7473" Type="http://schemas.openxmlformats.org/officeDocument/2006/relationships/hyperlink" Target="https://github.com/nilly-ctrl/HoldtheHill/blob/nilly/graybox-split/unity/Assets/_Sandbox/nilly-ctrl/Animations/Sheets/Towers/TowerMortarT3Vaporwave.png" TargetMode="External"/><Relationship Id="rId8524" Type="http://schemas.openxmlformats.org/officeDocument/2006/relationships/hyperlink" Target="https://github.com/nilly-ctrl/HoldtheHill/blob/nilly/graybox-split/unity/Assets/_Sandbox/nilly-ctrl/Animations/Sheets/Ui/UiTooltipSpooky.json" TargetMode="External"/><Relationship Id="rId1911" Type="http://schemas.openxmlformats.org/officeDocument/2006/relationships/hyperlink" Target="https://github.com/nilly-ctrl/HoldtheHill/blob/nilly/graybox-split/unity/Assets/_Sandbox/nilly-ctrl/Animations/Aseprite/Towers/TowerBeamT3Neon.aseprite" TargetMode="External"/><Relationship Id="rId6075" Type="http://schemas.openxmlformats.org/officeDocument/2006/relationships/hyperlink" Target="https://github.com/nilly-ctrl/HoldtheHill/blob/nilly/graybox-split/unity/Assets/_Sandbox/nilly-ctrl/Animations/Sheets/Props/PropBurrowSamurai.png" TargetMode="External"/><Relationship Id="rId7126" Type="http://schemas.openxmlformats.org/officeDocument/2006/relationships/hyperlink" Target="https://github.com/nilly-ctrl/HoldtheHill/blob/nilly/graybox-split/unity/Assets/_Sandbox/nilly-ctrl/Animations/Sheets/Towers/TowerLinearT2Autumn.json" TargetMode="External"/><Relationship Id="rId9298" Type="http://schemas.openxmlformats.org/officeDocument/2006/relationships/hyperlink" Target="https://github.com/nilly-ctrl/HoldtheHill/blob/nilly/graybox-split/unity/Assets/_Sandbox/nilly-ctrl/Fonts/Atlases/Themes/Vaporwave/BannerVictory.json" TargetMode="External"/><Relationship Id="rId1287" Type="http://schemas.openxmlformats.org/officeDocument/2006/relationships/hyperlink" Target="https://github.com/nilly-ctrl/HoldtheHill/blob/nilly/graybox-split/unity/Assets/_Sandbox/nilly-ctrl/Animations/Aseprite/Props/DecorGrassJungle.aseprite" TargetMode="External"/><Relationship Id="rId2685" Type="http://schemas.openxmlformats.org/officeDocument/2006/relationships/hyperlink" Target="https://github.com/nilly-ctrl/HoldtheHill/blob/nilly/graybox-split/unity/Assets/_Sandbox/nilly-ctrl/Animations/Aseprite/Towers/TowerSoldierT3Spooky.aseprite" TargetMode="External"/><Relationship Id="rId3736" Type="http://schemas.openxmlformats.org/officeDocument/2006/relationships/hyperlink" Target="https://github.com/nilly-ctrl/HoldtheHill/blob/nilly/graybox-split/unity/Assets/_Sandbox/nilly-ctrl/Animations/Sheets/Enemies/EnemyWaspPirate.json" TargetMode="External"/><Relationship Id="rId657" Type="http://schemas.openxmlformats.org/officeDocument/2006/relationships/hyperlink" Target="https://github.com/nilly-ctrl/HoldtheHill/blob/nilly/graybox-split/unity/Assets/_Sandbox/nilly-ctrl/Animations/Aseprite/Fx/FxMineMilitary.aseprite" TargetMode="External"/><Relationship Id="rId2338" Type="http://schemas.openxmlformats.org/officeDocument/2006/relationships/hyperlink" Target="https://github.com/nilly-ctrl/HoldtheHill/blob/nilly/graybox-split/unity/Assets/_Sandbox/nilly-ctrl/Animations/Aseprite/Towers/TowerMineLayerT3Autumn.aseprite" TargetMode="External"/><Relationship Id="rId6959" Type="http://schemas.openxmlformats.org/officeDocument/2006/relationships/hyperlink" Target="https://github.com/nilly-ctrl/HoldtheHill/blob/nilly/graybox-split/unity/Assets/_Sandbox/nilly-ctrl/Animations/Sheets/Towers/TowerHoneypotT2Steampunk.png" TargetMode="External"/><Relationship Id="rId8381" Type="http://schemas.openxmlformats.org/officeDocument/2006/relationships/hyperlink" Target="https://github.com/nilly-ctrl/HoldtheHill/blob/nilly/graybox-split/unity/Assets/_Sandbox/nilly-ctrl/Animations/Sheets/Ui/UiHealthBarSpace.png" TargetMode="External"/><Relationship Id="rId9432" Type="http://schemas.openxmlformats.org/officeDocument/2006/relationships/hyperlink" Target="https://github.com/nilly-ctrl/HoldtheHill/blob/nilly/graybox-split/unity/Assets/_Sandbox/nilly-ctrl/Fonts/Generated/Themes/Military/DamageCritStyle.asset" TargetMode="External"/><Relationship Id="rId1421" Type="http://schemas.openxmlformats.org/officeDocument/2006/relationships/hyperlink" Target="https://github.com/nilly-ctrl/HoldtheHill/blob/nilly/graybox-split/unity/Assets/_Sandbox/nilly-ctrl/Animations/Aseprite/Props/LightCrystalVaporwave.aseprite" TargetMode="External"/><Relationship Id="rId4991" Type="http://schemas.openxmlformats.org/officeDocument/2006/relationships/hyperlink" Target="https://github.com/nilly-ctrl/HoldtheHill/blob/nilly/graybox-split/unity/Assets/_Sandbox/nilly-ctrl/Animations/Sheets/Props/BuildingBarracksNeon.png" TargetMode="External"/><Relationship Id="rId8034" Type="http://schemas.openxmlformats.org/officeDocument/2006/relationships/hyperlink" Target="https://github.com/nilly-ctrl/HoldtheHill/blob/nilly/graybox-split/unity/Assets/_Sandbox/nilly-ctrl/Animations/Sheets/Towers/TowerSoldierT3NeonSpace.json" TargetMode="External"/><Relationship Id="rId3593" Type="http://schemas.openxmlformats.org/officeDocument/2006/relationships/hyperlink" Target="https://github.com/nilly-ctrl/HoldtheHill/blob/nilly/graybox-split/unity/Assets/_Sandbox/nilly-ctrl/Animations/Sheets/Enemies/EnemySplitterEliteNeonSpace.png" TargetMode="External"/><Relationship Id="rId4644" Type="http://schemas.openxmlformats.org/officeDocument/2006/relationships/hyperlink" Target="https://github.com/nilly-ctrl/HoldtheHill/blob/nilly/graybox-split/unity/Assets/_Sandbox/nilly-ctrl/Animations/Sheets/Fx/FxWaterNeon.json" TargetMode="External"/><Relationship Id="rId2195" Type="http://schemas.openxmlformats.org/officeDocument/2006/relationships/hyperlink" Target="https://github.com/nilly-ctrl/HoldtheHill/blob/nilly/graybox-split/unity/Assets/_Sandbox/nilly-ctrl/Animations/Aseprite/Towers/TowerKnockbackT3Candy.aseprite" TargetMode="External"/><Relationship Id="rId3246" Type="http://schemas.openxmlformats.org/officeDocument/2006/relationships/hyperlink" Target="https://github.com/nilly-ctrl/HoldtheHill/blob/nilly/graybox-split/unity/Assets/_Sandbox/nilly-ctrl/Animations/Sheets/Enemies/EnemyHealerElitePirate.json" TargetMode="External"/><Relationship Id="rId167" Type="http://schemas.openxmlformats.org/officeDocument/2006/relationships/hyperlink" Target="https://github.com/nilly-ctrl/HoldtheHill/blob/nilly/graybox-split/unity/Assets/_Sandbox/nilly-ctrl/Animations/Aseprite/Enemies/EnemyBossEliteMilitary.aseprite" TargetMode="External"/><Relationship Id="rId7867" Type="http://schemas.openxmlformats.org/officeDocument/2006/relationships/hyperlink" Target="https://github.com/nilly-ctrl/HoldtheHill/blob/nilly/graybox-split/unity/Assets/_Sandbox/nilly-ctrl/Animations/Sheets/Towers/TowerScoutAutumn.png" TargetMode="External"/><Relationship Id="rId8918" Type="http://schemas.openxmlformats.org/officeDocument/2006/relationships/hyperlink" Target="https://github.com/nilly-ctrl/HoldtheHill/blob/nilly/graybox-split/unity/Assets/_Sandbox/nilly-ctrl/Fonts/Atlases/Themes/Medieval/BannerVictory.json" TargetMode="External"/><Relationship Id="rId6469" Type="http://schemas.openxmlformats.org/officeDocument/2006/relationships/hyperlink" Target="https://github.com/nilly-ctrl/HoldtheHill/blob/nilly/graybox-split/unity/Assets/_Sandbox/nilly-ctrl/Animations/Sheets/Towers/TowerBeamT2Pirate.png" TargetMode="External"/><Relationship Id="rId6950" Type="http://schemas.openxmlformats.org/officeDocument/2006/relationships/hyperlink" Target="https://github.com/nilly-ctrl/HoldtheHill/blob/nilly/graybox-split/unity/Assets/_Sandbox/nilly-ctrl/Animations/Sheets/Towers/TowerHoneypotT2Robot.json" TargetMode="External"/><Relationship Id="rId301" Type="http://schemas.openxmlformats.org/officeDocument/2006/relationships/hyperlink" Target="https://github.com/nilly-ctrl/HoldtheHill/blob/nilly/graybox-split/unity/Assets/_Sandbox/nilly-ctrl/Animations/Aseprite/Enemies/EnemyHealerSamurai.aseprite" TargetMode="External"/><Relationship Id="rId5552" Type="http://schemas.openxmlformats.org/officeDocument/2006/relationships/hyperlink" Target="https://github.com/nilly-ctrl/HoldtheHill/blob/nilly/graybox-split/unity/Assets/_Sandbox/nilly-ctrl/Animations/Sheets/Props/LightFoxfireNight.json" TargetMode="External"/><Relationship Id="rId6603" Type="http://schemas.openxmlformats.org/officeDocument/2006/relationships/hyperlink" Target="https://github.com/nilly-ctrl/HoldtheHill/blob/nilly/graybox-split/unity/Assets/_Sandbox/nilly-ctrl/Animations/Sheets/Towers/TowerChainT3Space.png" TargetMode="External"/><Relationship Id="rId4154" Type="http://schemas.openxmlformats.org/officeDocument/2006/relationships/hyperlink" Target="https://github.com/nilly-ctrl/HoldtheHill/blob/nilly/graybox-split/unity/Assets/_Sandbox/nilly-ctrl/Animations/Sheets/Fx/FxStatusOverlayNeonSpace.json" TargetMode="External"/><Relationship Id="rId5205" Type="http://schemas.openxmlformats.org/officeDocument/2006/relationships/hyperlink" Target="https://github.com/nilly-ctrl/HoldtheHill/blob/nilly/graybox-split/unity/Assets/_Sandbox/nilly-ctrl/Animations/Sheets/Props/DecorDriftwood.png" TargetMode="External"/><Relationship Id="rId8775" Type="http://schemas.openxmlformats.org/officeDocument/2006/relationships/hyperlink" Target="https://github.com/nilly-ctrl/HoldtheHill/blob/nilly/graybox-split/unity/Assets/_Sandbox/nilly-ctrl/Fonts/Atlases/BannerDefeat.png" TargetMode="External"/><Relationship Id="rId7377" Type="http://schemas.openxmlformats.org/officeDocument/2006/relationships/hyperlink" Target="https://github.com/nilly-ctrl/HoldtheHill/blob/nilly/graybox-split/unity/Assets/_Sandbox/nilly-ctrl/Animations/Sheets/Towers/TowerMineLayerT3Vaporwave.png" TargetMode="External"/><Relationship Id="rId8428" Type="http://schemas.openxmlformats.org/officeDocument/2006/relationships/hyperlink" Target="https://github.com/nilly-ctrl/HoldtheHill/blob/nilly/graybox-split/unity/Assets/_Sandbox/nilly-ctrl/Animations/Sheets/Ui/UiSkillNodeNeon.json" TargetMode="External"/><Relationship Id="rId9826" Type="http://schemas.openxmlformats.org/officeDocument/2006/relationships/hyperlink" Target="https://github.com/nilly-ctrl/HoldtheHill/blob/nilly/graybox-split/unity/Assets/_Sandbox/nilly-ctrl/Tiles/Riverbank/RoadSandFill.png" TargetMode="External"/><Relationship Id="rId1815" Type="http://schemas.openxmlformats.org/officeDocument/2006/relationships/hyperlink" Target="https://github.com/nilly-ctrl/HoldtheHill/blob/nilly/graybox-split/unity/Assets/_Sandbox/nilly-ctrl/Animations/Aseprite/Props/TerrainCliffWinter.aseprite" TargetMode="External"/><Relationship Id="rId3987" Type="http://schemas.openxmlformats.org/officeDocument/2006/relationships/hyperlink" Target="https://github.com/nilly-ctrl/HoldtheHill/blob/nilly/graybox-split/unity/Assets/_Sandbox/nilly-ctrl/Animations/Sheets/Fx/FxMineMedieval.png" TargetMode="External"/><Relationship Id="rId2589" Type="http://schemas.openxmlformats.org/officeDocument/2006/relationships/hyperlink" Target="https://github.com/nilly-ctrl/HoldtheHill/blob/nilly/graybox-split/unity/Assets/_Sandbox/nilly-ctrl/Animations/Aseprite/Towers/TowerRicochetT3Spooky.aseprite" TargetMode="External"/><Relationship Id="rId6460" Type="http://schemas.openxmlformats.org/officeDocument/2006/relationships/hyperlink" Target="https://github.com/nilly-ctrl/HoldtheHill/blob/nilly/graybox-split/unity/Assets/_Sandbox/nilly-ctrl/Animations/Sheets/Towers/TowerBeamT2Medieval.json" TargetMode="External"/><Relationship Id="rId7511" Type="http://schemas.openxmlformats.org/officeDocument/2006/relationships/hyperlink" Target="https://github.com/nilly-ctrl/HoldtheHill/blob/nilly/graybox-split/unity/Assets/_Sandbox/nilly-ctrl/Animations/Sheets/Towers/TowerNurseT2Autumn.png" TargetMode="External"/><Relationship Id="rId5062" Type="http://schemas.openxmlformats.org/officeDocument/2006/relationships/hyperlink" Target="https://github.com/nilly-ctrl/HoldtheHill/blob/nilly/graybox-split/unity/Assets/_Sandbox/nilly-ctrl/Animations/Sheets/Props/BuildingGranaryAutumn.json" TargetMode="External"/><Relationship Id="rId6113" Type="http://schemas.openxmlformats.org/officeDocument/2006/relationships/hyperlink" Target="https://github.com/nilly-ctrl/HoldtheHill/blob/nilly/graybox-split/unity/Assets/_Sandbox/nilly-ctrl/Animations/Sheets/Props/PropChamberSpace.png" TargetMode="External"/><Relationship Id="rId9683" Type="http://schemas.openxmlformats.org/officeDocument/2006/relationships/hyperlink" Target="https://github.com/nilly-ctrl/HoldtheHill/blob/nilly/graybox-split/unity/Assets/_Sandbox/nilly-ctrl/Graybox/Prefabs/GrayboxTitanBeetle.prefab" TargetMode="External"/><Relationship Id="rId1672" Type="http://schemas.openxmlformats.org/officeDocument/2006/relationships/hyperlink" Target="https://github.com/nilly-ctrl/HoldtheHill/blob/nilly/graybox-split/unity/Assets/_Sandbox/nilly-ctrl/Animations/Aseprite/Props/PlantTallGrassMilitary.aseprite" TargetMode="External"/><Relationship Id="rId2723" Type="http://schemas.openxmlformats.org/officeDocument/2006/relationships/hyperlink" Target="https://github.com/nilly-ctrl/HoldtheHill/blob/nilly/graybox-split/unity/Assets/_Sandbox/nilly-ctrl/Animations/Aseprite/Towers/TowerWeaverT3Candy.aseprite" TargetMode="External"/><Relationship Id="rId8285" Type="http://schemas.openxmlformats.org/officeDocument/2006/relationships/hyperlink" Target="https://github.com/nilly-ctrl/HoldtheHill/blob/nilly/graybox-split/unity/Assets/_Sandbox/nilly-ctrl/Animations/Sheets/Ui/UiCursorMilitary.png" TargetMode="External"/><Relationship Id="rId9336" Type="http://schemas.openxmlformats.org/officeDocument/2006/relationships/hyperlink" Target="https://github.com/nilly-ctrl/HoldtheHill/blob/nilly/graybox-split/unity/Assets/_Sandbox/nilly-ctrl/Fonts/Atlases/Title.json" TargetMode="External"/><Relationship Id="rId1325" Type="http://schemas.openxmlformats.org/officeDocument/2006/relationships/hyperlink" Target="https://github.com/nilly-ctrl/HoldtheHill/blob/nilly/graybox-split/unity/Assets/_Sandbox/nilly-ctrl/Animations/Aseprite/Props/DecorMushroomMedieval.aseprite" TargetMode="External"/><Relationship Id="rId3497" Type="http://schemas.openxmlformats.org/officeDocument/2006/relationships/hyperlink" Target="https://github.com/nilly-ctrl/HoldtheHill/blob/nilly/graybox-split/unity/Assets/_Sandbox/nilly-ctrl/Animations/Sheets/Enemies/EnemySnailJungle.png" TargetMode="External"/><Relationship Id="rId4895" Type="http://schemas.openxmlformats.org/officeDocument/2006/relationships/hyperlink" Target="https://github.com/nilly-ctrl/HoldtheHill/blob/nilly/graybox-split/unity/Assets/_Sandbox/nilly-ctrl/Animations/Sheets/Props/AntNurseMedieval.png" TargetMode="External"/><Relationship Id="rId5946" Type="http://schemas.openxmlformats.org/officeDocument/2006/relationships/hyperlink" Target="https://github.com/nilly-ctrl/HoldtheHill/blob/nilly/graybox-split/unity/Assets/_Sandbox/nilly-ctrl/Animations/Sheets/Props/PlantDandelionSpace.json" TargetMode="External"/><Relationship Id="rId31" Type="http://schemas.openxmlformats.org/officeDocument/2006/relationships/hyperlink" Target="https://github.com/nilly-ctrl/HoldtheHill/blob/nilly/graybox-split/unity/Assets/TextMesh%20Pro/Examples%20%26%20Extras/Resources/Color%20Gradient%20Presets/Light%20to%20Dark%20Green%20-%20Vertical.asset" TargetMode="External"/><Relationship Id="rId2099" Type="http://schemas.openxmlformats.org/officeDocument/2006/relationships/hyperlink" Target="https://github.com/nilly-ctrl/HoldtheHill/blob/nilly/graybox-split/unity/Assets/_Sandbox/nilly-ctrl/Animations/Aseprite/Towers/TowerHomingT3Candy.aseprite" TargetMode="External"/><Relationship Id="rId4548" Type="http://schemas.openxmlformats.org/officeDocument/2006/relationships/hyperlink" Target="https://github.com/nilly-ctrl/HoldtheHill/blob/nilly/graybox-split/unity/Assets/_Sandbox/nilly-ctrl/Animations/Sheets/Fx/FxTowerQueensGuardVaporwave.json" TargetMode="External"/><Relationship Id="rId7021" Type="http://schemas.openxmlformats.org/officeDocument/2006/relationships/hyperlink" Target="https://github.com/nilly-ctrl/HoldtheHill/blob/nilly/graybox-split/unity/Assets/_Sandbox/nilly-ctrl/Animations/Sheets/Towers/TowerKnockbackSamurai.png" TargetMode="External"/><Relationship Id="rId10002" Type="http://schemas.openxmlformats.org/officeDocument/2006/relationships/hyperlink" Target="https://github.com/nilly-ctrl/HoldtheHill/blob/nilly/graybox-split/unity/Assets/_Sandbox/nilly-ctrl/Ui/Title/Source~/Variants/Title14_JungleCanopy.png" TargetMode="External"/><Relationship Id="rId2580" Type="http://schemas.openxmlformats.org/officeDocument/2006/relationships/hyperlink" Target="https://github.com/nilly-ctrl/HoldtheHill/blob/nilly/graybox-split/unity/Assets/_Sandbox/nilly-ctrl/Animations/Aseprite/Towers/TowerRicochetT3Jungle.aseprite" TargetMode="External"/><Relationship Id="rId3631" Type="http://schemas.openxmlformats.org/officeDocument/2006/relationships/hyperlink" Target="https://github.com/nilly-ctrl/HoldtheHill/blob/nilly/graybox-split/unity/Assets/_Sandbox/nilly-ctrl/Animations/Sheets/Enemies/EnemySplitterSteampunk.png" TargetMode="External"/><Relationship Id="rId9193" Type="http://schemas.openxmlformats.org/officeDocument/2006/relationships/hyperlink" Target="https://github.com/nilly-ctrl/HoldtheHill/blob/nilly/graybox-split/unity/Assets/_Sandbox/nilly-ctrl/Fonts/Atlases/Themes/Space/DamageLightning.png" TargetMode="External"/><Relationship Id="rId552" Type="http://schemas.openxmlformats.org/officeDocument/2006/relationships/hyperlink" Target="https://github.com/nilly-ctrl/HoldtheHill/blob/nilly/graybox-split/unity/Assets/_Sandbox/nilly-ctrl/Animations/Aseprite/Fx/FxBuild.aseprite" TargetMode="External"/><Relationship Id="rId1182" Type="http://schemas.openxmlformats.org/officeDocument/2006/relationships/hyperlink" Target="https://github.com/nilly-ctrl/HoldtheHill/blob/nilly/graybox-split/unity/Assets/_Sandbox/nilly-ctrl/Animations/Aseprite/Props/BuildingFungusFarmPirate.aseprite" TargetMode="External"/><Relationship Id="rId2233" Type="http://schemas.openxmlformats.org/officeDocument/2006/relationships/hyperlink" Target="https://github.com/nilly-ctrl/HoldtheHill/blob/nilly/graybox-split/unity/Assets/_Sandbox/nilly-ctrl/Animations/Aseprite/Towers/TowerLinearT2Pirate.aseprite" TargetMode="External"/><Relationship Id="rId6854" Type="http://schemas.openxmlformats.org/officeDocument/2006/relationships/hyperlink" Target="https://github.com/nilly-ctrl/HoldtheHill/blob/nilly/graybox-split/unity/Assets/_Sandbox/nilly-ctrl/Animations/Sheets/Towers/TowerHomingT2Robot.json" TargetMode="External"/><Relationship Id="rId205" Type="http://schemas.openxmlformats.org/officeDocument/2006/relationships/hyperlink" Target="https://github.com/nilly-ctrl/HoldtheHill/blob/nilly/graybox-split/unity/Assets/_Sandbox/nilly-ctrl/Animations/Aseprite/Enemies/EnemyBruteEliteVaporwave.aseprite" TargetMode="External"/><Relationship Id="rId5456" Type="http://schemas.openxmlformats.org/officeDocument/2006/relationships/hyperlink" Target="https://github.com/nilly-ctrl/HoldtheHill/blob/nilly/graybox-split/unity/Assets/_Sandbox/nilly-ctrl/Animations/Sheets/Props/DecorTrailEdgeWinter.json" TargetMode="External"/><Relationship Id="rId6507" Type="http://schemas.openxmlformats.org/officeDocument/2006/relationships/hyperlink" Target="https://github.com/nilly-ctrl/HoldtheHill/blob/nilly/graybox-split/unity/Assets/_Sandbox/nilly-ctrl/Animations/Sheets/Towers/TowerBeamT3Space.png" TargetMode="External"/><Relationship Id="rId7905" Type="http://schemas.openxmlformats.org/officeDocument/2006/relationships/hyperlink" Target="https://github.com/nilly-ctrl/HoldtheHill/blob/nilly/graybox-split/unity/Assets/_Sandbox/nilly-ctrl/Animations/Sheets/Towers/TowerScoutT2Neon.png" TargetMode="External"/><Relationship Id="rId4058" Type="http://schemas.openxmlformats.org/officeDocument/2006/relationships/hyperlink" Target="https://github.com/nilly-ctrl/HoldtheHill/blob/nilly/graybox-split/unity/Assets/_Sandbox/nilly-ctrl/Animations/Sheets/Fx/FxParticlesSpace.json" TargetMode="External"/><Relationship Id="rId5109" Type="http://schemas.openxmlformats.org/officeDocument/2006/relationships/hyperlink" Target="https://github.com/nilly-ctrl/HoldtheHill/blob/nilly/graybox-split/unity/Assets/_Sandbox/nilly-ctrl/Animations/Sheets/Props/BuildingNurseryCandy.png" TargetMode="External"/><Relationship Id="rId8679" Type="http://schemas.openxmlformats.org/officeDocument/2006/relationships/hyperlink" Target="https://github.com/nilly-ctrl/HoldtheHill/blob/nilly/graybox-split/unity/Assets/_Sandbox/nilly-ctrl/Animations/Source~/MockupSceneForest.png" TargetMode="External"/><Relationship Id="rId1719" Type="http://schemas.openxmlformats.org/officeDocument/2006/relationships/hyperlink" Target="https://github.com/nilly-ctrl/HoldtheHill/blob/nilly/graybox-split/unity/Assets/_Sandbox/nilly-ctrl/Animations/Aseprite/Props/PropChamberSpace.aseprite" TargetMode="External"/><Relationship Id="rId2090" Type="http://schemas.openxmlformats.org/officeDocument/2006/relationships/hyperlink" Target="https://github.com/nilly-ctrl/HoldtheHill/blob/nilly/graybox-split/unity/Assets/_Sandbox/nilly-ctrl/Animations/Aseprite/Towers/TowerHomingT2Robot.aseprite" TargetMode="External"/><Relationship Id="rId3141" Type="http://schemas.openxmlformats.org/officeDocument/2006/relationships/hyperlink" Target="https://github.com/nilly-ctrl/HoldtheHill/blob/nilly/graybox-split/unity/Assets/_Sandbox/nilly-ctrl/Animations/Sheets/Enemies/EnemyGrubEliteSpooky.png" TargetMode="External"/><Relationship Id="rId7762" Type="http://schemas.openxmlformats.org/officeDocument/2006/relationships/hyperlink" Target="https://github.com/nilly-ctrl/HoldtheHill/blob/nilly/graybox-split/unity/Assets/_Sandbox/nilly-ctrl/Animations/Sheets/Towers/TowerQueensGuardT3Winter.json" TargetMode="External"/><Relationship Id="rId8813" Type="http://schemas.openxmlformats.org/officeDocument/2006/relationships/hyperlink" Target="https://github.com/nilly-ctrl/HoldtheHill/blob/nilly/graybox-split/unity/Assets/_Sandbox/nilly-ctrl/Fonts/Atlases/Heal.png" TargetMode="External"/><Relationship Id="rId6364" Type="http://schemas.openxmlformats.org/officeDocument/2006/relationships/hyperlink" Target="https://github.com/nilly-ctrl/HoldtheHill/blob/nilly/graybox-split/unity/Assets/_Sandbox/nilly-ctrl/Animations/Sheets/Props/WaterPuddleSteampunk.json" TargetMode="External"/><Relationship Id="rId7415" Type="http://schemas.openxmlformats.org/officeDocument/2006/relationships/hyperlink" Target="https://github.com/nilly-ctrl/HoldtheHill/blob/nilly/graybox-split/unity/Assets/_Sandbox/nilly-ctrl/Animations/Sheets/Towers/TowerMortarT2Autumn.png" TargetMode="External"/><Relationship Id="rId6017" Type="http://schemas.openxmlformats.org/officeDocument/2006/relationships/hyperlink" Target="https://github.com/nilly-ctrl/HoldtheHill/blob/nilly/graybox-split/unity/Assets/_Sandbox/nilly-ctrl/Animations/Sheets/Props/PlantTallGrassMedieval.png" TargetMode="External"/><Relationship Id="rId9587" Type="http://schemas.openxmlformats.org/officeDocument/2006/relationships/hyperlink" Target="https://github.com/nilly-ctrl/HoldtheHill/blob/nilly/graybox-split/unity/Assets/_Sandbox/nilly-ctrl/Fonts/Generated/Themes/Steampunk/DamageMagicStyle.asset" TargetMode="External"/><Relationship Id="rId1576" Type="http://schemas.openxmlformats.org/officeDocument/2006/relationships/hyperlink" Target="https://github.com/nilly-ctrl/HoldtheHill/blob/nilly/graybox-split/unity/Assets/_Sandbox/nilly-ctrl/Animations/Aseprite/Props/ObjWebAutumn.aseprite" TargetMode="External"/><Relationship Id="rId2974" Type="http://schemas.openxmlformats.org/officeDocument/2006/relationships/hyperlink" Target="https://github.com/nilly-ctrl/HoldtheHill/blob/nilly/graybox-split/unity/Assets/_Sandbox/nilly-ctrl/Animations/Aseprite/Weapons/WpnCannon.aseprite" TargetMode="External"/><Relationship Id="rId8189" Type="http://schemas.openxmlformats.org/officeDocument/2006/relationships/hyperlink" Target="https://github.com/nilly-ctrl/HoldtheHill/blob/nilly/graybox-split/unity/Assets/_Sandbox/nilly-ctrl/Animations/Sheets/Towers/TowerWorkerT2Medieval.png" TargetMode="External"/><Relationship Id="rId946" Type="http://schemas.openxmlformats.org/officeDocument/2006/relationships/hyperlink" Target="https://github.com/nilly-ctrl/HoldtheHill/blob/nilly/graybox-split/unity/Assets/_Sandbox/nilly-ctrl/Animations/Aseprite/Fx/FxTowerRicochetRobot.aseprite" TargetMode="External"/><Relationship Id="rId1229" Type="http://schemas.openxmlformats.org/officeDocument/2006/relationships/hyperlink" Target="https://github.com/nilly-ctrl/HoldtheHill/blob/nilly/graybox-split/unity/Assets/_Sandbox/nilly-ctrl/Animations/Aseprite/Props/BuildingNurserySand.aseprite" TargetMode="External"/><Relationship Id="rId2627" Type="http://schemas.openxmlformats.org/officeDocument/2006/relationships/hyperlink" Target="https://github.com/nilly-ctrl/HoldtheHill/blob/nilly/graybox-split/unity/Assets/_Sandbox/nilly-ctrl/Animations/Aseprite/Towers/TowerScoutT3Candy.aseprite" TargetMode="External"/><Relationship Id="rId5100" Type="http://schemas.openxmlformats.org/officeDocument/2006/relationships/hyperlink" Target="https://github.com/nilly-ctrl/HoldtheHill/blob/nilly/graybox-split/unity/Assets/_Sandbox/nilly-ctrl/Animations/Sheets/Props/BuildingGranaryVaporwave.json" TargetMode="External"/><Relationship Id="rId4799" Type="http://schemas.openxmlformats.org/officeDocument/2006/relationships/hyperlink" Target="https://github.com/nilly-ctrl/HoldtheHill/blob/nilly/graybox-split/unity/Assets/_Sandbox/nilly-ctrl/Animations/Sheets/Projectiles/ProjLinearSpooky.png" TargetMode="External"/><Relationship Id="rId8670" Type="http://schemas.openxmlformats.org/officeDocument/2006/relationships/hyperlink" Target="https://github.com/nilly-ctrl/HoldtheHill/blob/nilly/graybox-split/unity/Assets/_Sandbox/nilly-ctrl/Animations/Source~/DecorPreview.png" TargetMode="External"/><Relationship Id="rId9721" Type="http://schemas.openxmlformats.org/officeDocument/2006/relationships/hyperlink" Target="https://github.com/nilly-ctrl/HoldtheHill/blob/nilly/graybox-split/unity/Assets/_Sandbox/nilly-ctrl/Icons/PNG/AchGoldTycoonIcon.png" TargetMode="External"/><Relationship Id="rId1710" Type="http://schemas.openxmlformats.org/officeDocument/2006/relationships/hyperlink" Target="https://github.com/nilly-ctrl/HoldtheHill/blob/nilly/graybox-split/unity/Assets/_Sandbox/nilly-ctrl/Animations/Aseprite/Props/PropChamberCandy.aseprite" TargetMode="External"/><Relationship Id="rId7272" Type="http://schemas.openxmlformats.org/officeDocument/2006/relationships/hyperlink" Target="https://github.com/nilly-ctrl/HoldtheHill/blob/nilly/graybox-split/unity/Assets/_Sandbox/nilly-ctrl/Animations/Sheets/Towers/TowerMajorT3Samurai.json" TargetMode="External"/><Relationship Id="rId8323" Type="http://schemas.openxmlformats.org/officeDocument/2006/relationships/hyperlink" Target="https://github.com/nilly-ctrl/HoldtheHill/blob/nilly/graybox-split/unity/Assets/_Sandbox/nilly-ctrl/Animations/Sheets/Ui/UiDefeatSamurai.png" TargetMode="External"/><Relationship Id="rId3882" Type="http://schemas.openxmlformats.org/officeDocument/2006/relationships/hyperlink" Target="https://github.com/nilly-ctrl/HoldtheHill/blob/nilly/graybox-split/unity/Assets/_Sandbox/nilly-ctrl/Animations/Sheets/Fx/FxHillHitPirate.json" TargetMode="External"/><Relationship Id="rId4933" Type="http://schemas.openxmlformats.org/officeDocument/2006/relationships/hyperlink" Target="https://github.com/nilly-ctrl/HoldtheHill/blob/nilly/graybox-split/unity/Assets/_Sandbox/nilly-ctrl/Animations/Sheets/Props/AntPairRobot.png" TargetMode="External"/><Relationship Id="rId2484" Type="http://schemas.openxmlformats.org/officeDocument/2006/relationships/hyperlink" Target="https://github.com/nilly-ctrl/HoldtheHill/blob/nilly/graybox-split/unity/Assets/_Sandbox/nilly-ctrl/Animations/Aseprite/Towers/TowerOrbitT3Jungle.aseprite" TargetMode="External"/><Relationship Id="rId3535" Type="http://schemas.openxmlformats.org/officeDocument/2006/relationships/hyperlink" Target="https://github.com/nilly-ctrl/HoldtheHill/blob/nilly/graybox-split/unity/Assets/_Sandbox/nilly-ctrl/Animations/Sheets/Enemies/EnemySpiderEliteNeon.png" TargetMode="External"/><Relationship Id="rId9097" Type="http://schemas.openxmlformats.org/officeDocument/2006/relationships/hyperlink" Target="https://github.com/nilly-ctrl/HoldtheHill/blob/nilly/graybox-split/unity/Assets/_Sandbox/nilly-ctrl/Fonts/Atlases/Themes/Pirate/Resource.png" TargetMode="External"/><Relationship Id="rId456" Type="http://schemas.openxmlformats.org/officeDocument/2006/relationships/hyperlink" Target="https://github.com/nilly-ctrl/HoldtheHill/blob/nilly/graybox-split/unity/Assets/_Sandbox/nilly-ctrl/Animations/Aseprite/Enemies/EnemySplitterEliteMedieval.aseprite" TargetMode="External"/><Relationship Id="rId1086" Type="http://schemas.openxmlformats.org/officeDocument/2006/relationships/hyperlink" Target="https://github.com/nilly-ctrl/HoldtheHill/blob/nilly/graybox-split/unity/Assets/_Sandbox/nilly-ctrl/Animations/Aseprite/Projectiles/ProjRicochetPirate.aseprite" TargetMode="External"/><Relationship Id="rId2137" Type="http://schemas.openxmlformats.org/officeDocument/2006/relationships/hyperlink" Target="https://github.com/nilly-ctrl/HoldtheHill/blob/nilly/graybox-split/unity/Assets/_Sandbox/nilly-ctrl/Animations/Aseprite/Towers/TowerHoneypotT2Pirate.aseprite" TargetMode="External"/><Relationship Id="rId109" Type="http://schemas.openxmlformats.org/officeDocument/2006/relationships/hyperlink" Target="https://github.com/nilly-ctrl/HoldtheHill/blob/nilly/graybox-split/unity/Assets/TextMesh%20Pro/Examples%20%26%20Extras/Textures/Wipe%20Pattern%20-%20Radial%20Quad.psd" TargetMode="External"/><Relationship Id="rId6758" Type="http://schemas.openxmlformats.org/officeDocument/2006/relationships/hyperlink" Target="https://github.com/nilly-ctrl/HoldtheHill/blob/nilly/graybox-split/unity/Assets/_Sandbox/nilly-ctrl/Animations/Sheets/Towers/TowerFungusFarmerT2Robot.json" TargetMode="External"/><Relationship Id="rId7809" Type="http://schemas.openxmlformats.org/officeDocument/2006/relationships/hyperlink" Target="https://github.com/nilly-ctrl/HoldtheHill/blob/nilly/graybox-split/unity/Assets/_Sandbox/nilly-ctrl/Animations/Sheets/Towers/TowerRicochetT2Neon.png" TargetMode="External"/><Relationship Id="rId8180" Type="http://schemas.openxmlformats.org/officeDocument/2006/relationships/hyperlink" Target="https://github.com/nilly-ctrl/HoldtheHill/blob/nilly/graybox-split/unity/Assets/_Sandbox/nilly-ctrl/Animations/Sheets/Towers/TowerWorkerT2.json" TargetMode="External"/><Relationship Id="rId9231" Type="http://schemas.openxmlformats.org/officeDocument/2006/relationships/hyperlink" Target="https://github.com/nilly-ctrl/HoldtheHill/blob/nilly/graybox-split/unity/Assets/_Sandbox/nilly-ctrl/Fonts/Atlases/Themes/Spooky/DamageLightning.png" TargetMode="External"/><Relationship Id="rId1220" Type="http://schemas.openxmlformats.org/officeDocument/2006/relationships/hyperlink" Target="https://github.com/nilly-ctrl/HoldtheHill/blob/nilly/graybox-split/unity/Assets/_Sandbox/nilly-ctrl/Animations/Aseprite/Props/BuildingNurseryForestWinter.aseprite" TargetMode="External"/><Relationship Id="rId4790" Type="http://schemas.openxmlformats.org/officeDocument/2006/relationships/hyperlink" Target="https://github.com/nilly-ctrl/HoldtheHill/blob/nilly/graybox-split/unity/Assets/_Sandbox/nilly-ctrl/Animations/Sheets/Projectiles/ProjLinearPirate.json" TargetMode="External"/><Relationship Id="rId5841" Type="http://schemas.openxmlformats.org/officeDocument/2006/relationships/hyperlink" Target="https://github.com/nilly-ctrl/HoldtheHill/blob/nilly/graybox-split/unity/Assets/_Sandbox/nilly-ctrl/Animations/Sheets/Props/ObjWebPirate.png" TargetMode="External"/><Relationship Id="rId3392" Type="http://schemas.openxmlformats.org/officeDocument/2006/relationships/hyperlink" Target="https://github.com/nilly-ctrl/HoldtheHill/blob/nilly/graybox-split/unity/Assets/_Sandbox/nilly-ctrl/Animations/Sheets/Enemies/EnemyRunnerRobot.json" TargetMode="External"/><Relationship Id="rId4443" Type="http://schemas.openxmlformats.org/officeDocument/2006/relationships/hyperlink" Target="https://github.com/nilly-ctrl/HoldtheHill/blob/nilly/graybox-split/unity/Assets/_Sandbox/nilly-ctrl/Animations/Sheets/Fx/FxTowerMineLayerJungle.png" TargetMode="External"/><Relationship Id="rId3045" Type="http://schemas.openxmlformats.org/officeDocument/2006/relationships/hyperlink" Target="https://github.com/nilly-ctrl/HoldtheHill/blob/nilly/graybox-split/unity/Assets/_Sandbox/nilly-ctrl/Animations/Sheets/Enemies/EnemyBossSpace.png" TargetMode="External"/><Relationship Id="rId7666" Type="http://schemas.openxmlformats.org/officeDocument/2006/relationships/hyperlink" Target="https://github.com/nilly-ctrl/HoldtheHill/blob/nilly/graybox-split/unity/Assets/_Sandbox/nilly-ctrl/Animations/Sheets/Towers/TowerOrbitT3Winter.json" TargetMode="External"/><Relationship Id="rId8717" Type="http://schemas.openxmlformats.org/officeDocument/2006/relationships/hyperlink" Target="https://github.com/nilly-ctrl/HoldtheHill/blob/nilly/graybox-split/unity/Assets/_Sandbox/nilly-ctrl/Animations/Source~/ThemeMilitaryExtras.png" TargetMode="External"/><Relationship Id="rId6268" Type="http://schemas.openxmlformats.org/officeDocument/2006/relationships/hyperlink" Target="https://github.com/nilly-ctrl/HoldtheHill/blob/nilly/graybox-split/unity/Assets/_Sandbox/nilly-ctrl/Animations/Sheets/Props/TerrainBridgeSteampunk.json" TargetMode="External"/><Relationship Id="rId7319" Type="http://schemas.openxmlformats.org/officeDocument/2006/relationships/hyperlink" Target="https://github.com/nilly-ctrl/HoldtheHill/blob/nilly/graybox-split/unity/Assets/_Sandbox/nilly-ctrl/Animations/Sheets/Towers/TowerMineLayerT2Autumn.png" TargetMode="External"/><Relationship Id="rId100" Type="http://schemas.openxmlformats.org/officeDocument/2006/relationships/hyperlink" Target="https://github.com/nilly-ctrl/HoldtheHill/blob/nilly/graybox-split/unity/Assets/TextMesh%20Pro/Examples%20%26%20Extras/Textures/Mask%20Zig-n-Zag.psd" TargetMode="External"/><Relationship Id="rId2878" Type="http://schemas.openxmlformats.org/officeDocument/2006/relationships/hyperlink" Target="https://github.com/nilly-ctrl/HoldtheHill/blob/nilly/graybox-split/unity/Assets/_Sandbox/nilly-ctrl/Animations/Aseprite/Ui/UiSkillNodeNeonSpace.aseprite" TargetMode="External"/><Relationship Id="rId3929" Type="http://schemas.openxmlformats.org/officeDocument/2006/relationships/hyperlink" Target="https://github.com/nilly-ctrl/HoldtheHill/blob/nilly/graybox-split/unity/Assets/_Sandbox/nilly-ctrl/Animations/Sheets/Fx/FxLightGlowJungle.png" TargetMode="External"/><Relationship Id="rId7800" Type="http://schemas.openxmlformats.org/officeDocument/2006/relationships/hyperlink" Target="https://github.com/nilly-ctrl/HoldtheHill/blob/nilly/graybox-split/unity/Assets/_Sandbox/nilly-ctrl/Animations/Sheets/Towers/TowerRicochetT2Candy.json" TargetMode="External"/><Relationship Id="rId5351" Type="http://schemas.openxmlformats.org/officeDocument/2006/relationships/hyperlink" Target="https://github.com/nilly-ctrl/HoldtheHill/blob/nilly/graybox-split/unity/Assets/_Sandbox/nilly-ctrl/Animations/Sheets/Props/DecorPebbleAutumn.png" TargetMode="External"/><Relationship Id="rId6402" Type="http://schemas.openxmlformats.org/officeDocument/2006/relationships/hyperlink" Target="https://github.com/nilly-ctrl/HoldtheHill/blob/nilly/graybox-split/unity/Assets/_Sandbox/nilly-ctrl/Animations/Sheets/Props/WaterStreamSpooky.json" TargetMode="External"/><Relationship Id="rId9972" Type="http://schemas.openxmlformats.org/officeDocument/2006/relationships/hyperlink" Target="https://github.com/nilly-ctrl/HoldtheHill/blob/nilly/graybox-split/unity/Assets/_Sandbox/nilly-ctrl/Ui/Title/Source~/Variants/Backgrounds/TitleBackground_SpringBlossom.png" TargetMode="External"/><Relationship Id="rId1961" Type="http://schemas.openxmlformats.org/officeDocument/2006/relationships/hyperlink" Target="https://github.com/nilly-ctrl/HoldtheHill/blob/nilly/graybox-split/unity/Assets/_Sandbox/nilly-ctrl/Animations/Aseprite/Towers/TowerChainT3Pirate.aseprite" TargetMode="External"/><Relationship Id="rId5004" Type="http://schemas.openxmlformats.org/officeDocument/2006/relationships/hyperlink" Target="https://github.com/nilly-ctrl/HoldtheHill/blob/nilly/graybox-split/unity/Assets/_Sandbox/nilly-ctrl/Animations/Sheets/Props/BuildingBarracksSandWinter.json" TargetMode="External"/><Relationship Id="rId8574" Type="http://schemas.openxmlformats.org/officeDocument/2006/relationships/hyperlink" Target="https://github.com/nilly-ctrl/HoldtheHill/blob/nilly/graybox-split/unity/Assets/_Sandbox/nilly-ctrl/Animations/Sheets/Ui/UiWaveBannerRobot.json" TargetMode="External"/><Relationship Id="rId9625" Type="http://schemas.openxmlformats.org/officeDocument/2006/relationships/hyperlink" Target="https://github.com/nilly-ctrl/HoldtheHill/blob/nilly/graybox-split/unity/Assets/_Sandbox/nilly-ctrl/Fonts/Source~/SpecimenStyles.png" TargetMode="External"/><Relationship Id="rId1614" Type="http://schemas.openxmlformats.org/officeDocument/2006/relationships/hyperlink" Target="https://github.com/nilly-ctrl/HoldtheHill/blob/nilly/graybox-split/unity/Assets/_Sandbox/nilly-ctrl/Animations/Aseprite/Props/PlantCloverNeon.aseprite" TargetMode="External"/><Relationship Id="rId7176" Type="http://schemas.openxmlformats.org/officeDocument/2006/relationships/hyperlink" Target="https://github.com/nilly-ctrl/HoldtheHill/blob/nilly/graybox-split/unity/Assets/_Sandbox/nilly-ctrl/Animations/Sheets/Towers/TowerLinearT3Samurai.json" TargetMode="External"/><Relationship Id="rId8227" Type="http://schemas.openxmlformats.org/officeDocument/2006/relationships/hyperlink" Target="https://github.com/nilly-ctrl/HoldtheHill/blob/nilly/graybox-split/unity/Assets/_Sandbox/nilly-ctrl/Animations/Sheets/Towers/TowerWorkerT3NeonSpace.png" TargetMode="External"/><Relationship Id="rId3786" Type="http://schemas.openxmlformats.org/officeDocument/2006/relationships/hyperlink" Target="https://github.com/nilly-ctrl/HoldtheHill/blob/nilly/graybox-split/unity/Assets/_Sandbox/nilly-ctrl/Animations/Sheets/Fx/FxBuildMilitary.json" TargetMode="External"/><Relationship Id="rId2388" Type="http://schemas.openxmlformats.org/officeDocument/2006/relationships/hyperlink" Target="https://github.com/nilly-ctrl/HoldtheHill/blob/nilly/graybox-split/unity/Assets/_Sandbox/nilly-ctrl/Animations/Aseprite/Towers/TowerMortarT3Jungle.aseprite" TargetMode="External"/><Relationship Id="rId3439" Type="http://schemas.openxmlformats.org/officeDocument/2006/relationships/hyperlink" Target="https://github.com/nilly-ctrl/HoldtheHill/blob/nilly/graybox-split/unity/Assets/_Sandbox/nilly-ctrl/Animations/Sheets/Enemies/EnemyShieldedMedieval.png" TargetMode="External"/><Relationship Id="rId4837" Type="http://schemas.openxmlformats.org/officeDocument/2006/relationships/hyperlink" Target="https://github.com/nilly-ctrl/HoldtheHill/blob/nilly/graybox-split/unity/Assets/_Sandbox/nilly-ctrl/Animations/Sheets/Projectiles/ProjRicochetJungle.png" TargetMode="External"/><Relationship Id="rId7310" Type="http://schemas.openxmlformats.org/officeDocument/2006/relationships/hyperlink" Target="https://github.com/nilly-ctrl/HoldtheHill/blob/nilly/graybox-split/unity/Assets/_Sandbox/nilly-ctrl/Animations/Sheets/Towers/TowerMineLayerSpace.json" TargetMode="External"/><Relationship Id="rId3920" Type="http://schemas.openxmlformats.org/officeDocument/2006/relationships/hyperlink" Target="https://github.com/nilly-ctrl/HoldtheHill/blob/nilly/graybox-split/unity/Assets/_Sandbox/nilly-ctrl/Animations/Sheets/Fx/FxImpactSteampunk.json" TargetMode="External"/><Relationship Id="rId8084" Type="http://schemas.openxmlformats.org/officeDocument/2006/relationships/hyperlink" Target="https://github.com/nilly-ctrl/HoldtheHill/blob/nilly/graybox-split/unity/Assets/_Sandbox/nilly-ctrl/Animations/Sheets/Towers/TowerWeaverT2.json" TargetMode="External"/><Relationship Id="rId9482" Type="http://schemas.openxmlformats.org/officeDocument/2006/relationships/hyperlink" Target="https://github.com/nilly-ctrl/HoldtheHill/blob/nilly/graybox-split/unity/Assets/_Sandbox/nilly-ctrl/Fonts/Generated/Themes/NeonSpace/TinyCostStyle.asset" TargetMode="External"/><Relationship Id="rId841" Type="http://schemas.openxmlformats.org/officeDocument/2006/relationships/hyperlink" Target="https://github.com/nilly-ctrl/HoldtheHill/blob/nilly/graybox-split/unity/Assets/_Sandbox/nilly-ctrl/Animations/Aseprite/Fx/FxTowerHoneypotCandy.aseprite" TargetMode="External"/><Relationship Id="rId1471" Type="http://schemas.openxmlformats.org/officeDocument/2006/relationships/hyperlink" Target="https://github.com/nilly-ctrl/HoldtheHill/blob/nilly/graybox-split/unity/Assets/_Sandbox/nilly-ctrl/Animations/Aseprite/Props/LightReedTorch.aseprite" TargetMode="External"/><Relationship Id="rId2522" Type="http://schemas.openxmlformats.org/officeDocument/2006/relationships/hyperlink" Target="https://github.com/nilly-ctrl/HoldtheHill/blob/nilly/graybox-split/unity/Assets/_Sandbox/nilly-ctrl/Animations/Aseprite/Towers/TowerQueensGuardT2Robot.aseprite" TargetMode="External"/><Relationship Id="rId9135" Type="http://schemas.openxmlformats.org/officeDocument/2006/relationships/hyperlink" Target="https://github.com/nilly-ctrl/HoldtheHill/blob/nilly/graybox-split/unity/Assets/_Sandbox/nilly-ctrl/Fonts/Atlases/Themes/Robot/Resource.png" TargetMode="External"/><Relationship Id="rId1124" Type="http://schemas.openxmlformats.org/officeDocument/2006/relationships/hyperlink" Target="https://github.com/nilly-ctrl/HoldtheHill/blob/nilly/graybox-split/unity/Assets/_Sandbox/nilly-ctrl/Animations/Aseprite/Props/AntPairMedieval.aseprite" TargetMode="External"/><Relationship Id="rId4694" Type="http://schemas.openxmlformats.org/officeDocument/2006/relationships/hyperlink" Target="https://github.com/nilly-ctrl/HoldtheHill/blob/nilly/graybox-split/unity/Assets/_Sandbox/nilly-ctrl/Animations/Sheets/Projectiles/FxHazardCandy.json" TargetMode="External"/><Relationship Id="rId5745" Type="http://schemas.openxmlformats.org/officeDocument/2006/relationships/hyperlink" Target="https://github.com/nilly-ctrl/HoldtheHill/blob/nilly/graybox-split/unity/Assets/_Sandbox/nilly-ctrl/Animations/Sheets/Props/ObjSideHolePirate.png" TargetMode="External"/><Relationship Id="rId3296" Type="http://schemas.openxmlformats.org/officeDocument/2006/relationships/hyperlink" Target="https://github.com/nilly-ctrl/HoldtheHill/blob/nilly/graybox-split/unity/Assets/_Sandbox/nilly-ctrl/Animations/Sheets/Enemies/EnemyHornetNeon.json" TargetMode="External"/><Relationship Id="rId4347" Type="http://schemas.openxmlformats.org/officeDocument/2006/relationships/hyperlink" Target="https://github.com/nilly-ctrl/HoldtheHill/blob/nilly/graybox-split/unity/Assets/_Sandbox/nilly-ctrl/Animations/Sheets/Fx/FxTowerHomingSpace.png" TargetMode="External"/><Relationship Id="rId8968" Type="http://schemas.openxmlformats.org/officeDocument/2006/relationships/hyperlink" Target="https://github.com/nilly-ctrl/HoldtheHill/blob/nilly/graybox-split/unity/Assets/_Sandbox/nilly-ctrl/Fonts/Atlases/Themes/Military/DamageNormal.json" TargetMode="External"/><Relationship Id="rId3430" Type="http://schemas.openxmlformats.org/officeDocument/2006/relationships/hyperlink" Target="https://github.com/nilly-ctrl/HoldtheHill/blob/nilly/graybox-split/unity/Assets/_Sandbox/nilly-ctrl/Animations/Sheets/Enemies/EnemyShieldedEliteSpooky.json" TargetMode="External"/><Relationship Id="rId351" Type="http://schemas.openxmlformats.org/officeDocument/2006/relationships/hyperlink" Target="https://github.com/nilly-ctrl/HoldtheHill/blob/nilly/graybox-split/unity/Assets/_Sandbox/nilly-ctrl/Animations/Aseprite/Enemies/EnemyRunnerEliteVaporwave.aseprite" TargetMode="External"/><Relationship Id="rId2032" Type="http://schemas.openxmlformats.org/officeDocument/2006/relationships/hyperlink" Target="https://github.com/nilly-ctrl/HoldtheHill/blob/nilly/graybox-split/unity/Assets/_Sandbox/nilly-ctrl/Animations/Aseprite/Towers/TowerFungusFarmerSteampunk.aseprite" TargetMode="External"/><Relationship Id="rId6653" Type="http://schemas.openxmlformats.org/officeDocument/2006/relationships/hyperlink" Target="https://github.com/nilly-ctrl/HoldtheHill/blob/nilly/graybox-split/unity/Assets/_Sandbox/nilly-ctrl/Animations/Sheets/Towers/TowerFrostAuraT2Medieval.png" TargetMode="External"/><Relationship Id="rId7704" Type="http://schemas.openxmlformats.org/officeDocument/2006/relationships/hyperlink" Target="https://github.com/nilly-ctrl/HoldtheHill/blob/nilly/graybox-split/unity/Assets/_Sandbox/nilly-ctrl/Animations/Sheets/Towers/TowerQueensGuardT2Candy.json" TargetMode="External"/><Relationship Id="rId5255" Type="http://schemas.openxmlformats.org/officeDocument/2006/relationships/hyperlink" Target="https://github.com/nilly-ctrl/HoldtheHill/blob/nilly/graybox-split/unity/Assets/_Sandbox/nilly-ctrl/Animations/Sheets/Props/DecorGrassNeon.png" TargetMode="External"/><Relationship Id="rId6306" Type="http://schemas.openxmlformats.org/officeDocument/2006/relationships/hyperlink" Target="https://github.com/nilly-ctrl/HoldtheHill/blob/nilly/graybox-split/unity/Assets/_Sandbox/nilly-ctrl/Animations/Sheets/Props/TerrainTunnel.json" TargetMode="External"/><Relationship Id="rId9876" Type="http://schemas.openxmlformats.org/officeDocument/2006/relationships/hyperlink" Target="https://github.com/nilly-ctrl/HoldtheHill/blob/nilly/graybox-split/unity/Assets/_Sandbox/nilly-ctrl/Tiles/Themes/RoadSamurai.png" TargetMode="External"/><Relationship Id="rId1865" Type="http://schemas.openxmlformats.org/officeDocument/2006/relationships/hyperlink" Target="https://github.com/nilly-ctrl/HoldtheHill/blob/nilly/graybox-split/unity/Assets/_Sandbox/nilly-ctrl/Animations/Aseprite/Props/WaterStreamSteampunk.aseprite" TargetMode="External"/><Relationship Id="rId8478" Type="http://schemas.openxmlformats.org/officeDocument/2006/relationships/hyperlink" Target="https://github.com/nilly-ctrl/HoldtheHill/blob/nilly/graybox-split/unity/Assets/_Sandbox/nilly-ctrl/Animations/Sheets/Ui/UiTitleLogoJungle.json" TargetMode="External"/><Relationship Id="rId9529" Type="http://schemas.openxmlformats.org/officeDocument/2006/relationships/hyperlink" Target="https://github.com/nilly-ctrl/HoldtheHill/blob/nilly/graybox-split/unity/Assets/_Sandbox/nilly-ctrl/Fonts/Generated/Themes/Samurai/DamageLightningStyle.asset" TargetMode="External"/><Relationship Id="rId1518" Type="http://schemas.openxmlformats.org/officeDocument/2006/relationships/hyperlink" Target="https://github.com/nilly-ctrl/HoldtheHill/blob/nilly/graybox-split/unity/Assets/_Sandbox/nilly-ctrl/Animations/Aseprite/Props/ObjLogNeonSpace.aseprite" TargetMode="External"/><Relationship Id="rId2916" Type="http://schemas.openxmlformats.org/officeDocument/2006/relationships/hyperlink" Target="https://github.com/nilly-ctrl/HoldtheHill/blob/nilly/graybox-split/unity/Assets/_Sandbox/nilly-ctrl/Animations/Aseprite/Ui/UiTooltipJungle.aseprite" TargetMode="External"/><Relationship Id="rId6163" Type="http://schemas.openxmlformats.org/officeDocument/2006/relationships/hyperlink" Target="https://github.com/nilly-ctrl/HoldtheHill/blob/nilly/graybox-split/unity/Assets/_Sandbox/nilly-ctrl/Animations/Sheets/Props/PropHillVaporwave.png" TargetMode="External"/><Relationship Id="rId7561" Type="http://schemas.openxmlformats.org/officeDocument/2006/relationships/hyperlink" Target="https://github.com/nilly-ctrl/HoldtheHill/blob/nilly/graybox-split/unity/Assets/_Sandbox/nilly-ctrl/Animations/Sheets/Towers/TowerNurseT3Samurai.png" TargetMode="External"/><Relationship Id="rId8612" Type="http://schemas.openxmlformats.org/officeDocument/2006/relationships/hyperlink" Target="https://github.com/nilly-ctrl/HoldtheHill/blob/nilly/graybox-split/unity/Assets/_Sandbox/nilly-ctrl/Animations/Sheets/Ui/UiWaveTrackSteampunk.json" TargetMode="External"/><Relationship Id="rId7214" Type="http://schemas.openxmlformats.org/officeDocument/2006/relationships/hyperlink" Target="https://github.com/nilly-ctrl/HoldtheHill/blob/nilly/graybox-split/unity/Assets/_Sandbox/nilly-ctrl/Animations/Sheets/Towers/TowerMajorSpace.json" TargetMode="External"/><Relationship Id="rId2773" Type="http://schemas.openxmlformats.org/officeDocument/2006/relationships/hyperlink" Target="https://github.com/nilly-ctrl/HoldtheHill/blob/nilly/graybox-split/unity/Assets/_Sandbox/nilly-ctrl/Animations/Aseprite/Towers/TowerWorkerT3Medieval.aseprite" TargetMode="External"/><Relationship Id="rId3824" Type="http://schemas.openxmlformats.org/officeDocument/2006/relationships/hyperlink" Target="https://github.com/nilly-ctrl/HoldtheHill/blob/nilly/graybox-split/unity/Assets/_Sandbox/nilly-ctrl/Animations/Sheets/Fx/FxFrostPulseNeonSpace.json" TargetMode="External"/><Relationship Id="rId9386" Type="http://schemas.openxmlformats.org/officeDocument/2006/relationships/hyperlink" Target="https://github.com/nilly-ctrl/HoldtheHill/blob/nilly/graybox-split/unity/Assets/_Sandbox/nilly-ctrl/Fonts/Generated/Themes/Candy/ResourceStyle.asset" TargetMode="External"/><Relationship Id="rId745" Type="http://schemas.openxmlformats.org/officeDocument/2006/relationships/hyperlink" Target="https://github.com/nilly-ctrl/HoldtheHill/blob/nilly/graybox-split/unity/Assets/_Sandbox/nilly-ctrl/Animations/Aseprite/Fx/FxStatusOverlaySpooky.aseprite" TargetMode="External"/><Relationship Id="rId1375" Type="http://schemas.openxmlformats.org/officeDocument/2006/relationships/hyperlink" Target="https://github.com/nilly-ctrl/HoldtheHill/blob/nilly/graybox-split/unity/Assets/_Sandbox/nilly-ctrl/Animations/Aseprite/Props/DecorSnow.aseprite" TargetMode="External"/><Relationship Id="rId2426" Type="http://schemas.openxmlformats.org/officeDocument/2006/relationships/hyperlink" Target="https://github.com/nilly-ctrl/HoldtheHill/blob/nilly/graybox-split/unity/Assets/_Sandbox/nilly-ctrl/Animations/Aseprite/Towers/TowerNurseT2Robot.aseprite" TargetMode="External"/><Relationship Id="rId5996" Type="http://schemas.openxmlformats.org/officeDocument/2006/relationships/hyperlink" Target="https://github.com/nilly-ctrl/HoldtheHill/blob/nilly/graybox-split/unity/Assets/_Sandbox/nilly-ctrl/Animations/Sheets/Props/PlantReed.json" TargetMode="External"/><Relationship Id="rId9039" Type="http://schemas.openxmlformats.org/officeDocument/2006/relationships/hyperlink" Target="https://github.com/nilly-ctrl/HoldtheHill/blob/nilly/graybox-split/unity/Assets/_Sandbox/nilly-ctrl/Fonts/Atlases/Themes/NeonSpace/DamageFire.png" TargetMode="External"/><Relationship Id="rId81" Type="http://schemas.openxmlformats.org/officeDocument/2006/relationships/hyperlink" Target="https://github.com/nilly-ctrl/HoldtheHill/blob/nilly/graybox-split/unity/Assets/TextMesh%20Pro/Examples%20%26%20Extras/Scenes/22%20-%20Basic%20Scripting%20Example.unity" TargetMode="External"/><Relationship Id="rId1028" Type="http://schemas.openxmlformats.org/officeDocument/2006/relationships/hyperlink" Target="https://github.com/nilly-ctrl/HoldtheHill/blob/nilly/graybox-split/unity/Assets/_Sandbox/nilly-ctrl/Animations/Aseprite/Projectiles/ProjFragmentNeon.aseprite" TargetMode="External"/><Relationship Id="rId4598" Type="http://schemas.openxmlformats.org/officeDocument/2006/relationships/hyperlink" Target="https://github.com/nilly-ctrl/HoldtheHill/blob/nilly/graybox-split/unity/Assets/_Sandbox/nilly-ctrl/Animations/Sheets/Fx/FxTowerScoutSpace.json" TargetMode="External"/><Relationship Id="rId5649" Type="http://schemas.openxmlformats.org/officeDocument/2006/relationships/hyperlink" Target="https://github.com/nilly-ctrl/HoldtheHill/blob/nilly/graybox-split/unity/Assets/_Sandbox/nilly-ctrl/Animations/Sheets/Props/LightTorchSpace.png" TargetMode="External"/><Relationship Id="rId9520" Type="http://schemas.openxmlformats.org/officeDocument/2006/relationships/hyperlink" Target="https://github.com/nilly-ctrl/HoldtheHill/blob/nilly/graybox-split/unity/Assets/_Sandbox/nilly-ctrl/Fonts/Generated/Themes/Robot/TinyCostStyle.asset" TargetMode="External"/><Relationship Id="rId7071" Type="http://schemas.openxmlformats.org/officeDocument/2006/relationships/hyperlink" Target="https://github.com/nilly-ctrl/HoldtheHill/blob/nilly/graybox-split/unity/Assets/_Sandbox/nilly-ctrl/Animations/Sheets/Towers/TowerKnockbackT3Military.png" TargetMode="External"/><Relationship Id="rId8122" Type="http://schemas.openxmlformats.org/officeDocument/2006/relationships/hyperlink" Target="https://github.com/nilly-ctrl/HoldtheHill/blob/nilly/graybox-split/unity/Assets/_Sandbox/nilly-ctrl/Animations/Sheets/Towers/TowerWeaverT3Jungle.json" TargetMode="External"/><Relationship Id="rId10052" Type="http://schemas.openxmlformats.org/officeDocument/2006/relationships/hyperlink" Target="https://github.com/nilly-ctrl/HoldtheHill/blob/nilly/graybox-split/unity/Assets/_Sandbox/nilly-ctrl/UiKit/Prefabs/SliderField.prefab" TargetMode="External"/><Relationship Id="rId3681" Type="http://schemas.openxmlformats.org/officeDocument/2006/relationships/hyperlink" Target="https://github.com/nilly-ctrl/HoldtheHill/blob/nilly/graybox-split/unity/Assets/_Sandbox/nilly-ctrl/Animations/Sheets/Enemies/EnemySwarmRobot.png" TargetMode="External"/><Relationship Id="rId4732" Type="http://schemas.openxmlformats.org/officeDocument/2006/relationships/hyperlink" Target="https://github.com/nilly-ctrl/HoldtheHill/blob/nilly/graybox-split/unity/Assets/_Sandbox/nilly-ctrl/Animations/Sheets/Projectiles/ProjFragmentNeonSpace.json" TargetMode="External"/><Relationship Id="rId2283" Type="http://schemas.openxmlformats.org/officeDocument/2006/relationships/hyperlink" Target="https://github.com/nilly-ctrl/HoldtheHill/blob/nilly/graybox-split/unity/Assets/_Sandbox/nilly-ctrl/Animations/Aseprite/Towers/TowerMajorT2Samurai.aseprite" TargetMode="External"/><Relationship Id="rId3334" Type="http://schemas.openxmlformats.org/officeDocument/2006/relationships/hyperlink" Target="https://github.com/nilly-ctrl/HoldtheHill/blob/nilly/graybox-split/unity/Assets/_Sandbox/nilly-ctrl/Animations/Sheets/Enemies/EnemyMantisQueenSpace.json" TargetMode="External"/><Relationship Id="rId7955" Type="http://schemas.openxmlformats.org/officeDocument/2006/relationships/hyperlink" Target="https://github.com/nilly-ctrl/HoldtheHill/blob/nilly/graybox-split/unity/Assets/_Sandbox/nilly-ctrl/Animations/Sheets/Towers/TowerScoutT3Winter.png" TargetMode="External"/><Relationship Id="rId255" Type="http://schemas.openxmlformats.org/officeDocument/2006/relationships/hyperlink" Target="https://github.com/nilly-ctrl/HoldtheHill/blob/nilly/graybox-split/unity/Assets/_Sandbox/nilly-ctrl/Animations/Aseprite/Enemies/EnemyGruntEliteNeon.aseprite" TargetMode="External"/><Relationship Id="rId6557" Type="http://schemas.openxmlformats.org/officeDocument/2006/relationships/hyperlink" Target="https://github.com/nilly-ctrl/HoldtheHill/blob/nilly/graybox-split/unity/Assets/_Sandbox/nilly-ctrl/Animations/Sheets/Towers/TowerChainT2Medieval.png" TargetMode="External"/><Relationship Id="rId7608" Type="http://schemas.openxmlformats.org/officeDocument/2006/relationships/hyperlink" Target="https://github.com/nilly-ctrl/HoldtheHill/blob/nilly/graybox-split/unity/Assets/_Sandbox/nilly-ctrl/Animations/Sheets/Towers/TowerOrbitT2Candy.json" TargetMode="External"/><Relationship Id="rId5159" Type="http://schemas.openxmlformats.org/officeDocument/2006/relationships/hyperlink" Target="https://github.com/nilly-ctrl/HoldtheHill/blob/nilly/graybox-split/unity/Assets/_Sandbox/nilly-ctrl/Animations/Sheets/Props/BuildingWatchPostForestWinter.png" TargetMode="External"/><Relationship Id="rId9030" Type="http://schemas.openxmlformats.org/officeDocument/2006/relationships/hyperlink" Target="https://github.com/nilly-ctrl/HoldtheHill/blob/nilly/graybox-split/unity/Assets/_Sandbox/nilly-ctrl/Fonts/Atlases/Themes/NeonSpace/BannerDefeat.json" TargetMode="External"/><Relationship Id="rId1769" Type="http://schemas.openxmlformats.org/officeDocument/2006/relationships/hyperlink" Target="https://github.com/nilly-ctrl/HoldtheHill/blob/nilly/graybox-split/unity/Assets/_Sandbox/nilly-ctrl/Animations/Aseprite/Props/RockBoulderNight.aseprite" TargetMode="External"/><Relationship Id="rId3191" Type="http://schemas.openxmlformats.org/officeDocument/2006/relationships/hyperlink" Target="https://github.com/nilly-ctrl/HoldtheHill/blob/nilly/graybox-split/unity/Assets/_Sandbox/nilly-ctrl/Animations/Sheets/Enemies/EnemyGruntEliteRobot.png" TargetMode="External"/><Relationship Id="rId4242" Type="http://schemas.openxmlformats.org/officeDocument/2006/relationships/hyperlink" Target="https://github.com/nilly-ctrl/HoldtheHill/blob/nilly/graybox-split/unity/Assets/_Sandbox/nilly-ctrl/Animations/Sheets/Fx/FxTowerChain.json" TargetMode="External"/><Relationship Id="rId5640" Type="http://schemas.openxmlformats.org/officeDocument/2006/relationships/hyperlink" Target="https://github.com/nilly-ctrl/HoldtheHill/blob/nilly/graybox-split/unity/Assets/_Sandbox/nilly-ctrl/Animations/Sheets/Props/LightTorchNeonSpace.json" TargetMode="External"/><Relationship Id="rId8863" Type="http://schemas.openxmlformats.org/officeDocument/2006/relationships/hyperlink" Target="https://github.com/nilly-ctrl/HoldtheHill/blob/nilly/graybox-split/unity/Assets/_Sandbox/nilly-ctrl/Fonts/Atlases/Themes/Candy/Heal.png" TargetMode="External"/><Relationship Id="rId9914" Type="http://schemas.openxmlformats.org/officeDocument/2006/relationships/hyperlink" Target="https://github.com/nilly-ctrl/HoldtheHill/blob/nilly/graybox-split/unity/Assets/_Sandbox/nilly-ctrl/Ui/Markers/CursorTarget.png" TargetMode="External"/><Relationship Id="rId1903" Type="http://schemas.openxmlformats.org/officeDocument/2006/relationships/hyperlink" Target="https://github.com/nilly-ctrl/HoldtheHill/blob/nilly/graybox-split/unity/Assets/_Sandbox/nilly-ctrl/Animations/Aseprite/Towers/TowerBeamT2Vaporwave.aseprite" TargetMode="External"/><Relationship Id="rId7465" Type="http://schemas.openxmlformats.org/officeDocument/2006/relationships/hyperlink" Target="https://github.com/nilly-ctrl/HoldtheHill/blob/nilly/graybox-split/unity/Assets/_Sandbox/nilly-ctrl/Animations/Sheets/Towers/TowerMortarT3Samurai.png" TargetMode="External"/><Relationship Id="rId8516" Type="http://schemas.openxmlformats.org/officeDocument/2006/relationships/hyperlink" Target="https://github.com/nilly-ctrl/HoldtheHill/blob/nilly/graybox-split/unity/Assets/_Sandbox/nilly-ctrl/Animations/Sheets/Ui/UiTooltipPirate.json" TargetMode="External"/><Relationship Id="rId6067" Type="http://schemas.openxmlformats.org/officeDocument/2006/relationships/hyperlink" Target="https://github.com/nilly-ctrl/HoldtheHill/blob/nilly/graybox-split/unity/Assets/_Sandbox/nilly-ctrl/Animations/Sheets/Props/PropBurrowNeon.png" TargetMode="External"/><Relationship Id="rId7118" Type="http://schemas.openxmlformats.org/officeDocument/2006/relationships/hyperlink" Target="https://github.com/nilly-ctrl/HoldtheHill/blob/nilly/graybox-split/unity/Assets/_Sandbox/nilly-ctrl/Animations/Sheets/Towers/TowerLinearSpace.json" TargetMode="External"/><Relationship Id="rId996" Type="http://schemas.openxmlformats.org/officeDocument/2006/relationships/hyperlink" Target="https://github.com/nilly-ctrl/HoldtheHill/blob/nilly/graybox-split/unity/Assets/_Sandbox/nilly-ctrl/Animations/Aseprite/Fx/FxWeatherJungle.aseprite" TargetMode="External"/><Relationship Id="rId2677" Type="http://schemas.openxmlformats.org/officeDocument/2006/relationships/hyperlink" Target="https://github.com/nilly-ctrl/HoldtheHill/blob/nilly/graybox-split/unity/Assets/_Sandbox/nilly-ctrl/Animations/Aseprite/Towers/TowerSoldierT3Medieval.aseprite" TargetMode="External"/><Relationship Id="rId3728" Type="http://schemas.openxmlformats.org/officeDocument/2006/relationships/hyperlink" Target="https://github.com/nilly-ctrl/HoldtheHill/blob/nilly/graybox-split/unity/Assets/_Sandbox/nilly-ctrl/Animations/Sheets/Enemies/EnemyWaspMedieval.json" TargetMode="External"/><Relationship Id="rId649" Type="http://schemas.openxmlformats.org/officeDocument/2006/relationships/hyperlink" Target="https://github.com/nilly-ctrl/HoldtheHill/blob/nilly/graybox-split/unity/Assets/_Sandbox/nilly-ctrl/Animations/Aseprite/Fx/FxMeleeSpace.aseprite" TargetMode="External"/><Relationship Id="rId1279" Type="http://schemas.openxmlformats.org/officeDocument/2006/relationships/hyperlink" Target="https://github.com/nilly-ctrl/HoldtheHill/blob/nilly/graybox-split/unity/Assets/_Sandbox/nilly-ctrl/Animations/Aseprite/Props/DecorFlowerSpace.aseprite" TargetMode="External"/><Relationship Id="rId5150" Type="http://schemas.openxmlformats.org/officeDocument/2006/relationships/hyperlink" Target="https://github.com/nilly-ctrl/HoldtheHill/blob/nilly/graybox-split/unity/Assets/_Sandbox/nilly-ctrl/Animations/Sheets/Props/BuildingWatchPostAutumn.json" TargetMode="External"/><Relationship Id="rId6201" Type="http://schemas.openxmlformats.org/officeDocument/2006/relationships/hyperlink" Target="https://github.com/nilly-ctrl/HoldtheHill/blob/nilly/graybox-split/unity/Assets/_Sandbox/nilly-ctrl/Animations/Sheets/Props/RockBoulderCandy.png" TargetMode="External"/><Relationship Id="rId8373" Type="http://schemas.openxmlformats.org/officeDocument/2006/relationships/hyperlink" Target="https://github.com/nilly-ctrl/HoldtheHill/blob/nilly/graybox-split/unity/Assets/_Sandbox/nilly-ctrl/Animations/Sheets/Ui/UiHealthBarNeonSpace.png" TargetMode="External"/><Relationship Id="rId9771" Type="http://schemas.openxmlformats.org/officeDocument/2006/relationships/hyperlink" Target="https://github.com/nilly-ctrl/HoldtheHill/blob/nilly/graybox-split/unity/Assets/_Sandbox/nilly-ctrl/Icons/PNG/TargetClosestIcon.png" TargetMode="External"/><Relationship Id="rId1760" Type="http://schemas.openxmlformats.org/officeDocument/2006/relationships/hyperlink" Target="https://github.com/nilly-ctrl/HoldtheHill/blob/nilly/graybox-split/unity/Assets/_Sandbox/nilly-ctrl/Animations/Aseprite/Props/PropRivalBurrow.aseprite" TargetMode="External"/><Relationship Id="rId2811" Type="http://schemas.openxmlformats.org/officeDocument/2006/relationships/hyperlink" Target="https://github.com/nilly-ctrl/HoldtheHill/blob/nilly/graybox-split/unity/Assets/_Sandbox/nilly-ctrl/Animations/Aseprite/Ui/UiCursorSpace.aseprite" TargetMode="External"/><Relationship Id="rId8026" Type="http://schemas.openxmlformats.org/officeDocument/2006/relationships/hyperlink" Target="https://github.com/nilly-ctrl/HoldtheHill/blob/nilly/graybox-split/unity/Assets/_Sandbox/nilly-ctrl/Animations/Sheets/Towers/TowerSoldierT3Jungle.json" TargetMode="External"/><Relationship Id="rId9424" Type="http://schemas.openxmlformats.org/officeDocument/2006/relationships/hyperlink" Target="https://github.com/nilly-ctrl/HoldtheHill/blob/nilly/graybox-split/unity/Assets/_Sandbox/nilly-ctrl/Fonts/Generated/Themes/Medieval/ResourceStyle.asset" TargetMode="External"/><Relationship Id="rId1413" Type="http://schemas.openxmlformats.org/officeDocument/2006/relationships/hyperlink" Target="https://github.com/nilly-ctrl/HoldtheHill/blob/nilly/graybox-split/unity/Assets/_Sandbox/nilly-ctrl/Animations/Aseprite/Props/LightCrystalNeon.aseprite" TargetMode="External"/><Relationship Id="rId4983" Type="http://schemas.openxmlformats.org/officeDocument/2006/relationships/hyperlink" Target="https://github.com/nilly-ctrl/HoldtheHill/blob/nilly/graybox-split/unity/Assets/_Sandbox/nilly-ctrl/Animations/Sheets/Props/BuildingBarracksForestWinter.png" TargetMode="External"/><Relationship Id="rId3585" Type="http://schemas.openxmlformats.org/officeDocument/2006/relationships/hyperlink" Target="https://github.com/nilly-ctrl/HoldtheHill/blob/nilly/graybox-split/unity/Assets/_Sandbox/nilly-ctrl/Animations/Sheets/Enemies/EnemySplitterEliteJungle.png" TargetMode="External"/><Relationship Id="rId4636" Type="http://schemas.openxmlformats.org/officeDocument/2006/relationships/hyperlink" Target="https://github.com/nilly-ctrl/HoldtheHill/blob/nilly/graybox-split/unity/Assets/_Sandbox/nilly-ctrl/Animations/Sheets/Fx/FxWaterCandy.json" TargetMode="External"/><Relationship Id="rId2187" Type="http://schemas.openxmlformats.org/officeDocument/2006/relationships/hyperlink" Target="https://github.com/nilly-ctrl/HoldtheHill/blob/nilly/graybox-split/unity/Assets/_Sandbox/nilly-ctrl/Animations/Aseprite/Towers/TowerKnockbackT2Samurai.aseprite" TargetMode="External"/><Relationship Id="rId3238" Type="http://schemas.openxmlformats.org/officeDocument/2006/relationships/hyperlink" Target="https://github.com/nilly-ctrl/HoldtheHill/blob/nilly/graybox-split/unity/Assets/_Sandbox/nilly-ctrl/Animations/Sheets/Enemies/EnemyHealerEliteMedieval.json" TargetMode="External"/><Relationship Id="rId7859" Type="http://schemas.openxmlformats.org/officeDocument/2006/relationships/hyperlink" Target="https://github.com/nilly-ctrl/HoldtheHill/blob/nilly/graybox-split/unity/Assets/_Sandbox/nilly-ctrl/Animations/Sheets/Towers/TowerRicochetT3Winter.png" TargetMode="External"/><Relationship Id="rId159" Type="http://schemas.openxmlformats.org/officeDocument/2006/relationships/hyperlink" Target="https://github.com/nilly-ctrl/HoldtheHill/blob/nilly/graybox-split/unity/Assets/_Sandbox/MetalBear4-2243/Path%20and%20Queen%20Test.unity" TargetMode="External"/><Relationship Id="rId9281" Type="http://schemas.openxmlformats.org/officeDocument/2006/relationships/hyperlink" Target="https://github.com/nilly-ctrl/HoldtheHill/blob/nilly/graybox-split/unity/Assets/_Sandbox/nilly-ctrl/Fonts/Atlases/Themes/Steampunk/Heal.png" TargetMode="External"/><Relationship Id="rId1270" Type="http://schemas.openxmlformats.org/officeDocument/2006/relationships/hyperlink" Target="https://github.com/nilly-ctrl/HoldtheHill/blob/nilly/graybox-split/unity/Assets/_Sandbox/nilly-ctrl/Animations/Aseprite/Props/DecorFlowerCandy.aseprite" TargetMode="External"/><Relationship Id="rId640" Type="http://schemas.openxmlformats.org/officeDocument/2006/relationships/hyperlink" Target="https://github.com/nilly-ctrl/HoldtheHill/blob/nilly/graybox-split/unity/Assets/_Sandbox/nilly-ctrl/Animations/Aseprite/Fx/FxMeleeCandy.aseprite" TargetMode="External"/><Relationship Id="rId2321" Type="http://schemas.openxmlformats.org/officeDocument/2006/relationships/hyperlink" Target="https://github.com/nilly-ctrl/HoldtheHill/blob/nilly/graybox-split/unity/Assets/_Sandbox/nilly-ctrl/Animations/Aseprite/Towers/TowerMineLayerT2.aseprite" TargetMode="External"/><Relationship Id="rId5891" Type="http://schemas.openxmlformats.org/officeDocument/2006/relationships/hyperlink" Target="https://github.com/nilly-ctrl/HoldtheHill/blob/nilly/graybox-split/unity/Assets/_Sandbox/nilly-ctrl/Animations/Sheets/Props/PlantClover.png" TargetMode="External"/><Relationship Id="rId6942" Type="http://schemas.openxmlformats.org/officeDocument/2006/relationships/hyperlink" Target="https://github.com/nilly-ctrl/HoldtheHill/blob/nilly/graybox-split/unity/Assets/_Sandbox/nilly-ctrl/Animations/Sheets/Towers/TowerHoneypotT2Military.json" TargetMode="External"/><Relationship Id="rId4493" Type="http://schemas.openxmlformats.org/officeDocument/2006/relationships/hyperlink" Target="https://github.com/nilly-ctrl/HoldtheHill/blob/nilly/graybox-split/unity/Assets/_Sandbox/nilly-ctrl/Animations/Sheets/Fx/FxTowerMortarVaporwave.png" TargetMode="External"/><Relationship Id="rId5544" Type="http://schemas.openxmlformats.org/officeDocument/2006/relationships/hyperlink" Target="https://github.com/nilly-ctrl/HoldtheHill/blob/nilly/graybox-split/unity/Assets/_Sandbox/nilly-ctrl/Animations/Sheets/Props/LightEmberPitSteampunk.json" TargetMode="External"/><Relationship Id="rId3095" Type="http://schemas.openxmlformats.org/officeDocument/2006/relationships/hyperlink" Target="https://github.com/nilly-ctrl/HoldtheHill/blob/nilly/graybox-split/unity/Assets/_Sandbox/nilly-ctrl/Animations/Sheets/Enemies/EnemyBruteNeon.png" TargetMode="External"/><Relationship Id="rId4146" Type="http://schemas.openxmlformats.org/officeDocument/2006/relationships/hyperlink" Target="https://github.com/nilly-ctrl/HoldtheHill/blob/nilly/graybox-split/unity/Assets/_Sandbox/nilly-ctrl/Animations/Sheets/Fx/FxStatusOverlayJungle.json" TargetMode="External"/><Relationship Id="rId8767" Type="http://schemas.openxmlformats.org/officeDocument/2006/relationships/hyperlink" Target="https://github.com/nilly-ctrl/HoldtheHill/blob/nilly/graybox-split/unity/Assets/_Sandbox/nilly-ctrl/Animations/Source~/TowerExtrasPreview.png" TargetMode="External"/><Relationship Id="rId9818" Type="http://schemas.openxmlformats.org/officeDocument/2006/relationships/hyperlink" Target="https://github.com/nilly-ctrl/HoldtheHill/blob/nilly/graybox-split/unity/Assets/_Sandbox/nilly-ctrl/Tiles/Forest/RoadEarthWinter.png" TargetMode="External"/><Relationship Id="rId1807" Type="http://schemas.openxmlformats.org/officeDocument/2006/relationships/hyperlink" Target="https://github.com/nilly-ctrl/HoldtheHill/blob/nilly/graybox-split/unity/Assets/_Sandbox/nilly-ctrl/Animations/Aseprite/Props/TerrainCliffNeonSpace.aseprite" TargetMode="External"/><Relationship Id="rId7369" Type="http://schemas.openxmlformats.org/officeDocument/2006/relationships/hyperlink" Target="https://github.com/nilly-ctrl/HoldtheHill/blob/nilly/graybox-split/unity/Assets/_Sandbox/nilly-ctrl/Animations/Sheets/Towers/TowerMineLayerT3Samurai.png" TargetMode="External"/><Relationship Id="rId150" Type="http://schemas.openxmlformats.org/officeDocument/2006/relationships/hyperlink" Target="https://github.com/nilly-ctrl/HoldtheHill/blob/nilly/graybox-split/unity/Assets/_Game/Features/UI/TowerCardAssets/TowerCardBase.prefab" TargetMode="External"/><Relationship Id="rId3979" Type="http://schemas.openxmlformats.org/officeDocument/2006/relationships/hyperlink" Target="https://github.com/nilly-ctrl/HoldtheHill/blob/nilly/graybox-split/unity/Assets/_Sandbox/nilly-ctrl/Animations/Sheets/Fx/FxMeleeVaporwave.png" TargetMode="External"/><Relationship Id="rId6452" Type="http://schemas.openxmlformats.org/officeDocument/2006/relationships/hyperlink" Target="https://github.com/nilly-ctrl/HoldtheHill/blob/nilly/graybox-split/unity/Assets/_Sandbox/nilly-ctrl/Animations/Sheets/Towers/TowerBeamT2.json" TargetMode="External"/><Relationship Id="rId7850" Type="http://schemas.openxmlformats.org/officeDocument/2006/relationships/hyperlink" Target="https://github.com/nilly-ctrl/HoldtheHill/blob/nilly/graybox-split/unity/Assets/_Sandbox/nilly-ctrl/Animations/Sheets/Towers/TowerRicochetT3Space.json" TargetMode="External"/><Relationship Id="rId8901" Type="http://schemas.openxmlformats.org/officeDocument/2006/relationships/hyperlink" Target="https://github.com/nilly-ctrl/HoldtheHill/blob/nilly/graybox-split/unity/Assets/_Sandbox/nilly-ctrl/Fonts/Atlases/Themes/Jungle/Heal.png" TargetMode="External"/><Relationship Id="rId5054" Type="http://schemas.openxmlformats.org/officeDocument/2006/relationships/hyperlink" Target="https://github.com/nilly-ctrl/HoldtheHill/blob/nilly/graybox-split/unity/Assets/_Sandbox/nilly-ctrl/Animations/Sheets/Props/BuildingFungusFarmSteampunk.json" TargetMode="External"/><Relationship Id="rId6105" Type="http://schemas.openxmlformats.org/officeDocument/2006/relationships/hyperlink" Target="https://github.com/nilly-ctrl/HoldtheHill/blob/nilly/graybox-split/unity/Assets/_Sandbox/nilly-ctrl/Animations/Sheets/Props/PropChamberNeonSpace.png" TargetMode="External"/><Relationship Id="rId7503" Type="http://schemas.openxmlformats.org/officeDocument/2006/relationships/hyperlink" Target="https://github.com/nilly-ctrl/HoldtheHill/blob/nilly/graybox-split/unity/Assets/_Sandbox/nilly-ctrl/Animations/Sheets/Towers/TowerNurseSpace.png" TargetMode="External"/><Relationship Id="rId9675" Type="http://schemas.openxmlformats.org/officeDocument/2006/relationships/hyperlink" Target="https://github.com/nilly-ctrl/HoldtheHill/blob/nilly/graybox-split/unity/Assets/_Sandbox/nilly-ctrl/Graybox/Prefabs/GrayboxRivalQueen.prefab" TargetMode="External"/><Relationship Id="rId1664" Type="http://schemas.openxmlformats.org/officeDocument/2006/relationships/hyperlink" Target="https://github.com/nilly-ctrl/HoldtheHill/blob/nilly/graybox-split/unity/Assets/_Sandbox/nilly-ctrl/Animations/Aseprite/Props/PlantSapling.aseprite" TargetMode="External"/><Relationship Id="rId2715" Type="http://schemas.openxmlformats.org/officeDocument/2006/relationships/hyperlink" Target="https://github.com/nilly-ctrl/HoldtheHill/blob/nilly/graybox-split/unity/Assets/_Sandbox/nilly-ctrl/Animations/Aseprite/Towers/TowerWeaverT2Samurai.aseprite" TargetMode="External"/><Relationship Id="rId8277" Type="http://schemas.openxmlformats.org/officeDocument/2006/relationships/hyperlink" Target="https://github.com/nilly-ctrl/HoldtheHill/blob/nilly/graybox-split/unity/Assets/_Sandbox/nilly-ctrl/Animations/Sheets/Ui/UiCursor.png" TargetMode="External"/><Relationship Id="rId9328" Type="http://schemas.openxmlformats.org/officeDocument/2006/relationships/hyperlink" Target="https://github.com/nilly-ctrl/HoldtheHill/blob/nilly/graybox-split/unity/Assets/_Sandbox/nilly-ctrl/Fonts/Atlases/Themes/Vaporwave/TinyLabel.json" TargetMode="External"/><Relationship Id="rId1317" Type="http://schemas.openxmlformats.org/officeDocument/2006/relationships/hyperlink" Target="https://github.com/nilly-ctrl/HoldtheHill/blob/nilly/graybox-split/unity/Assets/_Sandbox/nilly-ctrl/Animations/Aseprite/Props/DecorLeafWinter.aseprite" TargetMode="External"/><Relationship Id="rId4887" Type="http://schemas.openxmlformats.org/officeDocument/2006/relationships/hyperlink" Target="https://github.com/nilly-ctrl/HoldtheHill/blob/nilly/graybox-split/unity/Assets/_Sandbox/nilly-ctrl/Animations/Sheets/Props/AntGuardVaporwave.png" TargetMode="External"/><Relationship Id="rId5938" Type="http://schemas.openxmlformats.org/officeDocument/2006/relationships/hyperlink" Target="https://github.com/nilly-ctrl/HoldtheHill/blob/nilly/graybox-split/unity/Assets/_Sandbox/nilly-ctrl/Animations/Sheets/Props/PlantDandelionNeonSpace.json" TargetMode="External"/><Relationship Id="rId23" Type="http://schemas.openxmlformats.org/officeDocument/2006/relationships/hyperlink" Target="https://github.com/nilly-ctrl/HoldtheHill/blob/nilly/graybox-split/unity/Assets/TextMesh%20Pro/Examples%20%26%20Extras/Materials/Ground%20-%20Surface%20Shader%20Scene.mat" TargetMode="External"/><Relationship Id="rId3489" Type="http://schemas.openxmlformats.org/officeDocument/2006/relationships/hyperlink" Target="https://github.com/nilly-ctrl/HoldtheHill/blob/nilly/graybox-split/unity/Assets/_Sandbox/nilly-ctrl/Animations/Sheets/Enemies/EnemySnailEliteSpace.png" TargetMode="External"/><Relationship Id="rId7360" Type="http://schemas.openxmlformats.org/officeDocument/2006/relationships/hyperlink" Target="https://github.com/nilly-ctrl/HoldtheHill/blob/nilly/graybox-split/unity/Assets/_Sandbox/nilly-ctrl/Animations/Sheets/Towers/TowerMineLayerT3Neon.json" TargetMode="External"/><Relationship Id="rId8411" Type="http://schemas.openxmlformats.org/officeDocument/2006/relationships/hyperlink" Target="https://github.com/nilly-ctrl/HoldtheHill/blob/nilly/graybox-split/unity/Assets/_Sandbox/nilly-ctrl/Animations/Sheets/Ui/UiPlaceMarkerSpooky.png" TargetMode="External"/><Relationship Id="rId7013" Type="http://schemas.openxmlformats.org/officeDocument/2006/relationships/hyperlink" Target="https://github.com/nilly-ctrl/HoldtheHill/blob/nilly/graybox-split/unity/Assets/_Sandbox/nilly-ctrl/Animations/Sheets/Towers/TowerKnockbackNeon.png" TargetMode="External"/><Relationship Id="rId3970" Type="http://schemas.openxmlformats.org/officeDocument/2006/relationships/hyperlink" Target="https://github.com/nilly-ctrl/HoldtheHill/blob/nilly/graybox-split/unity/Assets/_Sandbox/nilly-ctrl/Animations/Sheets/Fx/FxMeleeSamurai.json" TargetMode="External"/><Relationship Id="rId9185" Type="http://schemas.openxmlformats.org/officeDocument/2006/relationships/hyperlink" Target="https://github.com/nilly-ctrl/HoldtheHill/blob/nilly/graybox-split/unity/Assets/_Sandbox/nilly-ctrl/Fonts/Atlases/Themes/Space/BannerVictory.png" TargetMode="External"/><Relationship Id="rId891" Type="http://schemas.openxmlformats.org/officeDocument/2006/relationships/hyperlink" Target="https://github.com/nilly-ctrl/HoldtheHill/blob/nilly/graybox-split/unity/Assets/_Sandbox/nilly-ctrl/Animations/Aseprite/Fx/FxTowerMineLayerSamurai.aseprite" TargetMode="External"/><Relationship Id="rId2572" Type="http://schemas.openxmlformats.org/officeDocument/2006/relationships/hyperlink" Target="https://github.com/nilly-ctrl/HoldtheHill/blob/nilly/graybox-split/unity/Assets/_Sandbox/nilly-ctrl/Animations/Aseprite/Towers/TowerRicochetT2Space.aseprite" TargetMode="External"/><Relationship Id="rId3623" Type="http://schemas.openxmlformats.org/officeDocument/2006/relationships/hyperlink" Target="https://github.com/nilly-ctrl/HoldtheHill/blob/nilly/graybox-split/unity/Assets/_Sandbox/nilly-ctrl/Animations/Sheets/Enemies/EnemySplitterRobot.png" TargetMode="External"/><Relationship Id="rId544" Type="http://schemas.openxmlformats.org/officeDocument/2006/relationships/hyperlink" Target="https://github.com/nilly-ctrl/HoldtheHill/blob/nilly/graybox-split/unity/Assets/_Sandbox/nilly-ctrl/Animations/Aseprite/Fx/FxBlastNeonSpace.aseprite" TargetMode="External"/><Relationship Id="rId1174" Type="http://schemas.openxmlformats.org/officeDocument/2006/relationships/hyperlink" Target="https://github.com/nilly-ctrl/HoldtheHill/blob/nilly/graybox-split/unity/Assets/_Sandbox/nilly-ctrl/Animations/Aseprite/Props/BuildingFungusFarmForest.aseprite" TargetMode="External"/><Relationship Id="rId2225" Type="http://schemas.openxmlformats.org/officeDocument/2006/relationships/hyperlink" Target="https://github.com/nilly-ctrl/HoldtheHill/blob/nilly/graybox-split/unity/Assets/_Sandbox/nilly-ctrl/Animations/Aseprite/Towers/TowerLinearT2.aseprite" TargetMode="External"/><Relationship Id="rId5795" Type="http://schemas.openxmlformats.org/officeDocument/2006/relationships/hyperlink" Target="https://github.com/nilly-ctrl/HoldtheHill/blob/nilly/graybox-split/unity/Assets/_Sandbox/nilly-ctrl/Animations/Sheets/Props/ObjThornFenceAutumn.png" TargetMode="External"/><Relationship Id="rId6846" Type="http://schemas.openxmlformats.org/officeDocument/2006/relationships/hyperlink" Target="https://github.com/nilly-ctrl/HoldtheHill/blob/nilly/graybox-split/unity/Assets/_Sandbox/nilly-ctrl/Animations/Sheets/Towers/TowerHomingT2Military.json" TargetMode="External"/><Relationship Id="rId4397" Type="http://schemas.openxmlformats.org/officeDocument/2006/relationships/hyperlink" Target="https://github.com/nilly-ctrl/HoldtheHill/blob/nilly/graybox-split/unity/Assets/_Sandbox/nilly-ctrl/Animations/Sheets/Fx/FxTowerKnockbackPirate.png" TargetMode="External"/><Relationship Id="rId5448" Type="http://schemas.openxmlformats.org/officeDocument/2006/relationships/hyperlink" Target="https://github.com/nilly-ctrl/HoldtheHill/blob/nilly/graybox-split/unity/Assets/_Sandbox/nilly-ctrl/Animations/Sheets/Props/DecorTrailEdgeSpace.json" TargetMode="External"/><Relationship Id="rId3480" Type="http://schemas.openxmlformats.org/officeDocument/2006/relationships/hyperlink" Target="https://github.com/nilly-ctrl/HoldtheHill/blob/nilly/graybox-split/unity/Assets/_Sandbox/nilly-ctrl/Animations/Sheets/Enemies/EnemySnailEliteNeonSpace.json" TargetMode="External"/><Relationship Id="rId4531" Type="http://schemas.openxmlformats.org/officeDocument/2006/relationships/hyperlink" Target="https://github.com/nilly-ctrl/HoldtheHill/blob/nilly/graybox-split/unity/Assets/_Sandbox/nilly-ctrl/Animations/Sheets/Fx/FxTowerQueensGuardMilitary.png" TargetMode="External"/><Relationship Id="rId2082" Type="http://schemas.openxmlformats.org/officeDocument/2006/relationships/hyperlink" Target="https://github.com/nilly-ctrl/HoldtheHill/blob/nilly/graybox-split/unity/Assets/_Sandbox/nilly-ctrl/Animations/Aseprite/Towers/TowerHomingT2Autumn.aseprite" TargetMode="External"/><Relationship Id="rId3133" Type="http://schemas.openxmlformats.org/officeDocument/2006/relationships/hyperlink" Target="https://github.com/nilly-ctrl/HoldtheHill/blob/nilly/graybox-split/unity/Assets/_Sandbox/nilly-ctrl/Animations/Sheets/Enemies/EnemyGrubElitePirate.png" TargetMode="External"/><Relationship Id="rId7754" Type="http://schemas.openxmlformats.org/officeDocument/2006/relationships/hyperlink" Target="https://github.com/nilly-ctrl/HoldtheHill/blob/nilly/graybox-split/unity/Assets/_Sandbox/nilly-ctrl/Animations/Sheets/Towers/TowerQueensGuardT3Space.json" TargetMode="External"/><Relationship Id="rId8805" Type="http://schemas.openxmlformats.org/officeDocument/2006/relationships/hyperlink" Target="https://github.com/nilly-ctrl/HoldtheHill/blob/nilly/graybox-split/unity/Assets/_Sandbox/nilly-ctrl/Fonts/Atlases/DisplayNeon.png" TargetMode="External"/><Relationship Id="rId6356" Type="http://schemas.openxmlformats.org/officeDocument/2006/relationships/hyperlink" Target="https://github.com/nilly-ctrl/HoldtheHill/blob/nilly/graybox-split/unity/Assets/_Sandbox/nilly-ctrl/Animations/Sheets/Props/WaterPuddleRobot.json" TargetMode="External"/><Relationship Id="rId7407" Type="http://schemas.openxmlformats.org/officeDocument/2006/relationships/hyperlink" Target="https://github.com/nilly-ctrl/HoldtheHill/blob/nilly/graybox-split/unity/Assets/_Sandbox/nilly-ctrl/Animations/Sheets/Towers/TowerMortarSpace.png" TargetMode="External"/><Relationship Id="rId2966" Type="http://schemas.openxmlformats.org/officeDocument/2006/relationships/hyperlink" Target="https://github.com/nilly-ctrl/HoldtheHill/blob/nilly/graybox-split/unity/Assets/_Sandbox/nilly-ctrl/Animations/Aseprite/Ui/UiWaveTrackSamurai.aseprite" TargetMode="External"/><Relationship Id="rId6009" Type="http://schemas.openxmlformats.org/officeDocument/2006/relationships/hyperlink" Target="https://github.com/nilly-ctrl/HoldtheHill/blob/nilly/graybox-split/unity/Assets/_Sandbox/nilly-ctrl/Animations/Sheets/Props/PlantTallGrass.png" TargetMode="External"/><Relationship Id="rId9579" Type="http://schemas.openxmlformats.org/officeDocument/2006/relationships/hyperlink" Target="https://github.com/nilly-ctrl/HoldtheHill/blob/nilly/graybox-split/unity/Assets/_Sandbox/nilly-ctrl/Fonts/Generated/Themes/Spooky/TitleStyle.asset" TargetMode="External"/><Relationship Id="rId938" Type="http://schemas.openxmlformats.org/officeDocument/2006/relationships/hyperlink" Target="https://github.com/nilly-ctrl/HoldtheHill/blob/nilly/graybox-split/unity/Assets/_Sandbox/nilly-ctrl/Animations/Aseprite/Fx/FxTowerRicochet.aseprite" TargetMode="External"/><Relationship Id="rId1568" Type="http://schemas.openxmlformats.org/officeDocument/2006/relationships/hyperlink" Target="https://github.com/nilly-ctrl/HoldtheHill/blob/nilly/graybox-split/unity/Assets/_Sandbox/nilly-ctrl/Animations/Aseprite/Props/ObjThornFenceRobot.aseprite" TargetMode="External"/><Relationship Id="rId2619" Type="http://schemas.openxmlformats.org/officeDocument/2006/relationships/hyperlink" Target="https://github.com/nilly-ctrl/HoldtheHill/blob/nilly/graybox-split/unity/Assets/_Sandbox/nilly-ctrl/Animations/Aseprite/Towers/TowerScoutT2Samurai.aseprite" TargetMode="External"/><Relationship Id="rId4041" Type="http://schemas.openxmlformats.org/officeDocument/2006/relationships/hyperlink" Target="https://github.com/nilly-ctrl/HoldtheHill/blob/nilly/graybox-split/unity/Assets/_Sandbox/nilly-ctrl/Animations/Sheets/Fx/FxParticlesCandy.png" TargetMode="External"/><Relationship Id="rId8662" Type="http://schemas.openxmlformats.org/officeDocument/2006/relationships/hyperlink" Target="https://github.com/nilly-ctrl/HoldtheHill/blob/nilly/graybox-split/unity/Assets/_Sandbox/nilly-ctrl/Animations/Source~/AnimSheetPreview.png" TargetMode="External"/><Relationship Id="rId7264" Type="http://schemas.openxmlformats.org/officeDocument/2006/relationships/hyperlink" Target="https://github.com/nilly-ctrl/HoldtheHill/blob/nilly/graybox-split/unity/Assets/_Sandbox/nilly-ctrl/Animations/Sheets/Towers/TowerMajorT3Neon.json" TargetMode="External"/><Relationship Id="rId8315" Type="http://schemas.openxmlformats.org/officeDocument/2006/relationships/hyperlink" Target="https://github.com/nilly-ctrl/HoldtheHill/blob/nilly/graybox-split/unity/Assets/_Sandbox/nilly-ctrl/Animations/Sheets/Ui/UiDefeatNeon.png" TargetMode="External"/><Relationship Id="rId9713" Type="http://schemas.openxmlformats.org/officeDocument/2006/relationships/hyperlink" Target="https://github.com/nilly-ctrl/HoldtheHill/blob/nilly/graybox-split/unity/Assets/_Sandbox/nilly-ctrl/Icons/PNG/AbilityShoveIcon.png" TargetMode="External"/><Relationship Id="rId1702" Type="http://schemas.openxmlformats.org/officeDocument/2006/relationships/hyperlink" Target="https://github.com/nilly-ctrl/HoldtheHill/blob/nilly/graybox-split/unity/Assets/_Sandbox/nilly-ctrl/Animations/Aseprite/Props/PropBurrowSandNight.aseprite" TargetMode="External"/><Relationship Id="rId3874" Type="http://schemas.openxmlformats.org/officeDocument/2006/relationships/hyperlink" Target="https://github.com/nilly-ctrl/HoldtheHill/blob/nilly/graybox-split/unity/Assets/_Sandbox/nilly-ctrl/Animations/Sheets/Fx/FxHillHitMedieval.json" TargetMode="External"/><Relationship Id="rId4925" Type="http://schemas.openxmlformats.org/officeDocument/2006/relationships/hyperlink" Target="https://github.com/nilly-ctrl/HoldtheHill/blob/nilly/graybox-split/unity/Assets/_Sandbox/nilly-ctrl/Animations/Sheets/Props/AntPairMilitary.png" TargetMode="External"/><Relationship Id="rId9089" Type="http://schemas.openxmlformats.org/officeDocument/2006/relationships/hyperlink" Target="https://github.com/nilly-ctrl/HoldtheHill/blob/nilly/graybox-split/unity/Assets/_Sandbox/nilly-ctrl/Fonts/Atlases/Themes/Pirate/Heading.png" TargetMode="External"/><Relationship Id="rId795" Type="http://schemas.openxmlformats.org/officeDocument/2006/relationships/hyperlink" Target="https://github.com/nilly-ctrl/HoldtheHill/blob/nilly/graybox-split/unity/Assets/_Sandbox/nilly-ctrl/Animations/Aseprite/Fx/FxTowerChainSpooky.aseprite" TargetMode="External"/><Relationship Id="rId2476" Type="http://schemas.openxmlformats.org/officeDocument/2006/relationships/hyperlink" Target="https://github.com/nilly-ctrl/HoldtheHill/blob/nilly/graybox-split/unity/Assets/_Sandbox/nilly-ctrl/Animations/Aseprite/Towers/TowerOrbitT2Space.aseprite" TargetMode="External"/><Relationship Id="rId3527" Type="http://schemas.openxmlformats.org/officeDocument/2006/relationships/hyperlink" Target="https://github.com/nilly-ctrl/HoldtheHill/blob/nilly/graybox-split/unity/Assets/_Sandbox/nilly-ctrl/Animations/Sheets/Enemies/EnemySpiderEliteCandy.png" TargetMode="External"/><Relationship Id="rId448" Type="http://schemas.openxmlformats.org/officeDocument/2006/relationships/hyperlink" Target="https://github.com/nilly-ctrl/HoldtheHill/blob/nilly/graybox-split/unity/Assets/_Sandbox/nilly-ctrl/Animations/Aseprite/Enemies/EnemySpiderSpooky.aseprite" TargetMode="External"/><Relationship Id="rId1078" Type="http://schemas.openxmlformats.org/officeDocument/2006/relationships/hyperlink" Target="https://github.com/nilly-ctrl/HoldtheHill/blob/nilly/graybox-split/unity/Assets/_Sandbox/nilly-ctrl/Animations/Aseprite/Projectiles/ProjMortarVaporwave.aseprite" TargetMode="External"/><Relationship Id="rId2129" Type="http://schemas.openxmlformats.org/officeDocument/2006/relationships/hyperlink" Target="https://github.com/nilly-ctrl/HoldtheHill/blob/nilly/graybox-split/unity/Assets/_Sandbox/nilly-ctrl/Animations/Aseprite/Towers/TowerHoneypotT2.aseprite" TargetMode="External"/><Relationship Id="rId5699" Type="http://schemas.openxmlformats.org/officeDocument/2006/relationships/hyperlink" Target="https://github.com/nilly-ctrl/HoldtheHill/blob/nilly/graybox-split/unity/Assets/_Sandbox/nilly-ctrl/Animations/Sheets/Props/ObjLogAutumn.png" TargetMode="External"/><Relationship Id="rId6000" Type="http://schemas.openxmlformats.org/officeDocument/2006/relationships/hyperlink" Target="https://github.com/nilly-ctrl/HoldtheHill/blob/nilly/graybox-split/unity/Assets/_Sandbox/nilly-ctrl/Animations/Sheets/Props/PlantReedWinter.json" TargetMode="External"/><Relationship Id="rId9570" Type="http://schemas.openxmlformats.org/officeDocument/2006/relationships/hyperlink" Target="https://github.com/nilly-ctrl/HoldtheHill/blob/nilly/graybox-split/unity/Assets/_Sandbox/nilly-ctrl/Fonts/Generated/Themes/Spooky/DamagePoisonStyle.asset" TargetMode="External"/><Relationship Id="rId8172" Type="http://schemas.openxmlformats.org/officeDocument/2006/relationships/hyperlink" Target="https://github.com/nilly-ctrl/HoldtheHill/blob/nilly/graybox-split/unity/Assets/_Sandbox/nilly-ctrl/Animations/Sheets/Towers/TowerWorkerSamurai.json" TargetMode="External"/><Relationship Id="rId9223" Type="http://schemas.openxmlformats.org/officeDocument/2006/relationships/hyperlink" Target="https://github.com/nilly-ctrl/HoldtheHill/blob/nilly/graybox-split/unity/Assets/_Sandbox/nilly-ctrl/Fonts/Atlases/Themes/Spooky/BannerVictory.png" TargetMode="External"/><Relationship Id="rId1212" Type="http://schemas.openxmlformats.org/officeDocument/2006/relationships/hyperlink" Target="https://github.com/nilly-ctrl/HoldtheHill/blob/nilly/graybox-split/unity/Assets/_Sandbox/nilly-ctrl/Animations/Aseprite/Props/BuildingGranarySteampunk.aseprite" TargetMode="External"/><Relationship Id="rId2610" Type="http://schemas.openxmlformats.org/officeDocument/2006/relationships/hyperlink" Target="https://github.com/nilly-ctrl/HoldtheHill/blob/nilly/graybox-split/unity/Assets/_Sandbox/nilly-ctrl/Animations/Aseprite/Towers/TowerScoutT2Autumn.aseprite" TargetMode="External"/><Relationship Id="rId4782" Type="http://schemas.openxmlformats.org/officeDocument/2006/relationships/hyperlink" Target="https://github.com/nilly-ctrl/HoldtheHill/blob/nilly/graybox-split/unity/Assets/_Sandbox/nilly-ctrl/Animations/Sheets/Projectiles/ProjLinearMedieval.json" TargetMode="External"/><Relationship Id="rId5833" Type="http://schemas.openxmlformats.org/officeDocument/2006/relationships/hyperlink" Target="https://github.com/nilly-ctrl/HoldtheHill/blob/nilly/graybox-split/unity/Assets/_Sandbox/nilly-ctrl/Animations/Sheets/Props/ObjWebMedieval.png" TargetMode="External"/><Relationship Id="rId3037" Type="http://schemas.openxmlformats.org/officeDocument/2006/relationships/hyperlink" Target="https://github.com/nilly-ctrl/HoldtheHill/blob/nilly/graybox-split/unity/Assets/_Sandbox/nilly-ctrl/Animations/Sheets/Enemies/EnemyBossNeonSpace.png" TargetMode="External"/><Relationship Id="rId3384" Type="http://schemas.openxmlformats.org/officeDocument/2006/relationships/hyperlink" Target="https://github.com/nilly-ctrl/HoldtheHill/blob/nilly/graybox-split/unity/Assets/_Sandbox/nilly-ctrl/Animations/Sheets/Enemies/EnemyRunnerMoves.json" TargetMode="External"/><Relationship Id="rId4435" Type="http://schemas.openxmlformats.org/officeDocument/2006/relationships/hyperlink" Target="https://github.com/nilly-ctrl/HoldtheHill/blob/nilly/graybox-split/unity/Assets/_Sandbox/nilly-ctrl/Animations/Sheets/Fx/FxTowerLinearSteampunk.png" TargetMode="External"/><Relationship Id="rId7658" Type="http://schemas.openxmlformats.org/officeDocument/2006/relationships/hyperlink" Target="https://github.com/nilly-ctrl/HoldtheHill/blob/nilly/graybox-split/unity/Assets/_Sandbox/nilly-ctrl/Animations/Sheets/Towers/TowerOrbitT3Space.json" TargetMode="External"/><Relationship Id="rId8709" Type="http://schemas.openxmlformats.org/officeDocument/2006/relationships/hyperlink" Target="https://github.com/nilly-ctrl/HoldtheHill/blob/nilly/graybox-split/unity/Assets/_Sandbox/nilly-ctrl/Animations/Source~/ThemeJungleUi.png" TargetMode="External"/><Relationship Id="rId9080" Type="http://schemas.openxmlformats.org/officeDocument/2006/relationships/hyperlink" Target="https://github.com/nilly-ctrl/HoldtheHill/blob/nilly/graybox-split/unity/Assets/_Sandbox/nilly-ctrl/Fonts/Atlases/Themes/Pirate/DamageMagic.json" TargetMode="External"/><Relationship Id="rId2120" Type="http://schemas.openxmlformats.org/officeDocument/2006/relationships/hyperlink" Target="https://github.com/nilly-ctrl/HoldtheHill/blob/nilly/graybox-split/unity/Assets/_Sandbox/nilly-ctrl/Animations/Aseprite/Towers/TowerHoneypotMilitary.aseprite" TargetMode="External"/><Relationship Id="rId5690" Type="http://schemas.openxmlformats.org/officeDocument/2006/relationships/hyperlink" Target="https://github.com/nilly-ctrl/HoldtheHill/blob/nilly/graybox-split/unity/Assets/_Sandbox/nilly-ctrl/Animations/Sheets/Props/ObjFallenLog.json" TargetMode="External"/><Relationship Id="rId6741" Type="http://schemas.openxmlformats.org/officeDocument/2006/relationships/hyperlink" Target="https://github.com/nilly-ctrl/HoldtheHill/blob/nilly/graybox-split/unity/Assets/_Sandbox/nilly-ctrl/Animations/Sheets/Towers/TowerFungusFarmerT2.png" TargetMode="External"/><Relationship Id="rId4292" Type="http://schemas.openxmlformats.org/officeDocument/2006/relationships/hyperlink" Target="https://github.com/nilly-ctrl/HoldtheHill/blob/nilly/graybox-split/unity/Assets/_Sandbox/nilly-ctrl/Animations/Sheets/Fx/FxTowerFrostAuraSpooky.json" TargetMode="External"/><Relationship Id="rId5343" Type="http://schemas.openxmlformats.org/officeDocument/2006/relationships/hyperlink" Target="https://github.com/nilly-ctrl/HoldtheHill/blob/nilly/graybox-split/unity/Assets/_Sandbox/nilly-ctrl/Animations/Sheets/Props/DecorMushroomSteampunk.png" TargetMode="External"/><Relationship Id="rId9964" Type="http://schemas.openxmlformats.org/officeDocument/2006/relationships/hyperlink" Target="https://github.com/nilly-ctrl/HoldtheHill/blob/nilly/graybox-split/unity/Assets/_Sandbox/nilly-ctrl/Ui/Title/Source~/Variants/Backgrounds/TitleBackground_RainySeason.png" TargetMode="External"/><Relationship Id="rId1953" Type="http://schemas.openxmlformats.org/officeDocument/2006/relationships/hyperlink" Target="https://github.com/nilly-ctrl/HoldtheHill/blob/nilly/graybox-split/unity/Assets/_Sandbox/nilly-ctrl/Animations/Aseprite/Towers/TowerChainT3.aseprite" TargetMode="External"/><Relationship Id="rId7168" Type="http://schemas.openxmlformats.org/officeDocument/2006/relationships/hyperlink" Target="https://github.com/nilly-ctrl/HoldtheHill/blob/nilly/graybox-split/unity/Assets/_Sandbox/nilly-ctrl/Animations/Sheets/Towers/TowerLinearT3Neon.json" TargetMode="External"/><Relationship Id="rId8566" Type="http://schemas.openxmlformats.org/officeDocument/2006/relationships/hyperlink" Target="https://github.com/nilly-ctrl/HoldtheHill/blob/nilly/graybox-split/unity/Assets/_Sandbox/nilly-ctrl/Animations/Sheets/Ui/UiWaveBannerMilitary.json" TargetMode="External"/><Relationship Id="rId9617" Type="http://schemas.openxmlformats.org/officeDocument/2006/relationships/hyperlink" Target="https://github.com/nilly-ctrl/HoldtheHill/blob/nilly/graybox-split/unity/Assets/_Sandbox/nilly-ctrl/Fonts/Generated/Themes/Vaporwave/TitleStyle.asset" TargetMode="External"/><Relationship Id="rId1606" Type="http://schemas.openxmlformats.org/officeDocument/2006/relationships/hyperlink" Target="https://github.com/nilly-ctrl/HoldtheHill/blob/nilly/graybox-split/unity/Assets/_Sandbox/nilly-ctrl/Animations/Aseprite/Props/PlantBeachGrassNight.aseprite" TargetMode="External"/><Relationship Id="rId8219" Type="http://schemas.openxmlformats.org/officeDocument/2006/relationships/hyperlink" Target="https://github.com/nilly-ctrl/HoldtheHill/blob/nilly/graybox-split/unity/Assets/_Sandbox/nilly-ctrl/Animations/Sheets/Towers/TowerWorkerT3Jungle.png" TargetMode="External"/><Relationship Id="rId3778" Type="http://schemas.openxmlformats.org/officeDocument/2006/relationships/hyperlink" Target="https://github.com/nilly-ctrl/HoldtheHill/blob/nilly/graybox-split/unity/Assets/_Sandbox/nilly-ctrl/Animations/Sheets/Fx/FxBuild.json" TargetMode="External"/><Relationship Id="rId4829" Type="http://schemas.openxmlformats.org/officeDocument/2006/relationships/hyperlink" Target="https://github.com/nilly-ctrl/HoldtheHill/blob/nilly/graybox-split/unity/Assets/_Sandbox/nilly-ctrl/Animations/Sheets/Projectiles/ProjMortarSteampunk.png" TargetMode="External"/><Relationship Id="rId8700" Type="http://schemas.openxmlformats.org/officeDocument/2006/relationships/hyperlink" Target="https://github.com/nilly-ctrl/HoldtheHill/blob/nilly/graybox-split/unity/Assets/_Sandbox/nilly-ctrl/Animations/Source~/ThemeCandyEnemies.png" TargetMode="External"/><Relationship Id="rId699" Type="http://schemas.openxmlformats.org/officeDocument/2006/relationships/hyperlink" Target="https://github.com/nilly-ctrl/HoldtheHill/blob/nilly/graybox-split/unity/Assets/_Sandbox/nilly-ctrl/Animations/Aseprite/Fx/FxPickupMedieval.aseprite" TargetMode="External"/><Relationship Id="rId6251" Type="http://schemas.openxmlformats.org/officeDocument/2006/relationships/hyperlink" Target="https://github.com/nilly-ctrl/HoldtheHill/blob/nilly/graybox-split/unity/Assets/_Sandbox/nilly-ctrl/Animations/Sheets/Props/TerrainBridgeMedieval.png" TargetMode="External"/><Relationship Id="rId7302" Type="http://schemas.openxmlformats.org/officeDocument/2006/relationships/hyperlink" Target="https://github.com/nilly-ctrl/HoldtheHill/blob/nilly/graybox-split/unity/Assets/_Sandbox/nilly-ctrl/Animations/Sheets/Towers/TowerMineLayerNeonSpace.json" TargetMode="External"/><Relationship Id="rId9474" Type="http://schemas.openxmlformats.org/officeDocument/2006/relationships/hyperlink" Target="https://github.com/nilly-ctrl/HoldtheHill/blob/nilly/graybox-split/unity/Assets/_Sandbox/nilly-ctrl/Fonts/Generated/Themes/NeonSpace/DamageNormalStyle.asset" TargetMode="External"/><Relationship Id="rId2861" Type="http://schemas.openxmlformats.org/officeDocument/2006/relationships/hyperlink" Target="https://github.com/nilly-ctrl/HoldtheHill/blob/nilly/graybox-split/unity/Assets/_Sandbox/nilly-ctrl/Animations/Aseprite/Ui/UiPlaceMarkerMilitary.aseprite" TargetMode="External"/><Relationship Id="rId3912" Type="http://schemas.openxmlformats.org/officeDocument/2006/relationships/hyperlink" Target="https://github.com/nilly-ctrl/HoldtheHill/blob/nilly/graybox-split/unity/Assets/_Sandbox/nilly-ctrl/Animations/Sheets/Fx/FxImpactRobot.json" TargetMode="External"/><Relationship Id="rId8076" Type="http://schemas.openxmlformats.org/officeDocument/2006/relationships/hyperlink" Target="https://github.com/nilly-ctrl/HoldtheHill/blob/nilly/graybox-split/unity/Assets/_Sandbox/nilly-ctrl/Animations/Sheets/Towers/TowerWeaverSamurai.json" TargetMode="External"/><Relationship Id="rId9127" Type="http://schemas.openxmlformats.org/officeDocument/2006/relationships/hyperlink" Target="https://github.com/nilly-ctrl/HoldtheHill/blob/nilly/graybox-split/unity/Assets/_Sandbox/nilly-ctrl/Fonts/Atlases/Themes/Robot/Heading.png" TargetMode="External"/><Relationship Id="rId833" Type="http://schemas.openxmlformats.org/officeDocument/2006/relationships/hyperlink" Target="https://github.com/nilly-ctrl/HoldtheHill/blob/nilly/graybox-split/unity/Assets/_Sandbox/nilly-ctrl/Animations/Aseprite/Fx/FxTowerHomingPirate.aseprite" TargetMode="External"/><Relationship Id="rId1116" Type="http://schemas.openxmlformats.org/officeDocument/2006/relationships/hyperlink" Target="https://github.com/nilly-ctrl/HoldtheHill/blob/nilly/graybox-split/unity/Assets/_Sandbox/nilly-ctrl/Animations/Aseprite/Props/AntNurseSamurai.aseprite" TargetMode="External"/><Relationship Id="rId1463" Type="http://schemas.openxmlformats.org/officeDocument/2006/relationships/hyperlink" Target="https://github.com/nilly-ctrl/HoldtheHill/blob/nilly/graybox-split/unity/Assets/_Sandbox/nilly-ctrl/Animations/Aseprite/Props/LightLanternPirate.aseprite" TargetMode="External"/><Relationship Id="rId2514" Type="http://schemas.openxmlformats.org/officeDocument/2006/relationships/hyperlink" Target="https://github.com/nilly-ctrl/HoldtheHill/blob/nilly/graybox-split/unity/Assets/_Sandbox/nilly-ctrl/Animations/Aseprite/Towers/TowerQueensGuardT2Autumn.aseprite" TargetMode="External"/><Relationship Id="rId4686" Type="http://schemas.openxmlformats.org/officeDocument/2006/relationships/hyperlink" Target="https://github.com/nilly-ctrl/HoldtheHill/blob/nilly/graybox-split/unity/Assets/_Sandbox/nilly-ctrl/Animations/Sheets/Fx/FxWeatherSteampunk.json" TargetMode="External"/><Relationship Id="rId5737" Type="http://schemas.openxmlformats.org/officeDocument/2006/relationships/hyperlink" Target="https://github.com/nilly-ctrl/HoldtheHill/blob/nilly/graybox-split/unity/Assets/_Sandbox/nilly-ctrl/Animations/Sheets/Props/ObjSideHoleMedieval.png" TargetMode="External"/><Relationship Id="rId3288" Type="http://schemas.openxmlformats.org/officeDocument/2006/relationships/hyperlink" Target="https://github.com/nilly-ctrl/HoldtheHill/blob/nilly/graybox-split/unity/Assets/_Sandbox/nilly-ctrl/Animations/Sheets/Enemies/EnemyHornetCandy.json" TargetMode="External"/><Relationship Id="rId4339" Type="http://schemas.openxmlformats.org/officeDocument/2006/relationships/hyperlink" Target="https://github.com/nilly-ctrl/HoldtheHill/blob/nilly/graybox-split/unity/Assets/_Sandbox/nilly-ctrl/Animations/Sheets/Fx/FxTowerHomingNeonSpace.png" TargetMode="External"/><Relationship Id="rId8210" Type="http://schemas.openxmlformats.org/officeDocument/2006/relationships/hyperlink" Target="https://github.com/nilly-ctrl/HoldtheHill/blob/nilly/graybox-split/unity/Assets/_Sandbox/nilly-ctrl/Animations/Sheets/Towers/TowerWorkerT2Winter.json" TargetMode="External"/><Relationship Id="rId690" Type="http://schemas.openxmlformats.org/officeDocument/2006/relationships/hyperlink" Target="https://github.com/nilly-ctrl/HoldtheHill/blob/nilly/graybox-split/unity/Assets/_Sandbox/nilly-ctrl/Animations/Aseprite/Fx/FxParticlesRobot.aseprite" TargetMode="External"/><Relationship Id="rId2371" Type="http://schemas.openxmlformats.org/officeDocument/2006/relationships/hyperlink" Target="https://github.com/nilly-ctrl/HoldtheHill/blob/nilly/graybox-split/unity/Assets/_Sandbox/nilly-ctrl/Animations/Aseprite/Towers/TowerMortarT2Candy.aseprite" TargetMode="External"/><Relationship Id="rId3422" Type="http://schemas.openxmlformats.org/officeDocument/2006/relationships/hyperlink" Target="https://github.com/nilly-ctrl/HoldtheHill/blob/nilly/graybox-split/unity/Assets/_Sandbox/nilly-ctrl/Animations/Sheets/Enemies/EnemyShieldedElitePirate.json" TargetMode="External"/><Relationship Id="rId4820" Type="http://schemas.openxmlformats.org/officeDocument/2006/relationships/hyperlink" Target="https://github.com/nilly-ctrl/HoldtheHill/blob/nilly/graybox-split/unity/Assets/_Sandbox/nilly-ctrl/Animations/Sheets/Projectiles/ProjMortarRobot.json" TargetMode="External"/><Relationship Id="rId343" Type="http://schemas.openxmlformats.org/officeDocument/2006/relationships/hyperlink" Target="https://github.com/nilly-ctrl/HoldtheHill/blob/nilly/graybox-split/unity/Assets/_Sandbox/nilly-ctrl/Animations/Aseprite/Enemies/EnemyRunnerEliteNeon.aseprite" TargetMode="External"/><Relationship Id="rId2024" Type="http://schemas.openxmlformats.org/officeDocument/2006/relationships/hyperlink" Target="https://github.com/nilly-ctrl/HoldtheHill/blob/nilly/graybox-split/unity/Assets/_Sandbox/nilly-ctrl/Animations/Aseprite/Towers/TowerFungusFarmerMilitary.aseprite" TargetMode="External"/><Relationship Id="rId6992" Type="http://schemas.openxmlformats.org/officeDocument/2006/relationships/hyperlink" Target="https://github.com/nilly-ctrl/HoldtheHill/blob/nilly/graybox-split/unity/Assets/_Sandbox/nilly-ctrl/Animations/Sheets/Towers/TowerHoneypotT3Vaporwave.json" TargetMode="External"/><Relationship Id="rId4196" Type="http://schemas.openxmlformats.org/officeDocument/2006/relationships/hyperlink" Target="https://github.com/nilly-ctrl/HoldtheHill/blob/nilly/graybox-split/unity/Assets/_Sandbox/nilly-ctrl/Animations/Sheets/Fx/FxTierNeonSpace.json" TargetMode="External"/><Relationship Id="rId5247" Type="http://schemas.openxmlformats.org/officeDocument/2006/relationships/hyperlink" Target="https://github.com/nilly-ctrl/HoldtheHill/blob/nilly/graybox-split/unity/Assets/_Sandbox/nilly-ctrl/Animations/Sheets/Props/DecorGrassCandy.png" TargetMode="External"/><Relationship Id="rId5594" Type="http://schemas.openxmlformats.org/officeDocument/2006/relationships/hyperlink" Target="https://github.com/nilly-ctrl/HoldtheHill/blob/nilly/graybox-split/unity/Assets/_Sandbox/nilly-ctrl/Animations/Sheets/Props/LightLanternMilitary.json" TargetMode="External"/><Relationship Id="rId6645" Type="http://schemas.openxmlformats.org/officeDocument/2006/relationships/hyperlink" Target="https://github.com/nilly-ctrl/HoldtheHill/blob/nilly/graybox-split/unity/Assets/_Sandbox/nilly-ctrl/Animations/Sheets/Towers/TowerFrostAuraT2.png" TargetMode="External"/><Relationship Id="rId9868" Type="http://schemas.openxmlformats.org/officeDocument/2006/relationships/hyperlink" Target="https://github.com/nilly-ctrl/HoldtheHill/blob/nilly/graybox-split/unity/Assets/_Sandbox/nilly-ctrl/Tiles/Themes/RoadFillVaporwave.png" TargetMode="External"/><Relationship Id="rId1857" Type="http://schemas.openxmlformats.org/officeDocument/2006/relationships/hyperlink" Target="https://github.com/nilly-ctrl/HoldtheHill/blob/nilly/graybox-split/unity/Assets/_Sandbox/nilly-ctrl/Animations/Aseprite/Props/WaterStreamMilitary.aseprite" TargetMode="External"/><Relationship Id="rId2908" Type="http://schemas.openxmlformats.org/officeDocument/2006/relationships/hyperlink" Target="https://github.com/nilly-ctrl/HoldtheHill/blob/nilly/graybox-split/unity/Assets/_Sandbox/nilly-ctrl/Animations/Aseprite/Ui/UiTitleLogoRobot.aseprite" TargetMode="External"/><Relationship Id="rId4330" Type="http://schemas.openxmlformats.org/officeDocument/2006/relationships/hyperlink" Target="https://github.com/nilly-ctrl/HoldtheHill/blob/nilly/graybox-split/unity/Assets/_Sandbox/nilly-ctrl/Animations/Sheets/Fx/FxTowerHomingJungle.json" TargetMode="External"/><Relationship Id="rId8951" Type="http://schemas.openxmlformats.org/officeDocument/2006/relationships/hyperlink" Target="https://github.com/nilly-ctrl/HoldtheHill/blob/nilly/graybox-split/unity/Assets/_Sandbox/nilly-ctrl/Fonts/Atlases/Themes/Medieval/Title.png" TargetMode="External"/><Relationship Id="rId7553" Type="http://schemas.openxmlformats.org/officeDocument/2006/relationships/hyperlink" Target="https://github.com/nilly-ctrl/HoldtheHill/blob/nilly/graybox-split/unity/Assets/_Sandbox/nilly-ctrl/Animations/Sheets/Towers/TowerNurseT3Neon.png" TargetMode="External"/><Relationship Id="rId8604" Type="http://schemas.openxmlformats.org/officeDocument/2006/relationships/hyperlink" Target="https://github.com/nilly-ctrl/HoldtheHill/blob/nilly/graybox-split/unity/Assets/_Sandbox/nilly-ctrl/Animations/Sheets/Ui/UiWaveTrackRobot.json" TargetMode="External"/><Relationship Id="rId6155" Type="http://schemas.openxmlformats.org/officeDocument/2006/relationships/hyperlink" Target="https://github.com/nilly-ctrl/HoldtheHill/blob/nilly/graybox-split/unity/Assets/_Sandbox/nilly-ctrl/Animations/Sheets/Props/PropHillSandWinter.png" TargetMode="External"/><Relationship Id="rId7206" Type="http://schemas.openxmlformats.org/officeDocument/2006/relationships/hyperlink" Target="https://github.com/nilly-ctrl/HoldtheHill/blob/nilly/graybox-split/unity/Assets/_Sandbox/nilly-ctrl/Animations/Sheets/Towers/TowerMajorNeonSpace.json" TargetMode="External"/><Relationship Id="rId9378" Type="http://schemas.openxmlformats.org/officeDocument/2006/relationships/hyperlink" Target="https://github.com/nilly-ctrl/HoldtheHill/blob/nilly/graybox-split/unity/Assets/_Sandbox/nilly-ctrl/Fonts/Generated/Themes/Candy/DamageMagicStyle.asset" TargetMode="External"/><Relationship Id="rId2765" Type="http://schemas.openxmlformats.org/officeDocument/2006/relationships/hyperlink" Target="https://github.com/nilly-ctrl/HoldtheHill/blob/nilly/graybox-split/unity/Assets/_Sandbox/nilly-ctrl/Animations/Aseprite/Towers/TowerWorkerT2Spooky.aseprite" TargetMode="External"/><Relationship Id="rId3816" Type="http://schemas.openxmlformats.org/officeDocument/2006/relationships/hyperlink" Target="https://github.com/nilly-ctrl/HoldtheHill/blob/nilly/graybox-split/unity/Assets/_Sandbox/nilly-ctrl/Animations/Sheets/Fx/FxFrostPulseJungle.json" TargetMode="External"/><Relationship Id="rId737" Type="http://schemas.openxmlformats.org/officeDocument/2006/relationships/hyperlink" Target="https://github.com/nilly-ctrl/HoldtheHill/blob/nilly/graybox-split/unity/Assets/_Sandbox/nilly-ctrl/Animations/Aseprite/Fx/FxStatusOverlayMedieval.aseprite" TargetMode="External"/><Relationship Id="rId1367" Type="http://schemas.openxmlformats.org/officeDocument/2006/relationships/hyperlink" Target="https://github.com/nilly-ctrl/HoldtheHill/blob/nilly/graybox-split/unity/Assets/_Sandbox/nilly-ctrl/Animations/Aseprite/Props/DecorRootSpace.aseprite" TargetMode="External"/><Relationship Id="rId2418" Type="http://schemas.openxmlformats.org/officeDocument/2006/relationships/hyperlink" Target="https://github.com/nilly-ctrl/HoldtheHill/blob/nilly/graybox-split/unity/Assets/_Sandbox/nilly-ctrl/Animations/Aseprite/Towers/TowerNurseT2Autumn.aseprite" TargetMode="External"/><Relationship Id="rId5988" Type="http://schemas.openxmlformats.org/officeDocument/2006/relationships/hyperlink" Target="https://github.com/nilly-ctrl/HoldtheHill/blob/nilly/graybox-split/unity/Assets/_Sandbox/nilly-ctrl/Animations/Sheets/Props/PlantFernWinter.json" TargetMode="External"/><Relationship Id="rId73" Type="http://schemas.openxmlformats.org/officeDocument/2006/relationships/hyperlink" Target="https://github.com/nilly-ctrl/HoldtheHill/blob/nilly/graybox-split/unity/Assets/TextMesh%20Pro/Examples%20%26%20Extras/Scenes/14%20-%20Multi%20Font%20%26%20Sprites.unity" TargetMode="External"/><Relationship Id="rId8461" Type="http://schemas.openxmlformats.org/officeDocument/2006/relationships/hyperlink" Target="https://github.com/nilly-ctrl/HoldtheHill/blob/nilly/graybox-split/unity/Assets/_Sandbox/nilly-ctrl/Animations/Sheets/Ui/UiStarPirate.png" TargetMode="External"/><Relationship Id="rId9512" Type="http://schemas.openxmlformats.org/officeDocument/2006/relationships/hyperlink" Target="https://github.com/nilly-ctrl/HoldtheHill/blob/nilly/graybox-split/unity/Assets/_Sandbox/nilly-ctrl/Fonts/Generated/Themes/Robot/DamageNormalStyle.asset" TargetMode="External"/><Relationship Id="rId1501" Type="http://schemas.openxmlformats.org/officeDocument/2006/relationships/hyperlink" Target="https://github.com/nilly-ctrl/HoldtheHill/blob/nilly/graybox-split/unity/Assets/_Sandbox/nilly-ctrl/Animations/Aseprite/Props/ObjClutterRobot.aseprite" TargetMode="External"/><Relationship Id="rId7063" Type="http://schemas.openxmlformats.org/officeDocument/2006/relationships/hyperlink" Target="https://github.com/nilly-ctrl/HoldtheHill/blob/nilly/graybox-split/unity/Assets/_Sandbox/nilly-ctrl/Animations/Sheets/Towers/TowerKnockbackT3Autumn.png" TargetMode="External"/><Relationship Id="rId8114" Type="http://schemas.openxmlformats.org/officeDocument/2006/relationships/hyperlink" Target="https://github.com/nilly-ctrl/HoldtheHill/blob/nilly/graybox-split/unity/Assets/_Sandbox/nilly-ctrl/Animations/Sheets/Towers/TowerWeaverT2Winter.json" TargetMode="External"/><Relationship Id="rId10044" Type="http://schemas.openxmlformats.org/officeDocument/2006/relationships/hyperlink" Target="https://github.com/nilly-ctrl/HoldtheHill/blob/nilly/graybox-split/unity/Assets/_Sandbox/nilly-ctrl/Ui/Title/Source~/Variants/Title56_AmberPhosphor.png" TargetMode="External"/><Relationship Id="rId594" Type="http://schemas.openxmlformats.org/officeDocument/2006/relationships/hyperlink" Target="https://github.com/nilly-ctrl/HoldtheHill/blob/nilly/graybox-split/unity/Assets/_Sandbox/nilly-ctrl/Animations/Aseprite/Fx/FxHealPulseSpooky.aseprite" TargetMode="External"/><Relationship Id="rId2275" Type="http://schemas.openxmlformats.org/officeDocument/2006/relationships/hyperlink" Target="https://github.com/nilly-ctrl/HoldtheHill/blob/nilly/graybox-split/unity/Assets/_Sandbox/nilly-ctrl/Animations/Aseprite/Towers/TowerMajorT2Candy.aseprite" TargetMode="External"/><Relationship Id="rId3326" Type="http://schemas.openxmlformats.org/officeDocument/2006/relationships/hyperlink" Target="https://github.com/nilly-ctrl/HoldtheHill/blob/nilly/graybox-split/unity/Assets/_Sandbox/nilly-ctrl/Animations/Sheets/Enemies/EnemyMantisQueenNeonSpace.json" TargetMode="External"/><Relationship Id="rId3673" Type="http://schemas.openxmlformats.org/officeDocument/2006/relationships/hyperlink" Target="https://github.com/nilly-ctrl/HoldtheHill/blob/nilly/graybox-split/unity/Assets/_Sandbox/nilly-ctrl/Animations/Sheets/Enemies/EnemySwarmMoves.png" TargetMode="External"/><Relationship Id="rId4724" Type="http://schemas.openxmlformats.org/officeDocument/2006/relationships/hyperlink" Target="https://github.com/nilly-ctrl/HoldtheHill/blob/nilly/graybox-split/unity/Assets/_Sandbox/nilly-ctrl/Animations/Sheets/Projectiles/ProjFragmentJungle.json" TargetMode="External"/><Relationship Id="rId247" Type="http://schemas.openxmlformats.org/officeDocument/2006/relationships/hyperlink" Target="https://github.com/nilly-ctrl/HoldtheHill/blob/nilly/graybox-split/unity/Assets/_Sandbox/nilly-ctrl/Animations/Aseprite/Enemies/EnemyGrubVaporwave.aseprite" TargetMode="External"/><Relationship Id="rId6896" Type="http://schemas.openxmlformats.org/officeDocument/2006/relationships/hyperlink" Target="https://github.com/nilly-ctrl/HoldtheHill/blob/nilly/graybox-split/unity/Assets/_Sandbox/nilly-ctrl/Animations/Sheets/Towers/TowerHomingT3Vaporwave.json" TargetMode="External"/><Relationship Id="rId7947" Type="http://schemas.openxmlformats.org/officeDocument/2006/relationships/hyperlink" Target="https://github.com/nilly-ctrl/HoldtheHill/blob/nilly/graybox-split/unity/Assets/_Sandbox/nilly-ctrl/Animations/Sheets/Towers/TowerScoutT3Space.png" TargetMode="External"/><Relationship Id="rId5498" Type="http://schemas.openxmlformats.org/officeDocument/2006/relationships/hyperlink" Target="https://github.com/nilly-ctrl/HoldtheHill/blob/nilly/graybox-split/unity/Assets/_Sandbox/nilly-ctrl/Animations/Sheets/Props/LightCrystalMilitary.json" TargetMode="External"/><Relationship Id="rId6549" Type="http://schemas.openxmlformats.org/officeDocument/2006/relationships/hyperlink" Target="https://github.com/nilly-ctrl/HoldtheHill/blob/nilly/graybox-split/unity/Assets/_Sandbox/nilly-ctrl/Animations/Sheets/Towers/TowerChainT2.png" TargetMode="External"/><Relationship Id="rId9022" Type="http://schemas.openxmlformats.org/officeDocument/2006/relationships/hyperlink" Target="https://github.com/nilly-ctrl/HoldtheHill/blob/nilly/graybox-split/unity/Assets/_Sandbox/nilly-ctrl/Fonts/Atlases/Themes/Neon/TinyCost.json" TargetMode="External"/><Relationship Id="rId1011" Type="http://schemas.openxmlformats.org/officeDocument/2006/relationships/hyperlink" Target="https://github.com/nilly-ctrl/HoldtheHill/blob/nilly/graybox-split/unity/Assets/_Sandbox/nilly-ctrl/Animations/Aseprite/Projectiles/FxHazardJungle.aseprite" TargetMode="External"/><Relationship Id="rId4581" Type="http://schemas.openxmlformats.org/officeDocument/2006/relationships/hyperlink" Target="https://github.com/nilly-ctrl/HoldtheHill/blob/nilly/graybox-split/unity/Assets/_Sandbox/nilly-ctrl/Animations/Sheets/Fx/FxTowerScoutCandy.png" TargetMode="External"/><Relationship Id="rId5632" Type="http://schemas.openxmlformats.org/officeDocument/2006/relationships/hyperlink" Target="https://github.com/nilly-ctrl/HoldtheHill/blob/nilly/graybox-split/unity/Assets/_Sandbox/nilly-ctrl/Animations/Sheets/Props/LightTorchJungle.json" TargetMode="External"/><Relationship Id="rId3183" Type="http://schemas.openxmlformats.org/officeDocument/2006/relationships/hyperlink" Target="https://github.com/nilly-ctrl/HoldtheHill/blob/nilly/graybox-split/unity/Assets/_Sandbox/nilly-ctrl/Animations/Sheets/Enemies/EnemyGruntEliteMilitary.png" TargetMode="External"/><Relationship Id="rId4234" Type="http://schemas.openxmlformats.org/officeDocument/2006/relationships/hyperlink" Target="https://github.com/nilly-ctrl/HoldtheHill/blob/nilly/graybox-split/unity/Assets/_Sandbox/nilly-ctrl/Animations/Sheets/Fx/FxTowerBeamSpace.json" TargetMode="External"/><Relationship Id="rId7457" Type="http://schemas.openxmlformats.org/officeDocument/2006/relationships/hyperlink" Target="https://github.com/nilly-ctrl/HoldtheHill/blob/nilly/graybox-split/unity/Assets/_Sandbox/nilly-ctrl/Animations/Sheets/Towers/TowerMortarT3Neon.png" TargetMode="External"/><Relationship Id="rId8855" Type="http://schemas.openxmlformats.org/officeDocument/2006/relationships/hyperlink" Target="https://github.com/nilly-ctrl/HoldtheHill/blob/nilly/graybox-split/unity/Assets/_Sandbox/nilly-ctrl/Fonts/Atlases/Themes/Candy/DamageNormal.png" TargetMode="External"/><Relationship Id="rId9906" Type="http://schemas.openxmlformats.org/officeDocument/2006/relationships/hyperlink" Target="https://github.com/nilly-ctrl/HoldtheHill/blob/nilly/graybox-split/unity/Assets/_Sandbox/nilly-ctrl/Ui/Hud/WaveMarker.png" TargetMode="External"/><Relationship Id="rId6059" Type="http://schemas.openxmlformats.org/officeDocument/2006/relationships/hyperlink" Target="https://github.com/nilly-ctrl/HoldtheHill/blob/nilly/graybox-split/unity/Assets/_Sandbox/nilly-ctrl/Animations/Sheets/Props/PropBurrowForestWinter.png" TargetMode="External"/><Relationship Id="rId8508" Type="http://schemas.openxmlformats.org/officeDocument/2006/relationships/hyperlink" Target="https://github.com/nilly-ctrl/HoldtheHill/blob/nilly/graybox-split/unity/Assets/_Sandbox/nilly-ctrl/Animations/Sheets/Ui/UiTooltipMedieval.json" TargetMode="External"/><Relationship Id="rId988" Type="http://schemas.openxmlformats.org/officeDocument/2006/relationships/hyperlink" Target="https://github.com/nilly-ctrl/HoldtheHill/blob/nilly/graybox-split/unity/Assets/_Sandbox/nilly-ctrl/Animations/Aseprite/Fx/FxWaterRobot.aseprite" TargetMode="External"/><Relationship Id="rId2669" Type="http://schemas.openxmlformats.org/officeDocument/2006/relationships/hyperlink" Target="https://github.com/nilly-ctrl/HoldtheHill/blob/nilly/graybox-split/unity/Assets/_Sandbox/nilly-ctrl/Animations/Aseprite/Towers/TowerSoldierT2Spooky.aseprite" TargetMode="External"/><Relationship Id="rId6540" Type="http://schemas.openxmlformats.org/officeDocument/2006/relationships/hyperlink" Target="https://github.com/nilly-ctrl/HoldtheHill/blob/nilly/graybox-split/unity/Assets/_Sandbox/nilly-ctrl/Animations/Sheets/Towers/TowerChainSamurai.json" TargetMode="External"/><Relationship Id="rId4091" Type="http://schemas.openxmlformats.org/officeDocument/2006/relationships/hyperlink" Target="https://github.com/nilly-ctrl/HoldtheHill/blob/nilly/graybox-split/unity/Assets/_Sandbox/nilly-ctrl/Animations/Sheets/Fx/FxPickupSteampunk.png" TargetMode="External"/><Relationship Id="rId5142" Type="http://schemas.openxmlformats.org/officeDocument/2006/relationships/hyperlink" Target="https://github.com/nilly-ctrl/HoldtheHill/blob/nilly/graybox-split/unity/Assets/_Sandbox/nilly-ctrl/Animations/Sheets/Props/BuildingNurserySteampunk.json" TargetMode="External"/><Relationship Id="rId9763" Type="http://schemas.openxmlformats.org/officeDocument/2006/relationships/hyperlink" Target="https://github.com/nilly-ctrl/HoldtheHill/blob/nilly/graybox-split/unity/Assets/_Sandbox/nilly-ctrl/Icons/PNG/StatusKnockbackIcon.png" TargetMode="External"/><Relationship Id="rId8365" Type="http://schemas.openxmlformats.org/officeDocument/2006/relationships/hyperlink" Target="https://github.com/nilly-ctrl/HoldtheHill/blob/nilly/graybox-split/unity/Assets/_Sandbox/nilly-ctrl/Animations/Sheets/Ui/UiHealthBarJungle.png" TargetMode="External"/><Relationship Id="rId9416" Type="http://schemas.openxmlformats.org/officeDocument/2006/relationships/hyperlink" Target="https://github.com/nilly-ctrl/HoldtheHill/blob/nilly/graybox-split/unity/Assets/_Sandbox/nilly-ctrl/Fonts/Generated/Themes/Medieval/DamageMagicStyle.asset" TargetMode="External"/><Relationship Id="rId1405" Type="http://schemas.openxmlformats.org/officeDocument/2006/relationships/hyperlink" Target="https://github.com/nilly-ctrl/HoldtheHill/blob/nilly/graybox-split/unity/Assets/_Sandbox/nilly-ctrl/Animations/Aseprite/Props/DecorTwigSteampunk.aseprite" TargetMode="External"/><Relationship Id="rId1752" Type="http://schemas.openxmlformats.org/officeDocument/2006/relationships/hyperlink" Target="https://github.com/nilly-ctrl/HoldtheHill/blob/nilly/graybox-split/unity/Assets/_Sandbox/nilly-ctrl/Animations/Aseprite/Props/PropQueenNeonSpace.aseprite" TargetMode="External"/><Relationship Id="rId2803" Type="http://schemas.openxmlformats.org/officeDocument/2006/relationships/hyperlink" Target="https://github.com/nilly-ctrl/HoldtheHill/blob/nilly/graybox-split/unity/Assets/_Sandbox/nilly-ctrl/Animations/Aseprite/Ui/UiCursorJungle.aseprite" TargetMode="External"/><Relationship Id="rId8018" Type="http://schemas.openxmlformats.org/officeDocument/2006/relationships/hyperlink" Target="https://github.com/nilly-ctrl/HoldtheHill/blob/nilly/graybox-split/unity/Assets/_Sandbox/nilly-ctrl/Animations/Sheets/Towers/TowerSoldierT2Winter.json" TargetMode="External"/><Relationship Id="rId4975" Type="http://schemas.openxmlformats.org/officeDocument/2006/relationships/hyperlink" Target="https://github.com/nilly-ctrl/HoldtheHill/blob/nilly/graybox-split/unity/Assets/_Sandbox/nilly-ctrl/Animations/Sheets/Props/BuildingBarracksAutumn.png" TargetMode="External"/><Relationship Id="rId498" Type="http://schemas.openxmlformats.org/officeDocument/2006/relationships/hyperlink" Target="https://github.com/nilly-ctrl/HoldtheHill/blob/nilly/graybox-split/unity/Assets/_Sandbox/nilly-ctrl/Animations/Aseprite/Enemies/EnemySwarmMilitary.aseprite" TargetMode="External"/><Relationship Id="rId2179" Type="http://schemas.openxmlformats.org/officeDocument/2006/relationships/hyperlink" Target="https://github.com/nilly-ctrl/HoldtheHill/blob/nilly/graybox-split/unity/Assets/_Sandbox/nilly-ctrl/Animations/Aseprite/Towers/TowerKnockbackT2Candy.aseprite" TargetMode="External"/><Relationship Id="rId3577" Type="http://schemas.openxmlformats.org/officeDocument/2006/relationships/hyperlink" Target="https://github.com/nilly-ctrl/HoldtheHill/blob/nilly/graybox-split/unity/Assets/_Sandbox/nilly-ctrl/Animations/Sheets/Enemies/EnemySplitter.png" TargetMode="External"/><Relationship Id="rId4628" Type="http://schemas.openxmlformats.org/officeDocument/2006/relationships/hyperlink" Target="https://github.com/nilly-ctrl/HoldtheHill/blob/nilly/graybox-split/unity/Assets/_Sandbox/nilly-ctrl/Animations/Sheets/Fx/FxTowerWeaverSpooky.json" TargetMode="External"/><Relationship Id="rId6050" Type="http://schemas.openxmlformats.org/officeDocument/2006/relationships/hyperlink" Target="https://github.com/nilly-ctrl/HoldtheHill/blob/nilly/graybox-split/unity/Assets/_Sandbox/nilly-ctrl/Animations/Sheets/Props/PropBurrowAutumn.json" TargetMode="External"/><Relationship Id="rId7101" Type="http://schemas.openxmlformats.org/officeDocument/2006/relationships/hyperlink" Target="https://github.com/nilly-ctrl/HoldtheHill/blob/nilly/graybox-split/unity/Assets/_Sandbox/nilly-ctrl/Animations/Sheets/Towers/TowerLinearCandy.png" TargetMode="External"/><Relationship Id="rId2660" Type="http://schemas.openxmlformats.org/officeDocument/2006/relationships/hyperlink" Target="https://github.com/nilly-ctrl/HoldtheHill/blob/nilly/graybox-split/unity/Assets/_Sandbox/nilly-ctrl/Animations/Aseprite/Towers/TowerSoldierT2Jungle.aseprite" TargetMode="External"/><Relationship Id="rId3711" Type="http://schemas.openxmlformats.org/officeDocument/2006/relationships/hyperlink" Target="https://github.com/nilly-ctrl/HoldtheHill/blob/nilly/graybox-split/unity/Assets/_Sandbox/nilly-ctrl/Animations/Sheets/Enemies/EnemyWaspEliteNeonSpace.png" TargetMode="External"/><Relationship Id="rId9273" Type="http://schemas.openxmlformats.org/officeDocument/2006/relationships/hyperlink" Target="https://github.com/nilly-ctrl/HoldtheHill/blob/nilly/graybox-split/unity/Assets/_Sandbox/nilly-ctrl/Fonts/Atlases/Themes/Steampunk/DamageNormal.png" TargetMode="External"/><Relationship Id="rId632" Type="http://schemas.openxmlformats.org/officeDocument/2006/relationships/hyperlink" Target="https://github.com/nilly-ctrl/HoldtheHill/blob/nilly/graybox-split/unity/Assets/_Sandbox/nilly-ctrl/Animations/Aseprite/Fx/FxLightGlowPirate.aseprite" TargetMode="External"/><Relationship Id="rId1262" Type="http://schemas.openxmlformats.org/officeDocument/2006/relationships/hyperlink" Target="https://github.com/nilly-ctrl/HoldtheHill/blob/nilly/graybox-split/unity/Assets/_Sandbox/nilly-ctrl/Animations/Aseprite/Props/CritterStrider.aseprite" TargetMode="External"/><Relationship Id="rId2313" Type="http://schemas.openxmlformats.org/officeDocument/2006/relationships/hyperlink" Target="https://github.com/nilly-ctrl/HoldtheHill/blob/nilly/graybox-split/unity/Assets/_Sandbox/nilly-ctrl/Animations/Aseprite/Towers/TowerMineLayerNeon.aseprite" TargetMode="External"/><Relationship Id="rId4485" Type="http://schemas.openxmlformats.org/officeDocument/2006/relationships/hyperlink" Target="https://github.com/nilly-ctrl/HoldtheHill/blob/nilly/graybox-split/unity/Assets/_Sandbox/nilly-ctrl/Animations/Sheets/Fx/FxTowerMortarSamurai.png" TargetMode="External"/><Relationship Id="rId5536" Type="http://schemas.openxmlformats.org/officeDocument/2006/relationships/hyperlink" Target="https://github.com/nilly-ctrl/HoldtheHill/blob/nilly/graybox-split/unity/Assets/_Sandbox/nilly-ctrl/Animations/Sheets/Props/LightEmberPitRobot.json" TargetMode="External"/><Relationship Id="rId5883" Type="http://schemas.openxmlformats.org/officeDocument/2006/relationships/hyperlink" Target="https://github.com/nilly-ctrl/HoldtheHill/blob/nilly/graybox-split/unity/Assets/_Sandbox/nilly-ctrl/Animations/Sheets/Props/PickupFoodVaporwave.png" TargetMode="External"/><Relationship Id="rId6934" Type="http://schemas.openxmlformats.org/officeDocument/2006/relationships/hyperlink" Target="https://github.com/nilly-ctrl/HoldtheHill/blob/nilly/graybox-split/unity/Assets/_Sandbox/nilly-ctrl/Animations/Sheets/Towers/TowerHoneypotT2Autumn.json" TargetMode="External"/><Relationship Id="rId3087" Type="http://schemas.openxmlformats.org/officeDocument/2006/relationships/hyperlink" Target="https://github.com/nilly-ctrl/HoldtheHill/blob/nilly/graybox-split/unity/Assets/_Sandbox/nilly-ctrl/Animations/Sheets/Enemies/EnemyBruteJungle.png" TargetMode="External"/><Relationship Id="rId4138" Type="http://schemas.openxmlformats.org/officeDocument/2006/relationships/hyperlink" Target="https://github.com/nilly-ctrl/HoldtheHill/blob/nilly/graybox-split/unity/Assets/_Sandbox/nilly-ctrl/Animations/Sheets/Fx/FxStatusNeon.json" TargetMode="External"/><Relationship Id="rId8759" Type="http://schemas.openxmlformats.org/officeDocument/2006/relationships/hyperlink" Target="https://github.com/nilly-ctrl/HoldtheHill/blob/nilly/graybox-split/unity/Assets/_Sandbox/nilly-ctrl/Animations/Source~/ThemeSteampunkUi.png" TargetMode="External"/><Relationship Id="rId2170" Type="http://schemas.openxmlformats.org/officeDocument/2006/relationships/hyperlink" Target="https://github.com/nilly-ctrl/HoldtheHill/blob/nilly/graybox-split/unity/Assets/_Sandbox/nilly-ctrl/Animations/Aseprite/Towers/TowerKnockbackNeonSpace.aseprite" TargetMode="External"/><Relationship Id="rId3221" Type="http://schemas.openxmlformats.org/officeDocument/2006/relationships/hyperlink" Target="https://github.com/nilly-ctrl/HoldtheHill/blob/nilly/graybox-split/unity/Assets/_Sandbox/nilly-ctrl/Animations/Sheets/Enemies/EnemyGruntSpace.png" TargetMode="External"/><Relationship Id="rId6791" Type="http://schemas.openxmlformats.org/officeDocument/2006/relationships/hyperlink" Target="https://github.com/nilly-ctrl/HoldtheHill/blob/nilly/graybox-split/unity/Assets/_Sandbox/nilly-ctrl/Animations/Sheets/Towers/TowerFungusFarmerT3Robot.png" TargetMode="External"/><Relationship Id="rId7842" Type="http://schemas.openxmlformats.org/officeDocument/2006/relationships/hyperlink" Target="https://github.com/nilly-ctrl/HoldtheHill/blob/nilly/graybox-split/unity/Assets/_Sandbox/nilly-ctrl/Animations/Sheets/Towers/TowerRicochetT3NeonSpace.json" TargetMode="External"/><Relationship Id="rId8" Type="http://schemas.openxmlformats.org/officeDocument/2006/relationships/hyperlink" Target="https://github.com/nilly-ctrl/HoldtheHill/blob/nilly/graybox-split/unity/Assets/TextMesh%20Pro/Examples%20%26%20Extras/Fonts/Anton%20OFL.txt" TargetMode="External"/><Relationship Id="rId142" Type="http://schemas.openxmlformats.org/officeDocument/2006/relationships/hyperlink" Target="https://github.com/nilly-ctrl/HoldtheHill/blob/nilly/graybox-split/unity/Assets/TextMesh%20Pro/Shaders/TMP_Sprite.shader" TargetMode="External"/><Relationship Id="rId2987" Type="http://schemas.openxmlformats.org/officeDocument/2006/relationships/hyperlink" Target="https://github.com/nilly-ctrl/HoldtheHill/blob/nilly/graybox-split/unity/Assets/_Sandbox/nilly-ctrl/Animations/Aseprite/Weapons/WpnPlasma.aseprite" TargetMode="External"/><Relationship Id="rId5393" Type="http://schemas.openxmlformats.org/officeDocument/2006/relationships/hyperlink" Target="https://github.com/nilly-ctrl/HoldtheHill/blob/nilly/graybox-split/unity/Assets/_Sandbox/nilly-ctrl/Animations/Sheets/Props/DecorRootJungle.png" TargetMode="External"/><Relationship Id="rId6444" Type="http://schemas.openxmlformats.org/officeDocument/2006/relationships/hyperlink" Target="https://github.com/nilly-ctrl/HoldtheHill/blob/nilly/graybox-split/unity/Assets/_Sandbox/nilly-ctrl/Animations/Sheets/Towers/TowerBeamSamurai.json" TargetMode="External"/><Relationship Id="rId959" Type="http://schemas.openxmlformats.org/officeDocument/2006/relationships/hyperlink" Target="https://github.com/nilly-ctrl/HoldtheHill/blob/nilly/graybox-split/unity/Assets/_Sandbox/nilly-ctrl/Animations/Aseprite/Fx/FxTowerScoutPirate.aseprite" TargetMode="External"/><Relationship Id="rId1589" Type="http://schemas.openxmlformats.org/officeDocument/2006/relationships/hyperlink" Target="https://github.com/nilly-ctrl/HoldtheHill/blob/nilly/graybox-split/unity/Assets/_Sandbox/nilly-ctrl/Animations/Aseprite/Props/ObjWebVaporwave.aseprite" TargetMode="External"/><Relationship Id="rId5046" Type="http://schemas.openxmlformats.org/officeDocument/2006/relationships/hyperlink" Target="https://github.com/nilly-ctrl/HoldtheHill/blob/nilly/graybox-split/unity/Assets/_Sandbox/nilly-ctrl/Animations/Sheets/Props/BuildingFungusFarmSandNight.json" TargetMode="External"/><Relationship Id="rId5460" Type="http://schemas.openxmlformats.org/officeDocument/2006/relationships/hyperlink" Target="https://github.com/nilly-ctrl/HoldtheHill/blob/nilly/graybox-split/unity/Assets/_Sandbox/nilly-ctrl/Animations/Sheets/Props/DecorTwigAutumn.json" TargetMode="External"/><Relationship Id="rId6511" Type="http://schemas.openxmlformats.org/officeDocument/2006/relationships/hyperlink" Target="https://github.com/nilly-ctrl/HoldtheHill/blob/nilly/graybox-split/unity/Assets/_Sandbox/nilly-ctrl/Animations/Sheets/Towers/TowerBeamT3Steampunk.png" TargetMode="External"/><Relationship Id="rId9667" Type="http://schemas.openxmlformats.org/officeDocument/2006/relationships/hyperlink" Target="https://github.com/nilly-ctrl/HoldtheHill/blob/nilly/graybox-split/unity/Assets/_Sandbox/nilly-ctrl/Graybox/Prefabs/GrayboxHealer.prefab" TargetMode="External"/><Relationship Id="rId4062" Type="http://schemas.openxmlformats.org/officeDocument/2006/relationships/hyperlink" Target="https://github.com/nilly-ctrl/HoldtheHill/blob/nilly/graybox-split/unity/Assets/_Sandbox/nilly-ctrl/Animations/Sheets/Fx/FxParticlesSteampunk.json" TargetMode="External"/><Relationship Id="rId5113" Type="http://schemas.openxmlformats.org/officeDocument/2006/relationships/hyperlink" Target="https://github.com/nilly-ctrl/HoldtheHill/blob/nilly/graybox-split/unity/Assets/_Sandbox/nilly-ctrl/Animations/Sheets/Props/BuildingNurseryForestNight.png" TargetMode="External"/><Relationship Id="rId8269" Type="http://schemas.openxmlformats.org/officeDocument/2006/relationships/hyperlink" Target="https://github.com/nilly-ctrl/HoldtheHill/blob/nilly/graybox-split/unity/Assets/_Sandbox/nilly-ctrl/Animations/Sheets/Ui/UiButtonSpace.png" TargetMode="External"/><Relationship Id="rId1656" Type="http://schemas.openxmlformats.org/officeDocument/2006/relationships/hyperlink" Target="https://github.com/nilly-ctrl/HoldtheHill/blob/nilly/graybox-split/unity/Assets/_Sandbox/nilly-ctrl/Animations/Aseprite/Props/PlantFernVaporwave.aseprite" TargetMode="External"/><Relationship Id="rId2707" Type="http://schemas.openxmlformats.org/officeDocument/2006/relationships/hyperlink" Target="https://github.com/nilly-ctrl/HoldtheHill/blob/nilly/graybox-split/unity/Assets/_Sandbox/nilly-ctrl/Animations/Aseprite/Towers/TowerWeaverT2Candy.aseprite" TargetMode="External"/><Relationship Id="rId8683" Type="http://schemas.openxmlformats.org/officeDocument/2006/relationships/hyperlink" Target="https://github.com/nilly-ctrl/HoldtheHill/blob/nilly/graybox-split/unity/Assets/_Sandbox/nilly-ctrl/Animations/Source~/NewBossPreview.png" TargetMode="External"/><Relationship Id="rId9734" Type="http://schemas.openxmlformats.org/officeDocument/2006/relationships/hyperlink" Target="https://github.com/nilly-ctrl/HoldtheHill/blob/nilly/graybox-split/unity/Assets/_Sandbox/nilly-ctrl/Icons/PNG/EnemyBruteIcon.png" TargetMode="External"/><Relationship Id="rId1309" Type="http://schemas.openxmlformats.org/officeDocument/2006/relationships/hyperlink" Target="https://github.com/nilly-ctrl/HoldtheHill/blob/nilly/graybox-split/unity/Assets/_Sandbox/nilly-ctrl/Animations/Aseprite/Props/DecorLeafPile.aseprite" TargetMode="External"/><Relationship Id="rId1723" Type="http://schemas.openxmlformats.org/officeDocument/2006/relationships/hyperlink" Target="https://github.com/nilly-ctrl/HoldtheHill/blob/nilly/graybox-split/unity/Assets/_Sandbox/nilly-ctrl/Animations/Aseprite/Props/PropHill.aseprite" TargetMode="External"/><Relationship Id="rId4879" Type="http://schemas.openxmlformats.org/officeDocument/2006/relationships/hyperlink" Target="https://github.com/nilly-ctrl/HoldtheHill/blob/nilly/graybox-split/unity/Assets/_Sandbox/nilly-ctrl/Animations/Sheets/Props/AntGuardSamurai.png" TargetMode="External"/><Relationship Id="rId7285" Type="http://schemas.openxmlformats.org/officeDocument/2006/relationships/hyperlink" Target="https://github.com/nilly-ctrl/HoldtheHill/blob/nilly/graybox-split/unity/Assets/_Sandbox/nilly-ctrl/Animations/Sheets/Towers/TowerMajorVaporwave.png" TargetMode="External"/><Relationship Id="rId8336" Type="http://schemas.openxmlformats.org/officeDocument/2006/relationships/hyperlink" Target="https://github.com/nilly-ctrl/HoldtheHill/blob/nilly/graybox-split/unity/Assets/_Sandbox/nilly-ctrl/Animations/Sheets/Ui/UiFoodCounterJungle.json" TargetMode="External"/><Relationship Id="rId8750" Type="http://schemas.openxmlformats.org/officeDocument/2006/relationships/hyperlink" Target="https://github.com/nilly-ctrl/HoldtheHill/blob/nilly/graybox-split/unity/Assets/_Sandbox/nilly-ctrl/Animations/Source~/ThemeSpaceWorld.png" TargetMode="External"/><Relationship Id="rId9801" Type="http://schemas.openxmlformats.org/officeDocument/2006/relationships/hyperlink" Target="https://github.com/nilly-ctrl/HoldtheHill/blob/nilly/graybox-split/unity/Assets/_Sandbox/nilly-ctrl/Icons/PNG/UiSettingsIcon.png" TargetMode="External"/><Relationship Id="rId15" Type="http://schemas.openxmlformats.org/officeDocument/2006/relationships/hyperlink" Target="https://github.com/nilly-ctrl/HoldtheHill/blob/nilly/graybox-split/unity/Assets/TextMesh%20Pro/Examples%20%26%20Extras/Fonts/Roboto-Bold%20-%20AFL.txt" TargetMode="External"/><Relationship Id="rId3895" Type="http://schemas.openxmlformats.org/officeDocument/2006/relationships/hyperlink" Target="https://github.com/nilly-ctrl/HoldtheHill/blob/nilly/graybox-split/unity/Assets/_Sandbox/nilly-ctrl/Animations/Sheets/Fx/FxHillHitVaporwave.png" TargetMode="External"/><Relationship Id="rId4946" Type="http://schemas.openxmlformats.org/officeDocument/2006/relationships/hyperlink" Target="https://github.com/nilly-ctrl/HoldtheHill/blob/nilly/graybox-split/unity/Assets/_Sandbox/nilly-ctrl/Animations/Sheets/Props/AntWorkerCandy.json" TargetMode="External"/><Relationship Id="rId7352" Type="http://schemas.openxmlformats.org/officeDocument/2006/relationships/hyperlink" Target="https://github.com/nilly-ctrl/HoldtheHill/blob/nilly/graybox-split/unity/Assets/_Sandbox/nilly-ctrl/Animations/Sheets/Towers/TowerMineLayerT3Candy.json" TargetMode="External"/><Relationship Id="rId8403" Type="http://schemas.openxmlformats.org/officeDocument/2006/relationships/hyperlink" Target="https://github.com/nilly-ctrl/HoldtheHill/blob/nilly/graybox-split/unity/Assets/_Sandbox/nilly-ctrl/Animations/Sheets/Ui/UiPlaceMarkerPirate.png" TargetMode="External"/><Relationship Id="rId2497" Type="http://schemas.openxmlformats.org/officeDocument/2006/relationships/hyperlink" Target="https://github.com/nilly-ctrl/HoldtheHill/blob/nilly/graybox-split/unity/Assets/_Sandbox/nilly-ctrl/Animations/Aseprite/Towers/TowerOrbitVaporwave.aseprite" TargetMode="External"/><Relationship Id="rId3548" Type="http://schemas.openxmlformats.org/officeDocument/2006/relationships/hyperlink" Target="https://github.com/nilly-ctrl/HoldtheHill/blob/nilly/graybox-split/unity/Assets/_Sandbox/nilly-ctrl/Animations/Sheets/Enemies/EnemySpiderEliteSteampunk.json" TargetMode="External"/><Relationship Id="rId7005" Type="http://schemas.openxmlformats.org/officeDocument/2006/relationships/hyperlink" Target="https://github.com/nilly-ctrl/HoldtheHill/blob/nilly/graybox-split/unity/Assets/_Sandbox/nilly-ctrl/Animations/Sheets/Towers/TowerKnockbackCandy.png" TargetMode="External"/><Relationship Id="rId469" Type="http://schemas.openxmlformats.org/officeDocument/2006/relationships/hyperlink" Target="https://github.com/nilly-ctrl/HoldtheHill/blob/nilly/graybox-split/unity/Assets/_Sandbox/nilly-ctrl/Animations/Aseprite/Enemies/EnemySplitterMilitary.aseprite" TargetMode="External"/><Relationship Id="rId883" Type="http://schemas.openxmlformats.org/officeDocument/2006/relationships/hyperlink" Target="https://github.com/nilly-ctrl/HoldtheHill/blob/nilly/graybox-split/unity/Assets/_Sandbox/nilly-ctrl/Animations/Aseprite/Fx/FxTowerMineLayerCandy.aseprite" TargetMode="External"/><Relationship Id="rId1099" Type="http://schemas.openxmlformats.org/officeDocument/2006/relationships/hyperlink" Target="https://github.com/nilly-ctrl/HoldtheHill/blob/nilly/graybox-split/unity/Assets/_Sandbox/nilly-ctrl/Animations/Aseprite/Props/AntGuardNeonSpace.aseprite" TargetMode="External"/><Relationship Id="rId2564" Type="http://schemas.openxmlformats.org/officeDocument/2006/relationships/hyperlink" Target="https://github.com/nilly-ctrl/HoldtheHill/blob/nilly/graybox-split/unity/Assets/_Sandbox/nilly-ctrl/Animations/Aseprite/Towers/TowerRicochetT2Jungle.aseprite" TargetMode="External"/><Relationship Id="rId3615" Type="http://schemas.openxmlformats.org/officeDocument/2006/relationships/hyperlink" Target="https://github.com/nilly-ctrl/HoldtheHill/blob/nilly/graybox-split/unity/Assets/_Sandbox/nilly-ctrl/Animations/Sheets/Enemies/EnemySplitterMoves.png" TargetMode="External"/><Relationship Id="rId3962" Type="http://schemas.openxmlformats.org/officeDocument/2006/relationships/hyperlink" Target="https://github.com/nilly-ctrl/HoldtheHill/blob/nilly/graybox-split/unity/Assets/_Sandbox/nilly-ctrl/Animations/Sheets/Fx/FxMeleeNeon.json" TargetMode="External"/><Relationship Id="rId6021" Type="http://schemas.openxmlformats.org/officeDocument/2006/relationships/hyperlink" Target="https://github.com/nilly-ctrl/HoldtheHill/blob/nilly/graybox-split/unity/Assets/_Sandbox/nilly-ctrl/Animations/Sheets/Props/PlantTallGrassNeon.png" TargetMode="External"/><Relationship Id="rId9177" Type="http://schemas.openxmlformats.org/officeDocument/2006/relationships/hyperlink" Target="https://github.com/nilly-ctrl/HoldtheHill/blob/nilly/graybox-split/unity/Assets/_Sandbox/nilly-ctrl/Fonts/Atlases/Themes/Samurai/TinyLabel.png" TargetMode="External"/><Relationship Id="rId9591" Type="http://schemas.openxmlformats.org/officeDocument/2006/relationships/hyperlink" Target="https://github.com/nilly-ctrl/HoldtheHill/blob/nilly/graybox-split/unity/Assets/_Sandbox/nilly-ctrl/Fonts/Generated/Themes/Steampunk/HeadingStyle.asset" TargetMode="External"/><Relationship Id="rId536" Type="http://schemas.openxmlformats.org/officeDocument/2006/relationships/hyperlink" Target="https://github.com/nilly-ctrl/HoldtheHill/blob/nilly/graybox-split/unity/Assets/_Sandbox/nilly-ctrl/Animations/Aseprite/Enemies/EnemyWaspSteampunk.aseprite" TargetMode="External"/><Relationship Id="rId1166" Type="http://schemas.openxmlformats.org/officeDocument/2006/relationships/hyperlink" Target="https://github.com/nilly-ctrl/HoldtheHill/blob/nilly/graybox-split/unity/Assets/_Sandbox/nilly-ctrl/Animations/Aseprite/Props/BuildingBarracksSpace.aseprite" TargetMode="External"/><Relationship Id="rId2217" Type="http://schemas.openxmlformats.org/officeDocument/2006/relationships/hyperlink" Target="https://github.com/nilly-ctrl/HoldtheHill/blob/nilly/graybox-split/unity/Assets/_Sandbox/nilly-ctrl/Animations/Aseprite/Towers/TowerLinearNeon.aseprite" TargetMode="External"/><Relationship Id="rId8193" Type="http://schemas.openxmlformats.org/officeDocument/2006/relationships/hyperlink" Target="https://github.com/nilly-ctrl/HoldtheHill/blob/nilly/graybox-split/unity/Assets/_Sandbox/nilly-ctrl/Animations/Sheets/Towers/TowerWorkerT2Neon.png" TargetMode="External"/><Relationship Id="rId9244" Type="http://schemas.openxmlformats.org/officeDocument/2006/relationships/hyperlink" Target="https://github.com/nilly-ctrl/HoldtheHill/blob/nilly/graybox-split/unity/Assets/_Sandbox/nilly-ctrl/Fonts/Atlases/Themes/Spooky/Hud.json" TargetMode="External"/><Relationship Id="rId950" Type="http://schemas.openxmlformats.org/officeDocument/2006/relationships/hyperlink" Target="https://github.com/nilly-ctrl/HoldtheHill/blob/nilly/graybox-split/unity/Assets/_Sandbox/nilly-ctrl/Animations/Aseprite/Fx/FxTowerRicochetSteampunk.aseprite" TargetMode="External"/><Relationship Id="rId1580" Type="http://schemas.openxmlformats.org/officeDocument/2006/relationships/hyperlink" Target="https://github.com/nilly-ctrl/HoldtheHill/blob/nilly/graybox-split/unity/Assets/_Sandbox/nilly-ctrl/Animations/Aseprite/Props/ObjWebMilitary.aseprite" TargetMode="External"/><Relationship Id="rId2631" Type="http://schemas.openxmlformats.org/officeDocument/2006/relationships/hyperlink" Target="https://github.com/nilly-ctrl/HoldtheHill/blob/nilly/graybox-split/unity/Assets/_Sandbox/nilly-ctrl/Animations/Aseprite/Towers/TowerScoutT3Neon.aseprite" TargetMode="External"/><Relationship Id="rId4389" Type="http://schemas.openxmlformats.org/officeDocument/2006/relationships/hyperlink" Target="https://github.com/nilly-ctrl/HoldtheHill/blob/nilly/graybox-split/unity/Assets/_Sandbox/nilly-ctrl/Animations/Sheets/Fx/FxTowerKnockbackMedieval.png" TargetMode="External"/><Relationship Id="rId5787" Type="http://schemas.openxmlformats.org/officeDocument/2006/relationships/hyperlink" Target="https://github.com/nilly-ctrl/HoldtheHill/blob/nilly/graybox-split/unity/Assets/_Sandbox/nilly-ctrl/Animations/Sheets/Props/ObjSignpostSteampunk.png" TargetMode="External"/><Relationship Id="rId6838" Type="http://schemas.openxmlformats.org/officeDocument/2006/relationships/hyperlink" Target="https://github.com/nilly-ctrl/HoldtheHill/blob/nilly/graybox-split/unity/Assets/_Sandbox/nilly-ctrl/Animations/Sheets/Towers/TowerHomingT2Autumn.json" TargetMode="External"/><Relationship Id="rId603" Type="http://schemas.openxmlformats.org/officeDocument/2006/relationships/hyperlink" Target="https://github.com/nilly-ctrl/HoldtheHill/blob/nilly/graybox-split/unity/Assets/_Sandbox/nilly-ctrl/Animations/Aseprite/Fx/FxHillHitNeonSpace.aseprite" TargetMode="External"/><Relationship Id="rId1233" Type="http://schemas.openxmlformats.org/officeDocument/2006/relationships/hyperlink" Target="https://github.com/nilly-ctrl/HoldtheHill/blob/nilly/graybox-split/unity/Assets/_Sandbox/nilly-ctrl/Animations/Aseprite/Props/BuildingNurserySpooky.aseprite" TargetMode="External"/><Relationship Id="rId5854" Type="http://schemas.openxmlformats.org/officeDocument/2006/relationships/hyperlink" Target="https://github.com/nilly-ctrl/HoldtheHill/blob/nilly/graybox-split/unity/Assets/_Sandbox/nilly-ctrl/Animations/Sheets/Props/ObjWebWinter.json" TargetMode="External"/><Relationship Id="rId6905" Type="http://schemas.openxmlformats.org/officeDocument/2006/relationships/hyperlink" Target="https://github.com/nilly-ctrl/HoldtheHill/blob/nilly/graybox-split/unity/Assets/_Sandbox/nilly-ctrl/Animations/Sheets/Towers/TowerHoneypot.png" TargetMode="External"/><Relationship Id="rId8260" Type="http://schemas.openxmlformats.org/officeDocument/2006/relationships/hyperlink" Target="https://github.com/nilly-ctrl/HoldtheHill/blob/nilly/graybox-split/unity/Assets/_Sandbox/nilly-ctrl/Animations/Sheets/Ui/UiButtonNeonSpace.json" TargetMode="External"/><Relationship Id="rId9311" Type="http://schemas.openxmlformats.org/officeDocument/2006/relationships/hyperlink" Target="https://github.com/nilly-ctrl/HoldtheHill/blob/nilly/graybox-split/unity/Assets/_Sandbox/nilly-ctrl/Fonts/Atlases/Themes/Vaporwave/DamageNormal.png" TargetMode="External"/><Relationship Id="rId1300" Type="http://schemas.openxmlformats.org/officeDocument/2006/relationships/hyperlink" Target="https://github.com/nilly-ctrl/HoldtheHill/blob/nilly/graybox-split/unity/Assets/_Sandbox/nilly-ctrl/Animations/Aseprite/Props/DecorGrassWinter.aseprite" TargetMode="External"/><Relationship Id="rId4456" Type="http://schemas.openxmlformats.org/officeDocument/2006/relationships/hyperlink" Target="https://github.com/nilly-ctrl/HoldtheHill/blob/nilly/graybox-split/unity/Assets/_Sandbox/nilly-ctrl/Animations/Sheets/Fx/FxTowerMineLayerSamurai.json" TargetMode="External"/><Relationship Id="rId4870" Type="http://schemas.openxmlformats.org/officeDocument/2006/relationships/hyperlink" Target="https://github.com/nilly-ctrl/HoldtheHill/blob/nilly/graybox-split/unity/Assets/_Sandbox/nilly-ctrl/Animations/Sheets/Props/AntGuardNeon.json" TargetMode="External"/><Relationship Id="rId5507" Type="http://schemas.openxmlformats.org/officeDocument/2006/relationships/hyperlink" Target="https://github.com/nilly-ctrl/HoldtheHill/blob/nilly/graybox-split/unity/Assets/_Sandbox/nilly-ctrl/Animations/Sheets/Props/LightCrystalRobot.png" TargetMode="External"/><Relationship Id="rId5921" Type="http://schemas.openxmlformats.org/officeDocument/2006/relationships/hyperlink" Target="https://github.com/nilly-ctrl/HoldtheHill/blob/nilly/graybox-split/unity/Assets/_Sandbox/nilly-ctrl/Animations/Sheets/Props/PlantCloverVaporwave.png" TargetMode="External"/><Relationship Id="rId3058" Type="http://schemas.openxmlformats.org/officeDocument/2006/relationships/hyperlink" Target="https://github.com/nilly-ctrl/HoldtheHill/blob/nilly/graybox-split/unity/Assets/_Sandbox/nilly-ctrl/Animations/Sheets/Enemies/EnemyBruteElite.json" TargetMode="External"/><Relationship Id="rId3472" Type="http://schemas.openxmlformats.org/officeDocument/2006/relationships/hyperlink" Target="https://github.com/nilly-ctrl/HoldtheHill/blob/nilly/graybox-split/unity/Assets/_Sandbox/nilly-ctrl/Animations/Sheets/Enemies/EnemySnailEliteJungle.json" TargetMode="External"/><Relationship Id="rId4109" Type="http://schemas.openxmlformats.org/officeDocument/2006/relationships/hyperlink" Target="https://github.com/nilly-ctrl/HoldtheHill/blob/nilly/graybox-split/unity/Assets/_Sandbox/nilly-ctrl/Animations/Sheets/Fx/FxShockwaveMilitary.png" TargetMode="External"/><Relationship Id="rId4523" Type="http://schemas.openxmlformats.org/officeDocument/2006/relationships/hyperlink" Target="https://github.com/nilly-ctrl/HoldtheHill/blob/nilly/graybox-split/unity/Assets/_Sandbox/nilly-ctrl/Animations/Sheets/Fx/FxTowerQueensGuard.png" TargetMode="External"/><Relationship Id="rId7679" Type="http://schemas.openxmlformats.org/officeDocument/2006/relationships/hyperlink" Target="https://github.com/nilly-ctrl/HoldtheHill/blob/nilly/graybox-split/unity/Assets/_Sandbox/nilly-ctrl/Animations/Sheets/Towers/TowerQueensGuardJungle.png" TargetMode="External"/><Relationship Id="rId393" Type="http://schemas.openxmlformats.org/officeDocument/2006/relationships/hyperlink" Target="https://github.com/nilly-ctrl/HoldtheHill/blob/nilly/graybox-split/unity/Assets/_Sandbox/nilly-ctrl/Animations/Aseprite/Enemies/EnemyShieldedVaporwave.aseprite" TargetMode="External"/><Relationship Id="rId2074" Type="http://schemas.openxmlformats.org/officeDocument/2006/relationships/hyperlink" Target="https://github.com/nilly-ctrl/HoldtheHill/blob/nilly/graybox-split/unity/Assets/_Sandbox/nilly-ctrl/Animations/Aseprite/Towers/TowerHomingNeonSpace.aseprite" TargetMode="External"/><Relationship Id="rId3125" Type="http://schemas.openxmlformats.org/officeDocument/2006/relationships/hyperlink" Target="https://github.com/nilly-ctrl/HoldtheHill/blob/nilly/graybox-split/unity/Assets/_Sandbox/nilly-ctrl/Animations/Sheets/Enemies/EnemyGrubEliteMedieval.png" TargetMode="External"/><Relationship Id="rId6695" Type="http://schemas.openxmlformats.org/officeDocument/2006/relationships/hyperlink" Target="https://github.com/nilly-ctrl/HoldtheHill/blob/nilly/graybox-split/unity/Assets/_Sandbox/nilly-ctrl/Animations/Sheets/Towers/TowerFrostAuraT3Robot.png" TargetMode="External"/><Relationship Id="rId7746" Type="http://schemas.openxmlformats.org/officeDocument/2006/relationships/hyperlink" Target="https://github.com/nilly-ctrl/HoldtheHill/blob/nilly/graybox-split/unity/Assets/_Sandbox/nilly-ctrl/Animations/Sheets/Towers/TowerQueensGuardT3NeonSpace.json" TargetMode="External"/><Relationship Id="rId460" Type="http://schemas.openxmlformats.org/officeDocument/2006/relationships/hyperlink" Target="https://github.com/nilly-ctrl/HoldtheHill/blob/nilly/graybox-split/unity/Assets/_Sandbox/nilly-ctrl/Animations/Aseprite/Enemies/EnemySplitterElitePirate.aseprite" TargetMode="External"/><Relationship Id="rId1090" Type="http://schemas.openxmlformats.org/officeDocument/2006/relationships/hyperlink" Target="https://github.com/nilly-ctrl/HoldtheHill/blob/nilly/graybox-split/unity/Assets/_Sandbox/nilly-ctrl/Animations/Aseprite/Projectiles/ProjRicochetSpooky.aseprite" TargetMode="External"/><Relationship Id="rId2141" Type="http://schemas.openxmlformats.org/officeDocument/2006/relationships/hyperlink" Target="https://github.com/nilly-ctrl/HoldtheHill/blob/nilly/graybox-split/unity/Assets/_Sandbox/nilly-ctrl/Animations/Aseprite/Towers/TowerHoneypotT2Spooky.aseprite" TargetMode="External"/><Relationship Id="rId5297" Type="http://schemas.openxmlformats.org/officeDocument/2006/relationships/hyperlink" Target="https://github.com/nilly-ctrl/HoldtheHill/blob/nilly/graybox-split/unity/Assets/_Sandbox/nilly-ctrl/Animations/Sheets/Props/DecorLeafRobot.png" TargetMode="External"/><Relationship Id="rId6348" Type="http://schemas.openxmlformats.org/officeDocument/2006/relationships/hyperlink" Target="https://github.com/nilly-ctrl/HoldtheHill/blob/nilly/graybox-split/unity/Assets/_Sandbox/nilly-ctrl/Animations/Sheets/Props/WaterPuddleMilitary.json" TargetMode="External"/><Relationship Id="rId113" Type="http://schemas.openxmlformats.org/officeDocument/2006/relationships/hyperlink" Target="https://github.com/nilly-ctrl/HoldtheHill/blob/nilly/graybox-split/unity/Assets/TextMesh%20Pro/Resources/Fonts%20%26%20Materials/LiberationSans%20SDF%20-%20Fallback.asset" TargetMode="External"/><Relationship Id="rId6762" Type="http://schemas.openxmlformats.org/officeDocument/2006/relationships/hyperlink" Target="https://github.com/nilly-ctrl/HoldtheHill/blob/nilly/graybox-split/unity/Assets/_Sandbox/nilly-ctrl/Animations/Sheets/Towers/TowerFungusFarmerT2Space.json" TargetMode="External"/><Relationship Id="rId7813" Type="http://schemas.openxmlformats.org/officeDocument/2006/relationships/hyperlink" Target="https://github.com/nilly-ctrl/HoldtheHill/blob/nilly/graybox-split/unity/Assets/_Sandbox/nilly-ctrl/Animations/Sheets/Towers/TowerRicochetT2Pirate.png" TargetMode="External"/><Relationship Id="rId2958" Type="http://schemas.openxmlformats.org/officeDocument/2006/relationships/hyperlink" Target="https://github.com/nilly-ctrl/HoldtheHill/blob/nilly/graybox-split/unity/Assets/_Sandbox/nilly-ctrl/Animations/Aseprite/Ui/UiWaveTrackCandy.aseprite" TargetMode="External"/><Relationship Id="rId5017" Type="http://schemas.openxmlformats.org/officeDocument/2006/relationships/hyperlink" Target="https://github.com/nilly-ctrl/HoldtheHill/blob/nilly/graybox-split/unity/Assets/_Sandbox/nilly-ctrl/Animations/Sheets/Props/BuildingFungusFarm.png" TargetMode="External"/><Relationship Id="rId5364" Type="http://schemas.openxmlformats.org/officeDocument/2006/relationships/hyperlink" Target="https://github.com/nilly-ctrl/HoldtheHill/blob/nilly/graybox-split/unity/Assets/_Sandbox/nilly-ctrl/Animations/Sheets/Props/DecorPebblePirate.json" TargetMode="External"/><Relationship Id="rId6415" Type="http://schemas.openxmlformats.org/officeDocument/2006/relationships/hyperlink" Target="https://github.com/nilly-ctrl/HoldtheHill/blob/nilly/graybox-split/unity/Assets/_Sandbox/nilly-ctrl/Animations/Sheets/Story/StoryChamber.png" TargetMode="External"/><Relationship Id="rId9985" Type="http://schemas.openxmlformats.org/officeDocument/2006/relationships/hyperlink" Target="https://github.com/nilly-ctrl/HoldtheHill/blob/nilly/graybox-split/unity/Assets/_Sandbox/nilly-ctrl/Ui/Title/Source~/Variants/Sheet_Holidays.png" TargetMode="External"/><Relationship Id="rId1974" Type="http://schemas.openxmlformats.org/officeDocument/2006/relationships/hyperlink" Target="https://github.com/nilly-ctrl/HoldtheHill/blob/nilly/graybox-split/unity/Assets/_Sandbox/nilly-ctrl/Animations/Aseprite/Towers/TowerFrostAuraJungle.aseprite" TargetMode="External"/><Relationship Id="rId4380" Type="http://schemas.openxmlformats.org/officeDocument/2006/relationships/hyperlink" Target="https://github.com/nilly-ctrl/HoldtheHill/blob/nilly/graybox-split/unity/Assets/_Sandbox/nilly-ctrl/Animations/Sheets/Fx/FxTowerHoneypotVaporwave.json" TargetMode="External"/><Relationship Id="rId5431" Type="http://schemas.openxmlformats.org/officeDocument/2006/relationships/hyperlink" Target="https://github.com/nilly-ctrl/HoldtheHill/blob/nilly/graybox-split/unity/Assets/_Sandbox/nilly-ctrl/Animations/Sheets/Props/DecorTrailEdgeCandy.png" TargetMode="External"/><Relationship Id="rId8587" Type="http://schemas.openxmlformats.org/officeDocument/2006/relationships/hyperlink" Target="https://github.com/nilly-ctrl/HoldtheHill/blob/nilly/graybox-split/unity/Assets/_Sandbox/nilly-ctrl/Animations/Sheets/Ui/UiWaveCard.png" TargetMode="External"/><Relationship Id="rId9638" Type="http://schemas.openxmlformats.org/officeDocument/2006/relationships/hyperlink" Target="https://github.com/nilly-ctrl/HoldtheHill/blob/nilly/graybox-split/unity/Assets/_Sandbox/nilly-ctrl/Fonts/Source~/Themes/ThemeSpooky.png" TargetMode="External"/><Relationship Id="rId1627" Type="http://schemas.openxmlformats.org/officeDocument/2006/relationships/hyperlink" Target="https://github.com/nilly-ctrl/HoldtheHill/blob/nilly/graybox-split/unity/Assets/_Sandbox/nilly-ctrl/Animations/Aseprite/Props/PlantDandelionCandy.aseprite" TargetMode="External"/><Relationship Id="rId4033" Type="http://schemas.openxmlformats.org/officeDocument/2006/relationships/hyperlink" Target="https://github.com/nilly-ctrl/HoldtheHill/blob/nilly/graybox-split/unity/Assets/_Sandbox/nilly-ctrl/Animations/Sheets/Fx/FxOrbiterSpooky.png" TargetMode="External"/><Relationship Id="rId7189" Type="http://schemas.openxmlformats.org/officeDocument/2006/relationships/hyperlink" Target="https://github.com/nilly-ctrl/HoldtheHill/blob/nilly/graybox-split/unity/Assets/_Sandbox/nilly-ctrl/Animations/Sheets/Towers/TowerLinearVaporwave.png" TargetMode="External"/><Relationship Id="rId8654" Type="http://schemas.openxmlformats.org/officeDocument/2006/relationships/hyperlink" Target="https://github.com/nilly-ctrl/HoldtheHill/blob/nilly/graybox-split/unity/Assets/_Sandbox/nilly-ctrl/Animations/Sheets/Weapons/WpnSonicPulse.json" TargetMode="External"/><Relationship Id="rId9705" Type="http://schemas.openxmlformats.org/officeDocument/2006/relationships/hyperlink" Target="https://github.com/nilly-ctrl/HoldtheHill/blob/nilly/graybox-split/unity/Assets/_Sandbox/nilly-ctrl/Icons/AppIcon/AppIcon_64.png" TargetMode="External"/><Relationship Id="rId3799" Type="http://schemas.openxmlformats.org/officeDocument/2006/relationships/hyperlink" Target="https://github.com/nilly-ctrl/HoldtheHill/blob/nilly/graybox-split/unity/Assets/_Sandbox/nilly-ctrl/Animations/Sheets/Fx/FxBuildSpace.png" TargetMode="External"/><Relationship Id="rId4100" Type="http://schemas.openxmlformats.org/officeDocument/2006/relationships/hyperlink" Target="https://github.com/nilly-ctrl/HoldtheHill/blob/nilly/graybox-split/unity/Assets/_Sandbox/nilly-ctrl/Animations/Sheets/Fx/FxShockwave.json" TargetMode="External"/><Relationship Id="rId7256" Type="http://schemas.openxmlformats.org/officeDocument/2006/relationships/hyperlink" Target="https://github.com/nilly-ctrl/HoldtheHill/blob/nilly/graybox-split/unity/Assets/_Sandbox/nilly-ctrl/Animations/Sheets/Towers/TowerMajorT3Candy.json" TargetMode="External"/><Relationship Id="rId7670" Type="http://schemas.openxmlformats.org/officeDocument/2006/relationships/hyperlink" Target="https://github.com/nilly-ctrl/HoldtheHill/blob/nilly/graybox-split/unity/Assets/_Sandbox/nilly-ctrl/Animations/Sheets/Towers/TowerOrbitWinter.json" TargetMode="External"/><Relationship Id="rId8307" Type="http://schemas.openxmlformats.org/officeDocument/2006/relationships/hyperlink" Target="https://github.com/nilly-ctrl/HoldtheHill/blob/nilly/graybox-split/unity/Assets/_Sandbox/nilly-ctrl/Animations/Sheets/Ui/UiDefeatCandy.png" TargetMode="External"/><Relationship Id="rId8721" Type="http://schemas.openxmlformats.org/officeDocument/2006/relationships/hyperlink" Target="https://github.com/nilly-ctrl/HoldtheHill/blob/nilly/graybox-split/unity/Assets/_Sandbox/nilly-ctrl/Animations/Source~/ThemeNeonEnemies.png" TargetMode="External"/><Relationship Id="rId6272" Type="http://schemas.openxmlformats.org/officeDocument/2006/relationships/hyperlink" Target="https://github.com/nilly-ctrl/HoldtheHill/blob/nilly/graybox-split/unity/Assets/_Sandbox/nilly-ctrl/Animations/Sheets/Props/TerrainBridgeWinter.json" TargetMode="External"/><Relationship Id="rId7323" Type="http://schemas.openxmlformats.org/officeDocument/2006/relationships/hyperlink" Target="https://github.com/nilly-ctrl/HoldtheHill/blob/nilly/graybox-split/unity/Assets/_Sandbox/nilly-ctrl/Animations/Sheets/Towers/TowerMineLayerT2Jungle.png" TargetMode="External"/><Relationship Id="rId3866" Type="http://schemas.openxmlformats.org/officeDocument/2006/relationships/hyperlink" Target="https://github.com/nilly-ctrl/HoldtheHill/blob/nilly/graybox-split/unity/Assets/_Sandbox/nilly-ctrl/Animations/Sheets/Fx/FxHealPulseVaporwave.json" TargetMode="External"/><Relationship Id="rId4917" Type="http://schemas.openxmlformats.org/officeDocument/2006/relationships/hyperlink" Target="https://github.com/nilly-ctrl/HoldtheHill/blob/nilly/graybox-split/unity/Assets/_Sandbox/nilly-ctrl/Animations/Sheets/Props/AntPair.png" TargetMode="External"/><Relationship Id="rId9495" Type="http://schemas.openxmlformats.org/officeDocument/2006/relationships/hyperlink" Target="https://github.com/nilly-ctrl/HoldtheHill/blob/nilly/graybox-split/unity/Assets/_Sandbox/nilly-ctrl/Fonts/Generated/Themes/Pirate/DamageTrueStyle.asset" TargetMode="External"/><Relationship Id="rId787" Type="http://schemas.openxmlformats.org/officeDocument/2006/relationships/hyperlink" Target="https://github.com/nilly-ctrl/HoldtheHill/blob/nilly/graybox-split/unity/Assets/_Sandbox/nilly-ctrl/Animations/Aseprite/Fx/FxTowerChainMedieval.aseprite" TargetMode="External"/><Relationship Id="rId2468" Type="http://schemas.openxmlformats.org/officeDocument/2006/relationships/hyperlink" Target="https://github.com/nilly-ctrl/HoldtheHill/blob/nilly/graybox-split/unity/Assets/_Sandbox/nilly-ctrl/Animations/Aseprite/Towers/TowerOrbitT2Jungle.aseprite" TargetMode="External"/><Relationship Id="rId2882" Type="http://schemas.openxmlformats.org/officeDocument/2006/relationships/hyperlink" Target="https://github.com/nilly-ctrl/HoldtheHill/blob/nilly/graybox-split/unity/Assets/_Sandbox/nilly-ctrl/Animations/Aseprite/Ui/UiSkillNodeSpace.aseprite" TargetMode="External"/><Relationship Id="rId3519" Type="http://schemas.openxmlformats.org/officeDocument/2006/relationships/hyperlink" Target="https://github.com/nilly-ctrl/HoldtheHill/blob/nilly/graybox-split/unity/Assets/_Sandbox/nilly-ctrl/Animations/Sheets/Enemies/EnemySnailVaporwave.png" TargetMode="External"/><Relationship Id="rId3933" Type="http://schemas.openxmlformats.org/officeDocument/2006/relationships/hyperlink" Target="https://github.com/nilly-ctrl/HoldtheHill/blob/nilly/graybox-split/unity/Assets/_Sandbox/nilly-ctrl/Animations/Sheets/Fx/FxLightGlowMilitary.png" TargetMode="External"/><Relationship Id="rId8097" Type="http://schemas.openxmlformats.org/officeDocument/2006/relationships/hyperlink" Target="https://github.com/nilly-ctrl/HoldtheHill/blob/nilly/graybox-split/unity/Assets/_Sandbox/nilly-ctrl/Animations/Sheets/Towers/TowerWeaverT2Neon.png" TargetMode="External"/><Relationship Id="rId9148" Type="http://schemas.openxmlformats.org/officeDocument/2006/relationships/hyperlink" Target="https://github.com/nilly-ctrl/HoldtheHill/blob/nilly/graybox-split/unity/Assets/_Sandbox/nilly-ctrl/Fonts/Atlases/Themes/Samurai/Combo.json" TargetMode="External"/><Relationship Id="rId854" Type="http://schemas.openxmlformats.org/officeDocument/2006/relationships/hyperlink" Target="https://github.com/nilly-ctrl/HoldtheHill/blob/nilly/graybox-split/unity/Assets/_Sandbox/nilly-ctrl/Animations/Aseprite/Fx/FxTowerKnockback.aseprite" TargetMode="External"/><Relationship Id="rId1484" Type="http://schemas.openxmlformats.org/officeDocument/2006/relationships/hyperlink" Target="https://github.com/nilly-ctrl/HoldtheHill/blob/nilly/graybox-split/unity/Assets/_Sandbox/nilly-ctrl/Animations/Aseprite/Props/LightTorchPirate.aseprite" TargetMode="External"/><Relationship Id="rId2535" Type="http://schemas.openxmlformats.org/officeDocument/2006/relationships/hyperlink" Target="https://github.com/nilly-ctrl/HoldtheHill/blob/nilly/graybox-split/unity/Assets/_Sandbox/nilly-ctrl/Animations/Aseprite/Towers/TowerQueensGuardT3Neon.aseprite" TargetMode="External"/><Relationship Id="rId9562" Type="http://schemas.openxmlformats.org/officeDocument/2006/relationships/hyperlink" Target="https://github.com/nilly-ctrl/HoldtheHill/blob/nilly/graybox-split/unity/Assets/_Sandbox/nilly-ctrl/Fonts/Generated/Themes/Spooky/BannerStyle.asset" TargetMode="External"/><Relationship Id="rId507" Type="http://schemas.openxmlformats.org/officeDocument/2006/relationships/hyperlink" Target="https://github.com/nilly-ctrl/HoldtheHill/blob/nilly/graybox-split/unity/Assets/_Sandbox/nilly-ctrl/Animations/Aseprite/Enemies/EnemySwarmSteampunk.aseprite" TargetMode="External"/><Relationship Id="rId921" Type="http://schemas.openxmlformats.org/officeDocument/2006/relationships/hyperlink" Target="https://github.com/nilly-ctrl/HoldtheHill/blob/nilly/graybox-split/unity/Assets/_Sandbox/nilly-ctrl/Animations/Aseprite/Fx/FxTowerOrbitSpooky.aseprite" TargetMode="External"/><Relationship Id="rId1137" Type="http://schemas.openxmlformats.org/officeDocument/2006/relationships/hyperlink" Target="https://github.com/nilly-ctrl/HoldtheHill/blob/nilly/graybox-split/unity/Assets/_Sandbox/nilly-ctrl/Animations/Aseprite/Props/AntWorkerJungle.aseprite" TargetMode="External"/><Relationship Id="rId1551" Type="http://schemas.openxmlformats.org/officeDocument/2006/relationships/hyperlink" Target="https://github.com/nilly-ctrl/HoldtheHill/blob/nilly/graybox-split/unity/Assets/_Sandbox/nilly-ctrl/Animations/Aseprite/Props/ObjSignpostPirate.aseprite" TargetMode="External"/><Relationship Id="rId2602" Type="http://schemas.openxmlformats.org/officeDocument/2006/relationships/hyperlink" Target="https://github.com/nilly-ctrl/HoldtheHill/blob/nilly/graybox-split/unity/Assets/_Sandbox/nilly-ctrl/Animations/Aseprite/Towers/TowerScoutNeonSpace.aseprite" TargetMode="External"/><Relationship Id="rId5758" Type="http://schemas.openxmlformats.org/officeDocument/2006/relationships/hyperlink" Target="https://github.com/nilly-ctrl/HoldtheHill/blob/nilly/graybox-split/unity/Assets/_Sandbox/nilly-ctrl/Animations/Sheets/Props/ObjSideHoleWinter.json" TargetMode="External"/><Relationship Id="rId6809" Type="http://schemas.openxmlformats.org/officeDocument/2006/relationships/hyperlink" Target="https://github.com/nilly-ctrl/HoldtheHill/blob/nilly/graybox-split/unity/Assets/_Sandbox/nilly-ctrl/Animations/Sheets/Towers/TowerHoming.png" TargetMode="External"/><Relationship Id="rId8164" Type="http://schemas.openxmlformats.org/officeDocument/2006/relationships/hyperlink" Target="https://github.com/nilly-ctrl/HoldtheHill/blob/nilly/graybox-split/unity/Assets/_Sandbox/nilly-ctrl/Animations/Sheets/Towers/TowerWorkerNeon.json" TargetMode="External"/><Relationship Id="rId9215" Type="http://schemas.openxmlformats.org/officeDocument/2006/relationships/hyperlink" Target="https://github.com/nilly-ctrl/HoldtheHill/blob/nilly/graybox-split/unity/Assets/_Sandbox/nilly-ctrl/Fonts/Atlases/Themes/Space/TinyLabel.png" TargetMode="External"/><Relationship Id="rId1204" Type="http://schemas.openxmlformats.org/officeDocument/2006/relationships/hyperlink" Target="https://github.com/nilly-ctrl/HoldtheHill/blob/nilly/graybox-split/unity/Assets/_Sandbox/nilly-ctrl/Animations/Aseprite/Props/BuildingGranaryPirate.aseprite" TargetMode="External"/><Relationship Id="rId4774" Type="http://schemas.openxmlformats.org/officeDocument/2006/relationships/hyperlink" Target="https://github.com/nilly-ctrl/HoldtheHill/blob/nilly/graybox-split/unity/Assets/_Sandbox/nilly-ctrl/Animations/Sheets/Projectiles/ProjHomingVaporwave.json" TargetMode="External"/><Relationship Id="rId5825" Type="http://schemas.openxmlformats.org/officeDocument/2006/relationships/hyperlink" Target="https://github.com/nilly-ctrl/HoldtheHill/blob/nilly/graybox-split/unity/Assets/_Sandbox/nilly-ctrl/Animations/Sheets/Props/ObjWeb.png" TargetMode="External"/><Relationship Id="rId7180" Type="http://schemas.openxmlformats.org/officeDocument/2006/relationships/hyperlink" Target="https://github.com/nilly-ctrl/HoldtheHill/blob/nilly/graybox-split/unity/Assets/_Sandbox/nilly-ctrl/Animations/Sheets/Towers/TowerLinearT3Spooky.json" TargetMode="External"/><Relationship Id="rId8231" Type="http://schemas.openxmlformats.org/officeDocument/2006/relationships/hyperlink" Target="https://github.com/nilly-ctrl/HoldtheHill/blob/nilly/graybox-split/unity/Assets/_Sandbox/nilly-ctrl/Animations/Sheets/Towers/TowerWorkerT3Robot.png" TargetMode="External"/><Relationship Id="rId3376" Type="http://schemas.openxmlformats.org/officeDocument/2006/relationships/hyperlink" Target="https://github.com/nilly-ctrl/HoldtheHill/blob/nilly/graybox-split/unity/Assets/_Sandbox/nilly-ctrl/Animations/Sheets/Enemies/EnemyRunnerEliteVaporwave.json" TargetMode="External"/><Relationship Id="rId4427" Type="http://schemas.openxmlformats.org/officeDocument/2006/relationships/hyperlink" Target="https://github.com/nilly-ctrl/HoldtheHill/blob/nilly/graybox-split/unity/Assets/_Sandbox/nilly-ctrl/Animations/Sheets/Fx/FxTowerLinearRobot.png" TargetMode="External"/><Relationship Id="rId297" Type="http://schemas.openxmlformats.org/officeDocument/2006/relationships/hyperlink" Target="https://github.com/nilly-ctrl/HoldtheHill/blob/nilly/graybox-split/unity/Assets/_Sandbox/nilly-ctrl/Animations/Aseprite/Enemies/EnemyHealerNeon.aseprite" TargetMode="External"/><Relationship Id="rId2392" Type="http://schemas.openxmlformats.org/officeDocument/2006/relationships/hyperlink" Target="https://github.com/nilly-ctrl/HoldtheHill/blob/nilly/graybox-split/unity/Assets/_Sandbox/nilly-ctrl/Animations/Aseprite/Towers/TowerMortarT3NeonSpace.aseprite" TargetMode="External"/><Relationship Id="rId3029" Type="http://schemas.openxmlformats.org/officeDocument/2006/relationships/hyperlink" Target="https://github.com/nilly-ctrl/HoldtheHill/blob/nilly/graybox-split/unity/Assets/_Sandbox/nilly-ctrl/Animations/Sheets/Enemies/EnemyBossJungle.png" TargetMode="External"/><Relationship Id="rId3790" Type="http://schemas.openxmlformats.org/officeDocument/2006/relationships/hyperlink" Target="https://github.com/nilly-ctrl/HoldtheHill/blob/nilly/graybox-split/unity/Assets/_Sandbox/nilly-ctrl/Animations/Sheets/Fx/FxBuildNeonSpace.json" TargetMode="External"/><Relationship Id="rId4841" Type="http://schemas.openxmlformats.org/officeDocument/2006/relationships/hyperlink" Target="https://github.com/nilly-ctrl/HoldtheHill/blob/nilly/graybox-split/unity/Assets/_Sandbox/nilly-ctrl/Animations/Sheets/Projectiles/ProjRicochetMilitary.png" TargetMode="External"/><Relationship Id="rId6599" Type="http://schemas.openxmlformats.org/officeDocument/2006/relationships/hyperlink" Target="https://github.com/nilly-ctrl/HoldtheHill/blob/nilly/graybox-split/unity/Assets/_Sandbox/nilly-ctrl/Animations/Sheets/Towers/TowerChainT3Robot.png" TargetMode="External"/><Relationship Id="rId7997" Type="http://schemas.openxmlformats.org/officeDocument/2006/relationships/hyperlink" Target="https://github.com/nilly-ctrl/HoldtheHill/blob/nilly/graybox-split/unity/Assets/_Sandbox/nilly-ctrl/Animations/Sheets/Towers/TowerSoldierT2Medieval.png" TargetMode="External"/><Relationship Id="rId364" Type="http://schemas.openxmlformats.org/officeDocument/2006/relationships/hyperlink" Target="https://github.com/nilly-ctrl/HoldtheHill/blob/nilly/graybox-split/unity/Assets/_Sandbox/nilly-ctrl/Animations/Aseprite/Enemies/EnemyRunnerVaporwave.aseprite" TargetMode="External"/><Relationship Id="rId2045" Type="http://schemas.openxmlformats.org/officeDocument/2006/relationships/hyperlink" Target="https://github.com/nilly-ctrl/HoldtheHill/blob/nilly/graybox-split/unity/Assets/_Sandbox/nilly-ctrl/Animations/Aseprite/Towers/TowerFungusFarmerT2Spooky.aseprite" TargetMode="External"/><Relationship Id="rId3443" Type="http://schemas.openxmlformats.org/officeDocument/2006/relationships/hyperlink" Target="https://github.com/nilly-ctrl/HoldtheHill/blob/nilly/graybox-split/unity/Assets/_Sandbox/nilly-ctrl/Animations/Sheets/Enemies/EnemyShieldedMoves.png" TargetMode="External"/><Relationship Id="rId9072" Type="http://schemas.openxmlformats.org/officeDocument/2006/relationships/hyperlink" Target="https://github.com/nilly-ctrl/HoldtheHill/blob/nilly/graybox-split/unity/Assets/_Sandbox/nilly-ctrl/Fonts/Atlases/Themes/Pirate/Combo.json" TargetMode="External"/><Relationship Id="rId3510" Type="http://schemas.openxmlformats.org/officeDocument/2006/relationships/hyperlink" Target="https://github.com/nilly-ctrl/HoldtheHill/blob/nilly/graybox-split/unity/Assets/_Sandbox/nilly-ctrl/Animations/Sheets/Enemies/EnemySnailSamurai.json" TargetMode="External"/><Relationship Id="rId6666" Type="http://schemas.openxmlformats.org/officeDocument/2006/relationships/hyperlink" Target="https://github.com/nilly-ctrl/HoldtheHill/blob/nilly/graybox-split/unity/Assets/_Sandbox/nilly-ctrl/Animations/Sheets/Towers/TowerFrostAuraT2Space.json" TargetMode="External"/><Relationship Id="rId7717" Type="http://schemas.openxmlformats.org/officeDocument/2006/relationships/hyperlink" Target="https://github.com/nilly-ctrl/HoldtheHill/blob/nilly/graybox-split/unity/Assets/_Sandbox/nilly-ctrl/Animations/Sheets/Towers/TowerQueensGuardT2Pirate.png" TargetMode="External"/><Relationship Id="rId431" Type="http://schemas.openxmlformats.org/officeDocument/2006/relationships/hyperlink" Target="https://github.com/nilly-ctrl/HoldtheHill/blob/nilly/graybox-split/unity/Assets/_Sandbox/nilly-ctrl/Animations/Aseprite/Enemies/EnemySpiderEliteNeonSpace.aseprite" TargetMode="External"/><Relationship Id="rId1061" Type="http://schemas.openxmlformats.org/officeDocument/2006/relationships/hyperlink" Target="https://github.com/nilly-ctrl/HoldtheHill/blob/nilly/graybox-split/unity/Assets/_Sandbox/nilly-ctrl/Animations/Aseprite/Projectiles/ProjLinearSpace.aseprite" TargetMode="External"/><Relationship Id="rId2112" Type="http://schemas.openxmlformats.org/officeDocument/2006/relationships/hyperlink" Target="https://github.com/nilly-ctrl/HoldtheHill/blob/nilly/graybox-split/unity/Assets/_Sandbox/nilly-ctrl/Animations/Aseprite/Towers/TowerHomingT3Winter.aseprite" TargetMode="External"/><Relationship Id="rId5268" Type="http://schemas.openxmlformats.org/officeDocument/2006/relationships/hyperlink" Target="https://github.com/nilly-ctrl/HoldtheHill/blob/nilly/graybox-split/unity/Assets/_Sandbox/nilly-ctrl/Animations/Sheets/Props/DecorGrassSpooky.json" TargetMode="External"/><Relationship Id="rId5682" Type="http://schemas.openxmlformats.org/officeDocument/2006/relationships/hyperlink" Target="https://github.com/nilly-ctrl/HoldtheHill/blob/nilly/graybox-split/unity/Assets/_Sandbox/nilly-ctrl/Animations/Sheets/Props/ObjClutterSpooky.json" TargetMode="External"/><Relationship Id="rId6319" Type="http://schemas.openxmlformats.org/officeDocument/2006/relationships/hyperlink" Target="https://github.com/nilly-ctrl/HoldtheHill/blob/nilly/graybox-split/unity/Assets/_Sandbox/nilly-ctrl/Animations/Sheets/Props/TerrainTunnelNeon.png" TargetMode="External"/><Relationship Id="rId6733" Type="http://schemas.openxmlformats.org/officeDocument/2006/relationships/hyperlink" Target="https://github.com/nilly-ctrl/HoldtheHill/blob/nilly/graybox-split/unity/Assets/_Sandbox/nilly-ctrl/Animations/Sheets/Towers/TowerFungusFarmerSamurai.png" TargetMode="External"/><Relationship Id="rId9889" Type="http://schemas.openxmlformats.org/officeDocument/2006/relationships/hyperlink" Target="https://github.com/nilly-ctrl/HoldtheHill/blob/nilly/graybox-split/unity/Assets/_Sandbox/nilly-ctrl/Ui/Hud/BarFillSkill.png" TargetMode="External"/><Relationship Id="rId1878" Type="http://schemas.openxmlformats.org/officeDocument/2006/relationships/hyperlink" Target="https://github.com/nilly-ctrl/HoldtheHill/blob/nilly/graybox-split/unity/Assets/_Sandbox/nilly-ctrl/Animations/Aseprite/Towers/TowerBeamJungle.aseprite" TargetMode="External"/><Relationship Id="rId2929" Type="http://schemas.openxmlformats.org/officeDocument/2006/relationships/hyperlink" Target="https://github.com/nilly-ctrl/HoldtheHill/blob/nilly/graybox-split/unity/Assets/_Sandbox/nilly-ctrl/Animations/Aseprite/Ui/UiVictoryCandy.aseprite" TargetMode="External"/><Relationship Id="rId4284" Type="http://schemas.openxmlformats.org/officeDocument/2006/relationships/hyperlink" Target="https://github.com/nilly-ctrl/HoldtheHill/blob/nilly/graybox-split/unity/Assets/_Sandbox/nilly-ctrl/Animations/Sheets/Fx/FxTowerFrostAuraPirate.json" TargetMode="External"/><Relationship Id="rId5335" Type="http://schemas.openxmlformats.org/officeDocument/2006/relationships/hyperlink" Target="https://github.com/nilly-ctrl/HoldtheHill/blob/nilly/graybox-split/unity/Assets/_Sandbox/nilly-ctrl/Animations/Sheets/Props/DecorMushroomRobot.png" TargetMode="External"/><Relationship Id="rId9956" Type="http://schemas.openxmlformats.org/officeDocument/2006/relationships/hyperlink" Target="https://github.com/nilly-ctrl/HoldtheHill/blob/nilly/graybox-split/unity/Assets/_Sandbox/nilly-ctrl/Ui/Title/Source~/Variants/Backgrounds/TitleBackground_MidnightWatch.png" TargetMode="External"/><Relationship Id="rId4351" Type="http://schemas.openxmlformats.org/officeDocument/2006/relationships/hyperlink" Target="https://github.com/nilly-ctrl/HoldtheHill/blob/nilly/graybox-split/unity/Assets/_Sandbox/nilly-ctrl/Animations/Sheets/Fx/FxTowerHomingSteampunk.png" TargetMode="External"/><Relationship Id="rId5402" Type="http://schemas.openxmlformats.org/officeDocument/2006/relationships/hyperlink" Target="https://github.com/nilly-ctrl/HoldtheHill/blob/nilly/graybox-split/unity/Assets/_Sandbox/nilly-ctrl/Animations/Sheets/Props/DecorRootPirate.json" TargetMode="External"/><Relationship Id="rId6800" Type="http://schemas.openxmlformats.org/officeDocument/2006/relationships/hyperlink" Target="https://github.com/nilly-ctrl/HoldtheHill/blob/nilly/graybox-split/unity/Assets/_Sandbox/nilly-ctrl/Animations/Sheets/Towers/TowerFungusFarmerT3Vaporwave.json" TargetMode="External"/><Relationship Id="rId8558" Type="http://schemas.openxmlformats.org/officeDocument/2006/relationships/hyperlink" Target="https://github.com/nilly-ctrl/HoldtheHill/blob/nilly/graybox-split/unity/Assets/_Sandbox/nilly-ctrl/Animations/Sheets/Ui/UiWaveBanner.json" TargetMode="External"/><Relationship Id="rId9609" Type="http://schemas.openxmlformats.org/officeDocument/2006/relationships/hyperlink" Target="https://github.com/nilly-ctrl/HoldtheHill/blob/nilly/graybox-split/unity/Assets/_Sandbox/nilly-ctrl/Fonts/Generated/Themes/Vaporwave/DamageTrueStyle.asset" TargetMode="External"/><Relationship Id="rId1945" Type="http://schemas.openxmlformats.org/officeDocument/2006/relationships/hyperlink" Target="https://github.com/nilly-ctrl/HoldtheHill/blob/nilly/graybox-split/unity/Assets/_Sandbox/nilly-ctrl/Animations/Aseprite/Towers/TowerChainT2Pirate.aseprite" TargetMode="External"/><Relationship Id="rId4004" Type="http://schemas.openxmlformats.org/officeDocument/2006/relationships/hyperlink" Target="https://github.com/nilly-ctrl/HoldtheHill/blob/nilly/graybox-split/unity/Assets/_Sandbox/nilly-ctrl/Animations/Sheets/Fx/FxMineSteampunk.json" TargetMode="External"/><Relationship Id="rId8972" Type="http://schemas.openxmlformats.org/officeDocument/2006/relationships/hyperlink" Target="https://github.com/nilly-ctrl/HoldtheHill/blob/nilly/graybox-split/unity/Assets/_Sandbox/nilly-ctrl/Fonts/Atlases/Themes/Military/DamageTrue.json" TargetMode="External"/><Relationship Id="rId3020" Type="http://schemas.openxmlformats.org/officeDocument/2006/relationships/hyperlink" Target="https://github.com/nilly-ctrl/HoldtheHill/blob/nilly/graybox-split/unity/Assets/_Sandbox/nilly-ctrl/Animations/Sheets/Enemies/EnemyBossEliteSpace.json" TargetMode="External"/><Relationship Id="rId6176" Type="http://schemas.openxmlformats.org/officeDocument/2006/relationships/hyperlink" Target="https://github.com/nilly-ctrl/HoldtheHill/blob/nilly/graybox-split/unity/Assets/_Sandbox/nilly-ctrl/Animations/Sheets/Props/PropQueenNeon.json" TargetMode="External"/><Relationship Id="rId7227" Type="http://schemas.openxmlformats.org/officeDocument/2006/relationships/hyperlink" Target="https://github.com/nilly-ctrl/HoldtheHill/blob/nilly/graybox-split/unity/Assets/_Sandbox/nilly-ctrl/Animations/Sheets/Towers/TowerMajorT2Jungle.png" TargetMode="External"/><Relationship Id="rId7574" Type="http://schemas.openxmlformats.org/officeDocument/2006/relationships/hyperlink" Target="https://github.com/nilly-ctrl/HoldtheHill/blob/nilly/graybox-split/unity/Assets/_Sandbox/nilly-ctrl/Animations/Sheets/Towers/TowerNurseWinter.json" TargetMode="External"/><Relationship Id="rId8625" Type="http://schemas.openxmlformats.org/officeDocument/2006/relationships/hyperlink" Target="https://github.com/nilly-ctrl/HoldtheHill/blob/nilly/graybox-split/unity/Assets/_Sandbox/nilly-ctrl/Animations/Sheets/Weapons/WpnCatapult.png" TargetMode="External"/><Relationship Id="rId6590" Type="http://schemas.openxmlformats.org/officeDocument/2006/relationships/hyperlink" Target="https://github.com/nilly-ctrl/HoldtheHill/blob/nilly/graybox-split/unity/Assets/_Sandbox/nilly-ctrl/Animations/Sheets/Towers/TowerChainT3Military.json" TargetMode="External"/><Relationship Id="rId7641" Type="http://schemas.openxmlformats.org/officeDocument/2006/relationships/hyperlink" Target="https://github.com/nilly-ctrl/HoldtheHill/blob/nilly/graybox-split/unity/Assets/_Sandbox/nilly-ctrl/Animations/Sheets/Towers/TowerOrbitT3Candy.png" TargetMode="External"/><Relationship Id="rId2786" Type="http://schemas.openxmlformats.org/officeDocument/2006/relationships/hyperlink" Target="https://github.com/nilly-ctrl/HoldtheHill/blob/nilly/graybox-split/unity/Assets/_Sandbox/nilly-ctrl/Animations/Aseprite/Towers/TowerWorkerWinter.aseprite" TargetMode="External"/><Relationship Id="rId3837" Type="http://schemas.openxmlformats.org/officeDocument/2006/relationships/hyperlink" Target="https://github.com/nilly-ctrl/HoldtheHill/blob/nilly/graybox-split/unity/Assets/_Sandbox/nilly-ctrl/Animations/Sheets/Fx/FxFrostPulseSteampunk.png" TargetMode="External"/><Relationship Id="rId5192" Type="http://schemas.openxmlformats.org/officeDocument/2006/relationships/hyperlink" Target="https://github.com/nilly-ctrl/HoldtheHill/blob/nilly/graybox-split/unity/Assets/_Sandbox/nilly-ctrl/Animations/Sheets/Props/CritterPillbug.json" TargetMode="External"/><Relationship Id="rId6243" Type="http://schemas.openxmlformats.org/officeDocument/2006/relationships/hyperlink" Target="https://github.com/nilly-ctrl/HoldtheHill/blob/nilly/graybox-split/unity/Assets/_Sandbox/nilly-ctrl/Animations/Sheets/Props/TerrainBridgeDrift.png" TargetMode="External"/><Relationship Id="rId9399" Type="http://schemas.openxmlformats.org/officeDocument/2006/relationships/hyperlink" Target="https://github.com/nilly-ctrl/HoldtheHill/blob/nilly/graybox-split/unity/Assets/_Sandbox/nilly-ctrl/Fonts/Generated/Themes/Jungle/DamagePoisonStyle.asset" TargetMode="External"/><Relationship Id="rId758" Type="http://schemas.openxmlformats.org/officeDocument/2006/relationships/hyperlink" Target="https://github.com/nilly-ctrl/HoldtheHill/blob/nilly/graybox-split/unity/Assets/_Sandbox/nilly-ctrl/Animations/Aseprite/Fx/FxTierMedieval.aseprite" TargetMode="External"/><Relationship Id="rId1388" Type="http://schemas.openxmlformats.org/officeDocument/2006/relationships/hyperlink" Target="https://github.com/nilly-ctrl/HoldtheHill/blob/nilly/graybox-split/unity/Assets/_Sandbox/nilly-ctrl/Animations/Aseprite/Props/DecorTrailEdgeSpooky.aseprite" TargetMode="External"/><Relationship Id="rId2439" Type="http://schemas.openxmlformats.org/officeDocument/2006/relationships/hyperlink" Target="https://github.com/nilly-ctrl/HoldtheHill/blob/nilly/graybox-split/unity/Assets/_Sandbox/nilly-ctrl/Animations/Aseprite/Towers/TowerNurseT3Neon.aseprite" TargetMode="External"/><Relationship Id="rId2853" Type="http://schemas.openxmlformats.org/officeDocument/2006/relationships/hyperlink" Target="https://github.com/nilly-ctrl/HoldtheHill/blob/nilly/graybox-split/unity/Assets/_Sandbox/nilly-ctrl/Animations/Aseprite/Ui/UiHealthBarSpace.aseprite" TargetMode="External"/><Relationship Id="rId3904" Type="http://schemas.openxmlformats.org/officeDocument/2006/relationships/hyperlink" Target="https://github.com/nilly-ctrl/HoldtheHill/blob/nilly/graybox-split/unity/Assets/_Sandbox/nilly-ctrl/Animations/Sheets/Fx/FxImpactMilitary.json" TargetMode="External"/><Relationship Id="rId6310" Type="http://schemas.openxmlformats.org/officeDocument/2006/relationships/hyperlink" Target="https://github.com/nilly-ctrl/HoldtheHill/blob/nilly/graybox-split/unity/Assets/_Sandbox/nilly-ctrl/Animations/Sheets/Props/TerrainTunnelCandy.json" TargetMode="External"/><Relationship Id="rId9466" Type="http://schemas.openxmlformats.org/officeDocument/2006/relationships/hyperlink" Target="https://github.com/nilly-ctrl/HoldtheHill/blob/nilly/graybox-split/unity/Assets/_Sandbox/nilly-ctrl/Fonts/Generated/Themes/NeonSpace/BannerDefeatStyle.asset" TargetMode="External"/><Relationship Id="rId9880" Type="http://schemas.openxmlformats.org/officeDocument/2006/relationships/hyperlink" Target="https://github.com/nilly-ctrl/HoldtheHill/blob/nilly/graybox-split/unity/Assets/_Sandbox/nilly-ctrl/Tiles/Themes/RoadVaporwave.png" TargetMode="External"/><Relationship Id="rId94" Type="http://schemas.openxmlformats.org/officeDocument/2006/relationships/hyperlink" Target="https://github.com/nilly-ctrl/HoldtheHill/blob/nilly/graybox-split/unity/Assets/TextMesh%20Pro/Examples%20%26%20Extras/Textures/Floor%20Cement.jpg" TargetMode="External"/><Relationship Id="rId825" Type="http://schemas.openxmlformats.org/officeDocument/2006/relationships/hyperlink" Target="https://github.com/nilly-ctrl/HoldtheHill/blob/nilly/graybox-split/unity/Assets/_Sandbox/nilly-ctrl/Animations/Aseprite/Fx/FxTowerFungusFarmerVaporwave.aseprite" TargetMode="External"/><Relationship Id="rId1455" Type="http://schemas.openxmlformats.org/officeDocument/2006/relationships/hyperlink" Target="https://github.com/nilly-ctrl/HoldtheHill/blob/nilly/graybox-split/unity/Assets/_Sandbox/nilly-ctrl/Animations/Aseprite/Props/LightGlowCapWinter.aseprite" TargetMode="External"/><Relationship Id="rId2506" Type="http://schemas.openxmlformats.org/officeDocument/2006/relationships/hyperlink" Target="https://github.com/nilly-ctrl/HoldtheHill/blob/nilly/graybox-split/unity/Assets/_Sandbox/nilly-ctrl/Animations/Aseprite/Towers/TowerQueensGuardNeonSpace.aseprite" TargetMode="External"/><Relationship Id="rId8068" Type="http://schemas.openxmlformats.org/officeDocument/2006/relationships/hyperlink" Target="https://github.com/nilly-ctrl/HoldtheHill/blob/nilly/graybox-split/unity/Assets/_Sandbox/nilly-ctrl/Animations/Sheets/Towers/TowerWeaverNeon.json" TargetMode="External"/><Relationship Id="rId8482" Type="http://schemas.openxmlformats.org/officeDocument/2006/relationships/hyperlink" Target="https://github.com/nilly-ctrl/HoldtheHill/blob/nilly/graybox-split/unity/Assets/_Sandbox/nilly-ctrl/Animations/Sheets/Ui/UiTitleLogoMilitary.json" TargetMode="External"/><Relationship Id="rId9119" Type="http://schemas.openxmlformats.org/officeDocument/2006/relationships/hyperlink" Target="https://github.com/nilly-ctrl/HoldtheHill/blob/nilly/graybox-split/unity/Assets/_Sandbox/nilly-ctrl/Fonts/Atlases/Themes/Robot/DamageMagic.png" TargetMode="External"/><Relationship Id="rId9533" Type="http://schemas.openxmlformats.org/officeDocument/2006/relationships/hyperlink" Target="https://github.com/nilly-ctrl/HoldtheHill/blob/nilly/graybox-split/unity/Assets/_Sandbox/nilly-ctrl/Fonts/Generated/Themes/Samurai/DamageTrueStyle.asset" TargetMode="External"/><Relationship Id="rId1108" Type="http://schemas.openxmlformats.org/officeDocument/2006/relationships/hyperlink" Target="https://github.com/nilly-ctrl/HoldtheHill/blob/nilly/graybox-split/unity/Assets/_Sandbox/nilly-ctrl/Animations/Aseprite/Props/AntNurseCandy.aseprite" TargetMode="External"/><Relationship Id="rId2920" Type="http://schemas.openxmlformats.org/officeDocument/2006/relationships/hyperlink" Target="https://github.com/nilly-ctrl/HoldtheHill/blob/nilly/graybox-split/unity/Assets/_Sandbox/nilly-ctrl/Animations/Aseprite/Ui/UiTooltipNeonSpace.aseprite" TargetMode="External"/><Relationship Id="rId4678" Type="http://schemas.openxmlformats.org/officeDocument/2006/relationships/hyperlink" Target="https://github.com/nilly-ctrl/HoldtheHill/blob/nilly/graybox-split/unity/Assets/_Sandbox/nilly-ctrl/Animations/Sheets/Fx/FxWeatherRobot.json" TargetMode="External"/><Relationship Id="rId7084" Type="http://schemas.openxmlformats.org/officeDocument/2006/relationships/hyperlink" Target="https://github.com/nilly-ctrl/HoldtheHill/blob/nilly/graybox-split/unity/Assets/_Sandbox/nilly-ctrl/Animations/Sheets/Towers/TowerKnockbackT3Spooky.json" TargetMode="External"/><Relationship Id="rId8135" Type="http://schemas.openxmlformats.org/officeDocument/2006/relationships/hyperlink" Target="https://github.com/nilly-ctrl/HoldtheHill/blob/nilly/graybox-split/unity/Assets/_Sandbox/nilly-ctrl/Animations/Sheets/Towers/TowerWeaverT3Robot.png" TargetMode="External"/><Relationship Id="rId10065" Type="http://schemas.openxmlformats.org/officeDocument/2006/relationships/hyperlink" Target="https://github.com/nilly-ctrl/HoldtheHill/blob/nilly/graybox-split/unity/Assets/_Sandbox/nilly-ctrl/UiKit/Sprites/FocusRing.png" TargetMode="External"/><Relationship Id="rId1522" Type="http://schemas.openxmlformats.org/officeDocument/2006/relationships/hyperlink" Target="https://github.com/nilly-ctrl/HoldtheHill/blob/nilly/graybox-split/unity/Assets/_Sandbox/nilly-ctrl/Animations/Aseprite/Props/ObjLogSpace.aseprite" TargetMode="External"/><Relationship Id="rId5729" Type="http://schemas.openxmlformats.org/officeDocument/2006/relationships/hyperlink" Target="https://github.com/nilly-ctrl/HoldtheHill/blob/nilly/graybox-split/unity/Assets/_Sandbox/nilly-ctrl/Animations/Sheets/Props/ObjSideHole.png" TargetMode="External"/><Relationship Id="rId7151" Type="http://schemas.openxmlformats.org/officeDocument/2006/relationships/hyperlink" Target="https://github.com/nilly-ctrl/HoldtheHill/blob/nilly/graybox-split/unity/Assets/_Sandbox/nilly-ctrl/Animations/Sheets/Towers/TowerLinearT2Steampunk.png" TargetMode="External"/><Relationship Id="rId8202" Type="http://schemas.openxmlformats.org/officeDocument/2006/relationships/hyperlink" Target="https://github.com/nilly-ctrl/HoldtheHill/blob/nilly/graybox-split/unity/Assets/_Sandbox/nilly-ctrl/Animations/Sheets/Towers/TowerWorkerT2Space.json" TargetMode="External"/><Relationship Id="rId9600" Type="http://schemas.openxmlformats.org/officeDocument/2006/relationships/hyperlink" Target="https://github.com/nilly-ctrl/HoldtheHill/blob/nilly/graybox-split/unity/Assets/_Sandbox/nilly-ctrl/Fonts/Generated/Themes/Vaporwave/BannerStyle.asset" TargetMode="External"/><Relationship Id="rId3694" Type="http://schemas.openxmlformats.org/officeDocument/2006/relationships/hyperlink" Target="https://github.com/nilly-ctrl/HoldtheHill/blob/nilly/graybox-split/unity/Assets/_Sandbox/nilly-ctrl/Animations/Sheets/Enemies/EnemyWasp.json" TargetMode="External"/><Relationship Id="rId4745" Type="http://schemas.openxmlformats.org/officeDocument/2006/relationships/hyperlink" Target="https://github.com/nilly-ctrl/HoldtheHill/blob/nilly/graybox-split/unity/Assets/_Sandbox/nilly-ctrl/Animations/Sheets/Projectiles/ProjFragmentSteampunk.png" TargetMode="External"/><Relationship Id="rId2296" Type="http://schemas.openxmlformats.org/officeDocument/2006/relationships/hyperlink" Target="https://github.com/nilly-ctrl/HoldtheHill/blob/nilly/graybox-split/unity/Assets/_Sandbox/nilly-ctrl/Animations/Aseprite/Towers/TowerMajorT3NeonSpace.aseprite" TargetMode="External"/><Relationship Id="rId3347" Type="http://schemas.openxmlformats.org/officeDocument/2006/relationships/hyperlink" Target="https://github.com/nilly-ctrl/HoldtheHill/blob/nilly/graybox-split/unity/Assets/_Sandbox/nilly-ctrl/Animations/Sheets/Enemies/EnemyRunner.png" TargetMode="External"/><Relationship Id="rId3761" Type="http://schemas.openxmlformats.org/officeDocument/2006/relationships/hyperlink" Target="https://github.com/nilly-ctrl/HoldtheHill/blob/nilly/graybox-split/unity/Assets/_Sandbox/nilly-ctrl/Animations/Sheets/Fx/FxBlastNeon.png" TargetMode="External"/><Relationship Id="rId4812" Type="http://schemas.openxmlformats.org/officeDocument/2006/relationships/hyperlink" Target="https://github.com/nilly-ctrl/HoldtheHill/blob/nilly/graybox-split/unity/Assets/_Sandbox/nilly-ctrl/Animations/Sheets/Projectiles/ProjMortarMilitary.json" TargetMode="External"/><Relationship Id="rId7968" Type="http://schemas.openxmlformats.org/officeDocument/2006/relationships/hyperlink" Target="https://github.com/nilly-ctrl/HoldtheHill/blob/nilly/graybox-split/unity/Assets/_Sandbox/nilly-ctrl/Animations/Sheets/Towers/TowerSoldierMedieval.json" TargetMode="External"/><Relationship Id="rId268" Type="http://schemas.openxmlformats.org/officeDocument/2006/relationships/hyperlink" Target="https://github.com/nilly-ctrl/HoldtheHill/blob/nilly/graybox-split/unity/Assets/_Sandbox/nilly-ctrl/Animations/Aseprite/Enemies/EnemyGruntNeon.aseprite" TargetMode="External"/><Relationship Id="rId682" Type="http://schemas.openxmlformats.org/officeDocument/2006/relationships/hyperlink" Target="https://github.com/nilly-ctrl/HoldtheHill/blob/nilly/graybox-split/unity/Assets/_Sandbox/nilly-ctrl/Animations/Aseprite/Fx/FxParticles.aseprite" TargetMode="External"/><Relationship Id="rId2363" Type="http://schemas.openxmlformats.org/officeDocument/2006/relationships/hyperlink" Target="https://github.com/nilly-ctrl/HoldtheHill/blob/nilly/graybox-split/unity/Assets/_Sandbox/nilly-ctrl/Animations/Aseprite/Towers/TowerMortarPirate.aseprite" TargetMode="External"/><Relationship Id="rId3414" Type="http://schemas.openxmlformats.org/officeDocument/2006/relationships/hyperlink" Target="https://github.com/nilly-ctrl/HoldtheHill/blob/nilly/graybox-split/unity/Assets/_Sandbox/nilly-ctrl/Animations/Sheets/Enemies/EnemyShieldedEliteMedieval.json" TargetMode="External"/><Relationship Id="rId6984" Type="http://schemas.openxmlformats.org/officeDocument/2006/relationships/hyperlink" Target="https://github.com/nilly-ctrl/HoldtheHill/blob/nilly/graybox-split/unity/Assets/_Sandbox/nilly-ctrl/Animations/Sheets/Towers/TowerHoneypotT3Samurai.json" TargetMode="External"/><Relationship Id="rId9390" Type="http://schemas.openxmlformats.org/officeDocument/2006/relationships/hyperlink" Target="https://github.com/nilly-ctrl/HoldtheHill/blob/nilly/graybox-split/unity/Assets/_Sandbox/nilly-ctrl/Fonts/Generated/Themes/Jungle/BannerDefeatStyle.asset" TargetMode="External"/><Relationship Id="rId335" Type="http://schemas.openxmlformats.org/officeDocument/2006/relationships/hyperlink" Target="https://github.com/nilly-ctrl/HoldtheHill/blob/nilly/graybox-split/unity/Assets/_Sandbox/nilly-ctrl/Animations/Aseprite/Enemies/EnemyRivalQueen.aseprite" TargetMode="External"/><Relationship Id="rId2016" Type="http://schemas.openxmlformats.org/officeDocument/2006/relationships/hyperlink" Target="https://github.com/nilly-ctrl/HoldtheHill/blob/nilly/graybox-split/unity/Assets/_Sandbox/nilly-ctrl/Animations/Aseprite/Towers/TowerFrostAuraT3Winter.aseprite" TargetMode="External"/><Relationship Id="rId2430" Type="http://schemas.openxmlformats.org/officeDocument/2006/relationships/hyperlink" Target="https://github.com/nilly-ctrl/HoldtheHill/blob/nilly/graybox-split/unity/Assets/_Sandbox/nilly-ctrl/Animations/Aseprite/Towers/TowerNurseT2Steampunk.aseprite" TargetMode="External"/><Relationship Id="rId5586" Type="http://schemas.openxmlformats.org/officeDocument/2006/relationships/hyperlink" Target="https://github.com/nilly-ctrl/HoldtheHill/blob/nilly/graybox-split/unity/Assets/_Sandbox/nilly-ctrl/Animations/Sheets/Props/LightLantern.json" TargetMode="External"/><Relationship Id="rId6637" Type="http://schemas.openxmlformats.org/officeDocument/2006/relationships/hyperlink" Target="https://github.com/nilly-ctrl/HoldtheHill/blob/nilly/graybox-split/unity/Assets/_Sandbox/nilly-ctrl/Animations/Sheets/Towers/TowerFrostAuraSamurai.png" TargetMode="External"/><Relationship Id="rId9043" Type="http://schemas.openxmlformats.org/officeDocument/2006/relationships/hyperlink" Target="https://github.com/nilly-ctrl/HoldtheHill/blob/nilly/graybox-split/unity/Assets/_Sandbox/nilly-ctrl/Fonts/Atlases/Themes/NeonSpace/DamageMagic.png" TargetMode="External"/><Relationship Id="rId402" Type="http://schemas.openxmlformats.org/officeDocument/2006/relationships/hyperlink" Target="https://github.com/nilly-ctrl/HoldtheHill/blob/nilly/graybox-split/unity/Assets/_Sandbox/nilly-ctrl/Animations/Aseprite/Enemies/EnemySnailEliteNeon.aseprite" TargetMode="External"/><Relationship Id="rId1032" Type="http://schemas.openxmlformats.org/officeDocument/2006/relationships/hyperlink" Target="https://github.com/nilly-ctrl/HoldtheHill/blob/nilly/graybox-split/unity/Assets/_Sandbox/nilly-ctrl/Animations/Aseprite/Projectiles/ProjFragmentSamurai.aseprite" TargetMode="External"/><Relationship Id="rId4188" Type="http://schemas.openxmlformats.org/officeDocument/2006/relationships/hyperlink" Target="https://github.com/nilly-ctrl/HoldtheHill/blob/nilly/graybox-split/unity/Assets/_Sandbox/nilly-ctrl/Animations/Sheets/Fx/FxTierJungle.json" TargetMode="External"/><Relationship Id="rId5239" Type="http://schemas.openxmlformats.org/officeDocument/2006/relationships/hyperlink" Target="https://github.com/nilly-ctrl/HoldtheHill/blob/nilly/graybox-split/unity/Assets/_Sandbox/nilly-ctrl/Animations/Sheets/Props/DecorFlowerVaporwave.png" TargetMode="External"/><Relationship Id="rId9110" Type="http://schemas.openxmlformats.org/officeDocument/2006/relationships/hyperlink" Target="https://github.com/nilly-ctrl/HoldtheHill/blob/nilly/graybox-split/unity/Assets/_Sandbox/nilly-ctrl/Fonts/Atlases/Themes/Robot/Combo.json" TargetMode="External"/><Relationship Id="rId4255" Type="http://schemas.openxmlformats.org/officeDocument/2006/relationships/hyperlink" Target="https://github.com/nilly-ctrl/HoldtheHill/blob/nilly/graybox-split/unity/Assets/_Sandbox/nilly-ctrl/Animations/Sheets/Fx/FxTowerChainNeonSpace.png" TargetMode="External"/><Relationship Id="rId5306" Type="http://schemas.openxmlformats.org/officeDocument/2006/relationships/hyperlink" Target="https://github.com/nilly-ctrl/HoldtheHill/blob/nilly/graybox-split/unity/Assets/_Sandbox/nilly-ctrl/Animations/Sheets/Props/DecorLeafVaporwave.json" TargetMode="External"/><Relationship Id="rId5653" Type="http://schemas.openxmlformats.org/officeDocument/2006/relationships/hyperlink" Target="https://github.com/nilly-ctrl/HoldtheHill/blob/nilly/graybox-split/unity/Assets/_Sandbox/nilly-ctrl/Animations/Sheets/Props/LightTorchSteampunk.png" TargetMode="External"/><Relationship Id="rId6704" Type="http://schemas.openxmlformats.org/officeDocument/2006/relationships/hyperlink" Target="https://github.com/nilly-ctrl/HoldtheHill/blob/nilly/graybox-split/unity/Assets/_Sandbox/nilly-ctrl/Animations/Sheets/Towers/TowerFrostAuraT3Vaporwave.json" TargetMode="External"/><Relationship Id="rId1849" Type="http://schemas.openxmlformats.org/officeDocument/2006/relationships/hyperlink" Target="https://github.com/nilly-ctrl/HoldtheHill/blob/nilly/graybox-split/unity/Assets/_Sandbox/nilly-ctrl/Animations/Aseprite/Props/WaterShallowsWinter.aseprite" TargetMode="External"/><Relationship Id="rId5720" Type="http://schemas.openxmlformats.org/officeDocument/2006/relationships/hyperlink" Target="https://github.com/nilly-ctrl/HoldtheHill/blob/nilly/graybox-split/unity/Assets/_Sandbox/nilly-ctrl/Animations/Sheets/Props/ObjLogSpooky.json" TargetMode="External"/><Relationship Id="rId8876" Type="http://schemas.openxmlformats.org/officeDocument/2006/relationships/hyperlink" Target="https://github.com/nilly-ctrl/HoldtheHill/blob/nilly/graybox-split/unity/Assets/_Sandbox/nilly-ctrl/Fonts/Atlases/Themes/Jungle/Banner.json" TargetMode="External"/><Relationship Id="rId9927" Type="http://schemas.openxmlformats.org/officeDocument/2006/relationships/hyperlink" Target="https://github.com/nilly-ctrl/HoldtheHill/blob/nilly/graybox-split/unity/Assets/_Sandbox/nilly-ctrl/Ui/Title/Source~/Variants/Backgrounds/TitleBackground_AuroraTundra.png" TargetMode="External"/><Relationship Id="rId192" Type="http://schemas.openxmlformats.org/officeDocument/2006/relationships/hyperlink" Target="https://github.com/nilly-ctrl/HoldtheHill/blob/nilly/graybox-split/unity/Assets/_Sandbox/nilly-ctrl/Animations/Aseprite/Enemies/EnemyBruteElite.aseprite" TargetMode="External"/><Relationship Id="rId1916" Type="http://schemas.openxmlformats.org/officeDocument/2006/relationships/hyperlink" Target="https://github.com/nilly-ctrl/HoldtheHill/blob/nilly/graybox-split/unity/Assets/_Sandbox/nilly-ctrl/Animations/Aseprite/Towers/TowerBeamT3Space.aseprite" TargetMode="External"/><Relationship Id="rId3271" Type="http://schemas.openxmlformats.org/officeDocument/2006/relationships/hyperlink" Target="https://github.com/nilly-ctrl/HoldtheHill/blob/nilly/graybox-split/unity/Assets/_Sandbox/nilly-ctrl/Animations/Sheets/Enemies/EnemyHealerNeonSpace.png" TargetMode="External"/><Relationship Id="rId4322" Type="http://schemas.openxmlformats.org/officeDocument/2006/relationships/hyperlink" Target="https://github.com/nilly-ctrl/HoldtheHill/blob/nilly/graybox-split/unity/Assets/_Sandbox/nilly-ctrl/Animations/Sheets/Fx/FxTowerFungusFarmerSteampunk.json" TargetMode="External"/><Relationship Id="rId7478" Type="http://schemas.openxmlformats.org/officeDocument/2006/relationships/hyperlink" Target="https://github.com/nilly-ctrl/HoldtheHill/blob/nilly/graybox-split/unity/Assets/_Sandbox/nilly-ctrl/Animations/Sheets/Towers/TowerMortarWinter.json" TargetMode="External"/><Relationship Id="rId7892" Type="http://schemas.openxmlformats.org/officeDocument/2006/relationships/hyperlink" Target="https://github.com/nilly-ctrl/HoldtheHill/blob/nilly/graybox-split/unity/Assets/_Sandbox/nilly-ctrl/Animations/Sheets/Towers/TowerScoutT2.json" TargetMode="External"/><Relationship Id="rId8529" Type="http://schemas.openxmlformats.org/officeDocument/2006/relationships/hyperlink" Target="https://github.com/nilly-ctrl/HoldtheHill/blob/nilly/graybox-split/unity/Assets/_Sandbox/nilly-ctrl/Animations/Sheets/Ui/UiTooltipVaporwave.png" TargetMode="External"/><Relationship Id="rId8943" Type="http://schemas.openxmlformats.org/officeDocument/2006/relationships/hyperlink" Target="https://github.com/nilly-ctrl/HoldtheHill/blob/nilly/graybox-split/unity/Assets/_Sandbox/nilly-ctrl/Fonts/Atlases/Themes/Medieval/Label.png" TargetMode="External"/><Relationship Id="rId6494" Type="http://schemas.openxmlformats.org/officeDocument/2006/relationships/hyperlink" Target="https://github.com/nilly-ctrl/HoldtheHill/blob/nilly/graybox-split/unity/Assets/_Sandbox/nilly-ctrl/Animations/Sheets/Towers/TowerBeamT3Military.json" TargetMode="External"/><Relationship Id="rId7545" Type="http://schemas.openxmlformats.org/officeDocument/2006/relationships/hyperlink" Target="https://github.com/nilly-ctrl/HoldtheHill/blob/nilly/graybox-split/unity/Assets/_Sandbox/nilly-ctrl/Animations/Sheets/Towers/TowerNurseT3Candy.png" TargetMode="External"/><Relationship Id="rId5096" Type="http://schemas.openxmlformats.org/officeDocument/2006/relationships/hyperlink" Target="https://github.com/nilly-ctrl/HoldtheHill/blob/nilly/graybox-split/unity/Assets/_Sandbox/nilly-ctrl/Animations/Sheets/Props/BuildingGranarySpooky.json" TargetMode="External"/><Relationship Id="rId6147" Type="http://schemas.openxmlformats.org/officeDocument/2006/relationships/hyperlink" Target="https://github.com/nilly-ctrl/HoldtheHill/blob/nilly/graybox-split/unity/Assets/_Sandbox/nilly-ctrl/Animations/Sheets/Props/PropHillRobot.png" TargetMode="External"/><Relationship Id="rId6561" Type="http://schemas.openxmlformats.org/officeDocument/2006/relationships/hyperlink" Target="https://github.com/nilly-ctrl/HoldtheHill/blob/nilly/graybox-split/unity/Assets/_Sandbox/nilly-ctrl/Animations/Sheets/Towers/TowerChainT2Neon.png" TargetMode="External"/><Relationship Id="rId7612" Type="http://schemas.openxmlformats.org/officeDocument/2006/relationships/hyperlink" Target="https://github.com/nilly-ctrl/HoldtheHill/blob/nilly/graybox-split/unity/Assets/_Sandbox/nilly-ctrl/Animations/Sheets/Towers/TowerOrbitT2Medieval.json" TargetMode="External"/><Relationship Id="rId5163" Type="http://schemas.openxmlformats.org/officeDocument/2006/relationships/hyperlink" Target="https://github.com/nilly-ctrl/HoldtheHill/blob/nilly/graybox-split/unity/Assets/_Sandbox/nilly-ctrl/Animations/Sheets/Props/BuildingWatchPostMedieval.png" TargetMode="External"/><Relationship Id="rId6214" Type="http://schemas.openxmlformats.org/officeDocument/2006/relationships/hyperlink" Target="https://github.com/nilly-ctrl/HoldtheHill/blob/nilly/graybox-split/unity/Assets/_Sandbox/nilly-ctrl/Animations/Sheets/Props/RockBoulderPirate.json" TargetMode="External"/><Relationship Id="rId9784" Type="http://schemas.openxmlformats.org/officeDocument/2006/relationships/hyperlink" Target="https://github.com/nilly-ctrl/HoldtheHill/blob/nilly/graybox-split/unity/Assets/_Sandbox/nilly-ctrl/Icons/PNG/TowerMineLayerIcon.png" TargetMode="External"/><Relationship Id="rId729" Type="http://schemas.openxmlformats.org/officeDocument/2006/relationships/hyperlink" Target="https://github.com/nilly-ctrl/HoldtheHill/blob/nilly/graybox-split/unity/Assets/_Sandbox/nilly-ctrl/Animations/Aseprite/Fx/FxStatusJungle.aseprite" TargetMode="External"/><Relationship Id="rId1359" Type="http://schemas.openxmlformats.org/officeDocument/2006/relationships/hyperlink" Target="https://github.com/nilly-ctrl/HoldtheHill/blob/nilly/graybox-split/unity/Assets/_Sandbox/nilly-ctrl/Animations/Aseprite/Props/DecorRootJungle.aseprite" TargetMode="External"/><Relationship Id="rId2757" Type="http://schemas.openxmlformats.org/officeDocument/2006/relationships/hyperlink" Target="https://github.com/nilly-ctrl/HoldtheHill/blob/nilly/graybox-split/unity/Assets/_Sandbox/nilly-ctrl/Animations/Aseprite/Towers/TowerWorkerT2Medieval.aseprite" TargetMode="External"/><Relationship Id="rId3808" Type="http://schemas.openxmlformats.org/officeDocument/2006/relationships/hyperlink" Target="https://github.com/nilly-ctrl/HoldtheHill/blob/nilly/graybox-split/unity/Assets/_Sandbox/nilly-ctrl/Animations/Sheets/Fx/FxDappleNight.json" TargetMode="External"/><Relationship Id="rId5230" Type="http://schemas.openxmlformats.org/officeDocument/2006/relationships/hyperlink" Target="https://github.com/nilly-ctrl/HoldtheHill/blob/nilly/graybox-split/unity/Assets/_Sandbox/nilly-ctrl/Animations/Sheets/Props/DecorFlowerSamurai.json" TargetMode="External"/><Relationship Id="rId8386" Type="http://schemas.openxmlformats.org/officeDocument/2006/relationships/hyperlink" Target="https://github.com/nilly-ctrl/HoldtheHill/blob/nilly/graybox-split/unity/Assets/_Sandbox/nilly-ctrl/Animations/Sheets/Ui/UiHealthBarVaporwave.json" TargetMode="External"/><Relationship Id="rId9437" Type="http://schemas.openxmlformats.org/officeDocument/2006/relationships/hyperlink" Target="https://github.com/nilly-ctrl/HoldtheHill/blob/nilly/graybox-split/unity/Assets/_Sandbox/nilly-ctrl/Fonts/Generated/Themes/Military/DamagePoisonStyle.asset" TargetMode="External"/><Relationship Id="rId1773" Type="http://schemas.openxmlformats.org/officeDocument/2006/relationships/hyperlink" Target="https://github.com/nilly-ctrl/HoldtheHill/blob/nilly/graybox-split/unity/Assets/_Sandbox/nilly-ctrl/Animations/Aseprite/Props/RockBoulderSpace.aseprite" TargetMode="External"/><Relationship Id="rId2824" Type="http://schemas.openxmlformats.org/officeDocument/2006/relationships/hyperlink" Target="https://github.com/nilly-ctrl/HoldtheHill/blob/nilly/graybox-split/unity/Assets/_Sandbox/nilly-ctrl/Animations/Aseprite/Ui/UiDefeatSamurai.aseprite" TargetMode="External"/><Relationship Id="rId8039" Type="http://schemas.openxmlformats.org/officeDocument/2006/relationships/hyperlink" Target="https://github.com/nilly-ctrl/HoldtheHill/blob/nilly/graybox-split/unity/Assets/_Sandbox/nilly-ctrl/Animations/Sheets/Towers/TowerSoldierT3Robot.png" TargetMode="External"/><Relationship Id="rId9851" Type="http://schemas.openxmlformats.org/officeDocument/2006/relationships/hyperlink" Target="https://github.com/nilly-ctrl/HoldtheHill/blob/nilly/graybox-split/unity/Assets/_Sandbox/nilly-ctrl/Tiles/Themes/GroundSpace.png" TargetMode="External"/><Relationship Id="rId65" Type="http://schemas.openxmlformats.org/officeDocument/2006/relationships/hyperlink" Target="https://github.com/nilly-ctrl/HoldtheHill/blob/nilly/graybox-split/unity/Assets/TextMesh%20Pro/Examples%20%26%20Extras/Scenes/07%20-%20Superscript%20%26%20Subscript%20Example.unity" TargetMode="External"/><Relationship Id="rId1426" Type="http://schemas.openxmlformats.org/officeDocument/2006/relationships/hyperlink" Target="https://github.com/nilly-ctrl/HoldtheHill/blob/nilly/graybox-split/unity/Assets/_Sandbox/nilly-ctrl/Animations/Aseprite/Props/LightEmberPitMedieval.aseprite" TargetMode="External"/><Relationship Id="rId1840" Type="http://schemas.openxmlformats.org/officeDocument/2006/relationships/hyperlink" Target="https://github.com/nilly-ctrl/HoldtheHill/blob/nilly/graybox-split/unity/Assets/_Sandbox/nilly-ctrl/Animations/Aseprite/Props/WaterPuddlePirate.aseprite" TargetMode="External"/><Relationship Id="rId4996" Type="http://schemas.openxmlformats.org/officeDocument/2006/relationships/hyperlink" Target="https://github.com/nilly-ctrl/HoldtheHill/blob/nilly/graybox-split/unity/Assets/_Sandbox/nilly-ctrl/Animations/Sheets/Props/BuildingBarracksRobot.json" TargetMode="External"/><Relationship Id="rId8453" Type="http://schemas.openxmlformats.org/officeDocument/2006/relationships/hyperlink" Target="https://github.com/nilly-ctrl/HoldtheHill/blob/nilly/graybox-split/unity/Assets/_Sandbox/nilly-ctrl/Animations/Sheets/Ui/UiStarMedieval.png" TargetMode="External"/><Relationship Id="rId9504" Type="http://schemas.openxmlformats.org/officeDocument/2006/relationships/hyperlink" Target="https://github.com/nilly-ctrl/HoldtheHill/blob/nilly/graybox-split/unity/Assets/_Sandbox/nilly-ctrl/Fonts/Generated/Themes/Robot/BannerDefeatStyle.asset" TargetMode="External"/><Relationship Id="rId3598" Type="http://schemas.openxmlformats.org/officeDocument/2006/relationships/hyperlink" Target="https://github.com/nilly-ctrl/HoldtheHill/blob/nilly/graybox-split/unity/Assets/_Sandbox/nilly-ctrl/Animations/Sheets/Enemies/EnemySplitterEliteSamurai.json" TargetMode="External"/><Relationship Id="rId4649" Type="http://schemas.openxmlformats.org/officeDocument/2006/relationships/hyperlink" Target="https://github.com/nilly-ctrl/HoldtheHill/blob/nilly/graybox-split/unity/Assets/_Sandbox/nilly-ctrl/Animations/Sheets/Fx/FxWaterPirate.png" TargetMode="External"/><Relationship Id="rId7055" Type="http://schemas.openxmlformats.org/officeDocument/2006/relationships/hyperlink" Target="https://github.com/nilly-ctrl/HoldtheHill/blob/nilly/graybox-split/unity/Assets/_Sandbox/nilly-ctrl/Animations/Sheets/Towers/TowerKnockbackT2Steampunk.png" TargetMode="External"/><Relationship Id="rId8106" Type="http://schemas.openxmlformats.org/officeDocument/2006/relationships/hyperlink" Target="https://github.com/nilly-ctrl/HoldtheHill/blob/nilly/graybox-split/unity/Assets/_Sandbox/nilly-ctrl/Animations/Sheets/Towers/TowerWeaverT2Space.json" TargetMode="External"/><Relationship Id="rId8520" Type="http://schemas.openxmlformats.org/officeDocument/2006/relationships/hyperlink" Target="https://github.com/nilly-ctrl/HoldtheHill/blob/nilly/graybox-split/unity/Assets/_Sandbox/nilly-ctrl/Animations/Sheets/Ui/UiTooltipSamurai.json" TargetMode="External"/><Relationship Id="rId10036" Type="http://schemas.openxmlformats.org/officeDocument/2006/relationships/hyperlink" Target="https://github.com/nilly-ctrl/HoldtheHill/blob/nilly/graybox-split/unity/Assets/_Sandbox/nilly-ctrl/Ui/Title/Source~/Variants/Title48_FireworksNight.png" TargetMode="External"/><Relationship Id="rId3665" Type="http://schemas.openxmlformats.org/officeDocument/2006/relationships/hyperlink" Target="https://github.com/nilly-ctrl/HoldtheHill/blob/nilly/graybox-split/unity/Assets/_Sandbox/nilly-ctrl/Animations/Sheets/Enemies/EnemySwarmEliteVaporwave.png" TargetMode="External"/><Relationship Id="rId4716" Type="http://schemas.openxmlformats.org/officeDocument/2006/relationships/hyperlink" Target="https://github.com/nilly-ctrl/HoldtheHill/blob/nilly/graybox-split/unity/Assets/_Sandbox/nilly-ctrl/Animations/Sheets/Projectiles/FxHazardSteampunk.json" TargetMode="External"/><Relationship Id="rId6071" Type="http://schemas.openxmlformats.org/officeDocument/2006/relationships/hyperlink" Target="https://github.com/nilly-ctrl/HoldtheHill/blob/nilly/graybox-split/unity/Assets/_Sandbox/nilly-ctrl/Animations/Sheets/Props/PropBurrowPirate.png" TargetMode="External"/><Relationship Id="rId7122" Type="http://schemas.openxmlformats.org/officeDocument/2006/relationships/hyperlink" Target="https://github.com/nilly-ctrl/HoldtheHill/blob/nilly/graybox-split/unity/Assets/_Sandbox/nilly-ctrl/Animations/Sheets/Towers/TowerLinearSteampunk.json" TargetMode="External"/><Relationship Id="rId586" Type="http://schemas.openxmlformats.org/officeDocument/2006/relationships/hyperlink" Target="https://github.com/nilly-ctrl/HoldtheHill/blob/nilly/graybox-split/unity/Assets/_Sandbox/nilly-ctrl/Animations/Aseprite/Fx/FxHealPulseMedieval.aseprite" TargetMode="External"/><Relationship Id="rId2267" Type="http://schemas.openxmlformats.org/officeDocument/2006/relationships/hyperlink" Target="https://github.com/nilly-ctrl/HoldtheHill/blob/nilly/graybox-split/unity/Assets/_Sandbox/nilly-ctrl/Animations/Aseprite/Towers/TowerMajorPirate.aseprite" TargetMode="External"/><Relationship Id="rId2681" Type="http://schemas.openxmlformats.org/officeDocument/2006/relationships/hyperlink" Target="https://github.com/nilly-ctrl/HoldtheHill/blob/nilly/graybox-split/unity/Assets/_Sandbox/nilly-ctrl/Animations/Aseprite/Towers/TowerSoldierT3Pirate.aseprite" TargetMode="External"/><Relationship Id="rId3318" Type="http://schemas.openxmlformats.org/officeDocument/2006/relationships/hyperlink" Target="https://github.com/nilly-ctrl/HoldtheHill/blob/nilly/graybox-split/unity/Assets/_Sandbox/nilly-ctrl/Animations/Sheets/Enemies/EnemyMantisQueenJungle.json" TargetMode="External"/><Relationship Id="rId6888" Type="http://schemas.openxmlformats.org/officeDocument/2006/relationships/hyperlink" Target="https://github.com/nilly-ctrl/HoldtheHill/blob/nilly/graybox-split/unity/Assets/_Sandbox/nilly-ctrl/Animations/Sheets/Towers/TowerHomingT3Samurai.json" TargetMode="External"/><Relationship Id="rId9294" Type="http://schemas.openxmlformats.org/officeDocument/2006/relationships/hyperlink" Target="https://github.com/nilly-ctrl/HoldtheHill/blob/nilly/graybox-split/unity/Assets/_Sandbox/nilly-ctrl/Fonts/Atlases/Themes/Vaporwave/Banner.json" TargetMode="External"/><Relationship Id="rId239" Type="http://schemas.openxmlformats.org/officeDocument/2006/relationships/hyperlink" Target="https://github.com/nilly-ctrl/HoldtheHill/blob/nilly/graybox-split/unity/Assets/_Sandbox/nilly-ctrl/Animations/Aseprite/Enemies/EnemyGrubNeon.aseprite" TargetMode="External"/><Relationship Id="rId653" Type="http://schemas.openxmlformats.org/officeDocument/2006/relationships/hyperlink" Target="https://github.com/nilly-ctrl/HoldtheHill/blob/nilly/graybox-split/unity/Assets/_Sandbox/nilly-ctrl/Animations/Aseprite/Fx/FxMine.aseprite" TargetMode="External"/><Relationship Id="rId1283" Type="http://schemas.openxmlformats.org/officeDocument/2006/relationships/hyperlink" Target="https://github.com/nilly-ctrl/HoldtheHill/blob/nilly/graybox-split/unity/Assets/_Sandbox/nilly-ctrl/Animations/Aseprite/Props/DecorFlowerWinter.aseprite" TargetMode="External"/><Relationship Id="rId2334" Type="http://schemas.openxmlformats.org/officeDocument/2006/relationships/hyperlink" Target="https://github.com/nilly-ctrl/HoldtheHill/blob/nilly/graybox-split/unity/Assets/_Sandbox/nilly-ctrl/Animations/Aseprite/Towers/TowerMineLayerT2Steampunk.aseprite" TargetMode="External"/><Relationship Id="rId3732" Type="http://schemas.openxmlformats.org/officeDocument/2006/relationships/hyperlink" Target="https://github.com/nilly-ctrl/HoldtheHill/blob/nilly/graybox-split/unity/Assets/_Sandbox/nilly-ctrl/Animations/Sheets/Enemies/EnemyWaspNeon.json" TargetMode="External"/><Relationship Id="rId7939" Type="http://schemas.openxmlformats.org/officeDocument/2006/relationships/hyperlink" Target="https://github.com/nilly-ctrl/HoldtheHill/blob/nilly/graybox-split/unity/Assets/_Sandbox/nilly-ctrl/Animations/Sheets/Towers/TowerScoutT3NeonSpace.png" TargetMode="External"/><Relationship Id="rId9361" Type="http://schemas.openxmlformats.org/officeDocument/2006/relationships/hyperlink" Target="https://github.com/nilly-ctrl/HoldtheHill/blob/nilly/graybox-split/unity/Assets/_Sandbox/nilly-ctrl/Fonts/Generated/ResourceStyle.asset" TargetMode="External"/><Relationship Id="rId306" Type="http://schemas.openxmlformats.org/officeDocument/2006/relationships/hyperlink" Target="https://github.com/nilly-ctrl/HoldtheHill/blob/nilly/graybox-split/unity/Assets/_Sandbox/nilly-ctrl/Animations/Aseprite/Enemies/EnemyHornet.aseprite" TargetMode="External"/><Relationship Id="rId6955" Type="http://schemas.openxmlformats.org/officeDocument/2006/relationships/hyperlink" Target="https://github.com/nilly-ctrl/HoldtheHill/blob/nilly/graybox-split/unity/Assets/_Sandbox/nilly-ctrl/Animations/Sheets/Towers/TowerHoneypotT2Space.png" TargetMode="External"/><Relationship Id="rId9014" Type="http://schemas.openxmlformats.org/officeDocument/2006/relationships/hyperlink" Target="https://github.com/nilly-ctrl/HoldtheHill/blob/nilly/graybox-split/unity/Assets/_Sandbox/nilly-ctrl/Fonts/Atlases/Themes/Neon/Heal.json" TargetMode="External"/><Relationship Id="rId720" Type="http://schemas.openxmlformats.org/officeDocument/2006/relationships/hyperlink" Target="https://github.com/nilly-ctrl/HoldtheHill/blob/nilly/graybox-split/unity/Assets/_Sandbox/nilly-ctrl/Animations/Aseprite/Fx/FxShockwavePirate.aseprite" TargetMode="External"/><Relationship Id="rId1350" Type="http://schemas.openxmlformats.org/officeDocument/2006/relationships/hyperlink" Target="https://github.com/nilly-ctrl/HoldtheHill/blob/nilly/graybox-split/unity/Assets/_Sandbox/nilly-ctrl/Animations/Aseprite/Props/DecorPebbleSteampunk.aseprite" TargetMode="External"/><Relationship Id="rId2401" Type="http://schemas.openxmlformats.org/officeDocument/2006/relationships/hyperlink" Target="https://github.com/nilly-ctrl/HoldtheHill/blob/nilly/graybox-split/unity/Assets/_Sandbox/nilly-ctrl/Animations/Aseprite/Towers/TowerMortarVaporwave.aseprite" TargetMode="External"/><Relationship Id="rId4159" Type="http://schemas.openxmlformats.org/officeDocument/2006/relationships/hyperlink" Target="https://github.com/nilly-ctrl/HoldtheHill/blob/nilly/graybox-split/unity/Assets/_Sandbox/nilly-ctrl/Animations/Sheets/Fx/FxStatusOverlayRobot.png" TargetMode="External"/><Relationship Id="rId5557" Type="http://schemas.openxmlformats.org/officeDocument/2006/relationships/hyperlink" Target="https://github.com/nilly-ctrl/HoldtheHill/blob/nilly/graybox-split/unity/Assets/_Sandbox/nilly-ctrl/Animations/Sheets/Props/LightGlowCap.png" TargetMode="External"/><Relationship Id="rId5971" Type="http://schemas.openxmlformats.org/officeDocument/2006/relationships/hyperlink" Target="https://github.com/nilly-ctrl/HoldtheHill/blob/nilly/graybox-split/unity/Assets/_Sandbox/nilly-ctrl/Animations/Sheets/Props/PlantFernNeonSpace.png" TargetMode="External"/><Relationship Id="rId6608" Type="http://schemas.openxmlformats.org/officeDocument/2006/relationships/hyperlink" Target="https://github.com/nilly-ctrl/HoldtheHill/blob/nilly/graybox-split/unity/Assets/_Sandbox/nilly-ctrl/Animations/Sheets/Towers/TowerChainT3Vaporwave.json" TargetMode="External"/><Relationship Id="rId1003" Type="http://schemas.openxmlformats.org/officeDocument/2006/relationships/hyperlink" Target="https://github.com/nilly-ctrl/HoldtheHill/blob/nilly/graybox-split/unity/Assets/_Sandbox/nilly-ctrl/Animations/Aseprite/Fx/FxWeatherSamurai.aseprite" TargetMode="External"/><Relationship Id="rId4573" Type="http://schemas.openxmlformats.org/officeDocument/2006/relationships/hyperlink" Target="https://github.com/nilly-ctrl/HoldtheHill/blob/nilly/graybox-split/unity/Assets/_Sandbox/nilly-ctrl/Animations/Sheets/Fx/FxTowerRicochetSpooky.png" TargetMode="External"/><Relationship Id="rId5624" Type="http://schemas.openxmlformats.org/officeDocument/2006/relationships/hyperlink" Target="https://github.com/nilly-ctrl/HoldtheHill/blob/nilly/graybox-split/unity/Assets/_Sandbox/nilly-ctrl/Animations/Sheets/Props/LightShellLampNight.json" TargetMode="External"/><Relationship Id="rId8030" Type="http://schemas.openxmlformats.org/officeDocument/2006/relationships/hyperlink" Target="https://github.com/nilly-ctrl/HoldtheHill/blob/nilly/graybox-split/unity/Assets/_Sandbox/nilly-ctrl/Animations/Sheets/Towers/TowerSoldierT3Military.json" TargetMode="External"/><Relationship Id="rId3175" Type="http://schemas.openxmlformats.org/officeDocument/2006/relationships/hyperlink" Target="https://github.com/nilly-ctrl/HoldtheHill/blob/nilly/graybox-split/unity/Assets/_Sandbox/nilly-ctrl/Animations/Sheets/Enemies/EnemyGruntElite.png" TargetMode="External"/><Relationship Id="rId4226" Type="http://schemas.openxmlformats.org/officeDocument/2006/relationships/hyperlink" Target="https://github.com/nilly-ctrl/HoldtheHill/blob/nilly/graybox-split/unity/Assets/_Sandbox/nilly-ctrl/Animations/Sheets/Fx/FxTowerBeamNeonSpace.json" TargetMode="External"/><Relationship Id="rId4640" Type="http://schemas.openxmlformats.org/officeDocument/2006/relationships/hyperlink" Target="https://github.com/nilly-ctrl/HoldtheHill/blob/nilly/graybox-split/unity/Assets/_Sandbox/nilly-ctrl/Animations/Sheets/Fx/FxWaterMedieval.json" TargetMode="External"/><Relationship Id="rId7796" Type="http://schemas.openxmlformats.org/officeDocument/2006/relationships/hyperlink" Target="https://github.com/nilly-ctrl/HoldtheHill/blob/nilly/graybox-split/unity/Assets/_Sandbox/nilly-ctrl/Animations/Sheets/Towers/TowerRicochetT2.json" TargetMode="External"/><Relationship Id="rId8847" Type="http://schemas.openxmlformats.org/officeDocument/2006/relationships/hyperlink" Target="https://github.com/nilly-ctrl/HoldtheHill/blob/nilly/graybox-split/unity/Assets/_Sandbox/nilly-ctrl/Fonts/Atlases/Themes/Candy/DamageCrit.png" TargetMode="External"/><Relationship Id="rId2191" Type="http://schemas.openxmlformats.org/officeDocument/2006/relationships/hyperlink" Target="https://github.com/nilly-ctrl/HoldtheHill/blob/nilly/graybox-split/unity/Assets/_Sandbox/nilly-ctrl/Animations/Aseprite/Towers/TowerKnockbackT2Vaporwave.aseprite" TargetMode="External"/><Relationship Id="rId3242" Type="http://schemas.openxmlformats.org/officeDocument/2006/relationships/hyperlink" Target="https://github.com/nilly-ctrl/HoldtheHill/blob/nilly/graybox-split/unity/Assets/_Sandbox/nilly-ctrl/Animations/Sheets/Enemies/EnemyHealerEliteNeon.json" TargetMode="External"/><Relationship Id="rId6398" Type="http://schemas.openxmlformats.org/officeDocument/2006/relationships/hyperlink" Target="https://github.com/nilly-ctrl/HoldtheHill/blob/nilly/graybox-split/unity/Assets/_Sandbox/nilly-ctrl/Animations/Sheets/Props/WaterStreamSamurai.json" TargetMode="External"/><Relationship Id="rId7449" Type="http://schemas.openxmlformats.org/officeDocument/2006/relationships/hyperlink" Target="https://github.com/nilly-ctrl/HoldtheHill/blob/nilly/graybox-split/unity/Assets/_Sandbox/nilly-ctrl/Animations/Sheets/Towers/TowerMortarT3Candy.png" TargetMode="External"/><Relationship Id="rId163" Type="http://schemas.openxmlformats.org/officeDocument/2006/relationships/hyperlink" Target="https://github.com/nilly-ctrl/HoldtheHill/blob/nilly/graybox-split/unity/Assets/_Sandbox/nilly-ctrl/Animations/Aseprite/Enemies/EnemyBossElite.aseprite" TargetMode="External"/><Relationship Id="rId6465" Type="http://schemas.openxmlformats.org/officeDocument/2006/relationships/hyperlink" Target="https://github.com/nilly-ctrl/HoldtheHill/blob/nilly/graybox-split/unity/Assets/_Sandbox/nilly-ctrl/Animations/Sheets/Towers/TowerBeamT2Neon.png" TargetMode="External"/><Relationship Id="rId7516" Type="http://schemas.openxmlformats.org/officeDocument/2006/relationships/hyperlink" Target="https://github.com/nilly-ctrl/HoldtheHill/blob/nilly/graybox-split/unity/Assets/_Sandbox/nilly-ctrl/Animations/Sheets/Towers/TowerNurseT2Medieval.json" TargetMode="External"/><Relationship Id="rId7863" Type="http://schemas.openxmlformats.org/officeDocument/2006/relationships/hyperlink" Target="https://github.com/nilly-ctrl/HoldtheHill/blob/nilly/graybox-split/unity/Assets/_Sandbox/nilly-ctrl/Animations/Sheets/Towers/TowerRicochetWinter.png" TargetMode="External"/><Relationship Id="rId8914" Type="http://schemas.openxmlformats.org/officeDocument/2006/relationships/hyperlink" Target="https://github.com/nilly-ctrl/HoldtheHill/blob/nilly/graybox-split/unity/Assets/_Sandbox/nilly-ctrl/Fonts/Atlases/Themes/Medieval/Banner.json" TargetMode="External"/><Relationship Id="rId230" Type="http://schemas.openxmlformats.org/officeDocument/2006/relationships/hyperlink" Target="https://github.com/nilly-ctrl/HoldtheHill/blob/nilly/graybox-split/unity/Assets/_Sandbox/nilly-ctrl/Animations/Aseprite/Enemies/EnemyGrubEliteRobot.aseprite" TargetMode="External"/><Relationship Id="rId5067" Type="http://schemas.openxmlformats.org/officeDocument/2006/relationships/hyperlink" Target="https://github.com/nilly-ctrl/HoldtheHill/blob/nilly/graybox-split/unity/Assets/_Sandbox/nilly-ctrl/Animations/Sheets/Props/BuildingGranaryForest.png" TargetMode="External"/><Relationship Id="rId6118" Type="http://schemas.openxmlformats.org/officeDocument/2006/relationships/hyperlink" Target="https://github.com/nilly-ctrl/HoldtheHill/blob/nilly/graybox-split/unity/Assets/_Sandbox/nilly-ctrl/Animations/Sheets/Props/PropChamberVaporwave.json" TargetMode="External"/><Relationship Id="rId7930" Type="http://schemas.openxmlformats.org/officeDocument/2006/relationships/hyperlink" Target="https://github.com/nilly-ctrl/HoldtheHill/blob/nilly/graybox-split/unity/Assets/_Sandbox/nilly-ctrl/Animations/Sheets/Towers/TowerScoutT3Jungle.json" TargetMode="External"/><Relationship Id="rId4083" Type="http://schemas.openxmlformats.org/officeDocument/2006/relationships/hyperlink" Target="https://github.com/nilly-ctrl/HoldtheHill/blob/nilly/graybox-split/unity/Assets/_Sandbox/nilly-ctrl/Animations/Sheets/Fx/FxPickupRobot.png" TargetMode="External"/><Relationship Id="rId5481" Type="http://schemas.openxmlformats.org/officeDocument/2006/relationships/hyperlink" Target="https://github.com/nilly-ctrl/HoldtheHill/blob/nilly/graybox-split/unity/Assets/_Sandbox/nilly-ctrl/Animations/Sheets/Props/DecorTwigSpace.png" TargetMode="External"/><Relationship Id="rId6532" Type="http://schemas.openxmlformats.org/officeDocument/2006/relationships/hyperlink" Target="https://github.com/nilly-ctrl/HoldtheHill/blob/nilly/graybox-split/unity/Assets/_Sandbox/nilly-ctrl/Animations/Sheets/Towers/TowerChainNeon.json" TargetMode="External"/><Relationship Id="rId9688" Type="http://schemas.openxmlformats.org/officeDocument/2006/relationships/hyperlink" Target="https://github.com/nilly-ctrl/HoldtheHill/blob/nilly/graybox-split/unity/Assets/_Sandbox/nilly-ctrl/Icons/AppIcon/AppIconRounded_32.png" TargetMode="External"/><Relationship Id="rId1677" Type="http://schemas.openxmlformats.org/officeDocument/2006/relationships/hyperlink" Target="https://github.com/nilly-ctrl/HoldtheHill/blob/nilly/graybox-split/unity/Assets/_Sandbox/nilly-ctrl/Animations/Aseprite/Props/PlantTallGrassRobot.aseprite" TargetMode="External"/><Relationship Id="rId2728" Type="http://schemas.openxmlformats.org/officeDocument/2006/relationships/hyperlink" Target="https://github.com/nilly-ctrl/HoldtheHill/blob/nilly/graybox-split/unity/Assets/_Sandbox/nilly-ctrl/Animations/Aseprite/Towers/TowerWeaverT3NeonSpace.aseprite" TargetMode="External"/><Relationship Id="rId5134" Type="http://schemas.openxmlformats.org/officeDocument/2006/relationships/hyperlink" Target="https://github.com/nilly-ctrl/HoldtheHill/blob/nilly/graybox-split/unity/Assets/_Sandbox/nilly-ctrl/Animations/Sheets/Props/BuildingNurserySandNight.json" TargetMode="External"/><Relationship Id="rId9755" Type="http://schemas.openxmlformats.org/officeDocument/2006/relationships/hyperlink" Target="https://github.com/nilly-ctrl/HoldtheHill/blob/nilly/graybox-split/unity/Assets/_Sandbox/nilly-ctrl/Icons/PNG/SkillControlAbsoluteZeroIcon.png" TargetMode="External"/><Relationship Id="rId1744" Type="http://schemas.openxmlformats.org/officeDocument/2006/relationships/hyperlink" Target="https://github.com/nilly-ctrl/HoldtheHill/blob/nilly/graybox-split/unity/Assets/_Sandbox/nilly-ctrl/Animations/Aseprite/Props/PropHillVaporwave.aseprite" TargetMode="External"/><Relationship Id="rId4150" Type="http://schemas.openxmlformats.org/officeDocument/2006/relationships/hyperlink" Target="https://github.com/nilly-ctrl/HoldtheHill/blob/nilly/graybox-split/unity/Assets/_Sandbox/nilly-ctrl/Animations/Sheets/Fx/FxStatusOverlayMilitary.json" TargetMode="External"/><Relationship Id="rId5201" Type="http://schemas.openxmlformats.org/officeDocument/2006/relationships/hyperlink" Target="https://github.com/nilly-ctrl/HoldtheHill/blob/nilly/graybox-split/unity/Assets/_Sandbox/nilly-ctrl/Animations/Sheets/Props/CritterStriderNight.png" TargetMode="External"/><Relationship Id="rId8357" Type="http://schemas.openxmlformats.org/officeDocument/2006/relationships/hyperlink" Target="https://github.com/nilly-ctrl/HoldtheHill/blob/nilly/graybox-split/unity/Assets/_Sandbox/nilly-ctrl/Animations/Sheets/Ui/UiFoodCounterSteampunk.png" TargetMode="External"/><Relationship Id="rId8771" Type="http://schemas.openxmlformats.org/officeDocument/2006/relationships/hyperlink" Target="https://github.com/nilly-ctrl/HoldtheHill/blob/nilly/graybox-split/unity/Assets/_Sandbox/nilly-ctrl/Animations/Source~/WorldSheetPreview.png" TargetMode="External"/><Relationship Id="rId9408" Type="http://schemas.openxmlformats.org/officeDocument/2006/relationships/hyperlink" Target="https://github.com/nilly-ctrl/HoldtheHill/blob/nilly/graybox-split/unity/Assets/_Sandbox/nilly-ctrl/Fonts/Generated/Themes/Jungle/TitleStyle.asset" TargetMode="External"/><Relationship Id="rId9822" Type="http://schemas.openxmlformats.org/officeDocument/2006/relationships/hyperlink" Target="https://github.com/nilly-ctrl/HoldtheHill/blob/nilly/graybox-split/unity/Assets/_Sandbox/nilly-ctrl/Tiles/Riverbank/GroundSand.png" TargetMode="External"/><Relationship Id="rId36" Type="http://schemas.openxmlformats.org/officeDocument/2006/relationships/hyperlink" Target="https://github.com/nilly-ctrl/HoldtheHill/blob/nilly/graybox-split/unity/Assets/TextMesh%20Pro/Examples%20%26%20Extras/Resources/Fonts%20%26%20Materials/Anton%20SDF.asset" TargetMode="External"/><Relationship Id="rId4967" Type="http://schemas.openxmlformats.org/officeDocument/2006/relationships/hyperlink" Target="https://github.com/nilly-ctrl/HoldtheHill/blob/nilly/graybox-split/unity/Assets/_Sandbox/nilly-ctrl/Animations/Sheets/Props/AntWorkerSpooky.png" TargetMode="External"/><Relationship Id="rId7373" Type="http://schemas.openxmlformats.org/officeDocument/2006/relationships/hyperlink" Target="https://github.com/nilly-ctrl/HoldtheHill/blob/nilly/graybox-split/unity/Assets/_Sandbox/nilly-ctrl/Animations/Sheets/Towers/TowerMineLayerT3Spooky.png" TargetMode="External"/><Relationship Id="rId8424" Type="http://schemas.openxmlformats.org/officeDocument/2006/relationships/hyperlink" Target="https://github.com/nilly-ctrl/HoldtheHill/blob/nilly/graybox-split/unity/Assets/_Sandbox/nilly-ctrl/Animations/Sheets/Ui/UiSkillNodeMedieval.json" TargetMode="External"/><Relationship Id="rId1811" Type="http://schemas.openxmlformats.org/officeDocument/2006/relationships/hyperlink" Target="https://github.com/nilly-ctrl/HoldtheHill/blob/nilly/graybox-split/unity/Assets/_Sandbox/nilly-ctrl/Animations/Aseprite/Props/TerrainCliffSpace.aseprite" TargetMode="External"/><Relationship Id="rId3569" Type="http://schemas.openxmlformats.org/officeDocument/2006/relationships/hyperlink" Target="https://github.com/nilly-ctrl/HoldtheHill/blob/nilly/graybox-split/unity/Assets/_Sandbox/nilly-ctrl/Animations/Sheets/Enemies/EnemySpiderSpace.png" TargetMode="External"/><Relationship Id="rId7026" Type="http://schemas.openxmlformats.org/officeDocument/2006/relationships/hyperlink" Target="https://github.com/nilly-ctrl/HoldtheHill/blob/nilly/graybox-split/unity/Assets/_Sandbox/nilly-ctrl/Animations/Sheets/Towers/TowerKnockbackSteampunk.json" TargetMode="External"/><Relationship Id="rId7440" Type="http://schemas.openxmlformats.org/officeDocument/2006/relationships/hyperlink" Target="https://github.com/nilly-ctrl/HoldtheHill/blob/nilly/graybox-split/unity/Assets/_Sandbox/nilly-ctrl/Animations/Sheets/Towers/TowerMortarT2Vaporwave.json" TargetMode="External"/><Relationship Id="rId10007" Type="http://schemas.openxmlformats.org/officeDocument/2006/relationships/hyperlink" Target="https://github.com/nilly-ctrl/HoldtheHill/blob/nilly/graybox-split/unity/Assets/_Sandbox/nilly-ctrl/Ui/Title/Source~/Variants/Title19_CrystalCavern.png" TargetMode="External"/><Relationship Id="rId3983" Type="http://schemas.openxmlformats.org/officeDocument/2006/relationships/hyperlink" Target="https://github.com/nilly-ctrl/HoldtheHill/blob/nilly/graybox-split/unity/Assets/_Sandbox/nilly-ctrl/Animations/Sheets/Fx/FxMineCandy.png" TargetMode="External"/><Relationship Id="rId6042" Type="http://schemas.openxmlformats.org/officeDocument/2006/relationships/hyperlink" Target="https://github.com/nilly-ctrl/HoldtheHill/blob/nilly/graybox-split/unity/Assets/_Sandbox/nilly-ctrl/Animations/Sheets/Props/PlantToadstool.json" TargetMode="External"/><Relationship Id="rId9198" Type="http://schemas.openxmlformats.org/officeDocument/2006/relationships/hyperlink" Target="https://github.com/nilly-ctrl/HoldtheHill/blob/nilly/graybox-split/unity/Assets/_Sandbox/nilly-ctrl/Fonts/Atlases/Themes/Space/DamagePoison.json" TargetMode="External"/><Relationship Id="rId1187" Type="http://schemas.openxmlformats.org/officeDocument/2006/relationships/hyperlink" Target="https://github.com/nilly-ctrl/HoldtheHill/blob/nilly/graybox-split/unity/Assets/_Sandbox/nilly-ctrl/Animations/Aseprite/Props/BuildingFungusFarmSandWinter.aseprite" TargetMode="External"/><Relationship Id="rId2585" Type="http://schemas.openxmlformats.org/officeDocument/2006/relationships/hyperlink" Target="https://github.com/nilly-ctrl/HoldtheHill/blob/nilly/graybox-split/unity/Assets/_Sandbox/nilly-ctrl/Animations/Aseprite/Towers/TowerRicochetT3Pirate.aseprite" TargetMode="External"/><Relationship Id="rId3636" Type="http://schemas.openxmlformats.org/officeDocument/2006/relationships/hyperlink" Target="https://github.com/nilly-ctrl/HoldtheHill/blob/nilly/graybox-split/unity/Assets/_Sandbox/nilly-ctrl/Animations/Sheets/Enemies/EnemySwarmCandy.json" TargetMode="External"/><Relationship Id="rId557" Type="http://schemas.openxmlformats.org/officeDocument/2006/relationships/hyperlink" Target="https://github.com/nilly-ctrl/HoldtheHill/blob/nilly/graybox-split/unity/Assets/_Sandbox/nilly-ctrl/Animations/Aseprite/Fx/FxBuildNeon.aseprite" TargetMode="External"/><Relationship Id="rId971" Type="http://schemas.openxmlformats.org/officeDocument/2006/relationships/hyperlink" Target="https://github.com/nilly-ctrl/HoldtheHill/blob/nilly/graybox-split/unity/Assets/_Sandbox/nilly-ctrl/Animations/Aseprite/Fx/FxTowerWeaverNeon.aseprite" TargetMode="External"/><Relationship Id="rId2238" Type="http://schemas.openxmlformats.org/officeDocument/2006/relationships/hyperlink" Target="https://github.com/nilly-ctrl/HoldtheHill/blob/nilly/graybox-split/unity/Assets/_Sandbox/nilly-ctrl/Animations/Aseprite/Towers/TowerLinearT2Steampunk.aseprite" TargetMode="External"/><Relationship Id="rId2652" Type="http://schemas.openxmlformats.org/officeDocument/2006/relationships/hyperlink" Target="https://github.com/nilly-ctrl/HoldtheHill/blob/nilly/graybox-split/unity/Assets/_Sandbox/nilly-ctrl/Animations/Aseprite/Towers/TowerSoldierRobot.aseprite" TargetMode="External"/><Relationship Id="rId3703" Type="http://schemas.openxmlformats.org/officeDocument/2006/relationships/hyperlink" Target="https://github.com/nilly-ctrl/HoldtheHill/blob/nilly/graybox-split/unity/Assets/_Sandbox/nilly-ctrl/Animations/Sheets/Enemies/EnemyWaspEliteJungle.png" TargetMode="External"/><Relationship Id="rId6859" Type="http://schemas.openxmlformats.org/officeDocument/2006/relationships/hyperlink" Target="https://github.com/nilly-ctrl/HoldtheHill/blob/nilly/graybox-split/unity/Assets/_Sandbox/nilly-ctrl/Animations/Sheets/Towers/TowerHomingT2Space.png" TargetMode="External"/><Relationship Id="rId9265" Type="http://schemas.openxmlformats.org/officeDocument/2006/relationships/hyperlink" Target="https://github.com/nilly-ctrl/HoldtheHill/blob/nilly/graybox-split/unity/Assets/_Sandbox/nilly-ctrl/Fonts/Atlases/Themes/Steampunk/DamageCrit.png" TargetMode="External"/><Relationship Id="rId624" Type="http://schemas.openxmlformats.org/officeDocument/2006/relationships/hyperlink" Target="https://github.com/nilly-ctrl/HoldtheHill/blob/nilly/graybox-split/unity/Assets/_Sandbox/nilly-ctrl/Animations/Aseprite/Fx/FxImpactVaporwave.aseprite" TargetMode="External"/><Relationship Id="rId1254" Type="http://schemas.openxmlformats.org/officeDocument/2006/relationships/hyperlink" Target="https://github.com/nilly-ctrl/HoldtheHill/blob/nilly/graybox-split/unity/Assets/_Sandbox/nilly-ctrl/Animations/Aseprite/Props/BuildingWatchPostSpace.aseprite" TargetMode="External"/><Relationship Id="rId2305" Type="http://schemas.openxmlformats.org/officeDocument/2006/relationships/hyperlink" Target="https://github.com/nilly-ctrl/HoldtheHill/blob/nilly/graybox-split/unity/Assets/_Sandbox/nilly-ctrl/Animations/Aseprite/Towers/TowerMajorVaporwave.aseprite" TargetMode="External"/><Relationship Id="rId5875" Type="http://schemas.openxmlformats.org/officeDocument/2006/relationships/hyperlink" Target="https://github.com/nilly-ctrl/HoldtheHill/blob/nilly/graybox-split/unity/Assets/_Sandbox/nilly-ctrl/Animations/Sheets/Props/PickupFoodSamurai.png" TargetMode="External"/><Relationship Id="rId6926" Type="http://schemas.openxmlformats.org/officeDocument/2006/relationships/hyperlink" Target="https://github.com/nilly-ctrl/HoldtheHill/blob/nilly/graybox-split/unity/Assets/_Sandbox/nilly-ctrl/Animations/Sheets/Towers/TowerHoneypotSpace.json" TargetMode="External"/><Relationship Id="rId8281" Type="http://schemas.openxmlformats.org/officeDocument/2006/relationships/hyperlink" Target="https://github.com/nilly-ctrl/HoldtheHill/blob/nilly/graybox-split/unity/Assets/_Sandbox/nilly-ctrl/Animations/Sheets/Ui/UiCursorJungle.png" TargetMode="External"/><Relationship Id="rId9332" Type="http://schemas.openxmlformats.org/officeDocument/2006/relationships/hyperlink" Target="https://github.com/nilly-ctrl/HoldtheHill/blob/nilly/graybox-split/unity/Assets/_Sandbox/nilly-ctrl/Fonts/Atlases/TinyCost.json" TargetMode="External"/><Relationship Id="rId1321" Type="http://schemas.openxmlformats.org/officeDocument/2006/relationships/hyperlink" Target="https://github.com/nilly-ctrl/HoldtheHill/blob/nilly/graybox-split/unity/Assets/_Sandbox/nilly-ctrl/Animations/Aseprite/Props/DecorMushroom.aseprite" TargetMode="External"/><Relationship Id="rId4477" Type="http://schemas.openxmlformats.org/officeDocument/2006/relationships/hyperlink" Target="https://github.com/nilly-ctrl/HoldtheHill/blob/nilly/graybox-split/unity/Assets/_Sandbox/nilly-ctrl/Animations/Sheets/Fx/FxTowerMortarNeon.png" TargetMode="External"/><Relationship Id="rId4891" Type="http://schemas.openxmlformats.org/officeDocument/2006/relationships/hyperlink" Target="https://github.com/nilly-ctrl/HoldtheHill/blob/nilly/graybox-split/unity/Assets/_Sandbox/nilly-ctrl/Animations/Sheets/Props/AntNurseCandy.png" TargetMode="External"/><Relationship Id="rId5528" Type="http://schemas.openxmlformats.org/officeDocument/2006/relationships/hyperlink" Target="https://github.com/nilly-ctrl/HoldtheHill/blob/nilly/graybox-split/unity/Assets/_Sandbox/nilly-ctrl/Animations/Sheets/Props/LightEmberPitMilitary.json" TargetMode="External"/><Relationship Id="rId3079" Type="http://schemas.openxmlformats.org/officeDocument/2006/relationships/hyperlink" Target="https://github.com/nilly-ctrl/HoldtheHill/blob/nilly/graybox-split/unity/Assets/_Sandbox/nilly-ctrl/Animations/Sheets/Enemies/EnemyBruteEliteSpace.png" TargetMode="External"/><Relationship Id="rId3493" Type="http://schemas.openxmlformats.org/officeDocument/2006/relationships/hyperlink" Target="https://github.com/nilly-ctrl/HoldtheHill/blob/nilly/graybox-split/unity/Assets/_Sandbox/nilly-ctrl/Animations/Sheets/Enemies/EnemySnailEliteSteampunk.png" TargetMode="External"/><Relationship Id="rId4544" Type="http://schemas.openxmlformats.org/officeDocument/2006/relationships/hyperlink" Target="https://github.com/nilly-ctrl/HoldtheHill/blob/nilly/graybox-split/unity/Assets/_Sandbox/nilly-ctrl/Animations/Sheets/Fx/FxTowerQueensGuardSpooky.json" TargetMode="External"/><Relationship Id="rId5942" Type="http://schemas.openxmlformats.org/officeDocument/2006/relationships/hyperlink" Target="https://github.com/nilly-ctrl/HoldtheHill/blob/nilly/graybox-split/unity/Assets/_Sandbox/nilly-ctrl/Animations/Sheets/Props/PlantDandelionRobot.json" TargetMode="External"/><Relationship Id="rId8001" Type="http://schemas.openxmlformats.org/officeDocument/2006/relationships/hyperlink" Target="https://github.com/nilly-ctrl/HoldtheHill/blob/nilly/graybox-split/unity/Assets/_Sandbox/nilly-ctrl/Animations/Sheets/Towers/TowerSoldierT2Neon.png" TargetMode="External"/><Relationship Id="rId2095" Type="http://schemas.openxmlformats.org/officeDocument/2006/relationships/hyperlink" Target="https://github.com/nilly-ctrl/HoldtheHill/blob/nilly/graybox-split/unity/Assets/_Sandbox/nilly-ctrl/Animations/Aseprite/Towers/TowerHomingT2Vaporwave.aseprite" TargetMode="External"/><Relationship Id="rId3146" Type="http://schemas.openxmlformats.org/officeDocument/2006/relationships/hyperlink" Target="https://github.com/nilly-ctrl/HoldtheHill/blob/nilly/graybox-split/unity/Assets/_Sandbox/nilly-ctrl/Animations/Sheets/Enemies/EnemyGrubJungle.json" TargetMode="External"/><Relationship Id="rId481" Type="http://schemas.openxmlformats.org/officeDocument/2006/relationships/hyperlink" Target="https://github.com/nilly-ctrl/HoldtheHill/blob/nilly/graybox-split/unity/Assets/_Sandbox/nilly-ctrl/Animations/Aseprite/Enemies/EnemySwarmCandy.aseprite" TargetMode="External"/><Relationship Id="rId2162" Type="http://schemas.openxmlformats.org/officeDocument/2006/relationships/hyperlink" Target="https://github.com/nilly-ctrl/HoldtheHill/blob/nilly/graybox-split/unity/Assets/_Sandbox/nilly-ctrl/Animations/Aseprite/Towers/TowerHoneypotWinter.aseprite" TargetMode="External"/><Relationship Id="rId3560" Type="http://schemas.openxmlformats.org/officeDocument/2006/relationships/hyperlink" Target="https://github.com/nilly-ctrl/HoldtheHill/blob/nilly/graybox-split/unity/Assets/_Sandbox/nilly-ctrl/Animations/Sheets/Enemies/EnemySpiderNeonSpace.json" TargetMode="External"/><Relationship Id="rId4611" Type="http://schemas.openxmlformats.org/officeDocument/2006/relationships/hyperlink" Target="https://github.com/nilly-ctrl/HoldtheHill/blob/nilly/graybox-split/unity/Assets/_Sandbox/nilly-ctrl/Animations/Sheets/Fx/FxTowerWeaverJungle.png" TargetMode="External"/><Relationship Id="rId6369" Type="http://schemas.openxmlformats.org/officeDocument/2006/relationships/hyperlink" Target="https://github.com/nilly-ctrl/HoldtheHill/blob/nilly/graybox-split/unity/Assets/_Sandbox/nilly-ctrl/Animations/Sheets/Props/WaterShallows.png" TargetMode="External"/><Relationship Id="rId7767" Type="http://schemas.openxmlformats.org/officeDocument/2006/relationships/hyperlink" Target="https://github.com/nilly-ctrl/HoldtheHill/blob/nilly/graybox-split/unity/Assets/_Sandbox/nilly-ctrl/Animations/Sheets/Towers/TowerQueensGuardWinter.png" TargetMode="External"/><Relationship Id="rId8818" Type="http://schemas.openxmlformats.org/officeDocument/2006/relationships/hyperlink" Target="https://github.com/nilly-ctrl/HoldtheHill/blob/nilly/graybox-split/unity/Assets/_Sandbox/nilly-ctrl/Fonts/Atlases/Resource.json" TargetMode="External"/><Relationship Id="rId134" Type="http://schemas.openxmlformats.org/officeDocument/2006/relationships/hyperlink" Target="https://github.com/nilly-ctrl/HoldtheHill/blob/nilly/graybox-split/unity/Assets/TextMesh%20Pro/Shaders/TMP_SDF-Mobile%20SpaceWarp.shader" TargetMode="External"/><Relationship Id="rId3213" Type="http://schemas.openxmlformats.org/officeDocument/2006/relationships/hyperlink" Target="https://github.com/nilly-ctrl/HoldtheHill/blob/nilly/graybox-split/unity/Assets/_Sandbox/nilly-ctrl/Animations/Sheets/Enemies/EnemyGruntNeonSpace.png" TargetMode="External"/><Relationship Id="rId6783" Type="http://schemas.openxmlformats.org/officeDocument/2006/relationships/hyperlink" Target="https://github.com/nilly-ctrl/HoldtheHill/blob/nilly/graybox-split/unity/Assets/_Sandbox/nilly-ctrl/Animations/Sheets/Towers/TowerFungusFarmerT3Military.png" TargetMode="External"/><Relationship Id="rId7834" Type="http://schemas.openxmlformats.org/officeDocument/2006/relationships/hyperlink" Target="https://github.com/nilly-ctrl/HoldtheHill/blob/nilly/graybox-split/unity/Assets/_Sandbox/nilly-ctrl/Animations/Sheets/Towers/TowerRicochetT3Jungle.json" TargetMode="External"/><Relationship Id="rId2979" Type="http://schemas.openxmlformats.org/officeDocument/2006/relationships/hyperlink" Target="https://github.com/nilly-ctrl/HoldtheHill/blob/nilly/graybox-split/unity/Assets/_Sandbox/nilly-ctrl/Animations/Aseprite/Weapons/WpnHarpoon.aseprite" TargetMode="External"/><Relationship Id="rId5385" Type="http://schemas.openxmlformats.org/officeDocument/2006/relationships/hyperlink" Target="https://github.com/nilly-ctrl/HoldtheHill/blob/nilly/graybox-split/unity/Assets/_Sandbox/nilly-ctrl/Animations/Sheets/Props/DecorRiverWinter.png" TargetMode="External"/><Relationship Id="rId6436" Type="http://schemas.openxmlformats.org/officeDocument/2006/relationships/hyperlink" Target="https://github.com/nilly-ctrl/HoldtheHill/blob/nilly/graybox-split/unity/Assets/_Sandbox/nilly-ctrl/Animations/Sheets/Towers/TowerBeamNeon.json" TargetMode="External"/><Relationship Id="rId6850" Type="http://schemas.openxmlformats.org/officeDocument/2006/relationships/hyperlink" Target="https://github.com/nilly-ctrl/HoldtheHill/blob/nilly/graybox-split/unity/Assets/_Sandbox/nilly-ctrl/Animations/Sheets/Towers/TowerHomingT2NeonSpace.json" TargetMode="External"/><Relationship Id="rId7901" Type="http://schemas.openxmlformats.org/officeDocument/2006/relationships/hyperlink" Target="https://github.com/nilly-ctrl/HoldtheHill/blob/nilly/graybox-split/unity/Assets/_Sandbox/nilly-ctrl/Animations/Sheets/Towers/TowerScoutT2Medieval.png" TargetMode="External"/><Relationship Id="rId201" Type="http://schemas.openxmlformats.org/officeDocument/2006/relationships/hyperlink" Target="https://github.com/nilly-ctrl/HoldtheHill/blob/nilly/graybox-split/unity/Assets/_Sandbox/nilly-ctrl/Animations/Aseprite/Enemies/EnemyBruteEliteSamurai.aseprite" TargetMode="External"/><Relationship Id="rId1995" Type="http://schemas.openxmlformats.org/officeDocument/2006/relationships/hyperlink" Target="https://github.com/nilly-ctrl/HoldtheHill/blob/nilly/graybox-split/unity/Assets/_Sandbox/nilly-ctrl/Animations/Aseprite/Towers/TowerFrostAuraT2Samurai.aseprite" TargetMode="External"/><Relationship Id="rId5038" Type="http://schemas.openxmlformats.org/officeDocument/2006/relationships/hyperlink" Target="https://github.com/nilly-ctrl/HoldtheHill/blob/nilly/graybox-split/unity/Assets/_Sandbox/nilly-ctrl/Animations/Sheets/Props/BuildingFungusFarmPirate.json" TargetMode="External"/><Relationship Id="rId5452" Type="http://schemas.openxmlformats.org/officeDocument/2006/relationships/hyperlink" Target="https://github.com/nilly-ctrl/HoldtheHill/blob/nilly/graybox-split/unity/Assets/_Sandbox/nilly-ctrl/Animations/Sheets/Props/DecorTrailEdgeSteampunk.json" TargetMode="External"/><Relationship Id="rId6503" Type="http://schemas.openxmlformats.org/officeDocument/2006/relationships/hyperlink" Target="https://github.com/nilly-ctrl/HoldtheHill/blob/nilly/graybox-split/unity/Assets/_Sandbox/nilly-ctrl/Animations/Sheets/Towers/TowerBeamT3Robot.png" TargetMode="External"/><Relationship Id="rId9659" Type="http://schemas.openxmlformats.org/officeDocument/2006/relationships/hyperlink" Target="https://github.com/nilly-ctrl/HoldtheHill/blob/nilly/graybox-split/unity/Assets/_Sandbox/nilly-ctrl/Graybox/Prefabs/GrayboxBombardier.prefab" TargetMode="External"/><Relationship Id="rId1648" Type="http://schemas.openxmlformats.org/officeDocument/2006/relationships/hyperlink" Target="https://github.com/nilly-ctrl/HoldtheHill/blob/nilly/graybox-split/unity/Assets/_Sandbox/nilly-ctrl/Animations/Aseprite/Props/PlantFernNeonSpace.aseprite" TargetMode="External"/><Relationship Id="rId4054" Type="http://schemas.openxmlformats.org/officeDocument/2006/relationships/hyperlink" Target="https://github.com/nilly-ctrl/HoldtheHill/blob/nilly/graybox-split/unity/Assets/_Sandbox/nilly-ctrl/Animations/Sheets/Fx/FxParticlesRobot.json" TargetMode="External"/><Relationship Id="rId5105" Type="http://schemas.openxmlformats.org/officeDocument/2006/relationships/hyperlink" Target="https://github.com/nilly-ctrl/HoldtheHill/blob/nilly/graybox-split/unity/Assets/_Sandbox/nilly-ctrl/Animations/Sheets/Props/BuildingNursery.png" TargetMode="External"/><Relationship Id="rId8675" Type="http://schemas.openxmlformats.org/officeDocument/2006/relationships/hyperlink" Target="https://github.com/nilly-ctrl/HoldtheHill/blob/nilly/graybox-split/unity/Assets/_Sandbox/nilly-ctrl/Animations/Source~/LineUiPreview.png" TargetMode="External"/><Relationship Id="rId9726" Type="http://schemas.openxmlformats.org/officeDocument/2006/relationships/hyperlink" Target="https://github.com/nilly-ctrl/HoldtheHill/blob/nilly/graybox-split/unity/Assets/_Sandbox/nilly-ctrl/Icons/PNG/ComboOverchargeIcon.png" TargetMode="External"/><Relationship Id="rId3070" Type="http://schemas.openxmlformats.org/officeDocument/2006/relationships/hyperlink" Target="https://github.com/nilly-ctrl/HoldtheHill/blob/nilly/graybox-split/unity/Assets/_Sandbox/nilly-ctrl/Animations/Sheets/Enemies/EnemyBruteEliteNeonSpace.json" TargetMode="External"/><Relationship Id="rId4121" Type="http://schemas.openxmlformats.org/officeDocument/2006/relationships/hyperlink" Target="https://github.com/nilly-ctrl/HoldtheHill/blob/nilly/graybox-split/unity/Assets/_Sandbox/nilly-ctrl/Animations/Sheets/Fx/FxShockwaveSpace.png" TargetMode="External"/><Relationship Id="rId7277" Type="http://schemas.openxmlformats.org/officeDocument/2006/relationships/hyperlink" Target="https://github.com/nilly-ctrl/HoldtheHill/blob/nilly/graybox-split/unity/Assets/_Sandbox/nilly-ctrl/Animations/Sheets/Towers/TowerMajorT3Spooky.png" TargetMode="External"/><Relationship Id="rId8328" Type="http://schemas.openxmlformats.org/officeDocument/2006/relationships/hyperlink" Target="https://github.com/nilly-ctrl/HoldtheHill/blob/nilly/graybox-split/unity/Assets/_Sandbox/nilly-ctrl/Animations/Sheets/Ui/UiDefeatSteampunk.json" TargetMode="External"/><Relationship Id="rId1715" Type="http://schemas.openxmlformats.org/officeDocument/2006/relationships/hyperlink" Target="https://github.com/nilly-ctrl/HoldtheHill/blob/nilly/graybox-split/unity/Assets/_Sandbox/nilly-ctrl/Animations/Aseprite/Props/PropChamberNeonSpace.aseprite" TargetMode="External"/><Relationship Id="rId6293" Type="http://schemas.openxmlformats.org/officeDocument/2006/relationships/hyperlink" Target="https://github.com/nilly-ctrl/HoldtheHill/blob/nilly/graybox-split/unity/Assets/_Sandbox/nilly-ctrl/Animations/Sheets/Props/TerrainCliffRobot.png" TargetMode="External"/><Relationship Id="rId7691" Type="http://schemas.openxmlformats.org/officeDocument/2006/relationships/hyperlink" Target="https://github.com/nilly-ctrl/HoldtheHill/blob/nilly/graybox-split/unity/Assets/_Sandbox/nilly-ctrl/Animations/Sheets/Towers/TowerQueensGuardRobot.png" TargetMode="External"/><Relationship Id="rId8742" Type="http://schemas.openxmlformats.org/officeDocument/2006/relationships/hyperlink" Target="https://github.com/nilly-ctrl/HoldtheHill/blob/nilly/graybox-split/unity/Assets/_Sandbox/nilly-ctrl/Animations/Source~/ThemeSamuraiExtras.png" TargetMode="External"/><Relationship Id="rId3887" Type="http://schemas.openxmlformats.org/officeDocument/2006/relationships/hyperlink" Target="https://github.com/nilly-ctrl/HoldtheHill/blob/nilly/graybox-split/unity/Assets/_Sandbox/nilly-ctrl/Animations/Sheets/Fx/FxHillHitSamurai.png" TargetMode="External"/><Relationship Id="rId4938" Type="http://schemas.openxmlformats.org/officeDocument/2006/relationships/hyperlink" Target="https://github.com/nilly-ctrl/HoldtheHill/blob/nilly/graybox-split/unity/Assets/_Sandbox/nilly-ctrl/Animations/Sheets/Props/AntPairSpooky.json" TargetMode="External"/><Relationship Id="rId7344" Type="http://schemas.openxmlformats.org/officeDocument/2006/relationships/hyperlink" Target="https://github.com/nilly-ctrl/HoldtheHill/blob/nilly/graybox-split/unity/Assets/_Sandbox/nilly-ctrl/Animations/Sheets/Towers/TowerMineLayerT2Vaporwave.json" TargetMode="External"/><Relationship Id="rId2489" Type="http://schemas.openxmlformats.org/officeDocument/2006/relationships/hyperlink" Target="https://github.com/nilly-ctrl/HoldtheHill/blob/nilly/graybox-split/unity/Assets/_Sandbox/nilly-ctrl/Animations/Aseprite/Towers/TowerOrbitT3Pirate.aseprite" TargetMode="External"/><Relationship Id="rId3954" Type="http://schemas.openxmlformats.org/officeDocument/2006/relationships/hyperlink" Target="https://github.com/nilly-ctrl/HoldtheHill/blob/nilly/graybox-split/unity/Assets/_Sandbox/nilly-ctrl/Animations/Sheets/Fx/FxMeleeCandy.json" TargetMode="External"/><Relationship Id="rId6360" Type="http://schemas.openxmlformats.org/officeDocument/2006/relationships/hyperlink" Target="https://github.com/nilly-ctrl/HoldtheHill/blob/nilly/graybox-split/unity/Assets/_Sandbox/nilly-ctrl/Animations/Sheets/Props/WaterPuddleSpace.json" TargetMode="External"/><Relationship Id="rId7411" Type="http://schemas.openxmlformats.org/officeDocument/2006/relationships/hyperlink" Target="https://github.com/nilly-ctrl/HoldtheHill/blob/nilly/graybox-split/unity/Assets/_Sandbox/nilly-ctrl/Animations/Sheets/Towers/TowerMortarSteampunk.png" TargetMode="External"/><Relationship Id="rId875" Type="http://schemas.openxmlformats.org/officeDocument/2006/relationships/hyperlink" Target="https://github.com/nilly-ctrl/HoldtheHill/blob/nilly/graybox-split/unity/Assets/_Sandbox/nilly-ctrl/Animations/Aseprite/Fx/FxTowerLinearPirate.aseprite" TargetMode="External"/><Relationship Id="rId2556" Type="http://schemas.openxmlformats.org/officeDocument/2006/relationships/hyperlink" Target="https://github.com/nilly-ctrl/HoldtheHill/blob/nilly/graybox-split/unity/Assets/_Sandbox/nilly-ctrl/Animations/Aseprite/Towers/TowerRicochetRobot.aseprite" TargetMode="External"/><Relationship Id="rId2970" Type="http://schemas.openxmlformats.org/officeDocument/2006/relationships/hyperlink" Target="https://github.com/nilly-ctrl/HoldtheHill/blob/nilly/graybox-split/unity/Assets/_Sandbox/nilly-ctrl/Animations/Aseprite/Ui/UiWaveTrackVaporwave.aseprite" TargetMode="External"/><Relationship Id="rId3607" Type="http://schemas.openxmlformats.org/officeDocument/2006/relationships/hyperlink" Target="https://github.com/nilly-ctrl/HoldtheHill/blob/nilly/graybox-split/unity/Assets/_Sandbox/nilly-ctrl/Animations/Sheets/Enemies/EnemySplitterEliteVaporwave.png" TargetMode="External"/><Relationship Id="rId6013" Type="http://schemas.openxmlformats.org/officeDocument/2006/relationships/hyperlink" Target="https://github.com/nilly-ctrl/HoldtheHill/blob/nilly/graybox-split/unity/Assets/_Sandbox/nilly-ctrl/Animations/Sheets/Props/PlantTallGrassCandy.png" TargetMode="External"/><Relationship Id="rId9169" Type="http://schemas.openxmlformats.org/officeDocument/2006/relationships/hyperlink" Target="https://github.com/nilly-ctrl/HoldtheHill/blob/nilly/graybox-split/unity/Assets/_Sandbox/nilly-ctrl/Fonts/Atlases/Themes/Samurai/Hud.png" TargetMode="External"/><Relationship Id="rId9583" Type="http://schemas.openxmlformats.org/officeDocument/2006/relationships/hyperlink" Target="https://github.com/nilly-ctrl/HoldtheHill/blob/nilly/graybox-split/unity/Assets/_Sandbox/nilly-ctrl/Fonts/Generated/Themes/Steampunk/ComboStyle.asset" TargetMode="External"/><Relationship Id="rId528" Type="http://schemas.openxmlformats.org/officeDocument/2006/relationships/hyperlink" Target="https://github.com/nilly-ctrl/HoldtheHill/blob/nilly/graybox-split/unity/Assets/_Sandbox/nilly-ctrl/Animations/Aseprite/Enemies/EnemyWaspMilitary.aseprite" TargetMode="External"/><Relationship Id="rId942" Type="http://schemas.openxmlformats.org/officeDocument/2006/relationships/hyperlink" Target="https://github.com/nilly-ctrl/HoldtheHill/blob/nilly/graybox-split/unity/Assets/_Sandbox/nilly-ctrl/Animations/Aseprite/Fx/FxTowerRicochetMilitary.aseprite" TargetMode="External"/><Relationship Id="rId1158" Type="http://schemas.openxmlformats.org/officeDocument/2006/relationships/hyperlink" Target="https://github.com/nilly-ctrl/HoldtheHill/blob/nilly/graybox-split/unity/Assets/_Sandbox/nilly-ctrl/Animations/Aseprite/Props/BuildingBarracksNeon.aseprite" TargetMode="External"/><Relationship Id="rId1572" Type="http://schemas.openxmlformats.org/officeDocument/2006/relationships/hyperlink" Target="https://github.com/nilly-ctrl/HoldtheHill/blob/nilly/graybox-split/unity/Assets/_Sandbox/nilly-ctrl/Animations/Aseprite/Props/ObjThornFenceSteampunk.aseprite" TargetMode="External"/><Relationship Id="rId2209" Type="http://schemas.openxmlformats.org/officeDocument/2006/relationships/hyperlink" Target="https://github.com/nilly-ctrl/HoldtheHill/blob/nilly/graybox-split/unity/Assets/_Sandbox/nilly-ctrl/Animations/Aseprite/Towers/TowerKnockbackVaporwave.aseprite" TargetMode="External"/><Relationship Id="rId2623" Type="http://schemas.openxmlformats.org/officeDocument/2006/relationships/hyperlink" Target="https://github.com/nilly-ctrl/HoldtheHill/blob/nilly/graybox-split/unity/Assets/_Sandbox/nilly-ctrl/Animations/Aseprite/Towers/TowerScoutT2Vaporwave.aseprite" TargetMode="External"/><Relationship Id="rId5779" Type="http://schemas.openxmlformats.org/officeDocument/2006/relationships/hyperlink" Target="https://github.com/nilly-ctrl/HoldtheHill/blob/nilly/graybox-split/unity/Assets/_Sandbox/nilly-ctrl/Animations/Sheets/Props/ObjSignpostRobot.png" TargetMode="External"/><Relationship Id="rId8185" Type="http://schemas.openxmlformats.org/officeDocument/2006/relationships/hyperlink" Target="https://github.com/nilly-ctrl/HoldtheHill/blob/nilly/graybox-split/unity/Assets/_Sandbox/nilly-ctrl/Animations/Sheets/Towers/TowerWorkerT2Candy.png" TargetMode="External"/><Relationship Id="rId9236" Type="http://schemas.openxmlformats.org/officeDocument/2006/relationships/hyperlink" Target="https://github.com/nilly-ctrl/HoldtheHill/blob/nilly/graybox-split/unity/Assets/_Sandbox/nilly-ctrl/Fonts/Atlases/Themes/Spooky/DamagePoison.json" TargetMode="External"/><Relationship Id="rId9650" Type="http://schemas.openxmlformats.org/officeDocument/2006/relationships/hyperlink" Target="https://github.com/nilly-ctrl/HoldtheHill/blob/nilly/graybox-split/unity/Assets/_Sandbox/nilly-ctrl/Fonts/TTF/HoldTheHillTech-Regular.ttf" TargetMode="External"/><Relationship Id="rId1225" Type="http://schemas.openxmlformats.org/officeDocument/2006/relationships/hyperlink" Target="https://github.com/nilly-ctrl/HoldtheHill/blob/nilly/graybox-split/unity/Assets/_Sandbox/nilly-ctrl/Animations/Aseprite/Props/BuildingNurseryNeonSpace.aseprite" TargetMode="External"/><Relationship Id="rId8252" Type="http://schemas.openxmlformats.org/officeDocument/2006/relationships/hyperlink" Target="https://github.com/nilly-ctrl/HoldtheHill/blob/nilly/graybox-split/unity/Assets/_Sandbox/nilly-ctrl/Animations/Sheets/Ui/UiButtonJungle.json" TargetMode="External"/><Relationship Id="rId9303" Type="http://schemas.openxmlformats.org/officeDocument/2006/relationships/hyperlink" Target="https://github.com/nilly-ctrl/HoldtheHill/blob/nilly/graybox-split/unity/Assets/_Sandbox/nilly-ctrl/Fonts/Atlases/Themes/Vaporwave/DamageCrit.png" TargetMode="External"/><Relationship Id="rId3397" Type="http://schemas.openxmlformats.org/officeDocument/2006/relationships/hyperlink" Target="https://github.com/nilly-ctrl/HoldtheHill/blob/nilly/graybox-split/unity/Assets/_Sandbox/nilly-ctrl/Animations/Sheets/Enemies/EnemyRunnerSpace.png" TargetMode="External"/><Relationship Id="rId4795" Type="http://schemas.openxmlformats.org/officeDocument/2006/relationships/hyperlink" Target="https://github.com/nilly-ctrl/HoldtheHill/blob/nilly/graybox-split/unity/Assets/_Sandbox/nilly-ctrl/Animations/Sheets/Projectiles/ProjLinearSamurai.png" TargetMode="External"/><Relationship Id="rId5846" Type="http://schemas.openxmlformats.org/officeDocument/2006/relationships/hyperlink" Target="https://github.com/nilly-ctrl/HoldtheHill/blob/nilly/graybox-split/unity/Assets/_Sandbox/nilly-ctrl/Animations/Sheets/Props/ObjWebSpace.json" TargetMode="External"/><Relationship Id="rId4448" Type="http://schemas.openxmlformats.org/officeDocument/2006/relationships/hyperlink" Target="https://github.com/nilly-ctrl/HoldtheHill/blob/nilly/graybox-split/unity/Assets/_Sandbox/nilly-ctrl/Animations/Sheets/Fx/FxTowerMineLayerNeon.json" TargetMode="External"/><Relationship Id="rId4862" Type="http://schemas.openxmlformats.org/officeDocument/2006/relationships/hyperlink" Target="https://github.com/nilly-ctrl/HoldtheHill/blob/nilly/graybox-split/unity/Assets/_Sandbox/nilly-ctrl/Animations/Sheets/Props/AntGuardCandy.json" TargetMode="External"/><Relationship Id="rId5913" Type="http://schemas.openxmlformats.org/officeDocument/2006/relationships/hyperlink" Target="https://github.com/nilly-ctrl/HoldtheHill/blob/nilly/graybox-split/unity/Assets/_Sandbox/nilly-ctrl/Animations/Sheets/Props/PlantCloverSamurai.png" TargetMode="External"/><Relationship Id="rId3464" Type="http://schemas.openxmlformats.org/officeDocument/2006/relationships/hyperlink" Target="https://github.com/nilly-ctrl/HoldtheHill/blob/nilly/graybox-split/unity/Assets/_Sandbox/nilly-ctrl/Animations/Sheets/Enemies/EnemySnail.json" TargetMode="External"/><Relationship Id="rId4515" Type="http://schemas.openxmlformats.org/officeDocument/2006/relationships/hyperlink" Target="https://github.com/nilly-ctrl/HoldtheHill/blob/nilly/graybox-split/unity/Assets/_Sandbox/nilly-ctrl/Animations/Sheets/Fx/FxTowerOrbitSpace.png" TargetMode="External"/><Relationship Id="rId385" Type="http://schemas.openxmlformats.org/officeDocument/2006/relationships/hyperlink" Target="https://github.com/nilly-ctrl/HoldtheHill/blob/nilly/graybox-split/unity/Assets/_Sandbox/nilly-ctrl/Animations/Aseprite/Enemies/EnemyShieldedNeon.aseprite" TargetMode="External"/><Relationship Id="rId2066" Type="http://schemas.openxmlformats.org/officeDocument/2006/relationships/hyperlink" Target="https://github.com/nilly-ctrl/HoldtheHill/blob/nilly/graybox-split/unity/Assets/_Sandbox/nilly-ctrl/Animations/Aseprite/Towers/TowerFungusFarmerWinter.aseprite" TargetMode="External"/><Relationship Id="rId2480" Type="http://schemas.openxmlformats.org/officeDocument/2006/relationships/hyperlink" Target="https://github.com/nilly-ctrl/HoldtheHill/blob/nilly/graybox-split/unity/Assets/_Sandbox/nilly-ctrl/Animations/Aseprite/Towers/TowerOrbitT2Winter.aseprite" TargetMode="External"/><Relationship Id="rId3117" Type="http://schemas.openxmlformats.org/officeDocument/2006/relationships/hyperlink" Target="https://github.com/nilly-ctrl/HoldtheHill/blob/nilly/graybox-split/unity/Assets/_Sandbox/nilly-ctrl/Animations/Sheets/Enemies/EnemyGrubCandy.png" TargetMode="External"/><Relationship Id="rId3531" Type="http://schemas.openxmlformats.org/officeDocument/2006/relationships/hyperlink" Target="https://github.com/nilly-ctrl/HoldtheHill/blob/nilly/graybox-split/unity/Assets/_Sandbox/nilly-ctrl/Animations/Sheets/Enemies/EnemySpiderEliteMedieval.png" TargetMode="External"/><Relationship Id="rId6687" Type="http://schemas.openxmlformats.org/officeDocument/2006/relationships/hyperlink" Target="https://github.com/nilly-ctrl/HoldtheHill/blob/nilly/graybox-split/unity/Assets/_Sandbox/nilly-ctrl/Animations/Sheets/Towers/TowerFrostAuraT3Military.png" TargetMode="External"/><Relationship Id="rId7738" Type="http://schemas.openxmlformats.org/officeDocument/2006/relationships/hyperlink" Target="https://github.com/nilly-ctrl/HoldtheHill/blob/nilly/graybox-split/unity/Assets/_Sandbox/nilly-ctrl/Animations/Sheets/Towers/TowerQueensGuardT3Jungle.json" TargetMode="External"/><Relationship Id="rId9093" Type="http://schemas.openxmlformats.org/officeDocument/2006/relationships/hyperlink" Target="https://github.com/nilly-ctrl/HoldtheHill/blob/nilly/graybox-split/unity/Assets/_Sandbox/nilly-ctrl/Fonts/Atlases/Themes/Pirate/Hud.png" TargetMode="External"/><Relationship Id="rId452" Type="http://schemas.openxmlformats.org/officeDocument/2006/relationships/hyperlink" Target="https://github.com/nilly-ctrl/HoldtheHill/blob/nilly/graybox-split/unity/Assets/_Sandbox/nilly-ctrl/Animations/Aseprite/Enemies/EnemySplitterCandy.aseprite" TargetMode="External"/><Relationship Id="rId1082" Type="http://schemas.openxmlformats.org/officeDocument/2006/relationships/hyperlink" Target="https://github.com/nilly-ctrl/HoldtheHill/blob/nilly/graybox-split/unity/Assets/_Sandbox/nilly-ctrl/Animations/Aseprite/Projectiles/ProjRicochetMedieval.aseprite" TargetMode="External"/><Relationship Id="rId2133" Type="http://schemas.openxmlformats.org/officeDocument/2006/relationships/hyperlink" Target="https://github.com/nilly-ctrl/HoldtheHill/blob/nilly/graybox-split/unity/Assets/_Sandbox/nilly-ctrl/Animations/Aseprite/Towers/TowerHoneypotT2Medieval.aseprite" TargetMode="External"/><Relationship Id="rId5289" Type="http://schemas.openxmlformats.org/officeDocument/2006/relationships/hyperlink" Target="https://github.com/nilly-ctrl/HoldtheHill/blob/nilly/graybox-split/unity/Assets/_Sandbox/nilly-ctrl/Animations/Sheets/Props/DecorLeafNeon.png" TargetMode="External"/><Relationship Id="rId6754" Type="http://schemas.openxmlformats.org/officeDocument/2006/relationships/hyperlink" Target="https://github.com/nilly-ctrl/HoldtheHill/blob/nilly/graybox-split/unity/Assets/_Sandbox/nilly-ctrl/Animations/Sheets/Towers/TowerFungusFarmerT2NeonSpace.json" TargetMode="External"/><Relationship Id="rId7805" Type="http://schemas.openxmlformats.org/officeDocument/2006/relationships/hyperlink" Target="https://github.com/nilly-ctrl/HoldtheHill/blob/nilly/graybox-split/unity/Assets/_Sandbox/nilly-ctrl/Animations/Sheets/Towers/TowerRicochetT2Medieval.png" TargetMode="External"/><Relationship Id="rId9160" Type="http://schemas.openxmlformats.org/officeDocument/2006/relationships/hyperlink" Target="https://github.com/nilly-ctrl/HoldtheHill/blob/nilly/graybox-split/unity/Assets/_Sandbox/nilly-ctrl/Fonts/Atlases/Themes/Samurai/DamagePoison.json" TargetMode="External"/><Relationship Id="rId105" Type="http://schemas.openxmlformats.org/officeDocument/2006/relationships/hyperlink" Target="https://github.com/nilly-ctrl/HoldtheHill/blob/nilly/graybox-split/unity/Assets/TextMesh%20Pro/Examples%20%26%20Extras/Textures/Text%20Overflow%20-%20Linked%20Text%20UI%20Screenshot.png" TargetMode="External"/><Relationship Id="rId2200" Type="http://schemas.openxmlformats.org/officeDocument/2006/relationships/hyperlink" Target="https://github.com/nilly-ctrl/HoldtheHill/blob/nilly/graybox-split/unity/Assets/_Sandbox/nilly-ctrl/Animations/Aseprite/Towers/TowerKnockbackT3NeonSpace.aseprite" TargetMode="External"/><Relationship Id="rId5356" Type="http://schemas.openxmlformats.org/officeDocument/2006/relationships/hyperlink" Target="https://github.com/nilly-ctrl/HoldtheHill/blob/nilly/graybox-split/unity/Assets/_Sandbox/nilly-ctrl/Animations/Sheets/Props/DecorPebbleMedieval.json" TargetMode="External"/><Relationship Id="rId6407" Type="http://schemas.openxmlformats.org/officeDocument/2006/relationships/hyperlink" Target="https://github.com/nilly-ctrl/HoldtheHill/blob/nilly/graybox-split/unity/Assets/_Sandbox/nilly-ctrl/Animations/Sheets/Props/WaterStreamVaporwave.png" TargetMode="External"/><Relationship Id="rId1899" Type="http://schemas.openxmlformats.org/officeDocument/2006/relationships/hyperlink" Target="https://github.com/nilly-ctrl/HoldtheHill/blob/nilly/graybox-split/unity/Assets/_Sandbox/nilly-ctrl/Animations/Aseprite/Towers/TowerBeamT2Samurai.aseprite" TargetMode="External"/><Relationship Id="rId4372" Type="http://schemas.openxmlformats.org/officeDocument/2006/relationships/hyperlink" Target="https://github.com/nilly-ctrl/HoldtheHill/blob/nilly/graybox-split/unity/Assets/_Sandbox/nilly-ctrl/Animations/Sheets/Fx/FxTowerHoneypotSamurai.json" TargetMode="External"/><Relationship Id="rId5009" Type="http://schemas.openxmlformats.org/officeDocument/2006/relationships/hyperlink" Target="https://github.com/nilly-ctrl/HoldtheHill/blob/nilly/graybox-split/unity/Assets/_Sandbox/nilly-ctrl/Animations/Sheets/Props/BuildingBarracksSpooky.png" TargetMode="External"/><Relationship Id="rId5770" Type="http://schemas.openxmlformats.org/officeDocument/2006/relationships/hyperlink" Target="https://github.com/nilly-ctrl/HoldtheHill/blob/nilly/graybox-split/unity/Assets/_Sandbox/nilly-ctrl/Animations/Sheets/Props/ObjSignpostMilitary.json" TargetMode="External"/><Relationship Id="rId6821" Type="http://schemas.openxmlformats.org/officeDocument/2006/relationships/hyperlink" Target="https://github.com/nilly-ctrl/HoldtheHill/blob/nilly/graybox-split/unity/Assets/_Sandbox/nilly-ctrl/Animations/Sheets/Towers/TowerHomingNeon.png" TargetMode="External"/><Relationship Id="rId8579" Type="http://schemas.openxmlformats.org/officeDocument/2006/relationships/hyperlink" Target="https://github.com/nilly-ctrl/HoldtheHill/blob/nilly/graybox-split/unity/Assets/_Sandbox/nilly-ctrl/Animations/Sheets/Ui/UiWaveBannerSpace.png" TargetMode="External"/><Relationship Id="rId9977" Type="http://schemas.openxmlformats.org/officeDocument/2006/relationships/hyperlink" Target="https://github.com/nilly-ctrl/HoldtheHill/blob/nilly/graybox-split/unity/Assets/_Sandbox/nilly-ctrl/Ui/Title/Source~/Variants/Backgrounds/TitleBackground_Sweetheart.png" TargetMode="External"/><Relationship Id="rId1966" Type="http://schemas.openxmlformats.org/officeDocument/2006/relationships/hyperlink" Target="https://github.com/nilly-ctrl/HoldtheHill/blob/nilly/graybox-split/unity/Assets/_Sandbox/nilly-ctrl/Animations/Aseprite/Towers/TowerChainT3Steampunk.aseprite" TargetMode="External"/><Relationship Id="rId4025" Type="http://schemas.openxmlformats.org/officeDocument/2006/relationships/hyperlink" Target="https://github.com/nilly-ctrl/HoldtheHill/blob/nilly/graybox-split/unity/Assets/_Sandbox/nilly-ctrl/Animations/Sheets/Fx/FxOrbiterPirate.png" TargetMode="External"/><Relationship Id="rId5423" Type="http://schemas.openxmlformats.org/officeDocument/2006/relationships/hyperlink" Target="https://github.com/nilly-ctrl/HoldtheHill/blob/nilly/graybox-split/unity/Assets/_Sandbox/nilly-ctrl/Animations/Sheets/Props/DecorShellWinter.png" TargetMode="External"/><Relationship Id="rId8993" Type="http://schemas.openxmlformats.org/officeDocument/2006/relationships/hyperlink" Target="https://github.com/nilly-ctrl/HoldtheHill/blob/nilly/graybox-split/unity/Assets/_Sandbox/nilly-ctrl/Fonts/Atlases/Themes/Neon/BannerDefeat.png" TargetMode="External"/><Relationship Id="rId1619" Type="http://schemas.openxmlformats.org/officeDocument/2006/relationships/hyperlink" Target="https://github.com/nilly-ctrl/HoldtheHill/blob/nilly/graybox-split/unity/Assets/_Sandbox/nilly-ctrl/Animations/Aseprite/Props/PlantCloverSamurai.aseprite" TargetMode="External"/><Relationship Id="rId7595" Type="http://schemas.openxmlformats.org/officeDocument/2006/relationships/hyperlink" Target="https://github.com/nilly-ctrl/HoldtheHill/blob/nilly/graybox-split/unity/Assets/_Sandbox/nilly-ctrl/Animations/Sheets/Towers/TowerOrbitRobot.png" TargetMode="External"/><Relationship Id="rId8646" Type="http://schemas.openxmlformats.org/officeDocument/2006/relationships/hyperlink" Target="https://github.com/nilly-ctrl/HoldtheHill/blob/nilly/graybox-split/unity/Assets/_Sandbox/nilly-ctrl/Animations/Sheets/Weapons/WpnPebbleSling.json" TargetMode="External"/><Relationship Id="rId3041" Type="http://schemas.openxmlformats.org/officeDocument/2006/relationships/hyperlink" Target="https://github.com/nilly-ctrl/HoldtheHill/blob/nilly/graybox-split/unity/Assets/_Sandbox/nilly-ctrl/Animations/Sheets/Enemies/EnemyBossRobot.png" TargetMode="External"/><Relationship Id="rId6197" Type="http://schemas.openxmlformats.org/officeDocument/2006/relationships/hyperlink" Target="https://github.com/nilly-ctrl/HoldtheHill/blob/nilly/graybox-split/unity/Assets/_Sandbox/nilly-ctrl/Animations/Sheets/Props/RockBoulder.png" TargetMode="External"/><Relationship Id="rId7248" Type="http://schemas.openxmlformats.org/officeDocument/2006/relationships/hyperlink" Target="https://github.com/nilly-ctrl/HoldtheHill/blob/nilly/graybox-split/unity/Assets/_Sandbox/nilly-ctrl/Animations/Sheets/Towers/TowerMajorT2Vaporwave.json" TargetMode="External"/><Relationship Id="rId7662" Type="http://schemas.openxmlformats.org/officeDocument/2006/relationships/hyperlink" Target="https://github.com/nilly-ctrl/HoldtheHill/blob/nilly/graybox-split/unity/Assets/_Sandbox/nilly-ctrl/Animations/Sheets/Towers/TowerOrbitT3Steampunk.json" TargetMode="External"/><Relationship Id="rId8713" Type="http://schemas.openxmlformats.org/officeDocument/2006/relationships/hyperlink" Target="https://github.com/nilly-ctrl/HoldtheHill/blob/nilly/graybox-split/unity/Assets/_Sandbox/nilly-ctrl/Animations/Source~/ThemeMedievalTowers.png" TargetMode="External"/><Relationship Id="rId3858" Type="http://schemas.openxmlformats.org/officeDocument/2006/relationships/hyperlink" Target="https://github.com/nilly-ctrl/HoldtheHill/blob/nilly/graybox-split/unity/Assets/_Sandbox/nilly-ctrl/Animations/Sheets/Fx/FxHealPulseSamurai.json" TargetMode="External"/><Relationship Id="rId4909" Type="http://schemas.openxmlformats.org/officeDocument/2006/relationships/hyperlink" Target="https://github.com/nilly-ctrl/HoldtheHill/blob/nilly/graybox-split/unity/Assets/_Sandbox/nilly-ctrl/Animations/Sheets/Props/AntNurseSpace.png" TargetMode="External"/><Relationship Id="rId6264" Type="http://schemas.openxmlformats.org/officeDocument/2006/relationships/hyperlink" Target="https://github.com/nilly-ctrl/HoldtheHill/blob/nilly/graybox-split/unity/Assets/_Sandbox/nilly-ctrl/Animations/Sheets/Props/TerrainBridgeSpace.json" TargetMode="External"/><Relationship Id="rId7315" Type="http://schemas.openxmlformats.org/officeDocument/2006/relationships/hyperlink" Target="https://github.com/nilly-ctrl/HoldtheHill/blob/nilly/graybox-split/unity/Assets/_Sandbox/nilly-ctrl/Animations/Sheets/Towers/TowerMineLayerSteampunk.png" TargetMode="External"/><Relationship Id="rId779" Type="http://schemas.openxmlformats.org/officeDocument/2006/relationships/hyperlink" Target="https://github.com/nilly-ctrl/HoldtheHill/blob/nilly/graybox-split/unity/Assets/_Sandbox/nilly-ctrl/Animations/Aseprite/Fx/FxTowerBeamSamurai.aseprite" TargetMode="External"/><Relationship Id="rId5280" Type="http://schemas.openxmlformats.org/officeDocument/2006/relationships/hyperlink" Target="https://github.com/nilly-ctrl/HoldtheHill/blob/nilly/graybox-split/unity/Assets/_Sandbox/nilly-ctrl/Animations/Sheets/Props/DecorLeafCandy.json" TargetMode="External"/><Relationship Id="rId6331" Type="http://schemas.openxmlformats.org/officeDocument/2006/relationships/hyperlink" Target="https://github.com/nilly-ctrl/HoldtheHill/blob/nilly/graybox-split/unity/Assets/_Sandbox/nilly-ctrl/Animations/Sheets/Props/TerrainTunnelSpooky.png" TargetMode="External"/><Relationship Id="rId9487" Type="http://schemas.openxmlformats.org/officeDocument/2006/relationships/hyperlink" Target="https://github.com/nilly-ctrl/HoldtheHill/blob/nilly/graybox-split/unity/Assets/_Sandbox/nilly-ctrl/Fonts/Generated/Themes/Pirate/BannerVictoryStyle.asset" TargetMode="External"/><Relationship Id="rId1476" Type="http://schemas.openxmlformats.org/officeDocument/2006/relationships/hyperlink" Target="https://github.com/nilly-ctrl/HoldtheHill/blob/nilly/graybox-split/unity/Assets/_Sandbox/nilly-ctrl/Animations/Aseprite/Props/LightShellLampWinter.aseprite" TargetMode="External"/><Relationship Id="rId2874" Type="http://schemas.openxmlformats.org/officeDocument/2006/relationships/hyperlink" Target="https://github.com/nilly-ctrl/HoldtheHill/blob/nilly/graybox-split/unity/Assets/_Sandbox/nilly-ctrl/Animations/Aseprite/Ui/UiSkillNodeJungle.aseprite" TargetMode="External"/><Relationship Id="rId3925" Type="http://schemas.openxmlformats.org/officeDocument/2006/relationships/hyperlink" Target="https://github.com/nilly-ctrl/HoldtheHill/blob/nilly/graybox-split/unity/Assets/_Sandbox/nilly-ctrl/Animations/Sheets/Fx/FxLightGlow.png" TargetMode="External"/><Relationship Id="rId8089" Type="http://schemas.openxmlformats.org/officeDocument/2006/relationships/hyperlink" Target="https://github.com/nilly-ctrl/HoldtheHill/blob/nilly/graybox-split/unity/Assets/_Sandbox/nilly-ctrl/Animations/Sheets/Towers/TowerWeaverT2Candy.png" TargetMode="External"/><Relationship Id="rId846" Type="http://schemas.openxmlformats.org/officeDocument/2006/relationships/hyperlink" Target="https://github.com/nilly-ctrl/HoldtheHill/blob/nilly/graybox-split/unity/Assets/_Sandbox/nilly-ctrl/Animations/Aseprite/Fx/FxTowerHoneypotNeonSpace.aseprite" TargetMode="External"/><Relationship Id="rId1129" Type="http://schemas.openxmlformats.org/officeDocument/2006/relationships/hyperlink" Target="https://github.com/nilly-ctrl/HoldtheHill/blob/nilly/graybox-split/unity/Assets/_Sandbox/nilly-ctrl/Animations/Aseprite/Props/AntPairRobot.aseprite" TargetMode="External"/><Relationship Id="rId1890" Type="http://schemas.openxmlformats.org/officeDocument/2006/relationships/hyperlink" Target="https://github.com/nilly-ctrl/HoldtheHill/blob/nilly/graybox-split/unity/Assets/_Sandbox/nilly-ctrl/Animations/Aseprite/Towers/TowerBeamT2Autumn.aseprite" TargetMode="External"/><Relationship Id="rId2527" Type="http://schemas.openxmlformats.org/officeDocument/2006/relationships/hyperlink" Target="https://github.com/nilly-ctrl/HoldtheHill/blob/nilly/graybox-split/unity/Assets/_Sandbox/nilly-ctrl/Animations/Aseprite/Towers/TowerQueensGuardT2Vaporwave.aseprite" TargetMode="External"/><Relationship Id="rId2941" Type="http://schemas.openxmlformats.org/officeDocument/2006/relationships/hyperlink" Target="https://github.com/nilly-ctrl/HoldtheHill/blob/nilly/graybox-split/unity/Assets/_Sandbox/nilly-ctrl/Animations/Aseprite/Ui/UiVictoryVaporwave.aseprite" TargetMode="External"/><Relationship Id="rId5000" Type="http://schemas.openxmlformats.org/officeDocument/2006/relationships/hyperlink" Target="https://github.com/nilly-ctrl/HoldtheHill/blob/nilly/graybox-split/unity/Assets/_Sandbox/nilly-ctrl/Animations/Sheets/Props/BuildingBarracksSand.json" TargetMode="External"/><Relationship Id="rId8156" Type="http://schemas.openxmlformats.org/officeDocument/2006/relationships/hyperlink" Target="https://github.com/nilly-ctrl/HoldtheHill/blob/nilly/graybox-split/unity/Assets/_Sandbox/nilly-ctrl/Animations/Sheets/Towers/TowerWorkerCandy.json" TargetMode="External"/><Relationship Id="rId9207" Type="http://schemas.openxmlformats.org/officeDocument/2006/relationships/hyperlink" Target="https://github.com/nilly-ctrl/HoldtheHill/blob/nilly/graybox-split/unity/Assets/_Sandbox/nilly-ctrl/Fonts/Atlases/Themes/Space/Hud.png" TargetMode="External"/><Relationship Id="rId9554" Type="http://schemas.openxmlformats.org/officeDocument/2006/relationships/hyperlink" Target="https://github.com/nilly-ctrl/HoldtheHill/blob/nilly/graybox-split/unity/Assets/_Sandbox/nilly-ctrl/Fonts/Generated/Themes/Space/HealStyle.asset" TargetMode="External"/><Relationship Id="rId913" Type="http://schemas.openxmlformats.org/officeDocument/2006/relationships/hyperlink" Target="https://github.com/nilly-ctrl/HoldtheHill/blob/nilly/graybox-split/unity/Assets/_Sandbox/nilly-ctrl/Animations/Aseprite/Fx/FxTowerOrbitMedieval.aseprite" TargetMode="External"/><Relationship Id="rId1543" Type="http://schemas.openxmlformats.org/officeDocument/2006/relationships/hyperlink" Target="https://github.com/nilly-ctrl/HoldtheHill/blob/nilly/graybox-split/unity/Assets/_Sandbox/nilly-ctrl/Animations/Aseprite/Props/ObjSignpost.aseprite" TargetMode="External"/><Relationship Id="rId4699" Type="http://schemas.openxmlformats.org/officeDocument/2006/relationships/hyperlink" Target="https://github.com/nilly-ctrl/HoldtheHill/blob/nilly/graybox-split/unity/Assets/_Sandbox/nilly-ctrl/Animations/Sheets/Projectiles/FxHazardMedieval.png" TargetMode="External"/><Relationship Id="rId8570" Type="http://schemas.openxmlformats.org/officeDocument/2006/relationships/hyperlink" Target="https://github.com/nilly-ctrl/HoldtheHill/blob/nilly/graybox-split/unity/Assets/_Sandbox/nilly-ctrl/Animations/Sheets/Ui/UiWaveBannerNeonSpace.json" TargetMode="External"/><Relationship Id="rId9621" Type="http://schemas.openxmlformats.org/officeDocument/2006/relationships/hyperlink" Target="https://github.com/nilly-ctrl/HoldtheHill/blob/nilly/graybox-split/unity/Assets/_Sandbox/nilly-ctrl/Fonts/Source~/FaceSheet.png" TargetMode="External"/><Relationship Id="rId1610" Type="http://schemas.openxmlformats.org/officeDocument/2006/relationships/hyperlink" Target="https://github.com/nilly-ctrl/HoldtheHill/blob/nilly/graybox-split/unity/Assets/_Sandbox/nilly-ctrl/Animations/Aseprite/Props/PlantCloverCandy.aseprite" TargetMode="External"/><Relationship Id="rId4766" Type="http://schemas.openxmlformats.org/officeDocument/2006/relationships/hyperlink" Target="https://github.com/nilly-ctrl/HoldtheHill/blob/nilly/graybox-split/unity/Assets/_Sandbox/nilly-ctrl/Animations/Sheets/Projectiles/ProjHomingSamurai.json" TargetMode="External"/><Relationship Id="rId5817" Type="http://schemas.openxmlformats.org/officeDocument/2006/relationships/hyperlink" Target="https://github.com/nilly-ctrl/HoldtheHill/blob/nilly/graybox-split/unity/Assets/_Sandbox/nilly-ctrl/Animations/Sheets/Props/ObjThornFenceSpooky.png" TargetMode="External"/><Relationship Id="rId7172" Type="http://schemas.openxmlformats.org/officeDocument/2006/relationships/hyperlink" Target="https://github.com/nilly-ctrl/HoldtheHill/blob/nilly/graybox-split/unity/Assets/_Sandbox/nilly-ctrl/Animations/Sheets/Towers/TowerLinearT3Pirate.json" TargetMode="External"/><Relationship Id="rId8223" Type="http://schemas.openxmlformats.org/officeDocument/2006/relationships/hyperlink" Target="https://github.com/nilly-ctrl/HoldtheHill/blob/nilly/graybox-split/unity/Assets/_Sandbox/nilly-ctrl/Animations/Sheets/Towers/TowerWorkerT3Military.png" TargetMode="External"/><Relationship Id="rId3368" Type="http://schemas.openxmlformats.org/officeDocument/2006/relationships/hyperlink" Target="https://github.com/nilly-ctrl/HoldtheHill/blob/nilly/graybox-split/unity/Assets/_Sandbox/nilly-ctrl/Animations/Sheets/Enemies/EnemyRunnerEliteSamurai.json" TargetMode="External"/><Relationship Id="rId3782" Type="http://schemas.openxmlformats.org/officeDocument/2006/relationships/hyperlink" Target="https://github.com/nilly-ctrl/HoldtheHill/blob/nilly/graybox-split/unity/Assets/_Sandbox/nilly-ctrl/Animations/Sheets/Fx/FxBuildJungle.json" TargetMode="External"/><Relationship Id="rId4419" Type="http://schemas.openxmlformats.org/officeDocument/2006/relationships/hyperlink" Target="https://github.com/nilly-ctrl/HoldtheHill/blob/nilly/graybox-split/unity/Assets/_Sandbox/nilly-ctrl/Animations/Sheets/Fx/FxTowerLinearMilitary.png" TargetMode="External"/><Relationship Id="rId4833" Type="http://schemas.openxmlformats.org/officeDocument/2006/relationships/hyperlink" Target="https://github.com/nilly-ctrl/HoldtheHill/blob/nilly/graybox-split/unity/Assets/_Sandbox/nilly-ctrl/Animations/Sheets/Projectiles/ProjRicochet.png" TargetMode="External"/><Relationship Id="rId7989" Type="http://schemas.openxmlformats.org/officeDocument/2006/relationships/hyperlink" Target="https://github.com/nilly-ctrl/HoldtheHill/blob/nilly/graybox-split/unity/Assets/_Sandbox/nilly-ctrl/Animations/Sheets/Towers/TowerSoldierT2.png" TargetMode="External"/><Relationship Id="rId289" Type="http://schemas.openxmlformats.org/officeDocument/2006/relationships/hyperlink" Target="https://github.com/nilly-ctrl/HoldtheHill/blob/nilly/graybox-split/unity/Assets/_Sandbox/nilly-ctrl/Animations/Aseprite/Enemies/EnemyHealerEliteSpace.aseprite" TargetMode="External"/><Relationship Id="rId2384" Type="http://schemas.openxmlformats.org/officeDocument/2006/relationships/hyperlink" Target="https://github.com/nilly-ctrl/HoldtheHill/blob/nilly/graybox-split/unity/Assets/_Sandbox/nilly-ctrl/Animations/Aseprite/Towers/TowerMortarT2Winter.aseprite" TargetMode="External"/><Relationship Id="rId3435" Type="http://schemas.openxmlformats.org/officeDocument/2006/relationships/hyperlink" Target="https://github.com/nilly-ctrl/HoldtheHill/blob/nilly/graybox-split/unity/Assets/_Sandbox/nilly-ctrl/Animations/Sheets/Enemies/EnemyShieldedEliteVaporwave.png" TargetMode="External"/><Relationship Id="rId356" Type="http://schemas.openxmlformats.org/officeDocument/2006/relationships/hyperlink" Target="https://github.com/nilly-ctrl/HoldtheHill/blob/nilly/graybox-split/unity/Assets/_Sandbox/nilly-ctrl/Animations/Aseprite/Enemies/EnemyRunnerNeon.aseprite" TargetMode="External"/><Relationship Id="rId770" Type="http://schemas.openxmlformats.org/officeDocument/2006/relationships/hyperlink" Target="https://github.com/nilly-ctrl/HoldtheHill/blob/nilly/graybox-split/unity/Assets/_Sandbox/nilly-ctrl/Animations/Aseprite/Fx/FxTowerBeam.aseprite" TargetMode="External"/><Relationship Id="rId2037" Type="http://schemas.openxmlformats.org/officeDocument/2006/relationships/hyperlink" Target="https://github.com/nilly-ctrl/HoldtheHill/blob/nilly/graybox-split/unity/Assets/_Sandbox/nilly-ctrl/Animations/Aseprite/Towers/TowerFungusFarmerT2Medieval.aseprite" TargetMode="External"/><Relationship Id="rId2451" Type="http://schemas.openxmlformats.org/officeDocument/2006/relationships/hyperlink" Target="https://github.com/nilly-ctrl/HoldtheHill/blob/nilly/graybox-split/unity/Assets/_Sandbox/nilly-ctrl/Animations/Aseprite/Towers/TowerOrbit.aseprite" TargetMode="External"/><Relationship Id="rId4900" Type="http://schemas.openxmlformats.org/officeDocument/2006/relationships/hyperlink" Target="https://github.com/nilly-ctrl/HoldtheHill/blob/nilly/graybox-split/unity/Assets/_Sandbox/nilly-ctrl/Animations/Sheets/Props/AntNurseNeonSpace.json" TargetMode="External"/><Relationship Id="rId6658" Type="http://schemas.openxmlformats.org/officeDocument/2006/relationships/hyperlink" Target="https://github.com/nilly-ctrl/HoldtheHill/blob/nilly/graybox-split/unity/Assets/_Sandbox/nilly-ctrl/Animations/Sheets/Towers/TowerFrostAuraT2NeonSpace.json" TargetMode="External"/><Relationship Id="rId9064" Type="http://schemas.openxmlformats.org/officeDocument/2006/relationships/hyperlink" Target="https://github.com/nilly-ctrl/HoldtheHill/blob/nilly/graybox-split/unity/Assets/_Sandbox/nilly-ctrl/Fonts/Atlases/Themes/NeonSpace/Title.json" TargetMode="External"/><Relationship Id="rId423" Type="http://schemas.openxmlformats.org/officeDocument/2006/relationships/hyperlink" Target="https://github.com/nilly-ctrl/HoldtheHill/blob/nilly/graybox-split/unity/Assets/_Sandbox/nilly-ctrl/Animations/Aseprite/Enemies/EnemySpider.aseprite" TargetMode="External"/><Relationship Id="rId1053" Type="http://schemas.openxmlformats.org/officeDocument/2006/relationships/hyperlink" Target="https://github.com/nilly-ctrl/HoldtheHill/blob/nilly/graybox-split/unity/Assets/_Sandbox/nilly-ctrl/Animations/Aseprite/Projectiles/ProjLinearJungle.aseprite" TargetMode="External"/><Relationship Id="rId2104" Type="http://schemas.openxmlformats.org/officeDocument/2006/relationships/hyperlink" Target="https://github.com/nilly-ctrl/HoldtheHill/blob/nilly/graybox-split/unity/Assets/_Sandbox/nilly-ctrl/Animations/Aseprite/Towers/TowerHomingT3NeonSpace.aseprite" TargetMode="External"/><Relationship Id="rId3502" Type="http://schemas.openxmlformats.org/officeDocument/2006/relationships/hyperlink" Target="https://github.com/nilly-ctrl/HoldtheHill/blob/nilly/graybox-split/unity/Assets/_Sandbox/nilly-ctrl/Animations/Sheets/Enemies/EnemySnailNeon.json" TargetMode="External"/><Relationship Id="rId7709" Type="http://schemas.openxmlformats.org/officeDocument/2006/relationships/hyperlink" Target="https://github.com/nilly-ctrl/HoldtheHill/blob/nilly/graybox-split/unity/Assets/_Sandbox/nilly-ctrl/Animations/Sheets/Towers/TowerQueensGuardT2Medieval.png" TargetMode="External"/><Relationship Id="rId8080" Type="http://schemas.openxmlformats.org/officeDocument/2006/relationships/hyperlink" Target="https://github.com/nilly-ctrl/HoldtheHill/blob/nilly/graybox-split/unity/Assets/_Sandbox/nilly-ctrl/Animations/Sheets/Towers/TowerWeaverSpooky.json" TargetMode="External"/><Relationship Id="rId9131" Type="http://schemas.openxmlformats.org/officeDocument/2006/relationships/hyperlink" Target="https://github.com/nilly-ctrl/HoldtheHill/blob/nilly/graybox-split/unity/Assets/_Sandbox/nilly-ctrl/Fonts/Atlases/Themes/Robot/Hud.png" TargetMode="External"/><Relationship Id="rId5674" Type="http://schemas.openxmlformats.org/officeDocument/2006/relationships/hyperlink" Target="https://github.com/nilly-ctrl/HoldtheHill/blob/nilly/graybox-split/unity/Assets/_Sandbox/nilly-ctrl/Animations/Sheets/Props/ObjClutterPirate.json" TargetMode="External"/><Relationship Id="rId6725" Type="http://schemas.openxmlformats.org/officeDocument/2006/relationships/hyperlink" Target="https://github.com/nilly-ctrl/HoldtheHill/blob/nilly/graybox-split/unity/Assets/_Sandbox/nilly-ctrl/Animations/Sheets/Towers/TowerFungusFarmerNeon.png" TargetMode="External"/><Relationship Id="rId1120" Type="http://schemas.openxmlformats.org/officeDocument/2006/relationships/hyperlink" Target="https://github.com/nilly-ctrl/HoldtheHill/blob/nilly/graybox-split/unity/Assets/_Sandbox/nilly-ctrl/Animations/Aseprite/Props/AntNurseVaporwave.aseprite" TargetMode="External"/><Relationship Id="rId4276" Type="http://schemas.openxmlformats.org/officeDocument/2006/relationships/hyperlink" Target="https://github.com/nilly-ctrl/HoldtheHill/blob/nilly/graybox-split/unity/Assets/_Sandbox/nilly-ctrl/Animations/Sheets/Fx/FxTowerFrostAuraMedieval.json" TargetMode="External"/><Relationship Id="rId4690" Type="http://schemas.openxmlformats.org/officeDocument/2006/relationships/hyperlink" Target="https://github.com/nilly-ctrl/HoldtheHill/blob/nilly/graybox-split/unity/Assets/_Sandbox/nilly-ctrl/Animations/Sheets/Fx/FxWebThread.json" TargetMode="External"/><Relationship Id="rId5327" Type="http://schemas.openxmlformats.org/officeDocument/2006/relationships/hyperlink" Target="https://github.com/nilly-ctrl/HoldtheHill/blob/nilly/graybox-split/unity/Assets/_Sandbox/nilly-ctrl/Animations/Sheets/Props/DecorMushroomMilitary.png" TargetMode="External"/><Relationship Id="rId5741" Type="http://schemas.openxmlformats.org/officeDocument/2006/relationships/hyperlink" Target="https://github.com/nilly-ctrl/HoldtheHill/blob/nilly/graybox-split/unity/Assets/_Sandbox/nilly-ctrl/Animations/Sheets/Props/ObjSideHoleNeon.png" TargetMode="External"/><Relationship Id="rId8897" Type="http://schemas.openxmlformats.org/officeDocument/2006/relationships/hyperlink" Target="https://github.com/nilly-ctrl/HoldtheHill/blob/nilly/graybox-split/unity/Assets/_Sandbox/nilly-ctrl/Fonts/Atlases/Themes/Jungle/DamageTrue.png" TargetMode="External"/><Relationship Id="rId9948" Type="http://schemas.openxmlformats.org/officeDocument/2006/relationships/hyperlink" Target="https://github.com/nilly-ctrl/HoldtheHill/blob/nilly/graybox-split/unity/Assets/_Sandbox/nilly-ctrl/Ui/Title/Source~/Variants/Backgrounds/TitleBackground_HighNoon.png" TargetMode="External"/><Relationship Id="rId1937" Type="http://schemas.openxmlformats.org/officeDocument/2006/relationships/hyperlink" Target="https://github.com/nilly-ctrl/HoldtheHill/blob/nilly/graybox-split/unity/Assets/_Sandbox/nilly-ctrl/Animations/Aseprite/Towers/TowerChainT2.aseprite" TargetMode="External"/><Relationship Id="rId3292" Type="http://schemas.openxmlformats.org/officeDocument/2006/relationships/hyperlink" Target="https://github.com/nilly-ctrl/HoldtheHill/blob/nilly/graybox-split/unity/Assets/_Sandbox/nilly-ctrl/Animations/Sheets/Enemies/EnemyHornetMedieval.json" TargetMode="External"/><Relationship Id="rId4343" Type="http://schemas.openxmlformats.org/officeDocument/2006/relationships/hyperlink" Target="https://github.com/nilly-ctrl/HoldtheHill/blob/nilly/graybox-split/unity/Assets/_Sandbox/nilly-ctrl/Animations/Sheets/Fx/FxTowerHomingRobot.png" TargetMode="External"/><Relationship Id="rId7499" Type="http://schemas.openxmlformats.org/officeDocument/2006/relationships/hyperlink" Target="https://github.com/nilly-ctrl/HoldtheHill/blob/nilly/graybox-split/unity/Assets/_Sandbox/nilly-ctrl/Animations/Sheets/Towers/TowerNurseRobot.png" TargetMode="External"/><Relationship Id="rId8964" Type="http://schemas.openxmlformats.org/officeDocument/2006/relationships/hyperlink" Target="https://github.com/nilly-ctrl/HoldtheHill/blob/nilly/graybox-split/unity/Assets/_Sandbox/nilly-ctrl/Fonts/Atlases/Themes/Military/DamageLightning.json" TargetMode="External"/><Relationship Id="rId4410" Type="http://schemas.openxmlformats.org/officeDocument/2006/relationships/hyperlink" Target="https://github.com/nilly-ctrl/HoldtheHill/blob/nilly/graybox-split/unity/Assets/_Sandbox/nilly-ctrl/Animations/Sheets/Fx/FxTowerLinear.json" TargetMode="External"/><Relationship Id="rId7566" Type="http://schemas.openxmlformats.org/officeDocument/2006/relationships/hyperlink" Target="https://github.com/nilly-ctrl/HoldtheHill/blob/nilly/graybox-split/unity/Assets/_Sandbox/nilly-ctrl/Animations/Sheets/Towers/TowerNurseT3Steampunk.json" TargetMode="External"/><Relationship Id="rId8617" Type="http://schemas.openxmlformats.org/officeDocument/2006/relationships/hyperlink" Target="https://github.com/nilly-ctrl/HoldtheHill/blob/nilly/graybox-split/unity/Assets/_Sandbox/nilly-ctrl/Animations/Sheets/Weapons/WpnAcidSpit.png" TargetMode="External"/><Relationship Id="rId280" Type="http://schemas.openxmlformats.org/officeDocument/2006/relationships/hyperlink" Target="https://github.com/nilly-ctrl/HoldtheHill/blob/nilly/graybox-split/unity/Assets/_Sandbox/nilly-ctrl/Animations/Aseprite/Enemies/EnemyHealerEliteCandy.aseprite" TargetMode="External"/><Relationship Id="rId3012" Type="http://schemas.openxmlformats.org/officeDocument/2006/relationships/hyperlink" Target="https://github.com/nilly-ctrl/HoldtheHill/blob/nilly/graybox-split/unity/Assets/_Sandbox/nilly-ctrl/Animations/Sheets/Enemies/EnemyBossEliteNeonSpace.json" TargetMode="External"/><Relationship Id="rId6168" Type="http://schemas.openxmlformats.org/officeDocument/2006/relationships/hyperlink" Target="https://github.com/nilly-ctrl/HoldtheHill/blob/nilly/graybox-split/unity/Assets/_Sandbox/nilly-ctrl/Animations/Sheets/Props/PropQueenCandy.json" TargetMode="External"/><Relationship Id="rId6582" Type="http://schemas.openxmlformats.org/officeDocument/2006/relationships/hyperlink" Target="https://github.com/nilly-ctrl/HoldtheHill/blob/nilly/graybox-split/unity/Assets/_Sandbox/nilly-ctrl/Animations/Sheets/Towers/TowerChainT3Autumn.json" TargetMode="External"/><Relationship Id="rId7219" Type="http://schemas.openxmlformats.org/officeDocument/2006/relationships/hyperlink" Target="https://github.com/nilly-ctrl/HoldtheHill/blob/nilly/graybox-split/unity/Assets/_Sandbox/nilly-ctrl/Animations/Sheets/Towers/TowerMajorSteampunk.png" TargetMode="External"/><Relationship Id="rId7980" Type="http://schemas.openxmlformats.org/officeDocument/2006/relationships/hyperlink" Target="https://github.com/nilly-ctrl/HoldtheHill/blob/nilly/graybox-split/unity/Assets/_Sandbox/nilly-ctrl/Animations/Sheets/Towers/TowerSoldierSamurai.json" TargetMode="External"/><Relationship Id="rId5184" Type="http://schemas.openxmlformats.org/officeDocument/2006/relationships/hyperlink" Target="https://github.com/nilly-ctrl/HoldtheHill/blob/nilly/graybox-split/unity/Assets/_Sandbox/nilly-ctrl/Animations/Sheets/Props/BuildingWatchPostSpooky.json" TargetMode="External"/><Relationship Id="rId6235" Type="http://schemas.openxmlformats.org/officeDocument/2006/relationships/hyperlink" Target="https://github.com/nilly-ctrl/HoldtheHill/blob/nilly/graybox-split/unity/Assets/_Sandbox/nilly-ctrl/Animations/Sheets/Props/RockRiverWinter.png" TargetMode="External"/><Relationship Id="rId7633" Type="http://schemas.openxmlformats.org/officeDocument/2006/relationships/hyperlink" Target="https://github.com/nilly-ctrl/HoldtheHill/blob/nilly/graybox-split/unity/Assets/_Sandbox/nilly-ctrl/Animations/Sheets/Towers/TowerOrbitT2Vaporwave.png" TargetMode="External"/><Relationship Id="rId2778" Type="http://schemas.openxmlformats.org/officeDocument/2006/relationships/hyperlink" Target="https://github.com/nilly-ctrl/HoldtheHill/blob/nilly/graybox-split/unity/Assets/_Sandbox/nilly-ctrl/Animations/Aseprite/Towers/TowerWorkerT3Robot.aseprite" TargetMode="External"/><Relationship Id="rId3829" Type="http://schemas.openxmlformats.org/officeDocument/2006/relationships/hyperlink" Target="https://github.com/nilly-ctrl/HoldtheHill/blob/nilly/graybox-split/unity/Assets/_Sandbox/nilly-ctrl/Animations/Sheets/Fx/FxFrostPulseRobot.png" TargetMode="External"/><Relationship Id="rId7700" Type="http://schemas.openxmlformats.org/officeDocument/2006/relationships/hyperlink" Target="https://github.com/nilly-ctrl/HoldtheHill/blob/nilly/graybox-split/unity/Assets/_Sandbox/nilly-ctrl/Animations/Sheets/Towers/TowerQueensGuardT2.json" TargetMode="External"/><Relationship Id="rId1794" Type="http://schemas.openxmlformats.org/officeDocument/2006/relationships/hyperlink" Target="https://github.com/nilly-ctrl/HoldtheHill/blob/nilly/graybox-split/unity/Assets/_Sandbox/nilly-ctrl/Animations/Aseprite/Props/TerrainBridgeSamurai.aseprite" TargetMode="External"/><Relationship Id="rId2845" Type="http://schemas.openxmlformats.org/officeDocument/2006/relationships/hyperlink" Target="https://github.com/nilly-ctrl/HoldtheHill/blob/nilly/graybox-split/unity/Assets/_Sandbox/nilly-ctrl/Animations/Aseprite/Ui/UiHealthBarJungle.aseprite" TargetMode="External"/><Relationship Id="rId5251" Type="http://schemas.openxmlformats.org/officeDocument/2006/relationships/hyperlink" Target="https://github.com/nilly-ctrl/HoldtheHill/blob/nilly/graybox-split/unity/Assets/_Sandbox/nilly-ctrl/Animations/Sheets/Props/DecorGrassMedieval.png" TargetMode="External"/><Relationship Id="rId6302" Type="http://schemas.openxmlformats.org/officeDocument/2006/relationships/hyperlink" Target="https://github.com/nilly-ctrl/HoldtheHill/blob/nilly/graybox-split/unity/Assets/_Sandbox/nilly-ctrl/Animations/Sheets/Props/TerrainCliffVaporwave.json" TargetMode="External"/><Relationship Id="rId9458" Type="http://schemas.openxmlformats.org/officeDocument/2006/relationships/hyperlink" Target="https://github.com/nilly-ctrl/HoldtheHill/blob/nilly/graybox-split/unity/Assets/_Sandbox/nilly-ctrl/Fonts/Generated/Themes/Neon/HeadingStyle.asset" TargetMode="External"/><Relationship Id="rId9872" Type="http://schemas.openxmlformats.org/officeDocument/2006/relationships/hyperlink" Target="https://github.com/nilly-ctrl/HoldtheHill/blob/nilly/graybox-split/unity/Assets/_Sandbox/nilly-ctrl/Tiles/Themes/RoadNeon.png" TargetMode="External"/><Relationship Id="rId86" Type="http://schemas.openxmlformats.org/officeDocument/2006/relationships/hyperlink" Target="https://github.com/nilly-ctrl/HoldtheHill/blob/nilly/graybox-split/unity/Assets/TextMesh%20Pro/Examples%20%26%20Extras/Scenes/26%20-%20Dropdown%20Placeholder%20Example.unity" TargetMode="External"/><Relationship Id="rId817" Type="http://schemas.openxmlformats.org/officeDocument/2006/relationships/hyperlink" Target="https://github.com/nilly-ctrl/HoldtheHill/blob/nilly/graybox-split/unity/Assets/_Sandbox/nilly-ctrl/Animations/Aseprite/Fx/FxTowerFungusFarmerNeon.aseprite" TargetMode="External"/><Relationship Id="rId1447" Type="http://schemas.openxmlformats.org/officeDocument/2006/relationships/hyperlink" Target="https://github.com/nilly-ctrl/HoldtheHill/blob/nilly/graybox-split/unity/Assets/_Sandbox/nilly-ctrl/Animations/Aseprite/Props/LightGlowCapNeonSpace.aseprite" TargetMode="External"/><Relationship Id="rId1861" Type="http://schemas.openxmlformats.org/officeDocument/2006/relationships/hyperlink" Target="https://github.com/nilly-ctrl/HoldtheHill/blob/nilly/graybox-split/unity/Assets/_Sandbox/nilly-ctrl/Animations/Aseprite/Props/WaterStreamRobot.aseprite" TargetMode="External"/><Relationship Id="rId2912" Type="http://schemas.openxmlformats.org/officeDocument/2006/relationships/hyperlink" Target="https://github.com/nilly-ctrl/HoldtheHill/blob/nilly/graybox-split/unity/Assets/_Sandbox/nilly-ctrl/Animations/Aseprite/Ui/UiTitleLogoSteampunk.aseprite" TargetMode="External"/><Relationship Id="rId8474" Type="http://schemas.openxmlformats.org/officeDocument/2006/relationships/hyperlink" Target="https://github.com/nilly-ctrl/HoldtheHill/blob/nilly/graybox-split/unity/Assets/_Sandbox/nilly-ctrl/Animations/Sheets/Ui/UiTitleLogo.json" TargetMode="External"/><Relationship Id="rId9525" Type="http://schemas.openxmlformats.org/officeDocument/2006/relationships/hyperlink" Target="https://github.com/nilly-ctrl/HoldtheHill/blob/nilly/graybox-split/unity/Assets/_Sandbox/nilly-ctrl/Fonts/Generated/Themes/Samurai/BannerVictoryStyle.asset" TargetMode="External"/><Relationship Id="rId1514" Type="http://schemas.openxmlformats.org/officeDocument/2006/relationships/hyperlink" Target="https://github.com/nilly-ctrl/HoldtheHill/blob/nilly/graybox-split/unity/Assets/_Sandbox/nilly-ctrl/Animations/Aseprite/Props/ObjLogJungle.aseprite" TargetMode="External"/><Relationship Id="rId7076" Type="http://schemas.openxmlformats.org/officeDocument/2006/relationships/hyperlink" Target="https://github.com/nilly-ctrl/HoldtheHill/blob/nilly/graybox-split/unity/Assets/_Sandbox/nilly-ctrl/Animations/Sheets/Towers/TowerKnockbackT3Pirate.json" TargetMode="External"/><Relationship Id="rId7490" Type="http://schemas.openxmlformats.org/officeDocument/2006/relationships/hyperlink" Target="https://github.com/nilly-ctrl/HoldtheHill/blob/nilly/graybox-split/unity/Assets/_Sandbox/nilly-ctrl/Animations/Sheets/Towers/TowerNurseMilitary.json" TargetMode="External"/><Relationship Id="rId8127" Type="http://schemas.openxmlformats.org/officeDocument/2006/relationships/hyperlink" Target="https://github.com/nilly-ctrl/HoldtheHill/blob/nilly/graybox-split/unity/Assets/_Sandbox/nilly-ctrl/Animations/Sheets/Towers/TowerWeaverT3Military.png" TargetMode="External"/><Relationship Id="rId8541" Type="http://schemas.openxmlformats.org/officeDocument/2006/relationships/hyperlink" Target="https://github.com/nilly-ctrl/HoldtheHill/blob/nilly/graybox-split/unity/Assets/_Sandbox/nilly-ctrl/Animations/Sheets/Ui/UiVictoryNeon.png" TargetMode="External"/><Relationship Id="rId10057" Type="http://schemas.openxmlformats.org/officeDocument/2006/relationships/hyperlink" Target="https://github.com/nilly-ctrl/HoldtheHill/blob/nilly/graybox-split/unity/Assets/_Sandbox/nilly-ctrl/UiKit/Prefabs/UiEventSystem.prefab" TargetMode="External"/><Relationship Id="rId3686" Type="http://schemas.openxmlformats.org/officeDocument/2006/relationships/hyperlink" Target="https://github.com/nilly-ctrl/HoldtheHill/blob/nilly/graybox-split/unity/Assets/_Sandbox/nilly-ctrl/Animations/Sheets/Enemies/EnemySwarmSpooky.json" TargetMode="External"/><Relationship Id="rId6092" Type="http://schemas.openxmlformats.org/officeDocument/2006/relationships/hyperlink" Target="https://github.com/nilly-ctrl/HoldtheHill/blob/nilly/graybox-split/unity/Assets/_Sandbox/nilly-ctrl/Animations/Sheets/Props/PropChamber.json" TargetMode="External"/><Relationship Id="rId7143" Type="http://schemas.openxmlformats.org/officeDocument/2006/relationships/hyperlink" Target="https://github.com/nilly-ctrl/HoldtheHill/blob/nilly/graybox-split/unity/Assets/_Sandbox/nilly-ctrl/Animations/Sheets/Towers/TowerLinearT2Robot.png" TargetMode="External"/><Relationship Id="rId2288" Type="http://schemas.openxmlformats.org/officeDocument/2006/relationships/hyperlink" Target="https://github.com/nilly-ctrl/HoldtheHill/blob/nilly/graybox-split/unity/Assets/_Sandbox/nilly-ctrl/Animations/Aseprite/Towers/TowerMajorT2Winter.aseprite" TargetMode="External"/><Relationship Id="rId3339" Type="http://schemas.openxmlformats.org/officeDocument/2006/relationships/hyperlink" Target="https://github.com/nilly-ctrl/HoldtheHill/blob/nilly/graybox-split/unity/Assets/_Sandbox/nilly-ctrl/Animations/Sheets/Enemies/EnemyMantisQueenSteampunk.png" TargetMode="External"/><Relationship Id="rId4737" Type="http://schemas.openxmlformats.org/officeDocument/2006/relationships/hyperlink" Target="https://github.com/nilly-ctrl/HoldtheHill/blob/nilly/graybox-split/unity/Assets/_Sandbox/nilly-ctrl/Animations/Sheets/Projectiles/ProjFragmentRobot.png" TargetMode="External"/><Relationship Id="rId7210" Type="http://schemas.openxmlformats.org/officeDocument/2006/relationships/hyperlink" Target="https://github.com/nilly-ctrl/HoldtheHill/blob/nilly/graybox-split/unity/Assets/_Sandbox/nilly-ctrl/Animations/Sheets/Towers/TowerMajorRobot.json" TargetMode="External"/><Relationship Id="rId3753" Type="http://schemas.openxmlformats.org/officeDocument/2006/relationships/hyperlink" Target="https://github.com/nilly-ctrl/HoldtheHill/blob/nilly/graybox-split/unity/Assets/_Sandbox/nilly-ctrl/Animations/Sheets/Fx/FxBlastCandy.png" TargetMode="External"/><Relationship Id="rId4804" Type="http://schemas.openxmlformats.org/officeDocument/2006/relationships/hyperlink" Target="https://github.com/nilly-ctrl/HoldtheHill/blob/nilly/graybox-split/unity/Assets/_Sandbox/nilly-ctrl/Animations/Sheets/Projectiles/ProjMortar.json" TargetMode="External"/><Relationship Id="rId674" Type="http://schemas.openxmlformats.org/officeDocument/2006/relationships/hyperlink" Target="https://github.com/nilly-ctrl/HoldtheHill/blob/nilly/graybox-split/unity/Assets/_Sandbox/nilly-ctrl/Animations/Aseprite/Fx/FxOrbiterNeonSpace.aseprite" TargetMode="External"/><Relationship Id="rId2355" Type="http://schemas.openxmlformats.org/officeDocument/2006/relationships/hyperlink" Target="https://github.com/nilly-ctrl/HoldtheHill/blob/nilly/graybox-split/unity/Assets/_Sandbox/nilly-ctrl/Animations/Aseprite/Towers/TowerMortar.aseprite" TargetMode="External"/><Relationship Id="rId3406" Type="http://schemas.openxmlformats.org/officeDocument/2006/relationships/hyperlink" Target="https://github.com/nilly-ctrl/HoldtheHill/blob/nilly/graybox-split/unity/Assets/_Sandbox/nilly-ctrl/Animations/Sheets/Enemies/EnemyShieldedCandy.json" TargetMode="External"/><Relationship Id="rId3820" Type="http://schemas.openxmlformats.org/officeDocument/2006/relationships/hyperlink" Target="https://github.com/nilly-ctrl/HoldtheHill/blob/nilly/graybox-split/unity/Assets/_Sandbox/nilly-ctrl/Animations/Sheets/Fx/FxFrostPulseMilitary.json" TargetMode="External"/><Relationship Id="rId6976" Type="http://schemas.openxmlformats.org/officeDocument/2006/relationships/hyperlink" Target="https://github.com/nilly-ctrl/HoldtheHill/blob/nilly/graybox-split/unity/Assets/_Sandbox/nilly-ctrl/Animations/Sheets/Towers/TowerHoneypotT3Neon.json" TargetMode="External"/><Relationship Id="rId9382" Type="http://schemas.openxmlformats.org/officeDocument/2006/relationships/hyperlink" Target="https://github.com/nilly-ctrl/HoldtheHill/blob/nilly/graybox-split/unity/Assets/_Sandbox/nilly-ctrl/Fonts/Generated/Themes/Candy/HeadingStyle.asset" TargetMode="External"/><Relationship Id="rId327" Type="http://schemas.openxmlformats.org/officeDocument/2006/relationships/hyperlink" Target="https://github.com/nilly-ctrl/HoldtheHill/blob/nilly/graybox-split/unity/Assets/_Sandbox/nilly-ctrl/Animations/Aseprite/Enemies/EnemyMantisQueenPirate.aseprite" TargetMode="External"/><Relationship Id="rId741" Type="http://schemas.openxmlformats.org/officeDocument/2006/relationships/hyperlink" Target="https://github.com/nilly-ctrl/HoldtheHill/blob/nilly/graybox-split/unity/Assets/_Sandbox/nilly-ctrl/Animations/Aseprite/Fx/FxStatusOverlayPirate.aseprite" TargetMode="External"/><Relationship Id="rId1371" Type="http://schemas.openxmlformats.org/officeDocument/2006/relationships/hyperlink" Target="https://github.com/nilly-ctrl/HoldtheHill/blob/nilly/graybox-split/unity/Assets/_Sandbox/nilly-ctrl/Animations/Aseprite/Props/DecorRootWinter.aseprite" TargetMode="External"/><Relationship Id="rId2008" Type="http://schemas.openxmlformats.org/officeDocument/2006/relationships/hyperlink" Target="https://github.com/nilly-ctrl/HoldtheHill/blob/nilly/graybox-split/unity/Assets/_Sandbox/nilly-ctrl/Animations/Aseprite/Towers/TowerFrostAuraT3NeonSpace.aseprite" TargetMode="External"/><Relationship Id="rId2422" Type="http://schemas.openxmlformats.org/officeDocument/2006/relationships/hyperlink" Target="https://github.com/nilly-ctrl/HoldtheHill/blob/nilly/graybox-split/unity/Assets/_Sandbox/nilly-ctrl/Animations/Aseprite/Towers/TowerNurseT2Military.aseprite" TargetMode="External"/><Relationship Id="rId5578" Type="http://schemas.openxmlformats.org/officeDocument/2006/relationships/hyperlink" Target="https://github.com/nilly-ctrl/HoldtheHill/blob/nilly/graybox-split/unity/Assets/_Sandbox/nilly-ctrl/Animations/Sheets/Props/LightGlowCapSpooky.json" TargetMode="External"/><Relationship Id="rId5992" Type="http://schemas.openxmlformats.org/officeDocument/2006/relationships/hyperlink" Target="https://github.com/nilly-ctrl/HoldtheHill/blob/nilly/graybox-split/unity/Assets/_Sandbox/nilly-ctrl/Animations/Sheets/Props/PlantMossNight.json" TargetMode="External"/><Relationship Id="rId6629" Type="http://schemas.openxmlformats.org/officeDocument/2006/relationships/hyperlink" Target="https://github.com/nilly-ctrl/HoldtheHill/blob/nilly/graybox-split/unity/Assets/_Sandbox/nilly-ctrl/Animations/Sheets/Towers/TowerFrostAuraNeon.png" TargetMode="External"/><Relationship Id="rId9035" Type="http://schemas.openxmlformats.org/officeDocument/2006/relationships/hyperlink" Target="https://github.com/nilly-ctrl/HoldtheHill/blob/nilly/graybox-split/unity/Assets/_Sandbox/nilly-ctrl/Fonts/Atlases/Themes/NeonSpace/Combo.png" TargetMode="External"/><Relationship Id="rId1024" Type="http://schemas.openxmlformats.org/officeDocument/2006/relationships/hyperlink" Target="https://github.com/nilly-ctrl/HoldtheHill/blob/nilly/graybox-split/unity/Assets/_Sandbox/nilly-ctrl/Animations/Aseprite/Projectiles/ProjFragmentCandy.aseprite" TargetMode="External"/><Relationship Id="rId4594" Type="http://schemas.openxmlformats.org/officeDocument/2006/relationships/hyperlink" Target="https://github.com/nilly-ctrl/HoldtheHill/blob/nilly/graybox-split/unity/Assets/_Sandbox/nilly-ctrl/Animations/Sheets/Fx/FxTowerScoutRobot.json" TargetMode="External"/><Relationship Id="rId5645" Type="http://schemas.openxmlformats.org/officeDocument/2006/relationships/hyperlink" Target="https://github.com/nilly-ctrl/HoldtheHill/blob/nilly/graybox-split/unity/Assets/_Sandbox/nilly-ctrl/Animations/Sheets/Props/LightTorchRobot.png" TargetMode="External"/><Relationship Id="rId8051" Type="http://schemas.openxmlformats.org/officeDocument/2006/relationships/hyperlink" Target="https://github.com/nilly-ctrl/HoldtheHill/blob/nilly/graybox-split/unity/Assets/_Sandbox/nilly-ctrl/Animations/Sheets/Towers/TowerSoldierT3Winter.png" TargetMode="External"/><Relationship Id="rId9102" Type="http://schemas.openxmlformats.org/officeDocument/2006/relationships/hyperlink" Target="https://github.com/nilly-ctrl/HoldtheHill/blob/nilly/graybox-split/unity/Assets/_Sandbox/nilly-ctrl/Fonts/Atlases/Themes/Pirate/Title.json" TargetMode="External"/><Relationship Id="rId3196" Type="http://schemas.openxmlformats.org/officeDocument/2006/relationships/hyperlink" Target="https://github.com/nilly-ctrl/HoldtheHill/blob/nilly/graybox-split/unity/Assets/_Sandbox/nilly-ctrl/Animations/Sheets/Enemies/EnemyGruntEliteSpooky.json" TargetMode="External"/><Relationship Id="rId4247" Type="http://schemas.openxmlformats.org/officeDocument/2006/relationships/hyperlink" Target="https://github.com/nilly-ctrl/HoldtheHill/blob/nilly/graybox-split/unity/Assets/_Sandbox/nilly-ctrl/Animations/Sheets/Fx/FxTowerChainJungle.png" TargetMode="External"/><Relationship Id="rId4661" Type="http://schemas.openxmlformats.org/officeDocument/2006/relationships/hyperlink" Target="https://github.com/nilly-ctrl/HoldtheHill/blob/nilly/graybox-split/unity/Assets/_Sandbox/nilly-ctrl/Animations/Sheets/Fx/FxWaterVaporwave.png" TargetMode="External"/><Relationship Id="rId8868" Type="http://schemas.openxmlformats.org/officeDocument/2006/relationships/hyperlink" Target="https://github.com/nilly-ctrl/HoldtheHill/blob/nilly/graybox-split/unity/Assets/_Sandbox/nilly-ctrl/Fonts/Atlases/Themes/Candy/Resource.json" TargetMode="External"/><Relationship Id="rId3263" Type="http://schemas.openxmlformats.org/officeDocument/2006/relationships/hyperlink" Target="https://github.com/nilly-ctrl/HoldtheHill/blob/nilly/graybox-split/unity/Assets/_Sandbox/nilly-ctrl/Animations/Sheets/Enemies/EnemyHealerMedieval.png" TargetMode="External"/><Relationship Id="rId4314" Type="http://schemas.openxmlformats.org/officeDocument/2006/relationships/hyperlink" Target="https://github.com/nilly-ctrl/HoldtheHill/blob/nilly/graybox-split/unity/Assets/_Sandbox/nilly-ctrl/Animations/Sheets/Fx/FxTowerFungusFarmerRobot.json" TargetMode="External"/><Relationship Id="rId5712" Type="http://schemas.openxmlformats.org/officeDocument/2006/relationships/hyperlink" Target="https://github.com/nilly-ctrl/HoldtheHill/blob/nilly/graybox-split/unity/Assets/_Sandbox/nilly-ctrl/Animations/Sheets/Props/ObjLogPirate.json" TargetMode="External"/><Relationship Id="rId9919" Type="http://schemas.openxmlformats.org/officeDocument/2006/relationships/hyperlink" Target="https://github.com/nilly-ctrl/HoldtheHill/blob/nilly/graybox-split/unity/Assets/_Sandbox/nilly-ctrl/Ui/Markers/TileInvalid.png" TargetMode="External"/><Relationship Id="rId184" Type="http://schemas.openxmlformats.org/officeDocument/2006/relationships/hyperlink" Target="https://github.com/nilly-ctrl/HoldtheHill/blob/nilly/graybox-split/unity/Assets/_Sandbox/nilly-ctrl/Animations/Aseprite/Enemies/EnemyBossSamurai.aseprite" TargetMode="External"/><Relationship Id="rId1908" Type="http://schemas.openxmlformats.org/officeDocument/2006/relationships/hyperlink" Target="https://github.com/nilly-ctrl/HoldtheHill/blob/nilly/graybox-split/unity/Assets/_Sandbox/nilly-ctrl/Animations/Aseprite/Towers/TowerBeamT3Jungle.aseprite" TargetMode="External"/><Relationship Id="rId7884" Type="http://schemas.openxmlformats.org/officeDocument/2006/relationships/hyperlink" Target="https://github.com/nilly-ctrl/HoldtheHill/blob/nilly/graybox-split/unity/Assets/_Sandbox/nilly-ctrl/Animations/Sheets/Towers/TowerScoutSamurai.json" TargetMode="External"/><Relationship Id="rId8935" Type="http://schemas.openxmlformats.org/officeDocument/2006/relationships/hyperlink" Target="https://github.com/nilly-ctrl/HoldtheHill/blob/nilly/graybox-split/unity/Assets/_Sandbox/nilly-ctrl/Fonts/Atlases/Themes/Medieval/DamageTrue.png" TargetMode="External"/><Relationship Id="rId251" Type="http://schemas.openxmlformats.org/officeDocument/2006/relationships/hyperlink" Target="https://github.com/nilly-ctrl/HoldtheHill/blob/nilly/graybox-split/unity/Assets/_Sandbox/nilly-ctrl/Animations/Aseprite/Enemies/EnemyGruntEliteCandy.aseprite" TargetMode="External"/><Relationship Id="rId3330" Type="http://schemas.openxmlformats.org/officeDocument/2006/relationships/hyperlink" Target="https://github.com/nilly-ctrl/HoldtheHill/blob/nilly/graybox-split/unity/Assets/_Sandbox/nilly-ctrl/Animations/Sheets/Enemies/EnemyMantisQueenRobot.json" TargetMode="External"/><Relationship Id="rId5088" Type="http://schemas.openxmlformats.org/officeDocument/2006/relationships/hyperlink" Target="https://github.com/nilly-ctrl/HoldtheHill/blob/nilly/graybox-split/unity/Assets/_Sandbox/nilly-ctrl/Animations/Sheets/Props/BuildingGranarySand.json" TargetMode="External"/><Relationship Id="rId6139" Type="http://schemas.openxmlformats.org/officeDocument/2006/relationships/hyperlink" Target="https://github.com/nilly-ctrl/HoldtheHill/blob/nilly/graybox-split/unity/Assets/_Sandbox/nilly-ctrl/Animations/Sheets/Props/PropHillNeon.png" TargetMode="External"/><Relationship Id="rId6486" Type="http://schemas.openxmlformats.org/officeDocument/2006/relationships/hyperlink" Target="https://github.com/nilly-ctrl/HoldtheHill/blob/nilly/graybox-split/unity/Assets/_Sandbox/nilly-ctrl/Animations/Sheets/Towers/TowerBeamT3Autumn.json" TargetMode="External"/><Relationship Id="rId7537" Type="http://schemas.openxmlformats.org/officeDocument/2006/relationships/hyperlink" Target="https://github.com/nilly-ctrl/HoldtheHill/blob/nilly/graybox-split/unity/Assets/_Sandbox/nilly-ctrl/Animations/Sheets/Towers/TowerNurseT2Vaporwave.png" TargetMode="External"/><Relationship Id="rId7951" Type="http://schemas.openxmlformats.org/officeDocument/2006/relationships/hyperlink" Target="https://github.com/nilly-ctrl/HoldtheHill/blob/nilly/graybox-split/unity/Assets/_Sandbox/nilly-ctrl/Animations/Sheets/Towers/TowerScoutT3Steampunk.png" TargetMode="External"/><Relationship Id="rId6553" Type="http://schemas.openxmlformats.org/officeDocument/2006/relationships/hyperlink" Target="https://github.com/nilly-ctrl/HoldtheHill/blob/nilly/graybox-split/unity/Assets/_Sandbox/nilly-ctrl/Animations/Sheets/Towers/TowerChainT2Candy.png" TargetMode="External"/><Relationship Id="rId7604" Type="http://schemas.openxmlformats.org/officeDocument/2006/relationships/hyperlink" Target="https://github.com/nilly-ctrl/HoldtheHill/blob/nilly/graybox-split/unity/Assets/_Sandbox/nilly-ctrl/Animations/Sheets/Towers/TowerOrbitT2.json" TargetMode="External"/><Relationship Id="rId1698" Type="http://schemas.openxmlformats.org/officeDocument/2006/relationships/hyperlink" Target="https://github.com/nilly-ctrl/HoldtheHill/blob/nilly/graybox-split/unity/Assets/_Sandbox/nilly-ctrl/Animations/Aseprite/Props/PropBurrowPirate.aseprite" TargetMode="External"/><Relationship Id="rId2749" Type="http://schemas.openxmlformats.org/officeDocument/2006/relationships/hyperlink" Target="https://github.com/nilly-ctrl/HoldtheHill/blob/nilly/graybox-split/unity/Assets/_Sandbox/nilly-ctrl/Animations/Aseprite/Towers/TowerWorkerSamurai.aseprite" TargetMode="External"/><Relationship Id="rId5155" Type="http://schemas.openxmlformats.org/officeDocument/2006/relationships/hyperlink" Target="https://github.com/nilly-ctrl/HoldtheHill/blob/nilly/graybox-split/unity/Assets/_Sandbox/nilly-ctrl/Animations/Sheets/Props/BuildingWatchPostForest.png" TargetMode="External"/><Relationship Id="rId6206" Type="http://schemas.openxmlformats.org/officeDocument/2006/relationships/hyperlink" Target="https://github.com/nilly-ctrl/HoldtheHill/blob/nilly/graybox-split/unity/Assets/_Sandbox/nilly-ctrl/Animations/Sheets/Props/RockBoulderMilitary.json" TargetMode="External"/><Relationship Id="rId6620" Type="http://schemas.openxmlformats.org/officeDocument/2006/relationships/hyperlink" Target="https://github.com/nilly-ctrl/HoldtheHill/blob/nilly/graybox-split/unity/Assets/_Sandbox/nilly-ctrl/Animations/Sheets/Towers/TowerFrostAuraCandy.json" TargetMode="External"/><Relationship Id="rId9776" Type="http://schemas.openxmlformats.org/officeDocument/2006/relationships/hyperlink" Target="https://github.com/nilly-ctrl/HoldtheHill/blob/nilly/graybox-split/unity/Assets/_Sandbox/nilly-ctrl/Icons/PNG/TitleLogo.png" TargetMode="External"/><Relationship Id="rId1765" Type="http://schemas.openxmlformats.org/officeDocument/2006/relationships/hyperlink" Target="https://github.com/nilly-ctrl/HoldtheHill/blob/nilly/graybox-split/unity/Assets/_Sandbox/nilly-ctrl/Animations/Aseprite/Props/RockBoulderMedieval.aseprite" TargetMode="External"/><Relationship Id="rId4171" Type="http://schemas.openxmlformats.org/officeDocument/2006/relationships/hyperlink" Target="https://github.com/nilly-ctrl/HoldtheHill/blob/nilly/graybox-split/unity/Assets/_Sandbox/nilly-ctrl/Animations/Sheets/Fx/FxStatusPirate.png" TargetMode="External"/><Relationship Id="rId5222" Type="http://schemas.openxmlformats.org/officeDocument/2006/relationships/hyperlink" Target="https://github.com/nilly-ctrl/HoldtheHill/blob/nilly/graybox-split/unity/Assets/_Sandbox/nilly-ctrl/Animations/Sheets/Props/DecorFlowerNeon.json" TargetMode="External"/><Relationship Id="rId8378" Type="http://schemas.openxmlformats.org/officeDocument/2006/relationships/hyperlink" Target="https://github.com/nilly-ctrl/HoldtheHill/blob/nilly/graybox-split/unity/Assets/_Sandbox/nilly-ctrl/Animations/Sheets/Ui/UiHealthBarSamurai.json" TargetMode="External"/><Relationship Id="rId8792" Type="http://schemas.openxmlformats.org/officeDocument/2006/relationships/hyperlink" Target="https://github.com/nilly-ctrl/HoldtheHill/blob/nilly/graybox-split/unity/Assets/_Sandbox/nilly-ctrl/Fonts/Atlases/DamageLightning.json" TargetMode="External"/><Relationship Id="rId9429" Type="http://schemas.openxmlformats.org/officeDocument/2006/relationships/hyperlink" Target="https://github.com/nilly-ctrl/HoldtheHill/blob/nilly/graybox-split/unity/Assets/_Sandbox/nilly-ctrl/Fonts/Generated/Themes/Military/BannerStyle.asset" TargetMode="External"/><Relationship Id="rId57" Type="http://schemas.openxmlformats.org/officeDocument/2006/relationships/hyperlink" Target="https://github.com/nilly-ctrl/HoldtheHill/blob/nilly/graybox-split/unity/Assets/TextMesh%20Pro/Examples%20%26%20Extras/Resources/Sprite%20Assets/Default%20Sprite%20Asset.asset" TargetMode="External"/><Relationship Id="rId1418" Type="http://schemas.openxmlformats.org/officeDocument/2006/relationships/hyperlink" Target="https://github.com/nilly-ctrl/HoldtheHill/blob/nilly/graybox-split/unity/Assets/_Sandbox/nilly-ctrl/Animations/Aseprite/Props/LightCrystalSpace.aseprite" TargetMode="External"/><Relationship Id="rId2816" Type="http://schemas.openxmlformats.org/officeDocument/2006/relationships/hyperlink" Target="https://github.com/nilly-ctrl/HoldtheHill/blob/nilly/graybox-split/unity/Assets/_Sandbox/nilly-ctrl/Animations/Aseprite/Ui/UiDefeatCandy.aseprite" TargetMode="External"/><Relationship Id="rId7394" Type="http://schemas.openxmlformats.org/officeDocument/2006/relationships/hyperlink" Target="https://github.com/nilly-ctrl/HoldtheHill/blob/nilly/graybox-split/unity/Assets/_Sandbox/nilly-ctrl/Animations/Sheets/Towers/TowerMortarMilitary.json" TargetMode="External"/><Relationship Id="rId8445" Type="http://schemas.openxmlformats.org/officeDocument/2006/relationships/hyperlink" Target="https://github.com/nilly-ctrl/HoldtheHill/blob/nilly/graybox-split/unity/Assets/_Sandbox/nilly-ctrl/Animations/Sheets/Ui/UiSkillNodeVaporwave.png" TargetMode="External"/><Relationship Id="rId9843" Type="http://schemas.openxmlformats.org/officeDocument/2006/relationships/hyperlink" Target="https://github.com/nilly-ctrl/HoldtheHill/blob/nilly/graybox-split/unity/Assets/_Sandbox/nilly-ctrl/Tiles/Themes/GroundJungle.png" TargetMode="External"/><Relationship Id="rId1832" Type="http://schemas.openxmlformats.org/officeDocument/2006/relationships/hyperlink" Target="https://github.com/nilly-ctrl/HoldtheHill/blob/nilly/graybox-split/unity/Assets/_Sandbox/nilly-ctrl/Animations/Aseprite/Props/WaterIce.aseprite" TargetMode="External"/><Relationship Id="rId4988" Type="http://schemas.openxmlformats.org/officeDocument/2006/relationships/hyperlink" Target="https://github.com/nilly-ctrl/HoldtheHill/blob/nilly/graybox-split/unity/Assets/_Sandbox/nilly-ctrl/Animations/Sheets/Props/BuildingBarracksMilitary.json" TargetMode="External"/><Relationship Id="rId7047" Type="http://schemas.openxmlformats.org/officeDocument/2006/relationships/hyperlink" Target="https://github.com/nilly-ctrl/HoldtheHill/blob/nilly/graybox-split/unity/Assets/_Sandbox/nilly-ctrl/Animations/Sheets/Towers/TowerKnockbackT2Robot.png" TargetMode="External"/><Relationship Id="rId9910" Type="http://schemas.openxmlformats.org/officeDocument/2006/relationships/hyperlink" Target="https://github.com/nilly-ctrl/HoldtheHill/blob/nilly/graybox-split/unity/Assets/_Sandbox/nilly-ctrl/Ui/Hud/WaveTrack.png" TargetMode="External"/><Relationship Id="rId6063" Type="http://schemas.openxmlformats.org/officeDocument/2006/relationships/hyperlink" Target="https://github.com/nilly-ctrl/HoldtheHill/blob/nilly/graybox-split/unity/Assets/_Sandbox/nilly-ctrl/Animations/Sheets/Props/PropBurrowMedieval.png" TargetMode="External"/><Relationship Id="rId7461" Type="http://schemas.openxmlformats.org/officeDocument/2006/relationships/hyperlink" Target="https://github.com/nilly-ctrl/HoldtheHill/blob/nilly/graybox-split/unity/Assets/_Sandbox/nilly-ctrl/Animations/Sheets/Towers/TowerMortarT3Pirate.png" TargetMode="External"/><Relationship Id="rId8512" Type="http://schemas.openxmlformats.org/officeDocument/2006/relationships/hyperlink" Target="https://github.com/nilly-ctrl/HoldtheHill/blob/nilly/graybox-split/unity/Assets/_Sandbox/nilly-ctrl/Animations/Sheets/Ui/UiTooltipNeon.json" TargetMode="External"/><Relationship Id="rId10028" Type="http://schemas.openxmlformats.org/officeDocument/2006/relationships/hyperlink" Target="https://github.com/nilly-ctrl/HoldtheHill/blob/nilly/graybox-split/unity/Assets/_Sandbox/nilly-ctrl/Ui/Title/Source~/Variants/Title40_BloodMoon.png" TargetMode="External"/><Relationship Id="rId3657" Type="http://schemas.openxmlformats.org/officeDocument/2006/relationships/hyperlink" Target="https://github.com/nilly-ctrl/HoldtheHill/blob/nilly/graybox-split/unity/Assets/_Sandbox/nilly-ctrl/Animations/Sheets/Enemies/EnemySwarmEliteSamurai.png" TargetMode="External"/><Relationship Id="rId4708" Type="http://schemas.openxmlformats.org/officeDocument/2006/relationships/hyperlink" Target="https://github.com/nilly-ctrl/HoldtheHill/blob/nilly/graybox-split/unity/Assets/_Sandbox/nilly-ctrl/Animations/Sheets/Projectiles/FxHazardRobot.json" TargetMode="External"/><Relationship Id="rId7114" Type="http://schemas.openxmlformats.org/officeDocument/2006/relationships/hyperlink" Target="https://github.com/nilly-ctrl/HoldtheHill/blob/nilly/graybox-split/unity/Assets/_Sandbox/nilly-ctrl/Animations/Sheets/Towers/TowerLinearRobot.json" TargetMode="External"/><Relationship Id="rId578" Type="http://schemas.openxmlformats.org/officeDocument/2006/relationships/hyperlink" Target="https://github.com/nilly-ctrl/HoldtheHill/blob/nilly/graybox-split/unity/Assets/_Sandbox/nilly-ctrl/Animations/Aseprite/Fx/FxFrostPulseSamurai.aseprite" TargetMode="External"/><Relationship Id="rId992" Type="http://schemas.openxmlformats.org/officeDocument/2006/relationships/hyperlink" Target="https://github.com/nilly-ctrl/HoldtheHill/blob/nilly/graybox-split/unity/Assets/_Sandbox/nilly-ctrl/Animations/Aseprite/Fx/FxWaterSteampunk.aseprite" TargetMode="External"/><Relationship Id="rId2259" Type="http://schemas.openxmlformats.org/officeDocument/2006/relationships/hyperlink" Target="https://github.com/nilly-ctrl/HoldtheHill/blob/nilly/graybox-split/unity/Assets/_Sandbox/nilly-ctrl/Animations/Aseprite/Towers/TowerMajor.aseprite" TargetMode="External"/><Relationship Id="rId2673" Type="http://schemas.openxmlformats.org/officeDocument/2006/relationships/hyperlink" Target="https://github.com/nilly-ctrl/HoldtheHill/blob/nilly/graybox-split/unity/Assets/_Sandbox/nilly-ctrl/Animations/Aseprite/Towers/TowerSoldierT3.aseprite" TargetMode="External"/><Relationship Id="rId3724" Type="http://schemas.openxmlformats.org/officeDocument/2006/relationships/hyperlink" Target="https://github.com/nilly-ctrl/HoldtheHill/blob/nilly/graybox-split/unity/Assets/_Sandbox/nilly-ctrl/Animations/Sheets/Enemies/EnemyWaspEliteVaporwave.json" TargetMode="External"/><Relationship Id="rId6130" Type="http://schemas.openxmlformats.org/officeDocument/2006/relationships/hyperlink" Target="https://github.com/nilly-ctrl/HoldtheHill/blob/nilly/graybox-split/unity/Assets/_Sandbox/nilly-ctrl/Animations/Sheets/Props/PropHillForestWinter.json" TargetMode="External"/><Relationship Id="rId9286" Type="http://schemas.openxmlformats.org/officeDocument/2006/relationships/hyperlink" Target="https://github.com/nilly-ctrl/HoldtheHill/blob/nilly/graybox-split/unity/Assets/_Sandbox/nilly-ctrl/Fonts/Atlases/Themes/Steampunk/Resource.json" TargetMode="External"/><Relationship Id="rId645" Type="http://schemas.openxmlformats.org/officeDocument/2006/relationships/hyperlink" Target="https://github.com/nilly-ctrl/HoldtheHill/blob/nilly/graybox-split/unity/Assets/_Sandbox/nilly-ctrl/Animations/Aseprite/Fx/FxMeleeNeonSpace.aseprite" TargetMode="External"/><Relationship Id="rId1275" Type="http://schemas.openxmlformats.org/officeDocument/2006/relationships/hyperlink" Target="https://github.com/nilly-ctrl/HoldtheHill/blob/nilly/graybox-split/unity/Assets/_Sandbox/nilly-ctrl/Animations/Aseprite/Props/DecorFlowerNeonSpace.aseprite" TargetMode="External"/><Relationship Id="rId2326" Type="http://schemas.openxmlformats.org/officeDocument/2006/relationships/hyperlink" Target="https://github.com/nilly-ctrl/HoldtheHill/blob/nilly/graybox-split/unity/Assets/_Sandbox/nilly-ctrl/Animations/Aseprite/Towers/TowerMineLayerT2Military.aseprite" TargetMode="External"/><Relationship Id="rId2740" Type="http://schemas.openxmlformats.org/officeDocument/2006/relationships/hyperlink" Target="https://github.com/nilly-ctrl/HoldtheHill/blob/nilly/graybox-split/unity/Assets/_Sandbox/nilly-ctrl/Animations/Aseprite/Towers/TowerWorkerAutumn.aseprite" TargetMode="External"/><Relationship Id="rId5896" Type="http://schemas.openxmlformats.org/officeDocument/2006/relationships/hyperlink" Target="https://github.com/nilly-ctrl/HoldtheHill/blob/nilly/graybox-split/unity/Assets/_Sandbox/nilly-ctrl/Animations/Sheets/Props/PlantCloverJungle.json" TargetMode="External"/><Relationship Id="rId6947" Type="http://schemas.openxmlformats.org/officeDocument/2006/relationships/hyperlink" Target="https://github.com/nilly-ctrl/HoldtheHill/blob/nilly/graybox-split/unity/Assets/_Sandbox/nilly-ctrl/Animations/Sheets/Towers/TowerHoneypotT2NeonSpace.png" TargetMode="External"/><Relationship Id="rId9353" Type="http://schemas.openxmlformats.org/officeDocument/2006/relationships/hyperlink" Target="https://github.com/nilly-ctrl/HoldtheHill/blob/nilly/graybox-split/unity/Assets/_Sandbox/nilly-ctrl/Fonts/Generated/DisplayChromeStyle.asset" TargetMode="External"/><Relationship Id="rId712" Type="http://schemas.openxmlformats.org/officeDocument/2006/relationships/hyperlink" Target="https://github.com/nilly-ctrl/HoldtheHill/blob/nilly/graybox-split/unity/Assets/_Sandbox/nilly-ctrl/Animations/Aseprite/Fx/FxSeason.aseprite" TargetMode="External"/><Relationship Id="rId1342" Type="http://schemas.openxmlformats.org/officeDocument/2006/relationships/hyperlink" Target="https://github.com/nilly-ctrl/HoldtheHill/blob/nilly/graybox-split/unity/Assets/_Sandbox/nilly-ctrl/Animations/Aseprite/Props/DecorPebbleMilitary.aseprite" TargetMode="External"/><Relationship Id="rId4498" Type="http://schemas.openxmlformats.org/officeDocument/2006/relationships/hyperlink" Target="https://github.com/nilly-ctrl/HoldtheHill/blob/nilly/graybox-split/unity/Assets/_Sandbox/nilly-ctrl/Animations/Sheets/Fx/FxTowerOrbitJungle.json" TargetMode="External"/><Relationship Id="rId5549" Type="http://schemas.openxmlformats.org/officeDocument/2006/relationships/hyperlink" Target="https://github.com/nilly-ctrl/HoldtheHill/blob/nilly/graybox-split/unity/Assets/_Sandbox/nilly-ctrl/Animations/Sheets/Props/LightEmberPitWinter.png" TargetMode="External"/><Relationship Id="rId9006" Type="http://schemas.openxmlformats.org/officeDocument/2006/relationships/hyperlink" Target="https://github.com/nilly-ctrl/HoldtheHill/blob/nilly/graybox-split/unity/Assets/_Sandbox/nilly-ctrl/Fonts/Atlases/Themes/Neon/DamageNormal.json" TargetMode="External"/><Relationship Id="rId9420" Type="http://schemas.openxmlformats.org/officeDocument/2006/relationships/hyperlink" Target="https://github.com/nilly-ctrl/HoldtheHill/blob/nilly/graybox-split/unity/Assets/_Sandbox/nilly-ctrl/Fonts/Generated/Themes/Medieval/HeadingStyle.asset" TargetMode="External"/><Relationship Id="rId5963" Type="http://schemas.openxmlformats.org/officeDocument/2006/relationships/hyperlink" Target="https://github.com/nilly-ctrl/HoldtheHill/blob/nilly/graybox-split/unity/Assets/_Sandbox/nilly-ctrl/Animations/Sheets/Props/PlantFernJungle.png" TargetMode="External"/><Relationship Id="rId8022" Type="http://schemas.openxmlformats.org/officeDocument/2006/relationships/hyperlink" Target="https://github.com/nilly-ctrl/HoldtheHill/blob/nilly/graybox-split/unity/Assets/_Sandbox/nilly-ctrl/Animations/Sheets/Towers/TowerSoldierT3Autumn.json" TargetMode="External"/><Relationship Id="rId3167" Type="http://schemas.openxmlformats.org/officeDocument/2006/relationships/hyperlink" Target="https://github.com/nilly-ctrl/HoldtheHill/blob/nilly/graybox-split/unity/Assets/_Sandbox/nilly-ctrl/Animations/Sheets/Enemies/EnemyGrubSteampunk.png" TargetMode="External"/><Relationship Id="rId4565" Type="http://schemas.openxmlformats.org/officeDocument/2006/relationships/hyperlink" Target="https://github.com/nilly-ctrl/HoldtheHill/blob/nilly/graybox-split/unity/Assets/_Sandbox/nilly-ctrl/Animations/Sheets/Fx/FxTowerRicochetPirate.png" TargetMode="External"/><Relationship Id="rId5616" Type="http://schemas.openxmlformats.org/officeDocument/2006/relationships/hyperlink" Target="https://github.com/nilly-ctrl/HoldtheHill/blob/nilly/graybox-split/unity/Assets/_Sandbox/nilly-ctrl/Animations/Sheets/Props/LightReedTorch.json" TargetMode="External"/><Relationship Id="rId3581" Type="http://schemas.openxmlformats.org/officeDocument/2006/relationships/hyperlink" Target="https://github.com/nilly-ctrl/HoldtheHill/blob/nilly/graybox-split/unity/Assets/_Sandbox/nilly-ctrl/Animations/Sheets/Enemies/EnemySplitterElite.png" TargetMode="External"/><Relationship Id="rId4218" Type="http://schemas.openxmlformats.org/officeDocument/2006/relationships/hyperlink" Target="https://github.com/nilly-ctrl/HoldtheHill/blob/nilly/graybox-split/unity/Assets/_Sandbox/nilly-ctrl/Animations/Sheets/Fx/FxTowerBeamJungle.json" TargetMode="External"/><Relationship Id="rId4632" Type="http://schemas.openxmlformats.org/officeDocument/2006/relationships/hyperlink" Target="https://github.com/nilly-ctrl/HoldtheHill/blob/nilly/graybox-split/unity/Assets/_Sandbox/nilly-ctrl/Animations/Sheets/Fx/FxTowerWeaverVaporwave.json" TargetMode="External"/><Relationship Id="rId7788" Type="http://schemas.openxmlformats.org/officeDocument/2006/relationships/hyperlink" Target="https://github.com/nilly-ctrl/HoldtheHill/blob/nilly/graybox-split/unity/Assets/_Sandbox/nilly-ctrl/Animations/Sheets/Towers/TowerRicochetSamurai.json" TargetMode="External"/><Relationship Id="rId8839" Type="http://schemas.openxmlformats.org/officeDocument/2006/relationships/hyperlink" Target="https://github.com/nilly-ctrl/HoldtheHill/blob/nilly/graybox-split/unity/Assets/_Sandbox/nilly-ctrl/Fonts/Atlases/Themes/Candy/Banner.png" TargetMode="External"/><Relationship Id="rId2183" Type="http://schemas.openxmlformats.org/officeDocument/2006/relationships/hyperlink" Target="https://github.com/nilly-ctrl/HoldtheHill/blob/nilly/graybox-split/unity/Assets/_Sandbox/nilly-ctrl/Animations/Aseprite/Towers/TowerKnockbackT2Neon.aseprite" TargetMode="External"/><Relationship Id="rId3234" Type="http://schemas.openxmlformats.org/officeDocument/2006/relationships/hyperlink" Target="https://github.com/nilly-ctrl/HoldtheHill/blob/nilly/graybox-split/unity/Assets/_Sandbox/nilly-ctrl/Animations/Sheets/Enemies/EnemyHealerEliteCandy.json" TargetMode="External"/><Relationship Id="rId7855" Type="http://schemas.openxmlformats.org/officeDocument/2006/relationships/hyperlink" Target="https://github.com/nilly-ctrl/HoldtheHill/blob/nilly/graybox-split/unity/Assets/_Sandbox/nilly-ctrl/Animations/Sheets/Towers/TowerRicochetT3Steampunk.png" TargetMode="External"/><Relationship Id="rId8906" Type="http://schemas.openxmlformats.org/officeDocument/2006/relationships/hyperlink" Target="https://github.com/nilly-ctrl/HoldtheHill/blob/nilly/graybox-split/unity/Assets/_Sandbox/nilly-ctrl/Fonts/Atlases/Themes/Jungle/Resource.json" TargetMode="External"/><Relationship Id="rId155" Type="http://schemas.openxmlformats.org/officeDocument/2006/relationships/hyperlink" Target="https://github.com/nilly-ctrl/HoldtheHill/blob/nilly/graybox-split/unity/Assets/_Game/Scenes/Levels/Hill01/Hill01_Gameplay.unity" TargetMode="External"/><Relationship Id="rId2250" Type="http://schemas.openxmlformats.org/officeDocument/2006/relationships/hyperlink" Target="https://github.com/nilly-ctrl/HoldtheHill/blob/nilly/graybox-split/unity/Assets/_Sandbox/nilly-ctrl/Animations/Aseprite/Towers/TowerLinearT3Robot.aseprite" TargetMode="External"/><Relationship Id="rId3301" Type="http://schemas.openxmlformats.org/officeDocument/2006/relationships/hyperlink" Target="https://github.com/nilly-ctrl/HoldtheHill/blob/nilly/graybox-split/unity/Assets/_Sandbox/nilly-ctrl/Animations/Sheets/Enemies/EnemyHornetPirate.png" TargetMode="External"/><Relationship Id="rId6457" Type="http://schemas.openxmlformats.org/officeDocument/2006/relationships/hyperlink" Target="https://github.com/nilly-ctrl/HoldtheHill/blob/nilly/graybox-split/unity/Assets/_Sandbox/nilly-ctrl/Animations/Sheets/Towers/TowerBeamT2Candy.png" TargetMode="External"/><Relationship Id="rId6871" Type="http://schemas.openxmlformats.org/officeDocument/2006/relationships/hyperlink" Target="https://github.com/nilly-ctrl/HoldtheHill/blob/nilly/graybox-split/unity/Assets/_Sandbox/nilly-ctrl/Animations/Sheets/Towers/TowerHomingT3Autumn.png" TargetMode="External"/><Relationship Id="rId7508" Type="http://schemas.openxmlformats.org/officeDocument/2006/relationships/hyperlink" Target="https://github.com/nilly-ctrl/HoldtheHill/blob/nilly/graybox-split/unity/Assets/_Sandbox/nilly-ctrl/Animations/Sheets/Towers/TowerNurseT2.json" TargetMode="External"/><Relationship Id="rId222" Type="http://schemas.openxmlformats.org/officeDocument/2006/relationships/hyperlink" Target="https://github.com/nilly-ctrl/HoldtheHill/blob/nilly/graybox-split/unity/Assets/_Sandbox/nilly-ctrl/Animations/Aseprite/Enemies/EnemyGrubElite.aseprite" TargetMode="External"/><Relationship Id="rId5059" Type="http://schemas.openxmlformats.org/officeDocument/2006/relationships/hyperlink" Target="https://github.com/nilly-ctrl/HoldtheHill/blob/nilly/graybox-split/unity/Assets/_Sandbox/nilly-ctrl/Animations/Sheets/Props/BuildingFungusFarmWinter.png" TargetMode="External"/><Relationship Id="rId5473" Type="http://schemas.openxmlformats.org/officeDocument/2006/relationships/hyperlink" Target="https://github.com/nilly-ctrl/HoldtheHill/blob/nilly/graybox-split/unity/Assets/_Sandbox/nilly-ctrl/Animations/Sheets/Props/DecorTwigNeonSpace.png" TargetMode="External"/><Relationship Id="rId6524" Type="http://schemas.openxmlformats.org/officeDocument/2006/relationships/hyperlink" Target="https://github.com/nilly-ctrl/HoldtheHill/blob/nilly/graybox-split/unity/Assets/_Sandbox/nilly-ctrl/Animations/Sheets/Towers/TowerChainCandy.json" TargetMode="External"/><Relationship Id="rId7922" Type="http://schemas.openxmlformats.org/officeDocument/2006/relationships/hyperlink" Target="https://github.com/nilly-ctrl/HoldtheHill/blob/nilly/graybox-split/unity/Assets/_Sandbox/nilly-ctrl/Animations/Sheets/Towers/TowerScoutT2Winter.json" TargetMode="External"/><Relationship Id="rId4075" Type="http://schemas.openxmlformats.org/officeDocument/2006/relationships/hyperlink" Target="https://github.com/nilly-ctrl/HoldtheHill/blob/nilly/graybox-split/unity/Assets/_Sandbox/nilly-ctrl/Animations/Sheets/Fx/FxPickupMilitary.png" TargetMode="External"/><Relationship Id="rId5126" Type="http://schemas.openxmlformats.org/officeDocument/2006/relationships/hyperlink" Target="https://github.com/nilly-ctrl/HoldtheHill/blob/nilly/graybox-split/unity/Assets/_Sandbox/nilly-ctrl/Animations/Sheets/Props/BuildingNurseryPirate.json" TargetMode="External"/><Relationship Id="rId1669" Type="http://schemas.openxmlformats.org/officeDocument/2006/relationships/hyperlink" Target="https://github.com/nilly-ctrl/HoldtheHill/blob/nilly/graybox-split/unity/Assets/_Sandbox/nilly-ctrl/Animations/Aseprite/Props/PlantTallGrassCandy.aseprite" TargetMode="External"/><Relationship Id="rId3091" Type="http://schemas.openxmlformats.org/officeDocument/2006/relationships/hyperlink" Target="https://github.com/nilly-ctrl/HoldtheHill/blob/nilly/graybox-split/unity/Assets/_Sandbox/nilly-ctrl/Animations/Sheets/Enemies/EnemyBruteMilitary.png" TargetMode="External"/><Relationship Id="rId4142" Type="http://schemas.openxmlformats.org/officeDocument/2006/relationships/hyperlink" Target="https://github.com/nilly-ctrl/HoldtheHill/blob/nilly/graybox-split/unity/Assets/_Sandbox/nilly-ctrl/Animations/Sheets/Fx/FxStatusOverlay.json" TargetMode="External"/><Relationship Id="rId5540" Type="http://schemas.openxmlformats.org/officeDocument/2006/relationships/hyperlink" Target="https://github.com/nilly-ctrl/HoldtheHill/blob/nilly/graybox-split/unity/Assets/_Sandbox/nilly-ctrl/Animations/Sheets/Props/LightEmberPitSpace.json" TargetMode="External"/><Relationship Id="rId7298" Type="http://schemas.openxmlformats.org/officeDocument/2006/relationships/hyperlink" Target="https://github.com/nilly-ctrl/HoldtheHill/blob/nilly/graybox-split/unity/Assets/_Sandbox/nilly-ctrl/Animations/Sheets/Towers/TowerMineLayerMilitary.json" TargetMode="External"/><Relationship Id="rId8349" Type="http://schemas.openxmlformats.org/officeDocument/2006/relationships/hyperlink" Target="https://github.com/nilly-ctrl/HoldtheHill/blob/nilly/graybox-split/unity/Assets/_Sandbox/nilly-ctrl/Animations/Sheets/Ui/UiFoodCounterRobot.png" TargetMode="External"/><Relationship Id="rId8696" Type="http://schemas.openxmlformats.org/officeDocument/2006/relationships/hyperlink" Target="https://github.com/nilly-ctrl/HoldtheHill/blob/nilly/graybox-split/unity/Assets/_Sandbox/nilly-ctrl/Animations/Source~/SpecialEnemyPreview.png" TargetMode="External"/><Relationship Id="rId9747" Type="http://schemas.openxmlformats.org/officeDocument/2006/relationships/hyperlink" Target="https://github.com/nilly-ctrl/HoldtheHill/blob/nilly/graybox-split/unity/Assets/_Sandbox/nilly-ctrl/Icons/PNG/ResBroodIcon.png" TargetMode="External"/><Relationship Id="rId1736" Type="http://schemas.openxmlformats.org/officeDocument/2006/relationships/hyperlink" Target="https://github.com/nilly-ctrl/HoldtheHill/blob/nilly/graybox-split/unity/Assets/_Sandbox/nilly-ctrl/Animations/Aseprite/Props/PropHillRobot.aseprite" TargetMode="External"/><Relationship Id="rId8763" Type="http://schemas.openxmlformats.org/officeDocument/2006/relationships/hyperlink" Target="https://github.com/nilly-ctrl/HoldtheHill/blob/nilly/graybox-split/unity/Assets/_Sandbox/nilly-ctrl/Animations/Source~/ThemeVaporwaveTowers.png" TargetMode="External"/><Relationship Id="rId9814" Type="http://schemas.openxmlformats.org/officeDocument/2006/relationships/hyperlink" Target="https://github.com/nilly-ctrl/HoldtheHill/blob/nilly/graybox-split/unity/Assets/_Sandbox/nilly-ctrl/Tiles/Forest/RoadEarthFill.png" TargetMode="External"/><Relationship Id="rId28" Type="http://schemas.openxmlformats.org/officeDocument/2006/relationships/hyperlink" Target="https://github.com/nilly-ctrl/HoldtheHill/blob/nilly/graybox-split/unity/Assets/TextMesh%20Pro/Examples%20%26%20Extras/Prefabs/TextMeshPro%20-%20Prefab%202.prefab" TargetMode="External"/><Relationship Id="rId1803" Type="http://schemas.openxmlformats.org/officeDocument/2006/relationships/hyperlink" Target="https://github.com/nilly-ctrl/HoldtheHill/blob/nilly/graybox-split/unity/Assets/_Sandbox/nilly-ctrl/Animations/Aseprite/Props/TerrainCliffJungle.aseprite" TargetMode="External"/><Relationship Id="rId4959" Type="http://schemas.openxmlformats.org/officeDocument/2006/relationships/hyperlink" Target="https://github.com/nilly-ctrl/HoldtheHill/blob/nilly/graybox-split/unity/Assets/_Sandbox/nilly-ctrl/Animations/Sheets/Props/AntWorkerPirate.png" TargetMode="External"/><Relationship Id="rId7365" Type="http://schemas.openxmlformats.org/officeDocument/2006/relationships/hyperlink" Target="https://github.com/nilly-ctrl/HoldtheHill/blob/nilly/graybox-split/unity/Assets/_Sandbox/nilly-ctrl/Animations/Sheets/Towers/TowerMineLayerT3Pirate.png" TargetMode="External"/><Relationship Id="rId8416" Type="http://schemas.openxmlformats.org/officeDocument/2006/relationships/hyperlink" Target="https://github.com/nilly-ctrl/HoldtheHill/blob/nilly/graybox-split/unity/Assets/_Sandbox/nilly-ctrl/Animations/Sheets/Ui/UiPortrait.json" TargetMode="External"/><Relationship Id="rId8830" Type="http://schemas.openxmlformats.org/officeDocument/2006/relationships/hyperlink" Target="https://github.com/nilly-ctrl/HoldtheHill/blob/nilly/graybox-split/unity/Assets/_Sandbox/nilly-ctrl/Fonts/Atlases/StencilStamp.json" TargetMode="External"/><Relationship Id="rId3975" Type="http://schemas.openxmlformats.org/officeDocument/2006/relationships/hyperlink" Target="https://github.com/nilly-ctrl/HoldtheHill/blob/nilly/graybox-split/unity/Assets/_Sandbox/nilly-ctrl/Animations/Sheets/Fx/FxMeleeSpooky.png" TargetMode="External"/><Relationship Id="rId6381" Type="http://schemas.openxmlformats.org/officeDocument/2006/relationships/hyperlink" Target="https://github.com/nilly-ctrl/HoldtheHill/blob/nilly/graybox-split/unity/Assets/_Sandbox/nilly-ctrl/Animations/Sheets/Props/WaterStream.png" TargetMode="External"/><Relationship Id="rId7018" Type="http://schemas.openxmlformats.org/officeDocument/2006/relationships/hyperlink" Target="https://github.com/nilly-ctrl/HoldtheHill/blob/nilly/graybox-split/unity/Assets/_Sandbox/nilly-ctrl/Animations/Sheets/Towers/TowerKnockbackRobot.json" TargetMode="External"/><Relationship Id="rId7432" Type="http://schemas.openxmlformats.org/officeDocument/2006/relationships/hyperlink" Target="https://github.com/nilly-ctrl/HoldtheHill/blob/nilly/graybox-split/unity/Assets/_Sandbox/nilly-ctrl/Animations/Sheets/Towers/TowerMortarT2Samurai.json" TargetMode="External"/><Relationship Id="rId896" Type="http://schemas.openxmlformats.org/officeDocument/2006/relationships/hyperlink" Target="https://github.com/nilly-ctrl/HoldtheHill/blob/nilly/graybox-split/unity/Assets/_Sandbox/nilly-ctrl/Animations/Aseprite/Fx/FxTowerMortar.aseprite" TargetMode="External"/><Relationship Id="rId2577" Type="http://schemas.openxmlformats.org/officeDocument/2006/relationships/hyperlink" Target="https://github.com/nilly-ctrl/HoldtheHill/blob/nilly/graybox-split/unity/Assets/_Sandbox/nilly-ctrl/Animations/Aseprite/Towers/TowerRicochetT3.aseprite" TargetMode="External"/><Relationship Id="rId3628" Type="http://schemas.openxmlformats.org/officeDocument/2006/relationships/hyperlink" Target="https://github.com/nilly-ctrl/HoldtheHill/blob/nilly/graybox-split/unity/Assets/_Sandbox/nilly-ctrl/Animations/Sheets/Enemies/EnemySplitterSpooky.json" TargetMode="External"/><Relationship Id="rId6034" Type="http://schemas.openxmlformats.org/officeDocument/2006/relationships/hyperlink" Target="https://github.com/nilly-ctrl/HoldtheHill/blob/nilly/graybox-split/unity/Assets/_Sandbox/nilly-ctrl/Animations/Sheets/Props/PlantTallGrassSpooky.json" TargetMode="External"/><Relationship Id="rId549" Type="http://schemas.openxmlformats.org/officeDocument/2006/relationships/hyperlink" Target="https://github.com/nilly-ctrl/HoldtheHill/blob/nilly/graybox-split/unity/Assets/_Sandbox/nilly-ctrl/Animations/Aseprite/Fx/FxBlastSpooky.aseprite" TargetMode="External"/><Relationship Id="rId1179" Type="http://schemas.openxmlformats.org/officeDocument/2006/relationships/hyperlink" Target="https://github.com/nilly-ctrl/HoldtheHill/blob/nilly/graybox-split/unity/Assets/_Sandbox/nilly-ctrl/Animations/Aseprite/Props/BuildingFungusFarmMilitary.aseprite" TargetMode="External"/><Relationship Id="rId1593" Type="http://schemas.openxmlformats.org/officeDocument/2006/relationships/hyperlink" Target="https://github.com/nilly-ctrl/HoldtheHill/blob/nilly/graybox-split/unity/Assets/_Sandbox/nilly-ctrl/Animations/Aseprite/Props/PickupFoodJungle.aseprite" TargetMode="External"/><Relationship Id="rId2991" Type="http://schemas.openxmlformats.org/officeDocument/2006/relationships/hyperlink" Target="https://github.com/nilly-ctrl/HoldtheHill/blob/nilly/graybox-split/unity/Assets/_Sandbox/nilly-ctrl/Animations/Aseprite/Weapons/WpnStingerDart.aseprite" TargetMode="External"/><Relationship Id="rId5050" Type="http://schemas.openxmlformats.org/officeDocument/2006/relationships/hyperlink" Target="https://github.com/nilly-ctrl/HoldtheHill/blob/nilly/graybox-split/unity/Assets/_Sandbox/nilly-ctrl/Animations/Sheets/Props/BuildingFungusFarmSpace.json" TargetMode="External"/><Relationship Id="rId6101" Type="http://schemas.openxmlformats.org/officeDocument/2006/relationships/hyperlink" Target="https://github.com/nilly-ctrl/HoldtheHill/blob/nilly/graybox-split/unity/Assets/_Sandbox/nilly-ctrl/Animations/Sheets/Props/PropChamberMilitary.png" TargetMode="External"/><Relationship Id="rId9257" Type="http://schemas.openxmlformats.org/officeDocument/2006/relationships/hyperlink" Target="https://github.com/nilly-ctrl/HoldtheHill/blob/nilly/graybox-split/unity/Assets/_Sandbox/nilly-ctrl/Fonts/Atlases/Themes/Steampunk/Banner.png" TargetMode="External"/><Relationship Id="rId963" Type="http://schemas.openxmlformats.org/officeDocument/2006/relationships/hyperlink" Target="https://github.com/nilly-ctrl/HoldtheHill/blob/nilly/graybox-split/unity/Assets/_Sandbox/nilly-ctrl/Animations/Aseprite/Fx/FxTowerScoutSpooky.aseprite" TargetMode="External"/><Relationship Id="rId1246" Type="http://schemas.openxmlformats.org/officeDocument/2006/relationships/hyperlink" Target="https://github.com/nilly-ctrl/HoldtheHill/blob/nilly/graybox-split/unity/Assets/_Sandbox/nilly-ctrl/Animations/Aseprite/Props/BuildingWatchPostNeon.aseprite" TargetMode="External"/><Relationship Id="rId2644" Type="http://schemas.openxmlformats.org/officeDocument/2006/relationships/hyperlink" Target="https://github.com/nilly-ctrl/HoldtheHill/blob/nilly/graybox-split/unity/Assets/_Sandbox/nilly-ctrl/Animations/Aseprite/Towers/TowerSoldierAutumn.aseprite" TargetMode="External"/><Relationship Id="rId8273" Type="http://schemas.openxmlformats.org/officeDocument/2006/relationships/hyperlink" Target="https://github.com/nilly-ctrl/HoldtheHill/blob/nilly/graybox-split/unity/Assets/_Sandbox/nilly-ctrl/Animations/Sheets/Ui/UiButtonSteampunk.png" TargetMode="External"/><Relationship Id="rId9671" Type="http://schemas.openxmlformats.org/officeDocument/2006/relationships/hyperlink" Target="https://github.com/nilly-ctrl/HoldtheHill/blob/nilly/graybox-split/unity/Assets/_Sandbox/nilly-ctrl/Graybox/Prefabs/GrayboxMine.prefab" TargetMode="External"/><Relationship Id="rId616" Type="http://schemas.openxmlformats.org/officeDocument/2006/relationships/hyperlink" Target="https://github.com/nilly-ctrl/HoldtheHill/blob/nilly/graybox-split/unity/Assets/_Sandbox/nilly-ctrl/Animations/Aseprite/Fx/FxImpactNeon.aseprite" TargetMode="External"/><Relationship Id="rId1660" Type="http://schemas.openxmlformats.org/officeDocument/2006/relationships/hyperlink" Target="https://github.com/nilly-ctrl/HoldtheHill/blob/nilly/graybox-split/unity/Assets/_Sandbox/nilly-ctrl/Animations/Aseprite/Props/PlantMossWinter.aseprite" TargetMode="External"/><Relationship Id="rId2711" Type="http://schemas.openxmlformats.org/officeDocument/2006/relationships/hyperlink" Target="https://github.com/nilly-ctrl/HoldtheHill/blob/nilly/graybox-split/unity/Assets/_Sandbox/nilly-ctrl/Animations/Aseprite/Towers/TowerWeaverT2Neon.aseprite" TargetMode="External"/><Relationship Id="rId5867" Type="http://schemas.openxmlformats.org/officeDocument/2006/relationships/hyperlink" Target="https://github.com/nilly-ctrl/HoldtheHill/blob/nilly/graybox-split/unity/Assets/_Sandbox/nilly-ctrl/Animations/Sheets/Props/PickupFoodNeon.png" TargetMode="External"/><Relationship Id="rId6918" Type="http://schemas.openxmlformats.org/officeDocument/2006/relationships/hyperlink" Target="https://github.com/nilly-ctrl/HoldtheHill/blob/nilly/graybox-split/unity/Assets/_Sandbox/nilly-ctrl/Animations/Sheets/Towers/TowerHoneypotNeonSpace.json" TargetMode="External"/><Relationship Id="rId9324" Type="http://schemas.openxmlformats.org/officeDocument/2006/relationships/hyperlink" Target="https://github.com/nilly-ctrl/HoldtheHill/blob/nilly/graybox-split/unity/Assets/_Sandbox/nilly-ctrl/Fonts/Atlases/Themes/Vaporwave/Resource.json" TargetMode="External"/><Relationship Id="rId1313" Type="http://schemas.openxmlformats.org/officeDocument/2006/relationships/hyperlink" Target="https://github.com/nilly-ctrl/HoldtheHill/blob/nilly/graybox-split/unity/Assets/_Sandbox/nilly-ctrl/Animations/Aseprite/Props/DecorLeafSpace.aseprite" TargetMode="External"/><Relationship Id="rId4469" Type="http://schemas.openxmlformats.org/officeDocument/2006/relationships/hyperlink" Target="https://github.com/nilly-ctrl/HoldtheHill/blob/nilly/graybox-split/unity/Assets/_Sandbox/nilly-ctrl/Animations/Sheets/Fx/FxTowerMortarCandy.png" TargetMode="External"/><Relationship Id="rId4883" Type="http://schemas.openxmlformats.org/officeDocument/2006/relationships/hyperlink" Target="https://github.com/nilly-ctrl/HoldtheHill/blob/nilly/graybox-split/unity/Assets/_Sandbox/nilly-ctrl/Animations/Sheets/Props/AntGuardSpooky.png" TargetMode="External"/><Relationship Id="rId5934" Type="http://schemas.openxmlformats.org/officeDocument/2006/relationships/hyperlink" Target="https://github.com/nilly-ctrl/HoldtheHill/blob/nilly/graybox-split/unity/Assets/_Sandbox/nilly-ctrl/Animations/Sheets/Props/PlantDandelionMilitary.json" TargetMode="External"/><Relationship Id="rId8340" Type="http://schemas.openxmlformats.org/officeDocument/2006/relationships/hyperlink" Target="https://github.com/nilly-ctrl/HoldtheHill/blob/nilly/graybox-split/unity/Assets/_Sandbox/nilly-ctrl/Animations/Sheets/Ui/UiFoodCounterMilitary.json" TargetMode="External"/><Relationship Id="rId3485" Type="http://schemas.openxmlformats.org/officeDocument/2006/relationships/hyperlink" Target="https://github.com/nilly-ctrl/HoldtheHill/blob/nilly/graybox-split/unity/Assets/_Sandbox/nilly-ctrl/Animations/Sheets/Enemies/EnemySnailEliteRobot.png" TargetMode="External"/><Relationship Id="rId4536" Type="http://schemas.openxmlformats.org/officeDocument/2006/relationships/hyperlink" Target="https://github.com/nilly-ctrl/HoldtheHill/blob/nilly/graybox-split/unity/Assets/_Sandbox/nilly-ctrl/Animations/Sheets/Fx/FxTowerQueensGuardPirate.json" TargetMode="External"/><Relationship Id="rId4950" Type="http://schemas.openxmlformats.org/officeDocument/2006/relationships/hyperlink" Target="https://github.com/nilly-ctrl/HoldtheHill/blob/nilly/graybox-split/unity/Assets/_Sandbox/nilly-ctrl/Animations/Sheets/Props/AntWorkerMedieval.json" TargetMode="External"/><Relationship Id="rId2087" Type="http://schemas.openxmlformats.org/officeDocument/2006/relationships/hyperlink" Target="https://github.com/nilly-ctrl/HoldtheHill/blob/nilly/graybox-split/unity/Assets/_Sandbox/nilly-ctrl/Animations/Aseprite/Towers/TowerHomingT2Neon.aseprite" TargetMode="External"/><Relationship Id="rId3138" Type="http://schemas.openxmlformats.org/officeDocument/2006/relationships/hyperlink" Target="https://github.com/nilly-ctrl/HoldtheHill/blob/nilly/graybox-split/unity/Assets/_Sandbox/nilly-ctrl/Animations/Sheets/Enemies/EnemyGrubEliteSpace.json" TargetMode="External"/><Relationship Id="rId3552" Type="http://schemas.openxmlformats.org/officeDocument/2006/relationships/hyperlink" Target="https://github.com/nilly-ctrl/HoldtheHill/blob/nilly/graybox-split/unity/Assets/_Sandbox/nilly-ctrl/Animations/Sheets/Enemies/EnemySpiderJungle.json" TargetMode="External"/><Relationship Id="rId4603" Type="http://schemas.openxmlformats.org/officeDocument/2006/relationships/hyperlink" Target="https://github.com/nilly-ctrl/HoldtheHill/blob/nilly/graybox-split/unity/Assets/_Sandbox/nilly-ctrl/Animations/Sheets/Fx/FxTowerScoutSteampunk.png" TargetMode="External"/><Relationship Id="rId7759" Type="http://schemas.openxmlformats.org/officeDocument/2006/relationships/hyperlink" Target="https://github.com/nilly-ctrl/HoldtheHill/blob/nilly/graybox-split/unity/Assets/_Sandbox/nilly-ctrl/Animations/Sheets/Towers/TowerQueensGuardT3Steampunk.png" TargetMode="External"/><Relationship Id="rId473" Type="http://schemas.openxmlformats.org/officeDocument/2006/relationships/hyperlink" Target="https://github.com/nilly-ctrl/HoldtheHill/blob/nilly/graybox-split/unity/Assets/_Sandbox/nilly-ctrl/Animations/Aseprite/Enemies/EnemySplitterPirate.aseprite" TargetMode="External"/><Relationship Id="rId2154" Type="http://schemas.openxmlformats.org/officeDocument/2006/relationships/hyperlink" Target="https://github.com/nilly-ctrl/HoldtheHill/blob/nilly/graybox-split/unity/Assets/_Sandbox/nilly-ctrl/Animations/Aseprite/Towers/TowerHoneypotT3Robot.aseprite" TargetMode="External"/><Relationship Id="rId3205" Type="http://schemas.openxmlformats.org/officeDocument/2006/relationships/hyperlink" Target="https://github.com/nilly-ctrl/HoldtheHill/blob/nilly/graybox-split/unity/Assets/_Sandbox/nilly-ctrl/Animations/Sheets/Enemies/EnemyGruntMedieval.png" TargetMode="External"/><Relationship Id="rId9181" Type="http://schemas.openxmlformats.org/officeDocument/2006/relationships/hyperlink" Target="https://github.com/nilly-ctrl/HoldtheHill/blob/nilly/graybox-split/unity/Assets/_Sandbox/nilly-ctrl/Fonts/Atlases/Themes/Space/Banner.png" TargetMode="External"/><Relationship Id="rId126" Type="http://schemas.openxmlformats.org/officeDocument/2006/relationships/hyperlink" Target="https://github.com/nilly-ctrl/HoldtheHill/blob/nilly/graybox-split/unity/Assets/TextMesh%20Pro/Shaders/TMP_SDF%20SSD.shader" TargetMode="External"/><Relationship Id="rId540" Type="http://schemas.openxmlformats.org/officeDocument/2006/relationships/hyperlink" Target="https://github.com/nilly-ctrl/HoldtheHill/blob/nilly/graybox-split/unity/Assets/_Sandbox/nilly-ctrl/Animations/Aseprite/Fx/FxBlastJungle.aseprite" TargetMode="External"/><Relationship Id="rId1170" Type="http://schemas.openxmlformats.org/officeDocument/2006/relationships/hyperlink" Target="https://github.com/nilly-ctrl/HoldtheHill/blob/nilly/graybox-split/unity/Assets/_Sandbox/nilly-ctrl/Animations/Aseprite/Props/BuildingBarracksWinter.aseprite" TargetMode="External"/><Relationship Id="rId2221" Type="http://schemas.openxmlformats.org/officeDocument/2006/relationships/hyperlink" Target="https://github.com/nilly-ctrl/HoldtheHill/blob/nilly/graybox-split/unity/Assets/_Sandbox/nilly-ctrl/Animations/Aseprite/Towers/TowerLinearSamurai.aseprite" TargetMode="External"/><Relationship Id="rId5377" Type="http://schemas.openxmlformats.org/officeDocument/2006/relationships/hyperlink" Target="https://github.com/nilly-ctrl/HoldtheHill/blob/nilly/graybox-split/unity/Assets/_Sandbox/nilly-ctrl/Animations/Sheets/Props/DecorPebbleVaporwave.png" TargetMode="External"/><Relationship Id="rId6428" Type="http://schemas.openxmlformats.org/officeDocument/2006/relationships/hyperlink" Target="https://github.com/nilly-ctrl/HoldtheHill/blob/nilly/graybox-split/unity/Assets/_Sandbox/nilly-ctrl/Animations/Sheets/Towers/TowerBeamCandy.json" TargetMode="External"/><Relationship Id="rId6775" Type="http://schemas.openxmlformats.org/officeDocument/2006/relationships/hyperlink" Target="https://github.com/nilly-ctrl/HoldtheHill/blob/nilly/graybox-split/unity/Assets/_Sandbox/nilly-ctrl/Animations/Sheets/Towers/TowerFungusFarmerT3Autumn.png" TargetMode="External"/><Relationship Id="rId7826" Type="http://schemas.openxmlformats.org/officeDocument/2006/relationships/hyperlink" Target="https://github.com/nilly-ctrl/HoldtheHill/blob/nilly/graybox-split/unity/Assets/_Sandbox/nilly-ctrl/Animations/Sheets/Towers/TowerRicochetT2Winter.json" TargetMode="External"/><Relationship Id="rId5791" Type="http://schemas.openxmlformats.org/officeDocument/2006/relationships/hyperlink" Target="https://github.com/nilly-ctrl/HoldtheHill/blob/nilly/graybox-split/unity/Assets/_Sandbox/nilly-ctrl/Animations/Sheets/Props/ObjSignpostWinter.png" TargetMode="External"/><Relationship Id="rId6842" Type="http://schemas.openxmlformats.org/officeDocument/2006/relationships/hyperlink" Target="https://github.com/nilly-ctrl/HoldtheHill/blob/nilly/graybox-split/unity/Assets/_Sandbox/nilly-ctrl/Animations/Sheets/Towers/TowerHomingT2Jungle.json" TargetMode="External"/><Relationship Id="rId9998" Type="http://schemas.openxmlformats.org/officeDocument/2006/relationships/hyperlink" Target="https://github.com/nilly-ctrl/HoldtheHill/blob/nilly/graybox-split/unity/Assets/_Sandbox/nilly-ctrl/Ui/Title/Source~/Variants/Title10_DeepWinter.png" TargetMode="External"/><Relationship Id="rId1987" Type="http://schemas.openxmlformats.org/officeDocument/2006/relationships/hyperlink" Target="https://github.com/nilly-ctrl/HoldtheHill/blob/nilly/graybox-split/unity/Assets/_Sandbox/nilly-ctrl/Animations/Aseprite/Towers/TowerFrostAuraT2Candy.aseprite" TargetMode="External"/><Relationship Id="rId4393" Type="http://schemas.openxmlformats.org/officeDocument/2006/relationships/hyperlink" Target="https://github.com/nilly-ctrl/HoldtheHill/blob/nilly/graybox-split/unity/Assets/_Sandbox/nilly-ctrl/Animations/Sheets/Fx/FxTowerKnockbackNeon.png" TargetMode="External"/><Relationship Id="rId5444" Type="http://schemas.openxmlformats.org/officeDocument/2006/relationships/hyperlink" Target="https://github.com/nilly-ctrl/HoldtheHill/blob/nilly/graybox-split/unity/Assets/_Sandbox/nilly-ctrl/Animations/Sheets/Props/DecorTrailEdgeRobot.json" TargetMode="External"/><Relationship Id="rId4046" Type="http://schemas.openxmlformats.org/officeDocument/2006/relationships/hyperlink" Target="https://github.com/nilly-ctrl/HoldtheHill/blob/nilly/graybox-split/unity/Assets/_Sandbox/nilly-ctrl/Animations/Sheets/Fx/FxParticlesMilitary.json" TargetMode="External"/><Relationship Id="rId4460" Type="http://schemas.openxmlformats.org/officeDocument/2006/relationships/hyperlink" Target="https://github.com/nilly-ctrl/HoldtheHill/blob/nilly/graybox-split/unity/Assets/_Sandbox/nilly-ctrl/Animations/Sheets/Fx/FxTowerMineLayerSpooky.json" TargetMode="External"/><Relationship Id="rId5511" Type="http://schemas.openxmlformats.org/officeDocument/2006/relationships/hyperlink" Target="https://github.com/nilly-ctrl/HoldtheHill/blob/nilly/graybox-split/unity/Assets/_Sandbox/nilly-ctrl/Animations/Sheets/Props/LightCrystalSpace.png" TargetMode="External"/><Relationship Id="rId8667" Type="http://schemas.openxmlformats.org/officeDocument/2006/relationships/hyperlink" Target="https://github.com/nilly-ctrl/HoldtheHill/blob/nilly/graybox-split/unity/Assets/_Sandbox/nilly-ctrl/Animations/Source~/BuildingSheetPreview.png" TargetMode="External"/><Relationship Id="rId9718" Type="http://schemas.openxmlformats.org/officeDocument/2006/relationships/hyperlink" Target="https://github.com/nilly-ctrl/HoldtheHill/blob/nilly/graybox-split/unity/Assets/_Sandbox/nilly-ctrl/Icons/PNG/AchCommanderIcon.png" TargetMode="External"/><Relationship Id="rId1707" Type="http://schemas.openxmlformats.org/officeDocument/2006/relationships/hyperlink" Target="https://github.com/nilly-ctrl/HoldtheHill/blob/nilly/graybox-split/unity/Assets/_Sandbox/nilly-ctrl/Animations/Aseprite/Props/PropBurrowVaporwave.aseprite" TargetMode="External"/><Relationship Id="rId3062" Type="http://schemas.openxmlformats.org/officeDocument/2006/relationships/hyperlink" Target="https://github.com/nilly-ctrl/HoldtheHill/blob/nilly/graybox-split/unity/Assets/_Sandbox/nilly-ctrl/Animations/Sheets/Enemies/EnemyBruteEliteJungle.json" TargetMode="External"/><Relationship Id="rId4113" Type="http://schemas.openxmlformats.org/officeDocument/2006/relationships/hyperlink" Target="https://github.com/nilly-ctrl/HoldtheHill/blob/nilly/graybox-split/unity/Assets/_Sandbox/nilly-ctrl/Animations/Sheets/Fx/FxShockwaveNeonSpace.png" TargetMode="External"/><Relationship Id="rId7269" Type="http://schemas.openxmlformats.org/officeDocument/2006/relationships/hyperlink" Target="https://github.com/nilly-ctrl/HoldtheHill/blob/nilly/graybox-split/unity/Assets/_Sandbox/nilly-ctrl/Animations/Sheets/Towers/TowerMajorT3Pirate.png" TargetMode="External"/><Relationship Id="rId7683" Type="http://schemas.openxmlformats.org/officeDocument/2006/relationships/hyperlink" Target="https://github.com/nilly-ctrl/HoldtheHill/blob/nilly/graybox-split/unity/Assets/_Sandbox/nilly-ctrl/Animations/Sheets/Towers/TowerQueensGuardMilitary.png" TargetMode="External"/><Relationship Id="rId8734" Type="http://schemas.openxmlformats.org/officeDocument/2006/relationships/hyperlink" Target="https://github.com/nilly-ctrl/HoldtheHill/blob/nilly/graybox-split/unity/Assets/_Sandbox/nilly-ctrl/Animations/Source~/ThemePirateUi.png" TargetMode="External"/><Relationship Id="rId6285" Type="http://schemas.openxmlformats.org/officeDocument/2006/relationships/hyperlink" Target="https://github.com/nilly-ctrl/HoldtheHill/blob/nilly/graybox-split/unity/Assets/_Sandbox/nilly-ctrl/Animations/Sheets/Props/TerrainCliffMilitary.png" TargetMode="External"/><Relationship Id="rId7336" Type="http://schemas.openxmlformats.org/officeDocument/2006/relationships/hyperlink" Target="https://github.com/nilly-ctrl/HoldtheHill/blob/nilly/graybox-split/unity/Assets/_Sandbox/nilly-ctrl/Animations/Sheets/Towers/TowerMineLayerT2Samurai.json" TargetMode="External"/><Relationship Id="rId3879" Type="http://schemas.openxmlformats.org/officeDocument/2006/relationships/hyperlink" Target="https://github.com/nilly-ctrl/HoldtheHill/blob/nilly/graybox-split/unity/Assets/_Sandbox/nilly-ctrl/Animations/Sheets/Fx/FxHillHitNeon.png" TargetMode="External"/><Relationship Id="rId6352" Type="http://schemas.openxmlformats.org/officeDocument/2006/relationships/hyperlink" Target="https://github.com/nilly-ctrl/HoldtheHill/blob/nilly/graybox-split/unity/Assets/_Sandbox/nilly-ctrl/Animations/Sheets/Props/WaterPuddleNeonSpace.json" TargetMode="External"/><Relationship Id="rId7750" Type="http://schemas.openxmlformats.org/officeDocument/2006/relationships/hyperlink" Target="https://github.com/nilly-ctrl/HoldtheHill/blob/nilly/graybox-split/unity/Assets/_Sandbox/nilly-ctrl/Animations/Sheets/Towers/TowerQueensGuardT3Robot.json" TargetMode="External"/><Relationship Id="rId8801" Type="http://schemas.openxmlformats.org/officeDocument/2006/relationships/hyperlink" Target="https://github.com/nilly-ctrl/HoldtheHill/blob/nilly/graybox-split/unity/Assets/_Sandbox/nilly-ctrl/Fonts/Atlases/DamageTrue.png" TargetMode="External"/><Relationship Id="rId2895" Type="http://schemas.openxmlformats.org/officeDocument/2006/relationships/hyperlink" Target="https://github.com/nilly-ctrl/HoldtheHill/blob/nilly/graybox-split/unity/Assets/_Sandbox/nilly-ctrl/Animations/Aseprite/Ui/UiStarSamurai.aseprite" TargetMode="External"/><Relationship Id="rId3946" Type="http://schemas.openxmlformats.org/officeDocument/2006/relationships/hyperlink" Target="https://github.com/nilly-ctrl/HoldtheHill/blob/nilly/graybox-split/unity/Assets/_Sandbox/nilly-ctrl/Animations/Sheets/Fx/FxLightGlowSpooky.json" TargetMode="External"/><Relationship Id="rId6005" Type="http://schemas.openxmlformats.org/officeDocument/2006/relationships/hyperlink" Target="https://github.com/nilly-ctrl/HoldtheHill/blob/nilly/graybox-split/unity/Assets/_Sandbox/nilly-ctrl/Animations/Sheets/Props/PlantSaplingNight.png" TargetMode="External"/><Relationship Id="rId7403" Type="http://schemas.openxmlformats.org/officeDocument/2006/relationships/hyperlink" Target="https://github.com/nilly-ctrl/HoldtheHill/blob/nilly/graybox-split/unity/Assets/_Sandbox/nilly-ctrl/Animations/Sheets/Towers/TowerMortarRobot.png" TargetMode="External"/><Relationship Id="rId867" Type="http://schemas.openxmlformats.org/officeDocument/2006/relationships/hyperlink" Target="https://github.com/nilly-ctrl/HoldtheHill/blob/nilly/graybox-split/unity/Assets/_Sandbox/nilly-ctrl/Animations/Aseprite/Fx/FxTowerKnockbackVaporwave.aseprite" TargetMode="External"/><Relationship Id="rId1497" Type="http://schemas.openxmlformats.org/officeDocument/2006/relationships/hyperlink" Target="https://github.com/nilly-ctrl/HoldtheHill/blob/nilly/graybox-split/unity/Assets/_Sandbox/nilly-ctrl/Animations/Aseprite/Props/ObjClutterMilitary.aseprite" TargetMode="External"/><Relationship Id="rId2548" Type="http://schemas.openxmlformats.org/officeDocument/2006/relationships/hyperlink" Target="https://github.com/nilly-ctrl/HoldtheHill/blob/nilly/graybox-split/unity/Assets/_Sandbox/nilly-ctrl/Animations/Aseprite/Towers/TowerRicochetAutumn.aseprite" TargetMode="External"/><Relationship Id="rId2962" Type="http://schemas.openxmlformats.org/officeDocument/2006/relationships/hyperlink" Target="https://github.com/nilly-ctrl/HoldtheHill/blob/nilly/graybox-split/unity/Assets/_Sandbox/nilly-ctrl/Animations/Aseprite/Ui/UiWaveTrackNeon.aseprite" TargetMode="External"/><Relationship Id="rId9575" Type="http://schemas.openxmlformats.org/officeDocument/2006/relationships/hyperlink" Target="https://github.com/nilly-ctrl/HoldtheHill/blob/nilly/graybox-split/unity/Assets/_Sandbox/nilly-ctrl/Fonts/Generated/Themes/Spooky/LabelStyle.asset" TargetMode="External"/><Relationship Id="rId934" Type="http://schemas.openxmlformats.org/officeDocument/2006/relationships/hyperlink" Target="https://github.com/nilly-ctrl/HoldtheHill/blob/nilly/graybox-split/unity/Assets/_Sandbox/nilly-ctrl/Animations/Aseprite/Fx/FxTowerQueensGuardSpace.aseprite" TargetMode="External"/><Relationship Id="rId1564" Type="http://schemas.openxmlformats.org/officeDocument/2006/relationships/hyperlink" Target="https://github.com/nilly-ctrl/HoldtheHill/blob/nilly/graybox-split/unity/Assets/_Sandbox/nilly-ctrl/Animations/Aseprite/Props/ObjThornFenceMilitary.aseprite" TargetMode="External"/><Relationship Id="rId2615" Type="http://schemas.openxmlformats.org/officeDocument/2006/relationships/hyperlink" Target="https://github.com/nilly-ctrl/HoldtheHill/blob/nilly/graybox-split/unity/Assets/_Sandbox/nilly-ctrl/Animations/Aseprite/Towers/TowerScoutT2Neon.aseprite" TargetMode="External"/><Relationship Id="rId5021" Type="http://schemas.openxmlformats.org/officeDocument/2006/relationships/hyperlink" Target="https://github.com/nilly-ctrl/HoldtheHill/blob/nilly/graybox-split/unity/Assets/_Sandbox/nilly-ctrl/Animations/Sheets/Props/BuildingFungusFarmCandy.png" TargetMode="External"/><Relationship Id="rId8177" Type="http://schemas.openxmlformats.org/officeDocument/2006/relationships/hyperlink" Target="https://github.com/nilly-ctrl/HoldtheHill/blob/nilly/graybox-split/unity/Assets/_Sandbox/nilly-ctrl/Animations/Sheets/Towers/TowerWorkerSpooky.png" TargetMode="External"/><Relationship Id="rId8591" Type="http://schemas.openxmlformats.org/officeDocument/2006/relationships/hyperlink" Target="https://github.com/nilly-ctrl/HoldtheHill/blob/nilly/graybox-split/unity/Assets/_Sandbox/nilly-ctrl/Animations/Sheets/Ui/UiWaveTrackCandy.png" TargetMode="External"/><Relationship Id="rId9228" Type="http://schemas.openxmlformats.org/officeDocument/2006/relationships/hyperlink" Target="https://github.com/nilly-ctrl/HoldtheHill/blob/nilly/graybox-split/unity/Assets/_Sandbox/nilly-ctrl/Fonts/Atlases/Themes/Spooky/DamageFire.json" TargetMode="External"/><Relationship Id="rId9642" Type="http://schemas.openxmlformats.org/officeDocument/2006/relationships/hyperlink" Target="https://github.com/nilly-ctrl/HoldtheHill/blob/nilly/graybox-split/unity/Assets/_Sandbox/nilly-ctrl/Fonts/TTF/HoldTheHillCondensed-Regular.ttf" TargetMode="External"/><Relationship Id="rId1217" Type="http://schemas.openxmlformats.org/officeDocument/2006/relationships/hyperlink" Target="https://github.com/nilly-ctrl/HoldtheHill/blob/nilly/graybox-split/unity/Assets/_Sandbox/nilly-ctrl/Animations/Aseprite/Props/BuildingNurseryCandy.aseprite" TargetMode="External"/><Relationship Id="rId1631" Type="http://schemas.openxmlformats.org/officeDocument/2006/relationships/hyperlink" Target="https://github.com/nilly-ctrl/HoldtheHill/blob/nilly/graybox-split/unity/Assets/_Sandbox/nilly-ctrl/Animations/Aseprite/Props/PlantDandelionNeon.aseprite" TargetMode="External"/><Relationship Id="rId4787" Type="http://schemas.openxmlformats.org/officeDocument/2006/relationships/hyperlink" Target="https://github.com/nilly-ctrl/HoldtheHill/blob/nilly/graybox-split/unity/Assets/_Sandbox/nilly-ctrl/Animations/Sheets/Projectiles/ProjLinearNeon.png" TargetMode="External"/><Relationship Id="rId5838" Type="http://schemas.openxmlformats.org/officeDocument/2006/relationships/hyperlink" Target="https://github.com/nilly-ctrl/HoldtheHill/blob/nilly/graybox-split/unity/Assets/_Sandbox/nilly-ctrl/Animations/Sheets/Props/ObjWebNeonSpace.json" TargetMode="External"/><Relationship Id="rId7193" Type="http://schemas.openxmlformats.org/officeDocument/2006/relationships/hyperlink" Target="https://github.com/nilly-ctrl/HoldtheHill/blob/nilly/graybox-split/unity/Assets/_Sandbox/nilly-ctrl/Animations/Sheets/Towers/TowerMajor.png" TargetMode="External"/><Relationship Id="rId8244" Type="http://schemas.openxmlformats.org/officeDocument/2006/relationships/hyperlink" Target="https://github.com/nilly-ctrl/HoldtheHill/blob/nilly/graybox-split/unity/Assets/_Sandbox/nilly-ctrl/Animations/Sheets/Towers/TowerWorkerVaporwave.json" TargetMode="External"/><Relationship Id="rId3389" Type="http://schemas.openxmlformats.org/officeDocument/2006/relationships/hyperlink" Target="https://github.com/nilly-ctrl/HoldtheHill/blob/nilly/graybox-split/unity/Assets/_Sandbox/nilly-ctrl/Animations/Sheets/Enemies/EnemyRunnerNeonSpace.png" TargetMode="External"/><Relationship Id="rId7260" Type="http://schemas.openxmlformats.org/officeDocument/2006/relationships/hyperlink" Target="https://github.com/nilly-ctrl/HoldtheHill/blob/nilly/graybox-split/unity/Assets/_Sandbox/nilly-ctrl/Animations/Sheets/Towers/TowerMajorT3Medieval.json" TargetMode="External"/><Relationship Id="rId8311" Type="http://schemas.openxmlformats.org/officeDocument/2006/relationships/hyperlink" Target="https://github.com/nilly-ctrl/HoldtheHill/blob/nilly/graybox-split/unity/Assets/_Sandbox/nilly-ctrl/Animations/Sheets/Ui/UiDefeatMedieval.png" TargetMode="External"/><Relationship Id="rId3456" Type="http://schemas.openxmlformats.org/officeDocument/2006/relationships/hyperlink" Target="https://github.com/nilly-ctrl/HoldtheHill/blob/nilly/graybox-split/unity/Assets/_Sandbox/nilly-ctrl/Animations/Sheets/Enemies/EnemyShieldedSpooky.json" TargetMode="External"/><Relationship Id="rId4854" Type="http://schemas.openxmlformats.org/officeDocument/2006/relationships/hyperlink" Target="https://github.com/nilly-ctrl/HoldtheHill/blob/nilly/graybox-split/unity/Assets/_Sandbox/nilly-ctrl/Animations/Sheets/Projectiles/ProjRicochetSpooky.json" TargetMode="External"/><Relationship Id="rId5905" Type="http://schemas.openxmlformats.org/officeDocument/2006/relationships/hyperlink" Target="https://github.com/nilly-ctrl/HoldtheHill/blob/nilly/graybox-split/unity/Assets/_Sandbox/nilly-ctrl/Animations/Sheets/Props/PlantCloverNeonSpace.png" TargetMode="External"/><Relationship Id="rId377" Type="http://schemas.openxmlformats.org/officeDocument/2006/relationships/hyperlink" Target="https://github.com/nilly-ctrl/HoldtheHill/blob/nilly/graybox-split/unity/Assets/_Sandbox/nilly-ctrl/Animations/Aseprite/Enemies/EnemyShieldedEliteSpace.aseprite" TargetMode="External"/><Relationship Id="rId2058" Type="http://schemas.openxmlformats.org/officeDocument/2006/relationships/hyperlink" Target="https://github.com/nilly-ctrl/HoldtheHill/blob/nilly/graybox-split/unity/Assets/_Sandbox/nilly-ctrl/Animations/Aseprite/Towers/TowerFungusFarmerT3Robot.aseprite" TargetMode="External"/><Relationship Id="rId3109" Type="http://schemas.openxmlformats.org/officeDocument/2006/relationships/hyperlink" Target="https://github.com/nilly-ctrl/HoldtheHill/blob/nilly/graybox-split/unity/Assets/_Sandbox/nilly-ctrl/Animations/Sheets/Enemies/EnemyBruteSteampunk.png" TargetMode="External"/><Relationship Id="rId3870" Type="http://schemas.openxmlformats.org/officeDocument/2006/relationships/hyperlink" Target="https://github.com/nilly-ctrl/HoldtheHill/blob/nilly/graybox-split/unity/Assets/_Sandbox/nilly-ctrl/Animations/Sheets/Fx/FxHillHitCandy.json" TargetMode="External"/><Relationship Id="rId4507" Type="http://schemas.openxmlformats.org/officeDocument/2006/relationships/hyperlink" Target="https://github.com/nilly-ctrl/HoldtheHill/blob/nilly/graybox-split/unity/Assets/_Sandbox/nilly-ctrl/Animations/Sheets/Fx/FxTowerOrbitNeonSpace.png" TargetMode="External"/><Relationship Id="rId4921" Type="http://schemas.openxmlformats.org/officeDocument/2006/relationships/hyperlink" Target="https://github.com/nilly-ctrl/HoldtheHill/blob/nilly/graybox-split/unity/Assets/_Sandbox/nilly-ctrl/Animations/Sheets/Props/AntPairJungle.png" TargetMode="External"/><Relationship Id="rId9085" Type="http://schemas.openxmlformats.org/officeDocument/2006/relationships/hyperlink" Target="https://github.com/nilly-ctrl/HoldtheHill/blob/nilly/graybox-split/unity/Assets/_Sandbox/nilly-ctrl/Fonts/Atlases/Themes/Pirate/DamagePoison.png" TargetMode="External"/><Relationship Id="rId791" Type="http://schemas.openxmlformats.org/officeDocument/2006/relationships/hyperlink" Target="https://github.com/nilly-ctrl/HoldtheHill/blob/nilly/graybox-split/unity/Assets/_Sandbox/nilly-ctrl/Animations/Aseprite/Fx/FxTowerChainPirate.aseprite" TargetMode="External"/><Relationship Id="rId1074" Type="http://schemas.openxmlformats.org/officeDocument/2006/relationships/hyperlink" Target="https://github.com/nilly-ctrl/HoldtheHill/blob/nilly/graybox-split/unity/Assets/_Sandbox/nilly-ctrl/Animations/Aseprite/Projectiles/ProjMortarSamurai.aseprite" TargetMode="External"/><Relationship Id="rId2472" Type="http://schemas.openxmlformats.org/officeDocument/2006/relationships/hyperlink" Target="https://github.com/nilly-ctrl/HoldtheHill/blob/nilly/graybox-split/unity/Assets/_Sandbox/nilly-ctrl/Animations/Aseprite/Towers/TowerOrbitT2NeonSpace.aseprite" TargetMode="External"/><Relationship Id="rId3523" Type="http://schemas.openxmlformats.org/officeDocument/2006/relationships/hyperlink" Target="https://github.com/nilly-ctrl/HoldtheHill/blob/nilly/graybox-split/unity/Assets/_Sandbox/nilly-ctrl/Animations/Sheets/Enemies/EnemySpiderCandy.png" TargetMode="External"/><Relationship Id="rId6679" Type="http://schemas.openxmlformats.org/officeDocument/2006/relationships/hyperlink" Target="https://github.com/nilly-ctrl/HoldtheHill/blob/nilly/graybox-split/unity/Assets/_Sandbox/nilly-ctrl/Animations/Sheets/Towers/TowerFrostAuraT3Autumn.png" TargetMode="External"/><Relationship Id="rId444" Type="http://schemas.openxmlformats.org/officeDocument/2006/relationships/hyperlink" Target="https://github.com/nilly-ctrl/HoldtheHill/blob/nilly/graybox-split/unity/Assets/_Sandbox/nilly-ctrl/Animations/Aseprite/Enemies/EnemySpiderPirate.aseprite" TargetMode="External"/><Relationship Id="rId2125" Type="http://schemas.openxmlformats.org/officeDocument/2006/relationships/hyperlink" Target="https://github.com/nilly-ctrl/HoldtheHill/blob/nilly/graybox-split/unity/Assets/_Sandbox/nilly-ctrl/Animations/Aseprite/Towers/TowerHoneypotSamurai.aseprite" TargetMode="External"/><Relationship Id="rId5695" Type="http://schemas.openxmlformats.org/officeDocument/2006/relationships/hyperlink" Target="https://github.com/nilly-ctrl/HoldtheHill/blob/nilly/graybox-split/unity/Assets/_Sandbox/nilly-ctrl/Animations/Sheets/Props/ObjFallenLogWinter.png" TargetMode="External"/><Relationship Id="rId6746" Type="http://schemas.openxmlformats.org/officeDocument/2006/relationships/hyperlink" Target="https://github.com/nilly-ctrl/HoldtheHill/blob/nilly/graybox-split/unity/Assets/_Sandbox/nilly-ctrl/Animations/Sheets/Towers/TowerFungusFarmerT2Jungle.json" TargetMode="External"/><Relationship Id="rId9152" Type="http://schemas.openxmlformats.org/officeDocument/2006/relationships/hyperlink" Target="https://github.com/nilly-ctrl/HoldtheHill/blob/nilly/graybox-split/unity/Assets/_Sandbox/nilly-ctrl/Fonts/Atlases/Themes/Samurai/DamageFire.json" TargetMode="External"/><Relationship Id="rId511" Type="http://schemas.openxmlformats.org/officeDocument/2006/relationships/hyperlink" Target="https://github.com/nilly-ctrl/HoldtheHill/blob/nilly/graybox-split/unity/Assets/_Sandbox/nilly-ctrl/Animations/Aseprite/Enemies/EnemyWaspCandy.aseprite" TargetMode="External"/><Relationship Id="rId1141" Type="http://schemas.openxmlformats.org/officeDocument/2006/relationships/hyperlink" Target="https://github.com/nilly-ctrl/HoldtheHill/blob/nilly/graybox-split/unity/Assets/_Sandbox/nilly-ctrl/Animations/Aseprite/Props/AntWorkerNeonSpace.aseprite" TargetMode="External"/><Relationship Id="rId4297" Type="http://schemas.openxmlformats.org/officeDocument/2006/relationships/hyperlink" Target="https://github.com/nilly-ctrl/HoldtheHill/blob/nilly/graybox-split/unity/Assets/_Sandbox/nilly-ctrl/Animations/Sheets/Fx/FxTowerFrostAuraVaporwave.png" TargetMode="External"/><Relationship Id="rId5348" Type="http://schemas.openxmlformats.org/officeDocument/2006/relationships/hyperlink" Target="https://github.com/nilly-ctrl/HoldtheHill/blob/nilly/graybox-split/unity/Assets/_Sandbox/nilly-ctrl/Animations/Sheets/Props/DecorPebble.json" TargetMode="External"/><Relationship Id="rId5762" Type="http://schemas.openxmlformats.org/officeDocument/2006/relationships/hyperlink" Target="https://github.com/nilly-ctrl/HoldtheHill/blob/nilly/graybox-split/unity/Assets/_Sandbox/nilly-ctrl/Animations/Sheets/Props/ObjSignpostAutumn.json" TargetMode="External"/><Relationship Id="rId6813" Type="http://schemas.openxmlformats.org/officeDocument/2006/relationships/hyperlink" Target="https://github.com/nilly-ctrl/HoldtheHill/blob/nilly/graybox-split/unity/Assets/_Sandbox/nilly-ctrl/Animations/Sheets/Towers/TowerHomingCandy.png" TargetMode="External"/><Relationship Id="rId9969" Type="http://schemas.openxmlformats.org/officeDocument/2006/relationships/hyperlink" Target="https://github.com/nilly-ctrl/HoldtheHill/blob/nilly/graybox-split/unity/Assets/_Sandbox/nilly-ctrl/Ui/Title/Source~/Variants/Backgrounds/TitleBackground_SavannaGold.png" TargetMode="External"/><Relationship Id="rId4364" Type="http://schemas.openxmlformats.org/officeDocument/2006/relationships/hyperlink" Target="https://github.com/nilly-ctrl/HoldtheHill/blob/nilly/graybox-split/unity/Assets/_Sandbox/nilly-ctrl/Animations/Sheets/Fx/FxTowerHoneypotNeon.json" TargetMode="External"/><Relationship Id="rId5415" Type="http://schemas.openxmlformats.org/officeDocument/2006/relationships/hyperlink" Target="https://github.com/nilly-ctrl/HoldtheHill/blob/nilly/graybox-split/unity/Assets/_Sandbox/nilly-ctrl/Animations/Sheets/Props/DecorRootVaporwave.png" TargetMode="External"/><Relationship Id="rId1958" Type="http://schemas.openxmlformats.org/officeDocument/2006/relationships/hyperlink" Target="https://github.com/nilly-ctrl/HoldtheHill/blob/nilly/graybox-split/unity/Assets/_Sandbox/nilly-ctrl/Animations/Aseprite/Towers/TowerChainT3Military.aseprite" TargetMode="External"/><Relationship Id="rId3380" Type="http://schemas.openxmlformats.org/officeDocument/2006/relationships/hyperlink" Target="https://github.com/nilly-ctrl/HoldtheHill/blob/nilly/graybox-split/unity/Assets/_Sandbox/nilly-ctrl/Animations/Sheets/Enemies/EnemyRunnerMedieval.json" TargetMode="External"/><Relationship Id="rId4017" Type="http://schemas.openxmlformats.org/officeDocument/2006/relationships/hyperlink" Target="https://github.com/nilly-ctrl/HoldtheHill/blob/nilly/graybox-split/unity/Assets/_Sandbox/nilly-ctrl/Animations/Sheets/Fx/FxOrbiterMedieval.png" TargetMode="External"/><Relationship Id="rId4431" Type="http://schemas.openxmlformats.org/officeDocument/2006/relationships/hyperlink" Target="https://github.com/nilly-ctrl/HoldtheHill/blob/nilly/graybox-split/unity/Assets/_Sandbox/nilly-ctrl/Animations/Sheets/Fx/FxTowerLinearSpace.png" TargetMode="External"/><Relationship Id="rId7587" Type="http://schemas.openxmlformats.org/officeDocument/2006/relationships/hyperlink" Target="https://github.com/nilly-ctrl/HoldtheHill/blob/nilly/graybox-split/unity/Assets/_Sandbox/nilly-ctrl/Animations/Sheets/Towers/TowerOrbitMilitary.png" TargetMode="External"/><Relationship Id="rId8638" Type="http://schemas.openxmlformats.org/officeDocument/2006/relationships/hyperlink" Target="https://github.com/nilly-ctrl/HoldtheHill/blob/nilly/graybox-split/unity/Assets/_Sandbox/nilly-ctrl/Animations/Sheets/Weapons/WpnLaser.json" TargetMode="External"/><Relationship Id="rId8985" Type="http://schemas.openxmlformats.org/officeDocument/2006/relationships/hyperlink" Target="https://github.com/nilly-ctrl/HoldtheHill/blob/nilly/graybox-split/unity/Assets/_Sandbox/nilly-ctrl/Fonts/Atlases/Themes/Military/TinyCost.png" TargetMode="External"/><Relationship Id="rId3033" Type="http://schemas.openxmlformats.org/officeDocument/2006/relationships/hyperlink" Target="https://github.com/nilly-ctrl/HoldtheHill/blob/nilly/graybox-split/unity/Assets/_Sandbox/nilly-ctrl/Animations/Sheets/Enemies/EnemyBossMilitary.png" TargetMode="External"/><Relationship Id="rId6189" Type="http://schemas.openxmlformats.org/officeDocument/2006/relationships/hyperlink" Target="https://github.com/nilly-ctrl/HoldtheHill/blob/nilly/graybox-split/unity/Assets/_Sandbox/nilly-ctrl/Animations/Sheets/Props/PropQueenSpooky.png" TargetMode="External"/><Relationship Id="rId7654" Type="http://schemas.openxmlformats.org/officeDocument/2006/relationships/hyperlink" Target="https://github.com/nilly-ctrl/HoldtheHill/blob/nilly/graybox-split/unity/Assets/_Sandbox/nilly-ctrl/Animations/Sheets/Towers/TowerOrbitT3Robot.json" TargetMode="External"/><Relationship Id="rId8705" Type="http://schemas.openxmlformats.org/officeDocument/2006/relationships/hyperlink" Target="https://github.com/nilly-ctrl/HoldtheHill/blob/nilly/graybox-split/unity/Assets/_Sandbox/nilly-ctrl/Animations/Source~/ThemeCompare.png" TargetMode="External"/><Relationship Id="rId2799" Type="http://schemas.openxmlformats.org/officeDocument/2006/relationships/hyperlink" Target="https://github.com/nilly-ctrl/HoldtheHill/blob/nilly/graybox-split/unity/Assets/_Sandbox/nilly-ctrl/Animations/Aseprite/Ui/UiButtonSteampunk.aseprite" TargetMode="External"/><Relationship Id="rId3100" Type="http://schemas.openxmlformats.org/officeDocument/2006/relationships/hyperlink" Target="https://github.com/nilly-ctrl/HoldtheHill/blob/nilly/graybox-split/unity/Assets/_Sandbox/nilly-ctrl/Animations/Sheets/Enemies/EnemyBruteRobot.json" TargetMode="External"/><Relationship Id="rId6256" Type="http://schemas.openxmlformats.org/officeDocument/2006/relationships/hyperlink" Target="https://github.com/nilly-ctrl/HoldtheHill/blob/nilly/graybox-split/unity/Assets/_Sandbox/nilly-ctrl/Animations/Sheets/Props/TerrainBridgeNeonSpace.json" TargetMode="External"/><Relationship Id="rId6670" Type="http://schemas.openxmlformats.org/officeDocument/2006/relationships/hyperlink" Target="https://github.com/nilly-ctrl/HoldtheHill/blob/nilly/graybox-split/unity/Assets/_Sandbox/nilly-ctrl/Animations/Sheets/Towers/TowerFrostAuraT2Steampunk.json" TargetMode="External"/><Relationship Id="rId7307" Type="http://schemas.openxmlformats.org/officeDocument/2006/relationships/hyperlink" Target="https://github.com/nilly-ctrl/HoldtheHill/blob/nilly/graybox-split/unity/Assets/_Sandbox/nilly-ctrl/Animations/Sheets/Towers/TowerMineLayerRobot.png" TargetMode="External"/><Relationship Id="rId7721" Type="http://schemas.openxmlformats.org/officeDocument/2006/relationships/hyperlink" Target="https://github.com/nilly-ctrl/HoldtheHill/blob/nilly/graybox-split/unity/Assets/_Sandbox/nilly-ctrl/Animations/Sheets/Towers/TowerQueensGuardT2Samurai.png" TargetMode="External"/><Relationship Id="rId2866" Type="http://schemas.openxmlformats.org/officeDocument/2006/relationships/hyperlink" Target="https://github.com/nilly-ctrl/HoldtheHill/blob/nilly/graybox-split/unity/Assets/_Sandbox/nilly-ctrl/Animations/Aseprite/Ui/UiPlaceMarkerSamurai.aseprite" TargetMode="External"/><Relationship Id="rId3917" Type="http://schemas.openxmlformats.org/officeDocument/2006/relationships/hyperlink" Target="https://github.com/nilly-ctrl/HoldtheHill/blob/nilly/graybox-split/unity/Assets/_Sandbox/nilly-ctrl/Animations/Sheets/Fx/FxImpactSpace.png" TargetMode="External"/><Relationship Id="rId5272" Type="http://schemas.openxmlformats.org/officeDocument/2006/relationships/hyperlink" Target="https://github.com/nilly-ctrl/HoldtheHill/blob/nilly/graybox-split/unity/Assets/_Sandbox/nilly-ctrl/Animations/Sheets/Props/DecorGrassVaporwave.json" TargetMode="External"/><Relationship Id="rId6323" Type="http://schemas.openxmlformats.org/officeDocument/2006/relationships/hyperlink" Target="https://github.com/nilly-ctrl/HoldtheHill/blob/nilly/graybox-split/unity/Assets/_Sandbox/nilly-ctrl/Animations/Sheets/Props/TerrainTunnelPirate.png" TargetMode="External"/><Relationship Id="rId9479" Type="http://schemas.openxmlformats.org/officeDocument/2006/relationships/hyperlink" Target="https://github.com/nilly-ctrl/HoldtheHill/blob/nilly/graybox-split/unity/Assets/_Sandbox/nilly-ctrl/Fonts/Generated/Themes/NeonSpace/HudStyle.asset" TargetMode="External"/><Relationship Id="rId9893" Type="http://schemas.openxmlformats.org/officeDocument/2006/relationships/hyperlink" Target="https://github.com/nilly-ctrl/HoldtheHill/blob/nilly/graybox-split/unity/Assets/_Sandbox/nilly-ctrl/Ui/Hud/CostTagCant.png" TargetMode="External"/><Relationship Id="rId838" Type="http://schemas.openxmlformats.org/officeDocument/2006/relationships/hyperlink" Target="https://github.com/nilly-ctrl/HoldtheHill/blob/nilly/graybox-split/unity/Assets/_Sandbox/nilly-ctrl/Animations/Aseprite/Fx/FxTowerHomingSteampunk.aseprite" TargetMode="External"/><Relationship Id="rId1468" Type="http://schemas.openxmlformats.org/officeDocument/2006/relationships/hyperlink" Target="https://github.com/nilly-ctrl/HoldtheHill/blob/nilly/graybox-split/unity/Assets/_Sandbox/nilly-ctrl/Animations/Aseprite/Props/LightLanternSteampunk.aseprite" TargetMode="External"/><Relationship Id="rId1882" Type="http://schemas.openxmlformats.org/officeDocument/2006/relationships/hyperlink" Target="https://github.com/nilly-ctrl/HoldtheHill/blob/nilly/graybox-split/unity/Assets/_Sandbox/nilly-ctrl/Animations/Aseprite/Towers/TowerBeamNeonSpace.aseprite" TargetMode="External"/><Relationship Id="rId2519" Type="http://schemas.openxmlformats.org/officeDocument/2006/relationships/hyperlink" Target="https://github.com/nilly-ctrl/HoldtheHill/blob/nilly/graybox-split/unity/Assets/_Sandbox/nilly-ctrl/Animations/Aseprite/Towers/TowerQueensGuardT2Neon.aseprite" TargetMode="External"/><Relationship Id="rId8495" Type="http://schemas.openxmlformats.org/officeDocument/2006/relationships/hyperlink" Target="https://github.com/nilly-ctrl/HoldtheHill/blob/nilly/graybox-split/unity/Assets/_Sandbox/nilly-ctrl/Animations/Sheets/Ui/UiTitleLogoSpace.png" TargetMode="External"/><Relationship Id="rId9546" Type="http://schemas.openxmlformats.org/officeDocument/2006/relationships/hyperlink" Target="https://github.com/nilly-ctrl/HoldtheHill/blob/nilly/graybox-split/unity/Assets/_Sandbox/nilly-ctrl/Fonts/Generated/Themes/Space/DamageCritStyle.asset" TargetMode="External"/><Relationship Id="rId1535" Type="http://schemas.openxmlformats.org/officeDocument/2006/relationships/hyperlink" Target="https://github.com/nilly-ctrl/HoldtheHill/blob/nilly/graybox-split/unity/Assets/_Sandbox/nilly-ctrl/Animations/Aseprite/Props/ObjSideHolePirate.aseprite" TargetMode="External"/><Relationship Id="rId2933" Type="http://schemas.openxmlformats.org/officeDocument/2006/relationships/hyperlink" Target="https://github.com/nilly-ctrl/HoldtheHill/blob/nilly/graybox-split/unity/Assets/_Sandbox/nilly-ctrl/Animations/Aseprite/Ui/UiVictoryNeon.aseprite" TargetMode="External"/><Relationship Id="rId7097" Type="http://schemas.openxmlformats.org/officeDocument/2006/relationships/hyperlink" Target="https://github.com/nilly-ctrl/HoldtheHill/blob/nilly/graybox-split/unity/Assets/_Sandbox/nilly-ctrl/Animations/Sheets/Towers/TowerLinear.png" TargetMode="External"/><Relationship Id="rId8148" Type="http://schemas.openxmlformats.org/officeDocument/2006/relationships/hyperlink" Target="https://github.com/nilly-ctrl/HoldtheHill/blob/nilly/graybox-split/unity/Assets/_Sandbox/nilly-ctrl/Animations/Sheets/Towers/TowerWeaverVaporwave.json" TargetMode="External"/><Relationship Id="rId8562" Type="http://schemas.openxmlformats.org/officeDocument/2006/relationships/hyperlink" Target="https://github.com/nilly-ctrl/HoldtheHill/blob/nilly/graybox-split/unity/Assets/_Sandbox/nilly-ctrl/Animations/Sheets/Ui/UiWaveBannerJungle.json" TargetMode="External"/><Relationship Id="rId9960" Type="http://schemas.openxmlformats.org/officeDocument/2006/relationships/hyperlink" Target="https://github.com/nilly-ctrl/HoldtheHill/blob/nilly/graybox-split/unity/Assets/_Sandbox/nilly-ctrl/Ui/Title/Source~/Variants/Backgrounds/TitleBackground_NoirAlley.png" TargetMode="External"/><Relationship Id="rId10078" Type="http://schemas.openxmlformats.org/officeDocument/2006/relationships/table" Target="../tables/table2.xml"/><Relationship Id="rId905" Type="http://schemas.openxmlformats.org/officeDocument/2006/relationships/hyperlink" Target="https://github.com/nilly-ctrl/HoldtheHill/blob/nilly/graybox-split/unity/Assets/_Sandbox/nilly-ctrl/Animations/Aseprite/Fx/FxTowerMortarSamurai.aseprite" TargetMode="External"/><Relationship Id="rId7164" Type="http://schemas.openxmlformats.org/officeDocument/2006/relationships/hyperlink" Target="https://github.com/nilly-ctrl/HoldtheHill/blob/nilly/graybox-split/unity/Assets/_Sandbox/nilly-ctrl/Animations/Sheets/Towers/TowerLinearT3Medieval.json" TargetMode="External"/><Relationship Id="rId8215" Type="http://schemas.openxmlformats.org/officeDocument/2006/relationships/hyperlink" Target="https://github.com/nilly-ctrl/HoldtheHill/blob/nilly/graybox-split/unity/Assets/_Sandbox/nilly-ctrl/Animations/Sheets/Towers/TowerWorkerT3Autumn.png" TargetMode="External"/><Relationship Id="rId9613" Type="http://schemas.openxmlformats.org/officeDocument/2006/relationships/hyperlink" Target="https://github.com/nilly-ctrl/HoldtheHill/blob/nilly/graybox-split/unity/Assets/_Sandbox/nilly-ctrl/Fonts/Generated/Themes/Vaporwave/LabelStyle.asset" TargetMode="External"/><Relationship Id="rId1602" Type="http://schemas.openxmlformats.org/officeDocument/2006/relationships/hyperlink" Target="https://github.com/nilly-ctrl/HoldtheHill/blob/nilly/graybox-split/unity/Assets/_Sandbox/nilly-ctrl/Animations/Aseprite/Props/PickupFoodSpooky.aseprite" TargetMode="External"/><Relationship Id="rId4758" Type="http://schemas.openxmlformats.org/officeDocument/2006/relationships/hyperlink" Target="https://github.com/nilly-ctrl/HoldtheHill/blob/nilly/graybox-split/unity/Assets/_Sandbox/nilly-ctrl/Animations/Sheets/Projectiles/ProjHomingNeon.json" TargetMode="External"/><Relationship Id="rId5809" Type="http://schemas.openxmlformats.org/officeDocument/2006/relationships/hyperlink" Target="https://github.com/nilly-ctrl/HoldtheHill/blob/nilly/graybox-split/unity/Assets/_Sandbox/nilly-ctrl/Animations/Sheets/Props/ObjThornFencePirate.png" TargetMode="External"/><Relationship Id="rId6180" Type="http://schemas.openxmlformats.org/officeDocument/2006/relationships/hyperlink" Target="https://github.com/nilly-ctrl/HoldtheHill/blob/nilly/graybox-split/unity/Assets/_Sandbox/nilly-ctrl/Animations/Sheets/Props/PropQueenPirate.json" TargetMode="External"/><Relationship Id="rId3774" Type="http://schemas.openxmlformats.org/officeDocument/2006/relationships/hyperlink" Target="https://github.com/nilly-ctrl/HoldtheHill/blob/nilly/graybox-split/unity/Assets/_Sandbox/nilly-ctrl/Animations/Sheets/Fx/FxBlastSteampunk.json" TargetMode="External"/><Relationship Id="rId4825" Type="http://schemas.openxmlformats.org/officeDocument/2006/relationships/hyperlink" Target="https://github.com/nilly-ctrl/HoldtheHill/blob/nilly/graybox-split/unity/Assets/_Sandbox/nilly-ctrl/Animations/Sheets/Projectiles/ProjMortarSpace.png" TargetMode="External"/><Relationship Id="rId7231" Type="http://schemas.openxmlformats.org/officeDocument/2006/relationships/hyperlink" Target="https://github.com/nilly-ctrl/HoldtheHill/blob/nilly/graybox-split/unity/Assets/_Sandbox/nilly-ctrl/Animations/Sheets/Towers/TowerMajorT2Military.png" TargetMode="External"/><Relationship Id="rId695" Type="http://schemas.openxmlformats.org/officeDocument/2006/relationships/hyperlink" Target="https://github.com/nilly-ctrl/HoldtheHill/blob/nilly/graybox-split/unity/Assets/_Sandbox/nilly-ctrl/Animations/Aseprite/Fx/FxParticlesVaporwave.aseprite" TargetMode="External"/><Relationship Id="rId2376" Type="http://schemas.openxmlformats.org/officeDocument/2006/relationships/hyperlink" Target="https://github.com/nilly-ctrl/HoldtheHill/blob/nilly/graybox-split/unity/Assets/_Sandbox/nilly-ctrl/Animations/Aseprite/Towers/TowerMortarT2NeonSpace.aseprite" TargetMode="External"/><Relationship Id="rId2790" Type="http://schemas.openxmlformats.org/officeDocument/2006/relationships/hyperlink" Target="https://github.com/nilly-ctrl/HoldtheHill/blob/nilly/graybox-split/unity/Assets/_Sandbox/nilly-ctrl/Animations/Aseprite/Ui/UiButtonMedieval.aseprite" TargetMode="External"/><Relationship Id="rId3427" Type="http://schemas.openxmlformats.org/officeDocument/2006/relationships/hyperlink" Target="https://github.com/nilly-ctrl/HoldtheHill/blob/nilly/graybox-split/unity/Assets/_Sandbox/nilly-ctrl/Animations/Sheets/Enemies/EnemyShieldedEliteSamurai.png" TargetMode="External"/><Relationship Id="rId3841" Type="http://schemas.openxmlformats.org/officeDocument/2006/relationships/hyperlink" Target="https://github.com/nilly-ctrl/HoldtheHill/blob/nilly/graybox-split/unity/Assets/_Sandbox/nilly-ctrl/Animations/Sheets/Fx/FxHealPulse.png" TargetMode="External"/><Relationship Id="rId6997" Type="http://schemas.openxmlformats.org/officeDocument/2006/relationships/hyperlink" Target="https://github.com/nilly-ctrl/HoldtheHill/blob/nilly/graybox-split/unity/Assets/_Sandbox/nilly-ctrl/Animations/Sheets/Towers/TowerHoneypotVaporwave.png" TargetMode="External"/><Relationship Id="rId348" Type="http://schemas.openxmlformats.org/officeDocument/2006/relationships/hyperlink" Target="https://github.com/nilly-ctrl/HoldtheHill/blob/nilly/graybox-split/unity/Assets/_Sandbox/nilly-ctrl/Animations/Aseprite/Enemies/EnemyRunnerEliteSpace.aseprite" TargetMode="External"/><Relationship Id="rId762" Type="http://schemas.openxmlformats.org/officeDocument/2006/relationships/hyperlink" Target="https://github.com/nilly-ctrl/HoldtheHill/blob/nilly/graybox-split/unity/Assets/_Sandbox/nilly-ctrl/Animations/Aseprite/Fx/FxTierPirate.aseprite" TargetMode="External"/><Relationship Id="rId1392" Type="http://schemas.openxmlformats.org/officeDocument/2006/relationships/hyperlink" Target="https://github.com/nilly-ctrl/HoldtheHill/blob/nilly/graybox-split/unity/Assets/_Sandbox/nilly-ctrl/Animations/Aseprite/Props/DecorTwig.aseprite" TargetMode="External"/><Relationship Id="rId2029" Type="http://schemas.openxmlformats.org/officeDocument/2006/relationships/hyperlink" Target="https://github.com/nilly-ctrl/HoldtheHill/blob/nilly/graybox-split/unity/Assets/_Sandbox/nilly-ctrl/Animations/Aseprite/Towers/TowerFungusFarmerSamurai.aseprite" TargetMode="External"/><Relationship Id="rId2443" Type="http://schemas.openxmlformats.org/officeDocument/2006/relationships/hyperlink" Target="https://github.com/nilly-ctrl/HoldtheHill/blob/nilly/graybox-split/unity/Assets/_Sandbox/nilly-ctrl/Animations/Aseprite/Towers/TowerNurseT3Samurai.aseprite" TargetMode="External"/><Relationship Id="rId5599" Type="http://schemas.openxmlformats.org/officeDocument/2006/relationships/hyperlink" Target="https://github.com/nilly-ctrl/HoldtheHill/blob/nilly/graybox-split/unity/Assets/_Sandbox/nilly-ctrl/Animations/Sheets/Props/LightLanternNeonSpace.png" TargetMode="External"/><Relationship Id="rId9056" Type="http://schemas.openxmlformats.org/officeDocument/2006/relationships/hyperlink" Target="https://github.com/nilly-ctrl/HoldtheHill/blob/nilly/graybox-split/unity/Assets/_Sandbox/nilly-ctrl/Fonts/Atlases/Themes/NeonSpace/Label.json" TargetMode="External"/><Relationship Id="rId9470" Type="http://schemas.openxmlformats.org/officeDocument/2006/relationships/hyperlink" Target="https://github.com/nilly-ctrl/HoldtheHill/blob/nilly/graybox-split/unity/Assets/_Sandbox/nilly-ctrl/Fonts/Generated/Themes/NeonSpace/DamageCritStyle.asset" TargetMode="External"/><Relationship Id="rId415" Type="http://schemas.openxmlformats.org/officeDocument/2006/relationships/hyperlink" Target="https://github.com/nilly-ctrl/HoldtheHill/blob/nilly/graybox-split/unity/Assets/_Sandbox/nilly-ctrl/Animations/Aseprite/Enemies/EnemySnailNeonSpace.aseprite" TargetMode="External"/><Relationship Id="rId1045" Type="http://schemas.openxmlformats.org/officeDocument/2006/relationships/hyperlink" Target="https://github.com/nilly-ctrl/HoldtheHill/blob/nilly/graybox-split/unity/Assets/_Sandbox/nilly-ctrl/Animations/Aseprite/Projectiles/ProjHomingRobot.aseprite" TargetMode="External"/><Relationship Id="rId2510" Type="http://schemas.openxmlformats.org/officeDocument/2006/relationships/hyperlink" Target="https://github.com/nilly-ctrl/HoldtheHill/blob/nilly/graybox-split/unity/Assets/_Sandbox/nilly-ctrl/Animations/Aseprite/Towers/TowerQueensGuardSpace.aseprite" TargetMode="External"/><Relationship Id="rId5666" Type="http://schemas.openxmlformats.org/officeDocument/2006/relationships/hyperlink" Target="https://github.com/nilly-ctrl/HoldtheHill/blob/nilly/graybox-split/unity/Assets/_Sandbox/nilly-ctrl/Animations/Sheets/Props/ObjClutterMedieval.json" TargetMode="External"/><Relationship Id="rId8072" Type="http://schemas.openxmlformats.org/officeDocument/2006/relationships/hyperlink" Target="https://github.com/nilly-ctrl/HoldtheHill/blob/nilly/graybox-split/unity/Assets/_Sandbox/nilly-ctrl/Animations/Sheets/Towers/TowerWeaverPirate.json" TargetMode="External"/><Relationship Id="rId9123" Type="http://schemas.openxmlformats.org/officeDocument/2006/relationships/hyperlink" Target="https://github.com/nilly-ctrl/HoldtheHill/blob/nilly/graybox-split/unity/Assets/_Sandbox/nilly-ctrl/Fonts/Atlases/Themes/Robot/DamagePoison.png" TargetMode="External"/><Relationship Id="rId1112" Type="http://schemas.openxmlformats.org/officeDocument/2006/relationships/hyperlink" Target="https://github.com/nilly-ctrl/HoldtheHill/blob/nilly/graybox-split/unity/Assets/_Sandbox/nilly-ctrl/Animations/Aseprite/Props/AntNurseNeon.aseprite" TargetMode="External"/><Relationship Id="rId4268" Type="http://schemas.openxmlformats.org/officeDocument/2006/relationships/hyperlink" Target="https://github.com/nilly-ctrl/HoldtheHill/blob/nilly/graybox-split/unity/Assets/_Sandbox/nilly-ctrl/Animations/Sheets/Fx/FxTowerChainVaporwave.json" TargetMode="External"/><Relationship Id="rId5319" Type="http://schemas.openxmlformats.org/officeDocument/2006/relationships/hyperlink" Target="https://github.com/nilly-ctrl/HoldtheHill/blob/nilly/graybox-split/unity/Assets/_Sandbox/nilly-ctrl/Animations/Sheets/Props/DecorMushroomAutumn.png" TargetMode="External"/><Relationship Id="rId6717" Type="http://schemas.openxmlformats.org/officeDocument/2006/relationships/hyperlink" Target="https://github.com/nilly-ctrl/HoldtheHill/blob/nilly/graybox-split/unity/Assets/_Sandbox/nilly-ctrl/Animations/Sheets/Towers/TowerFungusFarmerCandy.png" TargetMode="External"/><Relationship Id="rId3284" Type="http://schemas.openxmlformats.org/officeDocument/2006/relationships/hyperlink" Target="https://github.com/nilly-ctrl/HoldtheHill/blob/nilly/graybox-split/unity/Assets/_Sandbox/nilly-ctrl/Animations/Sheets/Enemies/EnemyHealerVaporwave.json" TargetMode="External"/><Relationship Id="rId4682" Type="http://schemas.openxmlformats.org/officeDocument/2006/relationships/hyperlink" Target="https://github.com/nilly-ctrl/HoldtheHill/blob/nilly/graybox-split/unity/Assets/_Sandbox/nilly-ctrl/Animations/Sheets/Fx/FxWeatherSpace.json" TargetMode="External"/><Relationship Id="rId5733" Type="http://schemas.openxmlformats.org/officeDocument/2006/relationships/hyperlink" Target="https://github.com/nilly-ctrl/HoldtheHill/blob/nilly/graybox-split/unity/Assets/_Sandbox/nilly-ctrl/Animations/Sheets/Props/ObjSideHoleCandy.png" TargetMode="External"/><Relationship Id="rId8889" Type="http://schemas.openxmlformats.org/officeDocument/2006/relationships/hyperlink" Target="https://github.com/nilly-ctrl/HoldtheHill/blob/nilly/graybox-split/unity/Assets/_Sandbox/nilly-ctrl/Fonts/Atlases/Themes/Jungle/DamageLightning.png" TargetMode="External"/><Relationship Id="rId1929" Type="http://schemas.openxmlformats.org/officeDocument/2006/relationships/hyperlink" Target="https://github.com/nilly-ctrl/HoldtheHill/blob/nilly/graybox-split/unity/Assets/_Sandbox/nilly-ctrl/Animations/Aseprite/Towers/TowerChainNeon.aseprite" TargetMode="External"/><Relationship Id="rId4335" Type="http://schemas.openxmlformats.org/officeDocument/2006/relationships/hyperlink" Target="https://github.com/nilly-ctrl/HoldtheHill/blob/nilly/graybox-split/unity/Assets/_Sandbox/nilly-ctrl/Animations/Sheets/Fx/FxTowerHomingMilitary.png" TargetMode="External"/><Relationship Id="rId5800" Type="http://schemas.openxmlformats.org/officeDocument/2006/relationships/hyperlink" Target="https://github.com/nilly-ctrl/HoldtheHill/blob/nilly/graybox-split/unity/Assets/_Sandbox/nilly-ctrl/Animations/Sheets/Props/ObjThornFenceMedieval.json" TargetMode="External"/><Relationship Id="rId8956" Type="http://schemas.openxmlformats.org/officeDocument/2006/relationships/hyperlink" Target="https://github.com/nilly-ctrl/HoldtheHill/blob/nilly/graybox-split/unity/Assets/_Sandbox/nilly-ctrl/Fonts/Atlases/Themes/Military/BannerVictory.json" TargetMode="External"/><Relationship Id="rId3351" Type="http://schemas.openxmlformats.org/officeDocument/2006/relationships/hyperlink" Target="https://github.com/nilly-ctrl/HoldtheHill/blob/nilly/graybox-split/unity/Assets/_Sandbox/nilly-ctrl/Animations/Sheets/Enemies/EnemyRunnerElite.png" TargetMode="External"/><Relationship Id="rId4402" Type="http://schemas.openxmlformats.org/officeDocument/2006/relationships/hyperlink" Target="https://github.com/nilly-ctrl/HoldtheHill/blob/nilly/graybox-split/unity/Assets/_Sandbox/nilly-ctrl/Animations/Sheets/Fx/FxTowerKnockbackSpace.json" TargetMode="External"/><Relationship Id="rId7558" Type="http://schemas.openxmlformats.org/officeDocument/2006/relationships/hyperlink" Target="https://github.com/nilly-ctrl/HoldtheHill/blob/nilly/graybox-split/unity/Assets/_Sandbox/nilly-ctrl/Animations/Sheets/Towers/TowerNurseT3Robot.json" TargetMode="External"/><Relationship Id="rId7972" Type="http://schemas.openxmlformats.org/officeDocument/2006/relationships/hyperlink" Target="https://github.com/nilly-ctrl/HoldtheHill/blob/nilly/graybox-split/unity/Assets/_Sandbox/nilly-ctrl/Animations/Sheets/Towers/TowerSoldierNeon.json" TargetMode="External"/><Relationship Id="rId8609" Type="http://schemas.openxmlformats.org/officeDocument/2006/relationships/hyperlink" Target="https://github.com/nilly-ctrl/HoldtheHill/blob/nilly/graybox-split/unity/Assets/_Sandbox/nilly-ctrl/Animations/Sheets/Ui/UiWaveTrackSpace.png" TargetMode="External"/><Relationship Id="rId272" Type="http://schemas.openxmlformats.org/officeDocument/2006/relationships/hyperlink" Target="https://github.com/nilly-ctrl/HoldtheHill/blob/nilly/graybox-split/unity/Assets/_Sandbox/nilly-ctrl/Animations/Aseprite/Enemies/EnemyGruntSamurai.aseprite" TargetMode="External"/><Relationship Id="rId3004" Type="http://schemas.openxmlformats.org/officeDocument/2006/relationships/hyperlink" Target="https://github.com/nilly-ctrl/HoldtheHill/blob/nilly/graybox-split/unity/Assets/_Sandbox/nilly-ctrl/Animations/Sheets/Enemies/EnemyBossEliteJungle.json" TargetMode="External"/><Relationship Id="rId6574" Type="http://schemas.openxmlformats.org/officeDocument/2006/relationships/hyperlink" Target="https://github.com/nilly-ctrl/HoldtheHill/blob/nilly/graybox-split/unity/Assets/_Sandbox/nilly-ctrl/Animations/Sheets/Towers/TowerChainT2Steampunk.json" TargetMode="External"/><Relationship Id="rId7625" Type="http://schemas.openxmlformats.org/officeDocument/2006/relationships/hyperlink" Target="https://github.com/nilly-ctrl/HoldtheHill/blob/nilly/graybox-split/unity/Assets/_Sandbox/nilly-ctrl/Animations/Sheets/Towers/TowerOrbitT2Samurai.png" TargetMode="External"/><Relationship Id="rId2020" Type="http://schemas.openxmlformats.org/officeDocument/2006/relationships/hyperlink" Target="https://github.com/nilly-ctrl/HoldtheHill/blob/nilly/graybox-split/unity/Assets/_Sandbox/nilly-ctrl/Animations/Aseprite/Towers/TowerFungusFarmerAutumn.aseprite" TargetMode="External"/><Relationship Id="rId5176" Type="http://schemas.openxmlformats.org/officeDocument/2006/relationships/hyperlink" Target="https://github.com/nilly-ctrl/HoldtheHill/blob/nilly/graybox-split/unity/Assets/_Sandbox/nilly-ctrl/Animations/Sheets/Props/BuildingWatchPostSand.json" TargetMode="External"/><Relationship Id="rId5590" Type="http://schemas.openxmlformats.org/officeDocument/2006/relationships/hyperlink" Target="https://github.com/nilly-ctrl/HoldtheHill/blob/nilly/graybox-split/unity/Assets/_Sandbox/nilly-ctrl/Animations/Sheets/Props/LightLanternJungle.json" TargetMode="External"/><Relationship Id="rId6227" Type="http://schemas.openxmlformats.org/officeDocument/2006/relationships/hyperlink" Target="https://github.com/nilly-ctrl/HoldtheHill/blob/nilly/graybox-split/unity/Assets/_Sandbox/nilly-ctrl/Animations/Sheets/Props/RockBoulderVaporwave.png" TargetMode="External"/><Relationship Id="rId6641" Type="http://schemas.openxmlformats.org/officeDocument/2006/relationships/hyperlink" Target="https://github.com/nilly-ctrl/HoldtheHill/blob/nilly/graybox-split/unity/Assets/_Sandbox/nilly-ctrl/Animations/Sheets/Towers/TowerFrostAuraSpooky.png" TargetMode="External"/><Relationship Id="rId9797" Type="http://schemas.openxmlformats.org/officeDocument/2006/relationships/hyperlink" Target="https://github.com/nilly-ctrl/HoldtheHill/blob/nilly/graybox-split/unity/Assets/_Sandbox/nilly-ctrl/Icons/PNG/UiPauseIcon.png" TargetMode="External"/><Relationship Id="rId4192" Type="http://schemas.openxmlformats.org/officeDocument/2006/relationships/hyperlink" Target="https://github.com/nilly-ctrl/HoldtheHill/blob/nilly/graybox-split/unity/Assets/_Sandbox/nilly-ctrl/Animations/Sheets/Fx/FxTierMilitary.json" TargetMode="External"/><Relationship Id="rId5243" Type="http://schemas.openxmlformats.org/officeDocument/2006/relationships/hyperlink" Target="https://github.com/nilly-ctrl/HoldtheHill/blob/nilly/graybox-split/unity/Assets/_Sandbox/nilly-ctrl/Animations/Sheets/Props/DecorGrass.png" TargetMode="External"/><Relationship Id="rId8399" Type="http://schemas.openxmlformats.org/officeDocument/2006/relationships/hyperlink" Target="https://github.com/nilly-ctrl/HoldtheHill/blob/nilly/graybox-split/unity/Assets/_Sandbox/nilly-ctrl/Animations/Sheets/Ui/UiPlaceMarkerNeon.png" TargetMode="External"/><Relationship Id="rId1786" Type="http://schemas.openxmlformats.org/officeDocument/2006/relationships/hyperlink" Target="https://github.com/nilly-ctrl/HoldtheHill/blob/nilly/graybox-split/unity/Assets/_Sandbox/nilly-ctrl/Animations/Aseprite/Props/TerrainBridgeDriftWinter.aseprite" TargetMode="External"/><Relationship Id="rId2837" Type="http://schemas.openxmlformats.org/officeDocument/2006/relationships/hyperlink" Target="https://github.com/nilly-ctrl/HoldtheHill/blob/nilly/graybox-split/unity/Assets/_Sandbox/nilly-ctrl/Animations/Aseprite/Ui/UiFoodCounterRobot.aseprite" TargetMode="External"/><Relationship Id="rId9864" Type="http://schemas.openxmlformats.org/officeDocument/2006/relationships/hyperlink" Target="https://github.com/nilly-ctrl/HoldtheHill/blob/nilly/graybox-split/unity/Assets/_Sandbox/nilly-ctrl/Tiles/Themes/RoadFillSamurai.png" TargetMode="External"/><Relationship Id="rId78" Type="http://schemas.openxmlformats.org/officeDocument/2006/relationships/hyperlink" Target="https://github.com/nilly-ctrl/HoldtheHill/blob/nilly/graybox-split/unity/Assets/TextMesh%20Pro/Examples%20%26%20Extras/Scenes/19%20-%20Masking%20Texture%20%26%20Soft%20Mask.unity" TargetMode="External"/><Relationship Id="rId809" Type="http://schemas.openxmlformats.org/officeDocument/2006/relationships/hyperlink" Target="https://github.com/nilly-ctrl/HoldtheHill/blob/nilly/graybox-split/unity/Assets/_Sandbox/nilly-ctrl/Animations/Aseprite/Fx/FxTowerFrostAuraSpooky.aseprite" TargetMode="External"/><Relationship Id="rId1439" Type="http://schemas.openxmlformats.org/officeDocument/2006/relationships/hyperlink" Target="https://github.com/nilly-ctrl/HoldtheHill/blob/nilly/graybox-split/unity/Assets/_Sandbox/nilly-ctrl/Animations/Aseprite/Props/LightFoxfireNight.aseprite" TargetMode="External"/><Relationship Id="rId1853" Type="http://schemas.openxmlformats.org/officeDocument/2006/relationships/hyperlink" Target="https://github.com/nilly-ctrl/HoldtheHill/blob/nilly/graybox-split/unity/Assets/_Sandbox/nilly-ctrl/Animations/Aseprite/Props/WaterStream.aseprite" TargetMode="External"/><Relationship Id="rId2904" Type="http://schemas.openxmlformats.org/officeDocument/2006/relationships/hyperlink" Target="https://github.com/nilly-ctrl/HoldtheHill/blob/nilly/graybox-split/unity/Assets/_Sandbox/nilly-ctrl/Animations/Aseprite/Ui/UiTitleLogoMilitary.aseprite" TargetMode="External"/><Relationship Id="rId5310" Type="http://schemas.openxmlformats.org/officeDocument/2006/relationships/hyperlink" Target="https://github.com/nilly-ctrl/HoldtheHill/blob/nilly/graybox-split/unity/Assets/_Sandbox/nilly-ctrl/Animations/Sheets/Props/DecorLitter.json" TargetMode="External"/><Relationship Id="rId7068" Type="http://schemas.openxmlformats.org/officeDocument/2006/relationships/hyperlink" Target="https://github.com/nilly-ctrl/HoldtheHill/blob/nilly/graybox-split/unity/Assets/_Sandbox/nilly-ctrl/Animations/Sheets/Towers/TowerKnockbackT3Medieval.json" TargetMode="External"/><Relationship Id="rId8119" Type="http://schemas.openxmlformats.org/officeDocument/2006/relationships/hyperlink" Target="https://github.com/nilly-ctrl/HoldtheHill/blob/nilly/graybox-split/unity/Assets/_Sandbox/nilly-ctrl/Animations/Sheets/Towers/TowerWeaverT3Autumn.png" TargetMode="External"/><Relationship Id="rId8466" Type="http://schemas.openxmlformats.org/officeDocument/2006/relationships/hyperlink" Target="https://github.com/nilly-ctrl/HoldtheHill/blob/nilly/graybox-split/unity/Assets/_Sandbox/nilly-ctrl/Animations/Sheets/Ui/UiStarSpace.json" TargetMode="External"/><Relationship Id="rId8880" Type="http://schemas.openxmlformats.org/officeDocument/2006/relationships/hyperlink" Target="https://github.com/nilly-ctrl/HoldtheHill/blob/nilly/graybox-split/unity/Assets/_Sandbox/nilly-ctrl/Fonts/Atlases/Themes/Jungle/BannerVictory.json" TargetMode="External"/><Relationship Id="rId9517" Type="http://schemas.openxmlformats.org/officeDocument/2006/relationships/hyperlink" Target="https://github.com/nilly-ctrl/HoldtheHill/blob/nilly/graybox-split/unity/Assets/_Sandbox/nilly-ctrl/Fonts/Generated/Themes/Robot/HudStyle.asset" TargetMode="External"/><Relationship Id="rId9931" Type="http://schemas.openxmlformats.org/officeDocument/2006/relationships/hyperlink" Target="https://github.com/nilly-ctrl/HoldtheHill/blob/nilly/graybox-split/unity/Assets/_Sandbox/nilly-ctrl/Ui/Title/Source~/Variants/Backgrounds/TitleBackground_BlueHour.png" TargetMode="External"/><Relationship Id="rId1506" Type="http://schemas.openxmlformats.org/officeDocument/2006/relationships/hyperlink" Target="https://github.com/nilly-ctrl/HoldtheHill/blob/nilly/graybox-split/unity/Assets/_Sandbox/nilly-ctrl/Animations/Aseprite/Props/ObjClutterVaporwave.aseprite" TargetMode="External"/><Relationship Id="rId1920" Type="http://schemas.openxmlformats.org/officeDocument/2006/relationships/hyperlink" Target="https://github.com/nilly-ctrl/HoldtheHill/blob/nilly/graybox-split/unity/Assets/_Sandbox/nilly-ctrl/Animations/Aseprite/Towers/TowerBeamT3Winter.aseprite" TargetMode="External"/><Relationship Id="rId7482" Type="http://schemas.openxmlformats.org/officeDocument/2006/relationships/hyperlink" Target="https://github.com/nilly-ctrl/HoldtheHill/blob/nilly/graybox-split/unity/Assets/_Sandbox/nilly-ctrl/Animations/Sheets/Towers/TowerNurseAutumn.json" TargetMode="External"/><Relationship Id="rId8533" Type="http://schemas.openxmlformats.org/officeDocument/2006/relationships/hyperlink" Target="https://github.com/nilly-ctrl/HoldtheHill/blob/nilly/graybox-split/unity/Assets/_Sandbox/nilly-ctrl/Animations/Sheets/Ui/UiVictoryCandy.png" TargetMode="External"/><Relationship Id="rId10049" Type="http://schemas.openxmlformats.org/officeDocument/2006/relationships/hyperlink" Target="https://github.com/nilly-ctrl/HoldtheHill/blob/nilly/graybox-split/unity/Assets/_Sandbox/nilly-ctrl/UiKit/Prefabs/Button.prefab" TargetMode="External"/><Relationship Id="rId3678" Type="http://schemas.openxmlformats.org/officeDocument/2006/relationships/hyperlink" Target="https://github.com/nilly-ctrl/HoldtheHill/blob/nilly/graybox-split/unity/Assets/_Sandbox/nilly-ctrl/Animations/Sheets/Enemies/EnemySwarmPirate.json" TargetMode="External"/><Relationship Id="rId4729" Type="http://schemas.openxmlformats.org/officeDocument/2006/relationships/hyperlink" Target="https://github.com/nilly-ctrl/HoldtheHill/blob/nilly/graybox-split/unity/Assets/_Sandbox/nilly-ctrl/Animations/Sheets/Projectiles/ProjFragmentMilitary.png" TargetMode="External"/><Relationship Id="rId6084" Type="http://schemas.openxmlformats.org/officeDocument/2006/relationships/hyperlink" Target="https://github.com/nilly-ctrl/HoldtheHill/blob/nilly/graybox-split/unity/Assets/_Sandbox/nilly-ctrl/Animations/Sheets/Props/PropBurrowSpooky.json" TargetMode="External"/><Relationship Id="rId7135" Type="http://schemas.openxmlformats.org/officeDocument/2006/relationships/hyperlink" Target="https://github.com/nilly-ctrl/HoldtheHill/blob/nilly/graybox-split/unity/Assets/_Sandbox/nilly-ctrl/Animations/Sheets/Towers/TowerLinearT2Military.png" TargetMode="External"/><Relationship Id="rId8600" Type="http://schemas.openxmlformats.org/officeDocument/2006/relationships/hyperlink" Target="https://github.com/nilly-ctrl/HoldtheHill/blob/nilly/graybox-split/unity/Assets/_Sandbox/nilly-ctrl/Animations/Sheets/Ui/UiWaveTrackNeonSpace.json" TargetMode="External"/><Relationship Id="rId599" Type="http://schemas.openxmlformats.org/officeDocument/2006/relationships/hyperlink" Target="https://github.com/nilly-ctrl/HoldtheHill/blob/nilly/graybox-split/unity/Assets/_Sandbox/nilly-ctrl/Animations/Aseprite/Fx/FxHillHitJungle.aseprite" TargetMode="External"/><Relationship Id="rId2694" Type="http://schemas.openxmlformats.org/officeDocument/2006/relationships/hyperlink" Target="https://github.com/nilly-ctrl/HoldtheHill/blob/nilly/graybox-split/unity/Assets/_Sandbox/nilly-ctrl/Animations/Aseprite/Towers/TowerWeaverJungle.aseprite" TargetMode="External"/><Relationship Id="rId3745" Type="http://schemas.openxmlformats.org/officeDocument/2006/relationships/hyperlink" Target="https://github.com/nilly-ctrl/HoldtheHill/blob/nilly/graybox-split/unity/Assets/_Sandbox/nilly-ctrl/Animations/Sheets/Enemies/EnemyWaspSpooky.png" TargetMode="External"/><Relationship Id="rId6151" Type="http://schemas.openxmlformats.org/officeDocument/2006/relationships/hyperlink" Target="https://github.com/nilly-ctrl/HoldtheHill/blob/nilly/graybox-split/unity/Assets/_Sandbox/nilly-ctrl/Animations/Sheets/Props/PropHillSand.png" TargetMode="External"/><Relationship Id="rId7202" Type="http://schemas.openxmlformats.org/officeDocument/2006/relationships/hyperlink" Target="https://github.com/nilly-ctrl/HoldtheHill/blob/nilly/graybox-split/unity/Assets/_Sandbox/nilly-ctrl/Animations/Sheets/Towers/TowerMajorMilitary.json" TargetMode="External"/><Relationship Id="rId666" Type="http://schemas.openxmlformats.org/officeDocument/2006/relationships/hyperlink" Target="https://github.com/nilly-ctrl/HoldtheHill/blob/nilly/graybox-split/unity/Assets/_Sandbox/nilly-ctrl/Animations/Aseprite/Fx/FxMineVaporwave.aseprite" TargetMode="External"/><Relationship Id="rId1296" Type="http://schemas.openxmlformats.org/officeDocument/2006/relationships/hyperlink" Target="https://github.com/nilly-ctrl/HoldtheHill/blob/nilly/graybox-split/unity/Assets/_Sandbox/nilly-ctrl/Animations/Aseprite/Props/DecorGrassSpace.aseprite" TargetMode="External"/><Relationship Id="rId2347" Type="http://schemas.openxmlformats.org/officeDocument/2006/relationships/hyperlink" Target="https://github.com/nilly-ctrl/HoldtheHill/blob/nilly/graybox-split/unity/Assets/_Sandbox/nilly-ctrl/Animations/Aseprite/Towers/TowerMineLayerT3Samurai.aseprite" TargetMode="External"/><Relationship Id="rId9374" Type="http://schemas.openxmlformats.org/officeDocument/2006/relationships/hyperlink" Target="https://github.com/nilly-ctrl/HoldtheHill/blob/nilly/graybox-split/unity/Assets/_Sandbox/nilly-ctrl/Fonts/Generated/Themes/Candy/ComboStyle.asset" TargetMode="External"/><Relationship Id="rId319" Type="http://schemas.openxmlformats.org/officeDocument/2006/relationships/hyperlink" Target="https://github.com/nilly-ctrl/HoldtheHill/blob/nilly/graybox-split/unity/Assets/_Sandbox/nilly-ctrl/Animations/Aseprite/Enemies/EnemyHornetVaporwave.aseprite" TargetMode="External"/><Relationship Id="rId1363" Type="http://schemas.openxmlformats.org/officeDocument/2006/relationships/hyperlink" Target="https://github.com/nilly-ctrl/HoldtheHill/blob/nilly/graybox-split/unity/Assets/_Sandbox/nilly-ctrl/Animations/Aseprite/Props/DecorRootNeonSpace.aseprite" TargetMode="External"/><Relationship Id="rId2761" Type="http://schemas.openxmlformats.org/officeDocument/2006/relationships/hyperlink" Target="https://github.com/nilly-ctrl/HoldtheHill/blob/nilly/graybox-split/unity/Assets/_Sandbox/nilly-ctrl/Animations/Aseprite/Towers/TowerWorkerT2Pirate.aseprite" TargetMode="External"/><Relationship Id="rId3812" Type="http://schemas.openxmlformats.org/officeDocument/2006/relationships/hyperlink" Target="https://github.com/nilly-ctrl/HoldtheHill/blob/nilly/graybox-split/unity/Assets/_Sandbox/nilly-ctrl/Animations/Sheets/Fx/FxFrostPulse.json" TargetMode="External"/><Relationship Id="rId6968" Type="http://schemas.openxmlformats.org/officeDocument/2006/relationships/hyperlink" Target="https://github.com/nilly-ctrl/HoldtheHill/blob/nilly/graybox-split/unity/Assets/_Sandbox/nilly-ctrl/Animations/Sheets/Towers/TowerHoneypotT3Candy.json" TargetMode="External"/><Relationship Id="rId8390" Type="http://schemas.openxmlformats.org/officeDocument/2006/relationships/hyperlink" Target="https://github.com/nilly-ctrl/HoldtheHill/blob/nilly/graybox-split/unity/Assets/_Sandbox/nilly-ctrl/Animations/Sheets/Ui/UiPlaceMarkerCandy.json" TargetMode="External"/><Relationship Id="rId9027" Type="http://schemas.openxmlformats.org/officeDocument/2006/relationships/hyperlink" Target="https://github.com/nilly-ctrl/HoldtheHill/blob/nilly/graybox-split/unity/Assets/_Sandbox/nilly-ctrl/Fonts/Atlases/Themes/Neon/Title.png" TargetMode="External"/><Relationship Id="rId733" Type="http://schemas.openxmlformats.org/officeDocument/2006/relationships/hyperlink" Target="https://github.com/nilly-ctrl/HoldtheHill/blob/nilly/graybox-split/unity/Assets/_Sandbox/nilly-ctrl/Animations/Aseprite/Fx/FxStatusNeonSpace.aseprite" TargetMode="External"/><Relationship Id="rId1016" Type="http://schemas.openxmlformats.org/officeDocument/2006/relationships/hyperlink" Target="https://github.com/nilly-ctrl/HoldtheHill/blob/nilly/graybox-split/unity/Assets/_Sandbox/nilly-ctrl/Animations/Aseprite/Projectiles/FxHazardPirate.aseprite" TargetMode="External"/><Relationship Id="rId2414" Type="http://schemas.openxmlformats.org/officeDocument/2006/relationships/hyperlink" Target="https://github.com/nilly-ctrl/HoldtheHill/blob/nilly/graybox-split/unity/Assets/_Sandbox/nilly-ctrl/Animations/Aseprite/Towers/TowerNurseSpace.aseprite" TargetMode="External"/><Relationship Id="rId5984" Type="http://schemas.openxmlformats.org/officeDocument/2006/relationships/hyperlink" Target="https://github.com/nilly-ctrl/HoldtheHill/blob/nilly/graybox-split/unity/Assets/_Sandbox/nilly-ctrl/Animations/Sheets/Props/PlantFernSteampunk.json" TargetMode="External"/><Relationship Id="rId8043" Type="http://schemas.openxmlformats.org/officeDocument/2006/relationships/hyperlink" Target="https://github.com/nilly-ctrl/HoldtheHill/blob/nilly/graybox-split/unity/Assets/_Sandbox/nilly-ctrl/Animations/Sheets/Towers/TowerSoldierT3Space.png" TargetMode="External"/><Relationship Id="rId9441" Type="http://schemas.openxmlformats.org/officeDocument/2006/relationships/hyperlink" Target="https://github.com/nilly-ctrl/HoldtheHill/blob/nilly/graybox-split/unity/Assets/_Sandbox/nilly-ctrl/Fonts/Generated/Themes/Military/HudStyle.asset" TargetMode="External"/><Relationship Id="rId800" Type="http://schemas.openxmlformats.org/officeDocument/2006/relationships/hyperlink" Target="https://github.com/nilly-ctrl/HoldtheHill/blob/nilly/graybox-split/unity/Assets/_Sandbox/nilly-ctrl/Animations/Aseprite/Fx/FxTowerFrostAuraJungle.aseprite" TargetMode="External"/><Relationship Id="rId1430" Type="http://schemas.openxmlformats.org/officeDocument/2006/relationships/hyperlink" Target="https://github.com/nilly-ctrl/HoldtheHill/blob/nilly/graybox-split/unity/Assets/_Sandbox/nilly-ctrl/Animations/Aseprite/Props/LightEmberPitPirate.aseprite" TargetMode="External"/><Relationship Id="rId4586" Type="http://schemas.openxmlformats.org/officeDocument/2006/relationships/hyperlink" Target="https://github.com/nilly-ctrl/HoldtheHill/blob/nilly/graybox-split/unity/Assets/_Sandbox/nilly-ctrl/Animations/Sheets/Fx/FxTowerScoutMilitary.json" TargetMode="External"/><Relationship Id="rId5637" Type="http://schemas.openxmlformats.org/officeDocument/2006/relationships/hyperlink" Target="https://github.com/nilly-ctrl/HoldtheHill/blob/nilly/graybox-split/unity/Assets/_Sandbox/nilly-ctrl/Animations/Sheets/Props/LightTorchMilitary.png" TargetMode="External"/><Relationship Id="rId3188" Type="http://schemas.openxmlformats.org/officeDocument/2006/relationships/hyperlink" Target="https://github.com/nilly-ctrl/HoldtheHill/blob/nilly/graybox-split/unity/Assets/_Sandbox/nilly-ctrl/Animations/Sheets/Enemies/EnemyGruntElitePirate.json" TargetMode="External"/><Relationship Id="rId4239" Type="http://schemas.openxmlformats.org/officeDocument/2006/relationships/hyperlink" Target="https://github.com/nilly-ctrl/HoldtheHill/blob/nilly/graybox-split/unity/Assets/_Sandbox/nilly-ctrl/Animations/Sheets/Fx/FxTowerBeamSteampunk.png" TargetMode="External"/><Relationship Id="rId4653" Type="http://schemas.openxmlformats.org/officeDocument/2006/relationships/hyperlink" Target="https://github.com/nilly-ctrl/HoldtheHill/blob/nilly/graybox-split/unity/Assets/_Sandbox/nilly-ctrl/Animations/Sheets/Fx/FxWaterSamurai.png" TargetMode="External"/><Relationship Id="rId5704" Type="http://schemas.openxmlformats.org/officeDocument/2006/relationships/hyperlink" Target="https://github.com/nilly-ctrl/HoldtheHill/blob/nilly/graybox-split/unity/Assets/_Sandbox/nilly-ctrl/Animations/Sheets/Props/ObjLogMedieval.json" TargetMode="External"/><Relationship Id="rId8110" Type="http://schemas.openxmlformats.org/officeDocument/2006/relationships/hyperlink" Target="https://github.com/nilly-ctrl/HoldtheHill/blob/nilly/graybox-split/unity/Assets/_Sandbox/nilly-ctrl/Animations/Sheets/Towers/TowerWeaverT2Steampunk.json" TargetMode="External"/><Relationship Id="rId10040" Type="http://schemas.openxmlformats.org/officeDocument/2006/relationships/hyperlink" Target="https://github.com/nilly-ctrl/HoldtheHill/blob/nilly/graybox-split/unity/Assets/_Sandbox/nilly-ctrl/Ui/Title/Source~/Variants/Title52_FourColourSiege.png" TargetMode="External"/><Relationship Id="rId3255" Type="http://schemas.openxmlformats.org/officeDocument/2006/relationships/hyperlink" Target="https://github.com/nilly-ctrl/HoldtheHill/blob/nilly/graybox-split/unity/Assets/_Sandbox/nilly-ctrl/Animations/Sheets/Enemies/EnemyHealerEliteSpooky.png" TargetMode="External"/><Relationship Id="rId4306" Type="http://schemas.openxmlformats.org/officeDocument/2006/relationships/hyperlink" Target="https://github.com/nilly-ctrl/HoldtheHill/blob/nilly/graybox-split/unity/Assets/_Sandbox/nilly-ctrl/Animations/Sheets/Fx/FxTowerFungusFarmerMilitary.json" TargetMode="External"/><Relationship Id="rId4720" Type="http://schemas.openxmlformats.org/officeDocument/2006/relationships/hyperlink" Target="https://github.com/nilly-ctrl/HoldtheHill/blob/nilly/graybox-split/unity/Assets/_Sandbox/nilly-ctrl/Animations/Sheets/Projectiles/ProjFragment.json" TargetMode="External"/><Relationship Id="rId7876" Type="http://schemas.openxmlformats.org/officeDocument/2006/relationships/hyperlink" Target="https://github.com/nilly-ctrl/HoldtheHill/blob/nilly/graybox-split/unity/Assets/_Sandbox/nilly-ctrl/Animations/Sheets/Towers/TowerScoutNeon.json" TargetMode="External"/><Relationship Id="rId8927" Type="http://schemas.openxmlformats.org/officeDocument/2006/relationships/hyperlink" Target="https://github.com/nilly-ctrl/HoldtheHill/blob/nilly/graybox-split/unity/Assets/_Sandbox/nilly-ctrl/Fonts/Atlases/Themes/Medieval/DamageLightning.png" TargetMode="External"/><Relationship Id="rId176" Type="http://schemas.openxmlformats.org/officeDocument/2006/relationships/hyperlink" Target="https://github.com/nilly-ctrl/HoldtheHill/blob/nilly/graybox-split/unity/Assets/_Sandbox/nilly-ctrl/Animations/Aseprite/Enemies/EnemyBossEliteVaporwave.aseprite" TargetMode="External"/><Relationship Id="rId590" Type="http://schemas.openxmlformats.org/officeDocument/2006/relationships/hyperlink" Target="https://github.com/nilly-ctrl/HoldtheHill/blob/nilly/graybox-split/unity/Assets/_Sandbox/nilly-ctrl/Animations/Aseprite/Fx/FxHealPulsePirate.aseprite" TargetMode="External"/><Relationship Id="rId2271" Type="http://schemas.openxmlformats.org/officeDocument/2006/relationships/hyperlink" Target="https://github.com/nilly-ctrl/HoldtheHill/blob/nilly/graybox-split/unity/Assets/_Sandbox/nilly-ctrl/Animations/Aseprite/Towers/TowerMajorSpooky.aseprite" TargetMode="External"/><Relationship Id="rId3322" Type="http://schemas.openxmlformats.org/officeDocument/2006/relationships/hyperlink" Target="https://github.com/nilly-ctrl/HoldtheHill/blob/nilly/graybox-split/unity/Assets/_Sandbox/nilly-ctrl/Animations/Sheets/Enemies/EnemyMantisQueenMilitary.json" TargetMode="External"/><Relationship Id="rId6478" Type="http://schemas.openxmlformats.org/officeDocument/2006/relationships/hyperlink" Target="https://github.com/nilly-ctrl/HoldtheHill/blob/nilly/graybox-split/unity/Assets/_Sandbox/nilly-ctrl/Animations/Sheets/Towers/TowerBeamT2Steampunk.json" TargetMode="External"/><Relationship Id="rId7529" Type="http://schemas.openxmlformats.org/officeDocument/2006/relationships/hyperlink" Target="https://github.com/nilly-ctrl/HoldtheHill/blob/nilly/graybox-split/unity/Assets/_Sandbox/nilly-ctrl/Animations/Sheets/Towers/TowerNurseT2Samurai.png" TargetMode="External"/><Relationship Id="rId243" Type="http://schemas.openxmlformats.org/officeDocument/2006/relationships/hyperlink" Target="https://github.com/nilly-ctrl/HoldtheHill/blob/nilly/graybox-split/unity/Assets/_Sandbox/nilly-ctrl/Animations/Aseprite/Enemies/EnemyGrubSamurai.aseprite" TargetMode="External"/><Relationship Id="rId5494" Type="http://schemas.openxmlformats.org/officeDocument/2006/relationships/hyperlink" Target="https://github.com/nilly-ctrl/HoldtheHill/blob/nilly/graybox-split/unity/Assets/_Sandbox/nilly-ctrl/Animations/Sheets/Props/LightCrystalJungle.json" TargetMode="External"/><Relationship Id="rId6892" Type="http://schemas.openxmlformats.org/officeDocument/2006/relationships/hyperlink" Target="https://github.com/nilly-ctrl/HoldtheHill/blob/nilly/graybox-split/unity/Assets/_Sandbox/nilly-ctrl/Animations/Sheets/Towers/TowerHomingT3Spooky.json" TargetMode="External"/><Relationship Id="rId7943" Type="http://schemas.openxmlformats.org/officeDocument/2006/relationships/hyperlink" Target="https://github.com/nilly-ctrl/HoldtheHill/blob/nilly/graybox-split/unity/Assets/_Sandbox/nilly-ctrl/Animations/Sheets/Towers/TowerScoutT3Robot.png" TargetMode="External"/><Relationship Id="rId310" Type="http://schemas.openxmlformats.org/officeDocument/2006/relationships/hyperlink" Target="https://github.com/nilly-ctrl/HoldtheHill/blob/nilly/graybox-split/unity/Assets/_Sandbox/nilly-ctrl/Animations/Aseprite/Enemies/EnemyHornetMilitary.aseprite" TargetMode="External"/><Relationship Id="rId4096" Type="http://schemas.openxmlformats.org/officeDocument/2006/relationships/hyperlink" Target="https://github.com/nilly-ctrl/HoldtheHill/blob/nilly/graybox-split/unity/Assets/_Sandbox/nilly-ctrl/Animations/Sheets/Fx/FxScald.json" TargetMode="External"/><Relationship Id="rId5147" Type="http://schemas.openxmlformats.org/officeDocument/2006/relationships/hyperlink" Target="https://github.com/nilly-ctrl/HoldtheHill/blob/nilly/graybox-split/unity/Assets/_Sandbox/nilly-ctrl/Animations/Sheets/Props/BuildingNurseryWinter.png" TargetMode="External"/><Relationship Id="rId6545" Type="http://schemas.openxmlformats.org/officeDocument/2006/relationships/hyperlink" Target="https://github.com/nilly-ctrl/HoldtheHill/blob/nilly/graybox-split/unity/Assets/_Sandbox/nilly-ctrl/Animations/Sheets/Towers/TowerChainSpooky.png" TargetMode="External"/><Relationship Id="rId5561" Type="http://schemas.openxmlformats.org/officeDocument/2006/relationships/hyperlink" Target="https://github.com/nilly-ctrl/HoldtheHill/blob/nilly/graybox-split/unity/Assets/_Sandbox/nilly-ctrl/Animations/Sheets/Props/LightGlowCapJungle.png" TargetMode="External"/><Relationship Id="rId6612" Type="http://schemas.openxmlformats.org/officeDocument/2006/relationships/hyperlink" Target="https://github.com/nilly-ctrl/HoldtheHill/blob/nilly/graybox-split/unity/Assets/_Sandbox/nilly-ctrl/Animations/Sheets/Towers/TowerChainVaporwave.json" TargetMode="External"/><Relationship Id="rId9768" Type="http://schemas.openxmlformats.org/officeDocument/2006/relationships/hyperlink" Target="https://github.com/nilly-ctrl/HoldtheHill/blob/nilly/graybox-split/unity/Assets/_Sandbox/nilly-ctrl/Icons/PNG/StatusSlowIcon.png" TargetMode="External"/><Relationship Id="rId1757" Type="http://schemas.openxmlformats.org/officeDocument/2006/relationships/hyperlink" Target="https://github.com/nilly-ctrl/HoldtheHill/blob/nilly/graybox-split/unity/Assets/_Sandbox/nilly-ctrl/Animations/Aseprite/Props/PropQueenSpooky.aseprite" TargetMode="External"/><Relationship Id="rId2808" Type="http://schemas.openxmlformats.org/officeDocument/2006/relationships/hyperlink" Target="https://github.com/nilly-ctrl/HoldtheHill/blob/nilly/graybox-split/unity/Assets/_Sandbox/nilly-ctrl/Animations/Aseprite/Ui/UiCursorPirate.aseprite" TargetMode="External"/><Relationship Id="rId4163" Type="http://schemas.openxmlformats.org/officeDocument/2006/relationships/hyperlink" Target="https://github.com/nilly-ctrl/HoldtheHill/blob/nilly/graybox-split/unity/Assets/_Sandbox/nilly-ctrl/Animations/Sheets/Fx/FxStatusOverlaySpace.png" TargetMode="External"/><Relationship Id="rId5214" Type="http://schemas.openxmlformats.org/officeDocument/2006/relationships/hyperlink" Target="https://github.com/nilly-ctrl/HoldtheHill/blob/nilly/graybox-split/unity/Assets/_Sandbox/nilly-ctrl/Animations/Sheets/Props/DecorFlowerCandy.json" TargetMode="External"/><Relationship Id="rId8784" Type="http://schemas.openxmlformats.org/officeDocument/2006/relationships/hyperlink" Target="https://github.com/nilly-ctrl/HoldtheHill/blob/nilly/graybox-split/unity/Assets/_Sandbox/nilly-ctrl/Fonts/Atlases/CondensedIce.json" TargetMode="External"/><Relationship Id="rId9835" Type="http://schemas.openxmlformats.org/officeDocument/2006/relationships/hyperlink" Target="https://github.com/nilly-ctrl/HoldtheHill/blob/nilly/graybox-split/unity/Assets/_Sandbox/nilly-ctrl/Tiles/Seasons/GroundGrassWinter.png" TargetMode="External"/><Relationship Id="rId49" Type="http://schemas.openxmlformats.org/officeDocument/2006/relationships/hyperlink" Target="https://github.com/nilly-ctrl/HoldtheHill/blob/nilly/graybox-split/unity/Assets/TextMesh%20Pro/Examples%20%26%20Extras/Resources/Fonts%20%26%20Materials/Roboto-Bold%20SDF%20-%20Drop%20Shadow.mat" TargetMode="External"/><Relationship Id="rId1824" Type="http://schemas.openxmlformats.org/officeDocument/2006/relationships/hyperlink" Target="https://github.com/nilly-ctrl/HoldtheHill/blob/nilly/graybox-split/unity/Assets/_Sandbox/nilly-ctrl/Animations/Aseprite/Props/TerrainTunnelPirate.aseprite" TargetMode="External"/><Relationship Id="rId4230" Type="http://schemas.openxmlformats.org/officeDocument/2006/relationships/hyperlink" Target="https://github.com/nilly-ctrl/HoldtheHill/blob/nilly/graybox-split/unity/Assets/_Sandbox/nilly-ctrl/Animations/Sheets/Fx/FxTowerBeamRobot.json" TargetMode="External"/><Relationship Id="rId7386" Type="http://schemas.openxmlformats.org/officeDocument/2006/relationships/hyperlink" Target="https://github.com/nilly-ctrl/HoldtheHill/blob/nilly/graybox-split/unity/Assets/_Sandbox/nilly-ctrl/Animations/Sheets/Towers/TowerMortarAutumn.json" TargetMode="External"/><Relationship Id="rId8437" Type="http://schemas.openxmlformats.org/officeDocument/2006/relationships/hyperlink" Target="https://github.com/nilly-ctrl/HoldtheHill/blob/nilly/graybox-split/unity/Assets/_Sandbox/nilly-ctrl/Animations/Sheets/Ui/UiSkillNodeSamurai.png" TargetMode="External"/><Relationship Id="rId8851" Type="http://schemas.openxmlformats.org/officeDocument/2006/relationships/hyperlink" Target="https://github.com/nilly-ctrl/HoldtheHill/blob/nilly/graybox-split/unity/Assets/_Sandbox/nilly-ctrl/Fonts/Atlases/Themes/Candy/DamageLightning.png" TargetMode="External"/><Relationship Id="rId7039" Type="http://schemas.openxmlformats.org/officeDocument/2006/relationships/hyperlink" Target="https://github.com/nilly-ctrl/HoldtheHill/blob/nilly/graybox-split/unity/Assets/_Sandbox/nilly-ctrl/Animations/Sheets/Towers/TowerKnockbackT2Military.png" TargetMode="External"/><Relationship Id="rId7453" Type="http://schemas.openxmlformats.org/officeDocument/2006/relationships/hyperlink" Target="https://github.com/nilly-ctrl/HoldtheHill/blob/nilly/graybox-split/unity/Assets/_Sandbox/nilly-ctrl/Animations/Sheets/Towers/TowerMortarT3Medieval.png" TargetMode="External"/><Relationship Id="rId8504" Type="http://schemas.openxmlformats.org/officeDocument/2006/relationships/hyperlink" Target="https://github.com/nilly-ctrl/HoldtheHill/blob/nilly/graybox-split/unity/Assets/_Sandbox/nilly-ctrl/Animations/Sheets/Ui/UiTooltipCandy.json" TargetMode="External"/><Relationship Id="rId9902" Type="http://schemas.openxmlformats.org/officeDocument/2006/relationships/hyperlink" Target="https://github.com/nilly-ctrl/HoldtheHill/blob/nilly/graybox-split/unity/Assets/_Sandbox/nilly-ctrl/Ui/Hud/Source~/borders.json" TargetMode="External"/><Relationship Id="rId2598" Type="http://schemas.openxmlformats.org/officeDocument/2006/relationships/hyperlink" Target="https://github.com/nilly-ctrl/HoldtheHill/blob/nilly/graybox-split/unity/Assets/_Sandbox/nilly-ctrl/Animations/Aseprite/Towers/TowerScoutJungle.aseprite" TargetMode="External"/><Relationship Id="rId3996" Type="http://schemas.openxmlformats.org/officeDocument/2006/relationships/hyperlink" Target="https://github.com/nilly-ctrl/HoldtheHill/blob/nilly/graybox-split/unity/Assets/_Sandbox/nilly-ctrl/Animations/Sheets/Fx/FxMineRobot.json" TargetMode="External"/><Relationship Id="rId6055" Type="http://schemas.openxmlformats.org/officeDocument/2006/relationships/hyperlink" Target="https://github.com/nilly-ctrl/HoldtheHill/blob/nilly/graybox-split/unity/Assets/_Sandbox/nilly-ctrl/Animations/Sheets/Props/PropBurrowForest.png" TargetMode="External"/><Relationship Id="rId7106" Type="http://schemas.openxmlformats.org/officeDocument/2006/relationships/hyperlink" Target="https://github.com/nilly-ctrl/HoldtheHill/blob/nilly/graybox-split/unity/Assets/_Sandbox/nilly-ctrl/Animations/Sheets/Towers/TowerLinearMilitary.json" TargetMode="External"/><Relationship Id="rId3649" Type="http://schemas.openxmlformats.org/officeDocument/2006/relationships/hyperlink" Target="https://github.com/nilly-ctrl/HoldtheHill/blob/nilly/graybox-split/unity/Assets/_Sandbox/nilly-ctrl/Animations/Sheets/Enemies/EnemySwarmEliteNeon.png" TargetMode="External"/><Relationship Id="rId5071" Type="http://schemas.openxmlformats.org/officeDocument/2006/relationships/hyperlink" Target="https://github.com/nilly-ctrl/HoldtheHill/blob/nilly/graybox-split/unity/Assets/_Sandbox/nilly-ctrl/Animations/Sheets/Props/BuildingGranaryForestWinter.png" TargetMode="External"/><Relationship Id="rId6122" Type="http://schemas.openxmlformats.org/officeDocument/2006/relationships/hyperlink" Target="https://github.com/nilly-ctrl/HoldtheHill/blob/nilly/graybox-split/unity/Assets/_Sandbox/nilly-ctrl/Animations/Sheets/Props/PropHillAutumn.json" TargetMode="External"/><Relationship Id="rId7520" Type="http://schemas.openxmlformats.org/officeDocument/2006/relationships/hyperlink" Target="https://github.com/nilly-ctrl/HoldtheHill/blob/nilly/graybox-split/unity/Assets/_Sandbox/nilly-ctrl/Animations/Sheets/Towers/TowerNurseT2Neon.json" TargetMode="External"/><Relationship Id="rId9278" Type="http://schemas.openxmlformats.org/officeDocument/2006/relationships/hyperlink" Target="https://github.com/nilly-ctrl/HoldtheHill/blob/nilly/graybox-split/unity/Assets/_Sandbox/nilly-ctrl/Fonts/Atlases/Themes/Steampunk/Heading.json" TargetMode="External"/><Relationship Id="rId984" Type="http://schemas.openxmlformats.org/officeDocument/2006/relationships/hyperlink" Target="https://github.com/nilly-ctrl/HoldtheHill/blob/nilly/graybox-split/unity/Assets/_Sandbox/nilly-ctrl/Animations/Aseprite/Fx/FxWaterMilitary.aseprite" TargetMode="External"/><Relationship Id="rId2665" Type="http://schemas.openxmlformats.org/officeDocument/2006/relationships/hyperlink" Target="https://github.com/nilly-ctrl/HoldtheHill/blob/nilly/graybox-split/unity/Assets/_Sandbox/nilly-ctrl/Animations/Aseprite/Towers/TowerSoldierT2Pirate.aseprite" TargetMode="External"/><Relationship Id="rId3716" Type="http://schemas.openxmlformats.org/officeDocument/2006/relationships/hyperlink" Target="https://github.com/nilly-ctrl/HoldtheHill/blob/nilly/graybox-split/unity/Assets/_Sandbox/nilly-ctrl/Animations/Sheets/Enemies/EnemyWaspEliteSamurai.json" TargetMode="External"/><Relationship Id="rId9692" Type="http://schemas.openxmlformats.org/officeDocument/2006/relationships/hyperlink" Target="https://github.com/nilly-ctrl/HoldtheHill/blob/nilly/graybox-split/unity/Assets/_Sandbox/nilly-ctrl/Icons/AppIcon/AppIcon_152.png" TargetMode="External"/><Relationship Id="rId637" Type="http://schemas.openxmlformats.org/officeDocument/2006/relationships/hyperlink" Target="https://github.com/nilly-ctrl/HoldtheHill/blob/nilly/graybox-split/unity/Assets/_Sandbox/nilly-ctrl/Animations/Aseprite/Fx/FxLightGlowSteampunk.aseprite" TargetMode="External"/><Relationship Id="rId1267" Type="http://schemas.openxmlformats.org/officeDocument/2006/relationships/hyperlink" Target="https://github.com/nilly-ctrl/HoldtheHill/blob/nilly/graybox-split/unity/Assets/_Sandbox/nilly-ctrl/Animations/Aseprite/Props/DecorDriftwoodWinter.aseprite" TargetMode="External"/><Relationship Id="rId1681" Type="http://schemas.openxmlformats.org/officeDocument/2006/relationships/hyperlink" Target="https://github.com/nilly-ctrl/HoldtheHill/blob/nilly/graybox-split/unity/Assets/_Sandbox/nilly-ctrl/Animations/Aseprite/Props/PlantTallGrassSteampunk.aseprite" TargetMode="External"/><Relationship Id="rId2318" Type="http://schemas.openxmlformats.org/officeDocument/2006/relationships/hyperlink" Target="https://github.com/nilly-ctrl/HoldtheHill/blob/nilly/graybox-split/unity/Assets/_Sandbox/nilly-ctrl/Animations/Aseprite/Towers/TowerMineLayerSpace.aseprite" TargetMode="External"/><Relationship Id="rId2732" Type="http://schemas.openxmlformats.org/officeDocument/2006/relationships/hyperlink" Target="https://github.com/nilly-ctrl/HoldtheHill/blob/nilly/graybox-split/unity/Assets/_Sandbox/nilly-ctrl/Animations/Aseprite/Towers/TowerWeaverT3Space.aseprite" TargetMode="External"/><Relationship Id="rId5888" Type="http://schemas.openxmlformats.org/officeDocument/2006/relationships/hyperlink" Target="https://github.com/nilly-ctrl/HoldtheHill/blob/nilly/graybox-split/unity/Assets/_Sandbox/nilly-ctrl/Animations/Sheets/Props/PlantBeachGrassWinter.json" TargetMode="External"/><Relationship Id="rId6939" Type="http://schemas.openxmlformats.org/officeDocument/2006/relationships/hyperlink" Target="https://github.com/nilly-ctrl/HoldtheHill/blob/nilly/graybox-split/unity/Assets/_Sandbox/nilly-ctrl/Animations/Sheets/Towers/TowerHoneypotT2Jungle.png" TargetMode="External"/><Relationship Id="rId8294" Type="http://schemas.openxmlformats.org/officeDocument/2006/relationships/hyperlink" Target="https://github.com/nilly-ctrl/HoldtheHill/blob/nilly/graybox-split/unity/Assets/_Sandbox/nilly-ctrl/Animations/Sheets/Ui/UiCursorSamurai.json" TargetMode="External"/><Relationship Id="rId9345" Type="http://schemas.openxmlformats.org/officeDocument/2006/relationships/hyperlink" Target="https://github.com/nilly-ctrl/HoldtheHill/blob/nilly/graybox-split/unity/Assets/_Sandbox/nilly-ctrl/Fonts/Generated/CondensedPlainStyle.asset" TargetMode="External"/><Relationship Id="rId704" Type="http://schemas.openxmlformats.org/officeDocument/2006/relationships/hyperlink" Target="https://github.com/nilly-ctrl/HoldtheHill/blob/nilly/graybox-split/unity/Assets/_Sandbox/nilly-ctrl/Animations/Aseprite/Fx/FxPickupRobot.aseprite" TargetMode="External"/><Relationship Id="rId1334" Type="http://schemas.openxmlformats.org/officeDocument/2006/relationships/hyperlink" Target="https://github.com/nilly-ctrl/HoldtheHill/blob/nilly/graybox-split/unity/Assets/_Sandbox/nilly-ctrl/Animations/Aseprite/Props/DecorMushroomSteampunk.aseprite" TargetMode="External"/><Relationship Id="rId5955" Type="http://schemas.openxmlformats.org/officeDocument/2006/relationships/hyperlink" Target="https://github.com/nilly-ctrl/HoldtheHill/blob/nilly/graybox-split/unity/Assets/_Sandbox/nilly-ctrl/Animations/Sheets/Props/PlantDandelionWinter.png" TargetMode="External"/><Relationship Id="rId8361" Type="http://schemas.openxmlformats.org/officeDocument/2006/relationships/hyperlink" Target="https://github.com/nilly-ctrl/HoldtheHill/blob/nilly/graybox-split/unity/Assets/_Sandbox/nilly-ctrl/Animations/Sheets/Ui/UiHealthBar.png" TargetMode="External"/><Relationship Id="rId9412" Type="http://schemas.openxmlformats.org/officeDocument/2006/relationships/hyperlink" Target="https://github.com/nilly-ctrl/HoldtheHill/blob/nilly/graybox-split/unity/Assets/_Sandbox/nilly-ctrl/Fonts/Generated/Themes/Medieval/ComboStyle.asset" TargetMode="External"/><Relationship Id="rId40" Type="http://schemas.openxmlformats.org/officeDocument/2006/relationships/hyperlink" Target="https://github.com/nilly-ctrl/HoldtheHill/blob/nilly/graybox-split/unity/Assets/TextMesh%20Pro/Examples%20%26%20Extras/Resources/Fonts%20%26%20Materials/Bangers%20SDF%20Glow.mat" TargetMode="External"/><Relationship Id="rId1401" Type="http://schemas.openxmlformats.org/officeDocument/2006/relationships/hyperlink" Target="https://github.com/nilly-ctrl/HoldtheHill/blob/nilly/graybox-split/unity/Assets/_Sandbox/nilly-ctrl/Animations/Aseprite/Props/DecorTwigRobot.aseprite" TargetMode="External"/><Relationship Id="rId4557" Type="http://schemas.openxmlformats.org/officeDocument/2006/relationships/hyperlink" Target="https://github.com/nilly-ctrl/HoldtheHill/blob/nilly/graybox-split/unity/Assets/_Sandbox/nilly-ctrl/Animations/Sheets/Fx/FxTowerRicochetMedieval.png" TargetMode="External"/><Relationship Id="rId5608" Type="http://schemas.openxmlformats.org/officeDocument/2006/relationships/hyperlink" Target="https://github.com/nilly-ctrl/HoldtheHill/blob/nilly/graybox-split/unity/Assets/_Sandbox/nilly-ctrl/Animations/Sheets/Props/LightLanternSpooky.json" TargetMode="External"/><Relationship Id="rId8014" Type="http://schemas.openxmlformats.org/officeDocument/2006/relationships/hyperlink" Target="https://github.com/nilly-ctrl/HoldtheHill/blob/nilly/graybox-split/unity/Assets/_Sandbox/nilly-ctrl/Animations/Sheets/Towers/TowerSoldierT2Steampunk.json" TargetMode="External"/><Relationship Id="rId3159" Type="http://schemas.openxmlformats.org/officeDocument/2006/relationships/hyperlink" Target="https://github.com/nilly-ctrl/HoldtheHill/blob/nilly/graybox-split/unity/Assets/_Sandbox/nilly-ctrl/Animations/Sheets/Enemies/EnemyGrubRobot.png" TargetMode="External"/><Relationship Id="rId3573" Type="http://schemas.openxmlformats.org/officeDocument/2006/relationships/hyperlink" Target="https://github.com/nilly-ctrl/HoldtheHill/blob/nilly/graybox-split/unity/Assets/_Sandbox/nilly-ctrl/Animations/Sheets/Enemies/EnemySpiderSteampunk.png" TargetMode="External"/><Relationship Id="rId4971" Type="http://schemas.openxmlformats.org/officeDocument/2006/relationships/hyperlink" Target="https://github.com/nilly-ctrl/HoldtheHill/blob/nilly/graybox-split/unity/Assets/_Sandbox/nilly-ctrl/Animations/Sheets/Props/AntWorkerVaporwave.png" TargetMode="External"/><Relationship Id="rId7030" Type="http://schemas.openxmlformats.org/officeDocument/2006/relationships/hyperlink" Target="https://github.com/nilly-ctrl/HoldtheHill/blob/nilly/graybox-split/unity/Assets/_Sandbox/nilly-ctrl/Animations/Sheets/Towers/TowerKnockbackT2Autumn.json" TargetMode="External"/><Relationship Id="rId494" Type="http://schemas.openxmlformats.org/officeDocument/2006/relationships/hyperlink" Target="https://github.com/nilly-ctrl/HoldtheHill/blob/nilly/graybox-split/unity/Assets/_Sandbox/nilly-ctrl/Animations/Aseprite/Enemies/EnemySwarmEliteSteampunk.aseprite" TargetMode="External"/><Relationship Id="rId2175" Type="http://schemas.openxmlformats.org/officeDocument/2006/relationships/hyperlink" Target="https://github.com/nilly-ctrl/HoldtheHill/blob/nilly/graybox-split/unity/Assets/_Sandbox/nilly-ctrl/Animations/Aseprite/Towers/TowerKnockbackSpooky.aseprite" TargetMode="External"/><Relationship Id="rId3226" Type="http://schemas.openxmlformats.org/officeDocument/2006/relationships/hyperlink" Target="https://github.com/nilly-ctrl/HoldtheHill/blob/nilly/graybox-split/unity/Assets/_Sandbox/nilly-ctrl/Animations/Sheets/Enemies/EnemyGruntVaporwave.json" TargetMode="External"/><Relationship Id="rId4624" Type="http://schemas.openxmlformats.org/officeDocument/2006/relationships/hyperlink" Target="https://github.com/nilly-ctrl/HoldtheHill/blob/nilly/graybox-split/unity/Assets/_Sandbox/nilly-ctrl/Animations/Sheets/Fx/FxTowerWeaverSamurai.json" TargetMode="External"/><Relationship Id="rId10011" Type="http://schemas.openxmlformats.org/officeDocument/2006/relationships/hyperlink" Target="https://github.com/nilly-ctrl/HoldtheHill/blob/nilly/graybox-split/unity/Assets/_Sandbox/nilly-ctrl/Ui/Title/Source~/Variants/Title23_BambooThicket.png" TargetMode="External"/><Relationship Id="rId147" Type="http://schemas.openxmlformats.org/officeDocument/2006/relationships/hyperlink" Target="https://github.com/nilly-ctrl/HoldtheHill/blob/nilly/graybox-split/unity/Assets/_Game/Features/Enemies/Scripts/EnemySpawner/Map_01.asset" TargetMode="External"/><Relationship Id="rId1191" Type="http://schemas.openxmlformats.org/officeDocument/2006/relationships/hyperlink" Target="https://github.com/nilly-ctrl/HoldtheHill/blob/nilly/graybox-split/unity/Assets/_Sandbox/nilly-ctrl/Animations/Aseprite/Props/BuildingFungusFarmVaporwave.aseprite" TargetMode="External"/><Relationship Id="rId3640" Type="http://schemas.openxmlformats.org/officeDocument/2006/relationships/hyperlink" Target="https://github.com/nilly-ctrl/HoldtheHill/blob/nilly/graybox-split/unity/Assets/_Sandbox/nilly-ctrl/Animations/Sheets/Enemies/EnemySwarmEliteCandy.json" TargetMode="External"/><Relationship Id="rId6796" Type="http://schemas.openxmlformats.org/officeDocument/2006/relationships/hyperlink" Target="https://github.com/nilly-ctrl/HoldtheHill/blob/nilly/graybox-split/unity/Assets/_Sandbox/nilly-ctrl/Animations/Sheets/Towers/TowerFungusFarmerT3Spooky.json" TargetMode="External"/><Relationship Id="rId7847" Type="http://schemas.openxmlformats.org/officeDocument/2006/relationships/hyperlink" Target="https://github.com/nilly-ctrl/HoldtheHill/blob/nilly/graybox-split/unity/Assets/_Sandbox/nilly-ctrl/Animations/Sheets/Towers/TowerRicochetT3Robot.png" TargetMode="External"/><Relationship Id="rId561" Type="http://schemas.openxmlformats.org/officeDocument/2006/relationships/hyperlink" Target="https://github.com/nilly-ctrl/HoldtheHill/blob/nilly/graybox-split/unity/Assets/_Sandbox/nilly-ctrl/Animations/Aseprite/Fx/FxBuildSamurai.aseprite" TargetMode="External"/><Relationship Id="rId2242" Type="http://schemas.openxmlformats.org/officeDocument/2006/relationships/hyperlink" Target="https://github.com/nilly-ctrl/HoldtheHill/blob/nilly/graybox-split/unity/Assets/_Sandbox/nilly-ctrl/Animations/Aseprite/Towers/TowerLinearT3Autumn.aseprite" TargetMode="External"/><Relationship Id="rId5398" Type="http://schemas.openxmlformats.org/officeDocument/2006/relationships/hyperlink" Target="https://github.com/nilly-ctrl/HoldtheHill/blob/nilly/graybox-split/unity/Assets/_Sandbox/nilly-ctrl/Animations/Sheets/Props/DecorRootNeon.json" TargetMode="External"/><Relationship Id="rId6449" Type="http://schemas.openxmlformats.org/officeDocument/2006/relationships/hyperlink" Target="https://github.com/nilly-ctrl/HoldtheHill/blob/nilly/graybox-split/unity/Assets/_Sandbox/nilly-ctrl/Animations/Sheets/Towers/TowerBeamSpooky.png" TargetMode="External"/><Relationship Id="rId6863" Type="http://schemas.openxmlformats.org/officeDocument/2006/relationships/hyperlink" Target="https://github.com/nilly-ctrl/HoldtheHill/blob/nilly/graybox-split/unity/Assets/_Sandbox/nilly-ctrl/Animations/Sheets/Towers/TowerHomingT2Steampunk.png" TargetMode="External"/><Relationship Id="rId7914" Type="http://schemas.openxmlformats.org/officeDocument/2006/relationships/hyperlink" Target="https://github.com/nilly-ctrl/HoldtheHill/blob/nilly/graybox-split/unity/Assets/_Sandbox/nilly-ctrl/Animations/Sheets/Towers/TowerScoutT2Space.json" TargetMode="External"/><Relationship Id="rId214" Type="http://schemas.openxmlformats.org/officeDocument/2006/relationships/hyperlink" Target="https://github.com/nilly-ctrl/HoldtheHill/blob/nilly/graybox-split/unity/Assets/_Sandbox/nilly-ctrl/Animations/Aseprite/Enemies/EnemyBruteSamurai.aseprite" TargetMode="External"/><Relationship Id="rId5465" Type="http://schemas.openxmlformats.org/officeDocument/2006/relationships/hyperlink" Target="https://github.com/nilly-ctrl/HoldtheHill/blob/nilly/graybox-split/unity/Assets/_Sandbox/nilly-ctrl/Animations/Sheets/Props/DecorTwigJungle.png" TargetMode="External"/><Relationship Id="rId6516" Type="http://schemas.openxmlformats.org/officeDocument/2006/relationships/hyperlink" Target="https://github.com/nilly-ctrl/HoldtheHill/blob/nilly/graybox-split/unity/Assets/_Sandbox/nilly-ctrl/Animations/Sheets/Towers/TowerBeamVaporwave.json" TargetMode="External"/><Relationship Id="rId6930" Type="http://schemas.openxmlformats.org/officeDocument/2006/relationships/hyperlink" Target="https://github.com/nilly-ctrl/HoldtheHill/blob/nilly/graybox-split/unity/Assets/_Sandbox/nilly-ctrl/Animations/Sheets/Towers/TowerHoneypotSteampunk.json" TargetMode="External"/><Relationship Id="rId4067" Type="http://schemas.openxmlformats.org/officeDocument/2006/relationships/hyperlink" Target="https://github.com/nilly-ctrl/HoldtheHill/blob/nilly/graybox-split/unity/Assets/_Sandbox/nilly-ctrl/Animations/Sheets/Fx/FxPickup.png" TargetMode="External"/><Relationship Id="rId4481" Type="http://schemas.openxmlformats.org/officeDocument/2006/relationships/hyperlink" Target="https://github.com/nilly-ctrl/HoldtheHill/blob/nilly/graybox-split/unity/Assets/_Sandbox/nilly-ctrl/Animations/Sheets/Fx/FxTowerMortarPirate.png" TargetMode="External"/><Relationship Id="rId5118" Type="http://schemas.openxmlformats.org/officeDocument/2006/relationships/hyperlink" Target="https://github.com/nilly-ctrl/HoldtheHill/blob/nilly/graybox-split/unity/Assets/_Sandbox/nilly-ctrl/Animations/Sheets/Props/BuildingNurseryMedieval.json" TargetMode="External"/><Relationship Id="rId5532" Type="http://schemas.openxmlformats.org/officeDocument/2006/relationships/hyperlink" Target="https://github.com/nilly-ctrl/HoldtheHill/blob/nilly/graybox-split/unity/Assets/_Sandbox/nilly-ctrl/Animations/Sheets/Props/LightEmberPitNeonSpace.json" TargetMode="External"/><Relationship Id="rId8688" Type="http://schemas.openxmlformats.org/officeDocument/2006/relationships/hyperlink" Target="https://github.com/nilly-ctrl/HoldtheHill/blob/nilly/graybox-split/unity/Assets/_Sandbox/nilly-ctrl/Animations/Source~/PortraitPreview.png" TargetMode="External"/><Relationship Id="rId9739" Type="http://schemas.openxmlformats.org/officeDocument/2006/relationships/hyperlink" Target="https://github.com/nilly-ctrl/HoldtheHill/blob/nilly/graybox-split/unity/Assets/_Sandbox/nilly-ctrl/Icons/PNG/EnemyQueenWaspIcon.png" TargetMode="External"/><Relationship Id="rId3083" Type="http://schemas.openxmlformats.org/officeDocument/2006/relationships/hyperlink" Target="https://github.com/nilly-ctrl/HoldtheHill/blob/nilly/graybox-split/unity/Assets/_Sandbox/nilly-ctrl/Animations/Sheets/Enemies/EnemyBruteEliteSteampunk.png" TargetMode="External"/><Relationship Id="rId4134" Type="http://schemas.openxmlformats.org/officeDocument/2006/relationships/hyperlink" Target="https://github.com/nilly-ctrl/HoldtheHill/blob/nilly/graybox-split/unity/Assets/_Sandbox/nilly-ctrl/Animations/Sheets/Fx/FxStatusMedieval.json" TargetMode="External"/><Relationship Id="rId1728" Type="http://schemas.openxmlformats.org/officeDocument/2006/relationships/hyperlink" Target="https://github.com/nilly-ctrl/HoldtheHill/blob/nilly/graybox-split/unity/Assets/_Sandbox/nilly-ctrl/Animations/Aseprite/Props/PropHillForestWinter.aseprite" TargetMode="External"/><Relationship Id="rId3150" Type="http://schemas.openxmlformats.org/officeDocument/2006/relationships/hyperlink" Target="https://github.com/nilly-ctrl/HoldtheHill/blob/nilly/graybox-split/unity/Assets/_Sandbox/nilly-ctrl/Animations/Sheets/Enemies/EnemyGrubMilitary.json" TargetMode="External"/><Relationship Id="rId4201" Type="http://schemas.openxmlformats.org/officeDocument/2006/relationships/hyperlink" Target="https://github.com/nilly-ctrl/HoldtheHill/blob/nilly/graybox-split/unity/Assets/_Sandbox/nilly-ctrl/Animations/Sheets/Fx/FxTierRobot.png" TargetMode="External"/><Relationship Id="rId7357" Type="http://schemas.openxmlformats.org/officeDocument/2006/relationships/hyperlink" Target="https://github.com/nilly-ctrl/HoldtheHill/blob/nilly/graybox-split/unity/Assets/_Sandbox/nilly-ctrl/Animations/Sheets/Towers/TowerMineLayerT3Medieval.png" TargetMode="External"/><Relationship Id="rId8408" Type="http://schemas.openxmlformats.org/officeDocument/2006/relationships/hyperlink" Target="https://github.com/nilly-ctrl/HoldtheHill/blob/nilly/graybox-split/unity/Assets/_Sandbox/nilly-ctrl/Animations/Sheets/Ui/UiPlaceMarkerSpace.json" TargetMode="External"/><Relationship Id="rId8755" Type="http://schemas.openxmlformats.org/officeDocument/2006/relationships/hyperlink" Target="https://github.com/nilly-ctrl/HoldtheHill/blob/nilly/graybox-split/unity/Assets/_Sandbox/nilly-ctrl/Animations/Source~/ThemeSpookyWorld.png" TargetMode="External"/><Relationship Id="rId9806" Type="http://schemas.openxmlformats.org/officeDocument/2006/relationships/hyperlink" Target="https://github.com/nilly-ctrl/HoldtheHill/blob/nilly/graybox-split/unity/Assets/_Sandbox/nilly-ctrl/Icons/Source~/IconSheet.png" TargetMode="External"/><Relationship Id="rId7771" Type="http://schemas.openxmlformats.org/officeDocument/2006/relationships/hyperlink" Target="https://github.com/nilly-ctrl/HoldtheHill/blob/nilly/graybox-split/unity/Assets/_Sandbox/nilly-ctrl/Animations/Sheets/Towers/TowerRicochetAutumn.png" TargetMode="External"/><Relationship Id="rId8822" Type="http://schemas.openxmlformats.org/officeDocument/2006/relationships/hyperlink" Target="https://github.com/nilly-ctrl/HoldtheHill/blob/nilly/graybox-split/unity/Assets/_Sandbox/nilly-ctrl/Fonts/Atlases/RoundPlain.json" TargetMode="External"/><Relationship Id="rId3967" Type="http://schemas.openxmlformats.org/officeDocument/2006/relationships/hyperlink" Target="https://github.com/nilly-ctrl/HoldtheHill/blob/nilly/graybox-split/unity/Assets/_Sandbox/nilly-ctrl/Animations/Sheets/Fx/FxMeleePirate.png" TargetMode="External"/><Relationship Id="rId6373" Type="http://schemas.openxmlformats.org/officeDocument/2006/relationships/hyperlink" Target="https://github.com/nilly-ctrl/HoldtheHill/blob/nilly/graybox-split/unity/Assets/_Sandbox/nilly-ctrl/Animations/Sheets/Props/WaterShallowsWinter.png" TargetMode="External"/><Relationship Id="rId7424" Type="http://schemas.openxmlformats.org/officeDocument/2006/relationships/hyperlink" Target="https://github.com/nilly-ctrl/HoldtheHill/blob/nilly/graybox-split/unity/Assets/_Sandbox/nilly-ctrl/Animations/Sheets/Towers/TowerMortarT2Neon.json" TargetMode="External"/><Relationship Id="rId4" Type="http://schemas.openxmlformats.org/officeDocument/2006/relationships/hyperlink" Target="https://github.com/nilly-ctrl/HoldtheHill/blob/nilly/graybox-split/unity/Assets/Settings/Renderer2D.asset" TargetMode="External"/><Relationship Id="rId888" Type="http://schemas.openxmlformats.org/officeDocument/2006/relationships/hyperlink" Target="https://github.com/nilly-ctrl/HoldtheHill/blob/nilly/graybox-split/unity/Assets/_Sandbox/nilly-ctrl/Animations/Aseprite/Fx/FxTowerMineLayerNeonSpace.aseprite" TargetMode="External"/><Relationship Id="rId2569" Type="http://schemas.openxmlformats.org/officeDocument/2006/relationships/hyperlink" Target="https://github.com/nilly-ctrl/HoldtheHill/blob/nilly/graybox-split/unity/Assets/_Sandbox/nilly-ctrl/Animations/Aseprite/Towers/TowerRicochetT2Pirate.aseprite" TargetMode="External"/><Relationship Id="rId2983" Type="http://schemas.openxmlformats.org/officeDocument/2006/relationships/hyperlink" Target="https://github.com/nilly-ctrl/HoldtheHill/blob/nilly/graybox-split/unity/Assets/_Sandbox/nilly-ctrl/Animations/Aseprite/Weapons/WpnLightningBolt.aseprite" TargetMode="External"/><Relationship Id="rId6026" Type="http://schemas.openxmlformats.org/officeDocument/2006/relationships/hyperlink" Target="https://github.com/nilly-ctrl/HoldtheHill/blob/nilly/graybox-split/unity/Assets/_Sandbox/nilly-ctrl/Animations/Sheets/Props/PlantTallGrassPirate.json" TargetMode="External"/><Relationship Id="rId6440" Type="http://schemas.openxmlformats.org/officeDocument/2006/relationships/hyperlink" Target="https://github.com/nilly-ctrl/HoldtheHill/blob/nilly/graybox-split/unity/Assets/_Sandbox/nilly-ctrl/Animations/Sheets/Towers/TowerBeamPirate.json" TargetMode="External"/><Relationship Id="rId9596" Type="http://schemas.openxmlformats.org/officeDocument/2006/relationships/hyperlink" Target="https://github.com/nilly-ctrl/HoldtheHill/blob/nilly/graybox-split/unity/Assets/_Sandbox/nilly-ctrl/Fonts/Generated/Themes/Steampunk/TinyCostStyle.asset" TargetMode="External"/><Relationship Id="rId955" Type="http://schemas.openxmlformats.org/officeDocument/2006/relationships/hyperlink" Target="https://github.com/nilly-ctrl/HoldtheHill/blob/nilly/graybox-split/unity/Assets/_Sandbox/nilly-ctrl/Animations/Aseprite/Fx/FxTowerScoutMedieval.aseprite" TargetMode="External"/><Relationship Id="rId1585" Type="http://schemas.openxmlformats.org/officeDocument/2006/relationships/hyperlink" Target="https://github.com/nilly-ctrl/HoldtheHill/blob/nilly/graybox-split/unity/Assets/_Sandbox/nilly-ctrl/Animations/Aseprite/Props/ObjWebSamurai.aseprite" TargetMode="External"/><Relationship Id="rId2636" Type="http://schemas.openxmlformats.org/officeDocument/2006/relationships/hyperlink" Target="https://github.com/nilly-ctrl/HoldtheHill/blob/nilly/graybox-split/unity/Assets/_Sandbox/nilly-ctrl/Animations/Aseprite/Towers/TowerScoutT3Space.aseprite" TargetMode="External"/><Relationship Id="rId5042" Type="http://schemas.openxmlformats.org/officeDocument/2006/relationships/hyperlink" Target="https://github.com/nilly-ctrl/HoldtheHill/blob/nilly/graybox-split/unity/Assets/_Sandbox/nilly-ctrl/Animations/Sheets/Props/BuildingFungusFarmSamurai.json" TargetMode="External"/><Relationship Id="rId8198" Type="http://schemas.openxmlformats.org/officeDocument/2006/relationships/hyperlink" Target="https://github.com/nilly-ctrl/HoldtheHill/blob/nilly/graybox-split/unity/Assets/_Sandbox/nilly-ctrl/Animations/Sheets/Towers/TowerWorkerT2Robot.json" TargetMode="External"/><Relationship Id="rId9249" Type="http://schemas.openxmlformats.org/officeDocument/2006/relationships/hyperlink" Target="https://github.com/nilly-ctrl/HoldtheHill/blob/nilly/graybox-split/unity/Assets/_Sandbox/nilly-ctrl/Fonts/Atlases/Themes/Spooky/Resource.png" TargetMode="External"/><Relationship Id="rId9663" Type="http://schemas.openxmlformats.org/officeDocument/2006/relationships/hyperlink" Target="https://github.com/nilly-ctrl/HoldtheHill/blob/nilly/graybox-split/unity/Assets/_Sandbox/nilly-ctrl/Graybox/Prefabs/GrayboxEggSac.prefab" TargetMode="External"/><Relationship Id="rId608" Type="http://schemas.openxmlformats.org/officeDocument/2006/relationships/hyperlink" Target="https://github.com/nilly-ctrl/HoldtheHill/blob/nilly/graybox-split/unity/Assets/_Sandbox/nilly-ctrl/Animations/Aseprite/Fx/FxHillHitSpooky.aseprite" TargetMode="External"/><Relationship Id="rId1238" Type="http://schemas.openxmlformats.org/officeDocument/2006/relationships/hyperlink" Target="https://github.com/nilly-ctrl/HoldtheHill/blob/nilly/graybox-split/unity/Assets/_Sandbox/nilly-ctrl/Animations/Aseprite/Props/BuildingWatchPostAutumn.aseprite" TargetMode="External"/><Relationship Id="rId1652" Type="http://schemas.openxmlformats.org/officeDocument/2006/relationships/hyperlink" Target="https://github.com/nilly-ctrl/HoldtheHill/blob/nilly/graybox-split/unity/Assets/_Sandbox/nilly-ctrl/Animations/Aseprite/Props/PlantFernSamurai.aseprite" TargetMode="External"/><Relationship Id="rId8265" Type="http://schemas.openxmlformats.org/officeDocument/2006/relationships/hyperlink" Target="https://github.com/nilly-ctrl/HoldtheHill/blob/nilly/graybox-split/unity/Assets/_Sandbox/nilly-ctrl/Animations/Sheets/Ui/UiButtonRobot.png" TargetMode="External"/><Relationship Id="rId9316" Type="http://schemas.openxmlformats.org/officeDocument/2006/relationships/hyperlink" Target="https://github.com/nilly-ctrl/HoldtheHill/blob/nilly/graybox-split/unity/Assets/_Sandbox/nilly-ctrl/Fonts/Atlases/Themes/Vaporwave/Heading.json" TargetMode="External"/><Relationship Id="rId1305" Type="http://schemas.openxmlformats.org/officeDocument/2006/relationships/hyperlink" Target="https://github.com/nilly-ctrl/HoldtheHill/blob/nilly/graybox-split/unity/Assets/_Sandbox/nilly-ctrl/Animations/Aseprite/Props/DecorLeafMedieval.aseprite" TargetMode="External"/><Relationship Id="rId2703" Type="http://schemas.openxmlformats.org/officeDocument/2006/relationships/hyperlink" Target="https://github.com/nilly-ctrl/HoldtheHill/blob/nilly/graybox-split/unity/Assets/_Sandbox/nilly-ctrl/Animations/Aseprite/Towers/TowerWeaverSpooky.aseprite" TargetMode="External"/><Relationship Id="rId5859" Type="http://schemas.openxmlformats.org/officeDocument/2006/relationships/hyperlink" Target="https://github.com/nilly-ctrl/HoldtheHill/blob/nilly/graybox-split/unity/Assets/_Sandbox/nilly-ctrl/Animations/Sheets/Props/PickupFoodCandy.png" TargetMode="External"/><Relationship Id="rId7281" Type="http://schemas.openxmlformats.org/officeDocument/2006/relationships/hyperlink" Target="https://github.com/nilly-ctrl/HoldtheHill/blob/nilly/graybox-split/unity/Assets/_Sandbox/nilly-ctrl/Animations/Sheets/Towers/TowerMajorT3Vaporwave.png" TargetMode="External"/><Relationship Id="rId8332" Type="http://schemas.openxmlformats.org/officeDocument/2006/relationships/hyperlink" Target="https://github.com/nilly-ctrl/HoldtheHill/blob/nilly/graybox-split/unity/Assets/_Sandbox/nilly-ctrl/Animations/Sheets/Ui/UiFoodCounter.json" TargetMode="External"/><Relationship Id="rId9730" Type="http://schemas.openxmlformats.org/officeDocument/2006/relationships/hyperlink" Target="https://github.com/nilly-ctrl/HoldtheHill/blob/nilly/graybox-split/unity/Assets/_Sandbox/nilly-ctrl/Icons/PNG/DmgPhysicalIcon.png" TargetMode="External"/><Relationship Id="rId4875" Type="http://schemas.openxmlformats.org/officeDocument/2006/relationships/hyperlink" Target="https://github.com/nilly-ctrl/HoldtheHill/blob/nilly/graybox-split/unity/Assets/_Sandbox/nilly-ctrl/Animations/Sheets/Props/AntGuardPirate.png" TargetMode="External"/><Relationship Id="rId5926" Type="http://schemas.openxmlformats.org/officeDocument/2006/relationships/hyperlink" Target="https://github.com/nilly-ctrl/HoldtheHill/blob/nilly/graybox-split/unity/Assets/_Sandbox/nilly-ctrl/Animations/Sheets/Props/PlantDandelionAutumn.json" TargetMode="External"/><Relationship Id="rId11" Type="http://schemas.openxmlformats.org/officeDocument/2006/relationships/hyperlink" Target="https://github.com/nilly-ctrl/HoldtheHill/blob/nilly/graybox-split/unity/Assets/TextMesh%20Pro/Examples%20%26%20Extras/Fonts/Bangers.ttf" TargetMode="External"/><Relationship Id="rId398" Type="http://schemas.openxmlformats.org/officeDocument/2006/relationships/hyperlink" Target="https://github.com/nilly-ctrl/HoldtheHill/blob/nilly/graybox-split/unity/Assets/_Sandbox/nilly-ctrl/Animations/Aseprite/Enemies/EnemySnailEliteCandy.aseprite" TargetMode="External"/><Relationship Id="rId2079" Type="http://schemas.openxmlformats.org/officeDocument/2006/relationships/hyperlink" Target="https://github.com/nilly-ctrl/HoldtheHill/blob/nilly/graybox-split/unity/Assets/_Sandbox/nilly-ctrl/Animations/Aseprite/Towers/TowerHomingSpooky.aseprite" TargetMode="External"/><Relationship Id="rId3477" Type="http://schemas.openxmlformats.org/officeDocument/2006/relationships/hyperlink" Target="https://github.com/nilly-ctrl/HoldtheHill/blob/nilly/graybox-split/unity/Assets/_Sandbox/nilly-ctrl/Animations/Sheets/Enemies/EnemySnailEliteMilitary.png" TargetMode="External"/><Relationship Id="rId3891" Type="http://schemas.openxmlformats.org/officeDocument/2006/relationships/hyperlink" Target="https://github.com/nilly-ctrl/HoldtheHill/blob/nilly/graybox-split/unity/Assets/_Sandbox/nilly-ctrl/Animations/Sheets/Fx/FxHillHitSpooky.png" TargetMode="External"/><Relationship Id="rId4528" Type="http://schemas.openxmlformats.org/officeDocument/2006/relationships/hyperlink" Target="https://github.com/nilly-ctrl/HoldtheHill/blob/nilly/graybox-split/unity/Assets/_Sandbox/nilly-ctrl/Animations/Sheets/Fx/FxTowerQueensGuardMedieval.json" TargetMode="External"/><Relationship Id="rId4942" Type="http://schemas.openxmlformats.org/officeDocument/2006/relationships/hyperlink" Target="https://github.com/nilly-ctrl/HoldtheHill/blob/nilly/graybox-split/unity/Assets/_Sandbox/nilly-ctrl/Animations/Sheets/Props/AntPairVaporwave.json" TargetMode="External"/><Relationship Id="rId2493" Type="http://schemas.openxmlformats.org/officeDocument/2006/relationships/hyperlink" Target="https://github.com/nilly-ctrl/HoldtheHill/blob/nilly/graybox-split/unity/Assets/_Sandbox/nilly-ctrl/Animations/Aseprite/Towers/TowerOrbitT3Spooky.aseprite" TargetMode="External"/><Relationship Id="rId3544" Type="http://schemas.openxmlformats.org/officeDocument/2006/relationships/hyperlink" Target="https://github.com/nilly-ctrl/HoldtheHill/blob/nilly/graybox-split/unity/Assets/_Sandbox/nilly-ctrl/Animations/Sheets/Enemies/EnemySpiderEliteSpace.json" TargetMode="External"/><Relationship Id="rId7001" Type="http://schemas.openxmlformats.org/officeDocument/2006/relationships/hyperlink" Target="https://github.com/nilly-ctrl/HoldtheHill/blob/nilly/graybox-split/unity/Assets/_Sandbox/nilly-ctrl/Animations/Sheets/Towers/TowerKnockback.png" TargetMode="External"/><Relationship Id="rId465" Type="http://schemas.openxmlformats.org/officeDocument/2006/relationships/hyperlink" Target="https://github.com/nilly-ctrl/HoldtheHill/blob/nilly/graybox-split/unity/Assets/_Sandbox/nilly-ctrl/Animations/Aseprite/Enemies/EnemySplitterEliteSteampunk.aseprite" TargetMode="External"/><Relationship Id="rId1095" Type="http://schemas.openxmlformats.org/officeDocument/2006/relationships/hyperlink" Target="https://github.com/nilly-ctrl/HoldtheHill/blob/nilly/graybox-split/unity/Assets/_Sandbox/nilly-ctrl/Animations/Aseprite/Props/AntGuardJungle.aseprite" TargetMode="External"/><Relationship Id="rId2146" Type="http://schemas.openxmlformats.org/officeDocument/2006/relationships/hyperlink" Target="https://github.com/nilly-ctrl/HoldtheHill/blob/nilly/graybox-split/unity/Assets/_Sandbox/nilly-ctrl/Animations/Aseprite/Towers/TowerHoneypotT3Autumn.aseprite" TargetMode="External"/><Relationship Id="rId2560" Type="http://schemas.openxmlformats.org/officeDocument/2006/relationships/hyperlink" Target="https://github.com/nilly-ctrl/HoldtheHill/blob/nilly/graybox-split/unity/Assets/_Sandbox/nilly-ctrl/Animations/Aseprite/Towers/TowerRicochetSteampunk.aseprite" TargetMode="External"/><Relationship Id="rId3611" Type="http://schemas.openxmlformats.org/officeDocument/2006/relationships/hyperlink" Target="https://github.com/nilly-ctrl/HoldtheHill/blob/nilly/graybox-split/unity/Assets/_Sandbox/nilly-ctrl/Animations/Sheets/Enemies/EnemySplitterMedieval.png" TargetMode="External"/><Relationship Id="rId6767" Type="http://schemas.openxmlformats.org/officeDocument/2006/relationships/hyperlink" Target="https://github.com/nilly-ctrl/HoldtheHill/blob/nilly/graybox-split/unity/Assets/_Sandbox/nilly-ctrl/Animations/Sheets/Towers/TowerFungusFarmerT2Steampunk.png" TargetMode="External"/><Relationship Id="rId7818" Type="http://schemas.openxmlformats.org/officeDocument/2006/relationships/hyperlink" Target="https://github.com/nilly-ctrl/HoldtheHill/blob/nilly/graybox-split/unity/Assets/_Sandbox/nilly-ctrl/Animations/Sheets/Towers/TowerRicochetT2Space.json" TargetMode="External"/><Relationship Id="rId9173" Type="http://schemas.openxmlformats.org/officeDocument/2006/relationships/hyperlink" Target="https://github.com/nilly-ctrl/HoldtheHill/blob/nilly/graybox-split/unity/Assets/_Sandbox/nilly-ctrl/Fonts/Atlases/Themes/Samurai/Resource.png" TargetMode="External"/><Relationship Id="rId118" Type="http://schemas.openxmlformats.org/officeDocument/2006/relationships/hyperlink" Target="https://github.com/nilly-ctrl/HoldtheHill/blob/nilly/graybox-split/unity/Assets/TextMesh%20Pro/Resources/Style%20Sheets/Default%20Style%20Sheet.asset" TargetMode="External"/><Relationship Id="rId532" Type="http://schemas.openxmlformats.org/officeDocument/2006/relationships/hyperlink" Target="https://github.com/nilly-ctrl/HoldtheHill/blob/nilly/graybox-split/unity/Assets/_Sandbox/nilly-ctrl/Animations/Aseprite/Enemies/EnemyWaspRobot.aseprite" TargetMode="External"/><Relationship Id="rId1162" Type="http://schemas.openxmlformats.org/officeDocument/2006/relationships/hyperlink" Target="https://github.com/nilly-ctrl/HoldtheHill/blob/nilly/graybox-split/unity/Assets/_Sandbox/nilly-ctrl/Animations/Aseprite/Props/BuildingBarracksSamurai.aseprite" TargetMode="External"/><Relationship Id="rId2213" Type="http://schemas.openxmlformats.org/officeDocument/2006/relationships/hyperlink" Target="https://github.com/nilly-ctrl/HoldtheHill/blob/nilly/graybox-split/unity/Assets/_Sandbox/nilly-ctrl/Animations/Aseprite/Towers/TowerLinearCandy.aseprite" TargetMode="External"/><Relationship Id="rId5369" Type="http://schemas.openxmlformats.org/officeDocument/2006/relationships/hyperlink" Target="https://github.com/nilly-ctrl/HoldtheHill/blob/nilly/graybox-split/unity/Assets/_Sandbox/nilly-ctrl/Animations/Sheets/Props/DecorPebbleSamurai.png" TargetMode="External"/><Relationship Id="rId5783" Type="http://schemas.openxmlformats.org/officeDocument/2006/relationships/hyperlink" Target="https://github.com/nilly-ctrl/HoldtheHill/blob/nilly/graybox-split/unity/Assets/_Sandbox/nilly-ctrl/Animations/Sheets/Props/ObjSignpostSpace.png" TargetMode="External"/><Relationship Id="rId9240" Type="http://schemas.openxmlformats.org/officeDocument/2006/relationships/hyperlink" Target="https://github.com/nilly-ctrl/HoldtheHill/blob/nilly/graybox-split/unity/Assets/_Sandbox/nilly-ctrl/Fonts/Atlases/Themes/Spooky/Heading.json" TargetMode="External"/><Relationship Id="rId4385" Type="http://schemas.openxmlformats.org/officeDocument/2006/relationships/hyperlink" Target="https://github.com/nilly-ctrl/HoldtheHill/blob/nilly/graybox-split/unity/Assets/_Sandbox/nilly-ctrl/Animations/Sheets/Fx/FxTowerKnockbackCandy.png" TargetMode="External"/><Relationship Id="rId5436" Type="http://schemas.openxmlformats.org/officeDocument/2006/relationships/hyperlink" Target="https://github.com/nilly-ctrl/HoldtheHill/blob/nilly/graybox-split/unity/Assets/_Sandbox/nilly-ctrl/Animations/Sheets/Props/DecorTrailEdgeMilitary.json" TargetMode="External"/><Relationship Id="rId6834" Type="http://schemas.openxmlformats.org/officeDocument/2006/relationships/hyperlink" Target="https://github.com/nilly-ctrl/HoldtheHill/blob/nilly/graybox-split/unity/Assets/_Sandbox/nilly-ctrl/Animations/Sheets/Towers/TowerHomingSteampunk.json" TargetMode="External"/><Relationship Id="rId1979" Type="http://schemas.openxmlformats.org/officeDocument/2006/relationships/hyperlink" Target="https://github.com/nilly-ctrl/HoldtheHill/blob/nilly/graybox-split/unity/Assets/_Sandbox/nilly-ctrl/Animations/Aseprite/Towers/TowerFrostAuraPirate.aseprite" TargetMode="External"/><Relationship Id="rId4038" Type="http://schemas.openxmlformats.org/officeDocument/2006/relationships/hyperlink" Target="https://github.com/nilly-ctrl/HoldtheHill/blob/nilly/graybox-split/unity/Assets/_Sandbox/nilly-ctrl/Animations/Sheets/Fx/FxParticles.json" TargetMode="External"/><Relationship Id="rId5850" Type="http://schemas.openxmlformats.org/officeDocument/2006/relationships/hyperlink" Target="https://github.com/nilly-ctrl/HoldtheHill/blob/nilly/graybox-split/unity/Assets/_Sandbox/nilly-ctrl/Animations/Sheets/Props/ObjWebSteampunk.json" TargetMode="External"/><Relationship Id="rId6901" Type="http://schemas.openxmlformats.org/officeDocument/2006/relationships/hyperlink" Target="https://github.com/nilly-ctrl/HoldtheHill/blob/nilly/graybox-split/unity/Assets/_Sandbox/nilly-ctrl/Animations/Sheets/Towers/TowerHomingVaporwave.png" TargetMode="External"/><Relationship Id="rId3054" Type="http://schemas.openxmlformats.org/officeDocument/2006/relationships/hyperlink" Target="https://github.com/nilly-ctrl/HoldtheHill/blob/nilly/graybox-split/unity/Assets/_Sandbox/nilly-ctrl/Animations/Sheets/Enemies/EnemyBrute.json" TargetMode="External"/><Relationship Id="rId4452" Type="http://schemas.openxmlformats.org/officeDocument/2006/relationships/hyperlink" Target="https://github.com/nilly-ctrl/HoldtheHill/blob/nilly/graybox-split/unity/Assets/_Sandbox/nilly-ctrl/Animations/Sheets/Fx/FxTowerMineLayerPirate.json" TargetMode="External"/><Relationship Id="rId5503" Type="http://schemas.openxmlformats.org/officeDocument/2006/relationships/hyperlink" Target="https://github.com/nilly-ctrl/HoldtheHill/blob/nilly/graybox-split/unity/Assets/_Sandbox/nilly-ctrl/Animations/Sheets/Props/LightCrystalNeonSpace.png" TargetMode="External"/><Relationship Id="rId8659" Type="http://schemas.openxmlformats.org/officeDocument/2006/relationships/hyperlink" Target="https://github.com/nilly-ctrl/HoldtheHill/blob/nilly/graybox-split/unity/Assets/_Sandbox/nilly-ctrl/Animations/Sheets/Weapons/WpnVenomBolt.png" TargetMode="External"/><Relationship Id="rId4105" Type="http://schemas.openxmlformats.org/officeDocument/2006/relationships/hyperlink" Target="https://github.com/nilly-ctrl/HoldtheHill/blob/nilly/graybox-split/unity/Assets/_Sandbox/nilly-ctrl/Animations/Sheets/Fx/FxShockwaveJungle.png" TargetMode="External"/><Relationship Id="rId7675" Type="http://schemas.openxmlformats.org/officeDocument/2006/relationships/hyperlink" Target="https://github.com/nilly-ctrl/HoldtheHill/blob/nilly/graybox-split/unity/Assets/_Sandbox/nilly-ctrl/Animations/Sheets/Towers/TowerQueensGuardAutumn.png" TargetMode="External"/><Relationship Id="rId8726" Type="http://schemas.openxmlformats.org/officeDocument/2006/relationships/hyperlink" Target="https://github.com/nilly-ctrl/HoldtheHill/blob/nilly/graybox-split/unity/Assets/_Sandbox/nilly-ctrl/Animations/Source~/ThemeNeonSpaceUi.png" TargetMode="External"/><Relationship Id="rId2070" Type="http://schemas.openxmlformats.org/officeDocument/2006/relationships/hyperlink" Target="https://github.com/nilly-ctrl/HoldtheHill/blob/nilly/graybox-split/unity/Assets/_Sandbox/nilly-ctrl/Animations/Aseprite/Towers/TowerHomingJungle.aseprite" TargetMode="External"/><Relationship Id="rId3121" Type="http://schemas.openxmlformats.org/officeDocument/2006/relationships/hyperlink" Target="https://github.com/nilly-ctrl/HoldtheHill/blob/nilly/graybox-split/unity/Assets/_Sandbox/nilly-ctrl/Animations/Sheets/Enemies/EnemyGrubEliteCandy.png" TargetMode="External"/><Relationship Id="rId6277" Type="http://schemas.openxmlformats.org/officeDocument/2006/relationships/hyperlink" Target="https://github.com/nilly-ctrl/HoldtheHill/blob/nilly/graybox-split/unity/Assets/_Sandbox/nilly-ctrl/Animations/Sheets/Props/TerrainCliffAutumn.png" TargetMode="External"/><Relationship Id="rId6691" Type="http://schemas.openxmlformats.org/officeDocument/2006/relationships/hyperlink" Target="https://github.com/nilly-ctrl/HoldtheHill/blob/nilly/graybox-split/unity/Assets/_Sandbox/nilly-ctrl/Animations/Sheets/Towers/TowerFrostAuraT3NeonSpace.png" TargetMode="External"/><Relationship Id="rId7328" Type="http://schemas.openxmlformats.org/officeDocument/2006/relationships/hyperlink" Target="https://github.com/nilly-ctrl/HoldtheHill/blob/nilly/graybox-split/unity/Assets/_Sandbox/nilly-ctrl/Animations/Sheets/Towers/TowerMineLayerT2Neon.json" TargetMode="External"/><Relationship Id="rId7742" Type="http://schemas.openxmlformats.org/officeDocument/2006/relationships/hyperlink" Target="https://github.com/nilly-ctrl/HoldtheHill/blob/nilly/graybox-split/unity/Assets/_Sandbox/nilly-ctrl/Animations/Sheets/Towers/TowerQueensGuardT3Military.json" TargetMode="External"/><Relationship Id="rId2887" Type="http://schemas.openxmlformats.org/officeDocument/2006/relationships/hyperlink" Target="https://github.com/nilly-ctrl/HoldtheHill/blob/nilly/graybox-split/unity/Assets/_Sandbox/nilly-ctrl/Animations/Aseprite/Ui/UiStarCandy.aseprite" TargetMode="External"/><Relationship Id="rId5293" Type="http://schemas.openxmlformats.org/officeDocument/2006/relationships/hyperlink" Target="https://github.com/nilly-ctrl/HoldtheHill/blob/nilly/graybox-split/unity/Assets/_Sandbox/nilly-ctrl/Animations/Sheets/Props/DecorLeafPile.png" TargetMode="External"/><Relationship Id="rId6344" Type="http://schemas.openxmlformats.org/officeDocument/2006/relationships/hyperlink" Target="https://github.com/nilly-ctrl/HoldtheHill/blob/nilly/graybox-split/unity/Assets/_Sandbox/nilly-ctrl/Animations/Sheets/Props/WaterPuddleJungle.json" TargetMode="External"/><Relationship Id="rId859" Type="http://schemas.openxmlformats.org/officeDocument/2006/relationships/hyperlink" Target="https://github.com/nilly-ctrl/HoldtheHill/blob/nilly/graybox-split/unity/Assets/_Sandbox/nilly-ctrl/Animations/Aseprite/Fx/FxTowerKnockbackNeon.aseprite" TargetMode="External"/><Relationship Id="rId1489" Type="http://schemas.openxmlformats.org/officeDocument/2006/relationships/hyperlink" Target="https://github.com/nilly-ctrl/HoldtheHill/blob/nilly/graybox-split/unity/Assets/_Sandbox/nilly-ctrl/Animations/Aseprite/Props/LightTorchSteampunk.aseprite" TargetMode="External"/><Relationship Id="rId3938" Type="http://schemas.openxmlformats.org/officeDocument/2006/relationships/hyperlink" Target="https://github.com/nilly-ctrl/HoldtheHill/blob/nilly/graybox-split/unity/Assets/_Sandbox/nilly-ctrl/Animations/Sheets/Fx/FxLightGlowPirate.json" TargetMode="External"/><Relationship Id="rId5360" Type="http://schemas.openxmlformats.org/officeDocument/2006/relationships/hyperlink" Target="https://github.com/nilly-ctrl/HoldtheHill/blob/nilly/graybox-split/unity/Assets/_Sandbox/nilly-ctrl/Animations/Sheets/Props/DecorPebbleNeon.json" TargetMode="External"/><Relationship Id="rId6411" Type="http://schemas.openxmlformats.org/officeDocument/2006/relationships/hyperlink" Target="https://github.com/nilly-ctrl/HoldtheHill/blob/nilly/graybox-split/unity/Assets/_Sandbox/nilly-ctrl/Animations/Sheets/Story/StoryBossHornet.png" TargetMode="External"/><Relationship Id="rId9567" Type="http://schemas.openxmlformats.org/officeDocument/2006/relationships/hyperlink" Target="https://github.com/nilly-ctrl/HoldtheHill/blob/nilly/graybox-split/unity/Assets/_Sandbox/nilly-ctrl/Fonts/Generated/Themes/Spooky/DamageLightningStyle.asset" TargetMode="External"/><Relationship Id="rId2954" Type="http://schemas.openxmlformats.org/officeDocument/2006/relationships/hyperlink" Target="https://github.com/nilly-ctrl/HoldtheHill/blob/nilly/graybox-split/unity/Assets/_Sandbox/nilly-ctrl/Animations/Aseprite/Ui/UiWaveBannerSteampunk.aseprite" TargetMode="External"/><Relationship Id="rId5013" Type="http://schemas.openxmlformats.org/officeDocument/2006/relationships/hyperlink" Target="https://github.com/nilly-ctrl/HoldtheHill/blob/nilly/graybox-split/unity/Assets/_Sandbox/nilly-ctrl/Animations/Sheets/Props/BuildingBarracksVaporwave.png" TargetMode="External"/><Relationship Id="rId8169" Type="http://schemas.openxmlformats.org/officeDocument/2006/relationships/hyperlink" Target="https://github.com/nilly-ctrl/HoldtheHill/blob/nilly/graybox-split/unity/Assets/_Sandbox/nilly-ctrl/Animations/Sheets/Towers/TowerWorkerPirate.png" TargetMode="External"/><Relationship Id="rId9981" Type="http://schemas.openxmlformats.org/officeDocument/2006/relationships/hyperlink" Target="https://github.com/nilly-ctrl/HoldtheHill/blob/nilly/graybox-split/unity/Assets/_Sandbox/nilly-ctrl/Ui/Title/Source~/Variants/Backgrounds/TitleBackground_WinterLights.png" TargetMode="External"/><Relationship Id="rId926" Type="http://schemas.openxmlformats.org/officeDocument/2006/relationships/hyperlink" Target="https://github.com/nilly-ctrl/HoldtheHill/blob/nilly/graybox-split/unity/Assets/_Sandbox/nilly-ctrl/Animations/Aseprite/Fx/FxTowerQueensGuardJungle.aseprite" TargetMode="External"/><Relationship Id="rId1556" Type="http://schemas.openxmlformats.org/officeDocument/2006/relationships/hyperlink" Target="https://github.com/nilly-ctrl/HoldtheHill/blob/nilly/graybox-split/unity/Assets/_Sandbox/nilly-ctrl/Animations/Aseprite/Props/ObjSignpostSteampunk.aseprite" TargetMode="External"/><Relationship Id="rId1970" Type="http://schemas.openxmlformats.org/officeDocument/2006/relationships/hyperlink" Target="https://github.com/nilly-ctrl/HoldtheHill/blob/nilly/graybox-split/unity/Assets/_Sandbox/nilly-ctrl/Animations/Aseprite/Towers/TowerChainWinter.aseprite" TargetMode="External"/><Relationship Id="rId2607" Type="http://schemas.openxmlformats.org/officeDocument/2006/relationships/hyperlink" Target="https://github.com/nilly-ctrl/HoldtheHill/blob/nilly/graybox-split/unity/Assets/_Sandbox/nilly-ctrl/Animations/Aseprite/Towers/TowerScoutSpooky.aseprite" TargetMode="External"/><Relationship Id="rId7185" Type="http://schemas.openxmlformats.org/officeDocument/2006/relationships/hyperlink" Target="https://github.com/nilly-ctrl/HoldtheHill/blob/nilly/graybox-split/unity/Assets/_Sandbox/nilly-ctrl/Animations/Sheets/Towers/TowerLinearT3Vaporwave.png" TargetMode="External"/><Relationship Id="rId8583" Type="http://schemas.openxmlformats.org/officeDocument/2006/relationships/hyperlink" Target="https://github.com/nilly-ctrl/HoldtheHill/blob/nilly/graybox-split/unity/Assets/_Sandbox/nilly-ctrl/Animations/Sheets/Ui/UiWaveBannerSteampunk.png" TargetMode="External"/><Relationship Id="rId9634" Type="http://schemas.openxmlformats.org/officeDocument/2006/relationships/hyperlink" Target="https://github.com/nilly-ctrl/HoldtheHill/blob/nilly/graybox-split/unity/Assets/_Sandbox/nilly-ctrl/Fonts/Source~/Themes/ThemePirate.png" TargetMode="External"/><Relationship Id="rId1209" Type="http://schemas.openxmlformats.org/officeDocument/2006/relationships/hyperlink" Target="https://github.com/nilly-ctrl/HoldtheHill/blob/nilly/graybox-split/unity/Assets/_Sandbox/nilly-ctrl/Animations/Aseprite/Props/BuildingGranarySandWinter.aseprite" TargetMode="External"/><Relationship Id="rId1623" Type="http://schemas.openxmlformats.org/officeDocument/2006/relationships/hyperlink" Target="https://github.com/nilly-ctrl/HoldtheHill/blob/nilly/graybox-split/unity/Assets/_Sandbox/nilly-ctrl/Animations/Aseprite/Props/PlantCloverVaporwave.aseprite" TargetMode="External"/><Relationship Id="rId4779" Type="http://schemas.openxmlformats.org/officeDocument/2006/relationships/hyperlink" Target="https://github.com/nilly-ctrl/HoldtheHill/blob/nilly/graybox-split/unity/Assets/_Sandbox/nilly-ctrl/Animations/Sheets/Projectiles/ProjLinearCandy.png" TargetMode="External"/><Relationship Id="rId8236" Type="http://schemas.openxmlformats.org/officeDocument/2006/relationships/hyperlink" Target="https://github.com/nilly-ctrl/HoldtheHill/blob/nilly/graybox-split/unity/Assets/_Sandbox/nilly-ctrl/Animations/Sheets/Towers/TowerWorkerT3Spooky.json" TargetMode="External"/><Relationship Id="rId8650" Type="http://schemas.openxmlformats.org/officeDocument/2006/relationships/hyperlink" Target="https://github.com/nilly-ctrl/HoldtheHill/blob/nilly/graybox-split/unity/Assets/_Sandbox/nilly-ctrl/Animations/Sheets/Weapons/WpnPollenPuff.json" TargetMode="External"/><Relationship Id="rId9701" Type="http://schemas.openxmlformats.org/officeDocument/2006/relationships/hyperlink" Target="https://github.com/nilly-ctrl/HoldtheHill/blob/nilly/graybox-split/unity/Assets/_Sandbox/nilly-ctrl/Icons/AppIcon/AppIcon_40.png" TargetMode="External"/><Relationship Id="rId3795" Type="http://schemas.openxmlformats.org/officeDocument/2006/relationships/hyperlink" Target="https://github.com/nilly-ctrl/HoldtheHill/blob/nilly/graybox-split/unity/Assets/_Sandbox/nilly-ctrl/Animations/Sheets/Fx/FxBuildRobot.png" TargetMode="External"/><Relationship Id="rId4846" Type="http://schemas.openxmlformats.org/officeDocument/2006/relationships/hyperlink" Target="https://github.com/nilly-ctrl/HoldtheHill/blob/nilly/graybox-split/unity/Assets/_Sandbox/nilly-ctrl/Animations/Sheets/Projectiles/ProjRicochetPirate.json" TargetMode="External"/><Relationship Id="rId7252" Type="http://schemas.openxmlformats.org/officeDocument/2006/relationships/hyperlink" Target="https://github.com/nilly-ctrl/HoldtheHill/blob/nilly/graybox-split/unity/Assets/_Sandbox/nilly-ctrl/Animations/Sheets/Towers/TowerMajorT3.json" TargetMode="External"/><Relationship Id="rId8303" Type="http://schemas.openxmlformats.org/officeDocument/2006/relationships/hyperlink" Target="https://github.com/nilly-ctrl/HoldtheHill/blob/nilly/graybox-split/unity/Assets/_Sandbox/nilly-ctrl/Animations/Sheets/Ui/UiCursorVaporwave.png" TargetMode="External"/><Relationship Id="rId2397" Type="http://schemas.openxmlformats.org/officeDocument/2006/relationships/hyperlink" Target="https://github.com/nilly-ctrl/HoldtheHill/blob/nilly/graybox-split/unity/Assets/_Sandbox/nilly-ctrl/Animations/Aseprite/Towers/TowerMortarT3Spooky.aseprite" TargetMode="External"/><Relationship Id="rId3448" Type="http://schemas.openxmlformats.org/officeDocument/2006/relationships/hyperlink" Target="https://github.com/nilly-ctrl/HoldtheHill/blob/nilly/graybox-split/unity/Assets/_Sandbox/nilly-ctrl/Animations/Sheets/Enemies/EnemyShieldedPirate.json" TargetMode="External"/><Relationship Id="rId3862" Type="http://schemas.openxmlformats.org/officeDocument/2006/relationships/hyperlink" Target="https://github.com/nilly-ctrl/HoldtheHill/blob/nilly/graybox-split/unity/Assets/_Sandbox/nilly-ctrl/Animations/Sheets/Fx/FxHealPulseSpooky.json" TargetMode="External"/><Relationship Id="rId369" Type="http://schemas.openxmlformats.org/officeDocument/2006/relationships/hyperlink" Target="https://github.com/nilly-ctrl/HoldtheHill/blob/nilly/graybox-split/unity/Assets/_Sandbox/nilly-ctrl/Animations/Aseprite/Enemies/EnemyShieldedEliteJungle.aseprite" TargetMode="External"/><Relationship Id="rId783" Type="http://schemas.openxmlformats.org/officeDocument/2006/relationships/hyperlink" Target="https://github.com/nilly-ctrl/HoldtheHill/blob/nilly/graybox-split/unity/Assets/_Sandbox/nilly-ctrl/Animations/Aseprite/Fx/FxTowerBeamVaporwave.aseprite" TargetMode="External"/><Relationship Id="rId2464" Type="http://schemas.openxmlformats.org/officeDocument/2006/relationships/hyperlink" Target="https://github.com/nilly-ctrl/HoldtheHill/blob/nilly/graybox-split/unity/Assets/_Sandbox/nilly-ctrl/Animations/Aseprite/Towers/TowerOrbitSteampunk.aseprite" TargetMode="External"/><Relationship Id="rId3515" Type="http://schemas.openxmlformats.org/officeDocument/2006/relationships/hyperlink" Target="https://github.com/nilly-ctrl/HoldtheHill/blob/nilly/graybox-split/unity/Assets/_Sandbox/nilly-ctrl/Animations/Sheets/Enemies/EnemySnailSpooky.png" TargetMode="External"/><Relationship Id="rId4913" Type="http://schemas.openxmlformats.org/officeDocument/2006/relationships/hyperlink" Target="https://github.com/nilly-ctrl/HoldtheHill/blob/nilly/graybox-split/unity/Assets/_Sandbox/nilly-ctrl/Animations/Sheets/Props/AntNurseSteampunk.png" TargetMode="External"/><Relationship Id="rId9077" Type="http://schemas.openxmlformats.org/officeDocument/2006/relationships/hyperlink" Target="https://github.com/nilly-ctrl/HoldtheHill/blob/nilly/graybox-split/unity/Assets/_Sandbox/nilly-ctrl/Fonts/Atlases/Themes/Pirate/DamageFire.png" TargetMode="External"/><Relationship Id="rId9491" Type="http://schemas.openxmlformats.org/officeDocument/2006/relationships/hyperlink" Target="https://github.com/nilly-ctrl/HoldtheHill/blob/nilly/graybox-split/unity/Assets/_Sandbox/nilly-ctrl/Fonts/Generated/Themes/Pirate/DamageLightningStyle.asset" TargetMode="External"/><Relationship Id="rId436" Type="http://schemas.openxmlformats.org/officeDocument/2006/relationships/hyperlink" Target="https://github.com/nilly-ctrl/HoldtheHill/blob/nilly/graybox-split/unity/Assets/_Sandbox/nilly-ctrl/Animations/Aseprite/Enemies/EnemySpiderEliteSpooky.aseprite" TargetMode="External"/><Relationship Id="rId1066" Type="http://schemas.openxmlformats.org/officeDocument/2006/relationships/hyperlink" Target="https://github.com/nilly-ctrl/HoldtheHill/blob/nilly/graybox-split/unity/Assets/_Sandbox/nilly-ctrl/Animations/Aseprite/Projectiles/ProjMortarCandy.aseprite" TargetMode="External"/><Relationship Id="rId1480" Type="http://schemas.openxmlformats.org/officeDocument/2006/relationships/hyperlink" Target="https://github.com/nilly-ctrl/HoldtheHill/blob/nilly/graybox-split/unity/Assets/_Sandbox/nilly-ctrl/Animations/Aseprite/Props/LightTorchMedieval.aseprite" TargetMode="External"/><Relationship Id="rId2117" Type="http://schemas.openxmlformats.org/officeDocument/2006/relationships/hyperlink" Target="https://github.com/nilly-ctrl/HoldtheHill/blob/nilly/graybox-split/unity/Assets/_Sandbox/nilly-ctrl/Animations/Aseprite/Towers/TowerHoneypotCandy.aseprite" TargetMode="External"/><Relationship Id="rId8093" Type="http://schemas.openxmlformats.org/officeDocument/2006/relationships/hyperlink" Target="https://github.com/nilly-ctrl/HoldtheHill/blob/nilly/graybox-split/unity/Assets/_Sandbox/nilly-ctrl/Animations/Sheets/Towers/TowerWeaverT2Medieval.png" TargetMode="External"/><Relationship Id="rId9144" Type="http://schemas.openxmlformats.org/officeDocument/2006/relationships/hyperlink" Target="https://github.com/nilly-ctrl/HoldtheHill/blob/nilly/graybox-split/unity/Assets/_Sandbox/nilly-ctrl/Fonts/Atlases/Themes/Samurai/BannerDefeat.json" TargetMode="External"/><Relationship Id="rId850" Type="http://schemas.openxmlformats.org/officeDocument/2006/relationships/hyperlink" Target="https://github.com/nilly-ctrl/HoldtheHill/blob/nilly/graybox-split/unity/Assets/_Sandbox/nilly-ctrl/Animations/Aseprite/Fx/FxTowerHoneypotSpace.aseprite" TargetMode="External"/><Relationship Id="rId1133" Type="http://schemas.openxmlformats.org/officeDocument/2006/relationships/hyperlink" Target="https://github.com/nilly-ctrl/HoldtheHill/blob/nilly/graybox-split/unity/Assets/_Sandbox/nilly-ctrl/Animations/Aseprite/Props/AntPairSteampunk.aseprite" TargetMode="External"/><Relationship Id="rId2531" Type="http://schemas.openxmlformats.org/officeDocument/2006/relationships/hyperlink" Target="https://github.com/nilly-ctrl/HoldtheHill/blob/nilly/graybox-split/unity/Assets/_Sandbox/nilly-ctrl/Animations/Aseprite/Towers/TowerQueensGuardT3Candy.aseprite" TargetMode="External"/><Relationship Id="rId4289" Type="http://schemas.openxmlformats.org/officeDocument/2006/relationships/hyperlink" Target="https://github.com/nilly-ctrl/HoldtheHill/blob/nilly/graybox-split/unity/Assets/_Sandbox/nilly-ctrl/Animations/Sheets/Fx/FxTowerFrostAuraSamurai.png" TargetMode="External"/><Relationship Id="rId5687" Type="http://schemas.openxmlformats.org/officeDocument/2006/relationships/hyperlink" Target="https://github.com/nilly-ctrl/HoldtheHill/blob/nilly/graybox-split/unity/Assets/_Sandbox/nilly-ctrl/Animations/Sheets/Props/ObjClutterVaporwave.png" TargetMode="External"/><Relationship Id="rId6738" Type="http://schemas.openxmlformats.org/officeDocument/2006/relationships/hyperlink" Target="https://github.com/nilly-ctrl/HoldtheHill/blob/nilly/graybox-split/unity/Assets/_Sandbox/nilly-ctrl/Animations/Sheets/Towers/TowerFungusFarmerSteampunk.json" TargetMode="External"/><Relationship Id="rId8160" Type="http://schemas.openxmlformats.org/officeDocument/2006/relationships/hyperlink" Target="https://github.com/nilly-ctrl/HoldtheHill/blob/nilly/graybox-split/unity/Assets/_Sandbox/nilly-ctrl/Animations/Sheets/Towers/TowerWorkerMedieval.json" TargetMode="External"/><Relationship Id="rId503" Type="http://schemas.openxmlformats.org/officeDocument/2006/relationships/hyperlink" Target="https://github.com/nilly-ctrl/HoldtheHill/blob/nilly/graybox-split/unity/Assets/_Sandbox/nilly-ctrl/Animations/Aseprite/Enemies/EnemySwarmRobot.aseprite" TargetMode="External"/><Relationship Id="rId5754" Type="http://schemas.openxmlformats.org/officeDocument/2006/relationships/hyperlink" Target="https://github.com/nilly-ctrl/HoldtheHill/blob/nilly/graybox-split/unity/Assets/_Sandbox/nilly-ctrl/Animations/Sheets/Props/ObjSideHoleSteampunk.json" TargetMode="External"/><Relationship Id="rId6805" Type="http://schemas.openxmlformats.org/officeDocument/2006/relationships/hyperlink" Target="https://github.com/nilly-ctrl/HoldtheHill/blob/nilly/graybox-split/unity/Assets/_Sandbox/nilly-ctrl/Animations/Sheets/Towers/TowerFungusFarmerVaporwave.png" TargetMode="External"/><Relationship Id="rId9211" Type="http://schemas.openxmlformats.org/officeDocument/2006/relationships/hyperlink" Target="https://github.com/nilly-ctrl/HoldtheHill/blob/nilly/graybox-split/unity/Assets/_Sandbox/nilly-ctrl/Fonts/Atlases/Themes/Space/Resource.png" TargetMode="External"/><Relationship Id="rId1200" Type="http://schemas.openxmlformats.org/officeDocument/2006/relationships/hyperlink" Target="https://github.com/nilly-ctrl/HoldtheHill/blob/nilly/graybox-split/unity/Assets/_Sandbox/nilly-ctrl/Animations/Aseprite/Props/BuildingGranaryMedieval.aseprite" TargetMode="External"/><Relationship Id="rId4356" Type="http://schemas.openxmlformats.org/officeDocument/2006/relationships/hyperlink" Target="https://github.com/nilly-ctrl/HoldtheHill/blob/nilly/graybox-split/unity/Assets/_Sandbox/nilly-ctrl/Animations/Sheets/Fx/FxTowerHoneypotCandy.json" TargetMode="External"/><Relationship Id="rId4770" Type="http://schemas.openxmlformats.org/officeDocument/2006/relationships/hyperlink" Target="https://github.com/nilly-ctrl/HoldtheHill/blob/nilly/graybox-split/unity/Assets/_Sandbox/nilly-ctrl/Animations/Sheets/Projectiles/ProjHomingSpooky.json" TargetMode="External"/><Relationship Id="rId5407" Type="http://schemas.openxmlformats.org/officeDocument/2006/relationships/hyperlink" Target="https://github.com/nilly-ctrl/HoldtheHill/blob/nilly/graybox-split/unity/Assets/_Sandbox/nilly-ctrl/Animations/Sheets/Props/DecorRootSamurai.png" TargetMode="External"/><Relationship Id="rId5821" Type="http://schemas.openxmlformats.org/officeDocument/2006/relationships/hyperlink" Target="https://github.com/nilly-ctrl/HoldtheHill/blob/nilly/graybox-split/unity/Assets/_Sandbox/nilly-ctrl/Animations/Sheets/Props/ObjThornFenceVaporwave.png" TargetMode="External"/><Relationship Id="rId8977" Type="http://schemas.openxmlformats.org/officeDocument/2006/relationships/hyperlink" Target="https://github.com/nilly-ctrl/HoldtheHill/blob/nilly/graybox-split/unity/Assets/_Sandbox/nilly-ctrl/Fonts/Atlases/Themes/Military/Heal.png" TargetMode="External"/><Relationship Id="rId3372" Type="http://schemas.openxmlformats.org/officeDocument/2006/relationships/hyperlink" Target="https://github.com/nilly-ctrl/HoldtheHill/blob/nilly/graybox-split/unity/Assets/_Sandbox/nilly-ctrl/Animations/Sheets/Enemies/EnemyRunnerEliteSpooky.json" TargetMode="External"/><Relationship Id="rId4009" Type="http://schemas.openxmlformats.org/officeDocument/2006/relationships/hyperlink" Target="https://github.com/nilly-ctrl/HoldtheHill/blob/nilly/graybox-split/unity/Assets/_Sandbox/nilly-ctrl/Animations/Sheets/Fx/FxMoonlight.png" TargetMode="External"/><Relationship Id="rId4423" Type="http://schemas.openxmlformats.org/officeDocument/2006/relationships/hyperlink" Target="https://github.com/nilly-ctrl/HoldtheHill/blob/nilly/graybox-split/unity/Assets/_Sandbox/nilly-ctrl/Animations/Sheets/Fx/FxTowerLinearNeonSpace.png" TargetMode="External"/><Relationship Id="rId7579" Type="http://schemas.openxmlformats.org/officeDocument/2006/relationships/hyperlink" Target="https://github.com/nilly-ctrl/HoldtheHill/blob/nilly/graybox-split/unity/Assets/_Sandbox/nilly-ctrl/Animations/Sheets/Towers/TowerOrbitAutumn.png" TargetMode="External"/><Relationship Id="rId7993" Type="http://schemas.openxmlformats.org/officeDocument/2006/relationships/hyperlink" Target="https://github.com/nilly-ctrl/HoldtheHill/blob/nilly/graybox-split/unity/Assets/_Sandbox/nilly-ctrl/Animations/Sheets/Towers/TowerSoldierT2Candy.png" TargetMode="External"/><Relationship Id="rId293" Type="http://schemas.openxmlformats.org/officeDocument/2006/relationships/hyperlink" Target="https://github.com/nilly-ctrl/HoldtheHill/blob/nilly/graybox-split/unity/Assets/_Sandbox/nilly-ctrl/Animations/Aseprite/Enemies/EnemyHealerJungle.aseprite" TargetMode="External"/><Relationship Id="rId3025" Type="http://schemas.openxmlformats.org/officeDocument/2006/relationships/hyperlink" Target="https://github.com/nilly-ctrl/HoldtheHill/blob/nilly/graybox-split/unity/Assets/_Sandbox/nilly-ctrl/Animations/Sheets/Enemies/EnemyBossEliteSteampunk.png" TargetMode="External"/><Relationship Id="rId6595" Type="http://schemas.openxmlformats.org/officeDocument/2006/relationships/hyperlink" Target="https://github.com/nilly-ctrl/HoldtheHill/blob/nilly/graybox-split/unity/Assets/_Sandbox/nilly-ctrl/Animations/Sheets/Towers/TowerChainT3NeonSpace.png" TargetMode="External"/><Relationship Id="rId7646" Type="http://schemas.openxmlformats.org/officeDocument/2006/relationships/hyperlink" Target="https://github.com/nilly-ctrl/HoldtheHill/blob/nilly/graybox-split/unity/Assets/_Sandbox/nilly-ctrl/Animations/Sheets/Towers/TowerOrbitT3Military.json" TargetMode="External"/><Relationship Id="rId360" Type="http://schemas.openxmlformats.org/officeDocument/2006/relationships/hyperlink" Target="https://github.com/nilly-ctrl/HoldtheHill/blob/nilly/graybox-split/unity/Assets/_Sandbox/nilly-ctrl/Animations/Aseprite/Enemies/EnemyRunnerSamurai.aseprite" TargetMode="External"/><Relationship Id="rId2041" Type="http://schemas.openxmlformats.org/officeDocument/2006/relationships/hyperlink" Target="https://github.com/nilly-ctrl/HoldtheHill/blob/nilly/graybox-split/unity/Assets/_Sandbox/nilly-ctrl/Animations/Aseprite/Towers/TowerFungusFarmerT2Pirate.aseprite" TargetMode="External"/><Relationship Id="rId5197" Type="http://schemas.openxmlformats.org/officeDocument/2006/relationships/hyperlink" Target="https://github.com/nilly-ctrl/HoldtheHill/blob/nilly/graybox-split/unity/Assets/_Sandbox/nilly-ctrl/Animations/Sheets/Props/CritterPillbugWinter.png" TargetMode="External"/><Relationship Id="rId6248" Type="http://schemas.openxmlformats.org/officeDocument/2006/relationships/hyperlink" Target="https://github.com/nilly-ctrl/HoldtheHill/blob/nilly/graybox-split/unity/Assets/_Sandbox/nilly-ctrl/Animations/Sheets/Props/TerrainBridgeJungle.json" TargetMode="External"/><Relationship Id="rId5264" Type="http://schemas.openxmlformats.org/officeDocument/2006/relationships/hyperlink" Target="https://github.com/nilly-ctrl/HoldtheHill/blob/nilly/graybox-split/unity/Assets/_Sandbox/nilly-ctrl/Animations/Sheets/Props/DecorGrassSamurai.json" TargetMode="External"/><Relationship Id="rId6662" Type="http://schemas.openxmlformats.org/officeDocument/2006/relationships/hyperlink" Target="https://github.com/nilly-ctrl/HoldtheHill/blob/nilly/graybox-split/unity/Assets/_Sandbox/nilly-ctrl/Animations/Sheets/Towers/TowerFrostAuraT2Robot.json" TargetMode="External"/><Relationship Id="rId7713" Type="http://schemas.openxmlformats.org/officeDocument/2006/relationships/hyperlink" Target="https://github.com/nilly-ctrl/HoldtheHill/blob/nilly/graybox-split/unity/Assets/_Sandbox/nilly-ctrl/Animations/Sheets/Towers/TowerQueensGuardT2Neon.png" TargetMode="External"/><Relationship Id="rId2858" Type="http://schemas.openxmlformats.org/officeDocument/2006/relationships/hyperlink" Target="https://github.com/nilly-ctrl/HoldtheHill/blob/nilly/graybox-split/unity/Assets/_Sandbox/nilly-ctrl/Animations/Aseprite/Ui/UiPlaceMarkerCandy.aseprite" TargetMode="External"/><Relationship Id="rId3909" Type="http://schemas.openxmlformats.org/officeDocument/2006/relationships/hyperlink" Target="https://github.com/nilly-ctrl/HoldtheHill/blob/nilly/graybox-split/unity/Assets/_Sandbox/nilly-ctrl/Animations/Sheets/Fx/FxImpactNeonSpace.png" TargetMode="External"/><Relationship Id="rId6315" Type="http://schemas.openxmlformats.org/officeDocument/2006/relationships/hyperlink" Target="https://github.com/nilly-ctrl/HoldtheHill/blob/nilly/graybox-split/unity/Assets/_Sandbox/nilly-ctrl/Animations/Sheets/Props/TerrainTunnelMedieval.png" TargetMode="External"/><Relationship Id="rId9885" Type="http://schemas.openxmlformats.org/officeDocument/2006/relationships/hyperlink" Target="https://github.com/nilly-ctrl/HoldtheHill/blob/nilly/graybox-split/unity/Assets/_Sandbox/nilly-ctrl/Ui/Hud/BarFillDanger.png" TargetMode="External"/><Relationship Id="rId99" Type="http://schemas.openxmlformats.org/officeDocument/2006/relationships/hyperlink" Target="https://github.com/nilly-ctrl/HoldtheHill/blob/nilly/graybox-split/unity/Assets/TextMesh%20Pro/Examples%20%26%20Extras/Textures/Gradient%20Vertical%20%28Color%29.jpg" TargetMode="External"/><Relationship Id="rId1874" Type="http://schemas.openxmlformats.org/officeDocument/2006/relationships/hyperlink" Target="https://github.com/nilly-ctrl/HoldtheHill/blob/nilly/graybox-split/unity/Assets/_Sandbox/nilly-ctrl/Animations/Aseprite/Story/StoryVictory.aseprite" TargetMode="External"/><Relationship Id="rId2925" Type="http://schemas.openxmlformats.org/officeDocument/2006/relationships/hyperlink" Target="https://github.com/nilly-ctrl/HoldtheHill/blob/nilly/graybox-split/unity/Assets/_Sandbox/nilly-ctrl/Animations/Aseprite/Ui/UiTooltipSpooky.aseprite" TargetMode="External"/><Relationship Id="rId4280" Type="http://schemas.openxmlformats.org/officeDocument/2006/relationships/hyperlink" Target="https://github.com/nilly-ctrl/HoldtheHill/blob/nilly/graybox-split/unity/Assets/_Sandbox/nilly-ctrl/Animations/Sheets/Fx/FxTowerFrostAuraNeon.json" TargetMode="External"/><Relationship Id="rId5331" Type="http://schemas.openxmlformats.org/officeDocument/2006/relationships/hyperlink" Target="https://github.com/nilly-ctrl/HoldtheHill/blob/nilly/graybox-split/unity/Assets/_Sandbox/nilly-ctrl/Animations/Sheets/Props/DecorMushroomNeonSpace.png" TargetMode="External"/><Relationship Id="rId8487" Type="http://schemas.openxmlformats.org/officeDocument/2006/relationships/hyperlink" Target="https://github.com/nilly-ctrl/HoldtheHill/blob/nilly/graybox-split/unity/Assets/_Sandbox/nilly-ctrl/Animations/Sheets/Ui/UiTitleLogoNeonSpace.png" TargetMode="External"/><Relationship Id="rId9538" Type="http://schemas.openxmlformats.org/officeDocument/2006/relationships/hyperlink" Target="https://github.com/nilly-ctrl/HoldtheHill/blob/nilly/graybox-split/unity/Assets/_Sandbox/nilly-ctrl/Fonts/Generated/Themes/Samurai/ResourceStyle.asset" TargetMode="External"/><Relationship Id="rId9952" Type="http://schemas.openxmlformats.org/officeDocument/2006/relationships/hyperlink" Target="https://github.com/nilly-ctrl/HoldtheHill/blob/nilly/graybox-split/unity/Assets/_Sandbox/nilly-ctrl/Ui/Title/Source~/Variants/Backgrounds/TitleBackground_LanternFestival.png" TargetMode="External"/><Relationship Id="rId1527" Type="http://schemas.openxmlformats.org/officeDocument/2006/relationships/hyperlink" Target="https://github.com/nilly-ctrl/HoldtheHill/blob/nilly/graybox-split/unity/Assets/_Sandbox/nilly-ctrl/Animations/Aseprite/Props/ObjSideHole.aseprite" TargetMode="External"/><Relationship Id="rId1941" Type="http://schemas.openxmlformats.org/officeDocument/2006/relationships/hyperlink" Target="https://github.com/nilly-ctrl/HoldtheHill/blob/nilly/graybox-split/unity/Assets/_Sandbox/nilly-ctrl/Animations/Aseprite/Towers/TowerChainT2Medieval.aseprite" TargetMode="External"/><Relationship Id="rId7089" Type="http://schemas.openxmlformats.org/officeDocument/2006/relationships/hyperlink" Target="https://github.com/nilly-ctrl/HoldtheHill/blob/nilly/graybox-split/unity/Assets/_Sandbox/nilly-ctrl/Animations/Sheets/Towers/TowerKnockbackT3Vaporwave.png" TargetMode="External"/><Relationship Id="rId8554" Type="http://schemas.openxmlformats.org/officeDocument/2006/relationships/hyperlink" Target="https://github.com/nilly-ctrl/HoldtheHill/blob/nilly/graybox-split/unity/Assets/_Sandbox/nilly-ctrl/Animations/Sheets/Ui/UiVictorySteampunk.json" TargetMode="External"/><Relationship Id="rId9605" Type="http://schemas.openxmlformats.org/officeDocument/2006/relationships/hyperlink" Target="https://github.com/nilly-ctrl/HoldtheHill/blob/nilly/graybox-split/unity/Assets/_Sandbox/nilly-ctrl/Fonts/Generated/Themes/Vaporwave/DamageLightningStyle.asset" TargetMode="External"/><Relationship Id="rId3699" Type="http://schemas.openxmlformats.org/officeDocument/2006/relationships/hyperlink" Target="https://github.com/nilly-ctrl/HoldtheHill/blob/nilly/graybox-split/unity/Assets/_Sandbox/nilly-ctrl/Animations/Sheets/Enemies/EnemyWaspElite.png" TargetMode="External"/><Relationship Id="rId4000" Type="http://schemas.openxmlformats.org/officeDocument/2006/relationships/hyperlink" Target="https://github.com/nilly-ctrl/HoldtheHill/blob/nilly/graybox-split/unity/Assets/_Sandbox/nilly-ctrl/Animations/Sheets/Fx/FxMineSpace.json" TargetMode="External"/><Relationship Id="rId7156" Type="http://schemas.openxmlformats.org/officeDocument/2006/relationships/hyperlink" Target="https://github.com/nilly-ctrl/HoldtheHill/blob/nilly/graybox-split/unity/Assets/_Sandbox/nilly-ctrl/Animations/Sheets/Towers/TowerLinearT3.json" TargetMode="External"/><Relationship Id="rId7570" Type="http://schemas.openxmlformats.org/officeDocument/2006/relationships/hyperlink" Target="https://github.com/nilly-ctrl/HoldtheHill/blob/nilly/graybox-split/unity/Assets/_Sandbox/nilly-ctrl/Animations/Sheets/Towers/TowerNurseT3Winter.json" TargetMode="External"/><Relationship Id="rId8207" Type="http://schemas.openxmlformats.org/officeDocument/2006/relationships/hyperlink" Target="https://github.com/nilly-ctrl/HoldtheHill/blob/nilly/graybox-split/unity/Assets/_Sandbox/nilly-ctrl/Animations/Sheets/Towers/TowerWorkerT2Steampunk.png" TargetMode="External"/><Relationship Id="rId8621" Type="http://schemas.openxmlformats.org/officeDocument/2006/relationships/hyperlink" Target="https://github.com/nilly-ctrl/HoldtheHill/blob/nilly/graybox-split/unity/Assets/_Sandbox/nilly-ctrl/Animations/Sheets/Weapons/WpnBubbleShot.png" TargetMode="External"/><Relationship Id="rId6172" Type="http://schemas.openxmlformats.org/officeDocument/2006/relationships/hyperlink" Target="https://github.com/nilly-ctrl/HoldtheHill/blob/nilly/graybox-split/unity/Assets/_Sandbox/nilly-ctrl/Animations/Sheets/Props/PropQueenMedieval.json" TargetMode="External"/><Relationship Id="rId7223" Type="http://schemas.openxmlformats.org/officeDocument/2006/relationships/hyperlink" Target="https://github.com/nilly-ctrl/HoldtheHill/blob/nilly/graybox-split/unity/Assets/_Sandbox/nilly-ctrl/Animations/Sheets/Towers/TowerMajorT2Autumn.png" TargetMode="External"/><Relationship Id="rId687" Type="http://schemas.openxmlformats.org/officeDocument/2006/relationships/hyperlink" Target="https://github.com/nilly-ctrl/HoldtheHill/blob/nilly/graybox-split/unity/Assets/_Sandbox/nilly-ctrl/Animations/Aseprite/Fx/FxParticlesNeon.aseprite" TargetMode="External"/><Relationship Id="rId2368" Type="http://schemas.openxmlformats.org/officeDocument/2006/relationships/hyperlink" Target="https://github.com/nilly-ctrl/HoldtheHill/blob/nilly/graybox-split/unity/Assets/_Sandbox/nilly-ctrl/Animations/Aseprite/Towers/TowerMortarSteampunk.aseprite" TargetMode="External"/><Relationship Id="rId3766" Type="http://schemas.openxmlformats.org/officeDocument/2006/relationships/hyperlink" Target="https://github.com/nilly-ctrl/HoldtheHill/blob/nilly/graybox-split/unity/Assets/_Sandbox/nilly-ctrl/Animations/Sheets/Fx/FxBlastRobot.json" TargetMode="External"/><Relationship Id="rId4817" Type="http://schemas.openxmlformats.org/officeDocument/2006/relationships/hyperlink" Target="https://github.com/nilly-ctrl/HoldtheHill/blob/nilly/graybox-split/unity/Assets/_Sandbox/nilly-ctrl/Animations/Sheets/Projectiles/ProjMortarNeonSpace.png" TargetMode="External"/><Relationship Id="rId9395" Type="http://schemas.openxmlformats.org/officeDocument/2006/relationships/hyperlink" Target="https://github.com/nilly-ctrl/HoldtheHill/blob/nilly/graybox-split/unity/Assets/_Sandbox/nilly-ctrl/Fonts/Generated/Themes/Jungle/DamageFireStyle.asset" TargetMode="External"/><Relationship Id="rId2782" Type="http://schemas.openxmlformats.org/officeDocument/2006/relationships/hyperlink" Target="https://github.com/nilly-ctrl/HoldtheHill/blob/nilly/graybox-split/unity/Assets/_Sandbox/nilly-ctrl/Animations/Aseprite/Towers/TowerWorkerT3Steampunk.aseprite" TargetMode="External"/><Relationship Id="rId3419" Type="http://schemas.openxmlformats.org/officeDocument/2006/relationships/hyperlink" Target="https://github.com/nilly-ctrl/HoldtheHill/blob/nilly/graybox-split/unity/Assets/_Sandbox/nilly-ctrl/Animations/Sheets/Enemies/EnemyShieldedEliteNeon.png" TargetMode="External"/><Relationship Id="rId3833" Type="http://schemas.openxmlformats.org/officeDocument/2006/relationships/hyperlink" Target="https://github.com/nilly-ctrl/HoldtheHill/blob/nilly/graybox-split/unity/Assets/_Sandbox/nilly-ctrl/Animations/Sheets/Fx/FxFrostPulseSpace.png" TargetMode="External"/><Relationship Id="rId6989" Type="http://schemas.openxmlformats.org/officeDocument/2006/relationships/hyperlink" Target="https://github.com/nilly-ctrl/HoldtheHill/blob/nilly/graybox-split/unity/Assets/_Sandbox/nilly-ctrl/Animations/Sheets/Towers/TowerHoneypotT3Spooky.png" TargetMode="External"/><Relationship Id="rId9048" Type="http://schemas.openxmlformats.org/officeDocument/2006/relationships/hyperlink" Target="https://github.com/nilly-ctrl/HoldtheHill/blob/nilly/graybox-split/unity/Assets/_Sandbox/nilly-ctrl/Fonts/Atlases/Themes/NeonSpace/DamageTrue.json" TargetMode="External"/><Relationship Id="rId754" Type="http://schemas.openxmlformats.org/officeDocument/2006/relationships/hyperlink" Target="https://github.com/nilly-ctrl/HoldtheHill/blob/nilly/graybox-split/unity/Assets/_Sandbox/nilly-ctrl/Animations/Aseprite/Fx/FxStatusVaporwave.aseprite" TargetMode="External"/><Relationship Id="rId1384" Type="http://schemas.openxmlformats.org/officeDocument/2006/relationships/hyperlink" Target="https://github.com/nilly-ctrl/HoldtheHill/blob/nilly/graybox-split/unity/Assets/_Sandbox/nilly-ctrl/Animations/Aseprite/Props/DecorTrailEdgePirate.aseprite" TargetMode="External"/><Relationship Id="rId2435" Type="http://schemas.openxmlformats.org/officeDocument/2006/relationships/hyperlink" Target="https://github.com/nilly-ctrl/HoldtheHill/blob/nilly/graybox-split/unity/Assets/_Sandbox/nilly-ctrl/Animations/Aseprite/Towers/TowerNurseT3Candy.aseprite" TargetMode="External"/><Relationship Id="rId3900" Type="http://schemas.openxmlformats.org/officeDocument/2006/relationships/hyperlink" Target="https://github.com/nilly-ctrl/HoldtheHill/blob/nilly/graybox-split/unity/Assets/_Sandbox/nilly-ctrl/Animations/Sheets/Fx/FxImpactJungle.json" TargetMode="External"/><Relationship Id="rId9462" Type="http://schemas.openxmlformats.org/officeDocument/2006/relationships/hyperlink" Target="https://github.com/nilly-ctrl/HoldtheHill/blob/nilly/graybox-split/unity/Assets/_Sandbox/nilly-ctrl/Fonts/Generated/Themes/Neon/ResourceStyle.asset" TargetMode="External"/><Relationship Id="rId90" Type="http://schemas.openxmlformats.org/officeDocument/2006/relationships/hyperlink" Target="https://github.com/nilly-ctrl/HoldtheHill/blob/nilly/graybox-split/unity/Assets/TextMesh%20Pro/Examples%20%26%20Extras/Scenes/Benchmark%20%28Floating%20Text%29.unity" TargetMode="External"/><Relationship Id="rId407" Type="http://schemas.openxmlformats.org/officeDocument/2006/relationships/hyperlink" Target="https://github.com/nilly-ctrl/HoldtheHill/blob/nilly/graybox-split/unity/Assets/_Sandbox/nilly-ctrl/Animations/Aseprite/Enemies/EnemySnailEliteSpace.aseprite" TargetMode="External"/><Relationship Id="rId821" Type="http://schemas.openxmlformats.org/officeDocument/2006/relationships/hyperlink" Target="https://github.com/nilly-ctrl/HoldtheHill/blob/nilly/graybox-split/unity/Assets/_Sandbox/nilly-ctrl/Animations/Aseprite/Fx/FxTowerFungusFarmerSamurai.aseprite" TargetMode="External"/><Relationship Id="rId1037" Type="http://schemas.openxmlformats.org/officeDocument/2006/relationships/hyperlink" Target="https://github.com/nilly-ctrl/HoldtheHill/blob/nilly/graybox-split/unity/Assets/_Sandbox/nilly-ctrl/Animations/Aseprite/Projectiles/ProjHoming.aseprite" TargetMode="External"/><Relationship Id="rId1451" Type="http://schemas.openxmlformats.org/officeDocument/2006/relationships/hyperlink" Target="https://github.com/nilly-ctrl/HoldtheHill/blob/nilly/graybox-split/unity/Assets/_Sandbox/nilly-ctrl/Animations/Aseprite/Props/LightGlowCapSpace.aseprite" TargetMode="External"/><Relationship Id="rId2502" Type="http://schemas.openxmlformats.org/officeDocument/2006/relationships/hyperlink" Target="https://github.com/nilly-ctrl/HoldtheHill/blob/nilly/graybox-split/unity/Assets/_Sandbox/nilly-ctrl/Animations/Aseprite/Towers/TowerQueensGuardJungle.aseprite" TargetMode="External"/><Relationship Id="rId5658" Type="http://schemas.openxmlformats.org/officeDocument/2006/relationships/hyperlink" Target="https://github.com/nilly-ctrl/HoldtheHill/blob/nilly/graybox-split/unity/Assets/_Sandbox/nilly-ctrl/Animations/Sheets/Props/ObjClutter.json" TargetMode="External"/><Relationship Id="rId6709" Type="http://schemas.openxmlformats.org/officeDocument/2006/relationships/hyperlink" Target="https://github.com/nilly-ctrl/HoldtheHill/blob/nilly/graybox-split/unity/Assets/_Sandbox/nilly-ctrl/Animations/Sheets/Towers/TowerFrostAuraVaporwave.png" TargetMode="External"/><Relationship Id="rId8064" Type="http://schemas.openxmlformats.org/officeDocument/2006/relationships/hyperlink" Target="https://github.com/nilly-ctrl/HoldtheHill/blob/nilly/graybox-split/unity/Assets/_Sandbox/nilly-ctrl/Animations/Sheets/Towers/TowerWeaverMedieval.json" TargetMode="External"/><Relationship Id="rId9115" Type="http://schemas.openxmlformats.org/officeDocument/2006/relationships/hyperlink" Target="https://github.com/nilly-ctrl/HoldtheHill/blob/nilly/graybox-split/unity/Assets/_Sandbox/nilly-ctrl/Fonts/Atlases/Themes/Robot/DamageFire.png" TargetMode="External"/><Relationship Id="rId1104" Type="http://schemas.openxmlformats.org/officeDocument/2006/relationships/hyperlink" Target="https://github.com/nilly-ctrl/HoldtheHill/blob/nilly/graybox-split/unity/Assets/_Sandbox/nilly-ctrl/Animations/Aseprite/Props/AntGuardSpooky.aseprite" TargetMode="External"/><Relationship Id="rId4674" Type="http://schemas.openxmlformats.org/officeDocument/2006/relationships/hyperlink" Target="https://github.com/nilly-ctrl/HoldtheHill/blob/nilly/graybox-split/unity/Assets/_Sandbox/nilly-ctrl/Animations/Sheets/Fx/FxWeatherNeonSpace.json" TargetMode="External"/><Relationship Id="rId5725" Type="http://schemas.openxmlformats.org/officeDocument/2006/relationships/hyperlink" Target="https://github.com/nilly-ctrl/HoldtheHill/blob/nilly/graybox-split/unity/Assets/_Sandbox/nilly-ctrl/Animations/Sheets/Props/ObjLogVaporwave.png" TargetMode="External"/><Relationship Id="rId7080" Type="http://schemas.openxmlformats.org/officeDocument/2006/relationships/hyperlink" Target="https://github.com/nilly-ctrl/HoldtheHill/blob/nilly/graybox-split/unity/Assets/_Sandbox/nilly-ctrl/Animations/Sheets/Towers/TowerKnockbackT3Samurai.json" TargetMode="External"/><Relationship Id="rId8131" Type="http://schemas.openxmlformats.org/officeDocument/2006/relationships/hyperlink" Target="https://github.com/nilly-ctrl/HoldtheHill/blob/nilly/graybox-split/unity/Assets/_Sandbox/nilly-ctrl/Animations/Sheets/Towers/TowerWeaverT3NeonSpace.png" TargetMode="External"/><Relationship Id="rId10061" Type="http://schemas.openxmlformats.org/officeDocument/2006/relationships/hyperlink" Target="https://github.com/nilly-ctrl/HoldtheHill/blob/nilly/graybox-split/unity/Assets/_Sandbox/nilly-ctrl/UiKit/Sprites/ButtonDisabled.png" TargetMode="External"/><Relationship Id="rId3276" Type="http://schemas.openxmlformats.org/officeDocument/2006/relationships/hyperlink" Target="https://github.com/nilly-ctrl/HoldtheHill/blob/nilly/graybox-split/unity/Assets/_Sandbox/nilly-ctrl/Animations/Sheets/Enemies/EnemyHealerSamurai.json" TargetMode="External"/><Relationship Id="rId3690" Type="http://schemas.openxmlformats.org/officeDocument/2006/relationships/hyperlink" Target="https://github.com/nilly-ctrl/HoldtheHill/blob/nilly/graybox-split/unity/Assets/_Sandbox/nilly-ctrl/Animations/Sheets/Enemies/EnemySwarmVaporwave.json" TargetMode="External"/><Relationship Id="rId4327" Type="http://schemas.openxmlformats.org/officeDocument/2006/relationships/hyperlink" Target="https://github.com/nilly-ctrl/HoldtheHill/blob/nilly/graybox-split/unity/Assets/_Sandbox/nilly-ctrl/Animations/Sheets/Fx/FxTowerHoming.png" TargetMode="External"/><Relationship Id="rId197" Type="http://schemas.openxmlformats.org/officeDocument/2006/relationships/hyperlink" Target="https://github.com/nilly-ctrl/HoldtheHill/blob/nilly/graybox-split/unity/Assets/_Sandbox/nilly-ctrl/Animations/Aseprite/Enemies/EnemyBruteEliteNeon.aseprite" TargetMode="External"/><Relationship Id="rId2292" Type="http://schemas.openxmlformats.org/officeDocument/2006/relationships/hyperlink" Target="https://github.com/nilly-ctrl/HoldtheHill/blob/nilly/graybox-split/unity/Assets/_Sandbox/nilly-ctrl/Animations/Aseprite/Towers/TowerMajorT3Jungle.aseprite" TargetMode="External"/><Relationship Id="rId3343" Type="http://schemas.openxmlformats.org/officeDocument/2006/relationships/hyperlink" Target="https://github.com/nilly-ctrl/HoldtheHill/blob/nilly/graybox-split/unity/Assets/_Sandbox/nilly-ctrl/Animations/Sheets/Enemies/EnemyOrbWeaver.png" TargetMode="External"/><Relationship Id="rId4741" Type="http://schemas.openxmlformats.org/officeDocument/2006/relationships/hyperlink" Target="https://github.com/nilly-ctrl/HoldtheHill/blob/nilly/graybox-split/unity/Assets/_Sandbox/nilly-ctrl/Animations/Sheets/Projectiles/ProjFragmentSpace.png" TargetMode="External"/><Relationship Id="rId6499" Type="http://schemas.openxmlformats.org/officeDocument/2006/relationships/hyperlink" Target="https://github.com/nilly-ctrl/HoldtheHill/blob/nilly/graybox-split/unity/Assets/_Sandbox/nilly-ctrl/Animations/Sheets/Towers/TowerBeamT3NeonSpace.png" TargetMode="External"/><Relationship Id="rId7897" Type="http://schemas.openxmlformats.org/officeDocument/2006/relationships/hyperlink" Target="https://github.com/nilly-ctrl/HoldtheHill/blob/nilly/graybox-split/unity/Assets/_Sandbox/nilly-ctrl/Animations/Sheets/Towers/TowerScoutT2Candy.png" TargetMode="External"/><Relationship Id="rId8948" Type="http://schemas.openxmlformats.org/officeDocument/2006/relationships/hyperlink" Target="https://github.com/nilly-ctrl/HoldtheHill/blob/nilly/graybox-split/unity/Assets/_Sandbox/nilly-ctrl/Fonts/Atlases/Themes/Medieval/TinyLabel.json" TargetMode="External"/><Relationship Id="rId264" Type="http://schemas.openxmlformats.org/officeDocument/2006/relationships/hyperlink" Target="https://github.com/nilly-ctrl/HoldtheHill/blob/nilly/graybox-split/unity/Assets/_Sandbox/nilly-ctrl/Animations/Aseprite/Enemies/EnemyGruntJungle.aseprite" TargetMode="External"/><Relationship Id="rId7964" Type="http://schemas.openxmlformats.org/officeDocument/2006/relationships/hyperlink" Target="https://github.com/nilly-ctrl/HoldtheHill/blob/nilly/graybox-split/unity/Assets/_Sandbox/nilly-ctrl/Animations/Sheets/Towers/TowerSoldierCandy.json" TargetMode="External"/><Relationship Id="rId3410" Type="http://schemas.openxmlformats.org/officeDocument/2006/relationships/hyperlink" Target="https://github.com/nilly-ctrl/HoldtheHill/blob/nilly/graybox-split/unity/Assets/_Sandbox/nilly-ctrl/Animations/Sheets/Enemies/EnemyShieldedEliteCandy.json" TargetMode="External"/><Relationship Id="rId6566" Type="http://schemas.openxmlformats.org/officeDocument/2006/relationships/hyperlink" Target="https://github.com/nilly-ctrl/HoldtheHill/blob/nilly/graybox-split/unity/Assets/_Sandbox/nilly-ctrl/Animations/Sheets/Towers/TowerChainT2Robot.json" TargetMode="External"/><Relationship Id="rId6980" Type="http://schemas.openxmlformats.org/officeDocument/2006/relationships/hyperlink" Target="https://github.com/nilly-ctrl/HoldtheHill/blob/nilly/graybox-split/unity/Assets/_Sandbox/nilly-ctrl/Animations/Sheets/Towers/TowerHoneypotT3Pirate.json" TargetMode="External"/><Relationship Id="rId7617" Type="http://schemas.openxmlformats.org/officeDocument/2006/relationships/hyperlink" Target="https://github.com/nilly-ctrl/HoldtheHill/blob/nilly/graybox-split/unity/Assets/_Sandbox/nilly-ctrl/Animations/Sheets/Towers/TowerOrbitT2Neon.png" TargetMode="External"/><Relationship Id="rId331" Type="http://schemas.openxmlformats.org/officeDocument/2006/relationships/hyperlink" Target="https://github.com/nilly-ctrl/HoldtheHill/blob/nilly/graybox-split/unity/Assets/_Sandbox/nilly-ctrl/Animations/Aseprite/Enemies/EnemyMantisQueenSpooky.aseprite" TargetMode="External"/><Relationship Id="rId2012" Type="http://schemas.openxmlformats.org/officeDocument/2006/relationships/hyperlink" Target="https://github.com/nilly-ctrl/HoldtheHill/blob/nilly/graybox-split/unity/Assets/_Sandbox/nilly-ctrl/Animations/Aseprite/Towers/TowerFrostAuraT3Space.aseprite" TargetMode="External"/><Relationship Id="rId5168" Type="http://schemas.openxmlformats.org/officeDocument/2006/relationships/hyperlink" Target="https://github.com/nilly-ctrl/HoldtheHill/blob/nilly/graybox-split/unity/Assets/_Sandbox/nilly-ctrl/Animations/Sheets/Props/BuildingWatchPostNeonSpace.json" TargetMode="External"/><Relationship Id="rId5582" Type="http://schemas.openxmlformats.org/officeDocument/2006/relationships/hyperlink" Target="https://github.com/nilly-ctrl/HoldtheHill/blob/nilly/graybox-split/unity/Assets/_Sandbox/nilly-ctrl/Animations/Sheets/Props/LightGlowCapVaporwave.json" TargetMode="External"/><Relationship Id="rId6219" Type="http://schemas.openxmlformats.org/officeDocument/2006/relationships/hyperlink" Target="https://github.com/nilly-ctrl/HoldtheHill/blob/nilly/graybox-split/unity/Assets/_Sandbox/nilly-ctrl/Animations/Sheets/Props/RockBoulderSamurai.png" TargetMode="External"/><Relationship Id="rId6633" Type="http://schemas.openxmlformats.org/officeDocument/2006/relationships/hyperlink" Target="https://github.com/nilly-ctrl/HoldtheHill/blob/nilly/graybox-split/unity/Assets/_Sandbox/nilly-ctrl/Animations/Sheets/Towers/TowerFrostAuraPirate.png" TargetMode="External"/><Relationship Id="rId9789" Type="http://schemas.openxmlformats.org/officeDocument/2006/relationships/hyperlink" Target="https://github.com/nilly-ctrl/HoldtheHill/blob/nilly/graybox-split/unity/Assets/_Sandbox/nilly-ctrl/Icons/PNG/TowerSoldierIcon.png" TargetMode="External"/><Relationship Id="rId1778" Type="http://schemas.openxmlformats.org/officeDocument/2006/relationships/hyperlink" Target="https://github.com/nilly-ctrl/HoldtheHill/blob/nilly/graybox-split/unity/Assets/_Sandbox/nilly-ctrl/Animations/Aseprite/Props/RockRiver.aseprite" TargetMode="External"/><Relationship Id="rId2829" Type="http://schemas.openxmlformats.org/officeDocument/2006/relationships/hyperlink" Target="https://github.com/nilly-ctrl/HoldtheHill/blob/nilly/graybox-split/unity/Assets/_Sandbox/nilly-ctrl/Animations/Aseprite/Ui/UiFoodCounter.aseprite" TargetMode="External"/><Relationship Id="rId4184" Type="http://schemas.openxmlformats.org/officeDocument/2006/relationships/hyperlink" Target="https://github.com/nilly-ctrl/HoldtheHill/blob/nilly/graybox-split/unity/Assets/_Sandbox/nilly-ctrl/Animations/Sheets/Fx/FxTier.json" TargetMode="External"/><Relationship Id="rId5235" Type="http://schemas.openxmlformats.org/officeDocument/2006/relationships/hyperlink" Target="https://github.com/nilly-ctrl/HoldtheHill/blob/nilly/graybox-split/unity/Assets/_Sandbox/nilly-ctrl/Animations/Sheets/Props/DecorFlowerSpooky.png" TargetMode="External"/><Relationship Id="rId6700" Type="http://schemas.openxmlformats.org/officeDocument/2006/relationships/hyperlink" Target="https://github.com/nilly-ctrl/HoldtheHill/blob/nilly/graybox-split/unity/Assets/_Sandbox/nilly-ctrl/Animations/Sheets/Towers/TowerFrostAuraT3Spooky.json" TargetMode="External"/><Relationship Id="rId9856" Type="http://schemas.openxmlformats.org/officeDocument/2006/relationships/hyperlink" Target="https://github.com/nilly-ctrl/HoldtheHill/blob/nilly/graybox-split/unity/Assets/_Sandbox/nilly-ctrl/Tiles/Themes/RoadFillCandy.png" TargetMode="External"/><Relationship Id="rId4251" Type="http://schemas.openxmlformats.org/officeDocument/2006/relationships/hyperlink" Target="https://github.com/nilly-ctrl/HoldtheHill/blob/nilly/graybox-split/unity/Assets/_Sandbox/nilly-ctrl/Animations/Sheets/Fx/FxTowerChainMilitary.png" TargetMode="External"/><Relationship Id="rId5302" Type="http://schemas.openxmlformats.org/officeDocument/2006/relationships/hyperlink" Target="https://github.com/nilly-ctrl/HoldtheHill/blob/nilly/graybox-split/unity/Assets/_Sandbox/nilly-ctrl/Animations/Sheets/Props/DecorLeafSpooky.json" TargetMode="External"/><Relationship Id="rId8458" Type="http://schemas.openxmlformats.org/officeDocument/2006/relationships/hyperlink" Target="https://github.com/nilly-ctrl/HoldtheHill/blob/nilly/graybox-split/unity/Assets/_Sandbox/nilly-ctrl/Animations/Sheets/Ui/UiStarNeonSpace.json" TargetMode="External"/><Relationship Id="rId9509" Type="http://schemas.openxmlformats.org/officeDocument/2006/relationships/hyperlink" Target="https://github.com/nilly-ctrl/HoldtheHill/blob/nilly/graybox-split/unity/Assets/_Sandbox/nilly-ctrl/Fonts/Generated/Themes/Robot/DamageFireStyle.asset" TargetMode="External"/><Relationship Id="rId1845" Type="http://schemas.openxmlformats.org/officeDocument/2006/relationships/hyperlink" Target="https://github.com/nilly-ctrl/HoldtheHill/blob/nilly/graybox-split/unity/Assets/_Sandbox/nilly-ctrl/Animations/Aseprite/Props/WaterPuddleSteampunk.aseprite" TargetMode="External"/><Relationship Id="rId7474" Type="http://schemas.openxmlformats.org/officeDocument/2006/relationships/hyperlink" Target="https://github.com/nilly-ctrl/HoldtheHill/blob/nilly/graybox-split/unity/Assets/_Sandbox/nilly-ctrl/Animations/Sheets/Towers/TowerMortarT3Winter.json" TargetMode="External"/><Relationship Id="rId8872" Type="http://schemas.openxmlformats.org/officeDocument/2006/relationships/hyperlink" Target="https://github.com/nilly-ctrl/HoldtheHill/blob/nilly/graybox-split/unity/Assets/_Sandbox/nilly-ctrl/Fonts/Atlases/Themes/Candy/TinyLabel.json" TargetMode="External"/><Relationship Id="rId9923" Type="http://schemas.openxmlformats.org/officeDocument/2006/relationships/hyperlink" Target="https://github.com/nilly-ctrl/HoldtheHill/blob/nilly/graybox-split/unity/Assets/_Sandbox/nilly-ctrl/Ui/Title/Source~/TitleBackground.png" TargetMode="External"/><Relationship Id="rId1912" Type="http://schemas.openxmlformats.org/officeDocument/2006/relationships/hyperlink" Target="https://github.com/nilly-ctrl/HoldtheHill/blob/nilly/graybox-split/unity/Assets/_Sandbox/nilly-ctrl/Animations/Aseprite/Towers/TowerBeamT3NeonSpace.aseprite" TargetMode="External"/><Relationship Id="rId6076" Type="http://schemas.openxmlformats.org/officeDocument/2006/relationships/hyperlink" Target="https://github.com/nilly-ctrl/HoldtheHill/blob/nilly/graybox-split/unity/Assets/_Sandbox/nilly-ctrl/Animations/Sheets/Props/PropBurrowSand.json" TargetMode="External"/><Relationship Id="rId7127" Type="http://schemas.openxmlformats.org/officeDocument/2006/relationships/hyperlink" Target="https://github.com/nilly-ctrl/HoldtheHill/blob/nilly/graybox-split/unity/Assets/_Sandbox/nilly-ctrl/Animations/Sheets/Towers/TowerLinearT2Autumn.png" TargetMode="External"/><Relationship Id="rId8525" Type="http://schemas.openxmlformats.org/officeDocument/2006/relationships/hyperlink" Target="https://github.com/nilly-ctrl/HoldtheHill/blob/nilly/graybox-split/unity/Assets/_Sandbox/nilly-ctrl/Animations/Sheets/Ui/UiTooltipSpooky.png" TargetMode="External"/><Relationship Id="rId5092" Type="http://schemas.openxmlformats.org/officeDocument/2006/relationships/hyperlink" Target="https://github.com/nilly-ctrl/HoldtheHill/blob/nilly/graybox-split/unity/Assets/_Sandbox/nilly-ctrl/Animations/Sheets/Props/BuildingGranarySandWinter.json" TargetMode="External"/><Relationship Id="rId6490" Type="http://schemas.openxmlformats.org/officeDocument/2006/relationships/hyperlink" Target="https://github.com/nilly-ctrl/HoldtheHill/blob/nilly/graybox-split/unity/Assets/_Sandbox/nilly-ctrl/Animations/Sheets/Towers/TowerBeamT3Jungle.json" TargetMode="External"/><Relationship Id="rId7541" Type="http://schemas.openxmlformats.org/officeDocument/2006/relationships/hyperlink" Target="https://github.com/nilly-ctrl/HoldtheHill/blob/nilly/graybox-split/unity/Assets/_Sandbox/nilly-ctrl/Animations/Sheets/Towers/TowerNurseT3.png" TargetMode="External"/><Relationship Id="rId2686" Type="http://schemas.openxmlformats.org/officeDocument/2006/relationships/hyperlink" Target="https://github.com/nilly-ctrl/HoldtheHill/blob/nilly/graybox-split/unity/Assets/_Sandbox/nilly-ctrl/Animations/Aseprite/Towers/TowerSoldierT3Steampunk.aseprite" TargetMode="External"/><Relationship Id="rId3737" Type="http://schemas.openxmlformats.org/officeDocument/2006/relationships/hyperlink" Target="https://github.com/nilly-ctrl/HoldtheHill/blob/nilly/graybox-split/unity/Assets/_Sandbox/nilly-ctrl/Animations/Sheets/Enemies/EnemyWaspPirate.png" TargetMode="External"/><Relationship Id="rId6143" Type="http://schemas.openxmlformats.org/officeDocument/2006/relationships/hyperlink" Target="https://github.com/nilly-ctrl/HoldtheHill/blob/nilly/graybox-split/unity/Assets/_Sandbox/nilly-ctrl/Animations/Sheets/Props/PropHillNight.png" TargetMode="External"/><Relationship Id="rId9299" Type="http://schemas.openxmlformats.org/officeDocument/2006/relationships/hyperlink" Target="https://github.com/nilly-ctrl/HoldtheHill/blob/nilly/graybox-split/unity/Assets/_Sandbox/nilly-ctrl/Fonts/Atlases/Themes/Vaporwave/BannerVictory.png" TargetMode="External"/><Relationship Id="rId658" Type="http://schemas.openxmlformats.org/officeDocument/2006/relationships/hyperlink" Target="https://github.com/nilly-ctrl/HoldtheHill/blob/nilly/graybox-split/unity/Assets/_Sandbox/nilly-ctrl/Animations/Aseprite/Fx/FxMineNeon.aseprite" TargetMode="External"/><Relationship Id="rId1288" Type="http://schemas.openxmlformats.org/officeDocument/2006/relationships/hyperlink" Target="https://github.com/nilly-ctrl/HoldtheHill/blob/nilly/graybox-split/unity/Assets/_Sandbox/nilly-ctrl/Animations/Aseprite/Props/DecorGrassMedieval.aseprite" TargetMode="External"/><Relationship Id="rId2339" Type="http://schemas.openxmlformats.org/officeDocument/2006/relationships/hyperlink" Target="https://github.com/nilly-ctrl/HoldtheHill/blob/nilly/graybox-split/unity/Assets/_Sandbox/nilly-ctrl/Animations/Aseprite/Towers/TowerMineLayerT3Candy.aseprite" TargetMode="External"/><Relationship Id="rId2753" Type="http://schemas.openxmlformats.org/officeDocument/2006/relationships/hyperlink" Target="https://github.com/nilly-ctrl/HoldtheHill/blob/nilly/graybox-split/unity/Assets/_Sandbox/nilly-ctrl/Animations/Aseprite/Towers/TowerWorkerT2.aseprite" TargetMode="External"/><Relationship Id="rId3804" Type="http://schemas.openxmlformats.org/officeDocument/2006/relationships/hyperlink" Target="https://github.com/nilly-ctrl/HoldtheHill/blob/nilly/graybox-split/unity/Assets/_Sandbox/nilly-ctrl/Animations/Sheets/Fx/FxBuildVaporwave.json" TargetMode="External"/><Relationship Id="rId6210" Type="http://schemas.openxmlformats.org/officeDocument/2006/relationships/hyperlink" Target="https://github.com/nilly-ctrl/HoldtheHill/blob/nilly/graybox-split/unity/Assets/_Sandbox/nilly-ctrl/Animations/Sheets/Props/RockBoulderNeonSpace.json" TargetMode="External"/><Relationship Id="rId9366" Type="http://schemas.openxmlformats.org/officeDocument/2006/relationships/hyperlink" Target="https://github.com/nilly-ctrl/HoldtheHill/blob/nilly/graybox-split/unity/Assets/_Sandbox/nilly-ctrl/Fonts/Generated/StencilHollowStyle.asset" TargetMode="External"/><Relationship Id="rId9780" Type="http://schemas.openxmlformats.org/officeDocument/2006/relationships/hyperlink" Target="https://github.com/nilly-ctrl/HoldtheHill/blob/nilly/graybox-split/unity/Assets/_Sandbox/nilly-ctrl/Icons/PNG/TowerHomingIcon.png" TargetMode="External"/><Relationship Id="rId725" Type="http://schemas.openxmlformats.org/officeDocument/2006/relationships/hyperlink" Target="https://github.com/nilly-ctrl/HoldtheHill/blob/nilly/graybox-split/unity/Assets/_Sandbox/nilly-ctrl/Animations/Aseprite/Fx/FxShockwaveSteampunk.aseprite" TargetMode="External"/><Relationship Id="rId1355" Type="http://schemas.openxmlformats.org/officeDocument/2006/relationships/hyperlink" Target="https://github.com/nilly-ctrl/HoldtheHill/blob/nilly/graybox-split/unity/Assets/_Sandbox/nilly-ctrl/Animations/Aseprite/Props/DecorRiverWinter.aseprite" TargetMode="External"/><Relationship Id="rId2406" Type="http://schemas.openxmlformats.org/officeDocument/2006/relationships/hyperlink" Target="https://github.com/nilly-ctrl/HoldtheHill/blob/nilly/graybox-split/unity/Assets/_Sandbox/nilly-ctrl/Animations/Aseprite/Towers/TowerNurseJungle.aseprite" TargetMode="External"/><Relationship Id="rId8382" Type="http://schemas.openxmlformats.org/officeDocument/2006/relationships/hyperlink" Target="https://github.com/nilly-ctrl/HoldtheHill/blob/nilly/graybox-split/unity/Assets/_Sandbox/nilly-ctrl/Animations/Sheets/Ui/UiHealthBarSpooky.json" TargetMode="External"/><Relationship Id="rId9019" Type="http://schemas.openxmlformats.org/officeDocument/2006/relationships/hyperlink" Target="https://github.com/nilly-ctrl/HoldtheHill/blob/nilly/graybox-split/unity/Assets/_Sandbox/nilly-ctrl/Fonts/Atlases/Themes/Neon/Label.png" TargetMode="External"/><Relationship Id="rId9433" Type="http://schemas.openxmlformats.org/officeDocument/2006/relationships/hyperlink" Target="https://github.com/nilly-ctrl/HoldtheHill/blob/nilly/graybox-split/unity/Assets/_Sandbox/nilly-ctrl/Fonts/Generated/Themes/Military/DamageFireStyle.asset" TargetMode="External"/><Relationship Id="rId1008" Type="http://schemas.openxmlformats.org/officeDocument/2006/relationships/hyperlink" Target="https://github.com/nilly-ctrl/HoldtheHill/blob/nilly/graybox-split/unity/Assets/_Sandbox/nilly-ctrl/Animations/Aseprite/Fx/FxWebThread.aseprite" TargetMode="External"/><Relationship Id="rId1422" Type="http://schemas.openxmlformats.org/officeDocument/2006/relationships/hyperlink" Target="https://github.com/nilly-ctrl/HoldtheHill/blob/nilly/graybox-split/unity/Assets/_Sandbox/nilly-ctrl/Animations/Aseprite/Props/LightCrystalWinter.aseprite" TargetMode="External"/><Relationship Id="rId2820" Type="http://schemas.openxmlformats.org/officeDocument/2006/relationships/hyperlink" Target="https://github.com/nilly-ctrl/HoldtheHill/blob/nilly/graybox-split/unity/Assets/_Sandbox/nilly-ctrl/Animations/Aseprite/Ui/UiDefeatNeon.aseprite" TargetMode="External"/><Relationship Id="rId4578" Type="http://schemas.openxmlformats.org/officeDocument/2006/relationships/hyperlink" Target="https://github.com/nilly-ctrl/HoldtheHill/blob/nilly/graybox-split/unity/Assets/_Sandbox/nilly-ctrl/Animations/Sheets/Fx/FxTowerScout.json" TargetMode="External"/><Relationship Id="rId5976" Type="http://schemas.openxmlformats.org/officeDocument/2006/relationships/hyperlink" Target="https://github.com/nilly-ctrl/HoldtheHill/blob/nilly/graybox-split/unity/Assets/_Sandbox/nilly-ctrl/Animations/Sheets/Props/PlantFernRobot.json" TargetMode="External"/><Relationship Id="rId8035" Type="http://schemas.openxmlformats.org/officeDocument/2006/relationships/hyperlink" Target="https://github.com/nilly-ctrl/HoldtheHill/blob/nilly/graybox-split/unity/Assets/_Sandbox/nilly-ctrl/Animations/Sheets/Towers/TowerSoldierT3NeonSpace.png" TargetMode="External"/><Relationship Id="rId61" Type="http://schemas.openxmlformats.org/officeDocument/2006/relationships/hyperlink" Target="https://github.com/nilly-ctrl/HoldtheHill/blob/nilly/graybox-split/unity/Assets/TextMesh%20Pro/Examples%20%26%20Extras/Scenes/03%20-%20Line%20Justification.unity" TargetMode="External"/><Relationship Id="rId4992" Type="http://schemas.openxmlformats.org/officeDocument/2006/relationships/hyperlink" Target="https://github.com/nilly-ctrl/HoldtheHill/blob/nilly/graybox-split/unity/Assets/_Sandbox/nilly-ctrl/Animations/Sheets/Props/BuildingBarracksNeonSpace.json" TargetMode="External"/><Relationship Id="rId5629" Type="http://schemas.openxmlformats.org/officeDocument/2006/relationships/hyperlink" Target="https://github.com/nilly-ctrl/HoldtheHill/blob/nilly/graybox-split/unity/Assets/_Sandbox/nilly-ctrl/Animations/Sheets/Props/LightTorch.png" TargetMode="External"/><Relationship Id="rId7051" Type="http://schemas.openxmlformats.org/officeDocument/2006/relationships/hyperlink" Target="https://github.com/nilly-ctrl/HoldtheHill/blob/nilly/graybox-split/unity/Assets/_Sandbox/nilly-ctrl/Animations/Sheets/Towers/TowerKnockbackT2Space.png" TargetMode="External"/><Relationship Id="rId8102" Type="http://schemas.openxmlformats.org/officeDocument/2006/relationships/hyperlink" Target="https://github.com/nilly-ctrl/HoldtheHill/blob/nilly/graybox-split/unity/Assets/_Sandbox/nilly-ctrl/Animations/Sheets/Towers/TowerWeaverT2Robot.json" TargetMode="External"/><Relationship Id="rId9500" Type="http://schemas.openxmlformats.org/officeDocument/2006/relationships/hyperlink" Target="https://github.com/nilly-ctrl/HoldtheHill/blob/nilly/graybox-split/unity/Assets/_Sandbox/nilly-ctrl/Fonts/Generated/Themes/Pirate/ResourceStyle.asset" TargetMode="External"/><Relationship Id="rId2196" Type="http://schemas.openxmlformats.org/officeDocument/2006/relationships/hyperlink" Target="https://github.com/nilly-ctrl/HoldtheHill/blob/nilly/graybox-split/unity/Assets/_Sandbox/nilly-ctrl/Animations/Aseprite/Towers/TowerKnockbackT3Jungle.aseprite" TargetMode="External"/><Relationship Id="rId3594" Type="http://schemas.openxmlformats.org/officeDocument/2006/relationships/hyperlink" Target="https://github.com/nilly-ctrl/HoldtheHill/blob/nilly/graybox-split/unity/Assets/_Sandbox/nilly-ctrl/Animations/Sheets/Enemies/EnemySplitterElitePirate.json" TargetMode="External"/><Relationship Id="rId4645" Type="http://schemas.openxmlformats.org/officeDocument/2006/relationships/hyperlink" Target="https://github.com/nilly-ctrl/HoldtheHill/blob/nilly/graybox-split/unity/Assets/_Sandbox/nilly-ctrl/Animations/Sheets/Fx/FxWaterNeon.png" TargetMode="External"/><Relationship Id="rId10032" Type="http://schemas.openxmlformats.org/officeDocument/2006/relationships/hyperlink" Target="https://github.com/nilly-ctrl/HoldtheHill/blob/nilly/graybox-split/unity/Assets/_Sandbox/nilly-ctrl/Ui/Title/Source~/Variants/Title44_VaporPlaza.png" TargetMode="External"/><Relationship Id="rId168" Type="http://schemas.openxmlformats.org/officeDocument/2006/relationships/hyperlink" Target="https://github.com/nilly-ctrl/HoldtheHill/blob/nilly/graybox-split/unity/Assets/_Sandbox/nilly-ctrl/Animations/Aseprite/Enemies/EnemyBossEliteNeon.aseprite" TargetMode="External"/><Relationship Id="rId3247" Type="http://schemas.openxmlformats.org/officeDocument/2006/relationships/hyperlink" Target="https://github.com/nilly-ctrl/HoldtheHill/blob/nilly/graybox-split/unity/Assets/_Sandbox/nilly-ctrl/Animations/Sheets/Enemies/EnemyHealerElitePirate.png" TargetMode="External"/><Relationship Id="rId3661" Type="http://schemas.openxmlformats.org/officeDocument/2006/relationships/hyperlink" Target="https://github.com/nilly-ctrl/HoldtheHill/blob/nilly/graybox-split/unity/Assets/_Sandbox/nilly-ctrl/Animations/Sheets/Enemies/EnemySwarmEliteSpooky.png" TargetMode="External"/><Relationship Id="rId4712" Type="http://schemas.openxmlformats.org/officeDocument/2006/relationships/hyperlink" Target="https://github.com/nilly-ctrl/HoldtheHill/blob/nilly/graybox-split/unity/Assets/_Sandbox/nilly-ctrl/Animations/Sheets/Projectiles/FxHazardSpace.json" TargetMode="External"/><Relationship Id="rId7868" Type="http://schemas.openxmlformats.org/officeDocument/2006/relationships/hyperlink" Target="https://github.com/nilly-ctrl/HoldtheHill/blob/nilly/graybox-split/unity/Assets/_Sandbox/nilly-ctrl/Animations/Sheets/Towers/TowerScoutCandy.json" TargetMode="External"/><Relationship Id="rId8919" Type="http://schemas.openxmlformats.org/officeDocument/2006/relationships/hyperlink" Target="https://github.com/nilly-ctrl/HoldtheHill/blob/nilly/graybox-split/unity/Assets/_Sandbox/nilly-ctrl/Fonts/Atlases/Themes/Medieval/BannerVictory.png" TargetMode="External"/><Relationship Id="rId582" Type="http://schemas.openxmlformats.org/officeDocument/2006/relationships/hyperlink" Target="https://github.com/nilly-ctrl/HoldtheHill/blob/nilly/graybox-split/unity/Assets/_Sandbox/nilly-ctrl/Animations/Aseprite/Fx/FxFrostPulseVaporwave.aseprite" TargetMode="External"/><Relationship Id="rId2263" Type="http://schemas.openxmlformats.org/officeDocument/2006/relationships/hyperlink" Target="https://github.com/nilly-ctrl/HoldtheHill/blob/nilly/graybox-split/unity/Assets/_Sandbox/nilly-ctrl/Animations/Aseprite/Towers/TowerMajorMedieval.aseprite" TargetMode="External"/><Relationship Id="rId3314" Type="http://schemas.openxmlformats.org/officeDocument/2006/relationships/hyperlink" Target="https://github.com/nilly-ctrl/HoldtheHill/blob/nilly/graybox-split/unity/Assets/_Sandbox/nilly-ctrl/Animations/Sheets/Enemies/EnemyMantisQueen.json" TargetMode="External"/><Relationship Id="rId6884" Type="http://schemas.openxmlformats.org/officeDocument/2006/relationships/hyperlink" Target="https://github.com/nilly-ctrl/HoldtheHill/blob/nilly/graybox-split/unity/Assets/_Sandbox/nilly-ctrl/Animations/Sheets/Towers/TowerHomingT3Pirate.json" TargetMode="External"/><Relationship Id="rId7935" Type="http://schemas.openxmlformats.org/officeDocument/2006/relationships/hyperlink" Target="https://github.com/nilly-ctrl/HoldtheHill/blob/nilly/graybox-split/unity/Assets/_Sandbox/nilly-ctrl/Animations/Sheets/Towers/TowerScoutT3Military.png" TargetMode="External"/><Relationship Id="rId9290" Type="http://schemas.openxmlformats.org/officeDocument/2006/relationships/hyperlink" Target="https://github.com/nilly-ctrl/HoldtheHill/blob/nilly/graybox-split/unity/Assets/_Sandbox/nilly-ctrl/Fonts/Atlases/Themes/Steampunk/TinyLabel.json" TargetMode="External"/><Relationship Id="rId235" Type="http://schemas.openxmlformats.org/officeDocument/2006/relationships/hyperlink" Target="https://github.com/nilly-ctrl/HoldtheHill/blob/nilly/graybox-split/unity/Assets/_Sandbox/nilly-ctrl/Animations/Aseprite/Enemies/EnemyGrubEliteVaporwave.aseprite" TargetMode="External"/><Relationship Id="rId2330" Type="http://schemas.openxmlformats.org/officeDocument/2006/relationships/hyperlink" Target="https://github.com/nilly-ctrl/HoldtheHill/blob/nilly/graybox-split/unity/Assets/_Sandbox/nilly-ctrl/Animations/Aseprite/Towers/TowerMineLayerT2Robot.aseprite" TargetMode="External"/><Relationship Id="rId5486" Type="http://schemas.openxmlformats.org/officeDocument/2006/relationships/hyperlink" Target="https://github.com/nilly-ctrl/HoldtheHill/blob/nilly/graybox-split/unity/Assets/_Sandbox/nilly-ctrl/Animations/Sheets/Props/DecorTwigVaporwave.json" TargetMode="External"/><Relationship Id="rId6537" Type="http://schemas.openxmlformats.org/officeDocument/2006/relationships/hyperlink" Target="https://github.com/nilly-ctrl/HoldtheHill/blob/nilly/graybox-split/unity/Assets/_Sandbox/nilly-ctrl/Animations/Sheets/Towers/TowerChainPirate.png" TargetMode="External"/><Relationship Id="rId302" Type="http://schemas.openxmlformats.org/officeDocument/2006/relationships/hyperlink" Target="https://github.com/nilly-ctrl/HoldtheHill/blob/nilly/graybox-split/unity/Assets/_Sandbox/nilly-ctrl/Animations/Aseprite/Enemies/EnemyHealerSpace.aseprite" TargetMode="External"/><Relationship Id="rId4088" Type="http://schemas.openxmlformats.org/officeDocument/2006/relationships/hyperlink" Target="https://github.com/nilly-ctrl/HoldtheHill/blob/nilly/graybox-split/unity/Assets/_Sandbox/nilly-ctrl/Animations/Sheets/Fx/FxPickupSpooky.json" TargetMode="External"/><Relationship Id="rId5139" Type="http://schemas.openxmlformats.org/officeDocument/2006/relationships/hyperlink" Target="https://github.com/nilly-ctrl/HoldtheHill/blob/nilly/graybox-split/unity/Assets/_Sandbox/nilly-ctrl/Animations/Sheets/Props/BuildingNurserySpace.png" TargetMode="External"/><Relationship Id="rId5553" Type="http://schemas.openxmlformats.org/officeDocument/2006/relationships/hyperlink" Target="https://github.com/nilly-ctrl/HoldtheHill/blob/nilly/graybox-split/unity/Assets/_Sandbox/nilly-ctrl/Animations/Sheets/Props/LightFoxfireNight.png" TargetMode="External"/><Relationship Id="rId6951" Type="http://schemas.openxmlformats.org/officeDocument/2006/relationships/hyperlink" Target="https://github.com/nilly-ctrl/HoldtheHill/blob/nilly/graybox-split/unity/Assets/_Sandbox/nilly-ctrl/Animations/Sheets/Towers/TowerHoneypotT2Robot.png" TargetMode="External"/><Relationship Id="rId9010" Type="http://schemas.openxmlformats.org/officeDocument/2006/relationships/hyperlink" Target="https://github.com/nilly-ctrl/HoldtheHill/blob/nilly/graybox-split/unity/Assets/_Sandbox/nilly-ctrl/Fonts/Atlases/Themes/Neon/DamageTrue.json" TargetMode="External"/><Relationship Id="rId4155" Type="http://schemas.openxmlformats.org/officeDocument/2006/relationships/hyperlink" Target="https://github.com/nilly-ctrl/HoldtheHill/blob/nilly/graybox-split/unity/Assets/_Sandbox/nilly-ctrl/Animations/Sheets/Fx/FxStatusOverlayNeonSpace.png" TargetMode="External"/><Relationship Id="rId5206" Type="http://schemas.openxmlformats.org/officeDocument/2006/relationships/hyperlink" Target="https://github.com/nilly-ctrl/HoldtheHill/blob/nilly/graybox-split/unity/Assets/_Sandbox/nilly-ctrl/Animations/Sheets/Props/DecorDriftwoodNight.json" TargetMode="External"/><Relationship Id="rId6604" Type="http://schemas.openxmlformats.org/officeDocument/2006/relationships/hyperlink" Target="https://github.com/nilly-ctrl/HoldtheHill/blob/nilly/graybox-split/unity/Assets/_Sandbox/nilly-ctrl/Animations/Sheets/Towers/TowerChainT3Spooky.json" TargetMode="External"/><Relationship Id="rId1749" Type="http://schemas.openxmlformats.org/officeDocument/2006/relationships/hyperlink" Target="https://github.com/nilly-ctrl/HoldtheHill/blob/nilly/graybox-split/unity/Assets/_Sandbox/nilly-ctrl/Animations/Aseprite/Props/PropQueenMedieval.aseprite" TargetMode="External"/><Relationship Id="rId3171" Type="http://schemas.openxmlformats.org/officeDocument/2006/relationships/hyperlink" Target="https://github.com/nilly-ctrl/HoldtheHill/blob/nilly/graybox-split/unity/Assets/_Sandbox/nilly-ctrl/Animations/Sheets/Enemies/EnemyGrunt.png" TargetMode="External"/><Relationship Id="rId5620" Type="http://schemas.openxmlformats.org/officeDocument/2006/relationships/hyperlink" Target="https://github.com/nilly-ctrl/HoldtheHill/blob/nilly/graybox-split/unity/Assets/_Sandbox/nilly-ctrl/Animations/Sheets/Props/LightReedTorchWinter.json" TargetMode="External"/><Relationship Id="rId8776" Type="http://schemas.openxmlformats.org/officeDocument/2006/relationships/hyperlink" Target="https://github.com/nilly-ctrl/HoldtheHill/blob/nilly/graybox-split/unity/Assets/_Sandbox/nilly-ctrl/Fonts/Atlases/BannerVictory.json" TargetMode="External"/><Relationship Id="rId9827" Type="http://schemas.openxmlformats.org/officeDocument/2006/relationships/hyperlink" Target="https://github.com/nilly-ctrl/HoldtheHill/blob/nilly/graybox-split/unity/Assets/_Sandbox/nilly-ctrl/Tiles/Riverbank/RoadSandFillNight.png" TargetMode="External"/><Relationship Id="rId1816" Type="http://schemas.openxmlformats.org/officeDocument/2006/relationships/hyperlink" Target="https://github.com/nilly-ctrl/HoldtheHill/blob/nilly/graybox-split/unity/Assets/_Sandbox/nilly-ctrl/Animations/Aseprite/Props/TerrainTunnel.aseprite" TargetMode="External"/><Relationship Id="rId4222" Type="http://schemas.openxmlformats.org/officeDocument/2006/relationships/hyperlink" Target="https://github.com/nilly-ctrl/HoldtheHill/blob/nilly/graybox-split/unity/Assets/_Sandbox/nilly-ctrl/Animations/Sheets/Fx/FxTowerBeamMilitary.json" TargetMode="External"/><Relationship Id="rId7378" Type="http://schemas.openxmlformats.org/officeDocument/2006/relationships/hyperlink" Target="https://github.com/nilly-ctrl/HoldtheHill/blob/nilly/graybox-split/unity/Assets/_Sandbox/nilly-ctrl/Animations/Sheets/Towers/TowerMineLayerT3Winter.json" TargetMode="External"/><Relationship Id="rId7792" Type="http://schemas.openxmlformats.org/officeDocument/2006/relationships/hyperlink" Target="https://github.com/nilly-ctrl/HoldtheHill/blob/nilly/graybox-split/unity/Assets/_Sandbox/nilly-ctrl/Animations/Sheets/Towers/TowerRicochetSpooky.json" TargetMode="External"/><Relationship Id="rId8429" Type="http://schemas.openxmlformats.org/officeDocument/2006/relationships/hyperlink" Target="https://github.com/nilly-ctrl/HoldtheHill/blob/nilly/graybox-split/unity/Assets/_Sandbox/nilly-ctrl/Animations/Sheets/Ui/UiSkillNodeNeon.png" TargetMode="External"/><Relationship Id="rId8843" Type="http://schemas.openxmlformats.org/officeDocument/2006/relationships/hyperlink" Target="https://github.com/nilly-ctrl/HoldtheHill/blob/nilly/graybox-split/unity/Assets/_Sandbox/nilly-ctrl/Fonts/Atlases/Themes/Candy/BannerVictory.png" TargetMode="External"/><Relationship Id="rId3988" Type="http://schemas.openxmlformats.org/officeDocument/2006/relationships/hyperlink" Target="https://github.com/nilly-ctrl/HoldtheHill/blob/nilly/graybox-split/unity/Assets/_Sandbox/nilly-ctrl/Animations/Sheets/Fx/FxMineMilitary.json" TargetMode="External"/><Relationship Id="rId6394" Type="http://schemas.openxmlformats.org/officeDocument/2006/relationships/hyperlink" Target="https://github.com/nilly-ctrl/HoldtheHill/blob/nilly/graybox-split/unity/Assets/_Sandbox/nilly-ctrl/Animations/Sheets/Props/WaterStreamPirate.json" TargetMode="External"/><Relationship Id="rId7445" Type="http://schemas.openxmlformats.org/officeDocument/2006/relationships/hyperlink" Target="https://github.com/nilly-ctrl/HoldtheHill/blob/nilly/graybox-split/unity/Assets/_Sandbox/nilly-ctrl/Animations/Sheets/Towers/TowerMortarT3.png" TargetMode="External"/><Relationship Id="rId8910" Type="http://schemas.openxmlformats.org/officeDocument/2006/relationships/hyperlink" Target="https://github.com/nilly-ctrl/HoldtheHill/blob/nilly/graybox-split/unity/Assets/_Sandbox/nilly-ctrl/Fonts/Atlases/Themes/Jungle/TinyLabel.json" TargetMode="External"/><Relationship Id="rId6047" Type="http://schemas.openxmlformats.org/officeDocument/2006/relationships/hyperlink" Target="https://github.com/nilly-ctrl/HoldtheHill/blob/nilly/graybox-split/unity/Assets/_Sandbox/nilly-ctrl/Animations/Sheets/Props/PlantToadstoolWinter.png" TargetMode="External"/><Relationship Id="rId6461" Type="http://schemas.openxmlformats.org/officeDocument/2006/relationships/hyperlink" Target="https://github.com/nilly-ctrl/HoldtheHill/blob/nilly/graybox-split/unity/Assets/_Sandbox/nilly-ctrl/Animations/Sheets/Towers/TowerBeamT2Medieval.png" TargetMode="External"/><Relationship Id="rId7512" Type="http://schemas.openxmlformats.org/officeDocument/2006/relationships/hyperlink" Target="https://github.com/nilly-ctrl/HoldtheHill/blob/nilly/graybox-split/unity/Assets/_Sandbox/nilly-ctrl/Animations/Sheets/Towers/TowerNurseT2Candy.json" TargetMode="External"/><Relationship Id="rId976" Type="http://schemas.openxmlformats.org/officeDocument/2006/relationships/hyperlink" Target="https://github.com/nilly-ctrl/HoldtheHill/blob/nilly/graybox-split/unity/Assets/_Sandbox/nilly-ctrl/Animations/Aseprite/Fx/FxTowerWeaverSpace.aseprite" TargetMode="External"/><Relationship Id="rId2657" Type="http://schemas.openxmlformats.org/officeDocument/2006/relationships/hyperlink" Target="https://github.com/nilly-ctrl/HoldtheHill/blob/nilly/graybox-split/unity/Assets/_Sandbox/nilly-ctrl/Animations/Aseprite/Towers/TowerSoldierT2.aseprite" TargetMode="External"/><Relationship Id="rId5063" Type="http://schemas.openxmlformats.org/officeDocument/2006/relationships/hyperlink" Target="https://github.com/nilly-ctrl/HoldtheHill/blob/nilly/graybox-split/unity/Assets/_Sandbox/nilly-ctrl/Animations/Sheets/Props/BuildingGranaryAutumn.png" TargetMode="External"/><Relationship Id="rId6114" Type="http://schemas.openxmlformats.org/officeDocument/2006/relationships/hyperlink" Target="https://github.com/nilly-ctrl/HoldtheHill/blob/nilly/graybox-split/unity/Assets/_Sandbox/nilly-ctrl/Animations/Sheets/Props/PropChamberSpooky.json" TargetMode="External"/><Relationship Id="rId9684" Type="http://schemas.openxmlformats.org/officeDocument/2006/relationships/hyperlink" Target="https://github.com/nilly-ctrl/HoldtheHill/blob/nilly/graybox-split/unity/Assets/_Sandbox/nilly-ctrl/Graybox/Prefabs/GrayboxWasp.prefab" TargetMode="External"/><Relationship Id="rId629" Type="http://schemas.openxmlformats.org/officeDocument/2006/relationships/hyperlink" Target="https://github.com/nilly-ctrl/HoldtheHill/blob/nilly/graybox-split/unity/Assets/_Sandbox/nilly-ctrl/Animations/Aseprite/Fx/FxLightGlowMilitary.aseprite" TargetMode="External"/><Relationship Id="rId1259" Type="http://schemas.openxmlformats.org/officeDocument/2006/relationships/hyperlink" Target="https://github.com/nilly-ctrl/HoldtheHill/blob/nilly/graybox-split/unity/Assets/_Sandbox/nilly-ctrl/Animations/Aseprite/Props/CritterPillbug.aseprite" TargetMode="External"/><Relationship Id="rId3708" Type="http://schemas.openxmlformats.org/officeDocument/2006/relationships/hyperlink" Target="https://github.com/nilly-ctrl/HoldtheHill/blob/nilly/graybox-split/unity/Assets/_Sandbox/nilly-ctrl/Animations/Sheets/Enemies/EnemyWaspEliteNeon.json" TargetMode="External"/><Relationship Id="rId5130" Type="http://schemas.openxmlformats.org/officeDocument/2006/relationships/hyperlink" Target="https://github.com/nilly-ctrl/HoldtheHill/blob/nilly/graybox-split/unity/Assets/_Sandbox/nilly-ctrl/Animations/Sheets/Props/BuildingNurserySamurai.json" TargetMode="External"/><Relationship Id="rId8286" Type="http://schemas.openxmlformats.org/officeDocument/2006/relationships/hyperlink" Target="https://github.com/nilly-ctrl/HoldtheHill/blob/nilly/graybox-split/unity/Assets/_Sandbox/nilly-ctrl/Animations/Sheets/Ui/UiCursorNeon.json" TargetMode="External"/><Relationship Id="rId9337" Type="http://schemas.openxmlformats.org/officeDocument/2006/relationships/hyperlink" Target="https://github.com/nilly-ctrl/HoldtheHill/blob/nilly/graybox-split/unity/Assets/_Sandbox/nilly-ctrl/Fonts/Atlases/Title.png" TargetMode="External"/><Relationship Id="rId1673" Type="http://schemas.openxmlformats.org/officeDocument/2006/relationships/hyperlink" Target="https://github.com/nilly-ctrl/HoldtheHill/blob/nilly/graybox-split/unity/Assets/_Sandbox/nilly-ctrl/Animations/Aseprite/Props/PlantTallGrassNeon.aseprite" TargetMode="External"/><Relationship Id="rId2724" Type="http://schemas.openxmlformats.org/officeDocument/2006/relationships/hyperlink" Target="https://github.com/nilly-ctrl/HoldtheHill/blob/nilly/graybox-split/unity/Assets/_Sandbox/nilly-ctrl/Animations/Aseprite/Towers/TowerWeaverT3Jungle.aseprite" TargetMode="External"/><Relationship Id="rId9751" Type="http://schemas.openxmlformats.org/officeDocument/2006/relationships/hyperlink" Target="https://github.com/nilly-ctrl/HoldtheHill/blob/nilly/graybox-split/unity/Assets/_Sandbox/nilly-ctrl/Icons/PNG/ResWaveIcon.png" TargetMode="External"/><Relationship Id="rId1326" Type="http://schemas.openxmlformats.org/officeDocument/2006/relationships/hyperlink" Target="https://github.com/nilly-ctrl/HoldtheHill/blob/nilly/graybox-split/unity/Assets/_Sandbox/nilly-ctrl/Animations/Aseprite/Props/DecorMushroomMilitary.aseprite" TargetMode="External"/><Relationship Id="rId1740" Type="http://schemas.openxmlformats.org/officeDocument/2006/relationships/hyperlink" Target="https://github.com/nilly-ctrl/HoldtheHill/blob/nilly/graybox-split/unity/Assets/_Sandbox/nilly-ctrl/Animations/Aseprite/Props/PropHillSandWinter.aseprite" TargetMode="External"/><Relationship Id="rId4896" Type="http://schemas.openxmlformats.org/officeDocument/2006/relationships/hyperlink" Target="https://github.com/nilly-ctrl/HoldtheHill/blob/nilly/graybox-split/unity/Assets/_Sandbox/nilly-ctrl/Animations/Sheets/Props/AntNurseMilitary.json" TargetMode="External"/><Relationship Id="rId5947" Type="http://schemas.openxmlformats.org/officeDocument/2006/relationships/hyperlink" Target="https://github.com/nilly-ctrl/HoldtheHill/blob/nilly/graybox-split/unity/Assets/_Sandbox/nilly-ctrl/Animations/Sheets/Props/PlantDandelionSpace.png" TargetMode="External"/><Relationship Id="rId8353" Type="http://schemas.openxmlformats.org/officeDocument/2006/relationships/hyperlink" Target="https://github.com/nilly-ctrl/HoldtheHill/blob/nilly/graybox-split/unity/Assets/_Sandbox/nilly-ctrl/Animations/Sheets/Ui/UiFoodCounterSpace.png" TargetMode="External"/><Relationship Id="rId9404" Type="http://schemas.openxmlformats.org/officeDocument/2006/relationships/hyperlink" Target="https://github.com/nilly-ctrl/HoldtheHill/blob/nilly/graybox-split/unity/Assets/_Sandbox/nilly-ctrl/Fonts/Generated/Themes/Jungle/LabelStyle.asset" TargetMode="External"/><Relationship Id="rId32" Type="http://schemas.openxmlformats.org/officeDocument/2006/relationships/hyperlink" Target="https://github.com/nilly-ctrl/HoldtheHill/blob/nilly/graybox-split/unity/Assets/TextMesh%20Pro/Examples%20%26%20Extras/Resources/Color%20Gradient%20Presets/Yellow%20to%20Orange%20-%20Vertical.asset" TargetMode="External"/><Relationship Id="rId3498" Type="http://schemas.openxmlformats.org/officeDocument/2006/relationships/hyperlink" Target="https://github.com/nilly-ctrl/HoldtheHill/blob/nilly/graybox-split/unity/Assets/_Sandbox/nilly-ctrl/Animations/Sheets/Enemies/EnemySnailMedieval.json" TargetMode="External"/><Relationship Id="rId4549" Type="http://schemas.openxmlformats.org/officeDocument/2006/relationships/hyperlink" Target="https://github.com/nilly-ctrl/HoldtheHill/blob/nilly/graybox-split/unity/Assets/_Sandbox/nilly-ctrl/Animations/Sheets/Fx/FxTowerQueensGuardVaporwave.png" TargetMode="External"/><Relationship Id="rId4963" Type="http://schemas.openxmlformats.org/officeDocument/2006/relationships/hyperlink" Target="https://github.com/nilly-ctrl/HoldtheHill/blob/nilly/graybox-split/unity/Assets/_Sandbox/nilly-ctrl/Animations/Sheets/Props/AntWorkerSamurai.png" TargetMode="External"/><Relationship Id="rId8006" Type="http://schemas.openxmlformats.org/officeDocument/2006/relationships/hyperlink" Target="https://github.com/nilly-ctrl/HoldtheHill/blob/nilly/graybox-split/unity/Assets/_Sandbox/nilly-ctrl/Animations/Sheets/Towers/TowerSoldierT2Robot.json" TargetMode="External"/><Relationship Id="rId8420" Type="http://schemas.openxmlformats.org/officeDocument/2006/relationships/hyperlink" Target="https://github.com/nilly-ctrl/HoldtheHill/blob/nilly/graybox-split/unity/Assets/_Sandbox/nilly-ctrl/Animations/Sheets/Ui/UiSkillNodeCandy.json" TargetMode="External"/><Relationship Id="rId3565" Type="http://schemas.openxmlformats.org/officeDocument/2006/relationships/hyperlink" Target="https://github.com/nilly-ctrl/HoldtheHill/blob/nilly/graybox-split/unity/Assets/_Sandbox/nilly-ctrl/Animations/Sheets/Enemies/EnemySpiderRobot.png" TargetMode="External"/><Relationship Id="rId4616" Type="http://schemas.openxmlformats.org/officeDocument/2006/relationships/hyperlink" Target="https://github.com/nilly-ctrl/HoldtheHill/blob/nilly/graybox-split/unity/Assets/_Sandbox/nilly-ctrl/Animations/Sheets/Fx/FxTowerWeaverNeon.json" TargetMode="External"/><Relationship Id="rId7022" Type="http://schemas.openxmlformats.org/officeDocument/2006/relationships/hyperlink" Target="https://github.com/nilly-ctrl/HoldtheHill/blob/nilly/graybox-split/unity/Assets/_Sandbox/nilly-ctrl/Animations/Sheets/Towers/TowerKnockbackSpace.json" TargetMode="External"/><Relationship Id="rId10003" Type="http://schemas.openxmlformats.org/officeDocument/2006/relationships/hyperlink" Target="https://github.com/nilly-ctrl/HoldtheHill/blob/nilly/graybox-split/unity/Assets/_Sandbox/nilly-ctrl/Ui/Title/Source~/Variants/Title15_BogLantern.png" TargetMode="External"/><Relationship Id="rId486" Type="http://schemas.openxmlformats.org/officeDocument/2006/relationships/hyperlink" Target="https://github.com/nilly-ctrl/HoldtheHill/blob/nilly/graybox-split/unity/Assets/_Sandbox/nilly-ctrl/Animations/Aseprite/Enemies/EnemySwarmEliteMilitary.aseprite" TargetMode="External"/><Relationship Id="rId2167" Type="http://schemas.openxmlformats.org/officeDocument/2006/relationships/hyperlink" Target="https://github.com/nilly-ctrl/HoldtheHill/blob/nilly/graybox-split/unity/Assets/_Sandbox/nilly-ctrl/Animations/Aseprite/Towers/TowerKnockbackMedieval.aseprite" TargetMode="External"/><Relationship Id="rId2581" Type="http://schemas.openxmlformats.org/officeDocument/2006/relationships/hyperlink" Target="https://github.com/nilly-ctrl/HoldtheHill/blob/nilly/graybox-split/unity/Assets/_Sandbox/nilly-ctrl/Animations/Aseprite/Towers/TowerRicochetT3Medieval.aseprite" TargetMode="External"/><Relationship Id="rId3218" Type="http://schemas.openxmlformats.org/officeDocument/2006/relationships/hyperlink" Target="https://github.com/nilly-ctrl/HoldtheHill/blob/nilly/graybox-split/unity/Assets/_Sandbox/nilly-ctrl/Animations/Sheets/Enemies/EnemyGruntSamurai.json" TargetMode="External"/><Relationship Id="rId3632" Type="http://schemas.openxmlformats.org/officeDocument/2006/relationships/hyperlink" Target="https://github.com/nilly-ctrl/HoldtheHill/blob/nilly/graybox-split/unity/Assets/_Sandbox/nilly-ctrl/Animations/Sheets/Enemies/EnemySplitterVaporwave.json" TargetMode="External"/><Relationship Id="rId6788" Type="http://schemas.openxmlformats.org/officeDocument/2006/relationships/hyperlink" Target="https://github.com/nilly-ctrl/HoldtheHill/blob/nilly/graybox-split/unity/Assets/_Sandbox/nilly-ctrl/Animations/Sheets/Towers/TowerFungusFarmerT3Pirate.json" TargetMode="External"/><Relationship Id="rId9194" Type="http://schemas.openxmlformats.org/officeDocument/2006/relationships/hyperlink" Target="https://github.com/nilly-ctrl/HoldtheHill/blob/nilly/graybox-split/unity/Assets/_Sandbox/nilly-ctrl/Fonts/Atlases/Themes/Space/DamageMagic.json" TargetMode="External"/><Relationship Id="rId139" Type="http://schemas.openxmlformats.org/officeDocument/2006/relationships/hyperlink" Target="https://github.com/nilly-ctrl/HoldtheHill/blob/nilly/graybox-split/unity/Assets/TextMesh%20Pro/Shaders/TMP_SDF-URP%20Lit.shadergraph" TargetMode="External"/><Relationship Id="rId553" Type="http://schemas.openxmlformats.org/officeDocument/2006/relationships/hyperlink" Target="https://github.com/nilly-ctrl/HoldtheHill/blob/nilly/graybox-split/unity/Assets/_Sandbox/nilly-ctrl/Animations/Aseprite/Fx/FxBuildCandy.aseprite" TargetMode="External"/><Relationship Id="rId1183" Type="http://schemas.openxmlformats.org/officeDocument/2006/relationships/hyperlink" Target="https://github.com/nilly-ctrl/HoldtheHill/blob/nilly/graybox-split/unity/Assets/_Sandbox/nilly-ctrl/Animations/Aseprite/Props/BuildingFungusFarmRobot.aseprite" TargetMode="External"/><Relationship Id="rId2234" Type="http://schemas.openxmlformats.org/officeDocument/2006/relationships/hyperlink" Target="https://github.com/nilly-ctrl/HoldtheHill/blob/nilly/graybox-split/unity/Assets/_Sandbox/nilly-ctrl/Animations/Aseprite/Towers/TowerLinearT2Robot.aseprite" TargetMode="External"/><Relationship Id="rId7839" Type="http://schemas.openxmlformats.org/officeDocument/2006/relationships/hyperlink" Target="https://github.com/nilly-ctrl/HoldtheHill/blob/nilly/graybox-split/unity/Assets/_Sandbox/nilly-ctrl/Animations/Sheets/Towers/TowerRicochetT3Military.png" TargetMode="External"/><Relationship Id="rId9261" Type="http://schemas.openxmlformats.org/officeDocument/2006/relationships/hyperlink" Target="https://github.com/nilly-ctrl/HoldtheHill/blob/nilly/graybox-split/unity/Assets/_Sandbox/nilly-ctrl/Fonts/Atlases/Themes/Steampunk/BannerVictory.png" TargetMode="External"/><Relationship Id="rId206" Type="http://schemas.openxmlformats.org/officeDocument/2006/relationships/hyperlink" Target="https://github.com/nilly-ctrl/HoldtheHill/blob/nilly/graybox-split/unity/Assets/_Sandbox/nilly-ctrl/Animations/Aseprite/Enemies/EnemyBruteJungle.aseprite" TargetMode="External"/><Relationship Id="rId6855" Type="http://schemas.openxmlformats.org/officeDocument/2006/relationships/hyperlink" Target="https://github.com/nilly-ctrl/HoldtheHill/blob/nilly/graybox-split/unity/Assets/_Sandbox/nilly-ctrl/Animations/Sheets/Towers/TowerHomingT2Robot.png" TargetMode="External"/><Relationship Id="rId7906" Type="http://schemas.openxmlformats.org/officeDocument/2006/relationships/hyperlink" Target="https://github.com/nilly-ctrl/HoldtheHill/blob/nilly/graybox-split/unity/Assets/_Sandbox/nilly-ctrl/Animations/Sheets/Towers/TowerScoutT2NeonSpace.json" TargetMode="External"/><Relationship Id="rId620" Type="http://schemas.openxmlformats.org/officeDocument/2006/relationships/hyperlink" Target="https://github.com/nilly-ctrl/HoldtheHill/blob/nilly/graybox-split/unity/Assets/_Sandbox/nilly-ctrl/Animations/Aseprite/Fx/FxImpactSamurai.aseprite" TargetMode="External"/><Relationship Id="rId1250" Type="http://schemas.openxmlformats.org/officeDocument/2006/relationships/hyperlink" Target="https://github.com/nilly-ctrl/HoldtheHill/blob/nilly/graybox-split/unity/Assets/_Sandbox/nilly-ctrl/Animations/Aseprite/Props/BuildingWatchPostSamurai.aseprite" TargetMode="External"/><Relationship Id="rId2301" Type="http://schemas.openxmlformats.org/officeDocument/2006/relationships/hyperlink" Target="https://github.com/nilly-ctrl/HoldtheHill/blob/nilly/graybox-split/unity/Assets/_Sandbox/nilly-ctrl/Animations/Aseprite/Towers/TowerMajorT3Spooky.aseprite" TargetMode="External"/><Relationship Id="rId4059" Type="http://schemas.openxmlformats.org/officeDocument/2006/relationships/hyperlink" Target="https://github.com/nilly-ctrl/HoldtheHill/blob/nilly/graybox-split/unity/Assets/_Sandbox/nilly-ctrl/Animations/Sheets/Fx/FxParticlesSpace.png" TargetMode="External"/><Relationship Id="rId5457" Type="http://schemas.openxmlformats.org/officeDocument/2006/relationships/hyperlink" Target="https://github.com/nilly-ctrl/HoldtheHill/blob/nilly/graybox-split/unity/Assets/_Sandbox/nilly-ctrl/Animations/Sheets/Props/DecorTrailEdgeWinter.png" TargetMode="External"/><Relationship Id="rId5871" Type="http://schemas.openxmlformats.org/officeDocument/2006/relationships/hyperlink" Target="https://github.com/nilly-ctrl/HoldtheHill/blob/nilly/graybox-split/unity/Assets/_Sandbox/nilly-ctrl/Animations/Sheets/Props/PickupFoodPirate.png" TargetMode="External"/><Relationship Id="rId6508" Type="http://schemas.openxmlformats.org/officeDocument/2006/relationships/hyperlink" Target="https://github.com/nilly-ctrl/HoldtheHill/blob/nilly/graybox-split/unity/Assets/_Sandbox/nilly-ctrl/Animations/Sheets/Towers/TowerBeamT3Spooky.json" TargetMode="External"/><Relationship Id="rId6922" Type="http://schemas.openxmlformats.org/officeDocument/2006/relationships/hyperlink" Target="https://github.com/nilly-ctrl/HoldtheHill/blob/nilly/graybox-split/unity/Assets/_Sandbox/nilly-ctrl/Animations/Sheets/Towers/TowerHoneypotRobot.json" TargetMode="External"/><Relationship Id="rId4473" Type="http://schemas.openxmlformats.org/officeDocument/2006/relationships/hyperlink" Target="https://github.com/nilly-ctrl/HoldtheHill/blob/nilly/graybox-split/unity/Assets/_Sandbox/nilly-ctrl/Animations/Sheets/Fx/FxTowerMortarMedieval.png" TargetMode="External"/><Relationship Id="rId5524" Type="http://schemas.openxmlformats.org/officeDocument/2006/relationships/hyperlink" Target="https://github.com/nilly-ctrl/HoldtheHill/blob/nilly/graybox-split/unity/Assets/_Sandbox/nilly-ctrl/Animations/Sheets/Props/LightEmberPitJungle.json" TargetMode="External"/><Relationship Id="rId3075" Type="http://schemas.openxmlformats.org/officeDocument/2006/relationships/hyperlink" Target="https://github.com/nilly-ctrl/HoldtheHill/blob/nilly/graybox-split/unity/Assets/_Sandbox/nilly-ctrl/Animations/Sheets/Enemies/EnemyBruteEliteRobot.png" TargetMode="External"/><Relationship Id="rId4126" Type="http://schemas.openxmlformats.org/officeDocument/2006/relationships/hyperlink" Target="https://github.com/nilly-ctrl/HoldtheHill/blob/nilly/graybox-split/unity/Assets/_Sandbox/nilly-ctrl/Animations/Sheets/Fx/FxShockwaveVaporwave.json" TargetMode="External"/><Relationship Id="rId4540" Type="http://schemas.openxmlformats.org/officeDocument/2006/relationships/hyperlink" Target="https://github.com/nilly-ctrl/HoldtheHill/blob/nilly/graybox-split/unity/Assets/_Sandbox/nilly-ctrl/Animations/Sheets/Fx/FxTowerQueensGuardSamurai.json" TargetMode="External"/><Relationship Id="rId7696" Type="http://schemas.openxmlformats.org/officeDocument/2006/relationships/hyperlink" Target="https://github.com/nilly-ctrl/HoldtheHill/blob/nilly/graybox-split/unity/Assets/_Sandbox/nilly-ctrl/Animations/Sheets/Towers/TowerQueensGuardSpooky.json" TargetMode="External"/><Relationship Id="rId8747" Type="http://schemas.openxmlformats.org/officeDocument/2006/relationships/hyperlink" Target="https://github.com/nilly-ctrl/HoldtheHill/blob/nilly/graybox-split/unity/Assets/_Sandbox/nilly-ctrl/Animations/Source~/ThemeSpaceExtras.png" TargetMode="External"/><Relationship Id="rId2091" Type="http://schemas.openxmlformats.org/officeDocument/2006/relationships/hyperlink" Target="https://github.com/nilly-ctrl/HoldtheHill/blob/nilly/graybox-split/unity/Assets/_Sandbox/nilly-ctrl/Animations/Aseprite/Towers/TowerHomingT2Samurai.aseprite" TargetMode="External"/><Relationship Id="rId3142" Type="http://schemas.openxmlformats.org/officeDocument/2006/relationships/hyperlink" Target="https://github.com/nilly-ctrl/HoldtheHill/blob/nilly/graybox-split/unity/Assets/_Sandbox/nilly-ctrl/Animations/Sheets/Enemies/EnemyGrubEliteSteampunk.json" TargetMode="External"/><Relationship Id="rId6298" Type="http://schemas.openxmlformats.org/officeDocument/2006/relationships/hyperlink" Target="https://github.com/nilly-ctrl/HoldtheHill/blob/nilly/graybox-split/unity/Assets/_Sandbox/nilly-ctrl/Animations/Sheets/Props/TerrainCliffSpooky.json" TargetMode="External"/><Relationship Id="rId7349" Type="http://schemas.openxmlformats.org/officeDocument/2006/relationships/hyperlink" Target="https://github.com/nilly-ctrl/HoldtheHill/blob/nilly/graybox-split/unity/Assets/_Sandbox/nilly-ctrl/Animations/Sheets/Towers/TowerMineLayerT3.png" TargetMode="External"/><Relationship Id="rId7763" Type="http://schemas.openxmlformats.org/officeDocument/2006/relationships/hyperlink" Target="https://github.com/nilly-ctrl/HoldtheHill/blob/nilly/graybox-split/unity/Assets/_Sandbox/nilly-ctrl/Animations/Sheets/Towers/TowerQueensGuardT3Winter.png" TargetMode="External"/><Relationship Id="rId6365" Type="http://schemas.openxmlformats.org/officeDocument/2006/relationships/hyperlink" Target="https://github.com/nilly-ctrl/HoldtheHill/blob/nilly/graybox-split/unity/Assets/_Sandbox/nilly-ctrl/Animations/Sheets/Props/WaterPuddleSteampunk.png" TargetMode="External"/><Relationship Id="rId7416" Type="http://schemas.openxmlformats.org/officeDocument/2006/relationships/hyperlink" Target="https://github.com/nilly-ctrl/HoldtheHill/blob/nilly/graybox-split/unity/Assets/_Sandbox/nilly-ctrl/Animations/Sheets/Towers/TowerMortarT2Candy.json" TargetMode="External"/><Relationship Id="rId8814" Type="http://schemas.openxmlformats.org/officeDocument/2006/relationships/hyperlink" Target="https://github.com/nilly-ctrl/HoldtheHill/blob/nilly/graybox-split/unity/Assets/_Sandbox/nilly-ctrl/Fonts/Atlases/Hud.json" TargetMode="External"/><Relationship Id="rId130" Type="http://schemas.openxmlformats.org/officeDocument/2006/relationships/hyperlink" Target="https://github.com/nilly-ctrl/HoldtheHill/blob/nilly/graybox-split/unity/Assets/TextMesh%20Pro/Shaders/TMP_SDF-Mobile%20Masking.shader" TargetMode="External"/><Relationship Id="rId3959" Type="http://schemas.openxmlformats.org/officeDocument/2006/relationships/hyperlink" Target="https://github.com/nilly-ctrl/HoldtheHill/blob/nilly/graybox-split/unity/Assets/_Sandbox/nilly-ctrl/Animations/Sheets/Fx/FxMeleeMedieval.png" TargetMode="External"/><Relationship Id="rId5381" Type="http://schemas.openxmlformats.org/officeDocument/2006/relationships/hyperlink" Target="https://github.com/nilly-ctrl/HoldtheHill/blob/nilly/graybox-split/unity/Assets/_Sandbox/nilly-ctrl/Animations/Sheets/Props/DecorRiver.png" TargetMode="External"/><Relationship Id="rId6018" Type="http://schemas.openxmlformats.org/officeDocument/2006/relationships/hyperlink" Target="https://github.com/nilly-ctrl/HoldtheHill/blob/nilly/graybox-split/unity/Assets/_Sandbox/nilly-ctrl/Animations/Sheets/Props/PlantTallGrassMilitary.json" TargetMode="External"/><Relationship Id="rId7830" Type="http://schemas.openxmlformats.org/officeDocument/2006/relationships/hyperlink" Target="https://github.com/nilly-ctrl/HoldtheHill/blob/nilly/graybox-split/unity/Assets/_Sandbox/nilly-ctrl/Animations/Sheets/Towers/TowerRicochetT3Autumn.json" TargetMode="External"/><Relationship Id="rId2975" Type="http://schemas.openxmlformats.org/officeDocument/2006/relationships/hyperlink" Target="https://github.com/nilly-ctrl/HoldtheHill/blob/nilly/graybox-split/unity/Assets/_Sandbox/nilly-ctrl/Animations/Aseprite/Weapons/WpnCatapult.aseprite" TargetMode="External"/><Relationship Id="rId5034" Type="http://schemas.openxmlformats.org/officeDocument/2006/relationships/hyperlink" Target="https://github.com/nilly-ctrl/HoldtheHill/blob/nilly/graybox-split/unity/Assets/_Sandbox/nilly-ctrl/Animations/Sheets/Props/BuildingFungusFarmNeon.json" TargetMode="External"/><Relationship Id="rId6432" Type="http://schemas.openxmlformats.org/officeDocument/2006/relationships/hyperlink" Target="https://github.com/nilly-ctrl/HoldtheHill/blob/nilly/graybox-split/unity/Assets/_Sandbox/nilly-ctrl/Animations/Sheets/Towers/TowerBeamMedieval.json" TargetMode="External"/><Relationship Id="rId9588" Type="http://schemas.openxmlformats.org/officeDocument/2006/relationships/hyperlink" Target="https://github.com/nilly-ctrl/HoldtheHill/blob/nilly/graybox-split/unity/Assets/_Sandbox/nilly-ctrl/Fonts/Generated/Themes/Steampunk/DamageNormalStyle.asset" TargetMode="External"/><Relationship Id="rId947" Type="http://schemas.openxmlformats.org/officeDocument/2006/relationships/hyperlink" Target="https://github.com/nilly-ctrl/HoldtheHill/blob/nilly/graybox-split/unity/Assets/_Sandbox/nilly-ctrl/Animations/Aseprite/Fx/FxTowerRicochetSamurai.aseprite" TargetMode="External"/><Relationship Id="rId1577" Type="http://schemas.openxmlformats.org/officeDocument/2006/relationships/hyperlink" Target="https://github.com/nilly-ctrl/HoldtheHill/blob/nilly/graybox-split/unity/Assets/_Sandbox/nilly-ctrl/Animations/Aseprite/Props/ObjWebCandy.aseprite" TargetMode="External"/><Relationship Id="rId1991" Type="http://schemas.openxmlformats.org/officeDocument/2006/relationships/hyperlink" Target="https://github.com/nilly-ctrl/HoldtheHill/blob/nilly/graybox-split/unity/Assets/_Sandbox/nilly-ctrl/Animations/Aseprite/Towers/TowerFrostAuraT2Neon.aseprite" TargetMode="External"/><Relationship Id="rId2628" Type="http://schemas.openxmlformats.org/officeDocument/2006/relationships/hyperlink" Target="https://github.com/nilly-ctrl/HoldtheHill/blob/nilly/graybox-split/unity/Assets/_Sandbox/nilly-ctrl/Animations/Aseprite/Towers/TowerScoutT3Jungle.aseprite" TargetMode="External"/><Relationship Id="rId9655" Type="http://schemas.openxmlformats.org/officeDocument/2006/relationships/hyperlink" Target="https://github.com/nilly-ctrl/HoldtheHill/blob/nilly/graybox-split/unity/Assets/_Sandbox/nilly-ctrl/Graybox/GrayboxCombatTest.unity" TargetMode="External"/><Relationship Id="rId1644" Type="http://schemas.openxmlformats.org/officeDocument/2006/relationships/hyperlink" Target="https://github.com/nilly-ctrl/HoldtheHill/blob/nilly/graybox-split/unity/Assets/_Sandbox/nilly-ctrl/Animations/Aseprite/Props/PlantFernJungle.aseprite" TargetMode="External"/><Relationship Id="rId4050" Type="http://schemas.openxmlformats.org/officeDocument/2006/relationships/hyperlink" Target="https://github.com/nilly-ctrl/HoldtheHill/blob/nilly/graybox-split/unity/Assets/_Sandbox/nilly-ctrl/Animations/Sheets/Fx/FxParticlesNeonSpace.json" TargetMode="External"/><Relationship Id="rId5101" Type="http://schemas.openxmlformats.org/officeDocument/2006/relationships/hyperlink" Target="https://github.com/nilly-ctrl/HoldtheHill/blob/nilly/graybox-split/unity/Assets/_Sandbox/nilly-ctrl/Animations/Sheets/Props/BuildingGranaryVaporwave.png" TargetMode="External"/><Relationship Id="rId8257" Type="http://schemas.openxmlformats.org/officeDocument/2006/relationships/hyperlink" Target="https://github.com/nilly-ctrl/HoldtheHill/blob/nilly/graybox-split/unity/Assets/_Sandbox/nilly-ctrl/Animations/Sheets/Ui/UiButtonMilitary.png" TargetMode="External"/><Relationship Id="rId8671" Type="http://schemas.openxmlformats.org/officeDocument/2006/relationships/hyperlink" Target="https://github.com/nilly-ctrl/HoldtheHill/blob/nilly/graybox-split/unity/Assets/_Sandbox/nilly-ctrl/Animations/Source~/ElitePreview.png" TargetMode="External"/><Relationship Id="rId9308" Type="http://schemas.openxmlformats.org/officeDocument/2006/relationships/hyperlink" Target="https://github.com/nilly-ctrl/HoldtheHill/blob/nilly/graybox-split/unity/Assets/_Sandbox/nilly-ctrl/Fonts/Atlases/Themes/Vaporwave/DamageMagic.json" TargetMode="External"/><Relationship Id="rId9722" Type="http://schemas.openxmlformats.org/officeDocument/2006/relationships/hyperlink" Target="https://github.com/nilly-ctrl/HoldtheHill/blob/nilly/graybox-split/unity/Assets/_Sandbox/nilly-ctrl/Icons/PNG/AchMineMasterIcon.png" TargetMode="External"/><Relationship Id="rId1711" Type="http://schemas.openxmlformats.org/officeDocument/2006/relationships/hyperlink" Target="https://github.com/nilly-ctrl/HoldtheHill/blob/nilly/graybox-split/unity/Assets/_Sandbox/nilly-ctrl/Animations/Aseprite/Props/PropChamberJungle.aseprite" TargetMode="External"/><Relationship Id="rId4867" Type="http://schemas.openxmlformats.org/officeDocument/2006/relationships/hyperlink" Target="https://github.com/nilly-ctrl/HoldtheHill/blob/nilly/graybox-split/unity/Assets/_Sandbox/nilly-ctrl/Animations/Sheets/Props/AntGuardMedieval.png" TargetMode="External"/><Relationship Id="rId7273" Type="http://schemas.openxmlformats.org/officeDocument/2006/relationships/hyperlink" Target="https://github.com/nilly-ctrl/HoldtheHill/blob/nilly/graybox-split/unity/Assets/_Sandbox/nilly-ctrl/Animations/Sheets/Towers/TowerMajorT3Samurai.png" TargetMode="External"/><Relationship Id="rId8324" Type="http://schemas.openxmlformats.org/officeDocument/2006/relationships/hyperlink" Target="https://github.com/nilly-ctrl/HoldtheHill/blob/nilly/graybox-split/unity/Assets/_Sandbox/nilly-ctrl/Animations/Sheets/Ui/UiDefeatSpace.json" TargetMode="External"/><Relationship Id="rId3469" Type="http://schemas.openxmlformats.org/officeDocument/2006/relationships/hyperlink" Target="https://github.com/nilly-ctrl/HoldtheHill/blob/nilly/graybox-split/unity/Assets/_Sandbox/nilly-ctrl/Animations/Sheets/Enemies/EnemySnailElite.png" TargetMode="External"/><Relationship Id="rId5918" Type="http://schemas.openxmlformats.org/officeDocument/2006/relationships/hyperlink" Target="https://github.com/nilly-ctrl/HoldtheHill/blob/nilly/graybox-split/unity/Assets/_Sandbox/nilly-ctrl/Animations/Sheets/Props/PlantCloverSteampunk.json" TargetMode="External"/><Relationship Id="rId7340" Type="http://schemas.openxmlformats.org/officeDocument/2006/relationships/hyperlink" Target="https://github.com/nilly-ctrl/HoldtheHill/blob/nilly/graybox-split/unity/Assets/_Sandbox/nilly-ctrl/Animations/Sheets/Towers/TowerMineLayerT2Spooky.json" TargetMode="External"/><Relationship Id="rId2485" Type="http://schemas.openxmlformats.org/officeDocument/2006/relationships/hyperlink" Target="https://github.com/nilly-ctrl/HoldtheHill/blob/nilly/graybox-split/unity/Assets/_Sandbox/nilly-ctrl/Animations/Aseprite/Towers/TowerOrbitT3Medieval.aseprite" TargetMode="External"/><Relationship Id="rId3883" Type="http://schemas.openxmlformats.org/officeDocument/2006/relationships/hyperlink" Target="https://github.com/nilly-ctrl/HoldtheHill/blob/nilly/graybox-split/unity/Assets/_Sandbox/nilly-ctrl/Animations/Sheets/Fx/FxHillHitPirate.png" TargetMode="External"/><Relationship Id="rId4934" Type="http://schemas.openxmlformats.org/officeDocument/2006/relationships/hyperlink" Target="https://github.com/nilly-ctrl/HoldtheHill/blob/nilly/graybox-split/unity/Assets/_Sandbox/nilly-ctrl/Animations/Sheets/Props/AntPairSamurai.json" TargetMode="External"/><Relationship Id="rId9098" Type="http://schemas.openxmlformats.org/officeDocument/2006/relationships/hyperlink" Target="https://github.com/nilly-ctrl/HoldtheHill/blob/nilly/graybox-split/unity/Assets/_Sandbox/nilly-ctrl/Fonts/Atlases/Themes/Pirate/TinyCost.json" TargetMode="External"/><Relationship Id="rId457" Type="http://schemas.openxmlformats.org/officeDocument/2006/relationships/hyperlink" Target="https://github.com/nilly-ctrl/HoldtheHill/blob/nilly/graybox-split/unity/Assets/_Sandbox/nilly-ctrl/Animations/Aseprite/Enemies/EnemySplitterEliteMilitary.aseprite" TargetMode="External"/><Relationship Id="rId1087" Type="http://schemas.openxmlformats.org/officeDocument/2006/relationships/hyperlink" Target="https://github.com/nilly-ctrl/HoldtheHill/blob/nilly/graybox-split/unity/Assets/_Sandbox/nilly-ctrl/Animations/Aseprite/Projectiles/ProjRicochetRobot.aseprite" TargetMode="External"/><Relationship Id="rId2138" Type="http://schemas.openxmlformats.org/officeDocument/2006/relationships/hyperlink" Target="https://github.com/nilly-ctrl/HoldtheHill/blob/nilly/graybox-split/unity/Assets/_Sandbox/nilly-ctrl/Animations/Aseprite/Towers/TowerHoneypotT2Robot.aseprite" TargetMode="External"/><Relationship Id="rId3536" Type="http://schemas.openxmlformats.org/officeDocument/2006/relationships/hyperlink" Target="https://github.com/nilly-ctrl/HoldtheHill/blob/nilly/graybox-split/unity/Assets/_Sandbox/nilly-ctrl/Animations/Sheets/Enemies/EnemySpiderEliteNeonSpace.json" TargetMode="External"/><Relationship Id="rId3950" Type="http://schemas.openxmlformats.org/officeDocument/2006/relationships/hyperlink" Target="https://github.com/nilly-ctrl/HoldtheHill/blob/nilly/graybox-split/unity/Assets/_Sandbox/nilly-ctrl/Animations/Sheets/Fx/FxLightGlowVaporwave.json" TargetMode="External"/><Relationship Id="rId9165" Type="http://schemas.openxmlformats.org/officeDocument/2006/relationships/hyperlink" Target="https://github.com/nilly-ctrl/HoldtheHill/blob/nilly/graybox-split/unity/Assets/_Sandbox/nilly-ctrl/Fonts/Atlases/Themes/Samurai/Heading.png" TargetMode="External"/><Relationship Id="rId871" Type="http://schemas.openxmlformats.org/officeDocument/2006/relationships/hyperlink" Target="https://github.com/nilly-ctrl/HoldtheHill/blob/nilly/graybox-split/unity/Assets/_Sandbox/nilly-ctrl/Animations/Aseprite/Fx/FxTowerLinearMedieval.aseprite" TargetMode="External"/><Relationship Id="rId2552" Type="http://schemas.openxmlformats.org/officeDocument/2006/relationships/hyperlink" Target="https://github.com/nilly-ctrl/HoldtheHill/blob/nilly/graybox-split/unity/Assets/_Sandbox/nilly-ctrl/Animations/Aseprite/Towers/TowerRicochetMilitary.aseprite" TargetMode="External"/><Relationship Id="rId3603" Type="http://schemas.openxmlformats.org/officeDocument/2006/relationships/hyperlink" Target="https://github.com/nilly-ctrl/HoldtheHill/blob/nilly/graybox-split/unity/Assets/_Sandbox/nilly-ctrl/Animations/Sheets/Enemies/EnemySplitterEliteSpooky.png" TargetMode="External"/><Relationship Id="rId6759" Type="http://schemas.openxmlformats.org/officeDocument/2006/relationships/hyperlink" Target="https://github.com/nilly-ctrl/HoldtheHill/blob/nilly/graybox-split/unity/Assets/_Sandbox/nilly-ctrl/Animations/Sheets/Towers/TowerFungusFarmerT2Robot.png" TargetMode="External"/><Relationship Id="rId524" Type="http://schemas.openxmlformats.org/officeDocument/2006/relationships/hyperlink" Target="https://github.com/nilly-ctrl/HoldtheHill/blob/nilly/graybox-split/unity/Assets/_Sandbox/nilly-ctrl/Animations/Aseprite/Enemies/EnemyWaspEliteSteampunk.aseprite" TargetMode="External"/><Relationship Id="rId1154" Type="http://schemas.openxmlformats.org/officeDocument/2006/relationships/hyperlink" Target="https://github.com/nilly-ctrl/HoldtheHill/blob/nilly/graybox-split/unity/Assets/_Sandbox/nilly-ctrl/Animations/Aseprite/Props/BuildingBarracksForestWinter.aseprite" TargetMode="External"/><Relationship Id="rId2205" Type="http://schemas.openxmlformats.org/officeDocument/2006/relationships/hyperlink" Target="https://github.com/nilly-ctrl/HoldtheHill/blob/nilly/graybox-split/unity/Assets/_Sandbox/nilly-ctrl/Animations/Aseprite/Towers/TowerKnockbackT3Spooky.aseprite" TargetMode="External"/><Relationship Id="rId5775" Type="http://schemas.openxmlformats.org/officeDocument/2006/relationships/hyperlink" Target="https://github.com/nilly-ctrl/HoldtheHill/blob/nilly/graybox-split/unity/Assets/_Sandbox/nilly-ctrl/Animations/Sheets/Props/ObjSignpostNeonSpace.png" TargetMode="External"/><Relationship Id="rId6826" Type="http://schemas.openxmlformats.org/officeDocument/2006/relationships/hyperlink" Target="https://github.com/nilly-ctrl/HoldtheHill/blob/nilly/graybox-split/unity/Assets/_Sandbox/nilly-ctrl/Animations/Sheets/Towers/TowerHomingRobot.json" TargetMode="External"/><Relationship Id="rId8181" Type="http://schemas.openxmlformats.org/officeDocument/2006/relationships/hyperlink" Target="https://github.com/nilly-ctrl/HoldtheHill/blob/nilly/graybox-split/unity/Assets/_Sandbox/nilly-ctrl/Animations/Sheets/Towers/TowerWorkerT2.png" TargetMode="External"/><Relationship Id="rId9232" Type="http://schemas.openxmlformats.org/officeDocument/2006/relationships/hyperlink" Target="https://github.com/nilly-ctrl/HoldtheHill/blob/nilly/graybox-split/unity/Assets/_Sandbox/nilly-ctrl/Fonts/Atlases/Themes/Spooky/DamageMagic.json" TargetMode="External"/><Relationship Id="rId1221" Type="http://schemas.openxmlformats.org/officeDocument/2006/relationships/hyperlink" Target="https://github.com/nilly-ctrl/HoldtheHill/blob/nilly/graybox-split/unity/Assets/_Sandbox/nilly-ctrl/Animations/Aseprite/Props/BuildingNurseryJungle.aseprite" TargetMode="External"/><Relationship Id="rId4377" Type="http://schemas.openxmlformats.org/officeDocument/2006/relationships/hyperlink" Target="https://github.com/nilly-ctrl/HoldtheHill/blob/nilly/graybox-split/unity/Assets/_Sandbox/nilly-ctrl/Animations/Sheets/Fx/FxTowerHoneypotSpooky.png" TargetMode="External"/><Relationship Id="rId4791" Type="http://schemas.openxmlformats.org/officeDocument/2006/relationships/hyperlink" Target="https://github.com/nilly-ctrl/HoldtheHill/blob/nilly/graybox-split/unity/Assets/_Sandbox/nilly-ctrl/Animations/Sheets/Projectiles/ProjLinearPirate.png" TargetMode="External"/><Relationship Id="rId5428" Type="http://schemas.openxmlformats.org/officeDocument/2006/relationships/hyperlink" Target="https://github.com/nilly-ctrl/HoldtheHill/blob/nilly/graybox-split/unity/Assets/_Sandbox/nilly-ctrl/Animations/Sheets/Props/DecorTrailEdgeAutumn.json" TargetMode="External"/><Relationship Id="rId5842" Type="http://schemas.openxmlformats.org/officeDocument/2006/relationships/hyperlink" Target="https://github.com/nilly-ctrl/HoldtheHill/blob/nilly/graybox-split/unity/Assets/_Sandbox/nilly-ctrl/Animations/Sheets/Props/ObjWebRobot.json" TargetMode="External"/><Relationship Id="rId8998" Type="http://schemas.openxmlformats.org/officeDocument/2006/relationships/hyperlink" Target="https://github.com/nilly-ctrl/HoldtheHill/blob/nilly/graybox-split/unity/Assets/_Sandbox/nilly-ctrl/Fonts/Atlases/Themes/Neon/DamageCrit.json" TargetMode="External"/><Relationship Id="rId3393" Type="http://schemas.openxmlformats.org/officeDocument/2006/relationships/hyperlink" Target="https://github.com/nilly-ctrl/HoldtheHill/blob/nilly/graybox-split/unity/Assets/_Sandbox/nilly-ctrl/Animations/Sheets/Enemies/EnemyRunnerRobot.png" TargetMode="External"/><Relationship Id="rId4444" Type="http://schemas.openxmlformats.org/officeDocument/2006/relationships/hyperlink" Target="https://github.com/nilly-ctrl/HoldtheHill/blob/nilly/graybox-split/unity/Assets/_Sandbox/nilly-ctrl/Animations/Sheets/Fx/FxTowerMineLayerMedieval.json" TargetMode="External"/><Relationship Id="rId3046" Type="http://schemas.openxmlformats.org/officeDocument/2006/relationships/hyperlink" Target="https://github.com/nilly-ctrl/HoldtheHill/blob/nilly/graybox-split/unity/Assets/_Sandbox/nilly-ctrl/Animations/Sheets/Enemies/EnemyBossSpooky.json" TargetMode="External"/><Relationship Id="rId3460" Type="http://schemas.openxmlformats.org/officeDocument/2006/relationships/hyperlink" Target="https://github.com/nilly-ctrl/HoldtheHill/blob/nilly/graybox-split/unity/Assets/_Sandbox/nilly-ctrl/Animations/Sheets/Enemies/EnemyShieldedVaporwave.json" TargetMode="External"/><Relationship Id="rId381" Type="http://schemas.openxmlformats.org/officeDocument/2006/relationships/hyperlink" Target="https://github.com/nilly-ctrl/HoldtheHill/blob/nilly/graybox-split/unity/Assets/_Sandbox/nilly-ctrl/Animations/Aseprite/Enemies/EnemyShieldedJungle.aseprite" TargetMode="External"/><Relationship Id="rId2062" Type="http://schemas.openxmlformats.org/officeDocument/2006/relationships/hyperlink" Target="https://github.com/nilly-ctrl/HoldtheHill/blob/nilly/graybox-split/unity/Assets/_Sandbox/nilly-ctrl/Animations/Aseprite/Towers/TowerFungusFarmerT3Steampunk.aseprite" TargetMode="External"/><Relationship Id="rId3113" Type="http://schemas.openxmlformats.org/officeDocument/2006/relationships/hyperlink" Target="https://github.com/nilly-ctrl/HoldtheHill/blob/nilly/graybox-split/unity/Assets/_Sandbox/nilly-ctrl/Animations/Sheets/Enemies/EnemyEggSac.png" TargetMode="External"/><Relationship Id="rId4511" Type="http://schemas.openxmlformats.org/officeDocument/2006/relationships/hyperlink" Target="https://github.com/nilly-ctrl/HoldtheHill/blob/nilly/graybox-split/unity/Assets/_Sandbox/nilly-ctrl/Animations/Sheets/Fx/FxTowerOrbitRobot.png" TargetMode="External"/><Relationship Id="rId6269" Type="http://schemas.openxmlformats.org/officeDocument/2006/relationships/hyperlink" Target="https://github.com/nilly-ctrl/HoldtheHill/blob/nilly/graybox-split/unity/Assets/_Sandbox/nilly-ctrl/Animations/Sheets/Props/TerrainBridgeSteampunk.png" TargetMode="External"/><Relationship Id="rId7667" Type="http://schemas.openxmlformats.org/officeDocument/2006/relationships/hyperlink" Target="https://github.com/nilly-ctrl/HoldtheHill/blob/nilly/graybox-split/unity/Assets/_Sandbox/nilly-ctrl/Animations/Sheets/Towers/TowerOrbitT3Winter.png" TargetMode="External"/><Relationship Id="rId8718" Type="http://schemas.openxmlformats.org/officeDocument/2006/relationships/hyperlink" Target="https://github.com/nilly-ctrl/HoldtheHill/blob/nilly/graybox-split/unity/Assets/_Sandbox/nilly-ctrl/Animations/Source~/ThemeMilitaryTowers.png" TargetMode="External"/><Relationship Id="rId6683" Type="http://schemas.openxmlformats.org/officeDocument/2006/relationships/hyperlink" Target="https://github.com/nilly-ctrl/HoldtheHill/blob/nilly/graybox-split/unity/Assets/_Sandbox/nilly-ctrl/Animations/Sheets/Towers/TowerFrostAuraT3Jungle.png" TargetMode="External"/><Relationship Id="rId7734" Type="http://schemas.openxmlformats.org/officeDocument/2006/relationships/hyperlink" Target="https://github.com/nilly-ctrl/HoldtheHill/blob/nilly/graybox-split/unity/Assets/_Sandbox/nilly-ctrl/Animations/Sheets/Towers/TowerQueensGuardT3Autumn.json" TargetMode="External"/><Relationship Id="rId2879" Type="http://schemas.openxmlformats.org/officeDocument/2006/relationships/hyperlink" Target="https://github.com/nilly-ctrl/HoldtheHill/blob/nilly/graybox-split/unity/Assets/_Sandbox/nilly-ctrl/Animations/Aseprite/Ui/UiSkillNodePirate.aseprite" TargetMode="External"/><Relationship Id="rId5285" Type="http://schemas.openxmlformats.org/officeDocument/2006/relationships/hyperlink" Target="https://github.com/nilly-ctrl/HoldtheHill/blob/nilly/graybox-split/unity/Assets/_Sandbox/nilly-ctrl/Animations/Sheets/Props/DecorLeafMedieval.png" TargetMode="External"/><Relationship Id="rId6336" Type="http://schemas.openxmlformats.org/officeDocument/2006/relationships/hyperlink" Target="https://github.com/nilly-ctrl/HoldtheHill/blob/nilly/graybox-split/unity/Assets/_Sandbox/nilly-ctrl/Animations/Sheets/Props/TerrainTunnelWinter.json" TargetMode="External"/><Relationship Id="rId6750" Type="http://schemas.openxmlformats.org/officeDocument/2006/relationships/hyperlink" Target="https://github.com/nilly-ctrl/HoldtheHill/blob/nilly/graybox-split/unity/Assets/_Sandbox/nilly-ctrl/Animations/Sheets/Towers/TowerFungusFarmerT2Military.json" TargetMode="External"/><Relationship Id="rId7801" Type="http://schemas.openxmlformats.org/officeDocument/2006/relationships/hyperlink" Target="https://github.com/nilly-ctrl/HoldtheHill/blob/nilly/graybox-split/unity/Assets/_Sandbox/nilly-ctrl/Animations/Sheets/Towers/TowerRicochetT2Candy.png" TargetMode="External"/><Relationship Id="rId101" Type="http://schemas.openxmlformats.org/officeDocument/2006/relationships/hyperlink" Target="https://github.com/nilly-ctrl/HoldtheHill/blob/nilly/graybox-split/unity/Assets/TextMesh%20Pro/Examples%20%26%20Extras/Textures/Small%20Crate_diffuse.jpg" TargetMode="External"/><Relationship Id="rId1895" Type="http://schemas.openxmlformats.org/officeDocument/2006/relationships/hyperlink" Target="https://github.com/nilly-ctrl/HoldtheHill/blob/nilly/graybox-split/unity/Assets/_Sandbox/nilly-ctrl/Animations/Aseprite/Towers/TowerBeamT2Neon.aseprite" TargetMode="External"/><Relationship Id="rId2946" Type="http://schemas.openxmlformats.org/officeDocument/2006/relationships/hyperlink" Target="https://github.com/nilly-ctrl/HoldtheHill/blob/nilly/graybox-split/unity/Assets/_Sandbox/nilly-ctrl/Animations/Aseprite/Ui/UiWaveBannerMilitary.aseprite" TargetMode="External"/><Relationship Id="rId5352" Type="http://schemas.openxmlformats.org/officeDocument/2006/relationships/hyperlink" Target="https://github.com/nilly-ctrl/HoldtheHill/blob/nilly/graybox-split/unity/Assets/_Sandbox/nilly-ctrl/Animations/Sheets/Props/DecorPebbleCandy.json" TargetMode="External"/><Relationship Id="rId6403" Type="http://schemas.openxmlformats.org/officeDocument/2006/relationships/hyperlink" Target="https://github.com/nilly-ctrl/HoldtheHill/blob/nilly/graybox-split/unity/Assets/_Sandbox/nilly-ctrl/Animations/Sheets/Props/WaterStreamSpooky.png" TargetMode="External"/><Relationship Id="rId9559" Type="http://schemas.openxmlformats.org/officeDocument/2006/relationships/hyperlink" Target="https://github.com/nilly-ctrl/HoldtheHill/blob/nilly/graybox-split/unity/Assets/_Sandbox/nilly-ctrl/Fonts/Generated/Themes/Space/TinyLabelStyle.asset" TargetMode="External"/><Relationship Id="rId9973" Type="http://schemas.openxmlformats.org/officeDocument/2006/relationships/hyperlink" Target="https://github.com/nilly-ctrl/HoldtheHill/blob/nilly/graybox-split/unity/Assets/_Sandbox/nilly-ctrl/Ui/Title/Source~/Variants/Backgrounds/TitleBackground_Storybook.png" TargetMode="External"/><Relationship Id="rId918" Type="http://schemas.openxmlformats.org/officeDocument/2006/relationships/hyperlink" Target="https://github.com/nilly-ctrl/HoldtheHill/blob/nilly/graybox-split/unity/Assets/_Sandbox/nilly-ctrl/Animations/Aseprite/Fx/FxTowerOrbitRobot.aseprite" TargetMode="External"/><Relationship Id="rId1548" Type="http://schemas.openxmlformats.org/officeDocument/2006/relationships/hyperlink" Target="https://github.com/nilly-ctrl/HoldtheHill/blob/nilly/graybox-split/unity/Assets/_Sandbox/nilly-ctrl/Animations/Aseprite/Props/ObjSignpostMilitary.aseprite" TargetMode="External"/><Relationship Id="rId5005" Type="http://schemas.openxmlformats.org/officeDocument/2006/relationships/hyperlink" Target="https://github.com/nilly-ctrl/HoldtheHill/blob/nilly/graybox-split/unity/Assets/_Sandbox/nilly-ctrl/Animations/Sheets/Props/BuildingBarracksSandWinter.png" TargetMode="External"/><Relationship Id="rId8575" Type="http://schemas.openxmlformats.org/officeDocument/2006/relationships/hyperlink" Target="https://github.com/nilly-ctrl/HoldtheHill/blob/nilly/graybox-split/unity/Assets/_Sandbox/nilly-ctrl/Animations/Sheets/Ui/UiWaveBannerRobot.png" TargetMode="External"/><Relationship Id="rId9626" Type="http://schemas.openxmlformats.org/officeDocument/2006/relationships/hyperlink" Target="https://github.com/nilly-ctrl/HoldtheHill/blob/nilly/graybox-split/unity/Assets/_Sandbox/nilly-ctrl/Fonts/Source~/ThemeCompare.png" TargetMode="External"/><Relationship Id="rId1962" Type="http://schemas.openxmlformats.org/officeDocument/2006/relationships/hyperlink" Target="https://github.com/nilly-ctrl/HoldtheHill/blob/nilly/graybox-split/unity/Assets/_Sandbox/nilly-ctrl/Animations/Aseprite/Towers/TowerChainT3Robot.aseprite" TargetMode="External"/><Relationship Id="rId4021" Type="http://schemas.openxmlformats.org/officeDocument/2006/relationships/hyperlink" Target="https://github.com/nilly-ctrl/HoldtheHill/blob/nilly/graybox-split/unity/Assets/_Sandbox/nilly-ctrl/Animations/Sheets/Fx/FxOrbiterNeon.png" TargetMode="External"/><Relationship Id="rId7177" Type="http://schemas.openxmlformats.org/officeDocument/2006/relationships/hyperlink" Target="https://github.com/nilly-ctrl/HoldtheHill/blob/nilly/graybox-split/unity/Assets/_Sandbox/nilly-ctrl/Animations/Sheets/Towers/TowerLinearT3Samurai.png" TargetMode="External"/><Relationship Id="rId7591" Type="http://schemas.openxmlformats.org/officeDocument/2006/relationships/hyperlink" Target="https://github.com/nilly-ctrl/HoldtheHill/blob/nilly/graybox-split/unity/Assets/_Sandbox/nilly-ctrl/Animations/Sheets/Towers/TowerOrbitNeonSpace.png" TargetMode="External"/><Relationship Id="rId8228" Type="http://schemas.openxmlformats.org/officeDocument/2006/relationships/hyperlink" Target="https://github.com/nilly-ctrl/HoldtheHill/blob/nilly/graybox-split/unity/Assets/_Sandbox/nilly-ctrl/Animations/Sheets/Towers/TowerWorkerT3Pirate.json" TargetMode="External"/><Relationship Id="rId1615" Type="http://schemas.openxmlformats.org/officeDocument/2006/relationships/hyperlink" Target="https://github.com/nilly-ctrl/HoldtheHill/blob/nilly/graybox-split/unity/Assets/_Sandbox/nilly-ctrl/Animations/Aseprite/Props/PlantCloverNeonSpace.aseprite" TargetMode="External"/><Relationship Id="rId6193" Type="http://schemas.openxmlformats.org/officeDocument/2006/relationships/hyperlink" Target="https://github.com/nilly-ctrl/HoldtheHill/blob/nilly/graybox-split/unity/Assets/_Sandbox/nilly-ctrl/Animations/Sheets/Props/PropQueenVaporwave.png" TargetMode="External"/><Relationship Id="rId7244" Type="http://schemas.openxmlformats.org/officeDocument/2006/relationships/hyperlink" Target="https://github.com/nilly-ctrl/HoldtheHill/blob/nilly/graybox-split/unity/Assets/_Sandbox/nilly-ctrl/Animations/Sheets/Towers/TowerMajorT2Spooky.json" TargetMode="External"/><Relationship Id="rId8642" Type="http://schemas.openxmlformats.org/officeDocument/2006/relationships/hyperlink" Target="https://github.com/nilly-ctrl/HoldtheHill/blob/nilly/graybox-split/unity/Assets/_Sandbox/nilly-ctrl/Animations/Sheets/Weapons/WpnMagicOrb.json" TargetMode="External"/><Relationship Id="rId3787" Type="http://schemas.openxmlformats.org/officeDocument/2006/relationships/hyperlink" Target="https://github.com/nilly-ctrl/HoldtheHill/blob/nilly/graybox-split/unity/Assets/_Sandbox/nilly-ctrl/Animations/Sheets/Fx/FxBuildMilitary.png" TargetMode="External"/><Relationship Id="rId4838" Type="http://schemas.openxmlformats.org/officeDocument/2006/relationships/hyperlink" Target="https://github.com/nilly-ctrl/HoldtheHill/blob/nilly/graybox-split/unity/Assets/_Sandbox/nilly-ctrl/Animations/Sheets/Projectiles/ProjRicochetMedieval.json" TargetMode="External"/><Relationship Id="rId2389" Type="http://schemas.openxmlformats.org/officeDocument/2006/relationships/hyperlink" Target="https://github.com/nilly-ctrl/HoldtheHill/blob/nilly/graybox-split/unity/Assets/_Sandbox/nilly-ctrl/Animations/Aseprite/Towers/TowerMortarT3Medieval.aseprite" TargetMode="External"/><Relationship Id="rId3854" Type="http://schemas.openxmlformats.org/officeDocument/2006/relationships/hyperlink" Target="https://github.com/nilly-ctrl/HoldtheHill/blob/nilly/graybox-split/unity/Assets/_Sandbox/nilly-ctrl/Animations/Sheets/Fx/FxHealPulsePirate.json" TargetMode="External"/><Relationship Id="rId4905" Type="http://schemas.openxmlformats.org/officeDocument/2006/relationships/hyperlink" Target="https://github.com/nilly-ctrl/HoldtheHill/blob/nilly/graybox-split/unity/Assets/_Sandbox/nilly-ctrl/Animations/Sheets/Props/AntNurseRobot.png" TargetMode="External"/><Relationship Id="rId6260" Type="http://schemas.openxmlformats.org/officeDocument/2006/relationships/hyperlink" Target="https://github.com/nilly-ctrl/HoldtheHill/blob/nilly/graybox-split/unity/Assets/_Sandbox/nilly-ctrl/Animations/Sheets/Props/TerrainBridgeRobot.json" TargetMode="External"/><Relationship Id="rId7311" Type="http://schemas.openxmlformats.org/officeDocument/2006/relationships/hyperlink" Target="https://github.com/nilly-ctrl/HoldtheHill/blob/nilly/graybox-split/unity/Assets/_Sandbox/nilly-ctrl/Animations/Sheets/Towers/TowerMineLayerSpace.png" TargetMode="External"/><Relationship Id="rId775" Type="http://schemas.openxmlformats.org/officeDocument/2006/relationships/hyperlink" Target="https://github.com/nilly-ctrl/HoldtheHill/blob/nilly/graybox-split/unity/Assets/_Sandbox/nilly-ctrl/Animations/Aseprite/Fx/FxTowerBeamNeon.aseprite" TargetMode="External"/><Relationship Id="rId2456" Type="http://schemas.openxmlformats.org/officeDocument/2006/relationships/hyperlink" Target="https://github.com/nilly-ctrl/HoldtheHill/blob/nilly/graybox-split/unity/Assets/_Sandbox/nilly-ctrl/Animations/Aseprite/Towers/TowerOrbitMilitary.aseprite" TargetMode="External"/><Relationship Id="rId2870" Type="http://schemas.openxmlformats.org/officeDocument/2006/relationships/hyperlink" Target="https://github.com/nilly-ctrl/HoldtheHill/blob/nilly/graybox-split/unity/Assets/_Sandbox/nilly-ctrl/Animations/Aseprite/Ui/UiPlaceMarkerVaporwave.aseprite" TargetMode="External"/><Relationship Id="rId3507" Type="http://schemas.openxmlformats.org/officeDocument/2006/relationships/hyperlink" Target="https://github.com/nilly-ctrl/HoldtheHill/blob/nilly/graybox-split/unity/Assets/_Sandbox/nilly-ctrl/Animations/Sheets/Enemies/EnemySnailPirate.png" TargetMode="External"/><Relationship Id="rId3921" Type="http://schemas.openxmlformats.org/officeDocument/2006/relationships/hyperlink" Target="https://github.com/nilly-ctrl/HoldtheHill/blob/nilly/graybox-split/unity/Assets/_Sandbox/nilly-ctrl/Animations/Sheets/Fx/FxImpactSteampunk.png" TargetMode="External"/><Relationship Id="rId9069" Type="http://schemas.openxmlformats.org/officeDocument/2006/relationships/hyperlink" Target="https://github.com/nilly-ctrl/HoldtheHill/blob/nilly/graybox-split/unity/Assets/_Sandbox/nilly-ctrl/Fonts/Atlases/Themes/Pirate/BannerDefeat.png" TargetMode="External"/><Relationship Id="rId9483" Type="http://schemas.openxmlformats.org/officeDocument/2006/relationships/hyperlink" Target="https://github.com/nilly-ctrl/HoldtheHill/blob/nilly/graybox-split/unity/Assets/_Sandbox/nilly-ctrl/Fonts/Generated/Themes/NeonSpace/TinyLabelStyle.asset" TargetMode="External"/><Relationship Id="rId428" Type="http://schemas.openxmlformats.org/officeDocument/2006/relationships/hyperlink" Target="https://github.com/nilly-ctrl/HoldtheHill/blob/nilly/graybox-split/unity/Assets/_Sandbox/nilly-ctrl/Animations/Aseprite/Enemies/EnemySpiderEliteMedieval.aseprite" TargetMode="External"/><Relationship Id="rId842" Type="http://schemas.openxmlformats.org/officeDocument/2006/relationships/hyperlink" Target="https://github.com/nilly-ctrl/HoldtheHill/blob/nilly/graybox-split/unity/Assets/_Sandbox/nilly-ctrl/Animations/Aseprite/Fx/FxTowerHoneypotJungle.aseprite" TargetMode="External"/><Relationship Id="rId1058" Type="http://schemas.openxmlformats.org/officeDocument/2006/relationships/hyperlink" Target="https://github.com/nilly-ctrl/HoldtheHill/blob/nilly/graybox-split/unity/Assets/_Sandbox/nilly-ctrl/Animations/Aseprite/Projectiles/ProjLinearPirate.aseprite" TargetMode="External"/><Relationship Id="rId1472" Type="http://schemas.openxmlformats.org/officeDocument/2006/relationships/hyperlink" Target="https://github.com/nilly-ctrl/HoldtheHill/blob/nilly/graybox-split/unity/Assets/_Sandbox/nilly-ctrl/Animations/Aseprite/Props/LightReedTorchNight.aseprite" TargetMode="External"/><Relationship Id="rId2109" Type="http://schemas.openxmlformats.org/officeDocument/2006/relationships/hyperlink" Target="https://github.com/nilly-ctrl/HoldtheHill/blob/nilly/graybox-split/unity/Assets/_Sandbox/nilly-ctrl/Animations/Aseprite/Towers/TowerHomingT3Spooky.aseprite" TargetMode="External"/><Relationship Id="rId2523" Type="http://schemas.openxmlformats.org/officeDocument/2006/relationships/hyperlink" Target="https://github.com/nilly-ctrl/HoldtheHill/blob/nilly/graybox-split/unity/Assets/_Sandbox/nilly-ctrl/Animations/Aseprite/Towers/TowerQueensGuardT2Samurai.aseprite" TargetMode="External"/><Relationship Id="rId5679" Type="http://schemas.openxmlformats.org/officeDocument/2006/relationships/hyperlink" Target="https://github.com/nilly-ctrl/HoldtheHill/blob/nilly/graybox-split/unity/Assets/_Sandbox/nilly-ctrl/Animations/Sheets/Props/ObjClutterSamurai.png" TargetMode="External"/><Relationship Id="rId8085" Type="http://schemas.openxmlformats.org/officeDocument/2006/relationships/hyperlink" Target="https://github.com/nilly-ctrl/HoldtheHill/blob/nilly/graybox-split/unity/Assets/_Sandbox/nilly-ctrl/Animations/Sheets/Towers/TowerWeaverT2.png" TargetMode="External"/><Relationship Id="rId9136" Type="http://schemas.openxmlformats.org/officeDocument/2006/relationships/hyperlink" Target="https://github.com/nilly-ctrl/HoldtheHill/blob/nilly/graybox-split/unity/Assets/_Sandbox/nilly-ctrl/Fonts/Atlases/Themes/Robot/TinyCost.json" TargetMode="External"/><Relationship Id="rId9550" Type="http://schemas.openxmlformats.org/officeDocument/2006/relationships/hyperlink" Target="https://github.com/nilly-ctrl/HoldtheHill/blob/nilly/graybox-split/unity/Assets/_Sandbox/nilly-ctrl/Fonts/Generated/Themes/Space/DamageNormalStyle.asset" TargetMode="External"/><Relationship Id="rId1125" Type="http://schemas.openxmlformats.org/officeDocument/2006/relationships/hyperlink" Target="https://github.com/nilly-ctrl/HoldtheHill/blob/nilly/graybox-split/unity/Assets/_Sandbox/nilly-ctrl/Animations/Aseprite/Props/AntPairMilitary.aseprite" TargetMode="External"/><Relationship Id="rId4695" Type="http://schemas.openxmlformats.org/officeDocument/2006/relationships/hyperlink" Target="https://github.com/nilly-ctrl/HoldtheHill/blob/nilly/graybox-split/unity/Assets/_Sandbox/nilly-ctrl/Animations/Sheets/Projectiles/FxHazardCandy.png" TargetMode="External"/><Relationship Id="rId8152" Type="http://schemas.openxmlformats.org/officeDocument/2006/relationships/hyperlink" Target="https://github.com/nilly-ctrl/HoldtheHill/blob/nilly/graybox-split/unity/Assets/_Sandbox/nilly-ctrl/Animations/Sheets/Towers/TowerWorker.json" TargetMode="External"/><Relationship Id="rId9203" Type="http://schemas.openxmlformats.org/officeDocument/2006/relationships/hyperlink" Target="https://github.com/nilly-ctrl/HoldtheHill/blob/nilly/graybox-split/unity/Assets/_Sandbox/nilly-ctrl/Fonts/Atlases/Themes/Space/Heading.png" TargetMode="External"/><Relationship Id="rId3297" Type="http://schemas.openxmlformats.org/officeDocument/2006/relationships/hyperlink" Target="https://github.com/nilly-ctrl/HoldtheHill/blob/nilly/graybox-split/unity/Assets/_Sandbox/nilly-ctrl/Animations/Sheets/Enemies/EnemyHornetNeon.png" TargetMode="External"/><Relationship Id="rId4348" Type="http://schemas.openxmlformats.org/officeDocument/2006/relationships/hyperlink" Target="https://github.com/nilly-ctrl/HoldtheHill/blob/nilly/graybox-split/unity/Assets/_Sandbox/nilly-ctrl/Animations/Sheets/Fx/FxTowerHomingSpooky.json" TargetMode="External"/><Relationship Id="rId5746" Type="http://schemas.openxmlformats.org/officeDocument/2006/relationships/hyperlink" Target="https://github.com/nilly-ctrl/HoldtheHill/blob/nilly/graybox-split/unity/Assets/_Sandbox/nilly-ctrl/Animations/Sheets/Props/ObjSideHoleRobot.json" TargetMode="External"/><Relationship Id="rId4762" Type="http://schemas.openxmlformats.org/officeDocument/2006/relationships/hyperlink" Target="https://github.com/nilly-ctrl/HoldtheHill/blob/nilly/graybox-split/unity/Assets/_Sandbox/nilly-ctrl/Animations/Sheets/Projectiles/ProjHomingPirate.json" TargetMode="External"/><Relationship Id="rId5813" Type="http://schemas.openxmlformats.org/officeDocument/2006/relationships/hyperlink" Target="https://github.com/nilly-ctrl/HoldtheHill/blob/nilly/graybox-split/unity/Assets/_Sandbox/nilly-ctrl/Animations/Sheets/Props/ObjThornFenceSamurai.png" TargetMode="External"/><Relationship Id="rId8969" Type="http://schemas.openxmlformats.org/officeDocument/2006/relationships/hyperlink" Target="https://github.com/nilly-ctrl/HoldtheHill/blob/nilly/graybox-split/unity/Assets/_Sandbox/nilly-ctrl/Fonts/Atlases/Themes/Military/DamageNormal.png" TargetMode="External"/><Relationship Id="rId285" Type="http://schemas.openxmlformats.org/officeDocument/2006/relationships/hyperlink" Target="https://github.com/nilly-ctrl/HoldtheHill/blob/nilly/graybox-split/unity/Assets/_Sandbox/nilly-ctrl/Animations/Aseprite/Enemies/EnemyHealerEliteNeonSpace.aseprite" TargetMode="External"/><Relationship Id="rId3364" Type="http://schemas.openxmlformats.org/officeDocument/2006/relationships/hyperlink" Target="https://github.com/nilly-ctrl/HoldtheHill/blob/nilly/graybox-split/unity/Assets/_Sandbox/nilly-ctrl/Animations/Sheets/Enemies/EnemyRunnerElitePirate.json" TargetMode="External"/><Relationship Id="rId4415" Type="http://schemas.openxmlformats.org/officeDocument/2006/relationships/hyperlink" Target="https://github.com/nilly-ctrl/HoldtheHill/blob/nilly/graybox-split/unity/Assets/_Sandbox/nilly-ctrl/Animations/Sheets/Fx/FxTowerLinearJungle.png" TargetMode="External"/><Relationship Id="rId7985" Type="http://schemas.openxmlformats.org/officeDocument/2006/relationships/hyperlink" Target="https://github.com/nilly-ctrl/HoldtheHill/blob/nilly/graybox-split/unity/Assets/_Sandbox/nilly-ctrl/Animations/Sheets/Towers/TowerSoldierSpooky.png" TargetMode="External"/><Relationship Id="rId2380" Type="http://schemas.openxmlformats.org/officeDocument/2006/relationships/hyperlink" Target="https://github.com/nilly-ctrl/HoldtheHill/blob/nilly/graybox-split/unity/Assets/_Sandbox/nilly-ctrl/Animations/Aseprite/Towers/TowerMortarT2Space.aseprite" TargetMode="External"/><Relationship Id="rId3017" Type="http://schemas.openxmlformats.org/officeDocument/2006/relationships/hyperlink" Target="https://github.com/nilly-ctrl/HoldtheHill/blob/nilly/graybox-split/unity/Assets/_Sandbox/nilly-ctrl/Animations/Sheets/Enemies/EnemyBossEliteRobot.png" TargetMode="External"/><Relationship Id="rId3431" Type="http://schemas.openxmlformats.org/officeDocument/2006/relationships/hyperlink" Target="https://github.com/nilly-ctrl/HoldtheHill/blob/nilly/graybox-split/unity/Assets/_Sandbox/nilly-ctrl/Animations/Sheets/Enemies/EnemyShieldedEliteSpooky.png" TargetMode="External"/><Relationship Id="rId6587" Type="http://schemas.openxmlformats.org/officeDocument/2006/relationships/hyperlink" Target="https://github.com/nilly-ctrl/HoldtheHill/blob/nilly/graybox-split/unity/Assets/_Sandbox/nilly-ctrl/Animations/Sheets/Towers/TowerChainT3Jungle.png" TargetMode="External"/><Relationship Id="rId7638" Type="http://schemas.openxmlformats.org/officeDocument/2006/relationships/hyperlink" Target="https://github.com/nilly-ctrl/HoldtheHill/blob/nilly/graybox-split/unity/Assets/_Sandbox/nilly-ctrl/Animations/Sheets/Towers/TowerOrbitT3Autumn.json" TargetMode="External"/><Relationship Id="rId352" Type="http://schemas.openxmlformats.org/officeDocument/2006/relationships/hyperlink" Target="https://github.com/nilly-ctrl/HoldtheHill/blob/nilly/graybox-split/unity/Assets/_Sandbox/nilly-ctrl/Animations/Aseprite/Enemies/EnemyRunnerJungle.aseprite" TargetMode="External"/><Relationship Id="rId2033" Type="http://schemas.openxmlformats.org/officeDocument/2006/relationships/hyperlink" Target="https://github.com/nilly-ctrl/HoldtheHill/blob/nilly/graybox-split/unity/Assets/_Sandbox/nilly-ctrl/Animations/Aseprite/Towers/TowerFungusFarmerT2.aseprite" TargetMode="External"/><Relationship Id="rId5189" Type="http://schemas.openxmlformats.org/officeDocument/2006/relationships/hyperlink" Target="https://github.com/nilly-ctrl/HoldtheHill/blob/nilly/graybox-split/unity/Assets/_Sandbox/nilly-ctrl/Animations/Sheets/Props/BuildingWatchPostVaporwave.png" TargetMode="External"/><Relationship Id="rId6654" Type="http://schemas.openxmlformats.org/officeDocument/2006/relationships/hyperlink" Target="https://github.com/nilly-ctrl/HoldtheHill/blob/nilly/graybox-split/unity/Assets/_Sandbox/nilly-ctrl/Animations/Sheets/Towers/TowerFrostAuraT2Military.json" TargetMode="External"/><Relationship Id="rId7705" Type="http://schemas.openxmlformats.org/officeDocument/2006/relationships/hyperlink" Target="https://github.com/nilly-ctrl/HoldtheHill/blob/nilly/graybox-split/unity/Assets/_Sandbox/nilly-ctrl/Animations/Sheets/Towers/TowerQueensGuardT2Candy.png" TargetMode="External"/><Relationship Id="rId9060" Type="http://schemas.openxmlformats.org/officeDocument/2006/relationships/hyperlink" Target="https://github.com/nilly-ctrl/HoldtheHill/blob/nilly/graybox-split/unity/Assets/_Sandbox/nilly-ctrl/Fonts/Atlases/Themes/NeonSpace/TinyCost.json" TargetMode="External"/><Relationship Id="rId1799" Type="http://schemas.openxmlformats.org/officeDocument/2006/relationships/hyperlink" Target="https://github.com/nilly-ctrl/HoldtheHill/blob/nilly/graybox-split/unity/Assets/_Sandbox/nilly-ctrl/Animations/Aseprite/Props/TerrainBridgeWinter.aseprite" TargetMode="External"/><Relationship Id="rId2100" Type="http://schemas.openxmlformats.org/officeDocument/2006/relationships/hyperlink" Target="https://github.com/nilly-ctrl/HoldtheHill/blob/nilly/graybox-split/unity/Assets/_Sandbox/nilly-ctrl/Animations/Aseprite/Towers/TowerHomingT3Jungle.aseprite" TargetMode="External"/><Relationship Id="rId5256" Type="http://schemas.openxmlformats.org/officeDocument/2006/relationships/hyperlink" Target="https://github.com/nilly-ctrl/HoldtheHill/blob/nilly/graybox-split/unity/Assets/_Sandbox/nilly-ctrl/Animations/Sheets/Props/DecorGrassNeonSpace.json" TargetMode="External"/><Relationship Id="rId5670" Type="http://schemas.openxmlformats.org/officeDocument/2006/relationships/hyperlink" Target="https://github.com/nilly-ctrl/HoldtheHill/blob/nilly/graybox-split/unity/Assets/_Sandbox/nilly-ctrl/Animations/Sheets/Props/ObjClutterNeon.json" TargetMode="External"/><Relationship Id="rId6307" Type="http://schemas.openxmlformats.org/officeDocument/2006/relationships/hyperlink" Target="https://github.com/nilly-ctrl/HoldtheHill/blob/nilly/graybox-split/unity/Assets/_Sandbox/nilly-ctrl/Animations/Sheets/Props/TerrainTunnel.png" TargetMode="External"/><Relationship Id="rId4272" Type="http://schemas.openxmlformats.org/officeDocument/2006/relationships/hyperlink" Target="https://github.com/nilly-ctrl/HoldtheHill/blob/nilly/graybox-split/unity/Assets/_Sandbox/nilly-ctrl/Animations/Sheets/Fx/FxTowerFrostAuraCandy.json" TargetMode="External"/><Relationship Id="rId5323" Type="http://schemas.openxmlformats.org/officeDocument/2006/relationships/hyperlink" Target="https://github.com/nilly-ctrl/HoldtheHill/blob/nilly/graybox-split/unity/Assets/_Sandbox/nilly-ctrl/Animations/Sheets/Props/DecorMushroomJungle.png" TargetMode="External"/><Relationship Id="rId6721" Type="http://schemas.openxmlformats.org/officeDocument/2006/relationships/hyperlink" Target="https://github.com/nilly-ctrl/HoldtheHill/blob/nilly/graybox-split/unity/Assets/_Sandbox/nilly-ctrl/Animations/Sheets/Towers/TowerFungusFarmerMedieval.png" TargetMode="External"/><Relationship Id="rId8479" Type="http://schemas.openxmlformats.org/officeDocument/2006/relationships/hyperlink" Target="https://github.com/nilly-ctrl/HoldtheHill/blob/nilly/graybox-split/unity/Assets/_Sandbox/nilly-ctrl/Animations/Sheets/Ui/UiTitleLogoJungle.png" TargetMode="External"/><Relationship Id="rId9877" Type="http://schemas.openxmlformats.org/officeDocument/2006/relationships/hyperlink" Target="https://github.com/nilly-ctrl/HoldtheHill/blob/nilly/graybox-split/unity/Assets/_Sandbox/nilly-ctrl/Tiles/Themes/RoadSpace.png" TargetMode="External"/><Relationship Id="rId1866" Type="http://schemas.openxmlformats.org/officeDocument/2006/relationships/hyperlink" Target="https://github.com/nilly-ctrl/HoldtheHill/blob/nilly/graybox-split/unity/Assets/_Sandbox/nilly-ctrl/Animations/Aseprite/Props/WaterStreamVaporwave.aseprite" TargetMode="External"/><Relationship Id="rId2917" Type="http://schemas.openxmlformats.org/officeDocument/2006/relationships/hyperlink" Target="https://github.com/nilly-ctrl/HoldtheHill/blob/nilly/graybox-split/unity/Assets/_Sandbox/nilly-ctrl/Animations/Aseprite/Ui/UiTooltipMedieval.aseprite" TargetMode="External"/><Relationship Id="rId8893" Type="http://schemas.openxmlformats.org/officeDocument/2006/relationships/hyperlink" Target="https://github.com/nilly-ctrl/HoldtheHill/blob/nilly/graybox-split/unity/Assets/_Sandbox/nilly-ctrl/Fonts/Atlases/Themes/Jungle/DamageNormal.png" TargetMode="External"/><Relationship Id="rId9944" Type="http://schemas.openxmlformats.org/officeDocument/2006/relationships/hyperlink" Target="https://github.com/nilly-ctrl/HoldtheHill/blob/nilly/graybox-split/unity/Assets/_Sandbox/nilly-ctrl/Ui/Title/Source~/Variants/Backgrounds/TitleBackground_FirstFrost.png" TargetMode="External"/><Relationship Id="rId1519" Type="http://schemas.openxmlformats.org/officeDocument/2006/relationships/hyperlink" Target="https://github.com/nilly-ctrl/HoldtheHill/blob/nilly/graybox-split/unity/Assets/_Sandbox/nilly-ctrl/Animations/Aseprite/Props/ObjLogPirate.aseprite" TargetMode="External"/><Relationship Id="rId1933" Type="http://schemas.openxmlformats.org/officeDocument/2006/relationships/hyperlink" Target="https://github.com/nilly-ctrl/HoldtheHill/blob/nilly/graybox-split/unity/Assets/_Sandbox/nilly-ctrl/Animations/Aseprite/Towers/TowerChainSamurai.aseprite" TargetMode="External"/><Relationship Id="rId6097" Type="http://schemas.openxmlformats.org/officeDocument/2006/relationships/hyperlink" Target="https://github.com/nilly-ctrl/HoldtheHill/blob/nilly/graybox-split/unity/Assets/_Sandbox/nilly-ctrl/Animations/Sheets/Props/PropChamberJungle.png" TargetMode="External"/><Relationship Id="rId7495" Type="http://schemas.openxmlformats.org/officeDocument/2006/relationships/hyperlink" Target="https://github.com/nilly-ctrl/HoldtheHill/blob/nilly/graybox-split/unity/Assets/_Sandbox/nilly-ctrl/Animations/Sheets/Towers/TowerNurseNeonSpace.png" TargetMode="External"/><Relationship Id="rId8546" Type="http://schemas.openxmlformats.org/officeDocument/2006/relationships/hyperlink" Target="https://github.com/nilly-ctrl/HoldtheHill/blob/nilly/graybox-split/unity/Assets/_Sandbox/nilly-ctrl/Animations/Sheets/Ui/UiVictoryRobot.json" TargetMode="External"/><Relationship Id="rId8960" Type="http://schemas.openxmlformats.org/officeDocument/2006/relationships/hyperlink" Target="https://github.com/nilly-ctrl/HoldtheHill/blob/nilly/graybox-split/unity/Assets/_Sandbox/nilly-ctrl/Fonts/Atlases/Themes/Military/DamageCrit.json" TargetMode="External"/><Relationship Id="rId7148" Type="http://schemas.openxmlformats.org/officeDocument/2006/relationships/hyperlink" Target="https://github.com/nilly-ctrl/HoldtheHill/blob/nilly/graybox-split/unity/Assets/_Sandbox/nilly-ctrl/Animations/Sheets/Towers/TowerLinearT2Spooky.json" TargetMode="External"/><Relationship Id="rId7562" Type="http://schemas.openxmlformats.org/officeDocument/2006/relationships/hyperlink" Target="https://github.com/nilly-ctrl/HoldtheHill/blob/nilly/graybox-split/unity/Assets/_Sandbox/nilly-ctrl/Animations/Sheets/Towers/TowerNurseT3Space.json" TargetMode="External"/><Relationship Id="rId8613" Type="http://schemas.openxmlformats.org/officeDocument/2006/relationships/hyperlink" Target="https://github.com/nilly-ctrl/HoldtheHill/blob/nilly/graybox-split/unity/Assets/_Sandbox/nilly-ctrl/Animations/Sheets/Ui/UiWaveTrackSteampunk.png" TargetMode="External"/><Relationship Id="rId3758" Type="http://schemas.openxmlformats.org/officeDocument/2006/relationships/hyperlink" Target="https://github.com/nilly-ctrl/HoldtheHill/blob/nilly/graybox-split/unity/Assets/_Sandbox/nilly-ctrl/Animations/Sheets/Fx/FxBlastMilitary.json" TargetMode="External"/><Relationship Id="rId4809" Type="http://schemas.openxmlformats.org/officeDocument/2006/relationships/hyperlink" Target="https://github.com/nilly-ctrl/HoldtheHill/blob/nilly/graybox-split/unity/Assets/_Sandbox/nilly-ctrl/Animations/Sheets/Projectiles/ProjMortarJungle.png" TargetMode="External"/><Relationship Id="rId6164" Type="http://schemas.openxmlformats.org/officeDocument/2006/relationships/hyperlink" Target="https://github.com/nilly-ctrl/HoldtheHill/blob/nilly/graybox-split/unity/Assets/_Sandbox/nilly-ctrl/Animations/Sheets/Props/PropHillWinter.json" TargetMode="External"/><Relationship Id="rId7215" Type="http://schemas.openxmlformats.org/officeDocument/2006/relationships/hyperlink" Target="https://github.com/nilly-ctrl/HoldtheHill/blob/nilly/graybox-split/unity/Assets/_Sandbox/nilly-ctrl/Animations/Sheets/Towers/TowerMajorSpace.png" TargetMode="External"/><Relationship Id="rId679" Type="http://schemas.openxmlformats.org/officeDocument/2006/relationships/hyperlink" Target="https://github.com/nilly-ctrl/HoldtheHill/blob/nilly/graybox-split/unity/Assets/_Sandbox/nilly-ctrl/Animations/Aseprite/Fx/FxOrbiterSpooky.aseprite" TargetMode="External"/><Relationship Id="rId2774" Type="http://schemas.openxmlformats.org/officeDocument/2006/relationships/hyperlink" Target="https://github.com/nilly-ctrl/HoldtheHill/blob/nilly/graybox-split/unity/Assets/_Sandbox/nilly-ctrl/Animations/Aseprite/Towers/TowerWorkerT3Military.aseprite" TargetMode="External"/><Relationship Id="rId5180" Type="http://schemas.openxmlformats.org/officeDocument/2006/relationships/hyperlink" Target="https://github.com/nilly-ctrl/HoldtheHill/blob/nilly/graybox-split/unity/Assets/_Sandbox/nilly-ctrl/Animations/Sheets/Props/BuildingWatchPostSandWinter.json" TargetMode="External"/><Relationship Id="rId6231" Type="http://schemas.openxmlformats.org/officeDocument/2006/relationships/hyperlink" Target="https://github.com/nilly-ctrl/HoldtheHill/blob/nilly/graybox-split/unity/Assets/_Sandbox/nilly-ctrl/Animations/Sheets/Props/RockRiver.png" TargetMode="External"/><Relationship Id="rId9387" Type="http://schemas.openxmlformats.org/officeDocument/2006/relationships/hyperlink" Target="https://github.com/nilly-ctrl/HoldtheHill/blob/nilly/graybox-split/unity/Assets/_Sandbox/nilly-ctrl/Fonts/Generated/Themes/Candy/TinyCostStyle.asset" TargetMode="External"/><Relationship Id="rId746" Type="http://schemas.openxmlformats.org/officeDocument/2006/relationships/hyperlink" Target="https://github.com/nilly-ctrl/HoldtheHill/blob/nilly/graybox-split/unity/Assets/_Sandbox/nilly-ctrl/Animations/Aseprite/Fx/FxStatusOverlaySteampunk.aseprite" TargetMode="External"/><Relationship Id="rId1376" Type="http://schemas.openxmlformats.org/officeDocument/2006/relationships/hyperlink" Target="https://github.com/nilly-ctrl/HoldtheHill/blob/nilly/graybox-split/unity/Assets/_Sandbox/nilly-ctrl/Animations/Aseprite/Props/DecorTrailEdge.aseprite" TargetMode="External"/><Relationship Id="rId2427" Type="http://schemas.openxmlformats.org/officeDocument/2006/relationships/hyperlink" Target="https://github.com/nilly-ctrl/HoldtheHill/blob/nilly/graybox-split/unity/Assets/_Sandbox/nilly-ctrl/Animations/Aseprite/Towers/TowerNurseT2Samurai.aseprite" TargetMode="External"/><Relationship Id="rId3825" Type="http://schemas.openxmlformats.org/officeDocument/2006/relationships/hyperlink" Target="https://github.com/nilly-ctrl/HoldtheHill/blob/nilly/graybox-split/unity/Assets/_Sandbox/nilly-ctrl/Animations/Sheets/Fx/FxFrostPulseNeonSpace.png" TargetMode="External"/><Relationship Id="rId9454" Type="http://schemas.openxmlformats.org/officeDocument/2006/relationships/hyperlink" Target="https://github.com/nilly-ctrl/HoldtheHill/blob/nilly/graybox-split/unity/Assets/_Sandbox/nilly-ctrl/Fonts/Generated/Themes/Neon/DamageMagicStyle.asset" TargetMode="External"/><Relationship Id="rId1029" Type="http://schemas.openxmlformats.org/officeDocument/2006/relationships/hyperlink" Target="https://github.com/nilly-ctrl/HoldtheHill/blob/nilly/graybox-split/unity/Assets/_Sandbox/nilly-ctrl/Animations/Aseprite/Projectiles/ProjFragmentNeonSpace.aseprite" TargetMode="External"/><Relationship Id="rId1790" Type="http://schemas.openxmlformats.org/officeDocument/2006/relationships/hyperlink" Target="https://github.com/nilly-ctrl/HoldtheHill/blob/nilly/graybox-split/unity/Assets/_Sandbox/nilly-ctrl/Animations/Aseprite/Props/TerrainBridgeNeon.aseprite" TargetMode="External"/><Relationship Id="rId2841" Type="http://schemas.openxmlformats.org/officeDocument/2006/relationships/hyperlink" Target="https://github.com/nilly-ctrl/HoldtheHill/blob/nilly/graybox-split/unity/Assets/_Sandbox/nilly-ctrl/Animations/Aseprite/Ui/UiFoodCounterSteampunk.aseprite" TargetMode="External"/><Relationship Id="rId5997" Type="http://schemas.openxmlformats.org/officeDocument/2006/relationships/hyperlink" Target="https://github.com/nilly-ctrl/HoldtheHill/blob/nilly/graybox-split/unity/Assets/_Sandbox/nilly-ctrl/Animations/Sheets/Props/PlantReed.png" TargetMode="External"/><Relationship Id="rId8056" Type="http://schemas.openxmlformats.org/officeDocument/2006/relationships/hyperlink" Target="https://github.com/nilly-ctrl/HoldtheHill/blob/nilly/graybox-split/unity/Assets/_Sandbox/nilly-ctrl/Animations/Sheets/Towers/TowerWeaver.json" TargetMode="External"/><Relationship Id="rId9107" Type="http://schemas.openxmlformats.org/officeDocument/2006/relationships/hyperlink" Target="https://github.com/nilly-ctrl/HoldtheHill/blob/nilly/graybox-split/unity/Assets/_Sandbox/nilly-ctrl/Fonts/Atlases/Themes/Robot/BannerDefeat.png" TargetMode="External"/><Relationship Id="rId82" Type="http://schemas.openxmlformats.org/officeDocument/2006/relationships/hyperlink" Target="https://github.com/nilly-ctrl/HoldtheHill/blob/nilly/graybox-split/unity/Assets/TextMesh%20Pro/Examples%20%26%20Extras/Scenes/23%20-%20Animating%20Vertex%20Attributes.unity" TargetMode="External"/><Relationship Id="rId813" Type="http://schemas.openxmlformats.org/officeDocument/2006/relationships/hyperlink" Target="https://github.com/nilly-ctrl/HoldtheHill/blob/nilly/graybox-split/unity/Assets/_Sandbox/nilly-ctrl/Animations/Aseprite/Fx/FxTowerFungusFarmerCandy.aseprite" TargetMode="External"/><Relationship Id="rId1443" Type="http://schemas.openxmlformats.org/officeDocument/2006/relationships/hyperlink" Target="https://github.com/nilly-ctrl/HoldtheHill/blob/nilly/graybox-split/unity/Assets/_Sandbox/nilly-ctrl/Animations/Aseprite/Props/LightGlowCapJungle.aseprite" TargetMode="External"/><Relationship Id="rId4599" Type="http://schemas.openxmlformats.org/officeDocument/2006/relationships/hyperlink" Target="https://github.com/nilly-ctrl/HoldtheHill/blob/nilly/graybox-split/unity/Assets/_Sandbox/nilly-ctrl/Animations/Sheets/Fx/FxTowerScoutSpace.png" TargetMode="External"/><Relationship Id="rId7072" Type="http://schemas.openxmlformats.org/officeDocument/2006/relationships/hyperlink" Target="https://github.com/nilly-ctrl/HoldtheHill/blob/nilly/graybox-split/unity/Assets/_Sandbox/nilly-ctrl/Animations/Sheets/Towers/TowerKnockbackT3Neon.json" TargetMode="External"/><Relationship Id="rId8470" Type="http://schemas.openxmlformats.org/officeDocument/2006/relationships/hyperlink" Target="https://github.com/nilly-ctrl/HoldtheHill/blob/nilly/graybox-split/unity/Assets/_Sandbox/nilly-ctrl/Animations/Sheets/Ui/UiStarSteampunk.json" TargetMode="External"/><Relationship Id="rId9521" Type="http://schemas.openxmlformats.org/officeDocument/2006/relationships/hyperlink" Target="https://github.com/nilly-ctrl/HoldtheHill/blob/nilly/graybox-split/unity/Assets/_Sandbox/nilly-ctrl/Fonts/Generated/Themes/Robot/TinyLabelStyle.asset" TargetMode="External"/><Relationship Id="rId1510" Type="http://schemas.openxmlformats.org/officeDocument/2006/relationships/hyperlink" Target="https://github.com/nilly-ctrl/HoldtheHill/blob/nilly/graybox-split/unity/Assets/_Sandbox/nilly-ctrl/Animations/Aseprite/Props/ObjFallenLogWinter.aseprite" TargetMode="External"/><Relationship Id="rId4666" Type="http://schemas.openxmlformats.org/officeDocument/2006/relationships/hyperlink" Target="https://github.com/nilly-ctrl/HoldtheHill/blob/nilly/graybox-split/unity/Assets/_Sandbox/nilly-ctrl/Animations/Sheets/Fx/FxWeatherJungle.json" TargetMode="External"/><Relationship Id="rId5717" Type="http://schemas.openxmlformats.org/officeDocument/2006/relationships/hyperlink" Target="https://github.com/nilly-ctrl/HoldtheHill/blob/nilly/graybox-split/unity/Assets/_Sandbox/nilly-ctrl/Animations/Sheets/Props/ObjLogSamurai.png" TargetMode="External"/><Relationship Id="rId8123" Type="http://schemas.openxmlformats.org/officeDocument/2006/relationships/hyperlink" Target="https://github.com/nilly-ctrl/HoldtheHill/blob/nilly/graybox-split/unity/Assets/_Sandbox/nilly-ctrl/Animations/Sheets/Towers/TowerWeaverT3Jungle.png" TargetMode="External"/><Relationship Id="rId10053" Type="http://schemas.openxmlformats.org/officeDocument/2006/relationships/hyperlink" Target="https://github.com/nilly-ctrl/HoldtheHill/blob/nilly/graybox-split/unity/Assets/_Sandbox/nilly-ctrl/UiKit/Prefabs/Stepper.prefab" TargetMode="External"/><Relationship Id="rId3268" Type="http://schemas.openxmlformats.org/officeDocument/2006/relationships/hyperlink" Target="https://github.com/nilly-ctrl/HoldtheHill/blob/nilly/graybox-split/unity/Assets/_Sandbox/nilly-ctrl/Animations/Sheets/Enemies/EnemyHealerNeon.json" TargetMode="External"/><Relationship Id="rId3682" Type="http://schemas.openxmlformats.org/officeDocument/2006/relationships/hyperlink" Target="https://github.com/nilly-ctrl/HoldtheHill/blob/nilly/graybox-split/unity/Assets/_Sandbox/nilly-ctrl/Animations/Sheets/Enemies/EnemySwarmSamurai.json" TargetMode="External"/><Relationship Id="rId4319" Type="http://schemas.openxmlformats.org/officeDocument/2006/relationships/hyperlink" Target="https://github.com/nilly-ctrl/HoldtheHill/blob/nilly/graybox-split/unity/Assets/_Sandbox/nilly-ctrl/Animations/Sheets/Fx/FxTowerFungusFarmerSpace.png" TargetMode="External"/><Relationship Id="rId4733" Type="http://schemas.openxmlformats.org/officeDocument/2006/relationships/hyperlink" Target="https://github.com/nilly-ctrl/HoldtheHill/blob/nilly/graybox-split/unity/Assets/_Sandbox/nilly-ctrl/Animations/Sheets/Projectiles/ProjFragmentNeonSpace.png" TargetMode="External"/><Relationship Id="rId7889" Type="http://schemas.openxmlformats.org/officeDocument/2006/relationships/hyperlink" Target="https://github.com/nilly-ctrl/HoldtheHill/blob/nilly/graybox-split/unity/Assets/_Sandbox/nilly-ctrl/Animations/Sheets/Towers/TowerScoutSpooky.png" TargetMode="External"/><Relationship Id="rId189" Type="http://schemas.openxmlformats.org/officeDocument/2006/relationships/hyperlink" Target="https://github.com/nilly-ctrl/HoldtheHill/blob/nilly/graybox-split/unity/Assets/_Sandbox/nilly-ctrl/Animations/Aseprite/Enemies/EnemyBoulderBug.aseprite" TargetMode="External"/><Relationship Id="rId2284" Type="http://schemas.openxmlformats.org/officeDocument/2006/relationships/hyperlink" Target="https://github.com/nilly-ctrl/HoldtheHill/blob/nilly/graybox-split/unity/Assets/_Sandbox/nilly-ctrl/Animations/Aseprite/Towers/TowerMajorT2Space.aseprite" TargetMode="External"/><Relationship Id="rId3335" Type="http://schemas.openxmlformats.org/officeDocument/2006/relationships/hyperlink" Target="https://github.com/nilly-ctrl/HoldtheHill/blob/nilly/graybox-split/unity/Assets/_Sandbox/nilly-ctrl/Animations/Sheets/Enemies/EnemyMantisQueenSpace.png" TargetMode="External"/><Relationship Id="rId256" Type="http://schemas.openxmlformats.org/officeDocument/2006/relationships/hyperlink" Target="https://github.com/nilly-ctrl/HoldtheHill/blob/nilly/graybox-split/unity/Assets/_Sandbox/nilly-ctrl/Animations/Aseprite/Enemies/EnemyGruntEliteNeonSpace.aseprite" TargetMode="External"/><Relationship Id="rId670" Type="http://schemas.openxmlformats.org/officeDocument/2006/relationships/hyperlink" Target="https://github.com/nilly-ctrl/HoldtheHill/blob/nilly/graybox-split/unity/Assets/_Sandbox/nilly-ctrl/Animations/Aseprite/Fx/FxOrbiterJungle.aseprite" TargetMode="External"/><Relationship Id="rId2351" Type="http://schemas.openxmlformats.org/officeDocument/2006/relationships/hyperlink" Target="https://github.com/nilly-ctrl/HoldtheHill/blob/nilly/graybox-split/unity/Assets/_Sandbox/nilly-ctrl/Animations/Aseprite/Towers/TowerMineLayerT3Vaporwave.aseprite" TargetMode="External"/><Relationship Id="rId3402" Type="http://schemas.openxmlformats.org/officeDocument/2006/relationships/hyperlink" Target="https://github.com/nilly-ctrl/HoldtheHill/blob/nilly/graybox-split/unity/Assets/_Sandbox/nilly-ctrl/Animations/Sheets/Enemies/EnemyRunnerVaporwave.json" TargetMode="External"/><Relationship Id="rId4800" Type="http://schemas.openxmlformats.org/officeDocument/2006/relationships/hyperlink" Target="https://github.com/nilly-ctrl/HoldtheHill/blob/nilly/graybox-split/unity/Assets/_Sandbox/nilly-ctrl/Animations/Sheets/Projectiles/ProjLinearSteampunk.json" TargetMode="External"/><Relationship Id="rId6558" Type="http://schemas.openxmlformats.org/officeDocument/2006/relationships/hyperlink" Target="https://github.com/nilly-ctrl/HoldtheHill/blob/nilly/graybox-split/unity/Assets/_Sandbox/nilly-ctrl/Animations/Sheets/Towers/TowerChainT2Military.json" TargetMode="External"/><Relationship Id="rId7956" Type="http://schemas.openxmlformats.org/officeDocument/2006/relationships/hyperlink" Target="https://github.com/nilly-ctrl/HoldtheHill/blob/nilly/graybox-split/unity/Assets/_Sandbox/nilly-ctrl/Animations/Sheets/Towers/TowerScoutVaporwave.json" TargetMode="External"/><Relationship Id="rId323" Type="http://schemas.openxmlformats.org/officeDocument/2006/relationships/hyperlink" Target="https://github.com/nilly-ctrl/HoldtheHill/blob/nilly/graybox-split/unity/Assets/_Sandbox/nilly-ctrl/Animations/Aseprite/Enemies/EnemyMantisQueenMedieval.aseprite" TargetMode="External"/><Relationship Id="rId2004" Type="http://schemas.openxmlformats.org/officeDocument/2006/relationships/hyperlink" Target="https://github.com/nilly-ctrl/HoldtheHill/blob/nilly/graybox-split/unity/Assets/_Sandbox/nilly-ctrl/Animations/Aseprite/Towers/TowerFrostAuraT3Jungle.aseprite" TargetMode="External"/><Relationship Id="rId6972" Type="http://schemas.openxmlformats.org/officeDocument/2006/relationships/hyperlink" Target="https://github.com/nilly-ctrl/HoldtheHill/blob/nilly/graybox-split/unity/Assets/_Sandbox/nilly-ctrl/Animations/Sheets/Towers/TowerHoneypotT3Medieval.json" TargetMode="External"/><Relationship Id="rId7609" Type="http://schemas.openxmlformats.org/officeDocument/2006/relationships/hyperlink" Target="https://github.com/nilly-ctrl/HoldtheHill/blob/nilly/graybox-split/unity/Assets/_Sandbox/nilly-ctrl/Animations/Sheets/Towers/TowerOrbitT2Candy.png" TargetMode="External"/><Relationship Id="rId9031" Type="http://schemas.openxmlformats.org/officeDocument/2006/relationships/hyperlink" Target="https://github.com/nilly-ctrl/HoldtheHill/blob/nilly/graybox-split/unity/Assets/_Sandbox/nilly-ctrl/Fonts/Atlases/Themes/NeonSpace/BannerDefeat.png" TargetMode="External"/><Relationship Id="rId4176" Type="http://schemas.openxmlformats.org/officeDocument/2006/relationships/hyperlink" Target="https://github.com/nilly-ctrl/HoldtheHill/blob/nilly/graybox-split/unity/Assets/_Sandbox/nilly-ctrl/Animations/Sheets/Fx/FxStatusSpace.json" TargetMode="External"/><Relationship Id="rId5574" Type="http://schemas.openxmlformats.org/officeDocument/2006/relationships/hyperlink" Target="https://github.com/nilly-ctrl/HoldtheHill/blob/nilly/graybox-split/unity/Assets/_Sandbox/nilly-ctrl/Animations/Sheets/Props/LightGlowCapSamurai.json" TargetMode="External"/><Relationship Id="rId6625" Type="http://schemas.openxmlformats.org/officeDocument/2006/relationships/hyperlink" Target="https://github.com/nilly-ctrl/HoldtheHill/blob/nilly/graybox-split/unity/Assets/_Sandbox/nilly-ctrl/Animations/Sheets/Towers/TowerFrostAuraMedieval.png" TargetMode="External"/><Relationship Id="rId1020" Type="http://schemas.openxmlformats.org/officeDocument/2006/relationships/hyperlink" Target="https://github.com/nilly-ctrl/HoldtheHill/blob/nilly/graybox-split/unity/Assets/_Sandbox/nilly-ctrl/Animations/Aseprite/Projectiles/FxHazardSpooky.aseprite" TargetMode="External"/><Relationship Id="rId4590" Type="http://schemas.openxmlformats.org/officeDocument/2006/relationships/hyperlink" Target="https://github.com/nilly-ctrl/HoldtheHill/blob/nilly/graybox-split/unity/Assets/_Sandbox/nilly-ctrl/Animations/Sheets/Fx/FxTowerScoutNeonSpace.json" TargetMode="External"/><Relationship Id="rId5227" Type="http://schemas.openxmlformats.org/officeDocument/2006/relationships/hyperlink" Target="https://github.com/nilly-ctrl/HoldtheHill/blob/nilly/graybox-split/unity/Assets/_Sandbox/nilly-ctrl/Animations/Sheets/Props/DecorFlowerPirate.png" TargetMode="External"/><Relationship Id="rId5641" Type="http://schemas.openxmlformats.org/officeDocument/2006/relationships/hyperlink" Target="https://github.com/nilly-ctrl/HoldtheHill/blob/nilly/graybox-split/unity/Assets/_Sandbox/nilly-ctrl/Animations/Sheets/Props/LightTorchNeonSpace.png" TargetMode="External"/><Relationship Id="rId8797" Type="http://schemas.openxmlformats.org/officeDocument/2006/relationships/hyperlink" Target="https://github.com/nilly-ctrl/HoldtheHill/blob/nilly/graybox-split/unity/Assets/_Sandbox/nilly-ctrl/Fonts/Atlases/DamageNormal.png" TargetMode="External"/><Relationship Id="rId9848" Type="http://schemas.openxmlformats.org/officeDocument/2006/relationships/hyperlink" Target="https://github.com/nilly-ctrl/HoldtheHill/blob/nilly/graybox-split/unity/Assets/_Sandbox/nilly-ctrl/Tiles/Themes/GroundPirate.png" TargetMode="External"/><Relationship Id="rId1837" Type="http://schemas.openxmlformats.org/officeDocument/2006/relationships/hyperlink" Target="https://github.com/nilly-ctrl/HoldtheHill/blob/nilly/graybox-split/unity/Assets/_Sandbox/nilly-ctrl/Animations/Aseprite/Props/WaterPuddleMilitary.aseprite" TargetMode="External"/><Relationship Id="rId3192" Type="http://schemas.openxmlformats.org/officeDocument/2006/relationships/hyperlink" Target="https://github.com/nilly-ctrl/HoldtheHill/blob/nilly/graybox-split/unity/Assets/_Sandbox/nilly-ctrl/Animations/Sheets/Enemies/EnemyGruntEliteSamurai.json" TargetMode="External"/><Relationship Id="rId4243" Type="http://schemas.openxmlformats.org/officeDocument/2006/relationships/hyperlink" Target="https://github.com/nilly-ctrl/HoldtheHill/blob/nilly/graybox-split/unity/Assets/_Sandbox/nilly-ctrl/Animations/Sheets/Fx/FxTowerChain.png" TargetMode="External"/><Relationship Id="rId7399" Type="http://schemas.openxmlformats.org/officeDocument/2006/relationships/hyperlink" Target="https://github.com/nilly-ctrl/HoldtheHill/blob/nilly/graybox-split/unity/Assets/_Sandbox/nilly-ctrl/Animations/Sheets/Towers/TowerMortarNeonSpace.png" TargetMode="External"/><Relationship Id="rId8864" Type="http://schemas.openxmlformats.org/officeDocument/2006/relationships/hyperlink" Target="https://github.com/nilly-ctrl/HoldtheHill/blob/nilly/graybox-split/unity/Assets/_Sandbox/nilly-ctrl/Fonts/Atlases/Themes/Candy/Hud.json" TargetMode="External"/><Relationship Id="rId9915" Type="http://schemas.openxmlformats.org/officeDocument/2006/relationships/hyperlink" Target="https://github.com/nilly-ctrl/HoldtheHill/blob/nilly/graybox-split/unity/Assets/_Sandbox/nilly-ctrl/Ui/Markers/PathChevron.png" TargetMode="External"/><Relationship Id="rId4310" Type="http://schemas.openxmlformats.org/officeDocument/2006/relationships/hyperlink" Target="https://github.com/nilly-ctrl/HoldtheHill/blob/nilly/graybox-split/unity/Assets/_Sandbox/nilly-ctrl/Animations/Sheets/Fx/FxTowerFungusFarmerNeonSpace.json" TargetMode="External"/><Relationship Id="rId7466" Type="http://schemas.openxmlformats.org/officeDocument/2006/relationships/hyperlink" Target="https://github.com/nilly-ctrl/HoldtheHill/blob/nilly/graybox-split/unity/Assets/_Sandbox/nilly-ctrl/Animations/Sheets/Towers/TowerMortarT3Space.json" TargetMode="External"/><Relationship Id="rId7880" Type="http://schemas.openxmlformats.org/officeDocument/2006/relationships/hyperlink" Target="https://github.com/nilly-ctrl/HoldtheHill/blob/nilly/graybox-split/unity/Assets/_Sandbox/nilly-ctrl/Animations/Sheets/Towers/TowerScoutPirate.json" TargetMode="External"/><Relationship Id="rId8517" Type="http://schemas.openxmlformats.org/officeDocument/2006/relationships/hyperlink" Target="https://github.com/nilly-ctrl/HoldtheHill/blob/nilly/graybox-split/unity/Assets/_Sandbox/nilly-ctrl/Animations/Sheets/Ui/UiTooltipPirate.png" TargetMode="External"/><Relationship Id="rId180" Type="http://schemas.openxmlformats.org/officeDocument/2006/relationships/hyperlink" Target="https://github.com/nilly-ctrl/HoldtheHill/blob/nilly/graybox-split/unity/Assets/_Sandbox/nilly-ctrl/Animations/Aseprite/Enemies/EnemyBossNeon.aseprite" TargetMode="External"/><Relationship Id="rId1904" Type="http://schemas.openxmlformats.org/officeDocument/2006/relationships/hyperlink" Target="https://github.com/nilly-ctrl/HoldtheHill/blob/nilly/graybox-split/unity/Assets/_Sandbox/nilly-ctrl/Animations/Aseprite/Towers/TowerBeamT2Winter.aseprite" TargetMode="External"/><Relationship Id="rId6068" Type="http://schemas.openxmlformats.org/officeDocument/2006/relationships/hyperlink" Target="https://github.com/nilly-ctrl/HoldtheHill/blob/nilly/graybox-split/unity/Assets/_Sandbox/nilly-ctrl/Animations/Sheets/Props/PropBurrowNeonSpace.json" TargetMode="External"/><Relationship Id="rId6482" Type="http://schemas.openxmlformats.org/officeDocument/2006/relationships/hyperlink" Target="https://github.com/nilly-ctrl/HoldtheHill/blob/nilly/graybox-split/unity/Assets/_Sandbox/nilly-ctrl/Animations/Sheets/Towers/TowerBeamT2Winter.json" TargetMode="External"/><Relationship Id="rId7119" Type="http://schemas.openxmlformats.org/officeDocument/2006/relationships/hyperlink" Target="https://github.com/nilly-ctrl/HoldtheHill/blob/nilly/graybox-split/unity/Assets/_Sandbox/nilly-ctrl/Animations/Sheets/Towers/TowerLinearSpace.png" TargetMode="External"/><Relationship Id="rId7533" Type="http://schemas.openxmlformats.org/officeDocument/2006/relationships/hyperlink" Target="https://github.com/nilly-ctrl/HoldtheHill/blob/nilly/graybox-split/unity/Assets/_Sandbox/nilly-ctrl/Animations/Sheets/Towers/TowerNurseT2Spooky.png" TargetMode="External"/><Relationship Id="rId8931" Type="http://schemas.openxmlformats.org/officeDocument/2006/relationships/hyperlink" Target="https://github.com/nilly-ctrl/HoldtheHill/blob/nilly/graybox-split/unity/Assets/_Sandbox/nilly-ctrl/Fonts/Atlases/Themes/Medieval/DamageNormal.png" TargetMode="External"/><Relationship Id="rId5084" Type="http://schemas.openxmlformats.org/officeDocument/2006/relationships/hyperlink" Target="https://github.com/nilly-ctrl/HoldtheHill/blob/nilly/graybox-split/unity/Assets/_Sandbox/nilly-ctrl/Animations/Sheets/Props/BuildingGranaryRobot.json" TargetMode="External"/><Relationship Id="rId6135" Type="http://schemas.openxmlformats.org/officeDocument/2006/relationships/hyperlink" Target="https://github.com/nilly-ctrl/HoldtheHill/blob/nilly/graybox-split/unity/Assets/_Sandbox/nilly-ctrl/Animations/Sheets/Props/PropHillMedieval.png" TargetMode="External"/><Relationship Id="rId997" Type="http://schemas.openxmlformats.org/officeDocument/2006/relationships/hyperlink" Target="https://github.com/nilly-ctrl/HoldtheHill/blob/nilly/graybox-split/unity/Assets/_Sandbox/nilly-ctrl/Animations/Aseprite/Fx/FxWeatherMedieval.aseprite" TargetMode="External"/><Relationship Id="rId2678" Type="http://schemas.openxmlformats.org/officeDocument/2006/relationships/hyperlink" Target="https://github.com/nilly-ctrl/HoldtheHill/blob/nilly/graybox-split/unity/Assets/_Sandbox/nilly-ctrl/Animations/Aseprite/Towers/TowerSoldierT3Military.aseprite" TargetMode="External"/><Relationship Id="rId3729" Type="http://schemas.openxmlformats.org/officeDocument/2006/relationships/hyperlink" Target="https://github.com/nilly-ctrl/HoldtheHill/blob/nilly/graybox-split/unity/Assets/_Sandbox/nilly-ctrl/Animations/Sheets/Enemies/EnemyWaspMedieval.png" TargetMode="External"/><Relationship Id="rId5151" Type="http://schemas.openxmlformats.org/officeDocument/2006/relationships/hyperlink" Target="https://github.com/nilly-ctrl/HoldtheHill/blob/nilly/graybox-split/unity/Assets/_Sandbox/nilly-ctrl/Animations/Sheets/Props/BuildingWatchPostAutumn.png" TargetMode="External"/><Relationship Id="rId7600" Type="http://schemas.openxmlformats.org/officeDocument/2006/relationships/hyperlink" Target="https://github.com/nilly-ctrl/HoldtheHill/blob/nilly/graybox-split/unity/Assets/_Sandbox/nilly-ctrl/Animations/Sheets/Towers/TowerOrbitSpooky.json" TargetMode="External"/><Relationship Id="rId1694" Type="http://schemas.openxmlformats.org/officeDocument/2006/relationships/hyperlink" Target="https://github.com/nilly-ctrl/HoldtheHill/blob/nilly/graybox-split/unity/Assets/_Sandbox/nilly-ctrl/Animations/Aseprite/Props/PropBurrowMedieval.aseprite" TargetMode="External"/><Relationship Id="rId2745" Type="http://schemas.openxmlformats.org/officeDocument/2006/relationships/hyperlink" Target="https://github.com/nilly-ctrl/HoldtheHill/blob/nilly/graybox-split/unity/Assets/_Sandbox/nilly-ctrl/Animations/Aseprite/Towers/TowerWorkerNeon.aseprite" TargetMode="External"/><Relationship Id="rId6202" Type="http://schemas.openxmlformats.org/officeDocument/2006/relationships/hyperlink" Target="https://github.com/nilly-ctrl/HoldtheHill/blob/nilly/graybox-split/unity/Assets/_Sandbox/nilly-ctrl/Animations/Sheets/Props/RockBoulderJungle.json" TargetMode="External"/><Relationship Id="rId9358" Type="http://schemas.openxmlformats.org/officeDocument/2006/relationships/hyperlink" Target="https://github.com/nilly-ctrl/HoldtheHill/blob/nilly/graybox-split/unity/Assets/_Sandbox/nilly-ctrl/Fonts/Generated/HealStyle.asset" TargetMode="External"/><Relationship Id="rId9772" Type="http://schemas.openxmlformats.org/officeDocument/2006/relationships/hyperlink" Target="https://github.com/nilly-ctrl/HoldtheHill/blob/nilly/graybox-split/unity/Assets/_Sandbox/nilly-ctrl/Icons/PNG/TargetFirstIcon.png" TargetMode="External"/><Relationship Id="rId717" Type="http://schemas.openxmlformats.org/officeDocument/2006/relationships/hyperlink" Target="https://github.com/nilly-ctrl/HoldtheHill/blob/nilly/graybox-split/unity/Assets/_Sandbox/nilly-ctrl/Animations/Aseprite/Fx/FxShockwaveMilitary.aseprite" TargetMode="External"/><Relationship Id="rId1347" Type="http://schemas.openxmlformats.org/officeDocument/2006/relationships/hyperlink" Target="https://github.com/nilly-ctrl/HoldtheHill/blob/nilly/graybox-split/unity/Assets/_Sandbox/nilly-ctrl/Animations/Aseprite/Props/DecorPebbleSamurai.aseprite" TargetMode="External"/><Relationship Id="rId1761" Type="http://schemas.openxmlformats.org/officeDocument/2006/relationships/hyperlink" Target="https://github.com/nilly-ctrl/HoldtheHill/blob/nilly/graybox-split/unity/Assets/_Sandbox/nilly-ctrl/Animations/Aseprite/Props/RockBoulder.aseprite" TargetMode="External"/><Relationship Id="rId2812" Type="http://schemas.openxmlformats.org/officeDocument/2006/relationships/hyperlink" Target="https://github.com/nilly-ctrl/HoldtheHill/blob/nilly/graybox-split/unity/Assets/_Sandbox/nilly-ctrl/Animations/Aseprite/Ui/UiCursorSpooky.aseprite" TargetMode="External"/><Relationship Id="rId5968" Type="http://schemas.openxmlformats.org/officeDocument/2006/relationships/hyperlink" Target="https://github.com/nilly-ctrl/HoldtheHill/blob/nilly/graybox-split/unity/Assets/_Sandbox/nilly-ctrl/Animations/Sheets/Props/PlantFernNeon.json" TargetMode="External"/><Relationship Id="rId8374" Type="http://schemas.openxmlformats.org/officeDocument/2006/relationships/hyperlink" Target="https://github.com/nilly-ctrl/HoldtheHill/blob/nilly/graybox-split/unity/Assets/_Sandbox/nilly-ctrl/Animations/Sheets/Ui/UiHealthBarPirate.json" TargetMode="External"/><Relationship Id="rId9425" Type="http://schemas.openxmlformats.org/officeDocument/2006/relationships/hyperlink" Target="https://github.com/nilly-ctrl/HoldtheHill/blob/nilly/graybox-split/unity/Assets/_Sandbox/nilly-ctrl/Fonts/Generated/Themes/Medieval/TinyCostStyle.asset" TargetMode="External"/><Relationship Id="rId53" Type="http://schemas.openxmlformats.org/officeDocument/2006/relationships/hyperlink" Target="https://github.com/nilly-ctrl/HoldtheHill/blob/nilly/graybox-split/unity/Assets/TextMesh%20Pro/Examples%20%26%20Extras/Resources/Fonts%20%26%20Materials/Roboto-Bold%20SDF.asset" TargetMode="External"/><Relationship Id="rId1414" Type="http://schemas.openxmlformats.org/officeDocument/2006/relationships/hyperlink" Target="https://github.com/nilly-ctrl/HoldtheHill/blob/nilly/graybox-split/unity/Assets/_Sandbox/nilly-ctrl/Animations/Aseprite/Props/LightCrystalNeonSpace.aseprite" TargetMode="External"/><Relationship Id="rId4984" Type="http://schemas.openxmlformats.org/officeDocument/2006/relationships/hyperlink" Target="https://github.com/nilly-ctrl/HoldtheHill/blob/nilly/graybox-split/unity/Assets/_Sandbox/nilly-ctrl/Animations/Sheets/Props/BuildingBarracksJungle.json" TargetMode="External"/><Relationship Id="rId7390" Type="http://schemas.openxmlformats.org/officeDocument/2006/relationships/hyperlink" Target="https://github.com/nilly-ctrl/HoldtheHill/blob/nilly/graybox-split/unity/Assets/_Sandbox/nilly-ctrl/Animations/Sheets/Towers/TowerMortarJungle.json" TargetMode="External"/><Relationship Id="rId8027" Type="http://schemas.openxmlformats.org/officeDocument/2006/relationships/hyperlink" Target="https://github.com/nilly-ctrl/HoldtheHill/blob/nilly/graybox-split/unity/Assets/_Sandbox/nilly-ctrl/Animations/Sheets/Towers/TowerSoldierT3Jungle.png" TargetMode="External"/><Relationship Id="rId8441" Type="http://schemas.openxmlformats.org/officeDocument/2006/relationships/hyperlink" Target="https://github.com/nilly-ctrl/HoldtheHill/blob/nilly/graybox-split/unity/Assets/_Sandbox/nilly-ctrl/Animations/Sheets/Ui/UiSkillNodeSpooky.png" TargetMode="External"/><Relationship Id="rId3586" Type="http://schemas.openxmlformats.org/officeDocument/2006/relationships/hyperlink" Target="https://github.com/nilly-ctrl/HoldtheHill/blob/nilly/graybox-split/unity/Assets/_Sandbox/nilly-ctrl/Animations/Sheets/Enemies/EnemySplitterEliteMedieval.json" TargetMode="External"/><Relationship Id="rId4637" Type="http://schemas.openxmlformats.org/officeDocument/2006/relationships/hyperlink" Target="https://github.com/nilly-ctrl/HoldtheHill/blob/nilly/graybox-split/unity/Assets/_Sandbox/nilly-ctrl/Animations/Sheets/Fx/FxWaterCandy.png" TargetMode="External"/><Relationship Id="rId7043" Type="http://schemas.openxmlformats.org/officeDocument/2006/relationships/hyperlink" Target="https://github.com/nilly-ctrl/HoldtheHill/blob/nilly/graybox-split/unity/Assets/_Sandbox/nilly-ctrl/Animations/Sheets/Towers/TowerKnockbackT2NeonSpace.png" TargetMode="External"/><Relationship Id="rId10024" Type="http://schemas.openxmlformats.org/officeDocument/2006/relationships/hyperlink" Target="https://github.com/nilly-ctrl/HoldtheHill/blob/nilly/graybox-split/unity/Assets/_Sandbox/nilly-ctrl/Ui/Title/Source~/Variants/Title36_SugarRush.png" TargetMode="External"/><Relationship Id="rId2188" Type="http://schemas.openxmlformats.org/officeDocument/2006/relationships/hyperlink" Target="https://github.com/nilly-ctrl/HoldtheHill/blob/nilly/graybox-split/unity/Assets/_Sandbox/nilly-ctrl/Animations/Aseprite/Towers/TowerKnockbackT2Space.aseprite" TargetMode="External"/><Relationship Id="rId3239" Type="http://schemas.openxmlformats.org/officeDocument/2006/relationships/hyperlink" Target="https://github.com/nilly-ctrl/HoldtheHill/blob/nilly/graybox-split/unity/Assets/_Sandbox/nilly-ctrl/Animations/Sheets/Enemies/EnemyHealerEliteMedieval.png" TargetMode="External"/><Relationship Id="rId7110" Type="http://schemas.openxmlformats.org/officeDocument/2006/relationships/hyperlink" Target="https://github.com/nilly-ctrl/HoldtheHill/blob/nilly/graybox-split/unity/Assets/_Sandbox/nilly-ctrl/Animations/Sheets/Towers/TowerLinearNeonSpace.json" TargetMode="External"/><Relationship Id="rId574" Type="http://schemas.openxmlformats.org/officeDocument/2006/relationships/hyperlink" Target="https://github.com/nilly-ctrl/HoldtheHill/blob/nilly/graybox-split/unity/Assets/_Sandbox/nilly-ctrl/Animations/Aseprite/Fx/FxFrostPulseNeon.aseprite" TargetMode="External"/><Relationship Id="rId2255" Type="http://schemas.openxmlformats.org/officeDocument/2006/relationships/hyperlink" Target="https://github.com/nilly-ctrl/HoldtheHill/blob/nilly/graybox-split/unity/Assets/_Sandbox/nilly-ctrl/Animations/Aseprite/Towers/TowerLinearT3Vaporwave.aseprite" TargetMode="External"/><Relationship Id="rId3653" Type="http://schemas.openxmlformats.org/officeDocument/2006/relationships/hyperlink" Target="https://github.com/nilly-ctrl/HoldtheHill/blob/nilly/graybox-split/unity/Assets/_Sandbox/nilly-ctrl/Animations/Sheets/Enemies/EnemySwarmElitePirate.png" TargetMode="External"/><Relationship Id="rId4704" Type="http://schemas.openxmlformats.org/officeDocument/2006/relationships/hyperlink" Target="https://github.com/nilly-ctrl/HoldtheHill/blob/nilly/graybox-split/unity/Assets/_Sandbox/nilly-ctrl/Animations/Sheets/Projectiles/FxHazardNeonSpace.json" TargetMode="External"/><Relationship Id="rId9282" Type="http://schemas.openxmlformats.org/officeDocument/2006/relationships/hyperlink" Target="https://github.com/nilly-ctrl/HoldtheHill/blob/nilly/graybox-split/unity/Assets/_Sandbox/nilly-ctrl/Fonts/Atlases/Themes/Steampunk/Hud.json" TargetMode="External"/><Relationship Id="rId227" Type="http://schemas.openxmlformats.org/officeDocument/2006/relationships/hyperlink" Target="https://github.com/nilly-ctrl/HoldtheHill/blob/nilly/graybox-split/unity/Assets/_Sandbox/nilly-ctrl/Animations/Aseprite/Enemies/EnemyGrubEliteNeon.aseprite" TargetMode="External"/><Relationship Id="rId3306" Type="http://schemas.openxmlformats.org/officeDocument/2006/relationships/hyperlink" Target="https://github.com/nilly-ctrl/HoldtheHill/blob/nilly/graybox-split/unity/Assets/_Sandbox/nilly-ctrl/Animations/Sheets/Enemies/EnemyHornetSpace.json" TargetMode="External"/><Relationship Id="rId3720" Type="http://schemas.openxmlformats.org/officeDocument/2006/relationships/hyperlink" Target="https://github.com/nilly-ctrl/HoldtheHill/blob/nilly/graybox-split/unity/Assets/_Sandbox/nilly-ctrl/Animations/Sheets/Enemies/EnemyWaspEliteSpooky.json" TargetMode="External"/><Relationship Id="rId6876" Type="http://schemas.openxmlformats.org/officeDocument/2006/relationships/hyperlink" Target="https://github.com/nilly-ctrl/HoldtheHill/blob/nilly/graybox-split/unity/Assets/_Sandbox/nilly-ctrl/Animations/Sheets/Towers/TowerHomingT3Medieval.json" TargetMode="External"/><Relationship Id="rId7927" Type="http://schemas.openxmlformats.org/officeDocument/2006/relationships/hyperlink" Target="https://github.com/nilly-ctrl/HoldtheHill/blob/nilly/graybox-split/unity/Assets/_Sandbox/nilly-ctrl/Animations/Sheets/Towers/TowerScoutT3Autumn.png" TargetMode="External"/><Relationship Id="rId641" Type="http://schemas.openxmlformats.org/officeDocument/2006/relationships/hyperlink" Target="https://github.com/nilly-ctrl/HoldtheHill/blob/nilly/graybox-split/unity/Assets/_Sandbox/nilly-ctrl/Animations/Aseprite/Fx/FxMeleeJungle.aseprite" TargetMode="External"/><Relationship Id="rId1271" Type="http://schemas.openxmlformats.org/officeDocument/2006/relationships/hyperlink" Target="https://github.com/nilly-ctrl/HoldtheHill/blob/nilly/graybox-split/unity/Assets/_Sandbox/nilly-ctrl/Animations/Aseprite/Props/DecorFlowerJungle.aseprite" TargetMode="External"/><Relationship Id="rId2322" Type="http://schemas.openxmlformats.org/officeDocument/2006/relationships/hyperlink" Target="https://github.com/nilly-ctrl/HoldtheHill/blob/nilly/graybox-split/unity/Assets/_Sandbox/nilly-ctrl/Animations/Aseprite/Towers/TowerMineLayerT2Autumn.aseprite" TargetMode="External"/><Relationship Id="rId5478" Type="http://schemas.openxmlformats.org/officeDocument/2006/relationships/hyperlink" Target="https://github.com/nilly-ctrl/HoldtheHill/blob/nilly/graybox-split/unity/Assets/_Sandbox/nilly-ctrl/Animations/Sheets/Props/DecorTwigSamurai.json" TargetMode="External"/><Relationship Id="rId5892" Type="http://schemas.openxmlformats.org/officeDocument/2006/relationships/hyperlink" Target="https://github.com/nilly-ctrl/HoldtheHill/blob/nilly/graybox-split/unity/Assets/_Sandbox/nilly-ctrl/Animations/Sheets/Props/PlantCloverAutumn.json" TargetMode="External"/><Relationship Id="rId6529" Type="http://schemas.openxmlformats.org/officeDocument/2006/relationships/hyperlink" Target="https://github.com/nilly-ctrl/HoldtheHill/blob/nilly/graybox-split/unity/Assets/_Sandbox/nilly-ctrl/Animations/Sheets/Towers/TowerChainMedieval.png" TargetMode="External"/><Relationship Id="rId6943" Type="http://schemas.openxmlformats.org/officeDocument/2006/relationships/hyperlink" Target="https://github.com/nilly-ctrl/HoldtheHill/blob/nilly/graybox-split/unity/Assets/_Sandbox/nilly-ctrl/Animations/Sheets/Towers/TowerHoneypotT2Military.png" TargetMode="External"/><Relationship Id="rId4494" Type="http://schemas.openxmlformats.org/officeDocument/2006/relationships/hyperlink" Target="https://github.com/nilly-ctrl/HoldtheHill/blob/nilly/graybox-split/unity/Assets/_Sandbox/nilly-ctrl/Animations/Sheets/Fx/FxTowerOrbit.json" TargetMode="External"/><Relationship Id="rId5545" Type="http://schemas.openxmlformats.org/officeDocument/2006/relationships/hyperlink" Target="https://github.com/nilly-ctrl/HoldtheHill/blob/nilly/graybox-split/unity/Assets/_Sandbox/nilly-ctrl/Animations/Sheets/Props/LightEmberPitSteampunk.png" TargetMode="External"/><Relationship Id="rId9002" Type="http://schemas.openxmlformats.org/officeDocument/2006/relationships/hyperlink" Target="https://github.com/nilly-ctrl/HoldtheHill/blob/nilly/graybox-split/unity/Assets/_Sandbox/nilly-ctrl/Fonts/Atlases/Themes/Neon/DamageLightning.json" TargetMode="External"/><Relationship Id="rId3096" Type="http://schemas.openxmlformats.org/officeDocument/2006/relationships/hyperlink" Target="https://github.com/nilly-ctrl/HoldtheHill/blob/nilly/graybox-split/unity/Assets/_Sandbox/nilly-ctrl/Animations/Sheets/Enemies/EnemyBruteNeonSpace.json" TargetMode="External"/><Relationship Id="rId4147" Type="http://schemas.openxmlformats.org/officeDocument/2006/relationships/hyperlink" Target="https://github.com/nilly-ctrl/HoldtheHill/blob/nilly/graybox-split/unity/Assets/_Sandbox/nilly-ctrl/Animations/Sheets/Fx/FxStatusOverlayJungle.png" TargetMode="External"/><Relationship Id="rId4561" Type="http://schemas.openxmlformats.org/officeDocument/2006/relationships/hyperlink" Target="https://github.com/nilly-ctrl/HoldtheHill/blob/nilly/graybox-split/unity/Assets/_Sandbox/nilly-ctrl/Animations/Sheets/Fx/FxTowerRicochetNeon.png" TargetMode="External"/><Relationship Id="rId5612" Type="http://schemas.openxmlformats.org/officeDocument/2006/relationships/hyperlink" Target="https://github.com/nilly-ctrl/HoldtheHill/blob/nilly/graybox-split/unity/Assets/_Sandbox/nilly-ctrl/Animations/Sheets/Props/LightLanternVaporwave.json" TargetMode="External"/><Relationship Id="rId8768" Type="http://schemas.openxmlformats.org/officeDocument/2006/relationships/hyperlink" Target="https://github.com/nilly-ctrl/HoldtheHill/blob/nilly/graybox-split/unity/Assets/_Sandbox/nilly-ctrl/Animations/Source~/TowerTierPreview.png" TargetMode="External"/><Relationship Id="rId3163" Type="http://schemas.openxmlformats.org/officeDocument/2006/relationships/hyperlink" Target="https://github.com/nilly-ctrl/HoldtheHill/blob/nilly/graybox-split/unity/Assets/_Sandbox/nilly-ctrl/Animations/Sheets/Enemies/EnemyGrubSpace.png" TargetMode="External"/><Relationship Id="rId4214" Type="http://schemas.openxmlformats.org/officeDocument/2006/relationships/hyperlink" Target="https://github.com/nilly-ctrl/HoldtheHill/blob/nilly/graybox-split/unity/Assets/_Sandbox/nilly-ctrl/Animations/Sheets/Fx/FxTowerBeam.json" TargetMode="External"/><Relationship Id="rId9819" Type="http://schemas.openxmlformats.org/officeDocument/2006/relationships/hyperlink" Target="https://github.com/nilly-ctrl/HoldtheHill/blob/nilly/graybox-split/unity/Assets/_Sandbox/nilly-ctrl/Tiles/GroundGrass.png" TargetMode="External"/><Relationship Id="rId1808" Type="http://schemas.openxmlformats.org/officeDocument/2006/relationships/hyperlink" Target="https://github.com/nilly-ctrl/HoldtheHill/blob/nilly/graybox-split/unity/Assets/_Sandbox/nilly-ctrl/Animations/Aseprite/Props/TerrainCliffPirate.aseprite" TargetMode="External"/><Relationship Id="rId6386" Type="http://schemas.openxmlformats.org/officeDocument/2006/relationships/hyperlink" Target="https://github.com/nilly-ctrl/HoldtheHill/blob/nilly/graybox-split/unity/Assets/_Sandbox/nilly-ctrl/Animations/Sheets/Props/WaterStreamMedieval.json" TargetMode="External"/><Relationship Id="rId7784" Type="http://schemas.openxmlformats.org/officeDocument/2006/relationships/hyperlink" Target="https://github.com/nilly-ctrl/HoldtheHill/blob/nilly/graybox-split/unity/Assets/_Sandbox/nilly-ctrl/Animations/Sheets/Towers/TowerRicochetPirate.json" TargetMode="External"/><Relationship Id="rId8835" Type="http://schemas.openxmlformats.org/officeDocument/2006/relationships/hyperlink" Target="https://github.com/nilly-ctrl/HoldtheHill/blob/nilly/graybox-split/unity/Assets/_Sandbox/nilly-ctrl/Fonts/Atlases/TechNeon.png" TargetMode="External"/><Relationship Id="rId151" Type="http://schemas.openxmlformats.org/officeDocument/2006/relationships/hyperlink" Target="https://github.com/nilly-ctrl/HoldtheHill/blob/nilly/graybox-split/unity/Assets/_Game/Features/UI/TowerCardAssets/TowerIconPad.png" TargetMode="External"/><Relationship Id="rId3230" Type="http://schemas.openxmlformats.org/officeDocument/2006/relationships/hyperlink" Target="https://github.com/nilly-ctrl/HoldtheHill/blob/nilly/graybox-split/unity/Assets/_Sandbox/nilly-ctrl/Animations/Sheets/Enemies/EnemyHealerCandy.json" TargetMode="External"/><Relationship Id="rId6039" Type="http://schemas.openxmlformats.org/officeDocument/2006/relationships/hyperlink" Target="https://github.com/nilly-ctrl/HoldtheHill/blob/nilly/graybox-split/unity/Assets/_Sandbox/nilly-ctrl/Animations/Sheets/Props/PlantTallGrassVaporwave.png" TargetMode="External"/><Relationship Id="rId7437" Type="http://schemas.openxmlformats.org/officeDocument/2006/relationships/hyperlink" Target="https://github.com/nilly-ctrl/HoldtheHill/blob/nilly/graybox-split/unity/Assets/_Sandbox/nilly-ctrl/Animations/Sheets/Towers/TowerMortarT2Spooky.png" TargetMode="External"/><Relationship Id="rId7851" Type="http://schemas.openxmlformats.org/officeDocument/2006/relationships/hyperlink" Target="https://github.com/nilly-ctrl/HoldtheHill/blob/nilly/graybox-split/unity/Assets/_Sandbox/nilly-ctrl/Animations/Sheets/Towers/TowerRicochetT3Space.png" TargetMode="External"/><Relationship Id="rId8902" Type="http://schemas.openxmlformats.org/officeDocument/2006/relationships/hyperlink" Target="https://github.com/nilly-ctrl/HoldtheHill/blob/nilly/graybox-split/unity/Assets/_Sandbox/nilly-ctrl/Fonts/Atlases/Themes/Jungle/Hud.json" TargetMode="External"/><Relationship Id="rId2996" Type="http://schemas.openxmlformats.org/officeDocument/2006/relationships/hyperlink" Target="https://github.com/nilly-ctrl/HoldtheHill/blob/nilly/graybox-split/unity/Assets/_Sandbox/nilly-ctrl/Animations/Sheets/Enemies/EnemyBoss.json" TargetMode="External"/><Relationship Id="rId6453" Type="http://schemas.openxmlformats.org/officeDocument/2006/relationships/hyperlink" Target="https://github.com/nilly-ctrl/HoldtheHill/blob/nilly/graybox-split/unity/Assets/_Sandbox/nilly-ctrl/Animations/Sheets/Towers/TowerBeamT2.png" TargetMode="External"/><Relationship Id="rId7504" Type="http://schemas.openxmlformats.org/officeDocument/2006/relationships/hyperlink" Target="https://github.com/nilly-ctrl/HoldtheHill/blob/nilly/graybox-split/unity/Assets/_Sandbox/nilly-ctrl/Animations/Sheets/Towers/TowerNurseSpooky.json" TargetMode="External"/><Relationship Id="rId968" Type="http://schemas.openxmlformats.org/officeDocument/2006/relationships/hyperlink" Target="https://github.com/nilly-ctrl/HoldtheHill/blob/nilly/graybox-split/unity/Assets/_Sandbox/nilly-ctrl/Animations/Aseprite/Fx/FxTowerWeaverJungle.aseprite" TargetMode="External"/><Relationship Id="rId1598" Type="http://schemas.openxmlformats.org/officeDocument/2006/relationships/hyperlink" Target="https://github.com/nilly-ctrl/HoldtheHill/blob/nilly/graybox-split/unity/Assets/_Sandbox/nilly-ctrl/Animations/Aseprite/Props/PickupFoodPirate.aseprite" TargetMode="External"/><Relationship Id="rId2649" Type="http://schemas.openxmlformats.org/officeDocument/2006/relationships/hyperlink" Target="https://github.com/nilly-ctrl/HoldtheHill/blob/nilly/graybox-split/unity/Assets/_Sandbox/nilly-ctrl/Animations/Aseprite/Towers/TowerSoldierNeon.aseprite" TargetMode="External"/><Relationship Id="rId5055" Type="http://schemas.openxmlformats.org/officeDocument/2006/relationships/hyperlink" Target="https://github.com/nilly-ctrl/HoldtheHill/blob/nilly/graybox-split/unity/Assets/_Sandbox/nilly-ctrl/Animations/Sheets/Props/BuildingFungusFarmSteampunk.png" TargetMode="External"/><Relationship Id="rId6106" Type="http://schemas.openxmlformats.org/officeDocument/2006/relationships/hyperlink" Target="https://github.com/nilly-ctrl/HoldtheHill/blob/nilly/graybox-split/unity/Assets/_Sandbox/nilly-ctrl/Animations/Sheets/Props/PropChamberPirate.json" TargetMode="External"/><Relationship Id="rId6520" Type="http://schemas.openxmlformats.org/officeDocument/2006/relationships/hyperlink" Target="https://github.com/nilly-ctrl/HoldtheHill/blob/nilly/graybox-split/unity/Assets/_Sandbox/nilly-ctrl/Animations/Sheets/Towers/TowerChain.json" TargetMode="External"/><Relationship Id="rId9676" Type="http://schemas.openxmlformats.org/officeDocument/2006/relationships/hyperlink" Target="https://github.com/nilly-ctrl/HoldtheHill/blob/nilly/graybox-split/unity/Assets/_Sandbox/nilly-ctrl/Graybox/Prefabs/GrayboxRunner.prefab" TargetMode="External"/><Relationship Id="rId1665" Type="http://schemas.openxmlformats.org/officeDocument/2006/relationships/hyperlink" Target="https://github.com/nilly-ctrl/HoldtheHill/blob/nilly/graybox-split/unity/Assets/_Sandbox/nilly-ctrl/Animations/Aseprite/Props/PlantSaplingNight.aseprite" TargetMode="External"/><Relationship Id="rId2716" Type="http://schemas.openxmlformats.org/officeDocument/2006/relationships/hyperlink" Target="https://github.com/nilly-ctrl/HoldtheHill/blob/nilly/graybox-split/unity/Assets/_Sandbox/nilly-ctrl/Animations/Aseprite/Towers/TowerWeaverT2Space.aseprite" TargetMode="External"/><Relationship Id="rId4071" Type="http://schemas.openxmlformats.org/officeDocument/2006/relationships/hyperlink" Target="https://github.com/nilly-ctrl/HoldtheHill/blob/nilly/graybox-split/unity/Assets/_Sandbox/nilly-ctrl/Animations/Sheets/Fx/FxPickupJungle.png" TargetMode="External"/><Relationship Id="rId5122" Type="http://schemas.openxmlformats.org/officeDocument/2006/relationships/hyperlink" Target="https://github.com/nilly-ctrl/HoldtheHill/blob/nilly/graybox-split/unity/Assets/_Sandbox/nilly-ctrl/Animations/Sheets/Props/BuildingNurseryNeon.json" TargetMode="External"/><Relationship Id="rId8278" Type="http://schemas.openxmlformats.org/officeDocument/2006/relationships/hyperlink" Target="https://github.com/nilly-ctrl/HoldtheHill/blob/nilly/graybox-split/unity/Assets/_Sandbox/nilly-ctrl/Animations/Sheets/Ui/UiCursorCandy.json" TargetMode="External"/><Relationship Id="rId8692" Type="http://schemas.openxmlformats.org/officeDocument/2006/relationships/hyperlink" Target="https://github.com/nilly-ctrl/HoldtheHill/blob/nilly/graybox-split/unity/Assets/_Sandbox/nilly-ctrl/Animations/Source~/SeasonPropPreview.png" TargetMode="External"/><Relationship Id="rId9329" Type="http://schemas.openxmlformats.org/officeDocument/2006/relationships/hyperlink" Target="https://github.com/nilly-ctrl/HoldtheHill/blob/nilly/graybox-split/unity/Assets/_Sandbox/nilly-ctrl/Fonts/Atlases/Themes/Vaporwave/TinyLabel.png" TargetMode="External"/><Relationship Id="rId9743" Type="http://schemas.openxmlformats.org/officeDocument/2006/relationships/hyperlink" Target="https://github.com/nilly-ctrl/HoldtheHill/blob/nilly/graybox-split/unity/Assets/_Sandbox/nilly-ctrl/Icons/PNG/EnemySplitterIcon.png" TargetMode="External"/><Relationship Id="rId1318" Type="http://schemas.openxmlformats.org/officeDocument/2006/relationships/hyperlink" Target="https://github.com/nilly-ctrl/HoldtheHill/blob/nilly/graybox-split/unity/Assets/_Sandbox/nilly-ctrl/Animations/Aseprite/Props/DecorLitter.aseprite" TargetMode="External"/><Relationship Id="rId7294" Type="http://schemas.openxmlformats.org/officeDocument/2006/relationships/hyperlink" Target="https://github.com/nilly-ctrl/HoldtheHill/blob/nilly/graybox-split/unity/Assets/_Sandbox/nilly-ctrl/Animations/Sheets/Towers/TowerMineLayerJungle.json" TargetMode="External"/><Relationship Id="rId8345" Type="http://schemas.openxmlformats.org/officeDocument/2006/relationships/hyperlink" Target="https://github.com/nilly-ctrl/HoldtheHill/blob/nilly/graybox-split/unity/Assets/_Sandbox/nilly-ctrl/Animations/Sheets/Ui/UiFoodCounterNeonSpace.png" TargetMode="External"/><Relationship Id="rId1732" Type="http://schemas.openxmlformats.org/officeDocument/2006/relationships/hyperlink" Target="https://github.com/nilly-ctrl/HoldtheHill/blob/nilly/graybox-split/unity/Assets/_Sandbox/nilly-ctrl/Animations/Aseprite/Props/PropHillNeon.aseprite" TargetMode="External"/><Relationship Id="rId4888" Type="http://schemas.openxmlformats.org/officeDocument/2006/relationships/hyperlink" Target="https://github.com/nilly-ctrl/HoldtheHill/blob/nilly/graybox-split/unity/Assets/_Sandbox/nilly-ctrl/Animations/Sheets/Props/AntNurse.json" TargetMode="External"/><Relationship Id="rId5939" Type="http://schemas.openxmlformats.org/officeDocument/2006/relationships/hyperlink" Target="https://github.com/nilly-ctrl/HoldtheHill/blob/nilly/graybox-split/unity/Assets/_Sandbox/nilly-ctrl/Animations/Sheets/Props/PlantDandelionNeonSpace.png" TargetMode="External"/><Relationship Id="rId7361" Type="http://schemas.openxmlformats.org/officeDocument/2006/relationships/hyperlink" Target="https://github.com/nilly-ctrl/HoldtheHill/blob/nilly/graybox-split/unity/Assets/_Sandbox/nilly-ctrl/Animations/Sheets/Towers/TowerMineLayerT3Neon.png" TargetMode="External"/><Relationship Id="rId9810" Type="http://schemas.openxmlformats.org/officeDocument/2006/relationships/hyperlink" Target="https://github.com/nilly-ctrl/HoldtheHill/blob/nilly/graybox-split/unity/Assets/_Sandbox/nilly-ctrl/Tiles/Forest/GroundLitter.png" TargetMode="External"/><Relationship Id="rId24" Type="http://schemas.openxmlformats.org/officeDocument/2006/relationships/hyperlink" Target="https://github.com/nilly-ctrl/HoldtheHill/blob/nilly/graybox-split/unity/Assets/TextMesh%20Pro/Examples%20%26%20Extras/Materials/Ground%20-%20URP.mat" TargetMode="External"/><Relationship Id="rId4955" Type="http://schemas.openxmlformats.org/officeDocument/2006/relationships/hyperlink" Target="https://github.com/nilly-ctrl/HoldtheHill/blob/nilly/graybox-split/unity/Assets/_Sandbox/nilly-ctrl/Animations/Sheets/Props/AntWorkerNeon.png" TargetMode="External"/><Relationship Id="rId7014" Type="http://schemas.openxmlformats.org/officeDocument/2006/relationships/hyperlink" Target="https://github.com/nilly-ctrl/HoldtheHill/blob/nilly/graybox-split/unity/Assets/_Sandbox/nilly-ctrl/Animations/Sheets/Towers/TowerKnockbackNeonSpace.json" TargetMode="External"/><Relationship Id="rId8412" Type="http://schemas.openxmlformats.org/officeDocument/2006/relationships/hyperlink" Target="https://github.com/nilly-ctrl/HoldtheHill/blob/nilly/graybox-split/unity/Assets/_Sandbox/nilly-ctrl/Animations/Sheets/Ui/UiPlaceMarkerSteampunk.json" TargetMode="External"/><Relationship Id="rId3557" Type="http://schemas.openxmlformats.org/officeDocument/2006/relationships/hyperlink" Target="https://github.com/nilly-ctrl/HoldtheHill/blob/nilly/graybox-split/unity/Assets/_Sandbox/nilly-ctrl/Animations/Sheets/Enemies/EnemySpiderMilitary.png" TargetMode="External"/><Relationship Id="rId3971" Type="http://schemas.openxmlformats.org/officeDocument/2006/relationships/hyperlink" Target="https://github.com/nilly-ctrl/HoldtheHill/blob/nilly/graybox-split/unity/Assets/_Sandbox/nilly-ctrl/Animations/Sheets/Fx/FxMeleeSamurai.png" TargetMode="External"/><Relationship Id="rId4608" Type="http://schemas.openxmlformats.org/officeDocument/2006/relationships/hyperlink" Target="https://github.com/nilly-ctrl/HoldtheHill/blob/nilly/graybox-split/unity/Assets/_Sandbox/nilly-ctrl/Animations/Sheets/Fx/FxTowerWeaverCandy.json" TargetMode="External"/><Relationship Id="rId478" Type="http://schemas.openxmlformats.org/officeDocument/2006/relationships/hyperlink" Target="https://github.com/nilly-ctrl/HoldtheHill/blob/nilly/graybox-split/unity/Assets/_Sandbox/nilly-ctrl/Animations/Aseprite/Enemies/EnemySplitterSteampunk.aseprite" TargetMode="External"/><Relationship Id="rId892" Type="http://schemas.openxmlformats.org/officeDocument/2006/relationships/hyperlink" Target="https://github.com/nilly-ctrl/HoldtheHill/blob/nilly/graybox-split/unity/Assets/_Sandbox/nilly-ctrl/Animations/Aseprite/Fx/FxTowerMineLayerSpace.aseprite" TargetMode="External"/><Relationship Id="rId2159" Type="http://schemas.openxmlformats.org/officeDocument/2006/relationships/hyperlink" Target="https://github.com/nilly-ctrl/HoldtheHill/blob/nilly/graybox-split/unity/Assets/_Sandbox/nilly-ctrl/Animations/Aseprite/Towers/TowerHoneypotT3Vaporwave.aseprite" TargetMode="External"/><Relationship Id="rId2573" Type="http://schemas.openxmlformats.org/officeDocument/2006/relationships/hyperlink" Target="https://github.com/nilly-ctrl/HoldtheHill/blob/nilly/graybox-split/unity/Assets/_Sandbox/nilly-ctrl/Animations/Aseprite/Towers/TowerRicochetT2Spooky.aseprite" TargetMode="External"/><Relationship Id="rId3624" Type="http://schemas.openxmlformats.org/officeDocument/2006/relationships/hyperlink" Target="https://github.com/nilly-ctrl/HoldtheHill/blob/nilly/graybox-split/unity/Assets/_Sandbox/nilly-ctrl/Animations/Sheets/Enemies/EnemySplitterSamurai.json" TargetMode="External"/><Relationship Id="rId6030" Type="http://schemas.openxmlformats.org/officeDocument/2006/relationships/hyperlink" Target="https://github.com/nilly-ctrl/HoldtheHill/blob/nilly/graybox-split/unity/Assets/_Sandbox/nilly-ctrl/Animations/Sheets/Props/PlantTallGrassSamurai.json" TargetMode="External"/><Relationship Id="rId9186" Type="http://schemas.openxmlformats.org/officeDocument/2006/relationships/hyperlink" Target="https://github.com/nilly-ctrl/HoldtheHill/blob/nilly/graybox-split/unity/Assets/_Sandbox/nilly-ctrl/Fonts/Atlases/Themes/Space/Combo.json" TargetMode="External"/><Relationship Id="rId545" Type="http://schemas.openxmlformats.org/officeDocument/2006/relationships/hyperlink" Target="https://github.com/nilly-ctrl/HoldtheHill/blob/nilly/graybox-split/unity/Assets/_Sandbox/nilly-ctrl/Animations/Aseprite/Fx/FxBlastPirate.aseprite" TargetMode="External"/><Relationship Id="rId1175" Type="http://schemas.openxmlformats.org/officeDocument/2006/relationships/hyperlink" Target="https://github.com/nilly-ctrl/HoldtheHill/blob/nilly/graybox-split/unity/Assets/_Sandbox/nilly-ctrl/Animations/Aseprite/Props/BuildingFungusFarmForestNight.aseprite" TargetMode="External"/><Relationship Id="rId2226" Type="http://schemas.openxmlformats.org/officeDocument/2006/relationships/hyperlink" Target="https://github.com/nilly-ctrl/HoldtheHill/blob/nilly/graybox-split/unity/Assets/_Sandbox/nilly-ctrl/Animations/Aseprite/Towers/TowerLinearT2Autumn.aseprite" TargetMode="External"/><Relationship Id="rId2640" Type="http://schemas.openxmlformats.org/officeDocument/2006/relationships/hyperlink" Target="https://github.com/nilly-ctrl/HoldtheHill/blob/nilly/graybox-split/unity/Assets/_Sandbox/nilly-ctrl/Animations/Aseprite/Towers/TowerScoutT3Winter.aseprite" TargetMode="External"/><Relationship Id="rId5796" Type="http://schemas.openxmlformats.org/officeDocument/2006/relationships/hyperlink" Target="https://github.com/nilly-ctrl/HoldtheHill/blob/nilly/graybox-split/unity/Assets/_Sandbox/nilly-ctrl/Animations/Sheets/Props/ObjThornFenceCandy.json" TargetMode="External"/><Relationship Id="rId6847" Type="http://schemas.openxmlformats.org/officeDocument/2006/relationships/hyperlink" Target="https://github.com/nilly-ctrl/HoldtheHill/blob/nilly/graybox-split/unity/Assets/_Sandbox/nilly-ctrl/Animations/Sheets/Towers/TowerHomingT2Military.png" TargetMode="External"/><Relationship Id="rId9253" Type="http://schemas.openxmlformats.org/officeDocument/2006/relationships/hyperlink" Target="https://github.com/nilly-ctrl/HoldtheHill/blob/nilly/graybox-split/unity/Assets/_Sandbox/nilly-ctrl/Fonts/Atlases/Themes/Spooky/TinyLabel.png" TargetMode="External"/><Relationship Id="rId612" Type="http://schemas.openxmlformats.org/officeDocument/2006/relationships/hyperlink" Target="https://github.com/nilly-ctrl/HoldtheHill/blob/nilly/graybox-split/unity/Assets/_Sandbox/nilly-ctrl/Animations/Aseprite/Fx/FxImpactCandy.aseprite" TargetMode="External"/><Relationship Id="rId1242" Type="http://schemas.openxmlformats.org/officeDocument/2006/relationships/hyperlink" Target="https://github.com/nilly-ctrl/HoldtheHill/blob/nilly/graybox-split/unity/Assets/_Sandbox/nilly-ctrl/Animations/Aseprite/Props/BuildingWatchPostForestWinter.aseprite" TargetMode="External"/><Relationship Id="rId4398" Type="http://schemas.openxmlformats.org/officeDocument/2006/relationships/hyperlink" Target="https://github.com/nilly-ctrl/HoldtheHill/blob/nilly/graybox-split/unity/Assets/_Sandbox/nilly-ctrl/Animations/Sheets/Fx/FxTowerKnockbackRobot.json" TargetMode="External"/><Relationship Id="rId5449" Type="http://schemas.openxmlformats.org/officeDocument/2006/relationships/hyperlink" Target="https://github.com/nilly-ctrl/HoldtheHill/blob/nilly/graybox-split/unity/Assets/_Sandbox/nilly-ctrl/Animations/Sheets/Props/DecorTrailEdgeSpace.png" TargetMode="External"/><Relationship Id="rId9320" Type="http://schemas.openxmlformats.org/officeDocument/2006/relationships/hyperlink" Target="https://github.com/nilly-ctrl/HoldtheHill/blob/nilly/graybox-split/unity/Assets/_Sandbox/nilly-ctrl/Fonts/Atlases/Themes/Vaporwave/Hud.json" TargetMode="External"/><Relationship Id="rId4465" Type="http://schemas.openxmlformats.org/officeDocument/2006/relationships/hyperlink" Target="https://github.com/nilly-ctrl/HoldtheHill/blob/nilly/graybox-split/unity/Assets/_Sandbox/nilly-ctrl/Animations/Sheets/Fx/FxTowerMineLayerVaporwave.png" TargetMode="External"/><Relationship Id="rId5863" Type="http://schemas.openxmlformats.org/officeDocument/2006/relationships/hyperlink" Target="https://github.com/nilly-ctrl/HoldtheHill/blob/nilly/graybox-split/unity/Assets/_Sandbox/nilly-ctrl/Animations/Sheets/Props/PickupFoodMedieval.png" TargetMode="External"/><Relationship Id="rId6914" Type="http://schemas.openxmlformats.org/officeDocument/2006/relationships/hyperlink" Target="https://github.com/nilly-ctrl/HoldtheHill/blob/nilly/graybox-split/unity/Assets/_Sandbox/nilly-ctrl/Animations/Sheets/Towers/TowerHoneypotMilitary.json" TargetMode="External"/><Relationship Id="rId3067" Type="http://schemas.openxmlformats.org/officeDocument/2006/relationships/hyperlink" Target="https://github.com/nilly-ctrl/HoldtheHill/blob/nilly/graybox-split/unity/Assets/_Sandbox/nilly-ctrl/Animations/Sheets/Enemies/EnemyBruteEliteMilitary.png" TargetMode="External"/><Relationship Id="rId4118" Type="http://schemas.openxmlformats.org/officeDocument/2006/relationships/hyperlink" Target="https://github.com/nilly-ctrl/HoldtheHill/blob/nilly/graybox-split/unity/Assets/_Sandbox/nilly-ctrl/Animations/Sheets/Fx/FxShockwaveSamurai.json" TargetMode="External"/><Relationship Id="rId5516" Type="http://schemas.openxmlformats.org/officeDocument/2006/relationships/hyperlink" Target="https://github.com/nilly-ctrl/HoldtheHill/blob/nilly/graybox-split/unity/Assets/_Sandbox/nilly-ctrl/Animations/Sheets/Props/LightCrystalVaporwave.json" TargetMode="External"/><Relationship Id="rId5930" Type="http://schemas.openxmlformats.org/officeDocument/2006/relationships/hyperlink" Target="https://github.com/nilly-ctrl/HoldtheHill/blob/nilly/graybox-split/unity/Assets/_Sandbox/nilly-ctrl/Animations/Sheets/Props/PlantDandelionJungle.json" TargetMode="External"/><Relationship Id="rId3481" Type="http://schemas.openxmlformats.org/officeDocument/2006/relationships/hyperlink" Target="https://github.com/nilly-ctrl/HoldtheHill/blob/nilly/graybox-split/unity/Assets/_Sandbox/nilly-ctrl/Animations/Sheets/Enemies/EnemySnailEliteNeonSpace.png" TargetMode="External"/><Relationship Id="rId4532" Type="http://schemas.openxmlformats.org/officeDocument/2006/relationships/hyperlink" Target="https://github.com/nilly-ctrl/HoldtheHill/blob/nilly/graybox-split/unity/Assets/_Sandbox/nilly-ctrl/Animations/Sheets/Fx/FxTowerQueensGuardNeon.json" TargetMode="External"/><Relationship Id="rId7688" Type="http://schemas.openxmlformats.org/officeDocument/2006/relationships/hyperlink" Target="https://github.com/nilly-ctrl/HoldtheHill/blob/nilly/graybox-split/unity/Assets/_Sandbox/nilly-ctrl/Animations/Sheets/Towers/TowerQueensGuardPirate.json" TargetMode="External"/><Relationship Id="rId8739" Type="http://schemas.openxmlformats.org/officeDocument/2006/relationships/hyperlink" Target="https://github.com/nilly-ctrl/HoldtheHill/blob/nilly/graybox-split/unity/Assets/_Sandbox/nilly-ctrl/Animations/Source~/ThemeRobotUi.png" TargetMode="External"/><Relationship Id="rId2083" Type="http://schemas.openxmlformats.org/officeDocument/2006/relationships/hyperlink" Target="https://github.com/nilly-ctrl/HoldtheHill/blob/nilly/graybox-split/unity/Assets/_Sandbox/nilly-ctrl/Animations/Aseprite/Towers/TowerHomingT2Candy.aseprite" TargetMode="External"/><Relationship Id="rId3134" Type="http://schemas.openxmlformats.org/officeDocument/2006/relationships/hyperlink" Target="https://github.com/nilly-ctrl/HoldtheHill/blob/nilly/graybox-split/unity/Assets/_Sandbox/nilly-ctrl/Animations/Sheets/Enemies/EnemyGrubEliteRobot.json" TargetMode="External"/><Relationship Id="rId7755" Type="http://schemas.openxmlformats.org/officeDocument/2006/relationships/hyperlink" Target="https://github.com/nilly-ctrl/HoldtheHill/blob/nilly/graybox-split/unity/Assets/_Sandbox/nilly-ctrl/Animations/Sheets/Towers/TowerQueensGuardT3Space.png" TargetMode="External"/><Relationship Id="rId8806" Type="http://schemas.openxmlformats.org/officeDocument/2006/relationships/hyperlink" Target="https://github.com/nilly-ctrl/HoldtheHill/blob/nilly/graybox-split/unity/Assets/_Sandbox/nilly-ctrl/Fonts/Atlases/GothicBlood.json" TargetMode="External"/><Relationship Id="rId2150" Type="http://schemas.openxmlformats.org/officeDocument/2006/relationships/hyperlink" Target="https://github.com/nilly-ctrl/HoldtheHill/blob/nilly/graybox-split/unity/Assets/_Sandbox/nilly-ctrl/Animations/Aseprite/Towers/TowerHoneypotT3Military.aseprite" TargetMode="External"/><Relationship Id="rId3201" Type="http://schemas.openxmlformats.org/officeDocument/2006/relationships/hyperlink" Target="https://github.com/nilly-ctrl/HoldtheHill/blob/nilly/graybox-split/unity/Assets/_Sandbox/nilly-ctrl/Animations/Sheets/Enemies/EnemyGruntEliteVaporwave.png" TargetMode="External"/><Relationship Id="rId6357" Type="http://schemas.openxmlformats.org/officeDocument/2006/relationships/hyperlink" Target="https://github.com/nilly-ctrl/HoldtheHill/blob/nilly/graybox-split/unity/Assets/_Sandbox/nilly-ctrl/Animations/Sheets/Props/WaterPuddleRobot.png" TargetMode="External"/><Relationship Id="rId6771" Type="http://schemas.openxmlformats.org/officeDocument/2006/relationships/hyperlink" Target="https://github.com/nilly-ctrl/HoldtheHill/blob/nilly/graybox-split/unity/Assets/_Sandbox/nilly-ctrl/Animations/Sheets/Towers/TowerFungusFarmerT2Winter.png" TargetMode="External"/><Relationship Id="rId7408" Type="http://schemas.openxmlformats.org/officeDocument/2006/relationships/hyperlink" Target="https://github.com/nilly-ctrl/HoldtheHill/blob/nilly/graybox-split/unity/Assets/_Sandbox/nilly-ctrl/Animations/Sheets/Towers/TowerMortarSpooky.json" TargetMode="External"/><Relationship Id="rId7822" Type="http://schemas.openxmlformats.org/officeDocument/2006/relationships/hyperlink" Target="https://github.com/nilly-ctrl/HoldtheHill/blob/nilly/graybox-split/unity/Assets/_Sandbox/nilly-ctrl/Animations/Sheets/Towers/TowerRicochetT2Steampunk.json" TargetMode="External"/><Relationship Id="rId122" Type="http://schemas.openxmlformats.org/officeDocument/2006/relationships/hyperlink" Target="https://github.com/nilly-ctrl/HoldtheHill/blob/nilly/graybox-split/unity/Assets/TextMesh%20Pro/Shaders/TMP_Bitmap-Mobile.shader" TargetMode="External"/><Relationship Id="rId5373" Type="http://schemas.openxmlformats.org/officeDocument/2006/relationships/hyperlink" Target="https://github.com/nilly-ctrl/HoldtheHill/blob/nilly/graybox-split/unity/Assets/_Sandbox/nilly-ctrl/Animations/Sheets/Props/DecorPebbleSpooky.png" TargetMode="External"/><Relationship Id="rId6424" Type="http://schemas.openxmlformats.org/officeDocument/2006/relationships/hyperlink" Target="https://github.com/nilly-ctrl/HoldtheHill/blob/nilly/graybox-split/unity/Assets/_Sandbox/nilly-ctrl/Animations/Sheets/Towers/TowerBeam.json" TargetMode="External"/><Relationship Id="rId1569" Type="http://schemas.openxmlformats.org/officeDocument/2006/relationships/hyperlink" Target="https://github.com/nilly-ctrl/HoldtheHill/blob/nilly/graybox-split/unity/Assets/_Sandbox/nilly-ctrl/Animations/Aseprite/Props/ObjThornFenceSamurai.aseprite" TargetMode="External"/><Relationship Id="rId2967" Type="http://schemas.openxmlformats.org/officeDocument/2006/relationships/hyperlink" Target="https://github.com/nilly-ctrl/HoldtheHill/blob/nilly/graybox-split/unity/Assets/_Sandbox/nilly-ctrl/Animations/Aseprite/Ui/UiWaveTrackSpace.aseprite" TargetMode="External"/><Relationship Id="rId5026" Type="http://schemas.openxmlformats.org/officeDocument/2006/relationships/hyperlink" Target="https://github.com/nilly-ctrl/HoldtheHill/blob/nilly/graybox-split/unity/Assets/_Sandbox/nilly-ctrl/Animations/Sheets/Props/BuildingFungusFarmForestWinter.json" TargetMode="External"/><Relationship Id="rId5440" Type="http://schemas.openxmlformats.org/officeDocument/2006/relationships/hyperlink" Target="https://github.com/nilly-ctrl/HoldtheHill/blob/nilly/graybox-split/unity/Assets/_Sandbox/nilly-ctrl/Animations/Sheets/Props/DecorTrailEdgeNeonSpace.json" TargetMode="External"/><Relationship Id="rId8596" Type="http://schemas.openxmlformats.org/officeDocument/2006/relationships/hyperlink" Target="https://github.com/nilly-ctrl/HoldtheHill/blob/nilly/graybox-split/unity/Assets/_Sandbox/nilly-ctrl/Animations/Sheets/Ui/UiWaveTrackMilitary.json" TargetMode="External"/><Relationship Id="rId9994" Type="http://schemas.openxmlformats.org/officeDocument/2006/relationships/hyperlink" Target="https://github.com/nilly-ctrl/HoldtheHill/blob/nilly/graybox-split/unity/Assets/_Sandbox/nilly-ctrl/Ui/Title/Source~/Variants/Title06_Thunderhead.png" TargetMode="External"/><Relationship Id="rId939" Type="http://schemas.openxmlformats.org/officeDocument/2006/relationships/hyperlink" Target="https://github.com/nilly-ctrl/HoldtheHill/blob/nilly/graybox-split/unity/Assets/_Sandbox/nilly-ctrl/Animations/Aseprite/Fx/FxTowerRicochetCandy.aseprite" TargetMode="External"/><Relationship Id="rId1983" Type="http://schemas.openxmlformats.org/officeDocument/2006/relationships/hyperlink" Target="https://github.com/nilly-ctrl/HoldtheHill/blob/nilly/graybox-split/unity/Assets/_Sandbox/nilly-ctrl/Animations/Aseprite/Towers/TowerFrostAuraSpooky.aseprite" TargetMode="External"/><Relationship Id="rId4042" Type="http://schemas.openxmlformats.org/officeDocument/2006/relationships/hyperlink" Target="https://github.com/nilly-ctrl/HoldtheHill/blob/nilly/graybox-split/unity/Assets/_Sandbox/nilly-ctrl/Animations/Sheets/Fx/FxParticlesJungle.json" TargetMode="External"/><Relationship Id="rId7198" Type="http://schemas.openxmlformats.org/officeDocument/2006/relationships/hyperlink" Target="https://github.com/nilly-ctrl/HoldtheHill/blob/nilly/graybox-split/unity/Assets/_Sandbox/nilly-ctrl/Animations/Sheets/Towers/TowerMajorJungle.json" TargetMode="External"/><Relationship Id="rId8249" Type="http://schemas.openxmlformats.org/officeDocument/2006/relationships/hyperlink" Target="https://github.com/nilly-ctrl/HoldtheHill/blob/nilly/graybox-split/unity/Assets/_Sandbox/nilly-ctrl/Animations/Sheets/Ui/UiButton.png" TargetMode="External"/><Relationship Id="rId9647" Type="http://schemas.openxmlformats.org/officeDocument/2006/relationships/hyperlink" Target="https://github.com/nilly-ctrl/HoldtheHill/blob/nilly/graybox-split/unity/Assets/_Sandbox/nilly-ctrl/Fonts/TTF/HoldTheHillRound-Regular.ttf" TargetMode="External"/><Relationship Id="rId1636" Type="http://schemas.openxmlformats.org/officeDocument/2006/relationships/hyperlink" Target="https://github.com/nilly-ctrl/HoldtheHill/blob/nilly/graybox-split/unity/Assets/_Sandbox/nilly-ctrl/Animations/Aseprite/Props/PlantDandelionSpace.aseprite" TargetMode="External"/><Relationship Id="rId8663" Type="http://schemas.openxmlformats.org/officeDocument/2006/relationships/hyperlink" Target="https://github.com/nilly-ctrl/HoldtheHill/blob/nilly/graybox-split/unity/Assets/_Sandbox/nilly-ctrl/Animations/Source~/ArtCatalogue.csv" TargetMode="External"/><Relationship Id="rId9714" Type="http://schemas.openxmlformats.org/officeDocument/2006/relationships/hyperlink" Target="https://github.com/nilly-ctrl/HoldtheHill/blob/nilly/graybox-split/unity/Assets/_Sandbox/nilly-ctrl/Icons/PNG/AchAntTerminatorIcon.png" TargetMode="External"/><Relationship Id="rId1703" Type="http://schemas.openxmlformats.org/officeDocument/2006/relationships/hyperlink" Target="https://github.com/nilly-ctrl/HoldtheHill/blob/nilly/graybox-split/unity/Assets/_Sandbox/nilly-ctrl/Animations/Aseprite/Props/PropBurrowSandWinter.aseprite" TargetMode="External"/><Relationship Id="rId4859" Type="http://schemas.openxmlformats.org/officeDocument/2006/relationships/hyperlink" Target="https://github.com/nilly-ctrl/HoldtheHill/blob/nilly/graybox-split/unity/Assets/_Sandbox/nilly-ctrl/Animations/Sheets/Projectiles/ProjRicochetVaporwave.png" TargetMode="External"/><Relationship Id="rId7265" Type="http://schemas.openxmlformats.org/officeDocument/2006/relationships/hyperlink" Target="https://github.com/nilly-ctrl/HoldtheHill/blob/nilly/graybox-split/unity/Assets/_Sandbox/nilly-ctrl/Animations/Sheets/Towers/TowerMajorT3Neon.png" TargetMode="External"/><Relationship Id="rId8316" Type="http://schemas.openxmlformats.org/officeDocument/2006/relationships/hyperlink" Target="https://github.com/nilly-ctrl/HoldtheHill/blob/nilly/graybox-split/unity/Assets/_Sandbox/nilly-ctrl/Animations/Sheets/Ui/UiDefeatNeonSpace.json" TargetMode="External"/><Relationship Id="rId8730" Type="http://schemas.openxmlformats.org/officeDocument/2006/relationships/hyperlink" Target="https://github.com/nilly-ctrl/HoldtheHill/blob/nilly/graybox-split/unity/Assets/_Sandbox/nilly-ctrl/Animations/Source~/ThemeNeonWorld.png" TargetMode="External"/><Relationship Id="rId3875" Type="http://schemas.openxmlformats.org/officeDocument/2006/relationships/hyperlink" Target="https://github.com/nilly-ctrl/HoldtheHill/blob/nilly/graybox-split/unity/Assets/_Sandbox/nilly-ctrl/Animations/Sheets/Fx/FxHillHitMedieval.png" TargetMode="External"/><Relationship Id="rId4926" Type="http://schemas.openxmlformats.org/officeDocument/2006/relationships/hyperlink" Target="https://github.com/nilly-ctrl/HoldtheHill/blob/nilly/graybox-split/unity/Assets/_Sandbox/nilly-ctrl/Animations/Sheets/Props/AntPairNeon.json" TargetMode="External"/><Relationship Id="rId6281" Type="http://schemas.openxmlformats.org/officeDocument/2006/relationships/hyperlink" Target="https://github.com/nilly-ctrl/HoldtheHill/blob/nilly/graybox-split/unity/Assets/_Sandbox/nilly-ctrl/Animations/Sheets/Props/TerrainCliffJungle.png" TargetMode="External"/><Relationship Id="rId7332" Type="http://schemas.openxmlformats.org/officeDocument/2006/relationships/hyperlink" Target="https://github.com/nilly-ctrl/HoldtheHill/blob/nilly/graybox-split/unity/Assets/_Sandbox/nilly-ctrl/Animations/Sheets/Towers/TowerMineLayerT2Pirate.json" TargetMode="External"/><Relationship Id="rId796" Type="http://schemas.openxmlformats.org/officeDocument/2006/relationships/hyperlink" Target="https://github.com/nilly-ctrl/HoldtheHill/blob/nilly/graybox-split/unity/Assets/_Sandbox/nilly-ctrl/Animations/Aseprite/Fx/FxTowerChainSteampunk.aseprite" TargetMode="External"/><Relationship Id="rId2477" Type="http://schemas.openxmlformats.org/officeDocument/2006/relationships/hyperlink" Target="https://github.com/nilly-ctrl/HoldtheHill/blob/nilly/graybox-split/unity/Assets/_Sandbox/nilly-ctrl/Animations/Aseprite/Towers/TowerOrbitT2Spooky.aseprite" TargetMode="External"/><Relationship Id="rId3528" Type="http://schemas.openxmlformats.org/officeDocument/2006/relationships/hyperlink" Target="https://github.com/nilly-ctrl/HoldtheHill/blob/nilly/graybox-split/unity/Assets/_Sandbox/nilly-ctrl/Animations/Sheets/Enemies/EnemySpiderEliteJungle.json" TargetMode="External"/><Relationship Id="rId449" Type="http://schemas.openxmlformats.org/officeDocument/2006/relationships/hyperlink" Target="https://github.com/nilly-ctrl/HoldtheHill/blob/nilly/graybox-split/unity/Assets/_Sandbox/nilly-ctrl/Animations/Aseprite/Enemies/EnemySpiderSteampunk.aseprite" TargetMode="External"/><Relationship Id="rId863" Type="http://schemas.openxmlformats.org/officeDocument/2006/relationships/hyperlink" Target="https://github.com/nilly-ctrl/HoldtheHill/blob/nilly/graybox-split/unity/Assets/_Sandbox/nilly-ctrl/Animations/Aseprite/Fx/FxTowerKnockbackSamurai.aseprite" TargetMode="External"/><Relationship Id="rId1079" Type="http://schemas.openxmlformats.org/officeDocument/2006/relationships/hyperlink" Target="https://github.com/nilly-ctrl/HoldtheHill/blob/nilly/graybox-split/unity/Assets/_Sandbox/nilly-ctrl/Animations/Aseprite/Projectiles/ProjRicochet.aseprite" TargetMode="External"/><Relationship Id="rId1493" Type="http://schemas.openxmlformats.org/officeDocument/2006/relationships/hyperlink" Target="https://github.com/nilly-ctrl/HoldtheHill/blob/nilly/graybox-split/unity/Assets/_Sandbox/nilly-ctrl/Animations/Aseprite/Props/ObjClutterAutumn.aseprite" TargetMode="External"/><Relationship Id="rId2544" Type="http://schemas.openxmlformats.org/officeDocument/2006/relationships/hyperlink" Target="https://github.com/nilly-ctrl/HoldtheHill/blob/nilly/graybox-split/unity/Assets/_Sandbox/nilly-ctrl/Animations/Aseprite/Towers/TowerQueensGuardT3Winter.aseprite" TargetMode="External"/><Relationship Id="rId2891" Type="http://schemas.openxmlformats.org/officeDocument/2006/relationships/hyperlink" Target="https://github.com/nilly-ctrl/HoldtheHill/blob/nilly/graybox-split/unity/Assets/_Sandbox/nilly-ctrl/Animations/Aseprite/Ui/UiStarNeon.aseprite" TargetMode="External"/><Relationship Id="rId3942" Type="http://schemas.openxmlformats.org/officeDocument/2006/relationships/hyperlink" Target="https://github.com/nilly-ctrl/HoldtheHill/blob/nilly/graybox-split/unity/Assets/_Sandbox/nilly-ctrl/Animations/Sheets/Fx/FxLightGlowSamurai.json" TargetMode="External"/><Relationship Id="rId6001" Type="http://schemas.openxmlformats.org/officeDocument/2006/relationships/hyperlink" Target="https://github.com/nilly-ctrl/HoldtheHill/blob/nilly/graybox-split/unity/Assets/_Sandbox/nilly-ctrl/Animations/Sheets/Props/PlantReedWinter.png" TargetMode="External"/><Relationship Id="rId9157" Type="http://schemas.openxmlformats.org/officeDocument/2006/relationships/hyperlink" Target="https://github.com/nilly-ctrl/HoldtheHill/blob/nilly/graybox-split/unity/Assets/_Sandbox/nilly-ctrl/Fonts/Atlases/Themes/Samurai/DamageMagic.png" TargetMode="External"/><Relationship Id="rId9571" Type="http://schemas.openxmlformats.org/officeDocument/2006/relationships/hyperlink" Target="https://github.com/nilly-ctrl/HoldtheHill/blob/nilly/graybox-split/unity/Assets/_Sandbox/nilly-ctrl/Fonts/Generated/Themes/Spooky/DamageTrueStyle.asset" TargetMode="External"/><Relationship Id="rId516" Type="http://schemas.openxmlformats.org/officeDocument/2006/relationships/hyperlink" Target="https://github.com/nilly-ctrl/HoldtheHill/blob/nilly/graybox-split/unity/Assets/_Sandbox/nilly-ctrl/Animations/Aseprite/Enemies/EnemyWaspEliteMilitary.aseprite" TargetMode="External"/><Relationship Id="rId1146" Type="http://schemas.openxmlformats.org/officeDocument/2006/relationships/hyperlink" Target="https://github.com/nilly-ctrl/HoldtheHill/blob/nilly/graybox-split/unity/Assets/_Sandbox/nilly-ctrl/Animations/Aseprite/Props/AntWorkerSpooky.aseprite" TargetMode="External"/><Relationship Id="rId8173" Type="http://schemas.openxmlformats.org/officeDocument/2006/relationships/hyperlink" Target="https://github.com/nilly-ctrl/HoldtheHill/blob/nilly/graybox-split/unity/Assets/_Sandbox/nilly-ctrl/Animations/Sheets/Towers/TowerWorkerSamurai.png" TargetMode="External"/><Relationship Id="rId9224" Type="http://schemas.openxmlformats.org/officeDocument/2006/relationships/hyperlink" Target="https://github.com/nilly-ctrl/HoldtheHill/blob/nilly/graybox-split/unity/Assets/_Sandbox/nilly-ctrl/Fonts/Atlases/Themes/Spooky/Combo.json" TargetMode="External"/><Relationship Id="rId930" Type="http://schemas.openxmlformats.org/officeDocument/2006/relationships/hyperlink" Target="https://github.com/nilly-ctrl/HoldtheHill/blob/nilly/graybox-split/unity/Assets/_Sandbox/nilly-ctrl/Animations/Aseprite/Fx/FxTowerQueensGuardNeonSpace.aseprite" TargetMode="External"/><Relationship Id="rId1560" Type="http://schemas.openxmlformats.org/officeDocument/2006/relationships/hyperlink" Target="https://github.com/nilly-ctrl/HoldtheHill/blob/nilly/graybox-split/unity/Assets/_Sandbox/nilly-ctrl/Animations/Aseprite/Props/ObjThornFenceAutumn.aseprite" TargetMode="External"/><Relationship Id="rId2611" Type="http://schemas.openxmlformats.org/officeDocument/2006/relationships/hyperlink" Target="https://github.com/nilly-ctrl/HoldtheHill/blob/nilly/graybox-split/unity/Assets/_Sandbox/nilly-ctrl/Animations/Aseprite/Towers/TowerScoutT2Candy.aseprite" TargetMode="External"/><Relationship Id="rId5767" Type="http://schemas.openxmlformats.org/officeDocument/2006/relationships/hyperlink" Target="https://github.com/nilly-ctrl/HoldtheHill/blob/nilly/graybox-split/unity/Assets/_Sandbox/nilly-ctrl/Animations/Sheets/Props/ObjSignpostJungle.png" TargetMode="External"/><Relationship Id="rId6818" Type="http://schemas.openxmlformats.org/officeDocument/2006/relationships/hyperlink" Target="https://github.com/nilly-ctrl/HoldtheHill/blob/nilly/graybox-split/unity/Assets/_Sandbox/nilly-ctrl/Animations/Sheets/Towers/TowerHomingMilitary.json" TargetMode="External"/><Relationship Id="rId1213" Type="http://schemas.openxmlformats.org/officeDocument/2006/relationships/hyperlink" Target="https://github.com/nilly-ctrl/HoldtheHill/blob/nilly/graybox-split/unity/Assets/_Sandbox/nilly-ctrl/Animations/Aseprite/Props/BuildingGranaryVaporwave.aseprite" TargetMode="External"/><Relationship Id="rId4369" Type="http://schemas.openxmlformats.org/officeDocument/2006/relationships/hyperlink" Target="https://github.com/nilly-ctrl/HoldtheHill/blob/nilly/graybox-split/unity/Assets/_Sandbox/nilly-ctrl/Animations/Sheets/Fx/FxTowerHoneypotPirate.png" TargetMode="External"/><Relationship Id="rId4783" Type="http://schemas.openxmlformats.org/officeDocument/2006/relationships/hyperlink" Target="https://github.com/nilly-ctrl/HoldtheHill/blob/nilly/graybox-split/unity/Assets/_Sandbox/nilly-ctrl/Animations/Sheets/Projectiles/ProjLinearMedieval.png" TargetMode="External"/><Relationship Id="rId5834" Type="http://schemas.openxmlformats.org/officeDocument/2006/relationships/hyperlink" Target="https://github.com/nilly-ctrl/HoldtheHill/blob/nilly/graybox-split/unity/Assets/_Sandbox/nilly-ctrl/Animations/Sheets/Props/ObjWebMilitary.json" TargetMode="External"/><Relationship Id="rId8240" Type="http://schemas.openxmlformats.org/officeDocument/2006/relationships/hyperlink" Target="https://github.com/nilly-ctrl/HoldtheHill/blob/nilly/graybox-split/unity/Assets/_Sandbox/nilly-ctrl/Animations/Sheets/Towers/TowerWorkerT3Vaporwave.json" TargetMode="External"/><Relationship Id="rId3385" Type="http://schemas.openxmlformats.org/officeDocument/2006/relationships/hyperlink" Target="https://github.com/nilly-ctrl/HoldtheHill/blob/nilly/graybox-split/unity/Assets/_Sandbox/nilly-ctrl/Animations/Sheets/Enemies/EnemyRunnerMoves.png" TargetMode="External"/><Relationship Id="rId4436" Type="http://schemas.openxmlformats.org/officeDocument/2006/relationships/hyperlink" Target="https://github.com/nilly-ctrl/HoldtheHill/blob/nilly/graybox-split/unity/Assets/_Sandbox/nilly-ctrl/Animations/Sheets/Fx/FxTowerLinearVaporwave.json" TargetMode="External"/><Relationship Id="rId4850" Type="http://schemas.openxmlformats.org/officeDocument/2006/relationships/hyperlink" Target="https://github.com/nilly-ctrl/HoldtheHill/blob/nilly/graybox-split/unity/Assets/_Sandbox/nilly-ctrl/Animations/Sheets/Projectiles/ProjRicochetSamurai.json" TargetMode="External"/><Relationship Id="rId5901" Type="http://schemas.openxmlformats.org/officeDocument/2006/relationships/hyperlink" Target="https://github.com/nilly-ctrl/HoldtheHill/blob/nilly/graybox-split/unity/Assets/_Sandbox/nilly-ctrl/Animations/Sheets/Props/PlantCloverMilitary.png" TargetMode="External"/><Relationship Id="rId3038" Type="http://schemas.openxmlformats.org/officeDocument/2006/relationships/hyperlink" Target="https://github.com/nilly-ctrl/HoldtheHill/blob/nilly/graybox-split/unity/Assets/_Sandbox/nilly-ctrl/Animations/Sheets/Enemies/EnemyBossPirate.json" TargetMode="External"/><Relationship Id="rId3452" Type="http://schemas.openxmlformats.org/officeDocument/2006/relationships/hyperlink" Target="https://github.com/nilly-ctrl/HoldtheHill/blob/nilly/graybox-split/unity/Assets/_Sandbox/nilly-ctrl/Animations/Sheets/Enemies/EnemyShieldedSamurai.json" TargetMode="External"/><Relationship Id="rId4503" Type="http://schemas.openxmlformats.org/officeDocument/2006/relationships/hyperlink" Target="https://github.com/nilly-ctrl/HoldtheHill/blob/nilly/graybox-split/unity/Assets/_Sandbox/nilly-ctrl/Animations/Sheets/Fx/FxTowerOrbitMilitary.png" TargetMode="External"/><Relationship Id="rId7659" Type="http://schemas.openxmlformats.org/officeDocument/2006/relationships/hyperlink" Target="https://github.com/nilly-ctrl/HoldtheHill/blob/nilly/graybox-split/unity/Assets/_Sandbox/nilly-ctrl/Animations/Sheets/Towers/TowerOrbitT3Space.png" TargetMode="External"/><Relationship Id="rId373" Type="http://schemas.openxmlformats.org/officeDocument/2006/relationships/hyperlink" Target="https://github.com/nilly-ctrl/HoldtheHill/blob/nilly/graybox-split/unity/Assets/_Sandbox/nilly-ctrl/Animations/Aseprite/Enemies/EnemyShieldedEliteNeonSpace.aseprite" TargetMode="External"/><Relationship Id="rId2054" Type="http://schemas.openxmlformats.org/officeDocument/2006/relationships/hyperlink" Target="https://github.com/nilly-ctrl/HoldtheHill/blob/nilly/graybox-split/unity/Assets/_Sandbox/nilly-ctrl/Animations/Aseprite/Towers/TowerFungusFarmerT3Military.aseprite" TargetMode="External"/><Relationship Id="rId3105" Type="http://schemas.openxmlformats.org/officeDocument/2006/relationships/hyperlink" Target="https://github.com/nilly-ctrl/HoldtheHill/blob/nilly/graybox-split/unity/Assets/_Sandbox/nilly-ctrl/Animations/Sheets/Enemies/EnemyBruteSpace.png" TargetMode="External"/><Relationship Id="rId6675" Type="http://schemas.openxmlformats.org/officeDocument/2006/relationships/hyperlink" Target="https://github.com/nilly-ctrl/HoldtheHill/blob/nilly/graybox-split/unity/Assets/_Sandbox/nilly-ctrl/Animations/Sheets/Towers/TowerFrostAuraT2Winter.png" TargetMode="External"/><Relationship Id="rId9081" Type="http://schemas.openxmlformats.org/officeDocument/2006/relationships/hyperlink" Target="https://github.com/nilly-ctrl/HoldtheHill/blob/nilly/graybox-split/unity/Assets/_Sandbox/nilly-ctrl/Fonts/Atlases/Themes/Pirate/DamageMagic.png" TargetMode="External"/><Relationship Id="rId440" Type="http://schemas.openxmlformats.org/officeDocument/2006/relationships/hyperlink" Target="https://github.com/nilly-ctrl/HoldtheHill/blob/nilly/graybox-split/unity/Assets/_Sandbox/nilly-ctrl/Animations/Aseprite/Enemies/EnemySpiderMedieval.aseprite" TargetMode="External"/><Relationship Id="rId1070" Type="http://schemas.openxmlformats.org/officeDocument/2006/relationships/hyperlink" Target="https://github.com/nilly-ctrl/HoldtheHill/blob/nilly/graybox-split/unity/Assets/_Sandbox/nilly-ctrl/Animations/Aseprite/Projectiles/ProjMortarNeon.aseprite" TargetMode="External"/><Relationship Id="rId2121" Type="http://schemas.openxmlformats.org/officeDocument/2006/relationships/hyperlink" Target="https://github.com/nilly-ctrl/HoldtheHill/blob/nilly/graybox-split/unity/Assets/_Sandbox/nilly-ctrl/Animations/Aseprite/Towers/TowerHoneypotNeon.aseprite" TargetMode="External"/><Relationship Id="rId5277" Type="http://schemas.openxmlformats.org/officeDocument/2006/relationships/hyperlink" Target="https://github.com/nilly-ctrl/HoldtheHill/blob/nilly/graybox-split/unity/Assets/_Sandbox/nilly-ctrl/Animations/Sheets/Props/DecorLeaf.png" TargetMode="External"/><Relationship Id="rId6328" Type="http://schemas.openxmlformats.org/officeDocument/2006/relationships/hyperlink" Target="https://github.com/nilly-ctrl/HoldtheHill/blob/nilly/graybox-split/unity/Assets/_Sandbox/nilly-ctrl/Animations/Sheets/Props/TerrainTunnelSpace.json" TargetMode="External"/><Relationship Id="rId7726" Type="http://schemas.openxmlformats.org/officeDocument/2006/relationships/hyperlink" Target="https://github.com/nilly-ctrl/HoldtheHill/blob/nilly/graybox-split/unity/Assets/_Sandbox/nilly-ctrl/Animations/Sheets/Towers/TowerQueensGuardT2Steampunk.json" TargetMode="External"/><Relationship Id="rId5691" Type="http://schemas.openxmlformats.org/officeDocument/2006/relationships/hyperlink" Target="https://github.com/nilly-ctrl/HoldtheHill/blob/nilly/graybox-split/unity/Assets/_Sandbox/nilly-ctrl/Animations/Sheets/Props/ObjFallenLog.png" TargetMode="External"/><Relationship Id="rId6742" Type="http://schemas.openxmlformats.org/officeDocument/2006/relationships/hyperlink" Target="https://github.com/nilly-ctrl/HoldtheHill/blob/nilly/graybox-split/unity/Assets/_Sandbox/nilly-ctrl/Animations/Sheets/Towers/TowerFungusFarmerT2Autumn.json" TargetMode="External"/><Relationship Id="rId9898" Type="http://schemas.openxmlformats.org/officeDocument/2006/relationships/hyperlink" Target="https://github.com/nilly-ctrl/HoldtheHill/blob/nilly/graybox-split/unity/Assets/_Sandbox/nilly-ctrl/Ui/Hud/Slot.png" TargetMode="External"/><Relationship Id="rId1887" Type="http://schemas.openxmlformats.org/officeDocument/2006/relationships/hyperlink" Target="https://github.com/nilly-ctrl/HoldtheHill/blob/nilly/graybox-split/unity/Assets/_Sandbox/nilly-ctrl/Animations/Aseprite/Towers/TowerBeamSpooky.aseprite" TargetMode="External"/><Relationship Id="rId2938" Type="http://schemas.openxmlformats.org/officeDocument/2006/relationships/hyperlink" Target="https://github.com/nilly-ctrl/HoldtheHill/blob/nilly/graybox-split/unity/Assets/_Sandbox/nilly-ctrl/Animations/Aseprite/Ui/UiVictorySpace.aseprite" TargetMode="External"/><Relationship Id="rId4293" Type="http://schemas.openxmlformats.org/officeDocument/2006/relationships/hyperlink" Target="https://github.com/nilly-ctrl/HoldtheHill/blob/nilly/graybox-split/unity/Assets/_Sandbox/nilly-ctrl/Animations/Sheets/Fx/FxTowerFrostAuraSpooky.png" TargetMode="External"/><Relationship Id="rId5344" Type="http://schemas.openxmlformats.org/officeDocument/2006/relationships/hyperlink" Target="https://github.com/nilly-ctrl/HoldtheHill/blob/nilly/graybox-split/unity/Assets/_Sandbox/nilly-ctrl/Animations/Sheets/Props/DecorMushroomVaporwave.json" TargetMode="External"/><Relationship Id="rId9965" Type="http://schemas.openxmlformats.org/officeDocument/2006/relationships/hyperlink" Target="https://github.com/nilly-ctrl/HoldtheHill/blob/nilly/graybox-split/unity/Assets/_Sandbox/nilly-ctrl/Ui/Title/Source~/Variants/Backgrounds/TitleBackground_RedMesa.png" TargetMode="External"/><Relationship Id="rId1954" Type="http://schemas.openxmlformats.org/officeDocument/2006/relationships/hyperlink" Target="https://github.com/nilly-ctrl/HoldtheHill/blob/nilly/graybox-split/unity/Assets/_Sandbox/nilly-ctrl/Animations/Aseprite/Towers/TowerChainT3Autumn.aseprite" TargetMode="External"/><Relationship Id="rId4360" Type="http://schemas.openxmlformats.org/officeDocument/2006/relationships/hyperlink" Target="https://github.com/nilly-ctrl/HoldtheHill/blob/nilly/graybox-split/unity/Assets/_Sandbox/nilly-ctrl/Animations/Sheets/Fx/FxTowerHoneypotMedieval.json" TargetMode="External"/><Relationship Id="rId5411" Type="http://schemas.openxmlformats.org/officeDocument/2006/relationships/hyperlink" Target="https://github.com/nilly-ctrl/HoldtheHill/blob/nilly/graybox-split/unity/Assets/_Sandbox/nilly-ctrl/Animations/Sheets/Props/DecorRootSpooky.png" TargetMode="External"/><Relationship Id="rId8567" Type="http://schemas.openxmlformats.org/officeDocument/2006/relationships/hyperlink" Target="https://github.com/nilly-ctrl/HoldtheHill/blob/nilly/graybox-split/unity/Assets/_Sandbox/nilly-ctrl/Animations/Sheets/Ui/UiWaveBannerMilitary.png" TargetMode="External"/><Relationship Id="rId8981" Type="http://schemas.openxmlformats.org/officeDocument/2006/relationships/hyperlink" Target="https://github.com/nilly-ctrl/HoldtheHill/blob/nilly/graybox-split/unity/Assets/_Sandbox/nilly-ctrl/Fonts/Atlases/Themes/Military/Label.png" TargetMode="External"/><Relationship Id="rId9618" Type="http://schemas.openxmlformats.org/officeDocument/2006/relationships/hyperlink" Target="https://github.com/nilly-ctrl/HoldtheHill/blob/nilly/graybox-split/unity/Assets/_Sandbox/nilly-ctrl/Fonts/Generated/TinyCostStyle.asset" TargetMode="External"/><Relationship Id="rId1607" Type="http://schemas.openxmlformats.org/officeDocument/2006/relationships/hyperlink" Target="https://github.com/nilly-ctrl/HoldtheHill/blob/nilly/graybox-split/unity/Assets/_Sandbox/nilly-ctrl/Animations/Aseprite/Props/PlantBeachGrassWinter.aseprite" TargetMode="External"/><Relationship Id="rId4013" Type="http://schemas.openxmlformats.org/officeDocument/2006/relationships/hyperlink" Target="https://github.com/nilly-ctrl/HoldtheHill/blob/nilly/graybox-split/unity/Assets/_Sandbox/nilly-ctrl/Animations/Sheets/Fx/FxOrbiterCandy.png" TargetMode="External"/><Relationship Id="rId7169" Type="http://schemas.openxmlformats.org/officeDocument/2006/relationships/hyperlink" Target="https://github.com/nilly-ctrl/HoldtheHill/blob/nilly/graybox-split/unity/Assets/_Sandbox/nilly-ctrl/Animations/Sheets/Towers/TowerLinearT3Neon.png" TargetMode="External"/><Relationship Id="rId7583" Type="http://schemas.openxmlformats.org/officeDocument/2006/relationships/hyperlink" Target="https://github.com/nilly-ctrl/HoldtheHill/blob/nilly/graybox-split/unity/Assets/_Sandbox/nilly-ctrl/Animations/Sheets/Towers/TowerOrbitJungle.png" TargetMode="External"/><Relationship Id="rId8634" Type="http://schemas.openxmlformats.org/officeDocument/2006/relationships/hyperlink" Target="https://github.com/nilly-ctrl/HoldtheHill/blob/nilly/graybox-split/unity/Assets/_Sandbox/nilly-ctrl/Animations/Sheets/Weapons/WpnHoneyGlob.json" TargetMode="External"/><Relationship Id="rId3779" Type="http://schemas.openxmlformats.org/officeDocument/2006/relationships/hyperlink" Target="https://github.com/nilly-ctrl/HoldtheHill/blob/nilly/graybox-split/unity/Assets/_Sandbox/nilly-ctrl/Animations/Sheets/Fx/FxBuild.png" TargetMode="External"/><Relationship Id="rId6185" Type="http://schemas.openxmlformats.org/officeDocument/2006/relationships/hyperlink" Target="https://github.com/nilly-ctrl/HoldtheHill/blob/nilly/graybox-split/unity/Assets/_Sandbox/nilly-ctrl/Animations/Sheets/Props/PropQueenSamurai.png" TargetMode="External"/><Relationship Id="rId7236" Type="http://schemas.openxmlformats.org/officeDocument/2006/relationships/hyperlink" Target="https://github.com/nilly-ctrl/HoldtheHill/blob/nilly/graybox-split/unity/Assets/_Sandbox/nilly-ctrl/Animations/Sheets/Towers/TowerMajorT2Pirate.json" TargetMode="External"/><Relationship Id="rId7650" Type="http://schemas.openxmlformats.org/officeDocument/2006/relationships/hyperlink" Target="https://github.com/nilly-ctrl/HoldtheHill/blob/nilly/graybox-split/unity/Assets/_Sandbox/nilly-ctrl/Animations/Sheets/Towers/TowerOrbitT3NeonSpace.json" TargetMode="External"/><Relationship Id="rId6252" Type="http://schemas.openxmlformats.org/officeDocument/2006/relationships/hyperlink" Target="https://github.com/nilly-ctrl/HoldtheHill/blob/nilly/graybox-split/unity/Assets/_Sandbox/nilly-ctrl/Animations/Sheets/Props/TerrainBridgeMilitary.json" TargetMode="External"/><Relationship Id="rId7303" Type="http://schemas.openxmlformats.org/officeDocument/2006/relationships/hyperlink" Target="https://github.com/nilly-ctrl/HoldtheHill/blob/nilly/graybox-split/unity/Assets/_Sandbox/nilly-ctrl/Animations/Sheets/Towers/TowerMineLayerNeonSpace.png" TargetMode="External"/><Relationship Id="rId8701" Type="http://schemas.openxmlformats.org/officeDocument/2006/relationships/hyperlink" Target="https://github.com/nilly-ctrl/HoldtheHill/blob/nilly/graybox-split/unity/Assets/_Sandbox/nilly-ctrl/Animations/Source~/ThemeCandyExtras.png" TargetMode="External"/><Relationship Id="rId1397" Type="http://schemas.openxmlformats.org/officeDocument/2006/relationships/hyperlink" Target="https://github.com/nilly-ctrl/HoldtheHill/blob/nilly/graybox-split/unity/Assets/_Sandbox/nilly-ctrl/Animations/Aseprite/Props/DecorTwigMilitary.aseprite" TargetMode="External"/><Relationship Id="rId2795" Type="http://schemas.openxmlformats.org/officeDocument/2006/relationships/hyperlink" Target="https://github.com/nilly-ctrl/HoldtheHill/blob/nilly/graybox-split/unity/Assets/_Sandbox/nilly-ctrl/Animations/Aseprite/Ui/UiButtonRobot.aseprite" TargetMode="External"/><Relationship Id="rId3846" Type="http://schemas.openxmlformats.org/officeDocument/2006/relationships/hyperlink" Target="https://github.com/nilly-ctrl/HoldtheHill/blob/nilly/graybox-split/unity/Assets/_Sandbox/nilly-ctrl/Animations/Sheets/Fx/FxHealPulseMedieval.json" TargetMode="External"/><Relationship Id="rId767" Type="http://schemas.openxmlformats.org/officeDocument/2006/relationships/hyperlink" Target="https://github.com/nilly-ctrl/HoldtheHill/blob/nilly/graybox-split/unity/Assets/_Sandbox/nilly-ctrl/Animations/Aseprite/Fx/FxTierSteampunk.aseprite" TargetMode="External"/><Relationship Id="rId2448" Type="http://schemas.openxmlformats.org/officeDocument/2006/relationships/hyperlink" Target="https://github.com/nilly-ctrl/HoldtheHill/blob/nilly/graybox-split/unity/Assets/_Sandbox/nilly-ctrl/Animations/Aseprite/Towers/TowerNurseT3Winter.aseprite" TargetMode="External"/><Relationship Id="rId2862" Type="http://schemas.openxmlformats.org/officeDocument/2006/relationships/hyperlink" Target="https://github.com/nilly-ctrl/HoldtheHill/blob/nilly/graybox-split/unity/Assets/_Sandbox/nilly-ctrl/Animations/Aseprite/Ui/UiPlaceMarkerNeon.aseprite" TargetMode="External"/><Relationship Id="rId3913" Type="http://schemas.openxmlformats.org/officeDocument/2006/relationships/hyperlink" Target="https://github.com/nilly-ctrl/HoldtheHill/blob/nilly/graybox-split/unity/Assets/_Sandbox/nilly-ctrl/Animations/Sheets/Fx/FxImpactRobot.png" TargetMode="External"/><Relationship Id="rId8077" Type="http://schemas.openxmlformats.org/officeDocument/2006/relationships/hyperlink" Target="https://github.com/nilly-ctrl/HoldtheHill/blob/nilly/graybox-split/unity/Assets/_Sandbox/nilly-ctrl/Animations/Sheets/Towers/TowerWeaverSamurai.png" TargetMode="External"/><Relationship Id="rId9475" Type="http://schemas.openxmlformats.org/officeDocument/2006/relationships/hyperlink" Target="https://github.com/nilly-ctrl/HoldtheHill/blob/nilly/graybox-split/unity/Assets/_Sandbox/nilly-ctrl/Fonts/Generated/Themes/NeonSpace/DamagePoisonStyle.asset" TargetMode="External"/><Relationship Id="rId834" Type="http://schemas.openxmlformats.org/officeDocument/2006/relationships/hyperlink" Target="https://github.com/nilly-ctrl/HoldtheHill/blob/nilly/graybox-split/unity/Assets/_Sandbox/nilly-ctrl/Animations/Aseprite/Fx/FxTowerHomingRobot.aseprite" TargetMode="External"/><Relationship Id="rId1464" Type="http://schemas.openxmlformats.org/officeDocument/2006/relationships/hyperlink" Target="https://github.com/nilly-ctrl/HoldtheHill/blob/nilly/graybox-split/unity/Assets/_Sandbox/nilly-ctrl/Animations/Aseprite/Props/LightLanternRobot.aseprite" TargetMode="External"/><Relationship Id="rId2515" Type="http://schemas.openxmlformats.org/officeDocument/2006/relationships/hyperlink" Target="https://github.com/nilly-ctrl/HoldtheHill/blob/nilly/graybox-split/unity/Assets/_Sandbox/nilly-ctrl/Animations/Aseprite/Towers/TowerQueensGuardT2Candy.aseprite" TargetMode="External"/><Relationship Id="rId8491" Type="http://schemas.openxmlformats.org/officeDocument/2006/relationships/hyperlink" Target="https://github.com/nilly-ctrl/HoldtheHill/blob/nilly/graybox-split/unity/Assets/_Sandbox/nilly-ctrl/Animations/Sheets/Ui/UiTitleLogoRobot.png" TargetMode="External"/><Relationship Id="rId9128" Type="http://schemas.openxmlformats.org/officeDocument/2006/relationships/hyperlink" Target="https://github.com/nilly-ctrl/HoldtheHill/blob/nilly/graybox-split/unity/Assets/_Sandbox/nilly-ctrl/Fonts/Atlases/Themes/Robot/Heal.json" TargetMode="External"/><Relationship Id="rId9542" Type="http://schemas.openxmlformats.org/officeDocument/2006/relationships/hyperlink" Target="https://github.com/nilly-ctrl/HoldtheHill/blob/nilly/graybox-split/unity/Assets/_Sandbox/nilly-ctrl/Fonts/Generated/Themes/Space/BannerDefeatStyle.asset" TargetMode="External"/><Relationship Id="rId901" Type="http://schemas.openxmlformats.org/officeDocument/2006/relationships/hyperlink" Target="https://github.com/nilly-ctrl/HoldtheHill/blob/nilly/graybox-split/unity/Assets/_Sandbox/nilly-ctrl/Animations/Aseprite/Fx/FxTowerMortarNeon.aseprite" TargetMode="External"/><Relationship Id="rId1117" Type="http://schemas.openxmlformats.org/officeDocument/2006/relationships/hyperlink" Target="https://github.com/nilly-ctrl/HoldtheHill/blob/nilly/graybox-split/unity/Assets/_Sandbox/nilly-ctrl/Animations/Aseprite/Props/AntNurseSpace.aseprite" TargetMode="External"/><Relationship Id="rId1531" Type="http://schemas.openxmlformats.org/officeDocument/2006/relationships/hyperlink" Target="https://github.com/nilly-ctrl/HoldtheHill/blob/nilly/graybox-split/unity/Assets/_Sandbox/nilly-ctrl/Animations/Aseprite/Props/ObjSideHoleMedieval.aseprite" TargetMode="External"/><Relationship Id="rId4687" Type="http://schemas.openxmlformats.org/officeDocument/2006/relationships/hyperlink" Target="https://github.com/nilly-ctrl/HoldtheHill/blob/nilly/graybox-split/unity/Assets/_Sandbox/nilly-ctrl/Animations/Sheets/Fx/FxWeatherSteampunk.png" TargetMode="External"/><Relationship Id="rId5738" Type="http://schemas.openxmlformats.org/officeDocument/2006/relationships/hyperlink" Target="https://github.com/nilly-ctrl/HoldtheHill/blob/nilly/graybox-split/unity/Assets/_Sandbox/nilly-ctrl/Animations/Sheets/Props/ObjSideHoleMilitary.json" TargetMode="External"/><Relationship Id="rId7093" Type="http://schemas.openxmlformats.org/officeDocument/2006/relationships/hyperlink" Target="https://github.com/nilly-ctrl/HoldtheHill/blob/nilly/graybox-split/unity/Assets/_Sandbox/nilly-ctrl/Animations/Sheets/Towers/TowerKnockbackVaporwave.png" TargetMode="External"/><Relationship Id="rId8144" Type="http://schemas.openxmlformats.org/officeDocument/2006/relationships/hyperlink" Target="https://github.com/nilly-ctrl/HoldtheHill/blob/nilly/graybox-split/unity/Assets/_Sandbox/nilly-ctrl/Animations/Sheets/Towers/TowerWeaverT3Vaporwave.json" TargetMode="External"/><Relationship Id="rId10074" Type="http://schemas.openxmlformats.org/officeDocument/2006/relationships/hyperlink" Target="https://github.com/nilly-ctrl/HoldtheHill/blob/nilly/graybox-split/unity/Assets/_Sandbox/nilly-ctrl/UiKit/Sprites/ToggleBoxHover.png" TargetMode="External"/><Relationship Id="rId3289" Type="http://schemas.openxmlformats.org/officeDocument/2006/relationships/hyperlink" Target="https://github.com/nilly-ctrl/HoldtheHill/blob/nilly/graybox-split/unity/Assets/_Sandbox/nilly-ctrl/Animations/Sheets/Enemies/EnemyHornetCandy.png" TargetMode="External"/><Relationship Id="rId4754" Type="http://schemas.openxmlformats.org/officeDocument/2006/relationships/hyperlink" Target="https://github.com/nilly-ctrl/HoldtheHill/blob/nilly/graybox-split/unity/Assets/_Sandbox/nilly-ctrl/Animations/Sheets/Projectiles/ProjHomingMedieval.json" TargetMode="External"/><Relationship Id="rId7160" Type="http://schemas.openxmlformats.org/officeDocument/2006/relationships/hyperlink" Target="https://github.com/nilly-ctrl/HoldtheHill/blob/nilly/graybox-split/unity/Assets/_Sandbox/nilly-ctrl/Animations/Sheets/Towers/TowerLinearT3Candy.json" TargetMode="External"/><Relationship Id="rId8211" Type="http://schemas.openxmlformats.org/officeDocument/2006/relationships/hyperlink" Target="https://github.com/nilly-ctrl/HoldtheHill/blob/nilly/graybox-split/unity/Assets/_Sandbox/nilly-ctrl/Animations/Sheets/Towers/TowerWorkerT2Winter.png" TargetMode="External"/><Relationship Id="rId3356" Type="http://schemas.openxmlformats.org/officeDocument/2006/relationships/hyperlink" Target="https://github.com/nilly-ctrl/HoldtheHill/blob/nilly/graybox-split/unity/Assets/_Sandbox/nilly-ctrl/Animations/Sheets/Enemies/EnemyRunnerEliteMedieval.json" TargetMode="External"/><Relationship Id="rId4407" Type="http://schemas.openxmlformats.org/officeDocument/2006/relationships/hyperlink" Target="https://github.com/nilly-ctrl/HoldtheHill/blob/nilly/graybox-split/unity/Assets/_Sandbox/nilly-ctrl/Animations/Sheets/Fx/FxTowerKnockbackSteampunk.png" TargetMode="External"/><Relationship Id="rId5805" Type="http://schemas.openxmlformats.org/officeDocument/2006/relationships/hyperlink" Target="https://github.com/nilly-ctrl/HoldtheHill/blob/nilly/graybox-split/unity/Assets/_Sandbox/nilly-ctrl/Animations/Sheets/Props/ObjThornFenceNeon.png" TargetMode="External"/><Relationship Id="rId277" Type="http://schemas.openxmlformats.org/officeDocument/2006/relationships/hyperlink" Target="https://github.com/nilly-ctrl/HoldtheHill/blob/nilly/graybox-split/unity/Assets/_Sandbox/nilly-ctrl/Animations/Aseprite/Enemies/EnemyHealer.aseprite" TargetMode="External"/><Relationship Id="rId3009" Type="http://schemas.openxmlformats.org/officeDocument/2006/relationships/hyperlink" Target="https://github.com/nilly-ctrl/HoldtheHill/blob/nilly/graybox-split/unity/Assets/_Sandbox/nilly-ctrl/Animations/Sheets/Enemies/EnemyBossEliteMilitary.png" TargetMode="External"/><Relationship Id="rId3770" Type="http://schemas.openxmlformats.org/officeDocument/2006/relationships/hyperlink" Target="https://github.com/nilly-ctrl/HoldtheHill/blob/nilly/graybox-split/unity/Assets/_Sandbox/nilly-ctrl/Animations/Sheets/Fx/FxBlastSpace.json" TargetMode="External"/><Relationship Id="rId4821" Type="http://schemas.openxmlformats.org/officeDocument/2006/relationships/hyperlink" Target="https://github.com/nilly-ctrl/HoldtheHill/blob/nilly/graybox-split/unity/Assets/_Sandbox/nilly-ctrl/Animations/Sheets/Projectiles/ProjMortarRobot.png" TargetMode="External"/><Relationship Id="rId7977" Type="http://schemas.openxmlformats.org/officeDocument/2006/relationships/hyperlink" Target="https://github.com/nilly-ctrl/HoldtheHill/blob/nilly/graybox-split/unity/Assets/_Sandbox/nilly-ctrl/Animations/Sheets/Towers/TowerSoldierPirate.png" TargetMode="External"/><Relationship Id="rId344" Type="http://schemas.openxmlformats.org/officeDocument/2006/relationships/hyperlink" Target="https://github.com/nilly-ctrl/HoldtheHill/blob/nilly/graybox-split/unity/Assets/_Sandbox/nilly-ctrl/Animations/Aseprite/Enemies/EnemyRunnerEliteNeonSpace.aseprite" TargetMode="External"/><Relationship Id="rId691" Type="http://schemas.openxmlformats.org/officeDocument/2006/relationships/hyperlink" Target="https://github.com/nilly-ctrl/HoldtheHill/blob/nilly/graybox-split/unity/Assets/_Sandbox/nilly-ctrl/Animations/Aseprite/Fx/FxParticlesSamurai.aseprite" TargetMode="External"/><Relationship Id="rId2025" Type="http://schemas.openxmlformats.org/officeDocument/2006/relationships/hyperlink" Target="https://github.com/nilly-ctrl/HoldtheHill/blob/nilly/graybox-split/unity/Assets/_Sandbox/nilly-ctrl/Animations/Aseprite/Towers/TowerFungusFarmerNeon.aseprite" TargetMode="External"/><Relationship Id="rId2372" Type="http://schemas.openxmlformats.org/officeDocument/2006/relationships/hyperlink" Target="https://github.com/nilly-ctrl/HoldtheHill/blob/nilly/graybox-split/unity/Assets/_Sandbox/nilly-ctrl/Animations/Aseprite/Towers/TowerMortarT2Jungle.aseprite" TargetMode="External"/><Relationship Id="rId3423" Type="http://schemas.openxmlformats.org/officeDocument/2006/relationships/hyperlink" Target="https://github.com/nilly-ctrl/HoldtheHill/blob/nilly/graybox-split/unity/Assets/_Sandbox/nilly-ctrl/Animations/Sheets/Enemies/EnemyShieldedElitePirate.png" TargetMode="External"/><Relationship Id="rId6579" Type="http://schemas.openxmlformats.org/officeDocument/2006/relationships/hyperlink" Target="https://github.com/nilly-ctrl/HoldtheHill/blob/nilly/graybox-split/unity/Assets/_Sandbox/nilly-ctrl/Animations/Sheets/Towers/TowerChainT2Winter.png" TargetMode="External"/><Relationship Id="rId6993" Type="http://schemas.openxmlformats.org/officeDocument/2006/relationships/hyperlink" Target="https://github.com/nilly-ctrl/HoldtheHill/blob/nilly/graybox-split/unity/Assets/_Sandbox/nilly-ctrl/Animations/Sheets/Towers/TowerHoneypotT3Vaporwave.png" TargetMode="External"/><Relationship Id="rId9052" Type="http://schemas.openxmlformats.org/officeDocument/2006/relationships/hyperlink" Target="https://github.com/nilly-ctrl/HoldtheHill/blob/nilly/graybox-split/unity/Assets/_Sandbox/nilly-ctrl/Fonts/Atlases/Themes/NeonSpace/Heal.json" TargetMode="External"/><Relationship Id="rId5595" Type="http://schemas.openxmlformats.org/officeDocument/2006/relationships/hyperlink" Target="https://github.com/nilly-ctrl/HoldtheHill/blob/nilly/graybox-split/unity/Assets/_Sandbox/nilly-ctrl/Animations/Sheets/Props/LightLanternMilitary.png" TargetMode="External"/><Relationship Id="rId6646" Type="http://schemas.openxmlformats.org/officeDocument/2006/relationships/hyperlink" Target="https://github.com/nilly-ctrl/HoldtheHill/blob/nilly/graybox-split/unity/Assets/_Sandbox/nilly-ctrl/Animations/Sheets/Towers/TowerFrostAuraT2Autumn.json" TargetMode="External"/><Relationship Id="rId411" Type="http://schemas.openxmlformats.org/officeDocument/2006/relationships/hyperlink" Target="https://github.com/nilly-ctrl/HoldtheHill/blob/nilly/graybox-split/unity/Assets/_Sandbox/nilly-ctrl/Animations/Aseprite/Enemies/EnemySnailJungle.aseprite" TargetMode="External"/><Relationship Id="rId1041" Type="http://schemas.openxmlformats.org/officeDocument/2006/relationships/hyperlink" Target="https://github.com/nilly-ctrl/HoldtheHill/blob/nilly/graybox-split/unity/Assets/_Sandbox/nilly-ctrl/Animations/Aseprite/Projectiles/ProjHomingMilitary.aseprite" TargetMode="External"/><Relationship Id="rId4197" Type="http://schemas.openxmlformats.org/officeDocument/2006/relationships/hyperlink" Target="https://github.com/nilly-ctrl/HoldtheHill/blob/nilly/graybox-split/unity/Assets/_Sandbox/nilly-ctrl/Animations/Sheets/Fx/FxTierNeonSpace.png" TargetMode="External"/><Relationship Id="rId5248" Type="http://schemas.openxmlformats.org/officeDocument/2006/relationships/hyperlink" Target="https://github.com/nilly-ctrl/HoldtheHill/blob/nilly/graybox-split/unity/Assets/_Sandbox/nilly-ctrl/Animations/Sheets/Props/DecorGrassJungle.json" TargetMode="External"/><Relationship Id="rId5662" Type="http://schemas.openxmlformats.org/officeDocument/2006/relationships/hyperlink" Target="https://github.com/nilly-ctrl/HoldtheHill/blob/nilly/graybox-split/unity/Assets/_Sandbox/nilly-ctrl/Animations/Sheets/Props/ObjClutterCandy.json" TargetMode="External"/><Relationship Id="rId6713" Type="http://schemas.openxmlformats.org/officeDocument/2006/relationships/hyperlink" Target="https://github.com/nilly-ctrl/HoldtheHill/blob/nilly/graybox-split/unity/Assets/_Sandbox/nilly-ctrl/Animations/Sheets/Towers/TowerFungusFarmer.png" TargetMode="External"/><Relationship Id="rId9869" Type="http://schemas.openxmlformats.org/officeDocument/2006/relationships/hyperlink" Target="https://github.com/nilly-ctrl/HoldtheHill/blob/nilly/graybox-split/unity/Assets/_Sandbox/nilly-ctrl/Tiles/Themes/RoadJungle.png" TargetMode="External"/><Relationship Id="rId1858" Type="http://schemas.openxmlformats.org/officeDocument/2006/relationships/hyperlink" Target="https://github.com/nilly-ctrl/HoldtheHill/blob/nilly/graybox-split/unity/Assets/_Sandbox/nilly-ctrl/Animations/Aseprite/Props/WaterStreamNeon.aseprite" TargetMode="External"/><Relationship Id="rId4264" Type="http://schemas.openxmlformats.org/officeDocument/2006/relationships/hyperlink" Target="https://github.com/nilly-ctrl/HoldtheHill/blob/nilly/graybox-split/unity/Assets/_Sandbox/nilly-ctrl/Animations/Sheets/Fx/FxTowerChainSpooky.json" TargetMode="External"/><Relationship Id="rId5315" Type="http://schemas.openxmlformats.org/officeDocument/2006/relationships/hyperlink" Target="https://github.com/nilly-ctrl/HoldtheHill/blob/nilly/graybox-split/unity/Assets/_Sandbox/nilly-ctrl/Animations/Sheets/Props/DecorLitterWinter.png" TargetMode="External"/><Relationship Id="rId8885" Type="http://schemas.openxmlformats.org/officeDocument/2006/relationships/hyperlink" Target="https://github.com/nilly-ctrl/HoldtheHill/blob/nilly/graybox-split/unity/Assets/_Sandbox/nilly-ctrl/Fonts/Atlases/Themes/Jungle/DamageCrit.png" TargetMode="External"/><Relationship Id="rId2909" Type="http://schemas.openxmlformats.org/officeDocument/2006/relationships/hyperlink" Target="https://github.com/nilly-ctrl/HoldtheHill/blob/nilly/graybox-split/unity/Assets/_Sandbox/nilly-ctrl/Animations/Aseprite/Ui/UiTitleLogoSamurai.aseprite" TargetMode="External"/><Relationship Id="rId3280" Type="http://schemas.openxmlformats.org/officeDocument/2006/relationships/hyperlink" Target="https://github.com/nilly-ctrl/HoldtheHill/blob/nilly/graybox-split/unity/Assets/_Sandbox/nilly-ctrl/Animations/Sheets/Enemies/EnemyHealerSpooky.json" TargetMode="External"/><Relationship Id="rId4331" Type="http://schemas.openxmlformats.org/officeDocument/2006/relationships/hyperlink" Target="https://github.com/nilly-ctrl/HoldtheHill/blob/nilly/graybox-split/unity/Assets/_Sandbox/nilly-ctrl/Animations/Sheets/Fx/FxTowerHomingJungle.png" TargetMode="External"/><Relationship Id="rId7487" Type="http://schemas.openxmlformats.org/officeDocument/2006/relationships/hyperlink" Target="https://github.com/nilly-ctrl/HoldtheHill/blob/nilly/graybox-split/unity/Assets/_Sandbox/nilly-ctrl/Animations/Sheets/Towers/TowerNurseJungle.png" TargetMode="External"/><Relationship Id="rId8538" Type="http://schemas.openxmlformats.org/officeDocument/2006/relationships/hyperlink" Target="https://github.com/nilly-ctrl/HoldtheHill/blob/nilly/graybox-split/unity/Assets/_Sandbox/nilly-ctrl/Animations/Sheets/Ui/UiVictoryMilitary.json" TargetMode="External"/><Relationship Id="rId9936" Type="http://schemas.openxmlformats.org/officeDocument/2006/relationships/hyperlink" Target="https://github.com/nilly-ctrl/HoldtheHill/blob/nilly/graybox-split/unity/Assets/_Sandbox/nilly-ctrl/Ui/Title/Source~/Variants/Backgrounds/TitleBackground_CloudKingdom.png" TargetMode="External"/><Relationship Id="rId1925" Type="http://schemas.openxmlformats.org/officeDocument/2006/relationships/hyperlink" Target="https://github.com/nilly-ctrl/HoldtheHill/blob/nilly/graybox-split/unity/Assets/_Sandbox/nilly-ctrl/Animations/Aseprite/Towers/TowerChainCandy.aseprite" TargetMode="External"/><Relationship Id="rId6089" Type="http://schemas.openxmlformats.org/officeDocument/2006/relationships/hyperlink" Target="https://github.com/nilly-ctrl/HoldtheHill/blob/nilly/graybox-split/unity/Assets/_Sandbox/nilly-ctrl/Animations/Sheets/Props/PropBurrowVaporwave.png" TargetMode="External"/><Relationship Id="rId8952" Type="http://schemas.openxmlformats.org/officeDocument/2006/relationships/hyperlink" Target="https://github.com/nilly-ctrl/HoldtheHill/blob/nilly/graybox-split/unity/Assets/_Sandbox/nilly-ctrl/Fonts/Atlases/Themes/Military/Banner.json" TargetMode="External"/><Relationship Id="rId6156" Type="http://schemas.openxmlformats.org/officeDocument/2006/relationships/hyperlink" Target="https://github.com/nilly-ctrl/HoldtheHill/blob/nilly/graybox-split/unity/Assets/_Sandbox/nilly-ctrl/Animations/Sheets/Props/PropHillSpace.json" TargetMode="External"/><Relationship Id="rId7554" Type="http://schemas.openxmlformats.org/officeDocument/2006/relationships/hyperlink" Target="https://github.com/nilly-ctrl/HoldtheHill/blob/nilly/graybox-split/unity/Assets/_Sandbox/nilly-ctrl/Animations/Sheets/Towers/TowerNurseT3NeonSpace.json" TargetMode="External"/><Relationship Id="rId8605" Type="http://schemas.openxmlformats.org/officeDocument/2006/relationships/hyperlink" Target="https://github.com/nilly-ctrl/HoldtheHill/blob/nilly/graybox-split/unity/Assets/_Sandbox/nilly-ctrl/Animations/Sheets/Ui/UiWaveTrackRobot.png" TargetMode="External"/><Relationship Id="rId2699" Type="http://schemas.openxmlformats.org/officeDocument/2006/relationships/hyperlink" Target="https://github.com/nilly-ctrl/HoldtheHill/blob/nilly/graybox-split/unity/Assets/_Sandbox/nilly-ctrl/Animations/Aseprite/Towers/TowerWeaverPirate.aseprite" TargetMode="External"/><Relationship Id="rId3000" Type="http://schemas.openxmlformats.org/officeDocument/2006/relationships/hyperlink" Target="https://github.com/nilly-ctrl/HoldtheHill/blob/nilly/graybox-split/unity/Assets/_Sandbox/nilly-ctrl/Animations/Sheets/Enemies/EnemyBossElite.json" TargetMode="External"/><Relationship Id="rId6570" Type="http://schemas.openxmlformats.org/officeDocument/2006/relationships/hyperlink" Target="https://github.com/nilly-ctrl/HoldtheHill/blob/nilly/graybox-split/unity/Assets/_Sandbox/nilly-ctrl/Animations/Sheets/Towers/TowerChainT2Space.json" TargetMode="External"/><Relationship Id="rId7207" Type="http://schemas.openxmlformats.org/officeDocument/2006/relationships/hyperlink" Target="https://github.com/nilly-ctrl/HoldtheHill/blob/nilly/graybox-split/unity/Assets/_Sandbox/nilly-ctrl/Animations/Sheets/Towers/TowerMajorNeonSpace.png" TargetMode="External"/><Relationship Id="rId7621" Type="http://schemas.openxmlformats.org/officeDocument/2006/relationships/hyperlink" Target="https://github.com/nilly-ctrl/HoldtheHill/blob/nilly/graybox-split/unity/Assets/_Sandbox/nilly-ctrl/Animations/Sheets/Towers/TowerOrbitT2Pirate.png" TargetMode="External"/><Relationship Id="rId2766" Type="http://schemas.openxmlformats.org/officeDocument/2006/relationships/hyperlink" Target="https://github.com/nilly-ctrl/HoldtheHill/blob/nilly/graybox-split/unity/Assets/_Sandbox/nilly-ctrl/Animations/Aseprite/Towers/TowerWorkerT2Steampunk.aseprite" TargetMode="External"/><Relationship Id="rId3817" Type="http://schemas.openxmlformats.org/officeDocument/2006/relationships/hyperlink" Target="https://github.com/nilly-ctrl/HoldtheHill/blob/nilly/graybox-split/unity/Assets/_Sandbox/nilly-ctrl/Animations/Sheets/Fx/FxFrostPulseJungle.png" TargetMode="External"/><Relationship Id="rId5172" Type="http://schemas.openxmlformats.org/officeDocument/2006/relationships/hyperlink" Target="https://github.com/nilly-ctrl/HoldtheHill/blob/nilly/graybox-split/unity/Assets/_Sandbox/nilly-ctrl/Animations/Sheets/Props/BuildingWatchPostRobot.json" TargetMode="External"/><Relationship Id="rId6223" Type="http://schemas.openxmlformats.org/officeDocument/2006/relationships/hyperlink" Target="https://github.com/nilly-ctrl/HoldtheHill/blob/nilly/graybox-split/unity/Assets/_Sandbox/nilly-ctrl/Animations/Sheets/Props/RockBoulderSpooky.png" TargetMode="External"/><Relationship Id="rId9379" Type="http://schemas.openxmlformats.org/officeDocument/2006/relationships/hyperlink" Target="https://github.com/nilly-ctrl/HoldtheHill/blob/nilly/graybox-split/unity/Assets/_Sandbox/nilly-ctrl/Fonts/Generated/Themes/Candy/DamageNormalStyle.asset" TargetMode="External"/><Relationship Id="rId9793" Type="http://schemas.openxmlformats.org/officeDocument/2006/relationships/hyperlink" Target="https://github.com/nilly-ctrl/HoldtheHill/blob/nilly/graybox-split/unity/Assets/_Sandbox/nilly-ctrl/Icons/PNG/UiHomeIcon.png" TargetMode="External"/><Relationship Id="rId738" Type="http://schemas.openxmlformats.org/officeDocument/2006/relationships/hyperlink" Target="https://github.com/nilly-ctrl/HoldtheHill/blob/nilly/graybox-split/unity/Assets/_Sandbox/nilly-ctrl/Animations/Aseprite/Fx/FxStatusOverlayMilitary.aseprite" TargetMode="External"/><Relationship Id="rId1368" Type="http://schemas.openxmlformats.org/officeDocument/2006/relationships/hyperlink" Target="https://github.com/nilly-ctrl/HoldtheHill/blob/nilly/graybox-split/unity/Assets/_Sandbox/nilly-ctrl/Animations/Aseprite/Props/DecorRootSpooky.aseprite" TargetMode="External"/><Relationship Id="rId1782" Type="http://schemas.openxmlformats.org/officeDocument/2006/relationships/hyperlink" Target="https://github.com/nilly-ctrl/HoldtheHill/blob/nilly/graybox-split/unity/Assets/_Sandbox/nilly-ctrl/Animations/Aseprite/Props/TerrainBridgeAutumn.aseprite" TargetMode="External"/><Relationship Id="rId2419" Type="http://schemas.openxmlformats.org/officeDocument/2006/relationships/hyperlink" Target="https://github.com/nilly-ctrl/HoldtheHill/blob/nilly/graybox-split/unity/Assets/_Sandbox/nilly-ctrl/Animations/Aseprite/Towers/TowerNurseT2Candy.aseprite" TargetMode="External"/><Relationship Id="rId2833" Type="http://schemas.openxmlformats.org/officeDocument/2006/relationships/hyperlink" Target="https://github.com/nilly-ctrl/HoldtheHill/blob/nilly/graybox-split/unity/Assets/_Sandbox/nilly-ctrl/Animations/Aseprite/Ui/UiFoodCounterMilitary.aseprite" TargetMode="External"/><Relationship Id="rId5989" Type="http://schemas.openxmlformats.org/officeDocument/2006/relationships/hyperlink" Target="https://github.com/nilly-ctrl/HoldtheHill/blob/nilly/graybox-split/unity/Assets/_Sandbox/nilly-ctrl/Animations/Sheets/Props/PlantFernWinter.png" TargetMode="External"/><Relationship Id="rId8395" Type="http://schemas.openxmlformats.org/officeDocument/2006/relationships/hyperlink" Target="https://github.com/nilly-ctrl/HoldtheHill/blob/nilly/graybox-split/unity/Assets/_Sandbox/nilly-ctrl/Animations/Sheets/Ui/UiPlaceMarkerMedieval.png" TargetMode="External"/><Relationship Id="rId9446" Type="http://schemas.openxmlformats.org/officeDocument/2006/relationships/hyperlink" Target="https://github.com/nilly-ctrl/HoldtheHill/blob/nilly/graybox-split/unity/Assets/_Sandbox/nilly-ctrl/Fonts/Generated/Themes/Military/TitleStyle.asset" TargetMode="External"/><Relationship Id="rId9860" Type="http://schemas.openxmlformats.org/officeDocument/2006/relationships/hyperlink" Target="https://github.com/nilly-ctrl/HoldtheHill/blob/nilly/graybox-split/unity/Assets/_Sandbox/nilly-ctrl/Tiles/Themes/RoadFillNeon.png" TargetMode="External"/><Relationship Id="rId74" Type="http://schemas.openxmlformats.org/officeDocument/2006/relationships/hyperlink" Target="https://github.com/nilly-ctrl/HoldtheHill/blob/nilly/graybox-split/unity/Assets/TextMesh%20Pro/Examples%20%26%20Extras/Scenes/15%20-%20Inline%20Graphics%20%26%20Sprites.unity" TargetMode="External"/><Relationship Id="rId805" Type="http://schemas.openxmlformats.org/officeDocument/2006/relationships/hyperlink" Target="https://github.com/nilly-ctrl/HoldtheHill/blob/nilly/graybox-split/unity/Assets/_Sandbox/nilly-ctrl/Animations/Aseprite/Fx/FxTowerFrostAuraPirate.aseprite" TargetMode="External"/><Relationship Id="rId1435" Type="http://schemas.openxmlformats.org/officeDocument/2006/relationships/hyperlink" Target="https://github.com/nilly-ctrl/HoldtheHill/blob/nilly/graybox-split/unity/Assets/_Sandbox/nilly-ctrl/Animations/Aseprite/Props/LightEmberPitSteampunk.aseprite" TargetMode="External"/><Relationship Id="rId8048" Type="http://schemas.openxmlformats.org/officeDocument/2006/relationships/hyperlink" Target="https://github.com/nilly-ctrl/HoldtheHill/blob/nilly/graybox-split/unity/Assets/_Sandbox/nilly-ctrl/Animations/Sheets/Towers/TowerSoldierT3Vaporwave.json" TargetMode="External"/><Relationship Id="rId8462" Type="http://schemas.openxmlformats.org/officeDocument/2006/relationships/hyperlink" Target="https://github.com/nilly-ctrl/HoldtheHill/blob/nilly/graybox-split/unity/Assets/_Sandbox/nilly-ctrl/Animations/Sheets/Ui/UiStarRobot.json" TargetMode="External"/><Relationship Id="rId9513" Type="http://schemas.openxmlformats.org/officeDocument/2006/relationships/hyperlink" Target="https://github.com/nilly-ctrl/HoldtheHill/blob/nilly/graybox-split/unity/Assets/_Sandbox/nilly-ctrl/Fonts/Generated/Themes/Robot/DamagePoisonStyle.asset" TargetMode="External"/><Relationship Id="rId2900" Type="http://schemas.openxmlformats.org/officeDocument/2006/relationships/hyperlink" Target="https://github.com/nilly-ctrl/HoldtheHill/blob/nilly/graybox-split/unity/Assets/_Sandbox/nilly-ctrl/Animations/Aseprite/Ui/UiTitleLogo.aseprite" TargetMode="External"/><Relationship Id="rId7064" Type="http://schemas.openxmlformats.org/officeDocument/2006/relationships/hyperlink" Target="https://github.com/nilly-ctrl/HoldtheHill/blob/nilly/graybox-split/unity/Assets/_Sandbox/nilly-ctrl/Animations/Sheets/Towers/TowerKnockbackT3Candy.json" TargetMode="External"/><Relationship Id="rId8115" Type="http://schemas.openxmlformats.org/officeDocument/2006/relationships/hyperlink" Target="https://github.com/nilly-ctrl/HoldtheHill/blob/nilly/graybox-split/unity/Assets/_Sandbox/nilly-ctrl/Animations/Sheets/Towers/TowerWeaverT2Winter.png" TargetMode="External"/><Relationship Id="rId1502" Type="http://schemas.openxmlformats.org/officeDocument/2006/relationships/hyperlink" Target="https://github.com/nilly-ctrl/HoldtheHill/blob/nilly/graybox-split/unity/Assets/_Sandbox/nilly-ctrl/Animations/Aseprite/Props/ObjClutterSamurai.aseprite" TargetMode="External"/><Relationship Id="rId4658" Type="http://schemas.openxmlformats.org/officeDocument/2006/relationships/hyperlink" Target="https://github.com/nilly-ctrl/HoldtheHill/blob/nilly/graybox-split/unity/Assets/_Sandbox/nilly-ctrl/Animations/Sheets/Fx/FxWaterSteampunk.json" TargetMode="External"/><Relationship Id="rId5709" Type="http://schemas.openxmlformats.org/officeDocument/2006/relationships/hyperlink" Target="https://github.com/nilly-ctrl/HoldtheHill/blob/nilly/graybox-split/unity/Assets/_Sandbox/nilly-ctrl/Animations/Sheets/Props/ObjLogNeon.png" TargetMode="External"/><Relationship Id="rId6080" Type="http://schemas.openxmlformats.org/officeDocument/2006/relationships/hyperlink" Target="https://github.com/nilly-ctrl/HoldtheHill/blob/nilly/graybox-split/unity/Assets/_Sandbox/nilly-ctrl/Animations/Sheets/Props/PropBurrowSandWinter.json" TargetMode="External"/><Relationship Id="rId7131" Type="http://schemas.openxmlformats.org/officeDocument/2006/relationships/hyperlink" Target="https://github.com/nilly-ctrl/HoldtheHill/blob/nilly/graybox-split/unity/Assets/_Sandbox/nilly-ctrl/Animations/Sheets/Towers/TowerLinearT2Jungle.png" TargetMode="External"/><Relationship Id="rId10045" Type="http://schemas.openxmlformats.org/officeDocument/2006/relationships/hyperlink" Target="https://github.com/nilly-ctrl/HoldtheHill/blob/nilly/graybox-split/unity/Assets/_Sandbox/nilly-ctrl/Ui/Title/Source~/Variants/Title57_Blueprint.png" TargetMode="External"/><Relationship Id="rId3674" Type="http://schemas.openxmlformats.org/officeDocument/2006/relationships/hyperlink" Target="https://github.com/nilly-ctrl/HoldtheHill/blob/nilly/graybox-split/unity/Assets/_Sandbox/nilly-ctrl/Animations/Sheets/Enemies/EnemySwarmNeon.json" TargetMode="External"/><Relationship Id="rId4725" Type="http://schemas.openxmlformats.org/officeDocument/2006/relationships/hyperlink" Target="https://github.com/nilly-ctrl/HoldtheHill/blob/nilly/graybox-split/unity/Assets/_Sandbox/nilly-ctrl/Animations/Sheets/Projectiles/ProjFragmentJungle.png" TargetMode="External"/><Relationship Id="rId595" Type="http://schemas.openxmlformats.org/officeDocument/2006/relationships/hyperlink" Target="https://github.com/nilly-ctrl/HoldtheHill/blob/nilly/graybox-split/unity/Assets/_Sandbox/nilly-ctrl/Animations/Aseprite/Fx/FxHealPulseSteampunk.aseprite" TargetMode="External"/><Relationship Id="rId2276" Type="http://schemas.openxmlformats.org/officeDocument/2006/relationships/hyperlink" Target="https://github.com/nilly-ctrl/HoldtheHill/blob/nilly/graybox-split/unity/Assets/_Sandbox/nilly-ctrl/Animations/Aseprite/Towers/TowerMajorT2Jungle.aseprite" TargetMode="External"/><Relationship Id="rId2690" Type="http://schemas.openxmlformats.org/officeDocument/2006/relationships/hyperlink" Target="https://github.com/nilly-ctrl/HoldtheHill/blob/nilly/graybox-split/unity/Assets/_Sandbox/nilly-ctrl/Animations/Aseprite/Towers/TowerSoldierWinter.aseprite" TargetMode="External"/><Relationship Id="rId3327" Type="http://schemas.openxmlformats.org/officeDocument/2006/relationships/hyperlink" Target="https://github.com/nilly-ctrl/HoldtheHill/blob/nilly/graybox-split/unity/Assets/_Sandbox/nilly-ctrl/Animations/Sheets/Enemies/EnemyMantisQueenNeonSpace.png" TargetMode="External"/><Relationship Id="rId3741" Type="http://schemas.openxmlformats.org/officeDocument/2006/relationships/hyperlink" Target="https://github.com/nilly-ctrl/HoldtheHill/blob/nilly/graybox-split/unity/Assets/_Sandbox/nilly-ctrl/Animations/Sheets/Enemies/EnemyWaspSamurai.png" TargetMode="External"/><Relationship Id="rId6897" Type="http://schemas.openxmlformats.org/officeDocument/2006/relationships/hyperlink" Target="https://github.com/nilly-ctrl/HoldtheHill/blob/nilly/graybox-split/unity/Assets/_Sandbox/nilly-ctrl/Animations/Sheets/Towers/TowerHomingT3Vaporwave.png" TargetMode="External"/><Relationship Id="rId7948" Type="http://schemas.openxmlformats.org/officeDocument/2006/relationships/hyperlink" Target="https://github.com/nilly-ctrl/HoldtheHill/blob/nilly/graybox-split/unity/Assets/_Sandbox/nilly-ctrl/Animations/Sheets/Towers/TowerScoutT3Spooky.json" TargetMode="External"/><Relationship Id="rId248" Type="http://schemas.openxmlformats.org/officeDocument/2006/relationships/hyperlink" Target="https://github.com/nilly-ctrl/HoldtheHill/blob/nilly/graybox-split/unity/Assets/_Sandbox/nilly-ctrl/Animations/Aseprite/Enemies/EnemyGrunt.aseprite" TargetMode="External"/><Relationship Id="rId662" Type="http://schemas.openxmlformats.org/officeDocument/2006/relationships/hyperlink" Target="https://github.com/nilly-ctrl/HoldtheHill/blob/nilly/graybox-split/unity/Assets/_Sandbox/nilly-ctrl/Animations/Aseprite/Fx/FxMineSamurai.aseprite" TargetMode="External"/><Relationship Id="rId1292" Type="http://schemas.openxmlformats.org/officeDocument/2006/relationships/hyperlink" Target="https://github.com/nilly-ctrl/HoldtheHill/blob/nilly/graybox-split/unity/Assets/_Sandbox/nilly-ctrl/Animations/Aseprite/Props/DecorGrassNight.aseprite" TargetMode="External"/><Relationship Id="rId2343" Type="http://schemas.openxmlformats.org/officeDocument/2006/relationships/hyperlink" Target="https://github.com/nilly-ctrl/HoldtheHill/blob/nilly/graybox-split/unity/Assets/_Sandbox/nilly-ctrl/Animations/Aseprite/Towers/TowerMineLayerT3Neon.aseprite" TargetMode="External"/><Relationship Id="rId5499" Type="http://schemas.openxmlformats.org/officeDocument/2006/relationships/hyperlink" Target="https://github.com/nilly-ctrl/HoldtheHill/blob/nilly/graybox-split/unity/Assets/_Sandbox/nilly-ctrl/Animations/Sheets/Props/LightCrystalMilitary.png" TargetMode="External"/><Relationship Id="rId6964" Type="http://schemas.openxmlformats.org/officeDocument/2006/relationships/hyperlink" Target="https://github.com/nilly-ctrl/HoldtheHill/blob/nilly/graybox-split/unity/Assets/_Sandbox/nilly-ctrl/Animations/Sheets/Towers/TowerHoneypotT3.json" TargetMode="External"/><Relationship Id="rId9370" Type="http://schemas.openxmlformats.org/officeDocument/2006/relationships/hyperlink" Target="https://github.com/nilly-ctrl/HoldtheHill/blob/nilly/graybox-split/unity/Assets/_Sandbox/nilly-ctrl/Fonts/Generated/TechPlainStyle.asset" TargetMode="External"/><Relationship Id="rId315" Type="http://schemas.openxmlformats.org/officeDocument/2006/relationships/hyperlink" Target="https://github.com/nilly-ctrl/HoldtheHill/blob/nilly/graybox-split/unity/Assets/_Sandbox/nilly-ctrl/Animations/Aseprite/Enemies/EnemyHornetSamurai.aseprite" TargetMode="External"/><Relationship Id="rId2410" Type="http://schemas.openxmlformats.org/officeDocument/2006/relationships/hyperlink" Target="https://github.com/nilly-ctrl/HoldtheHill/blob/nilly/graybox-split/unity/Assets/_Sandbox/nilly-ctrl/Animations/Aseprite/Towers/TowerNurseNeonSpace.aseprite" TargetMode="External"/><Relationship Id="rId5566" Type="http://schemas.openxmlformats.org/officeDocument/2006/relationships/hyperlink" Target="https://github.com/nilly-ctrl/HoldtheHill/blob/nilly/graybox-split/unity/Assets/_Sandbox/nilly-ctrl/Animations/Sheets/Props/LightGlowCapNeon.json" TargetMode="External"/><Relationship Id="rId6617" Type="http://schemas.openxmlformats.org/officeDocument/2006/relationships/hyperlink" Target="https://github.com/nilly-ctrl/HoldtheHill/blob/nilly/graybox-split/unity/Assets/_Sandbox/nilly-ctrl/Animations/Sheets/Towers/TowerFrostAura.png" TargetMode="External"/><Relationship Id="rId9023" Type="http://schemas.openxmlformats.org/officeDocument/2006/relationships/hyperlink" Target="https://github.com/nilly-ctrl/HoldtheHill/blob/nilly/graybox-split/unity/Assets/_Sandbox/nilly-ctrl/Fonts/Atlases/Themes/Neon/TinyCost.png" TargetMode="External"/><Relationship Id="rId1012" Type="http://schemas.openxmlformats.org/officeDocument/2006/relationships/hyperlink" Target="https://github.com/nilly-ctrl/HoldtheHill/blob/nilly/graybox-split/unity/Assets/_Sandbox/nilly-ctrl/Animations/Aseprite/Projectiles/FxHazardMedieval.aseprite" TargetMode="External"/><Relationship Id="rId4168" Type="http://schemas.openxmlformats.org/officeDocument/2006/relationships/hyperlink" Target="https://github.com/nilly-ctrl/HoldtheHill/blob/nilly/graybox-split/unity/Assets/_Sandbox/nilly-ctrl/Animations/Sheets/Fx/FxStatusOverlayVaporwave.json" TargetMode="External"/><Relationship Id="rId5219" Type="http://schemas.openxmlformats.org/officeDocument/2006/relationships/hyperlink" Target="https://github.com/nilly-ctrl/HoldtheHill/blob/nilly/graybox-split/unity/Assets/_Sandbox/nilly-ctrl/Animations/Sheets/Props/DecorFlowerMedieval.png" TargetMode="External"/><Relationship Id="rId5980" Type="http://schemas.openxmlformats.org/officeDocument/2006/relationships/hyperlink" Target="https://github.com/nilly-ctrl/HoldtheHill/blob/nilly/graybox-split/unity/Assets/_Sandbox/nilly-ctrl/Animations/Sheets/Props/PlantFernSpace.json" TargetMode="External"/><Relationship Id="rId3184" Type="http://schemas.openxmlformats.org/officeDocument/2006/relationships/hyperlink" Target="https://github.com/nilly-ctrl/HoldtheHill/blob/nilly/graybox-split/unity/Assets/_Sandbox/nilly-ctrl/Animations/Sheets/Enemies/EnemyGruntEliteNeon.json" TargetMode="External"/><Relationship Id="rId4235" Type="http://schemas.openxmlformats.org/officeDocument/2006/relationships/hyperlink" Target="https://github.com/nilly-ctrl/HoldtheHill/blob/nilly/graybox-split/unity/Assets/_Sandbox/nilly-ctrl/Animations/Sheets/Fx/FxTowerBeamSpace.png" TargetMode="External"/><Relationship Id="rId4582" Type="http://schemas.openxmlformats.org/officeDocument/2006/relationships/hyperlink" Target="https://github.com/nilly-ctrl/HoldtheHill/blob/nilly/graybox-split/unity/Assets/_Sandbox/nilly-ctrl/Animations/Sheets/Fx/FxTowerScoutJungle.json" TargetMode="External"/><Relationship Id="rId5633" Type="http://schemas.openxmlformats.org/officeDocument/2006/relationships/hyperlink" Target="https://github.com/nilly-ctrl/HoldtheHill/blob/nilly/graybox-split/unity/Assets/_Sandbox/nilly-ctrl/Animations/Sheets/Props/LightTorchJungle.png" TargetMode="External"/><Relationship Id="rId8789" Type="http://schemas.openxmlformats.org/officeDocument/2006/relationships/hyperlink" Target="https://github.com/nilly-ctrl/HoldtheHill/blob/nilly/graybox-split/unity/Assets/_Sandbox/nilly-ctrl/Fonts/Atlases/DamageCrit.png" TargetMode="External"/><Relationship Id="rId1829" Type="http://schemas.openxmlformats.org/officeDocument/2006/relationships/hyperlink" Target="https://github.com/nilly-ctrl/HoldtheHill/blob/nilly/graybox-split/unity/Assets/_Sandbox/nilly-ctrl/Animations/Aseprite/Props/TerrainTunnelSteampunk.aseprite" TargetMode="External"/><Relationship Id="rId5700" Type="http://schemas.openxmlformats.org/officeDocument/2006/relationships/hyperlink" Target="https://github.com/nilly-ctrl/HoldtheHill/blob/nilly/graybox-split/unity/Assets/_Sandbox/nilly-ctrl/Animations/Sheets/Props/ObjLogCandy.json" TargetMode="External"/><Relationship Id="rId8856" Type="http://schemas.openxmlformats.org/officeDocument/2006/relationships/hyperlink" Target="https://github.com/nilly-ctrl/HoldtheHill/blob/nilly/graybox-split/unity/Assets/_Sandbox/nilly-ctrl/Fonts/Atlases/Themes/Candy/DamagePoison.json" TargetMode="External"/><Relationship Id="rId9907" Type="http://schemas.openxmlformats.org/officeDocument/2006/relationships/hyperlink" Target="https://github.com/nilly-ctrl/HoldtheHill/blob/nilly/graybox-split/unity/Assets/_Sandbox/nilly-ctrl/Ui/Hud/WaveMarkerBoss.png" TargetMode="External"/><Relationship Id="rId3251" Type="http://schemas.openxmlformats.org/officeDocument/2006/relationships/hyperlink" Target="https://github.com/nilly-ctrl/HoldtheHill/blob/nilly/graybox-split/unity/Assets/_Sandbox/nilly-ctrl/Animations/Sheets/Enemies/EnemyHealerEliteSamurai.png" TargetMode="External"/><Relationship Id="rId4302" Type="http://schemas.openxmlformats.org/officeDocument/2006/relationships/hyperlink" Target="https://github.com/nilly-ctrl/HoldtheHill/blob/nilly/graybox-split/unity/Assets/_Sandbox/nilly-ctrl/Animations/Sheets/Fx/FxTowerFungusFarmerJungle.json" TargetMode="External"/><Relationship Id="rId7458" Type="http://schemas.openxmlformats.org/officeDocument/2006/relationships/hyperlink" Target="https://github.com/nilly-ctrl/HoldtheHill/blob/nilly/graybox-split/unity/Assets/_Sandbox/nilly-ctrl/Animations/Sheets/Towers/TowerMortarT3NeonSpace.json" TargetMode="External"/><Relationship Id="rId7872" Type="http://schemas.openxmlformats.org/officeDocument/2006/relationships/hyperlink" Target="https://github.com/nilly-ctrl/HoldtheHill/blob/nilly/graybox-split/unity/Assets/_Sandbox/nilly-ctrl/Animations/Sheets/Towers/TowerScoutMedieval.json" TargetMode="External"/><Relationship Id="rId8509" Type="http://schemas.openxmlformats.org/officeDocument/2006/relationships/hyperlink" Target="https://github.com/nilly-ctrl/HoldtheHill/blob/nilly/graybox-split/unity/Assets/_Sandbox/nilly-ctrl/Animations/Sheets/Ui/UiTooltipMedieval.png" TargetMode="External"/><Relationship Id="rId8923" Type="http://schemas.openxmlformats.org/officeDocument/2006/relationships/hyperlink" Target="https://github.com/nilly-ctrl/HoldtheHill/blob/nilly/graybox-split/unity/Assets/_Sandbox/nilly-ctrl/Fonts/Atlases/Themes/Medieval/DamageCrit.png" TargetMode="External"/><Relationship Id="rId172" Type="http://schemas.openxmlformats.org/officeDocument/2006/relationships/hyperlink" Target="https://github.com/nilly-ctrl/HoldtheHill/blob/nilly/graybox-split/unity/Assets/_Sandbox/nilly-ctrl/Animations/Aseprite/Enemies/EnemyBossEliteSamurai.aseprite" TargetMode="External"/><Relationship Id="rId6474" Type="http://schemas.openxmlformats.org/officeDocument/2006/relationships/hyperlink" Target="https://github.com/nilly-ctrl/HoldtheHill/blob/nilly/graybox-split/unity/Assets/_Sandbox/nilly-ctrl/Animations/Sheets/Towers/TowerBeamT2Space.json" TargetMode="External"/><Relationship Id="rId7525" Type="http://schemas.openxmlformats.org/officeDocument/2006/relationships/hyperlink" Target="https://github.com/nilly-ctrl/HoldtheHill/blob/nilly/graybox-split/unity/Assets/_Sandbox/nilly-ctrl/Animations/Sheets/Towers/TowerNurseT2Pirate.png" TargetMode="External"/><Relationship Id="rId989" Type="http://schemas.openxmlformats.org/officeDocument/2006/relationships/hyperlink" Target="https://github.com/nilly-ctrl/HoldtheHill/blob/nilly/graybox-split/unity/Assets/_Sandbox/nilly-ctrl/Animations/Aseprite/Fx/FxWaterSamurai.aseprite" TargetMode="External"/><Relationship Id="rId5076" Type="http://schemas.openxmlformats.org/officeDocument/2006/relationships/hyperlink" Target="https://github.com/nilly-ctrl/HoldtheHill/blob/nilly/graybox-split/unity/Assets/_Sandbox/nilly-ctrl/Animations/Sheets/Props/BuildingGranaryMilitary.json" TargetMode="External"/><Relationship Id="rId5490" Type="http://schemas.openxmlformats.org/officeDocument/2006/relationships/hyperlink" Target="https://github.com/nilly-ctrl/HoldtheHill/blob/nilly/graybox-split/unity/Assets/_Sandbox/nilly-ctrl/Animations/Sheets/Props/LightCrystal.json" TargetMode="External"/><Relationship Id="rId6127" Type="http://schemas.openxmlformats.org/officeDocument/2006/relationships/hyperlink" Target="https://github.com/nilly-ctrl/HoldtheHill/blob/nilly/graybox-split/unity/Assets/_Sandbox/nilly-ctrl/Animations/Sheets/Props/PropHillForest.png" TargetMode="External"/><Relationship Id="rId6541" Type="http://schemas.openxmlformats.org/officeDocument/2006/relationships/hyperlink" Target="https://github.com/nilly-ctrl/HoldtheHill/blob/nilly/graybox-split/unity/Assets/_Sandbox/nilly-ctrl/Animations/Sheets/Towers/TowerChainSamurai.png" TargetMode="External"/><Relationship Id="rId9697" Type="http://schemas.openxmlformats.org/officeDocument/2006/relationships/hyperlink" Target="https://github.com/nilly-ctrl/HoldtheHill/blob/nilly/graybox-split/unity/Assets/_Sandbox/nilly-ctrl/Icons/AppIcon/AppIcon_20.png" TargetMode="External"/><Relationship Id="rId1686" Type="http://schemas.openxmlformats.org/officeDocument/2006/relationships/hyperlink" Target="https://github.com/nilly-ctrl/HoldtheHill/blob/nilly/graybox-split/unity/Assets/_Sandbox/nilly-ctrl/Animations/Aseprite/Props/PlantToadstoolWinter.aseprite" TargetMode="External"/><Relationship Id="rId4092" Type="http://schemas.openxmlformats.org/officeDocument/2006/relationships/hyperlink" Target="https://github.com/nilly-ctrl/HoldtheHill/blob/nilly/graybox-split/unity/Assets/_Sandbox/nilly-ctrl/Animations/Sheets/Fx/FxPickupVaporwave.json" TargetMode="External"/><Relationship Id="rId5143" Type="http://schemas.openxmlformats.org/officeDocument/2006/relationships/hyperlink" Target="https://github.com/nilly-ctrl/HoldtheHill/blob/nilly/graybox-split/unity/Assets/_Sandbox/nilly-ctrl/Animations/Sheets/Props/BuildingNurserySteampunk.png" TargetMode="External"/><Relationship Id="rId8299" Type="http://schemas.openxmlformats.org/officeDocument/2006/relationships/hyperlink" Target="https://github.com/nilly-ctrl/HoldtheHill/blob/nilly/graybox-split/unity/Assets/_Sandbox/nilly-ctrl/Animations/Sheets/Ui/UiCursorSpooky.png" TargetMode="External"/><Relationship Id="rId1339" Type="http://schemas.openxmlformats.org/officeDocument/2006/relationships/hyperlink" Target="https://github.com/nilly-ctrl/HoldtheHill/blob/nilly/graybox-split/unity/Assets/_Sandbox/nilly-ctrl/Animations/Aseprite/Props/DecorPebbleCandy.aseprite" TargetMode="External"/><Relationship Id="rId2737" Type="http://schemas.openxmlformats.org/officeDocument/2006/relationships/hyperlink" Target="https://github.com/nilly-ctrl/HoldtheHill/blob/nilly/graybox-split/unity/Assets/_Sandbox/nilly-ctrl/Animations/Aseprite/Towers/TowerWeaverVaporwave.aseprite" TargetMode="External"/><Relationship Id="rId5210" Type="http://schemas.openxmlformats.org/officeDocument/2006/relationships/hyperlink" Target="https://github.com/nilly-ctrl/HoldtheHill/blob/nilly/graybox-split/unity/Assets/_Sandbox/nilly-ctrl/Animations/Sheets/Props/DecorFlower.json" TargetMode="External"/><Relationship Id="rId8366" Type="http://schemas.openxmlformats.org/officeDocument/2006/relationships/hyperlink" Target="https://github.com/nilly-ctrl/HoldtheHill/blob/nilly/graybox-split/unity/Assets/_Sandbox/nilly-ctrl/Animations/Sheets/Ui/UiHealthBarMedieval.json" TargetMode="External"/><Relationship Id="rId9764" Type="http://schemas.openxmlformats.org/officeDocument/2006/relationships/hyperlink" Target="https://github.com/nilly-ctrl/HoldtheHill/blob/nilly/graybox-split/unity/Assets/_Sandbox/nilly-ctrl/Icons/PNG/StatusPoisonIcon.png" TargetMode="External"/><Relationship Id="rId709" Type="http://schemas.openxmlformats.org/officeDocument/2006/relationships/hyperlink" Target="https://github.com/nilly-ctrl/HoldtheHill/blob/nilly/graybox-split/unity/Assets/_Sandbox/nilly-ctrl/Animations/Aseprite/Fx/FxPickupVaporwave.aseprite" TargetMode="External"/><Relationship Id="rId1753" Type="http://schemas.openxmlformats.org/officeDocument/2006/relationships/hyperlink" Target="https://github.com/nilly-ctrl/HoldtheHill/blob/nilly/graybox-split/unity/Assets/_Sandbox/nilly-ctrl/Animations/Aseprite/Props/PropQueenPirate.aseprite" TargetMode="External"/><Relationship Id="rId2804" Type="http://schemas.openxmlformats.org/officeDocument/2006/relationships/hyperlink" Target="https://github.com/nilly-ctrl/HoldtheHill/blob/nilly/graybox-split/unity/Assets/_Sandbox/nilly-ctrl/Animations/Aseprite/Ui/UiCursorMedieval.aseprite" TargetMode="External"/><Relationship Id="rId8019" Type="http://schemas.openxmlformats.org/officeDocument/2006/relationships/hyperlink" Target="https://github.com/nilly-ctrl/HoldtheHill/blob/nilly/graybox-split/unity/Assets/_Sandbox/nilly-ctrl/Animations/Sheets/Towers/TowerSoldierT2Winter.png" TargetMode="External"/><Relationship Id="rId8780" Type="http://schemas.openxmlformats.org/officeDocument/2006/relationships/hyperlink" Target="https://github.com/nilly-ctrl/HoldtheHill/blob/nilly/graybox-split/unity/Assets/_Sandbox/nilly-ctrl/Fonts/Atlases/ChiselPlain.json" TargetMode="External"/><Relationship Id="rId9417" Type="http://schemas.openxmlformats.org/officeDocument/2006/relationships/hyperlink" Target="https://github.com/nilly-ctrl/HoldtheHill/blob/nilly/graybox-split/unity/Assets/_Sandbox/nilly-ctrl/Fonts/Generated/Themes/Medieval/DamageNormalStyle.asset" TargetMode="External"/><Relationship Id="rId9831" Type="http://schemas.openxmlformats.org/officeDocument/2006/relationships/hyperlink" Target="https://github.com/nilly-ctrl/HoldtheHill/blob/nilly/graybox-split/unity/Assets/_Sandbox/nilly-ctrl/Tiles/RoadDirt.png" TargetMode="External"/><Relationship Id="rId45" Type="http://schemas.openxmlformats.org/officeDocument/2006/relationships/hyperlink" Target="https://github.com/nilly-ctrl/HoldtheHill/blob/nilly/graybox-split/unity/Assets/TextMesh%20Pro/Examples%20%26%20Extras/Resources/Fonts%20%26%20Materials/LiberationSans%20SDF%20-%20Metalic%20Green.mat" TargetMode="External"/><Relationship Id="rId1406" Type="http://schemas.openxmlformats.org/officeDocument/2006/relationships/hyperlink" Target="https://github.com/nilly-ctrl/HoldtheHill/blob/nilly/graybox-split/unity/Assets/_Sandbox/nilly-ctrl/Animations/Aseprite/Props/DecorTwigVaporwave.aseprite" TargetMode="External"/><Relationship Id="rId1820" Type="http://schemas.openxmlformats.org/officeDocument/2006/relationships/hyperlink" Target="https://github.com/nilly-ctrl/HoldtheHill/blob/nilly/graybox-split/unity/Assets/_Sandbox/nilly-ctrl/Animations/Aseprite/Props/TerrainTunnelMedieval.aseprite" TargetMode="External"/><Relationship Id="rId4976" Type="http://schemas.openxmlformats.org/officeDocument/2006/relationships/hyperlink" Target="https://github.com/nilly-ctrl/HoldtheHill/blob/nilly/graybox-split/unity/Assets/_Sandbox/nilly-ctrl/Animations/Sheets/Props/BuildingBarracksCandy.json" TargetMode="External"/><Relationship Id="rId7382" Type="http://schemas.openxmlformats.org/officeDocument/2006/relationships/hyperlink" Target="https://github.com/nilly-ctrl/HoldtheHill/blob/nilly/graybox-split/unity/Assets/_Sandbox/nilly-ctrl/Animations/Sheets/Towers/TowerMineLayerWinter.json" TargetMode="External"/><Relationship Id="rId8433" Type="http://schemas.openxmlformats.org/officeDocument/2006/relationships/hyperlink" Target="https://github.com/nilly-ctrl/HoldtheHill/blob/nilly/graybox-split/unity/Assets/_Sandbox/nilly-ctrl/Animations/Sheets/Ui/UiSkillNodePirate.png" TargetMode="External"/><Relationship Id="rId3578" Type="http://schemas.openxmlformats.org/officeDocument/2006/relationships/hyperlink" Target="https://github.com/nilly-ctrl/HoldtheHill/blob/nilly/graybox-split/unity/Assets/_Sandbox/nilly-ctrl/Animations/Sheets/Enemies/EnemySplitterCandy.json" TargetMode="External"/><Relationship Id="rId3992" Type="http://schemas.openxmlformats.org/officeDocument/2006/relationships/hyperlink" Target="https://github.com/nilly-ctrl/HoldtheHill/blob/nilly/graybox-split/unity/Assets/_Sandbox/nilly-ctrl/Animations/Sheets/Fx/FxMineNeonSpace.json" TargetMode="External"/><Relationship Id="rId4629" Type="http://schemas.openxmlformats.org/officeDocument/2006/relationships/hyperlink" Target="https://github.com/nilly-ctrl/HoldtheHill/blob/nilly/graybox-split/unity/Assets/_Sandbox/nilly-ctrl/Animations/Sheets/Fx/FxTowerWeaverSpooky.png" TargetMode="External"/><Relationship Id="rId7035" Type="http://schemas.openxmlformats.org/officeDocument/2006/relationships/hyperlink" Target="https://github.com/nilly-ctrl/HoldtheHill/blob/nilly/graybox-split/unity/Assets/_Sandbox/nilly-ctrl/Animations/Sheets/Towers/TowerKnockbackT2Jungle.png" TargetMode="External"/><Relationship Id="rId8500" Type="http://schemas.openxmlformats.org/officeDocument/2006/relationships/hyperlink" Target="https://github.com/nilly-ctrl/HoldtheHill/blob/nilly/graybox-split/unity/Assets/_Sandbox/nilly-ctrl/Animations/Sheets/Ui/UiTitleLogoVaporwave.json" TargetMode="External"/><Relationship Id="rId10016" Type="http://schemas.openxmlformats.org/officeDocument/2006/relationships/hyperlink" Target="https://github.com/nilly-ctrl/HoldtheHill/blob/nilly/graybox-split/unity/Assets/_Sandbox/nilly-ctrl/Ui/Title/Source~/Variants/Title28_CoralShallows.png" TargetMode="External"/><Relationship Id="rId499" Type="http://schemas.openxmlformats.org/officeDocument/2006/relationships/hyperlink" Target="https://github.com/nilly-ctrl/HoldtheHill/blob/nilly/graybox-split/unity/Assets/_Sandbox/nilly-ctrl/Animations/Aseprite/Enemies/EnemySwarmMoves.aseprite" TargetMode="External"/><Relationship Id="rId2594" Type="http://schemas.openxmlformats.org/officeDocument/2006/relationships/hyperlink" Target="https://github.com/nilly-ctrl/HoldtheHill/blob/nilly/graybox-split/unity/Assets/_Sandbox/nilly-ctrl/Animations/Aseprite/Towers/TowerRicochetWinter.aseprite" TargetMode="External"/><Relationship Id="rId3645" Type="http://schemas.openxmlformats.org/officeDocument/2006/relationships/hyperlink" Target="https://github.com/nilly-ctrl/HoldtheHill/blob/nilly/graybox-split/unity/Assets/_Sandbox/nilly-ctrl/Animations/Sheets/Enemies/EnemySwarmEliteMedieval.png" TargetMode="External"/><Relationship Id="rId6051" Type="http://schemas.openxmlformats.org/officeDocument/2006/relationships/hyperlink" Target="https://github.com/nilly-ctrl/HoldtheHill/blob/nilly/graybox-split/unity/Assets/_Sandbox/nilly-ctrl/Animations/Sheets/Props/PropBurrowAutumn.png" TargetMode="External"/><Relationship Id="rId7102" Type="http://schemas.openxmlformats.org/officeDocument/2006/relationships/hyperlink" Target="https://github.com/nilly-ctrl/HoldtheHill/blob/nilly/graybox-split/unity/Assets/_Sandbox/nilly-ctrl/Animations/Sheets/Towers/TowerLinearJungle.json" TargetMode="External"/><Relationship Id="rId566" Type="http://schemas.openxmlformats.org/officeDocument/2006/relationships/hyperlink" Target="https://github.com/nilly-ctrl/HoldtheHill/blob/nilly/graybox-split/unity/Assets/_Sandbox/nilly-ctrl/Animations/Aseprite/Fx/FxDapple.aseprite" TargetMode="External"/><Relationship Id="rId1196" Type="http://schemas.openxmlformats.org/officeDocument/2006/relationships/hyperlink" Target="https://github.com/nilly-ctrl/HoldtheHill/blob/nilly/graybox-split/unity/Assets/_Sandbox/nilly-ctrl/Animations/Aseprite/Props/BuildingGranaryForest.aseprite" TargetMode="External"/><Relationship Id="rId2247" Type="http://schemas.openxmlformats.org/officeDocument/2006/relationships/hyperlink" Target="https://github.com/nilly-ctrl/HoldtheHill/blob/nilly/graybox-split/unity/Assets/_Sandbox/nilly-ctrl/Animations/Aseprite/Towers/TowerLinearT3Neon.aseprite" TargetMode="External"/><Relationship Id="rId9274" Type="http://schemas.openxmlformats.org/officeDocument/2006/relationships/hyperlink" Target="https://github.com/nilly-ctrl/HoldtheHill/blob/nilly/graybox-split/unity/Assets/_Sandbox/nilly-ctrl/Fonts/Atlases/Themes/Steampunk/DamagePoison.json" TargetMode="External"/><Relationship Id="rId219" Type="http://schemas.openxmlformats.org/officeDocument/2006/relationships/hyperlink" Target="https://github.com/nilly-ctrl/HoldtheHill/blob/nilly/graybox-split/unity/Assets/_Sandbox/nilly-ctrl/Animations/Aseprite/Enemies/EnemyEggSac.aseprite" TargetMode="External"/><Relationship Id="rId633" Type="http://schemas.openxmlformats.org/officeDocument/2006/relationships/hyperlink" Target="https://github.com/nilly-ctrl/HoldtheHill/blob/nilly/graybox-split/unity/Assets/_Sandbox/nilly-ctrl/Animations/Aseprite/Fx/FxLightGlowRobot.aseprite" TargetMode="External"/><Relationship Id="rId980" Type="http://schemas.openxmlformats.org/officeDocument/2006/relationships/hyperlink" Target="https://github.com/nilly-ctrl/HoldtheHill/blob/nilly/graybox-split/unity/Assets/_Sandbox/nilly-ctrl/Animations/Aseprite/Fx/FxWater.aseprite" TargetMode="External"/><Relationship Id="rId1263" Type="http://schemas.openxmlformats.org/officeDocument/2006/relationships/hyperlink" Target="https://github.com/nilly-ctrl/HoldtheHill/blob/nilly/graybox-split/unity/Assets/_Sandbox/nilly-ctrl/Animations/Aseprite/Props/CritterStriderNight.aseprite" TargetMode="External"/><Relationship Id="rId2314" Type="http://schemas.openxmlformats.org/officeDocument/2006/relationships/hyperlink" Target="https://github.com/nilly-ctrl/HoldtheHill/blob/nilly/graybox-split/unity/Assets/_Sandbox/nilly-ctrl/Animations/Aseprite/Towers/TowerMineLayerNeonSpace.aseprite" TargetMode="External"/><Relationship Id="rId2661" Type="http://schemas.openxmlformats.org/officeDocument/2006/relationships/hyperlink" Target="https://github.com/nilly-ctrl/HoldtheHill/blob/nilly/graybox-split/unity/Assets/_Sandbox/nilly-ctrl/Animations/Aseprite/Towers/TowerSoldierT2Medieval.aseprite" TargetMode="External"/><Relationship Id="rId3712" Type="http://schemas.openxmlformats.org/officeDocument/2006/relationships/hyperlink" Target="https://github.com/nilly-ctrl/HoldtheHill/blob/nilly/graybox-split/unity/Assets/_Sandbox/nilly-ctrl/Animations/Sheets/Enemies/EnemyWaspElitePirate.json" TargetMode="External"/><Relationship Id="rId6868" Type="http://schemas.openxmlformats.org/officeDocument/2006/relationships/hyperlink" Target="https://github.com/nilly-ctrl/HoldtheHill/blob/nilly/graybox-split/unity/Assets/_Sandbox/nilly-ctrl/Animations/Sheets/Towers/TowerHomingT3.json" TargetMode="External"/><Relationship Id="rId7919" Type="http://schemas.openxmlformats.org/officeDocument/2006/relationships/hyperlink" Target="https://github.com/nilly-ctrl/HoldtheHill/blob/nilly/graybox-split/unity/Assets/_Sandbox/nilly-ctrl/Animations/Sheets/Towers/TowerScoutT2Steampunk.png" TargetMode="External"/><Relationship Id="rId8290" Type="http://schemas.openxmlformats.org/officeDocument/2006/relationships/hyperlink" Target="https://github.com/nilly-ctrl/HoldtheHill/blob/nilly/graybox-split/unity/Assets/_Sandbox/nilly-ctrl/Animations/Sheets/Ui/UiCursorPirate.json" TargetMode="External"/><Relationship Id="rId9341" Type="http://schemas.openxmlformats.org/officeDocument/2006/relationships/hyperlink" Target="https://github.com/nilly-ctrl/HoldtheHill/blob/nilly/graybox-split/unity/Assets/_Sandbox/nilly-ctrl/Fonts/Generated/ChiselJadeStyle.asset" TargetMode="External"/><Relationship Id="rId5884" Type="http://schemas.openxmlformats.org/officeDocument/2006/relationships/hyperlink" Target="https://github.com/nilly-ctrl/HoldtheHill/blob/nilly/graybox-split/unity/Assets/_Sandbox/nilly-ctrl/Animations/Sheets/Props/PlantBeachGrass.json" TargetMode="External"/><Relationship Id="rId6935" Type="http://schemas.openxmlformats.org/officeDocument/2006/relationships/hyperlink" Target="https://github.com/nilly-ctrl/HoldtheHill/blob/nilly/graybox-split/unity/Assets/_Sandbox/nilly-ctrl/Animations/Sheets/Towers/TowerHoneypotT2Autumn.png" TargetMode="External"/><Relationship Id="rId700" Type="http://schemas.openxmlformats.org/officeDocument/2006/relationships/hyperlink" Target="https://github.com/nilly-ctrl/HoldtheHill/blob/nilly/graybox-split/unity/Assets/_Sandbox/nilly-ctrl/Animations/Aseprite/Fx/FxPickupMilitary.aseprite" TargetMode="External"/><Relationship Id="rId1330" Type="http://schemas.openxmlformats.org/officeDocument/2006/relationships/hyperlink" Target="https://github.com/nilly-ctrl/HoldtheHill/blob/nilly/graybox-split/unity/Assets/_Sandbox/nilly-ctrl/Animations/Aseprite/Props/DecorMushroomRobot.aseprite" TargetMode="External"/><Relationship Id="rId3088" Type="http://schemas.openxmlformats.org/officeDocument/2006/relationships/hyperlink" Target="https://github.com/nilly-ctrl/HoldtheHill/blob/nilly/graybox-split/unity/Assets/_Sandbox/nilly-ctrl/Animations/Sheets/Enemies/EnemyBruteMedieval.json" TargetMode="External"/><Relationship Id="rId4486" Type="http://schemas.openxmlformats.org/officeDocument/2006/relationships/hyperlink" Target="https://github.com/nilly-ctrl/HoldtheHill/blob/nilly/graybox-split/unity/Assets/_Sandbox/nilly-ctrl/Animations/Sheets/Fx/FxTowerMortarSpace.json" TargetMode="External"/><Relationship Id="rId5537" Type="http://schemas.openxmlformats.org/officeDocument/2006/relationships/hyperlink" Target="https://github.com/nilly-ctrl/HoldtheHill/blob/nilly/graybox-split/unity/Assets/_Sandbox/nilly-ctrl/Animations/Sheets/Props/LightEmberPitRobot.png" TargetMode="External"/><Relationship Id="rId5951" Type="http://schemas.openxmlformats.org/officeDocument/2006/relationships/hyperlink" Target="https://github.com/nilly-ctrl/HoldtheHill/blob/nilly/graybox-split/unity/Assets/_Sandbox/nilly-ctrl/Animations/Sheets/Props/PlantDandelionSteampunk.png" TargetMode="External"/><Relationship Id="rId4139" Type="http://schemas.openxmlformats.org/officeDocument/2006/relationships/hyperlink" Target="https://github.com/nilly-ctrl/HoldtheHill/blob/nilly/graybox-split/unity/Assets/_Sandbox/nilly-ctrl/Animations/Sheets/Fx/FxStatusNeon.png" TargetMode="External"/><Relationship Id="rId4553" Type="http://schemas.openxmlformats.org/officeDocument/2006/relationships/hyperlink" Target="https://github.com/nilly-ctrl/HoldtheHill/blob/nilly/graybox-split/unity/Assets/_Sandbox/nilly-ctrl/Animations/Sheets/Fx/FxTowerRicochetCandy.png" TargetMode="External"/><Relationship Id="rId5604" Type="http://schemas.openxmlformats.org/officeDocument/2006/relationships/hyperlink" Target="https://github.com/nilly-ctrl/HoldtheHill/blob/nilly/graybox-split/unity/Assets/_Sandbox/nilly-ctrl/Animations/Sheets/Props/LightLanternSamurai.json" TargetMode="External"/><Relationship Id="rId8010" Type="http://schemas.openxmlformats.org/officeDocument/2006/relationships/hyperlink" Target="https://github.com/nilly-ctrl/HoldtheHill/blob/nilly/graybox-split/unity/Assets/_Sandbox/nilly-ctrl/Animations/Sheets/Towers/TowerSoldierT2Space.json" TargetMode="External"/><Relationship Id="rId3155" Type="http://schemas.openxmlformats.org/officeDocument/2006/relationships/hyperlink" Target="https://github.com/nilly-ctrl/HoldtheHill/blob/nilly/graybox-split/unity/Assets/_Sandbox/nilly-ctrl/Animations/Sheets/Enemies/EnemyGrubNeonSpace.png" TargetMode="External"/><Relationship Id="rId4206" Type="http://schemas.openxmlformats.org/officeDocument/2006/relationships/hyperlink" Target="https://github.com/nilly-ctrl/HoldtheHill/blob/nilly/graybox-split/unity/Assets/_Sandbox/nilly-ctrl/Animations/Sheets/Fx/FxTierSpooky.json" TargetMode="External"/><Relationship Id="rId4620" Type="http://schemas.openxmlformats.org/officeDocument/2006/relationships/hyperlink" Target="https://github.com/nilly-ctrl/HoldtheHill/blob/nilly/graybox-split/unity/Assets/_Sandbox/nilly-ctrl/Animations/Sheets/Fx/FxTowerWeaverPirate.json" TargetMode="External"/><Relationship Id="rId7776" Type="http://schemas.openxmlformats.org/officeDocument/2006/relationships/hyperlink" Target="https://github.com/nilly-ctrl/HoldtheHill/blob/nilly/graybox-split/unity/Assets/_Sandbox/nilly-ctrl/Animations/Sheets/Towers/TowerRicochetMedieval.json" TargetMode="External"/><Relationship Id="rId8827" Type="http://schemas.openxmlformats.org/officeDocument/2006/relationships/hyperlink" Target="https://github.com/nilly-ctrl/HoldtheHill/blob/nilly/graybox-split/unity/Assets/_Sandbox/nilly-ctrl/Fonts/Atlases/SerifPlain.png" TargetMode="External"/><Relationship Id="rId490" Type="http://schemas.openxmlformats.org/officeDocument/2006/relationships/hyperlink" Target="https://github.com/nilly-ctrl/HoldtheHill/blob/nilly/graybox-split/unity/Assets/_Sandbox/nilly-ctrl/Animations/Aseprite/Enemies/EnemySwarmEliteRobot.aseprite" TargetMode="External"/><Relationship Id="rId2171" Type="http://schemas.openxmlformats.org/officeDocument/2006/relationships/hyperlink" Target="https://github.com/nilly-ctrl/HoldtheHill/blob/nilly/graybox-split/unity/Assets/_Sandbox/nilly-ctrl/Animations/Aseprite/Towers/TowerKnockbackPirate.aseprite" TargetMode="External"/><Relationship Id="rId3222" Type="http://schemas.openxmlformats.org/officeDocument/2006/relationships/hyperlink" Target="https://github.com/nilly-ctrl/HoldtheHill/blob/nilly/graybox-split/unity/Assets/_Sandbox/nilly-ctrl/Animations/Sheets/Enemies/EnemyGruntSpooky.json" TargetMode="External"/><Relationship Id="rId6378" Type="http://schemas.openxmlformats.org/officeDocument/2006/relationships/hyperlink" Target="https://github.com/nilly-ctrl/HoldtheHill/blob/nilly/graybox-split/unity/Assets/_Sandbox/nilly-ctrl/Animations/Sheets/Props/WaterShoreWinter.json" TargetMode="External"/><Relationship Id="rId7429" Type="http://schemas.openxmlformats.org/officeDocument/2006/relationships/hyperlink" Target="https://github.com/nilly-ctrl/HoldtheHill/blob/nilly/graybox-split/unity/Assets/_Sandbox/nilly-ctrl/Animations/Sheets/Towers/TowerMortarT2Pirate.png" TargetMode="External"/><Relationship Id="rId143" Type="http://schemas.openxmlformats.org/officeDocument/2006/relationships/hyperlink" Target="https://github.com/nilly-ctrl/HoldtheHill/blob/nilly/graybox-split/unity/Assets/TextMesh%20Pro/Shaders/TMPro.cginc" TargetMode="External"/><Relationship Id="rId5394" Type="http://schemas.openxmlformats.org/officeDocument/2006/relationships/hyperlink" Target="https://github.com/nilly-ctrl/HoldtheHill/blob/nilly/graybox-split/unity/Assets/_Sandbox/nilly-ctrl/Animations/Sheets/Props/DecorRootMedieval.json" TargetMode="External"/><Relationship Id="rId6445" Type="http://schemas.openxmlformats.org/officeDocument/2006/relationships/hyperlink" Target="https://github.com/nilly-ctrl/HoldtheHill/blob/nilly/graybox-split/unity/Assets/_Sandbox/nilly-ctrl/Animations/Sheets/Towers/TowerBeamSamurai.png" TargetMode="External"/><Relationship Id="rId6792" Type="http://schemas.openxmlformats.org/officeDocument/2006/relationships/hyperlink" Target="https://github.com/nilly-ctrl/HoldtheHill/blob/nilly/graybox-split/unity/Assets/_Sandbox/nilly-ctrl/Animations/Sheets/Towers/TowerFungusFarmerT3Samurai.json" TargetMode="External"/><Relationship Id="rId7843" Type="http://schemas.openxmlformats.org/officeDocument/2006/relationships/hyperlink" Target="https://github.com/nilly-ctrl/HoldtheHill/blob/nilly/graybox-split/unity/Assets/_Sandbox/nilly-ctrl/Animations/Sheets/Towers/TowerRicochetT3NeonSpace.png" TargetMode="External"/><Relationship Id="rId9" Type="http://schemas.openxmlformats.org/officeDocument/2006/relationships/hyperlink" Target="https://github.com/nilly-ctrl/HoldtheHill/blob/nilly/graybox-split/unity/Assets/TextMesh%20Pro/Examples%20%26%20Extras/Fonts/Anton.ttf" TargetMode="External"/><Relationship Id="rId210" Type="http://schemas.openxmlformats.org/officeDocument/2006/relationships/hyperlink" Target="https://github.com/nilly-ctrl/HoldtheHill/blob/nilly/graybox-split/unity/Assets/_Sandbox/nilly-ctrl/Animations/Aseprite/Enemies/EnemyBruteNeon.aseprite" TargetMode="External"/><Relationship Id="rId2988" Type="http://schemas.openxmlformats.org/officeDocument/2006/relationships/hyperlink" Target="https://github.com/nilly-ctrl/HoldtheHill/blob/nilly/graybox-split/unity/Assets/_Sandbox/nilly-ctrl/Animations/Aseprite/Weapons/WpnPollenPuff.aseprite" TargetMode="External"/><Relationship Id="rId5047" Type="http://schemas.openxmlformats.org/officeDocument/2006/relationships/hyperlink" Target="https://github.com/nilly-ctrl/HoldtheHill/blob/nilly/graybox-split/unity/Assets/_Sandbox/nilly-ctrl/Animations/Sheets/Props/BuildingFungusFarmSandNight.png" TargetMode="External"/><Relationship Id="rId7910" Type="http://schemas.openxmlformats.org/officeDocument/2006/relationships/hyperlink" Target="https://github.com/nilly-ctrl/HoldtheHill/blob/nilly/graybox-split/unity/Assets/_Sandbox/nilly-ctrl/Animations/Sheets/Towers/TowerScoutT2Robot.json" TargetMode="External"/><Relationship Id="rId5461" Type="http://schemas.openxmlformats.org/officeDocument/2006/relationships/hyperlink" Target="https://github.com/nilly-ctrl/HoldtheHill/blob/nilly/graybox-split/unity/Assets/_Sandbox/nilly-ctrl/Animations/Sheets/Props/DecorTwigAutumn.png" TargetMode="External"/><Relationship Id="rId6512" Type="http://schemas.openxmlformats.org/officeDocument/2006/relationships/hyperlink" Target="https://github.com/nilly-ctrl/HoldtheHill/blob/nilly/graybox-split/unity/Assets/_Sandbox/nilly-ctrl/Animations/Sheets/Towers/TowerBeamT3Vaporwave.json" TargetMode="External"/><Relationship Id="rId9668" Type="http://schemas.openxmlformats.org/officeDocument/2006/relationships/hyperlink" Target="https://github.com/nilly-ctrl/HoldtheHill/blob/nilly/graybox-split/unity/Assets/_Sandbox/nilly-ctrl/Graybox/Prefabs/GrayboxHomingBullet.prefab" TargetMode="External"/><Relationship Id="rId1657" Type="http://schemas.openxmlformats.org/officeDocument/2006/relationships/hyperlink" Target="https://github.com/nilly-ctrl/HoldtheHill/blob/nilly/graybox-split/unity/Assets/_Sandbox/nilly-ctrl/Animations/Aseprite/Props/PlantFernWinter.aseprite" TargetMode="External"/><Relationship Id="rId2708" Type="http://schemas.openxmlformats.org/officeDocument/2006/relationships/hyperlink" Target="https://github.com/nilly-ctrl/HoldtheHill/blob/nilly/graybox-split/unity/Assets/_Sandbox/nilly-ctrl/Animations/Aseprite/Towers/TowerWeaverT2Jungle.aseprite" TargetMode="External"/><Relationship Id="rId4063" Type="http://schemas.openxmlformats.org/officeDocument/2006/relationships/hyperlink" Target="https://github.com/nilly-ctrl/HoldtheHill/blob/nilly/graybox-split/unity/Assets/_Sandbox/nilly-ctrl/Animations/Sheets/Fx/FxParticlesSteampunk.png" TargetMode="External"/><Relationship Id="rId5114" Type="http://schemas.openxmlformats.org/officeDocument/2006/relationships/hyperlink" Target="https://github.com/nilly-ctrl/HoldtheHill/blob/nilly/graybox-split/unity/Assets/_Sandbox/nilly-ctrl/Animations/Sheets/Props/BuildingNurseryForestWinter.json" TargetMode="External"/><Relationship Id="rId8684" Type="http://schemas.openxmlformats.org/officeDocument/2006/relationships/hyperlink" Target="https://github.com/nilly-ctrl/HoldtheHill/blob/nilly/graybox-split/unity/Assets/_Sandbox/nilly-ctrl/Animations/Source~/NewEnemyPreview.png" TargetMode="External"/><Relationship Id="rId9735" Type="http://schemas.openxmlformats.org/officeDocument/2006/relationships/hyperlink" Target="https://github.com/nilly-ctrl/HoldtheHill/blob/nilly/graybox-split/unity/Assets/_Sandbox/nilly-ctrl/Icons/PNG/EnemyCentipedeIcon.png" TargetMode="External"/><Relationship Id="rId1724" Type="http://schemas.openxmlformats.org/officeDocument/2006/relationships/hyperlink" Target="https://github.com/nilly-ctrl/HoldtheHill/blob/nilly/graybox-split/unity/Assets/_Sandbox/nilly-ctrl/Animations/Aseprite/Props/PropHillAutumn.aseprite" TargetMode="External"/><Relationship Id="rId4130" Type="http://schemas.openxmlformats.org/officeDocument/2006/relationships/hyperlink" Target="https://github.com/nilly-ctrl/HoldtheHill/blob/nilly/graybox-split/unity/Assets/_Sandbox/nilly-ctrl/Animations/Sheets/Fx/FxStatusCandy.json" TargetMode="External"/><Relationship Id="rId7286" Type="http://schemas.openxmlformats.org/officeDocument/2006/relationships/hyperlink" Target="https://github.com/nilly-ctrl/HoldtheHill/blob/nilly/graybox-split/unity/Assets/_Sandbox/nilly-ctrl/Animations/Sheets/Towers/TowerMajorWinter.json" TargetMode="External"/><Relationship Id="rId8337" Type="http://schemas.openxmlformats.org/officeDocument/2006/relationships/hyperlink" Target="https://github.com/nilly-ctrl/HoldtheHill/blob/nilly/graybox-split/unity/Assets/_Sandbox/nilly-ctrl/Animations/Sheets/Ui/UiFoodCounterJungle.png" TargetMode="External"/><Relationship Id="rId8751" Type="http://schemas.openxmlformats.org/officeDocument/2006/relationships/hyperlink" Target="https://github.com/nilly-ctrl/HoldtheHill/blob/nilly/graybox-split/unity/Assets/_Sandbox/nilly-ctrl/Animations/Source~/ThemeSpookyEnemies.png" TargetMode="External"/><Relationship Id="rId9802" Type="http://schemas.openxmlformats.org/officeDocument/2006/relationships/hyperlink" Target="https://github.com/nilly-ctrl/HoldtheHill/blob/nilly/graybox-split/unity/Assets/_Sandbox/nilly-ctrl/Icons/PNG/UiSoundOffIcon.png" TargetMode="External"/><Relationship Id="rId16" Type="http://schemas.openxmlformats.org/officeDocument/2006/relationships/hyperlink" Target="https://github.com/nilly-ctrl/HoldtheHill/blob/nilly/graybox-split/unity/Assets/TextMesh%20Pro/Examples%20%26%20Extras/Fonts/Roboto-Bold%20-%20License.txt" TargetMode="External"/><Relationship Id="rId3896" Type="http://schemas.openxmlformats.org/officeDocument/2006/relationships/hyperlink" Target="https://github.com/nilly-ctrl/HoldtheHill/blob/nilly/graybox-split/unity/Assets/_Sandbox/nilly-ctrl/Animations/Sheets/Fx/FxImpact.json" TargetMode="External"/><Relationship Id="rId7353" Type="http://schemas.openxmlformats.org/officeDocument/2006/relationships/hyperlink" Target="https://github.com/nilly-ctrl/HoldtheHill/blob/nilly/graybox-split/unity/Assets/_Sandbox/nilly-ctrl/Animations/Sheets/Towers/TowerMineLayerT3Candy.png" TargetMode="External"/><Relationship Id="rId8404" Type="http://schemas.openxmlformats.org/officeDocument/2006/relationships/hyperlink" Target="https://github.com/nilly-ctrl/HoldtheHill/blob/nilly/graybox-split/unity/Assets/_Sandbox/nilly-ctrl/Animations/Sheets/Ui/UiPlaceMarkerRobot.json" TargetMode="External"/><Relationship Id="rId2498" Type="http://schemas.openxmlformats.org/officeDocument/2006/relationships/hyperlink" Target="https://github.com/nilly-ctrl/HoldtheHill/blob/nilly/graybox-split/unity/Assets/_Sandbox/nilly-ctrl/Animations/Aseprite/Towers/TowerOrbitWinter.aseprite" TargetMode="External"/><Relationship Id="rId3549" Type="http://schemas.openxmlformats.org/officeDocument/2006/relationships/hyperlink" Target="https://github.com/nilly-ctrl/HoldtheHill/blob/nilly/graybox-split/unity/Assets/_Sandbox/nilly-ctrl/Animations/Sheets/Enemies/EnemySpiderEliteSteampunk.png" TargetMode="External"/><Relationship Id="rId4947" Type="http://schemas.openxmlformats.org/officeDocument/2006/relationships/hyperlink" Target="https://github.com/nilly-ctrl/HoldtheHill/blob/nilly/graybox-split/unity/Assets/_Sandbox/nilly-ctrl/Animations/Sheets/Props/AntWorkerCandy.png" TargetMode="External"/><Relationship Id="rId7006" Type="http://schemas.openxmlformats.org/officeDocument/2006/relationships/hyperlink" Target="https://github.com/nilly-ctrl/HoldtheHill/blob/nilly/graybox-split/unity/Assets/_Sandbox/nilly-ctrl/Animations/Sheets/Towers/TowerKnockbackJungle.json" TargetMode="External"/><Relationship Id="rId7420" Type="http://schemas.openxmlformats.org/officeDocument/2006/relationships/hyperlink" Target="https://github.com/nilly-ctrl/HoldtheHill/blob/nilly/graybox-split/unity/Assets/_Sandbox/nilly-ctrl/Animations/Sheets/Towers/TowerMortarT2Medieval.json" TargetMode="External"/><Relationship Id="rId3963" Type="http://schemas.openxmlformats.org/officeDocument/2006/relationships/hyperlink" Target="https://github.com/nilly-ctrl/HoldtheHill/blob/nilly/graybox-split/unity/Assets/_Sandbox/nilly-ctrl/Animations/Sheets/Fx/FxMeleeNeon.png" TargetMode="External"/><Relationship Id="rId6022" Type="http://schemas.openxmlformats.org/officeDocument/2006/relationships/hyperlink" Target="https://github.com/nilly-ctrl/HoldtheHill/blob/nilly/graybox-split/unity/Assets/_Sandbox/nilly-ctrl/Animations/Sheets/Props/PlantTallGrassNeonSpace.json" TargetMode="External"/><Relationship Id="rId9178" Type="http://schemas.openxmlformats.org/officeDocument/2006/relationships/hyperlink" Target="https://github.com/nilly-ctrl/HoldtheHill/blob/nilly/graybox-split/unity/Assets/_Sandbox/nilly-ctrl/Fonts/Atlases/Themes/Samurai/Title.json" TargetMode="External"/><Relationship Id="rId884" Type="http://schemas.openxmlformats.org/officeDocument/2006/relationships/hyperlink" Target="https://github.com/nilly-ctrl/HoldtheHill/blob/nilly/graybox-split/unity/Assets/_Sandbox/nilly-ctrl/Animations/Aseprite/Fx/FxTowerMineLayerJungle.aseprite" TargetMode="External"/><Relationship Id="rId2565" Type="http://schemas.openxmlformats.org/officeDocument/2006/relationships/hyperlink" Target="https://github.com/nilly-ctrl/HoldtheHill/blob/nilly/graybox-split/unity/Assets/_Sandbox/nilly-ctrl/Animations/Aseprite/Towers/TowerRicochetT2Medieval.aseprite" TargetMode="External"/><Relationship Id="rId3616" Type="http://schemas.openxmlformats.org/officeDocument/2006/relationships/hyperlink" Target="https://github.com/nilly-ctrl/HoldtheHill/blob/nilly/graybox-split/unity/Assets/_Sandbox/nilly-ctrl/Animations/Sheets/Enemies/EnemySplitterNeon.json" TargetMode="External"/><Relationship Id="rId8194" Type="http://schemas.openxmlformats.org/officeDocument/2006/relationships/hyperlink" Target="https://github.com/nilly-ctrl/HoldtheHill/blob/nilly/graybox-split/unity/Assets/_Sandbox/nilly-ctrl/Animations/Sheets/Towers/TowerWorkerT2NeonSpace.json" TargetMode="External"/><Relationship Id="rId9592" Type="http://schemas.openxmlformats.org/officeDocument/2006/relationships/hyperlink" Target="https://github.com/nilly-ctrl/HoldtheHill/blob/nilly/graybox-split/unity/Assets/_Sandbox/nilly-ctrl/Fonts/Generated/Themes/Steampunk/HealStyle.asset" TargetMode="External"/><Relationship Id="rId537" Type="http://schemas.openxmlformats.org/officeDocument/2006/relationships/hyperlink" Target="https://github.com/nilly-ctrl/HoldtheHill/blob/nilly/graybox-split/unity/Assets/_Sandbox/nilly-ctrl/Animations/Aseprite/Enemies/EnemyWaspVaporwave.aseprite" TargetMode="External"/><Relationship Id="rId951" Type="http://schemas.openxmlformats.org/officeDocument/2006/relationships/hyperlink" Target="https://github.com/nilly-ctrl/HoldtheHill/blob/nilly/graybox-split/unity/Assets/_Sandbox/nilly-ctrl/Animations/Aseprite/Fx/FxTowerRicochetVaporwave.aseprite" TargetMode="External"/><Relationship Id="rId1167" Type="http://schemas.openxmlformats.org/officeDocument/2006/relationships/hyperlink" Target="https://github.com/nilly-ctrl/HoldtheHill/blob/nilly/graybox-split/unity/Assets/_Sandbox/nilly-ctrl/Animations/Aseprite/Props/BuildingBarracksSpooky.aseprite" TargetMode="External"/><Relationship Id="rId1581" Type="http://schemas.openxmlformats.org/officeDocument/2006/relationships/hyperlink" Target="https://github.com/nilly-ctrl/HoldtheHill/blob/nilly/graybox-split/unity/Assets/_Sandbox/nilly-ctrl/Animations/Aseprite/Props/ObjWebNeon.aseprite" TargetMode="External"/><Relationship Id="rId2218" Type="http://schemas.openxmlformats.org/officeDocument/2006/relationships/hyperlink" Target="https://github.com/nilly-ctrl/HoldtheHill/blob/nilly/graybox-split/unity/Assets/_Sandbox/nilly-ctrl/Animations/Aseprite/Towers/TowerLinearNeonSpace.aseprite" TargetMode="External"/><Relationship Id="rId2632" Type="http://schemas.openxmlformats.org/officeDocument/2006/relationships/hyperlink" Target="https://github.com/nilly-ctrl/HoldtheHill/blob/nilly/graybox-split/unity/Assets/_Sandbox/nilly-ctrl/Animations/Aseprite/Towers/TowerScoutT3NeonSpace.aseprite" TargetMode="External"/><Relationship Id="rId5788" Type="http://schemas.openxmlformats.org/officeDocument/2006/relationships/hyperlink" Target="https://github.com/nilly-ctrl/HoldtheHill/blob/nilly/graybox-split/unity/Assets/_Sandbox/nilly-ctrl/Animations/Sheets/Props/ObjSignpostVaporwave.json" TargetMode="External"/><Relationship Id="rId6839" Type="http://schemas.openxmlformats.org/officeDocument/2006/relationships/hyperlink" Target="https://github.com/nilly-ctrl/HoldtheHill/blob/nilly/graybox-split/unity/Assets/_Sandbox/nilly-ctrl/Animations/Sheets/Towers/TowerHomingT2Autumn.png" TargetMode="External"/><Relationship Id="rId9245" Type="http://schemas.openxmlformats.org/officeDocument/2006/relationships/hyperlink" Target="https://github.com/nilly-ctrl/HoldtheHill/blob/nilly/graybox-split/unity/Assets/_Sandbox/nilly-ctrl/Fonts/Atlases/Themes/Spooky/Hud.png" TargetMode="External"/><Relationship Id="rId604" Type="http://schemas.openxmlformats.org/officeDocument/2006/relationships/hyperlink" Target="https://github.com/nilly-ctrl/HoldtheHill/blob/nilly/graybox-split/unity/Assets/_Sandbox/nilly-ctrl/Animations/Aseprite/Fx/FxHillHitPirate.aseprite" TargetMode="External"/><Relationship Id="rId1234" Type="http://schemas.openxmlformats.org/officeDocument/2006/relationships/hyperlink" Target="https://github.com/nilly-ctrl/HoldtheHill/blob/nilly/graybox-split/unity/Assets/_Sandbox/nilly-ctrl/Animations/Aseprite/Props/BuildingNurserySteampunk.aseprite" TargetMode="External"/><Relationship Id="rId5855" Type="http://schemas.openxmlformats.org/officeDocument/2006/relationships/hyperlink" Target="https://github.com/nilly-ctrl/HoldtheHill/blob/nilly/graybox-split/unity/Assets/_Sandbox/nilly-ctrl/Animations/Sheets/Props/ObjWebWinter.png" TargetMode="External"/><Relationship Id="rId6906" Type="http://schemas.openxmlformats.org/officeDocument/2006/relationships/hyperlink" Target="https://github.com/nilly-ctrl/HoldtheHill/blob/nilly/graybox-split/unity/Assets/_Sandbox/nilly-ctrl/Animations/Sheets/Towers/TowerHoneypotAutumn.json" TargetMode="External"/><Relationship Id="rId8261" Type="http://schemas.openxmlformats.org/officeDocument/2006/relationships/hyperlink" Target="https://github.com/nilly-ctrl/HoldtheHill/blob/nilly/graybox-split/unity/Assets/_Sandbox/nilly-ctrl/Animations/Sheets/Ui/UiButtonNeonSpace.png" TargetMode="External"/><Relationship Id="rId9312" Type="http://schemas.openxmlformats.org/officeDocument/2006/relationships/hyperlink" Target="https://github.com/nilly-ctrl/HoldtheHill/blob/nilly/graybox-split/unity/Assets/_Sandbox/nilly-ctrl/Fonts/Atlases/Themes/Vaporwave/DamagePoison.json" TargetMode="External"/><Relationship Id="rId1301" Type="http://schemas.openxmlformats.org/officeDocument/2006/relationships/hyperlink" Target="https://github.com/nilly-ctrl/HoldtheHill/blob/nilly/graybox-split/unity/Assets/_Sandbox/nilly-ctrl/Animations/Aseprite/Props/DecorLeaf.aseprite" TargetMode="External"/><Relationship Id="rId4457" Type="http://schemas.openxmlformats.org/officeDocument/2006/relationships/hyperlink" Target="https://github.com/nilly-ctrl/HoldtheHill/blob/nilly/graybox-split/unity/Assets/_Sandbox/nilly-ctrl/Animations/Sheets/Fx/FxTowerMineLayerSamurai.png" TargetMode="External"/><Relationship Id="rId5508" Type="http://schemas.openxmlformats.org/officeDocument/2006/relationships/hyperlink" Target="https://github.com/nilly-ctrl/HoldtheHill/blob/nilly/graybox-split/unity/Assets/_Sandbox/nilly-ctrl/Animations/Sheets/Props/LightCrystalSamurai.json" TargetMode="External"/><Relationship Id="rId3059" Type="http://schemas.openxmlformats.org/officeDocument/2006/relationships/hyperlink" Target="https://github.com/nilly-ctrl/HoldtheHill/blob/nilly/graybox-split/unity/Assets/_Sandbox/nilly-ctrl/Animations/Sheets/Enemies/EnemyBruteElite.png" TargetMode="External"/><Relationship Id="rId3473" Type="http://schemas.openxmlformats.org/officeDocument/2006/relationships/hyperlink" Target="https://github.com/nilly-ctrl/HoldtheHill/blob/nilly/graybox-split/unity/Assets/_Sandbox/nilly-ctrl/Animations/Sheets/Enemies/EnemySnailEliteJungle.png" TargetMode="External"/><Relationship Id="rId4524" Type="http://schemas.openxmlformats.org/officeDocument/2006/relationships/hyperlink" Target="https://github.com/nilly-ctrl/HoldtheHill/blob/nilly/graybox-split/unity/Assets/_Sandbox/nilly-ctrl/Animations/Sheets/Fx/FxTowerQueensGuardCandy.json" TargetMode="External"/><Relationship Id="rId4871" Type="http://schemas.openxmlformats.org/officeDocument/2006/relationships/hyperlink" Target="https://github.com/nilly-ctrl/HoldtheHill/blob/nilly/graybox-split/unity/Assets/_Sandbox/nilly-ctrl/Animations/Sheets/Props/AntGuardNeon.png" TargetMode="External"/><Relationship Id="rId5922" Type="http://schemas.openxmlformats.org/officeDocument/2006/relationships/hyperlink" Target="https://github.com/nilly-ctrl/HoldtheHill/blob/nilly/graybox-split/unity/Assets/_Sandbox/nilly-ctrl/Animations/Sheets/Props/PlantCloverWinter.json" TargetMode="External"/><Relationship Id="rId394" Type="http://schemas.openxmlformats.org/officeDocument/2006/relationships/hyperlink" Target="https://github.com/nilly-ctrl/HoldtheHill/blob/nilly/graybox-split/unity/Assets/_Sandbox/nilly-ctrl/Animations/Aseprite/Enemies/EnemySilverfish.aseprite" TargetMode="External"/><Relationship Id="rId2075" Type="http://schemas.openxmlformats.org/officeDocument/2006/relationships/hyperlink" Target="https://github.com/nilly-ctrl/HoldtheHill/blob/nilly/graybox-split/unity/Assets/_Sandbox/nilly-ctrl/Animations/Aseprite/Towers/TowerHomingPirate.aseprite" TargetMode="External"/><Relationship Id="rId3126" Type="http://schemas.openxmlformats.org/officeDocument/2006/relationships/hyperlink" Target="https://github.com/nilly-ctrl/HoldtheHill/blob/nilly/graybox-split/unity/Assets/_Sandbox/nilly-ctrl/Animations/Sheets/Enemies/EnemyGrubEliteMilitary.json" TargetMode="External"/><Relationship Id="rId1091" Type="http://schemas.openxmlformats.org/officeDocument/2006/relationships/hyperlink" Target="https://github.com/nilly-ctrl/HoldtheHill/blob/nilly/graybox-split/unity/Assets/_Sandbox/nilly-ctrl/Animations/Aseprite/Projectiles/ProjRicochetSteampunk.aseprite" TargetMode="External"/><Relationship Id="rId3540" Type="http://schemas.openxmlformats.org/officeDocument/2006/relationships/hyperlink" Target="https://github.com/nilly-ctrl/HoldtheHill/blob/nilly/graybox-split/unity/Assets/_Sandbox/nilly-ctrl/Animations/Sheets/Enemies/EnemySpiderEliteRobot.json" TargetMode="External"/><Relationship Id="rId5298" Type="http://schemas.openxmlformats.org/officeDocument/2006/relationships/hyperlink" Target="https://github.com/nilly-ctrl/HoldtheHill/blob/nilly/graybox-split/unity/Assets/_Sandbox/nilly-ctrl/Animations/Sheets/Props/DecorLeafSamurai.json" TargetMode="External"/><Relationship Id="rId6696" Type="http://schemas.openxmlformats.org/officeDocument/2006/relationships/hyperlink" Target="https://github.com/nilly-ctrl/HoldtheHill/blob/nilly/graybox-split/unity/Assets/_Sandbox/nilly-ctrl/Animations/Sheets/Towers/TowerFrostAuraT3Samurai.json" TargetMode="External"/><Relationship Id="rId7747" Type="http://schemas.openxmlformats.org/officeDocument/2006/relationships/hyperlink" Target="https://github.com/nilly-ctrl/HoldtheHill/blob/nilly/graybox-split/unity/Assets/_Sandbox/nilly-ctrl/Animations/Sheets/Towers/TowerQueensGuardT3NeonSpace.png" TargetMode="External"/><Relationship Id="rId114" Type="http://schemas.openxmlformats.org/officeDocument/2006/relationships/hyperlink" Target="https://github.com/nilly-ctrl/HoldtheHill/blob/nilly/graybox-split/unity/Assets/TextMesh%20Pro/Resources/Fonts%20%26%20Materials/LiberationSans%20SDF%20-%20Outline.mat" TargetMode="External"/><Relationship Id="rId461" Type="http://schemas.openxmlformats.org/officeDocument/2006/relationships/hyperlink" Target="https://github.com/nilly-ctrl/HoldtheHill/blob/nilly/graybox-split/unity/Assets/_Sandbox/nilly-ctrl/Animations/Aseprite/Enemies/EnemySplitterEliteRobot.aseprite" TargetMode="External"/><Relationship Id="rId2142" Type="http://schemas.openxmlformats.org/officeDocument/2006/relationships/hyperlink" Target="https://github.com/nilly-ctrl/HoldtheHill/blob/nilly/graybox-split/unity/Assets/_Sandbox/nilly-ctrl/Animations/Aseprite/Towers/TowerHoneypotT2Steampunk.aseprite" TargetMode="External"/><Relationship Id="rId6349" Type="http://schemas.openxmlformats.org/officeDocument/2006/relationships/hyperlink" Target="https://github.com/nilly-ctrl/HoldtheHill/blob/nilly/graybox-split/unity/Assets/_Sandbox/nilly-ctrl/Animations/Sheets/Props/WaterPuddleMilitary.png" TargetMode="External"/><Relationship Id="rId6763" Type="http://schemas.openxmlformats.org/officeDocument/2006/relationships/hyperlink" Target="https://github.com/nilly-ctrl/HoldtheHill/blob/nilly/graybox-split/unity/Assets/_Sandbox/nilly-ctrl/Animations/Sheets/Towers/TowerFungusFarmerT2Space.png" TargetMode="External"/><Relationship Id="rId7814" Type="http://schemas.openxmlformats.org/officeDocument/2006/relationships/hyperlink" Target="https://github.com/nilly-ctrl/HoldtheHill/blob/nilly/graybox-split/unity/Assets/_Sandbox/nilly-ctrl/Animations/Sheets/Towers/TowerRicochetT2Robot.json" TargetMode="External"/><Relationship Id="rId2959" Type="http://schemas.openxmlformats.org/officeDocument/2006/relationships/hyperlink" Target="https://github.com/nilly-ctrl/HoldtheHill/blob/nilly/graybox-split/unity/Assets/_Sandbox/nilly-ctrl/Animations/Aseprite/Ui/UiWaveTrackJungle.aseprite" TargetMode="External"/><Relationship Id="rId5365" Type="http://schemas.openxmlformats.org/officeDocument/2006/relationships/hyperlink" Target="https://github.com/nilly-ctrl/HoldtheHill/blob/nilly/graybox-split/unity/Assets/_Sandbox/nilly-ctrl/Animations/Sheets/Props/DecorPebblePirate.png" TargetMode="External"/><Relationship Id="rId6416" Type="http://schemas.openxmlformats.org/officeDocument/2006/relationships/hyperlink" Target="https://github.com/nilly-ctrl/HoldtheHill/blob/nilly/graybox-split/unity/Assets/_Sandbox/nilly-ctrl/Animations/Sheets/Story/StoryDefeat.json" TargetMode="External"/><Relationship Id="rId6830" Type="http://schemas.openxmlformats.org/officeDocument/2006/relationships/hyperlink" Target="https://github.com/nilly-ctrl/HoldtheHill/blob/nilly/graybox-split/unity/Assets/_Sandbox/nilly-ctrl/Animations/Sheets/Towers/TowerHomingSpace.json" TargetMode="External"/><Relationship Id="rId9986" Type="http://schemas.openxmlformats.org/officeDocument/2006/relationships/hyperlink" Target="https://github.com/nilly-ctrl/HoldtheHill/blob/nilly/graybox-split/unity/Assets/_Sandbox/nilly-ctrl/Ui/Title/Source~/Variants/Sheet_Retro.png" TargetMode="External"/><Relationship Id="rId4381" Type="http://schemas.openxmlformats.org/officeDocument/2006/relationships/hyperlink" Target="https://github.com/nilly-ctrl/HoldtheHill/blob/nilly/graybox-split/unity/Assets/_Sandbox/nilly-ctrl/Animations/Sheets/Fx/FxTowerHoneypotVaporwave.png" TargetMode="External"/><Relationship Id="rId5018" Type="http://schemas.openxmlformats.org/officeDocument/2006/relationships/hyperlink" Target="https://github.com/nilly-ctrl/HoldtheHill/blob/nilly/graybox-split/unity/Assets/_Sandbox/nilly-ctrl/Animations/Sheets/Props/BuildingFungusFarmAutumn.json" TargetMode="External"/><Relationship Id="rId5432" Type="http://schemas.openxmlformats.org/officeDocument/2006/relationships/hyperlink" Target="https://github.com/nilly-ctrl/HoldtheHill/blob/nilly/graybox-split/unity/Assets/_Sandbox/nilly-ctrl/Animations/Sheets/Props/DecorTrailEdgeJungle.json" TargetMode="External"/><Relationship Id="rId8588" Type="http://schemas.openxmlformats.org/officeDocument/2006/relationships/hyperlink" Target="https://github.com/nilly-ctrl/HoldtheHill/blob/nilly/graybox-split/unity/Assets/_Sandbox/nilly-ctrl/Animations/Sheets/Ui/UiWaveTrack.json" TargetMode="External"/><Relationship Id="rId9639" Type="http://schemas.openxmlformats.org/officeDocument/2006/relationships/hyperlink" Target="https://github.com/nilly-ctrl/HoldtheHill/blob/nilly/graybox-split/unity/Assets/_Sandbox/nilly-ctrl/Fonts/Source~/Themes/ThemeSteampunk.png" TargetMode="External"/><Relationship Id="rId1628" Type="http://schemas.openxmlformats.org/officeDocument/2006/relationships/hyperlink" Target="https://github.com/nilly-ctrl/HoldtheHill/blob/nilly/graybox-split/unity/Assets/_Sandbox/nilly-ctrl/Animations/Aseprite/Props/PlantDandelionJungle.aseprite" TargetMode="External"/><Relationship Id="rId1975" Type="http://schemas.openxmlformats.org/officeDocument/2006/relationships/hyperlink" Target="https://github.com/nilly-ctrl/HoldtheHill/blob/nilly/graybox-split/unity/Assets/_Sandbox/nilly-ctrl/Animations/Aseprite/Towers/TowerFrostAuraMedieval.aseprite" TargetMode="External"/><Relationship Id="rId4034" Type="http://schemas.openxmlformats.org/officeDocument/2006/relationships/hyperlink" Target="https://github.com/nilly-ctrl/HoldtheHill/blob/nilly/graybox-split/unity/Assets/_Sandbox/nilly-ctrl/Animations/Sheets/Fx/FxOrbiterSteampunk.json" TargetMode="External"/><Relationship Id="rId8655" Type="http://schemas.openxmlformats.org/officeDocument/2006/relationships/hyperlink" Target="https://github.com/nilly-ctrl/HoldtheHill/blob/nilly/graybox-split/unity/Assets/_Sandbox/nilly-ctrl/Animations/Sheets/Weapons/WpnSonicPulse.png" TargetMode="External"/><Relationship Id="rId3050" Type="http://schemas.openxmlformats.org/officeDocument/2006/relationships/hyperlink" Target="https://github.com/nilly-ctrl/HoldtheHill/blob/nilly/graybox-split/unity/Assets/_Sandbox/nilly-ctrl/Animations/Sheets/Enemies/EnemyBossVaporwave.json" TargetMode="External"/><Relationship Id="rId4101" Type="http://schemas.openxmlformats.org/officeDocument/2006/relationships/hyperlink" Target="https://github.com/nilly-ctrl/HoldtheHill/blob/nilly/graybox-split/unity/Assets/_Sandbox/nilly-ctrl/Animations/Sheets/Fx/FxShockwave.png" TargetMode="External"/><Relationship Id="rId7257" Type="http://schemas.openxmlformats.org/officeDocument/2006/relationships/hyperlink" Target="https://github.com/nilly-ctrl/HoldtheHill/blob/nilly/graybox-split/unity/Assets/_Sandbox/nilly-ctrl/Animations/Sheets/Towers/TowerMajorT3Candy.png" TargetMode="External"/><Relationship Id="rId8308" Type="http://schemas.openxmlformats.org/officeDocument/2006/relationships/hyperlink" Target="https://github.com/nilly-ctrl/HoldtheHill/blob/nilly/graybox-split/unity/Assets/_Sandbox/nilly-ctrl/Animations/Sheets/Ui/UiDefeatJungle.json" TargetMode="External"/><Relationship Id="rId9706" Type="http://schemas.openxmlformats.org/officeDocument/2006/relationships/hyperlink" Target="https://github.com/nilly-ctrl/HoldtheHill/blob/nilly/graybox-split/unity/Assets/_Sandbox/nilly-ctrl/Icons/AppIcon/AppIcon_76.png" TargetMode="External"/><Relationship Id="rId7671" Type="http://schemas.openxmlformats.org/officeDocument/2006/relationships/hyperlink" Target="https://github.com/nilly-ctrl/HoldtheHill/blob/nilly/graybox-split/unity/Assets/_Sandbox/nilly-ctrl/Animations/Sheets/Towers/TowerOrbitWinter.png" TargetMode="External"/><Relationship Id="rId8722" Type="http://schemas.openxmlformats.org/officeDocument/2006/relationships/hyperlink" Target="https://github.com/nilly-ctrl/HoldtheHill/blob/nilly/graybox-split/unity/Assets/_Sandbox/nilly-ctrl/Animations/Source~/ThemeNeonExtras.png" TargetMode="External"/><Relationship Id="rId3867" Type="http://schemas.openxmlformats.org/officeDocument/2006/relationships/hyperlink" Target="https://github.com/nilly-ctrl/HoldtheHill/blob/nilly/graybox-split/unity/Assets/_Sandbox/nilly-ctrl/Animations/Sheets/Fx/FxHealPulseVaporwave.png" TargetMode="External"/><Relationship Id="rId4918" Type="http://schemas.openxmlformats.org/officeDocument/2006/relationships/hyperlink" Target="https://github.com/nilly-ctrl/HoldtheHill/blob/nilly/graybox-split/unity/Assets/_Sandbox/nilly-ctrl/Animations/Sheets/Props/AntPairCandy.json" TargetMode="External"/><Relationship Id="rId6273" Type="http://schemas.openxmlformats.org/officeDocument/2006/relationships/hyperlink" Target="https://github.com/nilly-ctrl/HoldtheHill/blob/nilly/graybox-split/unity/Assets/_Sandbox/nilly-ctrl/Animations/Sheets/Props/TerrainBridgeWinter.png" TargetMode="External"/><Relationship Id="rId7324" Type="http://schemas.openxmlformats.org/officeDocument/2006/relationships/hyperlink" Target="https://github.com/nilly-ctrl/HoldtheHill/blob/nilly/graybox-split/unity/Assets/_Sandbox/nilly-ctrl/Animations/Sheets/Towers/TowerMineLayerT2Medieval.json" TargetMode="External"/><Relationship Id="rId788" Type="http://schemas.openxmlformats.org/officeDocument/2006/relationships/hyperlink" Target="https://github.com/nilly-ctrl/HoldtheHill/blob/nilly/graybox-split/unity/Assets/_Sandbox/nilly-ctrl/Animations/Aseprite/Fx/FxTowerChainMilitary.aseprite" TargetMode="External"/><Relationship Id="rId2469" Type="http://schemas.openxmlformats.org/officeDocument/2006/relationships/hyperlink" Target="https://github.com/nilly-ctrl/HoldtheHill/blob/nilly/graybox-split/unity/Assets/_Sandbox/nilly-ctrl/Animations/Aseprite/Towers/TowerOrbitT2Medieval.aseprite" TargetMode="External"/><Relationship Id="rId2883" Type="http://schemas.openxmlformats.org/officeDocument/2006/relationships/hyperlink" Target="https://github.com/nilly-ctrl/HoldtheHill/blob/nilly/graybox-split/unity/Assets/_Sandbox/nilly-ctrl/Animations/Aseprite/Ui/UiSkillNodeSpooky.aseprite" TargetMode="External"/><Relationship Id="rId3934" Type="http://schemas.openxmlformats.org/officeDocument/2006/relationships/hyperlink" Target="https://github.com/nilly-ctrl/HoldtheHill/blob/nilly/graybox-split/unity/Assets/_Sandbox/nilly-ctrl/Animations/Sheets/Fx/FxLightGlowNeon.json" TargetMode="External"/><Relationship Id="rId6340" Type="http://schemas.openxmlformats.org/officeDocument/2006/relationships/hyperlink" Target="https://github.com/nilly-ctrl/HoldtheHill/blob/nilly/graybox-split/unity/Assets/_Sandbox/nilly-ctrl/Animations/Sheets/Props/WaterPuddle.json" TargetMode="External"/><Relationship Id="rId9496" Type="http://schemas.openxmlformats.org/officeDocument/2006/relationships/hyperlink" Target="https://github.com/nilly-ctrl/HoldtheHill/blob/nilly/graybox-split/unity/Assets/_Sandbox/nilly-ctrl/Fonts/Generated/Themes/Pirate/HeadingStyle.asset" TargetMode="External"/><Relationship Id="rId855" Type="http://schemas.openxmlformats.org/officeDocument/2006/relationships/hyperlink" Target="https://github.com/nilly-ctrl/HoldtheHill/blob/nilly/graybox-split/unity/Assets/_Sandbox/nilly-ctrl/Animations/Aseprite/Fx/FxTowerKnockbackCandy.aseprite" TargetMode="External"/><Relationship Id="rId1485" Type="http://schemas.openxmlformats.org/officeDocument/2006/relationships/hyperlink" Target="https://github.com/nilly-ctrl/HoldtheHill/blob/nilly/graybox-split/unity/Assets/_Sandbox/nilly-ctrl/Animations/Aseprite/Props/LightTorchRobot.aseprite" TargetMode="External"/><Relationship Id="rId2536" Type="http://schemas.openxmlformats.org/officeDocument/2006/relationships/hyperlink" Target="https://github.com/nilly-ctrl/HoldtheHill/blob/nilly/graybox-split/unity/Assets/_Sandbox/nilly-ctrl/Animations/Aseprite/Towers/TowerQueensGuardT3NeonSpace.aseprite" TargetMode="External"/><Relationship Id="rId8098" Type="http://schemas.openxmlformats.org/officeDocument/2006/relationships/hyperlink" Target="https://github.com/nilly-ctrl/HoldtheHill/blob/nilly/graybox-split/unity/Assets/_Sandbox/nilly-ctrl/Animations/Sheets/Towers/TowerWeaverT2NeonSpace.json" TargetMode="External"/><Relationship Id="rId9149" Type="http://schemas.openxmlformats.org/officeDocument/2006/relationships/hyperlink" Target="https://github.com/nilly-ctrl/HoldtheHill/blob/nilly/graybox-split/unity/Assets/_Sandbox/nilly-ctrl/Fonts/Atlases/Themes/Samurai/Combo.png" TargetMode="External"/><Relationship Id="rId9563" Type="http://schemas.openxmlformats.org/officeDocument/2006/relationships/hyperlink" Target="https://github.com/nilly-ctrl/HoldtheHill/blob/nilly/graybox-split/unity/Assets/_Sandbox/nilly-ctrl/Fonts/Generated/Themes/Spooky/BannerVictoryStyle.asset" TargetMode="External"/><Relationship Id="rId508" Type="http://schemas.openxmlformats.org/officeDocument/2006/relationships/hyperlink" Target="https://github.com/nilly-ctrl/HoldtheHill/blob/nilly/graybox-split/unity/Assets/_Sandbox/nilly-ctrl/Animations/Aseprite/Enemies/EnemySwarmVaporwave.aseprite" TargetMode="External"/><Relationship Id="rId922" Type="http://schemas.openxmlformats.org/officeDocument/2006/relationships/hyperlink" Target="https://github.com/nilly-ctrl/HoldtheHill/blob/nilly/graybox-split/unity/Assets/_Sandbox/nilly-ctrl/Animations/Aseprite/Fx/FxTowerOrbitSteampunk.aseprite" TargetMode="External"/><Relationship Id="rId1138" Type="http://schemas.openxmlformats.org/officeDocument/2006/relationships/hyperlink" Target="https://github.com/nilly-ctrl/HoldtheHill/blob/nilly/graybox-split/unity/Assets/_Sandbox/nilly-ctrl/Animations/Aseprite/Props/AntWorkerMedieval.aseprite" TargetMode="External"/><Relationship Id="rId1552" Type="http://schemas.openxmlformats.org/officeDocument/2006/relationships/hyperlink" Target="https://github.com/nilly-ctrl/HoldtheHill/blob/nilly/graybox-split/unity/Assets/_Sandbox/nilly-ctrl/Animations/Aseprite/Props/ObjSignpostRobot.aseprite" TargetMode="External"/><Relationship Id="rId2603" Type="http://schemas.openxmlformats.org/officeDocument/2006/relationships/hyperlink" Target="https://github.com/nilly-ctrl/HoldtheHill/blob/nilly/graybox-split/unity/Assets/_Sandbox/nilly-ctrl/Animations/Aseprite/Towers/TowerScoutPirate.aseprite" TargetMode="External"/><Relationship Id="rId2950" Type="http://schemas.openxmlformats.org/officeDocument/2006/relationships/hyperlink" Target="https://github.com/nilly-ctrl/HoldtheHill/blob/nilly/graybox-split/unity/Assets/_Sandbox/nilly-ctrl/Animations/Aseprite/Ui/UiWaveBannerRobot.aseprite" TargetMode="External"/><Relationship Id="rId5759" Type="http://schemas.openxmlformats.org/officeDocument/2006/relationships/hyperlink" Target="https://github.com/nilly-ctrl/HoldtheHill/blob/nilly/graybox-split/unity/Assets/_Sandbox/nilly-ctrl/Animations/Sheets/Props/ObjSideHoleWinter.png" TargetMode="External"/><Relationship Id="rId8165" Type="http://schemas.openxmlformats.org/officeDocument/2006/relationships/hyperlink" Target="https://github.com/nilly-ctrl/HoldtheHill/blob/nilly/graybox-split/unity/Assets/_Sandbox/nilly-ctrl/Animations/Sheets/Towers/TowerWorkerNeon.png" TargetMode="External"/><Relationship Id="rId9216" Type="http://schemas.openxmlformats.org/officeDocument/2006/relationships/hyperlink" Target="https://github.com/nilly-ctrl/HoldtheHill/blob/nilly/graybox-split/unity/Assets/_Sandbox/nilly-ctrl/Fonts/Atlases/Themes/Space/Title.json" TargetMode="External"/><Relationship Id="rId9630" Type="http://schemas.openxmlformats.org/officeDocument/2006/relationships/hyperlink" Target="https://github.com/nilly-ctrl/HoldtheHill/blob/nilly/graybox-split/unity/Assets/_Sandbox/nilly-ctrl/Fonts/Source~/Themes/ThemeMedieval.png" TargetMode="External"/><Relationship Id="rId1205" Type="http://schemas.openxmlformats.org/officeDocument/2006/relationships/hyperlink" Target="https://github.com/nilly-ctrl/HoldtheHill/blob/nilly/graybox-split/unity/Assets/_Sandbox/nilly-ctrl/Animations/Aseprite/Props/BuildingGranaryRobot.aseprite" TargetMode="External"/><Relationship Id="rId7181" Type="http://schemas.openxmlformats.org/officeDocument/2006/relationships/hyperlink" Target="https://github.com/nilly-ctrl/HoldtheHill/blob/nilly/graybox-split/unity/Assets/_Sandbox/nilly-ctrl/Animations/Sheets/Towers/TowerLinearT3Spooky.png" TargetMode="External"/><Relationship Id="rId8232" Type="http://schemas.openxmlformats.org/officeDocument/2006/relationships/hyperlink" Target="https://github.com/nilly-ctrl/HoldtheHill/blob/nilly/graybox-split/unity/Assets/_Sandbox/nilly-ctrl/Animations/Sheets/Towers/TowerWorkerT3Samurai.json" TargetMode="External"/><Relationship Id="rId3377" Type="http://schemas.openxmlformats.org/officeDocument/2006/relationships/hyperlink" Target="https://github.com/nilly-ctrl/HoldtheHill/blob/nilly/graybox-split/unity/Assets/_Sandbox/nilly-ctrl/Animations/Sheets/Enemies/EnemyRunnerEliteVaporwave.png" TargetMode="External"/><Relationship Id="rId4775" Type="http://schemas.openxmlformats.org/officeDocument/2006/relationships/hyperlink" Target="https://github.com/nilly-ctrl/HoldtheHill/blob/nilly/graybox-split/unity/Assets/_Sandbox/nilly-ctrl/Animations/Sheets/Projectiles/ProjHomingVaporwave.png" TargetMode="External"/><Relationship Id="rId5826" Type="http://schemas.openxmlformats.org/officeDocument/2006/relationships/hyperlink" Target="https://github.com/nilly-ctrl/HoldtheHill/blob/nilly/graybox-split/unity/Assets/_Sandbox/nilly-ctrl/Animations/Sheets/Props/ObjWebAutumn.json" TargetMode="External"/><Relationship Id="rId298" Type="http://schemas.openxmlformats.org/officeDocument/2006/relationships/hyperlink" Target="https://github.com/nilly-ctrl/HoldtheHill/blob/nilly/graybox-split/unity/Assets/_Sandbox/nilly-ctrl/Animations/Aseprite/Enemies/EnemyHealerNeonSpace.aseprite" TargetMode="External"/><Relationship Id="rId3791" Type="http://schemas.openxmlformats.org/officeDocument/2006/relationships/hyperlink" Target="https://github.com/nilly-ctrl/HoldtheHill/blob/nilly/graybox-split/unity/Assets/_Sandbox/nilly-ctrl/Animations/Sheets/Fx/FxBuildNeonSpace.png" TargetMode="External"/><Relationship Id="rId4428" Type="http://schemas.openxmlformats.org/officeDocument/2006/relationships/hyperlink" Target="https://github.com/nilly-ctrl/HoldtheHill/blob/nilly/graybox-split/unity/Assets/_Sandbox/nilly-ctrl/Animations/Sheets/Fx/FxTowerLinearSamurai.json" TargetMode="External"/><Relationship Id="rId4842" Type="http://schemas.openxmlformats.org/officeDocument/2006/relationships/hyperlink" Target="https://github.com/nilly-ctrl/HoldtheHill/blob/nilly/graybox-split/unity/Assets/_Sandbox/nilly-ctrl/Animations/Sheets/Projectiles/ProjRicochetNeon.json" TargetMode="External"/><Relationship Id="rId7998" Type="http://schemas.openxmlformats.org/officeDocument/2006/relationships/hyperlink" Target="https://github.com/nilly-ctrl/HoldtheHill/blob/nilly/graybox-split/unity/Assets/_Sandbox/nilly-ctrl/Animations/Sheets/Towers/TowerSoldierT2Military.json" TargetMode="External"/><Relationship Id="rId2393" Type="http://schemas.openxmlformats.org/officeDocument/2006/relationships/hyperlink" Target="https://github.com/nilly-ctrl/HoldtheHill/blob/nilly/graybox-split/unity/Assets/_Sandbox/nilly-ctrl/Animations/Aseprite/Towers/TowerMortarT3Pirate.aseprite" TargetMode="External"/><Relationship Id="rId3444" Type="http://schemas.openxmlformats.org/officeDocument/2006/relationships/hyperlink" Target="https://github.com/nilly-ctrl/HoldtheHill/blob/nilly/graybox-split/unity/Assets/_Sandbox/nilly-ctrl/Animations/Sheets/Enemies/EnemyShieldedNeon.json" TargetMode="External"/><Relationship Id="rId365" Type="http://schemas.openxmlformats.org/officeDocument/2006/relationships/hyperlink" Target="https://github.com/nilly-ctrl/HoldtheHill/blob/nilly/graybox-split/unity/Assets/_Sandbox/nilly-ctrl/Animations/Aseprite/Enemies/EnemyShielded.aseprite" TargetMode="External"/><Relationship Id="rId2046" Type="http://schemas.openxmlformats.org/officeDocument/2006/relationships/hyperlink" Target="https://github.com/nilly-ctrl/HoldtheHill/blob/nilly/graybox-split/unity/Assets/_Sandbox/nilly-ctrl/Animations/Aseprite/Towers/TowerFungusFarmerT2Steampunk.aseprite" TargetMode="External"/><Relationship Id="rId2460" Type="http://schemas.openxmlformats.org/officeDocument/2006/relationships/hyperlink" Target="https://github.com/nilly-ctrl/HoldtheHill/blob/nilly/graybox-split/unity/Assets/_Sandbox/nilly-ctrl/Animations/Aseprite/Towers/TowerOrbitRobot.aseprite" TargetMode="External"/><Relationship Id="rId3511" Type="http://schemas.openxmlformats.org/officeDocument/2006/relationships/hyperlink" Target="https://github.com/nilly-ctrl/HoldtheHill/blob/nilly/graybox-split/unity/Assets/_Sandbox/nilly-ctrl/Animations/Sheets/Enemies/EnemySnailSamurai.png" TargetMode="External"/><Relationship Id="rId6667" Type="http://schemas.openxmlformats.org/officeDocument/2006/relationships/hyperlink" Target="https://github.com/nilly-ctrl/HoldtheHill/blob/nilly/graybox-split/unity/Assets/_Sandbox/nilly-ctrl/Animations/Sheets/Towers/TowerFrostAuraT2Space.png" TargetMode="External"/><Relationship Id="rId7718" Type="http://schemas.openxmlformats.org/officeDocument/2006/relationships/hyperlink" Target="https://github.com/nilly-ctrl/HoldtheHill/blob/nilly/graybox-split/unity/Assets/_Sandbox/nilly-ctrl/Animations/Sheets/Towers/TowerQueensGuardT2Robot.json" TargetMode="External"/><Relationship Id="rId9073" Type="http://schemas.openxmlformats.org/officeDocument/2006/relationships/hyperlink" Target="https://github.com/nilly-ctrl/HoldtheHill/blob/nilly/graybox-split/unity/Assets/_Sandbox/nilly-ctrl/Fonts/Atlases/Themes/Pirate/Combo.png" TargetMode="External"/><Relationship Id="rId432" Type="http://schemas.openxmlformats.org/officeDocument/2006/relationships/hyperlink" Target="https://github.com/nilly-ctrl/HoldtheHill/blob/nilly/graybox-split/unity/Assets/_Sandbox/nilly-ctrl/Animations/Aseprite/Enemies/EnemySpiderElitePirate.aseprite" TargetMode="External"/><Relationship Id="rId1062" Type="http://schemas.openxmlformats.org/officeDocument/2006/relationships/hyperlink" Target="https://github.com/nilly-ctrl/HoldtheHill/blob/nilly/graybox-split/unity/Assets/_Sandbox/nilly-ctrl/Animations/Aseprite/Projectiles/ProjLinearSpooky.aseprite" TargetMode="External"/><Relationship Id="rId2113" Type="http://schemas.openxmlformats.org/officeDocument/2006/relationships/hyperlink" Target="https://github.com/nilly-ctrl/HoldtheHill/blob/nilly/graybox-split/unity/Assets/_Sandbox/nilly-ctrl/Animations/Aseprite/Towers/TowerHomingVaporwave.aseprite" TargetMode="External"/><Relationship Id="rId5269" Type="http://schemas.openxmlformats.org/officeDocument/2006/relationships/hyperlink" Target="https://github.com/nilly-ctrl/HoldtheHill/blob/nilly/graybox-split/unity/Assets/_Sandbox/nilly-ctrl/Animations/Sheets/Props/DecorGrassSpooky.png" TargetMode="External"/><Relationship Id="rId5683" Type="http://schemas.openxmlformats.org/officeDocument/2006/relationships/hyperlink" Target="https://github.com/nilly-ctrl/HoldtheHill/blob/nilly/graybox-split/unity/Assets/_Sandbox/nilly-ctrl/Animations/Sheets/Props/ObjClutterSpooky.png" TargetMode="External"/><Relationship Id="rId6734" Type="http://schemas.openxmlformats.org/officeDocument/2006/relationships/hyperlink" Target="https://github.com/nilly-ctrl/HoldtheHill/blob/nilly/graybox-split/unity/Assets/_Sandbox/nilly-ctrl/Animations/Sheets/Towers/TowerFungusFarmerSpace.json" TargetMode="External"/><Relationship Id="rId9140" Type="http://schemas.openxmlformats.org/officeDocument/2006/relationships/hyperlink" Target="https://github.com/nilly-ctrl/HoldtheHill/blob/nilly/graybox-split/unity/Assets/_Sandbox/nilly-ctrl/Fonts/Atlases/Themes/Robot/Title.json" TargetMode="External"/><Relationship Id="rId4285" Type="http://schemas.openxmlformats.org/officeDocument/2006/relationships/hyperlink" Target="https://github.com/nilly-ctrl/HoldtheHill/blob/nilly/graybox-split/unity/Assets/_Sandbox/nilly-ctrl/Animations/Sheets/Fx/FxTowerFrostAuraPirate.png" TargetMode="External"/><Relationship Id="rId5336" Type="http://schemas.openxmlformats.org/officeDocument/2006/relationships/hyperlink" Target="https://github.com/nilly-ctrl/HoldtheHill/blob/nilly/graybox-split/unity/Assets/_Sandbox/nilly-ctrl/Animations/Sheets/Props/DecorMushroomSamurai.json" TargetMode="External"/><Relationship Id="rId1879" Type="http://schemas.openxmlformats.org/officeDocument/2006/relationships/hyperlink" Target="https://github.com/nilly-ctrl/HoldtheHill/blob/nilly/graybox-split/unity/Assets/_Sandbox/nilly-ctrl/Animations/Aseprite/Towers/TowerBeamMedieval.aseprite" TargetMode="External"/><Relationship Id="rId5750" Type="http://schemas.openxmlformats.org/officeDocument/2006/relationships/hyperlink" Target="https://github.com/nilly-ctrl/HoldtheHill/blob/nilly/graybox-split/unity/Assets/_Sandbox/nilly-ctrl/Animations/Sheets/Props/ObjSideHoleSpace.json" TargetMode="External"/><Relationship Id="rId6801" Type="http://schemas.openxmlformats.org/officeDocument/2006/relationships/hyperlink" Target="https://github.com/nilly-ctrl/HoldtheHill/blob/nilly/graybox-split/unity/Assets/_Sandbox/nilly-ctrl/Animations/Sheets/Towers/TowerFungusFarmerT3Vaporwave.png" TargetMode="External"/><Relationship Id="rId9957" Type="http://schemas.openxmlformats.org/officeDocument/2006/relationships/hyperlink" Target="https://github.com/nilly-ctrl/HoldtheHill/blob/nilly/graybox-split/unity/Assets/_Sandbox/nilly-ctrl/Ui/Title/Source~/Variants/Backgrounds/TitleBackground_MushroomGrove.png" TargetMode="External"/><Relationship Id="rId1946" Type="http://schemas.openxmlformats.org/officeDocument/2006/relationships/hyperlink" Target="https://github.com/nilly-ctrl/HoldtheHill/blob/nilly/graybox-split/unity/Assets/_Sandbox/nilly-ctrl/Animations/Aseprite/Towers/TowerChainT2Robot.aseprite" TargetMode="External"/><Relationship Id="rId4005" Type="http://schemas.openxmlformats.org/officeDocument/2006/relationships/hyperlink" Target="https://github.com/nilly-ctrl/HoldtheHill/blob/nilly/graybox-split/unity/Assets/_Sandbox/nilly-ctrl/Animations/Sheets/Fx/FxMineSteampunk.png" TargetMode="External"/><Relationship Id="rId4352" Type="http://schemas.openxmlformats.org/officeDocument/2006/relationships/hyperlink" Target="https://github.com/nilly-ctrl/HoldtheHill/blob/nilly/graybox-split/unity/Assets/_Sandbox/nilly-ctrl/Animations/Sheets/Fx/FxTowerHomingVaporwave.json" TargetMode="External"/><Relationship Id="rId5403" Type="http://schemas.openxmlformats.org/officeDocument/2006/relationships/hyperlink" Target="https://github.com/nilly-ctrl/HoldtheHill/blob/nilly/graybox-split/unity/Assets/_Sandbox/nilly-ctrl/Animations/Sheets/Props/DecorRootPirate.png" TargetMode="External"/><Relationship Id="rId8559" Type="http://schemas.openxmlformats.org/officeDocument/2006/relationships/hyperlink" Target="https://github.com/nilly-ctrl/HoldtheHill/blob/nilly/graybox-split/unity/Assets/_Sandbox/nilly-ctrl/Animations/Sheets/Ui/UiWaveBanner.png" TargetMode="External"/><Relationship Id="rId8973" Type="http://schemas.openxmlformats.org/officeDocument/2006/relationships/hyperlink" Target="https://github.com/nilly-ctrl/HoldtheHill/blob/nilly/graybox-split/unity/Assets/_Sandbox/nilly-ctrl/Fonts/Atlases/Themes/Military/DamageTrue.png" TargetMode="External"/><Relationship Id="rId7575" Type="http://schemas.openxmlformats.org/officeDocument/2006/relationships/hyperlink" Target="https://github.com/nilly-ctrl/HoldtheHill/blob/nilly/graybox-split/unity/Assets/_Sandbox/nilly-ctrl/Animations/Sheets/Towers/TowerNurseWinter.png" TargetMode="External"/><Relationship Id="rId8626" Type="http://schemas.openxmlformats.org/officeDocument/2006/relationships/hyperlink" Target="https://github.com/nilly-ctrl/HoldtheHill/blob/nilly/graybox-split/unity/Assets/_Sandbox/nilly-ctrl/Animations/Sheets/Weapons/WpnCrossbow.json" TargetMode="External"/><Relationship Id="rId3021" Type="http://schemas.openxmlformats.org/officeDocument/2006/relationships/hyperlink" Target="https://github.com/nilly-ctrl/HoldtheHill/blob/nilly/graybox-split/unity/Assets/_Sandbox/nilly-ctrl/Animations/Sheets/Enemies/EnemyBossEliteSpace.png" TargetMode="External"/><Relationship Id="rId6177" Type="http://schemas.openxmlformats.org/officeDocument/2006/relationships/hyperlink" Target="https://github.com/nilly-ctrl/HoldtheHill/blob/nilly/graybox-split/unity/Assets/_Sandbox/nilly-ctrl/Animations/Sheets/Props/PropQueenNeon.png" TargetMode="External"/><Relationship Id="rId6591" Type="http://schemas.openxmlformats.org/officeDocument/2006/relationships/hyperlink" Target="https://github.com/nilly-ctrl/HoldtheHill/blob/nilly/graybox-split/unity/Assets/_Sandbox/nilly-ctrl/Animations/Sheets/Towers/TowerChainT3Military.png" TargetMode="External"/><Relationship Id="rId7228" Type="http://schemas.openxmlformats.org/officeDocument/2006/relationships/hyperlink" Target="https://github.com/nilly-ctrl/HoldtheHill/blob/nilly/graybox-split/unity/Assets/_Sandbox/nilly-ctrl/Animations/Sheets/Towers/TowerMajorT2Medieval.json" TargetMode="External"/><Relationship Id="rId7642" Type="http://schemas.openxmlformats.org/officeDocument/2006/relationships/hyperlink" Target="https://github.com/nilly-ctrl/HoldtheHill/blob/nilly/graybox-split/unity/Assets/_Sandbox/nilly-ctrl/Animations/Sheets/Towers/TowerOrbitT3Jungle.json" TargetMode="External"/><Relationship Id="rId2787" Type="http://schemas.openxmlformats.org/officeDocument/2006/relationships/hyperlink" Target="https://github.com/nilly-ctrl/HoldtheHill/blob/nilly/graybox-split/unity/Assets/_Sandbox/nilly-ctrl/Animations/Aseprite/Ui/UiButton.aseprite" TargetMode="External"/><Relationship Id="rId3838" Type="http://schemas.openxmlformats.org/officeDocument/2006/relationships/hyperlink" Target="https://github.com/nilly-ctrl/HoldtheHill/blob/nilly/graybox-split/unity/Assets/_Sandbox/nilly-ctrl/Animations/Sheets/Fx/FxFrostPulseVaporwave.json" TargetMode="External"/><Relationship Id="rId5193" Type="http://schemas.openxmlformats.org/officeDocument/2006/relationships/hyperlink" Target="https://github.com/nilly-ctrl/HoldtheHill/blob/nilly/graybox-split/unity/Assets/_Sandbox/nilly-ctrl/Animations/Sheets/Props/CritterPillbug.png" TargetMode="External"/><Relationship Id="rId6244" Type="http://schemas.openxmlformats.org/officeDocument/2006/relationships/hyperlink" Target="https://github.com/nilly-ctrl/HoldtheHill/blob/nilly/graybox-split/unity/Assets/_Sandbox/nilly-ctrl/Animations/Sheets/Props/TerrainBridgeDriftNight.json" TargetMode="External"/><Relationship Id="rId759" Type="http://schemas.openxmlformats.org/officeDocument/2006/relationships/hyperlink" Target="https://github.com/nilly-ctrl/HoldtheHill/blob/nilly/graybox-split/unity/Assets/_Sandbox/nilly-ctrl/Animations/Aseprite/Fx/FxTierMilitary.aseprite" TargetMode="External"/><Relationship Id="rId1389" Type="http://schemas.openxmlformats.org/officeDocument/2006/relationships/hyperlink" Target="https://github.com/nilly-ctrl/HoldtheHill/blob/nilly/graybox-split/unity/Assets/_Sandbox/nilly-ctrl/Animations/Aseprite/Props/DecorTrailEdgeSteampunk.aseprite" TargetMode="External"/><Relationship Id="rId5260" Type="http://schemas.openxmlformats.org/officeDocument/2006/relationships/hyperlink" Target="https://github.com/nilly-ctrl/HoldtheHill/blob/nilly/graybox-split/unity/Assets/_Sandbox/nilly-ctrl/Animations/Sheets/Props/DecorGrassPirate.json" TargetMode="External"/><Relationship Id="rId6311" Type="http://schemas.openxmlformats.org/officeDocument/2006/relationships/hyperlink" Target="https://github.com/nilly-ctrl/HoldtheHill/blob/nilly/graybox-split/unity/Assets/_Sandbox/nilly-ctrl/Animations/Sheets/Props/TerrainTunnelCandy.png" TargetMode="External"/><Relationship Id="rId9467" Type="http://schemas.openxmlformats.org/officeDocument/2006/relationships/hyperlink" Target="https://github.com/nilly-ctrl/HoldtheHill/blob/nilly/graybox-split/unity/Assets/_Sandbox/nilly-ctrl/Fonts/Generated/Themes/NeonSpace/BannerStyle.asset" TargetMode="External"/><Relationship Id="rId2854" Type="http://schemas.openxmlformats.org/officeDocument/2006/relationships/hyperlink" Target="https://github.com/nilly-ctrl/HoldtheHill/blob/nilly/graybox-split/unity/Assets/_Sandbox/nilly-ctrl/Animations/Aseprite/Ui/UiHealthBarSpooky.aseprite" TargetMode="External"/><Relationship Id="rId3905" Type="http://schemas.openxmlformats.org/officeDocument/2006/relationships/hyperlink" Target="https://github.com/nilly-ctrl/HoldtheHill/blob/nilly/graybox-split/unity/Assets/_Sandbox/nilly-ctrl/Animations/Sheets/Fx/FxImpactMilitary.png" TargetMode="External"/><Relationship Id="rId8069" Type="http://schemas.openxmlformats.org/officeDocument/2006/relationships/hyperlink" Target="https://github.com/nilly-ctrl/HoldtheHill/blob/nilly/graybox-split/unity/Assets/_Sandbox/nilly-ctrl/Animations/Sheets/Towers/TowerWeaverNeon.png" TargetMode="External"/><Relationship Id="rId8483" Type="http://schemas.openxmlformats.org/officeDocument/2006/relationships/hyperlink" Target="https://github.com/nilly-ctrl/HoldtheHill/blob/nilly/graybox-split/unity/Assets/_Sandbox/nilly-ctrl/Animations/Sheets/Ui/UiTitleLogoMilitary.png" TargetMode="External"/><Relationship Id="rId9881" Type="http://schemas.openxmlformats.org/officeDocument/2006/relationships/hyperlink" Target="https://github.com/nilly-ctrl/HoldtheHill/blob/nilly/graybox-split/unity/Assets/_Sandbox/nilly-ctrl/Ui/Button.png" TargetMode="External"/><Relationship Id="rId95" Type="http://schemas.openxmlformats.org/officeDocument/2006/relationships/hyperlink" Target="https://github.com/nilly-ctrl/HoldtheHill/blob/nilly/graybox-split/unity/Assets/TextMesh%20Pro/Examples%20%26%20Extras/Textures/Floor%20Tiles%201%20-%20diffuse.jpg" TargetMode="External"/><Relationship Id="rId826" Type="http://schemas.openxmlformats.org/officeDocument/2006/relationships/hyperlink" Target="https://github.com/nilly-ctrl/HoldtheHill/blob/nilly/graybox-split/unity/Assets/_Sandbox/nilly-ctrl/Animations/Aseprite/Fx/FxTowerHoming.aseprite" TargetMode="External"/><Relationship Id="rId1109" Type="http://schemas.openxmlformats.org/officeDocument/2006/relationships/hyperlink" Target="https://github.com/nilly-ctrl/HoldtheHill/blob/nilly/graybox-split/unity/Assets/_Sandbox/nilly-ctrl/Animations/Aseprite/Props/AntNurseJungle.aseprite" TargetMode="External"/><Relationship Id="rId1456" Type="http://schemas.openxmlformats.org/officeDocument/2006/relationships/hyperlink" Target="https://github.com/nilly-ctrl/HoldtheHill/blob/nilly/graybox-split/unity/Assets/_Sandbox/nilly-ctrl/Animations/Aseprite/Props/LightLantern.aseprite" TargetMode="External"/><Relationship Id="rId1870" Type="http://schemas.openxmlformats.org/officeDocument/2006/relationships/hyperlink" Target="https://github.com/nilly-ctrl/HoldtheHill/blob/nilly/graybox-split/unity/Assets/_Sandbox/nilly-ctrl/Animations/Aseprite/Story/StoryChamber.aseprite" TargetMode="External"/><Relationship Id="rId2507" Type="http://schemas.openxmlformats.org/officeDocument/2006/relationships/hyperlink" Target="https://github.com/nilly-ctrl/HoldtheHill/blob/nilly/graybox-split/unity/Assets/_Sandbox/nilly-ctrl/Animations/Aseprite/Towers/TowerQueensGuardPirate.aseprite" TargetMode="External"/><Relationship Id="rId2921" Type="http://schemas.openxmlformats.org/officeDocument/2006/relationships/hyperlink" Target="https://github.com/nilly-ctrl/HoldtheHill/blob/nilly/graybox-split/unity/Assets/_Sandbox/nilly-ctrl/Animations/Aseprite/Ui/UiTooltipPirate.aseprite" TargetMode="External"/><Relationship Id="rId7085" Type="http://schemas.openxmlformats.org/officeDocument/2006/relationships/hyperlink" Target="https://github.com/nilly-ctrl/HoldtheHill/blob/nilly/graybox-split/unity/Assets/_Sandbox/nilly-ctrl/Animations/Sheets/Towers/TowerKnockbackT3Spooky.png" TargetMode="External"/><Relationship Id="rId8136" Type="http://schemas.openxmlformats.org/officeDocument/2006/relationships/hyperlink" Target="https://github.com/nilly-ctrl/HoldtheHill/blob/nilly/graybox-split/unity/Assets/_Sandbox/nilly-ctrl/Animations/Sheets/Towers/TowerWeaverT3Samurai.json" TargetMode="External"/><Relationship Id="rId9534" Type="http://schemas.openxmlformats.org/officeDocument/2006/relationships/hyperlink" Target="https://github.com/nilly-ctrl/HoldtheHill/blob/nilly/graybox-split/unity/Assets/_Sandbox/nilly-ctrl/Fonts/Generated/Themes/Samurai/HeadingStyle.asset" TargetMode="External"/><Relationship Id="rId1523" Type="http://schemas.openxmlformats.org/officeDocument/2006/relationships/hyperlink" Target="https://github.com/nilly-ctrl/HoldtheHill/blob/nilly/graybox-split/unity/Assets/_Sandbox/nilly-ctrl/Animations/Aseprite/Props/ObjLogSpooky.aseprite" TargetMode="External"/><Relationship Id="rId4679" Type="http://schemas.openxmlformats.org/officeDocument/2006/relationships/hyperlink" Target="https://github.com/nilly-ctrl/HoldtheHill/blob/nilly/graybox-split/unity/Assets/_Sandbox/nilly-ctrl/Animations/Sheets/Fx/FxWeatherRobot.png" TargetMode="External"/><Relationship Id="rId8550" Type="http://schemas.openxmlformats.org/officeDocument/2006/relationships/hyperlink" Target="https://github.com/nilly-ctrl/HoldtheHill/blob/nilly/graybox-split/unity/Assets/_Sandbox/nilly-ctrl/Animations/Sheets/Ui/UiVictorySpace.json" TargetMode="External"/><Relationship Id="rId9601" Type="http://schemas.openxmlformats.org/officeDocument/2006/relationships/hyperlink" Target="https://github.com/nilly-ctrl/HoldtheHill/blob/nilly/graybox-split/unity/Assets/_Sandbox/nilly-ctrl/Fonts/Generated/Themes/Vaporwave/BannerVictoryStyle.asset" TargetMode="External"/><Relationship Id="rId10066" Type="http://schemas.openxmlformats.org/officeDocument/2006/relationships/hyperlink" Target="https://github.com/nilly-ctrl/HoldtheHill/blob/nilly/graybox-split/unity/Assets/_Sandbox/nilly-ctrl/UiKit/Sprites/Panel.png" TargetMode="External"/><Relationship Id="rId3695" Type="http://schemas.openxmlformats.org/officeDocument/2006/relationships/hyperlink" Target="https://github.com/nilly-ctrl/HoldtheHill/blob/nilly/graybox-split/unity/Assets/_Sandbox/nilly-ctrl/Animations/Sheets/Enemies/EnemyWasp.png" TargetMode="External"/><Relationship Id="rId4746" Type="http://schemas.openxmlformats.org/officeDocument/2006/relationships/hyperlink" Target="https://github.com/nilly-ctrl/HoldtheHill/blob/nilly/graybox-split/unity/Assets/_Sandbox/nilly-ctrl/Animations/Sheets/Projectiles/ProjFragmentVaporwave.json" TargetMode="External"/><Relationship Id="rId7152" Type="http://schemas.openxmlformats.org/officeDocument/2006/relationships/hyperlink" Target="https://github.com/nilly-ctrl/HoldtheHill/blob/nilly/graybox-split/unity/Assets/_Sandbox/nilly-ctrl/Animations/Sheets/Towers/TowerLinearT2Vaporwave.json" TargetMode="External"/><Relationship Id="rId8203" Type="http://schemas.openxmlformats.org/officeDocument/2006/relationships/hyperlink" Target="https://github.com/nilly-ctrl/HoldtheHill/blob/nilly/graybox-split/unity/Assets/_Sandbox/nilly-ctrl/Animations/Sheets/Towers/TowerWorkerT2Space.png" TargetMode="External"/><Relationship Id="rId2297" Type="http://schemas.openxmlformats.org/officeDocument/2006/relationships/hyperlink" Target="https://github.com/nilly-ctrl/HoldtheHill/blob/nilly/graybox-split/unity/Assets/_Sandbox/nilly-ctrl/Animations/Aseprite/Towers/TowerMajorT3Pirate.aseprite" TargetMode="External"/><Relationship Id="rId3348" Type="http://schemas.openxmlformats.org/officeDocument/2006/relationships/hyperlink" Target="https://github.com/nilly-ctrl/HoldtheHill/blob/nilly/graybox-split/unity/Assets/_Sandbox/nilly-ctrl/Animations/Sheets/Enemies/EnemyRunnerCandy.json" TargetMode="External"/><Relationship Id="rId3762" Type="http://schemas.openxmlformats.org/officeDocument/2006/relationships/hyperlink" Target="https://github.com/nilly-ctrl/HoldtheHill/blob/nilly/graybox-split/unity/Assets/_Sandbox/nilly-ctrl/Animations/Sheets/Fx/FxBlastNeonSpace.json" TargetMode="External"/><Relationship Id="rId4813" Type="http://schemas.openxmlformats.org/officeDocument/2006/relationships/hyperlink" Target="https://github.com/nilly-ctrl/HoldtheHill/blob/nilly/graybox-split/unity/Assets/_Sandbox/nilly-ctrl/Animations/Sheets/Projectiles/ProjMortarMilitary.png" TargetMode="External"/><Relationship Id="rId7969" Type="http://schemas.openxmlformats.org/officeDocument/2006/relationships/hyperlink" Target="https://github.com/nilly-ctrl/HoldtheHill/blob/nilly/graybox-split/unity/Assets/_Sandbox/nilly-ctrl/Animations/Sheets/Towers/TowerSoldierMedieval.png" TargetMode="External"/><Relationship Id="rId269" Type="http://schemas.openxmlformats.org/officeDocument/2006/relationships/hyperlink" Target="https://github.com/nilly-ctrl/HoldtheHill/blob/nilly/graybox-split/unity/Assets/_Sandbox/nilly-ctrl/Animations/Aseprite/Enemies/EnemyGruntNeonSpace.aseprite" TargetMode="External"/><Relationship Id="rId683" Type="http://schemas.openxmlformats.org/officeDocument/2006/relationships/hyperlink" Target="https://github.com/nilly-ctrl/HoldtheHill/blob/nilly/graybox-split/unity/Assets/_Sandbox/nilly-ctrl/Animations/Aseprite/Fx/FxParticlesCandy.aseprite" TargetMode="External"/><Relationship Id="rId2364" Type="http://schemas.openxmlformats.org/officeDocument/2006/relationships/hyperlink" Target="https://github.com/nilly-ctrl/HoldtheHill/blob/nilly/graybox-split/unity/Assets/_Sandbox/nilly-ctrl/Animations/Aseprite/Towers/TowerMortarRobot.aseprite" TargetMode="External"/><Relationship Id="rId3415" Type="http://schemas.openxmlformats.org/officeDocument/2006/relationships/hyperlink" Target="https://github.com/nilly-ctrl/HoldtheHill/blob/nilly/graybox-split/unity/Assets/_Sandbox/nilly-ctrl/Animations/Sheets/Enemies/EnemyShieldedEliteMedieval.png" TargetMode="External"/><Relationship Id="rId9391" Type="http://schemas.openxmlformats.org/officeDocument/2006/relationships/hyperlink" Target="https://github.com/nilly-ctrl/HoldtheHill/blob/nilly/graybox-split/unity/Assets/_Sandbox/nilly-ctrl/Fonts/Generated/Themes/Jungle/BannerStyle.asset" TargetMode="External"/><Relationship Id="rId336" Type="http://schemas.openxmlformats.org/officeDocument/2006/relationships/hyperlink" Target="https://github.com/nilly-ctrl/HoldtheHill/blob/nilly/graybox-split/unity/Assets/_Sandbox/nilly-ctrl/Animations/Aseprite/Enemies/EnemyRunner.aseprite" TargetMode="External"/><Relationship Id="rId1380" Type="http://schemas.openxmlformats.org/officeDocument/2006/relationships/hyperlink" Target="https://github.com/nilly-ctrl/HoldtheHill/blob/nilly/graybox-split/unity/Assets/_Sandbox/nilly-ctrl/Animations/Aseprite/Props/DecorTrailEdgeMedieval.aseprite" TargetMode="External"/><Relationship Id="rId2017" Type="http://schemas.openxmlformats.org/officeDocument/2006/relationships/hyperlink" Target="https://github.com/nilly-ctrl/HoldtheHill/blob/nilly/graybox-split/unity/Assets/_Sandbox/nilly-ctrl/Animations/Aseprite/Towers/TowerFrostAuraVaporwave.aseprite" TargetMode="External"/><Relationship Id="rId5587" Type="http://schemas.openxmlformats.org/officeDocument/2006/relationships/hyperlink" Target="https://github.com/nilly-ctrl/HoldtheHill/blob/nilly/graybox-split/unity/Assets/_Sandbox/nilly-ctrl/Animations/Sheets/Props/LightLantern.png" TargetMode="External"/><Relationship Id="rId6985" Type="http://schemas.openxmlformats.org/officeDocument/2006/relationships/hyperlink" Target="https://github.com/nilly-ctrl/HoldtheHill/blob/nilly/graybox-split/unity/Assets/_Sandbox/nilly-ctrl/Animations/Sheets/Towers/TowerHoneypotT3Samurai.png" TargetMode="External"/><Relationship Id="rId9044" Type="http://schemas.openxmlformats.org/officeDocument/2006/relationships/hyperlink" Target="https://github.com/nilly-ctrl/HoldtheHill/blob/nilly/graybox-split/unity/Assets/_Sandbox/nilly-ctrl/Fonts/Atlases/Themes/NeonSpace/DamageNormal.json" TargetMode="External"/><Relationship Id="rId403" Type="http://schemas.openxmlformats.org/officeDocument/2006/relationships/hyperlink" Target="https://github.com/nilly-ctrl/HoldtheHill/blob/nilly/graybox-split/unity/Assets/_Sandbox/nilly-ctrl/Animations/Aseprite/Enemies/EnemySnailEliteNeonSpace.aseprite" TargetMode="External"/><Relationship Id="rId750" Type="http://schemas.openxmlformats.org/officeDocument/2006/relationships/hyperlink" Target="https://github.com/nilly-ctrl/HoldtheHill/blob/nilly/graybox-split/unity/Assets/_Sandbox/nilly-ctrl/Animations/Aseprite/Fx/FxStatusSamurai.aseprite" TargetMode="External"/><Relationship Id="rId1033" Type="http://schemas.openxmlformats.org/officeDocument/2006/relationships/hyperlink" Target="https://github.com/nilly-ctrl/HoldtheHill/blob/nilly/graybox-split/unity/Assets/_Sandbox/nilly-ctrl/Animations/Aseprite/Projectiles/ProjFragmentSpace.aseprite" TargetMode="External"/><Relationship Id="rId2431" Type="http://schemas.openxmlformats.org/officeDocument/2006/relationships/hyperlink" Target="https://github.com/nilly-ctrl/HoldtheHill/blob/nilly/graybox-split/unity/Assets/_Sandbox/nilly-ctrl/Animations/Aseprite/Towers/TowerNurseT2Vaporwave.aseprite" TargetMode="External"/><Relationship Id="rId4189" Type="http://schemas.openxmlformats.org/officeDocument/2006/relationships/hyperlink" Target="https://github.com/nilly-ctrl/HoldtheHill/blob/nilly/graybox-split/unity/Assets/_Sandbox/nilly-ctrl/Animations/Sheets/Fx/FxTierJungle.png" TargetMode="External"/><Relationship Id="rId6638" Type="http://schemas.openxmlformats.org/officeDocument/2006/relationships/hyperlink" Target="https://github.com/nilly-ctrl/HoldtheHill/blob/nilly/graybox-split/unity/Assets/_Sandbox/nilly-ctrl/Animations/Sheets/Towers/TowerFrostAuraSpace.json" TargetMode="External"/><Relationship Id="rId8060" Type="http://schemas.openxmlformats.org/officeDocument/2006/relationships/hyperlink" Target="https://github.com/nilly-ctrl/HoldtheHill/blob/nilly/graybox-split/unity/Assets/_Sandbox/nilly-ctrl/Animations/Sheets/Towers/TowerWeaverCandy.json" TargetMode="External"/><Relationship Id="rId9111" Type="http://schemas.openxmlformats.org/officeDocument/2006/relationships/hyperlink" Target="https://github.com/nilly-ctrl/HoldtheHill/blob/nilly/graybox-split/unity/Assets/_Sandbox/nilly-ctrl/Fonts/Atlases/Themes/Robot/Combo.png" TargetMode="External"/><Relationship Id="rId5654" Type="http://schemas.openxmlformats.org/officeDocument/2006/relationships/hyperlink" Target="https://github.com/nilly-ctrl/HoldtheHill/blob/nilly/graybox-split/unity/Assets/_Sandbox/nilly-ctrl/Animations/Sheets/Props/LightTorchVaporwave.json" TargetMode="External"/><Relationship Id="rId6705" Type="http://schemas.openxmlformats.org/officeDocument/2006/relationships/hyperlink" Target="https://github.com/nilly-ctrl/HoldtheHill/blob/nilly/graybox-split/unity/Assets/_Sandbox/nilly-ctrl/Animations/Sheets/Towers/TowerFrostAuraT3Vaporwave.png" TargetMode="External"/><Relationship Id="rId1100" Type="http://schemas.openxmlformats.org/officeDocument/2006/relationships/hyperlink" Target="https://github.com/nilly-ctrl/HoldtheHill/blob/nilly/graybox-split/unity/Assets/_Sandbox/nilly-ctrl/Animations/Aseprite/Props/AntGuardPirate.aseprite" TargetMode="External"/><Relationship Id="rId4256" Type="http://schemas.openxmlformats.org/officeDocument/2006/relationships/hyperlink" Target="https://github.com/nilly-ctrl/HoldtheHill/blob/nilly/graybox-split/unity/Assets/_Sandbox/nilly-ctrl/Animations/Sheets/Fx/FxTowerChainPirate.json" TargetMode="External"/><Relationship Id="rId4670" Type="http://schemas.openxmlformats.org/officeDocument/2006/relationships/hyperlink" Target="https://github.com/nilly-ctrl/HoldtheHill/blob/nilly/graybox-split/unity/Assets/_Sandbox/nilly-ctrl/Animations/Sheets/Fx/FxWeatherMilitary.json" TargetMode="External"/><Relationship Id="rId5307" Type="http://schemas.openxmlformats.org/officeDocument/2006/relationships/hyperlink" Target="https://github.com/nilly-ctrl/HoldtheHill/blob/nilly/graybox-split/unity/Assets/_Sandbox/nilly-ctrl/Animations/Sheets/Props/DecorLeafVaporwave.png" TargetMode="External"/><Relationship Id="rId5721" Type="http://schemas.openxmlformats.org/officeDocument/2006/relationships/hyperlink" Target="https://github.com/nilly-ctrl/HoldtheHill/blob/nilly/graybox-split/unity/Assets/_Sandbox/nilly-ctrl/Animations/Sheets/Props/ObjLogSpooky.png" TargetMode="External"/><Relationship Id="rId8877" Type="http://schemas.openxmlformats.org/officeDocument/2006/relationships/hyperlink" Target="https://github.com/nilly-ctrl/HoldtheHill/blob/nilly/graybox-split/unity/Assets/_Sandbox/nilly-ctrl/Fonts/Atlases/Themes/Jungle/Banner.png" TargetMode="External"/><Relationship Id="rId9928" Type="http://schemas.openxmlformats.org/officeDocument/2006/relationships/hyperlink" Target="https://github.com/nilly-ctrl/HoldtheHill/blob/nilly/graybox-split/unity/Assets/_Sandbox/nilly-ctrl/Ui/Title/Source~/Variants/Backgrounds/TitleBackground_AutumnHarvest.png" TargetMode="External"/><Relationship Id="rId1917" Type="http://schemas.openxmlformats.org/officeDocument/2006/relationships/hyperlink" Target="https://github.com/nilly-ctrl/HoldtheHill/blob/nilly/graybox-split/unity/Assets/_Sandbox/nilly-ctrl/Animations/Aseprite/Towers/TowerBeamT3Spooky.aseprite" TargetMode="External"/><Relationship Id="rId3272" Type="http://schemas.openxmlformats.org/officeDocument/2006/relationships/hyperlink" Target="https://github.com/nilly-ctrl/HoldtheHill/blob/nilly/graybox-split/unity/Assets/_Sandbox/nilly-ctrl/Animations/Sheets/Enemies/EnemyHealerPirate.json" TargetMode="External"/><Relationship Id="rId4323" Type="http://schemas.openxmlformats.org/officeDocument/2006/relationships/hyperlink" Target="https://github.com/nilly-ctrl/HoldtheHill/blob/nilly/graybox-split/unity/Assets/_Sandbox/nilly-ctrl/Animations/Sheets/Fx/FxTowerFungusFarmerSteampunk.png" TargetMode="External"/><Relationship Id="rId7479" Type="http://schemas.openxmlformats.org/officeDocument/2006/relationships/hyperlink" Target="https://github.com/nilly-ctrl/HoldtheHill/blob/nilly/graybox-split/unity/Assets/_Sandbox/nilly-ctrl/Animations/Sheets/Towers/TowerMortarWinter.png" TargetMode="External"/><Relationship Id="rId7893" Type="http://schemas.openxmlformats.org/officeDocument/2006/relationships/hyperlink" Target="https://github.com/nilly-ctrl/HoldtheHill/blob/nilly/graybox-split/unity/Assets/_Sandbox/nilly-ctrl/Animations/Sheets/Towers/TowerScoutT2.png" TargetMode="External"/><Relationship Id="rId8944" Type="http://schemas.openxmlformats.org/officeDocument/2006/relationships/hyperlink" Target="https://github.com/nilly-ctrl/HoldtheHill/blob/nilly/graybox-split/unity/Assets/_Sandbox/nilly-ctrl/Fonts/Atlases/Themes/Medieval/Resource.json" TargetMode="External"/><Relationship Id="rId193" Type="http://schemas.openxmlformats.org/officeDocument/2006/relationships/hyperlink" Target="https://github.com/nilly-ctrl/HoldtheHill/blob/nilly/graybox-split/unity/Assets/_Sandbox/nilly-ctrl/Animations/Aseprite/Enemies/EnemyBruteEliteCandy.aseprite" TargetMode="External"/><Relationship Id="rId6495" Type="http://schemas.openxmlformats.org/officeDocument/2006/relationships/hyperlink" Target="https://github.com/nilly-ctrl/HoldtheHill/blob/nilly/graybox-split/unity/Assets/_Sandbox/nilly-ctrl/Animations/Sheets/Towers/TowerBeamT3Military.png" TargetMode="External"/><Relationship Id="rId7546" Type="http://schemas.openxmlformats.org/officeDocument/2006/relationships/hyperlink" Target="https://github.com/nilly-ctrl/HoldtheHill/blob/nilly/graybox-split/unity/Assets/_Sandbox/nilly-ctrl/Animations/Sheets/Towers/TowerNurseT3Jungle.json" TargetMode="External"/><Relationship Id="rId260" Type="http://schemas.openxmlformats.org/officeDocument/2006/relationships/hyperlink" Target="https://github.com/nilly-ctrl/HoldtheHill/blob/nilly/graybox-split/unity/Assets/_Sandbox/nilly-ctrl/Animations/Aseprite/Enemies/EnemyGruntEliteSpace.aseprite" TargetMode="External"/><Relationship Id="rId5097" Type="http://schemas.openxmlformats.org/officeDocument/2006/relationships/hyperlink" Target="https://github.com/nilly-ctrl/HoldtheHill/blob/nilly/graybox-split/unity/Assets/_Sandbox/nilly-ctrl/Animations/Sheets/Props/BuildingGranarySpooky.png" TargetMode="External"/><Relationship Id="rId6148" Type="http://schemas.openxmlformats.org/officeDocument/2006/relationships/hyperlink" Target="https://github.com/nilly-ctrl/HoldtheHill/blob/nilly/graybox-split/unity/Assets/_Sandbox/nilly-ctrl/Animations/Sheets/Props/PropHillSamurai.json" TargetMode="External"/><Relationship Id="rId7960" Type="http://schemas.openxmlformats.org/officeDocument/2006/relationships/hyperlink" Target="https://github.com/nilly-ctrl/HoldtheHill/blob/nilly/graybox-split/unity/Assets/_Sandbox/nilly-ctrl/Animations/Sheets/Towers/TowerSoldier.json" TargetMode="External"/><Relationship Id="rId5164" Type="http://schemas.openxmlformats.org/officeDocument/2006/relationships/hyperlink" Target="https://github.com/nilly-ctrl/HoldtheHill/blob/nilly/graybox-split/unity/Assets/_Sandbox/nilly-ctrl/Animations/Sheets/Props/BuildingWatchPostMilitary.json" TargetMode="External"/><Relationship Id="rId6215" Type="http://schemas.openxmlformats.org/officeDocument/2006/relationships/hyperlink" Target="https://github.com/nilly-ctrl/HoldtheHill/blob/nilly/graybox-split/unity/Assets/_Sandbox/nilly-ctrl/Animations/Sheets/Props/RockBoulderPirate.png" TargetMode="External"/><Relationship Id="rId6562" Type="http://schemas.openxmlformats.org/officeDocument/2006/relationships/hyperlink" Target="https://github.com/nilly-ctrl/HoldtheHill/blob/nilly/graybox-split/unity/Assets/_Sandbox/nilly-ctrl/Animations/Sheets/Towers/TowerChainT2NeonSpace.json" TargetMode="External"/><Relationship Id="rId7613" Type="http://schemas.openxmlformats.org/officeDocument/2006/relationships/hyperlink" Target="https://github.com/nilly-ctrl/HoldtheHill/blob/nilly/graybox-split/unity/Assets/_Sandbox/nilly-ctrl/Animations/Sheets/Towers/TowerOrbitT2Medieval.png" TargetMode="External"/><Relationship Id="rId2758" Type="http://schemas.openxmlformats.org/officeDocument/2006/relationships/hyperlink" Target="https://github.com/nilly-ctrl/HoldtheHill/blob/nilly/graybox-split/unity/Assets/_Sandbox/nilly-ctrl/Animations/Aseprite/Towers/TowerWorkerT2Military.aseprite" TargetMode="External"/><Relationship Id="rId3809" Type="http://schemas.openxmlformats.org/officeDocument/2006/relationships/hyperlink" Target="https://github.com/nilly-ctrl/HoldtheHill/blob/nilly/graybox-split/unity/Assets/_Sandbox/nilly-ctrl/Animations/Sheets/Fx/FxDappleNight.png" TargetMode="External"/><Relationship Id="rId9785" Type="http://schemas.openxmlformats.org/officeDocument/2006/relationships/hyperlink" Target="https://github.com/nilly-ctrl/HoldtheHill/blob/nilly/graybox-split/unity/Assets/_Sandbox/nilly-ctrl/Icons/PNG/TowerMortarIcon.png" TargetMode="External"/><Relationship Id="rId1774" Type="http://schemas.openxmlformats.org/officeDocument/2006/relationships/hyperlink" Target="https://github.com/nilly-ctrl/HoldtheHill/blob/nilly/graybox-split/unity/Assets/_Sandbox/nilly-ctrl/Animations/Aseprite/Props/RockBoulderSpooky.aseprite" TargetMode="External"/><Relationship Id="rId2825" Type="http://schemas.openxmlformats.org/officeDocument/2006/relationships/hyperlink" Target="https://github.com/nilly-ctrl/HoldtheHill/blob/nilly/graybox-split/unity/Assets/_Sandbox/nilly-ctrl/Animations/Aseprite/Ui/UiDefeatSpace.aseprite" TargetMode="External"/><Relationship Id="rId4180" Type="http://schemas.openxmlformats.org/officeDocument/2006/relationships/hyperlink" Target="https://github.com/nilly-ctrl/HoldtheHill/blob/nilly/graybox-split/unity/Assets/_Sandbox/nilly-ctrl/Animations/Sheets/Fx/FxStatusSteampunk.json" TargetMode="External"/><Relationship Id="rId5231" Type="http://schemas.openxmlformats.org/officeDocument/2006/relationships/hyperlink" Target="https://github.com/nilly-ctrl/HoldtheHill/blob/nilly/graybox-split/unity/Assets/_Sandbox/nilly-ctrl/Animations/Sheets/Props/DecorFlowerSamurai.png" TargetMode="External"/><Relationship Id="rId8387" Type="http://schemas.openxmlformats.org/officeDocument/2006/relationships/hyperlink" Target="https://github.com/nilly-ctrl/HoldtheHill/blob/nilly/graybox-split/unity/Assets/_Sandbox/nilly-ctrl/Animations/Sheets/Ui/UiHealthBarVaporwave.png" TargetMode="External"/><Relationship Id="rId9438" Type="http://schemas.openxmlformats.org/officeDocument/2006/relationships/hyperlink" Target="https://github.com/nilly-ctrl/HoldtheHill/blob/nilly/graybox-split/unity/Assets/_Sandbox/nilly-ctrl/Fonts/Generated/Themes/Military/DamageTrueStyle.asset" TargetMode="External"/><Relationship Id="rId9852" Type="http://schemas.openxmlformats.org/officeDocument/2006/relationships/hyperlink" Target="https://github.com/nilly-ctrl/HoldtheHill/blob/nilly/graybox-split/unity/Assets/_Sandbox/nilly-ctrl/Tiles/Themes/GroundSpooky.png" TargetMode="External"/><Relationship Id="rId66" Type="http://schemas.openxmlformats.org/officeDocument/2006/relationships/hyperlink" Target="https://github.com/nilly-ctrl/HoldtheHill/blob/nilly/graybox-split/unity/Assets/TextMesh%20Pro/Examples%20%26%20Extras/Scenes/08%20-%20Improved%20Text%20Alignment.unity" TargetMode="External"/><Relationship Id="rId1427" Type="http://schemas.openxmlformats.org/officeDocument/2006/relationships/hyperlink" Target="https://github.com/nilly-ctrl/HoldtheHill/blob/nilly/graybox-split/unity/Assets/_Sandbox/nilly-ctrl/Animations/Aseprite/Props/LightEmberPitMilitary.aseprite" TargetMode="External"/><Relationship Id="rId1841" Type="http://schemas.openxmlformats.org/officeDocument/2006/relationships/hyperlink" Target="https://github.com/nilly-ctrl/HoldtheHill/blob/nilly/graybox-split/unity/Assets/_Sandbox/nilly-ctrl/Animations/Aseprite/Props/WaterPuddleRobot.aseprite" TargetMode="External"/><Relationship Id="rId4997" Type="http://schemas.openxmlformats.org/officeDocument/2006/relationships/hyperlink" Target="https://github.com/nilly-ctrl/HoldtheHill/blob/nilly/graybox-split/unity/Assets/_Sandbox/nilly-ctrl/Animations/Sheets/Props/BuildingBarracksRobot.png" TargetMode="External"/><Relationship Id="rId8454" Type="http://schemas.openxmlformats.org/officeDocument/2006/relationships/hyperlink" Target="https://github.com/nilly-ctrl/HoldtheHill/blob/nilly/graybox-split/unity/Assets/_Sandbox/nilly-ctrl/Animations/Sheets/Ui/UiStarMilitary.json" TargetMode="External"/><Relationship Id="rId9505" Type="http://schemas.openxmlformats.org/officeDocument/2006/relationships/hyperlink" Target="https://github.com/nilly-ctrl/HoldtheHill/blob/nilly/graybox-split/unity/Assets/_Sandbox/nilly-ctrl/Fonts/Generated/Themes/Robot/BannerStyle.asset" TargetMode="External"/><Relationship Id="rId3599" Type="http://schemas.openxmlformats.org/officeDocument/2006/relationships/hyperlink" Target="https://github.com/nilly-ctrl/HoldtheHill/blob/nilly/graybox-split/unity/Assets/_Sandbox/nilly-ctrl/Animations/Sheets/Enemies/EnemySplitterEliteSamurai.png" TargetMode="External"/><Relationship Id="rId7056" Type="http://schemas.openxmlformats.org/officeDocument/2006/relationships/hyperlink" Target="https://github.com/nilly-ctrl/HoldtheHill/blob/nilly/graybox-split/unity/Assets/_Sandbox/nilly-ctrl/Animations/Sheets/Towers/TowerKnockbackT2Vaporwave.json" TargetMode="External"/><Relationship Id="rId7470" Type="http://schemas.openxmlformats.org/officeDocument/2006/relationships/hyperlink" Target="https://github.com/nilly-ctrl/HoldtheHill/blob/nilly/graybox-split/unity/Assets/_Sandbox/nilly-ctrl/Animations/Sheets/Towers/TowerMortarT3Steampunk.json" TargetMode="External"/><Relationship Id="rId8107" Type="http://schemas.openxmlformats.org/officeDocument/2006/relationships/hyperlink" Target="https://github.com/nilly-ctrl/HoldtheHill/blob/nilly/graybox-split/unity/Assets/_Sandbox/nilly-ctrl/Animations/Sheets/Towers/TowerWeaverT2Space.png" TargetMode="External"/><Relationship Id="rId8521" Type="http://schemas.openxmlformats.org/officeDocument/2006/relationships/hyperlink" Target="https://github.com/nilly-ctrl/HoldtheHill/blob/nilly/graybox-split/unity/Assets/_Sandbox/nilly-ctrl/Animations/Sheets/Ui/UiTooltipSamurai.png" TargetMode="External"/><Relationship Id="rId10037" Type="http://schemas.openxmlformats.org/officeDocument/2006/relationships/hyperlink" Target="https://github.com/nilly-ctrl/HoldtheHill/blob/nilly/graybox-split/unity/Assets/_Sandbox/nilly-ctrl/Ui/Title/Source~/Variants/Title49_Sweetheart.png" TargetMode="External"/><Relationship Id="rId3666" Type="http://schemas.openxmlformats.org/officeDocument/2006/relationships/hyperlink" Target="https://github.com/nilly-ctrl/HoldtheHill/blob/nilly/graybox-split/unity/Assets/_Sandbox/nilly-ctrl/Animations/Sheets/Enemies/EnemySwarmJungle.json" TargetMode="External"/><Relationship Id="rId6072" Type="http://schemas.openxmlformats.org/officeDocument/2006/relationships/hyperlink" Target="https://github.com/nilly-ctrl/HoldtheHill/blob/nilly/graybox-split/unity/Assets/_Sandbox/nilly-ctrl/Animations/Sheets/Props/PropBurrowRobot.json" TargetMode="External"/><Relationship Id="rId7123" Type="http://schemas.openxmlformats.org/officeDocument/2006/relationships/hyperlink" Target="https://github.com/nilly-ctrl/HoldtheHill/blob/nilly/graybox-split/unity/Assets/_Sandbox/nilly-ctrl/Animations/Sheets/Towers/TowerLinearSteampunk.png" TargetMode="External"/><Relationship Id="rId587" Type="http://schemas.openxmlformats.org/officeDocument/2006/relationships/hyperlink" Target="https://github.com/nilly-ctrl/HoldtheHill/blob/nilly/graybox-split/unity/Assets/_Sandbox/nilly-ctrl/Animations/Aseprite/Fx/FxHealPulseMilitary.aseprite" TargetMode="External"/><Relationship Id="rId2268" Type="http://schemas.openxmlformats.org/officeDocument/2006/relationships/hyperlink" Target="https://github.com/nilly-ctrl/HoldtheHill/blob/nilly/graybox-split/unity/Assets/_Sandbox/nilly-ctrl/Animations/Aseprite/Towers/TowerMajorRobot.aseprite" TargetMode="External"/><Relationship Id="rId3319" Type="http://schemas.openxmlformats.org/officeDocument/2006/relationships/hyperlink" Target="https://github.com/nilly-ctrl/HoldtheHill/blob/nilly/graybox-split/unity/Assets/_Sandbox/nilly-ctrl/Animations/Sheets/Enemies/EnemyMantisQueenJungle.png" TargetMode="External"/><Relationship Id="rId4717" Type="http://schemas.openxmlformats.org/officeDocument/2006/relationships/hyperlink" Target="https://github.com/nilly-ctrl/HoldtheHill/blob/nilly/graybox-split/unity/Assets/_Sandbox/nilly-ctrl/Animations/Sheets/Projectiles/FxHazardSteampunk.png" TargetMode="External"/><Relationship Id="rId9295" Type="http://schemas.openxmlformats.org/officeDocument/2006/relationships/hyperlink" Target="https://github.com/nilly-ctrl/HoldtheHill/blob/nilly/graybox-split/unity/Assets/_Sandbox/nilly-ctrl/Fonts/Atlases/Themes/Vaporwave/Banner.png" TargetMode="External"/><Relationship Id="rId2682" Type="http://schemas.openxmlformats.org/officeDocument/2006/relationships/hyperlink" Target="https://github.com/nilly-ctrl/HoldtheHill/blob/nilly/graybox-split/unity/Assets/_Sandbox/nilly-ctrl/Animations/Aseprite/Towers/TowerSoldierT3Robot.aseprite" TargetMode="External"/><Relationship Id="rId3733" Type="http://schemas.openxmlformats.org/officeDocument/2006/relationships/hyperlink" Target="https://github.com/nilly-ctrl/HoldtheHill/blob/nilly/graybox-split/unity/Assets/_Sandbox/nilly-ctrl/Animations/Sheets/Enemies/EnemyWaspNeon.png" TargetMode="External"/><Relationship Id="rId6889" Type="http://schemas.openxmlformats.org/officeDocument/2006/relationships/hyperlink" Target="https://github.com/nilly-ctrl/HoldtheHill/blob/nilly/graybox-split/unity/Assets/_Sandbox/nilly-ctrl/Animations/Sheets/Towers/TowerHomingT3Samurai.png" TargetMode="External"/><Relationship Id="rId654" Type="http://schemas.openxmlformats.org/officeDocument/2006/relationships/hyperlink" Target="https://github.com/nilly-ctrl/HoldtheHill/blob/nilly/graybox-split/unity/Assets/_Sandbox/nilly-ctrl/Animations/Aseprite/Fx/FxMineCandy.aseprite" TargetMode="External"/><Relationship Id="rId1284" Type="http://schemas.openxmlformats.org/officeDocument/2006/relationships/hyperlink" Target="https://github.com/nilly-ctrl/HoldtheHill/blob/nilly/graybox-split/unity/Assets/_Sandbox/nilly-ctrl/Animations/Aseprite/Props/DecorGrass.aseprite" TargetMode="External"/><Relationship Id="rId2335" Type="http://schemas.openxmlformats.org/officeDocument/2006/relationships/hyperlink" Target="https://github.com/nilly-ctrl/HoldtheHill/blob/nilly/graybox-split/unity/Assets/_Sandbox/nilly-ctrl/Animations/Aseprite/Towers/TowerMineLayerT2Vaporwave.aseprite" TargetMode="External"/><Relationship Id="rId3800" Type="http://schemas.openxmlformats.org/officeDocument/2006/relationships/hyperlink" Target="https://github.com/nilly-ctrl/HoldtheHill/blob/nilly/graybox-split/unity/Assets/_Sandbox/nilly-ctrl/Animations/Sheets/Fx/FxBuildSpooky.json" TargetMode="External"/><Relationship Id="rId6956" Type="http://schemas.openxmlformats.org/officeDocument/2006/relationships/hyperlink" Target="https://github.com/nilly-ctrl/HoldtheHill/blob/nilly/graybox-split/unity/Assets/_Sandbox/nilly-ctrl/Animations/Sheets/Towers/TowerHoneypotT2Spooky.json" TargetMode="External"/><Relationship Id="rId9362" Type="http://schemas.openxmlformats.org/officeDocument/2006/relationships/hyperlink" Target="https://github.com/nilly-ctrl/HoldtheHill/blob/nilly/graybox-split/unity/Assets/_Sandbox/nilly-ctrl/Fonts/Generated/RoundCandyStyle.asset" TargetMode="External"/><Relationship Id="rId307" Type="http://schemas.openxmlformats.org/officeDocument/2006/relationships/hyperlink" Target="https://github.com/nilly-ctrl/HoldtheHill/blob/nilly/graybox-split/unity/Assets/_Sandbox/nilly-ctrl/Animations/Aseprite/Enemies/EnemyHornetCandy.aseprite" TargetMode="External"/><Relationship Id="rId721" Type="http://schemas.openxmlformats.org/officeDocument/2006/relationships/hyperlink" Target="https://github.com/nilly-ctrl/HoldtheHill/blob/nilly/graybox-split/unity/Assets/_Sandbox/nilly-ctrl/Animations/Aseprite/Fx/FxShockwaveRobot.aseprite" TargetMode="External"/><Relationship Id="rId1351" Type="http://schemas.openxmlformats.org/officeDocument/2006/relationships/hyperlink" Target="https://github.com/nilly-ctrl/HoldtheHill/blob/nilly/graybox-split/unity/Assets/_Sandbox/nilly-ctrl/Animations/Aseprite/Props/DecorPebbleVaporwave.aseprite" TargetMode="External"/><Relationship Id="rId2402" Type="http://schemas.openxmlformats.org/officeDocument/2006/relationships/hyperlink" Target="https://github.com/nilly-ctrl/HoldtheHill/blob/nilly/graybox-split/unity/Assets/_Sandbox/nilly-ctrl/Animations/Aseprite/Towers/TowerMortarWinter.aseprite" TargetMode="External"/><Relationship Id="rId5558" Type="http://schemas.openxmlformats.org/officeDocument/2006/relationships/hyperlink" Target="https://github.com/nilly-ctrl/HoldtheHill/blob/nilly/graybox-split/unity/Assets/_Sandbox/nilly-ctrl/Animations/Sheets/Props/LightGlowCapCandy.json" TargetMode="External"/><Relationship Id="rId5972" Type="http://schemas.openxmlformats.org/officeDocument/2006/relationships/hyperlink" Target="https://github.com/nilly-ctrl/HoldtheHill/blob/nilly/graybox-split/unity/Assets/_Sandbox/nilly-ctrl/Animations/Sheets/Props/PlantFernNight.json" TargetMode="External"/><Relationship Id="rId6609" Type="http://schemas.openxmlformats.org/officeDocument/2006/relationships/hyperlink" Target="https://github.com/nilly-ctrl/HoldtheHill/blob/nilly/graybox-split/unity/Assets/_Sandbox/nilly-ctrl/Animations/Sheets/Towers/TowerChainT3Vaporwave.png" TargetMode="External"/><Relationship Id="rId9015" Type="http://schemas.openxmlformats.org/officeDocument/2006/relationships/hyperlink" Target="https://github.com/nilly-ctrl/HoldtheHill/blob/nilly/graybox-split/unity/Assets/_Sandbox/nilly-ctrl/Fonts/Atlases/Themes/Neon/Heal.png" TargetMode="External"/><Relationship Id="rId1004" Type="http://schemas.openxmlformats.org/officeDocument/2006/relationships/hyperlink" Target="https://github.com/nilly-ctrl/HoldtheHill/blob/nilly/graybox-split/unity/Assets/_Sandbox/nilly-ctrl/Animations/Aseprite/Fx/FxWeatherSpace.aseprite" TargetMode="External"/><Relationship Id="rId4574" Type="http://schemas.openxmlformats.org/officeDocument/2006/relationships/hyperlink" Target="https://github.com/nilly-ctrl/HoldtheHill/blob/nilly/graybox-split/unity/Assets/_Sandbox/nilly-ctrl/Animations/Sheets/Fx/FxTowerRicochetSteampunk.json" TargetMode="External"/><Relationship Id="rId5625" Type="http://schemas.openxmlformats.org/officeDocument/2006/relationships/hyperlink" Target="https://github.com/nilly-ctrl/HoldtheHill/blob/nilly/graybox-split/unity/Assets/_Sandbox/nilly-ctrl/Animations/Sheets/Props/LightShellLampNight.png" TargetMode="External"/><Relationship Id="rId8031" Type="http://schemas.openxmlformats.org/officeDocument/2006/relationships/hyperlink" Target="https://github.com/nilly-ctrl/HoldtheHill/blob/nilly/graybox-split/unity/Assets/_Sandbox/nilly-ctrl/Animations/Sheets/Towers/TowerSoldierT3Military.png" TargetMode="External"/><Relationship Id="rId3176" Type="http://schemas.openxmlformats.org/officeDocument/2006/relationships/hyperlink" Target="https://github.com/nilly-ctrl/HoldtheHill/blob/nilly/graybox-split/unity/Assets/_Sandbox/nilly-ctrl/Animations/Sheets/Enemies/EnemyGruntEliteCandy.json" TargetMode="External"/><Relationship Id="rId3590" Type="http://schemas.openxmlformats.org/officeDocument/2006/relationships/hyperlink" Target="https://github.com/nilly-ctrl/HoldtheHill/blob/nilly/graybox-split/unity/Assets/_Sandbox/nilly-ctrl/Animations/Sheets/Enemies/EnemySplitterEliteNeon.json" TargetMode="External"/><Relationship Id="rId4227" Type="http://schemas.openxmlformats.org/officeDocument/2006/relationships/hyperlink" Target="https://github.com/nilly-ctrl/HoldtheHill/blob/nilly/graybox-split/unity/Assets/_Sandbox/nilly-ctrl/Animations/Sheets/Fx/FxTowerBeamNeonSpace.png" TargetMode="External"/><Relationship Id="rId7797" Type="http://schemas.openxmlformats.org/officeDocument/2006/relationships/hyperlink" Target="https://github.com/nilly-ctrl/HoldtheHill/blob/nilly/graybox-split/unity/Assets/_Sandbox/nilly-ctrl/Animations/Sheets/Towers/TowerRicochetT2.png" TargetMode="External"/><Relationship Id="rId2192" Type="http://schemas.openxmlformats.org/officeDocument/2006/relationships/hyperlink" Target="https://github.com/nilly-ctrl/HoldtheHill/blob/nilly/graybox-split/unity/Assets/_Sandbox/nilly-ctrl/Animations/Aseprite/Towers/TowerKnockbackT2Winter.aseprite" TargetMode="External"/><Relationship Id="rId3243" Type="http://schemas.openxmlformats.org/officeDocument/2006/relationships/hyperlink" Target="https://github.com/nilly-ctrl/HoldtheHill/blob/nilly/graybox-split/unity/Assets/_Sandbox/nilly-ctrl/Animations/Sheets/Enemies/EnemyHealerEliteNeon.png" TargetMode="External"/><Relationship Id="rId4641" Type="http://schemas.openxmlformats.org/officeDocument/2006/relationships/hyperlink" Target="https://github.com/nilly-ctrl/HoldtheHill/blob/nilly/graybox-split/unity/Assets/_Sandbox/nilly-ctrl/Animations/Sheets/Fx/FxWaterMedieval.png" TargetMode="External"/><Relationship Id="rId6399" Type="http://schemas.openxmlformats.org/officeDocument/2006/relationships/hyperlink" Target="https://github.com/nilly-ctrl/HoldtheHill/blob/nilly/graybox-split/unity/Assets/_Sandbox/nilly-ctrl/Animations/Sheets/Props/WaterStreamSamurai.png" TargetMode="External"/><Relationship Id="rId8848" Type="http://schemas.openxmlformats.org/officeDocument/2006/relationships/hyperlink" Target="https://github.com/nilly-ctrl/HoldtheHill/blob/nilly/graybox-split/unity/Assets/_Sandbox/nilly-ctrl/Fonts/Atlases/Themes/Candy/DamageFire.json" TargetMode="External"/><Relationship Id="rId164" Type="http://schemas.openxmlformats.org/officeDocument/2006/relationships/hyperlink" Target="https://github.com/nilly-ctrl/HoldtheHill/blob/nilly/graybox-split/unity/Assets/_Sandbox/nilly-ctrl/Animations/Aseprite/Enemies/EnemyBossEliteCandy.aseprite" TargetMode="External"/><Relationship Id="rId7864" Type="http://schemas.openxmlformats.org/officeDocument/2006/relationships/hyperlink" Target="https://github.com/nilly-ctrl/HoldtheHill/blob/nilly/graybox-split/unity/Assets/_Sandbox/nilly-ctrl/Animations/Sheets/Towers/TowerScout.json" TargetMode="External"/><Relationship Id="rId8915" Type="http://schemas.openxmlformats.org/officeDocument/2006/relationships/hyperlink" Target="https://github.com/nilly-ctrl/HoldtheHill/blob/nilly/graybox-split/unity/Assets/_Sandbox/nilly-ctrl/Fonts/Atlases/Themes/Medieval/Banner.png" TargetMode="External"/><Relationship Id="rId3310" Type="http://schemas.openxmlformats.org/officeDocument/2006/relationships/hyperlink" Target="https://github.com/nilly-ctrl/HoldtheHill/blob/nilly/graybox-split/unity/Assets/_Sandbox/nilly-ctrl/Animations/Sheets/Enemies/EnemyHornetSteampunk.json" TargetMode="External"/><Relationship Id="rId5068" Type="http://schemas.openxmlformats.org/officeDocument/2006/relationships/hyperlink" Target="https://github.com/nilly-ctrl/HoldtheHill/blob/nilly/graybox-split/unity/Assets/_Sandbox/nilly-ctrl/Animations/Sheets/Props/BuildingGranaryForestNight.json" TargetMode="External"/><Relationship Id="rId6466" Type="http://schemas.openxmlformats.org/officeDocument/2006/relationships/hyperlink" Target="https://github.com/nilly-ctrl/HoldtheHill/blob/nilly/graybox-split/unity/Assets/_Sandbox/nilly-ctrl/Animations/Sheets/Towers/TowerBeamT2NeonSpace.json" TargetMode="External"/><Relationship Id="rId6880" Type="http://schemas.openxmlformats.org/officeDocument/2006/relationships/hyperlink" Target="https://github.com/nilly-ctrl/HoldtheHill/blob/nilly/graybox-split/unity/Assets/_Sandbox/nilly-ctrl/Animations/Sheets/Towers/TowerHomingT3Neon.json" TargetMode="External"/><Relationship Id="rId7517" Type="http://schemas.openxmlformats.org/officeDocument/2006/relationships/hyperlink" Target="https://github.com/nilly-ctrl/HoldtheHill/blob/nilly/graybox-split/unity/Assets/_Sandbox/nilly-ctrl/Animations/Sheets/Towers/TowerNurseT2Medieval.png" TargetMode="External"/><Relationship Id="rId7931" Type="http://schemas.openxmlformats.org/officeDocument/2006/relationships/hyperlink" Target="https://github.com/nilly-ctrl/HoldtheHill/blob/nilly/graybox-split/unity/Assets/_Sandbox/nilly-ctrl/Animations/Sheets/Towers/TowerScoutT3Jungle.png" TargetMode="External"/><Relationship Id="rId231" Type="http://schemas.openxmlformats.org/officeDocument/2006/relationships/hyperlink" Target="https://github.com/nilly-ctrl/HoldtheHill/blob/nilly/graybox-split/unity/Assets/_Sandbox/nilly-ctrl/Animations/Aseprite/Enemies/EnemyGrubEliteSamurai.aseprite" TargetMode="External"/><Relationship Id="rId5482" Type="http://schemas.openxmlformats.org/officeDocument/2006/relationships/hyperlink" Target="https://github.com/nilly-ctrl/HoldtheHill/blob/nilly/graybox-split/unity/Assets/_Sandbox/nilly-ctrl/Animations/Sheets/Props/DecorTwigSpooky.json" TargetMode="External"/><Relationship Id="rId6119" Type="http://schemas.openxmlformats.org/officeDocument/2006/relationships/hyperlink" Target="https://github.com/nilly-ctrl/HoldtheHill/blob/nilly/graybox-split/unity/Assets/_Sandbox/nilly-ctrl/Animations/Sheets/Props/PropChamberVaporwave.png" TargetMode="External"/><Relationship Id="rId6533" Type="http://schemas.openxmlformats.org/officeDocument/2006/relationships/hyperlink" Target="https://github.com/nilly-ctrl/HoldtheHill/blob/nilly/graybox-split/unity/Assets/_Sandbox/nilly-ctrl/Animations/Sheets/Towers/TowerChainNeon.png" TargetMode="External"/><Relationship Id="rId9689" Type="http://schemas.openxmlformats.org/officeDocument/2006/relationships/hyperlink" Target="https://github.com/nilly-ctrl/HoldtheHill/blob/nilly/graybox-split/unity/Assets/_Sandbox/nilly-ctrl/Icons/AppIcon/AppIcon_1024.png" TargetMode="External"/><Relationship Id="rId1678" Type="http://schemas.openxmlformats.org/officeDocument/2006/relationships/hyperlink" Target="https://github.com/nilly-ctrl/HoldtheHill/blob/nilly/graybox-split/unity/Assets/_Sandbox/nilly-ctrl/Animations/Aseprite/Props/PlantTallGrassSamurai.aseprite" TargetMode="External"/><Relationship Id="rId2729" Type="http://schemas.openxmlformats.org/officeDocument/2006/relationships/hyperlink" Target="https://github.com/nilly-ctrl/HoldtheHill/blob/nilly/graybox-split/unity/Assets/_Sandbox/nilly-ctrl/Animations/Aseprite/Towers/TowerWeaverT3Pirate.aseprite" TargetMode="External"/><Relationship Id="rId4084" Type="http://schemas.openxmlformats.org/officeDocument/2006/relationships/hyperlink" Target="https://github.com/nilly-ctrl/HoldtheHill/blob/nilly/graybox-split/unity/Assets/_Sandbox/nilly-ctrl/Animations/Sheets/Fx/FxPickupSamurai.json" TargetMode="External"/><Relationship Id="rId5135" Type="http://schemas.openxmlformats.org/officeDocument/2006/relationships/hyperlink" Target="https://github.com/nilly-ctrl/HoldtheHill/blob/nilly/graybox-split/unity/Assets/_Sandbox/nilly-ctrl/Animations/Sheets/Props/BuildingNurserySandNight.png" TargetMode="External"/><Relationship Id="rId6600" Type="http://schemas.openxmlformats.org/officeDocument/2006/relationships/hyperlink" Target="https://github.com/nilly-ctrl/HoldtheHill/blob/nilly/graybox-split/unity/Assets/_Sandbox/nilly-ctrl/Animations/Sheets/Towers/TowerChainT3Samurai.json" TargetMode="External"/><Relationship Id="rId9756" Type="http://schemas.openxmlformats.org/officeDocument/2006/relationships/hyperlink" Target="https://github.com/nilly-ctrl/HoldtheHill/blob/nilly/graybox-split/unity/Assets/_Sandbox/nilly-ctrl/Icons/PNG/SkillControlDeepFreezeIcon.png" TargetMode="External"/><Relationship Id="rId4151" Type="http://schemas.openxmlformats.org/officeDocument/2006/relationships/hyperlink" Target="https://github.com/nilly-ctrl/HoldtheHill/blob/nilly/graybox-split/unity/Assets/_Sandbox/nilly-ctrl/Animations/Sheets/Fx/FxStatusOverlayMilitary.png" TargetMode="External"/><Relationship Id="rId5202" Type="http://schemas.openxmlformats.org/officeDocument/2006/relationships/hyperlink" Target="https://github.com/nilly-ctrl/HoldtheHill/blob/nilly/graybox-split/unity/Assets/_Sandbox/nilly-ctrl/Animations/Sheets/Props/CritterStriderWinter.json" TargetMode="External"/><Relationship Id="rId8358" Type="http://schemas.openxmlformats.org/officeDocument/2006/relationships/hyperlink" Target="https://github.com/nilly-ctrl/HoldtheHill/blob/nilly/graybox-split/unity/Assets/_Sandbox/nilly-ctrl/Animations/Sheets/Ui/UiFoodCounterVaporwave.json" TargetMode="External"/><Relationship Id="rId9409" Type="http://schemas.openxmlformats.org/officeDocument/2006/relationships/hyperlink" Target="https://github.com/nilly-ctrl/HoldtheHill/blob/nilly/graybox-split/unity/Assets/_Sandbox/nilly-ctrl/Fonts/Generated/Themes/Medieval/BannerDefeatStyle.asset" TargetMode="External"/><Relationship Id="rId1745" Type="http://schemas.openxmlformats.org/officeDocument/2006/relationships/hyperlink" Target="https://github.com/nilly-ctrl/HoldtheHill/blob/nilly/graybox-split/unity/Assets/_Sandbox/nilly-ctrl/Animations/Aseprite/Props/PropHillWinter.aseprite" TargetMode="External"/><Relationship Id="rId7374" Type="http://schemas.openxmlformats.org/officeDocument/2006/relationships/hyperlink" Target="https://github.com/nilly-ctrl/HoldtheHill/blob/nilly/graybox-split/unity/Assets/_Sandbox/nilly-ctrl/Animations/Sheets/Towers/TowerMineLayerT3Steampunk.json" TargetMode="External"/><Relationship Id="rId8425" Type="http://schemas.openxmlformats.org/officeDocument/2006/relationships/hyperlink" Target="https://github.com/nilly-ctrl/HoldtheHill/blob/nilly/graybox-split/unity/Assets/_Sandbox/nilly-ctrl/Animations/Sheets/Ui/UiSkillNodeMedieval.png" TargetMode="External"/><Relationship Id="rId8772" Type="http://schemas.openxmlformats.org/officeDocument/2006/relationships/hyperlink" Target="https://github.com/nilly-ctrl/HoldtheHill/blob/nilly/graybox-split/unity/Assets/_Sandbox/nilly-ctrl/Fonts/Atlases/Banner.json" TargetMode="External"/><Relationship Id="rId9823" Type="http://schemas.openxmlformats.org/officeDocument/2006/relationships/hyperlink" Target="https://github.com/nilly-ctrl/HoldtheHill/blob/nilly/graybox-split/unity/Assets/_Sandbox/nilly-ctrl/Tiles/Riverbank/GroundSandNight.png" TargetMode="External"/><Relationship Id="rId37" Type="http://schemas.openxmlformats.org/officeDocument/2006/relationships/hyperlink" Target="https://github.com/nilly-ctrl/HoldtheHill/blob/nilly/graybox-split/unity/Assets/TextMesh%20Pro/Examples%20%26%20Extras/Resources/Fonts%20%26%20Materials/Bangers%20SDF%20-%20Drop%20Shadow%20-%202%20Pass.mat" TargetMode="External"/><Relationship Id="rId1812" Type="http://schemas.openxmlformats.org/officeDocument/2006/relationships/hyperlink" Target="https://github.com/nilly-ctrl/HoldtheHill/blob/nilly/graybox-split/unity/Assets/_Sandbox/nilly-ctrl/Animations/Aseprite/Props/TerrainCliffSpooky.aseprite" TargetMode="External"/><Relationship Id="rId4968" Type="http://schemas.openxmlformats.org/officeDocument/2006/relationships/hyperlink" Target="https://github.com/nilly-ctrl/HoldtheHill/blob/nilly/graybox-split/unity/Assets/_Sandbox/nilly-ctrl/Animations/Sheets/Props/AntWorkerSteampunk.json" TargetMode="External"/><Relationship Id="rId7027" Type="http://schemas.openxmlformats.org/officeDocument/2006/relationships/hyperlink" Target="https://github.com/nilly-ctrl/HoldtheHill/blob/nilly/graybox-split/unity/Assets/_Sandbox/nilly-ctrl/Animations/Sheets/Towers/TowerKnockbackSteampunk.png" TargetMode="External"/><Relationship Id="rId3984" Type="http://schemas.openxmlformats.org/officeDocument/2006/relationships/hyperlink" Target="https://github.com/nilly-ctrl/HoldtheHill/blob/nilly/graybox-split/unity/Assets/_Sandbox/nilly-ctrl/Animations/Sheets/Fx/FxMineJungle.json" TargetMode="External"/><Relationship Id="rId6390" Type="http://schemas.openxmlformats.org/officeDocument/2006/relationships/hyperlink" Target="https://github.com/nilly-ctrl/HoldtheHill/blob/nilly/graybox-split/unity/Assets/_Sandbox/nilly-ctrl/Animations/Sheets/Props/WaterStreamNeon.json" TargetMode="External"/><Relationship Id="rId7441" Type="http://schemas.openxmlformats.org/officeDocument/2006/relationships/hyperlink" Target="https://github.com/nilly-ctrl/HoldtheHill/blob/nilly/graybox-split/unity/Assets/_Sandbox/nilly-ctrl/Animations/Sheets/Towers/TowerMortarT2Vaporwave.png" TargetMode="External"/><Relationship Id="rId9199" Type="http://schemas.openxmlformats.org/officeDocument/2006/relationships/hyperlink" Target="https://github.com/nilly-ctrl/HoldtheHill/blob/nilly/graybox-split/unity/Assets/_Sandbox/nilly-ctrl/Fonts/Atlases/Themes/Space/DamagePoison.png" TargetMode="External"/><Relationship Id="rId10008" Type="http://schemas.openxmlformats.org/officeDocument/2006/relationships/hyperlink" Target="https://github.com/nilly-ctrl/HoldtheHill/blob/nilly/graybox-split/unity/Assets/_Sandbox/nilly-ctrl/Ui/Title/Source~/Variants/Title20_TidepoolCoast.png" TargetMode="External"/><Relationship Id="rId2586" Type="http://schemas.openxmlformats.org/officeDocument/2006/relationships/hyperlink" Target="https://github.com/nilly-ctrl/HoldtheHill/blob/nilly/graybox-split/unity/Assets/_Sandbox/nilly-ctrl/Animations/Aseprite/Towers/TowerRicochetT3Robot.aseprite" TargetMode="External"/><Relationship Id="rId3637" Type="http://schemas.openxmlformats.org/officeDocument/2006/relationships/hyperlink" Target="https://github.com/nilly-ctrl/HoldtheHill/blob/nilly/graybox-split/unity/Assets/_Sandbox/nilly-ctrl/Animations/Sheets/Enemies/EnemySwarmCandy.png" TargetMode="External"/><Relationship Id="rId6043" Type="http://schemas.openxmlformats.org/officeDocument/2006/relationships/hyperlink" Target="https://github.com/nilly-ctrl/HoldtheHill/blob/nilly/graybox-split/unity/Assets/_Sandbox/nilly-ctrl/Animations/Sheets/Props/PlantToadstool.png" TargetMode="External"/><Relationship Id="rId558" Type="http://schemas.openxmlformats.org/officeDocument/2006/relationships/hyperlink" Target="https://github.com/nilly-ctrl/HoldtheHill/blob/nilly/graybox-split/unity/Assets/_Sandbox/nilly-ctrl/Animations/Aseprite/Fx/FxBuildNeonSpace.aseprite" TargetMode="External"/><Relationship Id="rId972" Type="http://schemas.openxmlformats.org/officeDocument/2006/relationships/hyperlink" Target="https://github.com/nilly-ctrl/HoldtheHill/blob/nilly/graybox-split/unity/Assets/_Sandbox/nilly-ctrl/Animations/Aseprite/Fx/FxTowerWeaverNeonSpace.aseprite" TargetMode="External"/><Relationship Id="rId1188" Type="http://schemas.openxmlformats.org/officeDocument/2006/relationships/hyperlink" Target="https://github.com/nilly-ctrl/HoldtheHill/blob/nilly/graybox-split/unity/Assets/_Sandbox/nilly-ctrl/Animations/Aseprite/Props/BuildingFungusFarmSpace.aseprite" TargetMode="External"/><Relationship Id="rId2239" Type="http://schemas.openxmlformats.org/officeDocument/2006/relationships/hyperlink" Target="https://github.com/nilly-ctrl/HoldtheHill/blob/nilly/graybox-split/unity/Assets/_Sandbox/nilly-ctrl/Animations/Aseprite/Towers/TowerLinearT2Vaporwave.aseprite" TargetMode="External"/><Relationship Id="rId2653" Type="http://schemas.openxmlformats.org/officeDocument/2006/relationships/hyperlink" Target="https://github.com/nilly-ctrl/HoldtheHill/blob/nilly/graybox-split/unity/Assets/_Sandbox/nilly-ctrl/Animations/Aseprite/Towers/TowerSoldierSamurai.aseprite" TargetMode="External"/><Relationship Id="rId3704" Type="http://schemas.openxmlformats.org/officeDocument/2006/relationships/hyperlink" Target="https://github.com/nilly-ctrl/HoldtheHill/blob/nilly/graybox-split/unity/Assets/_Sandbox/nilly-ctrl/Animations/Sheets/Enemies/EnemyWaspEliteMedieval.json" TargetMode="External"/><Relationship Id="rId6110" Type="http://schemas.openxmlformats.org/officeDocument/2006/relationships/hyperlink" Target="https://github.com/nilly-ctrl/HoldtheHill/blob/nilly/graybox-split/unity/Assets/_Sandbox/nilly-ctrl/Animations/Sheets/Props/PropChamberSamurai.json" TargetMode="External"/><Relationship Id="rId9266" Type="http://schemas.openxmlformats.org/officeDocument/2006/relationships/hyperlink" Target="https://github.com/nilly-ctrl/HoldtheHill/blob/nilly/graybox-split/unity/Assets/_Sandbox/nilly-ctrl/Fonts/Atlases/Themes/Steampunk/DamageFire.json" TargetMode="External"/><Relationship Id="rId9680" Type="http://schemas.openxmlformats.org/officeDocument/2006/relationships/hyperlink" Target="https://github.com/nilly-ctrl/HoldtheHill/blob/nilly/graybox-split/unity/Assets/_Sandbox/nilly-ctrl/Graybox/Prefabs/GrayboxSplitter.prefab" TargetMode="External"/><Relationship Id="rId625" Type="http://schemas.openxmlformats.org/officeDocument/2006/relationships/hyperlink" Target="https://github.com/nilly-ctrl/HoldtheHill/blob/nilly/graybox-split/unity/Assets/_Sandbox/nilly-ctrl/Animations/Aseprite/Fx/FxLightGlow.aseprite" TargetMode="External"/><Relationship Id="rId1255" Type="http://schemas.openxmlformats.org/officeDocument/2006/relationships/hyperlink" Target="https://github.com/nilly-ctrl/HoldtheHill/blob/nilly/graybox-split/unity/Assets/_Sandbox/nilly-ctrl/Animations/Aseprite/Props/BuildingWatchPostSpooky.aseprite" TargetMode="External"/><Relationship Id="rId2306" Type="http://schemas.openxmlformats.org/officeDocument/2006/relationships/hyperlink" Target="https://github.com/nilly-ctrl/HoldtheHill/blob/nilly/graybox-split/unity/Assets/_Sandbox/nilly-ctrl/Animations/Aseprite/Towers/TowerMajorWinter.aseprite" TargetMode="External"/><Relationship Id="rId5876" Type="http://schemas.openxmlformats.org/officeDocument/2006/relationships/hyperlink" Target="https://github.com/nilly-ctrl/HoldtheHill/blob/nilly/graybox-split/unity/Assets/_Sandbox/nilly-ctrl/Animations/Sheets/Props/PickupFoodSpace.json" TargetMode="External"/><Relationship Id="rId8282" Type="http://schemas.openxmlformats.org/officeDocument/2006/relationships/hyperlink" Target="https://github.com/nilly-ctrl/HoldtheHill/blob/nilly/graybox-split/unity/Assets/_Sandbox/nilly-ctrl/Animations/Sheets/Ui/UiCursorMedieval.json" TargetMode="External"/><Relationship Id="rId9333" Type="http://schemas.openxmlformats.org/officeDocument/2006/relationships/hyperlink" Target="https://github.com/nilly-ctrl/HoldtheHill/blob/nilly/graybox-split/unity/Assets/_Sandbox/nilly-ctrl/Fonts/Atlases/TinyCost.png" TargetMode="External"/><Relationship Id="rId1322" Type="http://schemas.openxmlformats.org/officeDocument/2006/relationships/hyperlink" Target="https://github.com/nilly-ctrl/HoldtheHill/blob/nilly/graybox-split/unity/Assets/_Sandbox/nilly-ctrl/Animations/Aseprite/Props/DecorMushroomAutumn.aseprite" TargetMode="External"/><Relationship Id="rId2720" Type="http://schemas.openxmlformats.org/officeDocument/2006/relationships/hyperlink" Target="https://github.com/nilly-ctrl/HoldtheHill/blob/nilly/graybox-split/unity/Assets/_Sandbox/nilly-ctrl/Animations/Aseprite/Towers/TowerWeaverT2Winter.aseprite" TargetMode="External"/><Relationship Id="rId4478" Type="http://schemas.openxmlformats.org/officeDocument/2006/relationships/hyperlink" Target="https://github.com/nilly-ctrl/HoldtheHill/blob/nilly/graybox-split/unity/Assets/_Sandbox/nilly-ctrl/Animations/Sheets/Fx/FxTowerMortarNeonSpace.json" TargetMode="External"/><Relationship Id="rId5529" Type="http://schemas.openxmlformats.org/officeDocument/2006/relationships/hyperlink" Target="https://github.com/nilly-ctrl/HoldtheHill/blob/nilly/graybox-split/unity/Assets/_Sandbox/nilly-ctrl/Animations/Sheets/Props/LightEmberPitMilitary.png" TargetMode="External"/><Relationship Id="rId6927" Type="http://schemas.openxmlformats.org/officeDocument/2006/relationships/hyperlink" Target="https://github.com/nilly-ctrl/HoldtheHill/blob/nilly/graybox-split/unity/Assets/_Sandbox/nilly-ctrl/Animations/Sheets/Towers/TowerHoneypotSpace.png" TargetMode="External"/><Relationship Id="rId9400" Type="http://schemas.openxmlformats.org/officeDocument/2006/relationships/hyperlink" Target="https://github.com/nilly-ctrl/HoldtheHill/blob/nilly/graybox-split/unity/Assets/_Sandbox/nilly-ctrl/Fonts/Generated/Themes/Jungle/DamageTrueStyle.asset" TargetMode="External"/><Relationship Id="rId4892" Type="http://schemas.openxmlformats.org/officeDocument/2006/relationships/hyperlink" Target="https://github.com/nilly-ctrl/HoldtheHill/blob/nilly/graybox-split/unity/Assets/_Sandbox/nilly-ctrl/Animations/Sheets/Props/AntNurseJungle.json" TargetMode="External"/><Relationship Id="rId5943" Type="http://schemas.openxmlformats.org/officeDocument/2006/relationships/hyperlink" Target="https://github.com/nilly-ctrl/HoldtheHill/blob/nilly/graybox-split/unity/Assets/_Sandbox/nilly-ctrl/Animations/Sheets/Props/PlantDandelionRobot.png" TargetMode="External"/><Relationship Id="rId8002" Type="http://schemas.openxmlformats.org/officeDocument/2006/relationships/hyperlink" Target="https://github.com/nilly-ctrl/HoldtheHill/blob/nilly/graybox-split/unity/Assets/_Sandbox/nilly-ctrl/Animations/Sheets/Towers/TowerSoldierT2NeonSpace.json" TargetMode="External"/><Relationship Id="rId2096" Type="http://schemas.openxmlformats.org/officeDocument/2006/relationships/hyperlink" Target="https://github.com/nilly-ctrl/HoldtheHill/blob/nilly/graybox-split/unity/Assets/_Sandbox/nilly-ctrl/Animations/Aseprite/Towers/TowerHomingT2Winter.aseprite" TargetMode="External"/><Relationship Id="rId3494" Type="http://schemas.openxmlformats.org/officeDocument/2006/relationships/hyperlink" Target="https://github.com/nilly-ctrl/HoldtheHill/blob/nilly/graybox-split/unity/Assets/_Sandbox/nilly-ctrl/Animations/Sheets/Enemies/EnemySnailEliteVaporwave.json" TargetMode="External"/><Relationship Id="rId4545" Type="http://schemas.openxmlformats.org/officeDocument/2006/relationships/hyperlink" Target="https://github.com/nilly-ctrl/HoldtheHill/blob/nilly/graybox-split/unity/Assets/_Sandbox/nilly-ctrl/Animations/Sheets/Fx/FxTowerQueensGuardSpooky.png" TargetMode="External"/><Relationship Id="rId3147" Type="http://schemas.openxmlformats.org/officeDocument/2006/relationships/hyperlink" Target="https://github.com/nilly-ctrl/HoldtheHill/blob/nilly/graybox-split/unity/Assets/_Sandbox/nilly-ctrl/Animations/Sheets/Enemies/EnemyGrubJungle.png" TargetMode="External"/><Relationship Id="rId3561" Type="http://schemas.openxmlformats.org/officeDocument/2006/relationships/hyperlink" Target="https://github.com/nilly-ctrl/HoldtheHill/blob/nilly/graybox-split/unity/Assets/_Sandbox/nilly-ctrl/Animations/Sheets/Enemies/EnemySpiderNeonSpace.png" TargetMode="External"/><Relationship Id="rId4612" Type="http://schemas.openxmlformats.org/officeDocument/2006/relationships/hyperlink" Target="https://github.com/nilly-ctrl/HoldtheHill/blob/nilly/graybox-split/unity/Assets/_Sandbox/nilly-ctrl/Animations/Sheets/Fx/FxTowerWeaverMedieval.json" TargetMode="External"/><Relationship Id="rId7768" Type="http://schemas.openxmlformats.org/officeDocument/2006/relationships/hyperlink" Target="https://github.com/nilly-ctrl/HoldtheHill/blob/nilly/graybox-split/unity/Assets/_Sandbox/nilly-ctrl/Animations/Sheets/Towers/TowerRicochet.json" TargetMode="External"/><Relationship Id="rId8819" Type="http://schemas.openxmlformats.org/officeDocument/2006/relationships/hyperlink" Target="https://github.com/nilly-ctrl/HoldtheHill/blob/nilly/graybox-split/unity/Assets/_Sandbox/nilly-ctrl/Fonts/Atlases/Resource.png" TargetMode="External"/><Relationship Id="rId482" Type="http://schemas.openxmlformats.org/officeDocument/2006/relationships/hyperlink" Target="https://github.com/nilly-ctrl/HoldtheHill/blob/nilly/graybox-split/unity/Assets/_Sandbox/nilly-ctrl/Animations/Aseprite/Enemies/EnemySwarmElite.aseprite" TargetMode="External"/><Relationship Id="rId2163" Type="http://schemas.openxmlformats.org/officeDocument/2006/relationships/hyperlink" Target="https://github.com/nilly-ctrl/HoldtheHill/blob/nilly/graybox-split/unity/Assets/_Sandbox/nilly-ctrl/Animations/Aseprite/Towers/TowerKnockback.aseprite" TargetMode="External"/><Relationship Id="rId3214" Type="http://schemas.openxmlformats.org/officeDocument/2006/relationships/hyperlink" Target="https://github.com/nilly-ctrl/HoldtheHill/blob/nilly/graybox-split/unity/Assets/_Sandbox/nilly-ctrl/Animations/Sheets/Enemies/EnemyGruntPirate.json" TargetMode="External"/><Relationship Id="rId6784" Type="http://schemas.openxmlformats.org/officeDocument/2006/relationships/hyperlink" Target="https://github.com/nilly-ctrl/HoldtheHill/blob/nilly/graybox-split/unity/Assets/_Sandbox/nilly-ctrl/Animations/Sheets/Towers/TowerFungusFarmerT3Neon.json" TargetMode="External"/><Relationship Id="rId7835" Type="http://schemas.openxmlformats.org/officeDocument/2006/relationships/hyperlink" Target="https://github.com/nilly-ctrl/HoldtheHill/blob/nilly/graybox-split/unity/Assets/_Sandbox/nilly-ctrl/Animations/Sheets/Towers/TowerRicochetT3Jungle.png" TargetMode="External"/><Relationship Id="rId9190" Type="http://schemas.openxmlformats.org/officeDocument/2006/relationships/hyperlink" Target="https://github.com/nilly-ctrl/HoldtheHill/blob/nilly/graybox-split/unity/Assets/_Sandbox/nilly-ctrl/Fonts/Atlases/Themes/Space/DamageFire.json" TargetMode="External"/><Relationship Id="rId135" Type="http://schemas.openxmlformats.org/officeDocument/2006/relationships/hyperlink" Target="https://github.com/nilly-ctrl/HoldtheHill/blob/nilly/graybox-split/unity/Assets/TextMesh%20Pro/Shaders/TMP_SDF-Mobile-2-Pass.shader" TargetMode="External"/><Relationship Id="rId2230" Type="http://schemas.openxmlformats.org/officeDocument/2006/relationships/hyperlink" Target="https://github.com/nilly-ctrl/HoldtheHill/blob/nilly/graybox-split/unity/Assets/_Sandbox/nilly-ctrl/Animations/Aseprite/Towers/TowerLinearT2Military.aseprite" TargetMode="External"/><Relationship Id="rId5386" Type="http://schemas.openxmlformats.org/officeDocument/2006/relationships/hyperlink" Target="https://github.com/nilly-ctrl/HoldtheHill/blob/nilly/graybox-split/unity/Assets/_Sandbox/nilly-ctrl/Animations/Sheets/Props/DecorRoot.json" TargetMode="External"/><Relationship Id="rId6437" Type="http://schemas.openxmlformats.org/officeDocument/2006/relationships/hyperlink" Target="https://github.com/nilly-ctrl/HoldtheHill/blob/nilly/graybox-split/unity/Assets/_Sandbox/nilly-ctrl/Animations/Sheets/Towers/TowerBeamNeon.png" TargetMode="External"/><Relationship Id="rId202" Type="http://schemas.openxmlformats.org/officeDocument/2006/relationships/hyperlink" Target="https://github.com/nilly-ctrl/HoldtheHill/blob/nilly/graybox-split/unity/Assets/_Sandbox/nilly-ctrl/Animations/Aseprite/Enemies/EnemyBruteEliteSpace.aseprite" TargetMode="External"/><Relationship Id="rId5039" Type="http://schemas.openxmlformats.org/officeDocument/2006/relationships/hyperlink" Target="https://github.com/nilly-ctrl/HoldtheHill/blob/nilly/graybox-split/unity/Assets/_Sandbox/nilly-ctrl/Animations/Sheets/Props/BuildingFungusFarmPirate.png" TargetMode="External"/><Relationship Id="rId5453" Type="http://schemas.openxmlformats.org/officeDocument/2006/relationships/hyperlink" Target="https://github.com/nilly-ctrl/HoldtheHill/blob/nilly/graybox-split/unity/Assets/_Sandbox/nilly-ctrl/Animations/Sheets/Props/DecorTrailEdgeSteampunk.png" TargetMode="External"/><Relationship Id="rId6504" Type="http://schemas.openxmlformats.org/officeDocument/2006/relationships/hyperlink" Target="https://github.com/nilly-ctrl/HoldtheHill/blob/nilly/graybox-split/unity/Assets/_Sandbox/nilly-ctrl/Animations/Sheets/Towers/TowerBeamT3Samurai.json" TargetMode="External"/><Relationship Id="rId6851" Type="http://schemas.openxmlformats.org/officeDocument/2006/relationships/hyperlink" Target="https://github.com/nilly-ctrl/HoldtheHill/blob/nilly/graybox-split/unity/Assets/_Sandbox/nilly-ctrl/Animations/Sheets/Towers/TowerHomingT2NeonSpace.png" TargetMode="External"/><Relationship Id="rId7902" Type="http://schemas.openxmlformats.org/officeDocument/2006/relationships/hyperlink" Target="https://github.com/nilly-ctrl/HoldtheHill/blob/nilly/graybox-split/unity/Assets/_Sandbox/nilly-ctrl/Animations/Sheets/Towers/TowerScoutT2Military.json" TargetMode="External"/><Relationship Id="rId1996" Type="http://schemas.openxmlformats.org/officeDocument/2006/relationships/hyperlink" Target="https://github.com/nilly-ctrl/HoldtheHill/blob/nilly/graybox-split/unity/Assets/_Sandbox/nilly-ctrl/Animations/Aseprite/Towers/TowerFrostAuraT2Space.aseprite" TargetMode="External"/><Relationship Id="rId4055" Type="http://schemas.openxmlformats.org/officeDocument/2006/relationships/hyperlink" Target="https://github.com/nilly-ctrl/HoldtheHill/blob/nilly/graybox-split/unity/Assets/_Sandbox/nilly-ctrl/Animations/Sheets/Fx/FxParticlesRobot.png" TargetMode="External"/><Relationship Id="rId5106" Type="http://schemas.openxmlformats.org/officeDocument/2006/relationships/hyperlink" Target="https://github.com/nilly-ctrl/HoldtheHill/blob/nilly/graybox-split/unity/Assets/_Sandbox/nilly-ctrl/Animations/Sheets/Props/BuildingNurseryAutumn.json" TargetMode="External"/><Relationship Id="rId1649" Type="http://schemas.openxmlformats.org/officeDocument/2006/relationships/hyperlink" Target="https://github.com/nilly-ctrl/HoldtheHill/blob/nilly/graybox-split/unity/Assets/_Sandbox/nilly-ctrl/Animations/Aseprite/Props/PlantFernNight.aseprite" TargetMode="External"/><Relationship Id="rId3071" Type="http://schemas.openxmlformats.org/officeDocument/2006/relationships/hyperlink" Target="https://github.com/nilly-ctrl/HoldtheHill/blob/nilly/graybox-split/unity/Assets/_Sandbox/nilly-ctrl/Animations/Sheets/Enemies/EnemyBruteEliteNeonSpace.png" TargetMode="External"/><Relationship Id="rId5520" Type="http://schemas.openxmlformats.org/officeDocument/2006/relationships/hyperlink" Target="https://github.com/nilly-ctrl/HoldtheHill/blob/nilly/graybox-split/unity/Assets/_Sandbox/nilly-ctrl/Animations/Sheets/Props/LightEmberPit.json" TargetMode="External"/><Relationship Id="rId7278" Type="http://schemas.openxmlformats.org/officeDocument/2006/relationships/hyperlink" Target="https://github.com/nilly-ctrl/HoldtheHill/blob/nilly/graybox-split/unity/Assets/_Sandbox/nilly-ctrl/Animations/Sheets/Towers/TowerMajorT3Steampunk.json" TargetMode="External"/><Relationship Id="rId8676" Type="http://schemas.openxmlformats.org/officeDocument/2006/relationships/hyperlink" Target="https://github.com/nilly-ctrl/HoldtheHill/blob/nilly/graybox-split/unity/Assets/_Sandbox/nilly-ctrl/Animations/Source~/LogoSheetPreview.png" TargetMode="External"/><Relationship Id="rId9727" Type="http://schemas.openxmlformats.org/officeDocument/2006/relationships/hyperlink" Target="https://github.com/nilly-ctrl/HoldtheHill/blob/nilly/graybox-split/unity/Assets/_Sandbox/nilly-ctrl/Icons/PNG/DmgFireIcon.png" TargetMode="External"/><Relationship Id="rId1716" Type="http://schemas.openxmlformats.org/officeDocument/2006/relationships/hyperlink" Target="https://github.com/nilly-ctrl/HoldtheHill/blob/nilly/graybox-split/unity/Assets/_Sandbox/nilly-ctrl/Animations/Aseprite/Props/PropChamberPirate.aseprite" TargetMode="External"/><Relationship Id="rId4122" Type="http://schemas.openxmlformats.org/officeDocument/2006/relationships/hyperlink" Target="https://github.com/nilly-ctrl/HoldtheHill/blob/nilly/graybox-split/unity/Assets/_Sandbox/nilly-ctrl/Animations/Sheets/Fx/FxShockwaveSpooky.json" TargetMode="External"/><Relationship Id="rId7692" Type="http://schemas.openxmlformats.org/officeDocument/2006/relationships/hyperlink" Target="https://github.com/nilly-ctrl/HoldtheHill/blob/nilly/graybox-split/unity/Assets/_Sandbox/nilly-ctrl/Animations/Sheets/Towers/TowerQueensGuardSamurai.json" TargetMode="External"/><Relationship Id="rId8329" Type="http://schemas.openxmlformats.org/officeDocument/2006/relationships/hyperlink" Target="https://github.com/nilly-ctrl/HoldtheHill/blob/nilly/graybox-split/unity/Assets/_Sandbox/nilly-ctrl/Animations/Sheets/Ui/UiDefeatSteampunk.png" TargetMode="External"/><Relationship Id="rId8743" Type="http://schemas.openxmlformats.org/officeDocument/2006/relationships/hyperlink" Target="https://github.com/nilly-ctrl/HoldtheHill/blob/nilly/graybox-split/unity/Assets/_Sandbox/nilly-ctrl/Animations/Source~/ThemeSamuraiTowers.png" TargetMode="External"/><Relationship Id="rId3888" Type="http://schemas.openxmlformats.org/officeDocument/2006/relationships/hyperlink" Target="https://github.com/nilly-ctrl/HoldtheHill/blob/nilly/graybox-split/unity/Assets/_Sandbox/nilly-ctrl/Animations/Sheets/Fx/FxHillHitSpace.json" TargetMode="External"/><Relationship Id="rId4939" Type="http://schemas.openxmlformats.org/officeDocument/2006/relationships/hyperlink" Target="https://github.com/nilly-ctrl/HoldtheHill/blob/nilly/graybox-split/unity/Assets/_Sandbox/nilly-ctrl/Animations/Sheets/Props/AntPairSpooky.png" TargetMode="External"/><Relationship Id="rId6294" Type="http://schemas.openxmlformats.org/officeDocument/2006/relationships/hyperlink" Target="https://github.com/nilly-ctrl/HoldtheHill/blob/nilly/graybox-split/unity/Assets/_Sandbox/nilly-ctrl/Animations/Sheets/Props/TerrainCliffSamurai.json" TargetMode="External"/><Relationship Id="rId7345" Type="http://schemas.openxmlformats.org/officeDocument/2006/relationships/hyperlink" Target="https://github.com/nilly-ctrl/HoldtheHill/blob/nilly/graybox-split/unity/Assets/_Sandbox/nilly-ctrl/Animations/Sheets/Towers/TowerMineLayerT2Vaporwave.png" TargetMode="External"/><Relationship Id="rId8810" Type="http://schemas.openxmlformats.org/officeDocument/2006/relationships/hyperlink" Target="https://github.com/nilly-ctrl/HoldtheHill/blob/nilly/graybox-split/unity/Assets/_Sandbox/nilly-ctrl/Fonts/Atlases/Heading.json" TargetMode="External"/><Relationship Id="rId6361" Type="http://schemas.openxmlformats.org/officeDocument/2006/relationships/hyperlink" Target="https://github.com/nilly-ctrl/HoldtheHill/blob/nilly/graybox-split/unity/Assets/_Sandbox/nilly-ctrl/Animations/Sheets/Props/WaterPuddleSpace.png" TargetMode="External"/><Relationship Id="rId7412" Type="http://schemas.openxmlformats.org/officeDocument/2006/relationships/hyperlink" Target="https://github.com/nilly-ctrl/HoldtheHill/blob/nilly/graybox-split/unity/Assets/_Sandbox/nilly-ctrl/Animations/Sheets/Towers/TowerMortarT2.json" TargetMode="External"/><Relationship Id="rId876" Type="http://schemas.openxmlformats.org/officeDocument/2006/relationships/hyperlink" Target="https://github.com/nilly-ctrl/HoldtheHill/blob/nilly/graybox-split/unity/Assets/_Sandbox/nilly-ctrl/Animations/Aseprite/Fx/FxTowerLinearRobot.aseprite" TargetMode="External"/><Relationship Id="rId2557" Type="http://schemas.openxmlformats.org/officeDocument/2006/relationships/hyperlink" Target="https://github.com/nilly-ctrl/HoldtheHill/blob/nilly/graybox-split/unity/Assets/_Sandbox/nilly-ctrl/Animations/Aseprite/Towers/TowerRicochetSamurai.aseprite" TargetMode="External"/><Relationship Id="rId3608" Type="http://schemas.openxmlformats.org/officeDocument/2006/relationships/hyperlink" Target="https://github.com/nilly-ctrl/HoldtheHill/blob/nilly/graybox-split/unity/Assets/_Sandbox/nilly-ctrl/Animations/Sheets/Enemies/EnemySplitterJungle.json" TargetMode="External"/><Relationship Id="rId3955" Type="http://schemas.openxmlformats.org/officeDocument/2006/relationships/hyperlink" Target="https://github.com/nilly-ctrl/HoldtheHill/blob/nilly/graybox-split/unity/Assets/_Sandbox/nilly-ctrl/Animations/Sheets/Fx/FxMeleeCandy.png" TargetMode="External"/><Relationship Id="rId6014" Type="http://schemas.openxmlformats.org/officeDocument/2006/relationships/hyperlink" Target="https://github.com/nilly-ctrl/HoldtheHill/blob/nilly/graybox-split/unity/Assets/_Sandbox/nilly-ctrl/Animations/Sheets/Props/PlantTallGrassJungle.json" TargetMode="External"/><Relationship Id="rId9584" Type="http://schemas.openxmlformats.org/officeDocument/2006/relationships/hyperlink" Target="https://github.com/nilly-ctrl/HoldtheHill/blob/nilly/graybox-split/unity/Assets/_Sandbox/nilly-ctrl/Fonts/Generated/Themes/Steampunk/DamageCritStyle.asset" TargetMode="External"/><Relationship Id="rId529" Type="http://schemas.openxmlformats.org/officeDocument/2006/relationships/hyperlink" Target="https://github.com/nilly-ctrl/HoldtheHill/blob/nilly/graybox-split/unity/Assets/_Sandbox/nilly-ctrl/Animations/Aseprite/Enemies/EnemyWaspNeon.aseprite" TargetMode="External"/><Relationship Id="rId1159" Type="http://schemas.openxmlformats.org/officeDocument/2006/relationships/hyperlink" Target="https://github.com/nilly-ctrl/HoldtheHill/blob/nilly/graybox-split/unity/Assets/_Sandbox/nilly-ctrl/Animations/Aseprite/Props/BuildingBarracksNeonSpace.aseprite" TargetMode="External"/><Relationship Id="rId2971" Type="http://schemas.openxmlformats.org/officeDocument/2006/relationships/hyperlink" Target="https://github.com/nilly-ctrl/HoldtheHill/blob/nilly/graybox-split/unity/Assets/_Sandbox/nilly-ctrl/Animations/Aseprite/Weapons/WpnAcidSpit.aseprite" TargetMode="External"/><Relationship Id="rId5030" Type="http://schemas.openxmlformats.org/officeDocument/2006/relationships/hyperlink" Target="https://github.com/nilly-ctrl/HoldtheHill/blob/nilly/graybox-split/unity/Assets/_Sandbox/nilly-ctrl/Animations/Sheets/Props/BuildingFungusFarmMedieval.json" TargetMode="External"/><Relationship Id="rId8186" Type="http://schemas.openxmlformats.org/officeDocument/2006/relationships/hyperlink" Target="https://github.com/nilly-ctrl/HoldtheHill/blob/nilly/graybox-split/unity/Assets/_Sandbox/nilly-ctrl/Animations/Sheets/Towers/TowerWorkerT2Jungle.json" TargetMode="External"/><Relationship Id="rId9237" Type="http://schemas.openxmlformats.org/officeDocument/2006/relationships/hyperlink" Target="https://github.com/nilly-ctrl/HoldtheHill/blob/nilly/graybox-split/unity/Assets/_Sandbox/nilly-ctrl/Fonts/Atlases/Themes/Spooky/DamagePoison.png" TargetMode="External"/><Relationship Id="rId943" Type="http://schemas.openxmlformats.org/officeDocument/2006/relationships/hyperlink" Target="https://github.com/nilly-ctrl/HoldtheHill/blob/nilly/graybox-split/unity/Assets/_Sandbox/nilly-ctrl/Animations/Aseprite/Fx/FxTowerRicochetNeon.aseprite" TargetMode="External"/><Relationship Id="rId1573" Type="http://schemas.openxmlformats.org/officeDocument/2006/relationships/hyperlink" Target="https://github.com/nilly-ctrl/HoldtheHill/blob/nilly/graybox-split/unity/Assets/_Sandbox/nilly-ctrl/Animations/Aseprite/Props/ObjThornFenceVaporwave.aseprite" TargetMode="External"/><Relationship Id="rId2624" Type="http://schemas.openxmlformats.org/officeDocument/2006/relationships/hyperlink" Target="https://github.com/nilly-ctrl/HoldtheHill/blob/nilly/graybox-split/unity/Assets/_Sandbox/nilly-ctrl/Animations/Aseprite/Towers/TowerScoutT2Winter.aseprite" TargetMode="External"/><Relationship Id="rId9651" Type="http://schemas.openxmlformats.org/officeDocument/2006/relationships/hyperlink" Target="https://github.com/nilly-ctrl/HoldtheHill/blob/nilly/graybox-split/unity/Assets/_Sandbox/nilly-ctrl/Fonts/TTF/HoldTheHillTiny-Regular.ttf" TargetMode="External"/><Relationship Id="rId1226" Type="http://schemas.openxmlformats.org/officeDocument/2006/relationships/hyperlink" Target="https://github.com/nilly-ctrl/HoldtheHill/blob/nilly/graybox-split/unity/Assets/_Sandbox/nilly-ctrl/Animations/Aseprite/Props/BuildingNurseryPirate.aseprite" TargetMode="External"/><Relationship Id="rId1640" Type="http://schemas.openxmlformats.org/officeDocument/2006/relationships/hyperlink" Target="https://github.com/nilly-ctrl/HoldtheHill/blob/nilly/graybox-split/unity/Assets/_Sandbox/nilly-ctrl/Animations/Aseprite/Props/PlantDandelionWinter.aseprite" TargetMode="External"/><Relationship Id="rId4796" Type="http://schemas.openxmlformats.org/officeDocument/2006/relationships/hyperlink" Target="https://github.com/nilly-ctrl/HoldtheHill/blob/nilly/graybox-split/unity/Assets/_Sandbox/nilly-ctrl/Animations/Sheets/Projectiles/ProjLinearSpace.json" TargetMode="External"/><Relationship Id="rId5847" Type="http://schemas.openxmlformats.org/officeDocument/2006/relationships/hyperlink" Target="https://github.com/nilly-ctrl/HoldtheHill/blob/nilly/graybox-split/unity/Assets/_Sandbox/nilly-ctrl/Animations/Sheets/Props/ObjWebSpace.png" TargetMode="External"/><Relationship Id="rId8253" Type="http://schemas.openxmlformats.org/officeDocument/2006/relationships/hyperlink" Target="https://github.com/nilly-ctrl/HoldtheHill/blob/nilly/graybox-split/unity/Assets/_Sandbox/nilly-ctrl/Animations/Sheets/Ui/UiButtonJungle.png" TargetMode="External"/><Relationship Id="rId9304" Type="http://schemas.openxmlformats.org/officeDocument/2006/relationships/hyperlink" Target="https://github.com/nilly-ctrl/HoldtheHill/blob/nilly/graybox-split/unity/Assets/_Sandbox/nilly-ctrl/Fonts/Atlases/Themes/Vaporwave/DamageFire.json" TargetMode="External"/><Relationship Id="rId3398" Type="http://schemas.openxmlformats.org/officeDocument/2006/relationships/hyperlink" Target="https://github.com/nilly-ctrl/HoldtheHill/blob/nilly/graybox-split/unity/Assets/_Sandbox/nilly-ctrl/Animations/Sheets/Enemies/EnemyRunnerSpooky.json" TargetMode="External"/><Relationship Id="rId4449" Type="http://schemas.openxmlformats.org/officeDocument/2006/relationships/hyperlink" Target="https://github.com/nilly-ctrl/HoldtheHill/blob/nilly/graybox-split/unity/Assets/_Sandbox/nilly-ctrl/Animations/Sheets/Fx/FxTowerMineLayerNeon.png" TargetMode="External"/><Relationship Id="rId4863" Type="http://schemas.openxmlformats.org/officeDocument/2006/relationships/hyperlink" Target="https://github.com/nilly-ctrl/HoldtheHill/blob/nilly/graybox-split/unity/Assets/_Sandbox/nilly-ctrl/Animations/Sheets/Props/AntGuardCandy.png" TargetMode="External"/><Relationship Id="rId5914" Type="http://schemas.openxmlformats.org/officeDocument/2006/relationships/hyperlink" Target="https://github.com/nilly-ctrl/HoldtheHill/blob/nilly/graybox-split/unity/Assets/_Sandbox/nilly-ctrl/Animations/Sheets/Props/PlantCloverSpace.json" TargetMode="External"/><Relationship Id="rId8320" Type="http://schemas.openxmlformats.org/officeDocument/2006/relationships/hyperlink" Target="https://github.com/nilly-ctrl/HoldtheHill/blob/nilly/graybox-split/unity/Assets/_Sandbox/nilly-ctrl/Animations/Sheets/Ui/UiDefeatRobot.json" TargetMode="External"/><Relationship Id="rId3465" Type="http://schemas.openxmlformats.org/officeDocument/2006/relationships/hyperlink" Target="https://github.com/nilly-ctrl/HoldtheHill/blob/nilly/graybox-split/unity/Assets/_Sandbox/nilly-ctrl/Animations/Sheets/Enemies/EnemySnail.png" TargetMode="External"/><Relationship Id="rId4516" Type="http://schemas.openxmlformats.org/officeDocument/2006/relationships/hyperlink" Target="https://github.com/nilly-ctrl/HoldtheHill/blob/nilly/graybox-split/unity/Assets/_Sandbox/nilly-ctrl/Animations/Sheets/Fx/FxTowerOrbitSpooky.json" TargetMode="External"/><Relationship Id="rId386" Type="http://schemas.openxmlformats.org/officeDocument/2006/relationships/hyperlink" Target="https://github.com/nilly-ctrl/HoldtheHill/blob/nilly/graybox-split/unity/Assets/_Sandbox/nilly-ctrl/Animations/Aseprite/Enemies/EnemyShieldedNeonSpace.aseprite" TargetMode="External"/><Relationship Id="rId2067" Type="http://schemas.openxmlformats.org/officeDocument/2006/relationships/hyperlink" Target="https://github.com/nilly-ctrl/HoldtheHill/blob/nilly/graybox-split/unity/Assets/_Sandbox/nilly-ctrl/Animations/Aseprite/Towers/TowerHoming.aseprite" TargetMode="External"/><Relationship Id="rId2481" Type="http://schemas.openxmlformats.org/officeDocument/2006/relationships/hyperlink" Target="https://github.com/nilly-ctrl/HoldtheHill/blob/nilly/graybox-split/unity/Assets/_Sandbox/nilly-ctrl/Animations/Aseprite/Towers/TowerOrbitT3.aseprite" TargetMode="External"/><Relationship Id="rId3118" Type="http://schemas.openxmlformats.org/officeDocument/2006/relationships/hyperlink" Target="https://github.com/nilly-ctrl/HoldtheHill/blob/nilly/graybox-split/unity/Assets/_Sandbox/nilly-ctrl/Animations/Sheets/Enemies/EnemyGrubElite.json" TargetMode="External"/><Relationship Id="rId3532" Type="http://schemas.openxmlformats.org/officeDocument/2006/relationships/hyperlink" Target="https://github.com/nilly-ctrl/HoldtheHill/blob/nilly/graybox-split/unity/Assets/_Sandbox/nilly-ctrl/Animations/Sheets/Enemies/EnemySpiderEliteMilitary.json" TargetMode="External"/><Relationship Id="rId4930" Type="http://schemas.openxmlformats.org/officeDocument/2006/relationships/hyperlink" Target="https://github.com/nilly-ctrl/HoldtheHill/blob/nilly/graybox-split/unity/Assets/_Sandbox/nilly-ctrl/Animations/Sheets/Props/AntPairPirate.json" TargetMode="External"/><Relationship Id="rId6688" Type="http://schemas.openxmlformats.org/officeDocument/2006/relationships/hyperlink" Target="https://github.com/nilly-ctrl/HoldtheHill/blob/nilly/graybox-split/unity/Assets/_Sandbox/nilly-ctrl/Animations/Sheets/Towers/TowerFrostAuraT3Neon.json" TargetMode="External"/><Relationship Id="rId7739" Type="http://schemas.openxmlformats.org/officeDocument/2006/relationships/hyperlink" Target="https://github.com/nilly-ctrl/HoldtheHill/blob/nilly/graybox-split/unity/Assets/_Sandbox/nilly-ctrl/Animations/Sheets/Towers/TowerQueensGuardT3Jungle.png" TargetMode="External"/><Relationship Id="rId9094" Type="http://schemas.openxmlformats.org/officeDocument/2006/relationships/hyperlink" Target="https://github.com/nilly-ctrl/HoldtheHill/blob/nilly/graybox-split/unity/Assets/_Sandbox/nilly-ctrl/Fonts/Atlases/Themes/Pirate/Label.json" TargetMode="External"/><Relationship Id="rId453" Type="http://schemas.openxmlformats.org/officeDocument/2006/relationships/hyperlink" Target="https://github.com/nilly-ctrl/HoldtheHill/blob/nilly/graybox-split/unity/Assets/_Sandbox/nilly-ctrl/Animations/Aseprite/Enemies/EnemySplitterElite.aseprite" TargetMode="External"/><Relationship Id="rId1083" Type="http://schemas.openxmlformats.org/officeDocument/2006/relationships/hyperlink" Target="https://github.com/nilly-ctrl/HoldtheHill/blob/nilly/graybox-split/unity/Assets/_Sandbox/nilly-ctrl/Animations/Aseprite/Projectiles/ProjRicochetMilitary.aseprite" TargetMode="External"/><Relationship Id="rId2134" Type="http://schemas.openxmlformats.org/officeDocument/2006/relationships/hyperlink" Target="https://github.com/nilly-ctrl/HoldtheHill/blob/nilly/graybox-split/unity/Assets/_Sandbox/nilly-ctrl/Animations/Aseprite/Towers/TowerHoneypotT2Military.aseprite" TargetMode="External"/><Relationship Id="rId9161" Type="http://schemas.openxmlformats.org/officeDocument/2006/relationships/hyperlink" Target="https://github.com/nilly-ctrl/HoldtheHill/blob/nilly/graybox-split/unity/Assets/_Sandbox/nilly-ctrl/Fonts/Atlases/Themes/Samurai/DamagePoison.png" TargetMode="External"/><Relationship Id="rId106" Type="http://schemas.openxmlformats.org/officeDocument/2006/relationships/hyperlink" Target="https://github.com/nilly-ctrl/HoldtheHill/blob/nilly/graybox-split/unity/Assets/TextMesh%20Pro/Examples%20%26%20Extras/Textures/Wipe%20Pattern%20-%20Circle.psd" TargetMode="External"/><Relationship Id="rId1150" Type="http://schemas.openxmlformats.org/officeDocument/2006/relationships/hyperlink" Target="https://github.com/nilly-ctrl/HoldtheHill/blob/nilly/graybox-split/unity/Assets/_Sandbox/nilly-ctrl/Animations/Aseprite/Props/BuildingBarracksAutumn.aseprite" TargetMode="External"/><Relationship Id="rId5357" Type="http://schemas.openxmlformats.org/officeDocument/2006/relationships/hyperlink" Target="https://github.com/nilly-ctrl/HoldtheHill/blob/nilly/graybox-split/unity/Assets/_Sandbox/nilly-ctrl/Animations/Sheets/Props/DecorPebbleMedieval.png" TargetMode="External"/><Relationship Id="rId6755" Type="http://schemas.openxmlformats.org/officeDocument/2006/relationships/hyperlink" Target="https://github.com/nilly-ctrl/HoldtheHill/blob/nilly/graybox-split/unity/Assets/_Sandbox/nilly-ctrl/Animations/Sheets/Towers/TowerFungusFarmerT2NeonSpace.png" TargetMode="External"/><Relationship Id="rId7806" Type="http://schemas.openxmlformats.org/officeDocument/2006/relationships/hyperlink" Target="https://github.com/nilly-ctrl/HoldtheHill/blob/nilly/graybox-split/unity/Assets/_Sandbox/nilly-ctrl/Animations/Sheets/Towers/TowerRicochetT2Military.json" TargetMode="External"/><Relationship Id="rId520" Type="http://schemas.openxmlformats.org/officeDocument/2006/relationships/hyperlink" Target="https://github.com/nilly-ctrl/HoldtheHill/blob/nilly/graybox-split/unity/Assets/_Sandbox/nilly-ctrl/Animations/Aseprite/Enemies/EnemyWaspEliteRobot.aseprite" TargetMode="External"/><Relationship Id="rId2201" Type="http://schemas.openxmlformats.org/officeDocument/2006/relationships/hyperlink" Target="https://github.com/nilly-ctrl/HoldtheHill/blob/nilly/graybox-split/unity/Assets/_Sandbox/nilly-ctrl/Animations/Aseprite/Towers/TowerKnockbackT3Pirate.aseprite" TargetMode="External"/><Relationship Id="rId5771" Type="http://schemas.openxmlformats.org/officeDocument/2006/relationships/hyperlink" Target="https://github.com/nilly-ctrl/HoldtheHill/blob/nilly/graybox-split/unity/Assets/_Sandbox/nilly-ctrl/Animations/Sheets/Props/ObjSignpostMilitary.png" TargetMode="External"/><Relationship Id="rId6408" Type="http://schemas.openxmlformats.org/officeDocument/2006/relationships/hyperlink" Target="https://github.com/nilly-ctrl/HoldtheHill/blob/nilly/graybox-split/unity/Assets/_Sandbox/nilly-ctrl/Animations/Sheets/Story/StoryBossBeetle.json" TargetMode="External"/><Relationship Id="rId6822" Type="http://schemas.openxmlformats.org/officeDocument/2006/relationships/hyperlink" Target="https://github.com/nilly-ctrl/HoldtheHill/blob/nilly/graybox-split/unity/Assets/_Sandbox/nilly-ctrl/Animations/Sheets/Towers/TowerHomingNeonSpace.json" TargetMode="External"/><Relationship Id="rId9978" Type="http://schemas.openxmlformats.org/officeDocument/2006/relationships/hyperlink" Target="https://github.com/nilly-ctrl/HoldtheHill/blob/nilly/graybox-split/unity/Assets/_Sandbox/nilly-ctrl/Ui/Title/Source~/Variants/Backgrounds/TitleBackground_Thunderhead.png" TargetMode="External"/><Relationship Id="rId1967" Type="http://schemas.openxmlformats.org/officeDocument/2006/relationships/hyperlink" Target="https://github.com/nilly-ctrl/HoldtheHill/blob/nilly/graybox-split/unity/Assets/_Sandbox/nilly-ctrl/Animations/Aseprite/Towers/TowerChainT3Vaporwave.aseprite" TargetMode="External"/><Relationship Id="rId4373" Type="http://schemas.openxmlformats.org/officeDocument/2006/relationships/hyperlink" Target="https://github.com/nilly-ctrl/HoldtheHill/blob/nilly/graybox-split/unity/Assets/_Sandbox/nilly-ctrl/Animations/Sheets/Fx/FxTowerHoneypotSamurai.png" TargetMode="External"/><Relationship Id="rId5424" Type="http://schemas.openxmlformats.org/officeDocument/2006/relationships/hyperlink" Target="https://github.com/nilly-ctrl/HoldtheHill/blob/nilly/graybox-split/unity/Assets/_Sandbox/nilly-ctrl/Animations/Sheets/Props/DecorSnow.json" TargetMode="External"/><Relationship Id="rId8994" Type="http://schemas.openxmlformats.org/officeDocument/2006/relationships/hyperlink" Target="https://github.com/nilly-ctrl/HoldtheHill/blob/nilly/graybox-split/unity/Assets/_Sandbox/nilly-ctrl/Fonts/Atlases/Themes/Neon/BannerVictory.json" TargetMode="External"/><Relationship Id="rId4026" Type="http://schemas.openxmlformats.org/officeDocument/2006/relationships/hyperlink" Target="https://github.com/nilly-ctrl/HoldtheHill/blob/nilly/graybox-split/unity/Assets/_Sandbox/nilly-ctrl/Animations/Sheets/Fx/FxOrbiterRobot.json" TargetMode="External"/><Relationship Id="rId4440" Type="http://schemas.openxmlformats.org/officeDocument/2006/relationships/hyperlink" Target="https://github.com/nilly-ctrl/HoldtheHill/blob/nilly/graybox-split/unity/Assets/_Sandbox/nilly-ctrl/Animations/Sheets/Fx/FxTowerMineLayerCandy.json" TargetMode="External"/><Relationship Id="rId7596" Type="http://schemas.openxmlformats.org/officeDocument/2006/relationships/hyperlink" Target="https://github.com/nilly-ctrl/HoldtheHill/blob/nilly/graybox-split/unity/Assets/_Sandbox/nilly-ctrl/Animations/Sheets/Towers/TowerOrbitSamurai.json" TargetMode="External"/><Relationship Id="rId8647" Type="http://schemas.openxmlformats.org/officeDocument/2006/relationships/hyperlink" Target="https://github.com/nilly-ctrl/HoldtheHill/blob/nilly/graybox-split/unity/Assets/_Sandbox/nilly-ctrl/Animations/Sheets/Weapons/WpnPebbleSling.png" TargetMode="External"/><Relationship Id="rId3042" Type="http://schemas.openxmlformats.org/officeDocument/2006/relationships/hyperlink" Target="https://github.com/nilly-ctrl/HoldtheHill/blob/nilly/graybox-split/unity/Assets/_Sandbox/nilly-ctrl/Animations/Sheets/Enemies/EnemyBossSamurai.json" TargetMode="External"/><Relationship Id="rId6198" Type="http://schemas.openxmlformats.org/officeDocument/2006/relationships/hyperlink" Target="https://github.com/nilly-ctrl/HoldtheHill/blob/nilly/graybox-split/unity/Assets/_Sandbox/nilly-ctrl/Animations/Sheets/Props/RockBoulderAutumn.json" TargetMode="External"/><Relationship Id="rId7249" Type="http://schemas.openxmlformats.org/officeDocument/2006/relationships/hyperlink" Target="https://github.com/nilly-ctrl/HoldtheHill/blob/nilly/graybox-split/unity/Assets/_Sandbox/nilly-ctrl/Animations/Sheets/Towers/TowerMajorT2Vaporwave.png" TargetMode="External"/><Relationship Id="rId7663" Type="http://schemas.openxmlformats.org/officeDocument/2006/relationships/hyperlink" Target="https://github.com/nilly-ctrl/HoldtheHill/blob/nilly/graybox-split/unity/Assets/_Sandbox/nilly-ctrl/Animations/Sheets/Towers/TowerOrbitT3Steampunk.png" TargetMode="External"/><Relationship Id="rId8714" Type="http://schemas.openxmlformats.org/officeDocument/2006/relationships/hyperlink" Target="https://github.com/nilly-ctrl/HoldtheHill/blob/nilly/graybox-split/unity/Assets/_Sandbox/nilly-ctrl/Animations/Source~/ThemeMedievalUi.png" TargetMode="External"/><Relationship Id="rId6265" Type="http://schemas.openxmlformats.org/officeDocument/2006/relationships/hyperlink" Target="https://github.com/nilly-ctrl/HoldtheHill/blob/nilly/graybox-split/unity/Assets/_Sandbox/nilly-ctrl/Animations/Sheets/Props/TerrainBridgeSpace.png" TargetMode="External"/><Relationship Id="rId7316" Type="http://schemas.openxmlformats.org/officeDocument/2006/relationships/hyperlink" Target="https://github.com/nilly-ctrl/HoldtheHill/blob/nilly/graybox-split/unity/Assets/_Sandbox/nilly-ctrl/Animations/Sheets/Towers/TowerMineLayerT2.json" TargetMode="External"/><Relationship Id="rId3859" Type="http://schemas.openxmlformats.org/officeDocument/2006/relationships/hyperlink" Target="https://github.com/nilly-ctrl/HoldtheHill/blob/nilly/graybox-split/unity/Assets/_Sandbox/nilly-ctrl/Animations/Sheets/Fx/FxHealPulseSamurai.png" TargetMode="External"/><Relationship Id="rId5281" Type="http://schemas.openxmlformats.org/officeDocument/2006/relationships/hyperlink" Target="https://github.com/nilly-ctrl/HoldtheHill/blob/nilly/graybox-split/unity/Assets/_Sandbox/nilly-ctrl/Animations/Sheets/Props/DecorLeafCandy.png" TargetMode="External"/><Relationship Id="rId7730" Type="http://schemas.openxmlformats.org/officeDocument/2006/relationships/hyperlink" Target="https://github.com/nilly-ctrl/HoldtheHill/blob/nilly/graybox-split/unity/Assets/_Sandbox/nilly-ctrl/Animations/Sheets/Towers/TowerQueensGuardT2Winter.json" TargetMode="External"/><Relationship Id="rId9488" Type="http://schemas.openxmlformats.org/officeDocument/2006/relationships/hyperlink" Target="https://github.com/nilly-ctrl/HoldtheHill/blob/nilly/graybox-split/unity/Assets/_Sandbox/nilly-ctrl/Fonts/Generated/Themes/Pirate/ComboStyle.asset" TargetMode="External"/><Relationship Id="rId2875" Type="http://schemas.openxmlformats.org/officeDocument/2006/relationships/hyperlink" Target="https://github.com/nilly-ctrl/HoldtheHill/blob/nilly/graybox-split/unity/Assets/_Sandbox/nilly-ctrl/Animations/Aseprite/Ui/UiSkillNodeMedieval.aseprite" TargetMode="External"/><Relationship Id="rId3926" Type="http://schemas.openxmlformats.org/officeDocument/2006/relationships/hyperlink" Target="https://github.com/nilly-ctrl/HoldtheHill/blob/nilly/graybox-split/unity/Assets/_Sandbox/nilly-ctrl/Animations/Sheets/Fx/FxLightGlowCandy.json" TargetMode="External"/><Relationship Id="rId6332" Type="http://schemas.openxmlformats.org/officeDocument/2006/relationships/hyperlink" Target="https://github.com/nilly-ctrl/HoldtheHill/blob/nilly/graybox-split/unity/Assets/_Sandbox/nilly-ctrl/Animations/Sheets/Props/TerrainTunnelSteampunk.json" TargetMode="External"/><Relationship Id="rId847" Type="http://schemas.openxmlformats.org/officeDocument/2006/relationships/hyperlink" Target="https://github.com/nilly-ctrl/HoldtheHill/blob/nilly/graybox-split/unity/Assets/_Sandbox/nilly-ctrl/Animations/Aseprite/Fx/FxTowerHoneypotPirate.aseprite" TargetMode="External"/><Relationship Id="rId1477" Type="http://schemas.openxmlformats.org/officeDocument/2006/relationships/hyperlink" Target="https://github.com/nilly-ctrl/HoldtheHill/blob/nilly/graybox-split/unity/Assets/_Sandbox/nilly-ctrl/Animations/Aseprite/Props/LightTorch.aseprite" TargetMode="External"/><Relationship Id="rId1891" Type="http://schemas.openxmlformats.org/officeDocument/2006/relationships/hyperlink" Target="https://github.com/nilly-ctrl/HoldtheHill/blob/nilly/graybox-split/unity/Assets/_Sandbox/nilly-ctrl/Animations/Aseprite/Towers/TowerBeamT2Candy.aseprite" TargetMode="External"/><Relationship Id="rId2528" Type="http://schemas.openxmlformats.org/officeDocument/2006/relationships/hyperlink" Target="https://github.com/nilly-ctrl/HoldtheHill/blob/nilly/graybox-split/unity/Assets/_Sandbox/nilly-ctrl/Animations/Aseprite/Towers/TowerQueensGuardT2Winter.aseprite" TargetMode="External"/><Relationship Id="rId2942" Type="http://schemas.openxmlformats.org/officeDocument/2006/relationships/hyperlink" Target="https://github.com/nilly-ctrl/HoldtheHill/blob/nilly/graybox-split/unity/Assets/_Sandbox/nilly-ctrl/Animations/Aseprite/Ui/UiWaveBanner.aseprite" TargetMode="External"/><Relationship Id="rId9555" Type="http://schemas.openxmlformats.org/officeDocument/2006/relationships/hyperlink" Target="https://github.com/nilly-ctrl/HoldtheHill/blob/nilly/graybox-split/unity/Assets/_Sandbox/nilly-ctrl/Fonts/Generated/Themes/Space/HudStyle.asset" TargetMode="External"/><Relationship Id="rId914" Type="http://schemas.openxmlformats.org/officeDocument/2006/relationships/hyperlink" Target="https://github.com/nilly-ctrl/HoldtheHill/blob/nilly/graybox-split/unity/Assets/_Sandbox/nilly-ctrl/Animations/Aseprite/Fx/FxTowerOrbitMilitary.aseprite" TargetMode="External"/><Relationship Id="rId1544" Type="http://schemas.openxmlformats.org/officeDocument/2006/relationships/hyperlink" Target="https://github.com/nilly-ctrl/HoldtheHill/blob/nilly/graybox-split/unity/Assets/_Sandbox/nilly-ctrl/Animations/Aseprite/Props/ObjSignpostAutumn.aseprite" TargetMode="External"/><Relationship Id="rId5001" Type="http://schemas.openxmlformats.org/officeDocument/2006/relationships/hyperlink" Target="https://github.com/nilly-ctrl/HoldtheHill/blob/nilly/graybox-split/unity/Assets/_Sandbox/nilly-ctrl/Animations/Sheets/Props/BuildingBarracksSand.png" TargetMode="External"/><Relationship Id="rId8157" Type="http://schemas.openxmlformats.org/officeDocument/2006/relationships/hyperlink" Target="https://github.com/nilly-ctrl/HoldtheHill/blob/nilly/graybox-split/unity/Assets/_Sandbox/nilly-ctrl/Animations/Sheets/Towers/TowerWorkerCandy.png" TargetMode="External"/><Relationship Id="rId8571" Type="http://schemas.openxmlformats.org/officeDocument/2006/relationships/hyperlink" Target="https://github.com/nilly-ctrl/HoldtheHill/blob/nilly/graybox-split/unity/Assets/_Sandbox/nilly-ctrl/Animations/Sheets/Ui/UiWaveBannerNeonSpace.png" TargetMode="External"/><Relationship Id="rId9208" Type="http://schemas.openxmlformats.org/officeDocument/2006/relationships/hyperlink" Target="https://github.com/nilly-ctrl/HoldtheHill/blob/nilly/graybox-split/unity/Assets/_Sandbox/nilly-ctrl/Fonts/Atlases/Themes/Space/Label.json" TargetMode="External"/><Relationship Id="rId9622" Type="http://schemas.openxmlformats.org/officeDocument/2006/relationships/hyperlink" Target="https://github.com/nilly-ctrl/HoldtheHill/blob/nilly/graybox-split/unity/Assets/_Sandbox/nilly-ctrl/Fonts/Source~/FontSheet.png" TargetMode="External"/><Relationship Id="rId1611" Type="http://schemas.openxmlformats.org/officeDocument/2006/relationships/hyperlink" Target="https://github.com/nilly-ctrl/HoldtheHill/blob/nilly/graybox-split/unity/Assets/_Sandbox/nilly-ctrl/Animations/Aseprite/Props/PlantCloverJungle.aseprite" TargetMode="External"/><Relationship Id="rId4767" Type="http://schemas.openxmlformats.org/officeDocument/2006/relationships/hyperlink" Target="https://github.com/nilly-ctrl/HoldtheHill/blob/nilly/graybox-split/unity/Assets/_Sandbox/nilly-ctrl/Animations/Sheets/Projectiles/ProjHomingSamurai.png" TargetMode="External"/><Relationship Id="rId5818" Type="http://schemas.openxmlformats.org/officeDocument/2006/relationships/hyperlink" Target="https://github.com/nilly-ctrl/HoldtheHill/blob/nilly/graybox-split/unity/Assets/_Sandbox/nilly-ctrl/Animations/Sheets/Props/ObjThornFenceSteampunk.json" TargetMode="External"/><Relationship Id="rId7173" Type="http://schemas.openxmlformats.org/officeDocument/2006/relationships/hyperlink" Target="https://github.com/nilly-ctrl/HoldtheHill/blob/nilly/graybox-split/unity/Assets/_Sandbox/nilly-ctrl/Animations/Sheets/Towers/TowerLinearT3Pirate.png" TargetMode="External"/><Relationship Id="rId8224" Type="http://schemas.openxmlformats.org/officeDocument/2006/relationships/hyperlink" Target="https://github.com/nilly-ctrl/HoldtheHill/blob/nilly/graybox-split/unity/Assets/_Sandbox/nilly-ctrl/Animations/Sheets/Towers/TowerWorkerT3Neon.json" TargetMode="External"/><Relationship Id="rId3369" Type="http://schemas.openxmlformats.org/officeDocument/2006/relationships/hyperlink" Target="https://github.com/nilly-ctrl/HoldtheHill/blob/nilly/graybox-split/unity/Assets/_Sandbox/nilly-ctrl/Animations/Sheets/Enemies/EnemyRunnerEliteSamurai.png" TargetMode="External"/><Relationship Id="rId7240" Type="http://schemas.openxmlformats.org/officeDocument/2006/relationships/hyperlink" Target="https://github.com/nilly-ctrl/HoldtheHill/blob/nilly/graybox-split/unity/Assets/_Sandbox/nilly-ctrl/Animations/Sheets/Towers/TowerMajorT2Samurai.json" TargetMode="External"/><Relationship Id="rId2385" Type="http://schemas.openxmlformats.org/officeDocument/2006/relationships/hyperlink" Target="https://github.com/nilly-ctrl/HoldtheHill/blob/nilly/graybox-split/unity/Assets/_Sandbox/nilly-ctrl/Animations/Aseprite/Towers/TowerMortarT3.aseprite" TargetMode="External"/><Relationship Id="rId3783" Type="http://schemas.openxmlformats.org/officeDocument/2006/relationships/hyperlink" Target="https://github.com/nilly-ctrl/HoldtheHill/blob/nilly/graybox-split/unity/Assets/_Sandbox/nilly-ctrl/Animations/Sheets/Fx/FxBuildJungle.png" TargetMode="External"/><Relationship Id="rId4834" Type="http://schemas.openxmlformats.org/officeDocument/2006/relationships/hyperlink" Target="https://github.com/nilly-ctrl/HoldtheHill/blob/nilly/graybox-split/unity/Assets/_Sandbox/nilly-ctrl/Animations/Sheets/Projectiles/ProjRicochetCandy.json" TargetMode="External"/><Relationship Id="rId357" Type="http://schemas.openxmlformats.org/officeDocument/2006/relationships/hyperlink" Target="https://github.com/nilly-ctrl/HoldtheHill/blob/nilly/graybox-split/unity/Assets/_Sandbox/nilly-ctrl/Animations/Aseprite/Enemies/EnemyRunnerNeonSpace.aseprite" TargetMode="External"/><Relationship Id="rId2038" Type="http://schemas.openxmlformats.org/officeDocument/2006/relationships/hyperlink" Target="https://github.com/nilly-ctrl/HoldtheHill/blob/nilly/graybox-split/unity/Assets/_Sandbox/nilly-ctrl/Animations/Aseprite/Towers/TowerFungusFarmerT2Military.aseprite" TargetMode="External"/><Relationship Id="rId3436" Type="http://schemas.openxmlformats.org/officeDocument/2006/relationships/hyperlink" Target="https://github.com/nilly-ctrl/HoldtheHill/blob/nilly/graybox-split/unity/Assets/_Sandbox/nilly-ctrl/Animations/Sheets/Enemies/EnemyShieldedJungle.json" TargetMode="External"/><Relationship Id="rId3850" Type="http://schemas.openxmlformats.org/officeDocument/2006/relationships/hyperlink" Target="https://github.com/nilly-ctrl/HoldtheHill/blob/nilly/graybox-split/unity/Assets/_Sandbox/nilly-ctrl/Animations/Sheets/Fx/FxHealPulseNeon.json" TargetMode="External"/><Relationship Id="rId4901" Type="http://schemas.openxmlformats.org/officeDocument/2006/relationships/hyperlink" Target="https://github.com/nilly-ctrl/HoldtheHill/blob/nilly/graybox-split/unity/Assets/_Sandbox/nilly-ctrl/Animations/Sheets/Props/AntNurseNeonSpace.png" TargetMode="External"/><Relationship Id="rId9065" Type="http://schemas.openxmlformats.org/officeDocument/2006/relationships/hyperlink" Target="https://github.com/nilly-ctrl/HoldtheHill/blob/nilly/graybox-split/unity/Assets/_Sandbox/nilly-ctrl/Fonts/Atlases/Themes/NeonSpace/Title.png" TargetMode="External"/><Relationship Id="rId771" Type="http://schemas.openxmlformats.org/officeDocument/2006/relationships/hyperlink" Target="https://github.com/nilly-ctrl/HoldtheHill/blob/nilly/graybox-split/unity/Assets/_Sandbox/nilly-ctrl/Animations/Aseprite/Fx/FxTowerBeamCandy.aseprite" TargetMode="External"/><Relationship Id="rId2452" Type="http://schemas.openxmlformats.org/officeDocument/2006/relationships/hyperlink" Target="https://github.com/nilly-ctrl/HoldtheHill/blob/nilly/graybox-split/unity/Assets/_Sandbox/nilly-ctrl/Animations/Aseprite/Towers/TowerOrbitAutumn.aseprite" TargetMode="External"/><Relationship Id="rId3503" Type="http://schemas.openxmlformats.org/officeDocument/2006/relationships/hyperlink" Target="https://github.com/nilly-ctrl/HoldtheHill/blob/nilly/graybox-split/unity/Assets/_Sandbox/nilly-ctrl/Animations/Sheets/Enemies/EnemySnailNeon.png" TargetMode="External"/><Relationship Id="rId6659" Type="http://schemas.openxmlformats.org/officeDocument/2006/relationships/hyperlink" Target="https://github.com/nilly-ctrl/HoldtheHill/blob/nilly/graybox-split/unity/Assets/_Sandbox/nilly-ctrl/Animations/Sheets/Towers/TowerFrostAuraT2NeonSpace.png" TargetMode="External"/><Relationship Id="rId424" Type="http://schemas.openxmlformats.org/officeDocument/2006/relationships/hyperlink" Target="https://github.com/nilly-ctrl/HoldtheHill/blob/nilly/graybox-split/unity/Assets/_Sandbox/nilly-ctrl/Animations/Aseprite/Enemies/EnemySpiderCandy.aseprite" TargetMode="External"/><Relationship Id="rId1054" Type="http://schemas.openxmlformats.org/officeDocument/2006/relationships/hyperlink" Target="https://github.com/nilly-ctrl/HoldtheHill/blob/nilly/graybox-split/unity/Assets/_Sandbox/nilly-ctrl/Animations/Aseprite/Projectiles/ProjLinearMedieval.aseprite" TargetMode="External"/><Relationship Id="rId2105" Type="http://schemas.openxmlformats.org/officeDocument/2006/relationships/hyperlink" Target="https://github.com/nilly-ctrl/HoldtheHill/blob/nilly/graybox-split/unity/Assets/_Sandbox/nilly-ctrl/Animations/Aseprite/Towers/TowerHomingT3Pirate.aseprite" TargetMode="External"/><Relationship Id="rId5675" Type="http://schemas.openxmlformats.org/officeDocument/2006/relationships/hyperlink" Target="https://github.com/nilly-ctrl/HoldtheHill/blob/nilly/graybox-split/unity/Assets/_Sandbox/nilly-ctrl/Animations/Sheets/Props/ObjClutterPirate.png" TargetMode="External"/><Relationship Id="rId6726" Type="http://schemas.openxmlformats.org/officeDocument/2006/relationships/hyperlink" Target="https://github.com/nilly-ctrl/HoldtheHill/blob/nilly/graybox-split/unity/Assets/_Sandbox/nilly-ctrl/Animations/Sheets/Towers/TowerFungusFarmerNeonSpace.json" TargetMode="External"/><Relationship Id="rId8081" Type="http://schemas.openxmlformats.org/officeDocument/2006/relationships/hyperlink" Target="https://github.com/nilly-ctrl/HoldtheHill/blob/nilly/graybox-split/unity/Assets/_Sandbox/nilly-ctrl/Animations/Sheets/Towers/TowerWeaverSpooky.png" TargetMode="External"/><Relationship Id="rId9132" Type="http://schemas.openxmlformats.org/officeDocument/2006/relationships/hyperlink" Target="https://github.com/nilly-ctrl/HoldtheHill/blob/nilly/graybox-split/unity/Assets/_Sandbox/nilly-ctrl/Fonts/Atlases/Themes/Robot/Label.json" TargetMode="External"/><Relationship Id="rId1121" Type="http://schemas.openxmlformats.org/officeDocument/2006/relationships/hyperlink" Target="https://github.com/nilly-ctrl/HoldtheHill/blob/nilly/graybox-split/unity/Assets/_Sandbox/nilly-ctrl/Animations/Aseprite/Props/AntPair.aseprite" TargetMode="External"/><Relationship Id="rId4277" Type="http://schemas.openxmlformats.org/officeDocument/2006/relationships/hyperlink" Target="https://github.com/nilly-ctrl/HoldtheHill/blob/nilly/graybox-split/unity/Assets/_Sandbox/nilly-ctrl/Animations/Sheets/Fx/FxTowerFrostAuraMedieval.png" TargetMode="External"/><Relationship Id="rId4691" Type="http://schemas.openxmlformats.org/officeDocument/2006/relationships/hyperlink" Target="https://github.com/nilly-ctrl/HoldtheHill/blob/nilly/graybox-split/unity/Assets/_Sandbox/nilly-ctrl/Animations/Sheets/Fx/FxWebThread.png" TargetMode="External"/><Relationship Id="rId5328" Type="http://schemas.openxmlformats.org/officeDocument/2006/relationships/hyperlink" Target="https://github.com/nilly-ctrl/HoldtheHill/blob/nilly/graybox-split/unity/Assets/_Sandbox/nilly-ctrl/Animations/Sheets/Props/DecorMushroomNeon.json" TargetMode="External"/><Relationship Id="rId5742" Type="http://schemas.openxmlformats.org/officeDocument/2006/relationships/hyperlink" Target="https://github.com/nilly-ctrl/HoldtheHill/blob/nilly/graybox-split/unity/Assets/_Sandbox/nilly-ctrl/Animations/Sheets/Props/ObjSideHoleNeonSpace.json" TargetMode="External"/><Relationship Id="rId8898" Type="http://schemas.openxmlformats.org/officeDocument/2006/relationships/hyperlink" Target="https://github.com/nilly-ctrl/HoldtheHill/blob/nilly/graybox-split/unity/Assets/_Sandbox/nilly-ctrl/Fonts/Atlases/Themes/Jungle/Heading.json" TargetMode="External"/><Relationship Id="rId9949" Type="http://schemas.openxmlformats.org/officeDocument/2006/relationships/hyperlink" Target="https://github.com/nilly-ctrl/HoldtheHill/blob/nilly/graybox-split/unity/Assets/_Sandbox/nilly-ctrl/Ui/Title/Source~/Variants/Backgrounds/TitleBackground_HighlandMoor.png" TargetMode="External"/><Relationship Id="rId3293" Type="http://schemas.openxmlformats.org/officeDocument/2006/relationships/hyperlink" Target="https://github.com/nilly-ctrl/HoldtheHill/blob/nilly/graybox-split/unity/Assets/_Sandbox/nilly-ctrl/Animations/Sheets/Enemies/EnemyHornetMedieval.png" TargetMode="External"/><Relationship Id="rId4344" Type="http://schemas.openxmlformats.org/officeDocument/2006/relationships/hyperlink" Target="https://github.com/nilly-ctrl/HoldtheHill/blob/nilly/graybox-split/unity/Assets/_Sandbox/nilly-ctrl/Animations/Sheets/Fx/FxTowerHomingSamurai.json" TargetMode="External"/><Relationship Id="rId1938" Type="http://schemas.openxmlformats.org/officeDocument/2006/relationships/hyperlink" Target="https://github.com/nilly-ctrl/HoldtheHill/blob/nilly/graybox-split/unity/Assets/_Sandbox/nilly-ctrl/Animations/Aseprite/Towers/TowerChainT2Autumn.aseprite" TargetMode="External"/><Relationship Id="rId3360" Type="http://schemas.openxmlformats.org/officeDocument/2006/relationships/hyperlink" Target="https://github.com/nilly-ctrl/HoldtheHill/blob/nilly/graybox-split/unity/Assets/_Sandbox/nilly-ctrl/Animations/Sheets/Enemies/EnemyRunnerEliteNeon.json" TargetMode="External"/><Relationship Id="rId7567" Type="http://schemas.openxmlformats.org/officeDocument/2006/relationships/hyperlink" Target="https://github.com/nilly-ctrl/HoldtheHill/blob/nilly/graybox-split/unity/Assets/_Sandbox/nilly-ctrl/Animations/Sheets/Towers/TowerNurseT3Steampunk.png" TargetMode="External"/><Relationship Id="rId8965" Type="http://schemas.openxmlformats.org/officeDocument/2006/relationships/hyperlink" Target="https://github.com/nilly-ctrl/HoldtheHill/blob/nilly/graybox-split/unity/Assets/_Sandbox/nilly-ctrl/Fonts/Atlases/Themes/Military/DamageLightning.png" TargetMode="External"/><Relationship Id="rId281" Type="http://schemas.openxmlformats.org/officeDocument/2006/relationships/hyperlink" Target="https://github.com/nilly-ctrl/HoldtheHill/blob/nilly/graybox-split/unity/Assets/_Sandbox/nilly-ctrl/Animations/Aseprite/Enemies/EnemyHealerEliteJungle.aseprite" TargetMode="External"/><Relationship Id="rId3013" Type="http://schemas.openxmlformats.org/officeDocument/2006/relationships/hyperlink" Target="https://github.com/nilly-ctrl/HoldtheHill/blob/nilly/graybox-split/unity/Assets/_Sandbox/nilly-ctrl/Animations/Sheets/Enemies/EnemyBossEliteNeonSpace.png" TargetMode="External"/><Relationship Id="rId4411" Type="http://schemas.openxmlformats.org/officeDocument/2006/relationships/hyperlink" Target="https://github.com/nilly-ctrl/HoldtheHill/blob/nilly/graybox-split/unity/Assets/_Sandbox/nilly-ctrl/Animations/Sheets/Fx/FxTowerLinear.png" TargetMode="External"/><Relationship Id="rId6169" Type="http://schemas.openxmlformats.org/officeDocument/2006/relationships/hyperlink" Target="https://github.com/nilly-ctrl/HoldtheHill/blob/nilly/graybox-split/unity/Assets/_Sandbox/nilly-ctrl/Animations/Sheets/Props/PropQueenCandy.png" TargetMode="External"/><Relationship Id="rId7981" Type="http://schemas.openxmlformats.org/officeDocument/2006/relationships/hyperlink" Target="https://github.com/nilly-ctrl/HoldtheHill/blob/nilly/graybox-split/unity/Assets/_Sandbox/nilly-ctrl/Animations/Sheets/Towers/TowerSoldierSamurai.png" TargetMode="External"/><Relationship Id="rId8618" Type="http://schemas.openxmlformats.org/officeDocument/2006/relationships/hyperlink" Target="https://github.com/nilly-ctrl/HoldtheHill/blob/nilly/graybox-split/unity/Assets/_Sandbox/nilly-ctrl/Animations/Sheets/Weapons/WpnBoulderToss.json" TargetMode="External"/><Relationship Id="rId6583" Type="http://schemas.openxmlformats.org/officeDocument/2006/relationships/hyperlink" Target="https://github.com/nilly-ctrl/HoldtheHill/blob/nilly/graybox-split/unity/Assets/_Sandbox/nilly-ctrl/Animations/Sheets/Towers/TowerChainT3Autumn.png" TargetMode="External"/><Relationship Id="rId7634" Type="http://schemas.openxmlformats.org/officeDocument/2006/relationships/hyperlink" Target="https://github.com/nilly-ctrl/HoldtheHill/blob/nilly/graybox-split/unity/Assets/_Sandbox/nilly-ctrl/Animations/Sheets/Towers/TowerOrbitT2Winter.json" TargetMode="External"/><Relationship Id="rId2779" Type="http://schemas.openxmlformats.org/officeDocument/2006/relationships/hyperlink" Target="https://github.com/nilly-ctrl/HoldtheHill/blob/nilly/graybox-split/unity/Assets/_Sandbox/nilly-ctrl/Animations/Aseprite/Towers/TowerWorkerT3Samurai.aseprite" TargetMode="External"/><Relationship Id="rId5185" Type="http://schemas.openxmlformats.org/officeDocument/2006/relationships/hyperlink" Target="https://github.com/nilly-ctrl/HoldtheHill/blob/nilly/graybox-split/unity/Assets/_Sandbox/nilly-ctrl/Animations/Sheets/Props/BuildingWatchPostSpooky.png" TargetMode="External"/><Relationship Id="rId6236" Type="http://schemas.openxmlformats.org/officeDocument/2006/relationships/hyperlink" Target="https://github.com/nilly-ctrl/HoldtheHill/blob/nilly/graybox-split/unity/Assets/_Sandbox/nilly-ctrl/Animations/Sheets/Props/TerrainBridge.json" TargetMode="External"/><Relationship Id="rId6650" Type="http://schemas.openxmlformats.org/officeDocument/2006/relationships/hyperlink" Target="https://github.com/nilly-ctrl/HoldtheHill/blob/nilly/graybox-split/unity/Assets/_Sandbox/nilly-ctrl/Animations/Sheets/Towers/TowerFrostAuraT2Jungle.json" TargetMode="External"/><Relationship Id="rId7701" Type="http://schemas.openxmlformats.org/officeDocument/2006/relationships/hyperlink" Target="https://github.com/nilly-ctrl/HoldtheHill/blob/nilly/graybox-split/unity/Assets/_Sandbox/nilly-ctrl/Animations/Sheets/Towers/TowerQueensGuardT2.png" TargetMode="External"/><Relationship Id="rId1795" Type="http://schemas.openxmlformats.org/officeDocument/2006/relationships/hyperlink" Target="https://github.com/nilly-ctrl/HoldtheHill/blob/nilly/graybox-split/unity/Assets/_Sandbox/nilly-ctrl/Animations/Aseprite/Props/TerrainBridgeSpace.aseprite" TargetMode="External"/><Relationship Id="rId2846" Type="http://schemas.openxmlformats.org/officeDocument/2006/relationships/hyperlink" Target="https://github.com/nilly-ctrl/HoldtheHill/blob/nilly/graybox-split/unity/Assets/_Sandbox/nilly-ctrl/Animations/Aseprite/Ui/UiHealthBarMedieval.aseprite" TargetMode="External"/><Relationship Id="rId5252" Type="http://schemas.openxmlformats.org/officeDocument/2006/relationships/hyperlink" Target="https://github.com/nilly-ctrl/HoldtheHill/blob/nilly/graybox-split/unity/Assets/_Sandbox/nilly-ctrl/Animations/Sheets/Props/DecorGrassMilitary.json" TargetMode="External"/><Relationship Id="rId6303" Type="http://schemas.openxmlformats.org/officeDocument/2006/relationships/hyperlink" Target="https://github.com/nilly-ctrl/HoldtheHill/blob/nilly/graybox-split/unity/Assets/_Sandbox/nilly-ctrl/Animations/Sheets/Props/TerrainCliffVaporwave.png" TargetMode="External"/><Relationship Id="rId9459" Type="http://schemas.openxmlformats.org/officeDocument/2006/relationships/hyperlink" Target="https://github.com/nilly-ctrl/HoldtheHill/blob/nilly/graybox-split/unity/Assets/_Sandbox/nilly-ctrl/Fonts/Generated/Themes/Neon/HealStyle.asset" TargetMode="External"/><Relationship Id="rId9873" Type="http://schemas.openxmlformats.org/officeDocument/2006/relationships/hyperlink" Target="https://github.com/nilly-ctrl/HoldtheHill/blob/nilly/graybox-split/unity/Assets/_Sandbox/nilly-ctrl/Tiles/Themes/RoadNeonSpace.png" TargetMode="External"/><Relationship Id="rId87" Type="http://schemas.openxmlformats.org/officeDocument/2006/relationships/hyperlink" Target="https://github.com/nilly-ctrl/HoldtheHill/blob/nilly/graybox-split/unity/Assets/TextMesh%20Pro/Examples%20%26%20Extras/Scenes/27%20-%20Double%20Pass%20Shader%20Example.unity" TargetMode="External"/><Relationship Id="rId818" Type="http://schemas.openxmlformats.org/officeDocument/2006/relationships/hyperlink" Target="https://github.com/nilly-ctrl/HoldtheHill/blob/nilly/graybox-split/unity/Assets/_Sandbox/nilly-ctrl/Animations/Aseprite/Fx/FxTowerFungusFarmerNeonSpace.aseprite" TargetMode="External"/><Relationship Id="rId1448" Type="http://schemas.openxmlformats.org/officeDocument/2006/relationships/hyperlink" Target="https://github.com/nilly-ctrl/HoldtheHill/blob/nilly/graybox-split/unity/Assets/_Sandbox/nilly-ctrl/Animations/Aseprite/Props/LightGlowCapPirate.aseprite" TargetMode="External"/><Relationship Id="rId8475" Type="http://schemas.openxmlformats.org/officeDocument/2006/relationships/hyperlink" Target="https://github.com/nilly-ctrl/HoldtheHill/blob/nilly/graybox-split/unity/Assets/_Sandbox/nilly-ctrl/Animations/Sheets/Ui/UiTitleLogo.png" TargetMode="External"/><Relationship Id="rId9526" Type="http://schemas.openxmlformats.org/officeDocument/2006/relationships/hyperlink" Target="https://github.com/nilly-ctrl/HoldtheHill/blob/nilly/graybox-split/unity/Assets/_Sandbox/nilly-ctrl/Fonts/Generated/Themes/Samurai/ComboStyle.asset" TargetMode="External"/><Relationship Id="rId1862" Type="http://schemas.openxmlformats.org/officeDocument/2006/relationships/hyperlink" Target="https://github.com/nilly-ctrl/HoldtheHill/blob/nilly/graybox-split/unity/Assets/_Sandbox/nilly-ctrl/Animations/Aseprite/Props/WaterStreamSamurai.aseprite" TargetMode="External"/><Relationship Id="rId2913" Type="http://schemas.openxmlformats.org/officeDocument/2006/relationships/hyperlink" Target="https://github.com/nilly-ctrl/HoldtheHill/blob/nilly/graybox-split/unity/Assets/_Sandbox/nilly-ctrl/Animations/Aseprite/Ui/UiTitleLogoVaporwave.aseprite" TargetMode="External"/><Relationship Id="rId7077" Type="http://schemas.openxmlformats.org/officeDocument/2006/relationships/hyperlink" Target="https://github.com/nilly-ctrl/HoldtheHill/blob/nilly/graybox-split/unity/Assets/_Sandbox/nilly-ctrl/Animations/Sheets/Towers/TowerKnockbackT3Pirate.png" TargetMode="External"/><Relationship Id="rId7491" Type="http://schemas.openxmlformats.org/officeDocument/2006/relationships/hyperlink" Target="https://github.com/nilly-ctrl/HoldtheHill/blob/nilly/graybox-split/unity/Assets/_Sandbox/nilly-ctrl/Animations/Sheets/Towers/TowerNurseMilitary.png" TargetMode="External"/><Relationship Id="rId8128" Type="http://schemas.openxmlformats.org/officeDocument/2006/relationships/hyperlink" Target="https://github.com/nilly-ctrl/HoldtheHill/blob/nilly/graybox-split/unity/Assets/_Sandbox/nilly-ctrl/Animations/Sheets/Towers/TowerWeaverT3Neon.json" TargetMode="External"/><Relationship Id="rId9940" Type="http://schemas.openxmlformats.org/officeDocument/2006/relationships/hyperlink" Target="https://github.com/nilly-ctrl/HoldtheHill/blob/nilly/graybox-split/unity/Assets/_Sandbox/nilly-ctrl/Ui/Title/Source~/Variants/Backgrounds/TitleBackground_DeepWinter.png" TargetMode="External"/><Relationship Id="rId10058" Type="http://schemas.openxmlformats.org/officeDocument/2006/relationships/hyperlink" Target="https://github.com/nilly-ctrl/HoldtheHill/blob/nilly/graybox-split/unity/Assets/_Sandbox/nilly-ctrl/UiKit/Prefabs/UiRoot.prefab" TargetMode="External"/><Relationship Id="rId1515" Type="http://schemas.openxmlformats.org/officeDocument/2006/relationships/hyperlink" Target="https://github.com/nilly-ctrl/HoldtheHill/blob/nilly/graybox-split/unity/Assets/_Sandbox/nilly-ctrl/Animations/Aseprite/Props/ObjLogMedieval.aseprite" TargetMode="External"/><Relationship Id="rId6093" Type="http://schemas.openxmlformats.org/officeDocument/2006/relationships/hyperlink" Target="https://github.com/nilly-ctrl/HoldtheHill/blob/nilly/graybox-split/unity/Assets/_Sandbox/nilly-ctrl/Animations/Sheets/Props/PropChamber.png" TargetMode="External"/><Relationship Id="rId7144" Type="http://schemas.openxmlformats.org/officeDocument/2006/relationships/hyperlink" Target="https://github.com/nilly-ctrl/HoldtheHill/blob/nilly/graybox-split/unity/Assets/_Sandbox/nilly-ctrl/Animations/Sheets/Towers/TowerLinearT2Samurai.json" TargetMode="External"/><Relationship Id="rId8542" Type="http://schemas.openxmlformats.org/officeDocument/2006/relationships/hyperlink" Target="https://github.com/nilly-ctrl/HoldtheHill/blob/nilly/graybox-split/unity/Assets/_Sandbox/nilly-ctrl/Animations/Sheets/Ui/UiVictoryNeonSpace.json" TargetMode="External"/><Relationship Id="rId3687" Type="http://schemas.openxmlformats.org/officeDocument/2006/relationships/hyperlink" Target="https://github.com/nilly-ctrl/HoldtheHill/blob/nilly/graybox-split/unity/Assets/_Sandbox/nilly-ctrl/Animations/Sheets/Enemies/EnemySwarmSpooky.png" TargetMode="External"/><Relationship Id="rId4738" Type="http://schemas.openxmlformats.org/officeDocument/2006/relationships/hyperlink" Target="https://github.com/nilly-ctrl/HoldtheHill/blob/nilly/graybox-split/unity/Assets/_Sandbox/nilly-ctrl/Animations/Sheets/Projectiles/ProjFragmentSamurai.json" TargetMode="External"/><Relationship Id="rId2289" Type="http://schemas.openxmlformats.org/officeDocument/2006/relationships/hyperlink" Target="https://github.com/nilly-ctrl/HoldtheHill/blob/nilly/graybox-split/unity/Assets/_Sandbox/nilly-ctrl/Animations/Aseprite/Towers/TowerMajorT3.aseprite" TargetMode="External"/><Relationship Id="rId3754" Type="http://schemas.openxmlformats.org/officeDocument/2006/relationships/hyperlink" Target="https://github.com/nilly-ctrl/HoldtheHill/blob/nilly/graybox-split/unity/Assets/_Sandbox/nilly-ctrl/Animations/Sheets/Fx/FxBlastJungle.json" TargetMode="External"/><Relationship Id="rId4805" Type="http://schemas.openxmlformats.org/officeDocument/2006/relationships/hyperlink" Target="https://github.com/nilly-ctrl/HoldtheHill/blob/nilly/graybox-split/unity/Assets/_Sandbox/nilly-ctrl/Animations/Sheets/Projectiles/ProjMortar.png" TargetMode="External"/><Relationship Id="rId6160" Type="http://schemas.openxmlformats.org/officeDocument/2006/relationships/hyperlink" Target="https://github.com/nilly-ctrl/HoldtheHill/blob/nilly/graybox-split/unity/Assets/_Sandbox/nilly-ctrl/Animations/Sheets/Props/PropHillSteampunk.json" TargetMode="External"/><Relationship Id="rId7211" Type="http://schemas.openxmlformats.org/officeDocument/2006/relationships/hyperlink" Target="https://github.com/nilly-ctrl/HoldtheHill/blob/nilly/graybox-split/unity/Assets/_Sandbox/nilly-ctrl/Animations/Sheets/Towers/TowerMajorRobot.png" TargetMode="External"/><Relationship Id="rId675" Type="http://schemas.openxmlformats.org/officeDocument/2006/relationships/hyperlink" Target="https://github.com/nilly-ctrl/HoldtheHill/blob/nilly/graybox-split/unity/Assets/_Sandbox/nilly-ctrl/Animations/Aseprite/Fx/FxOrbiterPirate.aseprite" TargetMode="External"/><Relationship Id="rId2356" Type="http://schemas.openxmlformats.org/officeDocument/2006/relationships/hyperlink" Target="https://github.com/nilly-ctrl/HoldtheHill/blob/nilly/graybox-split/unity/Assets/_Sandbox/nilly-ctrl/Animations/Aseprite/Towers/TowerMortarAutumn.aseprite" TargetMode="External"/><Relationship Id="rId2770" Type="http://schemas.openxmlformats.org/officeDocument/2006/relationships/hyperlink" Target="https://github.com/nilly-ctrl/HoldtheHill/blob/nilly/graybox-split/unity/Assets/_Sandbox/nilly-ctrl/Animations/Aseprite/Towers/TowerWorkerT3Autumn.aseprite" TargetMode="External"/><Relationship Id="rId3407" Type="http://schemas.openxmlformats.org/officeDocument/2006/relationships/hyperlink" Target="https://github.com/nilly-ctrl/HoldtheHill/blob/nilly/graybox-split/unity/Assets/_Sandbox/nilly-ctrl/Animations/Sheets/Enemies/EnemyShieldedCandy.png" TargetMode="External"/><Relationship Id="rId3821" Type="http://schemas.openxmlformats.org/officeDocument/2006/relationships/hyperlink" Target="https://github.com/nilly-ctrl/HoldtheHill/blob/nilly/graybox-split/unity/Assets/_Sandbox/nilly-ctrl/Animations/Sheets/Fx/FxFrostPulseMilitary.png" TargetMode="External"/><Relationship Id="rId6977" Type="http://schemas.openxmlformats.org/officeDocument/2006/relationships/hyperlink" Target="https://github.com/nilly-ctrl/HoldtheHill/blob/nilly/graybox-split/unity/Assets/_Sandbox/nilly-ctrl/Animations/Sheets/Towers/TowerHoneypotT3Neon.png" TargetMode="External"/><Relationship Id="rId9383" Type="http://schemas.openxmlformats.org/officeDocument/2006/relationships/hyperlink" Target="https://github.com/nilly-ctrl/HoldtheHill/blob/nilly/graybox-split/unity/Assets/_Sandbox/nilly-ctrl/Fonts/Generated/Themes/Candy/HealStyle.asset" TargetMode="External"/><Relationship Id="rId328" Type="http://schemas.openxmlformats.org/officeDocument/2006/relationships/hyperlink" Target="https://github.com/nilly-ctrl/HoldtheHill/blob/nilly/graybox-split/unity/Assets/_Sandbox/nilly-ctrl/Animations/Aseprite/Enemies/EnemyMantisQueenRobot.aseprite" TargetMode="External"/><Relationship Id="rId742" Type="http://schemas.openxmlformats.org/officeDocument/2006/relationships/hyperlink" Target="https://github.com/nilly-ctrl/HoldtheHill/blob/nilly/graybox-split/unity/Assets/_Sandbox/nilly-ctrl/Animations/Aseprite/Fx/FxStatusOverlayRobot.aseprite" TargetMode="External"/><Relationship Id="rId1372" Type="http://schemas.openxmlformats.org/officeDocument/2006/relationships/hyperlink" Target="https://github.com/nilly-ctrl/HoldtheHill/blob/nilly/graybox-split/unity/Assets/_Sandbox/nilly-ctrl/Animations/Aseprite/Props/DecorShell.aseprite" TargetMode="External"/><Relationship Id="rId2009" Type="http://schemas.openxmlformats.org/officeDocument/2006/relationships/hyperlink" Target="https://github.com/nilly-ctrl/HoldtheHill/blob/nilly/graybox-split/unity/Assets/_Sandbox/nilly-ctrl/Animations/Aseprite/Towers/TowerFrostAuraT3Pirate.aseprite" TargetMode="External"/><Relationship Id="rId2423" Type="http://schemas.openxmlformats.org/officeDocument/2006/relationships/hyperlink" Target="https://github.com/nilly-ctrl/HoldtheHill/blob/nilly/graybox-split/unity/Assets/_Sandbox/nilly-ctrl/Animations/Aseprite/Towers/TowerNurseT2Neon.aseprite" TargetMode="External"/><Relationship Id="rId5579" Type="http://schemas.openxmlformats.org/officeDocument/2006/relationships/hyperlink" Target="https://github.com/nilly-ctrl/HoldtheHill/blob/nilly/graybox-split/unity/Assets/_Sandbox/nilly-ctrl/Animations/Sheets/Props/LightGlowCapSpooky.png" TargetMode="External"/><Relationship Id="rId9036" Type="http://schemas.openxmlformats.org/officeDocument/2006/relationships/hyperlink" Target="https://github.com/nilly-ctrl/HoldtheHill/blob/nilly/graybox-split/unity/Assets/_Sandbox/nilly-ctrl/Fonts/Atlases/Themes/NeonSpace/DamageCrit.json" TargetMode="External"/><Relationship Id="rId9450" Type="http://schemas.openxmlformats.org/officeDocument/2006/relationships/hyperlink" Target="https://github.com/nilly-ctrl/HoldtheHill/blob/nilly/graybox-split/unity/Assets/_Sandbox/nilly-ctrl/Fonts/Generated/Themes/Neon/ComboStyle.asset" TargetMode="External"/><Relationship Id="rId1025" Type="http://schemas.openxmlformats.org/officeDocument/2006/relationships/hyperlink" Target="https://github.com/nilly-ctrl/HoldtheHill/blob/nilly/graybox-split/unity/Assets/_Sandbox/nilly-ctrl/Animations/Aseprite/Projectiles/ProjFragmentJungle.aseprite" TargetMode="External"/><Relationship Id="rId4595" Type="http://schemas.openxmlformats.org/officeDocument/2006/relationships/hyperlink" Target="https://github.com/nilly-ctrl/HoldtheHill/blob/nilly/graybox-split/unity/Assets/_Sandbox/nilly-ctrl/Animations/Sheets/Fx/FxTowerScoutRobot.png" TargetMode="External"/><Relationship Id="rId5646" Type="http://schemas.openxmlformats.org/officeDocument/2006/relationships/hyperlink" Target="https://github.com/nilly-ctrl/HoldtheHill/blob/nilly/graybox-split/unity/Assets/_Sandbox/nilly-ctrl/Animations/Sheets/Props/LightTorchSamurai.json" TargetMode="External"/><Relationship Id="rId5993" Type="http://schemas.openxmlformats.org/officeDocument/2006/relationships/hyperlink" Target="https://github.com/nilly-ctrl/HoldtheHill/blob/nilly/graybox-split/unity/Assets/_Sandbox/nilly-ctrl/Animations/Sheets/Props/PlantMossNight.png" TargetMode="External"/><Relationship Id="rId8052" Type="http://schemas.openxmlformats.org/officeDocument/2006/relationships/hyperlink" Target="https://github.com/nilly-ctrl/HoldtheHill/blob/nilly/graybox-split/unity/Assets/_Sandbox/nilly-ctrl/Animations/Sheets/Towers/TowerSoldierVaporwave.json" TargetMode="External"/><Relationship Id="rId9103" Type="http://schemas.openxmlformats.org/officeDocument/2006/relationships/hyperlink" Target="https://github.com/nilly-ctrl/HoldtheHill/blob/nilly/graybox-split/unity/Assets/_Sandbox/nilly-ctrl/Fonts/Atlases/Themes/Pirate/Title.png" TargetMode="External"/><Relationship Id="rId3197" Type="http://schemas.openxmlformats.org/officeDocument/2006/relationships/hyperlink" Target="https://github.com/nilly-ctrl/HoldtheHill/blob/nilly/graybox-split/unity/Assets/_Sandbox/nilly-ctrl/Animations/Sheets/Enemies/EnemyGruntEliteSpooky.png" TargetMode="External"/><Relationship Id="rId4248" Type="http://schemas.openxmlformats.org/officeDocument/2006/relationships/hyperlink" Target="https://github.com/nilly-ctrl/HoldtheHill/blob/nilly/graybox-split/unity/Assets/_Sandbox/nilly-ctrl/Animations/Sheets/Fx/FxTowerChainMedieval.json" TargetMode="External"/><Relationship Id="rId4662" Type="http://schemas.openxmlformats.org/officeDocument/2006/relationships/hyperlink" Target="https://github.com/nilly-ctrl/HoldtheHill/blob/nilly/graybox-split/unity/Assets/_Sandbox/nilly-ctrl/Animations/Sheets/Fx/FxWeather.json" TargetMode="External"/><Relationship Id="rId5713" Type="http://schemas.openxmlformats.org/officeDocument/2006/relationships/hyperlink" Target="https://github.com/nilly-ctrl/HoldtheHill/blob/nilly/graybox-split/unity/Assets/_Sandbox/nilly-ctrl/Animations/Sheets/Props/ObjLogPirate.png" TargetMode="External"/><Relationship Id="rId8869" Type="http://schemas.openxmlformats.org/officeDocument/2006/relationships/hyperlink" Target="https://github.com/nilly-ctrl/HoldtheHill/blob/nilly/graybox-split/unity/Assets/_Sandbox/nilly-ctrl/Fonts/Atlases/Themes/Candy/Resource.png" TargetMode="External"/><Relationship Id="rId185" Type="http://schemas.openxmlformats.org/officeDocument/2006/relationships/hyperlink" Target="https://github.com/nilly-ctrl/HoldtheHill/blob/nilly/graybox-split/unity/Assets/_Sandbox/nilly-ctrl/Animations/Aseprite/Enemies/EnemyBossSpace.aseprite" TargetMode="External"/><Relationship Id="rId1909" Type="http://schemas.openxmlformats.org/officeDocument/2006/relationships/hyperlink" Target="https://github.com/nilly-ctrl/HoldtheHill/blob/nilly/graybox-split/unity/Assets/_Sandbox/nilly-ctrl/Animations/Aseprite/Towers/TowerBeamT3Medieval.aseprite" TargetMode="External"/><Relationship Id="rId3264" Type="http://schemas.openxmlformats.org/officeDocument/2006/relationships/hyperlink" Target="https://github.com/nilly-ctrl/HoldtheHill/blob/nilly/graybox-split/unity/Assets/_Sandbox/nilly-ctrl/Animations/Sheets/Enemies/EnemyHealerMilitary.json" TargetMode="External"/><Relationship Id="rId4315" Type="http://schemas.openxmlformats.org/officeDocument/2006/relationships/hyperlink" Target="https://github.com/nilly-ctrl/HoldtheHill/blob/nilly/graybox-split/unity/Assets/_Sandbox/nilly-ctrl/Animations/Sheets/Fx/FxTowerFungusFarmerRobot.png" TargetMode="External"/><Relationship Id="rId7885" Type="http://schemas.openxmlformats.org/officeDocument/2006/relationships/hyperlink" Target="https://github.com/nilly-ctrl/HoldtheHill/blob/nilly/graybox-split/unity/Assets/_Sandbox/nilly-ctrl/Animations/Sheets/Towers/TowerScoutSamurai.png" TargetMode="External"/><Relationship Id="rId8936" Type="http://schemas.openxmlformats.org/officeDocument/2006/relationships/hyperlink" Target="https://github.com/nilly-ctrl/HoldtheHill/blob/nilly/graybox-split/unity/Assets/_Sandbox/nilly-ctrl/Fonts/Atlases/Themes/Medieval/Heading.json" TargetMode="External"/><Relationship Id="rId2280" Type="http://schemas.openxmlformats.org/officeDocument/2006/relationships/hyperlink" Target="https://github.com/nilly-ctrl/HoldtheHill/blob/nilly/graybox-split/unity/Assets/_Sandbox/nilly-ctrl/Animations/Aseprite/Towers/TowerMajorT2NeonSpace.aseprite" TargetMode="External"/><Relationship Id="rId3331" Type="http://schemas.openxmlformats.org/officeDocument/2006/relationships/hyperlink" Target="https://github.com/nilly-ctrl/HoldtheHill/blob/nilly/graybox-split/unity/Assets/_Sandbox/nilly-ctrl/Animations/Sheets/Enemies/EnemyMantisQueenRobot.png" TargetMode="External"/><Relationship Id="rId6487" Type="http://schemas.openxmlformats.org/officeDocument/2006/relationships/hyperlink" Target="https://github.com/nilly-ctrl/HoldtheHill/blob/nilly/graybox-split/unity/Assets/_Sandbox/nilly-ctrl/Animations/Sheets/Towers/TowerBeamT3Autumn.png" TargetMode="External"/><Relationship Id="rId7538" Type="http://schemas.openxmlformats.org/officeDocument/2006/relationships/hyperlink" Target="https://github.com/nilly-ctrl/HoldtheHill/blob/nilly/graybox-split/unity/Assets/_Sandbox/nilly-ctrl/Animations/Sheets/Towers/TowerNurseT2Winter.json" TargetMode="External"/><Relationship Id="rId7952" Type="http://schemas.openxmlformats.org/officeDocument/2006/relationships/hyperlink" Target="https://github.com/nilly-ctrl/HoldtheHill/blob/nilly/graybox-split/unity/Assets/_Sandbox/nilly-ctrl/Animations/Sheets/Towers/TowerScoutT3Vaporwave.json" TargetMode="External"/><Relationship Id="rId252" Type="http://schemas.openxmlformats.org/officeDocument/2006/relationships/hyperlink" Target="https://github.com/nilly-ctrl/HoldtheHill/blob/nilly/graybox-split/unity/Assets/_Sandbox/nilly-ctrl/Animations/Aseprite/Enemies/EnemyGruntEliteJungle.aseprite" TargetMode="External"/><Relationship Id="rId5089" Type="http://schemas.openxmlformats.org/officeDocument/2006/relationships/hyperlink" Target="https://github.com/nilly-ctrl/HoldtheHill/blob/nilly/graybox-split/unity/Assets/_Sandbox/nilly-ctrl/Animations/Sheets/Props/BuildingGranarySand.png" TargetMode="External"/><Relationship Id="rId6554" Type="http://schemas.openxmlformats.org/officeDocument/2006/relationships/hyperlink" Target="https://github.com/nilly-ctrl/HoldtheHill/blob/nilly/graybox-split/unity/Assets/_Sandbox/nilly-ctrl/Animations/Sheets/Towers/TowerChainT2Jungle.json" TargetMode="External"/><Relationship Id="rId7605" Type="http://schemas.openxmlformats.org/officeDocument/2006/relationships/hyperlink" Target="https://github.com/nilly-ctrl/HoldtheHill/blob/nilly/graybox-split/unity/Assets/_Sandbox/nilly-ctrl/Animations/Sheets/Towers/TowerOrbitT2.png" TargetMode="External"/><Relationship Id="rId1699" Type="http://schemas.openxmlformats.org/officeDocument/2006/relationships/hyperlink" Target="https://github.com/nilly-ctrl/HoldtheHill/blob/nilly/graybox-split/unity/Assets/_Sandbox/nilly-ctrl/Animations/Aseprite/Props/PropBurrowRobot.aseprite" TargetMode="External"/><Relationship Id="rId2000" Type="http://schemas.openxmlformats.org/officeDocument/2006/relationships/hyperlink" Target="https://github.com/nilly-ctrl/HoldtheHill/blob/nilly/graybox-split/unity/Assets/_Sandbox/nilly-ctrl/Animations/Aseprite/Towers/TowerFrostAuraT2Winter.aseprite" TargetMode="External"/><Relationship Id="rId5156" Type="http://schemas.openxmlformats.org/officeDocument/2006/relationships/hyperlink" Target="https://github.com/nilly-ctrl/HoldtheHill/blob/nilly/graybox-split/unity/Assets/_Sandbox/nilly-ctrl/Animations/Sheets/Props/BuildingWatchPostForestNight.json" TargetMode="External"/><Relationship Id="rId5570" Type="http://schemas.openxmlformats.org/officeDocument/2006/relationships/hyperlink" Target="https://github.com/nilly-ctrl/HoldtheHill/blob/nilly/graybox-split/unity/Assets/_Sandbox/nilly-ctrl/Animations/Sheets/Props/LightGlowCapPirate.json" TargetMode="External"/><Relationship Id="rId6207" Type="http://schemas.openxmlformats.org/officeDocument/2006/relationships/hyperlink" Target="https://github.com/nilly-ctrl/HoldtheHill/blob/nilly/graybox-split/unity/Assets/_Sandbox/nilly-ctrl/Animations/Sheets/Props/RockBoulderMilitary.png" TargetMode="External"/><Relationship Id="rId9777" Type="http://schemas.openxmlformats.org/officeDocument/2006/relationships/hyperlink" Target="https://github.com/nilly-ctrl/HoldtheHill/blob/nilly/graybox-split/unity/Assets/_Sandbox/nilly-ctrl/Icons/PNG/TowerBeamIcon.png" TargetMode="External"/><Relationship Id="rId4172" Type="http://schemas.openxmlformats.org/officeDocument/2006/relationships/hyperlink" Target="https://github.com/nilly-ctrl/HoldtheHill/blob/nilly/graybox-split/unity/Assets/_Sandbox/nilly-ctrl/Animations/Sheets/Fx/FxStatusRobot.json" TargetMode="External"/><Relationship Id="rId5223" Type="http://schemas.openxmlformats.org/officeDocument/2006/relationships/hyperlink" Target="https://github.com/nilly-ctrl/HoldtheHill/blob/nilly/graybox-split/unity/Assets/_Sandbox/nilly-ctrl/Animations/Sheets/Props/DecorFlowerNeon.png" TargetMode="External"/><Relationship Id="rId6621" Type="http://schemas.openxmlformats.org/officeDocument/2006/relationships/hyperlink" Target="https://github.com/nilly-ctrl/HoldtheHill/blob/nilly/graybox-split/unity/Assets/_Sandbox/nilly-ctrl/Animations/Sheets/Towers/TowerFrostAuraCandy.png" TargetMode="External"/><Relationship Id="rId8379" Type="http://schemas.openxmlformats.org/officeDocument/2006/relationships/hyperlink" Target="https://github.com/nilly-ctrl/HoldtheHill/blob/nilly/graybox-split/unity/Assets/_Sandbox/nilly-ctrl/Animations/Sheets/Ui/UiHealthBarSamurai.png" TargetMode="External"/><Relationship Id="rId1766" Type="http://schemas.openxmlformats.org/officeDocument/2006/relationships/hyperlink" Target="https://github.com/nilly-ctrl/HoldtheHill/blob/nilly/graybox-split/unity/Assets/_Sandbox/nilly-ctrl/Animations/Aseprite/Props/RockBoulderMilitary.aseprite" TargetMode="External"/><Relationship Id="rId2817" Type="http://schemas.openxmlformats.org/officeDocument/2006/relationships/hyperlink" Target="https://github.com/nilly-ctrl/HoldtheHill/blob/nilly/graybox-split/unity/Assets/_Sandbox/nilly-ctrl/Animations/Aseprite/Ui/UiDefeatJungle.aseprite" TargetMode="External"/><Relationship Id="rId8793" Type="http://schemas.openxmlformats.org/officeDocument/2006/relationships/hyperlink" Target="https://github.com/nilly-ctrl/HoldtheHill/blob/nilly/graybox-split/unity/Assets/_Sandbox/nilly-ctrl/Fonts/Atlases/DamageLightning.png" TargetMode="External"/><Relationship Id="rId9844" Type="http://schemas.openxmlformats.org/officeDocument/2006/relationships/hyperlink" Target="https://github.com/nilly-ctrl/HoldtheHill/blob/nilly/graybox-split/unity/Assets/_Sandbox/nilly-ctrl/Tiles/Themes/GroundMedieval.png" TargetMode="External"/><Relationship Id="rId58" Type="http://schemas.openxmlformats.org/officeDocument/2006/relationships/hyperlink" Target="https://github.com/nilly-ctrl/HoldtheHill/blob/nilly/graybox-split/unity/Assets/TextMesh%20Pro/Examples%20%26%20Extras/Resources/Sprite%20Assets/DropCap%20Numbers.asset" TargetMode="External"/><Relationship Id="rId1419" Type="http://schemas.openxmlformats.org/officeDocument/2006/relationships/hyperlink" Target="https://github.com/nilly-ctrl/HoldtheHill/blob/nilly/graybox-split/unity/Assets/_Sandbox/nilly-ctrl/Animations/Aseprite/Props/LightCrystalSpooky.aseprite" TargetMode="External"/><Relationship Id="rId1833" Type="http://schemas.openxmlformats.org/officeDocument/2006/relationships/hyperlink" Target="https://github.com/nilly-ctrl/HoldtheHill/blob/nilly/graybox-split/unity/Assets/_Sandbox/nilly-ctrl/Animations/Aseprite/Props/WaterPuddle.aseprite" TargetMode="External"/><Relationship Id="rId4989" Type="http://schemas.openxmlformats.org/officeDocument/2006/relationships/hyperlink" Target="https://github.com/nilly-ctrl/HoldtheHill/blob/nilly/graybox-split/unity/Assets/_Sandbox/nilly-ctrl/Animations/Sheets/Props/BuildingBarracksMilitary.png" TargetMode="External"/><Relationship Id="rId7048" Type="http://schemas.openxmlformats.org/officeDocument/2006/relationships/hyperlink" Target="https://github.com/nilly-ctrl/HoldtheHill/blob/nilly/graybox-split/unity/Assets/_Sandbox/nilly-ctrl/Animations/Sheets/Towers/TowerKnockbackT2Samurai.json" TargetMode="External"/><Relationship Id="rId7395" Type="http://schemas.openxmlformats.org/officeDocument/2006/relationships/hyperlink" Target="https://github.com/nilly-ctrl/HoldtheHill/blob/nilly/graybox-split/unity/Assets/_Sandbox/nilly-ctrl/Animations/Sheets/Towers/TowerMortarMilitary.png" TargetMode="External"/><Relationship Id="rId8446" Type="http://schemas.openxmlformats.org/officeDocument/2006/relationships/hyperlink" Target="https://github.com/nilly-ctrl/HoldtheHill/blob/nilly/graybox-split/unity/Assets/_Sandbox/nilly-ctrl/Animations/Sheets/Ui/UiStar.json" TargetMode="External"/><Relationship Id="rId8860" Type="http://schemas.openxmlformats.org/officeDocument/2006/relationships/hyperlink" Target="https://github.com/nilly-ctrl/HoldtheHill/blob/nilly/graybox-split/unity/Assets/_Sandbox/nilly-ctrl/Fonts/Atlases/Themes/Candy/Heading.json" TargetMode="External"/><Relationship Id="rId9911" Type="http://schemas.openxmlformats.org/officeDocument/2006/relationships/hyperlink" Target="https://github.com/nilly-ctrl/HoldtheHill/blob/nilly/graybox-split/unity/Assets/_Sandbox/nilly-ctrl/Ui/Markers/Cursor.png" TargetMode="External"/><Relationship Id="rId1900" Type="http://schemas.openxmlformats.org/officeDocument/2006/relationships/hyperlink" Target="https://github.com/nilly-ctrl/HoldtheHill/blob/nilly/graybox-split/unity/Assets/_Sandbox/nilly-ctrl/Animations/Aseprite/Towers/TowerBeamT2Space.aseprite" TargetMode="External"/><Relationship Id="rId7462" Type="http://schemas.openxmlformats.org/officeDocument/2006/relationships/hyperlink" Target="https://github.com/nilly-ctrl/HoldtheHill/blob/nilly/graybox-split/unity/Assets/_Sandbox/nilly-ctrl/Animations/Sheets/Towers/TowerMortarT3Robot.json" TargetMode="External"/><Relationship Id="rId8513" Type="http://schemas.openxmlformats.org/officeDocument/2006/relationships/hyperlink" Target="https://github.com/nilly-ctrl/HoldtheHill/blob/nilly/graybox-split/unity/Assets/_Sandbox/nilly-ctrl/Animations/Sheets/Ui/UiTooltipNeon.png" TargetMode="External"/><Relationship Id="rId10029" Type="http://schemas.openxmlformats.org/officeDocument/2006/relationships/hyperlink" Target="https://github.com/nilly-ctrl/HoldtheHill/blob/nilly/graybox-split/unity/Assets/_Sandbox/nilly-ctrl/Ui/Title/Source~/Variants/Title41_NeonRain.png" TargetMode="External"/><Relationship Id="rId3658" Type="http://schemas.openxmlformats.org/officeDocument/2006/relationships/hyperlink" Target="https://github.com/nilly-ctrl/HoldtheHill/blob/nilly/graybox-split/unity/Assets/_Sandbox/nilly-ctrl/Animations/Sheets/Enemies/EnemySwarmEliteSpace.json" TargetMode="External"/><Relationship Id="rId4709" Type="http://schemas.openxmlformats.org/officeDocument/2006/relationships/hyperlink" Target="https://github.com/nilly-ctrl/HoldtheHill/blob/nilly/graybox-split/unity/Assets/_Sandbox/nilly-ctrl/Animations/Sheets/Projectiles/FxHazardRobot.png" TargetMode="External"/><Relationship Id="rId6064" Type="http://schemas.openxmlformats.org/officeDocument/2006/relationships/hyperlink" Target="https://github.com/nilly-ctrl/HoldtheHill/blob/nilly/graybox-split/unity/Assets/_Sandbox/nilly-ctrl/Animations/Sheets/Props/PropBurrowMilitary.json" TargetMode="External"/><Relationship Id="rId7115" Type="http://schemas.openxmlformats.org/officeDocument/2006/relationships/hyperlink" Target="https://github.com/nilly-ctrl/HoldtheHill/blob/nilly/graybox-split/unity/Assets/_Sandbox/nilly-ctrl/Animations/Sheets/Towers/TowerLinearRobot.png" TargetMode="External"/><Relationship Id="rId579" Type="http://schemas.openxmlformats.org/officeDocument/2006/relationships/hyperlink" Target="https://github.com/nilly-ctrl/HoldtheHill/blob/nilly/graybox-split/unity/Assets/_Sandbox/nilly-ctrl/Animations/Aseprite/Fx/FxFrostPulseSpace.aseprite" TargetMode="External"/><Relationship Id="rId993" Type="http://schemas.openxmlformats.org/officeDocument/2006/relationships/hyperlink" Target="https://github.com/nilly-ctrl/HoldtheHill/blob/nilly/graybox-split/unity/Assets/_Sandbox/nilly-ctrl/Animations/Aseprite/Fx/FxWaterVaporwave.aseprite" TargetMode="External"/><Relationship Id="rId2674" Type="http://schemas.openxmlformats.org/officeDocument/2006/relationships/hyperlink" Target="https://github.com/nilly-ctrl/HoldtheHill/blob/nilly/graybox-split/unity/Assets/_Sandbox/nilly-ctrl/Animations/Aseprite/Towers/TowerSoldierT3Autumn.aseprite" TargetMode="External"/><Relationship Id="rId5080" Type="http://schemas.openxmlformats.org/officeDocument/2006/relationships/hyperlink" Target="https://github.com/nilly-ctrl/HoldtheHill/blob/nilly/graybox-split/unity/Assets/_Sandbox/nilly-ctrl/Animations/Sheets/Props/BuildingGranaryNeonSpace.json" TargetMode="External"/><Relationship Id="rId6131" Type="http://schemas.openxmlformats.org/officeDocument/2006/relationships/hyperlink" Target="https://github.com/nilly-ctrl/HoldtheHill/blob/nilly/graybox-split/unity/Assets/_Sandbox/nilly-ctrl/Animations/Sheets/Props/PropHillForestWinter.png" TargetMode="External"/><Relationship Id="rId9287" Type="http://schemas.openxmlformats.org/officeDocument/2006/relationships/hyperlink" Target="https://github.com/nilly-ctrl/HoldtheHill/blob/nilly/graybox-split/unity/Assets/_Sandbox/nilly-ctrl/Fonts/Atlases/Themes/Steampunk/Resource.png" TargetMode="External"/><Relationship Id="rId646" Type="http://schemas.openxmlformats.org/officeDocument/2006/relationships/hyperlink" Target="https://github.com/nilly-ctrl/HoldtheHill/blob/nilly/graybox-split/unity/Assets/_Sandbox/nilly-ctrl/Animations/Aseprite/Fx/FxMeleePirate.aseprite" TargetMode="External"/><Relationship Id="rId1276" Type="http://schemas.openxmlformats.org/officeDocument/2006/relationships/hyperlink" Target="https://github.com/nilly-ctrl/HoldtheHill/blob/nilly/graybox-split/unity/Assets/_Sandbox/nilly-ctrl/Animations/Aseprite/Props/DecorFlowerPirate.aseprite" TargetMode="External"/><Relationship Id="rId2327" Type="http://schemas.openxmlformats.org/officeDocument/2006/relationships/hyperlink" Target="https://github.com/nilly-ctrl/HoldtheHill/blob/nilly/graybox-split/unity/Assets/_Sandbox/nilly-ctrl/Animations/Aseprite/Towers/TowerMineLayerT2Neon.aseprite" TargetMode="External"/><Relationship Id="rId3725" Type="http://schemas.openxmlformats.org/officeDocument/2006/relationships/hyperlink" Target="https://github.com/nilly-ctrl/HoldtheHill/blob/nilly/graybox-split/unity/Assets/_Sandbox/nilly-ctrl/Animations/Sheets/Enemies/EnemyWaspEliteVaporwave.png" TargetMode="External"/><Relationship Id="rId9354" Type="http://schemas.openxmlformats.org/officeDocument/2006/relationships/hyperlink" Target="https://github.com/nilly-ctrl/HoldtheHill/blob/nilly/graybox-split/unity/Assets/_Sandbox/nilly-ctrl/Fonts/Generated/DisplayNeonStyle.asset" TargetMode="External"/><Relationship Id="rId1690" Type="http://schemas.openxmlformats.org/officeDocument/2006/relationships/hyperlink" Target="https://github.com/nilly-ctrl/HoldtheHill/blob/nilly/graybox-split/unity/Assets/_Sandbox/nilly-ctrl/Animations/Aseprite/Props/PropBurrowForest.aseprite" TargetMode="External"/><Relationship Id="rId2741" Type="http://schemas.openxmlformats.org/officeDocument/2006/relationships/hyperlink" Target="https://github.com/nilly-ctrl/HoldtheHill/blob/nilly/graybox-split/unity/Assets/_Sandbox/nilly-ctrl/Animations/Aseprite/Towers/TowerWorkerCandy.aseprite" TargetMode="External"/><Relationship Id="rId5897" Type="http://schemas.openxmlformats.org/officeDocument/2006/relationships/hyperlink" Target="https://github.com/nilly-ctrl/HoldtheHill/blob/nilly/graybox-split/unity/Assets/_Sandbox/nilly-ctrl/Animations/Sheets/Props/PlantCloverJungle.png" TargetMode="External"/><Relationship Id="rId6948" Type="http://schemas.openxmlformats.org/officeDocument/2006/relationships/hyperlink" Target="https://github.com/nilly-ctrl/HoldtheHill/blob/nilly/graybox-split/unity/Assets/_Sandbox/nilly-ctrl/Animations/Sheets/Towers/TowerHoneypotT2Pirate.json" TargetMode="External"/><Relationship Id="rId9007" Type="http://schemas.openxmlformats.org/officeDocument/2006/relationships/hyperlink" Target="https://github.com/nilly-ctrl/HoldtheHill/blob/nilly/graybox-split/unity/Assets/_Sandbox/nilly-ctrl/Fonts/Atlases/Themes/Neon/DamageNormal.png" TargetMode="External"/><Relationship Id="rId713" Type="http://schemas.openxmlformats.org/officeDocument/2006/relationships/hyperlink" Target="https://github.com/nilly-ctrl/HoldtheHill/blob/nilly/graybox-split/unity/Assets/_Sandbox/nilly-ctrl/Animations/Aseprite/Fx/FxShockwave.aseprite" TargetMode="External"/><Relationship Id="rId1343" Type="http://schemas.openxmlformats.org/officeDocument/2006/relationships/hyperlink" Target="https://github.com/nilly-ctrl/HoldtheHill/blob/nilly/graybox-split/unity/Assets/_Sandbox/nilly-ctrl/Animations/Aseprite/Props/DecorPebbleNeon.aseprite" TargetMode="External"/><Relationship Id="rId4499" Type="http://schemas.openxmlformats.org/officeDocument/2006/relationships/hyperlink" Target="https://github.com/nilly-ctrl/HoldtheHill/blob/nilly/graybox-split/unity/Assets/_Sandbox/nilly-ctrl/Animations/Sheets/Fx/FxTowerOrbitJungle.png" TargetMode="External"/><Relationship Id="rId5964" Type="http://schemas.openxmlformats.org/officeDocument/2006/relationships/hyperlink" Target="https://github.com/nilly-ctrl/HoldtheHill/blob/nilly/graybox-split/unity/Assets/_Sandbox/nilly-ctrl/Animations/Sheets/Props/PlantFernMedieval.json" TargetMode="External"/><Relationship Id="rId8370" Type="http://schemas.openxmlformats.org/officeDocument/2006/relationships/hyperlink" Target="https://github.com/nilly-ctrl/HoldtheHill/blob/nilly/graybox-split/unity/Assets/_Sandbox/nilly-ctrl/Animations/Sheets/Ui/UiHealthBarNeon.json" TargetMode="External"/><Relationship Id="rId9421" Type="http://schemas.openxmlformats.org/officeDocument/2006/relationships/hyperlink" Target="https://github.com/nilly-ctrl/HoldtheHill/blob/nilly/graybox-split/unity/Assets/_Sandbox/nilly-ctrl/Fonts/Generated/Themes/Medieval/HealStyle.asset" TargetMode="External"/><Relationship Id="rId1410" Type="http://schemas.openxmlformats.org/officeDocument/2006/relationships/hyperlink" Target="https://github.com/nilly-ctrl/HoldtheHill/blob/nilly/graybox-split/unity/Assets/_Sandbox/nilly-ctrl/Animations/Aseprite/Props/LightCrystalJungle.aseprite" TargetMode="External"/><Relationship Id="rId4566" Type="http://schemas.openxmlformats.org/officeDocument/2006/relationships/hyperlink" Target="https://github.com/nilly-ctrl/HoldtheHill/blob/nilly/graybox-split/unity/Assets/_Sandbox/nilly-ctrl/Animations/Sheets/Fx/FxTowerRicochetRobot.json" TargetMode="External"/><Relationship Id="rId4980" Type="http://schemas.openxmlformats.org/officeDocument/2006/relationships/hyperlink" Target="https://github.com/nilly-ctrl/HoldtheHill/blob/nilly/graybox-split/unity/Assets/_Sandbox/nilly-ctrl/Animations/Sheets/Props/BuildingBarracksForestNight.json" TargetMode="External"/><Relationship Id="rId5617" Type="http://schemas.openxmlformats.org/officeDocument/2006/relationships/hyperlink" Target="https://github.com/nilly-ctrl/HoldtheHill/blob/nilly/graybox-split/unity/Assets/_Sandbox/nilly-ctrl/Animations/Sheets/Props/LightReedTorch.png" TargetMode="External"/><Relationship Id="rId8023" Type="http://schemas.openxmlformats.org/officeDocument/2006/relationships/hyperlink" Target="https://github.com/nilly-ctrl/HoldtheHill/blob/nilly/graybox-split/unity/Assets/_Sandbox/nilly-ctrl/Animations/Sheets/Towers/TowerSoldierT3Autumn.png" TargetMode="External"/><Relationship Id="rId3168" Type="http://schemas.openxmlformats.org/officeDocument/2006/relationships/hyperlink" Target="https://github.com/nilly-ctrl/HoldtheHill/blob/nilly/graybox-split/unity/Assets/_Sandbox/nilly-ctrl/Animations/Sheets/Enemies/EnemyGrubVaporwave.json" TargetMode="External"/><Relationship Id="rId3582" Type="http://schemas.openxmlformats.org/officeDocument/2006/relationships/hyperlink" Target="https://github.com/nilly-ctrl/HoldtheHill/blob/nilly/graybox-split/unity/Assets/_Sandbox/nilly-ctrl/Animations/Sheets/Enemies/EnemySplitterEliteCandy.json" TargetMode="External"/><Relationship Id="rId4219" Type="http://schemas.openxmlformats.org/officeDocument/2006/relationships/hyperlink" Target="https://github.com/nilly-ctrl/HoldtheHill/blob/nilly/graybox-split/unity/Assets/_Sandbox/nilly-ctrl/Animations/Sheets/Fx/FxTowerBeamJungle.png" TargetMode="External"/><Relationship Id="rId4633" Type="http://schemas.openxmlformats.org/officeDocument/2006/relationships/hyperlink" Target="https://github.com/nilly-ctrl/HoldtheHill/blob/nilly/graybox-split/unity/Assets/_Sandbox/nilly-ctrl/Animations/Sheets/Fx/FxTowerWeaverVaporwave.png" TargetMode="External"/><Relationship Id="rId7789" Type="http://schemas.openxmlformats.org/officeDocument/2006/relationships/hyperlink" Target="https://github.com/nilly-ctrl/HoldtheHill/blob/nilly/graybox-split/unity/Assets/_Sandbox/nilly-ctrl/Animations/Sheets/Towers/TowerRicochetSamurai.png" TargetMode="External"/><Relationship Id="rId10020" Type="http://schemas.openxmlformats.org/officeDocument/2006/relationships/hyperlink" Target="https://github.com/nilly-ctrl/HoldtheHill/blob/nilly/graybox-split/unity/Assets/_Sandbox/nilly-ctrl/Ui/Title/Source~/Variants/Title32_BrassWorks.png" TargetMode="External"/><Relationship Id="rId2184" Type="http://schemas.openxmlformats.org/officeDocument/2006/relationships/hyperlink" Target="https://github.com/nilly-ctrl/HoldtheHill/blob/nilly/graybox-split/unity/Assets/_Sandbox/nilly-ctrl/Animations/Aseprite/Towers/TowerKnockbackT2NeonSpace.aseprite" TargetMode="External"/><Relationship Id="rId3235" Type="http://schemas.openxmlformats.org/officeDocument/2006/relationships/hyperlink" Target="https://github.com/nilly-ctrl/HoldtheHill/blob/nilly/graybox-split/unity/Assets/_Sandbox/nilly-ctrl/Animations/Sheets/Enemies/EnemyHealerEliteCandy.png" TargetMode="External"/><Relationship Id="rId7856" Type="http://schemas.openxmlformats.org/officeDocument/2006/relationships/hyperlink" Target="https://github.com/nilly-ctrl/HoldtheHill/blob/nilly/graybox-split/unity/Assets/_Sandbox/nilly-ctrl/Animations/Sheets/Towers/TowerRicochetT3Vaporwave.json" TargetMode="External"/><Relationship Id="rId156" Type="http://schemas.openxmlformats.org/officeDocument/2006/relationships/hyperlink" Target="https://github.com/nilly-ctrl/HoldtheHill/blob/nilly/graybox-split/unity/Assets/_Game/Scenes/Levels/Hill01/Hill01_Terrain.unity" TargetMode="External"/><Relationship Id="rId570" Type="http://schemas.openxmlformats.org/officeDocument/2006/relationships/hyperlink" Target="https://github.com/nilly-ctrl/HoldtheHill/blob/nilly/graybox-split/unity/Assets/_Sandbox/nilly-ctrl/Animations/Aseprite/Fx/FxFrostPulseCandy.aseprite" TargetMode="External"/><Relationship Id="rId2251" Type="http://schemas.openxmlformats.org/officeDocument/2006/relationships/hyperlink" Target="https://github.com/nilly-ctrl/HoldtheHill/blob/nilly/graybox-split/unity/Assets/_Sandbox/nilly-ctrl/Animations/Aseprite/Towers/TowerLinearT3Samurai.aseprite" TargetMode="External"/><Relationship Id="rId3302" Type="http://schemas.openxmlformats.org/officeDocument/2006/relationships/hyperlink" Target="https://github.com/nilly-ctrl/HoldtheHill/blob/nilly/graybox-split/unity/Assets/_Sandbox/nilly-ctrl/Animations/Sheets/Enemies/EnemyHornetRobot.json" TargetMode="External"/><Relationship Id="rId4700" Type="http://schemas.openxmlformats.org/officeDocument/2006/relationships/hyperlink" Target="https://github.com/nilly-ctrl/HoldtheHill/blob/nilly/graybox-split/unity/Assets/_Sandbox/nilly-ctrl/Animations/Sheets/Projectiles/FxHazardMilitary.json" TargetMode="External"/><Relationship Id="rId6458" Type="http://schemas.openxmlformats.org/officeDocument/2006/relationships/hyperlink" Target="https://github.com/nilly-ctrl/HoldtheHill/blob/nilly/graybox-split/unity/Assets/_Sandbox/nilly-ctrl/Animations/Sheets/Towers/TowerBeamT2Jungle.json" TargetMode="External"/><Relationship Id="rId7509" Type="http://schemas.openxmlformats.org/officeDocument/2006/relationships/hyperlink" Target="https://github.com/nilly-ctrl/HoldtheHill/blob/nilly/graybox-split/unity/Assets/_Sandbox/nilly-ctrl/Animations/Sheets/Towers/TowerNurseT2.png" TargetMode="External"/><Relationship Id="rId8907" Type="http://schemas.openxmlformats.org/officeDocument/2006/relationships/hyperlink" Target="https://github.com/nilly-ctrl/HoldtheHill/blob/nilly/graybox-split/unity/Assets/_Sandbox/nilly-ctrl/Fonts/Atlases/Themes/Jungle/Resource.png" TargetMode="External"/><Relationship Id="rId223" Type="http://schemas.openxmlformats.org/officeDocument/2006/relationships/hyperlink" Target="https://github.com/nilly-ctrl/HoldtheHill/blob/nilly/graybox-split/unity/Assets/_Sandbox/nilly-ctrl/Animations/Aseprite/Enemies/EnemyGrubEliteCandy.aseprite" TargetMode="External"/><Relationship Id="rId6872" Type="http://schemas.openxmlformats.org/officeDocument/2006/relationships/hyperlink" Target="https://github.com/nilly-ctrl/HoldtheHill/blob/nilly/graybox-split/unity/Assets/_Sandbox/nilly-ctrl/Animations/Sheets/Towers/TowerHomingT3Candy.json" TargetMode="External"/><Relationship Id="rId7923" Type="http://schemas.openxmlformats.org/officeDocument/2006/relationships/hyperlink" Target="https://github.com/nilly-ctrl/HoldtheHill/blob/nilly/graybox-split/unity/Assets/_Sandbox/nilly-ctrl/Animations/Sheets/Towers/TowerScoutT2Winter.png" TargetMode="External"/><Relationship Id="rId4076" Type="http://schemas.openxmlformats.org/officeDocument/2006/relationships/hyperlink" Target="https://github.com/nilly-ctrl/HoldtheHill/blob/nilly/graybox-split/unity/Assets/_Sandbox/nilly-ctrl/Animations/Sheets/Fx/FxPickupNeon.json" TargetMode="External"/><Relationship Id="rId5474" Type="http://schemas.openxmlformats.org/officeDocument/2006/relationships/hyperlink" Target="https://github.com/nilly-ctrl/HoldtheHill/blob/nilly/graybox-split/unity/Assets/_Sandbox/nilly-ctrl/Animations/Sheets/Props/DecorTwigPirate.json" TargetMode="External"/><Relationship Id="rId6525" Type="http://schemas.openxmlformats.org/officeDocument/2006/relationships/hyperlink" Target="https://github.com/nilly-ctrl/HoldtheHill/blob/nilly/graybox-split/unity/Assets/_Sandbox/nilly-ctrl/Animations/Sheets/Towers/TowerChainCandy.png" TargetMode="External"/><Relationship Id="rId4490" Type="http://schemas.openxmlformats.org/officeDocument/2006/relationships/hyperlink" Target="https://github.com/nilly-ctrl/HoldtheHill/blob/nilly/graybox-split/unity/Assets/_Sandbox/nilly-ctrl/Animations/Sheets/Fx/FxTowerMortarSteampunk.json" TargetMode="External"/><Relationship Id="rId5127" Type="http://schemas.openxmlformats.org/officeDocument/2006/relationships/hyperlink" Target="https://github.com/nilly-ctrl/HoldtheHill/blob/nilly/graybox-split/unity/Assets/_Sandbox/nilly-ctrl/Animations/Sheets/Props/BuildingNurseryPirate.png" TargetMode="External"/><Relationship Id="rId5541" Type="http://schemas.openxmlformats.org/officeDocument/2006/relationships/hyperlink" Target="https://github.com/nilly-ctrl/HoldtheHill/blob/nilly/graybox-split/unity/Assets/_Sandbox/nilly-ctrl/Animations/Sheets/Props/LightEmberPitSpace.png" TargetMode="External"/><Relationship Id="rId8697" Type="http://schemas.openxmlformats.org/officeDocument/2006/relationships/hyperlink" Target="https://github.com/nilly-ctrl/HoldtheHill/blob/nilly/graybox-split/unity/Assets/_Sandbox/nilly-ctrl/Animations/Source~/StatusOverlayPreview.png" TargetMode="External"/><Relationship Id="rId9748" Type="http://schemas.openxmlformats.org/officeDocument/2006/relationships/hyperlink" Target="https://github.com/nilly-ctrl/HoldtheHill/blob/nilly/graybox-split/unity/Assets/_Sandbox/nilly-ctrl/Icons/PNG/ResFoodIcon.png" TargetMode="External"/><Relationship Id="rId1737" Type="http://schemas.openxmlformats.org/officeDocument/2006/relationships/hyperlink" Target="https://github.com/nilly-ctrl/HoldtheHill/blob/nilly/graybox-split/unity/Assets/_Sandbox/nilly-ctrl/Animations/Aseprite/Props/PropHillSamurai.aseprite" TargetMode="External"/><Relationship Id="rId3092" Type="http://schemas.openxmlformats.org/officeDocument/2006/relationships/hyperlink" Target="https://github.com/nilly-ctrl/HoldtheHill/blob/nilly/graybox-split/unity/Assets/_Sandbox/nilly-ctrl/Animations/Sheets/Enemies/EnemyBruteMoves.json" TargetMode="External"/><Relationship Id="rId4143" Type="http://schemas.openxmlformats.org/officeDocument/2006/relationships/hyperlink" Target="https://github.com/nilly-ctrl/HoldtheHill/blob/nilly/graybox-split/unity/Assets/_Sandbox/nilly-ctrl/Animations/Sheets/Fx/FxStatusOverlay.png" TargetMode="External"/><Relationship Id="rId7299" Type="http://schemas.openxmlformats.org/officeDocument/2006/relationships/hyperlink" Target="https://github.com/nilly-ctrl/HoldtheHill/blob/nilly/graybox-split/unity/Assets/_Sandbox/nilly-ctrl/Animations/Sheets/Towers/TowerMineLayerMilitary.png" TargetMode="External"/><Relationship Id="rId8764" Type="http://schemas.openxmlformats.org/officeDocument/2006/relationships/hyperlink" Target="https://github.com/nilly-ctrl/HoldtheHill/blob/nilly/graybox-split/unity/Assets/_Sandbox/nilly-ctrl/Animations/Source~/ThemeVaporwaveUi.png" TargetMode="External"/><Relationship Id="rId9815" Type="http://schemas.openxmlformats.org/officeDocument/2006/relationships/hyperlink" Target="https://github.com/nilly-ctrl/HoldtheHill/blob/nilly/graybox-split/unity/Assets/_Sandbox/nilly-ctrl/Tiles/Forest/RoadEarthFillNight.png" TargetMode="External"/><Relationship Id="rId29" Type="http://schemas.openxmlformats.org/officeDocument/2006/relationships/hyperlink" Target="https://github.com/nilly-ctrl/HoldtheHill/blob/nilly/graybox-split/unity/Assets/TextMesh%20Pro/Examples%20%26%20Extras/Resources/Color%20Gradient%20Presets/Blue%20to%20Purple%20-%20Vertical.asset" TargetMode="External"/><Relationship Id="rId4210" Type="http://schemas.openxmlformats.org/officeDocument/2006/relationships/hyperlink" Target="https://github.com/nilly-ctrl/HoldtheHill/blob/nilly/graybox-split/unity/Assets/_Sandbox/nilly-ctrl/Animations/Sheets/Fx/FxTierVaporwave.json" TargetMode="External"/><Relationship Id="rId7366" Type="http://schemas.openxmlformats.org/officeDocument/2006/relationships/hyperlink" Target="https://github.com/nilly-ctrl/HoldtheHill/blob/nilly/graybox-split/unity/Assets/_Sandbox/nilly-ctrl/Animations/Sheets/Towers/TowerMineLayerT3Robot.json" TargetMode="External"/><Relationship Id="rId7780" Type="http://schemas.openxmlformats.org/officeDocument/2006/relationships/hyperlink" Target="https://github.com/nilly-ctrl/HoldtheHill/blob/nilly/graybox-split/unity/Assets/_Sandbox/nilly-ctrl/Animations/Sheets/Towers/TowerRicochetNeon.json" TargetMode="External"/><Relationship Id="rId8417" Type="http://schemas.openxmlformats.org/officeDocument/2006/relationships/hyperlink" Target="https://github.com/nilly-ctrl/HoldtheHill/blob/nilly/graybox-split/unity/Assets/_Sandbox/nilly-ctrl/Animations/Sheets/Ui/UiPortrait.png" TargetMode="External"/><Relationship Id="rId1804" Type="http://schemas.openxmlformats.org/officeDocument/2006/relationships/hyperlink" Target="https://github.com/nilly-ctrl/HoldtheHill/blob/nilly/graybox-split/unity/Assets/_Sandbox/nilly-ctrl/Animations/Aseprite/Props/TerrainCliffMedieval.aseprite" TargetMode="External"/><Relationship Id="rId6382" Type="http://schemas.openxmlformats.org/officeDocument/2006/relationships/hyperlink" Target="https://github.com/nilly-ctrl/HoldtheHill/blob/nilly/graybox-split/unity/Assets/_Sandbox/nilly-ctrl/Animations/Sheets/Props/WaterStreamCandy.json" TargetMode="External"/><Relationship Id="rId7019" Type="http://schemas.openxmlformats.org/officeDocument/2006/relationships/hyperlink" Target="https://github.com/nilly-ctrl/HoldtheHill/blob/nilly/graybox-split/unity/Assets/_Sandbox/nilly-ctrl/Animations/Sheets/Towers/TowerKnockbackRobot.png" TargetMode="External"/><Relationship Id="rId7433" Type="http://schemas.openxmlformats.org/officeDocument/2006/relationships/hyperlink" Target="https://github.com/nilly-ctrl/HoldtheHill/blob/nilly/graybox-split/unity/Assets/_Sandbox/nilly-ctrl/Animations/Sheets/Towers/TowerMortarT2Samurai.png" TargetMode="External"/><Relationship Id="rId8831" Type="http://schemas.openxmlformats.org/officeDocument/2006/relationships/hyperlink" Target="https://github.com/nilly-ctrl/HoldtheHill/blob/nilly/graybox-split/unity/Assets/_Sandbox/nilly-ctrl/Fonts/Atlases/StencilStamp.png" TargetMode="External"/><Relationship Id="rId3976" Type="http://schemas.openxmlformats.org/officeDocument/2006/relationships/hyperlink" Target="https://github.com/nilly-ctrl/HoldtheHill/blob/nilly/graybox-split/unity/Assets/_Sandbox/nilly-ctrl/Animations/Sheets/Fx/FxMeleeSteampunk.json" TargetMode="External"/><Relationship Id="rId6035" Type="http://schemas.openxmlformats.org/officeDocument/2006/relationships/hyperlink" Target="https://github.com/nilly-ctrl/HoldtheHill/blob/nilly/graybox-split/unity/Assets/_Sandbox/nilly-ctrl/Animations/Sheets/Props/PlantTallGrassSpooky.png" TargetMode="External"/><Relationship Id="rId897" Type="http://schemas.openxmlformats.org/officeDocument/2006/relationships/hyperlink" Target="https://github.com/nilly-ctrl/HoldtheHill/blob/nilly/graybox-split/unity/Assets/_Sandbox/nilly-ctrl/Animations/Aseprite/Fx/FxTowerMortarCandy.aseprite" TargetMode="External"/><Relationship Id="rId2578" Type="http://schemas.openxmlformats.org/officeDocument/2006/relationships/hyperlink" Target="https://github.com/nilly-ctrl/HoldtheHill/blob/nilly/graybox-split/unity/Assets/_Sandbox/nilly-ctrl/Animations/Aseprite/Towers/TowerRicochetT3Autumn.aseprite" TargetMode="External"/><Relationship Id="rId2992" Type="http://schemas.openxmlformats.org/officeDocument/2006/relationships/hyperlink" Target="https://github.com/nilly-ctrl/HoldtheHill/blob/nilly/graybox-split/unity/Assets/_Sandbox/nilly-ctrl/Animations/Aseprite/Weapons/WpnVenomBolt.aseprite" TargetMode="External"/><Relationship Id="rId3629" Type="http://schemas.openxmlformats.org/officeDocument/2006/relationships/hyperlink" Target="https://github.com/nilly-ctrl/HoldtheHill/blob/nilly/graybox-split/unity/Assets/_Sandbox/nilly-ctrl/Animations/Sheets/Enemies/EnemySplitterSpooky.png" TargetMode="External"/><Relationship Id="rId5051" Type="http://schemas.openxmlformats.org/officeDocument/2006/relationships/hyperlink" Target="https://github.com/nilly-ctrl/HoldtheHill/blob/nilly/graybox-split/unity/Assets/_Sandbox/nilly-ctrl/Animations/Sheets/Props/BuildingFungusFarmSpace.png" TargetMode="External"/><Relationship Id="rId7500" Type="http://schemas.openxmlformats.org/officeDocument/2006/relationships/hyperlink" Target="https://github.com/nilly-ctrl/HoldtheHill/blob/nilly/graybox-split/unity/Assets/_Sandbox/nilly-ctrl/Animations/Sheets/Towers/TowerNurseSamurai.json" TargetMode="External"/><Relationship Id="rId9258" Type="http://schemas.openxmlformats.org/officeDocument/2006/relationships/hyperlink" Target="https://github.com/nilly-ctrl/HoldtheHill/blob/nilly/graybox-split/unity/Assets/_Sandbox/nilly-ctrl/Fonts/Atlases/Themes/Steampunk/BannerDefeat.json" TargetMode="External"/><Relationship Id="rId964" Type="http://schemas.openxmlformats.org/officeDocument/2006/relationships/hyperlink" Target="https://github.com/nilly-ctrl/HoldtheHill/blob/nilly/graybox-split/unity/Assets/_Sandbox/nilly-ctrl/Animations/Aseprite/Fx/FxTowerScoutSteampunk.aseprite" TargetMode="External"/><Relationship Id="rId1594" Type="http://schemas.openxmlformats.org/officeDocument/2006/relationships/hyperlink" Target="https://github.com/nilly-ctrl/HoldtheHill/blob/nilly/graybox-split/unity/Assets/_Sandbox/nilly-ctrl/Animations/Aseprite/Props/PickupFoodMedieval.aseprite" TargetMode="External"/><Relationship Id="rId2645" Type="http://schemas.openxmlformats.org/officeDocument/2006/relationships/hyperlink" Target="https://github.com/nilly-ctrl/HoldtheHill/blob/nilly/graybox-split/unity/Assets/_Sandbox/nilly-ctrl/Animations/Aseprite/Towers/TowerSoldierCandy.aseprite" TargetMode="External"/><Relationship Id="rId6102" Type="http://schemas.openxmlformats.org/officeDocument/2006/relationships/hyperlink" Target="https://github.com/nilly-ctrl/HoldtheHill/blob/nilly/graybox-split/unity/Assets/_Sandbox/nilly-ctrl/Animations/Sheets/Props/PropChamberNeon.json" TargetMode="External"/><Relationship Id="rId9672" Type="http://schemas.openxmlformats.org/officeDocument/2006/relationships/hyperlink" Target="https://github.com/nilly-ctrl/HoldtheHill/blob/nilly/graybox-split/unity/Assets/_Sandbox/nilly-ctrl/Graybox/Prefabs/GrayboxMortar.prefab" TargetMode="External"/><Relationship Id="rId617" Type="http://schemas.openxmlformats.org/officeDocument/2006/relationships/hyperlink" Target="https://github.com/nilly-ctrl/HoldtheHill/blob/nilly/graybox-split/unity/Assets/_Sandbox/nilly-ctrl/Animations/Aseprite/Fx/FxImpactNeonSpace.aseprite" TargetMode="External"/><Relationship Id="rId1247" Type="http://schemas.openxmlformats.org/officeDocument/2006/relationships/hyperlink" Target="https://github.com/nilly-ctrl/HoldtheHill/blob/nilly/graybox-split/unity/Assets/_Sandbox/nilly-ctrl/Animations/Aseprite/Props/BuildingWatchPostNeonSpace.aseprite" TargetMode="External"/><Relationship Id="rId1661" Type="http://schemas.openxmlformats.org/officeDocument/2006/relationships/hyperlink" Target="https://github.com/nilly-ctrl/HoldtheHill/blob/nilly/graybox-split/unity/Assets/_Sandbox/nilly-ctrl/Animations/Aseprite/Props/PlantReed.aseprite" TargetMode="External"/><Relationship Id="rId2712" Type="http://schemas.openxmlformats.org/officeDocument/2006/relationships/hyperlink" Target="https://github.com/nilly-ctrl/HoldtheHill/blob/nilly/graybox-split/unity/Assets/_Sandbox/nilly-ctrl/Animations/Aseprite/Towers/TowerWeaverT2NeonSpace.aseprite" TargetMode="External"/><Relationship Id="rId5868" Type="http://schemas.openxmlformats.org/officeDocument/2006/relationships/hyperlink" Target="https://github.com/nilly-ctrl/HoldtheHill/blob/nilly/graybox-split/unity/Assets/_Sandbox/nilly-ctrl/Animations/Sheets/Props/PickupFoodNeonSpace.json" TargetMode="External"/><Relationship Id="rId6919" Type="http://schemas.openxmlformats.org/officeDocument/2006/relationships/hyperlink" Target="https://github.com/nilly-ctrl/HoldtheHill/blob/nilly/graybox-split/unity/Assets/_Sandbox/nilly-ctrl/Animations/Sheets/Towers/TowerHoneypotNeonSpace.png" TargetMode="External"/><Relationship Id="rId8274" Type="http://schemas.openxmlformats.org/officeDocument/2006/relationships/hyperlink" Target="https://github.com/nilly-ctrl/HoldtheHill/blob/nilly/graybox-split/unity/Assets/_Sandbox/nilly-ctrl/Animations/Sheets/Ui/UiButtonVaporwave.json" TargetMode="External"/><Relationship Id="rId9325" Type="http://schemas.openxmlformats.org/officeDocument/2006/relationships/hyperlink" Target="https://github.com/nilly-ctrl/HoldtheHill/blob/nilly/graybox-split/unity/Assets/_Sandbox/nilly-ctrl/Fonts/Atlases/Themes/Vaporwave/Resource.png" TargetMode="External"/><Relationship Id="rId1314" Type="http://schemas.openxmlformats.org/officeDocument/2006/relationships/hyperlink" Target="https://github.com/nilly-ctrl/HoldtheHill/blob/nilly/graybox-split/unity/Assets/_Sandbox/nilly-ctrl/Animations/Aseprite/Props/DecorLeafSpooky.aseprite" TargetMode="External"/><Relationship Id="rId4884" Type="http://schemas.openxmlformats.org/officeDocument/2006/relationships/hyperlink" Target="https://github.com/nilly-ctrl/HoldtheHill/blob/nilly/graybox-split/unity/Assets/_Sandbox/nilly-ctrl/Animations/Sheets/Props/AntGuardSteampunk.json" TargetMode="External"/><Relationship Id="rId5935" Type="http://schemas.openxmlformats.org/officeDocument/2006/relationships/hyperlink" Target="https://github.com/nilly-ctrl/HoldtheHill/blob/nilly/graybox-split/unity/Assets/_Sandbox/nilly-ctrl/Animations/Sheets/Props/PlantDandelionMilitary.png" TargetMode="External"/><Relationship Id="rId7290" Type="http://schemas.openxmlformats.org/officeDocument/2006/relationships/hyperlink" Target="https://github.com/nilly-ctrl/HoldtheHill/blob/nilly/graybox-split/unity/Assets/_Sandbox/nilly-ctrl/Animations/Sheets/Towers/TowerMineLayerAutumn.json" TargetMode="External"/><Relationship Id="rId8341" Type="http://schemas.openxmlformats.org/officeDocument/2006/relationships/hyperlink" Target="https://github.com/nilly-ctrl/HoldtheHill/blob/nilly/graybox-split/unity/Assets/_Sandbox/nilly-ctrl/Animations/Sheets/Ui/UiFoodCounterMilitary.png" TargetMode="External"/><Relationship Id="rId3486" Type="http://schemas.openxmlformats.org/officeDocument/2006/relationships/hyperlink" Target="https://github.com/nilly-ctrl/HoldtheHill/blob/nilly/graybox-split/unity/Assets/_Sandbox/nilly-ctrl/Animations/Sheets/Enemies/EnemySnailEliteSamurai.json" TargetMode="External"/><Relationship Id="rId4537" Type="http://schemas.openxmlformats.org/officeDocument/2006/relationships/hyperlink" Target="https://github.com/nilly-ctrl/HoldtheHill/blob/nilly/graybox-split/unity/Assets/_Sandbox/nilly-ctrl/Animations/Sheets/Fx/FxTowerQueensGuardPirate.png" TargetMode="External"/><Relationship Id="rId20" Type="http://schemas.openxmlformats.org/officeDocument/2006/relationships/hyperlink" Target="https://github.com/nilly-ctrl/HoldtheHill/blob/nilly/graybox-split/unity/Assets/TextMesh%20Pro/Examples%20%26%20Extras/Materials/Crate%20-%20Surface%20Shader%20Scene.mat" TargetMode="External"/><Relationship Id="rId2088" Type="http://schemas.openxmlformats.org/officeDocument/2006/relationships/hyperlink" Target="https://github.com/nilly-ctrl/HoldtheHill/blob/nilly/graybox-split/unity/Assets/_Sandbox/nilly-ctrl/Animations/Aseprite/Towers/TowerHomingT2NeonSpace.aseprite" TargetMode="External"/><Relationship Id="rId3139" Type="http://schemas.openxmlformats.org/officeDocument/2006/relationships/hyperlink" Target="https://github.com/nilly-ctrl/HoldtheHill/blob/nilly/graybox-split/unity/Assets/_Sandbox/nilly-ctrl/Animations/Sheets/Enemies/EnemyGrubEliteSpace.png" TargetMode="External"/><Relationship Id="rId4951" Type="http://schemas.openxmlformats.org/officeDocument/2006/relationships/hyperlink" Target="https://github.com/nilly-ctrl/HoldtheHill/blob/nilly/graybox-split/unity/Assets/_Sandbox/nilly-ctrl/Animations/Sheets/Props/AntWorkerMedieval.png" TargetMode="External"/><Relationship Id="rId7010" Type="http://schemas.openxmlformats.org/officeDocument/2006/relationships/hyperlink" Target="https://github.com/nilly-ctrl/HoldtheHill/blob/nilly/graybox-split/unity/Assets/_Sandbox/nilly-ctrl/Animations/Sheets/Towers/TowerKnockbackMilitary.json" TargetMode="External"/><Relationship Id="rId474" Type="http://schemas.openxmlformats.org/officeDocument/2006/relationships/hyperlink" Target="https://github.com/nilly-ctrl/HoldtheHill/blob/nilly/graybox-split/unity/Assets/_Sandbox/nilly-ctrl/Animations/Aseprite/Enemies/EnemySplitterRobot.aseprite" TargetMode="External"/><Relationship Id="rId2155" Type="http://schemas.openxmlformats.org/officeDocument/2006/relationships/hyperlink" Target="https://github.com/nilly-ctrl/HoldtheHill/blob/nilly/graybox-split/unity/Assets/_Sandbox/nilly-ctrl/Animations/Aseprite/Towers/TowerHoneypotT3Samurai.aseprite" TargetMode="External"/><Relationship Id="rId3553" Type="http://schemas.openxmlformats.org/officeDocument/2006/relationships/hyperlink" Target="https://github.com/nilly-ctrl/HoldtheHill/blob/nilly/graybox-split/unity/Assets/_Sandbox/nilly-ctrl/Animations/Sheets/Enemies/EnemySpiderJungle.png" TargetMode="External"/><Relationship Id="rId4604" Type="http://schemas.openxmlformats.org/officeDocument/2006/relationships/hyperlink" Target="https://github.com/nilly-ctrl/HoldtheHill/blob/nilly/graybox-split/unity/Assets/_Sandbox/nilly-ctrl/Animations/Sheets/Fx/FxTowerScoutVaporwave.json" TargetMode="External"/><Relationship Id="rId9182" Type="http://schemas.openxmlformats.org/officeDocument/2006/relationships/hyperlink" Target="https://github.com/nilly-ctrl/HoldtheHill/blob/nilly/graybox-split/unity/Assets/_Sandbox/nilly-ctrl/Fonts/Atlases/Themes/Space/BannerDefeat.json" TargetMode="External"/><Relationship Id="rId127" Type="http://schemas.openxmlformats.org/officeDocument/2006/relationships/hyperlink" Target="https://github.com/nilly-ctrl/HoldtheHill/blob/nilly/graybox-split/unity/Assets/TextMesh%20Pro/Shaders/TMP_SDF%20SpaceWarp.shader" TargetMode="External"/><Relationship Id="rId3206" Type="http://schemas.openxmlformats.org/officeDocument/2006/relationships/hyperlink" Target="https://github.com/nilly-ctrl/HoldtheHill/blob/nilly/graybox-split/unity/Assets/_Sandbox/nilly-ctrl/Animations/Sheets/Enemies/EnemyGruntMilitary.json" TargetMode="External"/><Relationship Id="rId3620" Type="http://schemas.openxmlformats.org/officeDocument/2006/relationships/hyperlink" Target="https://github.com/nilly-ctrl/HoldtheHill/blob/nilly/graybox-split/unity/Assets/_Sandbox/nilly-ctrl/Animations/Sheets/Enemies/EnemySplitterPirate.json" TargetMode="External"/><Relationship Id="rId6776" Type="http://schemas.openxmlformats.org/officeDocument/2006/relationships/hyperlink" Target="https://github.com/nilly-ctrl/HoldtheHill/blob/nilly/graybox-split/unity/Assets/_Sandbox/nilly-ctrl/Animations/Sheets/Towers/TowerFungusFarmerT3Candy.json" TargetMode="External"/><Relationship Id="rId7827" Type="http://schemas.openxmlformats.org/officeDocument/2006/relationships/hyperlink" Target="https://github.com/nilly-ctrl/HoldtheHill/blob/nilly/graybox-split/unity/Assets/_Sandbox/nilly-ctrl/Animations/Sheets/Towers/TowerRicochetT2Winter.png" TargetMode="External"/><Relationship Id="rId541" Type="http://schemas.openxmlformats.org/officeDocument/2006/relationships/hyperlink" Target="https://github.com/nilly-ctrl/HoldtheHill/blob/nilly/graybox-split/unity/Assets/_Sandbox/nilly-ctrl/Animations/Aseprite/Fx/FxBlastMedieval.aseprite" TargetMode="External"/><Relationship Id="rId1171" Type="http://schemas.openxmlformats.org/officeDocument/2006/relationships/hyperlink" Target="https://github.com/nilly-ctrl/HoldtheHill/blob/nilly/graybox-split/unity/Assets/_Sandbox/nilly-ctrl/Animations/Aseprite/Props/BuildingFungusFarm.aseprite" TargetMode="External"/><Relationship Id="rId2222" Type="http://schemas.openxmlformats.org/officeDocument/2006/relationships/hyperlink" Target="https://github.com/nilly-ctrl/HoldtheHill/blob/nilly/graybox-split/unity/Assets/_Sandbox/nilly-ctrl/Animations/Aseprite/Towers/TowerLinearSpace.aseprite" TargetMode="External"/><Relationship Id="rId5378" Type="http://schemas.openxmlformats.org/officeDocument/2006/relationships/hyperlink" Target="https://github.com/nilly-ctrl/HoldtheHill/blob/nilly/graybox-split/unity/Assets/_Sandbox/nilly-ctrl/Animations/Sheets/Props/DecorPebbleWinter.json" TargetMode="External"/><Relationship Id="rId5792" Type="http://schemas.openxmlformats.org/officeDocument/2006/relationships/hyperlink" Target="https://github.com/nilly-ctrl/HoldtheHill/blob/nilly/graybox-split/unity/Assets/_Sandbox/nilly-ctrl/Animations/Sheets/Props/ObjThornFence.json" TargetMode="External"/><Relationship Id="rId6429" Type="http://schemas.openxmlformats.org/officeDocument/2006/relationships/hyperlink" Target="https://github.com/nilly-ctrl/HoldtheHill/blob/nilly/graybox-split/unity/Assets/_Sandbox/nilly-ctrl/Animations/Sheets/Towers/TowerBeamCandy.png" TargetMode="External"/><Relationship Id="rId6843" Type="http://schemas.openxmlformats.org/officeDocument/2006/relationships/hyperlink" Target="https://github.com/nilly-ctrl/HoldtheHill/blob/nilly/graybox-split/unity/Assets/_Sandbox/nilly-ctrl/Animations/Sheets/Towers/TowerHomingT2Jungle.png" TargetMode="External"/><Relationship Id="rId9999" Type="http://schemas.openxmlformats.org/officeDocument/2006/relationships/hyperlink" Target="https://github.com/nilly-ctrl/HoldtheHill/blob/nilly/graybox-split/unity/Assets/_Sandbox/nilly-ctrl/Ui/Title/Source~/Variants/Title11_RainySeason.png" TargetMode="External"/><Relationship Id="rId1988" Type="http://schemas.openxmlformats.org/officeDocument/2006/relationships/hyperlink" Target="https://github.com/nilly-ctrl/HoldtheHill/blob/nilly/graybox-split/unity/Assets/_Sandbox/nilly-ctrl/Animations/Aseprite/Towers/TowerFrostAuraT2Jungle.aseprite" TargetMode="External"/><Relationship Id="rId4394" Type="http://schemas.openxmlformats.org/officeDocument/2006/relationships/hyperlink" Target="https://github.com/nilly-ctrl/HoldtheHill/blob/nilly/graybox-split/unity/Assets/_Sandbox/nilly-ctrl/Animations/Sheets/Fx/FxTowerKnockbackNeonSpace.json" TargetMode="External"/><Relationship Id="rId5445" Type="http://schemas.openxmlformats.org/officeDocument/2006/relationships/hyperlink" Target="https://github.com/nilly-ctrl/HoldtheHill/blob/nilly/graybox-split/unity/Assets/_Sandbox/nilly-ctrl/Animations/Sheets/Props/DecorTrailEdgeRobot.png" TargetMode="External"/><Relationship Id="rId4047" Type="http://schemas.openxmlformats.org/officeDocument/2006/relationships/hyperlink" Target="https://github.com/nilly-ctrl/HoldtheHill/blob/nilly/graybox-split/unity/Assets/_Sandbox/nilly-ctrl/Animations/Sheets/Fx/FxParticlesMilitary.png" TargetMode="External"/><Relationship Id="rId4461" Type="http://schemas.openxmlformats.org/officeDocument/2006/relationships/hyperlink" Target="https://github.com/nilly-ctrl/HoldtheHill/blob/nilly/graybox-split/unity/Assets/_Sandbox/nilly-ctrl/Animations/Sheets/Fx/FxTowerMineLayerSpooky.png" TargetMode="External"/><Relationship Id="rId5512" Type="http://schemas.openxmlformats.org/officeDocument/2006/relationships/hyperlink" Target="https://github.com/nilly-ctrl/HoldtheHill/blob/nilly/graybox-split/unity/Assets/_Sandbox/nilly-ctrl/Animations/Sheets/Props/LightCrystalSpooky.json" TargetMode="External"/><Relationship Id="rId6910" Type="http://schemas.openxmlformats.org/officeDocument/2006/relationships/hyperlink" Target="https://github.com/nilly-ctrl/HoldtheHill/blob/nilly/graybox-split/unity/Assets/_Sandbox/nilly-ctrl/Animations/Sheets/Towers/TowerHoneypotJungle.json" TargetMode="External"/><Relationship Id="rId8668" Type="http://schemas.openxmlformats.org/officeDocument/2006/relationships/hyperlink" Target="https://github.com/nilly-ctrl/HoldtheHill/blob/nilly/graybox-split/unity/Assets/_Sandbox/nilly-ctrl/Animations/Source~/CasteSheetPreview.png" TargetMode="External"/><Relationship Id="rId9719" Type="http://schemas.openxmlformats.org/officeDocument/2006/relationships/hyperlink" Target="https://github.com/nilly-ctrl/HoldtheHill/blob/nilly/graybox-split/unity/Assets/_Sandbox/nilly-ctrl/Icons/PNG/AchFirstBloodIcon.png" TargetMode="External"/><Relationship Id="rId3063" Type="http://schemas.openxmlformats.org/officeDocument/2006/relationships/hyperlink" Target="https://github.com/nilly-ctrl/HoldtheHill/blob/nilly/graybox-split/unity/Assets/_Sandbox/nilly-ctrl/Animations/Sheets/Enemies/EnemyBruteEliteJungle.png" TargetMode="External"/><Relationship Id="rId4114" Type="http://schemas.openxmlformats.org/officeDocument/2006/relationships/hyperlink" Target="https://github.com/nilly-ctrl/HoldtheHill/blob/nilly/graybox-split/unity/Assets/_Sandbox/nilly-ctrl/Animations/Sheets/Fx/FxShockwavePirate.json" TargetMode="External"/><Relationship Id="rId1708" Type="http://schemas.openxmlformats.org/officeDocument/2006/relationships/hyperlink" Target="https://github.com/nilly-ctrl/HoldtheHill/blob/nilly/graybox-split/unity/Assets/_Sandbox/nilly-ctrl/Animations/Aseprite/Props/PropBurrowWinter.aseprite" TargetMode="External"/><Relationship Id="rId3130" Type="http://schemas.openxmlformats.org/officeDocument/2006/relationships/hyperlink" Target="https://github.com/nilly-ctrl/HoldtheHill/blob/nilly/graybox-split/unity/Assets/_Sandbox/nilly-ctrl/Animations/Sheets/Enemies/EnemyGrubEliteNeonSpace.json" TargetMode="External"/><Relationship Id="rId6286" Type="http://schemas.openxmlformats.org/officeDocument/2006/relationships/hyperlink" Target="https://github.com/nilly-ctrl/HoldtheHill/blob/nilly/graybox-split/unity/Assets/_Sandbox/nilly-ctrl/Animations/Sheets/Props/TerrainCliffNeon.json" TargetMode="External"/><Relationship Id="rId7337" Type="http://schemas.openxmlformats.org/officeDocument/2006/relationships/hyperlink" Target="https://github.com/nilly-ctrl/HoldtheHill/blob/nilly/graybox-split/unity/Assets/_Sandbox/nilly-ctrl/Animations/Sheets/Towers/TowerMineLayerT2Samurai.png" TargetMode="External"/><Relationship Id="rId7684" Type="http://schemas.openxmlformats.org/officeDocument/2006/relationships/hyperlink" Target="https://github.com/nilly-ctrl/HoldtheHill/blob/nilly/graybox-split/unity/Assets/_Sandbox/nilly-ctrl/Animations/Sheets/Towers/TowerQueensGuardNeon.json" TargetMode="External"/><Relationship Id="rId8735" Type="http://schemas.openxmlformats.org/officeDocument/2006/relationships/hyperlink" Target="https://github.com/nilly-ctrl/HoldtheHill/blob/nilly/graybox-split/unity/Assets/_Sandbox/nilly-ctrl/Animations/Source~/ThemePirateWorld.png" TargetMode="External"/><Relationship Id="rId7751" Type="http://schemas.openxmlformats.org/officeDocument/2006/relationships/hyperlink" Target="https://github.com/nilly-ctrl/HoldtheHill/blob/nilly/graybox-split/unity/Assets/_Sandbox/nilly-ctrl/Animations/Sheets/Towers/TowerQueensGuardT3Robot.png" TargetMode="External"/><Relationship Id="rId8802" Type="http://schemas.openxmlformats.org/officeDocument/2006/relationships/hyperlink" Target="https://github.com/nilly-ctrl/HoldtheHill/blob/nilly/graybox-split/unity/Assets/_Sandbox/nilly-ctrl/Fonts/Atlases/DisplayChrome.json" TargetMode="External"/><Relationship Id="rId2896" Type="http://schemas.openxmlformats.org/officeDocument/2006/relationships/hyperlink" Target="https://github.com/nilly-ctrl/HoldtheHill/blob/nilly/graybox-split/unity/Assets/_Sandbox/nilly-ctrl/Animations/Aseprite/Ui/UiStarSpace.aseprite" TargetMode="External"/><Relationship Id="rId3947" Type="http://schemas.openxmlformats.org/officeDocument/2006/relationships/hyperlink" Target="https://github.com/nilly-ctrl/HoldtheHill/blob/nilly/graybox-split/unity/Assets/_Sandbox/nilly-ctrl/Animations/Sheets/Fx/FxLightGlowSpooky.png" TargetMode="External"/><Relationship Id="rId6353" Type="http://schemas.openxmlformats.org/officeDocument/2006/relationships/hyperlink" Target="https://github.com/nilly-ctrl/HoldtheHill/blob/nilly/graybox-split/unity/Assets/_Sandbox/nilly-ctrl/Animations/Sheets/Props/WaterPuddleNeonSpace.png" TargetMode="External"/><Relationship Id="rId7404" Type="http://schemas.openxmlformats.org/officeDocument/2006/relationships/hyperlink" Target="https://github.com/nilly-ctrl/HoldtheHill/blob/nilly/graybox-split/unity/Assets/_Sandbox/nilly-ctrl/Animations/Sheets/Towers/TowerMortarSamurai.json" TargetMode="External"/><Relationship Id="rId868" Type="http://schemas.openxmlformats.org/officeDocument/2006/relationships/hyperlink" Target="https://github.com/nilly-ctrl/HoldtheHill/blob/nilly/graybox-split/unity/Assets/_Sandbox/nilly-ctrl/Animations/Aseprite/Fx/FxTowerLinear.aseprite" TargetMode="External"/><Relationship Id="rId1498" Type="http://schemas.openxmlformats.org/officeDocument/2006/relationships/hyperlink" Target="https://github.com/nilly-ctrl/HoldtheHill/blob/nilly/graybox-split/unity/Assets/_Sandbox/nilly-ctrl/Animations/Aseprite/Props/ObjClutterNeon.aseprite" TargetMode="External"/><Relationship Id="rId2549" Type="http://schemas.openxmlformats.org/officeDocument/2006/relationships/hyperlink" Target="https://github.com/nilly-ctrl/HoldtheHill/blob/nilly/graybox-split/unity/Assets/_Sandbox/nilly-ctrl/Animations/Aseprite/Towers/TowerRicochetCandy.aseprite" TargetMode="External"/><Relationship Id="rId2963" Type="http://schemas.openxmlformats.org/officeDocument/2006/relationships/hyperlink" Target="https://github.com/nilly-ctrl/HoldtheHill/blob/nilly/graybox-split/unity/Assets/_Sandbox/nilly-ctrl/Animations/Aseprite/Ui/UiWaveTrackNeonSpace.aseprite" TargetMode="External"/><Relationship Id="rId6006" Type="http://schemas.openxmlformats.org/officeDocument/2006/relationships/hyperlink" Target="https://github.com/nilly-ctrl/HoldtheHill/blob/nilly/graybox-split/unity/Assets/_Sandbox/nilly-ctrl/Animations/Sheets/Props/PlantSaplingWinter.json" TargetMode="External"/><Relationship Id="rId6420" Type="http://schemas.openxmlformats.org/officeDocument/2006/relationships/hyperlink" Target="https://github.com/nilly-ctrl/HoldtheHill/blob/nilly/graybox-split/unity/Assets/_Sandbox/nilly-ctrl/Animations/Sheets/Story/StoryRaidWarning.json" TargetMode="External"/><Relationship Id="rId9576" Type="http://schemas.openxmlformats.org/officeDocument/2006/relationships/hyperlink" Target="https://github.com/nilly-ctrl/HoldtheHill/blob/nilly/graybox-split/unity/Assets/_Sandbox/nilly-ctrl/Fonts/Generated/Themes/Spooky/ResourceStyle.asset" TargetMode="External"/><Relationship Id="rId9990" Type="http://schemas.openxmlformats.org/officeDocument/2006/relationships/hyperlink" Target="https://github.com/nilly-ctrl/HoldtheHill/blob/nilly/graybox-split/unity/Assets/_Sandbox/nilly-ctrl/Ui/Title/Source~/Variants/Title02_FirstLight.png" TargetMode="External"/><Relationship Id="rId935" Type="http://schemas.openxmlformats.org/officeDocument/2006/relationships/hyperlink" Target="https://github.com/nilly-ctrl/HoldtheHill/blob/nilly/graybox-split/unity/Assets/_Sandbox/nilly-ctrl/Animations/Aseprite/Fx/FxTowerQueensGuardSpooky.aseprite" TargetMode="External"/><Relationship Id="rId1565" Type="http://schemas.openxmlformats.org/officeDocument/2006/relationships/hyperlink" Target="https://github.com/nilly-ctrl/HoldtheHill/blob/nilly/graybox-split/unity/Assets/_Sandbox/nilly-ctrl/Animations/Aseprite/Props/ObjThornFenceNeon.aseprite" TargetMode="External"/><Relationship Id="rId2616" Type="http://schemas.openxmlformats.org/officeDocument/2006/relationships/hyperlink" Target="https://github.com/nilly-ctrl/HoldtheHill/blob/nilly/graybox-split/unity/Assets/_Sandbox/nilly-ctrl/Animations/Aseprite/Towers/TowerScoutT2NeonSpace.aseprite" TargetMode="External"/><Relationship Id="rId5022" Type="http://schemas.openxmlformats.org/officeDocument/2006/relationships/hyperlink" Target="https://github.com/nilly-ctrl/HoldtheHill/blob/nilly/graybox-split/unity/Assets/_Sandbox/nilly-ctrl/Animations/Sheets/Props/BuildingFungusFarmForest.json" TargetMode="External"/><Relationship Id="rId8178" Type="http://schemas.openxmlformats.org/officeDocument/2006/relationships/hyperlink" Target="https://github.com/nilly-ctrl/HoldtheHill/blob/nilly/graybox-split/unity/Assets/_Sandbox/nilly-ctrl/Animations/Sheets/Towers/TowerWorkerSteampunk.json" TargetMode="External"/><Relationship Id="rId8592" Type="http://schemas.openxmlformats.org/officeDocument/2006/relationships/hyperlink" Target="https://github.com/nilly-ctrl/HoldtheHill/blob/nilly/graybox-split/unity/Assets/_Sandbox/nilly-ctrl/Animations/Sheets/Ui/UiWaveTrackJungle.json" TargetMode="External"/><Relationship Id="rId9229" Type="http://schemas.openxmlformats.org/officeDocument/2006/relationships/hyperlink" Target="https://github.com/nilly-ctrl/HoldtheHill/blob/nilly/graybox-split/unity/Assets/_Sandbox/nilly-ctrl/Fonts/Atlases/Themes/Spooky/DamageFire.png" TargetMode="External"/><Relationship Id="rId9643" Type="http://schemas.openxmlformats.org/officeDocument/2006/relationships/hyperlink" Target="https://github.com/nilly-ctrl/HoldtheHill/blob/nilly/graybox-split/unity/Assets/_Sandbox/nilly-ctrl/Fonts/TTF/HoldTheHillDisplay-Regular.ttf" TargetMode="External"/><Relationship Id="rId1218" Type="http://schemas.openxmlformats.org/officeDocument/2006/relationships/hyperlink" Target="https://github.com/nilly-ctrl/HoldtheHill/blob/nilly/graybox-split/unity/Assets/_Sandbox/nilly-ctrl/Animations/Aseprite/Props/BuildingNurseryForest.aseprite" TargetMode="External"/><Relationship Id="rId7194" Type="http://schemas.openxmlformats.org/officeDocument/2006/relationships/hyperlink" Target="https://github.com/nilly-ctrl/HoldtheHill/blob/nilly/graybox-split/unity/Assets/_Sandbox/nilly-ctrl/Animations/Sheets/Towers/TowerMajorAutumn.json" TargetMode="External"/><Relationship Id="rId8245" Type="http://schemas.openxmlformats.org/officeDocument/2006/relationships/hyperlink" Target="https://github.com/nilly-ctrl/HoldtheHill/blob/nilly/graybox-split/unity/Assets/_Sandbox/nilly-ctrl/Animations/Sheets/Towers/TowerWorkerVaporwave.png" TargetMode="External"/><Relationship Id="rId1632" Type="http://schemas.openxmlformats.org/officeDocument/2006/relationships/hyperlink" Target="https://github.com/nilly-ctrl/HoldtheHill/blob/nilly/graybox-split/unity/Assets/_Sandbox/nilly-ctrl/Animations/Aseprite/Props/PlantDandelionNeonSpace.aseprite" TargetMode="External"/><Relationship Id="rId4788" Type="http://schemas.openxmlformats.org/officeDocument/2006/relationships/hyperlink" Target="https://github.com/nilly-ctrl/HoldtheHill/blob/nilly/graybox-split/unity/Assets/_Sandbox/nilly-ctrl/Animations/Sheets/Projectiles/ProjLinearNeonSpace.json" TargetMode="External"/><Relationship Id="rId5839" Type="http://schemas.openxmlformats.org/officeDocument/2006/relationships/hyperlink" Target="https://github.com/nilly-ctrl/HoldtheHill/blob/nilly/graybox-split/unity/Assets/_Sandbox/nilly-ctrl/Animations/Sheets/Props/ObjWebNeonSpace.png" TargetMode="External"/><Relationship Id="rId7261" Type="http://schemas.openxmlformats.org/officeDocument/2006/relationships/hyperlink" Target="https://github.com/nilly-ctrl/HoldtheHill/blob/nilly/graybox-split/unity/Assets/_Sandbox/nilly-ctrl/Animations/Sheets/Towers/TowerMajorT3Medieval.png" TargetMode="External"/><Relationship Id="rId9710" Type="http://schemas.openxmlformats.org/officeDocument/2006/relationships/hyperlink" Target="https://github.com/nilly-ctrl/HoldtheHill/blob/nilly/graybox-split/unity/Assets/_Sandbox/nilly-ctrl/Icons/PNG/AbilityDigIcon.png" TargetMode="External"/><Relationship Id="rId4855" Type="http://schemas.openxmlformats.org/officeDocument/2006/relationships/hyperlink" Target="https://github.com/nilly-ctrl/HoldtheHill/blob/nilly/graybox-split/unity/Assets/_Sandbox/nilly-ctrl/Animations/Sheets/Projectiles/ProjRicochetSpooky.png" TargetMode="External"/><Relationship Id="rId5906" Type="http://schemas.openxmlformats.org/officeDocument/2006/relationships/hyperlink" Target="https://github.com/nilly-ctrl/HoldtheHill/blob/nilly/graybox-split/unity/Assets/_Sandbox/nilly-ctrl/Animations/Sheets/Props/PlantCloverNight.json" TargetMode="External"/><Relationship Id="rId8312" Type="http://schemas.openxmlformats.org/officeDocument/2006/relationships/hyperlink" Target="https://github.com/nilly-ctrl/HoldtheHill/blob/nilly/graybox-split/unity/Assets/_Sandbox/nilly-ctrl/Animations/Sheets/Ui/UiDefeatMilitary.json" TargetMode="External"/><Relationship Id="rId3457" Type="http://schemas.openxmlformats.org/officeDocument/2006/relationships/hyperlink" Target="https://github.com/nilly-ctrl/HoldtheHill/blob/nilly/graybox-split/unity/Assets/_Sandbox/nilly-ctrl/Animations/Sheets/Enemies/EnemyShieldedSpooky.png" TargetMode="External"/><Relationship Id="rId3871" Type="http://schemas.openxmlformats.org/officeDocument/2006/relationships/hyperlink" Target="https://github.com/nilly-ctrl/HoldtheHill/blob/nilly/graybox-split/unity/Assets/_Sandbox/nilly-ctrl/Animations/Sheets/Fx/FxHillHitCandy.png" TargetMode="External"/><Relationship Id="rId4508" Type="http://schemas.openxmlformats.org/officeDocument/2006/relationships/hyperlink" Target="https://github.com/nilly-ctrl/HoldtheHill/blob/nilly/graybox-split/unity/Assets/_Sandbox/nilly-ctrl/Animations/Sheets/Fx/FxTowerOrbitPirate.json" TargetMode="External"/><Relationship Id="rId4922" Type="http://schemas.openxmlformats.org/officeDocument/2006/relationships/hyperlink" Target="https://github.com/nilly-ctrl/HoldtheHill/blob/nilly/graybox-split/unity/Assets/_Sandbox/nilly-ctrl/Animations/Sheets/Props/AntPairMedieval.json" TargetMode="External"/><Relationship Id="rId378" Type="http://schemas.openxmlformats.org/officeDocument/2006/relationships/hyperlink" Target="https://github.com/nilly-ctrl/HoldtheHill/blob/nilly/graybox-split/unity/Assets/_Sandbox/nilly-ctrl/Animations/Aseprite/Enemies/EnemyShieldedEliteSpooky.aseprite" TargetMode="External"/><Relationship Id="rId792" Type="http://schemas.openxmlformats.org/officeDocument/2006/relationships/hyperlink" Target="https://github.com/nilly-ctrl/HoldtheHill/blob/nilly/graybox-split/unity/Assets/_Sandbox/nilly-ctrl/Animations/Aseprite/Fx/FxTowerChainRobot.aseprite" TargetMode="External"/><Relationship Id="rId2059" Type="http://schemas.openxmlformats.org/officeDocument/2006/relationships/hyperlink" Target="https://github.com/nilly-ctrl/HoldtheHill/blob/nilly/graybox-split/unity/Assets/_Sandbox/nilly-ctrl/Animations/Aseprite/Towers/TowerFungusFarmerT3Samurai.aseprite" TargetMode="External"/><Relationship Id="rId2473" Type="http://schemas.openxmlformats.org/officeDocument/2006/relationships/hyperlink" Target="https://github.com/nilly-ctrl/HoldtheHill/blob/nilly/graybox-split/unity/Assets/_Sandbox/nilly-ctrl/Animations/Aseprite/Towers/TowerOrbitT2Pirate.aseprite" TargetMode="External"/><Relationship Id="rId3524" Type="http://schemas.openxmlformats.org/officeDocument/2006/relationships/hyperlink" Target="https://github.com/nilly-ctrl/HoldtheHill/blob/nilly/graybox-split/unity/Assets/_Sandbox/nilly-ctrl/Animations/Sheets/Enemies/EnemySpiderElite.json" TargetMode="External"/><Relationship Id="rId9086" Type="http://schemas.openxmlformats.org/officeDocument/2006/relationships/hyperlink" Target="https://github.com/nilly-ctrl/HoldtheHill/blob/nilly/graybox-split/unity/Assets/_Sandbox/nilly-ctrl/Fonts/Atlases/Themes/Pirate/DamageTrue.json" TargetMode="External"/><Relationship Id="rId445" Type="http://schemas.openxmlformats.org/officeDocument/2006/relationships/hyperlink" Target="https://github.com/nilly-ctrl/HoldtheHill/blob/nilly/graybox-split/unity/Assets/_Sandbox/nilly-ctrl/Animations/Aseprite/Enemies/EnemySpiderRobot.aseprite" TargetMode="External"/><Relationship Id="rId1075" Type="http://schemas.openxmlformats.org/officeDocument/2006/relationships/hyperlink" Target="https://github.com/nilly-ctrl/HoldtheHill/blob/nilly/graybox-split/unity/Assets/_Sandbox/nilly-ctrl/Animations/Aseprite/Projectiles/ProjMortarSpace.aseprite" TargetMode="External"/><Relationship Id="rId2126" Type="http://schemas.openxmlformats.org/officeDocument/2006/relationships/hyperlink" Target="https://github.com/nilly-ctrl/HoldtheHill/blob/nilly/graybox-split/unity/Assets/_Sandbox/nilly-ctrl/Animations/Aseprite/Towers/TowerHoneypotSpace.aseprite" TargetMode="External"/><Relationship Id="rId2540" Type="http://schemas.openxmlformats.org/officeDocument/2006/relationships/hyperlink" Target="https://github.com/nilly-ctrl/HoldtheHill/blob/nilly/graybox-split/unity/Assets/_Sandbox/nilly-ctrl/Animations/Aseprite/Towers/TowerQueensGuardT3Space.aseprite" TargetMode="External"/><Relationship Id="rId5696" Type="http://schemas.openxmlformats.org/officeDocument/2006/relationships/hyperlink" Target="https://github.com/nilly-ctrl/HoldtheHill/blob/nilly/graybox-split/unity/Assets/_Sandbox/nilly-ctrl/Animations/Sheets/Props/ObjLog.json" TargetMode="External"/><Relationship Id="rId6747" Type="http://schemas.openxmlformats.org/officeDocument/2006/relationships/hyperlink" Target="https://github.com/nilly-ctrl/HoldtheHill/blob/nilly/graybox-split/unity/Assets/_Sandbox/nilly-ctrl/Animations/Sheets/Towers/TowerFungusFarmerT2Jungle.png" TargetMode="External"/><Relationship Id="rId9153" Type="http://schemas.openxmlformats.org/officeDocument/2006/relationships/hyperlink" Target="https://github.com/nilly-ctrl/HoldtheHill/blob/nilly/graybox-split/unity/Assets/_Sandbox/nilly-ctrl/Fonts/Atlases/Themes/Samurai/DamageFire.png" TargetMode="External"/><Relationship Id="rId512" Type="http://schemas.openxmlformats.org/officeDocument/2006/relationships/hyperlink" Target="https://github.com/nilly-ctrl/HoldtheHill/blob/nilly/graybox-split/unity/Assets/_Sandbox/nilly-ctrl/Animations/Aseprite/Enemies/EnemyWaspElite.aseprite" TargetMode="External"/><Relationship Id="rId1142" Type="http://schemas.openxmlformats.org/officeDocument/2006/relationships/hyperlink" Target="https://github.com/nilly-ctrl/HoldtheHill/blob/nilly/graybox-split/unity/Assets/_Sandbox/nilly-ctrl/Animations/Aseprite/Props/AntWorkerPirate.aseprite" TargetMode="External"/><Relationship Id="rId4298" Type="http://schemas.openxmlformats.org/officeDocument/2006/relationships/hyperlink" Target="https://github.com/nilly-ctrl/HoldtheHill/blob/nilly/graybox-split/unity/Assets/_Sandbox/nilly-ctrl/Animations/Sheets/Fx/FxTowerFungusFarmer.json" TargetMode="External"/><Relationship Id="rId5349" Type="http://schemas.openxmlformats.org/officeDocument/2006/relationships/hyperlink" Target="https://github.com/nilly-ctrl/HoldtheHill/blob/nilly/graybox-split/unity/Assets/_Sandbox/nilly-ctrl/Animations/Sheets/Props/DecorPebble.png" TargetMode="External"/><Relationship Id="rId9220" Type="http://schemas.openxmlformats.org/officeDocument/2006/relationships/hyperlink" Target="https://github.com/nilly-ctrl/HoldtheHill/blob/nilly/graybox-split/unity/Assets/_Sandbox/nilly-ctrl/Fonts/Atlases/Themes/Spooky/BannerDefeat.json" TargetMode="External"/><Relationship Id="rId4365" Type="http://schemas.openxmlformats.org/officeDocument/2006/relationships/hyperlink" Target="https://github.com/nilly-ctrl/HoldtheHill/blob/nilly/graybox-split/unity/Assets/_Sandbox/nilly-ctrl/Animations/Sheets/Fx/FxTowerHoneypotNeon.png" TargetMode="External"/><Relationship Id="rId5763" Type="http://schemas.openxmlformats.org/officeDocument/2006/relationships/hyperlink" Target="https://github.com/nilly-ctrl/HoldtheHill/blob/nilly/graybox-split/unity/Assets/_Sandbox/nilly-ctrl/Animations/Sheets/Props/ObjSignpostAutumn.png" TargetMode="External"/><Relationship Id="rId6814" Type="http://schemas.openxmlformats.org/officeDocument/2006/relationships/hyperlink" Target="https://github.com/nilly-ctrl/HoldtheHill/blob/nilly/graybox-split/unity/Assets/_Sandbox/nilly-ctrl/Animations/Sheets/Towers/TowerHomingJungle.json" TargetMode="External"/><Relationship Id="rId1959" Type="http://schemas.openxmlformats.org/officeDocument/2006/relationships/hyperlink" Target="https://github.com/nilly-ctrl/HoldtheHill/blob/nilly/graybox-split/unity/Assets/_Sandbox/nilly-ctrl/Animations/Aseprite/Towers/TowerChainT3Neon.aseprite" TargetMode="External"/><Relationship Id="rId4018" Type="http://schemas.openxmlformats.org/officeDocument/2006/relationships/hyperlink" Target="https://github.com/nilly-ctrl/HoldtheHill/blob/nilly/graybox-split/unity/Assets/_Sandbox/nilly-ctrl/Animations/Sheets/Fx/FxOrbiterMilitary.json" TargetMode="External"/><Relationship Id="rId5416" Type="http://schemas.openxmlformats.org/officeDocument/2006/relationships/hyperlink" Target="https://github.com/nilly-ctrl/HoldtheHill/blob/nilly/graybox-split/unity/Assets/_Sandbox/nilly-ctrl/Animations/Sheets/Props/DecorRootWinter.json" TargetMode="External"/><Relationship Id="rId5830" Type="http://schemas.openxmlformats.org/officeDocument/2006/relationships/hyperlink" Target="https://github.com/nilly-ctrl/HoldtheHill/blob/nilly/graybox-split/unity/Assets/_Sandbox/nilly-ctrl/Animations/Sheets/Props/ObjWebJungle.json" TargetMode="External"/><Relationship Id="rId8986" Type="http://schemas.openxmlformats.org/officeDocument/2006/relationships/hyperlink" Target="https://github.com/nilly-ctrl/HoldtheHill/blob/nilly/graybox-split/unity/Assets/_Sandbox/nilly-ctrl/Fonts/Atlases/Themes/Military/TinyLabel.json" TargetMode="External"/><Relationship Id="rId3381" Type="http://schemas.openxmlformats.org/officeDocument/2006/relationships/hyperlink" Target="https://github.com/nilly-ctrl/HoldtheHill/blob/nilly/graybox-split/unity/Assets/_Sandbox/nilly-ctrl/Animations/Sheets/Enemies/EnemyRunnerMedieval.png" TargetMode="External"/><Relationship Id="rId4432" Type="http://schemas.openxmlformats.org/officeDocument/2006/relationships/hyperlink" Target="https://github.com/nilly-ctrl/HoldtheHill/blob/nilly/graybox-split/unity/Assets/_Sandbox/nilly-ctrl/Animations/Sheets/Fx/FxTowerLinearSpooky.json" TargetMode="External"/><Relationship Id="rId7588" Type="http://schemas.openxmlformats.org/officeDocument/2006/relationships/hyperlink" Target="https://github.com/nilly-ctrl/HoldtheHill/blob/nilly/graybox-split/unity/Assets/_Sandbox/nilly-ctrl/Animations/Sheets/Towers/TowerOrbitNeon.json" TargetMode="External"/><Relationship Id="rId8639" Type="http://schemas.openxmlformats.org/officeDocument/2006/relationships/hyperlink" Target="https://github.com/nilly-ctrl/HoldtheHill/blob/nilly/graybox-split/unity/Assets/_Sandbox/nilly-ctrl/Animations/Sheets/Weapons/WpnLaser.png" TargetMode="External"/><Relationship Id="rId3034" Type="http://schemas.openxmlformats.org/officeDocument/2006/relationships/hyperlink" Target="https://github.com/nilly-ctrl/HoldtheHill/blob/nilly/graybox-split/unity/Assets/_Sandbox/nilly-ctrl/Animations/Sheets/Enemies/EnemyBossNeon.json" TargetMode="External"/><Relationship Id="rId7655" Type="http://schemas.openxmlformats.org/officeDocument/2006/relationships/hyperlink" Target="https://github.com/nilly-ctrl/HoldtheHill/blob/nilly/graybox-split/unity/Assets/_Sandbox/nilly-ctrl/Animations/Sheets/Towers/TowerOrbitT3Robot.png" TargetMode="External"/><Relationship Id="rId8706" Type="http://schemas.openxmlformats.org/officeDocument/2006/relationships/hyperlink" Target="https://github.com/nilly-ctrl/HoldtheHill/blob/nilly/graybox-split/unity/Assets/_Sandbox/nilly-ctrl/Animations/Source~/ThemeJungleEnemies.png" TargetMode="External"/><Relationship Id="rId2050" Type="http://schemas.openxmlformats.org/officeDocument/2006/relationships/hyperlink" Target="https://github.com/nilly-ctrl/HoldtheHill/blob/nilly/graybox-split/unity/Assets/_Sandbox/nilly-ctrl/Animations/Aseprite/Towers/TowerFungusFarmerT3Autumn.aseprite" TargetMode="External"/><Relationship Id="rId3101" Type="http://schemas.openxmlformats.org/officeDocument/2006/relationships/hyperlink" Target="https://github.com/nilly-ctrl/HoldtheHill/blob/nilly/graybox-split/unity/Assets/_Sandbox/nilly-ctrl/Animations/Sheets/Enemies/EnemyBruteRobot.png" TargetMode="External"/><Relationship Id="rId6257" Type="http://schemas.openxmlformats.org/officeDocument/2006/relationships/hyperlink" Target="https://github.com/nilly-ctrl/HoldtheHill/blob/nilly/graybox-split/unity/Assets/_Sandbox/nilly-ctrl/Animations/Sheets/Props/TerrainBridgeNeonSpace.png" TargetMode="External"/><Relationship Id="rId6671" Type="http://schemas.openxmlformats.org/officeDocument/2006/relationships/hyperlink" Target="https://github.com/nilly-ctrl/HoldtheHill/blob/nilly/graybox-split/unity/Assets/_Sandbox/nilly-ctrl/Animations/Sheets/Towers/TowerFrostAuraT2Steampunk.png" TargetMode="External"/><Relationship Id="rId7308" Type="http://schemas.openxmlformats.org/officeDocument/2006/relationships/hyperlink" Target="https://github.com/nilly-ctrl/HoldtheHill/blob/nilly/graybox-split/unity/Assets/_Sandbox/nilly-ctrl/Animations/Sheets/Towers/TowerMineLayerSamurai.json" TargetMode="External"/><Relationship Id="rId7722" Type="http://schemas.openxmlformats.org/officeDocument/2006/relationships/hyperlink" Target="https://github.com/nilly-ctrl/HoldtheHill/blob/nilly/graybox-split/unity/Assets/_Sandbox/nilly-ctrl/Animations/Sheets/Towers/TowerQueensGuardT2Space.json" TargetMode="External"/><Relationship Id="rId5273" Type="http://schemas.openxmlformats.org/officeDocument/2006/relationships/hyperlink" Target="https://github.com/nilly-ctrl/HoldtheHill/blob/nilly/graybox-split/unity/Assets/_Sandbox/nilly-ctrl/Animations/Sheets/Props/DecorGrassVaporwave.png" TargetMode="External"/><Relationship Id="rId6324" Type="http://schemas.openxmlformats.org/officeDocument/2006/relationships/hyperlink" Target="https://github.com/nilly-ctrl/HoldtheHill/blob/nilly/graybox-split/unity/Assets/_Sandbox/nilly-ctrl/Animations/Sheets/Props/TerrainTunnelRobot.json" TargetMode="External"/><Relationship Id="rId839" Type="http://schemas.openxmlformats.org/officeDocument/2006/relationships/hyperlink" Target="https://github.com/nilly-ctrl/HoldtheHill/blob/nilly/graybox-split/unity/Assets/_Sandbox/nilly-ctrl/Animations/Aseprite/Fx/FxTowerHomingVaporwave.aseprite" TargetMode="External"/><Relationship Id="rId1469" Type="http://schemas.openxmlformats.org/officeDocument/2006/relationships/hyperlink" Target="https://github.com/nilly-ctrl/HoldtheHill/blob/nilly/graybox-split/unity/Assets/_Sandbox/nilly-ctrl/Animations/Aseprite/Props/LightLanternVaporwave.aseprite" TargetMode="External"/><Relationship Id="rId2867" Type="http://schemas.openxmlformats.org/officeDocument/2006/relationships/hyperlink" Target="https://github.com/nilly-ctrl/HoldtheHill/blob/nilly/graybox-split/unity/Assets/_Sandbox/nilly-ctrl/Animations/Aseprite/Ui/UiPlaceMarkerSpace.aseprite" TargetMode="External"/><Relationship Id="rId3918" Type="http://schemas.openxmlformats.org/officeDocument/2006/relationships/hyperlink" Target="https://github.com/nilly-ctrl/HoldtheHill/blob/nilly/graybox-split/unity/Assets/_Sandbox/nilly-ctrl/Animations/Sheets/Fx/FxImpactSpooky.json" TargetMode="External"/><Relationship Id="rId5340" Type="http://schemas.openxmlformats.org/officeDocument/2006/relationships/hyperlink" Target="https://github.com/nilly-ctrl/HoldtheHill/blob/nilly/graybox-split/unity/Assets/_Sandbox/nilly-ctrl/Animations/Sheets/Props/DecorMushroomSpooky.json" TargetMode="External"/><Relationship Id="rId8496" Type="http://schemas.openxmlformats.org/officeDocument/2006/relationships/hyperlink" Target="https://github.com/nilly-ctrl/HoldtheHill/blob/nilly/graybox-split/unity/Assets/_Sandbox/nilly-ctrl/Animations/Sheets/Ui/UiTitleLogoSpooky.json" TargetMode="External"/><Relationship Id="rId9547" Type="http://schemas.openxmlformats.org/officeDocument/2006/relationships/hyperlink" Target="https://github.com/nilly-ctrl/HoldtheHill/blob/nilly/graybox-split/unity/Assets/_Sandbox/nilly-ctrl/Fonts/Generated/Themes/Space/DamageFireStyle.asset" TargetMode="External"/><Relationship Id="rId9894" Type="http://schemas.openxmlformats.org/officeDocument/2006/relationships/hyperlink" Target="https://github.com/nilly-ctrl/HoldtheHill/blob/nilly/graybox-split/unity/Assets/_Sandbox/nilly-ctrl/Ui/Hud/Keycap.png" TargetMode="External"/><Relationship Id="rId1883" Type="http://schemas.openxmlformats.org/officeDocument/2006/relationships/hyperlink" Target="https://github.com/nilly-ctrl/HoldtheHill/blob/nilly/graybox-split/unity/Assets/_Sandbox/nilly-ctrl/Animations/Aseprite/Towers/TowerBeamPirate.aseprite" TargetMode="External"/><Relationship Id="rId2934" Type="http://schemas.openxmlformats.org/officeDocument/2006/relationships/hyperlink" Target="https://github.com/nilly-ctrl/HoldtheHill/blob/nilly/graybox-split/unity/Assets/_Sandbox/nilly-ctrl/Animations/Aseprite/Ui/UiVictoryNeonSpace.aseprite" TargetMode="External"/><Relationship Id="rId7098" Type="http://schemas.openxmlformats.org/officeDocument/2006/relationships/hyperlink" Target="https://github.com/nilly-ctrl/HoldtheHill/blob/nilly/graybox-split/unity/Assets/_Sandbox/nilly-ctrl/Animations/Sheets/Towers/TowerLinearAutumn.json" TargetMode="External"/><Relationship Id="rId8149" Type="http://schemas.openxmlformats.org/officeDocument/2006/relationships/hyperlink" Target="https://github.com/nilly-ctrl/HoldtheHill/blob/nilly/graybox-split/unity/Assets/_Sandbox/nilly-ctrl/Animations/Sheets/Towers/TowerWeaverVaporwave.png" TargetMode="External"/><Relationship Id="rId9961" Type="http://schemas.openxmlformats.org/officeDocument/2006/relationships/hyperlink" Target="https://github.com/nilly-ctrl/HoldtheHill/blob/nilly/graybox-split/unity/Assets/_Sandbox/nilly-ctrl/Ui/Title/Source~/Variants/Backgrounds/TitleBackground_OneBit.png" TargetMode="External"/><Relationship Id="rId906" Type="http://schemas.openxmlformats.org/officeDocument/2006/relationships/hyperlink" Target="https://github.com/nilly-ctrl/HoldtheHill/blob/nilly/graybox-split/unity/Assets/_Sandbox/nilly-ctrl/Animations/Aseprite/Fx/FxTowerMortarSpace.aseprite" TargetMode="External"/><Relationship Id="rId1536" Type="http://schemas.openxmlformats.org/officeDocument/2006/relationships/hyperlink" Target="https://github.com/nilly-ctrl/HoldtheHill/blob/nilly/graybox-split/unity/Assets/_Sandbox/nilly-ctrl/Animations/Aseprite/Props/ObjSideHoleRobot.aseprite" TargetMode="External"/><Relationship Id="rId1950" Type="http://schemas.openxmlformats.org/officeDocument/2006/relationships/hyperlink" Target="https://github.com/nilly-ctrl/HoldtheHill/blob/nilly/graybox-split/unity/Assets/_Sandbox/nilly-ctrl/Animations/Aseprite/Towers/TowerChainT2Steampunk.aseprite" TargetMode="External"/><Relationship Id="rId8563" Type="http://schemas.openxmlformats.org/officeDocument/2006/relationships/hyperlink" Target="https://github.com/nilly-ctrl/HoldtheHill/blob/nilly/graybox-split/unity/Assets/_Sandbox/nilly-ctrl/Animations/Sheets/Ui/UiWaveBannerJungle.png" TargetMode="External"/><Relationship Id="rId9614" Type="http://schemas.openxmlformats.org/officeDocument/2006/relationships/hyperlink" Target="https://github.com/nilly-ctrl/HoldtheHill/blob/nilly/graybox-split/unity/Assets/_Sandbox/nilly-ctrl/Fonts/Generated/Themes/Vaporwave/ResourceStyle.asset" TargetMode="External"/><Relationship Id="rId1603" Type="http://schemas.openxmlformats.org/officeDocument/2006/relationships/hyperlink" Target="https://github.com/nilly-ctrl/HoldtheHill/blob/nilly/graybox-split/unity/Assets/_Sandbox/nilly-ctrl/Animations/Aseprite/Props/PickupFoodSteampunk.aseprite" TargetMode="External"/><Relationship Id="rId4759" Type="http://schemas.openxmlformats.org/officeDocument/2006/relationships/hyperlink" Target="https://github.com/nilly-ctrl/HoldtheHill/blob/nilly/graybox-split/unity/Assets/_Sandbox/nilly-ctrl/Animations/Sheets/Projectiles/ProjHomingNeon.png" TargetMode="External"/><Relationship Id="rId7165" Type="http://schemas.openxmlformats.org/officeDocument/2006/relationships/hyperlink" Target="https://github.com/nilly-ctrl/HoldtheHill/blob/nilly/graybox-split/unity/Assets/_Sandbox/nilly-ctrl/Animations/Sheets/Towers/TowerLinearT3Medieval.png" TargetMode="External"/><Relationship Id="rId8216" Type="http://schemas.openxmlformats.org/officeDocument/2006/relationships/hyperlink" Target="https://github.com/nilly-ctrl/HoldtheHill/blob/nilly/graybox-split/unity/Assets/_Sandbox/nilly-ctrl/Animations/Sheets/Towers/TowerWorkerT3Candy.json" TargetMode="External"/><Relationship Id="rId8630" Type="http://schemas.openxmlformats.org/officeDocument/2006/relationships/hyperlink" Target="https://github.com/nilly-ctrl/HoldtheHill/blob/nilly/graybox-split/unity/Assets/_Sandbox/nilly-ctrl/Animations/Sheets/Weapons/WpnFlameBurst.json" TargetMode="External"/><Relationship Id="rId3775" Type="http://schemas.openxmlformats.org/officeDocument/2006/relationships/hyperlink" Target="https://github.com/nilly-ctrl/HoldtheHill/blob/nilly/graybox-split/unity/Assets/_Sandbox/nilly-ctrl/Animations/Sheets/Fx/FxBlastSteampunk.png" TargetMode="External"/><Relationship Id="rId4826" Type="http://schemas.openxmlformats.org/officeDocument/2006/relationships/hyperlink" Target="https://github.com/nilly-ctrl/HoldtheHill/blob/nilly/graybox-split/unity/Assets/_Sandbox/nilly-ctrl/Animations/Sheets/Projectiles/ProjMortarSpooky.json" TargetMode="External"/><Relationship Id="rId6181" Type="http://schemas.openxmlformats.org/officeDocument/2006/relationships/hyperlink" Target="https://github.com/nilly-ctrl/HoldtheHill/blob/nilly/graybox-split/unity/Assets/_Sandbox/nilly-ctrl/Animations/Sheets/Props/PropQueenPirate.png" TargetMode="External"/><Relationship Id="rId7232" Type="http://schemas.openxmlformats.org/officeDocument/2006/relationships/hyperlink" Target="https://github.com/nilly-ctrl/HoldtheHill/blob/nilly/graybox-split/unity/Assets/_Sandbox/nilly-ctrl/Animations/Sheets/Towers/TowerMajorT2Neon.json" TargetMode="External"/><Relationship Id="rId696" Type="http://schemas.openxmlformats.org/officeDocument/2006/relationships/hyperlink" Target="https://github.com/nilly-ctrl/HoldtheHill/blob/nilly/graybox-split/unity/Assets/_Sandbox/nilly-ctrl/Animations/Aseprite/Fx/FxPickup.aseprite" TargetMode="External"/><Relationship Id="rId2377" Type="http://schemas.openxmlformats.org/officeDocument/2006/relationships/hyperlink" Target="https://github.com/nilly-ctrl/HoldtheHill/blob/nilly/graybox-split/unity/Assets/_Sandbox/nilly-ctrl/Animations/Aseprite/Towers/TowerMortarT2Pirate.aseprite" TargetMode="External"/><Relationship Id="rId2791" Type="http://schemas.openxmlformats.org/officeDocument/2006/relationships/hyperlink" Target="https://github.com/nilly-ctrl/HoldtheHill/blob/nilly/graybox-split/unity/Assets/_Sandbox/nilly-ctrl/Animations/Aseprite/Ui/UiButtonMilitary.aseprite" TargetMode="External"/><Relationship Id="rId3428" Type="http://schemas.openxmlformats.org/officeDocument/2006/relationships/hyperlink" Target="https://github.com/nilly-ctrl/HoldtheHill/blob/nilly/graybox-split/unity/Assets/_Sandbox/nilly-ctrl/Animations/Sheets/Enemies/EnemyShieldedEliteSpace.json" TargetMode="External"/><Relationship Id="rId349" Type="http://schemas.openxmlformats.org/officeDocument/2006/relationships/hyperlink" Target="https://github.com/nilly-ctrl/HoldtheHill/blob/nilly/graybox-split/unity/Assets/_Sandbox/nilly-ctrl/Animations/Aseprite/Enemies/EnemyRunnerEliteSpooky.aseprite" TargetMode="External"/><Relationship Id="rId763" Type="http://schemas.openxmlformats.org/officeDocument/2006/relationships/hyperlink" Target="https://github.com/nilly-ctrl/HoldtheHill/blob/nilly/graybox-split/unity/Assets/_Sandbox/nilly-ctrl/Animations/Aseprite/Fx/FxTierRobot.aseprite" TargetMode="External"/><Relationship Id="rId1393" Type="http://schemas.openxmlformats.org/officeDocument/2006/relationships/hyperlink" Target="https://github.com/nilly-ctrl/HoldtheHill/blob/nilly/graybox-split/unity/Assets/_Sandbox/nilly-ctrl/Animations/Aseprite/Props/DecorTwigAutumn.aseprite" TargetMode="External"/><Relationship Id="rId2444" Type="http://schemas.openxmlformats.org/officeDocument/2006/relationships/hyperlink" Target="https://github.com/nilly-ctrl/HoldtheHill/blob/nilly/graybox-split/unity/Assets/_Sandbox/nilly-ctrl/Animations/Aseprite/Towers/TowerNurseT3Space.aseprite" TargetMode="External"/><Relationship Id="rId3842" Type="http://schemas.openxmlformats.org/officeDocument/2006/relationships/hyperlink" Target="https://github.com/nilly-ctrl/HoldtheHill/blob/nilly/graybox-split/unity/Assets/_Sandbox/nilly-ctrl/Animations/Sheets/Fx/FxHealPulseCandy.json" TargetMode="External"/><Relationship Id="rId6998" Type="http://schemas.openxmlformats.org/officeDocument/2006/relationships/hyperlink" Target="https://github.com/nilly-ctrl/HoldtheHill/blob/nilly/graybox-split/unity/Assets/_Sandbox/nilly-ctrl/Animations/Sheets/Towers/TowerHoneypotWinter.json" TargetMode="External"/><Relationship Id="rId9057" Type="http://schemas.openxmlformats.org/officeDocument/2006/relationships/hyperlink" Target="https://github.com/nilly-ctrl/HoldtheHill/blob/nilly/graybox-split/unity/Assets/_Sandbox/nilly-ctrl/Fonts/Atlases/Themes/NeonSpace/Label.png" TargetMode="External"/><Relationship Id="rId9471" Type="http://schemas.openxmlformats.org/officeDocument/2006/relationships/hyperlink" Target="https://github.com/nilly-ctrl/HoldtheHill/blob/nilly/graybox-split/unity/Assets/_Sandbox/nilly-ctrl/Fonts/Generated/Themes/NeonSpace/DamageFireStyle.asset" TargetMode="External"/><Relationship Id="rId416" Type="http://schemas.openxmlformats.org/officeDocument/2006/relationships/hyperlink" Target="https://github.com/nilly-ctrl/HoldtheHill/blob/nilly/graybox-split/unity/Assets/_Sandbox/nilly-ctrl/Animations/Aseprite/Enemies/EnemySnailPirate.aseprite" TargetMode="External"/><Relationship Id="rId1046" Type="http://schemas.openxmlformats.org/officeDocument/2006/relationships/hyperlink" Target="https://github.com/nilly-ctrl/HoldtheHill/blob/nilly/graybox-split/unity/Assets/_Sandbox/nilly-ctrl/Animations/Aseprite/Projectiles/ProjHomingSamurai.aseprite" TargetMode="External"/><Relationship Id="rId8073" Type="http://schemas.openxmlformats.org/officeDocument/2006/relationships/hyperlink" Target="https://github.com/nilly-ctrl/HoldtheHill/blob/nilly/graybox-split/unity/Assets/_Sandbox/nilly-ctrl/Animations/Sheets/Towers/TowerWeaverPirate.png" TargetMode="External"/><Relationship Id="rId9124" Type="http://schemas.openxmlformats.org/officeDocument/2006/relationships/hyperlink" Target="https://github.com/nilly-ctrl/HoldtheHill/blob/nilly/graybox-split/unity/Assets/_Sandbox/nilly-ctrl/Fonts/Atlases/Themes/Robot/DamageTrue.json" TargetMode="External"/><Relationship Id="rId830" Type="http://schemas.openxmlformats.org/officeDocument/2006/relationships/hyperlink" Target="https://github.com/nilly-ctrl/HoldtheHill/blob/nilly/graybox-split/unity/Assets/_Sandbox/nilly-ctrl/Animations/Aseprite/Fx/FxTowerHomingMilitary.aseprite" TargetMode="External"/><Relationship Id="rId1460" Type="http://schemas.openxmlformats.org/officeDocument/2006/relationships/hyperlink" Target="https://github.com/nilly-ctrl/HoldtheHill/blob/nilly/graybox-split/unity/Assets/_Sandbox/nilly-ctrl/Animations/Aseprite/Props/LightLanternMilitary.aseprite" TargetMode="External"/><Relationship Id="rId2511" Type="http://schemas.openxmlformats.org/officeDocument/2006/relationships/hyperlink" Target="https://github.com/nilly-ctrl/HoldtheHill/blob/nilly/graybox-split/unity/Assets/_Sandbox/nilly-ctrl/Animations/Aseprite/Towers/TowerQueensGuardSpooky.aseprite" TargetMode="External"/><Relationship Id="rId5667" Type="http://schemas.openxmlformats.org/officeDocument/2006/relationships/hyperlink" Target="https://github.com/nilly-ctrl/HoldtheHill/blob/nilly/graybox-split/unity/Assets/_Sandbox/nilly-ctrl/Animations/Sheets/Props/ObjClutterMedieval.png" TargetMode="External"/><Relationship Id="rId6718" Type="http://schemas.openxmlformats.org/officeDocument/2006/relationships/hyperlink" Target="https://github.com/nilly-ctrl/HoldtheHill/blob/nilly/graybox-split/unity/Assets/_Sandbox/nilly-ctrl/Animations/Sheets/Towers/TowerFungusFarmerJungle.json" TargetMode="External"/><Relationship Id="rId1113" Type="http://schemas.openxmlformats.org/officeDocument/2006/relationships/hyperlink" Target="https://github.com/nilly-ctrl/HoldtheHill/blob/nilly/graybox-split/unity/Assets/_Sandbox/nilly-ctrl/Animations/Aseprite/Props/AntNurseNeonSpace.aseprite" TargetMode="External"/><Relationship Id="rId4269" Type="http://schemas.openxmlformats.org/officeDocument/2006/relationships/hyperlink" Target="https://github.com/nilly-ctrl/HoldtheHill/blob/nilly/graybox-split/unity/Assets/_Sandbox/nilly-ctrl/Animations/Sheets/Fx/FxTowerChainVaporwave.png" TargetMode="External"/><Relationship Id="rId4683" Type="http://schemas.openxmlformats.org/officeDocument/2006/relationships/hyperlink" Target="https://github.com/nilly-ctrl/HoldtheHill/blob/nilly/graybox-split/unity/Assets/_Sandbox/nilly-ctrl/Animations/Sheets/Fx/FxWeatherSpace.png" TargetMode="External"/><Relationship Id="rId5734" Type="http://schemas.openxmlformats.org/officeDocument/2006/relationships/hyperlink" Target="https://github.com/nilly-ctrl/HoldtheHill/blob/nilly/graybox-split/unity/Assets/_Sandbox/nilly-ctrl/Animations/Sheets/Props/ObjSideHoleJungle.json" TargetMode="External"/><Relationship Id="rId8140" Type="http://schemas.openxmlformats.org/officeDocument/2006/relationships/hyperlink" Target="https://github.com/nilly-ctrl/HoldtheHill/blob/nilly/graybox-split/unity/Assets/_Sandbox/nilly-ctrl/Animations/Sheets/Towers/TowerWeaverT3Spooky.json" TargetMode="External"/><Relationship Id="rId10070" Type="http://schemas.openxmlformats.org/officeDocument/2006/relationships/hyperlink" Target="https://github.com/nilly-ctrl/HoldtheHill/blob/nilly/graybox-split/unity/Assets/_Sandbox/nilly-ctrl/UiKit/Sprites/TabActive.png" TargetMode="External"/><Relationship Id="rId3285" Type="http://schemas.openxmlformats.org/officeDocument/2006/relationships/hyperlink" Target="https://github.com/nilly-ctrl/HoldtheHill/blob/nilly/graybox-split/unity/Assets/_Sandbox/nilly-ctrl/Animations/Sheets/Enemies/EnemyHealerVaporwave.png" TargetMode="External"/><Relationship Id="rId4336" Type="http://schemas.openxmlformats.org/officeDocument/2006/relationships/hyperlink" Target="https://github.com/nilly-ctrl/HoldtheHill/blob/nilly/graybox-split/unity/Assets/_Sandbox/nilly-ctrl/Animations/Sheets/Fx/FxTowerHomingNeon.json" TargetMode="External"/><Relationship Id="rId4750" Type="http://schemas.openxmlformats.org/officeDocument/2006/relationships/hyperlink" Target="https://github.com/nilly-ctrl/HoldtheHill/blob/nilly/graybox-split/unity/Assets/_Sandbox/nilly-ctrl/Animations/Sheets/Projectiles/ProjHomingCandy.json" TargetMode="External"/><Relationship Id="rId5801" Type="http://schemas.openxmlformats.org/officeDocument/2006/relationships/hyperlink" Target="https://github.com/nilly-ctrl/HoldtheHill/blob/nilly/graybox-split/unity/Assets/_Sandbox/nilly-ctrl/Animations/Sheets/Props/ObjThornFenceMedieval.png" TargetMode="External"/><Relationship Id="rId8957" Type="http://schemas.openxmlformats.org/officeDocument/2006/relationships/hyperlink" Target="https://github.com/nilly-ctrl/HoldtheHill/blob/nilly/graybox-split/unity/Assets/_Sandbox/nilly-ctrl/Fonts/Atlases/Themes/Military/BannerVictory.png" TargetMode="External"/><Relationship Id="rId3352" Type="http://schemas.openxmlformats.org/officeDocument/2006/relationships/hyperlink" Target="https://github.com/nilly-ctrl/HoldtheHill/blob/nilly/graybox-split/unity/Assets/_Sandbox/nilly-ctrl/Animations/Sheets/Enemies/EnemyRunnerEliteCandy.json" TargetMode="External"/><Relationship Id="rId4403" Type="http://schemas.openxmlformats.org/officeDocument/2006/relationships/hyperlink" Target="https://github.com/nilly-ctrl/HoldtheHill/blob/nilly/graybox-split/unity/Assets/_Sandbox/nilly-ctrl/Animations/Sheets/Fx/FxTowerKnockbackSpace.png" TargetMode="External"/><Relationship Id="rId7559" Type="http://schemas.openxmlformats.org/officeDocument/2006/relationships/hyperlink" Target="https://github.com/nilly-ctrl/HoldtheHill/blob/nilly/graybox-split/unity/Assets/_Sandbox/nilly-ctrl/Animations/Sheets/Towers/TowerNurseT3Robot.png" TargetMode="External"/><Relationship Id="rId273" Type="http://schemas.openxmlformats.org/officeDocument/2006/relationships/hyperlink" Target="https://github.com/nilly-ctrl/HoldtheHill/blob/nilly/graybox-split/unity/Assets/_Sandbox/nilly-ctrl/Animations/Aseprite/Enemies/EnemyGruntSpace.aseprite" TargetMode="External"/><Relationship Id="rId3005" Type="http://schemas.openxmlformats.org/officeDocument/2006/relationships/hyperlink" Target="https://github.com/nilly-ctrl/HoldtheHill/blob/nilly/graybox-split/unity/Assets/_Sandbox/nilly-ctrl/Animations/Sheets/Enemies/EnemyBossEliteJungle.png" TargetMode="External"/><Relationship Id="rId6575" Type="http://schemas.openxmlformats.org/officeDocument/2006/relationships/hyperlink" Target="https://github.com/nilly-ctrl/HoldtheHill/blob/nilly/graybox-split/unity/Assets/_Sandbox/nilly-ctrl/Animations/Sheets/Towers/TowerChainT2Steampunk.png" TargetMode="External"/><Relationship Id="rId7626" Type="http://schemas.openxmlformats.org/officeDocument/2006/relationships/hyperlink" Target="https://github.com/nilly-ctrl/HoldtheHill/blob/nilly/graybox-split/unity/Assets/_Sandbox/nilly-ctrl/Animations/Sheets/Towers/TowerOrbitT2Space.json" TargetMode="External"/><Relationship Id="rId7973" Type="http://schemas.openxmlformats.org/officeDocument/2006/relationships/hyperlink" Target="https://github.com/nilly-ctrl/HoldtheHill/blob/nilly/graybox-split/unity/Assets/_Sandbox/nilly-ctrl/Animations/Sheets/Towers/TowerSoldierNeon.png" TargetMode="External"/><Relationship Id="rId340" Type="http://schemas.openxmlformats.org/officeDocument/2006/relationships/hyperlink" Target="https://github.com/nilly-ctrl/HoldtheHill/blob/nilly/graybox-split/unity/Assets/_Sandbox/nilly-ctrl/Animations/Aseprite/Enemies/EnemyRunnerEliteJungle.aseprite" TargetMode="External"/><Relationship Id="rId2021" Type="http://schemas.openxmlformats.org/officeDocument/2006/relationships/hyperlink" Target="https://github.com/nilly-ctrl/HoldtheHill/blob/nilly/graybox-split/unity/Assets/_Sandbox/nilly-ctrl/Animations/Aseprite/Towers/TowerFungusFarmerCandy.aseprite" TargetMode="External"/><Relationship Id="rId5177" Type="http://schemas.openxmlformats.org/officeDocument/2006/relationships/hyperlink" Target="https://github.com/nilly-ctrl/HoldtheHill/blob/nilly/graybox-split/unity/Assets/_Sandbox/nilly-ctrl/Animations/Sheets/Props/BuildingWatchPostSand.png" TargetMode="External"/><Relationship Id="rId6228" Type="http://schemas.openxmlformats.org/officeDocument/2006/relationships/hyperlink" Target="https://github.com/nilly-ctrl/HoldtheHill/blob/nilly/graybox-split/unity/Assets/_Sandbox/nilly-ctrl/Animations/Sheets/Props/RockBoulderWinter.json" TargetMode="External"/><Relationship Id="rId4193" Type="http://schemas.openxmlformats.org/officeDocument/2006/relationships/hyperlink" Target="https://github.com/nilly-ctrl/HoldtheHill/blob/nilly/graybox-split/unity/Assets/_Sandbox/nilly-ctrl/Animations/Sheets/Fx/FxTierMilitary.png" TargetMode="External"/><Relationship Id="rId5591" Type="http://schemas.openxmlformats.org/officeDocument/2006/relationships/hyperlink" Target="https://github.com/nilly-ctrl/HoldtheHill/blob/nilly/graybox-split/unity/Assets/_Sandbox/nilly-ctrl/Animations/Sheets/Props/LightLanternJungle.png" TargetMode="External"/><Relationship Id="rId6642" Type="http://schemas.openxmlformats.org/officeDocument/2006/relationships/hyperlink" Target="https://github.com/nilly-ctrl/HoldtheHill/blob/nilly/graybox-split/unity/Assets/_Sandbox/nilly-ctrl/Animations/Sheets/Towers/TowerFrostAuraSteampunk.json" TargetMode="External"/><Relationship Id="rId9798" Type="http://schemas.openxmlformats.org/officeDocument/2006/relationships/hyperlink" Target="https://github.com/nilly-ctrl/HoldtheHill/blob/nilly/graybox-split/unity/Assets/_Sandbox/nilly-ctrl/Icons/PNG/UiPlayIcon.png" TargetMode="External"/><Relationship Id="rId1787" Type="http://schemas.openxmlformats.org/officeDocument/2006/relationships/hyperlink" Target="https://github.com/nilly-ctrl/HoldtheHill/blob/nilly/graybox-split/unity/Assets/_Sandbox/nilly-ctrl/Animations/Aseprite/Props/TerrainBridgeJungle.aseprite" TargetMode="External"/><Relationship Id="rId2838" Type="http://schemas.openxmlformats.org/officeDocument/2006/relationships/hyperlink" Target="https://github.com/nilly-ctrl/HoldtheHill/blob/nilly/graybox-split/unity/Assets/_Sandbox/nilly-ctrl/Animations/Aseprite/Ui/UiFoodCounterSamurai.aseprite" TargetMode="External"/><Relationship Id="rId5244" Type="http://schemas.openxmlformats.org/officeDocument/2006/relationships/hyperlink" Target="https://github.com/nilly-ctrl/HoldtheHill/blob/nilly/graybox-split/unity/Assets/_Sandbox/nilly-ctrl/Animations/Sheets/Props/DecorGrassAutumn.json" TargetMode="External"/><Relationship Id="rId9865" Type="http://schemas.openxmlformats.org/officeDocument/2006/relationships/hyperlink" Target="https://github.com/nilly-ctrl/HoldtheHill/blob/nilly/graybox-split/unity/Assets/_Sandbox/nilly-ctrl/Tiles/Themes/RoadFillSpace.png" TargetMode="External"/><Relationship Id="rId79" Type="http://schemas.openxmlformats.org/officeDocument/2006/relationships/hyperlink" Target="https://github.com/nilly-ctrl/HoldtheHill/blob/nilly/graybox-split/unity/Assets/TextMesh%20Pro/Examples%20%26%20Extras/Scenes/20%20-%20Input%20Field%20with%20Scrollbar.unity" TargetMode="External"/><Relationship Id="rId1854" Type="http://schemas.openxmlformats.org/officeDocument/2006/relationships/hyperlink" Target="https://github.com/nilly-ctrl/HoldtheHill/blob/nilly/graybox-split/unity/Assets/_Sandbox/nilly-ctrl/Animations/Aseprite/Props/WaterStreamCandy.aseprite" TargetMode="External"/><Relationship Id="rId2905" Type="http://schemas.openxmlformats.org/officeDocument/2006/relationships/hyperlink" Target="https://github.com/nilly-ctrl/HoldtheHill/blob/nilly/graybox-split/unity/Assets/_Sandbox/nilly-ctrl/Animations/Aseprite/Ui/UiTitleLogoNeon.aseprite" TargetMode="External"/><Relationship Id="rId4260" Type="http://schemas.openxmlformats.org/officeDocument/2006/relationships/hyperlink" Target="https://github.com/nilly-ctrl/HoldtheHill/blob/nilly/graybox-split/unity/Assets/_Sandbox/nilly-ctrl/Animations/Sheets/Fx/FxTowerChainSamurai.json" TargetMode="External"/><Relationship Id="rId5311" Type="http://schemas.openxmlformats.org/officeDocument/2006/relationships/hyperlink" Target="https://github.com/nilly-ctrl/HoldtheHill/blob/nilly/graybox-split/unity/Assets/_Sandbox/nilly-ctrl/Animations/Sheets/Props/DecorLitter.png" TargetMode="External"/><Relationship Id="rId8467" Type="http://schemas.openxmlformats.org/officeDocument/2006/relationships/hyperlink" Target="https://github.com/nilly-ctrl/HoldtheHill/blob/nilly/graybox-split/unity/Assets/_Sandbox/nilly-ctrl/Animations/Sheets/Ui/UiStarSpace.png" TargetMode="External"/><Relationship Id="rId8881" Type="http://schemas.openxmlformats.org/officeDocument/2006/relationships/hyperlink" Target="https://github.com/nilly-ctrl/HoldtheHill/blob/nilly/graybox-split/unity/Assets/_Sandbox/nilly-ctrl/Fonts/Atlases/Themes/Jungle/BannerVictory.png" TargetMode="External"/><Relationship Id="rId9518" Type="http://schemas.openxmlformats.org/officeDocument/2006/relationships/hyperlink" Target="https://github.com/nilly-ctrl/HoldtheHill/blob/nilly/graybox-split/unity/Assets/_Sandbox/nilly-ctrl/Fonts/Generated/Themes/Robot/LabelStyle.asset" TargetMode="External"/><Relationship Id="rId9932" Type="http://schemas.openxmlformats.org/officeDocument/2006/relationships/hyperlink" Target="https://github.com/nilly-ctrl/HoldtheHill/blob/nilly/graybox-split/unity/Assets/_Sandbox/nilly-ctrl/Ui/Title/Source~/Variants/Backgrounds/TitleBackground_Blueprint.png" TargetMode="External"/><Relationship Id="rId1507" Type="http://schemas.openxmlformats.org/officeDocument/2006/relationships/hyperlink" Target="https://github.com/nilly-ctrl/HoldtheHill/blob/nilly/graybox-split/unity/Assets/_Sandbox/nilly-ctrl/Animations/Aseprite/Props/ObjClutterWinter.aseprite" TargetMode="External"/><Relationship Id="rId7069" Type="http://schemas.openxmlformats.org/officeDocument/2006/relationships/hyperlink" Target="https://github.com/nilly-ctrl/HoldtheHill/blob/nilly/graybox-split/unity/Assets/_Sandbox/nilly-ctrl/Animations/Sheets/Towers/TowerKnockbackT3Medieval.png" TargetMode="External"/><Relationship Id="rId7483" Type="http://schemas.openxmlformats.org/officeDocument/2006/relationships/hyperlink" Target="https://github.com/nilly-ctrl/HoldtheHill/blob/nilly/graybox-split/unity/Assets/_Sandbox/nilly-ctrl/Animations/Sheets/Towers/TowerNurseAutumn.png" TargetMode="External"/><Relationship Id="rId8534" Type="http://schemas.openxmlformats.org/officeDocument/2006/relationships/hyperlink" Target="https://github.com/nilly-ctrl/HoldtheHill/blob/nilly/graybox-split/unity/Assets/_Sandbox/nilly-ctrl/Animations/Sheets/Ui/UiVictoryJungle.json" TargetMode="External"/><Relationship Id="rId1921" Type="http://schemas.openxmlformats.org/officeDocument/2006/relationships/hyperlink" Target="https://github.com/nilly-ctrl/HoldtheHill/blob/nilly/graybox-split/unity/Assets/_Sandbox/nilly-ctrl/Animations/Aseprite/Towers/TowerBeamVaporwave.aseprite" TargetMode="External"/><Relationship Id="rId3679" Type="http://schemas.openxmlformats.org/officeDocument/2006/relationships/hyperlink" Target="https://github.com/nilly-ctrl/HoldtheHill/blob/nilly/graybox-split/unity/Assets/_Sandbox/nilly-ctrl/Animations/Sheets/Enemies/EnemySwarmPirate.png" TargetMode="External"/><Relationship Id="rId6085" Type="http://schemas.openxmlformats.org/officeDocument/2006/relationships/hyperlink" Target="https://github.com/nilly-ctrl/HoldtheHill/blob/nilly/graybox-split/unity/Assets/_Sandbox/nilly-ctrl/Animations/Sheets/Props/PropBurrowSpooky.png" TargetMode="External"/><Relationship Id="rId7136" Type="http://schemas.openxmlformats.org/officeDocument/2006/relationships/hyperlink" Target="https://github.com/nilly-ctrl/HoldtheHill/blob/nilly/graybox-split/unity/Assets/_Sandbox/nilly-ctrl/Animations/Sheets/Towers/TowerLinearT2Neon.json" TargetMode="External"/><Relationship Id="rId7550" Type="http://schemas.openxmlformats.org/officeDocument/2006/relationships/hyperlink" Target="https://github.com/nilly-ctrl/HoldtheHill/blob/nilly/graybox-split/unity/Assets/_Sandbox/nilly-ctrl/Animations/Sheets/Towers/TowerNurseT3Military.json" TargetMode="External"/><Relationship Id="rId6152" Type="http://schemas.openxmlformats.org/officeDocument/2006/relationships/hyperlink" Target="https://github.com/nilly-ctrl/HoldtheHill/blob/nilly/graybox-split/unity/Assets/_Sandbox/nilly-ctrl/Animations/Sheets/Props/PropHillSandNight.json" TargetMode="External"/><Relationship Id="rId7203" Type="http://schemas.openxmlformats.org/officeDocument/2006/relationships/hyperlink" Target="https://github.com/nilly-ctrl/HoldtheHill/blob/nilly/graybox-split/unity/Assets/_Sandbox/nilly-ctrl/Animations/Sheets/Towers/TowerMajorMilitary.png" TargetMode="External"/><Relationship Id="rId8601" Type="http://schemas.openxmlformats.org/officeDocument/2006/relationships/hyperlink" Target="https://github.com/nilly-ctrl/HoldtheHill/blob/nilly/graybox-split/unity/Assets/_Sandbox/nilly-ctrl/Animations/Sheets/Ui/UiWaveTrackNeonSpace.png" TargetMode="External"/><Relationship Id="rId1297" Type="http://schemas.openxmlformats.org/officeDocument/2006/relationships/hyperlink" Target="https://github.com/nilly-ctrl/HoldtheHill/blob/nilly/graybox-split/unity/Assets/_Sandbox/nilly-ctrl/Animations/Aseprite/Props/DecorGrassSpooky.aseprite" TargetMode="External"/><Relationship Id="rId2695" Type="http://schemas.openxmlformats.org/officeDocument/2006/relationships/hyperlink" Target="https://github.com/nilly-ctrl/HoldtheHill/blob/nilly/graybox-split/unity/Assets/_Sandbox/nilly-ctrl/Animations/Aseprite/Towers/TowerWeaverMedieval.aseprite" TargetMode="External"/><Relationship Id="rId3746" Type="http://schemas.openxmlformats.org/officeDocument/2006/relationships/hyperlink" Target="https://github.com/nilly-ctrl/HoldtheHill/blob/nilly/graybox-split/unity/Assets/_Sandbox/nilly-ctrl/Animations/Sheets/Enemies/EnemyWaspSteampunk.json" TargetMode="External"/><Relationship Id="rId667" Type="http://schemas.openxmlformats.org/officeDocument/2006/relationships/hyperlink" Target="https://github.com/nilly-ctrl/HoldtheHill/blob/nilly/graybox-split/unity/Assets/_Sandbox/nilly-ctrl/Animations/Aseprite/Fx/FxMoonlight.aseprite" TargetMode="External"/><Relationship Id="rId2348" Type="http://schemas.openxmlformats.org/officeDocument/2006/relationships/hyperlink" Target="https://github.com/nilly-ctrl/HoldtheHill/blob/nilly/graybox-split/unity/Assets/_Sandbox/nilly-ctrl/Animations/Aseprite/Towers/TowerMineLayerT3Space.aseprite" TargetMode="External"/><Relationship Id="rId2762" Type="http://schemas.openxmlformats.org/officeDocument/2006/relationships/hyperlink" Target="https://github.com/nilly-ctrl/HoldtheHill/blob/nilly/graybox-split/unity/Assets/_Sandbox/nilly-ctrl/Animations/Aseprite/Towers/TowerWorkerT2Robot.aseprite" TargetMode="External"/><Relationship Id="rId3813" Type="http://schemas.openxmlformats.org/officeDocument/2006/relationships/hyperlink" Target="https://github.com/nilly-ctrl/HoldtheHill/blob/nilly/graybox-split/unity/Assets/_Sandbox/nilly-ctrl/Animations/Sheets/Fx/FxFrostPulse.png" TargetMode="External"/><Relationship Id="rId6969" Type="http://schemas.openxmlformats.org/officeDocument/2006/relationships/hyperlink" Target="https://github.com/nilly-ctrl/HoldtheHill/blob/nilly/graybox-split/unity/Assets/_Sandbox/nilly-ctrl/Animations/Sheets/Towers/TowerHoneypotT3Candy.png" TargetMode="External"/><Relationship Id="rId9028" Type="http://schemas.openxmlformats.org/officeDocument/2006/relationships/hyperlink" Target="https://github.com/nilly-ctrl/HoldtheHill/blob/nilly/graybox-split/unity/Assets/_Sandbox/nilly-ctrl/Fonts/Atlases/Themes/NeonSpace/Banner.json" TargetMode="External"/><Relationship Id="rId9375" Type="http://schemas.openxmlformats.org/officeDocument/2006/relationships/hyperlink" Target="https://github.com/nilly-ctrl/HoldtheHill/blob/nilly/graybox-split/unity/Assets/_Sandbox/nilly-ctrl/Fonts/Generated/Themes/Candy/DamageCritStyle.asset" TargetMode="External"/><Relationship Id="rId734" Type="http://schemas.openxmlformats.org/officeDocument/2006/relationships/hyperlink" Target="https://github.com/nilly-ctrl/HoldtheHill/blob/nilly/graybox-split/unity/Assets/_Sandbox/nilly-ctrl/Animations/Aseprite/Fx/FxStatusOverlay.aseprite" TargetMode="External"/><Relationship Id="rId1364" Type="http://schemas.openxmlformats.org/officeDocument/2006/relationships/hyperlink" Target="https://github.com/nilly-ctrl/HoldtheHill/blob/nilly/graybox-split/unity/Assets/_Sandbox/nilly-ctrl/Animations/Aseprite/Props/DecorRootPirate.aseprite" TargetMode="External"/><Relationship Id="rId2415" Type="http://schemas.openxmlformats.org/officeDocument/2006/relationships/hyperlink" Target="https://github.com/nilly-ctrl/HoldtheHill/blob/nilly/graybox-split/unity/Assets/_Sandbox/nilly-ctrl/Animations/Aseprite/Towers/TowerNurseSpooky.aseprite" TargetMode="External"/><Relationship Id="rId5985" Type="http://schemas.openxmlformats.org/officeDocument/2006/relationships/hyperlink" Target="https://github.com/nilly-ctrl/HoldtheHill/blob/nilly/graybox-split/unity/Assets/_Sandbox/nilly-ctrl/Animations/Sheets/Props/PlantFernSteampunk.png" TargetMode="External"/><Relationship Id="rId8391" Type="http://schemas.openxmlformats.org/officeDocument/2006/relationships/hyperlink" Target="https://github.com/nilly-ctrl/HoldtheHill/blob/nilly/graybox-split/unity/Assets/_Sandbox/nilly-ctrl/Animations/Sheets/Ui/UiPlaceMarkerCandy.png" TargetMode="External"/><Relationship Id="rId9442" Type="http://schemas.openxmlformats.org/officeDocument/2006/relationships/hyperlink" Target="https://github.com/nilly-ctrl/HoldtheHill/blob/nilly/graybox-split/unity/Assets/_Sandbox/nilly-ctrl/Fonts/Generated/Themes/Military/LabelStyle.asset" TargetMode="External"/><Relationship Id="rId70" Type="http://schemas.openxmlformats.org/officeDocument/2006/relationships/hyperlink" Target="https://github.com/nilly-ctrl/HoldtheHill/blob/nilly/graybox-split/unity/Assets/TextMesh%20Pro/Examples%20%26%20Extras/Scenes/12%20-%20Link%20Example.unity" TargetMode="External"/><Relationship Id="rId801" Type="http://schemas.openxmlformats.org/officeDocument/2006/relationships/hyperlink" Target="https://github.com/nilly-ctrl/HoldtheHill/blob/nilly/graybox-split/unity/Assets/_Sandbox/nilly-ctrl/Animations/Aseprite/Fx/FxTowerFrostAuraMedieval.aseprite" TargetMode="External"/><Relationship Id="rId1017" Type="http://schemas.openxmlformats.org/officeDocument/2006/relationships/hyperlink" Target="https://github.com/nilly-ctrl/HoldtheHill/blob/nilly/graybox-split/unity/Assets/_Sandbox/nilly-ctrl/Animations/Aseprite/Projectiles/FxHazardRobot.aseprite" TargetMode="External"/><Relationship Id="rId1431" Type="http://schemas.openxmlformats.org/officeDocument/2006/relationships/hyperlink" Target="https://github.com/nilly-ctrl/HoldtheHill/blob/nilly/graybox-split/unity/Assets/_Sandbox/nilly-ctrl/Animations/Aseprite/Props/LightEmberPitRobot.aseprite" TargetMode="External"/><Relationship Id="rId4587" Type="http://schemas.openxmlformats.org/officeDocument/2006/relationships/hyperlink" Target="https://github.com/nilly-ctrl/HoldtheHill/blob/nilly/graybox-split/unity/Assets/_Sandbox/nilly-ctrl/Animations/Sheets/Fx/FxTowerScoutMilitary.png" TargetMode="External"/><Relationship Id="rId5638" Type="http://schemas.openxmlformats.org/officeDocument/2006/relationships/hyperlink" Target="https://github.com/nilly-ctrl/HoldtheHill/blob/nilly/graybox-split/unity/Assets/_Sandbox/nilly-ctrl/Animations/Sheets/Props/LightTorchNeon.json" TargetMode="External"/><Relationship Id="rId8044" Type="http://schemas.openxmlformats.org/officeDocument/2006/relationships/hyperlink" Target="https://github.com/nilly-ctrl/HoldtheHill/blob/nilly/graybox-split/unity/Assets/_Sandbox/nilly-ctrl/Animations/Sheets/Towers/TowerSoldierT3Spooky.json" TargetMode="External"/><Relationship Id="rId3189" Type="http://schemas.openxmlformats.org/officeDocument/2006/relationships/hyperlink" Target="https://github.com/nilly-ctrl/HoldtheHill/blob/nilly/graybox-split/unity/Assets/_Sandbox/nilly-ctrl/Animations/Sheets/Enemies/EnemyGruntElitePirate.png" TargetMode="External"/><Relationship Id="rId4654" Type="http://schemas.openxmlformats.org/officeDocument/2006/relationships/hyperlink" Target="https://github.com/nilly-ctrl/HoldtheHill/blob/nilly/graybox-split/unity/Assets/_Sandbox/nilly-ctrl/Animations/Sheets/Fx/FxWaterSpace.json" TargetMode="External"/><Relationship Id="rId7060" Type="http://schemas.openxmlformats.org/officeDocument/2006/relationships/hyperlink" Target="https://github.com/nilly-ctrl/HoldtheHill/blob/nilly/graybox-split/unity/Assets/_Sandbox/nilly-ctrl/Animations/Sheets/Towers/TowerKnockbackT3.json" TargetMode="External"/><Relationship Id="rId8111" Type="http://schemas.openxmlformats.org/officeDocument/2006/relationships/hyperlink" Target="https://github.com/nilly-ctrl/HoldtheHill/blob/nilly/graybox-split/unity/Assets/_Sandbox/nilly-ctrl/Animations/Sheets/Towers/TowerWeaverT2Steampunk.png" TargetMode="External"/><Relationship Id="rId10041" Type="http://schemas.openxmlformats.org/officeDocument/2006/relationships/hyperlink" Target="https://github.com/nilly-ctrl/HoldtheHill/blob/nilly/graybox-split/unity/Assets/_Sandbox/nilly-ctrl/Ui/Title/Source~/Variants/Title53_RedScope.png" TargetMode="External"/><Relationship Id="rId3256" Type="http://schemas.openxmlformats.org/officeDocument/2006/relationships/hyperlink" Target="https://github.com/nilly-ctrl/HoldtheHill/blob/nilly/graybox-split/unity/Assets/_Sandbox/nilly-ctrl/Animations/Sheets/Enemies/EnemyHealerEliteSteampunk.json" TargetMode="External"/><Relationship Id="rId4307" Type="http://schemas.openxmlformats.org/officeDocument/2006/relationships/hyperlink" Target="https://github.com/nilly-ctrl/HoldtheHill/blob/nilly/graybox-split/unity/Assets/_Sandbox/nilly-ctrl/Animations/Sheets/Fx/FxTowerFungusFarmerMilitary.png" TargetMode="External"/><Relationship Id="rId5705" Type="http://schemas.openxmlformats.org/officeDocument/2006/relationships/hyperlink" Target="https://github.com/nilly-ctrl/HoldtheHill/blob/nilly/graybox-split/unity/Assets/_Sandbox/nilly-ctrl/Animations/Sheets/Props/ObjLogMedieval.png" TargetMode="External"/><Relationship Id="rId177" Type="http://schemas.openxmlformats.org/officeDocument/2006/relationships/hyperlink" Target="https://github.com/nilly-ctrl/HoldtheHill/blob/nilly/graybox-split/unity/Assets/_Sandbox/nilly-ctrl/Animations/Aseprite/Enemies/EnemyBossJungle.aseprite" TargetMode="External"/><Relationship Id="rId591" Type="http://schemas.openxmlformats.org/officeDocument/2006/relationships/hyperlink" Target="https://github.com/nilly-ctrl/HoldtheHill/blob/nilly/graybox-split/unity/Assets/_Sandbox/nilly-ctrl/Animations/Aseprite/Fx/FxHealPulseRobot.aseprite" TargetMode="External"/><Relationship Id="rId2272" Type="http://schemas.openxmlformats.org/officeDocument/2006/relationships/hyperlink" Target="https://github.com/nilly-ctrl/HoldtheHill/blob/nilly/graybox-split/unity/Assets/_Sandbox/nilly-ctrl/Animations/Aseprite/Towers/TowerMajorSteampunk.aseprite" TargetMode="External"/><Relationship Id="rId3670" Type="http://schemas.openxmlformats.org/officeDocument/2006/relationships/hyperlink" Target="https://github.com/nilly-ctrl/HoldtheHill/blob/nilly/graybox-split/unity/Assets/_Sandbox/nilly-ctrl/Animations/Sheets/Enemies/EnemySwarmMilitary.json" TargetMode="External"/><Relationship Id="rId4721" Type="http://schemas.openxmlformats.org/officeDocument/2006/relationships/hyperlink" Target="https://github.com/nilly-ctrl/HoldtheHill/blob/nilly/graybox-split/unity/Assets/_Sandbox/nilly-ctrl/Animations/Sheets/Projectiles/ProjFragment.png" TargetMode="External"/><Relationship Id="rId7877" Type="http://schemas.openxmlformats.org/officeDocument/2006/relationships/hyperlink" Target="https://github.com/nilly-ctrl/HoldtheHill/blob/nilly/graybox-split/unity/Assets/_Sandbox/nilly-ctrl/Animations/Sheets/Towers/TowerScoutNeon.png" TargetMode="External"/><Relationship Id="rId8928" Type="http://schemas.openxmlformats.org/officeDocument/2006/relationships/hyperlink" Target="https://github.com/nilly-ctrl/HoldtheHill/blob/nilly/graybox-split/unity/Assets/_Sandbox/nilly-ctrl/Fonts/Atlases/Themes/Medieval/DamageMagic.json" TargetMode="External"/><Relationship Id="rId244" Type="http://schemas.openxmlformats.org/officeDocument/2006/relationships/hyperlink" Target="https://github.com/nilly-ctrl/HoldtheHill/blob/nilly/graybox-split/unity/Assets/_Sandbox/nilly-ctrl/Animations/Aseprite/Enemies/EnemyGrubSpace.aseprite" TargetMode="External"/><Relationship Id="rId3323" Type="http://schemas.openxmlformats.org/officeDocument/2006/relationships/hyperlink" Target="https://github.com/nilly-ctrl/HoldtheHill/blob/nilly/graybox-split/unity/Assets/_Sandbox/nilly-ctrl/Animations/Sheets/Enemies/EnemyMantisQueenMilitary.png" TargetMode="External"/><Relationship Id="rId6479" Type="http://schemas.openxmlformats.org/officeDocument/2006/relationships/hyperlink" Target="https://github.com/nilly-ctrl/HoldtheHill/blob/nilly/graybox-split/unity/Assets/_Sandbox/nilly-ctrl/Animations/Sheets/Towers/TowerBeamT2Steampunk.png" TargetMode="External"/><Relationship Id="rId6893" Type="http://schemas.openxmlformats.org/officeDocument/2006/relationships/hyperlink" Target="https://github.com/nilly-ctrl/HoldtheHill/blob/nilly/graybox-split/unity/Assets/_Sandbox/nilly-ctrl/Animations/Sheets/Towers/TowerHomingT3Spooky.png" TargetMode="External"/><Relationship Id="rId7944" Type="http://schemas.openxmlformats.org/officeDocument/2006/relationships/hyperlink" Target="https://github.com/nilly-ctrl/HoldtheHill/blob/nilly/graybox-split/unity/Assets/_Sandbox/nilly-ctrl/Animations/Sheets/Towers/TowerScoutT3Samurai.json" TargetMode="External"/><Relationship Id="rId5495" Type="http://schemas.openxmlformats.org/officeDocument/2006/relationships/hyperlink" Target="https://github.com/nilly-ctrl/HoldtheHill/blob/nilly/graybox-split/unity/Assets/_Sandbox/nilly-ctrl/Animations/Sheets/Props/LightCrystalJungle.png" TargetMode="External"/><Relationship Id="rId6546" Type="http://schemas.openxmlformats.org/officeDocument/2006/relationships/hyperlink" Target="https://github.com/nilly-ctrl/HoldtheHill/blob/nilly/graybox-split/unity/Assets/_Sandbox/nilly-ctrl/Animations/Sheets/Towers/TowerChainSteampunk.json" TargetMode="External"/><Relationship Id="rId6960" Type="http://schemas.openxmlformats.org/officeDocument/2006/relationships/hyperlink" Target="https://github.com/nilly-ctrl/HoldtheHill/blob/nilly/graybox-split/unity/Assets/_Sandbox/nilly-ctrl/Animations/Sheets/Towers/TowerHoneypotT2Vaporwave.json" TargetMode="External"/><Relationship Id="rId311" Type="http://schemas.openxmlformats.org/officeDocument/2006/relationships/hyperlink" Target="https://github.com/nilly-ctrl/HoldtheHill/blob/nilly/graybox-split/unity/Assets/_Sandbox/nilly-ctrl/Animations/Aseprite/Enemies/EnemyHornetNeon.aseprite" TargetMode="External"/><Relationship Id="rId4097" Type="http://schemas.openxmlformats.org/officeDocument/2006/relationships/hyperlink" Target="https://github.com/nilly-ctrl/HoldtheHill/blob/nilly/graybox-split/unity/Assets/_Sandbox/nilly-ctrl/Animations/Sheets/Fx/FxScald.png" TargetMode="External"/><Relationship Id="rId5148" Type="http://schemas.openxmlformats.org/officeDocument/2006/relationships/hyperlink" Target="https://github.com/nilly-ctrl/HoldtheHill/blob/nilly/graybox-split/unity/Assets/_Sandbox/nilly-ctrl/Animations/Sheets/Props/BuildingWatchPost.json" TargetMode="External"/><Relationship Id="rId5562" Type="http://schemas.openxmlformats.org/officeDocument/2006/relationships/hyperlink" Target="https://github.com/nilly-ctrl/HoldtheHill/blob/nilly/graybox-split/unity/Assets/_Sandbox/nilly-ctrl/Animations/Sheets/Props/LightGlowCapMedieval.json" TargetMode="External"/><Relationship Id="rId6613" Type="http://schemas.openxmlformats.org/officeDocument/2006/relationships/hyperlink" Target="https://github.com/nilly-ctrl/HoldtheHill/blob/nilly/graybox-split/unity/Assets/_Sandbox/nilly-ctrl/Animations/Sheets/Towers/TowerChainVaporwave.png" TargetMode="External"/><Relationship Id="rId9769" Type="http://schemas.openxmlformats.org/officeDocument/2006/relationships/hyperlink" Target="https://github.com/nilly-ctrl/HoldtheHill/blob/nilly/graybox-split/unity/Assets/_Sandbox/nilly-ctrl/Icons/PNG/StatusStunIcon.png" TargetMode="External"/><Relationship Id="rId1758" Type="http://schemas.openxmlformats.org/officeDocument/2006/relationships/hyperlink" Target="https://github.com/nilly-ctrl/HoldtheHill/blob/nilly/graybox-split/unity/Assets/_Sandbox/nilly-ctrl/Animations/Aseprite/Props/PropQueenSteampunk.aseprite" TargetMode="External"/><Relationship Id="rId2809" Type="http://schemas.openxmlformats.org/officeDocument/2006/relationships/hyperlink" Target="https://github.com/nilly-ctrl/HoldtheHill/blob/nilly/graybox-split/unity/Assets/_Sandbox/nilly-ctrl/Animations/Aseprite/Ui/UiCursorRobot.aseprite" TargetMode="External"/><Relationship Id="rId4164" Type="http://schemas.openxmlformats.org/officeDocument/2006/relationships/hyperlink" Target="https://github.com/nilly-ctrl/HoldtheHill/blob/nilly/graybox-split/unity/Assets/_Sandbox/nilly-ctrl/Animations/Sheets/Fx/FxStatusOverlaySpooky.json" TargetMode="External"/><Relationship Id="rId5215" Type="http://schemas.openxmlformats.org/officeDocument/2006/relationships/hyperlink" Target="https://github.com/nilly-ctrl/HoldtheHill/blob/nilly/graybox-split/unity/Assets/_Sandbox/nilly-ctrl/Animations/Sheets/Props/DecorFlowerCandy.png" TargetMode="External"/><Relationship Id="rId8785" Type="http://schemas.openxmlformats.org/officeDocument/2006/relationships/hyperlink" Target="https://github.com/nilly-ctrl/HoldtheHill/blob/nilly/graybox-split/unity/Assets/_Sandbox/nilly-ctrl/Fonts/Atlases/CondensedIce.png" TargetMode="External"/><Relationship Id="rId9836" Type="http://schemas.openxmlformats.org/officeDocument/2006/relationships/hyperlink" Target="https://github.com/nilly-ctrl/HoldtheHill/blob/nilly/graybox-split/unity/Assets/_Sandbox/nilly-ctrl/Tiles/Seasons/RoadDirtAutumn.png" TargetMode="External"/><Relationship Id="rId3180" Type="http://schemas.openxmlformats.org/officeDocument/2006/relationships/hyperlink" Target="https://github.com/nilly-ctrl/HoldtheHill/blob/nilly/graybox-split/unity/Assets/_Sandbox/nilly-ctrl/Animations/Sheets/Enemies/EnemyGruntEliteMedieval.json" TargetMode="External"/><Relationship Id="rId4231" Type="http://schemas.openxmlformats.org/officeDocument/2006/relationships/hyperlink" Target="https://github.com/nilly-ctrl/HoldtheHill/blob/nilly/graybox-split/unity/Assets/_Sandbox/nilly-ctrl/Animations/Sheets/Fx/FxTowerBeamRobot.png" TargetMode="External"/><Relationship Id="rId7387" Type="http://schemas.openxmlformats.org/officeDocument/2006/relationships/hyperlink" Target="https://github.com/nilly-ctrl/HoldtheHill/blob/nilly/graybox-split/unity/Assets/_Sandbox/nilly-ctrl/Animations/Sheets/Towers/TowerMortarAutumn.png" TargetMode="External"/><Relationship Id="rId8438" Type="http://schemas.openxmlformats.org/officeDocument/2006/relationships/hyperlink" Target="https://github.com/nilly-ctrl/HoldtheHill/blob/nilly/graybox-split/unity/Assets/_Sandbox/nilly-ctrl/Animations/Sheets/Ui/UiSkillNodeSpace.json" TargetMode="External"/><Relationship Id="rId1825" Type="http://schemas.openxmlformats.org/officeDocument/2006/relationships/hyperlink" Target="https://github.com/nilly-ctrl/HoldtheHill/blob/nilly/graybox-split/unity/Assets/_Sandbox/nilly-ctrl/Animations/Aseprite/Props/TerrainTunnelRobot.aseprite" TargetMode="External"/><Relationship Id="rId8852" Type="http://schemas.openxmlformats.org/officeDocument/2006/relationships/hyperlink" Target="https://github.com/nilly-ctrl/HoldtheHill/blob/nilly/graybox-split/unity/Assets/_Sandbox/nilly-ctrl/Fonts/Atlases/Themes/Candy/DamageMagic.json" TargetMode="External"/><Relationship Id="rId9903" Type="http://schemas.openxmlformats.org/officeDocument/2006/relationships/hyperlink" Target="https://github.com/nilly-ctrl/HoldtheHill/blob/nilly/graybox-split/unity/Assets/_Sandbox/nilly-ctrl/Ui/Hud/Tooltip.png" TargetMode="External"/><Relationship Id="rId3997" Type="http://schemas.openxmlformats.org/officeDocument/2006/relationships/hyperlink" Target="https://github.com/nilly-ctrl/HoldtheHill/blob/nilly/graybox-split/unity/Assets/_Sandbox/nilly-ctrl/Animations/Sheets/Fx/FxMineRobot.png" TargetMode="External"/><Relationship Id="rId6056" Type="http://schemas.openxmlformats.org/officeDocument/2006/relationships/hyperlink" Target="https://github.com/nilly-ctrl/HoldtheHill/blob/nilly/graybox-split/unity/Assets/_Sandbox/nilly-ctrl/Animations/Sheets/Props/PropBurrowForestNight.json" TargetMode="External"/><Relationship Id="rId7454" Type="http://schemas.openxmlformats.org/officeDocument/2006/relationships/hyperlink" Target="https://github.com/nilly-ctrl/HoldtheHill/blob/nilly/graybox-split/unity/Assets/_Sandbox/nilly-ctrl/Animations/Sheets/Towers/TowerMortarT3Military.json" TargetMode="External"/><Relationship Id="rId8505" Type="http://schemas.openxmlformats.org/officeDocument/2006/relationships/hyperlink" Target="https://github.com/nilly-ctrl/HoldtheHill/blob/nilly/graybox-split/unity/Assets/_Sandbox/nilly-ctrl/Animations/Sheets/Ui/UiTooltipCandy.png" TargetMode="External"/><Relationship Id="rId2599" Type="http://schemas.openxmlformats.org/officeDocument/2006/relationships/hyperlink" Target="https://github.com/nilly-ctrl/HoldtheHill/blob/nilly/graybox-split/unity/Assets/_Sandbox/nilly-ctrl/Animations/Aseprite/Towers/TowerScoutMedieval.aseprite" TargetMode="External"/><Relationship Id="rId6470" Type="http://schemas.openxmlformats.org/officeDocument/2006/relationships/hyperlink" Target="https://github.com/nilly-ctrl/HoldtheHill/blob/nilly/graybox-split/unity/Assets/_Sandbox/nilly-ctrl/Animations/Sheets/Towers/TowerBeamT2Robot.json" TargetMode="External"/><Relationship Id="rId7107" Type="http://schemas.openxmlformats.org/officeDocument/2006/relationships/hyperlink" Target="https://github.com/nilly-ctrl/HoldtheHill/blob/nilly/graybox-split/unity/Assets/_Sandbox/nilly-ctrl/Animations/Sheets/Towers/TowerLinearMilitary.png" TargetMode="External"/><Relationship Id="rId7521" Type="http://schemas.openxmlformats.org/officeDocument/2006/relationships/hyperlink" Target="https://github.com/nilly-ctrl/HoldtheHill/blob/nilly/graybox-split/unity/Assets/_Sandbox/nilly-ctrl/Animations/Sheets/Towers/TowerNurseT2Neon.png" TargetMode="External"/><Relationship Id="rId985" Type="http://schemas.openxmlformats.org/officeDocument/2006/relationships/hyperlink" Target="https://github.com/nilly-ctrl/HoldtheHill/blob/nilly/graybox-split/unity/Assets/_Sandbox/nilly-ctrl/Animations/Aseprite/Fx/FxWaterNeon.aseprite" TargetMode="External"/><Relationship Id="rId2666" Type="http://schemas.openxmlformats.org/officeDocument/2006/relationships/hyperlink" Target="https://github.com/nilly-ctrl/HoldtheHill/blob/nilly/graybox-split/unity/Assets/_Sandbox/nilly-ctrl/Animations/Aseprite/Towers/TowerSoldierT2Robot.aseprite" TargetMode="External"/><Relationship Id="rId3717" Type="http://schemas.openxmlformats.org/officeDocument/2006/relationships/hyperlink" Target="https://github.com/nilly-ctrl/HoldtheHill/blob/nilly/graybox-split/unity/Assets/_Sandbox/nilly-ctrl/Animations/Sheets/Enemies/EnemyWaspEliteSamurai.png" TargetMode="External"/><Relationship Id="rId5072" Type="http://schemas.openxmlformats.org/officeDocument/2006/relationships/hyperlink" Target="https://github.com/nilly-ctrl/HoldtheHill/blob/nilly/graybox-split/unity/Assets/_Sandbox/nilly-ctrl/Animations/Sheets/Props/BuildingGranaryJungle.json" TargetMode="External"/><Relationship Id="rId6123" Type="http://schemas.openxmlformats.org/officeDocument/2006/relationships/hyperlink" Target="https://github.com/nilly-ctrl/HoldtheHill/blob/nilly/graybox-split/unity/Assets/_Sandbox/nilly-ctrl/Animations/Sheets/Props/PropHillAutumn.png" TargetMode="External"/><Relationship Id="rId9279" Type="http://schemas.openxmlformats.org/officeDocument/2006/relationships/hyperlink" Target="https://github.com/nilly-ctrl/HoldtheHill/blob/nilly/graybox-split/unity/Assets/_Sandbox/nilly-ctrl/Fonts/Atlases/Themes/Steampunk/Heading.png" TargetMode="External"/><Relationship Id="rId9693" Type="http://schemas.openxmlformats.org/officeDocument/2006/relationships/hyperlink" Target="https://github.com/nilly-ctrl/HoldtheHill/blob/nilly/graybox-split/unity/Assets/_Sandbox/nilly-ctrl/Icons/AppIcon/AppIcon_16.png" TargetMode="External"/><Relationship Id="rId638" Type="http://schemas.openxmlformats.org/officeDocument/2006/relationships/hyperlink" Target="https://github.com/nilly-ctrl/HoldtheHill/blob/nilly/graybox-split/unity/Assets/_Sandbox/nilly-ctrl/Animations/Aseprite/Fx/FxLightGlowVaporwave.aseprite" TargetMode="External"/><Relationship Id="rId1268" Type="http://schemas.openxmlformats.org/officeDocument/2006/relationships/hyperlink" Target="https://github.com/nilly-ctrl/HoldtheHill/blob/nilly/graybox-split/unity/Assets/_Sandbox/nilly-ctrl/Animations/Aseprite/Props/DecorFlower.aseprite" TargetMode="External"/><Relationship Id="rId1682" Type="http://schemas.openxmlformats.org/officeDocument/2006/relationships/hyperlink" Target="https://github.com/nilly-ctrl/HoldtheHill/blob/nilly/graybox-split/unity/Assets/_Sandbox/nilly-ctrl/Animations/Aseprite/Props/PlantTallGrassVaporwave.aseprite" TargetMode="External"/><Relationship Id="rId2319" Type="http://schemas.openxmlformats.org/officeDocument/2006/relationships/hyperlink" Target="https://github.com/nilly-ctrl/HoldtheHill/blob/nilly/graybox-split/unity/Assets/_Sandbox/nilly-ctrl/Animations/Aseprite/Towers/TowerMineLayerSpooky.aseprite" TargetMode="External"/><Relationship Id="rId2733" Type="http://schemas.openxmlformats.org/officeDocument/2006/relationships/hyperlink" Target="https://github.com/nilly-ctrl/HoldtheHill/blob/nilly/graybox-split/unity/Assets/_Sandbox/nilly-ctrl/Animations/Aseprite/Towers/TowerWeaverT3Spooky.aseprite" TargetMode="External"/><Relationship Id="rId5889" Type="http://schemas.openxmlformats.org/officeDocument/2006/relationships/hyperlink" Target="https://github.com/nilly-ctrl/HoldtheHill/blob/nilly/graybox-split/unity/Assets/_Sandbox/nilly-ctrl/Animations/Sheets/Props/PlantBeachGrassWinter.png" TargetMode="External"/><Relationship Id="rId8295" Type="http://schemas.openxmlformats.org/officeDocument/2006/relationships/hyperlink" Target="https://github.com/nilly-ctrl/HoldtheHill/blob/nilly/graybox-split/unity/Assets/_Sandbox/nilly-ctrl/Animations/Sheets/Ui/UiCursorSamurai.png" TargetMode="External"/><Relationship Id="rId9346" Type="http://schemas.openxmlformats.org/officeDocument/2006/relationships/hyperlink" Target="https://github.com/nilly-ctrl/HoldtheHill/blob/nilly/graybox-split/unity/Assets/_Sandbox/nilly-ctrl/Fonts/Generated/DamageCritStyle.asset" TargetMode="External"/><Relationship Id="rId9760" Type="http://schemas.openxmlformats.org/officeDocument/2006/relationships/hyperlink" Target="https://github.com/nilly-ctrl/HoldtheHill/blob/nilly/graybox-split/unity/Assets/_Sandbox/nilly-ctrl/Icons/PNG/SkillEconomyScavengerBountiesIcon.png" TargetMode="External"/><Relationship Id="rId705" Type="http://schemas.openxmlformats.org/officeDocument/2006/relationships/hyperlink" Target="https://github.com/nilly-ctrl/HoldtheHill/blob/nilly/graybox-split/unity/Assets/_Sandbox/nilly-ctrl/Animations/Aseprite/Fx/FxPickupSamurai.aseprite" TargetMode="External"/><Relationship Id="rId1335" Type="http://schemas.openxmlformats.org/officeDocument/2006/relationships/hyperlink" Target="https://github.com/nilly-ctrl/HoldtheHill/blob/nilly/graybox-split/unity/Assets/_Sandbox/nilly-ctrl/Animations/Aseprite/Props/DecorMushroomVaporwave.aseprite" TargetMode="External"/><Relationship Id="rId8362" Type="http://schemas.openxmlformats.org/officeDocument/2006/relationships/hyperlink" Target="https://github.com/nilly-ctrl/HoldtheHill/blob/nilly/graybox-split/unity/Assets/_Sandbox/nilly-ctrl/Animations/Sheets/Ui/UiHealthBarCandy.json" TargetMode="External"/><Relationship Id="rId9413" Type="http://schemas.openxmlformats.org/officeDocument/2006/relationships/hyperlink" Target="https://github.com/nilly-ctrl/HoldtheHill/blob/nilly/graybox-split/unity/Assets/_Sandbox/nilly-ctrl/Fonts/Generated/Themes/Medieval/DamageCritStyle.asset" TargetMode="External"/><Relationship Id="rId2800" Type="http://schemas.openxmlformats.org/officeDocument/2006/relationships/hyperlink" Target="https://github.com/nilly-ctrl/HoldtheHill/blob/nilly/graybox-split/unity/Assets/_Sandbox/nilly-ctrl/Animations/Aseprite/Ui/UiButtonVaporwave.aseprite" TargetMode="External"/><Relationship Id="rId5956" Type="http://schemas.openxmlformats.org/officeDocument/2006/relationships/hyperlink" Target="https://github.com/nilly-ctrl/HoldtheHill/blob/nilly/graybox-split/unity/Assets/_Sandbox/nilly-ctrl/Animations/Sheets/Props/PlantFern.json" TargetMode="External"/><Relationship Id="rId8015" Type="http://schemas.openxmlformats.org/officeDocument/2006/relationships/hyperlink" Target="https://github.com/nilly-ctrl/HoldtheHill/blob/nilly/graybox-split/unity/Assets/_Sandbox/nilly-ctrl/Animations/Sheets/Towers/TowerSoldierT2Steampunk.png" TargetMode="External"/><Relationship Id="rId41" Type="http://schemas.openxmlformats.org/officeDocument/2006/relationships/hyperlink" Target="https://github.com/nilly-ctrl/HoldtheHill/blob/nilly/graybox-split/unity/Assets/TextMesh%20Pro/Examples%20%26%20Extras/Resources/Fonts%20%26%20Materials/Bangers%20SDF%20Logo%20-%20URP.mat" TargetMode="External"/><Relationship Id="rId1402" Type="http://schemas.openxmlformats.org/officeDocument/2006/relationships/hyperlink" Target="https://github.com/nilly-ctrl/HoldtheHill/blob/nilly/graybox-split/unity/Assets/_Sandbox/nilly-ctrl/Animations/Aseprite/Props/DecorTwigSamurai.aseprite" TargetMode="External"/><Relationship Id="rId4558" Type="http://schemas.openxmlformats.org/officeDocument/2006/relationships/hyperlink" Target="https://github.com/nilly-ctrl/HoldtheHill/blob/nilly/graybox-split/unity/Assets/_Sandbox/nilly-ctrl/Animations/Sheets/Fx/FxTowerRicochetMilitary.json" TargetMode="External"/><Relationship Id="rId4972" Type="http://schemas.openxmlformats.org/officeDocument/2006/relationships/hyperlink" Target="https://github.com/nilly-ctrl/HoldtheHill/blob/nilly/graybox-split/unity/Assets/_Sandbox/nilly-ctrl/Animations/Sheets/Props/BuildingBarracks.json" TargetMode="External"/><Relationship Id="rId5609" Type="http://schemas.openxmlformats.org/officeDocument/2006/relationships/hyperlink" Target="https://github.com/nilly-ctrl/HoldtheHill/blob/nilly/graybox-split/unity/Assets/_Sandbox/nilly-ctrl/Animations/Sheets/Props/LightLanternSpooky.png" TargetMode="External"/><Relationship Id="rId7031" Type="http://schemas.openxmlformats.org/officeDocument/2006/relationships/hyperlink" Target="https://github.com/nilly-ctrl/HoldtheHill/blob/nilly/graybox-split/unity/Assets/_Sandbox/nilly-ctrl/Animations/Sheets/Towers/TowerKnockbackT2Autumn.png" TargetMode="External"/><Relationship Id="rId3574" Type="http://schemas.openxmlformats.org/officeDocument/2006/relationships/hyperlink" Target="https://github.com/nilly-ctrl/HoldtheHill/blob/nilly/graybox-split/unity/Assets/_Sandbox/nilly-ctrl/Animations/Sheets/Enemies/EnemySpiderVaporwave.json" TargetMode="External"/><Relationship Id="rId4625" Type="http://schemas.openxmlformats.org/officeDocument/2006/relationships/hyperlink" Target="https://github.com/nilly-ctrl/HoldtheHill/blob/nilly/graybox-split/unity/Assets/_Sandbox/nilly-ctrl/Animations/Sheets/Fx/FxTowerWeaverSamurai.png" TargetMode="External"/><Relationship Id="rId10012" Type="http://schemas.openxmlformats.org/officeDocument/2006/relationships/hyperlink" Target="https://github.com/nilly-ctrl/HoldtheHill/blob/nilly/graybox-split/unity/Assets/_Sandbox/nilly-ctrl/Ui/Title/Source~/Variants/Title24_CloudKingdom.png" TargetMode="External"/><Relationship Id="rId495" Type="http://schemas.openxmlformats.org/officeDocument/2006/relationships/hyperlink" Target="https://github.com/nilly-ctrl/HoldtheHill/blob/nilly/graybox-split/unity/Assets/_Sandbox/nilly-ctrl/Animations/Aseprite/Enemies/EnemySwarmEliteVaporwave.aseprite" TargetMode="External"/><Relationship Id="rId2176" Type="http://schemas.openxmlformats.org/officeDocument/2006/relationships/hyperlink" Target="https://github.com/nilly-ctrl/HoldtheHill/blob/nilly/graybox-split/unity/Assets/_Sandbox/nilly-ctrl/Animations/Aseprite/Towers/TowerKnockbackSteampunk.aseprite" TargetMode="External"/><Relationship Id="rId2590" Type="http://schemas.openxmlformats.org/officeDocument/2006/relationships/hyperlink" Target="https://github.com/nilly-ctrl/HoldtheHill/blob/nilly/graybox-split/unity/Assets/_Sandbox/nilly-ctrl/Animations/Aseprite/Towers/TowerRicochetT3Steampunk.aseprite" TargetMode="External"/><Relationship Id="rId3227" Type="http://schemas.openxmlformats.org/officeDocument/2006/relationships/hyperlink" Target="https://github.com/nilly-ctrl/HoldtheHill/blob/nilly/graybox-split/unity/Assets/_Sandbox/nilly-ctrl/Animations/Sheets/Enemies/EnemyGruntVaporwave.png" TargetMode="External"/><Relationship Id="rId3641" Type="http://schemas.openxmlformats.org/officeDocument/2006/relationships/hyperlink" Target="https://github.com/nilly-ctrl/HoldtheHill/blob/nilly/graybox-split/unity/Assets/_Sandbox/nilly-ctrl/Animations/Sheets/Enemies/EnemySwarmEliteCandy.png" TargetMode="External"/><Relationship Id="rId6797" Type="http://schemas.openxmlformats.org/officeDocument/2006/relationships/hyperlink" Target="https://github.com/nilly-ctrl/HoldtheHill/blob/nilly/graybox-split/unity/Assets/_Sandbox/nilly-ctrl/Animations/Sheets/Towers/TowerFungusFarmerT3Spooky.png" TargetMode="External"/><Relationship Id="rId7848" Type="http://schemas.openxmlformats.org/officeDocument/2006/relationships/hyperlink" Target="https://github.com/nilly-ctrl/HoldtheHill/blob/nilly/graybox-split/unity/Assets/_Sandbox/nilly-ctrl/Animations/Sheets/Towers/TowerRicochetT3Samurai.json" TargetMode="External"/><Relationship Id="rId148" Type="http://schemas.openxmlformats.org/officeDocument/2006/relationships/hyperlink" Target="https://github.com/nilly-ctrl/HoldtheHill/blob/nilly/graybox-split/unity/Assets/_Game/Features/Enemies/Scripts/EnemySpawner/Triangle.prefab" TargetMode="External"/><Relationship Id="rId562" Type="http://schemas.openxmlformats.org/officeDocument/2006/relationships/hyperlink" Target="https://github.com/nilly-ctrl/HoldtheHill/blob/nilly/graybox-split/unity/Assets/_Sandbox/nilly-ctrl/Animations/Aseprite/Fx/FxBuildSpace.aseprite" TargetMode="External"/><Relationship Id="rId1192" Type="http://schemas.openxmlformats.org/officeDocument/2006/relationships/hyperlink" Target="https://github.com/nilly-ctrl/HoldtheHill/blob/nilly/graybox-split/unity/Assets/_Sandbox/nilly-ctrl/Animations/Aseprite/Props/BuildingFungusFarmWinter.aseprite" TargetMode="External"/><Relationship Id="rId2243" Type="http://schemas.openxmlformats.org/officeDocument/2006/relationships/hyperlink" Target="https://github.com/nilly-ctrl/HoldtheHill/blob/nilly/graybox-split/unity/Assets/_Sandbox/nilly-ctrl/Animations/Aseprite/Towers/TowerLinearT3Candy.aseprite" TargetMode="External"/><Relationship Id="rId5399" Type="http://schemas.openxmlformats.org/officeDocument/2006/relationships/hyperlink" Target="https://github.com/nilly-ctrl/HoldtheHill/blob/nilly/graybox-split/unity/Assets/_Sandbox/nilly-ctrl/Animations/Sheets/Props/DecorRootNeon.png" TargetMode="External"/><Relationship Id="rId6864" Type="http://schemas.openxmlformats.org/officeDocument/2006/relationships/hyperlink" Target="https://github.com/nilly-ctrl/HoldtheHill/blob/nilly/graybox-split/unity/Assets/_Sandbox/nilly-ctrl/Animations/Sheets/Towers/TowerHomingT2Vaporwave.json" TargetMode="External"/><Relationship Id="rId7915" Type="http://schemas.openxmlformats.org/officeDocument/2006/relationships/hyperlink" Target="https://github.com/nilly-ctrl/HoldtheHill/blob/nilly/graybox-split/unity/Assets/_Sandbox/nilly-ctrl/Animations/Sheets/Towers/TowerScoutT2Space.png" TargetMode="External"/><Relationship Id="rId9270" Type="http://schemas.openxmlformats.org/officeDocument/2006/relationships/hyperlink" Target="https://github.com/nilly-ctrl/HoldtheHill/blob/nilly/graybox-split/unity/Assets/_Sandbox/nilly-ctrl/Fonts/Atlases/Themes/Steampunk/DamageMagic.json" TargetMode="External"/><Relationship Id="rId215" Type="http://schemas.openxmlformats.org/officeDocument/2006/relationships/hyperlink" Target="https://github.com/nilly-ctrl/HoldtheHill/blob/nilly/graybox-split/unity/Assets/_Sandbox/nilly-ctrl/Animations/Aseprite/Enemies/EnemyBruteSpace.aseprite" TargetMode="External"/><Relationship Id="rId2310" Type="http://schemas.openxmlformats.org/officeDocument/2006/relationships/hyperlink" Target="https://github.com/nilly-ctrl/HoldtheHill/blob/nilly/graybox-split/unity/Assets/_Sandbox/nilly-ctrl/Animations/Aseprite/Towers/TowerMineLayerJungle.aseprite" TargetMode="External"/><Relationship Id="rId5466" Type="http://schemas.openxmlformats.org/officeDocument/2006/relationships/hyperlink" Target="https://github.com/nilly-ctrl/HoldtheHill/blob/nilly/graybox-split/unity/Assets/_Sandbox/nilly-ctrl/Animations/Sheets/Props/DecorTwigMedieval.json" TargetMode="External"/><Relationship Id="rId6517" Type="http://schemas.openxmlformats.org/officeDocument/2006/relationships/hyperlink" Target="https://github.com/nilly-ctrl/HoldtheHill/blob/nilly/graybox-split/unity/Assets/_Sandbox/nilly-ctrl/Animations/Sheets/Towers/TowerBeamVaporwave.png" TargetMode="External"/><Relationship Id="rId4068" Type="http://schemas.openxmlformats.org/officeDocument/2006/relationships/hyperlink" Target="https://github.com/nilly-ctrl/HoldtheHill/blob/nilly/graybox-split/unity/Assets/_Sandbox/nilly-ctrl/Animations/Sheets/Fx/FxPickupCandy.json" TargetMode="External"/><Relationship Id="rId4482" Type="http://schemas.openxmlformats.org/officeDocument/2006/relationships/hyperlink" Target="https://github.com/nilly-ctrl/HoldtheHill/blob/nilly/graybox-split/unity/Assets/_Sandbox/nilly-ctrl/Animations/Sheets/Fx/FxTowerMortarRobot.json" TargetMode="External"/><Relationship Id="rId5119" Type="http://schemas.openxmlformats.org/officeDocument/2006/relationships/hyperlink" Target="https://github.com/nilly-ctrl/HoldtheHill/blob/nilly/graybox-split/unity/Assets/_Sandbox/nilly-ctrl/Animations/Sheets/Props/BuildingNurseryMedieval.png" TargetMode="External"/><Relationship Id="rId5880" Type="http://schemas.openxmlformats.org/officeDocument/2006/relationships/hyperlink" Target="https://github.com/nilly-ctrl/HoldtheHill/blob/nilly/graybox-split/unity/Assets/_Sandbox/nilly-ctrl/Animations/Sheets/Props/PickupFoodSteampunk.json" TargetMode="External"/><Relationship Id="rId6931" Type="http://schemas.openxmlformats.org/officeDocument/2006/relationships/hyperlink" Target="https://github.com/nilly-ctrl/HoldtheHill/blob/nilly/graybox-split/unity/Assets/_Sandbox/nilly-ctrl/Animations/Sheets/Towers/TowerHoneypotSteampunk.png" TargetMode="External"/><Relationship Id="rId3084" Type="http://schemas.openxmlformats.org/officeDocument/2006/relationships/hyperlink" Target="https://github.com/nilly-ctrl/HoldtheHill/blob/nilly/graybox-split/unity/Assets/_Sandbox/nilly-ctrl/Animations/Sheets/Enemies/EnemyBruteEliteVaporwave.json" TargetMode="External"/><Relationship Id="rId4135" Type="http://schemas.openxmlformats.org/officeDocument/2006/relationships/hyperlink" Target="https://github.com/nilly-ctrl/HoldtheHill/blob/nilly/graybox-split/unity/Assets/_Sandbox/nilly-ctrl/Animations/Sheets/Fx/FxStatusMedieval.png" TargetMode="External"/><Relationship Id="rId5533" Type="http://schemas.openxmlformats.org/officeDocument/2006/relationships/hyperlink" Target="https://github.com/nilly-ctrl/HoldtheHill/blob/nilly/graybox-split/unity/Assets/_Sandbox/nilly-ctrl/Animations/Sheets/Props/LightEmberPitNeonSpace.png" TargetMode="External"/><Relationship Id="rId8689" Type="http://schemas.openxmlformats.org/officeDocument/2006/relationships/hyperlink" Target="https://github.com/nilly-ctrl/HoldtheHill/blob/nilly/graybox-split/unity/Assets/_Sandbox/nilly-ctrl/Animations/Source~/RiverbankPreview.png" TargetMode="External"/><Relationship Id="rId1729" Type="http://schemas.openxmlformats.org/officeDocument/2006/relationships/hyperlink" Target="https://github.com/nilly-ctrl/HoldtheHill/blob/nilly/graybox-split/unity/Assets/_Sandbox/nilly-ctrl/Animations/Aseprite/Props/PropHillJungle.aseprite" TargetMode="External"/><Relationship Id="rId5600" Type="http://schemas.openxmlformats.org/officeDocument/2006/relationships/hyperlink" Target="https://github.com/nilly-ctrl/HoldtheHill/blob/nilly/graybox-split/unity/Assets/_Sandbox/nilly-ctrl/Animations/Sheets/Props/LightLanternPirate.json" TargetMode="External"/><Relationship Id="rId8756" Type="http://schemas.openxmlformats.org/officeDocument/2006/relationships/hyperlink" Target="https://github.com/nilly-ctrl/HoldtheHill/blob/nilly/graybox-split/unity/Assets/_Sandbox/nilly-ctrl/Animations/Source~/ThemeSteampunkEnemies.png" TargetMode="External"/><Relationship Id="rId9807" Type="http://schemas.openxmlformats.org/officeDocument/2006/relationships/hyperlink" Target="https://github.com/nilly-ctrl/HoldtheHill/blob/nilly/graybox-split/unity/Assets/_Sandbox/nilly-ctrl/Icons/Source~/NewIconsPreview.png" TargetMode="External"/><Relationship Id="rId3151" Type="http://schemas.openxmlformats.org/officeDocument/2006/relationships/hyperlink" Target="https://github.com/nilly-ctrl/HoldtheHill/blob/nilly/graybox-split/unity/Assets/_Sandbox/nilly-ctrl/Animations/Sheets/Enemies/EnemyGrubMilitary.png" TargetMode="External"/><Relationship Id="rId4202" Type="http://schemas.openxmlformats.org/officeDocument/2006/relationships/hyperlink" Target="https://github.com/nilly-ctrl/HoldtheHill/blob/nilly/graybox-split/unity/Assets/_Sandbox/nilly-ctrl/Animations/Sheets/Fx/FxTierSamurai.json" TargetMode="External"/><Relationship Id="rId7358" Type="http://schemas.openxmlformats.org/officeDocument/2006/relationships/hyperlink" Target="https://github.com/nilly-ctrl/HoldtheHill/blob/nilly/graybox-split/unity/Assets/_Sandbox/nilly-ctrl/Animations/Sheets/Towers/TowerMineLayerT3Military.json" TargetMode="External"/><Relationship Id="rId7772" Type="http://schemas.openxmlformats.org/officeDocument/2006/relationships/hyperlink" Target="https://github.com/nilly-ctrl/HoldtheHill/blob/nilly/graybox-split/unity/Assets/_Sandbox/nilly-ctrl/Animations/Sheets/Towers/TowerRicochetCandy.json" TargetMode="External"/><Relationship Id="rId8409" Type="http://schemas.openxmlformats.org/officeDocument/2006/relationships/hyperlink" Target="https://github.com/nilly-ctrl/HoldtheHill/blob/nilly/graybox-split/unity/Assets/_Sandbox/nilly-ctrl/Animations/Sheets/Ui/UiPlaceMarkerSpace.png" TargetMode="External"/><Relationship Id="rId8823" Type="http://schemas.openxmlformats.org/officeDocument/2006/relationships/hyperlink" Target="https://github.com/nilly-ctrl/HoldtheHill/blob/nilly/graybox-split/unity/Assets/_Sandbox/nilly-ctrl/Fonts/Atlases/RoundPlain.png" TargetMode="External"/><Relationship Id="rId3968" Type="http://schemas.openxmlformats.org/officeDocument/2006/relationships/hyperlink" Target="https://github.com/nilly-ctrl/HoldtheHill/blob/nilly/graybox-split/unity/Assets/_Sandbox/nilly-ctrl/Animations/Sheets/Fx/FxMeleeRobot.json" TargetMode="External"/><Relationship Id="rId6374" Type="http://schemas.openxmlformats.org/officeDocument/2006/relationships/hyperlink" Target="https://github.com/nilly-ctrl/HoldtheHill/blob/nilly/graybox-split/unity/Assets/_Sandbox/nilly-ctrl/Animations/Sheets/Props/WaterShore.json" TargetMode="External"/><Relationship Id="rId7425" Type="http://schemas.openxmlformats.org/officeDocument/2006/relationships/hyperlink" Target="https://github.com/nilly-ctrl/HoldtheHill/blob/nilly/graybox-split/unity/Assets/_Sandbox/nilly-ctrl/Animations/Sheets/Towers/TowerMortarT2Neon.png" TargetMode="External"/><Relationship Id="rId5" Type="http://schemas.openxmlformats.org/officeDocument/2006/relationships/hyperlink" Target="https://github.com/nilly-ctrl/HoldtheHill/blob/nilly/graybox-split/unity/Assets/Settings/Scenes/URP2DSceneTemplate.unity" TargetMode="External"/><Relationship Id="rId889" Type="http://schemas.openxmlformats.org/officeDocument/2006/relationships/hyperlink" Target="https://github.com/nilly-ctrl/HoldtheHill/blob/nilly/graybox-split/unity/Assets/_Sandbox/nilly-ctrl/Animations/Aseprite/Fx/FxTowerMineLayerPirate.aseprite" TargetMode="External"/><Relationship Id="rId5390" Type="http://schemas.openxmlformats.org/officeDocument/2006/relationships/hyperlink" Target="https://github.com/nilly-ctrl/HoldtheHill/blob/nilly/graybox-split/unity/Assets/_Sandbox/nilly-ctrl/Animations/Sheets/Props/DecorRootCandy.json" TargetMode="External"/><Relationship Id="rId6027" Type="http://schemas.openxmlformats.org/officeDocument/2006/relationships/hyperlink" Target="https://github.com/nilly-ctrl/HoldtheHill/blob/nilly/graybox-split/unity/Assets/_Sandbox/nilly-ctrl/Animations/Sheets/Props/PlantTallGrassPirate.png" TargetMode="External"/><Relationship Id="rId6441" Type="http://schemas.openxmlformats.org/officeDocument/2006/relationships/hyperlink" Target="https://github.com/nilly-ctrl/HoldtheHill/blob/nilly/graybox-split/unity/Assets/_Sandbox/nilly-ctrl/Animations/Sheets/Towers/TowerBeamPirate.png" TargetMode="External"/><Relationship Id="rId9597" Type="http://schemas.openxmlformats.org/officeDocument/2006/relationships/hyperlink" Target="https://github.com/nilly-ctrl/HoldtheHill/blob/nilly/graybox-split/unity/Assets/_Sandbox/nilly-ctrl/Fonts/Generated/Themes/Steampunk/TinyLabelStyle.asset" TargetMode="External"/><Relationship Id="rId1586" Type="http://schemas.openxmlformats.org/officeDocument/2006/relationships/hyperlink" Target="https://github.com/nilly-ctrl/HoldtheHill/blob/nilly/graybox-split/unity/Assets/_Sandbox/nilly-ctrl/Animations/Aseprite/Props/ObjWebSpace.aseprite" TargetMode="External"/><Relationship Id="rId2984" Type="http://schemas.openxmlformats.org/officeDocument/2006/relationships/hyperlink" Target="https://github.com/nilly-ctrl/HoldtheHill/blob/nilly/graybox-split/unity/Assets/_Sandbox/nilly-ctrl/Animations/Aseprite/Weapons/WpnMagicOrb.aseprite" TargetMode="External"/><Relationship Id="rId5043" Type="http://schemas.openxmlformats.org/officeDocument/2006/relationships/hyperlink" Target="https://github.com/nilly-ctrl/HoldtheHill/blob/nilly/graybox-split/unity/Assets/_Sandbox/nilly-ctrl/Animations/Sheets/Props/BuildingFungusFarmSamurai.png" TargetMode="External"/><Relationship Id="rId8199" Type="http://schemas.openxmlformats.org/officeDocument/2006/relationships/hyperlink" Target="https://github.com/nilly-ctrl/HoldtheHill/blob/nilly/graybox-split/unity/Assets/_Sandbox/nilly-ctrl/Animations/Sheets/Towers/TowerWorkerT2Robot.png" TargetMode="External"/><Relationship Id="rId609" Type="http://schemas.openxmlformats.org/officeDocument/2006/relationships/hyperlink" Target="https://github.com/nilly-ctrl/HoldtheHill/blob/nilly/graybox-split/unity/Assets/_Sandbox/nilly-ctrl/Animations/Aseprite/Fx/FxHillHitSteampunk.aseprite" TargetMode="External"/><Relationship Id="rId956" Type="http://schemas.openxmlformats.org/officeDocument/2006/relationships/hyperlink" Target="https://github.com/nilly-ctrl/HoldtheHill/blob/nilly/graybox-split/unity/Assets/_Sandbox/nilly-ctrl/Animations/Aseprite/Fx/FxTowerScoutMilitary.aseprite" TargetMode="External"/><Relationship Id="rId1239" Type="http://schemas.openxmlformats.org/officeDocument/2006/relationships/hyperlink" Target="https://github.com/nilly-ctrl/HoldtheHill/blob/nilly/graybox-split/unity/Assets/_Sandbox/nilly-ctrl/Animations/Aseprite/Props/BuildingWatchPostCandy.aseprite" TargetMode="External"/><Relationship Id="rId2637" Type="http://schemas.openxmlformats.org/officeDocument/2006/relationships/hyperlink" Target="https://github.com/nilly-ctrl/HoldtheHill/blob/nilly/graybox-split/unity/Assets/_Sandbox/nilly-ctrl/Animations/Aseprite/Towers/TowerScoutT3Spooky.aseprite" TargetMode="External"/><Relationship Id="rId5110" Type="http://schemas.openxmlformats.org/officeDocument/2006/relationships/hyperlink" Target="https://github.com/nilly-ctrl/HoldtheHill/blob/nilly/graybox-split/unity/Assets/_Sandbox/nilly-ctrl/Animations/Sheets/Props/BuildingNurseryForest.json" TargetMode="External"/><Relationship Id="rId8266" Type="http://schemas.openxmlformats.org/officeDocument/2006/relationships/hyperlink" Target="https://github.com/nilly-ctrl/HoldtheHill/blob/nilly/graybox-split/unity/Assets/_Sandbox/nilly-ctrl/Animations/Sheets/Ui/UiButtonSamurai.json" TargetMode="External"/><Relationship Id="rId9317" Type="http://schemas.openxmlformats.org/officeDocument/2006/relationships/hyperlink" Target="https://github.com/nilly-ctrl/HoldtheHill/blob/nilly/graybox-split/unity/Assets/_Sandbox/nilly-ctrl/Fonts/Atlases/Themes/Vaporwave/Heading.png" TargetMode="External"/><Relationship Id="rId9664" Type="http://schemas.openxmlformats.org/officeDocument/2006/relationships/hyperlink" Target="https://github.com/nilly-ctrl/HoldtheHill/blob/nilly/graybox-split/unity/Assets/_Sandbox/nilly-ctrl/Graybox/Prefabs/GrayboxFragment.prefab" TargetMode="External"/><Relationship Id="rId1653" Type="http://schemas.openxmlformats.org/officeDocument/2006/relationships/hyperlink" Target="https://github.com/nilly-ctrl/HoldtheHill/blob/nilly/graybox-split/unity/Assets/_Sandbox/nilly-ctrl/Animations/Aseprite/Props/PlantFernSpace.aseprite" TargetMode="External"/><Relationship Id="rId2704" Type="http://schemas.openxmlformats.org/officeDocument/2006/relationships/hyperlink" Target="https://github.com/nilly-ctrl/HoldtheHill/blob/nilly/graybox-split/unity/Assets/_Sandbox/nilly-ctrl/Animations/Aseprite/Towers/TowerWeaverSteampunk.aseprite" TargetMode="External"/><Relationship Id="rId8680" Type="http://schemas.openxmlformats.org/officeDocument/2006/relationships/hyperlink" Target="https://github.com/nilly-ctrl/HoldtheHill/blob/nilly/graybox-split/unity/Assets/_Sandbox/nilly-ctrl/Animations/Source~/MockupSceneRiverbank.png" TargetMode="External"/><Relationship Id="rId9731" Type="http://schemas.openxmlformats.org/officeDocument/2006/relationships/hyperlink" Target="https://github.com/nilly-ctrl/HoldtheHill/blob/nilly/graybox-split/unity/Assets/_Sandbox/nilly-ctrl/Icons/PNG/DmgPoisonIcon.png" TargetMode="External"/><Relationship Id="rId1306" Type="http://schemas.openxmlformats.org/officeDocument/2006/relationships/hyperlink" Target="https://github.com/nilly-ctrl/HoldtheHill/blob/nilly/graybox-split/unity/Assets/_Sandbox/nilly-ctrl/Animations/Aseprite/Props/DecorLeafMilitary.aseprite" TargetMode="External"/><Relationship Id="rId1720" Type="http://schemas.openxmlformats.org/officeDocument/2006/relationships/hyperlink" Target="https://github.com/nilly-ctrl/HoldtheHill/blob/nilly/graybox-split/unity/Assets/_Sandbox/nilly-ctrl/Animations/Aseprite/Props/PropChamberSpooky.aseprite" TargetMode="External"/><Relationship Id="rId4876" Type="http://schemas.openxmlformats.org/officeDocument/2006/relationships/hyperlink" Target="https://github.com/nilly-ctrl/HoldtheHill/blob/nilly/graybox-split/unity/Assets/_Sandbox/nilly-ctrl/Animations/Sheets/Props/AntGuardRobot.json" TargetMode="External"/><Relationship Id="rId5927" Type="http://schemas.openxmlformats.org/officeDocument/2006/relationships/hyperlink" Target="https://github.com/nilly-ctrl/HoldtheHill/blob/nilly/graybox-split/unity/Assets/_Sandbox/nilly-ctrl/Animations/Sheets/Props/PlantDandelionAutumn.png" TargetMode="External"/><Relationship Id="rId7282" Type="http://schemas.openxmlformats.org/officeDocument/2006/relationships/hyperlink" Target="https://github.com/nilly-ctrl/HoldtheHill/blob/nilly/graybox-split/unity/Assets/_Sandbox/nilly-ctrl/Animations/Sheets/Towers/TowerMajorT3Winter.json" TargetMode="External"/><Relationship Id="rId8333" Type="http://schemas.openxmlformats.org/officeDocument/2006/relationships/hyperlink" Target="https://github.com/nilly-ctrl/HoldtheHill/blob/nilly/graybox-split/unity/Assets/_Sandbox/nilly-ctrl/Animations/Sheets/Ui/UiFoodCounter.png" TargetMode="External"/><Relationship Id="rId12" Type="http://schemas.openxmlformats.org/officeDocument/2006/relationships/hyperlink" Target="https://github.com/nilly-ctrl/HoldtheHill/blob/nilly/graybox-split/unity/Assets/TextMesh%20Pro/Examples%20%26%20Extras/Fonts/Electronic%20Highway%20Sign.TTF" TargetMode="External"/><Relationship Id="rId3478" Type="http://schemas.openxmlformats.org/officeDocument/2006/relationships/hyperlink" Target="https://github.com/nilly-ctrl/HoldtheHill/blob/nilly/graybox-split/unity/Assets/_Sandbox/nilly-ctrl/Animations/Sheets/Enemies/EnemySnailEliteNeon.json" TargetMode="External"/><Relationship Id="rId3892" Type="http://schemas.openxmlformats.org/officeDocument/2006/relationships/hyperlink" Target="https://github.com/nilly-ctrl/HoldtheHill/blob/nilly/graybox-split/unity/Assets/_Sandbox/nilly-ctrl/Animations/Sheets/Fx/FxHillHitSteampunk.json" TargetMode="External"/><Relationship Id="rId4529" Type="http://schemas.openxmlformats.org/officeDocument/2006/relationships/hyperlink" Target="https://github.com/nilly-ctrl/HoldtheHill/blob/nilly/graybox-split/unity/Assets/_Sandbox/nilly-ctrl/Animations/Sheets/Fx/FxTowerQueensGuardMedieval.png" TargetMode="External"/><Relationship Id="rId4943" Type="http://schemas.openxmlformats.org/officeDocument/2006/relationships/hyperlink" Target="https://github.com/nilly-ctrl/HoldtheHill/blob/nilly/graybox-split/unity/Assets/_Sandbox/nilly-ctrl/Animations/Sheets/Props/AntPairVaporwave.png" TargetMode="External"/><Relationship Id="rId8400" Type="http://schemas.openxmlformats.org/officeDocument/2006/relationships/hyperlink" Target="https://github.com/nilly-ctrl/HoldtheHill/blob/nilly/graybox-split/unity/Assets/_Sandbox/nilly-ctrl/Animations/Sheets/Ui/UiPlaceMarkerNeonSpace.json" TargetMode="External"/><Relationship Id="rId399" Type="http://schemas.openxmlformats.org/officeDocument/2006/relationships/hyperlink" Target="https://github.com/nilly-ctrl/HoldtheHill/blob/nilly/graybox-split/unity/Assets/_Sandbox/nilly-ctrl/Animations/Aseprite/Enemies/EnemySnailEliteJungle.aseprite" TargetMode="External"/><Relationship Id="rId2494" Type="http://schemas.openxmlformats.org/officeDocument/2006/relationships/hyperlink" Target="https://github.com/nilly-ctrl/HoldtheHill/blob/nilly/graybox-split/unity/Assets/_Sandbox/nilly-ctrl/Animations/Aseprite/Towers/TowerOrbitT3Steampunk.aseprite" TargetMode="External"/><Relationship Id="rId3545" Type="http://schemas.openxmlformats.org/officeDocument/2006/relationships/hyperlink" Target="https://github.com/nilly-ctrl/HoldtheHill/blob/nilly/graybox-split/unity/Assets/_Sandbox/nilly-ctrl/Animations/Sheets/Enemies/EnemySpiderEliteSpace.png" TargetMode="External"/><Relationship Id="rId7002" Type="http://schemas.openxmlformats.org/officeDocument/2006/relationships/hyperlink" Target="https://github.com/nilly-ctrl/HoldtheHill/blob/nilly/graybox-split/unity/Assets/_Sandbox/nilly-ctrl/Animations/Sheets/Towers/TowerKnockbackAutumn.json" TargetMode="External"/><Relationship Id="rId466" Type="http://schemas.openxmlformats.org/officeDocument/2006/relationships/hyperlink" Target="https://github.com/nilly-ctrl/HoldtheHill/blob/nilly/graybox-split/unity/Assets/_Sandbox/nilly-ctrl/Animations/Aseprite/Enemies/EnemySplitterEliteVaporwave.aseprite" TargetMode="External"/><Relationship Id="rId880" Type="http://schemas.openxmlformats.org/officeDocument/2006/relationships/hyperlink" Target="https://github.com/nilly-ctrl/HoldtheHill/blob/nilly/graybox-split/unity/Assets/_Sandbox/nilly-ctrl/Animations/Aseprite/Fx/FxTowerLinearSteampunk.aseprite" TargetMode="External"/><Relationship Id="rId1096" Type="http://schemas.openxmlformats.org/officeDocument/2006/relationships/hyperlink" Target="https://github.com/nilly-ctrl/HoldtheHill/blob/nilly/graybox-split/unity/Assets/_Sandbox/nilly-ctrl/Animations/Aseprite/Props/AntGuardMedieval.aseprite" TargetMode="External"/><Relationship Id="rId2147" Type="http://schemas.openxmlformats.org/officeDocument/2006/relationships/hyperlink" Target="https://github.com/nilly-ctrl/HoldtheHill/blob/nilly/graybox-split/unity/Assets/_Sandbox/nilly-ctrl/Animations/Aseprite/Towers/TowerHoneypotT3Candy.aseprite" TargetMode="External"/><Relationship Id="rId2561" Type="http://schemas.openxmlformats.org/officeDocument/2006/relationships/hyperlink" Target="https://github.com/nilly-ctrl/HoldtheHill/blob/nilly/graybox-split/unity/Assets/_Sandbox/nilly-ctrl/Animations/Aseprite/Towers/TowerRicochetT2.aseprite" TargetMode="External"/><Relationship Id="rId9174" Type="http://schemas.openxmlformats.org/officeDocument/2006/relationships/hyperlink" Target="https://github.com/nilly-ctrl/HoldtheHill/blob/nilly/graybox-split/unity/Assets/_Sandbox/nilly-ctrl/Fonts/Atlases/Themes/Samurai/TinyCost.json" TargetMode="External"/><Relationship Id="rId119" Type="http://schemas.openxmlformats.org/officeDocument/2006/relationships/hyperlink" Target="https://github.com/nilly-ctrl/HoldtheHill/blob/nilly/graybox-split/unity/Assets/TextMesh%20Pro/Resources/TMP%20Settings.asset" TargetMode="External"/><Relationship Id="rId533" Type="http://schemas.openxmlformats.org/officeDocument/2006/relationships/hyperlink" Target="https://github.com/nilly-ctrl/HoldtheHill/blob/nilly/graybox-split/unity/Assets/_Sandbox/nilly-ctrl/Animations/Aseprite/Enemies/EnemyWaspSamurai.aseprite" TargetMode="External"/><Relationship Id="rId1163" Type="http://schemas.openxmlformats.org/officeDocument/2006/relationships/hyperlink" Target="https://github.com/nilly-ctrl/HoldtheHill/blob/nilly/graybox-split/unity/Assets/_Sandbox/nilly-ctrl/Animations/Aseprite/Props/BuildingBarracksSand.aseprite" TargetMode="External"/><Relationship Id="rId2214" Type="http://schemas.openxmlformats.org/officeDocument/2006/relationships/hyperlink" Target="https://github.com/nilly-ctrl/HoldtheHill/blob/nilly/graybox-split/unity/Assets/_Sandbox/nilly-ctrl/Animations/Aseprite/Towers/TowerLinearJungle.aseprite" TargetMode="External"/><Relationship Id="rId3612" Type="http://schemas.openxmlformats.org/officeDocument/2006/relationships/hyperlink" Target="https://github.com/nilly-ctrl/HoldtheHill/blob/nilly/graybox-split/unity/Assets/_Sandbox/nilly-ctrl/Animations/Sheets/Enemies/EnemySplitterMilitary.json" TargetMode="External"/><Relationship Id="rId6768" Type="http://schemas.openxmlformats.org/officeDocument/2006/relationships/hyperlink" Target="https://github.com/nilly-ctrl/HoldtheHill/blob/nilly/graybox-split/unity/Assets/_Sandbox/nilly-ctrl/Animations/Sheets/Towers/TowerFungusFarmerT2Vaporwave.json" TargetMode="External"/><Relationship Id="rId7819" Type="http://schemas.openxmlformats.org/officeDocument/2006/relationships/hyperlink" Target="https://github.com/nilly-ctrl/HoldtheHill/blob/nilly/graybox-split/unity/Assets/_Sandbox/nilly-ctrl/Animations/Sheets/Towers/TowerRicochetT2Space.png" TargetMode="External"/><Relationship Id="rId8190" Type="http://schemas.openxmlformats.org/officeDocument/2006/relationships/hyperlink" Target="https://github.com/nilly-ctrl/HoldtheHill/blob/nilly/graybox-split/unity/Assets/_Sandbox/nilly-ctrl/Animations/Sheets/Towers/TowerWorkerT2Military.json" TargetMode="External"/><Relationship Id="rId9241" Type="http://schemas.openxmlformats.org/officeDocument/2006/relationships/hyperlink" Target="https://github.com/nilly-ctrl/HoldtheHill/blob/nilly/graybox-split/unity/Assets/_Sandbox/nilly-ctrl/Fonts/Atlases/Themes/Spooky/Heading.png" TargetMode="External"/><Relationship Id="rId5784" Type="http://schemas.openxmlformats.org/officeDocument/2006/relationships/hyperlink" Target="https://github.com/nilly-ctrl/HoldtheHill/blob/nilly/graybox-split/unity/Assets/_Sandbox/nilly-ctrl/Animations/Sheets/Props/ObjSignpostSpooky.json" TargetMode="External"/><Relationship Id="rId6835" Type="http://schemas.openxmlformats.org/officeDocument/2006/relationships/hyperlink" Target="https://github.com/nilly-ctrl/HoldtheHill/blob/nilly/graybox-split/unity/Assets/_Sandbox/nilly-ctrl/Animations/Sheets/Towers/TowerHomingSteampunk.png" TargetMode="External"/><Relationship Id="rId600" Type="http://schemas.openxmlformats.org/officeDocument/2006/relationships/hyperlink" Target="https://github.com/nilly-ctrl/HoldtheHill/blob/nilly/graybox-split/unity/Assets/_Sandbox/nilly-ctrl/Animations/Aseprite/Fx/FxHillHitMedieval.aseprite" TargetMode="External"/><Relationship Id="rId1230" Type="http://schemas.openxmlformats.org/officeDocument/2006/relationships/hyperlink" Target="https://github.com/nilly-ctrl/HoldtheHill/blob/nilly/graybox-split/unity/Assets/_Sandbox/nilly-ctrl/Animations/Aseprite/Props/BuildingNurserySandNight.aseprite" TargetMode="External"/><Relationship Id="rId4386" Type="http://schemas.openxmlformats.org/officeDocument/2006/relationships/hyperlink" Target="https://github.com/nilly-ctrl/HoldtheHill/blob/nilly/graybox-split/unity/Assets/_Sandbox/nilly-ctrl/Animations/Sheets/Fx/FxTowerKnockbackJungle.json" TargetMode="External"/><Relationship Id="rId5437" Type="http://schemas.openxmlformats.org/officeDocument/2006/relationships/hyperlink" Target="https://github.com/nilly-ctrl/HoldtheHill/blob/nilly/graybox-split/unity/Assets/_Sandbox/nilly-ctrl/Animations/Sheets/Props/DecorTrailEdgeMilitary.png" TargetMode="External"/><Relationship Id="rId5851" Type="http://schemas.openxmlformats.org/officeDocument/2006/relationships/hyperlink" Target="https://github.com/nilly-ctrl/HoldtheHill/blob/nilly/graybox-split/unity/Assets/_Sandbox/nilly-ctrl/Animations/Sheets/Props/ObjWebSteampunk.png" TargetMode="External"/><Relationship Id="rId6902" Type="http://schemas.openxmlformats.org/officeDocument/2006/relationships/hyperlink" Target="https://github.com/nilly-ctrl/HoldtheHill/blob/nilly/graybox-split/unity/Assets/_Sandbox/nilly-ctrl/Animations/Sheets/Towers/TowerHomingWinter.json" TargetMode="External"/><Relationship Id="rId4039" Type="http://schemas.openxmlformats.org/officeDocument/2006/relationships/hyperlink" Target="https://github.com/nilly-ctrl/HoldtheHill/blob/nilly/graybox-split/unity/Assets/_Sandbox/nilly-ctrl/Animations/Sheets/Fx/FxParticles.png" TargetMode="External"/><Relationship Id="rId4453" Type="http://schemas.openxmlformats.org/officeDocument/2006/relationships/hyperlink" Target="https://github.com/nilly-ctrl/HoldtheHill/blob/nilly/graybox-split/unity/Assets/_Sandbox/nilly-ctrl/Animations/Sheets/Fx/FxTowerMineLayerPirate.png" TargetMode="External"/><Relationship Id="rId5504" Type="http://schemas.openxmlformats.org/officeDocument/2006/relationships/hyperlink" Target="https://github.com/nilly-ctrl/HoldtheHill/blob/nilly/graybox-split/unity/Assets/_Sandbox/nilly-ctrl/Animations/Sheets/Props/LightCrystalPirate.json" TargetMode="External"/><Relationship Id="rId3055" Type="http://schemas.openxmlformats.org/officeDocument/2006/relationships/hyperlink" Target="https://github.com/nilly-ctrl/HoldtheHill/blob/nilly/graybox-split/unity/Assets/_Sandbox/nilly-ctrl/Animations/Sheets/Enemies/EnemyBrute.png" TargetMode="External"/><Relationship Id="rId4106" Type="http://schemas.openxmlformats.org/officeDocument/2006/relationships/hyperlink" Target="https://github.com/nilly-ctrl/HoldtheHill/blob/nilly/graybox-split/unity/Assets/_Sandbox/nilly-ctrl/Animations/Sheets/Fx/FxShockwaveMedieval.json" TargetMode="External"/><Relationship Id="rId4520" Type="http://schemas.openxmlformats.org/officeDocument/2006/relationships/hyperlink" Target="https://github.com/nilly-ctrl/HoldtheHill/blob/nilly/graybox-split/unity/Assets/_Sandbox/nilly-ctrl/Animations/Sheets/Fx/FxTowerOrbitVaporwave.json" TargetMode="External"/><Relationship Id="rId7676" Type="http://schemas.openxmlformats.org/officeDocument/2006/relationships/hyperlink" Target="https://github.com/nilly-ctrl/HoldtheHill/blob/nilly/graybox-split/unity/Assets/_Sandbox/nilly-ctrl/Animations/Sheets/Towers/TowerQueensGuardCandy.json" TargetMode="External"/><Relationship Id="rId8727" Type="http://schemas.openxmlformats.org/officeDocument/2006/relationships/hyperlink" Target="https://github.com/nilly-ctrl/HoldtheHill/blob/nilly/graybox-split/unity/Assets/_Sandbox/nilly-ctrl/Animations/Source~/ThemeNeonSpaceWorld.png" TargetMode="External"/><Relationship Id="rId390" Type="http://schemas.openxmlformats.org/officeDocument/2006/relationships/hyperlink" Target="https://github.com/nilly-ctrl/HoldtheHill/blob/nilly/graybox-split/unity/Assets/_Sandbox/nilly-ctrl/Animations/Aseprite/Enemies/EnemyShieldedSpace.aseprite" TargetMode="External"/><Relationship Id="rId2071" Type="http://schemas.openxmlformats.org/officeDocument/2006/relationships/hyperlink" Target="https://github.com/nilly-ctrl/HoldtheHill/blob/nilly/graybox-split/unity/Assets/_Sandbox/nilly-ctrl/Animations/Aseprite/Towers/TowerHomingMedieval.aseprite" TargetMode="External"/><Relationship Id="rId3122" Type="http://schemas.openxmlformats.org/officeDocument/2006/relationships/hyperlink" Target="https://github.com/nilly-ctrl/HoldtheHill/blob/nilly/graybox-split/unity/Assets/_Sandbox/nilly-ctrl/Animations/Sheets/Enemies/EnemyGrubEliteJungle.json" TargetMode="External"/><Relationship Id="rId6278" Type="http://schemas.openxmlformats.org/officeDocument/2006/relationships/hyperlink" Target="https://github.com/nilly-ctrl/HoldtheHill/blob/nilly/graybox-split/unity/Assets/_Sandbox/nilly-ctrl/Animations/Sheets/Props/TerrainCliffCandy.json" TargetMode="External"/><Relationship Id="rId6692" Type="http://schemas.openxmlformats.org/officeDocument/2006/relationships/hyperlink" Target="https://github.com/nilly-ctrl/HoldtheHill/blob/nilly/graybox-split/unity/Assets/_Sandbox/nilly-ctrl/Animations/Sheets/Towers/TowerFrostAuraT3Pirate.json" TargetMode="External"/><Relationship Id="rId7329" Type="http://schemas.openxmlformats.org/officeDocument/2006/relationships/hyperlink" Target="https://github.com/nilly-ctrl/HoldtheHill/blob/nilly/graybox-split/unity/Assets/_Sandbox/nilly-ctrl/Animations/Sheets/Towers/TowerMineLayerT2Neon.png" TargetMode="External"/><Relationship Id="rId5294" Type="http://schemas.openxmlformats.org/officeDocument/2006/relationships/hyperlink" Target="https://github.com/nilly-ctrl/HoldtheHill/blob/nilly/graybox-split/unity/Assets/_Sandbox/nilly-ctrl/Animations/Sheets/Props/DecorLeafPirate.json" TargetMode="External"/><Relationship Id="rId6345" Type="http://schemas.openxmlformats.org/officeDocument/2006/relationships/hyperlink" Target="https://github.com/nilly-ctrl/HoldtheHill/blob/nilly/graybox-split/unity/Assets/_Sandbox/nilly-ctrl/Animations/Sheets/Props/WaterPuddleJungle.png" TargetMode="External"/><Relationship Id="rId7743" Type="http://schemas.openxmlformats.org/officeDocument/2006/relationships/hyperlink" Target="https://github.com/nilly-ctrl/HoldtheHill/blob/nilly/graybox-split/unity/Assets/_Sandbox/nilly-ctrl/Animations/Sheets/Towers/TowerQueensGuardT3Military.png" TargetMode="External"/><Relationship Id="rId110" Type="http://schemas.openxmlformats.org/officeDocument/2006/relationships/hyperlink" Target="https://github.com/nilly-ctrl/HoldtheHill/blob/nilly/graybox-split/unity/Assets/TextMesh%20Pro/Fonts/LiberationSans%20-%20OFL.txt" TargetMode="External"/><Relationship Id="rId2888" Type="http://schemas.openxmlformats.org/officeDocument/2006/relationships/hyperlink" Target="https://github.com/nilly-ctrl/HoldtheHill/blob/nilly/graybox-split/unity/Assets/_Sandbox/nilly-ctrl/Animations/Aseprite/Ui/UiStarJungle.aseprite" TargetMode="External"/><Relationship Id="rId3939" Type="http://schemas.openxmlformats.org/officeDocument/2006/relationships/hyperlink" Target="https://github.com/nilly-ctrl/HoldtheHill/blob/nilly/graybox-split/unity/Assets/_Sandbox/nilly-ctrl/Animations/Sheets/Fx/FxLightGlowPirate.png" TargetMode="External"/><Relationship Id="rId7810" Type="http://schemas.openxmlformats.org/officeDocument/2006/relationships/hyperlink" Target="https://github.com/nilly-ctrl/HoldtheHill/blob/nilly/graybox-split/unity/Assets/_Sandbox/nilly-ctrl/Animations/Sheets/Towers/TowerRicochetT2NeonSpace.json" TargetMode="External"/><Relationship Id="rId2955" Type="http://schemas.openxmlformats.org/officeDocument/2006/relationships/hyperlink" Target="https://github.com/nilly-ctrl/HoldtheHill/blob/nilly/graybox-split/unity/Assets/_Sandbox/nilly-ctrl/Animations/Aseprite/Ui/UiWaveBannerVaporwave.aseprite" TargetMode="External"/><Relationship Id="rId5361" Type="http://schemas.openxmlformats.org/officeDocument/2006/relationships/hyperlink" Target="https://github.com/nilly-ctrl/HoldtheHill/blob/nilly/graybox-split/unity/Assets/_Sandbox/nilly-ctrl/Animations/Sheets/Props/DecorPebbleNeon.png" TargetMode="External"/><Relationship Id="rId6412" Type="http://schemas.openxmlformats.org/officeDocument/2006/relationships/hyperlink" Target="https://github.com/nilly-ctrl/HoldtheHill/blob/nilly/graybox-split/unity/Assets/_Sandbox/nilly-ctrl/Animations/Sheets/Story/StoryBossMantis.json" TargetMode="External"/><Relationship Id="rId9568" Type="http://schemas.openxmlformats.org/officeDocument/2006/relationships/hyperlink" Target="https://github.com/nilly-ctrl/HoldtheHill/blob/nilly/graybox-split/unity/Assets/_Sandbox/nilly-ctrl/Fonts/Generated/Themes/Spooky/DamageMagicStyle.asset" TargetMode="External"/><Relationship Id="rId9982" Type="http://schemas.openxmlformats.org/officeDocument/2006/relationships/hyperlink" Target="https://github.com/nilly-ctrl/HoldtheHill/blob/nilly/graybox-split/unity/Assets/_Sandbox/nilly-ctrl/Ui/Title/Source~/Variants/Backgrounds/TitleBackground_XenoColony.png" TargetMode="External"/><Relationship Id="rId927" Type="http://schemas.openxmlformats.org/officeDocument/2006/relationships/hyperlink" Target="https://github.com/nilly-ctrl/HoldtheHill/blob/nilly/graybox-split/unity/Assets/_Sandbox/nilly-ctrl/Animations/Aseprite/Fx/FxTowerQueensGuardMedieval.aseprite" TargetMode="External"/><Relationship Id="rId1557" Type="http://schemas.openxmlformats.org/officeDocument/2006/relationships/hyperlink" Target="https://github.com/nilly-ctrl/HoldtheHill/blob/nilly/graybox-split/unity/Assets/_Sandbox/nilly-ctrl/Animations/Aseprite/Props/ObjSignpostVaporwave.aseprite" TargetMode="External"/><Relationship Id="rId1971" Type="http://schemas.openxmlformats.org/officeDocument/2006/relationships/hyperlink" Target="https://github.com/nilly-ctrl/HoldtheHill/blob/nilly/graybox-split/unity/Assets/_Sandbox/nilly-ctrl/Animations/Aseprite/Towers/TowerFrostAura.aseprite" TargetMode="External"/><Relationship Id="rId2608" Type="http://schemas.openxmlformats.org/officeDocument/2006/relationships/hyperlink" Target="https://github.com/nilly-ctrl/HoldtheHill/blob/nilly/graybox-split/unity/Assets/_Sandbox/nilly-ctrl/Animations/Aseprite/Towers/TowerScoutSteampunk.aseprite" TargetMode="External"/><Relationship Id="rId5014" Type="http://schemas.openxmlformats.org/officeDocument/2006/relationships/hyperlink" Target="https://github.com/nilly-ctrl/HoldtheHill/blob/nilly/graybox-split/unity/Assets/_Sandbox/nilly-ctrl/Animations/Sheets/Props/BuildingBarracksWinter.json" TargetMode="External"/><Relationship Id="rId8584" Type="http://schemas.openxmlformats.org/officeDocument/2006/relationships/hyperlink" Target="https://github.com/nilly-ctrl/HoldtheHill/blob/nilly/graybox-split/unity/Assets/_Sandbox/nilly-ctrl/Animations/Sheets/Ui/UiWaveBannerVaporwave.json" TargetMode="External"/><Relationship Id="rId9635" Type="http://schemas.openxmlformats.org/officeDocument/2006/relationships/hyperlink" Target="https://github.com/nilly-ctrl/HoldtheHill/blob/nilly/graybox-split/unity/Assets/_Sandbox/nilly-ctrl/Fonts/Source~/Themes/ThemeRobot.png" TargetMode="External"/><Relationship Id="rId1624" Type="http://schemas.openxmlformats.org/officeDocument/2006/relationships/hyperlink" Target="https://github.com/nilly-ctrl/HoldtheHill/blob/nilly/graybox-split/unity/Assets/_Sandbox/nilly-ctrl/Animations/Aseprite/Props/PlantCloverWinter.aseprite" TargetMode="External"/><Relationship Id="rId4030" Type="http://schemas.openxmlformats.org/officeDocument/2006/relationships/hyperlink" Target="https://github.com/nilly-ctrl/HoldtheHill/blob/nilly/graybox-split/unity/Assets/_Sandbox/nilly-ctrl/Animations/Sheets/Fx/FxOrbiterSpace.json" TargetMode="External"/><Relationship Id="rId7186" Type="http://schemas.openxmlformats.org/officeDocument/2006/relationships/hyperlink" Target="https://github.com/nilly-ctrl/HoldtheHill/blob/nilly/graybox-split/unity/Assets/_Sandbox/nilly-ctrl/Animations/Sheets/Towers/TowerLinearT3Winter.json" TargetMode="External"/><Relationship Id="rId8237" Type="http://schemas.openxmlformats.org/officeDocument/2006/relationships/hyperlink" Target="https://github.com/nilly-ctrl/HoldtheHill/blob/nilly/graybox-split/unity/Assets/_Sandbox/nilly-ctrl/Animations/Sheets/Towers/TowerWorkerT3Spooky.png" TargetMode="External"/><Relationship Id="rId8651" Type="http://schemas.openxmlformats.org/officeDocument/2006/relationships/hyperlink" Target="https://github.com/nilly-ctrl/HoldtheHill/blob/nilly/graybox-split/unity/Assets/_Sandbox/nilly-ctrl/Animations/Sheets/Weapons/WpnPollenPuff.png" TargetMode="External"/><Relationship Id="rId9702" Type="http://schemas.openxmlformats.org/officeDocument/2006/relationships/hyperlink" Target="https://github.com/nilly-ctrl/HoldtheHill/blob/nilly/graybox-split/unity/Assets/_Sandbox/nilly-ctrl/Icons/AppIcon/AppIcon_48.png" TargetMode="External"/><Relationship Id="rId3796" Type="http://schemas.openxmlformats.org/officeDocument/2006/relationships/hyperlink" Target="https://github.com/nilly-ctrl/HoldtheHill/blob/nilly/graybox-split/unity/Assets/_Sandbox/nilly-ctrl/Animations/Sheets/Fx/FxBuildSamurai.json" TargetMode="External"/><Relationship Id="rId7253" Type="http://schemas.openxmlformats.org/officeDocument/2006/relationships/hyperlink" Target="https://github.com/nilly-ctrl/HoldtheHill/blob/nilly/graybox-split/unity/Assets/_Sandbox/nilly-ctrl/Animations/Sheets/Towers/TowerMajorT3.png" TargetMode="External"/><Relationship Id="rId8304" Type="http://schemas.openxmlformats.org/officeDocument/2006/relationships/hyperlink" Target="https://github.com/nilly-ctrl/HoldtheHill/blob/nilly/graybox-split/unity/Assets/_Sandbox/nilly-ctrl/Animations/Sheets/Ui/UiDefeat.json" TargetMode="External"/><Relationship Id="rId2398" Type="http://schemas.openxmlformats.org/officeDocument/2006/relationships/hyperlink" Target="https://github.com/nilly-ctrl/HoldtheHill/blob/nilly/graybox-split/unity/Assets/_Sandbox/nilly-ctrl/Animations/Aseprite/Towers/TowerMortarT3Steampunk.aseprite" TargetMode="External"/><Relationship Id="rId3449" Type="http://schemas.openxmlformats.org/officeDocument/2006/relationships/hyperlink" Target="https://github.com/nilly-ctrl/HoldtheHill/blob/nilly/graybox-split/unity/Assets/_Sandbox/nilly-ctrl/Animations/Sheets/Enemies/EnemyShieldedPirate.png" TargetMode="External"/><Relationship Id="rId4847" Type="http://schemas.openxmlformats.org/officeDocument/2006/relationships/hyperlink" Target="https://github.com/nilly-ctrl/HoldtheHill/blob/nilly/graybox-split/unity/Assets/_Sandbox/nilly-ctrl/Animations/Sheets/Projectiles/ProjRicochetPirate.png" TargetMode="External"/><Relationship Id="rId7320" Type="http://schemas.openxmlformats.org/officeDocument/2006/relationships/hyperlink" Target="https://github.com/nilly-ctrl/HoldtheHill/blob/nilly/graybox-split/unity/Assets/_Sandbox/nilly-ctrl/Animations/Sheets/Towers/TowerMineLayerT2Candy.json" TargetMode="External"/><Relationship Id="rId3863" Type="http://schemas.openxmlformats.org/officeDocument/2006/relationships/hyperlink" Target="https://github.com/nilly-ctrl/HoldtheHill/blob/nilly/graybox-split/unity/Assets/_Sandbox/nilly-ctrl/Animations/Sheets/Fx/FxHealPulseSpooky.png" TargetMode="External"/><Relationship Id="rId4914" Type="http://schemas.openxmlformats.org/officeDocument/2006/relationships/hyperlink" Target="https://github.com/nilly-ctrl/HoldtheHill/blob/nilly/graybox-split/unity/Assets/_Sandbox/nilly-ctrl/Animations/Sheets/Props/AntNurseVaporwave.json" TargetMode="External"/><Relationship Id="rId9078" Type="http://schemas.openxmlformats.org/officeDocument/2006/relationships/hyperlink" Target="https://github.com/nilly-ctrl/HoldtheHill/blob/nilly/graybox-split/unity/Assets/_Sandbox/nilly-ctrl/Fonts/Atlases/Themes/Pirate/DamageLightning.json" TargetMode="External"/><Relationship Id="rId784" Type="http://schemas.openxmlformats.org/officeDocument/2006/relationships/hyperlink" Target="https://github.com/nilly-ctrl/HoldtheHill/blob/nilly/graybox-split/unity/Assets/_Sandbox/nilly-ctrl/Animations/Aseprite/Fx/FxTowerChain.aseprite" TargetMode="External"/><Relationship Id="rId1067" Type="http://schemas.openxmlformats.org/officeDocument/2006/relationships/hyperlink" Target="https://github.com/nilly-ctrl/HoldtheHill/blob/nilly/graybox-split/unity/Assets/_Sandbox/nilly-ctrl/Animations/Aseprite/Projectiles/ProjMortarJungle.aseprite" TargetMode="External"/><Relationship Id="rId2465" Type="http://schemas.openxmlformats.org/officeDocument/2006/relationships/hyperlink" Target="https://github.com/nilly-ctrl/HoldtheHill/blob/nilly/graybox-split/unity/Assets/_Sandbox/nilly-ctrl/Animations/Aseprite/Towers/TowerOrbitT2.aseprite" TargetMode="External"/><Relationship Id="rId3516" Type="http://schemas.openxmlformats.org/officeDocument/2006/relationships/hyperlink" Target="https://github.com/nilly-ctrl/HoldtheHill/blob/nilly/graybox-split/unity/Assets/_Sandbox/nilly-ctrl/Animations/Sheets/Enemies/EnemySnailSteampunk.json" TargetMode="External"/><Relationship Id="rId3930" Type="http://schemas.openxmlformats.org/officeDocument/2006/relationships/hyperlink" Target="https://github.com/nilly-ctrl/HoldtheHill/blob/nilly/graybox-split/unity/Assets/_Sandbox/nilly-ctrl/Animations/Sheets/Fx/FxLightGlowMedieval.json" TargetMode="External"/><Relationship Id="rId8094" Type="http://schemas.openxmlformats.org/officeDocument/2006/relationships/hyperlink" Target="https://github.com/nilly-ctrl/HoldtheHill/blob/nilly/graybox-split/unity/Assets/_Sandbox/nilly-ctrl/Animations/Sheets/Towers/TowerWeaverT2Military.json" TargetMode="External"/><Relationship Id="rId9492" Type="http://schemas.openxmlformats.org/officeDocument/2006/relationships/hyperlink" Target="https://github.com/nilly-ctrl/HoldtheHill/blob/nilly/graybox-split/unity/Assets/_Sandbox/nilly-ctrl/Fonts/Generated/Themes/Pirate/DamageMagicStyle.asset" TargetMode="External"/><Relationship Id="rId437" Type="http://schemas.openxmlformats.org/officeDocument/2006/relationships/hyperlink" Target="https://github.com/nilly-ctrl/HoldtheHill/blob/nilly/graybox-split/unity/Assets/_Sandbox/nilly-ctrl/Animations/Aseprite/Enemies/EnemySpiderEliteSteampunk.aseprite" TargetMode="External"/><Relationship Id="rId851" Type="http://schemas.openxmlformats.org/officeDocument/2006/relationships/hyperlink" Target="https://github.com/nilly-ctrl/HoldtheHill/blob/nilly/graybox-split/unity/Assets/_Sandbox/nilly-ctrl/Animations/Aseprite/Fx/FxTowerHoneypotSpooky.aseprite" TargetMode="External"/><Relationship Id="rId1481" Type="http://schemas.openxmlformats.org/officeDocument/2006/relationships/hyperlink" Target="https://github.com/nilly-ctrl/HoldtheHill/blob/nilly/graybox-split/unity/Assets/_Sandbox/nilly-ctrl/Animations/Aseprite/Props/LightTorchMilitary.aseprite" TargetMode="External"/><Relationship Id="rId2118" Type="http://schemas.openxmlformats.org/officeDocument/2006/relationships/hyperlink" Target="https://github.com/nilly-ctrl/HoldtheHill/blob/nilly/graybox-split/unity/Assets/_Sandbox/nilly-ctrl/Animations/Aseprite/Towers/TowerHoneypotJungle.aseprite" TargetMode="External"/><Relationship Id="rId2532" Type="http://schemas.openxmlformats.org/officeDocument/2006/relationships/hyperlink" Target="https://github.com/nilly-ctrl/HoldtheHill/blob/nilly/graybox-split/unity/Assets/_Sandbox/nilly-ctrl/Animations/Aseprite/Towers/TowerQueensGuardT3Jungle.aseprite" TargetMode="External"/><Relationship Id="rId5688" Type="http://schemas.openxmlformats.org/officeDocument/2006/relationships/hyperlink" Target="https://github.com/nilly-ctrl/HoldtheHill/blob/nilly/graybox-split/unity/Assets/_Sandbox/nilly-ctrl/Animations/Sheets/Props/ObjClutterWinter.json" TargetMode="External"/><Relationship Id="rId6739" Type="http://schemas.openxmlformats.org/officeDocument/2006/relationships/hyperlink" Target="https://github.com/nilly-ctrl/HoldtheHill/blob/nilly/graybox-split/unity/Assets/_Sandbox/nilly-ctrl/Animations/Sheets/Towers/TowerFungusFarmerSteampunk.png" TargetMode="External"/><Relationship Id="rId9145" Type="http://schemas.openxmlformats.org/officeDocument/2006/relationships/hyperlink" Target="https://github.com/nilly-ctrl/HoldtheHill/blob/nilly/graybox-split/unity/Assets/_Sandbox/nilly-ctrl/Fonts/Atlases/Themes/Samurai/BannerDefeat.png" TargetMode="External"/><Relationship Id="rId504" Type="http://schemas.openxmlformats.org/officeDocument/2006/relationships/hyperlink" Target="https://github.com/nilly-ctrl/HoldtheHill/blob/nilly/graybox-split/unity/Assets/_Sandbox/nilly-ctrl/Animations/Aseprite/Enemies/EnemySwarmSamurai.aseprite" TargetMode="External"/><Relationship Id="rId1134" Type="http://schemas.openxmlformats.org/officeDocument/2006/relationships/hyperlink" Target="https://github.com/nilly-ctrl/HoldtheHill/blob/nilly/graybox-split/unity/Assets/_Sandbox/nilly-ctrl/Animations/Aseprite/Props/AntPairVaporwave.aseprite" TargetMode="External"/><Relationship Id="rId5755" Type="http://schemas.openxmlformats.org/officeDocument/2006/relationships/hyperlink" Target="https://github.com/nilly-ctrl/HoldtheHill/blob/nilly/graybox-split/unity/Assets/_Sandbox/nilly-ctrl/Animations/Sheets/Props/ObjSideHoleSteampunk.png" TargetMode="External"/><Relationship Id="rId6806" Type="http://schemas.openxmlformats.org/officeDocument/2006/relationships/hyperlink" Target="https://github.com/nilly-ctrl/HoldtheHill/blob/nilly/graybox-split/unity/Assets/_Sandbox/nilly-ctrl/Animations/Sheets/Towers/TowerFungusFarmerWinter.json" TargetMode="External"/><Relationship Id="rId8161" Type="http://schemas.openxmlformats.org/officeDocument/2006/relationships/hyperlink" Target="https://github.com/nilly-ctrl/HoldtheHill/blob/nilly/graybox-split/unity/Assets/_Sandbox/nilly-ctrl/Animations/Sheets/Towers/TowerWorkerMedieval.png" TargetMode="External"/><Relationship Id="rId9212" Type="http://schemas.openxmlformats.org/officeDocument/2006/relationships/hyperlink" Target="https://github.com/nilly-ctrl/HoldtheHill/blob/nilly/graybox-split/unity/Assets/_Sandbox/nilly-ctrl/Fonts/Atlases/Themes/Space/TinyCost.json" TargetMode="External"/><Relationship Id="rId1201" Type="http://schemas.openxmlformats.org/officeDocument/2006/relationships/hyperlink" Target="https://github.com/nilly-ctrl/HoldtheHill/blob/nilly/graybox-split/unity/Assets/_Sandbox/nilly-ctrl/Animations/Aseprite/Props/BuildingGranaryMilitary.aseprite" TargetMode="External"/><Relationship Id="rId4357" Type="http://schemas.openxmlformats.org/officeDocument/2006/relationships/hyperlink" Target="https://github.com/nilly-ctrl/HoldtheHill/blob/nilly/graybox-split/unity/Assets/_Sandbox/nilly-ctrl/Animations/Sheets/Fx/FxTowerHoneypotCandy.png" TargetMode="External"/><Relationship Id="rId4771" Type="http://schemas.openxmlformats.org/officeDocument/2006/relationships/hyperlink" Target="https://github.com/nilly-ctrl/HoldtheHill/blob/nilly/graybox-split/unity/Assets/_Sandbox/nilly-ctrl/Animations/Sheets/Projectiles/ProjHomingSpooky.png" TargetMode="External"/><Relationship Id="rId5408" Type="http://schemas.openxmlformats.org/officeDocument/2006/relationships/hyperlink" Target="https://github.com/nilly-ctrl/HoldtheHill/blob/nilly/graybox-split/unity/Assets/_Sandbox/nilly-ctrl/Animations/Sheets/Props/DecorRootSpace.json" TargetMode="External"/><Relationship Id="rId3373" Type="http://schemas.openxmlformats.org/officeDocument/2006/relationships/hyperlink" Target="https://github.com/nilly-ctrl/HoldtheHill/blob/nilly/graybox-split/unity/Assets/_Sandbox/nilly-ctrl/Animations/Sheets/Enemies/EnemyRunnerEliteSpooky.png" TargetMode="External"/><Relationship Id="rId4424" Type="http://schemas.openxmlformats.org/officeDocument/2006/relationships/hyperlink" Target="https://github.com/nilly-ctrl/HoldtheHill/blob/nilly/graybox-split/unity/Assets/_Sandbox/nilly-ctrl/Animations/Sheets/Fx/FxTowerLinearPirate.json" TargetMode="External"/><Relationship Id="rId5822" Type="http://schemas.openxmlformats.org/officeDocument/2006/relationships/hyperlink" Target="https://github.com/nilly-ctrl/HoldtheHill/blob/nilly/graybox-split/unity/Assets/_Sandbox/nilly-ctrl/Animations/Sheets/Props/ObjThornFenceWinter.json" TargetMode="External"/><Relationship Id="rId8978" Type="http://schemas.openxmlformats.org/officeDocument/2006/relationships/hyperlink" Target="https://github.com/nilly-ctrl/HoldtheHill/blob/nilly/graybox-split/unity/Assets/_Sandbox/nilly-ctrl/Fonts/Atlases/Themes/Military/Hud.json" TargetMode="External"/><Relationship Id="rId294" Type="http://schemas.openxmlformats.org/officeDocument/2006/relationships/hyperlink" Target="https://github.com/nilly-ctrl/HoldtheHill/blob/nilly/graybox-split/unity/Assets/_Sandbox/nilly-ctrl/Animations/Aseprite/Enemies/EnemyHealerMedieval.aseprite" TargetMode="External"/><Relationship Id="rId3026" Type="http://schemas.openxmlformats.org/officeDocument/2006/relationships/hyperlink" Target="https://github.com/nilly-ctrl/HoldtheHill/blob/nilly/graybox-split/unity/Assets/_Sandbox/nilly-ctrl/Animations/Sheets/Enemies/EnemyBossEliteVaporwave.json" TargetMode="External"/><Relationship Id="rId7994" Type="http://schemas.openxmlformats.org/officeDocument/2006/relationships/hyperlink" Target="https://github.com/nilly-ctrl/HoldtheHill/blob/nilly/graybox-split/unity/Assets/_Sandbox/nilly-ctrl/Animations/Sheets/Towers/TowerSoldierT2Jungle.json" TargetMode="External"/><Relationship Id="rId361" Type="http://schemas.openxmlformats.org/officeDocument/2006/relationships/hyperlink" Target="https://github.com/nilly-ctrl/HoldtheHill/blob/nilly/graybox-split/unity/Assets/_Sandbox/nilly-ctrl/Animations/Aseprite/Enemies/EnemyRunnerSpace.aseprite" TargetMode="External"/><Relationship Id="rId2042" Type="http://schemas.openxmlformats.org/officeDocument/2006/relationships/hyperlink" Target="https://github.com/nilly-ctrl/HoldtheHill/blob/nilly/graybox-split/unity/Assets/_Sandbox/nilly-ctrl/Animations/Aseprite/Towers/TowerFungusFarmerT2Robot.aseprite" TargetMode="External"/><Relationship Id="rId3440" Type="http://schemas.openxmlformats.org/officeDocument/2006/relationships/hyperlink" Target="https://github.com/nilly-ctrl/HoldtheHill/blob/nilly/graybox-split/unity/Assets/_Sandbox/nilly-ctrl/Animations/Sheets/Enemies/EnemyShieldedMilitary.json" TargetMode="External"/><Relationship Id="rId5198" Type="http://schemas.openxmlformats.org/officeDocument/2006/relationships/hyperlink" Target="https://github.com/nilly-ctrl/HoldtheHill/blob/nilly/graybox-split/unity/Assets/_Sandbox/nilly-ctrl/Animations/Sheets/Props/CritterStrider.json" TargetMode="External"/><Relationship Id="rId6596" Type="http://schemas.openxmlformats.org/officeDocument/2006/relationships/hyperlink" Target="https://github.com/nilly-ctrl/HoldtheHill/blob/nilly/graybox-split/unity/Assets/_Sandbox/nilly-ctrl/Animations/Sheets/Towers/TowerChainT3Pirate.json" TargetMode="External"/><Relationship Id="rId7647" Type="http://schemas.openxmlformats.org/officeDocument/2006/relationships/hyperlink" Target="https://github.com/nilly-ctrl/HoldtheHill/blob/nilly/graybox-split/unity/Assets/_Sandbox/nilly-ctrl/Animations/Sheets/Towers/TowerOrbitT3Military.png" TargetMode="External"/><Relationship Id="rId6249" Type="http://schemas.openxmlformats.org/officeDocument/2006/relationships/hyperlink" Target="https://github.com/nilly-ctrl/HoldtheHill/blob/nilly/graybox-split/unity/Assets/_Sandbox/nilly-ctrl/Animations/Sheets/Props/TerrainBridgeJungle.png" TargetMode="External"/><Relationship Id="rId6663" Type="http://schemas.openxmlformats.org/officeDocument/2006/relationships/hyperlink" Target="https://github.com/nilly-ctrl/HoldtheHill/blob/nilly/graybox-split/unity/Assets/_Sandbox/nilly-ctrl/Animations/Sheets/Towers/TowerFrostAuraT2Robot.png" TargetMode="External"/><Relationship Id="rId7714" Type="http://schemas.openxmlformats.org/officeDocument/2006/relationships/hyperlink" Target="https://github.com/nilly-ctrl/HoldtheHill/blob/nilly/graybox-split/unity/Assets/_Sandbox/nilly-ctrl/Animations/Sheets/Towers/TowerQueensGuardT2NeonSpace.json" TargetMode="External"/><Relationship Id="rId2859" Type="http://schemas.openxmlformats.org/officeDocument/2006/relationships/hyperlink" Target="https://github.com/nilly-ctrl/HoldtheHill/blob/nilly/graybox-split/unity/Assets/_Sandbox/nilly-ctrl/Animations/Aseprite/Ui/UiPlaceMarkerJungle.aseprite" TargetMode="External"/><Relationship Id="rId5265" Type="http://schemas.openxmlformats.org/officeDocument/2006/relationships/hyperlink" Target="https://github.com/nilly-ctrl/HoldtheHill/blob/nilly/graybox-split/unity/Assets/_Sandbox/nilly-ctrl/Animations/Sheets/Props/DecorGrassSamurai.png" TargetMode="External"/><Relationship Id="rId6316" Type="http://schemas.openxmlformats.org/officeDocument/2006/relationships/hyperlink" Target="https://github.com/nilly-ctrl/HoldtheHill/blob/nilly/graybox-split/unity/Assets/_Sandbox/nilly-ctrl/Animations/Sheets/Props/TerrainTunnelMilitary.json" TargetMode="External"/><Relationship Id="rId6730" Type="http://schemas.openxmlformats.org/officeDocument/2006/relationships/hyperlink" Target="https://github.com/nilly-ctrl/HoldtheHill/blob/nilly/graybox-split/unity/Assets/_Sandbox/nilly-ctrl/Animations/Sheets/Towers/TowerFungusFarmerRobot.json" TargetMode="External"/><Relationship Id="rId9886" Type="http://schemas.openxmlformats.org/officeDocument/2006/relationships/hyperlink" Target="https://github.com/nilly-ctrl/HoldtheHill/blob/nilly/graybox-split/unity/Assets/_Sandbox/nilly-ctrl/Ui/Hud/BarFillFood.png" TargetMode="External"/><Relationship Id="rId1875" Type="http://schemas.openxmlformats.org/officeDocument/2006/relationships/hyperlink" Target="https://github.com/nilly-ctrl/HoldtheHill/blob/nilly/graybox-split/unity/Assets/_Sandbox/nilly-ctrl/Animations/Aseprite/Towers/TowerBeam.aseprite" TargetMode="External"/><Relationship Id="rId4281" Type="http://schemas.openxmlformats.org/officeDocument/2006/relationships/hyperlink" Target="https://github.com/nilly-ctrl/HoldtheHill/blob/nilly/graybox-split/unity/Assets/_Sandbox/nilly-ctrl/Animations/Sheets/Fx/FxTowerFrostAuraNeon.png" TargetMode="External"/><Relationship Id="rId5332" Type="http://schemas.openxmlformats.org/officeDocument/2006/relationships/hyperlink" Target="https://github.com/nilly-ctrl/HoldtheHill/blob/nilly/graybox-split/unity/Assets/_Sandbox/nilly-ctrl/Animations/Sheets/Props/DecorMushroomPirate.json" TargetMode="External"/><Relationship Id="rId8488" Type="http://schemas.openxmlformats.org/officeDocument/2006/relationships/hyperlink" Target="https://github.com/nilly-ctrl/HoldtheHill/blob/nilly/graybox-split/unity/Assets/_Sandbox/nilly-ctrl/Animations/Sheets/Ui/UiTitleLogoPirate.json" TargetMode="External"/><Relationship Id="rId9539" Type="http://schemas.openxmlformats.org/officeDocument/2006/relationships/hyperlink" Target="https://github.com/nilly-ctrl/HoldtheHill/blob/nilly/graybox-split/unity/Assets/_Sandbox/nilly-ctrl/Fonts/Generated/Themes/Samurai/TinyCostStyle.asset" TargetMode="External"/><Relationship Id="rId1528" Type="http://schemas.openxmlformats.org/officeDocument/2006/relationships/hyperlink" Target="https://github.com/nilly-ctrl/HoldtheHill/blob/nilly/graybox-split/unity/Assets/_Sandbox/nilly-ctrl/Animations/Aseprite/Props/ObjSideHoleAutumn.aseprite" TargetMode="External"/><Relationship Id="rId2926" Type="http://schemas.openxmlformats.org/officeDocument/2006/relationships/hyperlink" Target="https://github.com/nilly-ctrl/HoldtheHill/blob/nilly/graybox-split/unity/Assets/_Sandbox/nilly-ctrl/Animations/Aseprite/Ui/UiTooltipSteampunk.aseprite" TargetMode="External"/><Relationship Id="rId8555" Type="http://schemas.openxmlformats.org/officeDocument/2006/relationships/hyperlink" Target="https://github.com/nilly-ctrl/HoldtheHill/blob/nilly/graybox-split/unity/Assets/_Sandbox/nilly-ctrl/Animations/Sheets/Ui/UiVictorySteampunk.png" TargetMode="External"/><Relationship Id="rId9606" Type="http://schemas.openxmlformats.org/officeDocument/2006/relationships/hyperlink" Target="https://github.com/nilly-ctrl/HoldtheHill/blob/nilly/graybox-split/unity/Assets/_Sandbox/nilly-ctrl/Fonts/Generated/Themes/Vaporwave/DamageMagicStyle.asset" TargetMode="External"/><Relationship Id="rId9953" Type="http://schemas.openxmlformats.org/officeDocument/2006/relationships/hyperlink" Target="https://github.com/nilly-ctrl/HoldtheHill/blob/nilly/graybox-split/unity/Assets/_Sandbox/nilly-ctrl/Ui/Title/Source~/Variants/Backgrounds/TitleBackground_LastOutpost.png" TargetMode="External"/><Relationship Id="rId1942" Type="http://schemas.openxmlformats.org/officeDocument/2006/relationships/hyperlink" Target="https://github.com/nilly-ctrl/HoldtheHill/blob/nilly/graybox-split/unity/Assets/_Sandbox/nilly-ctrl/Animations/Aseprite/Towers/TowerChainT2Military.aseprite" TargetMode="External"/><Relationship Id="rId4001" Type="http://schemas.openxmlformats.org/officeDocument/2006/relationships/hyperlink" Target="https://github.com/nilly-ctrl/HoldtheHill/blob/nilly/graybox-split/unity/Assets/_Sandbox/nilly-ctrl/Animations/Sheets/Fx/FxMineSpace.png" TargetMode="External"/><Relationship Id="rId7157" Type="http://schemas.openxmlformats.org/officeDocument/2006/relationships/hyperlink" Target="https://github.com/nilly-ctrl/HoldtheHill/blob/nilly/graybox-split/unity/Assets/_Sandbox/nilly-ctrl/Animations/Sheets/Towers/TowerLinearT3.png" TargetMode="External"/><Relationship Id="rId8208" Type="http://schemas.openxmlformats.org/officeDocument/2006/relationships/hyperlink" Target="https://github.com/nilly-ctrl/HoldtheHill/blob/nilly/graybox-split/unity/Assets/_Sandbox/nilly-ctrl/Animations/Sheets/Towers/TowerWorkerT2Vaporwave.json" TargetMode="External"/><Relationship Id="rId6173" Type="http://schemas.openxmlformats.org/officeDocument/2006/relationships/hyperlink" Target="https://github.com/nilly-ctrl/HoldtheHill/blob/nilly/graybox-split/unity/Assets/_Sandbox/nilly-ctrl/Animations/Sheets/Props/PropQueenMedieval.png" TargetMode="External"/><Relationship Id="rId7571" Type="http://schemas.openxmlformats.org/officeDocument/2006/relationships/hyperlink" Target="https://github.com/nilly-ctrl/HoldtheHill/blob/nilly/graybox-split/unity/Assets/_Sandbox/nilly-ctrl/Animations/Sheets/Towers/TowerNurseT3Winter.png" TargetMode="External"/><Relationship Id="rId8622" Type="http://schemas.openxmlformats.org/officeDocument/2006/relationships/hyperlink" Target="https://github.com/nilly-ctrl/HoldtheHill/blob/nilly/graybox-split/unity/Assets/_Sandbox/nilly-ctrl/Animations/Sheets/Weapons/WpnCannon.json" TargetMode="External"/><Relationship Id="rId3767" Type="http://schemas.openxmlformats.org/officeDocument/2006/relationships/hyperlink" Target="https://github.com/nilly-ctrl/HoldtheHill/blob/nilly/graybox-split/unity/Assets/_Sandbox/nilly-ctrl/Animations/Sheets/Fx/FxBlastRobot.png" TargetMode="External"/><Relationship Id="rId4818" Type="http://schemas.openxmlformats.org/officeDocument/2006/relationships/hyperlink" Target="https://github.com/nilly-ctrl/HoldtheHill/blob/nilly/graybox-split/unity/Assets/_Sandbox/nilly-ctrl/Animations/Sheets/Projectiles/ProjMortarPirate.json" TargetMode="External"/><Relationship Id="rId7224" Type="http://schemas.openxmlformats.org/officeDocument/2006/relationships/hyperlink" Target="https://github.com/nilly-ctrl/HoldtheHill/blob/nilly/graybox-split/unity/Assets/_Sandbox/nilly-ctrl/Animations/Sheets/Towers/TowerMajorT2Candy.json" TargetMode="External"/><Relationship Id="rId688" Type="http://schemas.openxmlformats.org/officeDocument/2006/relationships/hyperlink" Target="https://github.com/nilly-ctrl/HoldtheHill/blob/nilly/graybox-split/unity/Assets/_Sandbox/nilly-ctrl/Animations/Aseprite/Fx/FxParticlesNeonSpace.aseprite" TargetMode="External"/><Relationship Id="rId2369" Type="http://schemas.openxmlformats.org/officeDocument/2006/relationships/hyperlink" Target="https://github.com/nilly-ctrl/HoldtheHill/blob/nilly/graybox-split/unity/Assets/_Sandbox/nilly-ctrl/Animations/Aseprite/Towers/TowerMortarT2.aseprite" TargetMode="External"/><Relationship Id="rId2783" Type="http://schemas.openxmlformats.org/officeDocument/2006/relationships/hyperlink" Target="https://github.com/nilly-ctrl/HoldtheHill/blob/nilly/graybox-split/unity/Assets/_Sandbox/nilly-ctrl/Animations/Aseprite/Towers/TowerWorkerT3Vaporwave.aseprite" TargetMode="External"/><Relationship Id="rId3834" Type="http://schemas.openxmlformats.org/officeDocument/2006/relationships/hyperlink" Target="https://github.com/nilly-ctrl/HoldtheHill/blob/nilly/graybox-split/unity/Assets/_Sandbox/nilly-ctrl/Animations/Sheets/Fx/FxFrostPulseSpooky.json" TargetMode="External"/><Relationship Id="rId6240" Type="http://schemas.openxmlformats.org/officeDocument/2006/relationships/hyperlink" Target="https://github.com/nilly-ctrl/HoldtheHill/blob/nilly/graybox-split/unity/Assets/_Sandbox/nilly-ctrl/Animations/Sheets/Props/TerrainBridgeCandy.json" TargetMode="External"/><Relationship Id="rId9396" Type="http://schemas.openxmlformats.org/officeDocument/2006/relationships/hyperlink" Target="https://github.com/nilly-ctrl/HoldtheHill/blob/nilly/graybox-split/unity/Assets/_Sandbox/nilly-ctrl/Fonts/Generated/Themes/Jungle/DamageLightningStyle.asset" TargetMode="External"/><Relationship Id="rId755" Type="http://schemas.openxmlformats.org/officeDocument/2006/relationships/hyperlink" Target="https://github.com/nilly-ctrl/HoldtheHill/blob/nilly/graybox-split/unity/Assets/_Sandbox/nilly-ctrl/Animations/Aseprite/Fx/FxTier.aseprite" TargetMode="External"/><Relationship Id="rId1385" Type="http://schemas.openxmlformats.org/officeDocument/2006/relationships/hyperlink" Target="https://github.com/nilly-ctrl/HoldtheHill/blob/nilly/graybox-split/unity/Assets/_Sandbox/nilly-ctrl/Animations/Aseprite/Props/DecorTrailEdgeRobot.aseprite" TargetMode="External"/><Relationship Id="rId2436" Type="http://schemas.openxmlformats.org/officeDocument/2006/relationships/hyperlink" Target="https://github.com/nilly-ctrl/HoldtheHill/blob/nilly/graybox-split/unity/Assets/_Sandbox/nilly-ctrl/Animations/Aseprite/Towers/TowerNurseT3Jungle.aseprite" TargetMode="External"/><Relationship Id="rId2850" Type="http://schemas.openxmlformats.org/officeDocument/2006/relationships/hyperlink" Target="https://github.com/nilly-ctrl/HoldtheHill/blob/nilly/graybox-split/unity/Assets/_Sandbox/nilly-ctrl/Animations/Aseprite/Ui/UiHealthBarPirate.aseprite" TargetMode="External"/><Relationship Id="rId9049" Type="http://schemas.openxmlformats.org/officeDocument/2006/relationships/hyperlink" Target="https://github.com/nilly-ctrl/HoldtheHill/blob/nilly/graybox-split/unity/Assets/_Sandbox/nilly-ctrl/Fonts/Atlases/Themes/NeonSpace/DamageTrue.png" TargetMode="External"/><Relationship Id="rId9463" Type="http://schemas.openxmlformats.org/officeDocument/2006/relationships/hyperlink" Target="https://github.com/nilly-ctrl/HoldtheHill/blob/nilly/graybox-split/unity/Assets/_Sandbox/nilly-ctrl/Fonts/Generated/Themes/Neon/TinyCostStyle.asset" TargetMode="External"/><Relationship Id="rId91" Type="http://schemas.openxmlformats.org/officeDocument/2006/relationships/hyperlink" Target="https://github.com/nilly-ctrl/HoldtheHill/blob/nilly/graybox-split/unity/Assets/TextMesh%20Pro/Examples%20%26%20Extras/Sprites/Default%20Sprites.png" TargetMode="External"/><Relationship Id="rId408" Type="http://schemas.openxmlformats.org/officeDocument/2006/relationships/hyperlink" Target="https://github.com/nilly-ctrl/HoldtheHill/blob/nilly/graybox-split/unity/Assets/_Sandbox/nilly-ctrl/Animations/Aseprite/Enemies/EnemySnailEliteSpooky.aseprite" TargetMode="External"/><Relationship Id="rId822" Type="http://schemas.openxmlformats.org/officeDocument/2006/relationships/hyperlink" Target="https://github.com/nilly-ctrl/HoldtheHill/blob/nilly/graybox-split/unity/Assets/_Sandbox/nilly-ctrl/Animations/Aseprite/Fx/FxTowerFungusFarmerSpace.aseprite" TargetMode="External"/><Relationship Id="rId1038" Type="http://schemas.openxmlformats.org/officeDocument/2006/relationships/hyperlink" Target="https://github.com/nilly-ctrl/HoldtheHill/blob/nilly/graybox-split/unity/Assets/_Sandbox/nilly-ctrl/Animations/Aseprite/Projectiles/ProjHomingCandy.aseprite" TargetMode="External"/><Relationship Id="rId1452" Type="http://schemas.openxmlformats.org/officeDocument/2006/relationships/hyperlink" Target="https://github.com/nilly-ctrl/HoldtheHill/blob/nilly/graybox-split/unity/Assets/_Sandbox/nilly-ctrl/Animations/Aseprite/Props/LightGlowCapSpooky.aseprite" TargetMode="External"/><Relationship Id="rId2503" Type="http://schemas.openxmlformats.org/officeDocument/2006/relationships/hyperlink" Target="https://github.com/nilly-ctrl/HoldtheHill/blob/nilly/graybox-split/unity/Assets/_Sandbox/nilly-ctrl/Animations/Aseprite/Towers/TowerQueensGuardMedieval.aseprite" TargetMode="External"/><Relationship Id="rId3901" Type="http://schemas.openxmlformats.org/officeDocument/2006/relationships/hyperlink" Target="https://github.com/nilly-ctrl/HoldtheHill/blob/nilly/graybox-split/unity/Assets/_Sandbox/nilly-ctrl/Animations/Sheets/Fx/FxImpactJungle.png" TargetMode="External"/><Relationship Id="rId5659" Type="http://schemas.openxmlformats.org/officeDocument/2006/relationships/hyperlink" Target="https://github.com/nilly-ctrl/HoldtheHill/blob/nilly/graybox-split/unity/Assets/_Sandbox/nilly-ctrl/Animations/Sheets/Props/ObjClutter.png" TargetMode="External"/><Relationship Id="rId8065" Type="http://schemas.openxmlformats.org/officeDocument/2006/relationships/hyperlink" Target="https://github.com/nilly-ctrl/HoldtheHill/blob/nilly/graybox-split/unity/Assets/_Sandbox/nilly-ctrl/Animations/Sheets/Towers/TowerWeaverMedieval.png" TargetMode="External"/><Relationship Id="rId9116" Type="http://schemas.openxmlformats.org/officeDocument/2006/relationships/hyperlink" Target="https://github.com/nilly-ctrl/HoldtheHill/blob/nilly/graybox-split/unity/Assets/_Sandbox/nilly-ctrl/Fonts/Atlases/Themes/Robot/DamageLightning.json" TargetMode="External"/><Relationship Id="rId9530" Type="http://schemas.openxmlformats.org/officeDocument/2006/relationships/hyperlink" Target="https://github.com/nilly-ctrl/HoldtheHill/blob/nilly/graybox-split/unity/Assets/_Sandbox/nilly-ctrl/Fonts/Generated/Themes/Samurai/DamageMagicStyle.asset" TargetMode="External"/><Relationship Id="rId1105" Type="http://schemas.openxmlformats.org/officeDocument/2006/relationships/hyperlink" Target="https://github.com/nilly-ctrl/HoldtheHill/blob/nilly/graybox-split/unity/Assets/_Sandbox/nilly-ctrl/Animations/Aseprite/Props/AntGuardSteampunk.aseprite" TargetMode="External"/><Relationship Id="rId7081" Type="http://schemas.openxmlformats.org/officeDocument/2006/relationships/hyperlink" Target="https://github.com/nilly-ctrl/HoldtheHill/blob/nilly/graybox-split/unity/Assets/_Sandbox/nilly-ctrl/Animations/Sheets/Towers/TowerKnockbackT3Samurai.png" TargetMode="External"/><Relationship Id="rId8132" Type="http://schemas.openxmlformats.org/officeDocument/2006/relationships/hyperlink" Target="https://github.com/nilly-ctrl/HoldtheHill/blob/nilly/graybox-split/unity/Assets/_Sandbox/nilly-ctrl/Animations/Sheets/Towers/TowerWeaverT3Pirate.json" TargetMode="External"/><Relationship Id="rId3277" Type="http://schemas.openxmlformats.org/officeDocument/2006/relationships/hyperlink" Target="https://github.com/nilly-ctrl/HoldtheHill/blob/nilly/graybox-split/unity/Assets/_Sandbox/nilly-ctrl/Animations/Sheets/Enemies/EnemyHealerSamurai.png" TargetMode="External"/><Relationship Id="rId4675" Type="http://schemas.openxmlformats.org/officeDocument/2006/relationships/hyperlink" Target="https://github.com/nilly-ctrl/HoldtheHill/blob/nilly/graybox-split/unity/Assets/_Sandbox/nilly-ctrl/Animations/Sheets/Fx/FxWeatherNeonSpace.png" TargetMode="External"/><Relationship Id="rId5726" Type="http://schemas.openxmlformats.org/officeDocument/2006/relationships/hyperlink" Target="https://github.com/nilly-ctrl/HoldtheHill/blob/nilly/graybox-split/unity/Assets/_Sandbox/nilly-ctrl/Animations/Sheets/Props/ObjLogWinter.json" TargetMode="External"/><Relationship Id="rId10062" Type="http://schemas.openxmlformats.org/officeDocument/2006/relationships/hyperlink" Target="https://github.com/nilly-ctrl/HoldtheHill/blob/nilly/graybox-split/unity/Assets/_Sandbox/nilly-ctrl/UiKit/Sprites/ButtonHover.png" TargetMode="External"/><Relationship Id="rId198" Type="http://schemas.openxmlformats.org/officeDocument/2006/relationships/hyperlink" Target="https://github.com/nilly-ctrl/HoldtheHill/blob/nilly/graybox-split/unity/Assets/_Sandbox/nilly-ctrl/Animations/Aseprite/Enemies/EnemyBruteEliteNeonSpace.aseprite" TargetMode="External"/><Relationship Id="rId3691" Type="http://schemas.openxmlformats.org/officeDocument/2006/relationships/hyperlink" Target="https://github.com/nilly-ctrl/HoldtheHill/blob/nilly/graybox-split/unity/Assets/_Sandbox/nilly-ctrl/Animations/Sheets/Enemies/EnemySwarmVaporwave.png" TargetMode="External"/><Relationship Id="rId4328" Type="http://schemas.openxmlformats.org/officeDocument/2006/relationships/hyperlink" Target="https://github.com/nilly-ctrl/HoldtheHill/blob/nilly/graybox-split/unity/Assets/_Sandbox/nilly-ctrl/Animations/Sheets/Fx/FxTowerHomingCandy.json" TargetMode="External"/><Relationship Id="rId4742" Type="http://schemas.openxmlformats.org/officeDocument/2006/relationships/hyperlink" Target="https://github.com/nilly-ctrl/HoldtheHill/blob/nilly/graybox-split/unity/Assets/_Sandbox/nilly-ctrl/Animations/Sheets/Projectiles/ProjFragmentSpooky.json" TargetMode="External"/><Relationship Id="rId7898" Type="http://schemas.openxmlformats.org/officeDocument/2006/relationships/hyperlink" Target="https://github.com/nilly-ctrl/HoldtheHill/blob/nilly/graybox-split/unity/Assets/_Sandbox/nilly-ctrl/Animations/Sheets/Towers/TowerScoutT2Jungle.json" TargetMode="External"/><Relationship Id="rId8949" Type="http://schemas.openxmlformats.org/officeDocument/2006/relationships/hyperlink" Target="https://github.com/nilly-ctrl/HoldtheHill/blob/nilly/graybox-split/unity/Assets/_Sandbox/nilly-ctrl/Fonts/Atlases/Themes/Medieval/TinyLabel.png" TargetMode="External"/><Relationship Id="rId2293" Type="http://schemas.openxmlformats.org/officeDocument/2006/relationships/hyperlink" Target="https://github.com/nilly-ctrl/HoldtheHill/blob/nilly/graybox-split/unity/Assets/_Sandbox/nilly-ctrl/Animations/Aseprite/Towers/TowerMajorT3Medieval.aseprite" TargetMode="External"/><Relationship Id="rId3344" Type="http://schemas.openxmlformats.org/officeDocument/2006/relationships/hyperlink" Target="https://github.com/nilly-ctrl/HoldtheHill/blob/nilly/graybox-split/unity/Assets/_Sandbox/nilly-ctrl/Animations/Sheets/Enemies/EnemyRivalQueen.json" TargetMode="External"/><Relationship Id="rId7965" Type="http://schemas.openxmlformats.org/officeDocument/2006/relationships/hyperlink" Target="https://github.com/nilly-ctrl/HoldtheHill/blob/nilly/graybox-split/unity/Assets/_Sandbox/nilly-ctrl/Animations/Sheets/Towers/TowerSoldierCandy.png" TargetMode="External"/><Relationship Id="rId265" Type="http://schemas.openxmlformats.org/officeDocument/2006/relationships/hyperlink" Target="https://github.com/nilly-ctrl/HoldtheHill/blob/nilly/graybox-split/unity/Assets/_Sandbox/nilly-ctrl/Animations/Aseprite/Enemies/EnemyGruntMedieval.aseprite" TargetMode="External"/><Relationship Id="rId2360" Type="http://schemas.openxmlformats.org/officeDocument/2006/relationships/hyperlink" Target="https://github.com/nilly-ctrl/HoldtheHill/blob/nilly/graybox-split/unity/Assets/_Sandbox/nilly-ctrl/Animations/Aseprite/Towers/TowerMortarMilitary.aseprite" TargetMode="External"/><Relationship Id="rId3411" Type="http://schemas.openxmlformats.org/officeDocument/2006/relationships/hyperlink" Target="https://github.com/nilly-ctrl/HoldtheHill/blob/nilly/graybox-split/unity/Assets/_Sandbox/nilly-ctrl/Animations/Sheets/Enemies/EnemyShieldedEliteCandy.png" TargetMode="External"/><Relationship Id="rId6567" Type="http://schemas.openxmlformats.org/officeDocument/2006/relationships/hyperlink" Target="https://github.com/nilly-ctrl/HoldtheHill/blob/nilly/graybox-split/unity/Assets/_Sandbox/nilly-ctrl/Animations/Sheets/Towers/TowerChainT2Robot.png" TargetMode="External"/><Relationship Id="rId6981" Type="http://schemas.openxmlformats.org/officeDocument/2006/relationships/hyperlink" Target="https://github.com/nilly-ctrl/HoldtheHill/blob/nilly/graybox-split/unity/Assets/_Sandbox/nilly-ctrl/Animations/Sheets/Towers/TowerHoneypotT3Pirate.png" TargetMode="External"/><Relationship Id="rId7618" Type="http://schemas.openxmlformats.org/officeDocument/2006/relationships/hyperlink" Target="https://github.com/nilly-ctrl/HoldtheHill/blob/nilly/graybox-split/unity/Assets/_Sandbox/nilly-ctrl/Animations/Sheets/Towers/TowerOrbitT2NeonSpace.json" TargetMode="External"/><Relationship Id="rId332" Type="http://schemas.openxmlformats.org/officeDocument/2006/relationships/hyperlink" Target="https://github.com/nilly-ctrl/HoldtheHill/blob/nilly/graybox-split/unity/Assets/_Sandbox/nilly-ctrl/Animations/Aseprite/Enemies/EnemyMantisQueenSteampunk.aseprite" TargetMode="External"/><Relationship Id="rId2013" Type="http://schemas.openxmlformats.org/officeDocument/2006/relationships/hyperlink" Target="https://github.com/nilly-ctrl/HoldtheHill/blob/nilly/graybox-split/unity/Assets/_Sandbox/nilly-ctrl/Animations/Aseprite/Towers/TowerFrostAuraT3Spooky.aseprite" TargetMode="External"/><Relationship Id="rId5169" Type="http://schemas.openxmlformats.org/officeDocument/2006/relationships/hyperlink" Target="https://github.com/nilly-ctrl/HoldtheHill/blob/nilly/graybox-split/unity/Assets/_Sandbox/nilly-ctrl/Animations/Sheets/Props/BuildingWatchPostNeonSpace.png" TargetMode="External"/><Relationship Id="rId5583" Type="http://schemas.openxmlformats.org/officeDocument/2006/relationships/hyperlink" Target="https://github.com/nilly-ctrl/HoldtheHill/blob/nilly/graybox-split/unity/Assets/_Sandbox/nilly-ctrl/Animations/Sheets/Props/LightGlowCapVaporwave.png" TargetMode="External"/><Relationship Id="rId6634" Type="http://schemas.openxmlformats.org/officeDocument/2006/relationships/hyperlink" Target="https://github.com/nilly-ctrl/HoldtheHill/blob/nilly/graybox-split/unity/Assets/_Sandbox/nilly-ctrl/Animations/Sheets/Towers/TowerFrostAuraRobot.json" TargetMode="External"/><Relationship Id="rId9040" Type="http://schemas.openxmlformats.org/officeDocument/2006/relationships/hyperlink" Target="https://github.com/nilly-ctrl/HoldtheHill/blob/nilly/graybox-split/unity/Assets/_Sandbox/nilly-ctrl/Fonts/Atlases/Themes/NeonSpace/DamageLightning.json" TargetMode="External"/><Relationship Id="rId4185" Type="http://schemas.openxmlformats.org/officeDocument/2006/relationships/hyperlink" Target="https://github.com/nilly-ctrl/HoldtheHill/blob/nilly/graybox-split/unity/Assets/_Sandbox/nilly-ctrl/Animations/Sheets/Fx/FxTier.png" TargetMode="External"/><Relationship Id="rId5236" Type="http://schemas.openxmlformats.org/officeDocument/2006/relationships/hyperlink" Target="https://github.com/nilly-ctrl/HoldtheHill/blob/nilly/graybox-split/unity/Assets/_Sandbox/nilly-ctrl/Animations/Sheets/Props/DecorFlowerSteampunk.json" TargetMode="External"/><Relationship Id="rId1779" Type="http://schemas.openxmlformats.org/officeDocument/2006/relationships/hyperlink" Target="https://github.com/nilly-ctrl/HoldtheHill/blob/nilly/graybox-split/unity/Assets/_Sandbox/nilly-ctrl/Animations/Aseprite/Props/RockRiverNight.aseprite" TargetMode="External"/><Relationship Id="rId4252" Type="http://schemas.openxmlformats.org/officeDocument/2006/relationships/hyperlink" Target="https://github.com/nilly-ctrl/HoldtheHill/blob/nilly/graybox-split/unity/Assets/_Sandbox/nilly-ctrl/Animations/Sheets/Fx/FxTowerChainNeon.json" TargetMode="External"/><Relationship Id="rId5650" Type="http://schemas.openxmlformats.org/officeDocument/2006/relationships/hyperlink" Target="https://github.com/nilly-ctrl/HoldtheHill/blob/nilly/graybox-split/unity/Assets/_Sandbox/nilly-ctrl/Animations/Sheets/Props/LightTorchSpooky.json" TargetMode="External"/><Relationship Id="rId6701" Type="http://schemas.openxmlformats.org/officeDocument/2006/relationships/hyperlink" Target="https://github.com/nilly-ctrl/HoldtheHill/blob/nilly/graybox-split/unity/Assets/_Sandbox/nilly-ctrl/Animations/Sheets/Towers/TowerFrostAuraT3Spooky.png" TargetMode="External"/><Relationship Id="rId9857" Type="http://schemas.openxmlformats.org/officeDocument/2006/relationships/hyperlink" Target="https://github.com/nilly-ctrl/HoldtheHill/blob/nilly/graybox-split/unity/Assets/_Sandbox/nilly-ctrl/Tiles/Themes/RoadFillJungle.png" TargetMode="External"/><Relationship Id="rId1846" Type="http://schemas.openxmlformats.org/officeDocument/2006/relationships/hyperlink" Target="https://github.com/nilly-ctrl/HoldtheHill/blob/nilly/graybox-split/unity/Assets/_Sandbox/nilly-ctrl/Animations/Aseprite/Props/WaterPuddleVaporwave.aseprite" TargetMode="External"/><Relationship Id="rId5303" Type="http://schemas.openxmlformats.org/officeDocument/2006/relationships/hyperlink" Target="https://github.com/nilly-ctrl/HoldtheHill/blob/nilly/graybox-split/unity/Assets/_Sandbox/nilly-ctrl/Animations/Sheets/Props/DecorLeafSpooky.png" TargetMode="External"/><Relationship Id="rId8459" Type="http://schemas.openxmlformats.org/officeDocument/2006/relationships/hyperlink" Target="https://github.com/nilly-ctrl/HoldtheHill/blob/nilly/graybox-split/unity/Assets/_Sandbox/nilly-ctrl/Animations/Sheets/Ui/UiStarNeonSpace.png" TargetMode="External"/><Relationship Id="rId8873" Type="http://schemas.openxmlformats.org/officeDocument/2006/relationships/hyperlink" Target="https://github.com/nilly-ctrl/HoldtheHill/blob/nilly/graybox-split/unity/Assets/_Sandbox/nilly-ctrl/Fonts/Atlases/Themes/Candy/TinyLabel.png" TargetMode="External"/><Relationship Id="rId9924" Type="http://schemas.openxmlformats.org/officeDocument/2006/relationships/hyperlink" Target="https://github.com/nilly-ctrl/HoldtheHill/blob/nilly/graybox-split/unity/Assets/_Sandbox/nilly-ctrl/Ui/Title/Source~/TitleMockup.png" TargetMode="External"/><Relationship Id="rId1913" Type="http://schemas.openxmlformats.org/officeDocument/2006/relationships/hyperlink" Target="https://github.com/nilly-ctrl/HoldtheHill/blob/nilly/graybox-split/unity/Assets/_Sandbox/nilly-ctrl/Animations/Aseprite/Towers/TowerBeamT3Pirate.aseprite" TargetMode="External"/><Relationship Id="rId7475" Type="http://schemas.openxmlformats.org/officeDocument/2006/relationships/hyperlink" Target="https://github.com/nilly-ctrl/HoldtheHill/blob/nilly/graybox-split/unity/Assets/_Sandbox/nilly-ctrl/Animations/Sheets/Towers/TowerMortarT3Winter.png" TargetMode="External"/><Relationship Id="rId8526" Type="http://schemas.openxmlformats.org/officeDocument/2006/relationships/hyperlink" Target="https://github.com/nilly-ctrl/HoldtheHill/blob/nilly/graybox-split/unity/Assets/_Sandbox/nilly-ctrl/Animations/Sheets/Ui/UiTooltipSteampunk.json" TargetMode="External"/><Relationship Id="rId8940" Type="http://schemas.openxmlformats.org/officeDocument/2006/relationships/hyperlink" Target="https://github.com/nilly-ctrl/HoldtheHill/blob/nilly/graybox-split/unity/Assets/_Sandbox/nilly-ctrl/Fonts/Atlases/Themes/Medieval/Hud.json" TargetMode="External"/><Relationship Id="rId6077" Type="http://schemas.openxmlformats.org/officeDocument/2006/relationships/hyperlink" Target="https://github.com/nilly-ctrl/HoldtheHill/blob/nilly/graybox-split/unity/Assets/_Sandbox/nilly-ctrl/Animations/Sheets/Props/PropBurrowSand.png" TargetMode="External"/><Relationship Id="rId6491" Type="http://schemas.openxmlformats.org/officeDocument/2006/relationships/hyperlink" Target="https://github.com/nilly-ctrl/HoldtheHill/blob/nilly/graybox-split/unity/Assets/_Sandbox/nilly-ctrl/Animations/Sheets/Towers/TowerBeamT3Jungle.png" TargetMode="External"/><Relationship Id="rId7128" Type="http://schemas.openxmlformats.org/officeDocument/2006/relationships/hyperlink" Target="https://github.com/nilly-ctrl/HoldtheHill/blob/nilly/graybox-split/unity/Assets/_Sandbox/nilly-ctrl/Animations/Sheets/Towers/TowerLinearT2Candy.json" TargetMode="External"/><Relationship Id="rId7542" Type="http://schemas.openxmlformats.org/officeDocument/2006/relationships/hyperlink" Target="https://github.com/nilly-ctrl/HoldtheHill/blob/nilly/graybox-split/unity/Assets/_Sandbox/nilly-ctrl/Animations/Sheets/Towers/TowerNurseT3Autumn.json" TargetMode="External"/><Relationship Id="rId2687" Type="http://schemas.openxmlformats.org/officeDocument/2006/relationships/hyperlink" Target="https://github.com/nilly-ctrl/HoldtheHill/blob/nilly/graybox-split/unity/Assets/_Sandbox/nilly-ctrl/Animations/Aseprite/Towers/TowerSoldierT3Vaporwave.aseprite" TargetMode="External"/><Relationship Id="rId3738" Type="http://schemas.openxmlformats.org/officeDocument/2006/relationships/hyperlink" Target="https://github.com/nilly-ctrl/HoldtheHill/blob/nilly/graybox-split/unity/Assets/_Sandbox/nilly-ctrl/Animations/Sheets/Enemies/EnemyWaspRobot.json" TargetMode="External"/><Relationship Id="rId5093" Type="http://schemas.openxmlformats.org/officeDocument/2006/relationships/hyperlink" Target="https://github.com/nilly-ctrl/HoldtheHill/blob/nilly/graybox-split/unity/Assets/_Sandbox/nilly-ctrl/Animations/Sheets/Props/BuildingGranarySandWinter.png" TargetMode="External"/><Relationship Id="rId6144" Type="http://schemas.openxmlformats.org/officeDocument/2006/relationships/hyperlink" Target="https://github.com/nilly-ctrl/HoldtheHill/blob/nilly/graybox-split/unity/Assets/_Sandbox/nilly-ctrl/Animations/Sheets/Props/PropHillPirate.json" TargetMode="External"/><Relationship Id="rId659" Type="http://schemas.openxmlformats.org/officeDocument/2006/relationships/hyperlink" Target="https://github.com/nilly-ctrl/HoldtheHill/blob/nilly/graybox-split/unity/Assets/_Sandbox/nilly-ctrl/Animations/Aseprite/Fx/FxMineNeonSpace.aseprite" TargetMode="External"/><Relationship Id="rId1289" Type="http://schemas.openxmlformats.org/officeDocument/2006/relationships/hyperlink" Target="https://github.com/nilly-ctrl/HoldtheHill/blob/nilly/graybox-split/unity/Assets/_Sandbox/nilly-ctrl/Animations/Aseprite/Props/DecorGrassMilitary.aseprite" TargetMode="External"/><Relationship Id="rId5160" Type="http://schemas.openxmlformats.org/officeDocument/2006/relationships/hyperlink" Target="https://github.com/nilly-ctrl/HoldtheHill/blob/nilly/graybox-split/unity/Assets/_Sandbox/nilly-ctrl/Animations/Sheets/Props/BuildingWatchPostJungle.json" TargetMode="External"/><Relationship Id="rId6211" Type="http://schemas.openxmlformats.org/officeDocument/2006/relationships/hyperlink" Target="https://github.com/nilly-ctrl/HoldtheHill/blob/nilly/graybox-split/unity/Assets/_Sandbox/nilly-ctrl/Animations/Sheets/Props/RockBoulderNeonSpace.png" TargetMode="External"/><Relationship Id="rId9367" Type="http://schemas.openxmlformats.org/officeDocument/2006/relationships/hyperlink" Target="https://github.com/nilly-ctrl/HoldtheHill/blob/nilly/graybox-split/unity/Assets/_Sandbox/nilly-ctrl/Fonts/Generated/StencilStampStyle.asset" TargetMode="External"/><Relationship Id="rId1356" Type="http://schemas.openxmlformats.org/officeDocument/2006/relationships/hyperlink" Target="https://github.com/nilly-ctrl/HoldtheHill/blob/nilly/graybox-split/unity/Assets/_Sandbox/nilly-ctrl/Animations/Aseprite/Props/DecorRoot.aseprite" TargetMode="External"/><Relationship Id="rId2754" Type="http://schemas.openxmlformats.org/officeDocument/2006/relationships/hyperlink" Target="https://github.com/nilly-ctrl/HoldtheHill/blob/nilly/graybox-split/unity/Assets/_Sandbox/nilly-ctrl/Animations/Aseprite/Towers/TowerWorkerT2Autumn.aseprite" TargetMode="External"/><Relationship Id="rId3805" Type="http://schemas.openxmlformats.org/officeDocument/2006/relationships/hyperlink" Target="https://github.com/nilly-ctrl/HoldtheHill/blob/nilly/graybox-split/unity/Assets/_Sandbox/nilly-ctrl/Animations/Sheets/Fx/FxBuildVaporwave.png" TargetMode="External"/><Relationship Id="rId8383" Type="http://schemas.openxmlformats.org/officeDocument/2006/relationships/hyperlink" Target="https://github.com/nilly-ctrl/HoldtheHill/blob/nilly/graybox-split/unity/Assets/_Sandbox/nilly-ctrl/Animations/Sheets/Ui/UiHealthBarSpooky.png" TargetMode="External"/><Relationship Id="rId9781" Type="http://schemas.openxmlformats.org/officeDocument/2006/relationships/hyperlink" Target="https://github.com/nilly-ctrl/HoldtheHill/blob/nilly/graybox-split/unity/Assets/_Sandbox/nilly-ctrl/Icons/PNG/TowerKnockbackIcon.png" TargetMode="External"/><Relationship Id="rId726" Type="http://schemas.openxmlformats.org/officeDocument/2006/relationships/hyperlink" Target="https://github.com/nilly-ctrl/HoldtheHill/blob/nilly/graybox-split/unity/Assets/_Sandbox/nilly-ctrl/Animations/Aseprite/Fx/FxShockwaveVaporwave.aseprite" TargetMode="External"/><Relationship Id="rId1009" Type="http://schemas.openxmlformats.org/officeDocument/2006/relationships/hyperlink" Target="https://github.com/nilly-ctrl/HoldtheHill/blob/nilly/graybox-split/unity/Assets/_Sandbox/nilly-ctrl/Animations/Aseprite/Projectiles/FxHazard.aseprite" TargetMode="External"/><Relationship Id="rId1770" Type="http://schemas.openxmlformats.org/officeDocument/2006/relationships/hyperlink" Target="https://github.com/nilly-ctrl/HoldtheHill/blob/nilly/graybox-split/unity/Assets/_Sandbox/nilly-ctrl/Animations/Aseprite/Props/RockBoulderPirate.aseprite" TargetMode="External"/><Relationship Id="rId2407" Type="http://schemas.openxmlformats.org/officeDocument/2006/relationships/hyperlink" Target="https://github.com/nilly-ctrl/HoldtheHill/blob/nilly/graybox-split/unity/Assets/_Sandbox/nilly-ctrl/Animations/Aseprite/Towers/TowerNurseMedieval.aseprite" TargetMode="External"/><Relationship Id="rId2821" Type="http://schemas.openxmlformats.org/officeDocument/2006/relationships/hyperlink" Target="https://github.com/nilly-ctrl/HoldtheHill/blob/nilly/graybox-split/unity/Assets/_Sandbox/nilly-ctrl/Animations/Aseprite/Ui/UiDefeatNeonSpace.aseprite" TargetMode="External"/><Relationship Id="rId5977" Type="http://schemas.openxmlformats.org/officeDocument/2006/relationships/hyperlink" Target="https://github.com/nilly-ctrl/HoldtheHill/blob/nilly/graybox-split/unity/Assets/_Sandbox/nilly-ctrl/Animations/Sheets/Props/PlantFernRobot.png" TargetMode="External"/><Relationship Id="rId8036" Type="http://schemas.openxmlformats.org/officeDocument/2006/relationships/hyperlink" Target="https://github.com/nilly-ctrl/HoldtheHill/blob/nilly/graybox-split/unity/Assets/_Sandbox/nilly-ctrl/Animations/Sheets/Towers/TowerSoldierT3Pirate.json" TargetMode="External"/><Relationship Id="rId9434" Type="http://schemas.openxmlformats.org/officeDocument/2006/relationships/hyperlink" Target="https://github.com/nilly-ctrl/HoldtheHill/blob/nilly/graybox-split/unity/Assets/_Sandbox/nilly-ctrl/Fonts/Generated/Themes/Military/DamageLightningStyle.asset" TargetMode="External"/><Relationship Id="rId62" Type="http://schemas.openxmlformats.org/officeDocument/2006/relationships/hyperlink" Target="https://github.com/nilly-ctrl/HoldtheHill/blob/nilly/graybox-split/unity/Assets/TextMesh%20Pro/Examples%20%26%20Extras/Scenes/04%20-%20Word%20Wrapping.unity" TargetMode="External"/><Relationship Id="rId1423" Type="http://schemas.openxmlformats.org/officeDocument/2006/relationships/hyperlink" Target="https://github.com/nilly-ctrl/HoldtheHill/blob/nilly/graybox-split/unity/Assets/_Sandbox/nilly-ctrl/Animations/Aseprite/Props/LightEmberPit.aseprite" TargetMode="External"/><Relationship Id="rId4579" Type="http://schemas.openxmlformats.org/officeDocument/2006/relationships/hyperlink" Target="https://github.com/nilly-ctrl/HoldtheHill/blob/nilly/graybox-split/unity/Assets/_Sandbox/nilly-ctrl/Animations/Sheets/Fx/FxTowerScout.png" TargetMode="External"/><Relationship Id="rId4993" Type="http://schemas.openxmlformats.org/officeDocument/2006/relationships/hyperlink" Target="https://github.com/nilly-ctrl/HoldtheHill/blob/nilly/graybox-split/unity/Assets/_Sandbox/nilly-ctrl/Animations/Sheets/Props/BuildingBarracksNeonSpace.png" TargetMode="External"/><Relationship Id="rId8450" Type="http://schemas.openxmlformats.org/officeDocument/2006/relationships/hyperlink" Target="https://github.com/nilly-ctrl/HoldtheHill/blob/nilly/graybox-split/unity/Assets/_Sandbox/nilly-ctrl/Animations/Sheets/Ui/UiStarJungle.json" TargetMode="External"/><Relationship Id="rId9501" Type="http://schemas.openxmlformats.org/officeDocument/2006/relationships/hyperlink" Target="https://github.com/nilly-ctrl/HoldtheHill/blob/nilly/graybox-split/unity/Assets/_Sandbox/nilly-ctrl/Fonts/Generated/Themes/Pirate/TinyCostStyle.asset" TargetMode="External"/><Relationship Id="rId3595" Type="http://schemas.openxmlformats.org/officeDocument/2006/relationships/hyperlink" Target="https://github.com/nilly-ctrl/HoldtheHill/blob/nilly/graybox-split/unity/Assets/_Sandbox/nilly-ctrl/Animations/Sheets/Enemies/EnemySplitterElitePirate.png" TargetMode="External"/><Relationship Id="rId4646" Type="http://schemas.openxmlformats.org/officeDocument/2006/relationships/hyperlink" Target="https://github.com/nilly-ctrl/HoldtheHill/blob/nilly/graybox-split/unity/Assets/_Sandbox/nilly-ctrl/Animations/Sheets/Fx/FxWaterNeonSpace.json" TargetMode="External"/><Relationship Id="rId7052" Type="http://schemas.openxmlformats.org/officeDocument/2006/relationships/hyperlink" Target="https://github.com/nilly-ctrl/HoldtheHill/blob/nilly/graybox-split/unity/Assets/_Sandbox/nilly-ctrl/Animations/Sheets/Towers/TowerKnockbackT2Spooky.json" TargetMode="External"/><Relationship Id="rId8103" Type="http://schemas.openxmlformats.org/officeDocument/2006/relationships/hyperlink" Target="https://github.com/nilly-ctrl/HoldtheHill/blob/nilly/graybox-split/unity/Assets/_Sandbox/nilly-ctrl/Animations/Sheets/Towers/TowerWeaverT2Robot.png" TargetMode="External"/><Relationship Id="rId10033" Type="http://schemas.openxmlformats.org/officeDocument/2006/relationships/hyperlink" Target="https://github.com/nilly-ctrl/HoldtheHill/blob/nilly/graybox-split/unity/Assets/_Sandbox/nilly-ctrl/Ui/Title/Source~/Variants/Title45_WinterLights.png" TargetMode="External"/><Relationship Id="rId2197" Type="http://schemas.openxmlformats.org/officeDocument/2006/relationships/hyperlink" Target="https://github.com/nilly-ctrl/HoldtheHill/blob/nilly/graybox-split/unity/Assets/_Sandbox/nilly-ctrl/Animations/Aseprite/Towers/TowerKnockbackT3Medieval.aseprite" TargetMode="External"/><Relationship Id="rId3248" Type="http://schemas.openxmlformats.org/officeDocument/2006/relationships/hyperlink" Target="https://github.com/nilly-ctrl/HoldtheHill/blob/nilly/graybox-split/unity/Assets/_Sandbox/nilly-ctrl/Animations/Sheets/Enemies/EnemyHealerEliteRobot.json" TargetMode="External"/><Relationship Id="rId3662" Type="http://schemas.openxmlformats.org/officeDocument/2006/relationships/hyperlink" Target="https://github.com/nilly-ctrl/HoldtheHill/blob/nilly/graybox-split/unity/Assets/_Sandbox/nilly-ctrl/Animations/Sheets/Enemies/EnemySwarmEliteSteampunk.json" TargetMode="External"/><Relationship Id="rId4713" Type="http://schemas.openxmlformats.org/officeDocument/2006/relationships/hyperlink" Target="https://github.com/nilly-ctrl/HoldtheHill/blob/nilly/graybox-split/unity/Assets/_Sandbox/nilly-ctrl/Animations/Sheets/Projectiles/FxHazardSpace.png" TargetMode="External"/><Relationship Id="rId7869" Type="http://schemas.openxmlformats.org/officeDocument/2006/relationships/hyperlink" Target="https://github.com/nilly-ctrl/HoldtheHill/blob/nilly/graybox-split/unity/Assets/_Sandbox/nilly-ctrl/Animations/Sheets/Towers/TowerScoutCandy.png" TargetMode="External"/><Relationship Id="rId169" Type="http://schemas.openxmlformats.org/officeDocument/2006/relationships/hyperlink" Target="https://github.com/nilly-ctrl/HoldtheHill/blob/nilly/graybox-split/unity/Assets/_Sandbox/nilly-ctrl/Animations/Aseprite/Enemies/EnemyBossEliteNeonSpace.aseprite" TargetMode="External"/><Relationship Id="rId583" Type="http://schemas.openxmlformats.org/officeDocument/2006/relationships/hyperlink" Target="https://github.com/nilly-ctrl/HoldtheHill/blob/nilly/graybox-split/unity/Assets/_Sandbox/nilly-ctrl/Animations/Aseprite/Fx/FxHealPulse.aseprite" TargetMode="External"/><Relationship Id="rId2264" Type="http://schemas.openxmlformats.org/officeDocument/2006/relationships/hyperlink" Target="https://github.com/nilly-ctrl/HoldtheHill/blob/nilly/graybox-split/unity/Assets/_Sandbox/nilly-ctrl/Animations/Aseprite/Towers/TowerMajorMilitary.aseprite" TargetMode="External"/><Relationship Id="rId3315" Type="http://schemas.openxmlformats.org/officeDocument/2006/relationships/hyperlink" Target="https://github.com/nilly-ctrl/HoldtheHill/blob/nilly/graybox-split/unity/Assets/_Sandbox/nilly-ctrl/Animations/Sheets/Enemies/EnemyMantisQueen.png" TargetMode="External"/><Relationship Id="rId9291" Type="http://schemas.openxmlformats.org/officeDocument/2006/relationships/hyperlink" Target="https://github.com/nilly-ctrl/HoldtheHill/blob/nilly/graybox-split/unity/Assets/_Sandbox/nilly-ctrl/Fonts/Atlases/Themes/Steampunk/TinyLabel.png" TargetMode="External"/><Relationship Id="rId236" Type="http://schemas.openxmlformats.org/officeDocument/2006/relationships/hyperlink" Target="https://github.com/nilly-ctrl/HoldtheHill/blob/nilly/graybox-split/unity/Assets/_Sandbox/nilly-ctrl/Animations/Aseprite/Enemies/EnemyGrubJungle.aseprite" TargetMode="External"/><Relationship Id="rId650" Type="http://schemas.openxmlformats.org/officeDocument/2006/relationships/hyperlink" Target="https://github.com/nilly-ctrl/HoldtheHill/blob/nilly/graybox-split/unity/Assets/_Sandbox/nilly-ctrl/Animations/Aseprite/Fx/FxMeleeSpooky.aseprite" TargetMode="External"/><Relationship Id="rId1280" Type="http://schemas.openxmlformats.org/officeDocument/2006/relationships/hyperlink" Target="https://github.com/nilly-ctrl/HoldtheHill/blob/nilly/graybox-split/unity/Assets/_Sandbox/nilly-ctrl/Animations/Aseprite/Props/DecorFlowerSpooky.aseprite" TargetMode="External"/><Relationship Id="rId2331" Type="http://schemas.openxmlformats.org/officeDocument/2006/relationships/hyperlink" Target="https://github.com/nilly-ctrl/HoldtheHill/blob/nilly/graybox-split/unity/Assets/_Sandbox/nilly-ctrl/Animations/Aseprite/Towers/TowerMineLayerT2Samurai.aseprite" TargetMode="External"/><Relationship Id="rId5487" Type="http://schemas.openxmlformats.org/officeDocument/2006/relationships/hyperlink" Target="https://github.com/nilly-ctrl/HoldtheHill/blob/nilly/graybox-split/unity/Assets/_Sandbox/nilly-ctrl/Animations/Sheets/Props/DecorTwigVaporwave.png" TargetMode="External"/><Relationship Id="rId6885" Type="http://schemas.openxmlformats.org/officeDocument/2006/relationships/hyperlink" Target="https://github.com/nilly-ctrl/HoldtheHill/blob/nilly/graybox-split/unity/Assets/_Sandbox/nilly-ctrl/Animations/Sheets/Towers/TowerHomingT3Pirate.png" TargetMode="External"/><Relationship Id="rId7936" Type="http://schemas.openxmlformats.org/officeDocument/2006/relationships/hyperlink" Target="https://github.com/nilly-ctrl/HoldtheHill/blob/nilly/graybox-split/unity/Assets/_Sandbox/nilly-ctrl/Animations/Sheets/Towers/TowerScoutT3Neon.json" TargetMode="External"/><Relationship Id="rId303" Type="http://schemas.openxmlformats.org/officeDocument/2006/relationships/hyperlink" Target="https://github.com/nilly-ctrl/HoldtheHill/blob/nilly/graybox-split/unity/Assets/_Sandbox/nilly-ctrl/Animations/Aseprite/Enemies/EnemyHealerSpooky.aseprite" TargetMode="External"/><Relationship Id="rId4089" Type="http://schemas.openxmlformats.org/officeDocument/2006/relationships/hyperlink" Target="https://github.com/nilly-ctrl/HoldtheHill/blob/nilly/graybox-split/unity/Assets/_Sandbox/nilly-ctrl/Animations/Sheets/Fx/FxPickupSpooky.png" TargetMode="External"/><Relationship Id="rId6538" Type="http://schemas.openxmlformats.org/officeDocument/2006/relationships/hyperlink" Target="https://github.com/nilly-ctrl/HoldtheHill/blob/nilly/graybox-split/unity/Assets/_Sandbox/nilly-ctrl/Animations/Sheets/Towers/TowerChainRobot.json" TargetMode="External"/><Relationship Id="rId6952" Type="http://schemas.openxmlformats.org/officeDocument/2006/relationships/hyperlink" Target="https://github.com/nilly-ctrl/HoldtheHill/blob/nilly/graybox-split/unity/Assets/_Sandbox/nilly-ctrl/Animations/Sheets/Towers/TowerHoneypotT2Samurai.json" TargetMode="External"/><Relationship Id="rId9011" Type="http://schemas.openxmlformats.org/officeDocument/2006/relationships/hyperlink" Target="https://github.com/nilly-ctrl/HoldtheHill/blob/nilly/graybox-split/unity/Assets/_Sandbox/nilly-ctrl/Fonts/Atlases/Themes/Neon/DamageTrue.png" TargetMode="External"/><Relationship Id="rId5554" Type="http://schemas.openxmlformats.org/officeDocument/2006/relationships/hyperlink" Target="https://github.com/nilly-ctrl/HoldtheHill/blob/nilly/graybox-split/unity/Assets/_Sandbox/nilly-ctrl/Animations/Sheets/Props/LightFoxfireWinter.json" TargetMode="External"/><Relationship Id="rId6605" Type="http://schemas.openxmlformats.org/officeDocument/2006/relationships/hyperlink" Target="https://github.com/nilly-ctrl/HoldtheHill/blob/nilly/graybox-split/unity/Assets/_Sandbox/nilly-ctrl/Animations/Sheets/Towers/TowerChainT3Spooky.png" TargetMode="External"/><Relationship Id="rId1000" Type="http://schemas.openxmlformats.org/officeDocument/2006/relationships/hyperlink" Target="https://github.com/nilly-ctrl/HoldtheHill/blob/nilly/graybox-split/unity/Assets/_Sandbox/nilly-ctrl/Animations/Aseprite/Fx/FxWeatherNeonSpace.aseprite" TargetMode="External"/><Relationship Id="rId4156" Type="http://schemas.openxmlformats.org/officeDocument/2006/relationships/hyperlink" Target="https://github.com/nilly-ctrl/HoldtheHill/blob/nilly/graybox-split/unity/Assets/_Sandbox/nilly-ctrl/Animations/Sheets/Fx/FxStatusOverlayPirate.json" TargetMode="External"/><Relationship Id="rId4570" Type="http://schemas.openxmlformats.org/officeDocument/2006/relationships/hyperlink" Target="https://github.com/nilly-ctrl/HoldtheHill/blob/nilly/graybox-split/unity/Assets/_Sandbox/nilly-ctrl/Animations/Sheets/Fx/FxTowerRicochetSpace.json" TargetMode="External"/><Relationship Id="rId5207" Type="http://schemas.openxmlformats.org/officeDocument/2006/relationships/hyperlink" Target="https://github.com/nilly-ctrl/HoldtheHill/blob/nilly/graybox-split/unity/Assets/_Sandbox/nilly-ctrl/Animations/Sheets/Props/DecorDriftwoodNight.png" TargetMode="External"/><Relationship Id="rId5621" Type="http://schemas.openxmlformats.org/officeDocument/2006/relationships/hyperlink" Target="https://github.com/nilly-ctrl/HoldtheHill/blob/nilly/graybox-split/unity/Assets/_Sandbox/nilly-ctrl/Animations/Sheets/Props/LightReedTorchWinter.png" TargetMode="External"/><Relationship Id="rId8777" Type="http://schemas.openxmlformats.org/officeDocument/2006/relationships/hyperlink" Target="https://github.com/nilly-ctrl/HoldtheHill/blob/nilly/graybox-split/unity/Assets/_Sandbox/nilly-ctrl/Fonts/Atlases/BannerVictory.png" TargetMode="External"/><Relationship Id="rId9828" Type="http://schemas.openxmlformats.org/officeDocument/2006/relationships/hyperlink" Target="https://github.com/nilly-ctrl/HoldtheHill/blob/nilly/graybox-split/unity/Assets/_Sandbox/nilly-ctrl/Tiles/Riverbank/RoadSandFillWinter.png" TargetMode="External"/><Relationship Id="rId1817" Type="http://schemas.openxmlformats.org/officeDocument/2006/relationships/hyperlink" Target="https://github.com/nilly-ctrl/HoldtheHill/blob/nilly/graybox-split/unity/Assets/_Sandbox/nilly-ctrl/Animations/Aseprite/Props/TerrainTunnelAutumn.aseprite" TargetMode="External"/><Relationship Id="rId3172" Type="http://schemas.openxmlformats.org/officeDocument/2006/relationships/hyperlink" Target="https://github.com/nilly-ctrl/HoldtheHill/blob/nilly/graybox-split/unity/Assets/_Sandbox/nilly-ctrl/Animations/Sheets/Enemies/EnemyGruntCandy.json" TargetMode="External"/><Relationship Id="rId4223" Type="http://schemas.openxmlformats.org/officeDocument/2006/relationships/hyperlink" Target="https://github.com/nilly-ctrl/HoldtheHill/blob/nilly/graybox-split/unity/Assets/_Sandbox/nilly-ctrl/Animations/Sheets/Fx/FxTowerBeamMilitary.png" TargetMode="External"/><Relationship Id="rId7379" Type="http://schemas.openxmlformats.org/officeDocument/2006/relationships/hyperlink" Target="https://github.com/nilly-ctrl/HoldtheHill/blob/nilly/graybox-split/unity/Assets/_Sandbox/nilly-ctrl/Animations/Sheets/Towers/TowerMineLayerT3Winter.png" TargetMode="External"/><Relationship Id="rId7793" Type="http://schemas.openxmlformats.org/officeDocument/2006/relationships/hyperlink" Target="https://github.com/nilly-ctrl/HoldtheHill/blob/nilly/graybox-split/unity/Assets/_Sandbox/nilly-ctrl/Animations/Sheets/Towers/TowerRicochetSpooky.png" TargetMode="External"/><Relationship Id="rId8844" Type="http://schemas.openxmlformats.org/officeDocument/2006/relationships/hyperlink" Target="https://github.com/nilly-ctrl/HoldtheHill/blob/nilly/graybox-split/unity/Assets/_Sandbox/nilly-ctrl/Fonts/Atlases/Themes/Candy/Combo.json" TargetMode="External"/><Relationship Id="rId6395" Type="http://schemas.openxmlformats.org/officeDocument/2006/relationships/hyperlink" Target="https://github.com/nilly-ctrl/HoldtheHill/blob/nilly/graybox-split/unity/Assets/_Sandbox/nilly-ctrl/Animations/Sheets/Props/WaterStreamPirate.png" TargetMode="External"/><Relationship Id="rId7446" Type="http://schemas.openxmlformats.org/officeDocument/2006/relationships/hyperlink" Target="https://github.com/nilly-ctrl/HoldtheHill/blob/nilly/graybox-split/unity/Assets/_Sandbox/nilly-ctrl/Animations/Sheets/Towers/TowerMortarT3Autumn.json" TargetMode="External"/><Relationship Id="rId160" Type="http://schemas.openxmlformats.org/officeDocument/2006/relationships/hyperlink" Target="https://github.com/nilly-ctrl/HoldtheHill/blob/nilly/graybox-split/unity/Assets/_Sandbox/nilly-ctrl/Animations/Aseprite/Enemies/EnemyBombardier.aseprite" TargetMode="External"/><Relationship Id="rId3989" Type="http://schemas.openxmlformats.org/officeDocument/2006/relationships/hyperlink" Target="https://github.com/nilly-ctrl/HoldtheHill/blob/nilly/graybox-split/unity/Assets/_Sandbox/nilly-ctrl/Animations/Sheets/Fx/FxMineMilitary.png" TargetMode="External"/><Relationship Id="rId6048" Type="http://schemas.openxmlformats.org/officeDocument/2006/relationships/hyperlink" Target="https://github.com/nilly-ctrl/HoldtheHill/blob/nilly/graybox-split/unity/Assets/_Sandbox/nilly-ctrl/Animations/Sheets/Props/PropBurrow.json" TargetMode="External"/><Relationship Id="rId6462" Type="http://schemas.openxmlformats.org/officeDocument/2006/relationships/hyperlink" Target="https://github.com/nilly-ctrl/HoldtheHill/blob/nilly/graybox-split/unity/Assets/_Sandbox/nilly-ctrl/Animations/Sheets/Towers/TowerBeamT2Military.json" TargetMode="External"/><Relationship Id="rId7860" Type="http://schemas.openxmlformats.org/officeDocument/2006/relationships/hyperlink" Target="https://github.com/nilly-ctrl/HoldtheHill/blob/nilly/graybox-split/unity/Assets/_Sandbox/nilly-ctrl/Animations/Sheets/Towers/TowerRicochetVaporwave.json" TargetMode="External"/><Relationship Id="rId8911" Type="http://schemas.openxmlformats.org/officeDocument/2006/relationships/hyperlink" Target="https://github.com/nilly-ctrl/HoldtheHill/blob/nilly/graybox-split/unity/Assets/_Sandbox/nilly-ctrl/Fonts/Atlases/Themes/Jungle/TinyLabel.png" TargetMode="External"/><Relationship Id="rId5064" Type="http://schemas.openxmlformats.org/officeDocument/2006/relationships/hyperlink" Target="https://github.com/nilly-ctrl/HoldtheHill/blob/nilly/graybox-split/unity/Assets/_Sandbox/nilly-ctrl/Animations/Sheets/Props/BuildingGranaryCandy.json" TargetMode="External"/><Relationship Id="rId6115" Type="http://schemas.openxmlformats.org/officeDocument/2006/relationships/hyperlink" Target="https://github.com/nilly-ctrl/HoldtheHill/blob/nilly/graybox-split/unity/Assets/_Sandbox/nilly-ctrl/Animations/Sheets/Props/PropChamberSpooky.png" TargetMode="External"/><Relationship Id="rId7513" Type="http://schemas.openxmlformats.org/officeDocument/2006/relationships/hyperlink" Target="https://github.com/nilly-ctrl/HoldtheHill/blob/nilly/graybox-split/unity/Assets/_Sandbox/nilly-ctrl/Animations/Sheets/Towers/TowerNurseT2Candy.png" TargetMode="External"/><Relationship Id="rId977" Type="http://schemas.openxmlformats.org/officeDocument/2006/relationships/hyperlink" Target="https://github.com/nilly-ctrl/HoldtheHill/blob/nilly/graybox-split/unity/Assets/_Sandbox/nilly-ctrl/Animations/Aseprite/Fx/FxTowerWeaverSpooky.aseprite" TargetMode="External"/><Relationship Id="rId2658" Type="http://schemas.openxmlformats.org/officeDocument/2006/relationships/hyperlink" Target="https://github.com/nilly-ctrl/HoldtheHill/blob/nilly/graybox-split/unity/Assets/_Sandbox/nilly-ctrl/Animations/Aseprite/Towers/TowerSoldierT2Autumn.aseprite" TargetMode="External"/><Relationship Id="rId3709" Type="http://schemas.openxmlformats.org/officeDocument/2006/relationships/hyperlink" Target="https://github.com/nilly-ctrl/HoldtheHill/blob/nilly/graybox-split/unity/Assets/_Sandbox/nilly-ctrl/Animations/Sheets/Enemies/EnemyWaspEliteNeon.png" TargetMode="External"/><Relationship Id="rId4080" Type="http://schemas.openxmlformats.org/officeDocument/2006/relationships/hyperlink" Target="https://github.com/nilly-ctrl/HoldtheHill/blob/nilly/graybox-split/unity/Assets/_Sandbox/nilly-ctrl/Animations/Sheets/Fx/FxPickupPirate.json" TargetMode="External"/><Relationship Id="rId9685" Type="http://schemas.openxmlformats.org/officeDocument/2006/relationships/hyperlink" Target="https://github.com/nilly-ctrl/HoldtheHill/blob/nilly/graybox-split/unity/Assets/_Sandbox/nilly-ctrl/Icons/AppIcon/AppIcon.ico" TargetMode="External"/><Relationship Id="rId1674" Type="http://schemas.openxmlformats.org/officeDocument/2006/relationships/hyperlink" Target="https://github.com/nilly-ctrl/HoldtheHill/blob/nilly/graybox-split/unity/Assets/_Sandbox/nilly-ctrl/Animations/Aseprite/Props/PlantTallGrassNeonSpace.aseprite" TargetMode="External"/><Relationship Id="rId2725" Type="http://schemas.openxmlformats.org/officeDocument/2006/relationships/hyperlink" Target="https://github.com/nilly-ctrl/HoldtheHill/blob/nilly/graybox-split/unity/Assets/_Sandbox/nilly-ctrl/Animations/Aseprite/Towers/TowerWeaverT3Medieval.aseprite" TargetMode="External"/><Relationship Id="rId5131" Type="http://schemas.openxmlformats.org/officeDocument/2006/relationships/hyperlink" Target="https://github.com/nilly-ctrl/HoldtheHill/blob/nilly/graybox-split/unity/Assets/_Sandbox/nilly-ctrl/Animations/Sheets/Props/BuildingNurserySamurai.png" TargetMode="External"/><Relationship Id="rId8287" Type="http://schemas.openxmlformats.org/officeDocument/2006/relationships/hyperlink" Target="https://github.com/nilly-ctrl/HoldtheHill/blob/nilly/graybox-split/unity/Assets/_Sandbox/nilly-ctrl/Animations/Sheets/Ui/UiCursorNeon.png" TargetMode="External"/><Relationship Id="rId9338" Type="http://schemas.openxmlformats.org/officeDocument/2006/relationships/hyperlink" Target="https://github.com/nilly-ctrl/HoldtheHill/blob/nilly/graybox-split/unity/Assets/_Sandbox/nilly-ctrl/Fonts/Generated/BannerDefeatStyle.asset" TargetMode="External"/><Relationship Id="rId9752" Type="http://schemas.openxmlformats.org/officeDocument/2006/relationships/hyperlink" Target="https://github.com/nilly-ctrl/HoldtheHill/blob/nilly/graybox-split/unity/Assets/_Sandbox/nilly-ctrl/Icons/PNG/SkillBallisticsExplosivePayloadIcon.png" TargetMode="External"/><Relationship Id="rId1327" Type="http://schemas.openxmlformats.org/officeDocument/2006/relationships/hyperlink" Target="https://github.com/nilly-ctrl/HoldtheHill/blob/nilly/graybox-split/unity/Assets/_Sandbox/nilly-ctrl/Animations/Aseprite/Props/DecorMushroomNeon.aseprite" TargetMode="External"/><Relationship Id="rId1741" Type="http://schemas.openxmlformats.org/officeDocument/2006/relationships/hyperlink" Target="https://github.com/nilly-ctrl/HoldtheHill/blob/nilly/graybox-split/unity/Assets/_Sandbox/nilly-ctrl/Animations/Aseprite/Props/PropHillSpace.aseprite" TargetMode="External"/><Relationship Id="rId4897" Type="http://schemas.openxmlformats.org/officeDocument/2006/relationships/hyperlink" Target="https://github.com/nilly-ctrl/HoldtheHill/blob/nilly/graybox-split/unity/Assets/_Sandbox/nilly-ctrl/Animations/Sheets/Props/AntNurseMilitary.png" TargetMode="External"/><Relationship Id="rId5948" Type="http://schemas.openxmlformats.org/officeDocument/2006/relationships/hyperlink" Target="https://github.com/nilly-ctrl/HoldtheHill/blob/nilly/graybox-split/unity/Assets/_Sandbox/nilly-ctrl/Animations/Sheets/Props/PlantDandelionSpooky.json" TargetMode="External"/><Relationship Id="rId8354" Type="http://schemas.openxmlformats.org/officeDocument/2006/relationships/hyperlink" Target="https://github.com/nilly-ctrl/HoldtheHill/blob/nilly/graybox-split/unity/Assets/_Sandbox/nilly-ctrl/Animations/Sheets/Ui/UiFoodCounterSpooky.json" TargetMode="External"/><Relationship Id="rId9405" Type="http://schemas.openxmlformats.org/officeDocument/2006/relationships/hyperlink" Target="https://github.com/nilly-ctrl/HoldtheHill/blob/nilly/graybox-split/unity/Assets/_Sandbox/nilly-ctrl/Fonts/Generated/Themes/Jungle/ResourceStyle.asset" TargetMode="External"/><Relationship Id="rId33" Type="http://schemas.openxmlformats.org/officeDocument/2006/relationships/hyperlink" Target="https://github.com/nilly-ctrl/HoldtheHill/blob/nilly/graybox-split/unity/Assets/TextMesh%20Pro/Examples%20%26%20Extras/Resources/Fonts%20%26%20Materials/Anton%20SDF%20-%20Drop%20Shadow.mat" TargetMode="External"/><Relationship Id="rId3499" Type="http://schemas.openxmlformats.org/officeDocument/2006/relationships/hyperlink" Target="https://github.com/nilly-ctrl/HoldtheHill/blob/nilly/graybox-split/unity/Assets/_Sandbox/nilly-ctrl/Animations/Sheets/Enemies/EnemySnailMedieval.png" TargetMode="External"/><Relationship Id="rId7370" Type="http://schemas.openxmlformats.org/officeDocument/2006/relationships/hyperlink" Target="https://github.com/nilly-ctrl/HoldtheHill/blob/nilly/graybox-split/unity/Assets/_Sandbox/nilly-ctrl/Animations/Sheets/Towers/TowerMineLayerT3Space.json" TargetMode="External"/><Relationship Id="rId8007" Type="http://schemas.openxmlformats.org/officeDocument/2006/relationships/hyperlink" Target="https://github.com/nilly-ctrl/HoldtheHill/blob/nilly/graybox-split/unity/Assets/_Sandbox/nilly-ctrl/Animations/Sheets/Towers/TowerSoldierT2Robot.png" TargetMode="External"/><Relationship Id="rId8421" Type="http://schemas.openxmlformats.org/officeDocument/2006/relationships/hyperlink" Target="https://github.com/nilly-ctrl/HoldtheHill/blob/nilly/graybox-split/unity/Assets/_Sandbox/nilly-ctrl/Animations/Sheets/Ui/UiSkillNodeCandy.png" TargetMode="External"/><Relationship Id="rId3566" Type="http://schemas.openxmlformats.org/officeDocument/2006/relationships/hyperlink" Target="https://github.com/nilly-ctrl/HoldtheHill/blob/nilly/graybox-split/unity/Assets/_Sandbox/nilly-ctrl/Animations/Sheets/Enemies/EnemySpiderSamurai.json" TargetMode="External"/><Relationship Id="rId4964" Type="http://schemas.openxmlformats.org/officeDocument/2006/relationships/hyperlink" Target="https://github.com/nilly-ctrl/HoldtheHill/blob/nilly/graybox-split/unity/Assets/_Sandbox/nilly-ctrl/Animations/Sheets/Props/AntWorkerSpace.json" TargetMode="External"/><Relationship Id="rId7023" Type="http://schemas.openxmlformats.org/officeDocument/2006/relationships/hyperlink" Target="https://github.com/nilly-ctrl/HoldtheHill/blob/nilly/graybox-split/unity/Assets/_Sandbox/nilly-ctrl/Animations/Sheets/Towers/TowerKnockbackSpace.png" TargetMode="External"/><Relationship Id="rId487" Type="http://schemas.openxmlformats.org/officeDocument/2006/relationships/hyperlink" Target="https://github.com/nilly-ctrl/HoldtheHill/blob/nilly/graybox-split/unity/Assets/_Sandbox/nilly-ctrl/Animations/Aseprite/Enemies/EnemySwarmEliteNeon.aseprite" TargetMode="External"/><Relationship Id="rId2168" Type="http://schemas.openxmlformats.org/officeDocument/2006/relationships/hyperlink" Target="https://github.com/nilly-ctrl/HoldtheHill/blob/nilly/graybox-split/unity/Assets/_Sandbox/nilly-ctrl/Animations/Aseprite/Towers/TowerKnockbackMilitary.aseprite" TargetMode="External"/><Relationship Id="rId3219" Type="http://schemas.openxmlformats.org/officeDocument/2006/relationships/hyperlink" Target="https://github.com/nilly-ctrl/HoldtheHill/blob/nilly/graybox-split/unity/Assets/_Sandbox/nilly-ctrl/Animations/Sheets/Enemies/EnemyGruntSamurai.png" TargetMode="External"/><Relationship Id="rId3980" Type="http://schemas.openxmlformats.org/officeDocument/2006/relationships/hyperlink" Target="https://github.com/nilly-ctrl/HoldtheHill/blob/nilly/graybox-split/unity/Assets/_Sandbox/nilly-ctrl/Animations/Sheets/Fx/FxMine.json" TargetMode="External"/><Relationship Id="rId4617" Type="http://schemas.openxmlformats.org/officeDocument/2006/relationships/hyperlink" Target="https://github.com/nilly-ctrl/HoldtheHill/blob/nilly/graybox-split/unity/Assets/_Sandbox/nilly-ctrl/Animations/Sheets/Fx/FxTowerWeaverNeon.png" TargetMode="External"/><Relationship Id="rId9195" Type="http://schemas.openxmlformats.org/officeDocument/2006/relationships/hyperlink" Target="https://github.com/nilly-ctrl/HoldtheHill/blob/nilly/graybox-split/unity/Assets/_Sandbox/nilly-ctrl/Fonts/Atlases/Themes/Space/DamageMagic.png" TargetMode="External"/><Relationship Id="rId10004" Type="http://schemas.openxmlformats.org/officeDocument/2006/relationships/hyperlink" Target="https://github.com/nilly-ctrl/HoldtheHill/blob/nilly/graybox-split/unity/Assets/_Sandbox/nilly-ctrl/Ui/Title/Source~/Variants/Title16_AuroraTundra.png" TargetMode="External"/><Relationship Id="rId1184" Type="http://schemas.openxmlformats.org/officeDocument/2006/relationships/hyperlink" Target="https://github.com/nilly-ctrl/HoldtheHill/blob/nilly/graybox-split/unity/Assets/_Sandbox/nilly-ctrl/Animations/Aseprite/Props/BuildingFungusFarmSamurai.aseprite" TargetMode="External"/><Relationship Id="rId2582" Type="http://schemas.openxmlformats.org/officeDocument/2006/relationships/hyperlink" Target="https://github.com/nilly-ctrl/HoldtheHill/blob/nilly/graybox-split/unity/Assets/_Sandbox/nilly-ctrl/Animations/Aseprite/Towers/TowerRicochetT3Military.aseprite" TargetMode="External"/><Relationship Id="rId3633" Type="http://schemas.openxmlformats.org/officeDocument/2006/relationships/hyperlink" Target="https://github.com/nilly-ctrl/HoldtheHill/blob/nilly/graybox-split/unity/Assets/_Sandbox/nilly-ctrl/Animations/Sheets/Enemies/EnemySplitterVaporwave.png" TargetMode="External"/><Relationship Id="rId6789" Type="http://schemas.openxmlformats.org/officeDocument/2006/relationships/hyperlink" Target="https://github.com/nilly-ctrl/HoldtheHill/blob/nilly/graybox-split/unity/Assets/_Sandbox/nilly-ctrl/Animations/Sheets/Towers/TowerFungusFarmerT3Pirate.png" TargetMode="External"/><Relationship Id="rId554" Type="http://schemas.openxmlformats.org/officeDocument/2006/relationships/hyperlink" Target="https://github.com/nilly-ctrl/HoldtheHill/blob/nilly/graybox-split/unity/Assets/_Sandbox/nilly-ctrl/Animations/Aseprite/Fx/FxBuildJungle.aseprite" TargetMode="External"/><Relationship Id="rId2235" Type="http://schemas.openxmlformats.org/officeDocument/2006/relationships/hyperlink" Target="https://github.com/nilly-ctrl/HoldtheHill/blob/nilly/graybox-split/unity/Assets/_Sandbox/nilly-ctrl/Animations/Aseprite/Towers/TowerLinearT2Samurai.aseprite" TargetMode="External"/><Relationship Id="rId3700" Type="http://schemas.openxmlformats.org/officeDocument/2006/relationships/hyperlink" Target="https://github.com/nilly-ctrl/HoldtheHill/blob/nilly/graybox-split/unity/Assets/_Sandbox/nilly-ctrl/Animations/Sheets/Enemies/EnemyWaspEliteCandy.json" TargetMode="External"/><Relationship Id="rId6856" Type="http://schemas.openxmlformats.org/officeDocument/2006/relationships/hyperlink" Target="https://github.com/nilly-ctrl/HoldtheHill/blob/nilly/graybox-split/unity/Assets/_Sandbox/nilly-ctrl/Animations/Sheets/Towers/TowerHomingT2Samurai.json" TargetMode="External"/><Relationship Id="rId7907" Type="http://schemas.openxmlformats.org/officeDocument/2006/relationships/hyperlink" Target="https://github.com/nilly-ctrl/HoldtheHill/blob/nilly/graybox-split/unity/Assets/_Sandbox/nilly-ctrl/Animations/Sheets/Towers/TowerScoutT2NeonSpace.png" TargetMode="External"/><Relationship Id="rId9262" Type="http://schemas.openxmlformats.org/officeDocument/2006/relationships/hyperlink" Target="https://github.com/nilly-ctrl/HoldtheHill/blob/nilly/graybox-split/unity/Assets/_Sandbox/nilly-ctrl/Fonts/Atlases/Themes/Steampunk/Combo.json" TargetMode="External"/><Relationship Id="rId207" Type="http://schemas.openxmlformats.org/officeDocument/2006/relationships/hyperlink" Target="https://github.com/nilly-ctrl/HoldtheHill/blob/nilly/graybox-split/unity/Assets/_Sandbox/nilly-ctrl/Animations/Aseprite/Enemies/EnemyBruteMedieval.aseprite" TargetMode="External"/><Relationship Id="rId621" Type="http://schemas.openxmlformats.org/officeDocument/2006/relationships/hyperlink" Target="https://github.com/nilly-ctrl/HoldtheHill/blob/nilly/graybox-split/unity/Assets/_Sandbox/nilly-ctrl/Animations/Aseprite/Fx/FxImpactSpace.aseprite" TargetMode="External"/><Relationship Id="rId1251" Type="http://schemas.openxmlformats.org/officeDocument/2006/relationships/hyperlink" Target="https://github.com/nilly-ctrl/HoldtheHill/blob/nilly/graybox-split/unity/Assets/_Sandbox/nilly-ctrl/Animations/Aseprite/Props/BuildingWatchPostSand.aseprite" TargetMode="External"/><Relationship Id="rId2302" Type="http://schemas.openxmlformats.org/officeDocument/2006/relationships/hyperlink" Target="https://github.com/nilly-ctrl/HoldtheHill/blob/nilly/graybox-split/unity/Assets/_Sandbox/nilly-ctrl/Animations/Aseprite/Towers/TowerMajorT3Steampunk.aseprite" TargetMode="External"/><Relationship Id="rId5458" Type="http://schemas.openxmlformats.org/officeDocument/2006/relationships/hyperlink" Target="https://github.com/nilly-ctrl/HoldtheHill/blob/nilly/graybox-split/unity/Assets/_Sandbox/nilly-ctrl/Animations/Sheets/Props/DecorTwig.json" TargetMode="External"/><Relationship Id="rId5872" Type="http://schemas.openxmlformats.org/officeDocument/2006/relationships/hyperlink" Target="https://github.com/nilly-ctrl/HoldtheHill/blob/nilly/graybox-split/unity/Assets/_Sandbox/nilly-ctrl/Animations/Sheets/Props/PickupFoodRobot.json" TargetMode="External"/><Relationship Id="rId6509" Type="http://schemas.openxmlformats.org/officeDocument/2006/relationships/hyperlink" Target="https://github.com/nilly-ctrl/HoldtheHill/blob/nilly/graybox-split/unity/Assets/_Sandbox/nilly-ctrl/Animations/Sheets/Towers/TowerBeamT3Spooky.png" TargetMode="External"/><Relationship Id="rId6923" Type="http://schemas.openxmlformats.org/officeDocument/2006/relationships/hyperlink" Target="https://github.com/nilly-ctrl/HoldtheHill/blob/nilly/graybox-split/unity/Assets/_Sandbox/nilly-ctrl/Animations/Sheets/Towers/TowerHoneypotRobot.png" TargetMode="External"/><Relationship Id="rId4474" Type="http://schemas.openxmlformats.org/officeDocument/2006/relationships/hyperlink" Target="https://github.com/nilly-ctrl/HoldtheHill/blob/nilly/graybox-split/unity/Assets/_Sandbox/nilly-ctrl/Animations/Sheets/Fx/FxTowerMortarMilitary.json" TargetMode="External"/><Relationship Id="rId5525" Type="http://schemas.openxmlformats.org/officeDocument/2006/relationships/hyperlink" Target="https://github.com/nilly-ctrl/HoldtheHill/blob/nilly/graybox-split/unity/Assets/_Sandbox/nilly-ctrl/Animations/Sheets/Props/LightEmberPitJungle.png" TargetMode="External"/><Relationship Id="rId3076" Type="http://schemas.openxmlformats.org/officeDocument/2006/relationships/hyperlink" Target="https://github.com/nilly-ctrl/HoldtheHill/blob/nilly/graybox-split/unity/Assets/_Sandbox/nilly-ctrl/Animations/Sheets/Enemies/EnemyBruteEliteSamurai.json" TargetMode="External"/><Relationship Id="rId3490" Type="http://schemas.openxmlformats.org/officeDocument/2006/relationships/hyperlink" Target="https://github.com/nilly-ctrl/HoldtheHill/blob/nilly/graybox-split/unity/Assets/_Sandbox/nilly-ctrl/Animations/Sheets/Enemies/EnemySnailEliteSpooky.json" TargetMode="External"/><Relationship Id="rId4127" Type="http://schemas.openxmlformats.org/officeDocument/2006/relationships/hyperlink" Target="https://github.com/nilly-ctrl/HoldtheHill/blob/nilly/graybox-split/unity/Assets/_Sandbox/nilly-ctrl/Animations/Sheets/Fx/FxShockwaveVaporwave.png" TargetMode="External"/><Relationship Id="rId4541" Type="http://schemas.openxmlformats.org/officeDocument/2006/relationships/hyperlink" Target="https://github.com/nilly-ctrl/HoldtheHill/blob/nilly/graybox-split/unity/Assets/_Sandbox/nilly-ctrl/Animations/Sheets/Fx/FxTowerQueensGuardSamurai.png" TargetMode="External"/><Relationship Id="rId7697" Type="http://schemas.openxmlformats.org/officeDocument/2006/relationships/hyperlink" Target="https://github.com/nilly-ctrl/HoldtheHill/blob/nilly/graybox-split/unity/Assets/_Sandbox/nilly-ctrl/Animations/Sheets/Towers/TowerQueensGuardSpooky.png" TargetMode="External"/><Relationship Id="rId2092" Type="http://schemas.openxmlformats.org/officeDocument/2006/relationships/hyperlink" Target="https://github.com/nilly-ctrl/HoldtheHill/blob/nilly/graybox-split/unity/Assets/_Sandbox/nilly-ctrl/Animations/Aseprite/Towers/TowerHomingT2Space.aseprite" TargetMode="External"/><Relationship Id="rId3143" Type="http://schemas.openxmlformats.org/officeDocument/2006/relationships/hyperlink" Target="https://github.com/nilly-ctrl/HoldtheHill/blob/nilly/graybox-split/unity/Assets/_Sandbox/nilly-ctrl/Animations/Sheets/Enemies/EnemyGrubEliteSteampunk.png" TargetMode="External"/><Relationship Id="rId6299" Type="http://schemas.openxmlformats.org/officeDocument/2006/relationships/hyperlink" Target="https://github.com/nilly-ctrl/HoldtheHill/blob/nilly/graybox-split/unity/Assets/_Sandbox/nilly-ctrl/Animations/Sheets/Props/TerrainCliffSpooky.png" TargetMode="External"/><Relationship Id="rId8748" Type="http://schemas.openxmlformats.org/officeDocument/2006/relationships/hyperlink" Target="https://github.com/nilly-ctrl/HoldtheHill/blob/nilly/graybox-split/unity/Assets/_Sandbox/nilly-ctrl/Animations/Source~/ThemeSpaceTowers.png" TargetMode="External"/><Relationship Id="rId7764" Type="http://schemas.openxmlformats.org/officeDocument/2006/relationships/hyperlink" Target="https://github.com/nilly-ctrl/HoldtheHill/blob/nilly/graybox-split/unity/Assets/_Sandbox/nilly-ctrl/Animations/Sheets/Towers/TowerQueensGuardVaporwave.json" TargetMode="External"/><Relationship Id="rId8815" Type="http://schemas.openxmlformats.org/officeDocument/2006/relationships/hyperlink" Target="https://github.com/nilly-ctrl/HoldtheHill/blob/nilly/graybox-split/unity/Assets/_Sandbox/nilly-ctrl/Fonts/Atlases/Hud.png" TargetMode="External"/><Relationship Id="rId131" Type="http://schemas.openxmlformats.org/officeDocument/2006/relationships/hyperlink" Target="https://github.com/nilly-ctrl/HoldtheHill/blob/nilly/graybox-split/unity/Assets/TextMesh%20Pro/Shaders/TMP_SDF-Mobile%20Overlay.shader" TargetMode="External"/><Relationship Id="rId3210" Type="http://schemas.openxmlformats.org/officeDocument/2006/relationships/hyperlink" Target="https://github.com/nilly-ctrl/HoldtheHill/blob/nilly/graybox-split/unity/Assets/_Sandbox/nilly-ctrl/Animations/Sheets/Enemies/EnemyGruntNeon.json" TargetMode="External"/><Relationship Id="rId6366" Type="http://schemas.openxmlformats.org/officeDocument/2006/relationships/hyperlink" Target="https://github.com/nilly-ctrl/HoldtheHill/blob/nilly/graybox-split/unity/Assets/_Sandbox/nilly-ctrl/Animations/Sheets/Props/WaterPuddleVaporwave.json" TargetMode="External"/><Relationship Id="rId6780" Type="http://schemas.openxmlformats.org/officeDocument/2006/relationships/hyperlink" Target="https://github.com/nilly-ctrl/HoldtheHill/blob/nilly/graybox-split/unity/Assets/_Sandbox/nilly-ctrl/Animations/Sheets/Towers/TowerFungusFarmerT3Medieval.json" TargetMode="External"/><Relationship Id="rId7417" Type="http://schemas.openxmlformats.org/officeDocument/2006/relationships/hyperlink" Target="https://github.com/nilly-ctrl/HoldtheHill/blob/nilly/graybox-split/unity/Assets/_Sandbox/nilly-ctrl/Animations/Sheets/Towers/TowerMortarT2Candy.png" TargetMode="External"/><Relationship Id="rId7831" Type="http://schemas.openxmlformats.org/officeDocument/2006/relationships/hyperlink" Target="https://github.com/nilly-ctrl/HoldtheHill/blob/nilly/graybox-split/unity/Assets/_Sandbox/nilly-ctrl/Animations/Sheets/Towers/TowerRicochetT3Autumn.png" TargetMode="External"/><Relationship Id="rId2976" Type="http://schemas.openxmlformats.org/officeDocument/2006/relationships/hyperlink" Target="https://github.com/nilly-ctrl/HoldtheHill/blob/nilly/graybox-split/unity/Assets/_Sandbox/nilly-ctrl/Animations/Aseprite/Weapons/WpnCrossbow.aseprite" TargetMode="External"/><Relationship Id="rId5382" Type="http://schemas.openxmlformats.org/officeDocument/2006/relationships/hyperlink" Target="https://github.com/nilly-ctrl/HoldtheHill/blob/nilly/graybox-split/unity/Assets/_Sandbox/nilly-ctrl/Animations/Sheets/Props/DecorRiverNight.json" TargetMode="External"/><Relationship Id="rId6019" Type="http://schemas.openxmlformats.org/officeDocument/2006/relationships/hyperlink" Target="https://github.com/nilly-ctrl/HoldtheHill/blob/nilly/graybox-split/unity/Assets/_Sandbox/nilly-ctrl/Animations/Sheets/Props/PlantTallGrassMilitary.png" TargetMode="External"/><Relationship Id="rId6433" Type="http://schemas.openxmlformats.org/officeDocument/2006/relationships/hyperlink" Target="https://github.com/nilly-ctrl/HoldtheHill/blob/nilly/graybox-split/unity/Assets/_Sandbox/nilly-ctrl/Animations/Sheets/Towers/TowerBeamMedieval.png" TargetMode="External"/><Relationship Id="rId9589" Type="http://schemas.openxmlformats.org/officeDocument/2006/relationships/hyperlink" Target="https://github.com/nilly-ctrl/HoldtheHill/blob/nilly/graybox-split/unity/Assets/_Sandbox/nilly-ctrl/Fonts/Generated/Themes/Steampunk/DamagePoisonStyle.asset" TargetMode="External"/><Relationship Id="rId948" Type="http://schemas.openxmlformats.org/officeDocument/2006/relationships/hyperlink" Target="https://github.com/nilly-ctrl/HoldtheHill/blob/nilly/graybox-split/unity/Assets/_Sandbox/nilly-ctrl/Animations/Aseprite/Fx/FxTowerRicochetSpace.aseprite" TargetMode="External"/><Relationship Id="rId1578" Type="http://schemas.openxmlformats.org/officeDocument/2006/relationships/hyperlink" Target="https://github.com/nilly-ctrl/HoldtheHill/blob/nilly/graybox-split/unity/Assets/_Sandbox/nilly-ctrl/Animations/Aseprite/Props/ObjWebJungle.aseprite" TargetMode="External"/><Relationship Id="rId1992" Type="http://schemas.openxmlformats.org/officeDocument/2006/relationships/hyperlink" Target="https://github.com/nilly-ctrl/HoldtheHill/blob/nilly/graybox-split/unity/Assets/_Sandbox/nilly-ctrl/Animations/Aseprite/Towers/TowerFrostAuraT2NeonSpace.aseprite" TargetMode="External"/><Relationship Id="rId2629" Type="http://schemas.openxmlformats.org/officeDocument/2006/relationships/hyperlink" Target="https://github.com/nilly-ctrl/HoldtheHill/blob/nilly/graybox-split/unity/Assets/_Sandbox/nilly-ctrl/Animations/Aseprite/Towers/TowerScoutT3Medieval.aseprite" TargetMode="External"/><Relationship Id="rId5035" Type="http://schemas.openxmlformats.org/officeDocument/2006/relationships/hyperlink" Target="https://github.com/nilly-ctrl/HoldtheHill/blob/nilly/graybox-split/unity/Assets/_Sandbox/nilly-ctrl/Animations/Sheets/Props/BuildingFungusFarmNeon.png" TargetMode="External"/><Relationship Id="rId6500" Type="http://schemas.openxmlformats.org/officeDocument/2006/relationships/hyperlink" Target="https://github.com/nilly-ctrl/HoldtheHill/blob/nilly/graybox-split/unity/Assets/_Sandbox/nilly-ctrl/Animations/Sheets/Towers/TowerBeamT3Pirate.json" TargetMode="External"/><Relationship Id="rId9656" Type="http://schemas.openxmlformats.org/officeDocument/2006/relationships/hyperlink" Target="https://github.com/nilly-ctrl/HoldtheHill/blob/nilly/graybox-split/unity/Assets/_Sandbox/nilly-ctrl/Graybox/GrayboxLine.mat" TargetMode="External"/><Relationship Id="rId1645" Type="http://schemas.openxmlformats.org/officeDocument/2006/relationships/hyperlink" Target="https://github.com/nilly-ctrl/HoldtheHill/blob/nilly/graybox-split/unity/Assets/_Sandbox/nilly-ctrl/Animations/Aseprite/Props/PlantFernMedieval.aseprite" TargetMode="External"/><Relationship Id="rId4051" Type="http://schemas.openxmlformats.org/officeDocument/2006/relationships/hyperlink" Target="https://github.com/nilly-ctrl/HoldtheHill/blob/nilly/graybox-split/unity/Assets/_Sandbox/nilly-ctrl/Animations/Sheets/Fx/FxParticlesNeonSpace.png" TargetMode="External"/><Relationship Id="rId5102" Type="http://schemas.openxmlformats.org/officeDocument/2006/relationships/hyperlink" Target="https://github.com/nilly-ctrl/HoldtheHill/blob/nilly/graybox-split/unity/Assets/_Sandbox/nilly-ctrl/Animations/Sheets/Props/BuildingGranaryWinter.json" TargetMode="External"/><Relationship Id="rId8258" Type="http://schemas.openxmlformats.org/officeDocument/2006/relationships/hyperlink" Target="https://github.com/nilly-ctrl/HoldtheHill/blob/nilly/graybox-split/unity/Assets/_Sandbox/nilly-ctrl/Animations/Sheets/Ui/UiButtonNeon.json" TargetMode="External"/><Relationship Id="rId8672" Type="http://schemas.openxmlformats.org/officeDocument/2006/relationships/hyperlink" Target="https://github.com/nilly-ctrl/HoldtheHill/blob/nilly/graybox-split/unity/Assets/_Sandbox/nilly-ctrl/Animations/Source~/EnemyMovesPreview.png" TargetMode="External"/><Relationship Id="rId9309" Type="http://schemas.openxmlformats.org/officeDocument/2006/relationships/hyperlink" Target="https://github.com/nilly-ctrl/HoldtheHill/blob/nilly/graybox-split/unity/Assets/_Sandbox/nilly-ctrl/Fonts/Atlases/Themes/Vaporwave/DamageMagic.png" TargetMode="External"/><Relationship Id="rId7274" Type="http://schemas.openxmlformats.org/officeDocument/2006/relationships/hyperlink" Target="https://github.com/nilly-ctrl/HoldtheHill/blob/nilly/graybox-split/unity/Assets/_Sandbox/nilly-ctrl/Animations/Sheets/Towers/TowerMajorT3Space.json" TargetMode="External"/><Relationship Id="rId8325" Type="http://schemas.openxmlformats.org/officeDocument/2006/relationships/hyperlink" Target="https://github.com/nilly-ctrl/HoldtheHill/blob/nilly/graybox-split/unity/Assets/_Sandbox/nilly-ctrl/Animations/Sheets/Ui/UiDefeatSpace.png" TargetMode="External"/><Relationship Id="rId9723" Type="http://schemas.openxmlformats.org/officeDocument/2006/relationships/hyperlink" Target="https://github.com/nilly-ctrl/HoldtheHill/blob/nilly/graybox-split/unity/Assets/_Sandbox/nilly-ctrl/Icons/PNG/AchWaveSurvivorIcon.png" TargetMode="External"/><Relationship Id="rId1712" Type="http://schemas.openxmlformats.org/officeDocument/2006/relationships/hyperlink" Target="https://github.com/nilly-ctrl/HoldtheHill/blob/nilly/graybox-split/unity/Assets/_Sandbox/nilly-ctrl/Animations/Aseprite/Props/PropChamberMedieval.aseprite" TargetMode="External"/><Relationship Id="rId4868" Type="http://schemas.openxmlformats.org/officeDocument/2006/relationships/hyperlink" Target="https://github.com/nilly-ctrl/HoldtheHill/blob/nilly/graybox-split/unity/Assets/_Sandbox/nilly-ctrl/Animations/Sheets/Props/AntGuardMilitary.json" TargetMode="External"/><Relationship Id="rId5919" Type="http://schemas.openxmlformats.org/officeDocument/2006/relationships/hyperlink" Target="https://github.com/nilly-ctrl/HoldtheHill/blob/nilly/graybox-split/unity/Assets/_Sandbox/nilly-ctrl/Animations/Sheets/Props/PlantCloverSteampunk.png" TargetMode="External"/><Relationship Id="rId6290" Type="http://schemas.openxmlformats.org/officeDocument/2006/relationships/hyperlink" Target="https://github.com/nilly-ctrl/HoldtheHill/blob/nilly/graybox-split/unity/Assets/_Sandbox/nilly-ctrl/Animations/Sheets/Props/TerrainCliffPirate.json" TargetMode="External"/><Relationship Id="rId3884" Type="http://schemas.openxmlformats.org/officeDocument/2006/relationships/hyperlink" Target="https://github.com/nilly-ctrl/HoldtheHill/blob/nilly/graybox-split/unity/Assets/_Sandbox/nilly-ctrl/Animations/Sheets/Fx/FxHillHitRobot.json" TargetMode="External"/><Relationship Id="rId4935" Type="http://schemas.openxmlformats.org/officeDocument/2006/relationships/hyperlink" Target="https://github.com/nilly-ctrl/HoldtheHill/blob/nilly/graybox-split/unity/Assets/_Sandbox/nilly-ctrl/Animations/Sheets/Props/AntPairSamurai.png" TargetMode="External"/><Relationship Id="rId7341" Type="http://schemas.openxmlformats.org/officeDocument/2006/relationships/hyperlink" Target="https://github.com/nilly-ctrl/HoldtheHill/blob/nilly/graybox-split/unity/Assets/_Sandbox/nilly-ctrl/Animations/Sheets/Towers/TowerMineLayerT2Spooky.png" TargetMode="External"/><Relationship Id="rId9099" Type="http://schemas.openxmlformats.org/officeDocument/2006/relationships/hyperlink" Target="https://github.com/nilly-ctrl/HoldtheHill/blob/nilly/graybox-split/unity/Assets/_Sandbox/nilly-ctrl/Fonts/Atlases/Themes/Pirate/TinyCost.png" TargetMode="External"/><Relationship Id="rId2486" Type="http://schemas.openxmlformats.org/officeDocument/2006/relationships/hyperlink" Target="https://github.com/nilly-ctrl/HoldtheHill/blob/nilly/graybox-split/unity/Assets/_Sandbox/nilly-ctrl/Animations/Aseprite/Towers/TowerOrbitT3Military.aseprite" TargetMode="External"/><Relationship Id="rId3537" Type="http://schemas.openxmlformats.org/officeDocument/2006/relationships/hyperlink" Target="https://github.com/nilly-ctrl/HoldtheHill/blob/nilly/graybox-split/unity/Assets/_Sandbox/nilly-ctrl/Animations/Sheets/Enemies/EnemySpiderEliteNeonSpace.png" TargetMode="External"/><Relationship Id="rId3951" Type="http://schemas.openxmlformats.org/officeDocument/2006/relationships/hyperlink" Target="https://github.com/nilly-ctrl/HoldtheHill/blob/nilly/graybox-split/unity/Assets/_Sandbox/nilly-ctrl/Animations/Sheets/Fx/FxLightGlowVaporwave.png" TargetMode="External"/><Relationship Id="rId458" Type="http://schemas.openxmlformats.org/officeDocument/2006/relationships/hyperlink" Target="https://github.com/nilly-ctrl/HoldtheHill/blob/nilly/graybox-split/unity/Assets/_Sandbox/nilly-ctrl/Animations/Aseprite/Enemies/EnemySplitterEliteNeon.aseprite" TargetMode="External"/><Relationship Id="rId872" Type="http://schemas.openxmlformats.org/officeDocument/2006/relationships/hyperlink" Target="https://github.com/nilly-ctrl/HoldtheHill/blob/nilly/graybox-split/unity/Assets/_Sandbox/nilly-ctrl/Animations/Aseprite/Fx/FxTowerLinearMilitary.aseprite" TargetMode="External"/><Relationship Id="rId1088" Type="http://schemas.openxmlformats.org/officeDocument/2006/relationships/hyperlink" Target="https://github.com/nilly-ctrl/HoldtheHill/blob/nilly/graybox-split/unity/Assets/_Sandbox/nilly-ctrl/Animations/Aseprite/Projectiles/ProjRicochetSamurai.aseprite" TargetMode="External"/><Relationship Id="rId2139" Type="http://schemas.openxmlformats.org/officeDocument/2006/relationships/hyperlink" Target="https://github.com/nilly-ctrl/HoldtheHill/blob/nilly/graybox-split/unity/Assets/_Sandbox/nilly-ctrl/Animations/Aseprite/Towers/TowerHoneypotT2Samurai.aseprite" TargetMode="External"/><Relationship Id="rId2553" Type="http://schemas.openxmlformats.org/officeDocument/2006/relationships/hyperlink" Target="https://github.com/nilly-ctrl/HoldtheHill/blob/nilly/graybox-split/unity/Assets/_Sandbox/nilly-ctrl/Animations/Aseprite/Towers/TowerRicochetNeon.aseprite" TargetMode="External"/><Relationship Id="rId3604" Type="http://schemas.openxmlformats.org/officeDocument/2006/relationships/hyperlink" Target="https://github.com/nilly-ctrl/HoldtheHill/blob/nilly/graybox-split/unity/Assets/_Sandbox/nilly-ctrl/Animations/Sheets/Enemies/EnemySplitterEliteSteampunk.json" TargetMode="External"/><Relationship Id="rId6010" Type="http://schemas.openxmlformats.org/officeDocument/2006/relationships/hyperlink" Target="https://github.com/nilly-ctrl/HoldtheHill/blob/nilly/graybox-split/unity/Assets/_Sandbox/nilly-ctrl/Animations/Sheets/Props/PlantTallGrassAutumn.json" TargetMode="External"/><Relationship Id="rId9166" Type="http://schemas.openxmlformats.org/officeDocument/2006/relationships/hyperlink" Target="https://github.com/nilly-ctrl/HoldtheHill/blob/nilly/graybox-split/unity/Assets/_Sandbox/nilly-ctrl/Fonts/Atlases/Themes/Samurai/Heal.json" TargetMode="External"/><Relationship Id="rId9580" Type="http://schemas.openxmlformats.org/officeDocument/2006/relationships/hyperlink" Target="https://github.com/nilly-ctrl/HoldtheHill/blob/nilly/graybox-split/unity/Assets/_Sandbox/nilly-ctrl/Fonts/Generated/Themes/Steampunk/BannerDefeatStyle.asset" TargetMode="External"/><Relationship Id="rId525" Type="http://schemas.openxmlformats.org/officeDocument/2006/relationships/hyperlink" Target="https://github.com/nilly-ctrl/HoldtheHill/blob/nilly/graybox-split/unity/Assets/_Sandbox/nilly-ctrl/Animations/Aseprite/Enemies/EnemyWaspEliteVaporwave.aseprite" TargetMode="External"/><Relationship Id="rId1155" Type="http://schemas.openxmlformats.org/officeDocument/2006/relationships/hyperlink" Target="https://github.com/nilly-ctrl/HoldtheHill/blob/nilly/graybox-split/unity/Assets/_Sandbox/nilly-ctrl/Animations/Aseprite/Props/BuildingBarracksJungle.aseprite" TargetMode="External"/><Relationship Id="rId2206" Type="http://schemas.openxmlformats.org/officeDocument/2006/relationships/hyperlink" Target="https://github.com/nilly-ctrl/HoldtheHill/blob/nilly/graybox-split/unity/Assets/_Sandbox/nilly-ctrl/Animations/Aseprite/Towers/TowerKnockbackT3Steampunk.aseprite" TargetMode="External"/><Relationship Id="rId2620" Type="http://schemas.openxmlformats.org/officeDocument/2006/relationships/hyperlink" Target="https://github.com/nilly-ctrl/HoldtheHill/blob/nilly/graybox-split/unity/Assets/_Sandbox/nilly-ctrl/Animations/Aseprite/Towers/TowerScoutT2Space.aseprite" TargetMode="External"/><Relationship Id="rId5776" Type="http://schemas.openxmlformats.org/officeDocument/2006/relationships/hyperlink" Target="https://github.com/nilly-ctrl/HoldtheHill/blob/nilly/graybox-split/unity/Assets/_Sandbox/nilly-ctrl/Animations/Sheets/Props/ObjSignpostPirate.json" TargetMode="External"/><Relationship Id="rId8182" Type="http://schemas.openxmlformats.org/officeDocument/2006/relationships/hyperlink" Target="https://github.com/nilly-ctrl/HoldtheHill/blob/nilly/graybox-split/unity/Assets/_Sandbox/nilly-ctrl/Animations/Sheets/Towers/TowerWorkerT2Autumn.json" TargetMode="External"/><Relationship Id="rId9233" Type="http://schemas.openxmlformats.org/officeDocument/2006/relationships/hyperlink" Target="https://github.com/nilly-ctrl/HoldtheHill/blob/nilly/graybox-split/unity/Assets/_Sandbox/nilly-ctrl/Fonts/Atlases/Themes/Spooky/DamageMagic.png" TargetMode="External"/><Relationship Id="rId1222" Type="http://schemas.openxmlformats.org/officeDocument/2006/relationships/hyperlink" Target="https://github.com/nilly-ctrl/HoldtheHill/blob/nilly/graybox-split/unity/Assets/_Sandbox/nilly-ctrl/Animations/Aseprite/Props/BuildingNurseryMedieval.aseprite" TargetMode="External"/><Relationship Id="rId4378" Type="http://schemas.openxmlformats.org/officeDocument/2006/relationships/hyperlink" Target="https://github.com/nilly-ctrl/HoldtheHill/blob/nilly/graybox-split/unity/Assets/_Sandbox/nilly-ctrl/Animations/Sheets/Fx/FxTowerHoneypotSteampunk.json" TargetMode="External"/><Relationship Id="rId5429" Type="http://schemas.openxmlformats.org/officeDocument/2006/relationships/hyperlink" Target="https://github.com/nilly-ctrl/HoldtheHill/blob/nilly/graybox-split/unity/Assets/_Sandbox/nilly-ctrl/Animations/Sheets/Props/DecorTrailEdgeAutumn.png" TargetMode="External"/><Relationship Id="rId6827" Type="http://schemas.openxmlformats.org/officeDocument/2006/relationships/hyperlink" Target="https://github.com/nilly-ctrl/HoldtheHill/blob/nilly/graybox-split/unity/Assets/_Sandbox/nilly-ctrl/Animations/Sheets/Towers/TowerHomingRobot.png" TargetMode="External"/><Relationship Id="rId9300" Type="http://schemas.openxmlformats.org/officeDocument/2006/relationships/hyperlink" Target="https://github.com/nilly-ctrl/HoldtheHill/blob/nilly/graybox-split/unity/Assets/_Sandbox/nilly-ctrl/Fonts/Atlases/Themes/Vaporwave/Combo.json" TargetMode="External"/><Relationship Id="rId3394" Type="http://schemas.openxmlformats.org/officeDocument/2006/relationships/hyperlink" Target="https://github.com/nilly-ctrl/HoldtheHill/blob/nilly/graybox-split/unity/Assets/_Sandbox/nilly-ctrl/Animations/Sheets/Enemies/EnemyRunnerSamurai.json" TargetMode="External"/><Relationship Id="rId4792" Type="http://schemas.openxmlformats.org/officeDocument/2006/relationships/hyperlink" Target="https://github.com/nilly-ctrl/HoldtheHill/blob/nilly/graybox-split/unity/Assets/_Sandbox/nilly-ctrl/Animations/Sheets/Projectiles/ProjLinearRobot.json" TargetMode="External"/><Relationship Id="rId5843" Type="http://schemas.openxmlformats.org/officeDocument/2006/relationships/hyperlink" Target="https://github.com/nilly-ctrl/HoldtheHill/blob/nilly/graybox-split/unity/Assets/_Sandbox/nilly-ctrl/Animations/Sheets/Props/ObjWebRobot.png" TargetMode="External"/><Relationship Id="rId8999" Type="http://schemas.openxmlformats.org/officeDocument/2006/relationships/hyperlink" Target="https://github.com/nilly-ctrl/HoldtheHill/blob/nilly/graybox-split/unity/Assets/_Sandbox/nilly-ctrl/Fonts/Atlases/Themes/Neon/DamageCrit.png" TargetMode="External"/><Relationship Id="rId3047" Type="http://schemas.openxmlformats.org/officeDocument/2006/relationships/hyperlink" Target="https://github.com/nilly-ctrl/HoldtheHill/blob/nilly/graybox-split/unity/Assets/_Sandbox/nilly-ctrl/Animations/Sheets/Enemies/EnemyBossSpooky.png" TargetMode="External"/><Relationship Id="rId4445" Type="http://schemas.openxmlformats.org/officeDocument/2006/relationships/hyperlink" Target="https://github.com/nilly-ctrl/HoldtheHill/blob/nilly/graybox-split/unity/Assets/_Sandbox/nilly-ctrl/Animations/Sheets/Fx/FxTowerMineLayerMedieval.png" TargetMode="External"/><Relationship Id="rId5910" Type="http://schemas.openxmlformats.org/officeDocument/2006/relationships/hyperlink" Target="https://github.com/nilly-ctrl/HoldtheHill/blob/nilly/graybox-split/unity/Assets/_Sandbox/nilly-ctrl/Animations/Sheets/Props/PlantCloverRobot.json" TargetMode="External"/><Relationship Id="rId3461" Type="http://schemas.openxmlformats.org/officeDocument/2006/relationships/hyperlink" Target="https://github.com/nilly-ctrl/HoldtheHill/blob/nilly/graybox-split/unity/Assets/_Sandbox/nilly-ctrl/Animations/Sheets/Enemies/EnemyShieldedVaporwave.png" TargetMode="External"/><Relationship Id="rId4512" Type="http://schemas.openxmlformats.org/officeDocument/2006/relationships/hyperlink" Target="https://github.com/nilly-ctrl/HoldtheHill/blob/nilly/graybox-split/unity/Assets/_Sandbox/nilly-ctrl/Animations/Sheets/Fx/FxTowerOrbitSamurai.json" TargetMode="External"/><Relationship Id="rId7668" Type="http://schemas.openxmlformats.org/officeDocument/2006/relationships/hyperlink" Target="https://github.com/nilly-ctrl/HoldtheHill/blob/nilly/graybox-split/unity/Assets/_Sandbox/nilly-ctrl/Animations/Sheets/Towers/TowerOrbitVaporwave.json" TargetMode="External"/><Relationship Id="rId8719" Type="http://schemas.openxmlformats.org/officeDocument/2006/relationships/hyperlink" Target="https://github.com/nilly-ctrl/HoldtheHill/blob/nilly/graybox-split/unity/Assets/_Sandbox/nilly-ctrl/Animations/Source~/ThemeMilitaryUi.png" TargetMode="External"/><Relationship Id="rId382" Type="http://schemas.openxmlformats.org/officeDocument/2006/relationships/hyperlink" Target="https://github.com/nilly-ctrl/HoldtheHill/blob/nilly/graybox-split/unity/Assets/_Sandbox/nilly-ctrl/Animations/Aseprite/Enemies/EnemyShieldedMedieval.aseprite" TargetMode="External"/><Relationship Id="rId2063" Type="http://schemas.openxmlformats.org/officeDocument/2006/relationships/hyperlink" Target="https://github.com/nilly-ctrl/HoldtheHill/blob/nilly/graybox-split/unity/Assets/_Sandbox/nilly-ctrl/Animations/Aseprite/Towers/TowerFungusFarmerT3Vaporwave.aseprite" TargetMode="External"/><Relationship Id="rId3114" Type="http://schemas.openxmlformats.org/officeDocument/2006/relationships/hyperlink" Target="https://github.com/nilly-ctrl/HoldtheHill/blob/nilly/graybox-split/unity/Assets/_Sandbox/nilly-ctrl/Animations/Sheets/Enemies/EnemyGrub.json" TargetMode="External"/><Relationship Id="rId6684" Type="http://schemas.openxmlformats.org/officeDocument/2006/relationships/hyperlink" Target="https://github.com/nilly-ctrl/HoldtheHill/blob/nilly/graybox-split/unity/Assets/_Sandbox/nilly-ctrl/Animations/Sheets/Towers/TowerFrostAuraT3Medieval.json" TargetMode="External"/><Relationship Id="rId7735" Type="http://schemas.openxmlformats.org/officeDocument/2006/relationships/hyperlink" Target="https://github.com/nilly-ctrl/HoldtheHill/blob/nilly/graybox-split/unity/Assets/_Sandbox/nilly-ctrl/Animations/Sheets/Towers/TowerQueensGuardT3Autumn.png" TargetMode="External"/><Relationship Id="rId9090" Type="http://schemas.openxmlformats.org/officeDocument/2006/relationships/hyperlink" Target="https://github.com/nilly-ctrl/HoldtheHill/blob/nilly/graybox-split/unity/Assets/_Sandbox/nilly-ctrl/Fonts/Atlases/Themes/Pirate/Heal.json" TargetMode="External"/><Relationship Id="rId2130" Type="http://schemas.openxmlformats.org/officeDocument/2006/relationships/hyperlink" Target="https://github.com/nilly-ctrl/HoldtheHill/blob/nilly/graybox-split/unity/Assets/_Sandbox/nilly-ctrl/Animations/Aseprite/Towers/TowerHoneypotT2Autumn.aseprite" TargetMode="External"/><Relationship Id="rId5286" Type="http://schemas.openxmlformats.org/officeDocument/2006/relationships/hyperlink" Target="https://github.com/nilly-ctrl/HoldtheHill/blob/nilly/graybox-split/unity/Assets/_Sandbox/nilly-ctrl/Animations/Sheets/Props/DecorLeafMilitary.json" TargetMode="External"/><Relationship Id="rId6337" Type="http://schemas.openxmlformats.org/officeDocument/2006/relationships/hyperlink" Target="https://github.com/nilly-ctrl/HoldtheHill/blob/nilly/graybox-split/unity/Assets/_Sandbox/nilly-ctrl/Animations/Sheets/Props/TerrainTunnelWinter.png" TargetMode="External"/><Relationship Id="rId6751" Type="http://schemas.openxmlformats.org/officeDocument/2006/relationships/hyperlink" Target="https://github.com/nilly-ctrl/HoldtheHill/blob/nilly/graybox-split/unity/Assets/_Sandbox/nilly-ctrl/Animations/Sheets/Towers/TowerFungusFarmerT2Military.png" TargetMode="External"/><Relationship Id="rId102" Type="http://schemas.openxmlformats.org/officeDocument/2006/relationships/hyperlink" Target="https://github.com/nilly-ctrl/HoldtheHill/blob/nilly/graybox-split/unity/Assets/TextMesh%20Pro/Examples%20%26%20Extras/Textures/Small%20Crate_normal.jpg" TargetMode="External"/><Relationship Id="rId5353" Type="http://schemas.openxmlformats.org/officeDocument/2006/relationships/hyperlink" Target="https://github.com/nilly-ctrl/HoldtheHill/blob/nilly/graybox-split/unity/Assets/_Sandbox/nilly-ctrl/Animations/Sheets/Props/DecorPebbleCandy.png" TargetMode="External"/><Relationship Id="rId6404" Type="http://schemas.openxmlformats.org/officeDocument/2006/relationships/hyperlink" Target="https://github.com/nilly-ctrl/HoldtheHill/blob/nilly/graybox-split/unity/Assets/_Sandbox/nilly-ctrl/Animations/Sheets/Props/WaterStreamSteampunk.json" TargetMode="External"/><Relationship Id="rId7802" Type="http://schemas.openxmlformats.org/officeDocument/2006/relationships/hyperlink" Target="https://github.com/nilly-ctrl/HoldtheHill/blob/nilly/graybox-split/unity/Assets/_Sandbox/nilly-ctrl/Animations/Sheets/Towers/TowerRicochetT2Jungle.json" TargetMode="External"/><Relationship Id="rId1896" Type="http://schemas.openxmlformats.org/officeDocument/2006/relationships/hyperlink" Target="https://github.com/nilly-ctrl/HoldtheHill/blob/nilly/graybox-split/unity/Assets/_Sandbox/nilly-ctrl/Animations/Aseprite/Towers/TowerBeamT2NeonSpace.aseprite" TargetMode="External"/><Relationship Id="rId2947" Type="http://schemas.openxmlformats.org/officeDocument/2006/relationships/hyperlink" Target="https://github.com/nilly-ctrl/HoldtheHill/blob/nilly/graybox-split/unity/Assets/_Sandbox/nilly-ctrl/Animations/Aseprite/Ui/UiWaveBannerNeon.aseprite" TargetMode="External"/><Relationship Id="rId5006" Type="http://schemas.openxmlformats.org/officeDocument/2006/relationships/hyperlink" Target="https://github.com/nilly-ctrl/HoldtheHill/blob/nilly/graybox-split/unity/Assets/_Sandbox/nilly-ctrl/Animations/Sheets/Props/BuildingBarracksSpace.json" TargetMode="External"/><Relationship Id="rId9974" Type="http://schemas.openxmlformats.org/officeDocument/2006/relationships/hyperlink" Target="https://github.com/nilly-ctrl/HoldtheHill/blob/nilly/graybox-split/unity/Assets/_Sandbox/nilly-ctrl/Ui/Title/Source~/Variants/Backgrounds/TitleBackground_SugarRush.png" TargetMode="External"/><Relationship Id="rId919" Type="http://schemas.openxmlformats.org/officeDocument/2006/relationships/hyperlink" Target="https://github.com/nilly-ctrl/HoldtheHill/blob/nilly/graybox-split/unity/Assets/_Sandbox/nilly-ctrl/Animations/Aseprite/Fx/FxTowerOrbitSamurai.aseprite" TargetMode="External"/><Relationship Id="rId1549" Type="http://schemas.openxmlformats.org/officeDocument/2006/relationships/hyperlink" Target="https://github.com/nilly-ctrl/HoldtheHill/blob/nilly/graybox-split/unity/Assets/_Sandbox/nilly-ctrl/Animations/Aseprite/Props/ObjSignpostNeon.aseprite" TargetMode="External"/><Relationship Id="rId1963" Type="http://schemas.openxmlformats.org/officeDocument/2006/relationships/hyperlink" Target="https://github.com/nilly-ctrl/HoldtheHill/blob/nilly/graybox-split/unity/Assets/_Sandbox/nilly-ctrl/Animations/Aseprite/Towers/TowerChainT3Samurai.aseprite" TargetMode="External"/><Relationship Id="rId4022" Type="http://schemas.openxmlformats.org/officeDocument/2006/relationships/hyperlink" Target="https://github.com/nilly-ctrl/HoldtheHill/blob/nilly/graybox-split/unity/Assets/_Sandbox/nilly-ctrl/Animations/Sheets/Fx/FxOrbiterNeonSpace.json" TargetMode="External"/><Relationship Id="rId5420" Type="http://schemas.openxmlformats.org/officeDocument/2006/relationships/hyperlink" Target="https://github.com/nilly-ctrl/HoldtheHill/blob/nilly/graybox-split/unity/Assets/_Sandbox/nilly-ctrl/Animations/Sheets/Props/DecorShellNight.json" TargetMode="External"/><Relationship Id="rId7178" Type="http://schemas.openxmlformats.org/officeDocument/2006/relationships/hyperlink" Target="https://github.com/nilly-ctrl/HoldtheHill/blob/nilly/graybox-split/unity/Assets/_Sandbox/nilly-ctrl/Animations/Sheets/Towers/TowerLinearT3Space.json" TargetMode="External"/><Relationship Id="rId8576" Type="http://schemas.openxmlformats.org/officeDocument/2006/relationships/hyperlink" Target="https://github.com/nilly-ctrl/HoldtheHill/blob/nilly/graybox-split/unity/Assets/_Sandbox/nilly-ctrl/Animations/Sheets/Ui/UiWaveBannerSamurai.json" TargetMode="External"/><Relationship Id="rId8990" Type="http://schemas.openxmlformats.org/officeDocument/2006/relationships/hyperlink" Target="https://github.com/nilly-ctrl/HoldtheHill/blob/nilly/graybox-split/unity/Assets/_Sandbox/nilly-ctrl/Fonts/Atlases/Themes/Neon/Banner.json" TargetMode="External"/><Relationship Id="rId9627" Type="http://schemas.openxmlformats.org/officeDocument/2006/relationships/hyperlink" Target="https://github.com/nilly-ctrl/HoldtheHill/blob/nilly/graybox-split/unity/Assets/_Sandbox/nilly-ctrl/Fonts/Source~/ThemeTitles.png" TargetMode="External"/><Relationship Id="rId1616" Type="http://schemas.openxmlformats.org/officeDocument/2006/relationships/hyperlink" Target="https://github.com/nilly-ctrl/HoldtheHill/blob/nilly/graybox-split/unity/Assets/_Sandbox/nilly-ctrl/Animations/Aseprite/Props/PlantCloverNight.aseprite" TargetMode="External"/><Relationship Id="rId7592" Type="http://schemas.openxmlformats.org/officeDocument/2006/relationships/hyperlink" Target="https://github.com/nilly-ctrl/HoldtheHill/blob/nilly/graybox-split/unity/Assets/_Sandbox/nilly-ctrl/Animations/Sheets/Towers/TowerOrbitPirate.json" TargetMode="External"/><Relationship Id="rId8229" Type="http://schemas.openxmlformats.org/officeDocument/2006/relationships/hyperlink" Target="https://github.com/nilly-ctrl/HoldtheHill/blob/nilly/graybox-split/unity/Assets/_Sandbox/nilly-ctrl/Animations/Sheets/Towers/TowerWorkerT3Pirate.png" TargetMode="External"/><Relationship Id="rId8643" Type="http://schemas.openxmlformats.org/officeDocument/2006/relationships/hyperlink" Target="https://github.com/nilly-ctrl/HoldtheHill/blob/nilly/graybox-split/unity/Assets/_Sandbox/nilly-ctrl/Animations/Sheets/Weapons/WpnMagicOrb.png" TargetMode="External"/><Relationship Id="rId3788" Type="http://schemas.openxmlformats.org/officeDocument/2006/relationships/hyperlink" Target="https://github.com/nilly-ctrl/HoldtheHill/blob/nilly/graybox-split/unity/Assets/_Sandbox/nilly-ctrl/Animations/Sheets/Fx/FxBuildNeon.json" TargetMode="External"/><Relationship Id="rId4839" Type="http://schemas.openxmlformats.org/officeDocument/2006/relationships/hyperlink" Target="https://github.com/nilly-ctrl/HoldtheHill/blob/nilly/graybox-split/unity/Assets/_Sandbox/nilly-ctrl/Animations/Sheets/Projectiles/ProjRicochetMedieval.png" TargetMode="External"/><Relationship Id="rId6194" Type="http://schemas.openxmlformats.org/officeDocument/2006/relationships/hyperlink" Target="https://github.com/nilly-ctrl/HoldtheHill/blob/nilly/graybox-split/unity/Assets/_Sandbox/nilly-ctrl/Animations/Sheets/Props/PropRivalBurrow.json" TargetMode="External"/><Relationship Id="rId7245" Type="http://schemas.openxmlformats.org/officeDocument/2006/relationships/hyperlink" Target="https://github.com/nilly-ctrl/HoldtheHill/blob/nilly/graybox-split/unity/Assets/_Sandbox/nilly-ctrl/Animations/Sheets/Towers/TowerMajorT2Spooky.png" TargetMode="External"/><Relationship Id="rId8710" Type="http://schemas.openxmlformats.org/officeDocument/2006/relationships/hyperlink" Target="https://github.com/nilly-ctrl/HoldtheHill/blob/nilly/graybox-split/unity/Assets/_Sandbox/nilly-ctrl/Animations/Source~/ThemeJungleWorld.png" TargetMode="External"/><Relationship Id="rId3855" Type="http://schemas.openxmlformats.org/officeDocument/2006/relationships/hyperlink" Target="https://github.com/nilly-ctrl/HoldtheHill/blob/nilly/graybox-split/unity/Assets/_Sandbox/nilly-ctrl/Animations/Sheets/Fx/FxHealPulsePirate.png" TargetMode="External"/><Relationship Id="rId6261" Type="http://schemas.openxmlformats.org/officeDocument/2006/relationships/hyperlink" Target="https://github.com/nilly-ctrl/HoldtheHill/blob/nilly/graybox-split/unity/Assets/_Sandbox/nilly-ctrl/Animations/Sheets/Props/TerrainBridgeRobot.png" TargetMode="External"/><Relationship Id="rId7312" Type="http://schemas.openxmlformats.org/officeDocument/2006/relationships/hyperlink" Target="https://github.com/nilly-ctrl/HoldtheHill/blob/nilly/graybox-split/unity/Assets/_Sandbox/nilly-ctrl/Animations/Sheets/Towers/TowerMineLayerSpooky.json" TargetMode="External"/><Relationship Id="rId776" Type="http://schemas.openxmlformats.org/officeDocument/2006/relationships/hyperlink" Target="https://github.com/nilly-ctrl/HoldtheHill/blob/nilly/graybox-split/unity/Assets/_Sandbox/nilly-ctrl/Animations/Aseprite/Fx/FxTowerBeamNeonSpace.aseprite" TargetMode="External"/><Relationship Id="rId2457" Type="http://schemas.openxmlformats.org/officeDocument/2006/relationships/hyperlink" Target="https://github.com/nilly-ctrl/HoldtheHill/blob/nilly/graybox-split/unity/Assets/_Sandbox/nilly-ctrl/Animations/Aseprite/Towers/TowerOrbitNeon.aseprite" TargetMode="External"/><Relationship Id="rId3508" Type="http://schemas.openxmlformats.org/officeDocument/2006/relationships/hyperlink" Target="https://github.com/nilly-ctrl/HoldtheHill/blob/nilly/graybox-split/unity/Assets/_Sandbox/nilly-ctrl/Animations/Sheets/Enemies/EnemySnailRobot.json" TargetMode="External"/><Relationship Id="rId4906" Type="http://schemas.openxmlformats.org/officeDocument/2006/relationships/hyperlink" Target="https://github.com/nilly-ctrl/HoldtheHill/blob/nilly/graybox-split/unity/Assets/_Sandbox/nilly-ctrl/Animations/Sheets/Props/AntNurseSamurai.json" TargetMode="External"/><Relationship Id="rId9484" Type="http://schemas.openxmlformats.org/officeDocument/2006/relationships/hyperlink" Target="https://github.com/nilly-ctrl/HoldtheHill/blob/nilly/graybox-split/unity/Assets/_Sandbox/nilly-ctrl/Fonts/Generated/Themes/NeonSpace/TitleStyle.asset" TargetMode="External"/><Relationship Id="rId429" Type="http://schemas.openxmlformats.org/officeDocument/2006/relationships/hyperlink" Target="https://github.com/nilly-ctrl/HoldtheHill/blob/nilly/graybox-split/unity/Assets/_Sandbox/nilly-ctrl/Animations/Aseprite/Enemies/EnemySpiderEliteMilitary.aseprite" TargetMode="External"/><Relationship Id="rId1059" Type="http://schemas.openxmlformats.org/officeDocument/2006/relationships/hyperlink" Target="https://github.com/nilly-ctrl/HoldtheHill/blob/nilly/graybox-split/unity/Assets/_Sandbox/nilly-ctrl/Animations/Aseprite/Projectiles/ProjLinearRobot.aseprite" TargetMode="External"/><Relationship Id="rId1473" Type="http://schemas.openxmlformats.org/officeDocument/2006/relationships/hyperlink" Target="https://github.com/nilly-ctrl/HoldtheHill/blob/nilly/graybox-split/unity/Assets/_Sandbox/nilly-ctrl/Animations/Aseprite/Props/LightReedTorchWinter.aseprite" TargetMode="External"/><Relationship Id="rId2871" Type="http://schemas.openxmlformats.org/officeDocument/2006/relationships/hyperlink" Target="https://github.com/nilly-ctrl/HoldtheHill/blob/nilly/graybox-split/unity/Assets/_Sandbox/nilly-ctrl/Animations/Aseprite/Ui/UiPortrait.aseprite" TargetMode="External"/><Relationship Id="rId3922" Type="http://schemas.openxmlformats.org/officeDocument/2006/relationships/hyperlink" Target="https://github.com/nilly-ctrl/HoldtheHill/blob/nilly/graybox-split/unity/Assets/_Sandbox/nilly-ctrl/Animations/Sheets/Fx/FxImpactVaporwave.json" TargetMode="External"/><Relationship Id="rId8086" Type="http://schemas.openxmlformats.org/officeDocument/2006/relationships/hyperlink" Target="https://github.com/nilly-ctrl/HoldtheHill/blob/nilly/graybox-split/unity/Assets/_Sandbox/nilly-ctrl/Animations/Sheets/Towers/TowerWeaverT2Autumn.json" TargetMode="External"/><Relationship Id="rId9137" Type="http://schemas.openxmlformats.org/officeDocument/2006/relationships/hyperlink" Target="https://github.com/nilly-ctrl/HoldtheHill/blob/nilly/graybox-split/unity/Assets/_Sandbox/nilly-ctrl/Fonts/Atlases/Themes/Robot/TinyCost.png" TargetMode="External"/><Relationship Id="rId843" Type="http://schemas.openxmlformats.org/officeDocument/2006/relationships/hyperlink" Target="https://github.com/nilly-ctrl/HoldtheHill/blob/nilly/graybox-split/unity/Assets/_Sandbox/nilly-ctrl/Animations/Aseprite/Fx/FxTowerHoneypotMedieval.aseprite" TargetMode="External"/><Relationship Id="rId1126" Type="http://schemas.openxmlformats.org/officeDocument/2006/relationships/hyperlink" Target="https://github.com/nilly-ctrl/HoldtheHill/blob/nilly/graybox-split/unity/Assets/_Sandbox/nilly-ctrl/Animations/Aseprite/Props/AntPairNeon.aseprite" TargetMode="External"/><Relationship Id="rId2524" Type="http://schemas.openxmlformats.org/officeDocument/2006/relationships/hyperlink" Target="https://github.com/nilly-ctrl/HoldtheHill/blob/nilly/graybox-split/unity/Assets/_Sandbox/nilly-ctrl/Animations/Aseprite/Towers/TowerQueensGuardT2Space.aseprite" TargetMode="External"/><Relationship Id="rId8153" Type="http://schemas.openxmlformats.org/officeDocument/2006/relationships/hyperlink" Target="https://github.com/nilly-ctrl/HoldtheHill/blob/nilly/graybox-split/unity/Assets/_Sandbox/nilly-ctrl/Animations/Sheets/Towers/TowerWorker.png" TargetMode="External"/><Relationship Id="rId9551" Type="http://schemas.openxmlformats.org/officeDocument/2006/relationships/hyperlink" Target="https://github.com/nilly-ctrl/HoldtheHill/blob/nilly/graybox-split/unity/Assets/_Sandbox/nilly-ctrl/Fonts/Generated/Themes/Space/DamagePoisonStyle.asset" TargetMode="External"/><Relationship Id="rId910" Type="http://schemas.openxmlformats.org/officeDocument/2006/relationships/hyperlink" Target="https://github.com/nilly-ctrl/HoldtheHill/blob/nilly/graybox-split/unity/Assets/_Sandbox/nilly-ctrl/Animations/Aseprite/Fx/FxTowerOrbit.aseprite" TargetMode="External"/><Relationship Id="rId1540" Type="http://schemas.openxmlformats.org/officeDocument/2006/relationships/hyperlink" Target="https://github.com/nilly-ctrl/HoldtheHill/blob/nilly/graybox-split/unity/Assets/_Sandbox/nilly-ctrl/Animations/Aseprite/Props/ObjSideHoleSteampunk.aseprite" TargetMode="External"/><Relationship Id="rId4696" Type="http://schemas.openxmlformats.org/officeDocument/2006/relationships/hyperlink" Target="https://github.com/nilly-ctrl/HoldtheHill/blob/nilly/graybox-split/unity/Assets/_Sandbox/nilly-ctrl/Animations/Sheets/Projectiles/FxHazardJungle.json" TargetMode="External"/><Relationship Id="rId5747" Type="http://schemas.openxmlformats.org/officeDocument/2006/relationships/hyperlink" Target="https://github.com/nilly-ctrl/HoldtheHill/blob/nilly/graybox-split/unity/Assets/_Sandbox/nilly-ctrl/Animations/Sheets/Props/ObjSideHoleRobot.png" TargetMode="External"/><Relationship Id="rId9204" Type="http://schemas.openxmlformats.org/officeDocument/2006/relationships/hyperlink" Target="https://github.com/nilly-ctrl/HoldtheHill/blob/nilly/graybox-split/unity/Assets/_Sandbox/nilly-ctrl/Fonts/Atlases/Themes/Space/Heal.json" TargetMode="External"/><Relationship Id="rId3298" Type="http://schemas.openxmlformats.org/officeDocument/2006/relationships/hyperlink" Target="https://github.com/nilly-ctrl/HoldtheHill/blob/nilly/graybox-split/unity/Assets/_Sandbox/nilly-ctrl/Animations/Sheets/Enemies/EnemyHornetNeonSpace.json" TargetMode="External"/><Relationship Id="rId4349" Type="http://schemas.openxmlformats.org/officeDocument/2006/relationships/hyperlink" Target="https://github.com/nilly-ctrl/HoldtheHill/blob/nilly/graybox-split/unity/Assets/_Sandbox/nilly-ctrl/Animations/Sheets/Fx/FxTowerHomingSpooky.png" TargetMode="External"/><Relationship Id="rId4763" Type="http://schemas.openxmlformats.org/officeDocument/2006/relationships/hyperlink" Target="https://github.com/nilly-ctrl/HoldtheHill/blob/nilly/graybox-split/unity/Assets/_Sandbox/nilly-ctrl/Animations/Sheets/Projectiles/ProjHomingPirate.png" TargetMode="External"/><Relationship Id="rId5814" Type="http://schemas.openxmlformats.org/officeDocument/2006/relationships/hyperlink" Target="https://github.com/nilly-ctrl/HoldtheHill/blob/nilly/graybox-split/unity/Assets/_Sandbox/nilly-ctrl/Animations/Sheets/Props/ObjThornFenceSpace.json" TargetMode="External"/><Relationship Id="rId8220" Type="http://schemas.openxmlformats.org/officeDocument/2006/relationships/hyperlink" Target="https://github.com/nilly-ctrl/HoldtheHill/blob/nilly/graybox-split/unity/Assets/_Sandbox/nilly-ctrl/Animations/Sheets/Towers/TowerWorkerT3Medieval.json" TargetMode="External"/><Relationship Id="rId3365" Type="http://schemas.openxmlformats.org/officeDocument/2006/relationships/hyperlink" Target="https://github.com/nilly-ctrl/HoldtheHill/blob/nilly/graybox-split/unity/Assets/_Sandbox/nilly-ctrl/Animations/Sheets/Enemies/EnemyRunnerElitePirate.png" TargetMode="External"/><Relationship Id="rId4416" Type="http://schemas.openxmlformats.org/officeDocument/2006/relationships/hyperlink" Target="https://github.com/nilly-ctrl/HoldtheHill/blob/nilly/graybox-split/unity/Assets/_Sandbox/nilly-ctrl/Animations/Sheets/Fx/FxTowerLinearMedieval.json" TargetMode="External"/><Relationship Id="rId4830" Type="http://schemas.openxmlformats.org/officeDocument/2006/relationships/hyperlink" Target="https://github.com/nilly-ctrl/HoldtheHill/blob/nilly/graybox-split/unity/Assets/_Sandbox/nilly-ctrl/Animations/Sheets/Projectiles/ProjMortarVaporwave.json" TargetMode="External"/><Relationship Id="rId7986" Type="http://schemas.openxmlformats.org/officeDocument/2006/relationships/hyperlink" Target="https://github.com/nilly-ctrl/HoldtheHill/blob/nilly/graybox-split/unity/Assets/_Sandbox/nilly-ctrl/Animations/Sheets/Towers/TowerSoldierSteampunk.json" TargetMode="External"/><Relationship Id="rId286" Type="http://schemas.openxmlformats.org/officeDocument/2006/relationships/hyperlink" Target="https://github.com/nilly-ctrl/HoldtheHill/blob/nilly/graybox-split/unity/Assets/_Sandbox/nilly-ctrl/Animations/Aseprite/Enemies/EnemyHealerElitePirate.aseprite" TargetMode="External"/><Relationship Id="rId2381" Type="http://schemas.openxmlformats.org/officeDocument/2006/relationships/hyperlink" Target="https://github.com/nilly-ctrl/HoldtheHill/blob/nilly/graybox-split/unity/Assets/_Sandbox/nilly-ctrl/Animations/Aseprite/Towers/TowerMortarT2Spooky.aseprite" TargetMode="External"/><Relationship Id="rId3018" Type="http://schemas.openxmlformats.org/officeDocument/2006/relationships/hyperlink" Target="https://github.com/nilly-ctrl/HoldtheHill/blob/nilly/graybox-split/unity/Assets/_Sandbox/nilly-ctrl/Animations/Sheets/Enemies/EnemyBossEliteSamurai.json" TargetMode="External"/><Relationship Id="rId3432" Type="http://schemas.openxmlformats.org/officeDocument/2006/relationships/hyperlink" Target="https://github.com/nilly-ctrl/HoldtheHill/blob/nilly/graybox-split/unity/Assets/_Sandbox/nilly-ctrl/Animations/Sheets/Enemies/EnemyShieldedEliteSteampunk.json" TargetMode="External"/><Relationship Id="rId6588" Type="http://schemas.openxmlformats.org/officeDocument/2006/relationships/hyperlink" Target="https://github.com/nilly-ctrl/HoldtheHill/blob/nilly/graybox-split/unity/Assets/_Sandbox/nilly-ctrl/Animations/Sheets/Towers/TowerChainT3Medieval.json" TargetMode="External"/><Relationship Id="rId7639" Type="http://schemas.openxmlformats.org/officeDocument/2006/relationships/hyperlink" Target="https://github.com/nilly-ctrl/HoldtheHill/blob/nilly/graybox-split/unity/Assets/_Sandbox/nilly-ctrl/Animations/Sheets/Towers/TowerOrbitT3Autumn.png" TargetMode="External"/><Relationship Id="rId353" Type="http://schemas.openxmlformats.org/officeDocument/2006/relationships/hyperlink" Target="https://github.com/nilly-ctrl/HoldtheHill/blob/nilly/graybox-split/unity/Assets/_Sandbox/nilly-ctrl/Animations/Aseprite/Enemies/EnemyRunnerMedieval.aseprite" TargetMode="External"/><Relationship Id="rId2034" Type="http://schemas.openxmlformats.org/officeDocument/2006/relationships/hyperlink" Target="https://github.com/nilly-ctrl/HoldtheHill/blob/nilly/graybox-split/unity/Assets/_Sandbox/nilly-ctrl/Animations/Aseprite/Towers/TowerFungusFarmerT2Autumn.aseprite" TargetMode="External"/><Relationship Id="rId9061" Type="http://schemas.openxmlformats.org/officeDocument/2006/relationships/hyperlink" Target="https://github.com/nilly-ctrl/HoldtheHill/blob/nilly/graybox-split/unity/Assets/_Sandbox/nilly-ctrl/Fonts/Atlases/Themes/NeonSpace/TinyCost.png" TargetMode="External"/><Relationship Id="rId420" Type="http://schemas.openxmlformats.org/officeDocument/2006/relationships/hyperlink" Target="https://github.com/nilly-ctrl/HoldtheHill/blob/nilly/graybox-split/unity/Assets/_Sandbox/nilly-ctrl/Animations/Aseprite/Enemies/EnemySnailSpooky.aseprite" TargetMode="External"/><Relationship Id="rId1050" Type="http://schemas.openxmlformats.org/officeDocument/2006/relationships/hyperlink" Target="https://github.com/nilly-ctrl/HoldtheHill/blob/nilly/graybox-split/unity/Assets/_Sandbox/nilly-ctrl/Animations/Aseprite/Projectiles/ProjHomingVaporwave.aseprite" TargetMode="External"/><Relationship Id="rId2101" Type="http://schemas.openxmlformats.org/officeDocument/2006/relationships/hyperlink" Target="https://github.com/nilly-ctrl/HoldtheHill/blob/nilly/graybox-split/unity/Assets/_Sandbox/nilly-ctrl/Animations/Aseprite/Towers/TowerHomingT3Medieval.aseprite" TargetMode="External"/><Relationship Id="rId5257" Type="http://schemas.openxmlformats.org/officeDocument/2006/relationships/hyperlink" Target="https://github.com/nilly-ctrl/HoldtheHill/blob/nilly/graybox-split/unity/Assets/_Sandbox/nilly-ctrl/Animations/Sheets/Props/DecorGrassNeonSpace.png" TargetMode="External"/><Relationship Id="rId6655" Type="http://schemas.openxmlformats.org/officeDocument/2006/relationships/hyperlink" Target="https://github.com/nilly-ctrl/HoldtheHill/blob/nilly/graybox-split/unity/Assets/_Sandbox/nilly-ctrl/Animations/Sheets/Towers/TowerFrostAuraT2Military.png" TargetMode="External"/><Relationship Id="rId7706" Type="http://schemas.openxmlformats.org/officeDocument/2006/relationships/hyperlink" Target="https://github.com/nilly-ctrl/HoldtheHill/blob/nilly/graybox-split/unity/Assets/_Sandbox/nilly-ctrl/Animations/Sheets/Towers/TowerQueensGuardT2Jungle.json" TargetMode="External"/><Relationship Id="rId5671" Type="http://schemas.openxmlformats.org/officeDocument/2006/relationships/hyperlink" Target="https://github.com/nilly-ctrl/HoldtheHill/blob/nilly/graybox-split/unity/Assets/_Sandbox/nilly-ctrl/Animations/Sheets/Props/ObjClutterNeon.png" TargetMode="External"/><Relationship Id="rId6308" Type="http://schemas.openxmlformats.org/officeDocument/2006/relationships/hyperlink" Target="https://github.com/nilly-ctrl/HoldtheHill/blob/nilly/graybox-split/unity/Assets/_Sandbox/nilly-ctrl/Animations/Sheets/Props/TerrainTunnelAutumn.json" TargetMode="External"/><Relationship Id="rId6722" Type="http://schemas.openxmlformats.org/officeDocument/2006/relationships/hyperlink" Target="https://github.com/nilly-ctrl/HoldtheHill/blob/nilly/graybox-split/unity/Assets/_Sandbox/nilly-ctrl/Animations/Sheets/Towers/TowerFungusFarmerMilitary.json" TargetMode="External"/><Relationship Id="rId9878" Type="http://schemas.openxmlformats.org/officeDocument/2006/relationships/hyperlink" Target="https://github.com/nilly-ctrl/HoldtheHill/blob/nilly/graybox-split/unity/Assets/_Sandbox/nilly-ctrl/Tiles/Themes/RoadSpooky.png" TargetMode="External"/><Relationship Id="rId1867" Type="http://schemas.openxmlformats.org/officeDocument/2006/relationships/hyperlink" Target="https://github.com/nilly-ctrl/HoldtheHill/blob/nilly/graybox-split/unity/Assets/_Sandbox/nilly-ctrl/Animations/Aseprite/Story/StoryBossBeetle.aseprite" TargetMode="External"/><Relationship Id="rId2918" Type="http://schemas.openxmlformats.org/officeDocument/2006/relationships/hyperlink" Target="https://github.com/nilly-ctrl/HoldtheHill/blob/nilly/graybox-split/unity/Assets/_Sandbox/nilly-ctrl/Animations/Aseprite/Ui/UiTooltipMilitary.aseprite" TargetMode="External"/><Relationship Id="rId4273" Type="http://schemas.openxmlformats.org/officeDocument/2006/relationships/hyperlink" Target="https://github.com/nilly-ctrl/HoldtheHill/blob/nilly/graybox-split/unity/Assets/_Sandbox/nilly-ctrl/Animations/Sheets/Fx/FxTowerFrostAuraCandy.png" TargetMode="External"/><Relationship Id="rId5324" Type="http://schemas.openxmlformats.org/officeDocument/2006/relationships/hyperlink" Target="https://github.com/nilly-ctrl/HoldtheHill/blob/nilly/graybox-split/unity/Assets/_Sandbox/nilly-ctrl/Animations/Sheets/Props/DecorMushroomMedieval.json" TargetMode="External"/><Relationship Id="rId8894" Type="http://schemas.openxmlformats.org/officeDocument/2006/relationships/hyperlink" Target="https://github.com/nilly-ctrl/HoldtheHill/blob/nilly/graybox-split/unity/Assets/_Sandbox/nilly-ctrl/Fonts/Atlases/Themes/Jungle/DamagePoison.json" TargetMode="External"/><Relationship Id="rId9945" Type="http://schemas.openxmlformats.org/officeDocument/2006/relationships/hyperlink" Target="https://github.com/nilly-ctrl/HoldtheHill/blob/nilly/graybox-split/unity/Assets/_Sandbox/nilly-ctrl/Ui/Title/Source~/Variants/Backgrounds/TitleBackground_FirstLight.png" TargetMode="External"/><Relationship Id="rId1934" Type="http://schemas.openxmlformats.org/officeDocument/2006/relationships/hyperlink" Target="https://github.com/nilly-ctrl/HoldtheHill/blob/nilly/graybox-split/unity/Assets/_Sandbox/nilly-ctrl/Animations/Aseprite/Towers/TowerChainSpace.aseprite" TargetMode="External"/><Relationship Id="rId4340" Type="http://schemas.openxmlformats.org/officeDocument/2006/relationships/hyperlink" Target="https://github.com/nilly-ctrl/HoldtheHill/blob/nilly/graybox-split/unity/Assets/_Sandbox/nilly-ctrl/Animations/Sheets/Fx/FxTowerHomingPirate.json" TargetMode="External"/><Relationship Id="rId7496" Type="http://schemas.openxmlformats.org/officeDocument/2006/relationships/hyperlink" Target="https://github.com/nilly-ctrl/HoldtheHill/blob/nilly/graybox-split/unity/Assets/_Sandbox/nilly-ctrl/Animations/Sheets/Towers/TowerNursePirate.json" TargetMode="External"/><Relationship Id="rId8547" Type="http://schemas.openxmlformats.org/officeDocument/2006/relationships/hyperlink" Target="https://github.com/nilly-ctrl/HoldtheHill/blob/nilly/graybox-split/unity/Assets/_Sandbox/nilly-ctrl/Animations/Sheets/Ui/UiVictoryRobot.png" TargetMode="External"/><Relationship Id="rId8961" Type="http://schemas.openxmlformats.org/officeDocument/2006/relationships/hyperlink" Target="https://github.com/nilly-ctrl/HoldtheHill/blob/nilly/graybox-split/unity/Assets/_Sandbox/nilly-ctrl/Fonts/Atlases/Themes/Military/DamageCrit.png" TargetMode="External"/><Relationship Id="rId6098" Type="http://schemas.openxmlformats.org/officeDocument/2006/relationships/hyperlink" Target="https://github.com/nilly-ctrl/HoldtheHill/blob/nilly/graybox-split/unity/Assets/_Sandbox/nilly-ctrl/Animations/Sheets/Props/PropChamberMedieval.json" TargetMode="External"/><Relationship Id="rId7149" Type="http://schemas.openxmlformats.org/officeDocument/2006/relationships/hyperlink" Target="https://github.com/nilly-ctrl/HoldtheHill/blob/nilly/graybox-split/unity/Assets/_Sandbox/nilly-ctrl/Animations/Sheets/Towers/TowerLinearT2Spooky.png" TargetMode="External"/><Relationship Id="rId7563" Type="http://schemas.openxmlformats.org/officeDocument/2006/relationships/hyperlink" Target="https://github.com/nilly-ctrl/HoldtheHill/blob/nilly/graybox-split/unity/Assets/_Sandbox/nilly-ctrl/Animations/Sheets/Towers/TowerNurseT3Space.png" TargetMode="External"/><Relationship Id="rId8614" Type="http://schemas.openxmlformats.org/officeDocument/2006/relationships/hyperlink" Target="https://github.com/nilly-ctrl/HoldtheHill/blob/nilly/graybox-split/unity/Assets/_Sandbox/nilly-ctrl/Animations/Sheets/Ui/UiWaveTrackVaporwave.json" TargetMode="External"/><Relationship Id="rId6165" Type="http://schemas.openxmlformats.org/officeDocument/2006/relationships/hyperlink" Target="https://github.com/nilly-ctrl/HoldtheHill/blob/nilly/graybox-split/unity/Assets/_Sandbox/nilly-ctrl/Animations/Sheets/Props/PropHillWinter.png" TargetMode="External"/><Relationship Id="rId7216" Type="http://schemas.openxmlformats.org/officeDocument/2006/relationships/hyperlink" Target="https://github.com/nilly-ctrl/HoldtheHill/blob/nilly/graybox-split/unity/Assets/_Sandbox/nilly-ctrl/Animations/Sheets/Towers/TowerMajorSpooky.json" TargetMode="External"/><Relationship Id="rId3759" Type="http://schemas.openxmlformats.org/officeDocument/2006/relationships/hyperlink" Target="https://github.com/nilly-ctrl/HoldtheHill/blob/nilly/graybox-split/unity/Assets/_Sandbox/nilly-ctrl/Animations/Sheets/Fx/FxBlastMilitary.png" TargetMode="External"/><Relationship Id="rId5181" Type="http://schemas.openxmlformats.org/officeDocument/2006/relationships/hyperlink" Target="https://github.com/nilly-ctrl/HoldtheHill/blob/nilly/graybox-split/unity/Assets/_Sandbox/nilly-ctrl/Animations/Sheets/Props/BuildingWatchPostSandWinter.png" TargetMode="External"/><Relationship Id="rId6232" Type="http://schemas.openxmlformats.org/officeDocument/2006/relationships/hyperlink" Target="https://github.com/nilly-ctrl/HoldtheHill/blob/nilly/graybox-split/unity/Assets/_Sandbox/nilly-ctrl/Animations/Sheets/Props/RockRiverNight.json" TargetMode="External"/><Relationship Id="rId7630" Type="http://schemas.openxmlformats.org/officeDocument/2006/relationships/hyperlink" Target="https://github.com/nilly-ctrl/HoldtheHill/blob/nilly/graybox-split/unity/Assets/_Sandbox/nilly-ctrl/Animations/Sheets/Towers/TowerOrbitT2Steampunk.json" TargetMode="External"/><Relationship Id="rId9388" Type="http://schemas.openxmlformats.org/officeDocument/2006/relationships/hyperlink" Target="https://github.com/nilly-ctrl/HoldtheHill/blob/nilly/graybox-split/unity/Assets/_Sandbox/nilly-ctrl/Fonts/Generated/Themes/Candy/TinyLabelStyle.asset" TargetMode="External"/><Relationship Id="rId2775" Type="http://schemas.openxmlformats.org/officeDocument/2006/relationships/hyperlink" Target="https://github.com/nilly-ctrl/HoldtheHill/blob/nilly/graybox-split/unity/Assets/_Sandbox/nilly-ctrl/Animations/Aseprite/Towers/TowerWorkerT3Neon.aseprite" TargetMode="External"/><Relationship Id="rId3826" Type="http://schemas.openxmlformats.org/officeDocument/2006/relationships/hyperlink" Target="https://github.com/nilly-ctrl/HoldtheHill/blob/nilly/graybox-split/unity/Assets/_Sandbox/nilly-ctrl/Animations/Sheets/Fx/FxFrostPulsePirate.json" TargetMode="External"/><Relationship Id="rId747" Type="http://schemas.openxmlformats.org/officeDocument/2006/relationships/hyperlink" Target="https://github.com/nilly-ctrl/HoldtheHill/blob/nilly/graybox-split/unity/Assets/_Sandbox/nilly-ctrl/Animations/Aseprite/Fx/FxStatusOverlayVaporwave.aseprite" TargetMode="External"/><Relationship Id="rId1377" Type="http://schemas.openxmlformats.org/officeDocument/2006/relationships/hyperlink" Target="https://github.com/nilly-ctrl/HoldtheHill/blob/nilly/graybox-split/unity/Assets/_Sandbox/nilly-ctrl/Animations/Aseprite/Props/DecorTrailEdgeAutumn.aseprite" TargetMode="External"/><Relationship Id="rId1791" Type="http://schemas.openxmlformats.org/officeDocument/2006/relationships/hyperlink" Target="https://github.com/nilly-ctrl/HoldtheHill/blob/nilly/graybox-split/unity/Assets/_Sandbox/nilly-ctrl/Animations/Aseprite/Props/TerrainBridgeNeonSpace.aseprite" TargetMode="External"/><Relationship Id="rId2428" Type="http://schemas.openxmlformats.org/officeDocument/2006/relationships/hyperlink" Target="https://github.com/nilly-ctrl/HoldtheHill/blob/nilly/graybox-split/unity/Assets/_Sandbox/nilly-ctrl/Animations/Aseprite/Towers/TowerNurseT2Space.aseprite" TargetMode="External"/><Relationship Id="rId2842" Type="http://schemas.openxmlformats.org/officeDocument/2006/relationships/hyperlink" Target="https://github.com/nilly-ctrl/HoldtheHill/blob/nilly/graybox-split/unity/Assets/_Sandbox/nilly-ctrl/Animations/Aseprite/Ui/UiFoodCounterVaporwave.aseprite" TargetMode="External"/><Relationship Id="rId5998" Type="http://schemas.openxmlformats.org/officeDocument/2006/relationships/hyperlink" Target="https://github.com/nilly-ctrl/HoldtheHill/blob/nilly/graybox-split/unity/Assets/_Sandbox/nilly-ctrl/Animations/Sheets/Props/PlantReedNight.json" TargetMode="External"/><Relationship Id="rId9455" Type="http://schemas.openxmlformats.org/officeDocument/2006/relationships/hyperlink" Target="https://github.com/nilly-ctrl/HoldtheHill/blob/nilly/graybox-split/unity/Assets/_Sandbox/nilly-ctrl/Fonts/Generated/Themes/Neon/DamageNormalStyle.asset" TargetMode="External"/><Relationship Id="rId83" Type="http://schemas.openxmlformats.org/officeDocument/2006/relationships/hyperlink" Target="https://github.com/nilly-ctrl/HoldtheHill/blob/nilly/graybox-split/unity/Assets/TextMesh%20Pro/Examples%20%26%20Extras/Scenes/24%20-%20Surface%20Shader%20Example%20URP.unity" TargetMode="External"/><Relationship Id="rId814" Type="http://schemas.openxmlformats.org/officeDocument/2006/relationships/hyperlink" Target="https://github.com/nilly-ctrl/HoldtheHill/blob/nilly/graybox-split/unity/Assets/_Sandbox/nilly-ctrl/Animations/Aseprite/Fx/FxTowerFungusFarmerJungle.aseprite" TargetMode="External"/><Relationship Id="rId1444" Type="http://schemas.openxmlformats.org/officeDocument/2006/relationships/hyperlink" Target="https://github.com/nilly-ctrl/HoldtheHill/blob/nilly/graybox-split/unity/Assets/_Sandbox/nilly-ctrl/Animations/Aseprite/Props/LightGlowCapMedieval.aseprite" TargetMode="External"/><Relationship Id="rId8057" Type="http://schemas.openxmlformats.org/officeDocument/2006/relationships/hyperlink" Target="https://github.com/nilly-ctrl/HoldtheHill/blob/nilly/graybox-split/unity/Assets/_Sandbox/nilly-ctrl/Animations/Sheets/Towers/TowerWeaver.png" TargetMode="External"/><Relationship Id="rId8471" Type="http://schemas.openxmlformats.org/officeDocument/2006/relationships/hyperlink" Target="https://github.com/nilly-ctrl/HoldtheHill/blob/nilly/graybox-split/unity/Assets/_Sandbox/nilly-ctrl/Animations/Sheets/Ui/UiStarSteampunk.png" TargetMode="External"/><Relationship Id="rId9108" Type="http://schemas.openxmlformats.org/officeDocument/2006/relationships/hyperlink" Target="https://github.com/nilly-ctrl/HoldtheHill/blob/nilly/graybox-split/unity/Assets/_Sandbox/nilly-ctrl/Fonts/Atlases/Themes/Robot/BannerVictory.json" TargetMode="External"/><Relationship Id="rId9522" Type="http://schemas.openxmlformats.org/officeDocument/2006/relationships/hyperlink" Target="https://github.com/nilly-ctrl/HoldtheHill/blob/nilly/graybox-split/unity/Assets/_Sandbox/nilly-ctrl/Fonts/Generated/Themes/Robot/TitleStyle.asset" TargetMode="External"/><Relationship Id="rId1511" Type="http://schemas.openxmlformats.org/officeDocument/2006/relationships/hyperlink" Target="https://github.com/nilly-ctrl/HoldtheHill/blob/nilly/graybox-split/unity/Assets/_Sandbox/nilly-ctrl/Animations/Aseprite/Props/ObjLog.aseprite" TargetMode="External"/><Relationship Id="rId4667" Type="http://schemas.openxmlformats.org/officeDocument/2006/relationships/hyperlink" Target="https://github.com/nilly-ctrl/HoldtheHill/blob/nilly/graybox-split/unity/Assets/_Sandbox/nilly-ctrl/Animations/Sheets/Fx/FxWeatherJungle.png" TargetMode="External"/><Relationship Id="rId5718" Type="http://schemas.openxmlformats.org/officeDocument/2006/relationships/hyperlink" Target="https://github.com/nilly-ctrl/HoldtheHill/blob/nilly/graybox-split/unity/Assets/_Sandbox/nilly-ctrl/Animations/Sheets/Props/ObjLogSpace.json" TargetMode="External"/><Relationship Id="rId7073" Type="http://schemas.openxmlformats.org/officeDocument/2006/relationships/hyperlink" Target="https://github.com/nilly-ctrl/HoldtheHill/blob/nilly/graybox-split/unity/Assets/_Sandbox/nilly-ctrl/Animations/Sheets/Towers/TowerKnockbackT3Neon.png" TargetMode="External"/><Relationship Id="rId8124" Type="http://schemas.openxmlformats.org/officeDocument/2006/relationships/hyperlink" Target="https://github.com/nilly-ctrl/HoldtheHill/blob/nilly/graybox-split/unity/Assets/_Sandbox/nilly-ctrl/Animations/Sheets/Towers/TowerWeaverT3Medieval.json" TargetMode="External"/><Relationship Id="rId10054" Type="http://schemas.openxmlformats.org/officeDocument/2006/relationships/hyperlink" Target="https://github.com/nilly-ctrl/HoldtheHill/blob/nilly/graybox-split/unity/Assets/_Sandbox/nilly-ctrl/UiKit/Prefabs/TabBar.prefab" TargetMode="External"/><Relationship Id="rId3269" Type="http://schemas.openxmlformats.org/officeDocument/2006/relationships/hyperlink" Target="https://github.com/nilly-ctrl/HoldtheHill/blob/nilly/graybox-split/unity/Assets/_Sandbox/nilly-ctrl/Animations/Sheets/Enemies/EnemyHealerNeon.png" TargetMode="External"/><Relationship Id="rId3683" Type="http://schemas.openxmlformats.org/officeDocument/2006/relationships/hyperlink" Target="https://github.com/nilly-ctrl/HoldtheHill/blob/nilly/graybox-split/unity/Assets/_Sandbox/nilly-ctrl/Animations/Sheets/Enemies/EnemySwarmSamurai.png" TargetMode="External"/><Relationship Id="rId7140" Type="http://schemas.openxmlformats.org/officeDocument/2006/relationships/hyperlink" Target="https://github.com/nilly-ctrl/HoldtheHill/blob/nilly/graybox-split/unity/Assets/_Sandbox/nilly-ctrl/Animations/Sheets/Towers/TowerLinearT2Pirate.json" TargetMode="External"/><Relationship Id="rId2285" Type="http://schemas.openxmlformats.org/officeDocument/2006/relationships/hyperlink" Target="https://github.com/nilly-ctrl/HoldtheHill/blob/nilly/graybox-split/unity/Assets/_Sandbox/nilly-ctrl/Animations/Aseprite/Towers/TowerMajorT2Spooky.aseprite" TargetMode="External"/><Relationship Id="rId3336" Type="http://schemas.openxmlformats.org/officeDocument/2006/relationships/hyperlink" Target="https://github.com/nilly-ctrl/HoldtheHill/blob/nilly/graybox-split/unity/Assets/_Sandbox/nilly-ctrl/Animations/Sheets/Enemies/EnemyMantisQueenSpooky.json" TargetMode="External"/><Relationship Id="rId4734" Type="http://schemas.openxmlformats.org/officeDocument/2006/relationships/hyperlink" Target="https://github.com/nilly-ctrl/HoldtheHill/blob/nilly/graybox-split/unity/Assets/_Sandbox/nilly-ctrl/Animations/Sheets/Projectiles/ProjFragmentPirate.json" TargetMode="External"/><Relationship Id="rId257" Type="http://schemas.openxmlformats.org/officeDocument/2006/relationships/hyperlink" Target="https://github.com/nilly-ctrl/HoldtheHill/blob/nilly/graybox-split/unity/Assets/_Sandbox/nilly-ctrl/Animations/Aseprite/Enemies/EnemyGruntElitePirate.aseprite" TargetMode="External"/><Relationship Id="rId3750" Type="http://schemas.openxmlformats.org/officeDocument/2006/relationships/hyperlink" Target="https://github.com/nilly-ctrl/HoldtheHill/blob/nilly/graybox-split/unity/Assets/_Sandbox/nilly-ctrl/Animations/Sheets/Fx/FxBlast.json" TargetMode="External"/><Relationship Id="rId4801" Type="http://schemas.openxmlformats.org/officeDocument/2006/relationships/hyperlink" Target="https://github.com/nilly-ctrl/HoldtheHill/blob/nilly/graybox-split/unity/Assets/_Sandbox/nilly-ctrl/Animations/Sheets/Projectiles/ProjLinearSteampunk.png" TargetMode="External"/><Relationship Id="rId7957" Type="http://schemas.openxmlformats.org/officeDocument/2006/relationships/hyperlink" Target="https://github.com/nilly-ctrl/HoldtheHill/blob/nilly/graybox-split/unity/Assets/_Sandbox/nilly-ctrl/Animations/Sheets/Towers/TowerScoutVaporwave.png" TargetMode="External"/><Relationship Id="rId671" Type="http://schemas.openxmlformats.org/officeDocument/2006/relationships/hyperlink" Target="https://github.com/nilly-ctrl/HoldtheHill/blob/nilly/graybox-split/unity/Assets/_Sandbox/nilly-ctrl/Animations/Aseprite/Fx/FxOrbiterMedieval.aseprite" TargetMode="External"/><Relationship Id="rId2352" Type="http://schemas.openxmlformats.org/officeDocument/2006/relationships/hyperlink" Target="https://github.com/nilly-ctrl/HoldtheHill/blob/nilly/graybox-split/unity/Assets/_Sandbox/nilly-ctrl/Animations/Aseprite/Towers/TowerMineLayerT3Winter.aseprite" TargetMode="External"/><Relationship Id="rId3403" Type="http://schemas.openxmlformats.org/officeDocument/2006/relationships/hyperlink" Target="https://github.com/nilly-ctrl/HoldtheHill/blob/nilly/graybox-split/unity/Assets/_Sandbox/nilly-ctrl/Animations/Sheets/Enemies/EnemyRunnerVaporwave.png" TargetMode="External"/><Relationship Id="rId6559" Type="http://schemas.openxmlformats.org/officeDocument/2006/relationships/hyperlink" Target="https://github.com/nilly-ctrl/HoldtheHill/blob/nilly/graybox-split/unity/Assets/_Sandbox/nilly-ctrl/Animations/Sheets/Towers/TowerChainT2Military.png" TargetMode="External"/><Relationship Id="rId6973" Type="http://schemas.openxmlformats.org/officeDocument/2006/relationships/hyperlink" Target="https://github.com/nilly-ctrl/HoldtheHill/blob/nilly/graybox-split/unity/Assets/_Sandbox/nilly-ctrl/Animations/Sheets/Towers/TowerHoneypotT3Medieval.png" TargetMode="External"/><Relationship Id="rId324" Type="http://schemas.openxmlformats.org/officeDocument/2006/relationships/hyperlink" Target="https://github.com/nilly-ctrl/HoldtheHill/blob/nilly/graybox-split/unity/Assets/_Sandbox/nilly-ctrl/Animations/Aseprite/Enemies/EnemyMantisQueenMilitary.aseprite" TargetMode="External"/><Relationship Id="rId2005" Type="http://schemas.openxmlformats.org/officeDocument/2006/relationships/hyperlink" Target="https://github.com/nilly-ctrl/HoldtheHill/blob/nilly/graybox-split/unity/Assets/_Sandbox/nilly-ctrl/Animations/Aseprite/Towers/TowerFrostAuraT3Medieval.aseprite" TargetMode="External"/><Relationship Id="rId5575" Type="http://schemas.openxmlformats.org/officeDocument/2006/relationships/hyperlink" Target="https://github.com/nilly-ctrl/HoldtheHill/blob/nilly/graybox-split/unity/Assets/_Sandbox/nilly-ctrl/Animations/Sheets/Props/LightGlowCapSamurai.png" TargetMode="External"/><Relationship Id="rId6626" Type="http://schemas.openxmlformats.org/officeDocument/2006/relationships/hyperlink" Target="https://github.com/nilly-ctrl/HoldtheHill/blob/nilly/graybox-split/unity/Assets/_Sandbox/nilly-ctrl/Animations/Sheets/Towers/TowerFrostAuraMilitary.json" TargetMode="External"/><Relationship Id="rId9032" Type="http://schemas.openxmlformats.org/officeDocument/2006/relationships/hyperlink" Target="https://github.com/nilly-ctrl/HoldtheHill/blob/nilly/graybox-split/unity/Assets/_Sandbox/nilly-ctrl/Fonts/Atlases/Themes/NeonSpace/BannerVictory.json" TargetMode="External"/><Relationship Id="rId1021" Type="http://schemas.openxmlformats.org/officeDocument/2006/relationships/hyperlink" Target="https://github.com/nilly-ctrl/HoldtheHill/blob/nilly/graybox-split/unity/Assets/_Sandbox/nilly-ctrl/Animations/Aseprite/Projectiles/FxHazardSteampunk.aseprite" TargetMode="External"/><Relationship Id="rId4177" Type="http://schemas.openxmlformats.org/officeDocument/2006/relationships/hyperlink" Target="https://github.com/nilly-ctrl/HoldtheHill/blob/nilly/graybox-split/unity/Assets/_Sandbox/nilly-ctrl/Animations/Sheets/Fx/FxStatusSpace.png" TargetMode="External"/><Relationship Id="rId4591" Type="http://schemas.openxmlformats.org/officeDocument/2006/relationships/hyperlink" Target="https://github.com/nilly-ctrl/HoldtheHill/blob/nilly/graybox-split/unity/Assets/_Sandbox/nilly-ctrl/Animations/Sheets/Fx/FxTowerScoutNeonSpace.png" TargetMode="External"/><Relationship Id="rId5228" Type="http://schemas.openxmlformats.org/officeDocument/2006/relationships/hyperlink" Target="https://github.com/nilly-ctrl/HoldtheHill/blob/nilly/graybox-split/unity/Assets/_Sandbox/nilly-ctrl/Animations/Sheets/Props/DecorFlowerRobot.json" TargetMode="External"/><Relationship Id="rId5642" Type="http://schemas.openxmlformats.org/officeDocument/2006/relationships/hyperlink" Target="https://github.com/nilly-ctrl/HoldtheHill/blob/nilly/graybox-split/unity/Assets/_Sandbox/nilly-ctrl/Animations/Sheets/Props/LightTorchPirate.json" TargetMode="External"/><Relationship Id="rId8798" Type="http://schemas.openxmlformats.org/officeDocument/2006/relationships/hyperlink" Target="https://github.com/nilly-ctrl/HoldtheHill/blob/nilly/graybox-split/unity/Assets/_Sandbox/nilly-ctrl/Fonts/Atlases/DamagePoison.json" TargetMode="External"/><Relationship Id="rId9849" Type="http://schemas.openxmlformats.org/officeDocument/2006/relationships/hyperlink" Target="https://github.com/nilly-ctrl/HoldtheHill/blob/nilly/graybox-split/unity/Assets/_Sandbox/nilly-ctrl/Tiles/Themes/GroundRobot.png" TargetMode="External"/><Relationship Id="rId3193" Type="http://schemas.openxmlformats.org/officeDocument/2006/relationships/hyperlink" Target="https://github.com/nilly-ctrl/HoldtheHill/blob/nilly/graybox-split/unity/Assets/_Sandbox/nilly-ctrl/Animations/Sheets/Enemies/EnemyGruntEliteSamurai.png" TargetMode="External"/><Relationship Id="rId4244" Type="http://schemas.openxmlformats.org/officeDocument/2006/relationships/hyperlink" Target="https://github.com/nilly-ctrl/HoldtheHill/blob/nilly/graybox-split/unity/Assets/_Sandbox/nilly-ctrl/Animations/Sheets/Fx/FxTowerChainCandy.json" TargetMode="External"/><Relationship Id="rId1838" Type="http://schemas.openxmlformats.org/officeDocument/2006/relationships/hyperlink" Target="https://github.com/nilly-ctrl/HoldtheHill/blob/nilly/graybox-split/unity/Assets/_Sandbox/nilly-ctrl/Animations/Aseprite/Props/WaterPuddleNeon.aseprite" TargetMode="External"/><Relationship Id="rId3260" Type="http://schemas.openxmlformats.org/officeDocument/2006/relationships/hyperlink" Target="https://github.com/nilly-ctrl/HoldtheHill/blob/nilly/graybox-split/unity/Assets/_Sandbox/nilly-ctrl/Animations/Sheets/Enemies/EnemyHealerJungle.json" TargetMode="External"/><Relationship Id="rId4311" Type="http://schemas.openxmlformats.org/officeDocument/2006/relationships/hyperlink" Target="https://github.com/nilly-ctrl/HoldtheHill/blob/nilly/graybox-split/unity/Assets/_Sandbox/nilly-ctrl/Animations/Sheets/Fx/FxTowerFungusFarmerNeonSpace.png" TargetMode="External"/><Relationship Id="rId7467" Type="http://schemas.openxmlformats.org/officeDocument/2006/relationships/hyperlink" Target="https://github.com/nilly-ctrl/HoldtheHill/blob/nilly/graybox-split/unity/Assets/_Sandbox/nilly-ctrl/Animations/Sheets/Towers/TowerMortarT3Space.png" TargetMode="External"/><Relationship Id="rId8865" Type="http://schemas.openxmlformats.org/officeDocument/2006/relationships/hyperlink" Target="https://github.com/nilly-ctrl/HoldtheHill/blob/nilly/graybox-split/unity/Assets/_Sandbox/nilly-ctrl/Fonts/Atlases/Themes/Candy/Hud.png" TargetMode="External"/><Relationship Id="rId9916" Type="http://schemas.openxmlformats.org/officeDocument/2006/relationships/hyperlink" Target="https://github.com/nilly-ctrl/HoldtheHill/blob/nilly/graybox-split/unity/Assets/_Sandbox/nilly-ctrl/Ui/Markers/RangeDash.png" TargetMode="External"/><Relationship Id="rId181" Type="http://schemas.openxmlformats.org/officeDocument/2006/relationships/hyperlink" Target="https://github.com/nilly-ctrl/HoldtheHill/blob/nilly/graybox-split/unity/Assets/_Sandbox/nilly-ctrl/Animations/Aseprite/Enemies/EnemyBossNeonSpace.aseprite" TargetMode="External"/><Relationship Id="rId1905" Type="http://schemas.openxmlformats.org/officeDocument/2006/relationships/hyperlink" Target="https://github.com/nilly-ctrl/HoldtheHill/blob/nilly/graybox-split/unity/Assets/_Sandbox/nilly-ctrl/Animations/Aseprite/Towers/TowerBeamT3.aseprite" TargetMode="External"/><Relationship Id="rId6069" Type="http://schemas.openxmlformats.org/officeDocument/2006/relationships/hyperlink" Target="https://github.com/nilly-ctrl/HoldtheHill/blob/nilly/graybox-split/unity/Assets/_Sandbox/nilly-ctrl/Animations/Sheets/Props/PropBurrowNeonSpace.png" TargetMode="External"/><Relationship Id="rId7881" Type="http://schemas.openxmlformats.org/officeDocument/2006/relationships/hyperlink" Target="https://github.com/nilly-ctrl/HoldtheHill/blob/nilly/graybox-split/unity/Assets/_Sandbox/nilly-ctrl/Animations/Sheets/Towers/TowerScoutPirate.png" TargetMode="External"/><Relationship Id="rId8518" Type="http://schemas.openxmlformats.org/officeDocument/2006/relationships/hyperlink" Target="https://github.com/nilly-ctrl/HoldtheHill/blob/nilly/graybox-split/unity/Assets/_Sandbox/nilly-ctrl/Animations/Sheets/Ui/UiTooltipRobot.json" TargetMode="External"/><Relationship Id="rId8932" Type="http://schemas.openxmlformats.org/officeDocument/2006/relationships/hyperlink" Target="https://github.com/nilly-ctrl/HoldtheHill/blob/nilly/graybox-split/unity/Assets/_Sandbox/nilly-ctrl/Fonts/Atlases/Themes/Medieval/DamagePoison.json" TargetMode="External"/><Relationship Id="rId5085" Type="http://schemas.openxmlformats.org/officeDocument/2006/relationships/hyperlink" Target="https://github.com/nilly-ctrl/HoldtheHill/blob/nilly/graybox-split/unity/Assets/_Sandbox/nilly-ctrl/Animations/Sheets/Props/BuildingGranaryRobot.png" TargetMode="External"/><Relationship Id="rId6483" Type="http://schemas.openxmlformats.org/officeDocument/2006/relationships/hyperlink" Target="https://github.com/nilly-ctrl/HoldtheHill/blob/nilly/graybox-split/unity/Assets/_Sandbox/nilly-ctrl/Animations/Sheets/Towers/TowerBeamT2Winter.png" TargetMode="External"/><Relationship Id="rId7534" Type="http://schemas.openxmlformats.org/officeDocument/2006/relationships/hyperlink" Target="https://github.com/nilly-ctrl/HoldtheHill/blob/nilly/graybox-split/unity/Assets/_Sandbox/nilly-ctrl/Animations/Sheets/Towers/TowerNurseT2Steampunk.json" TargetMode="External"/><Relationship Id="rId998" Type="http://schemas.openxmlformats.org/officeDocument/2006/relationships/hyperlink" Target="https://github.com/nilly-ctrl/HoldtheHill/blob/nilly/graybox-split/unity/Assets/_Sandbox/nilly-ctrl/Animations/Aseprite/Fx/FxWeatherMilitary.aseprite" TargetMode="External"/><Relationship Id="rId2679" Type="http://schemas.openxmlformats.org/officeDocument/2006/relationships/hyperlink" Target="https://github.com/nilly-ctrl/HoldtheHill/blob/nilly/graybox-split/unity/Assets/_Sandbox/nilly-ctrl/Animations/Aseprite/Towers/TowerSoldierT3Neon.aseprite" TargetMode="External"/><Relationship Id="rId6136" Type="http://schemas.openxmlformats.org/officeDocument/2006/relationships/hyperlink" Target="https://github.com/nilly-ctrl/HoldtheHill/blob/nilly/graybox-split/unity/Assets/_Sandbox/nilly-ctrl/Animations/Sheets/Props/PropHillMilitary.json" TargetMode="External"/><Relationship Id="rId6550" Type="http://schemas.openxmlformats.org/officeDocument/2006/relationships/hyperlink" Target="https://github.com/nilly-ctrl/HoldtheHill/blob/nilly/graybox-split/unity/Assets/_Sandbox/nilly-ctrl/Animations/Sheets/Towers/TowerChainT2Autumn.json" TargetMode="External"/><Relationship Id="rId7601" Type="http://schemas.openxmlformats.org/officeDocument/2006/relationships/hyperlink" Target="https://github.com/nilly-ctrl/HoldtheHill/blob/nilly/graybox-split/unity/Assets/_Sandbox/nilly-ctrl/Animations/Sheets/Towers/TowerOrbitSpooky.png" TargetMode="External"/><Relationship Id="rId1695" Type="http://schemas.openxmlformats.org/officeDocument/2006/relationships/hyperlink" Target="https://github.com/nilly-ctrl/HoldtheHill/blob/nilly/graybox-split/unity/Assets/_Sandbox/nilly-ctrl/Animations/Aseprite/Props/PropBurrowMilitary.aseprite" TargetMode="External"/><Relationship Id="rId2746" Type="http://schemas.openxmlformats.org/officeDocument/2006/relationships/hyperlink" Target="https://github.com/nilly-ctrl/HoldtheHill/blob/nilly/graybox-split/unity/Assets/_Sandbox/nilly-ctrl/Animations/Aseprite/Towers/TowerWorkerNeonSpace.aseprite" TargetMode="External"/><Relationship Id="rId5152" Type="http://schemas.openxmlformats.org/officeDocument/2006/relationships/hyperlink" Target="https://github.com/nilly-ctrl/HoldtheHill/blob/nilly/graybox-split/unity/Assets/_Sandbox/nilly-ctrl/Animations/Sheets/Props/BuildingWatchPostCandy.json" TargetMode="External"/><Relationship Id="rId6203" Type="http://schemas.openxmlformats.org/officeDocument/2006/relationships/hyperlink" Target="https://github.com/nilly-ctrl/HoldtheHill/blob/nilly/graybox-split/unity/Assets/_Sandbox/nilly-ctrl/Animations/Sheets/Props/RockBoulderJungle.png" TargetMode="External"/><Relationship Id="rId9359" Type="http://schemas.openxmlformats.org/officeDocument/2006/relationships/hyperlink" Target="https://github.com/nilly-ctrl/HoldtheHill/blob/nilly/graybox-split/unity/Assets/_Sandbox/nilly-ctrl/Fonts/Generated/HudStyle.asset" TargetMode="External"/><Relationship Id="rId9773" Type="http://schemas.openxmlformats.org/officeDocument/2006/relationships/hyperlink" Target="https://github.com/nilly-ctrl/HoldtheHill/blob/nilly/graybox-split/unity/Assets/_Sandbox/nilly-ctrl/Icons/PNG/TargetLastIcon.png" TargetMode="External"/><Relationship Id="rId718" Type="http://schemas.openxmlformats.org/officeDocument/2006/relationships/hyperlink" Target="https://github.com/nilly-ctrl/HoldtheHill/blob/nilly/graybox-split/unity/Assets/_Sandbox/nilly-ctrl/Animations/Aseprite/Fx/FxShockwaveNeon.aseprite" TargetMode="External"/><Relationship Id="rId1348" Type="http://schemas.openxmlformats.org/officeDocument/2006/relationships/hyperlink" Target="https://github.com/nilly-ctrl/HoldtheHill/blob/nilly/graybox-split/unity/Assets/_Sandbox/nilly-ctrl/Animations/Aseprite/Props/DecorPebbleSpace.aseprite" TargetMode="External"/><Relationship Id="rId1762" Type="http://schemas.openxmlformats.org/officeDocument/2006/relationships/hyperlink" Target="https://github.com/nilly-ctrl/HoldtheHill/blob/nilly/graybox-split/unity/Assets/_Sandbox/nilly-ctrl/Animations/Aseprite/Props/RockBoulderAutumn.aseprite" TargetMode="External"/><Relationship Id="rId8375" Type="http://schemas.openxmlformats.org/officeDocument/2006/relationships/hyperlink" Target="https://github.com/nilly-ctrl/HoldtheHill/blob/nilly/graybox-split/unity/Assets/_Sandbox/nilly-ctrl/Animations/Sheets/Ui/UiHealthBarPirate.png" TargetMode="External"/><Relationship Id="rId9426" Type="http://schemas.openxmlformats.org/officeDocument/2006/relationships/hyperlink" Target="https://github.com/nilly-ctrl/HoldtheHill/blob/nilly/graybox-split/unity/Assets/_Sandbox/nilly-ctrl/Fonts/Generated/Themes/Medieval/TinyLabelStyle.asset" TargetMode="External"/><Relationship Id="rId1415" Type="http://schemas.openxmlformats.org/officeDocument/2006/relationships/hyperlink" Target="https://github.com/nilly-ctrl/HoldtheHill/blob/nilly/graybox-split/unity/Assets/_Sandbox/nilly-ctrl/Animations/Aseprite/Props/LightCrystalPirate.aseprite" TargetMode="External"/><Relationship Id="rId2813" Type="http://schemas.openxmlformats.org/officeDocument/2006/relationships/hyperlink" Target="https://github.com/nilly-ctrl/HoldtheHill/blob/nilly/graybox-split/unity/Assets/_Sandbox/nilly-ctrl/Animations/Aseprite/Ui/UiCursorSteampunk.aseprite" TargetMode="External"/><Relationship Id="rId5969" Type="http://schemas.openxmlformats.org/officeDocument/2006/relationships/hyperlink" Target="https://github.com/nilly-ctrl/HoldtheHill/blob/nilly/graybox-split/unity/Assets/_Sandbox/nilly-ctrl/Animations/Sheets/Props/PlantFernNeon.png" TargetMode="External"/><Relationship Id="rId7391" Type="http://schemas.openxmlformats.org/officeDocument/2006/relationships/hyperlink" Target="https://github.com/nilly-ctrl/HoldtheHill/blob/nilly/graybox-split/unity/Assets/_Sandbox/nilly-ctrl/Animations/Sheets/Towers/TowerMortarJungle.png" TargetMode="External"/><Relationship Id="rId8028" Type="http://schemas.openxmlformats.org/officeDocument/2006/relationships/hyperlink" Target="https://github.com/nilly-ctrl/HoldtheHill/blob/nilly/graybox-split/unity/Assets/_Sandbox/nilly-ctrl/Animations/Sheets/Towers/TowerSoldierT3Medieval.json" TargetMode="External"/><Relationship Id="rId8442" Type="http://schemas.openxmlformats.org/officeDocument/2006/relationships/hyperlink" Target="https://github.com/nilly-ctrl/HoldtheHill/blob/nilly/graybox-split/unity/Assets/_Sandbox/nilly-ctrl/Animations/Sheets/Ui/UiSkillNodeSteampunk.json" TargetMode="External"/><Relationship Id="rId9840" Type="http://schemas.openxmlformats.org/officeDocument/2006/relationships/hyperlink" Target="https://github.com/nilly-ctrl/HoldtheHill/blob/nilly/graybox-split/unity/Assets/_Sandbox/nilly-ctrl/Tiles/Seasons/RoadDirtNight.png" TargetMode="External"/><Relationship Id="rId54" Type="http://schemas.openxmlformats.org/officeDocument/2006/relationships/hyperlink" Target="https://github.com/nilly-ctrl/HoldtheHill/blob/nilly/graybox-split/unity/Assets/TextMesh%20Pro/Examples%20%26%20Extras/Resources/Fonts%20%26%20Materials/Unity%20SDF%20-%20HDRP%20LIT%20-%20Bloom.mat" TargetMode="External"/><Relationship Id="rId4985" Type="http://schemas.openxmlformats.org/officeDocument/2006/relationships/hyperlink" Target="https://github.com/nilly-ctrl/HoldtheHill/blob/nilly/graybox-split/unity/Assets/_Sandbox/nilly-ctrl/Animations/Sheets/Props/BuildingBarracksJungle.png" TargetMode="External"/><Relationship Id="rId7044" Type="http://schemas.openxmlformats.org/officeDocument/2006/relationships/hyperlink" Target="https://github.com/nilly-ctrl/HoldtheHill/blob/nilly/graybox-split/unity/Assets/_Sandbox/nilly-ctrl/Animations/Sheets/Towers/TowerKnockbackT2Pirate.json" TargetMode="External"/><Relationship Id="rId2189" Type="http://schemas.openxmlformats.org/officeDocument/2006/relationships/hyperlink" Target="https://github.com/nilly-ctrl/HoldtheHill/blob/nilly/graybox-split/unity/Assets/_Sandbox/nilly-ctrl/Animations/Aseprite/Towers/TowerKnockbackT2Spooky.aseprite" TargetMode="External"/><Relationship Id="rId3587" Type="http://schemas.openxmlformats.org/officeDocument/2006/relationships/hyperlink" Target="https://github.com/nilly-ctrl/HoldtheHill/blob/nilly/graybox-split/unity/Assets/_Sandbox/nilly-ctrl/Animations/Sheets/Enemies/EnemySplitterEliteMedieval.png" TargetMode="External"/><Relationship Id="rId4638" Type="http://schemas.openxmlformats.org/officeDocument/2006/relationships/hyperlink" Target="https://github.com/nilly-ctrl/HoldtheHill/blob/nilly/graybox-split/unity/Assets/_Sandbox/nilly-ctrl/Animations/Sheets/Fx/FxWaterJungle.json" TargetMode="External"/><Relationship Id="rId6060" Type="http://schemas.openxmlformats.org/officeDocument/2006/relationships/hyperlink" Target="https://github.com/nilly-ctrl/HoldtheHill/blob/nilly/graybox-split/unity/Assets/_Sandbox/nilly-ctrl/Animations/Sheets/Props/PropBurrowJungle.json" TargetMode="External"/><Relationship Id="rId10025" Type="http://schemas.openxmlformats.org/officeDocument/2006/relationships/hyperlink" Target="https://github.com/nilly-ctrl/HoldtheHill/blob/nilly/graybox-split/unity/Assets/_Sandbox/nilly-ctrl/Ui/Title/Source~/Variants/Title37_InkWash.png" TargetMode="External"/><Relationship Id="rId3654" Type="http://schemas.openxmlformats.org/officeDocument/2006/relationships/hyperlink" Target="https://github.com/nilly-ctrl/HoldtheHill/blob/nilly/graybox-split/unity/Assets/_Sandbox/nilly-ctrl/Animations/Sheets/Enemies/EnemySwarmEliteRobot.json" TargetMode="External"/><Relationship Id="rId4705" Type="http://schemas.openxmlformats.org/officeDocument/2006/relationships/hyperlink" Target="https://github.com/nilly-ctrl/HoldtheHill/blob/nilly/graybox-split/unity/Assets/_Sandbox/nilly-ctrl/Animations/Sheets/Projectiles/FxHazardNeonSpace.png" TargetMode="External"/><Relationship Id="rId7111" Type="http://schemas.openxmlformats.org/officeDocument/2006/relationships/hyperlink" Target="https://github.com/nilly-ctrl/HoldtheHill/blob/nilly/graybox-split/unity/Assets/_Sandbox/nilly-ctrl/Animations/Sheets/Towers/TowerLinearNeonSpace.png" TargetMode="External"/><Relationship Id="rId575" Type="http://schemas.openxmlformats.org/officeDocument/2006/relationships/hyperlink" Target="https://github.com/nilly-ctrl/HoldtheHill/blob/nilly/graybox-split/unity/Assets/_Sandbox/nilly-ctrl/Animations/Aseprite/Fx/FxFrostPulseNeonSpace.aseprite" TargetMode="External"/><Relationship Id="rId2256" Type="http://schemas.openxmlformats.org/officeDocument/2006/relationships/hyperlink" Target="https://github.com/nilly-ctrl/HoldtheHill/blob/nilly/graybox-split/unity/Assets/_Sandbox/nilly-ctrl/Animations/Aseprite/Towers/TowerLinearT3Winter.aseprite" TargetMode="External"/><Relationship Id="rId2670" Type="http://schemas.openxmlformats.org/officeDocument/2006/relationships/hyperlink" Target="https://github.com/nilly-ctrl/HoldtheHill/blob/nilly/graybox-split/unity/Assets/_Sandbox/nilly-ctrl/Animations/Aseprite/Towers/TowerSoldierT2Steampunk.aseprite" TargetMode="External"/><Relationship Id="rId3307" Type="http://schemas.openxmlformats.org/officeDocument/2006/relationships/hyperlink" Target="https://github.com/nilly-ctrl/HoldtheHill/blob/nilly/graybox-split/unity/Assets/_Sandbox/nilly-ctrl/Animations/Sheets/Enemies/EnemyHornetSpace.png" TargetMode="External"/><Relationship Id="rId3721" Type="http://schemas.openxmlformats.org/officeDocument/2006/relationships/hyperlink" Target="https://github.com/nilly-ctrl/HoldtheHill/blob/nilly/graybox-split/unity/Assets/_Sandbox/nilly-ctrl/Animations/Sheets/Enemies/EnemyWaspEliteSpooky.png" TargetMode="External"/><Relationship Id="rId6877" Type="http://schemas.openxmlformats.org/officeDocument/2006/relationships/hyperlink" Target="https://github.com/nilly-ctrl/HoldtheHill/blob/nilly/graybox-split/unity/Assets/_Sandbox/nilly-ctrl/Animations/Sheets/Towers/TowerHomingT3Medieval.png" TargetMode="External"/><Relationship Id="rId7928" Type="http://schemas.openxmlformats.org/officeDocument/2006/relationships/hyperlink" Target="https://github.com/nilly-ctrl/HoldtheHill/blob/nilly/graybox-split/unity/Assets/_Sandbox/nilly-ctrl/Animations/Sheets/Towers/TowerScoutT3Candy.json" TargetMode="External"/><Relationship Id="rId9283" Type="http://schemas.openxmlformats.org/officeDocument/2006/relationships/hyperlink" Target="https://github.com/nilly-ctrl/HoldtheHill/blob/nilly/graybox-split/unity/Assets/_Sandbox/nilly-ctrl/Fonts/Atlases/Themes/Steampunk/Hud.png" TargetMode="External"/><Relationship Id="rId228" Type="http://schemas.openxmlformats.org/officeDocument/2006/relationships/hyperlink" Target="https://github.com/nilly-ctrl/HoldtheHill/blob/nilly/graybox-split/unity/Assets/_Sandbox/nilly-ctrl/Animations/Aseprite/Enemies/EnemyGrubEliteNeonSpace.aseprite" TargetMode="External"/><Relationship Id="rId642" Type="http://schemas.openxmlformats.org/officeDocument/2006/relationships/hyperlink" Target="https://github.com/nilly-ctrl/HoldtheHill/blob/nilly/graybox-split/unity/Assets/_Sandbox/nilly-ctrl/Animations/Aseprite/Fx/FxMeleeMedieval.aseprite" TargetMode="External"/><Relationship Id="rId1272" Type="http://schemas.openxmlformats.org/officeDocument/2006/relationships/hyperlink" Target="https://github.com/nilly-ctrl/HoldtheHill/blob/nilly/graybox-split/unity/Assets/_Sandbox/nilly-ctrl/Animations/Aseprite/Props/DecorFlowerMedieval.aseprite" TargetMode="External"/><Relationship Id="rId2323" Type="http://schemas.openxmlformats.org/officeDocument/2006/relationships/hyperlink" Target="https://github.com/nilly-ctrl/HoldtheHill/blob/nilly/graybox-split/unity/Assets/_Sandbox/nilly-ctrl/Animations/Aseprite/Towers/TowerMineLayerT2Candy.aseprite" TargetMode="External"/><Relationship Id="rId5479" Type="http://schemas.openxmlformats.org/officeDocument/2006/relationships/hyperlink" Target="https://github.com/nilly-ctrl/HoldtheHill/blob/nilly/graybox-split/unity/Assets/_Sandbox/nilly-ctrl/Animations/Sheets/Props/DecorTwigSamurai.png" TargetMode="External"/><Relationship Id="rId5893" Type="http://schemas.openxmlformats.org/officeDocument/2006/relationships/hyperlink" Target="https://github.com/nilly-ctrl/HoldtheHill/blob/nilly/graybox-split/unity/Assets/_Sandbox/nilly-ctrl/Animations/Sheets/Props/PlantCloverAutumn.png" TargetMode="External"/><Relationship Id="rId9350" Type="http://schemas.openxmlformats.org/officeDocument/2006/relationships/hyperlink" Target="https://github.com/nilly-ctrl/HoldtheHill/blob/nilly/graybox-split/unity/Assets/_Sandbox/nilly-ctrl/Fonts/Generated/DamageNormalStyle.asset" TargetMode="External"/><Relationship Id="rId4495" Type="http://schemas.openxmlformats.org/officeDocument/2006/relationships/hyperlink" Target="https://github.com/nilly-ctrl/HoldtheHill/blob/nilly/graybox-split/unity/Assets/_Sandbox/nilly-ctrl/Animations/Sheets/Fx/FxTowerOrbit.png" TargetMode="External"/><Relationship Id="rId5546" Type="http://schemas.openxmlformats.org/officeDocument/2006/relationships/hyperlink" Target="https://github.com/nilly-ctrl/HoldtheHill/blob/nilly/graybox-split/unity/Assets/_Sandbox/nilly-ctrl/Animations/Sheets/Props/LightEmberPitVaporwave.json" TargetMode="External"/><Relationship Id="rId6944" Type="http://schemas.openxmlformats.org/officeDocument/2006/relationships/hyperlink" Target="https://github.com/nilly-ctrl/HoldtheHill/blob/nilly/graybox-split/unity/Assets/_Sandbox/nilly-ctrl/Animations/Sheets/Towers/TowerHoneypotT2Neon.json" TargetMode="External"/><Relationship Id="rId9003" Type="http://schemas.openxmlformats.org/officeDocument/2006/relationships/hyperlink" Target="https://github.com/nilly-ctrl/HoldtheHill/blob/nilly/graybox-split/unity/Assets/_Sandbox/nilly-ctrl/Fonts/Atlases/Themes/Neon/DamageLightning.png" TargetMode="External"/><Relationship Id="rId3097" Type="http://schemas.openxmlformats.org/officeDocument/2006/relationships/hyperlink" Target="https://github.com/nilly-ctrl/HoldtheHill/blob/nilly/graybox-split/unity/Assets/_Sandbox/nilly-ctrl/Animations/Sheets/Enemies/EnemyBruteNeonSpace.png" TargetMode="External"/><Relationship Id="rId4148" Type="http://schemas.openxmlformats.org/officeDocument/2006/relationships/hyperlink" Target="https://github.com/nilly-ctrl/HoldtheHill/blob/nilly/graybox-split/unity/Assets/_Sandbox/nilly-ctrl/Animations/Sheets/Fx/FxStatusOverlayMedieval.json" TargetMode="External"/><Relationship Id="rId5960" Type="http://schemas.openxmlformats.org/officeDocument/2006/relationships/hyperlink" Target="https://github.com/nilly-ctrl/HoldtheHill/blob/nilly/graybox-split/unity/Assets/_Sandbox/nilly-ctrl/Animations/Sheets/Props/PlantFernCandy.json" TargetMode="External"/><Relationship Id="rId3164" Type="http://schemas.openxmlformats.org/officeDocument/2006/relationships/hyperlink" Target="https://github.com/nilly-ctrl/HoldtheHill/blob/nilly/graybox-split/unity/Assets/_Sandbox/nilly-ctrl/Animations/Sheets/Enemies/EnemyGrubSpooky.json" TargetMode="External"/><Relationship Id="rId4562" Type="http://schemas.openxmlformats.org/officeDocument/2006/relationships/hyperlink" Target="https://github.com/nilly-ctrl/HoldtheHill/blob/nilly/graybox-split/unity/Assets/_Sandbox/nilly-ctrl/Animations/Sheets/Fx/FxTowerRicochetNeonSpace.json" TargetMode="External"/><Relationship Id="rId5613" Type="http://schemas.openxmlformats.org/officeDocument/2006/relationships/hyperlink" Target="https://github.com/nilly-ctrl/HoldtheHill/blob/nilly/graybox-split/unity/Assets/_Sandbox/nilly-ctrl/Animations/Sheets/Props/LightLanternVaporwave.png" TargetMode="External"/><Relationship Id="rId8769" Type="http://schemas.openxmlformats.org/officeDocument/2006/relationships/hyperlink" Target="https://github.com/nilly-ctrl/HoldtheHill/blob/nilly/graybox-split/unity/Assets/_Sandbox/nilly-ctrl/Animations/Source~/UiSheetPreview.png" TargetMode="External"/><Relationship Id="rId1809" Type="http://schemas.openxmlformats.org/officeDocument/2006/relationships/hyperlink" Target="https://github.com/nilly-ctrl/HoldtheHill/blob/nilly/graybox-split/unity/Assets/_Sandbox/nilly-ctrl/Animations/Aseprite/Props/TerrainCliffRobot.aseprite" TargetMode="External"/><Relationship Id="rId4215" Type="http://schemas.openxmlformats.org/officeDocument/2006/relationships/hyperlink" Target="https://github.com/nilly-ctrl/HoldtheHill/blob/nilly/graybox-split/unity/Assets/_Sandbox/nilly-ctrl/Animations/Sheets/Fx/FxTowerBeam.png" TargetMode="External"/><Relationship Id="rId7785" Type="http://schemas.openxmlformats.org/officeDocument/2006/relationships/hyperlink" Target="https://github.com/nilly-ctrl/HoldtheHill/blob/nilly/graybox-split/unity/Assets/_Sandbox/nilly-ctrl/Animations/Sheets/Towers/TowerRicochetPirate.png" TargetMode="External"/><Relationship Id="rId8836" Type="http://schemas.openxmlformats.org/officeDocument/2006/relationships/hyperlink" Target="https://github.com/nilly-ctrl/HoldtheHill/blob/nilly/graybox-split/unity/Assets/_Sandbox/nilly-ctrl/Fonts/Atlases/TechPlain.json" TargetMode="External"/><Relationship Id="rId2180" Type="http://schemas.openxmlformats.org/officeDocument/2006/relationships/hyperlink" Target="https://github.com/nilly-ctrl/HoldtheHill/blob/nilly/graybox-split/unity/Assets/_Sandbox/nilly-ctrl/Animations/Aseprite/Towers/TowerKnockbackT2Jungle.aseprite" TargetMode="External"/><Relationship Id="rId3231" Type="http://schemas.openxmlformats.org/officeDocument/2006/relationships/hyperlink" Target="https://github.com/nilly-ctrl/HoldtheHill/blob/nilly/graybox-split/unity/Assets/_Sandbox/nilly-ctrl/Animations/Sheets/Enemies/EnemyHealerCandy.png" TargetMode="External"/><Relationship Id="rId6387" Type="http://schemas.openxmlformats.org/officeDocument/2006/relationships/hyperlink" Target="https://github.com/nilly-ctrl/HoldtheHill/blob/nilly/graybox-split/unity/Assets/_Sandbox/nilly-ctrl/Animations/Sheets/Props/WaterStreamMedieval.png" TargetMode="External"/><Relationship Id="rId7438" Type="http://schemas.openxmlformats.org/officeDocument/2006/relationships/hyperlink" Target="https://github.com/nilly-ctrl/HoldtheHill/blob/nilly/graybox-split/unity/Assets/_Sandbox/nilly-ctrl/Animations/Sheets/Towers/TowerMortarT2Steampunk.json" TargetMode="External"/><Relationship Id="rId7852" Type="http://schemas.openxmlformats.org/officeDocument/2006/relationships/hyperlink" Target="https://github.com/nilly-ctrl/HoldtheHill/blob/nilly/graybox-split/unity/Assets/_Sandbox/nilly-ctrl/Animations/Sheets/Towers/TowerRicochetT3Spooky.json" TargetMode="External"/><Relationship Id="rId8903" Type="http://schemas.openxmlformats.org/officeDocument/2006/relationships/hyperlink" Target="https://github.com/nilly-ctrl/HoldtheHill/blob/nilly/graybox-split/unity/Assets/_Sandbox/nilly-ctrl/Fonts/Atlases/Themes/Jungle/Hud.png" TargetMode="External"/><Relationship Id="rId152" Type="http://schemas.openxmlformats.org/officeDocument/2006/relationships/hyperlink" Target="https://github.com/nilly-ctrl/HoldtheHill/blob/nilly/graybox-split/unity/Assets/_Game/Features/UI/TowerCardAssets/TowerUICardBackground.png" TargetMode="External"/><Relationship Id="rId2997" Type="http://schemas.openxmlformats.org/officeDocument/2006/relationships/hyperlink" Target="https://github.com/nilly-ctrl/HoldtheHill/blob/nilly/graybox-split/unity/Assets/_Sandbox/nilly-ctrl/Animations/Sheets/Enemies/EnemyBoss.png" TargetMode="External"/><Relationship Id="rId6454" Type="http://schemas.openxmlformats.org/officeDocument/2006/relationships/hyperlink" Target="https://github.com/nilly-ctrl/HoldtheHill/blob/nilly/graybox-split/unity/Assets/_Sandbox/nilly-ctrl/Animations/Sheets/Towers/TowerBeamT2Autumn.json" TargetMode="External"/><Relationship Id="rId7505" Type="http://schemas.openxmlformats.org/officeDocument/2006/relationships/hyperlink" Target="https://github.com/nilly-ctrl/HoldtheHill/blob/nilly/graybox-split/unity/Assets/_Sandbox/nilly-ctrl/Animations/Sheets/Towers/TowerNurseSpooky.png" TargetMode="External"/><Relationship Id="rId969" Type="http://schemas.openxmlformats.org/officeDocument/2006/relationships/hyperlink" Target="https://github.com/nilly-ctrl/HoldtheHill/blob/nilly/graybox-split/unity/Assets/_Sandbox/nilly-ctrl/Animations/Aseprite/Fx/FxTowerWeaverMedieval.aseprite" TargetMode="External"/><Relationship Id="rId1599" Type="http://schemas.openxmlformats.org/officeDocument/2006/relationships/hyperlink" Target="https://github.com/nilly-ctrl/HoldtheHill/blob/nilly/graybox-split/unity/Assets/_Sandbox/nilly-ctrl/Animations/Aseprite/Props/PickupFoodRobot.aseprite" TargetMode="External"/><Relationship Id="rId5056" Type="http://schemas.openxmlformats.org/officeDocument/2006/relationships/hyperlink" Target="https://github.com/nilly-ctrl/HoldtheHill/blob/nilly/graybox-split/unity/Assets/_Sandbox/nilly-ctrl/Animations/Sheets/Props/BuildingFungusFarmVaporwave.json" TargetMode="External"/><Relationship Id="rId5470" Type="http://schemas.openxmlformats.org/officeDocument/2006/relationships/hyperlink" Target="https://github.com/nilly-ctrl/HoldtheHill/blob/nilly/graybox-split/unity/Assets/_Sandbox/nilly-ctrl/Animations/Sheets/Props/DecorTwigNeon.json" TargetMode="External"/><Relationship Id="rId6107" Type="http://schemas.openxmlformats.org/officeDocument/2006/relationships/hyperlink" Target="https://github.com/nilly-ctrl/HoldtheHill/blob/nilly/graybox-split/unity/Assets/_Sandbox/nilly-ctrl/Animations/Sheets/Props/PropChamberPirate.png" TargetMode="External"/><Relationship Id="rId6521" Type="http://schemas.openxmlformats.org/officeDocument/2006/relationships/hyperlink" Target="https://github.com/nilly-ctrl/HoldtheHill/blob/nilly/graybox-split/unity/Assets/_Sandbox/nilly-ctrl/Animations/Sheets/Towers/TowerChain.png" TargetMode="External"/><Relationship Id="rId9677" Type="http://schemas.openxmlformats.org/officeDocument/2006/relationships/hyperlink" Target="https://github.com/nilly-ctrl/HoldtheHill/blob/nilly/graybox-split/unity/Assets/_Sandbox/nilly-ctrl/Graybox/Prefabs/GrayboxShielded.prefab" TargetMode="External"/><Relationship Id="rId4072" Type="http://schemas.openxmlformats.org/officeDocument/2006/relationships/hyperlink" Target="https://github.com/nilly-ctrl/HoldtheHill/blob/nilly/graybox-split/unity/Assets/_Sandbox/nilly-ctrl/Animations/Sheets/Fx/FxPickupMedieval.json" TargetMode="External"/><Relationship Id="rId5123" Type="http://schemas.openxmlformats.org/officeDocument/2006/relationships/hyperlink" Target="https://github.com/nilly-ctrl/HoldtheHill/blob/nilly/graybox-split/unity/Assets/_Sandbox/nilly-ctrl/Animations/Sheets/Props/BuildingNurseryNeon.png" TargetMode="External"/><Relationship Id="rId8279" Type="http://schemas.openxmlformats.org/officeDocument/2006/relationships/hyperlink" Target="https://github.com/nilly-ctrl/HoldtheHill/blob/nilly/graybox-split/unity/Assets/_Sandbox/nilly-ctrl/Animations/Sheets/Ui/UiCursorCandy.png" TargetMode="External"/><Relationship Id="rId1666" Type="http://schemas.openxmlformats.org/officeDocument/2006/relationships/hyperlink" Target="https://github.com/nilly-ctrl/HoldtheHill/blob/nilly/graybox-split/unity/Assets/_Sandbox/nilly-ctrl/Animations/Aseprite/Props/PlantSaplingWinter.aseprite" TargetMode="External"/><Relationship Id="rId2717" Type="http://schemas.openxmlformats.org/officeDocument/2006/relationships/hyperlink" Target="https://github.com/nilly-ctrl/HoldtheHill/blob/nilly/graybox-split/unity/Assets/_Sandbox/nilly-ctrl/Animations/Aseprite/Towers/TowerWeaverT2Spooky.aseprite" TargetMode="External"/><Relationship Id="rId7295" Type="http://schemas.openxmlformats.org/officeDocument/2006/relationships/hyperlink" Target="https://github.com/nilly-ctrl/HoldtheHill/blob/nilly/graybox-split/unity/Assets/_Sandbox/nilly-ctrl/Animations/Sheets/Towers/TowerMineLayerJungle.png" TargetMode="External"/><Relationship Id="rId8693" Type="http://schemas.openxmlformats.org/officeDocument/2006/relationships/hyperlink" Target="https://github.com/nilly-ctrl/HoldtheHill/blob/nilly/graybox-split/unity/Assets/_Sandbox/nilly-ctrl/Animations/Source~/SeasonReviewProps.png" TargetMode="External"/><Relationship Id="rId9744" Type="http://schemas.openxmlformats.org/officeDocument/2006/relationships/hyperlink" Target="https://github.com/nilly-ctrl/HoldtheHill/blob/nilly/graybox-split/unity/Assets/_Sandbox/nilly-ctrl/Icons/PNG/EnemyStagBeetleIcon.png" TargetMode="External"/><Relationship Id="rId1319" Type="http://schemas.openxmlformats.org/officeDocument/2006/relationships/hyperlink" Target="https://github.com/nilly-ctrl/HoldtheHill/blob/nilly/graybox-split/unity/Assets/_Sandbox/nilly-ctrl/Animations/Aseprite/Props/DecorLitterNight.aseprite" TargetMode="External"/><Relationship Id="rId1733" Type="http://schemas.openxmlformats.org/officeDocument/2006/relationships/hyperlink" Target="https://github.com/nilly-ctrl/HoldtheHill/blob/nilly/graybox-split/unity/Assets/_Sandbox/nilly-ctrl/Animations/Aseprite/Props/PropHillNeonSpace.aseprite" TargetMode="External"/><Relationship Id="rId4889" Type="http://schemas.openxmlformats.org/officeDocument/2006/relationships/hyperlink" Target="https://github.com/nilly-ctrl/HoldtheHill/blob/nilly/graybox-split/unity/Assets/_Sandbox/nilly-ctrl/Animations/Sheets/Props/AntNurse.png" TargetMode="External"/><Relationship Id="rId8346" Type="http://schemas.openxmlformats.org/officeDocument/2006/relationships/hyperlink" Target="https://github.com/nilly-ctrl/HoldtheHill/blob/nilly/graybox-split/unity/Assets/_Sandbox/nilly-ctrl/Animations/Sheets/Ui/UiFoodCounterPirate.json" TargetMode="External"/><Relationship Id="rId8760" Type="http://schemas.openxmlformats.org/officeDocument/2006/relationships/hyperlink" Target="https://github.com/nilly-ctrl/HoldtheHill/blob/nilly/graybox-split/unity/Assets/_Sandbox/nilly-ctrl/Animations/Source~/ThemeSteampunkWorld.png" TargetMode="External"/><Relationship Id="rId9811" Type="http://schemas.openxmlformats.org/officeDocument/2006/relationships/hyperlink" Target="https://github.com/nilly-ctrl/HoldtheHill/blob/nilly/graybox-split/unity/Assets/_Sandbox/nilly-ctrl/Tiles/Forest/GroundLitterNight.png" TargetMode="External"/><Relationship Id="rId25" Type="http://schemas.openxmlformats.org/officeDocument/2006/relationships/hyperlink" Target="https://github.com/nilly-ctrl/HoldtheHill/blob/nilly/graybox-split/unity/Assets/TextMesh%20Pro/Examples%20%26%20Extras/Materials/Small%20Crate_diffuse.mat" TargetMode="External"/><Relationship Id="rId1800" Type="http://schemas.openxmlformats.org/officeDocument/2006/relationships/hyperlink" Target="https://github.com/nilly-ctrl/HoldtheHill/blob/nilly/graybox-split/unity/Assets/_Sandbox/nilly-ctrl/Animations/Aseprite/Props/TerrainCliff.aseprite" TargetMode="External"/><Relationship Id="rId4956" Type="http://schemas.openxmlformats.org/officeDocument/2006/relationships/hyperlink" Target="https://github.com/nilly-ctrl/HoldtheHill/blob/nilly/graybox-split/unity/Assets/_Sandbox/nilly-ctrl/Animations/Sheets/Props/AntWorkerNeonSpace.json" TargetMode="External"/><Relationship Id="rId7362" Type="http://schemas.openxmlformats.org/officeDocument/2006/relationships/hyperlink" Target="https://github.com/nilly-ctrl/HoldtheHill/blob/nilly/graybox-split/unity/Assets/_Sandbox/nilly-ctrl/Animations/Sheets/Towers/TowerMineLayerT3NeonSpace.json" TargetMode="External"/><Relationship Id="rId8413" Type="http://schemas.openxmlformats.org/officeDocument/2006/relationships/hyperlink" Target="https://github.com/nilly-ctrl/HoldtheHill/blob/nilly/graybox-split/unity/Assets/_Sandbox/nilly-ctrl/Animations/Sheets/Ui/UiPlaceMarkerSteampunk.png" TargetMode="External"/><Relationship Id="rId3558" Type="http://schemas.openxmlformats.org/officeDocument/2006/relationships/hyperlink" Target="https://github.com/nilly-ctrl/HoldtheHill/blob/nilly/graybox-split/unity/Assets/_Sandbox/nilly-ctrl/Animations/Sheets/Enemies/EnemySpiderNeon.json" TargetMode="External"/><Relationship Id="rId3972" Type="http://schemas.openxmlformats.org/officeDocument/2006/relationships/hyperlink" Target="https://github.com/nilly-ctrl/HoldtheHill/blob/nilly/graybox-split/unity/Assets/_Sandbox/nilly-ctrl/Animations/Sheets/Fx/FxMeleeSpace.json" TargetMode="External"/><Relationship Id="rId4609" Type="http://schemas.openxmlformats.org/officeDocument/2006/relationships/hyperlink" Target="https://github.com/nilly-ctrl/HoldtheHill/blob/nilly/graybox-split/unity/Assets/_Sandbox/nilly-ctrl/Animations/Sheets/Fx/FxTowerWeaverCandy.png" TargetMode="External"/><Relationship Id="rId7015" Type="http://schemas.openxmlformats.org/officeDocument/2006/relationships/hyperlink" Target="https://github.com/nilly-ctrl/HoldtheHill/blob/nilly/graybox-split/unity/Assets/_Sandbox/nilly-ctrl/Animations/Sheets/Towers/TowerKnockbackNeonSpace.png" TargetMode="External"/><Relationship Id="rId479" Type="http://schemas.openxmlformats.org/officeDocument/2006/relationships/hyperlink" Target="https://github.com/nilly-ctrl/HoldtheHill/blob/nilly/graybox-split/unity/Assets/_Sandbox/nilly-ctrl/Animations/Aseprite/Enemies/EnemySplitterVaporwave.aseprite" TargetMode="External"/><Relationship Id="rId893" Type="http://schemas.openxmlformats.org/officeDocument/2006/relationships/hyperlink" Target="https://github.com/nilly-ctrl/HoldtheHill/blob/nilly/graybox-split/unity/Assets/_Sandbox/nilly-ctrl/Animations/Aseprite/Fx/FxTowerMineLayerSpooky.aseprite" TargetMode="External"/><Relationship Id="rId2574" Type="http://schemas.openxmlformats.org/officeDocument/2006/relationships/hyperlink" Target="https://github.com/nilly-ctrl/HoldtheHill/blob/nilly/graybox-split/unity/Assets/_Sandbox/nilly-ctrl/Animations/Aseprite/Towers/TowerRicochetT2Steampunk.aseprite" TargetMode="External"/><Relationship Id="rId3625" Type="http://schemas.openxmlformats.org/officeDocument/2006/relationships/hyperlink" Target="https://github.com/nilly-ctrl/HoldtheHill/blob/nilly/graybox-split/unity/Assets/_Sandbox/nilly-ctrl/Animations/Sheets/Enemies/EnemySplitterSamurai.png" TargetMode="External"/><Relationship Id="rId6031" Type="http://schemas.openxmlformats.org/officeDocument/2006/relationships/hyperlink" Target="https://github.com/nilly-ctrl/HoldtheHill/blob/nilly/graybox-split/unity/Assets/_Sandbox/nilly-ctrl/Animations/Sheets/Props/PlantTallGrassSamurai.png" TargetMode="External"/><Relationship Id="rId9187" Type="http://schemas.openxmlformats.org/officeDocument/2006/relationships/hyperlink" Target="https://github.com/nilly-ctrl/HoldtheHill/blob/nilly/graybox-split/unity/Assets/_Sandbox/nilly-ctrl/Fonts/Atlases/Themes/Space/Combo.png" TargetMode="External"/><Relationship Id="rId546" Type="http://schemas.openxmlformats.org/officeDocument/2006/relationships/hyperlink" Target="https://github.com/nilly-ctrl/HoldtheHill/blob/nilly/graybox-split/unity/Assets/_Sandbox/nilly-ctrl/Animations/Aseprite/Fx/FxBlastRobot.aseprite" TargetMode="External"/><Relationship Id="rId1176" Type="http://schemas.openxmlformats.org/officeDocument/2006/relationships/hyperlink" Target="https://github.com/nilly-ctrl/HoldtheHill/blob/nilly/graybox-split/unity/Assets/_Sandbox/nilly-ctrl/Animations/Aseprite/Props/BuildingFungusFarmForestWinter.aseprite" TargetMode="External"/><Relationship Id="rId2227" Type="http://schemas.openxmlformats.org/officeDocument/2006/relationships/hyperlink" Target="https://github.com/nilly-ctrl/HoldtheHill/blob/nilly/graybox-split/unity/Assets/_Sandbox/nilly-ctrl/Animations/Aseprite/Towers/TowerLinearT2Candy.aseprite" TargetMode="External"/><Relationship Id="rId9254" Type="http://schemas.openxmlformats.org/officeDocument/2006/relationships/hyperlink" Target="https://github.com/nilly-ctrl/HoldtheHill/blob/nilly/graybox-split/unity/Assets/_Sandbox/nilly-ctrl/Fonts/Atlases/Themes/Spooky/Title.json" TargetMode="External"/><Relationship Id="rId960" Type="http://schemas.openxmlformats.org/officeDocument/2006/relationships/hyperlink" Target="https://github.com/nilly-ctrl/HoldtheHill/blob/nilly/graybox-split/unity/Assets/_Sandbox/nilly-ctrl/Animations/Aseprite/Fx/FxTowerScoutRobot.aseprite" TargetMode="External"/><Relationship Id="rId1243" Type="http://schemas.openxmlformats.org/officeDocument/2006/relationships/hyperlink" Target="https://github.com/nilly-ctrl/HoldtheHill/blob/nilly/graybox-split/unity/Assets/_Sandbox/nilly-ctrl/Animations/Aseprite/Props/BuildingWatchPostJungle.aseprite" TargetMode="External"/><Relationship Id="rId1590" Type="http://schemas.openxmlformats.org/officeDocument/2006/relationships/hyperlink" Target="https://github.com/nilly-ctrl/HoldtheHill/blob/nilly/graybox-split/unity/Assets/_Sandbox/nilly-ctrl/Animations/Aseprite/Props/ObjWebWinter.aseprite" TargetMode="External"/><Relationship Id="rId2641" Type="http://schemas.openxmlformats.org/officeDocument/2006/relationships/hyperlink" Target="https://github.com/nilly-ctrl/HoldtheHill/blob/nilly/graybox-split/unity/Assets/_Sandbox/nilly-ctrl/Animations/Aseprite/Towers/TowerScoutVaporwave.aseprite" TargetMode="External"/><Relationship Id="rId4399" Type="http://schemas.openxmlformats.org/officeDocument/2006/relationships/hyperlink" Target="https://github.com/nilly-ctrl/HoldtheHill/blob/nilly/graybox-split/unity/Assets/_Sandbox/nilly-ctrl/Animations/Sheets/Fx/FxTowerKnockbackRobot.png" TargetMode="External"/><Relationship Id="rId5797" Type="http://schemas.openxmlformats.org/officeDocument/2006/relationships/hyperlink" Target="https://github.com/nilly-ctrl/HoldtheHill/blob/nilly/graybox-split/unity/Assets/_Sandbox/nilly-ctrl/Animations/Sheets/Props/ObjThornFenceCandy.png" TargetMode="External"/><Relationship Id="rId6848" Type="http://schemas.openxmlformats.org/officeDocument/2006/relationships/hyperlink" Target="https://github.com/nilly-ctrl/HoldtheHill/blob/nilly/graybox-split/unity/Assets/_Sandbox/nilly-ctrl/Animations/Sheets/Towers/TowerHomingT2Neon.json" TargetMode="External"/><Relationship Id="rId8270" Type="http://schemas.openxmlformats.org/officeDocument/2006/relationships/hyperlink" Target="https://github.com/nilly-ctrl/HoldtheHill/blob/nilly/graybox-split/unity/Assets/_Sandbox/nilly-ctrl/Animations/Sheets/Ui/UiButtonSpooky.json" TargetMode="External"/><Relationship Id="rId613" Type="http://schemas.openxmlformats.org/officeDocument/2006/relationships/hyperlink" Target="https://github.com/nilly-ctrl/HoldtheHill/blob/nilly/graybox-split/unity/Assets/_Sandbox/nilly-ctrl/Animations/Aseprite/Fx/FxImpactJungle.aseprite" TargetMode="External"/><Relationship Id="rId5864" Type="http://schemas.openxmlformats.org/officeDocument/2006/relationships/hyperlink" Target="https://github.com/nilly-ctrl/HoldtheHill/blob/nilly/graybox-split/unity/Assets/_Sandbox/nilly-ctrl/Animations/Sheets/Props/PickupFoodMilitary.json" TargetMode="External"/><Relationship Id="rId6915" Type="http://schemas.openxmlformats.org/officeDocument/2006/relationships/hyperlink" Target="https://github.com/nilly-ctrl/HoldtheHill/blob/nilly/graybox-split/unity/Assets/_Sandbox/nilly-ctrl/Animations/Sheets/Towers/TowerHoneypotMilitary.png" TargetMode="External"/><Relationship Id="rId9321" Type="http://schemas.openxmlformats.org/officeDocument/2006/relationships/hyperlink" Target="https://github.com/nilly-ctrl/HoldtheHill/blob/nilly/graybox-split/unity/Assets/_Sandbox/nilly-ctrl/Fonts/Atlases/Themes/Vaporwave/Hud.png" TargetMode="External"/><Relationship Id="rId1310" Type="http://schemas.openxmlformats.org/officeDocument/2006/relationships/hyperlink" Target="https://github.com/nilly-ctrl/HoldtheHill/blob/nilly/graybox-split/unity/Assets/_Sandbox/nilly-ctrl/Animations/Aseprite/Props/DecorLeafPirate.aseprite" TargetMode="External"/><Relationship Id="rId4466" Type="http://schemas.openxmlformats.org/officeDocument/2006/relationships/hyperlink" Target="https://github.com/nilly-ctrl/HoldtheHill/blob/nilly/graybox-split/unity/Assets/_Sandbox/nilly-ctrl/Animations/Sheets/Fx/FxTowerMortar.json" TargetMode="External"/><Relationship Id="rId4880" Type="http://schemas.openxmlformats.org/officeDocument/2006/relationships/hyperlink" Target="https://github.com/nilly-ctrl/HoldtheHill/blob/nilly/graybox-split/unity/Assets/_Sandbox/nilly-ctrl/Animations/Sheets/Props/AntGuardSpace.json" TargetMode="External"/><Relationship Id="rId5517" Type="http://schemas.openxmlformats.org/officeDocument/2006/relationships/hyperlink" Target="https://github.com/nilly-ctrl/HoldtheHill/blob/nilly/graybox-split/unity/Assets/_Sandbox/nilly-ctrl/Animations/Sheets/Props/LightCrystalVaporwave.png" TargetMode="External"/><Relationship Id="rId5931" Type="http://schemas.openxmlformats.org/officeDocument/2006/relationships/hyperlink" Target="https://github.com/nilly-ctrl/HoldtheHill/blob/nilly/graybox-split/unity/Assets/_Sandbox/nilly-ctrl/Animations/Sheets/Props/PlantDandelionJungle.png" TargetMode="External"/><Relationship Id="rId3068" Type="http://schemas.openxmlformats.org/officeDocument/2006/relationships/hyperlink" Target="https://github.com/nilly-ctrl/HoldtheHill/blob/nilly/graybox-split/unity/Assets/_Sandbox/nilly-ctrl/Animations/Sheets/Enemies/EnemyBruteEliteNeon.json" TargetMode="External"/><Relationship Id="rId3482" Type="http://schemas.openxmlformats.org/officeDocument/2006/relationships/hyperlink" Target="https://github.com/nilly-ctrl/HoldtheHill/blob/nilly/graybox-split/unity/Assets/_Sandbox/nilly-ctrl/Animations/Sheets/Enemies/EnemySnailElitePirate.json" TargetMode="External"/><Relationship Id="rId4119" Type="http://schemas.openxmlformats.org/officeDocument/2006/relationships/hyperlink" Target="https://github.com/nilly-ctrl/HoldtheHill/blob/nilly/graybox-split/unity/Assets/_Sandbox/nilly-ctrl/Animations/Sheets/Fx/FxShockwaveSamurai.png" TargetMode="External"/><Relationship Id="rId4533" Type="http://schemas.openxmlformats.org/officeDocument/2006/relationships/hyperlink" Target="https://github.com/nilly-ctrl/HoldtheHill/blob/nilly/graybox-split/unity/Assets/_Sandbox/nilly-ctrl/Animations/Sheets/Fx/FxTowerQueensGuardNeon.png" TargetMode="External"/><Relationship Id="rId7689" Type="http://schemas.openxmlformats.org/officeDocument/2006/relationships/hyperlink" Target="https://github.com/nilly-ctrl/HoldtheHill/blob/nilly/graybox-split/unity/Assets/_Sandbox/nilly-ctrl/Animations/Sheets/Towers/TowerQueensGuardPirate.png" TargetMode="External"/><Relationship Id="rId2084" Type="http://schemas.openxmlformats.org/officeDocument/2006/relationships/hyperlink" Target="https://github.com/nilly-ctrl/HoldtheHill/blob/nilly/graybox-split/unity/Assets/_Sandbox/nilly-ctrl/Animations/Aseprite/Towers/TowerHomingT2Jungle.aseprite" TargetMode="External"/><Relationship Id="rId3135" Type="http://schemas.openxmlformats.org/officeDocument/2006/relationships/hyperlink" Target="https://github.com/nilly-ctrl/HoldtheHill/blob/nilly/graybox-split/unity/Assets/_Sandbox/nilly-ctrl/Animations/Sheets/Enemies/EnemyGrubEliteRobot.png" TargetMode="External"/><Relationship Id="rId4600" Type="http://schemas.openxmlformats.org/officeDocument/2006/relationships/hyperlink" Target="https://github.com/nilly-ctrl/HoldtheHill/blob/nilly/graybox-split/unity/Assets/_Sandbox/nilly-ctrl/Animations/Sheets/Fx/FxTowerScoutSpooky.json" TargetMode="External"/><Relationship Id="rId7756" Type="http://schemas.openxmlformats.org/officeDocument/2006/relationships/hyperlink" Target="https://github.com/nilly-ctrl/HoldtheHill/blob/nilly/graybox-split/unity/Assets/_Sandbox/nilly-ctrl/Animations/Sheets/Towers/TowerQueensGuardT3Spooky.json" TargetMode="External"/><Relationship Id="rId470" Type="http://schemas.openxmlformats.org/officeDocument/2006/relationships/hyperlink" Target="https://github.com/nilly-ctrl/HoldtheHill/blob/nilly/graybox-split/unity/Assets/_Sandbox/nilly-ctrl/Animations/Aseprite/Enemies/EnemySplitterMoves.aseprite" TargetMode="External"/><Relationship Id="rId2151" Type="http://schemas.openxmlformats.org/officeDocument/2006/relationships/hyperlink" Target="https://github.com/nilly-ctrl/HoldtheHill/blob/nilly/graybox-split/unity/Assets/_Sandbox/nilly-ctrl/Animations/Aseprite/Towers/TowerHoneypotT3Neon.aseprite" TargetMode="External"/><Relationship Id="rId3202" Type="http://schemas.openxmlformats.org/officeDocument/2006/relationships/hyperlink" Target="https://github.com/nilly-ctrl/HoldtheHill/blob/nilly/graybox-split/unity/Assets/_Sandbox/nilly-ctrl/Animations/Sheets/Enemies/EnemyGruntJungle.json" TargetMode="External"/><Relationship Id="rId6358" Type="http://schemas.openxmlformats.org/officeDocument/2006/relationships/hyperlink" Target="https://github.com/nilly-ctrl/HoldtheHill/blob/nilly/graybox-split/unity/Assets/_Sandbox/nilly-ctrl/Animations/Sheets/Props/WaterPuddleSamurai.json" TargetMode="External"/><Relationship Id="rId7409" Type="http://schemas.openxmlformats.org/officeDocument/2006/relationships/hyperlink" Target="https://github.com/nilly-ctrl/HoldtheHill/blob/nilly/graybox-split/unity/Assets/_Sandbox/nilly-ctrl/Animations/Sheets/Towers/TowerMortarSpooky.png" TargetMode="External"/><Relationship Id="rId8807" Type="http://schemas.openxmlformats.org/officeDocument/2006/relationships/hyperlink" Target="https://github.com/nilly-ctrl/HoldtheHill/blob/nilly/graybox-split/unity/Assets/_Sandbox/nilly-ctrl/Fonts/Atlases/GothicBlood.png" TargetMode="External"/><Relationship Id="rId123" Type="http://schemas.openxmlformats.org/officeDocument/2006/relationships/hyperlink" Target="https://github.com/nilly-ctrl/HoldtheHill/blob/nilly/graybox-split/unity/Assets/TextMesh%20Pro/Shaders/TMP_Bitmap.shader" TargetMode="External"/><Relationship Id="rId5374" Type="http://schemas.openxmlformats.org/officeDocument/2006/relationships/hyperlink" Target="https://github.com/nilly-ctrl/HoldtheHill/blob/nilly/graybox-split/unity/Assets/_Sandbox/nilly-ctrl/Animations/Sheets/Props/DecorPebbleSteampunk.json" TargetMode="External"/><Relationship Id="rId6772" Type="http://schemas.openxmlformats.org/officeDocument/2006/relationships/hyperlink" Target="https://github.com/nilly-ctrl/HoldtheHill/blob/nilly/graybox-split/unity/Assets/_Sandbox/nilly-ctrl/Animations/Sheets/Towers/TowerFungusFarmerT3.json" TargetMode="External"/><Relationship Id="rId7823" Type="http://schemas.openxmlformats.org/officeDocument/2006/relationships/hyperlink" Target="https://github.com/nilly-ctrl/HoldtheHill/blob/nilly/graybox-split/unity/Assets/_Sandbox/nilly-ctrl/Animations/Sheets/Towers/TowerRicochetT2Steampunk.png" TargetMode="External"/><Relationship Id="rId2968" Type="http://schemas.openxmlformats.org/officeDocument/2006/relationships/hyperlink" Target="https://github.com/nilly-ctrl/HoldtheHill/blob/nilly/graybox-split/unity/Assets/_Sandbox/nilly-ctrl/Animations/Aseprite/Ui/UiWaveTrackSpooky.aseprite" TargetMode="External"/><Relationship Id="rId5027" Type="http://schemas.openxmlformats.org/officeDocument/2006/relationships/hyperlink" Target="https://github.com/nilly-ctrl/HoldtheHill/blob/nilly/graybox-split/unity/Assets/_Sandbox/nilly-ctrl/Animations/Sheets/Props/BuildingFungusFarmForestWinter.png" TargetMode="External"/><Relationship Id="rId6425" Type="http://schemas.openxmlformats.org/officeDocument/2006/relationships/hyperlink" Target="https://github.com/nilly-ctrl/HoldtheHill/blob/nilly/graybox-split/unity/Assets/_Sandbox/nilly-ctrl/Animations/Sheets/Towers/TowerBeam.png" TargetMode="External"/><Relationship Id="rId9995" Type="http://schemas.openxmlformats.org/officeDocument/2006/relationships/hyperlink" Target="https://github.com/nilly-ctrl/HoldtheHill/blob/nilly/graybox-split/unity/Assets/_Sandbox/nilly-ctrl/Ui/Title/Source~/Variants/Title07_SpringBlossom.png" TargetMode="External"/><Relationship Id="rId1984" Type="http://schemas.openxmlformats.org/officeDocument/2006/relationships/hyperlink" Target="https://github.com/nilly-ctrl/HoldtheHill/blob/nilly/graybox-split/unity/Assets/_Sandbox/nilly-ctrl/Animations/Aseprite/Towers/TowerFrostAuraSteampunk.aseprite" TargetMode="External"/><Relationship Id="rId4390" Type="http://schemas.openxmlformats.org/officeDocument/2006/relationships/hyperlink" Target="https://github.com/nilly-ctrl/HoldtheHill/blob/nilly/graybox-split/unity/Assets/_Sandbox/nilly-ctrl/Animations/Sheets/Fx/FxTowerKnockbackMilitary.json" TargetMode="External"/><Relationship Id="rId5441" Type="http://schemas.openxmlformats.org/officeDocument/2006/relationships/hyperlink" Target="https://github.com/nilly-ctrl/HoldtheHill/blob/nilly/graybox-split/unity/Assets/_Sandbox/nilly-ctrl/Animations/Sheets/Props/DecorTrailEdgeNeonSpace.png" TargetMode="External"/><Relationship Id="rId8597" Type="http://schemas.openxmlformats.org/officeDocument/2006/relationships/hyperlink" Target="https://github.com/nilly-ctrl/HoldtheHill/blob/nilly/graybox-split/unity/Assets/_Sandbox/nilly-ctrl/Animations/Sheets/Ui/UiWaveTrackMilitary.png" TargetMode="External"/><Relationship Id="rId9648" Type="http://schemas.openxmlformats.org/officeDocument/2006/relationships/hyperlink" Target="https://github.com/nilly-ctrl/HoldtheHill/blob/nilly/graybox-split/unity/Assets/_Sandbox/nilly-ctrl/Fonts/TTF/HoldTheHillSerif-Regular.ttf" TargetMode="External"/><Relationship Id="rId1637" Type="http://schemas.openxmlformats.org/officeDocument/2006/relationships/hyperlink" Target="https://github.com/nilly-ctrl/HoldtheHill/blob/nilly/graybox-split/unity/Assets/_Sandbox/nilly-ctrl/Animations/Aseprite/Props/PlantDandelionSpooky.aseprite" TargetMode="External"/><Relationship Id="rId4043" Type="http://schemas.openxmlformats.org/officeDocument/2006/relationships/hyperlink" Target="https://github.com/nilly-ctrl/HoldtheHill/blob/nilly/graybox-split/unity/Assets/_Sandbox/nilly-ctrl/Animations/Sheets/Fx/FxParticlesJungle.png" TargetMode="External"/><Relationship Id="rId7199" Type="http://schemas.openxmlformats.org/officeDocument/2006/relationships/hyperlink" Target="https://github.com/nilly-ctrl/HoldtheHill/blob/nilly/graybox-split/unity/Assets/_Sandbox/nilly-ctrl/Animations/Sheets/Towers/TowerMajorJungle.png" TargetMode="External"/><Relationship Id="rId8664" Type="http://schemas.openxmlformats.org/officeDocument/2006/relationships/hyperlink" Target="https://github.com/nilly-ctrl/HoldtheHill/blob/nilly/graybox-split/unity/Assets/_Sandbox/nilly-ctrl/Animations/Source~/BiomeMorePreview.png" TargetMode="External"/><Relationship Id="rId9715" Type="http://schemas.openxmlformats.org/officeDocument/2006/relationships/hyperlink" Target="https://github.com/nilly-ctrl/HoldtheHill/blob/nilly/graybox-split/unity/Assets/_Sandbox/nilly-ctrl/Icons/PNG/AchArchitectIcon.png" TargetMode="External"/><Relationship Id="rId1704" Type="http://schemas.openxmlformats.org/officeDocument/2006/relationships/hyperlink" Target="https://github.com/nilly-ctrl/HoldtheHill/blob/nilly/graybox-split/unity/Assets/_Sandbox/nilly-ctrl/Animations/Aseprite/Props/PropBurrowSpace.aseprite" TargetMode="External"/><Relationship Id="rId4110" Type="http://schemas.openxmlformats.org/officeDocument/2006/relationships/hyperlink" Target="https://github.com/nilly-ctrl/HoldtheHill/blob/nilly/graybox-split/unity/Assets/_Sandbox/nilly-ctrl/Animations/Sheets/Fx/FxShockwaveNeon.json" TargetMode="External"/><Relationship Id="rId7266" Type="http://schemas.openxmlformats.org/officeDocument/2006/relationships/hyperlink" Target="https://github.com/nilly-ctrl/HoldtheHill/blob/nilly/graybox-split/unity/Assets/_Sandbox/nilly-ctrl/Animations/Sheets/Towers/TowerMajorT3NeonSpace.json" TargetMode="External"/><Relationship Id="rId7680" Type="http://schemas.openxmlformats.org/officeDocument/2006/relationships/hyperlink" Target="https://github.com/nilly-ctrl/HoldtheHill/blob/nilly/graybox-split/unity/Assets/_Sandbox/nilly-ctrl/Animations/Sheets/Towers/TowerQueensGuardMedieval.json" TargetMode="External"/><Relationship Id="rId8317" Type="http://schemas.openxmlformats.org/officeDocument/2006/relationships/hyperlink" Target="https://github.com/nilly-ctrl/HoldtheHill/blob/nilly/graybox-split/unity/Assets/_Sandbox/nilly-ctrl/Animations/Sheets/Ui/UiDefeatNeonSpace.png" TargetMode="External"/><Relationship Id="rId8731" Type="http://schemas.openxmlformats.org/officeDocument/2006/relationships/hyperlink" Target="https://github.com/nilly-ctrl/HoldtheHill/blob/nilly/graybox-split/unity/Assets/_Sandbox/nilly-ctrl/Animations/Source~/ThemePirateEnemies.png" TargetMode="External"/><Relationship Id="rId6282" Type="http://schemas.openxmlformats.org/officeDocument/2006/relationships/hyperlink" Target="https://github.com/nilly-ctrl/HoldtheHill/blob/nilly/graybox-split/unity/Assets/_Sandbox/nilly-ctrl/Animations/Sheets/Props/TerrainCliffMedieval.json" TargetMode="External"/><Relationship Id="rId7333" Type="http://schemas.openxmlformats.org/officeDocument/2006/relationships/hyperlink" Target="https://github.com/nilly-ctrl/HoldtheHill/blob/nilly/graybox-split/unity/Assets/_Sandbox/nilly-ctrl/Animations/Sheets/Towers/TowerMineLayerT2Pirate.png" TargetMode="External"/><Relationship Id="rId797" Type="http://schemas.openxmlformats.org/officeDocument/2006/relationships/hyperlink" Target="https://github.com/nilly-ctrl/HoldtheHill/blob/nilly/graybox-split/unity/Assets/_Sandbox/nilly-ctrl/Animations/Aseprite/Fx/FxTowerChainVaporwave.aseprite" TargetMode="External"/><Relationship Id="rId2478" Type="http://schemas.openxmlformats.org/officeDocument/2006/relationships/hyperlink" Target="https://github.com/nilly-ctrl/HoldtheHill/blob/nilly/graybox-split/unity/Assets/_Sandbox/nilly-ctrl/Animations/Aseprite/Towers/TowerOrbitT2Steampunk.aseprite" TargetMode="External"/><Relationship Id="rId3876" Type="http://schemas.openxmlformats.org/officeDocument/2006/relationships/hyperlink" Target="https://github.com/nilly-ctrl/HoldtheHill/blob/nilly/graybox-split/unity/Assets/_Sandbox/nilly-ctrl/Animations/Sheets/Fx/FxHillHitMilitary.json" TargetMode="External"/><Relationship Id="rId4927" Type="http://schemas.openxmlformats.org/officeDocument/2006/relationships/hyperlink" Target="https://github.com/nilly-ctrl/HoldtheHill/blob/nilly/graybox-split/unity/Assets/_Sandbox/nilly-ctrl/Animations/Sheets/Props/AntPairNeon.png" TargetMode="External"/><Relationship Id="rId2892" Type="http://schemas.openxmlformats.org/officeDocument/2006/relationships/hyperlink" Target="https://github.com/nilly-ctrl/HoldtheHill/blob/nilly/graybox-split/unity/Assets/_Sandbox/nilly-ctrl/Animations/Aseprite/Ui/UiStarNeonSpace.aseprite" TargetMode="External"/><Relationship Id="rId3529" Type="http://schemas.openxmlformats.org/officeDocument/2006/relationships/hyperlink" Target="https://github.com/nilly-ctrl/HoldtheHill/blob/nilly/graybox-split/unity/Assets/_Sandbox/nilly-ctrl/Animations/Sheets/Enemies/EnemySpiderEliteJungle.png" TargetMode="External"/><Relationship Id="rId3943" Type="http://schemas.openxmlformats.org/officeDocument/2006/relationships/hyperlink" Target="https://github.com/nilly-ctrl/HoldtheHill/blob/nilly/graybox-split/unity/Assets/_Sandbox/nilly-ctrl/Animations/Sheets/Fx/FxLightGlowSamurai.png" TargetMode="External"/><Relationship Id="rId6002" Type="http://schemas.openxmlformats.org/officeDocument/2006/relationships/hyperlink" Target="https://github.com/nilly-ctrl/HoldtheHill/blob/nilly/graybox-split/unity/Assets/_Sandbox/nilly-ctrl/Animations/Sheets/Props/PlantSapling.json" TargetMode="External"/><Relationship Id="rId7400" Type="http://schemas.openxmlformats.org/officeDocument/2006/relationships/hyperlink" Target="https://github.com/nilly-ctrl/HoldtheHill/blob/nilly/graybox-split/unity/Assets/_Sandbox/nilly-ctrl/Animations/Sheets/Towers/TowerMortarPirate.json" TargetMode="External"/><Relationship Id="rId9158" Type="http://schemas.openxmlformats.org/officeDocument/2006/relationships/hyperlink" Target="https://github.com/nilly-ctrl/HoldtheHill/blob/nilly/graybox-split/unity/Assets/_Sandbox/nilly-ctrl/Fonts/Atlases/Themes/Samurai/DamageNormal.json" TargetMode="External"/><Relationship Id="rId864" Type="http://schemas.openxmlformats.org/officeDocument/2006/relationships/hyperlink" Target="https://github.com/nilly-ctrl/HoldtheHill/blob/nilly/graybox-split/unity/Assets/_Sandbox/nilly-ctrl/Animations/Aseprite/Fx/FxTowerKnockbackSpace.aseprite" TargetMode="External"/><Relationship Id="rId1494" Type="http://schemas.openxmlformats.org/officeDocument/2006/relationships/hyperlink" Target="https://github.com/nilly-ctrl/HoldtheHill/blob/nilly/graybox-split/unity/Assets/_Sandbox/nilly-ctrl/Animations/Aseprite/Props/ObjClutterCandy.aseprite" TargetMode="External"/><Relationship Id="rId2545" Type="http://schemas.openxmlformats.org/officeDocument/2006/relationships/hyperlink" Target="https://github.com/nilly-ctrl/HoldtheHill/blob/nilly/graybox-split/unity/Assets/_Sandbox/nilly-ctrl/Animations/Aseprite/Towers/TowerQueensGuardVaporwave.aseprite" TargetMode="External"/><Relationship Id="rId9572" Type="http://schemas.openxmlformats.org/officeDocument/2006/relationships/hyperlink" Target="https://github.com/nilly-ctrl/HoldtheHill/blob/nilly/graybox-split/unity/Assets/_Sandbox/nilly-ctrl/Fonts/Generated/Themes/Spooky/HeadingStyle.asset" TargetMode="External"/><Relationship Id="rId517" Type="http://schemas.openxmlformats.org/officeDocument/2006/relationships/hyperlink" Target="https://github.com/nilly-ctrl/HoldtheHill/blob/nilly/graybox-split/unity/Assets/_Sandbox/nilly-ctrl/Animations/Aseprite/Enemies/EnemyWaspEliteNeon.aseprite" TargetMode="External"/><Relationship Id="rId931" Type="http://schemas.openxmlformats.org/officeDocument/2006/relationships/hyperlink" Target="https://github.com/nilly-ctrl/HoldtheHill/blob/nilly/graybox-split/unity/Assets/_Sandbox/nilly-ctrl/Animations/Aseprite/Fx/FxTowerQueensGuardPirate.aseprite" TargetMode="External"/><Relationship Id="rId1147" Type="http://schemas.openxmlformats.org/officeDocument/2006/relationships/hyperlink" Target="https://github.com/nilly-ctrl/HoldtheHill/blob/nilly/graybox-split/unity/Assets/_Sandbox/nilly-ctrl/Animations/Aseprite/Props/AntWorkerSteampunk.aseprite" TargetMode="External"/><Relationship Id="rId1561" Type="http://schemas.openxmlformats.org/officeDocument/2006/relationships/hyperlink" Target="https://github.com/nilly-ctrl/HoldtheHill/blob/nilly/graybox-split/unity/Assets/_Sandbox/nilly-ctrl/Animations/Aseprite/Props/ObjThornFenceCandy.aseprite" TargetMode="External"/><Relationship Id="rId2612" Type="http://schemas.openxmlformats.org/officeDocument/2006/relationships/hyperlink" Target="https://github.com/nilly-ctrl/HoldtheHill/blob/nilly/graybox-split/unity/Assets/_Sandbox/nilly-ctrl/Animations/Aseprite/Towers/TowerScoutT2Jungle.aseprite" TargetMode="External"/><Relationship Id="rId5768" Type="http://schemas.openxmlformats.org/officeDocument/2006/relationships/hyperlink" Target="https://github.com/nilly-ctrl/HoldtheHill/blob/nilly/graybox-split/unity/Assets/_Sandbox/nilly-ctrl/Animations/Sheets/Props/ObjSignpostMedieval.json" TargetMode="External"/><Relationship Id="rId6819" Type="http://schemas.openxmlformats.org/officeDocument/2006/relationships/hyperlink" Target="https://github.com/nilly-ctrl/HoldtheHill/blob/nilly/graybox-split/unity/Assets/_Sandbox/nilly-ctrl/Animations/Sheets/Towers/TowerHomingMilitary.png" TargetMode="External"/><Relationship Id="rId8174" Type="http://schemas.openxmlformats.org/officeDocument/2006/relationships/hyperlink" Target="https://github.com/nilly-ctrl/HoldtheHill/blob/nilly/graybox-split/unity/Assets/_Sandbox/nilly-ctrl/Animations/Sheets/Towers/TowerWorkerSpace.json" TargetMode="External"/><Relationship Id="rId9225" Type="http://schemas.openxmlformats.org/officeDocument/2006/relationships/hyperlink" Target="https://github.com/nilly-ctrl/HoldtheHill/blob/nilly/graybox-split/unity/Assets/_Sandbox/nilly-ctrl/Fonts/Atlases/Themes/Spooky/Combo.png" TargetMode="External"/><Relationship Id="rId1214" Type="http://schemas.openxmlformats.org/officeDocument/2006/relationships/hyperlink" Target="https://github.com/nilly-ctrl/HoldtheHill/blob/nilly/graybox-split/unity/Assets/_Sandbox/nilly-ctrl/Animations/Aseprite/Props/BuildingGranaryWinter.aseprite" TargetMode="External"/><Relationship Id="rId4784" Type="http://schemas.openxmlformats.org/officeDocument/2006/relationships/hyperlink" Target="https://github.com/nilly-ctrl/HoldtheHill/blob/nilly/graybox-split/unity/Assets/_Sandbox/nilly-ctrl/Animations/Sheets/Projectiles/ProjLinearMilitary.json" TargetMode="External"/><Relationship Id="rId5835" Type="http://schemas.openxmlformats.org/officeDocument/2006/relationships/hyperlink" Target="https://github.com/nilly-ctrl/HoldtheHill/blob/nilly/graybox-split/unity/Assets/_Sandbox/nilly-ctrl/Animations/Sheets/Props/ObjWebMilitary.png" TargetMode="External"/><Relationship Id="rId7190" Type="http://schemas.openxmlformats.org/officeDocument/2006/relationships/hyperlink" Target="https://github.com/nilly-ctrl/HoldtheHill/blob/nilly/graybox-split/unity/Assets/_Sandbox/nilly-ctrl/Animations/Sheets/Towers/TowerLinearWinter.json" TargetMode="External"/><Relationship Id="rId8241" Type="http://schemas.openxmlformats.org/officeDocument/2006/relationships/hyperlink" Target="https://github.com/nilly-ctrl/HoldtheHill/blob/nilly/graybox-split/unity/Assets/_Sandbox/nilly-ctrl/Animations/Sheets/Towers/TowerWorkerT3Vaporwave.png" TargetMode="External"/><Relationship Id="rId3386" Type="http://schemas.openxmlformats.org/officeDocument/2006/relationships/hyperlink" Target="https://github.com/nilly-ctrl/HoldtheHill/blob/nilly/graybox-split/unity/Assets/_Sandbox/nilly-ctrl/Animations/Sheets/Enemies/EnemyRunnerNeon.json" TargetMode="External"/><Relationship Id="rId4437" Type="http://schemas.openxmlformats.org/officeDocument/2006/relationships/hyperlink" Target="https://github.com/nilly-ctrl/HoldtheHill/blob/nilly/graybox-split/unity/Assets/_Sandbox/nilly-ctrl/Animations/Sheets/Fx/FxTowerLinearVaporwave.png" TargetMode="External"/><Relationship Id="rId3039" Type="http://schemas.openxmlformats.org/officeDocument/2006/relationships/hyperlink" Target="https://github.com/nilly-ctrl/HoldtheHill/blob/nilly/graybox-split/unity/Assets/_Sandbox/nilly-ctrl/Animations/Sheets/Enemies/EnemyBossPirate.png" TargetMode="External"/><Relationship Id="rId3453" Type="http://schemas.openxmlformats.org/officeDocument/2006/relationships/hyperlink" Target="https://github.com/nilly-ctrl/HoldtheHill/blob/nilly/graybox-split/unity/Assets/_Sandbox/nilly-ctrl/Animations/Sheets/Enemies/EnemyShieldedSamurai.png" TargetMode="External"/><Relationship Id="rId4851" Type="http://schemas.openxmlformats.org/officeDocument/2006/relationships/hyperlink" Target="https://github.com/nilly-ctrl/HoldtheHill/blob/nilly/graybox-split/unity/Assets/_Sandbox/nilly-ctrl/Animations/Sheets/Projectiles/ProjRicochetSamurai.png" TargetMode="External"/><Relationship Id="rId5902" Type="http://schemas.openxmlformats.org/officeDocument/2006/relationships/hyperlink" Target="https://github.com/nilly-ctrl/HoldtheHill/blob/nilly/graybox-split/unity/Assets/_Sandbox/nilly-ctrl/Animations/Sheets/Props/PlantCloverNeon.json" TargetMode="External"/><Relationship Id="rId374" Type="http://schemas.openxmlformats.org/officeDocument/2006/relationships/hyperlink" Target="https://github.com/nilly-ctrl/HoldtheHill/blob/nilly/graybox-split/unity/Assets/_Sandbox/nilly-ctrl/Animations/Aseprite/Enemies/EnemyShieldedElitePirate.aseprite" TargetMode="External"/><Relationship Id="rId2055" Type="http://schemas.openxmlformats.org/officeDocument/2006/relationships/hyperlink" Target="https://github.com/nilly-ctrl/HoldtheHill/blob/nilly/graybox-split/unity/Assets/_Sandbox/nilly-ctrl/Animations/Aseprite/Towers/TowerFungusFarmerT3Neon.aseprite" TargetMode="External"/><Relationship Id="rId3106" Type="http://schemas.openxmlformats.org/officeDocument/2006/relationships/hyperlink" Target="https://github.com/nilly-ctrl/HoldtheHill/blob/nilly/graybox-split/unity/Assets/_Sandbox/nilly-ctrl/Animations/Sheets/Enemies/EnemyBruteSpooky.json" TargetMode="External"/><Relationship Id="rId4504" Type="http://schemas.openxmlformats.org/officeDocument/2006/relationships/hyperlink" Target="https://github.com/nilly-ctrl/HoldtheHill/blob/nilly/graybox-split/unity/Assets/_Sandbox/nilly-ctrl/Animations/Sheets/Fx/FxTowerOrbitNeon.json" TargetMode="External"/><Relationship Id="rId9082" Type="http://schemas.openxmlformats.org/officeDocument/2006/relationships/hyperlink" Target="https://github.com/nilly-ctrl/HoldtheHill/blob/nilly/graybox-split/unity/Assets/_Sandbox/nilly-ctrl/Fonts/Atlases/Themes/Pirate/DamageNormal.json" TargetMode="External"/><Relationship Id="rId3520" Type="http://schemas.openxmlformats.org/officeDocument/2006/relationships/hyperlink" Target="https://github.com/nilly-ctrl/HoldtheHill/blob/nilly/graybox-split/unity/Assets/_Sandbox/nilly-ctrl/Animations/Sheets/Enemies/EnemySpider.json" TargetMode="External"/><Relationship Id="rId6676" Type="http://schemas.openxmlformats.org/officeDocument/2006/relationships/hyperlink" Target="https://github.com/nilly-ctrl/HoldtheHill/blob/nilly/graybox-split/unity/Assets/_Sandbox/nilly-ctrl/Animations/Sheets/Towers/TowerFrostAuraT3.json" TargetMode="External"/><Relationship Id="rId7727" Type="http://schemas.openxmlformats.org/officeDocument/2006/relationships/hyperlink" Target="https://github.com/nilly-ctrl/HoldtheHill/blob/nilly/graybox-split/unity/Assets/_Sandbox/nilly-ctrl/Animations/Sheets/Towers/TowerQueensGuardT2Steampunk.png" TargetMode="External"/><Relationship Id="rId441" Type="http://schemas.openxmlformats.org/officeDocument/2006/relationships/hyperlink" Target="https://github.com/nilly-ctrl/HoldtheHill/blob/nilly/graybox-split/unity/Assets/_Sandbox/nilly-ctrl/Animations/Aseprite/Enemies/EnemySpiderMilitary.aseprite" TargetMode="External"/><Relationship Id="rId1071" Type="http://schemas.openxmlformats.org/officeDocument/2006/relationships/hyperlink" Target="https://github.com/nilly-ctrl/HoldtheHill/blob/nilly/graybox-split/unity/Assets/_Sandbox/nilly-ctrl/Animations/Aseprite/Projectiles/ProjMortarNeonSpace.aseprite" TargetMode="External"/><Relationship Id="rId2122" Type="http://schemas.openxmlformats.org/officeDocument/2006/relationships/hyperlink" Target="https://github.com/nilly-ctrl/HoldtheHill/blob/nilly/graybox-split/unity/Assets/_Sandbox/nilly-ctrl/Animations/Aseprite/Towers/TowerHoneypotNeonSpace.aseprite" TargetMode="External"/><Relationship Id="rId5278" Type="http://schemas.openxmlformats.org/officeDocument/2006/relationships/hyperlink" Target="https://github.com/nilly-ctrl/HoldtheHill/blob/nilly/graybox-split/unity/Assets/_Sandbox/nilly-ctrl/Animations/Sheets/Props/DecorLeafAutumn.json" TargetMode="External"/><Relationship Id="rId5692" Type="http://schemas.openxmlformats.org/officeDocument/2006/relationships/hyperlink" Target="https://github.com/nilly-ctrl/HoldtheHill/blob/nilly/graybox-split/unity/Assets/_Sandbox/nilly-ctrl/Animations/Sheets/Props/ObjFallenLogNight.json" TargetMode="External"/><Relationship Id="rId6329" Type="http://schemas.openxmlformats.org/officeDocument/2006/relationships/hyperlink" Target="https://github.com/nilly-ctrl/HoldtheHill/blob/nilly/graybox-split/unity/Assets/_Sandbox/nilly-ctrl/Animations/Sheets/Props/TerrainTunnelSpace.png" TargetMode="External"/><Relationship Id="rId6743" Type="http://schemas.openxmlformats.org/officeDocument/2006/relationships/hyperlink" Target="https://github.com/nilly-ctrl/HoldtheHill/blob/nilly/graybox-split/unity/Assets/_Sandbox/nilly-ctrl/Animations/Sheets/Towers/TowerFungusFarmerT2Autumn.png" TargetMode="External"/><Relationship Id="rId9899" Type="http://schemas.openxmlformats.org/officeDocument/2006/relationships/hyperlink" Target="https://github.com/nilly-ctrl/HoldtheHill/blob/nilly/graybox-split/unity/Assets/_Sandbox/nilly-ctrl/Ui/Hud/SlotDisabled.png" TargetMode="External"/><Relationship Id="rId1888" Type="http://schemas.openxmlformats.org/officeDocument/2006/relationships/hyperlink" Target="https://github.com/nilly-ctrl/HoldtheHill/blob/nilly/graybox-split/unity/Assets/_Sandbox/nilly-ctrl/Animations/Aseprite/Towers/TowerBeamSteampunk.aseprite" TargetMode="External"/><Relationship Id="rId2939" Type="http://schemas.openxmlformats.org/officeDocument/2006/relationships/hyperlink" Target="https://github.com/nilly-ctrl/HoldtheHill/blob/nilly/graybox-split/unity/Assets/_Sandbox/nilly-ctrl/Animations/Aseprite/Ui/UiVictorySpooky.aseprite" TargetMode="External"/><Relationship Id="rId4294" Type="http://schemas.openxmlformats.org/officeDocument/2006/relationships/hyperlink" Target="https://github.com/nilly-ctrl/HoldtheHill/blob/nilly/graybox-split/unity/Assets/_Sandbox/nilly-ctrl/Animations/Sheets/Fx/FxTowerFrostAuraSteampunk.json" TargetMode="External"/><Relationship Id="rId5345" Type="http://schemas.openxmlformats.org/officeDocument/2006/relationships/hyperlink" Target="https://github.com/nilly-ctrl/HoldtheHill/blob/nilly/graybox-split/unity/Assets/_Sandbox/nilly-ctrl/Animations/Sheets/Props/DecorMushroomVaporwave.png" TargetMode="External"/><Relationship Id="rId6810" Type="http://schemas.openxmlformats.org/officeDocument/2006/relationships/hyperlink" Target="https://github.com/nilly-ctrl/HoldtheHill/blob/nilly/graybox-split/unity/Assets/_Sandbox/nilly-ctrl/Animations/Sheets/Towers/TowerHomingAutumn.json" TargetMode="External"/><Relationship Id="rId9966" Type="http://schemas.openxmlformats.org/officeDocument/2006/relationships/hyperlink" Target="https://github.com/nilly-ctrl/HoldtheHill/blob/nilly/graybox-split/unity/Assets/_Sandbox/nilly-ctrl/Ui/Title/Source~/Variants/Backgrounds/TitleBackground_RedScope.png" TargetMode="External"/><Relationship Id="rId4361" Type="http://schemas.openxmlformats.org/officeDocument/2006/relationships/hyperlink" Target="https://github.com/nilly-ctrl/HoldtheHill/blob/nilly/graybox-split/unity/Assets/_Sandbox/nilly-ctrl/Animations/Sheets/Fx/FxTowerHoneypotMedieval.png" TargetMode="External"/><Relationship Id="rId5412" Type="http://schemas.openxmlformats.org/officeDocument/2006/relationships/hyperlink" Target="https://github.com/nilly-ctrl/HoldtheHill/blob/nilly/graybox-split/unity/Assets/_Sandbox/nilly-ctrl/Animations/Sheets/Props/DecorRootSteampunk.json" TargetMode="External"/><Relationship Id="rId8568" Type="http://schemas.openxmlformats.org/officeDocument/2006/relationships/hyperlink" Target="https://github.com/nilly-ctrl/HoldtheHill/blob/nilly/graybox-split/unity/Assets/_Sandbox/nilly-ctrl/Animations/Sheets/Ui/UiWaveBannerNeon.json" TargetMode="External"/><Relationship Id="rId9619" Type="http://schemas.openxmlformats.org/officeDocument/2006/relationships/hyperlink" Target="https://github.com/nilly-ctrl/HoldtheHill/blob/nilly/graybox-split/unity/Assets/_Sandbox/nilly-ctrl/Fonts/Generated/TinyLabelStyle.asset" TargetMode="External"/><Relationship Id="rId1955" Type="http://schemas.openxmlformats.org/officeDocument/2006/relationships/hyperlink" Target="https://github.com/nilly-ctrl/HoldtheHill/blob/nilly/graybox-split/unity/Assets/_Sandbox/nilly-ctrl/Animations/Aseprite/Towers/TowerChainT3Candy.aseprite" TargetMode="External"/><Relationship Id="rId4014" Type="http://schemas.openxmlformats.org/officeDocument/2006/relationships/hyperlink" Target="https://github.com/nilly-ctrl/HoldtheHill/blob/nilly/graybox-split/unity/Assets/_Sandbox/nilly-ctrl/Animations/Sheets/Fx/FxOrbiterJungle.json" TargetMode="External"/><Relationship Id="rId7584" Type="http://schemas.openxmlformats.org/officeDocument/2006/relationships/hyperlink" Target="https://github.com/nilly-ctrl/HoldtheHill/blob/nilly/graybox-split/unity/Assets/_Sandbox/nilly-ctrl/Animations/Sheets/Towers/TowerOrbitMedieval.json" TargetMode="External"/><Relationship Id="rId8982" Type="http://schemas.openxmlformats.org/officeDocument/2006/relationships/hyperlink" Target="https://github.com/nilly-ctrl/HoldtheHill/blob/nilly/graybox-split/unity/Assets/_Sandbox/nilly-ctrl/Fonts/Atlases/Themes/Military/Resource.json" TargetMode="External"/><Relationship Id="rId1608" Type="http://schemas.openxmlformats.org/officeDocument/2006/relationships/hyperlink" Target="https://github.com/nilly-ctrl/HoldtheHill/blob/nilly/graybox-split/unity/Assets/_Sandbox/nilly-ctrl/Animations/Aseprite/Props/PlantClover.aseprite" TargetMode="External"/><Relationship Id="rId3030" Type="http://schemas.openxmlformats.org/officeDocument/2006/relationships/hyperlink" Target="https://github.com/nilly-ctrl/HoldtheHill/blob/nilly/graybox-split/unity/Assets/_Sandbox/nilly-ctrl/Animations/Sheets/Enemies/EnemyBossMedieval.json" TargetMode="External"/><Relationship Id="rId6186" Type="http://schemas.openxmlformats.org/officeDocument/2006/relationships/hyperlink" Target="https://github.com/nilly-ctrl/HoldtheHill/blob/nilly/graybox-split/unity/Assets/_Sandbox/nilly-ctrl/Animations/Sheets/Props/PropQueenSpace.json" TargetMode="External"/><Relationship Id="rId7237" Type="http://schemas.openxmlformats.org/officeDocument/2006/relationships/hyperlink" Target="https://github.com/nilly-ctrl/HoldtheHill/blob/nilly/graybox-split/unity/Assets/_Sandbox/nilly-ctrl/Animations/Sheets/Towers/TowerMajorT2Pirate.png" TargetMode="External"/><Relationship Id="rId8635" Type="http://schemas.openxmlformats.org/officeDocument/2006/relationships/hyperlink" Target="https://github.com/nilly-ctrl/HoldtheHill/blob/nilly/graybox-split/unity/Assets/_Sandbox/nilly-ctrl/Animations/Sheets/Weapons/WpnHoneyGlob.png" TargetMode="External"/><Relationship Id="rId7651" Type="http://schemas.openxmlformats.org/officeDocument/2006/relationships/hyperlink" Target="https://github.com/nilly-ctrl/HoldtheHill/blob/nilly/graybox-split/unity/Assets/_Sandbox/nilly-ctrl/Animations/Sheets/Towers/TowerOrbitT3NeonSpace.png" TargetMode="External"/><Relationship Id="rId8702" Type="http://schemas.openxmlformats.org/officeDocument/2006/relationships/hyperlink" Target="https://github.com/nilly-ctrl/HoldtheHill/blob/nilly/graybox-split/unity/Assets/_Sandbox/nilly-ctrl/Animations/Source~/ThemeCandyTowers.png" TargetMode="External"/><Relationship Id="rId2796" Type="http://schemas.openxmlformats.org/officeDocument/2006/relationships/hyperlink" Target="https://github.com/nilly-ctrl/HoldtheHill/blob/nilly/graybox-split/unity/Assets/_Sandbox/nilly-ctrl/Animations/Aseprite/Ui/UiButtonSamurai.aseprite" TargetMode="External"/><Relationship Id="rId3847" Type="http://schemas.openxmlformats.org/officeDocument/2006/relationships/hyperlink" Target="https://github.com/nilly-ctrl/HoldtheHill/blob/nilly/graybox-split/unity/Assets/_Sandbox/nilly-ctrl/Animations/Sheets/Fx/FxHealPulseMedieval.png" TargetMode="External"/><Relationship Id="rId6253" Type="http://schemas.openxmlformats.org/officeDocument/2006/relationships/hyperlink" Target="https://github.com/nilly-ctrl/HoldtheHill/blob/nilly/graybox-split/unity/Assets/_Sandbox/nilly-ctrl/Animations/Sheets/Props/TerrainBridgeMilitary.png" TargetMode="External"/><Relationship Id="rId7304" Type="http://schemas.openxmlformats.org/officeDocument/2006/relationships/hyperlink" Target="https://github.com/nilly-ctrl/HoldtheHill/blob/nilly/graybox-split/unity/Assets/_Sandbox/nilly-ctrl/Animations/Sheets/Towers/TowerMineLayerPirate.json" TargetMode="External"/><Relationship Id="rId768" Type="http://schemas.openxmlformats.org/officeDocument/2006/relationships/hyperlink" Target="https://github.com/nilly-ctrl/HoldtheHill/blob/nilly/graybox-split/unity/Assets/_Sandbox/nilly-ctrl/Animations/Aseprite/Fx/FxTierVaporwave.aseprite" TargetMode="External"/><Relationship Id="rId1398" Type="http://schemas.openxmlformats.org/officeDocument/2006/relationships/hyperlink" Target="https://github.com/nilly-ctrl/HoldtheHill/blob/nilly/graybox-split/unity/Assets/_Sandbox/nilly-ctrl/Animations/Aseprite/Props/DecorTwigNeon.aseprite" TargetMode="External"/><Relationship Id="rId2449" Type="http://schemas.openxmlformats.org/officeDocument/2006/relationships/hyperlink" Target="https://github.com/nilly-ctrl/HoldtheHill/blob/nilly/graybox-split/unity/Assets/_Sandbox/nilly-ctrl/Animations/Aseprite/Towers/TowerNurseVaporwave.aseprite" TargetMode="External"/><Relationship Id="rId2863" Type="http://schemas.openxmlformats.org/officeDocument/2006/relationships/hyperlink" Target="https://github.com/nilly-ctrl/HoldtheHill/blob/nilly/graybox-split/unity/Assets/_Sandbox/nilly-ctrl/Animations/Aseprite/Ui/UiPlaceMarkerNeonSpace.aseprite" TargetMode="External"/><Relationship Id="rId3914" Type="http://schemas.openxmlformats.org/officeDocument/2006/relationships/hyperlink" Target="https://github.com/nilly-ctrl/HoldtheHill/blob/nilly/graybox-split/unity/Assets/_Sandbox/nilly-ctrl/Animations/Sheets/Fx/FxImpactSamurai.json" TargetMode="External"/><Relationship Id="rId6320" Type="http://schemas.openxmlformats.org/officeDocument/2006/relationships/hyperlink" Target="https://github.com/nilly-ctrl/HoldtheHill/blob/nilly/graybox-split/unity/Assets/_Sandbox/nilly-ctrl/Animations/Sheets/Props/TerrainTunnelNeonSpace.json" TargetMode="External"/><Relationship Id="rId9476" Type="http://schemas.openxmlformats.org/officeDocument/2006/relationships/hyperlink" Target="https://github.com/nilly-ctrl/HoldtheHill/blob/nilly/graybox-split/unity/Assets/_Sandbox/nilly-ctrl/Fonts/Generated/Themes/NeonSpace/DamageTrueStyle.asset" TargetMode="External"/><Relationship Id="rId9890" Type="http://schemas.openxmlformats.org/officeDocument/2006/relationships/hyperlink" Target="https://github.com/nilly-ctrl/HoldtheHill/blob/nilly/graybox-split/unity/Assets/_Sandbox/nilly-ctrl/Ui/Hud/BarFrame.png" TargetMode="External"/><Relationship Id="rId835" Type="http://schemas.openxmlformats.org/officeDocument/2006/relationships/hyperlink" Target="https://github.com/nilly-ctrl/HoldtheHill/blob/nilly/graybox-split/unity/Assets/_Sandbox/nilly-ctrl/Animations/Aseprite/Fx/FxTowerHomingSamurai.aseprite" TargetMode="External"/><Relationship Id="rId1465" Type="http://schemas.openxmlformats.org/officeDocument/2006/relationships/hyperlink" Target="https://github.com/nilly-ctrl/HoldtheHill/blob/nilly/graybox-split/unity/Assets/_Sandbox/nilly-ctrl/Animations/Aseprite/Props/LightLanternSamurai.aseprite" TargetMode="External"/><Relationship Id="rId2516" Type="http://schemas.openxmlformats.org/officeDocument/2006/relationships/hyperlink" Target="https://github.com/nilly-ctrl/HoldtheHill/blob/nilly/graybox-split/unity/Assets/_Sandbox/nilly-ctrl/Animations/Aseprite/Towers/TowerQueensGuardT2Jungle.aseprite" TargetMode="External"/><Relationship Id="rId8078" Type="http://schemas.openxmlformats.org/officeDocument/2006/relationships/hyperlink" Target="https://github.com/nilly-ctrl/HoldtheHill/blob/nilly/graybox-split/unity/Assets/_Sandbox/nilly-ctrl/Animations/Sheets/Towers/TowerWeaverSpace.json" TargetMode="External"/><Relationship Id="rId8492" Type="http://schemas.openxmlformats.org/officeDocument/2006/relationships/hyperlink" Target="https://github.com/nilly-ctrl/HoldtheHill/blob/nilly/graybox-split/unity/Assets/_Sandbox/nilly-ctrl/Animations/Sheets/Ui/UiTitleLogoSamurai.json" TargetMode="External"/><Relationship Id="rId9129" Type="http://schemas.openxmlformats.org/officeDocument/2006/relationships/hyperlink" Target="https://github.com/nilly-ctrl/HoldtheHill/blob/nilly/graybox-split/unity/Assets/_Sandbox/nilly-ctrl/Fonts/Atlases/Themes/Robot/Heal.png" TargetMode="External"/><Relationship Id="rId9543" Type="http://schemas.openxmlformats.org/officeDocument/2006/relationships/hyperlink" Target="https://github.com/nilly-ctrl/HoldtheHill/blob/nilly/graybox-split/unity/Assets/_Sandbox/nilly-ctrl/Fonts/Generated/Themes/Space/BannerStyle.asset" TargetMode="External"/><Relationship Id="rId1118" Type="http://schemas.openxmlformats.org/officeDocument/2006/relationships/hyperlink" Target="https://github.com/nilly-ctrl/HoldtheHill/blob/nilly/graybox-split/unity/Assets/_Sandbox/nilly-ctrl/Animations/Aseprite/Props/AntNurseSpooky.aseprite" TargetMode="External"/><Relationship Id="rId1532" Type="http://schemas.openxmlformats.org/officeDocument/2006/relationships/hyperlink" Target="https://github.com/nilly-ctrl/HoldtheHill/blob/nilly/graybox-split/unity/Assets/_Sandbox/nilly-ctrl/Animations/Aseprite/Props/ObjSideHoleMilitary.aseprite" TargetMode="External"/><Relationship Id="rId2930" Type="http://schemas.openxmlformats.org/officeDocument/2006/relationships/hyperlink" Target="https://github.com/nilly-ctrl/HoldtheHill/blob/nilly/graybox-split/unity/Assets/_Sandbox/nilly-ctrl/Animations/Aseprite/Ui/UiVictoryJungle.aseprite" TargetMode="External"/><Relationship Id="rId4688" Type="http://schemas.openxmlformats.org/officeDocument/2006/relationships/hyperlink" Target="https://github.com/nilly-ctrl/HoldtheHill/blob/nilly/graybox-split/unity/Assets/_Sandbox/nilly-ctrl/Animations/Sheets/Fx/FxWeatherVaporwave.json" TargetMode="External"/><Relationship Id="rId7094" Type="http://schemas.openxmlformats.org/officeDocument/2006/relationships/hyperlink" Target="https://github.com/nilly-ctrl/HoldtheHill/blob/nilly/graybox-split/unity/Assets/_Sandbox/nilly-ctrl/Animations/Sheets/Towers/TowerKnockbackWinter.json" TargetMode="External"/><Relationship Id="rId8145" Type="http://schemas.openxmlformats.org/officeDocument/2006/relationships/hyperlink" Target="https://github.com/nilly-ctrl/HoldtheHill/blob/nilly/graybox-split/unity/Assets/_Sandbox/nilly-ctrl/Animations/Sheets/Towers/TowerWeaverT3Vaporwave.png" TargetMode="External"/><Relationship Id="rId10075" Type="http://schemas.openxmlformats.org/officeDocument/2006/relationships/hyperlink" Target="https://github.com/nilly-ctrl/HoldtheHill/blob/nilly/graybox-split/unity/Assets/_Sandbox/nilly-ctrl/UiKit/Sprites/ToggleCheck.png" TargetMode="External"/><Relationship Id="rId902" Type="http://schemas.openxmlformats.org/officeDocument/2006/relationships/hyperlink" Target="https://github.com/nilly-ctrl/HoldtheHill/blob/nilly/graybox-split/unity/Assets/_Sandbox/nilly-ctrl/Animations/Aseprite/Fx/FxTowerMortarNeonSpace.aseprite" TargetMode="External"/><Relationship Id="rId5739" Type="http://schemas.openxmlformats.org/officeDocument/2006/relationships/hyperlink" Target="https://github.com/nilly-ctrl/HoldtheHill/blob/nilly/graybox-split/unity/Assets/_Sandbox/nilly-ctrl/Animations/Sheets/Props/ObjSideHoleMilitary.png" TargetMode="External"/><Relationship Id="rId7161" Type="http://schemas.openxmlformats.org/officeDocument/2006/relationships/hyperlink" Target="https://github.com/nilly-ctrl/HoldtheHill/blob/nilly/graybox-split/unity/Assets/_Sandbox/nilly-ctrl/Animations/Sheets/Towers/TowerLinearT3Candy.png" TargetMode="External"/><Relationship Id="rId8212" Type="http://schemas.openxmlformats.org/officeDocument/2006/relationships/hyperlink" Target="https://github.com/nilly-ctrl/HoldtheHill/blob/nilly/graybox-split/unity/Assets/_Sandbox/nilly-ctrl/Animations/Sheets/Towers/TowerWorkerT3.json" TargetMode="External"/><Relationship Id="rId9610" Type="http://schemas.openxmlformats.org/officeDocument/2006/relationships/hyperlink" Target="https://github.com/nilly-ctrl/HoldtheHill/blob/nilly/graybox-split/unity/Assets/_Sandbox/nilly-ctrl/Fonts/Generated/Themes/Vaporwave/HeadingStyle.asset" TargetMode="External"/><Relationship Id="rId4755" Type="http://schemas.openxmlformats.org/officeDocument/2006/relationships/hyperlink" Target="https://github.com/nilly-ctrl/HoldtheHill/blob/nilly/graybox-split/unity/Assets/_Sandbox/nilly-ctrl/Animations/Sheets/Projectiles/ProjHomingMedieval.png" TargetMode="External"/><Relationship Id="rId5806" Type="http://schemas.openxmlformats.org/officeDocument/2006/relationships/hyperlink" Target="https://github.com/nilly-ctrl/HoldtheHill/blob/nilly/graybox-split/unity/Assets/_Sandbox/nilly-ctrl/Animations/Sheets/Props/ObjThornFenceNeonSpace.json" TargetMode="External"/><Relationship Id="rId278" Type="http://schemas.openxmlformats.org/officeDocument/2006/relationships/hyperlink" Target="https://github.com/nilly-ctrl/HoldtheHill/blob/nilly/graybox-split/unity/Assets/_Sandbox/nilly-ctrl/Animations/Aseprite/Enemies/EnemyHealerCandy.aseprite" TargetMode="External"/><Relationship Id="rId3357" Type="http://schemas.openxmlformats.org/officeDocument/2006/relationships/hyperlink" Target="https://github.com/nilly-ctrl/HoldtheHill/blob/nilly/graybox-split/unity/Assets/_Sandbox/nilly-ctrl/Animations/Sheets/Enemies/EnemyRunnerEliteMedieval.png" TargetMode="External"/><Relationship Id="rId3771" Type="http://schemas.openxmlformats.org/officeDocument/2006/relationships/hyperlink" Target="https://github.com/nilly-ctrl/HoldtheHill/blob/nilly/graybox-split/unity/Assets/_Sandbox/nilly-ctrl/Animations/Sheets/Fx/FxBlastSpace.png" TargetMode="External"/><Relationship Id="rId4408" Type="http://schemas.openxmlformats.org/officeDocument/2006/relationships/hyperlink" Target="https://github.com/nilly-ctrl/HoldtheHill/blob/nilly/graybox-split/unity/Assets/_Sandbox/nilly-ctrl/Animations/Sheets/Fx/FxTowerKnockbackVaporwave.json" TargetMode="External"/><Relationship Id="rId4822" Type="http://schemas.openxmlformats.org/officeDocument/2006/relationships/hyperlink" Target="https://github.com/nilly-ctrl/HoldtheHill/blob/nilly/graybox-split/unity/Assets/_Sandbox/nilly-ctrl/Animations/Sheets/Projectiles/ProjMortarSamurai.json" TargetMode="External"/><Relationship Id="rId7978" Type="http://schemas.openxmlformats.org/officeDocument/2006/relationships/hyperlink" Target="https://github.com/nilly-ctrl/HoldtheHill/blob/nilly/graybox-split/unity/Assets/_Sandbox/nilly-ctrl/Animations/Sheets/Towers/TowerSoldierRobot.json" TargetMode="External"/><Relationship Id="rId692" Type="http://schemas.openxmlformats.org/officeDocument/2006/relationships/hyperlink" Target="https://github.com/nilly-ctrl/HoldtheHill/blob/nilly/graybox-split/unity/Assets/_Sandbox/nilly-ctrl/Animations/Aseprite/Fx/FxParticlesSpace.aseprite" TargetMode="External"/><Relationship Id="rId2373" Type="http://schemas.openxmlformats.org/officeDocument/2006/relationships/hyperlink" Target="https://github.com/nilly-ctrl/HoldtheHill/blob/nilly/graybox-split/unity/Assets/_Sandbox/nilly-ctrl/Animations/Aseprite/Towers/TowerMortarT2Medieval.aseprite" TargetMode="External"/><Relationship Id="rId3424" Type="http://schemas.openxmlformats.org/officeDocument/2006/relationships/hyperlink" Target="https://github.com/nilly-ctrl/HoldtheHill/blob/nilly/graybox-split/unity/Assets/_Sandbox/nilly-ctrl/Animations/Sheets/Enemies/EnemyShieldedEliteRobot.json" TargetMode="External"/><Relationship Id="rId6994" Type="http://schemas.openxmlformats.org/officeDocument/2006/relationships/hyperlink" Target="https://github.com/nilly-ctrl/HoldtheHill/blob/nilly/graybox-split/unity/Assets/_Sandbox/nilly-ctrl/Animations/Sheets/Towers/TowerHoneypotT3Winter.json" TargetMode="External"/><Relationship Id="rId345" Type="http://schemas.openxmlformats.org/officeDocument/2006/relationships/hyperlink" Target="https://github.com/nilly-ctrl/HoldtheHill/blob/nilly/graybox-split/unity/Assets/_Sandbox/nilly-ctrl/Animations/Aseprite/Enemies/EnemyRunnerElitePirate.aseprite" TargetMode="External"/><Relationship Id="rId2026" Type="http://schemas.openxmlformats.org/officeDocument/2006/relationships/hyperlink" Target="https://github.com/nilly-ctrl/HoldtheHill/blob/nilly/graybox-split/unity/Assets/_Sandbox/nilly-ctrl/Animations/Aseprite/Towers/TowerFungusFarmerNeonSpace.aseprite" TargetMode="External"/><Relationship Id="rId2440" Type="http://schemas.openxmlformats.org/officeDocument/2006/relationships/hyperlink" Target="https://github.com/nilly-ctrl/HoldtheHill/blob/nilly/graybox-split/unity/Assets/_Sandbox/nilly-ctrl/Animations/Aseprite/Towers/TowerNurseT3NeonSpace.aseprite" TargetMode="External"/><Relationship Id="rId5596" Type="http://schemas.openxmlformats.org/officeDocument/2006/relationships/hyperlink" Target="https://github.com/nilly-ctrl/HoldtheHill/blob/nilly/graybox-split/unity/Assets/_Sandbox/nilly-ctrl/Animations/Sheets/Props/LightLanternNeon.json" TargetMode="External"/><Relationship Id="rId6647" Type="http://schemas.openxmlformats.org/officeDocument/2006/relationships/hyperlink" Target="https://github.com/nilly-ctrl/HoldtheHill/blob/nilly/graybox-split/unity/Assets/_Sandbox/nilly-ctrl/Animations/Sheets/Towers/TowerFrostAuraT2Autumn.png" TargetMode="External"/><Relationship Id="rId9053" Type="http://schemas.openxmlformats.org/officeDocument/2006/relationships/hyperlink" Target="https://github.com/nilly-ctrl/HoldtheHill/blob/nilly/graybox-split/unity/Assets/_Sandbox/nilly-ctrl/Fonts/Atlases/Themes/NeonSpace/Heal.png" TargetMode="External"/><Relationship Id="rId412" Type="http://schemas.openxmlformats.org/officeDocument/2006/relationships/hyperlink" Target="https://github.com/nilly-ctrl/HoldtheHill/blob/nilly/graybox-split/unity/Assets/_Sandbox/nilly-ctrl/Animations/Aseprite/Enemies/EnemySnailMedieval.aseprite" TargetMode="External"/><Relationship Id="rId1042" Type="http://schemas.openxmlformats.org/officeDocument/2006/relationships/hyperlink" Target="https://github.com/nilly-ctrl/HoldtheHill/blob/nilly/graybox-split/unity/Assets/_Sandbox/nilly-ctrl/Animations/Aseprite/Projectiles/ProjHomingNeon.aseprite" TargetMode="External"/><Relationship Id="rId4198" Type="http://schemas.openxmlformats.org/officeDocument/2006/relationships/hyperlink" Target="https://github.com/nilly-ctrl/HoldtheHill/blob/nilly/graybox-split/unity/Assets/_Sandbox/nilly-ctrl/Animations/Sheets/Fx/FxTierPirate.json" TargetMode="External"/><Relationship Id="rId5249" Type="http://schemas.openxmlformats.org/officeDocument/2006/relationships/hyperlink" Target="https://github.com/nilly-ctrl/HoldtheHill/blob/nilly/graybox-split/unity/Assets/_Sandbox/nilly-ctrl/Animations/Sheets/Props/DecorGrassJungle.png" TargetMode="External"/><Relationship Id="rId5663" Type="http://schemas.openxmlformats.org/officeDocument/2006/relationships/hyperlink" Target="https://github.com/nilly-ctrl/HoldtheHill/blob/nilly/graybox-split/unity/Assets/_Sandbox/nilly-ctrl/Animations/Sheets/Props/ObjClutterCandy.png" TargetMode="External"/><Relationship Id="rId9120" Type="http://schemas.openxmlformats.org/officeDocument/2006/relationships/hyperlink" Target="https://github.com/nilly-ctrl/HoldtheHill/blob/nilly/graybox-split/unity/Assets/_Sandbox/nilly-ctrl/Fonts/Atlases/Themes/Robot/DamageNormal.json" TargetMode="External"/><Relationship Id="rId4265" Type="http://schemas.openxmlformats.org/officeDocument/2006/relationships/hyperlink" Target="https://github.com/nilly-ctrl/HoldtheHill/blob/nilly/graybox-split/unity/Assets/_Sandbox/nilly-ctrl/Animations/Sheets/Fx/FxTowerChainSpooky.png" TargetMode="External"/><Relationship Id="rId5316" Type="http://schemas.openxmlformats.org/officeDocument/2006/relationships/hyperlink" Target="https://github.com/nilly-ctrl/HoldtheHill/blob/nilly/graybox-split/unity/Assets/_Sandbox/nilly-ctrl/Animations/Sheets/Props/DecorMushroom.json" TargetMode="External"/><Relationship Id="rId6714" Type="http://schemas.openxmlformats.org/officeDocument/2006/relationships/hyperlink" Target="https://github.com/nilly-ctrl/HoldtheHill/blob/nilly/graybox-split/unity/Assets/_Sandbox/nilly-ctrl/Animations/Sheets/Towers/TowerFungusFarmerAutumn.json" TargetMode="External"/><Relationship Id="rId1859" Type="http://schemas.openxmlformats.org/officeDocument/2006/relationships/hyperlink" Target="https://github.com/nilly-ctrl/HoldtheHill/blob/nilly/graybox-split/unity/Assets/_Sandbox/nilly-ctrl/Animations/Aseprite/Props/WaterStreamNeonSpace.aseprite" TargetMode="External"/><Relationship Id="rId5730" Type="http://schemas.openxmlformats.org/officeDocument/2006/relationships/hyperlink" Target="https://github.com/nilly-ctrl/HoldtheHill/blob/nilly/graybox-split/unity/Assets/_Sandbox/nilly-ctrl/Animations/Sheets/Props/ObjSideHoleAutumn.json" TargetMode="External"/><Relationship Id="rId8886" Type="http://schemas.openxmlformats.org/officeDocument/2006/relationships/hyperlink" Target="https://github.com/nilly-ctrl/HoldtheHill/blob/nilly/graybox-split/unity/Assets/_Sandbox/nilly-ctrl/Fonts/Atlases/Themes/Jungle/DamageFire.json" TargetMode="External"/><Relationship Id="rId9937" Type="http://schemas.openxmlformats.org/officeDocument/2006/relationships/hyperlink" Target="https://github.com/nilly-ctrl/HoldtheHill/blob/nilly/graybox-split/unity/Assets/_Sandbox/nilly-ctrl/Ui/Title/Source~/Variants/Backgrounds/TitleBackground_CloverDay.png" TargetMode="External"/><Relationship Id="rId1926" Type="http://schemas.openxmlformats.org/officeDocument/2006/relationships/hyperlink" Target="https://github.com/nilly-ctrl/HoldtheHill/blob/nilly/graybox-split/unity/Assets/_Sandbox/nilly-ctrl/Animations/Aseprite/Towers/TowerChainJungle.aseprite" TargetMode="External"/><Relationship Id="rId3281" Type="http://schemas.openxmlformats.org/officeDocument/2006/relationships/hyperlink" Target="https://github.com/nilly-ctrl/HoldtheHill/blob/nilly/graybox-split/unity/Assets/_Sandbox/nilly-ctrl/Animations/Sheets/Enemies/EnemyHealerSpooky.png" TargetMode="External"/><Relationship Id="rId4332" Type="http://schemas.openxmlformats.org/officeDocument/2006/relationships/hyperlink" Target="https://github.com/nilly-ctrl/HoldtheHill/blob/nilly/graybox-split/unity/Assets/_Sandbox/nilly-ctrl/Animations/Sheets/Fx/FxTowerHomingMedieval.json" TargetMode="External"/><Relationship Id="rId7488" Type="http://schemas.openxmlformats.org/officeDocument/2006/relationships/hyperlink" Target="https://github.com/nilly-ctrl/HoldtheHill/blob/nilly/graybox-split/unity/Assets/_Sandbox/nilly-ctrl/Animations/Sheets/Towers/TowerNurseMedieval.json" TargetMode="External"/><Relationship Id="rId8539" Type="http://schemas.openxmlformats.org/officeDocument/2006/relationships/hyperlink" Target="https://github.com/nilly-ctrl/HoldtheHill/blob/nilly/graybox-split/unity/Assets/_Sandbox/nilly-ctrl/Animations/Sheets/Ui/UiVictoryMilitary.png" TargetMode="External"/><Relationship Id="rId8953" Type="http://schemas.openxmlformats.org/officeDocument/2006/relationships/hyperlink" Target="https://github.com/nilly-ctrl/HoldtheHill/blob/nilly/graybox-split/unity/Assets/_Sandbox/nilly-ctrl/Fonts/Atlases/Themes/Military/Banner.png" TargetMode="External"/><Relationship Id="rId7555" Type="http://schemas.openxmlformats.org/officeDocument/2006/relationships/hyperlink" Target="https://github.com/nilly-ctrl/HoldtheHill/blob/nilly/graybox-split/unity/Assets/_Sandbox/nilly-ctrl/Animations/Sheets/Towers/TowerNurseT3NeonSpace.png" TargetMode="External"/><Relationship Id="rId8606" Type="http://schemas.openxmlformats.org/officeDocument/2006/relationships/hyperlink" Target="https://github.com/nilly-ctrl/HoldtheHill/blob/nilly/graybox-split/unity/Assets/_Sandbox/nilly-ctrl/Animations/Sheets/Ui/UiWaveTrackSamurai.json" TargetMode="External"/><Relationship Id="rId3001" Type="http://schemas.openxmlformats.org/officeDocument/2006/relationships/hyperlink" Target="https://github.com/nilly-ctrl/HoldtheHill/blob/nilly/graybox-split/unity/Assets/_Sandbox/nilly-ctrl/Animations/Sheets/Enemies/EnemyBossElite.png" TargetMode="External"/><Relationship Id="rId6157" Type="http://schemas.openxmlformats.org/officeDocument/2006/relationships/hyperlink" Target="https://github.com/nilly-ctrl/HoldtheHill/blob/nilly/graybox-split/unity/Assets/_Sandbox/nilly-ctrl/Animations/Sheets/Props/PropHillSpace.png" TargetMode="External"/><Relationship Id="rId6571" Type="http://schemas.openxmlformats.org/officeDocument/2006/relationships/hyperlink" Target="https://github.com/nilly-ctrl/HoldtheHill/blob/nilly/graybox-split/unity/Assets/_Sandbox/nilly-ctrl/Animations/Sheets/Towers/TowerChainT2Space.png" TargetMode="External"/><Relationship Id="rId7208" Type="http://schemas.openxmlformats.org/officeDocument/2006/relationships/hyperlink" Target="https://github.com/nilly-ctrl/HoldtheHill/blob/nilly/graybox-split/unity/Assets/_Sandbox/nilly-ctrl/Animations/Sheets/Towers/TowerMajorPirate.json" TargetMode="External"/><Relationship Id="rId7622" Type="http://schemas.openxmlformats.org/officeDocument/2006/relationships/hyperlink" Target="https://github.com/nilly-ctrl/HoldtheHill/blob/nilly/graybox-split/unity/Assets/_Sandbox/nilly-ctrl/Animations/Sheets/Towers/TowerOrbitT2Robot.json" TargetMode="External"/><Relationship Id="rId2767" Type="http://schemas.openxmlformats.org/officeDocument/2006/relationships/hyperlink" Target="https://github.com/nilly-ctrl/HoldtheHill/blob/nilly/graybox-split/unity/Assets/_Sandbox/nilly-ctrl/Animations/Aseprite/Towers/TowerWorkerT2Vaporwave.aseprite" TargetMode="External"/><Relationship Id="rId5173" Type="http://schemas.openxmlformats.org/officeDocument/2006/relationships/hyperlink" Target="https://github.com/nilly-ctrl/HoldtheHill/blob/nilly/graybox-split/unity/Assets/_Sandbox/nilly-ctrl/Animations/Sheets/Props/BuildingWatchPostRobot.png" TargetMode="External"/><Relationship Id="rId6224" Type="http://schemas.openxmlformats.org/officeDocument/2006/relationships/hyperlink" Target="https://github.com/nilly-ctrl/HoldtheHill/blob/nilly/graybox-split/unity/Assets/_Sandbox/nilly-ctrl/Animations/Sheets/Props/RockBoulderSteampunk.json" TargetMode="External"/><Relationship Id="rId9794" Type="http://schemas.openxmlformats.org/officeDocument/2006/relationships/hyperlink" Target="https://github.com/nilly-ctrl/HoldtheHill/blob/nilly/graybox-split/unity/Assets/_Sandbox/nilly-ctrl/Icons/PNG/UiInfoIcon.png" TargetMode="External"/><Relationship Id="rId739" Type="http://schemas.openxmlformats.org/officeDocument/2006/relationships/hyperlink" Target="https://github.com/nilly-ctrl/HoldtheHill/blob/nilly/graybox-split/unity/Assets/_Sandbox/nilly-ctrl/Animations/Aseprite/Fx/FxStatusOverlayNeon.aseprite" TargetMode="External"/><Relationship Id="rId1369" Type="http://schemas.openxmlformats.org/officeDocument/2006/relationships/hyperlink" Target="https://github.com/nilly-ctrl/HoldtheHill/blob/nilly/graybox-split/unity/Assets/_Sandbox/nilly-ctrl/Animations/Aseprite/Props/DecorRootSteampunk.aseprite" TargetMode="External"/><Relationship Id="rId3818" Type="http://schemas.openxmlformats.org/officeDocument/2006/relationships/hyperlink" Target="https://github.com/nilly-ctrl/HoldtheHill/blob/nilly/graybox-split/unity/Assets/_Sandbox/nilly-ctrl/Animations/Sheets/Fx/FxFrostPulseMedieval.json" TargetMode="External"/><Relationship Id="rId5240" Type="http://schemas.openxmlformats.org/officeDocument/2006/relationships/hyperlink" Target="https://github.com/nilly-ctrl/HoldtheHill/blob/nilly/graybox-split/unity/Assets/_Sandbox/nilly-ctrl/Animations/Sheets/Props/DecorFlowerWinter.json" TargetMode="External"/><Relationship Id="rId8396" Type="http://schemas.openxmlformats.org/officeDocument/2006/relationships/hyperlink" Target="https://github.com/nilly-ctrl/HoldtheHill/blob/nilly/graybox-split/unity/Assets/_Sandbox/nilly-ctrl/Animations/Sheets/Ui/UiPlaceMarkerMilitary.json" TargetMode="External"/><Relationship Id="rId9447" Type="http://schemas.openxmlformats.org/officeDocument/2006/relationships/hyperlink" Target="https://github.com/nilly-ctrl/HoldtheHill/blob/nilly/graybox-split/unity/Assets/_Sandbox/nilly-ctrl/Fonts/Generated/Themes/Neon/BannerDefeatStyle.asset" TargetMode="External"/><Relationship Id="rId1783" Type="http://schemas.openxmlformats.org/officeDocument/2006/relationships/hyperlink" Target="https://github.com/nilly-ctrl/HoldtheHill/blob/nilly/graybox-split/unity/Assets/_Sandbox/nilly-ctrl/Animations/Aseprite/Props/TerrainBridgeCandy.aseprite" TargetMode="External"/><Relationship Id="rId2834" Type="http://schemas.openxmlformats.org/officeDocument/2006/relationships/hyperlink" Target="https://github.com/nilly-ctrl/HoldtheHill/blob/nilly/graybox-split/unity/Assets/_Sandbox/nilly-ctrl/Animations/Aseprite/Ui/UiFoodCounterNeon.aseprite" TargetMode="External"/><Relationship Id="rId8049" Type="http://schemas.openxmlformats.org/officeDocument/2006/relationships/hyperlink" Target="https://github.com/nilly-ctrl/HoldtheHill/blob/nilly/graybox-split/unity/Assets/_Sandbox/nilly-ctrl/Animations/Sheets/Towers/TowerSoldierT3Vaporwave.png" TargetMode="External"/><Relationship Id="rId9861" Type="http://schemas.openxmlformats.org/officeDocument/2006/relationships/hyperlink" Target="https://github.com/nilly-ctrl/HoldtheHill/blob/nilly/graybox-split/unity/Assets/_Sandbox/nilly-ctrl/Tiles/Themes/RoadFillNeonSpace.png" TargetMode="External"/><Relationship Id="rId75" Type="http://schemas.openxmlformats.org/officeDocument/2006/relationships/hyperlink" Target="https://github.com/nilly-ctrl/HoldtheHill/blob/nilly/graybox-split/unity/Assets/TextMesh%20Pro/Examples%20%26%20Extras/Scenes/16%20-%20Linked%20text%20overflow%20mode%20example.unity" TargetMode="External"/><Relationship Id="rId806" Type="http://schemas.openxmlformats.org/officeDocument/2006/relationships/hyperlink" Target="https://github.com/nilly-ctrl/HoldtheHill/blob/nilly/graybox-split/unity/Assets/_Sandbox/nilly-ctrl/Animations/Aseprite/Fx/FxTowerFrostAuraRobot.aseprite" TargetMode="External"/><Relationship Id="rId1436" Type="http://schemas.openxmlformats.org/officeDocument/2006/relationships/hyperlink" Target="https://github.com/nilly-ctrl/HoldtheHill/blob/nilly/graybox-split/unity/Assets/_Sandbox/nilly-ctrl/Animations/Aseprite/Props/LightEmberPitVaporwave.aseprite" TargetMode="External"/><Relationship Id="rId1850" Type="http://schemas.openxmlformats.org/officeDocument/2006/relationships/hyperlink" Target="https://github.com/nilly-ctrl/HoldtheHill/blob/nilly/graybox-split/unity/Assets/_Sandbox/nilly-ctrl/Animations/Aseprite/Props/WaterShore.aseprite" TargetMode="External"/><Relationship Id="rId2901" Type="http://schemas.openxmlformats.org/officeDocument/2006/relationships/hyperlink" Target="https://github.com/nilly-ctrl/HoldtheHill/blob/nilly/graybox-split/unity/Assets/_Sandbox/nilly-ctrl/Animations/Aseprite/Ui/UiTitleLogoCandy.aseprite" TargetMode="External"/><Relationship Id="rId7065" Type="http://schemas.openxmlformats.org/officeDocument/2006/relationships/hyperlink" Target="https://github.com/nilly-ctrl/HoldtheHill/blob/nilly/graybox-split/unity/Assets/_Sandbox/nilly-ctrl/Animations/Sheets/Towers/TowerKnockbackT3Candy.png" TargetMode="External"/><Relationship Id="rId8463" Type="http://schemas.openxmlformats.org/officeDocument/2006/relationships/hyperlink" Target="https://github.com/nilly-ctrl/HoldtheHill/blob/nilly/graybox-split/unity/Assets/_Sandbox/nilly-ctrl/Animations/Sheets/Ui/UiStarRobot.png" TargetMode="External"/><Relationship Id="rId9514" Type="http://schemas.openxmlformats.org/officeDocument/2006/relationships/hyperlink" Target="https://github.com/nilly-ctrl/HoldtheHill/blob/nilly/graybox-split/unity/Assets/_Sandbox/nilly-ctrl/Fonts/Generated/Themes/Robot/DamageTrueStyle.asset" TargetMode="External"/><Relationship Id="rId1503" Type="http://schemas.openxmlformats.org/officeDocument/2006/relationships/hyperlink" Target="https://github.com/nilly-ctrl/HoldtheHill/blob/nilly/graybox-split/unity/Assets/_Sandbox/nilly-ctrl/Animations/Aseprite/Props/ObjClutterSpace.aseprite" TargetMode="External"/><Relationship Id="rId4659" Type="http://schemas.openxmlformats.org/officeDocument/2006/relationships/hyperlink" Target="https://github.com/nilly-ctrl/HoldtheHill/blob/nilly/graybox-split/unity/Assets/_Sandbox/nilly-ctrl/Animations/Sheets/Fx/FxWaterSteampunk.png" TargetMode="External"/><Relationship Id="rId8116" Type="http://schemas.openxmlformats.org/officeDocument/2006/relationships/hyperlink" Target="https://github.com/nilly-ctrl/HoldtheHill/blob/nilly/graybox-split/unity/Assets/_Sandbox/nilly-ctrl/Animations/Sheets/Towers/TowerWeaverT3.json" TargetMode="External"/><Relationship Id="rId8530" Type="http://schemas.openxmlformats.org/officeDocument/2006/relationships/hyperlink" Target="https://github.com/nilly-ctrl/HoldtheHill/blob/nilly/graybox-split/unity/Assets/_Sandbox/nilly-ctrl/Animations/Sheets/Ui/UiVictory.json" TargetMode="External"/><Relationship Id="rId10046" Type="http://schemas.openxmlformats.org/officeDocument/2006/relationships/hyperlink" Target="https://github.com/nilly-ctrl/HoldtheHill/blob/nilly/graybox-split/unity/Assets/_Sandbox/nilly-ctrl/Ui/Title/Source~/Variants/Title58_SepiaPrint.png" TargetMode="External"/><Relationship Id="rId3675" Type="http://schemas.openxmlformats.org/officeDocument/2006/relationships/hyperlink" Target="https://github.com/nilly-ctrl/HoldtheHill/blob/nilly/graybox-split/unity/Assets/_Sandbox/nilly-ctrl/Animations/Sheets/Enemies/EnemySwarmNeon.png" TargetMode="External"/><Relationship Id="rId4726" Type="http://schemas.openxmlformats.org/officeDocument/2006/relationships/hyperlink" Target="https://github.com/nilly-ctrl/HoldtheHill/blob/nilly/graybox-split/unity/Assets/_Sandbox/nilly-ctrl/Animations/Sheets/Projectiles/ProjFragmentMedieval.json" TargetMode="External"/><Relationship Id="rId6081" Type="http://schemas.openxmlformats.org/officeDocument/2006/relationships/hyperlink" Target="https://github.com/nilly-ctrl/HoldtheHill/blob/nilly/graybox-split/unity/Assets/_Sandbox/nilly-ctrl/Animations/Sheets/Props/PropBurrowSandWinter.png" TargetMode="External"/><Relationship Id="rId7132" Type="http://schemas.openxmlformats.org/officeDocument/2006/relationships/hyperlink" Target="https://github.com/nilly-ctrl/HoldtheHill/blob/nilly/graybox-split/unity/Assets/_Sandbox/nilly-ctrl/Animations/Sheets/Towers/TowerLinearT2Medieval.json" TargetMode="External"/><Relationship Id="rId596" Type="http://schemas.openxmlformats.org/officeDocument/2006/relationships/hyperlink" Target="https://github.com/nilly-ctrl/HoldtheHill/blob/nilly/graybox-split/unity/Assets/_Sandbox/nilly-ctrl/Animations/Aseprite/Fx/FxHealPulseVaporwave.aseprite" TargetMode="External"/><Relationship Id="rId2277" Type="http://schemas.openxmlformats.org/officeDocument/2006/relationships/hyperlink" Target="https://github.com/nilly-ctrl/HoldtheHill/blob/nilly/graybox-split/unity/Assets/_Sandbox/nilly-ctrl/Animations/Aseprite/Towers/TowerMajorT2Medieval.aseprite" TargetMode="External"/><Relationship Id="rId2691" Type="http://schemas.openxmlformats.org/officeDocument/2006/relationships/hyperlink" Target="https://github.com/nilly-ctrl/HoldtheHill/blob/nilly/graybox-split/unity/Assets/_Sandbox/nilly-ctrl/Animations/Aseprite/Towers/TowerWeaver.aseprite" TargetMode="External"/><Relationship Id="rId3328" Type="http://schemas.openxmlformats.org/officeDocument/2006/relationships/hyperlink" Target="https://github.com/nilly-ctrl/HoldtheHill/blob/nilly/graybox-split/unity/Assets/_Sandbox/nilly-ctrl/Animations/Sheets/Enemies/EnemyMantisQueenPirate.json" TargetMode="External"/><Relationship Id="rId3742" Type="http://schemas.openxmlformats.org/officeDocument/2006/relationships/hyperlink" Target="https://github.com/nilly-ctrl/HoldtheHill/blob/nilly/graybox-split/unity/Assets/_Sandbox/nilly-ctrl/Animations/Sheets/Enemies/EnemyWaspSpace.json" TargetMode="External"/><Relationship Id="rId6898" Type="http://schemas.openxmlformats.org/officeDocument/2006/relationships/hyperlink" Target="https://github.com/nilly-ctrl/HoldtheHill/blob/nilly/graybox-split/unity/Assets/_Sandbox/nilly-ctrl/Animations/Sheets/Towers/TowerHomingT3Winter.json" TargetMode="External"/><Relationship Id="rId249" Type="http://schemas.openxmlformats.org/officeDocument/2006/relationships/hyperlink" Target="https://github.com/nilly-ctrl/HoldtheHill/blob/nilly/graybox-split/unity/Assets/_Sandbox/nilly-ctrl/Animations/Aseprite/Enemies/EnemyGruntCandy.aseprite" TargetMode="External"/><Relationship Id="rId663" Type="http://schemas.openxmlformats.org/officeDocument/2006/relationships/hyperlink" Target="https://github.com/nilly-ctrl/HoldtheHill/blob/nilly/graybox-split/unity/Assets/_Sandbox/nilly-ctrl/Animations/Aseprite/Fx/FxMineSpace.aseprite" TargetMode="External"/><Relationship Id="rId1293" Type="http://schemas.openxmlformats.org/officeDocument/2006/relationships/hyperlink" Target="https://github.com/nilly-ctrl/HoldtheHill/blob/nilly/graybox-split/unity/Assets/_Sandbox/nilly-ctrl/Animations/Aseprite/Props/DecorGrassPirate.aseprite" TargetMode="External"/><Relationship Id="rId2344" Type="http://schemas.openxmlformats.org/officeDocument/2006/relationships/hyperlink" Target="https://github.com/nilly-ctrl/HoldtheHill/blob/nilly/graybox-split/unity/Assets/_Sandbox/nilly-ctrl/Animations/Aseprite/Towers/TowerMineLayerT3NeonSpace.aseprite" TargetMode="External"/><Relationship Id="rId7949" Type="http://schemas.openxmlformats.org/officeDocument/2006/relationships/hyperlink" Target="https://github.com/nilly-ctrl/HoldtheHill/blob/nilly/graybox-split/unity/Assets/_Sandbox/nilly-ctrl/Animations/Sheets/Towers/TowerScoutT3Spooky.png" TargetMode="External"/><Relationship Id="rId9371" Type="http://schemas.openxmlformats.org/officeDocument/2006/relationships/hyperlink" Target="https://github.com/nilly-ctrl/HoldtheHill/blob/nilly/graybox-split/unity/Assets/_Sandbox/nilly-ctrl/Fonts/Generated/Themes/Candy/BannerDefeatStyle.asset" TargetMode="External"/><Relationship Id="rId316" Type="http://schemas.openxmlformats.org/officeDocument/2006/relationships/hyperlink" Target="https://github.com/nilly-ctrl/HoldtheHill/blob/nilly/graybox-split/unity/Assets/_Sandbox/nilly-ctrl/Animations/Aseprite/Enemies/EnemyHornetSpace.aseprite" TargetMode="External"/><Relationship Id="rId6965" Type="http://schemas.openxmlformats.org/officeDocument/2006/relationships/hyperlink" Target="https://github.com/nilly-ctrl/HoldtheHill/blob/nilly/graybox-split/unity/Assets/_Sandbox/nilly-ctrl/Animations/Sheets/Towers/TowerHoneypotT3.png" TargetMode="External"/><Relationship Id="rId9024" Type="http://schemas.openxmlformats.org/officeDocument/2006/relationships/hyperlink" Target="https://github.com/nilly-ctrl/HoldtheHill/blob/nilly/graybox-split/unity/Assets/_Sandbox/nilly-ctrl/Fonts/Atlases/Themes/Neon/TinyLabel.json" TargetMode="External"/><Relationship Id="rId730" Type="http://schemas.openxmlformats.org/officeDocument/2006/relationships/hyperlink" Target="https://github.com/nilly-ctrl/HoldtheHill/blob/nilly/graybox-split/unity/Assets/_Sandbox/nilly-ctrl/Animations/Aseprite/Fx/FxStatusMedieval.aseprite" TargetMode="External"/><Relationship Id="rId1013" Type="http://schemas.openxmlformats.org/officeDocument/2006/relationships/hyperlink" Target="https://github.com/nilly-ctrl/HoldtheHill/blob/nilly/graybox-split/unity/Assets/_Sandbox/nilly-ctrl/Animations/Aseprite/Projectiles/FxHazardMilitary.aseprite" TargetMode="External"/><Relationship Id="rId1360" Type="http://schemas.openxmlformats.org/officeDocument/2006/relationships/hyperlink" Target="https://github.com/nilly-ctrl/HoldtheHill/blob/nilly/graybox-split/unity/Assets/_Sandbox/nilly-ctrl/Animations/Aseprite/Props/DecorRootMedieval.aseprite" TargetMode="External"/><Relationship Id="rId2411" Type="http://schemas.openxmlformats.org/officeDocument/2006/relationships/hyperlink" Target="https://github.com/nilly-ctrl/HoldtheHill/blob/nilly/graybox-split/unity/Assets/_Sandbox/nilly-ctrl/Animations/Aseprite/Towers/TowerNursePirate.aseprite" TargetMode="External"/><Relationship Id="rId4169" Type="http://schemas.openxmlformats.org/officeDocument/2006/relationships/hyperlink" Target="https://github.com/nilly-ctrl/HoldtheHill/blob/nilly/graybox-split/unity/Assets/_Sandbox/nilly-ctrl/Animations/Sheets/Fx/FxStatusOverlayVaporwave.png" TargetMode="External"/><Relationship Id="rId5567" Type="http://schemas.openxmlformats.org/officeDocument/2006/relationships/hyperlink" Target="https://github.com/nilly-ctrl/HoldtheHill/blob/nilly/graybox-split/unity/Assets/_Sandbox/nilly-ctrl/Animations/Sheets/Props/LightGlowCapNeon.png" TargetMode="External"/><Relationship Id="rId5981" Type="http://schemas.openxmlformats.org/officeDocument/2006/relationships/hyperlink" Target="https://github.com/nilly-ctrl/HoldtheHill/blob/nilly/graybox-split/unity/Assets/_Sandbox/nilly-ctrl/Animations/Sheets/Props/PlantFernSpace.png" TargetMode="External"/><Relationship Id="rId6618" Type="http://schemas.openxmlformats.org/officeDocument/2006/relationships/hyperlink" Target="https://github.com/nilly-ctrl/HoldtheHill/blob/nilly/graybox-split/unity/Assets/_Sandbox/nilly-ctrl/Animations/Sheets/Towers/TowerFrostAuraAutumn.json" TargetMode="External"/><Relationship Id="rId8040" Type="http://schemas.openxmlformats.org/officeDocument/2006/relationships/hyperlink" Target="https://github.com/nilly-ctrl/HoldtheHill/blob/nilly/graybox-split/unity/Assets/_Sandbox/nilly-ctrl/Animations/Sheets/Towers/TowerSoldierT3Samurai.json" TargetMode="External"/><Relationship Id="rId4583" Type="http://schemas.openxmlformats.org/officeDocument/2006/relationships/hyperlink" Target="https://github.com/nilly-ctrl/HoldtheHill/blob/nilly/graybox-split/unity/Assets/_Sandbox/nilly-ctrl/Animations/Sheets/Fx/FxTowerScoutJungle.png" TargetMode="External"/><Relationship Id="rId5634" Type="http://schemas.openxmlformats.org/officeDocument/2006/relationships/hyperlink" Target="https://github.com/nilly-ctrl/HoldtheHill/blob/nilly/graybox-split/unity/Assets/_Sandbox/nilly-ctrl/Animations/Sheets/Props/LightTorchMedieval.json" TargetMode="External"/><Relationship Id="rId3185" Type="http://schemas.openxmlformats.org/officeDocument/2006/relationships/hyperlink" Target="https://github.com/nilly-ctrl/HoldtheHill/blob/nilly/graybox-split/unity/Assets/_Sandbox/nilly-ctrl/Animations/Sheets/Enemies/EnemyGruntEliteNeon.png" TargetMode="External"/><Relationship Id="rId4236" Type="http://schemas.openxmlformats.org/officeDocument/2006/relationships/hyperlink" Target="https://github.com/nilly-ctrl/HoldtheHill/blob/nilly/graybox-split/unity/Assets/_Sandbox/nilly-ctrl/Animations/Sheets/Fx/FxTowerBeamSpooky.json" TargetMode="External"/><Relationship Id="rId4650" Type="http://schemas.openxmlformats.org/officeDocument/2006/relationships/hyperlink" Target="https://github.com/nilly-ctrl/HoldtheHill/blob/nilly/graybox-split/unity/Assets/_Sandbox/nilly-ctrl/Animations/Sheets/Fx/FxWaterRobot.json" TargetMode="External"/><Relationship Id="rId5701" Type="http://schemas.openxmlformats.org/officeDocument/2006/relationships/hyperlink" Target="https://github.com/nilly-ctrl/HoldtheHill/blob/nilly/graybox-split/unity/Assets/_Sandbox/nilly-ctrl/Animations/Sheets/Props/ObjLogCandy.png" TargetMode="External"/><Relationship Id="rId8857" Type="http://schemas.openxmlformats.org/officeDocument/2006/relationships/hyperlink" Target="https://github.com/nilly-ctrl/HoldtheHill/blob/nilly/graybox-split/unity/Assets/_Sandbox/nilly-ctrl/Fonts/Atlases/Themes/Candy/DamagePoison.png" TargetMode="External"/><Relationship Id="rId9908" Type="http://schemas.openxmlformats.org/officeDocument/2006/relationships/hyperlink" Target="https://github.com/nilly-ctrl/HoldtheHill/blob/nilly/graybox-split/unity/Assets/_Sandbox/nilly-ctrl/Ui/Hud/WaveMarkerDone.png" TargetMode="External"/><Relationship Id="rId3252" Type="http://schemas.openxmlformats.org/officeDocument/2006/relationships/hyperlink" Target="https://github.com/nilly-ctrl/HoldtheHill/blob/nilly/graybox-split/unity/Assets/_Sandbox/nilly-ctrl/Animations/Sheets/Enemies/EnemyHealerEliteSpace.json" TargetMode="External"/><Relationship Id="rId4303" Type="http://schemas.openxmlformats.org/officeDocument/2006/relationships/hyperlink" Target="https://github.com/nilly-ctrl/HoldtheHill/blob/nilly/graybox-split/unity/Assets/_Sandbox/nilly-ctrl/Animations/Sheets/Fx/FxTowerFungusFarmerJungle.png" TargetMode="External"/><Relationship Id="rId7459" Type="http://schemas.openxmlformats.org/officeDocument/2006/relationships/hyperlink" Target="https://github.com/nilly-ctrl/HoldtheHill/blob/nilly/graybox-split/unity/Assets/_Sandbox/nilly-ctrl/Animations/Sheets/Towers/TowerMortarT3NeonSpace.png" TargetMode="External"/><Relationship Id="rId7873" Type="http://schemas.openxmlformats.org/officeDocument/2006/relationships/hyperlink" Target="https://github.com/nilly-ctrl/HoldtheHill/blob/nilly/graybox-split/unity/Assets/_Sandbox/nilly-ctrl/Animations/Sheets/Towers/TowerScoutMedieval.png" TargetMode="External"/><Relationship Id="rId173" Type="http://schemas.openxmlformats.org/officeDocument/2006/relationships/hyperlink" Target="https://github.com/nilly-ctrl/HoldtheHill/blob/nilly/graybox-split/unity/Assets/_Sandbox/nilly-ctrl/Animations/Aseprite/Enemies/EnemyBossEliteSpace.aseprite" TargetMode="External"/><Relationship Id="rId6475" Type="http://schemas.openxmlformats.org/officeDocument/2006/relationships/hyperlink" Target="https://github.com/nilly-ctrl/HoldtheHill/blob/nilly/graybox-split/unity/Assets/_Sandbox/nilly-ctrl/Animations/Sheets/Towers/TowerBeamT2Space.png" TargetMode="External"/><Relationship Id="rId7526" Type="http://schemas.openxmlformats.org/officeDocument/2006/relationships/hyperlink" Target="https://github.com/nilly-ctrl/HoldtheHill/blob/nilly/graybox-split/unity/Assets/_Sandbox/nilly-ctrl/Animations/Sheets/Towers/TowerNurseT2Robot.json" TargetMode="External"/><Relationship Id="rId8924" Type="http://schemas.openxmlformats.org/officeDocument/2006/relationships/hyperlink" Target="https://github.com/nilly-ctrl/HoldtheHill/blob/nilly/graybox-split/unity/Assets/_Sandbox/nilly-ctrl/Fonts/Atlases/Themes/Medieval/DamageFire.json" TargetMode="External"/><Relationship Id="rId240" Type="http://schemas.openxmlformats.org/officeDocument/2006/relationships/hyperlink" Target="https://github.com/nilly-ctrl/HoldtheHill/blob/nilly/graybox-split/unity/Assets/_Sandbox/nilly-ctrl/Animations/Aseprite/Enemies/EnemyGrubNeonSpace.aseprite" TargetMode="External"/><Relationship Id="rId5077" Type="http://schemas.openxmlformats.org/officeDocument/2006/relationships/hyperlink" Target="https://github.com/nilly-ctrl/HoldtheHill/blob/nilly/graybox-split/unity/Assets/_Sandbox/nilly-ctrl/Animations/Sheets/Props/BuildingGranaryMilitary.png" TargetMode="External"/><Relationship Id="rId6128" Type="http://schemas.openxmlformats.org/officeDocument/2006/relationships/hyperlink" Target="https://github.com/nilly-ctrl/HoldtheHill/blob/nilly/graybox-split/unity/Assets/_Sandbox/nilly-ctrl/Animations/Sheets/Props/PropHillForestNight.json" TargetMode="External"/><Relationship Id="rId7940" Type="http://schemas.openxmlformats.org/officeDocument/2006/relationships/hyperlink" Target="https://github.com/nilly-ctrl/HoldtheHill/blob/nilly/graybox-split/unity/Assets/_Sandbox/nilly-ctrl/Animations/Sheets/Towers/TowerScoutT3Pirate.json" TargetMode="External"/><Relationship Id="rId4093" Type="http://schemas.openxmlformats.org/officeDocument/2006/relationships/hyperlink" Target="https://github.com/nilly-ctrl/HoldtheHill/blob/nilly/graybox-split/unity/Assets/_Sandbox/nilly-ctrl/Animations/Sheets/Fx/FxPickupVaporwave.png" TargetMode="External"/><Relationship Id="rId5144" Type="http://schemas.openxmlformats.org/officeDocument/2006/relationships/hyperlink" Target="https://github.com/nilly-ctrl/HoldtheHill/blob/nilly/graybox-split/unity/Assets/_Sandbox/nilly-ctrl/Animations/Sheets/Props/BuildingNurseryVaporwave.json" TargetMode="External"/><Relationship Id="rId5491" Type="http://schemas.openxmlformats.org/officeDocument/2006/relationships/hyperlink" Target="https://github.com/nilly-ctrl/HoldtheHill/blob/nilly/graybox-split/unity/Assets/_Sandbox/nilly-ctrl/Animations/Sheets/Props/LightCrystal.png" TargetMode="External"/><Relationship Id="rId6542" Type="http://schemas.openxmlformats.org/officeDocument/2006/relationships/hyperlink" Target="https://github.com/nilly-ctrl/HoldtheHill/blob/nilly/graybox-split/unity/Assets/_Sandbox/nilly-ctrl/Animations/Sheets/Towers/TowerChainSpace.json" TargetMode="External"/><Relationship Id="rId9698" Type="http://schemas.openxmlformats.org/officeDocument/2006/relationships/hyperlink" Target="https://github.com/nilly-ctrl/HoldtheHill/blob/nilly/graybox-split/unity/Assets/_Sandbox/nilly-ctrl/Icons/AppIcon/AppIcon_256.png" TargetMode="External"/><Relationship Id="rId1687" Type="http://schemas.openxmlformats.org/officeDocument/2006/relationships/hyperlink" Target="https://github.com/nilly-ctrl/HoldtheHill/blob/nilly/graybox-split/unity/Assets/_Sandbox/nilly-ctrl/Animations/Aseprite/Props/PropBurrow.aseprite" TargetMode="External"/><Relationship Id="rId2738" Type="http://schemas.openxmlformats.org/officeDocument/2006/relationships/hyperlink" Target="https://github.com/nilly-ctrl/HoldtheHill/blob/nilly/graybox-split/unity/Assets/_Sandbox/nilly-ctrl/Animations/Aseprite/Towers/TowerWeaverWinter.aseprite" TargetMode="External"/><Relationship Id="rId9765" Type="http://schemas.openxmlformats.org/officeDocument/2006/relationships/hyperlink" Target="https://github.com/nilly-ctrl/HoldtheHill/blob/nilly/graybox-split/unity/Assets/_Sandbox/nilly-ctrl/Icons/PNG/StatusRegenIcon.png" TargetMode="External"/><Relationship Id="rId1754" Type="http://schemas.openxmlformats.org/officeDocument/2006/relationships/hyperlink" Target="https://github.com/nilly-ctrl/HoldtheHill/blob/nilly/graybox-split/unity/Assets/_Sandbox/nilly-ctrl/Animations/Aseprite/Props/PropQueenRobot.aseprite" TargetMode="External"/><Relationship Id="rId2805" Type="http://schemas.openxmlformats.org/officeDocument/2006/relationships/hyperlink" Target="https://github.com/nilly-ctrl/HoldtheHill/blob/nilly/graybox-split/unity/Assets/_Sandbox/nilly-ctrl/Animations/Aseprite/Ui/UiCursorMilitary.aseprite" TargetMode="External"/><Relationship Id="rId4160" Type="http://schemas.openxmlformats.org/officeDocument/2006/relationships/hyperlink" Target="https://github.com/nilly-ctrl/HoldtheHill/blob/nilly/graybox-split/unity/Assets/_Sandbox/nilly-ctrl/Animations/Sheets/Fx/FxStatusOverlaySamurai.json" TargetMode="External"/><Relationship Id="rId5211" Type="http://schemas.openxmlformats.org/officeDocument/2006/relationships/hyperlink" Target="https://github.com/nilly-ctrl/HoldtheHill/blob/nilly/graybox-split/unity/Assets/_Sandbox/nilly-ctrl/Animations/Sheets/Props/DecorFlower.png" TargetMode="External"/><Relationship Id="rId8367" Type="http://schemas.openxmlformats.org/officeDocument/2006/relationships/hyperlink" Target="https://github.com/nilly-ctrl/HoldtheHill/blob/nilly/graybox-split/unity/Assets/_Sandbox/nilly-ctrl/Animations/Sheets/Ui/UiHealthBarMedieval.png" TargetMode="External"/><Relationship Id="rId8781" Type="http://schemas.openxmlformats.org/officeDocument/2006/relationships/hyperlink" Target="https://github.com/nilly-ctrl/HoldtheHill/blob/nilly/graybox-split/unity/Assets/_Sandbox/nilly-ctrl/Fonts/Atlases/ChiselPlain.png" TargetMode="External"/><Relationship Id="rId9418" Type="http://schemas.openxmlformats.org/officeDocument/2006/relationships/hyperlink" Target="https://github.com/nilly-ctrl/HoldtheHill/blob/nilly/graybox-split/unity/Assets/_Sandbox/nilly-ctrl/Fonts/Generated/Themes/Medieval/DamagePoisonStyle.asset" TargetMode="External"/><Relationship Id="rId9832" Type="http://schemas.openxmlformats.org/officeDocument/2006/relationships/hyperlink" Target="https://github.com/nilly-ctrl/HoldtheHill/blob/nilly/graybox-split/unity/Assets/_Sandbox/nilly-ctrl/Tiles/RoadDirtFill.png" TargetMode="External"/><Relationship Id="rId46" Type="http://schemas.openxmlformats.org/officeDocument/2006/relationships/hyperlink" Target="https://github.com/nilly-ctrl/HoldtheHill/blob/nilly/graybox-split/unity/Assets/TextMesh%20Pro/Examples%20%26%20Extras/Resources/Fonts%20%26%20Materials/LiberationSans%20SDF%20-%20Overlay.mat" TargetMode="External"/><Relationship Id="rId1407" Type="http://schemas.openxmlformats.org/officeDocument/2006/relationships/hyperlink" Target="https://github.com/nilly-ctrl/HoldtheHill/blob/nilly/graybox-split/unity/Assets/_Sandbox/nilly-ctrl/Animations/Aseprite/Props/DecorTwigWinter.aseprite" TargetMode="External"/><Relationship Id="rId1821" Type="http://schemas.openxmlformats.org/officeDocument/2006/relationships/hyperlink" Target="https://github.com/nilly-ctrl/HoldtheHill/blob/nilly/graybox-split/unity/Assets/_Sandbox/nilly-ctrl/Animations/Aseprite/Props/TerrainTunnelMilitary.aseprite" TargetMode="External"/><Relationship Id="rId4977" Type="http://schemas.openxmlformats.org/officeDocument/2006/relationships/hyperlink" Target="https://github.com/nilly-ctrl/HoldtheHill/blob/nilly/graybox-split/unity/Assets/_Sandbox/nilly-ctrl/Animations/Sheets/Props/BuildingBarracksCandy.png" TargetMode="External"/><Relationship Id="rId7383" Type="http://schemas.openxmlformats.org/officeDocument/2006/relationships/hyperlink" Target="https://github.com/nilly-ctrl/HoldtheHill/blob/nilly/graybox-split/unity/Assets/_Sandbox/nilly-ctrl/Animations/Sheets/Towers/TowerMineLayerWinter.png" TargetMode="External"/><Relationship Id="rId8434" Type="http://schemas.openxmlformats.org/officeDocument/2006/relationships/hyperlink" Target="https://github.com/nilly-ctrl/HoldtheHill/blob/nilly/graybox-split/unity/Assets/_Sandbox/nilly-ctrl/Animations/Sheets/Ui/UiSkillNodeRobot.json" TargetMode="External"/><Relationship Id="rId3579" Type="http://schemas.openxmlformats.org/officeDocument/2006/relationships/hyperlink" Target="https://github.com/nilly-ctrl/HoldtheHill/blob/nilly/graybox-split/unity/Assets/_Sandbox/nilly-ctrl/Animations/Sheets/Enemies/EnemySplitterCandy.png" TargetMode="External"/><Relationship Id="rId7036" Type="http://schemas.openxmlformats.org/officeDocument/2006/relationships/hyperlink" Target="https://github.com/nilly-ctrl/HoldtheHill/blob/nilly/graybox-split/unity/Assets/_Sandbox/nilly-ctrl/Animations/Sheets/Towers/TowerKnockbackT2Medieval.json" TargetMode="External"/><Relationship Id="rId7450" Type="http://schemas.openxmlformats.org/officeDocument/2006/relationships/hyperlink" Target="https://github.com/nilly-ctrl/HoldtheHill/blob/nilly/graybox-split/unity/Assets/_Sandbox/nilly-ctrl/Animations/Sheets/Towers/TowerMortarT3Jungle.json" TargetMode="External"/><Relationship Id="rId8501" Type="http://schemas.openxmlformats.org/officeDocument/2006/relationships/hyperlink" Target="https://github.com/nilly-ctrl/HoldtheHill/blob/nilly/graybox-split/unity/Assets/_Sandbox/nilly-ctrl/Animations/Sheets/Ui/UiTitleLogoVaporwave.png" TargetMode="External"/><Relationship Id="rId10017" Type="http://schemas.openxmlformats.org/officeDocument/2006/relationships/hyperlink" Target="https://github.com/nilly-ctrl/HoldtheHill/blob/nilly/graybox-split/unity/Assets/_Sandbox/nilly-ctrl/Ui/Title/Source~/Variants/Title29_HallowHill.png" TargetMode="External"/><Relationship Id="rId2595" Type="http://schemas.openxmlformats.org/officeDocument/2006/relationships/hyperlink" Target="https://github.com/nilly-ctrl/HoldtheHill/blob/nilly/graybox-split/unity/Assets/_Sandbox/nilly-ctrl/Animations/Aseprite/Towers/TowerScout.aseprite" TargetMode="External"/><Relationship Id="rId3993" Type="http://schemas.openxmlformats.org/officeDocument/2006/relationships/hyperlink" Target="https://github.com/nilly-ctrl/HoldtheHill/blob/nilly/graybox-split/unity/Assets/_Sandbox/nilly-ctrl/Animations/Sheets/Fx/FxMineNeonSpace.png" TargetMode="External"/><Relationship Id="rId6052" Type="http://schemas.openxmlformats.org/officeDocument/2006/relationships/hyperlink" Target="https://github.com/nilly-ctrl/HoldtheHill/blob/nilly/graybox-split/unity/Assets/_Sandbox/nilly-ctrl/Animations/Sheets/Props/PropBurrowCandy.json" TargetMode="External"/><Relationship Id="rId7103" Type="http://schemas.openxmlformats.org/officeDocument/2006/relationships/hyperlink" Target="https://github.com/nilly-ctrl/HoldtheHill/blob/nilly/graybox-split/unity/Assets/_Sandbox/nilly-ctrl/Animations/Sheets/Towers/TowerLinearJungle.png" TargetMode="External"/><Relationship Id="rId567" Type="http://schemas.openxmlformats.org/officeDocument/2006/relationships/hyperlink" Target="https://github.com/nilly-ctrl/HoldtheHill/blob/nilly/graybox-split/unity/Assets/_Sandbox/nilly-ctrl/Animations/Aseprite/Fx/FxDappleNight.aseprite" TargetMode="External"/><Relationship Id="rId1197" Type="http://schemas.openxmlformats.org/officeDocument/2006/relationships/hyperlink" Target="https://github.com/nilly-ctrl/HoldtheHill/blob/nilly/graybox-split/unity/Assets/_Sandbox/nilly-ctrl/Animations/Aseprite/Props/BuildingGranaryForestNight.aseprite" TargetMode="External"/><Relationship Id="rId2248" Type="http://schemas.openxmlformats.org/officeDocument/2006/relationships/hyperlink" Target="https://github.com/nilly-ctrl/HoldtheHill/blob/nilly/graybox-split/unity/Assets/_Sandbox/nilly-ctrl/Animations/Aseprite/Towers/TowerLinearT3NeonSpace.aseprite" TargetMode="External"/><Relationship Id="rId3646" Type="http://schemas.openxmlformats.org/officeDocument/2006/relationships/hyperlink" Target="https://github.com/nilly-ctrl/HoldtheHill/blob/nilly/graybox-split/unity/Assets/_Sandbox/nilly-ctrl/Animations/Sheets/Enemies/EnemySwarmEliteMilitary.json" TargetMode="External"/><Relationship Id="rId9275" Type="http://schemas.openxmlformats.org/officeDocument/2006/relationships/hyperlink" Target="https://github.com/nilly-ctrl/HoldtheHill/blob/nilly/graybox-split/unity/Assets/_Sandbox/nilly-ctrl/Fonts/Atlases/Themes/Steampunk/DamagePoison.png" TargetMode="External"/><Relationship Id="rId981" Type="http://schemas.openxmlformats.org/officeDocument/2006/relationships/hyperlink" Target="https://github.com/nilly-ctrl/HoldtheHill/blob/nilly/graybox-split/unity/Assets/_Sandbox/nilly-ctrl/Animations/Aseprite/Fx/FxWaterCandy.aseprite" TargetMode="External"/><Relationship Id="rId2662" Type="http://schemas.openxmlformats.org/officeDocument/2006/relationships/hyperlink" Target="https://github.com/nilly-ctrl/HoldtheHill/blob/nilly/graybox-split/unity/Assets/_Sandbox/nilly-ctrl/Animations/Aseprite/Towers/TowerSoldierT2Military.aseprite" TargetMode="External"/><Relationship Id="rId3713" Type="http://schemas.openxmlformats.org/officeDocument/2006/relationships/hyperlink" Target="https://github.com/nilly-ctrl/HoldtheHill/blob/nilly/graybox-split/unity/Assets/_Sandbox/nilly-ctrl/Animations/Sheets/Enemies/EnemyWaspElitePirate.png" TargetMode="External"/><Relationship Id="rId6869" Type="http://schemas.openxmlformats.org/officeDocument/2006/relationships/hyperlink" Target="https://github.com/nilly-ctrl/HoldtheHill/blob/nilly/graybox-split/unity/Assets/_Sandbox/nilly-ctrl/Animations/Sheets/Towers/TowerHomingT3.png" TargetMode="External"/><Relationship Id="rId634" Type="http://schemas.openxmlformats.org/officeDocument/2006/relationships/hyperlink" Target="https://github.com/nilly-ctrl/HoldtheHill/blob/nilly/graybox-split/unity/Assets/_Sandbox/nilly-ctrl/Animations/Aseprite/Fx/FxLightGlowSamurai.aseprite" TargetMode="External"/><Relationship Id="rId1264" Type="http://schemas.openxmlformats.org/officeDocument/2006/relationships/hyperlink" Target="https://github.com/nilly-ctrl/HoldtheHill/blob/nilly/graybox-split/unity/Assets/_Sandbox/nilly-ctrl/Animations/Aseprite/Props/CritterStriderWinter.aseprite" TargetMode="External"/><Relationship Id="rId2315" Type="http://schemas.openxmlformats.org/officeDocument/2006/relationships/hyperlink" Target="https://github.com/nilly-ctrl/HoldtheHill/blob/nilly/graybox-split/unity/Assets/_Sandbox/nilly-ctrl/Animations/Aseprite/Towers/TowerMineLayerPirate.aseprite" TargetMode="External"/><Relationship Id="rId5885" Type="http://schemas.openxmlformats.org/officeDocument/2006/relationships/hyperlink" Target="https://github.com/nilly-ctrl/HoldtheHill/blob/nilly/graybox-split/unity/Assets/_Sandbox/nilly-ctrl/Animations/Sheets/Props/PlantBeachGrass.png" TargetMode="External"/><Relationship Id="rId6936" Type="http://schemas.openxmlformats.org/officeDocument/2006/relationships/hyperlink" Target="https://github.com/nilly-ctrl/HoldtheHill/blob/nilly/graybox-split/unity/Assets/_Sandbox/nilly-ctrl/Animations/Sheets/Towers/TowerHoneypotT2Candy.json" TargetMode="External"/><Relationship Id="rId8291" Type="http://schemas.openxmlformats.org/officeDocument/2006/relationships/hyperlink" Target="https://github.com/nilly-ctrl/HoldtheHill/blob/nilly/graybox-split/unity/Assets/_Sandbox/nilly-ctrl/Animations/Sheets/Ui/UiCursorPirate.png" TargetMode="External"/><Relationship Id="rId9342" Type="http://schemas.openxmlformats.org/officeDocument/2006/relationships/hyperlink" Target="https://github.com/nilly-ctrl/HoldtheHill/blob/nilly/graybox-split/unity/Assets/_Sandbox/nilly-ctrl/Fonts/Generated/ChiselPlainStyle.asset" TargetMode="External"/><Relationship Id="rId701" Type="http://schemas.openxmlformats.org/officeDocument/2006/relationships/hyperlink" Target="https://github.com/nilly-ctrl/HoldtheHill/blob/nilly/graybox-split/unity/Assets/_Sandbox/nilly-ctrl/Animations/Aseprite/Fx/FxPickupNeon.aseprite" TargetMode="External"/><Relationship Id="rId1331" Type="http://schemas.openxmlformats.org/officeDocument/2006/relationships/hyperlink" Target="https://github.com/nilly-ctrl/HoldtheHill/blob/nilly/graybox-split/unity/Assets/_Sandbox/nilly-ctrl/Animations/Aseprite/Props/DecorMushroomSamurai.aseprite" TargetMode="External"/><Relationship Id="rId4487" Type="http://schemas.openxmlformats.org/officeDocument/2006/relationships/hyperlink" Target="https://github.com/nilly-ctrl/HoldtheHill/blob/nilly/graybox-split/unity/Assets/_Sandbox/nilly-ctrl/Animations/Sheets/Fx/FxTowerMortarSpace.png" TargetMode="External"/><Relationship Id="rId5538" Type="http://schemas.openxmlformats.org/officeDocument/2006/relationships/hyperlink" Target="https://github.com/nilly-ctrl/HoldtheHill/blob/nilly/graybox-split/unity/Assets/_Sandbox/nilly-ctrl/Animations/Sheets/Props/LightEmberPitSamurai.json" TargetMode="External"/><Relationship Id="rId5952" Type="http://schemas.openxmlformats.org/officeDocument/2006/relationships/hyperlink" Target="https://github.com/nilly-ctrl/HoldtheHill/blob/nilly/graybox-split/unity/Assets/_Sandbox/nilly-ctrl/Animations/Sheets/Props/PlantDandelionVaporwave.json" TargetMode="External"/><Relationship Id="rId3089" Type="http://schemas.openxmlformats.org/officeDocument/2006/relationships/hyperlink" Target="https://github.com/nilly-ctrl/HoldtheHill/blob/nilly/graybox-split/unity/Assets/_Sandbox/nilly-ctrl/Animations/Sheets/Enemies/EnemyBruteMedieval.png" TargetMode="External"/><Relationship Id="rId4554" Type="http://schemas.openxmlformats.org/officeDocument/2006/relationships/hyperlink" Target="https://github.com/nilly-ctrl/HoldtheHill/blob/nilly/graybox-split/unity/Assets/_Sandbox/nilly-ctrl/Animations/Sheets/Fx/FxTowerRicochetJungle.json" TargetMode="External"/><Relationship Id="rId5605" Type="http://schemas.openxmlformats.org/officeDocument/2006/relationships/hyperlink" Target="https://github.com/nilly-ctrl/HoldtheHill/blob/nilly/graybox-split/unity/Assets/_Sandbox/nilly-ctrl/Animations/Sheets/Props/LightLanternSamurai.png" TargetMode="External"/><Relationship Id="rId8011" Type="http://schemas.openxmlformats.org/officeDocument/2006/relationships/hyperlink" Target="https://github.com/nilly-ctrl/HoldtheHill/blob/nilly/graybox-split/unity/Assets/_Sandbox/nilly-ctrl/Animations/Sheets/Towers/TowerSoldierT2Space.png" TargetMode="External"/><Relationship Id="rId3156" Type="http://schemas.openxmlformats.org/officeDocument/2006/relationships/hyperlink" Target="https://github.com/nilly-ctrl/HoldtheHill/blob/nilly/graybox-split/unity/Assets/_Sandbox/nilly-ctrl/Animations/Sheets/Enemies/EnemyGrubPirate.json" TargetMode="External"/><Relationship Id="rId4207" Type="http://schemas.openxmlformats.org/officeDocument/2006/relationships/hyperlink" Target="https://github.com/nilly-ctrl/HoldtheHill/blob/nilly/graybox-split/unity/Assets/_Sandbox/nilly-ctrl/Animations/Sheets/Fx/FxTierSpooky.png" TargetMode="External"/><Relationship Id="rId491" Type="http://schemas.openxmlformats.org/officeDocument/2006/relationships/hyperlink" Target="https://github.com/nilly-ctrl/HoldtheHill/blob/nilly/graybox-split/unity/Assets/_Sandbox/nilly-ctrl/Animations/Aseprite/Enemies/EnemySwarmEliteSamurai.aseprite" TargetMode="External"/><Relationship Id="rId2172" Type="http://schemas.openxmlformats.org/officeDocument/2006/relationships/hyperlink" Target="https://github.com/nilly-ctrl/HoldtheHill/blob/nilly/graybox-split/unity/Assets/_Sandbox/nilly-ctrl/Animations/Aseprite/Towers/TowerKnockbackRobot.aseprite" TargetMode="External"/><Relationship Id="rId3223" Type="http://schemas.openxmlformats.org/officeDocument/2006/relationships/hyperlink" Target="https://github.com/nilly-ctrl/HoldtheHill/blob/nilly/graybox-split/unity/Assets/_Sandbox/nilly-ctrl/Animations/Sheets/Enemies/EnemyGruntSpooky.png" TargetMode="External"/><Relationship Id="rId3570" Type="http://schemas.openxmlformats.org/officeDocument/2006/relationships/hyperlink" Target="https://github.com/nilly-ctrl/HoldtheHill/blob/nilly/graybox-split/unity/Assets/_Sandbox/nilly-ctrl/Animations/Sheets/Enemies/EnemySpiderSpooky.json" TargetMode="External"/><Relationship Id="rId4621" Type="http://schemas.openxmlformats.org/officeDocument/2006/relationships/hyperlink" Target="https://github.com/nilly-ctrl/HoldtheHill/blob/nilly/graybox-split/unity/Assets/_Sandbox/nilly-ctrl/Animations/Sheets/Fx/FxTowerWeaverPirate.png" TargetMode="External"/><Relationship Id="rId6379" Type="http://schemas.openxmlformats.org/officeDocument/2006/relationships/hyperlink" Target="https://github.com/nilly-ctrl/HoldtheHill/blob/nilly/graybox-split/unity/Assets/_Sandbox/nilly-ctrl/Animations/Sheets/Props/WaterShoreWinter.png" TargetMode="External"/><Relationship Id="rId7777" Type="http://schemas.openxmlformats.org/officeDocument/2006/relationships/hyperlink" Target="https://github.com/nilly-ctrl/HoldtheHill/blob/nilly/graybox-split/unity/Assets/_Sandbox/nilly-ctrl/Animations/Sheets/Towers/TowerRicochetMedieval.png" TargetMode="External"/><Relationship Id="rId8828" Type="http://schemas.openxmlformats.org/officeDocument/2006/relationships/hyperlink" Target="https://github.com/nilly-ctrl/HoldtheHill/blob/nilly/graybox-split/unity/Assets/_Sandbox/nilly-ctrl/Fonts/Atlases/StencilHollow.json" TargetMode="External"/><Relationship Id="rId144" Type="http://schemas.openxmlformats.org/officeDocument/2006/relationships/hyperlink" Target="https://github.com/nilly-ctrl/HoldtheHill/blob/nilly/graybox-split/unity/Assets/TextMesh%20Pro/Shaders/TMPro_Mobile.cginc" TargetMode="External"/><Relationship Id="rId6793" Type="http://schemas.openxmlformats.org/officeDocument/2006/relationships/hyperlink" Target="https://github.com/nilly-ctrl/HoldtheHill/blob/nilly/graybox-split/unity/Assets/_Sandbox/nilly-ctrl/Animations/Sheets/Towers/TowerFungusFarmerT3Samurai.png" TargetMode="External"/><Relationship Id="rId7844" Type="http://schemas.openxmlformats.org/officeDocument/2006/relationships/hyperlink" Target="https://github.com/nilly-ctrl/HoldtheHill/blob/nilly/graybox-split/unity/Assets/_Sandbox/nilly-ctrl/Animations/Sheets/Towers/TowerRicochetT3Pirate.json" TargetMode="External"/><Relationship Id="rId2989" Type="http://schemas.openxmlformats.org/officeDocument/2006/relationships/hyperlink" Target="https://github.com/nilly-ctrl/HoldtheHill/blob/nilly/graybox-split/unity/Assets/_Sandbox/nilly-ctrl/Animations/Aseprite/Weapons/WpnSeedBurst.aseprite" TargetMode="External"/><Relationship Id="rId5395" Type="http://schemas.openxmlformats.org/officeDocument/2006/relationships/hyperlink" Target="https://github.com/nilly-ctrl/HoldtheHill/blob/nilly/graybox-split/unity/Assets/_Sandbox/nilly-ctrl/Animations/Sheets/Props/DecorRootMedieval.png" TargetMode="External"/><Relationship Id="rId6446" Type="http://schemas.openxmlformats.org/officeDocument/2006/relationships/hyperlink" Target="https://github.com/nilly-ctrl/HoldtheHill/blob/nilly/graybox-split/unity/Assets/_Sandbox/nilly-ctrl/Animations/Sheets/Towers/TowerBeamSpace.json" TargetMode="External"/><Relationship Id="rId6860" Type="http://schemas.openxmlformats.org/officeDocument/2006/relationships/hyperlink" Target="https://github.com/nilly-ctrl/HoldtheHill/blob/nilly/graybox-split/unity/Assets/_Sandbox/nilly-ctrl/Animations/Sheets/Towers/TowerHomingT2Spooky.json" TargetMode="External"/><Relationship Id="rId7911" Type="http://schemas.openxmlformats.org/officeDocument/2006/relationships/hyperlink" Target="https://github.com/nilly-ctrl/HoldtheHill/blob/nilly/graybox-split/unity/Assets/_Sandbox/nilly-ctrl/Animations/Sheets/Towers/TowerScoutT2Robot.png" TargetMode="External"/><Relationship Id="rId211" Type="http://schemas.openxmlformats.org/officeDocument/2006/relationships/hyperlink" Target="https://github.com/nilly-ctrl/HoldtheHill/blob/nilly/graybox-split/unity/Assets/_Sandbox/nilly-ctrl/Animations/Aseprite/Enemies/EnemyBruteNeonSpace.aseprite" TargetMode="External"/><Relationship Id="rId5048" Type="http://schemas.openxmlformats.org/officeDocument/2006/relationships/hyperlink" Target="https://github.com/nilly-ctrl/HoldtheHill/blob/nilly/graybox-split/unity/Assets/_Sandbox/nilly-ctrl/Animations/Sheets/Props/BuildingFungusFarmSandWinter.json" TargetMode="External"/><Relationship Id="rId5462" Type="http://schemas.openxmlformats.org/officeDocument/2006/relationships/hyperlink" Target="https://github.com/nilly-ctrl/HoldtheHill/blob/nilly/graybox-split/unity/Assets/_Sandbox/nilly-ctrl/Animations/Sheets/Props/DecorTwigCandy.json" TargetMode="External"/><Relationship Id="rId6513" Type="http://schemas.openxmlformats.org/officeDocument/2006/relationships/hyperlink" Target="https://github.com/nilly-ctrl/HoldtheHill/blob/nilly/graybox-split/unity/Assets/_Sandbox/nilly-ctrl/Animations/Sheets/Towers/TowerBeamT3Vaporwave.png" TargetMode="External"/><Relationship Id="rId9669" Type="http://schemas.openxmlformats.org/officeDocument/2006/relationships/hyperlink" Target="https://github.com/nilly-ctrl/HoldtheHill/blob/nilly/graybox-split/unity/Assets/_Sandbox/nilly-ctrl/Graybox/Prefabs/GrayboxHornet.prefab" TargetMode="External"/><Relationship Id="rId1658" Type="http://schemas.openxmlformats.org/officeDocument/2006/relationships/hyperlink" Target="https://github.com/nilly-ctrl/HoldtheHill/blob/nilly/graybox-split/unity/Assets/_Sandbox/nilly-ctrl/Animations/Aseprite/Props/PlantMoss.aseprite" TargetMode="External"/><Relationship Id="rId2709" Type="http://schemas.openxmlformats.org/officeDocument/2006/relationships/hyperlink" Target="https://github.com/nilly-ctrl/HoldtheHill/blob/nilly/graybox-split/unity/Assets/_Sandbox/nilly-ctrl/Animations/Aseprite/Towers/TowerWeaverT2Medieval.aseprite" TargetMode="External"/><Relationship Id="rId4064" Type="http://schemas.openxmlformats.org/officeDocument/2006/relationships/hyperlink" Target="https://github.com/nilly-ctrl/HoldtheHill/blob/nilly/graybox-split/unity/Assets/_Sandbox/nilly-ctrl/Animations/Sheets/Fx/FxParticlesVaporwave.json" TargetMode="External"/><Relationship Id="rId5115" Type="http://schemas.openxmlformats.org/officeDocument/2006/relationships/hyperlink" Target="https://github.com/nilly-ctrl/HoldtheHill/blob/nilly/graybox-split/unity/Assets/_Sandbox/nilly-ctrl/Animations/Sheets/Props/BuildingNurseryForestWinter.png" TargetMode="External"/><Relationship Id="rId8685" Type="http://schemas.openxmlformats.org/officeDocument/2006/relationships/hyperlink" Target="https://github.com/nilly-ctrl/HoldtheHill/blob/nilly/graybox-split/unity/Assets/_Sandbox/nilly-ctrl/Animations/Source~/NewTowerPreview.png" TargetMode="External"/><Relationship Id="rId9736" Type="http://schemas.openxmlformats.org/officeDocument/2006/relationships/hyperlink" Target="https://github.com/nilly-ctrl/HoldtheHill/blob/nilly/graybox-split/unity/Assets/_Sandbox/nilly-ctrl/Icons/PNG/EnemyGruntIcon.png" TargetMode="External"/><Relationship Id="rId3080" Type="http://schemas.openxmlformats.org/officeDocument/2006/relationships/hyperlink" Target="https://github.com/nilly-ctrl/HoldtheHill/blob/nilly/graybox-split/unity/Assets/_Sandbox/nilly-ctrl/Animations/Sheets/Enemies/EnemyBruteEliteSpooky.json" TargetMode="External"/><Relationship Id="rId4131" Type="http://schemas.openxmlformats.org/officeDocument/2006/relationships/hyperlink" Target="https://github.com/nilly-ctrl/HoldtheHill/blob/nilly/graybox-split/unity/Assets/_Sandbox/nilly-ctrl/Animations/Sheets/Fx/FxStatusCandy.png" TargetMode="External"/><Relationship Id="rId7287" Type="http://schemas.openxmlformats.org/officeDocument/2006/relationships/hyperlink" Target="https://github.com/nilly-ctrl/HoldtheHill/blob/nilly/graybox-split/unity/Assets/_Sandbox/nilly-ctrl/Animations/Sheets/Towers/TowerMajorWinter.png" TargetMode="External"/><Relationship Id="rId8338" Type="http://schemas.openxmlformats.org/officeDocument/2006/relationships/hyperlink" Target="https://github.com/nilly-ctrl/HoldtheHill/blob/nilly/graybox-split/unity/Assets/_Sandbox/nilly-ctrl/Animations/Sheets/Ui/UiFoodCounterMedieval.json" TargetMode="External"/><Relationship Id="rId1725" Type="http://schemas.openxmlformats.org/officeDocument/2006/relationships/hyperlink" Target="https://github.com/nilly-ctrl/HoldtheHill/blob/nilly/graybox-split/unity/Assets/_Sandbox/nilly-ctrl/Animations/Aseprite/Props/PropHillCandy.aseprite" TargetMode="External"/><Relationship Id="rId7354" Type="http://schemas.openxmlformats.org/officeDocument/2006/relationships/hyperlink" Target="https://github.com/nilly-ctrl/HoldtheHill/blob/nilly/graybox-split/unity/Assets/_Sandbox/nilly-ctrl/Animations/Sheets/Towers/TowerMineLayerT3Jungle.json" TargetMode="External"/><Relationship Id="rId8752" Type="http://schemas.openxmlformats.org/officeDocument/2006/relationships/hyperlink" Target="https://github.com/nilly-ctrl/HoldtheHill/blob/nilly/graybox-split/unity/Assets/_Sandbox/nilly-ctrl/Animations/Source~/ThemeSpookyExtras.png" TargetMode="External"/><Relationship Id="rId9803" Type="http://schemas.openxmlformats.org/officeDocument/2006/relationships/hyperlink" Target="https://github.com/nilly-ctrl/HoldtheHill/blob/nilly/graybox-split/unity/Assets/_Sandbox/nilly-ctrl/Icons/PNG/UiSoundOnIcon.png" TargetMode="External"/><Relationship Id="rId17" Type="http://schemas.openxmlformats.org/officeDocument/2006/relationships/hyperlink" Target="https://github.com/nilly-ctrl/HoldtheHill/blob/nilly/graybox-split/unity/Assets/TextMesh%20Pro/Examples%20%26%20Extras/Fonts/Roboto-Bold.ttf" TargetMode="External"/><Relationship Id="rId3897" Type="http://schemas.openxmlformats.org/officeDocument/2006/relationships/hyperlink" Target="https://github.com/nilly-ctrl/HoldtheHill/blob/nilly/graybox-split/unity/Assets/_Sandbox/nilly-ctrl/Animations/Sheets/Fx/FxImpact.png" TargetMode="External"/><Relationship Id="rId4948" Type="http://schemas.openxmlformats.org/officeDocument/2006/relationships/hyperlink" Target="https://github.com/nilly-ctrl/HoldtheHill/blob/nilly/graybox-split/unity/Assets/_Sandbox/nilly-ctrl/Animations/Sheets/Props/AntWorkerJungle.json" TargetMode="External"/><Relationship Id="rId7007" Type="http://schemas.openxmlformats.org/officeDocument/2006/relationships/hyperlink" Target="https://github.com/nilly-ctrl/HoldtheHill/blob/nilly/graybox-split/unity/Assets/_Sandbox/nilly-ctrl/Animations/Sheets/Towers/TowerKnockbackJungle.png" TargetMode="External"/><Relationship Id="rId8405" Type="http://schemas.openxmlformats.org/officeDocument/2006/relationships/hyperlink" Target="https://github.com/nilly-ctrl/HoldtheHill/blob/nilly/graybox-split/unity/Assets/_Sandbox/nilly-ctrl/Animations/Sheets/Ui/UiPlaceMarkerRobot.png" TargetMode="External"/><Relationship Id="rId2499" Type="http://schemas.openxmlformats.org/officeDocument/2006/relationships/hyperlink" Target="https://github.com/nilly-ctrl/HoldtheHill/blob/nilly/graybox-split/unity/Assets/_Sandbox/nilly-ctrl/Animations/Aseprite/Towers/TowerQueensGuard.aseprite" TargetMode="External"/><Relationship Id="rId3964" Type="http://schemas.openxmlformats.org/officeDocument/2006/relationships/hyperlink" Target="https://github.com/nilly-ctrl/HoldtheHill/blob/nilly/graybox-split/unity/Assets/_Sandbox/nilly-ctrl/Animations/Sheets/Fx/FxMeleeNeonSpace.json" TargetMode="External"/><Relationship Id="rId6370" Type="http://schemas.openxmlformats.org/officeDocument/2006/relationships/hyperlink" Target="https://github.com/nilly-ctrl/HoldtheHill/blob/nilly/graybox-split/unity/Assets/_Sandbox/nilly-ctrl/Animations/Sheets/Props/WaterShallowsNight.json" TargetMode="External"/><Relationship Id="rId7421" Type="http://schemas.openxmlformats.org/officeDocument/2006/relationships/hyperlink" Target="https://github.com/nilly-ctrl/HoldtheHill/blob/nilly/graybox-split/unity/Assets/_Sandbox/nilly-ctrl/Animations/Sheets/Towers/TowerMortarT2Medieval.png" TargetMode="External"/><Relationship Id="rId1" Type="http://schemas.openxmlformats.org/officeDocument/2006/relationships/hyperlink" Target="https://github.com/nilly-ctrl/HoldtheHill/blob/nilly/graybox-split/unity/Assets/Settings/DefaultVolumeProfile.asset" TargetMode="External"/><Relationship Id="rId885" Type="http://schemas.openxmlformats.org/officeDocument/2006/relationships/hyperlink" Target="https://github.com/nilly-ctrl/HoldtheHill/blob/nilly/graybox-split/unity/Assets/_Sandbox/nilly-ctrl/Animations/Aseprite/Fx/FxTowerMineLayerMedieval.aseprite" TargetMode="External"/><Relationship Id="rId2566" Type="http://schemas.openxmlformats.org/officeDocument/2006/relationships/hyperlink" Target="https://github.com/nilly-ctrl/HoldtheHill/blob/nilly/graybox-split/unity/Assets/_Sandbox/nilly-ctrl/Animations/Aseprite/Towers/TowerRicochetT2Military.aseprite" TargetMode="External"/><Relationship Id="rId2980" Type="http://schemas.openxmlformats.org/officeDocument/2006/relationships/hyperlink" Target="https://github.com/nilly-ctrl/HoldtheHill/blob/nilly/graybox-split/unity/Assets/_Sandbox/nilly-ctrl/Animations/Aseprite/Weapons/WpnHoneyGlob.aseprite" TargetMode="External"/><Relationship Id="rId3617" Type="http://schemas.openxmlformats.org/officeDocument/2006/relationships/hyperlink" Target="https://github.com/nilly-ctrl/HoldtheHill/blob/nilly/graybox-split/unity/Assets/_Sandbox/nilly-ctrl/Animations/Sheets/Enemies/EnemySplitterNeon.png" TargetMode="External"/><Relationship Id="rId6023" Type="http://schemas.openxmlformats.org/officeDocument/2006/relationships/hyperlink" Target="https://github.com/nilly-ctrl/HoldtheHill/blob/nilly/graybox-split/unity/Assets/_Sandbox/nilly-ctrl/Animations/Sheets/Props/PlantTallGrassNeonSpace.png" TargetMode="External"/><Relationship Id="rId9179" Type="http://schemas.openxmlformats.org/officeDocument/2006/relationships/hyperlink" Target="https://github.com/nilly-ctrl/HoldtheHill/blob/nilly/graybox-split/unity/Assets/_Sandbox/nilly-ctrl/Fonts/Atlases/Themes/Samurai/Title.png" TargetMode="External"/><Relationship Id="rId9593" Type="http://schemas.openxmlformats.org/officeDocument/2006/relationships/hyperlink" Target="https://github.com/nilly-ctrl/HoldtheHill/blob/nilly/graybox-split/unity/Assets/_Sandbox/nilly-ctrl/Fonts/Generated/Themes/Steampunk/HudStyle.asset" TargetMode="External"/><Relationship Id="rId538" Type="http://schemas.openxmlformats.org/officeDocument/2006/relationships/hyperlink" Target="https://github.com/nilly-ctrl/HoldtheHill/blob/nilly/graybox-split/unity/Assets/_Sandbox/nilly-ctrl/Animations/Aseprite/Fx/FxBlast.aseprite" TargetMode="External"/><Relationship Id="rId952" Type="http://schemas.openxmlformats.org/officeDocument/2006/relationships/hyperlink" Target="https://github.com/nilly-ctrl/HoldtheHill/blob/nilly/graybox-split/unity/Assets/_Sandbox/nilly-ctrl/Animations/Aseprite/Fx/FxTowerScout.aseprite" TargetMode="External"/><Relationship Id="rId1168" Type="http://schemas.openxmlformats.org/officeDocument/2006/relationships/hyperlink" Target="https://github.com/nilly-ctrl/HoldtheHill/blob/nilly/graybox-split/unity/Assets/_Sandbox/nilly-ctrl/Animations/Aseprite/Props/BuildingBarracksSteampunk.aseprite" TargetMode="External"/><Relationship Id="rId1582" Type="http://schemas.openxmlformats.org/officeDocument/2006/relationships/hyperlink" Target="https://github.com/nilly-ctrl/HoldtheHill/blob/nilly/graybox-split/unity/Assets/_Sandbox/nilly-ctrl/Animations/Aseprite/Props/ObjWebNeonSpace.aseprite" TargetMode="External"/><Relationship Id="rId2219" Type="http://schemas.openxmlformats.org/officeDocument/2006/relationships/hyperlink" Target="https://github.com/nilly-ctrl/HoldtheHill/blob/nilly/graybox-split/unity/Assets/_Sandbox/nilly-ctrl/Animations/Aseprite/Towers/TowerLinearPirate.aseprite" TargetMode="External"/><Relationship Id="rId2633" Type="http://schemas.openxmlformats.org/officeDocument/2006/relationships/hyperlink" Target="https://github.com/nilly-ctrl/HoldtheHill/blob/nilly/graybox-split/unity/Assets/_Sandbox/nilly-ctrl/Animations/Aseprite/Towers/TowerScoutT3Pirate.aseprite" TargetMode="External"/><Relationship Id="rId5789" Type="http://schemas.openxmlformats.org/officeDocument/2006/relationships/hyperlink" Target="https://github.com/nilly-ctrl/HoldtheHill/blob/nilly/graybox-split/unity/Assets/_Sandbox/nilly-ctrl/Animations/Sheets/Props/ObjSignpostVaporwave.png" TargetMode="External"/><Relationship Id="rId8195" Type="http://schemas.openxmlformats.org/officeDocument/2006/relationships/hyperlink" Target="https://github.com/nilly-ctrl/HoldtheHill/blob/nilly/graybox-split/unity/Assets/_Sandbox/nilly-ctrl/Animations/Sheets/Towers/TowerWorkerT2NeonSpace.png" TargetMode="External"/><Relationship Id="rId9246" Type="http://schemas.openxmlformats.org/officeDocument/2006/relationships/hyperlink" Target="https://github.com/nilly-ctrl/HoldtheHill/blob/nilly/graybox-split/unity/Assets/_Sandbox/nilly-ctrl/Fonts/Atlases/Themes/Spooky/Label.json" TargetMode="External"/><Relationship Id="rId9660" Type="http://schemas.openxmlformats.org/officeDocument/2006/relationships/hyperlink" Target="https://github.com/nilly-ctrl/HoldtheHill/blob/nilly/graybox-split/unity/Assets/_Sandbox/nilly-ctrl/Graybox/Prefabs/GrayboxBoulderBug.prefab" TargetMode="External"/><Relationship Id="rId605" Type="http://schemas.openxmlformats.org/officeDocument/2006/relationships/hyperlink" Target="https://github.com/nilly-ctrl/HoldtheHill/blob/nilly/graybox-split/unity/Assets/_Sandbox/nilly-ctrl/Animations/Aseprite/Fx/FxHillHitRobot.aseprite" TargetMode="External"/><Relationship Id="rId1235" Type="http://schemas.openxmlformats.org/officeDocument/2006/relationships/hyperlink" Target="https://github.com/nilly-ctrl/HoldtheHill/blob/nilly/graybox-split/unity/Assets/_Sandbox/nilly-ctrl/Animations/Aseprite/Props/BuildingNurseryVaporwave.aseprite" TargetMode="External"/><Relationship Id="rId8262" Type="http://schemas.openxmlformats.org/officeDocument/2006/relationships/hyperlink" Target="https://github.com/nilly-ctrl/HoldtheHill/blob/nilly/graybox-split/unity/Assets/_Sandbox/nilly-ctrl/Animations/Sheets/Ui/UiButtonPirate.json" TargetMode="External"/><Relationship Id="rId9313" Type="http://schemas.openxmlformats.org/officeDocument/2006/relationships/hyperlink" Target="https://github.com/nilly-ctrl/HoldtheHill/blob/nilly/graybox-split/unity/Assets/_Sandbox/nilly-ctrl/Fonts/Atlases/Themes/Vaporwave/DamagePoison.png" TargetMode="External"/><Relationship Id="rId1302" Type="http://schemas.openxmlformats.org/officeDocument/2006/relationships/hyperlink" Target="https://github.com/nilly-ctrl/HoldtheHill/blob/nilly/graybox-split/unity/Assets/_Sandbox/nilly-ctrl/Animations/Aseprite/Props/DecorLeafAutumn.aseprite" TargetMode="External"/><Relationship Id="rId2700" Type="http://schemas.openxmlformats.org/officeDocument/2006/relationships/hyperlink" Target="https://github.com/nilly-ctrl/HoldtheHill/blob/nilly/graybox-split/unity/Assets/_Sandbox/nilly-ctrl/Animations/Aseprite/Towers/TowerWeaverRobot.aseprite" TargetMode="External"/><Relationship Id="rId4458" Type="http://schemas.openxmlformats.org/officeDocument/2006/relationships/hyperlink" Target="https://github.com/nilly-ctrl/HoldtheHill/blob/nilly/graybox-split/unity/Assets/_Sandbox/nilly-ctrl/Animations/Sheets/Fx/FxTowerMineLayerSpace.json" TargetMode="External"/><Relationship Id="rId5856" Type="http://schemas.openxmlformats.org/officeDocument/2006/relationships/hyperlink" Target="https://github.com/nilly-ctrl/HoldtheHill/blob/nilly/graybox-split/unity/Assets/_Sandbox/nilly-ctrl/Animations/Sheets/Props/PickupFood.json" TargetMode="External"/><Relationship Id="rId6907" Type="http://schemas.openxmlformats.org/officeDocument/2006/relationships/hyperlink" Target="https://github.com/nilly-ctrl/HoldtheHill/blob/nilly/graybox-split/unity/Assets/_Sandbox/nilly-ctrl/Animations/Sheets/Towers/TowerHoneypotAutumn.png" TargetMode="External"/><Relationship Id="rId4872" Type="http://schemas.openxmlformats.org/officeDocument/2006/relationships/hyperlink" Target="https://github.com/nilly-ctrl/HoldtheHill/blob/nilly/graybox-split/unity/Assets/_Sandbox/nilly-ctrl/Animations/Sheets/Props/AntGuardNeonSpace.json" TargetMode="External"/><Relationship Id="rId5509" Type="http://schemas.openxmlformats.org/officeDocument/2006/relationships/hyperlink" Target="https://github.com/nilly-ctrl/HoldtheHill/blob/nilly/graybox-split/unity/Assets/_Sandbox/nilly-ctrl/Animations/Sheets/Props/LightCrystalSamurai.png" TargetMode="External"/><Relationship Id="rId5923" Type="http://schemas.openxmlformats.org/officeDocument/2006/relationships/hyperlink" Target="https://github.com/nilly-ctrl/HoldtheHill/blob/nilly/graybox-split/unity/Assets/_Sandbox/nilly-ctrl/Animations/Sheets/Props/PlantCloverWinter.png" TargetMode="External"/><Relationship Id="rId395" Type="http://schemas.openxmlformats.org/officeDocument/2006/relationships/hyperlink" Target="https://github.com/nilly-ctrl/HoldtheHill/blob/nilly/graybox-split/unity/Assets/_Sandbox/nilly-ctrl/Animations/Aseprite/Enemies/EnemySnail.aseprite" TargetMode="External"/><Relationship Id="rId2076" Type="http://schemas.openxmlformats.org/officeDocument/2006/relationships/hyperlink" Target="https://github.com/nilly-ctrl/HoldtheHill/blob/nilly/graybox-split/unity/Assets/_Sandbox/nilly-ctrl/Animations/Aseprite/Towers/TowerHomingRobot.aseprite" TargetMode="External"/><Relationship Id="rId3474" Type="http://schemas.openxmlformats.org/officeDocument/2006/relationships/hyperlink" Target="https://github.com/nilly-ctrl/HoldtheHill/blob/nilly/graybox-split/unity/Assets/_Sandbox/nilly-ctrl/Animations/Sheets/Enemies/EnemySnailEliteMedieval.json" TargetMode="External"/><Relationship Id="rId4525" Type="http://schemas.openxmlformats.org/officeDocument/2006/relationships/hyperlink" Target="https://github.com/nilly-ctrl/HoldtheHill/blob/nilly/graybox-split/unity/Assets/_Sandbox/nilly-ctrl/Animations/Sheets/Fx/FxTowerQueensGuardCandy.png" TargetMode="External"/><Relationship Id="rId2490" Type="http://schemas.openxmlformats.org/officeDocument/2006/relationships/hyperlink" Target="https://github.com/nilly-ctrl/HoldtheHill/blob/nilly/graybox-split/unity/Assets/_Sandbox/nilly-ctrl/Animations/Aseprite/Towers/TowerOrbitT3Robot.aseprite" TargetMode="External"/><Relationship Id="rId3127" Type="http://schemas.openxmlformats.org/officeDocument/2006/relationships/hyperlink" Target="https://github.com/nilly-ctrl/HoldtheHill/blob/nilly/graybox-split/unity/Assets/_Sandbox/nilly-ctrl/Animations/Sheets/Enemies/EnemyGrubEliteMilitary.png" TargetMode="External"/><Relationship Id="rId3541" Type="http://schemas.openxmlformats.org/officeDocument/2006/relationships/hyperlink" Target="https://github.com/nilly-ctrl/HoldtheHill/blob/nilly/graybox-split/unity/Assets/_Sandbox/nilly-ctrl/Animations/Sheets/Enemies/EnemySpiderEliteRobot.png" TargetMode="External"/><Relationship Id="rId6697" Type="http://schemas.openxmlformats.org/officeDocument/2006/relationships/hyperlink" Target="https://github.com/nilly-ctrl/HoldtheHill/blob/nilly/graybox-split/unity/Assets/_Sandbox/nilly-ctrl/Animations/Sheets/Towers/TowerFrostAuraT3Samurai.png" TargetMode="External"/><Relationship Id="rId7748" Type="http://schemas.openxmlformats.org/officeDocument/2006/relationships/hyperlink" Target="https://github.com/nilly-ctrl/HoldtheHill/blob/nilly/graybox-split/unity/Assets/_Sandbox/nilly-ctrl/Animations/Sheets/Towers/TowerQueensGuardT3Pirate.json" TargetMode="External"/><Relationship Id="rId462" Type="http://schemas.openxmlformats.org/officeDocument/2006/relationships/hyperlink" Target="https://github.com/nilly-ctrl/HoldtheHill/blob/nilly/graybox-split/unity/Assets/_Sandbox/nilly-ctrl/Animations/Aseprite/Enemies/EnemySplitterEliteSamurai.aseprite" TargetMode="External"/><Relationship Id="rId1092" Type="http://schemas.openxmlformats.org/officeDocument/2006/relationships/hyperlink" Target="https://github.com/nilly-ctrl/HoldtheHill/blob/nilly/graybox-split/unity/Assets/_Sandbox/nilly-ctrl/Animations/Aseprite/Projectiles/ProjRicochetVaporwave.aseprite" TargetMode="External"/><Relationship Id="rId2143" Type="http://schemas.openxmlformats.org/officeDocument/2006/relationships/hyperlink" Target="https://github.com/nilly-ctrl/HoldtheHill/blob/nilly/graybox-split/unity/Assets/_Sandbox/nilly-ctrl/Animations/Aseprite/Towers/TowerHoneypotT2Vaporwave.aseprite" TargetMode="External"/><Relationship Id="rId5299" Type="http://schemas.openxmlformats.org/officeDocument/2006/relationships/hyperlink" Target="https://github.com/nilly-ctrl/HoldtheHill/blob/nilly/graybox-split/unity/Assets/_Sandbox/nilly-ctrl/Animations/Sheets/Props/DecorLeafSamurai.png" TargetMode="External"/><Relationship Id="rId6764" Type="http://schemas.openxmlformats.org/officeDocument/2006/relationships/hyperlink" Target="https://github.com/nilly-ctrl/HoldtheHill/blob/nilly/graybox-split/unity/Assets/_Sandbox/nilly-ctrl/Animations/Sheets/Towers/TowerFungusFarmerT2Spooky.json" TargetMode="External"/><Relationship Id="rId7815" Type="http://schemas.openxmlformats.org/officeDocument/2006/relationships/hyperlink" Target="https://github.com/nilly-ctrl/HoldtheHill/blob/nilly/graybox-split/unity/Assets/_Sandbox/nilly-ctrl/Animations/Sheets/Towers/TowerRicochetT2Robot.png" TargetMode="External"/><Relationship Id="rId9170" Type="http://schemas.openxmlformats.org/officeDocument/2006/relationships/hyperlink" Target="https://github.com/nilly-ctrl/HoldtheHill/blob/nilly/graybox-split/unity/Assets/_Sandbox/nilly-ctrl/Fonts/Atlases/Themes/Samurai/Label.json" TargetMode="External"/><Relationship Id="rId115" Type="http://schemas.openxmlformats.org/officeDocument/2006/relationships/hyperlink" Target="https://github.com/nilly-ctrl/HoldtheHill/blob/nilly/graybox-split/unity/Assets/TextMesh%20Pro/Resources/Fonts%20%26%20Materials/LiberationSans%20SDF.asset" TargetMode="External"/><Relationship Id="rId2210" Type="http://schemas.openxmlformats.org/officeDocument/2006/relationships/hyperlink" Target="https://github.com/nilly-ctrl/HoldtheHill/blob/nilly/graybox-split/unity/Assets/_Sandbox/nilly-ctrl/Animations/Aseprite/Towers/TowerKnockbackWinter.aseprite" TargetMode="External"/><Relationship Id="rId5366" Type="http://schemas.openxmlformats.org/officeDocument/2006/relationships/hyperlink" Target="https://github.com/nilly-ctrl/HoldtheHill/blob/nilly/graybox-split/unity/Assets/_Sandbox/nilly-ctrl/Animations/Sheets/Props/DecorPebbleRobot.json" TargetMode="External"/><Relationship Id="rId6417" Type="http://schemas.openxmlformats.org/officeDocument/2006/relationships/hyperlink" Target="https://github.com/nilly-ctrl/HoldtheHill/blob/nilly/graybox-split/unity/Assets/_Sandbox/nilly-ctrl/Animations/Sheets/Story/StoryDefeat.png" TargetMode="External"/><Relationship Id="rId4382" Type="http://schemas.openxmlformats.org/officeDocument/2006/relationships/hyperlink" Target="https://github.com/nilly-ctrl/HoldtheHill/blob/nilly/graybox-split/unity/Assets/_Sandbox/nilly-ctrl/Animations/Sheets/Fx/FxTowerKnockback.json" TargetMode="External"/><Relationship Id="rId5019" Type="http://schemas.openxmlformats.org/officeDocument/2006/relationships/hyperlink" Target="https://github.com/nilly-ctrl/HoldtheHill/blob/nilly/graybox-split/unity/Assets/_Sandbox/nilly-ctrl/Animations/Sheets/Props/BuildingFungusFarmAutumn.png" TargetMode="External"/><Relationship Id="rId5433" Type="http://schemas.openxmlformats.org/officeDocument/2006/relationships/hyperlink" Target="https://github.com/nilly-ctrl/HoldtheHill/blob/nilly/graybox-split/unity/Assets/_Sandbox/nilly-ctrl/Animations/Sheets/Props/DecorTrailEdgeJungle.png" TargetMode="External"/><Relationship Id="rId5780" Type="http://schemas.openxmlformats.org/officeDocument/2006/relationships/hyperlink" Target="https://github.com/nilly-ctrl/HoldtheHill/blob/nilly/graybox-split/unity/Assets/_Sandbox/nilly-ctrl/Animations/Sheets/Props/ObjSignpostSamurai.json" TargetMode="External"/><Relationship Id="rId6831" Type="http://schemas.openxmlformats.org/officeDocument/2006/relationships/hyperlink" Target="https://github.com/nilly-ctrl/HoldtheHill/blob/nilly/graybox-split/unity/Assets/_Sandbox/nilly-ctrl/Animations/Sheets/Towers/TowerHomingSpace.png" TargetMode="External"/><Relationship Id="rId8589" Type="http://schemas.openxmlformats.org/officeDocument/2006/relationships/hyperlink" Target="https://github.com/nilly-ctrl/HoldtheHill/blob/nilly/graybox-split/unity/Assets/_Sandbox/nilly-ctrl/Animations/Sheets/Ui/UiWaveTrack.png" TargetMode="External"/><Relationship Id="rId9987" Type="http://schemas.openxmlformats.org/officeDocument/2006/relationships/hyperlink" Target="https://github.com/nilly-ctrl/HoldtheHill/blob/nilly/graybox-split/unity/Assets/_Sandbox/nilly-ctrl/Ui/Title/Source~/Variants/Sheet_Seasons.png" TargetMode="External"/><Relationship Id="rId1976" Type="http://schemas.openxmlformats.org/officeDocument/2006/relationships/hyperlink" Target="https://github.com/nilly-ctrl/HoldtheHill/blob/nilly/graybox-split/unity/Assets/_Sandbox/nilly-ctrl/Animations/Aseprite/Towers/TowerFrostAuraMilitary.aseprite" TargetMode="External"/><Relationship Id="rId4035" Type="http://schemas.openxmlformats.org/officeDocument/2006/relationships/hyperlink" Target="https://github.com/nilly-ctrl/HoldtheHill/blob/nilly/graybox-split/unity/Assets/_Sandbox/nilly-ctrl/Animations/Sheets/Fx/FxOrbiterSteampunk.png" TargetMode="External"/><Relationship Id="rId1629" Type="http://schemas.openxmlformats.org/officeDocument/2006/relationships/hyperlink" Target="https://github.com/nilly-ctrl/HoldtheHill/blob/nilly/graybox-split/unity/Assets/_Sandbox/nilly-ctrl/Animations/Aseprite/Props/PlantDandelionMedieval.aseprite" TargetMode="External"/><Relationship Id="rId5500" Type="http://schemas.openxmlformats.org/officeDocument/2006/relationships/hyperlink" Target="https://github.com/nilly-ctrl/HoldtheHill/blob/nilly/graybox-split/unity/Assets/_Sandbox/nilly-ctrl/Animations/Sheets/Props/LightCrystalNeon.json" TargetMode="External"/><Relationship Id="rId8656" Type="http://schemas.openxmlformats.org/officeDocument/2006/relationships/hyperlink" Target="https://github.com/nilly-ctrl/HoldtheHill/blob/nilly/graybox-split/unity/Assets/_Sandbox/nilly-ctrl/Animations/Sheets/Weapons/WpnStingerDart.json" TargetMode="External"/><Relationship Id="rId9707" Type="http://schemas.openxmlformats.org/officeDocument/2006/relationships/hyperlink" Target="https://github.com/nilly-ctrl/HoldtheHill/blob/nilly/graybox-split/unity/Assets/_Sandbox/nilly-ctrl/Icons/AppIcon/AppIcon_80.png" TargetMode="External"/><Relationship Id="rId3051" Type="http://schemas.openxmlformats.org/officeDocument/2006/relationships/hyperlink" Target="https://github.com/nilly-ctrl/HoldtheHill/blob/nilly/graybox-split/unity/Assets/_Sandbox/nilly-ctrl/Animations/Sheets/Enemies/EnemyBossVaporwave.png" TargetMode="External"/><Relationship Id="rId4102" Type="http://schemas.openxmlformats.org/officeDocument/2006/relationships/hyperlink" Target="https://github.com/nilly-ctrl/HoldtheHill/blob/nilly/graybox-split/unity/Assets/_Sandbox/nilly-ctrl/Animations/Sheets/Fx/FxShockwaveCandy.json" TargetMode="External"/><Relationship Id="rId7258" Type="http://schemas.openxmlformats.org/officeDocument/2006/relationships/hyperlink" Target="https://github.com/nilly-ctrl/HoldtheHill/blob/nilly/graybox-split/unity/Assets/_Sandbox/nilly-ctrl/Animations/Sheets/Towers/TowerMajorT3Jungle.json" TargetMode="External"/><Relationship Id="rId7672" Type="http://schemas.openxmlformats.org/officeDocument/2006/relationships/hyperlink" Target="https://github.com/nilly-ctrl/HoldtheHill/blob/nilly/graybox-split/unity/Assets/_Sandbox/nilly-ctrl/Animations/Sheets/Towers/TowerQueensGuard.json" TargetMode="External"/><Relationship Id="rId8309" Type="http://schemas.openxmlformats.org/officeDocument/2006/relationships/hyperlink" Target="https://github.com/nilly-ctrl/HoldtheHill/blob/nilly/graybox-split/unity/Assets/_Sandbox/nilly-ctrl/Animations/Sheets/Ui/UiDefeatJungle.png" TargetMode="External"/><Relationship Id="rId8723" Type="http://schemas.openxmlformats.org/officeDocument/2006/relationships/hyperlink" Target="https://github.com/nilly-ctrl/HoldtheHill/blob/nilly/graybox-split/unity/Assets/_Sandbox/nilly-ctrl/Animations/Source~/ThemeNeonSpaceEnemies.png" TargetMode="External"/><Relationship Id="rId3868" Type="http://schemas.openxmlformats.org/officeDocument/2006/relationships/hyperlink" Target="https://github.com/nilly-ctrl/HoldtheHill/blob/nilly/graybox-split/unity/Assets/_Sandbox/nilly-ctrl/Animations/Sheets/Fx/FxHillHit.json" TargetMode="External"/><Relationship Id="rId4919" Type="http://schemas.openxmlformats.org/officeDocument/2006/relationships/hyperlink" Target="https://github.com/nilly-ctrl/HoldtheHill/blob/nilly/graybox-split/unity/Assets/_Sandbox/nilly-ctrl/Animations/Sheets/Props/AntPairCandy.png" TargetMode="External"/><Relationship Id="rId6274" Type="http://schemas.openxmlformats.org/officeDocument/2006/relationships/hyperlink" Target="https://github.com/nilly-ctrl/HoldtheHill/blob/nilly/graybox-split/unity/Assets/_Sandbox/nilly-ctrl/Animations/Sheets/Props/TerrainCliff.json" TargetMode="External"/><Relationship Id="rId7325" Type="http://schemas.openxmlformats.org/officeDocument/2006/relationships/hyperlink" Target="https://github.com/nilly-ctrl/HoldtheHill/blob/nilly/graybox-split/unity/Assets/_Sandbox/nilly-ctrl/Animations/Sheets/Towers/TowerMineLayerT2Medieval.png" TargetMode="External"/><Relationship Id="rId789" Type="http://schemas.openxmlformats.org/officeDocument/2006/relationships/hyperlink" Target="https://github.com/nilly-ctrl/HoldtheHill/blob/nilly/graybox-split/unity/Assets/_Sandbox/nilly-ctrl/Animations/Aseprite/Fx/FxTowerChainNeon.aseprite" TargetMode="External"/><Relationship Id="rId2884" Type="http://schemas.openxmlformats.org/officeDocument/2006/relationships/hyperlink" Target="https://github.com/nilly-ctrl/HoldtheHill/blob/nilly/graybox-split/unity/Assets/_Sandbox/nilly-ctrl/Animations/Aseprite/Ui/UiSkillNodeSteampunk.aseprite" TargetMode="External"/><Relationship Id="rId5290" Type="http://schemas.openxmlformats.org/officeDocument/2006/relationships/hyperlink" Target="https://github.com/nilly-ctrl/HoldtheHill/blob/nilly/graybox-split/unity/Assets/_Sandbox/nilly-ctrl/Animations/Sheets/Props/DecorLeafNeonSpace.json" TargetMode="External"/><Relationship Id="rId6341" Type="http://schemas.openxmlformats.org/officeDocument/2006/relationships/hyperlink" Target="https://github.com/nilly-ctrl/HoldtheHill/blob/nilly/graybox-split/unity/Assets/_Sandbox/nilly-ctrl/Animations/Sheets/Props/WaterPuddle.png" TargetMode="External"/><Relationship Id="rId9497" Type="http://schemas.openxmlformats.org/officeDocument/2006/relationships/hyperlink" Target="https://github.com/nilly-ctrl/HoldtheHill/blob/nilly/graybox-split/unity/Assets/_Sandbox/nilly-ctrl/Fonts/Generated/Themes/Pirate/HealStyle.asset" TargetMode="External"/><Relationship Id="rId856" Type="http://schemas.openxmlformats.org/officeDocument/2006/relationships/hyperlink" Target="https://github.com/nilly-ctrl/HoldtheHill/blob/nilly/graybox-split/unity/Assets/_Sandbox/nilly-ctrl/Animations/Aseprite/Fx/FxTowerKnockbackJungle.aseprite" TargetMode="External"/><Relationship Id="rId1486" Type="http://schemas.openxmlformats.org/officeDocument/2006/relationships/hyperlink" Target="https://github.com/nilly-ctrl/HoldtheHill/blob/nilly/graybox-split/unity/Assets/_Sandbox/nilly-ctrl/Animations/Aseprite/Props/LightTorchSamurai.aseprite" TargetMode="External"/><Relationship Id="rId2537" Type="http://schemas.openxmlformats.org/officeDocument/2006/relationships/hyperlink" Target="https://github.com/nilly-ctrl/HoldtheHill/blob/nilly/graybox-split/unity/Assets/_Sandbox/nilly-ctrl/Animations/Aseprite/Towers/TowerQueensGuardT3Pirate.aseprite" TargetMode="External"/><Relationship Id="rId3935" Type="http://schemas.openxmlformats.org/officeDocument/2006/relationships/hyperlink" Target="https://github.com/nilly-ctrl/HoldtheHill/blob/nilly/graybox-split/unity/Assets/_Sandbox/nilly-ctrl/Animations/Sheets/Fx/FxLightGlowNeon.png" TargetMode="External"/><Relationship Id="rId8099" Type="http://schemas.openxmlformats.org/officeDocument/2006/relationships/hyperlink" Target="https://github.com/nilly-ctrl/HoldtheHill/blob/nilly/graybox-split/unity/Assets/_Sandbox/nilly-ctrl/Animations/Sheets/Towers/TowerWeaverT2NeonSpace.png" TargetMode="External"/><Relationship Id="rId9564" Type="http://schemas.openxmlformats.org/officeDocument/2006/relationships/hyperlink" Target="https://github.com/nilly-ctrl/HoldtheHill/blob/nilly/graybox-split/unity/Assets/_Sandbox/nilly-ctrl/Fonts/Generated/Themes/Spooky/ComboStyle.asset" TargetMode="External"/><Relationship Id="rId509" Type="http://schemas.openxmlformats.org/officeDocument/2006/relationships/hyperlink" Target="https://github.com/nilly-ctrl/HoldtheHill/blob/nilly/graybox-split/unity/Assets/_Sandbox/nilly-ctrl/Animations/Aseprite/Enemies/EnemyThiefAnt.aseprite" TargetMode="External"/><Relationship Id="rId1139" Type="http://schemas.openxmlformats.org/officeDocument/2006/relationships/hyperlink" Target="https://github.com/nilly-ctrl/HoldtheHill/blob/nilly/graybox-split/unity/Assets/_Sandbox/nilly-ctrl/Animations/Aseprite/Props/AntWorkerMilitary.aseprite" TargetMode="External"/><Relationship Id="rId2951" Type="http://schemas.openxmlformats.org/officeDocument/2006/relationships/hyperlink" Target="https://github.com/nilly-ctrl/HoldtheHill/blob/nilly/graybox-split/unity/Assets/_Sandbox/nilly-ctrl/Animations/Aseprite/Ui/UiWaveBannerSamurai.aseprite" TargetMode="External"/><Relationship Id="rId5010" Type="http://schemas.openxmlformats.org/officeDocument/2006/relationships/hyperlink" Target="https://github.com/nilly-ctrl/HoldtheHill/blob/nilly/graybox-split/unity/Assets/_Sandbox/nilly-ctrl/Animations/Sheets/Props/BuildingBarracksSteampunk.json" TargetMode="External"/><Relationship Id="rId8166" Type="http://schemas.openxmlformats.org/officeDocument/2006/relationships/hyperlink" Target="https://github.com/nilly-ctrl/HoldtheHill/blob/nilly/graybox-split/unity/Assets/_Sandbox/nilly-ctrl/Animations/Sheets/Towers/TowerWorkerNeonSpace.json" TargetMode="External"/><Relationship Id="rId9217" Type="http://schemas.openxmlformats.org/officeDocument/2006/relationships/hyperlink" Target="https://github.com/nilly-ctrl/HoldtheHill/blob/nilly/graybox-split/unity/Assets/_Sandbox/nilly-ctrl/Fonts/Atlases/Themes/Space/Title.png" TargetMode="External"/><Relationship Id="rId923" Type="http://schemas.openxmlformats.org/officeDocument/2006/relationships/hyperlink" Target="https://github.com/nilly-ctrl/HoldtheHill/blob/nilly/graybox-split/unity/Assets/_Sandbox/nilly-ctrl/Animations/Aseprite/Fx/FxTowerOrbitVaporwave.aseprite" TargetMode="External"/><Relationship Id="rId1553" Type="http://schemas.openxmlformats.org/officeDocument/2006/relationships/hyperlink" Target="https://github.com/nilly-ctrl/HoldtheHill/blob/nilly/graybox-split/unity/Assets/_Sandbox/nilly-ctrl/Animations/Aseprite/Props/ObjSignpostSamurai.aseprite" TargetMode="External"/><Relationship Id="rId2604" Type="http://schemas.openxmlformats.org/officeDocument/2006/relationships/hyperlink" Target="https://github.com/nilly-ctrl/HoldtheHill/blob/nilly/graybox-split/unity/Assets/_Sandbox/nilly-ctrl/Animations/Aseprite/Towers/TowerScoutRobot.aseprite" TargetMode="External"/><Relationship Id="rId8580" Type="http://schemas.openxmlformats.org/officeDocument/2006/relationships/hyperlink" Target="https://github.com/nilly-ctrl/HoldtheHill/blob/nilly/graybox-split/unity/Assets/_Sandbox/nilly-ctrl/Animations/Sheets/Ui/UiWaveBannerSpooky.json" TargetMode="External"/><Relationship Id="rId9631" Type="http://schemas.openxmlformats.org/officeDocument/2006/relationships/hyperlink" Target="https://github.com/nilly-ctrl/HoldtheHill/blob/nilly/graybox-split/unity/Assets/_Sandbox/nilly-ctrl/Fonts/Source~/Themes/ThemeMilitary.png" TargetMode="External"/><Relationship Id="rId1206" Type="http://schemas.openxmlformats.org/officeDocument/2006/relationships/hyperlink" Target="https://github.com/nilly-ctrl/HoldtheHill/blob/nilly/graybox-split/unity/Assets/_Sandbox/nilly-ctrl/Animations/Aseprite/Props/BuildingGranarySamurai.aseprite" TargetMode="External"/><Relationship Id="rId1620" Type="http://schemas.openxmlformats.org/officeDocument/2006/relationships/hyperlink" Target="https://github.com/nilly-ctrl/HoldtheHill/blob/nilly/graybox-split/unity/Assets/_Sandbox/nilly-ctrl/Animations/Aseprite/Props/PlantCloverSpace.aseprite" TargetMode="External"/><Relationship Id="rId4776" Type="http://schemas.openxmlformats.org/officeDocument/2006/relationships/hyperlink" Target="https://github.com/nilly-ctrl/HoldtheHill/blob/nilly/graybox-split/unity/Assets/_Sandbox/nilly-ctrl/Animations/Sheets/Projectiles/ProjLinear.json" TargetMode="External"/><Relationship Id="rId5827" Type="http://schemas.openxmlformats.org/officeDocument/2006/relationships/hyperlink" Target="https://github.com/nilly-ctrl/HoldtheHill/blob/nilly/graybox-split/unity/Assets/_Sandbox/nilly-ctrl/Animations/Sheets/Props/ObjWebAutumn.png" TargetMode="External"/><Relationship Id="rId7182" Type="http://schemas.openxmlformats.org/officeDocument/2006/relationships/hyperlink" Target="https://github.com/nilly-ctrl/HoldtheHill/blob/nilly/graybox-split/unity/Assets/_Sandbox/nilly-ctrl/Animations/Sheets/Towers/TowerLinearT3Steampunk.json" TargetMode="External"/><Relationship Id="rId8233" Type="http://schemas.openxmlformats.org/officeDocument/2006/relationships/hyperlink" Target="https://github.com/nilly-ctrl/HoldtheHill/blob/nilly/graybox-split/unity/Assets/_Sandbox/nilly-ctrl/Animations/Sheets/Towers/TowerWorkerT3Samurai.png" TargetMode="External"/><Relationship Id="rId3378" Type="http://schemas.openxmlformats.org/officeDocument/2006/relationships/hyperlink" Target="https://github.com/nilly-ctrl/HoldtheHill/blob/nilly/graybox-split/unity/Assets/_Sandbox/nilly-ctrl/Animations/Sheets/Enemies/EnemyRunnerJungle.json" TargetMode="External"/><Relationship Id="rId3792" Type="http://schemas.openxmlformats.org/officeDocument/2006/relationships/hyperlink" Target="https://github.com/nilly-ctrl/HoldtheHill/blob/nilly/graybox-split/unity/Assets/_Sandbox/nilly-ctrl/Animations/Sheets/Fx/FxBuildPirate.json" TargetMode="External"/><Relationship Id="rId4429" Type="http://schemas.openxmlformats.org/officeDocument/2006/relationships/hyperlink" Target="https://github.com/nilly-ctrl/HoldtheHill/blob/nilly/graybox-split/unity/Assets/_Sandbox/nilly-ctrl/Animations/Sheets/Fx/FxTowerLinearSamurai.png" TargetMode="External"/><Relationship Id="rId4843" Type="http://schemas.openxmlformats.org/officeDocument/2006/relationships/hyperlink" Target="https://github.com/nilly-ctrl/HoldtheHill/blob/nilly/graybox-split/unity/Assets/_Sandbox/nilly-ctrl/Animations/Sheets/Projectiles/ProjRicochetNeon.png" TargetMode="External"/><Relationship Id="rId7999" Type="http://schemas.openxmlformats.org/officeDocument/2006/relationships/hyperlink" Target="https://github.com/nilly-ctrl/HoldtheHill/blob/nilly/graybox-split/unity/Assets/_Sandbox/nilly-ctrl/Animations/Sheets/Towers/TowerSoldierT2Military.png" TargetMode="External"/><Relationship Id="rId8300" Type="http://schemas.openxmlformats.org/officeDocument/2006/relationships/hyperlink" Target="https://github.com/nilly-ctrl/HoldtheHill/blob/nilly/graybox-split/unity/Assets/_Sandbox/nilly-ctrl/Animations/Sheets/Ui/UiCursorSteampunk.json" TargetMode="External"/><Relationship Id="rId299" Type="http://schemas.openxmlformats.org/officeDocument/2006/relationships/hyperlink" Target="https://github.com/nilly-ctrl/HoldtheHill/blob/nilly/graybox-split/unity/Assets/_Sandbox/nilly-ctrl/Animations/Aseprite/Enemies/EnemyHealerPirate.aseprite" TargetMode="External"/><Relationship Id="rId2394" Type="http://schemas.openxmlformats.org/officeDocument/2006/relationships/hyperlink" Target="https://github.com/nilly-ctrl/HoldtheHill/blob/nilly/graybox-split/unity/Assets/_Sandbox/nilly-ctrl/Animations/Aseprite/Towers/TowerMortarT3Robot.aseprite" TargetMode="External"/><Relationship Id="rId3445" Type="http://schemas.openxmlformats.org/officeDocument/2006/relationships/hyperlink" Target="https://github.com/nilly-ctrl/HoldtheHill/blob/nilly/graybox-split/unity/Assets/_Sandbox/nilly-ctrl/Animations/Sheets/Enemies/EnemyShieldedNeon.png" TargetMode="External"/><Relationship Id="rId366" Type="http://schemas.openxmlformats.org/officeDocument/2006/relationships/hyperlink" Target="https://github.com/nilly-ctrl/HoldtheHill/blob/nilly/graybox-split/unity/Assets/_Sandbox/nilly-ctrl/Animations/Aseprite/Enemies/EnemyShieldedCandy.aseprite" TargetMode="External"/><Relationship Id="rId780" Type="http://schemas.openxmlformats.org/officeDocument/2006/relationships/hyperlink" Target="https://github.com/nilly-ctrl/HoldtheHill/blob/nilly/graybox-split/unity/Assets/_Sandbox/nilly-ctrl/Animations/Aseprite/Fx/FxTowerBeamSpace.aseprite" TargetMode="External"/><Relationship Id="rId2047" Type="http://schemas.openxmlformats.org/officeDocument/2006/relationships/hyperlink" Target="https://github.com/nilly-ctrl/HoldtheHill/blob/nilly/graybox-split/unity/Assets/_Sandbox/nilly-ctrl/Animations/Aseprite/Towers/TowerFungusFarmerT2Vaporwave.aseprite" TargetMode="External"/><Relationship Id="rId2461" Type="http://schemas.openxmlformats.org/officeDocument/2006/relationships/hyperlink" Target="https://github.com/nilly-ctrl/HoldtheHill/blob/nilly/graybox-split/unity/Assets/_Sandbox/nilly-ctrl/Animations/Aseprite/Towers/TowerOrbitSamurai.aseprite" TargetMode="External"/><Relationship Id="rId3512" Type="http://schemas.openxmlformats.org/officeDocument/2006/relationships/hyperlink" Target="https://github.com/nilly-ctrl/HoldtheHill/blob/nilly/graybox-split/unity/Assets/_Sandbox/nilly-ctrl/Animations/Sheets/Enemies/EnemySnailSpace.json" TargetMode="External"/><Relationship Id="rId4910" Type="http://schemas.openxmlformats.org/officeDocument/2006/relationships/hyperlink" Target="https://github.com/nilly-ctrl/HoldtheHill/blob/nilly/graybox-split/unity/Assets/_Sandbox/nilly-ctrl/Animations/Sheets/Props/AntNurseSpooky.json" TargetMode="External"/><Relationship Id="rId6668" Type="http://schemas.openxmlformats.org/officeDocument/2006/relationships/hyperlink" Target="https://github.com/nilly-ctrl/HoldtheHill/blob/nilly/graybox-split/unity/Assets/_Sandbox/nilly-ctrl/Animations/Sheets/Towers/TowerFrostAuraT2Spooky.json" TargetMode="External"/><Relationship Id="rId9074" Type="http://schemas.openxmlformats.org/officeDocument/2006/relationships/hyperlink" Target="https://github.com/nilly-ctrl/HoldtheHill/blob/nilly/graybox-split/unity/Assets/_Sandbox/nilly-ctrl/Fonts/Atlases/Themes/Pirate/DamageCrit.json" TargetMode="External"/><Relationship Id="rId433" Type="http://schemas.openxmlformats.org/officeDocument/2006/relationships/hyperlink" Target="https://github.com/nilly-ctrl/HoldtheHill/blob/nilly/graybox-split/unity/Assets/_Sandbox/nilly-ctrl/Animations/Aseprite/Enemies/EnemySpiderEliteRobot.aseprite" TargetMode="External"/><Relationship Id="rId1063" Type="http://schemas.openxmlformats.org/officeDocument/2006/relationships/hyperlink" Target="https://github.com/nilly-ctrl/HoldtheHill/blob/nilly/graybox-split/unity/Assets/_Sandbox/nilly-ctrl/Animations/Aseprite/Projectiles/ProjLinearSteampunk.aseprite" TargetMode="External"/><Relationship Id="rId2114" Type="http://schemas.openxmlformats.org/officeDocument/2006/relationships/hyperlink" Target="https://github.com/nilly-ctrl/HoldtheHill/blob/nilly/graybox-split/unity/Assets/_Sandbox/nilly-ctrl/Animations/Aseprite/Towers/TowerHomingWinter.aseprite" TargetMode="External"/><Relationship Id="rId7719" Type="http://schemas.openxmlformats.org/officeDocument/2006/relationships/hyperlink" Target="https://github.com/nilly-ctrl/HoldtheHill/blob/nilly/graybox-split/unity/Assets/_Sandbox/nilly-ctrl/Animations/Sheets/Towers/TowerQueensGuardT2Robot.png" TargetMode="External"/><Relationship Id="rId8090" Type="http://schemas.openxmlformats.org/officeDocument/2006/relationships/hyperlink" Target="https://github.com/nilly-ctrl/HoldtheHill/blob/nilly/graybox-split/unity/Assets/_Sandbox/nilly-ctrl/Animations/Sheets/Towers/TowerWeaverT2Jungle.json" TargetMode="External"/><Relationship Id="rId9141" Type="http://schemas.openxmlformats.org/officeDocument/2006/relationships/hyperlink" Target="https://github.com/nilly-ctrl/HoldtheHill/blob/nilly/graybox-split/unity/Assets/_Sandbox/nilly-ctrl/Fonts/Atlases/Themes/Robot/Title.png" TargetMode="External"/><Relationship Id="rId4286" Type="http://schemas.openxmlformats.org/officeDocument/2006/relationships/hyperlink" Target="https://github.com/nilly-ctrl/HoldtheHill/blob/nilly/graybox-split/unity/Assets/_Sandbox/nilly-ctrl/Animations/Sheets/Fx/FxTowerFrostAuraRobot.json" TargetMode="External"/><Relationship Id="rId5684" Type="http://schemas.openxmlformats.org/officeDocument/2006/relationships/hyperlink" Target="https://github.com/nilly-ctrl/HoldtheHill/blob/nilly/graybox-split/unity/Assets/_Sandbox/nilly-ctrl/Animations/Sheets/Props/ObjClutterSteampunk.json" TargetMode="External"/><Relationship Id="rId6735" Type="http://schemas.openxmlformats.org/officeDocument/2006/relationships/hyperlink" Target="https://github.com/nilly-ctrl/HoldtheHill/blob/nilly/graybox-split/unity/Assets/_Sandbox/nilly-ctrl/Animations/Sheets/Towers/TowerFungusFarmerSpace.png" TargetMode="External"/><Relationship Id="rId500" Type="http://schemas.openxmlformats.org/officeDocument/2006/relationships/hyperlink" Target="https://github.com/nilly-ctrl/HoldtheHill/blob/nilly/graybox-split/unity/Assets/_Sandbox/nilly-ctrl/Animations/Aseprite/Enemies/EnemySwarmNeon.aseprite" TargetMode="External"/><Relationship Id="rId1130" Type="http://schemas.openxmlformats.org/officeDocument/2006/relationships/hyperlink" Target="https://github.com/nilly-ctrl/HoldtheHill/blob/nilly/graybox-split/unity/Assets/_Sandbox/nilly-ctrl/Animations/Aseprite/Props/AntPairSamurai.aseprite" TargetMode="External"/><Relationship Id="rId5337" Type="http://schemas.openxmlformats.org/officeDocument/2006/relationships/hyperlink" Target="https://github.com/nilly-ctrl/HoldtheHill/blob/nilly/graybox-split/unity/Assets/_Sandbox/nilly-ctrl/Animations/Sheets/Props/DecorMushroomSamurai.png" TargetMode="External"/><Relationship Id="rId5751" Type="http://schemas.openxmlformats.org/officeDocument/2006/relationships/hyperlink" Target="https://github.com/nilly-ctrl/HoldtheHill/blob/nilly/graybox-split/unity/Assets/_Sandbox/nilly-ctrl/Animations/Sheets/Props/ObjSideHoleSpace.png" TargetMode="External"/><Relationship Id="rId6802" Type="http://schemas.openxmlformats.org/officeDocument/2006/relationships/hyperlink" Target="https://github.com/nilly-ctrl/HoldtheHill/blob/nilly/graybox-split/unity/Assets/_Sandbox/nilly-ctrl/Animations/Sheets/Towers/TowerFungusFarmerT3Winter.json" TargetMode="External"/><Relationship Id="rId9958" Type="http://schemas.openxmlformats.org/officeDocument/2006/relationships/hyperlink" Target="https://github.com/nilly-ctrl/HoldtheHill/blob/nilly/graybox-split/unity/Assets/_Sandbox/nilly-ctrl/Ui/Title/Source~/Variants/Backgrounds/TitleBackground_NeonGrid.png" TargetMode="External"/><Relationship Id="rId1947" Type="http://schemas.openxmlformats.org/officeDocument/2006/relationships/hyperlink" Target="https://github.com/nilly-ctrl/HoldtheHill/blob/nilly/graybox-split/unity/Assets/_Sandbox/nilly-ctrl/Animations/Aseprite/Towers/TowerChainT2Samurai.aseprite" TargetMode="External"/><Relationship Id="rId4353" Type="http://schemas.openxmlformats.org/officeDocument/2006/relationships/hyperlink" Target="https://github.com/nilly-ctrl/HoldtheHill/blob/nilly/graybox-split/unity/Assets/_Sandbox/nilly-ctrl/Animations/Sheets/Fx/FxTowerHomingVaporwave.png" TargetMode="External"/><Relationship Id="rId5404" Type="http://schemas.openxmlformats.org/officeDocument/2006/relationships/hyperlink" Target="https://github.com/nilly-ctrl/HoldtheHill/blob/nilly/graybox-split/unity/Assets/_Sandbox/nilly-ctrl/Animations/Sheets/Props/DecorRootRobot.json" TargetMode="External"/><Relationship Id="rId8974" Type="http://schemas.openxmlformats.org/officeDocument/2006/relationships/hyperlink" Target="https://github.com/nilly-ctrl/HoldtheHill/blob/nilly/graybox-split/unity/Assets/_Sandbox/nilly-ctrl/Fonts/Atlases/Themes/Military/Heading.json" TargetMode="External"/><Relationship Id="rId4006" Type="http://schemas.openxmlformats.org/officeDocument/2006/relationships/hyperlink" Target="https://github.com/nilly-ctrl/HoldtheHill/blob/nilly/graybox-split/unity/Assets/_Sandbox/nilly-ctrl/Animations/Sheets/Fx/FxMineVaporwave.json" TargetMode="External"/><Relationship Id="rId4420" Type="http://schemas.openxmlformats.org/officeDocument/2006/relationships/hyperlink" Target="https://github.com/nilly-ctrl/HoldtheHill/blob/nilly/graybox-split/unity/Assets/_Sandbox/nilly-ctrl/Animations/Sheets/Fx/FxTowerLinearNeon.json" TargetMode="External"/><Relationship Id="rId7576" Type="http://schemas.openxmlformats.org/officeDocument/2006/relationships/hyperlink" Target="https://github.com/nilly-ctrl/HoldtheHill/blob/nilly/graybox-split/unity/Assets/_Sandbox/nilly-ctrl/Animations/Sheets/Towers/TowerOrbit.json" TargetMode="External"/><Relationship Id="rId7990" Type="http://schemas.openxmlformats.org/officeDocument/2006/relationships/hyperlink" Target="https://github.com/nilly-ctrl/HoldtheHill/blob/nilly/graybox-split/unity/Assets/_Sandbox/nilly-ctrl/Animations/Sheets/Towers/TowerSoldierT2Autumn.json" TargetMode="External"/><Relationship Id="rId8627" Type="http://schemas.openxmlformats.org/officeDocument/2006/relationships/hyperlink" Target="https://github.com/nilly-ctrl/HoldtheHill/blob/nilly/graybox-split/unity/Assets/_Sandbox/nilly-ctrl/Animations/Sheets/Weapons/WpnCrossbow.png" TargetMode="External"/><Relationship Id="rId290" Type="http://schemas.openxmlformats.org/officeDocument/2006/relationships/hyperlink" Target="https://github.com/nilly-ctrl/HoldtheHill/blob/nilly/graybox-split/unity/Assets/_Sandbox/nilly-ctrl/Animations/Aseprite/Enemies/EnemyHealerEliteSpooky.aseprite" TargetMode="External"/><Relationship Id="rId3022" Type="http://schemas.openxmlformats.org/officeDocument/2006/relationships/hyperlink" Target="https://github.com/nilly-ctrl/HoldtheHill/blob/nilly/graybox-split/unity/Assets/_Sandbox/nilly-ctrl/Animations/Sheets/Enemies/EnemyBossEliteSpooky.json" TargetMode="External"/><Relationship Id="rId6178" Type="http://schemas.openxmlformats.org/officeDocument/2006/relationships/hyperlink" Target="https://github.com/nilly-ctrl/HoldtheHill/blob/nilly/graybox-split/unity/Assets/_Sandbox/nilly-ctrl/Animations/Sheets/Props/PropQueenNeonSpace.json" TargetMode="External"/><Relationship Id="rId6592" Type="http://schemas.openxmlformats.org/officeDocument/2006/relationships/hyperlink" Target="https://github.com/nilly-ctrl/HoldtheHill/blob/nilly/graybox-split/unity/Assets/_Sandbox/nilly-ctrl/Animations/Sheets/Towers/TowerChainT3Neon.json" TargetMode="External"/><Relationship Id="rId7229" Type="http://schemas.openxmlformats.org/officeDocument/2006/relationships/hyperlink" Target="https://github.com/nilly-ctrl/HoldtheHill/blob/nilly/graybox-split/unity/Assets/_Sandbox/nilly-ctrl/Animations/Sheets/Towers/TowerMajorT2Medieval.png" TargetMode="External"/><Relationship Id="rId7643" Type="http://schemas.openxmlformats.org/officeDocument/2006/relationships/hyperlink" Target="https://github.com/nilly-ctrl/HoldtheHill/blob/nilly/graybox-split/unity/Assets/_Sandbox/nilly-ctrl/Animations/Sheets/Towers/TowerOrbitT3Jungle.png" TargetMode="External"/><Relationship Id="rId5194" Type="http://schemas.openxmlformats.org/officeDocument/2006/relationships/hyperlink" Target="https://github.com/nilly-ctrl/HoldtheHill/blob/nilly/graybox-split/unity/Assets/_Sandbox/nilly-ctrl/Animations/Sheets/Props/CritterPillbugNight.json" TargetMode="External"/><Relationship Id="rId6245" Type="http://schemas.openxmlformats.org/officeDocument/2006/relationships/hyperlink" Target="https://github.com/nilly-ctrl/HoldtheHill/blob/nilly/graybox-split/unity/Assets/_Sandbox/nilly-ctrl/Animations/Sheets/Props/TerrainBridgeDriftNight.png" TargetMode="External"/><Relationship Id="rId2788" Type="http://schemas.openxmlformats.org/officeDocument/2006/relationships/hyperlink" Target="https://github.com/nilly-ctrl/HoldtheHill/blob/nilly/graybox-split/unity/Assets/_Sandbox/nilly-ctrl/Animations/Aseprite/Ui/UiButtonCandy.aseprite" TargetMode="External"/><Relationship Id="rId3839" Type="http://schemas.openxmlformats.org/officeDocument/2006/relationships/hyperlink" Target="https://github.com/nilly-ctrl/HoldtheHill/blob/nilly/graybox-split/unity/Assets/_Sandbox/nilly-ctrl/Animations/Sheets/Fx/FxFrostPulseVaporwave.png" TargetMode="External"/><Relationship Id="rId7710" Type="http://schemas.openxmlformats.org/officeDocument/2006/relationships/hyperlink" Target="https://github.com/nilly-ctrl/HoldtheHill/blob/nilly/graybox-split/unity/Assets/_Sandbox/nilly-ctrl/Animations/Sheets/Towers/TowerQueensGuardT2Military.json" TargetMode="External"/><Relationship Id="rId2855" Type="http://schemas.openxmlformats.org/officeDocument/2006/relationships/hyperlink" Target="https://github.com/nilly-ctrl/HoldtheHill/blob/nilly/graybox-split/unity/Assets/_Sandbox/nilly-ctrl/Animations/Aseprite/Ui/UiHealthBarSteampunk.aseprite" TargetMode="External"/><Relationship Id="rId3906" Type="http://schemas.openxmlformats.org/officeDocument/2006/relationships/hyperlink" Target="https://github.com/nilly-ctrl/HoldtheHill/blob/nilly/graybox-split/unity/Assets/_Sandbox/nilly-ctrl/Animations/Sheets/Fx/FxImpactNeon.json" TargetMode="External"/><Relationship Id="rId5261" Type="http://schemas.openxmlformats.org/officeDocument/2006/relationships/hyperlink" Target="https://github.com/nilly-ctrl/HoldtheHill/blob/nilly/graybox-split/unity/Assets/_Sandbox/nilly-ctrl/Animations/Sheets/Props/DecorGrassPirate.png" TargetMode="External"/><Relationship Id="rId6312" Type="http://schemas.openxmlformats.org/officeDocument/2006/relationships/hyperlink" Target="https://github.com/nilly-ctrl/HoldtheHill/blob/nilly/graybox-split/unity/Assets/_Sandbox/nilly-ctrl/Animations/Sheets/Props/TerrainTunnelJungle.json" TargetMode="External"/><Relationship Id="rId9468" Type="http://schemas.openxmlformats.org/officeDocument/2006/relationships/hyperlink" Target="https://github.com/nilly-ctrl/HoldtheHill/blob/nilly/graybox-split/unity/Assets/_Sandbox/nilly-ctrl/Fonts/Generated/Themes/NeonSpace/BannerVictoryStyle.asset" TargetMode="External"/><Relationship Id="rId9882" Type="http://schemas.openxmlformats.org/officeDocument/2006/relationships/hyperlink" Target="https://github.com/nilly-ctrl/HoldtheHill/blob/nilly/graybox-split/unity/Assets/_Sandbox/nilly-ctrl/Ui/ButtonDisabled.png" TargetMode="External"/><Relationship Id="rId96" Type="http://schemas.openxmlformats.org/officeDocument/2006/relationships/hyperlink" Target="https://github.com/nilly-ctrl/HoldtheHill/blob/nilly/graybox-split/unity/Assets/TextMesh%20Pro/Examples%20%26%20Extras/Textures/Fruit%20Jelly%20%28B%26W%29.jpg" TargetMode="External"/><Relationship Id="rId827" Type="http://schemas.openxmlformats.org/officeDocument/2006/relationships/hyperlink" Target="https://github.com/nilly-ctrl/HoldtheHill/blob/nilly/graybox-split/unity/Assets/_Sandbox/nilly-ctrl/Animations/Aseprite/Fx/FxTowerHomingCandy.aseprite" TargetMode="External"/><Relationship Id="rId1457" Type="http://schemas.openxmlformats.org/officeDocument/2006/relationships/hyperlink" Target="https://github.com/nilly-ctrl/HoldtheHill/blob/nilly/graybox-split/unity/Assets/_Sandbox/nilly-ctrl/Animations/Aseprite/Props/LightLanternCandy.aseprite" TargetMode="External"/><Relationship Id="rId1871" Type="http://schemas.openxmlformats.org/officeDocument/2006/relationships/hyperlink" Target="https://github.com/nilly-ctrl/HoldtheHill/blob/nilly/graybox-split/unity/Assets/_Sandbox/nilly-ctrl/Animations/Aseprite/Story/StoryDefeat.aseprite" TargetMode="External"/><Relationship Id="rId2508" Type="http://schemas.openxmlformats.org/officeDocument/2006/relationships/hyperlink" Target="https://github.com/nilly-ctrl/HoldtheHill/blob/nilly/graybox-split/unity/Assets/_Sandbox/nilly-ctrl/Animations/Aseprite/Towers/TowerQueensGuardRobot.aseprite" TargetMode="External"/><Relationship Id="rId2922" Type="http://schemas.openxmlformats.org/officeDocument/2006/relationships/hyperlink" Target="https://github.com/nilly-ctrl/HoldtheHill/blob/nilly/graybox-split/unity/Assets/_Sandbox/nilly-ctrl/Animations/Aseprite/Ui/UiTooltipRobot.aseprite" TargetMode="External"/><Relationship Id="rId8484" Type="http://schemas.openxmlformats.org/officeDocument/2006/relationships/hyperlink" Target="https://github.com/nilly-ctrl/HoldtheHill/blob/nilly/graybox-split/unity/Assets/_Sandbox/nilly-ctrl/Animations/Sheets/Ui/UiTitleLogoNeon.json" TargetMode="External"/><Relationship Id="rId9535" Type="http://schemas.openxmlformats.org/officeDocument/2006/relationships/hyperlink" Target="https://github.com/nilly-ctrl/HoldtheHill/blob/nilly/graybox-split/unity/Assets/_Sandbox/nilly-ctrl/Fonts/Generated/Themes/Samurai/HealStyle.asset" TargetMode="External"/><Relationship Id="rId1524" Type="http://schemas.openxmlformats.org/officeDocument/2006/relationships/hyperlink" Target="https://github.com/nilly-ctrl/HoldtheHill/blob/nilly/graybox-split/unity/Assets/_Sandbox/nilly-ctrl/Animations/Aseprite/Props/ObjLogSteampunk.aseprite" TargetMode="External"/><Relationship Id="rId7086" Type="http://schemas.openxmlformats.org/officeDocument/2006/relationships/hyperlink" Target="https://github.com/nilly-ctrl/HoldtheHill/blob/nilly/graybox-split/unity/Assets/_Sandbox/nilly-ctrl/Animations/Sheets/Towers/TowerKnockbackT3Steampunk.json" TargetMode="External"/><Relationship Id="rId8137" Type="http://schemas.openxmlformats.org/officeDocument/2006/relationships/hyperlink" Target="https://github.com/nilly-ctrl/HoldtheHill/blob/nilly/graybox-split/unity/Assets/_Sandbox/nilly-ctrl/Animations/Sheets/Towers/TowerWeaverT3Samurai.png" TargetMode="External"/><Relationship Id="rId8551" Type="http://schemas.openxmlformats.org/officeDocument/2006/relationships/hyperlink" Target="https://github.com/nilly-ctrl/HoldtheHill/blob/nilly/graybox-split/unity/Assets/_Sandbox/nilly-ctrl/Animations/Sheets/Ui/UiVictorySpace.png" TargetMode="External"/><Relationship Id="rId9602" Type="http://schemas.openxmlformats.org/officeDocument/2006/relationships/hyperlink" Target="https://github.com/nilly-ctrl/HoldtheHill/blob/nilly/graybox-split/unity/Assets/_Sandbox/nilly-ctrl/Fonts/Generated/Themes/Vaporwave/ComboStyle.asset" TargetMode="External"/><Relationship Id="rId10067" Type="http://schemas.openxmlformats.org/officeDocument/2006/relationships/hyperlink" Target="https://github.com/nilly-ctrl/HoldtheHill/blob/nilly/graybox-split/unity/Assets/_Sandbox/nilly-ctrl/UiKit/Sprites/SliderFill.png" TargetMode="External"/><Relationship Id="rId3696" Type="http://schemas.openxmlformats.org/officeDocument/2006/relationships/hyperlink" Target="https://github.com/nilly-ctrl/HoldtheHill/blob/nilly/graybox-split/unity/Assets/_Sandbox/nilly-ctrl/Animations/Sheets/Enemies/EnemyWaspCandy.json" TargetMode="External"/><Relationship Id="rId4747" Type="http://schemas.openxmlformats.org/officeDocument/2006/relationships/hyperlink" Target="https://github.com/nilly-ctrl/HoldtheHill/blob/nilly/graybox-split/unity/Assets/_Sandbox/nilly-ctrl/Animations/Sheets/Projectiles/ProjFragmentVaporwave.png" TargetMode="External"/><Relationship Id="rId7153" Type="http://schemas.openxmlformats.org/officeDocument/2006/relationships/hyperlink" Target="https://github.com/nilly-ctrl/HoldtheHill/blob/nilly/graybox-split/unity/Assets/_Sandbox/nilly-ctrl/Animations/Sheets/Towers/TowerLinearT2Vaporwave.png" TargetMode="External"/><Relationship Id="rId8204" Type="http://schemas.openxmlformats.org/officeDocument/2006/relationships/hyperlink" Target="https://github.com/nilly-ctrl/HoldtheHill/blob/nilly/graybox-split/unity/Assets/_Sandbox/nilly-ctrl/Animations/Sheets/Towers/TowerWorkerT2Spooky.json" TargetMode="External"/><Relationship Id="rId2298" Type="http://schemas.openxmlformats.org/officeDocument/2006/relationships/hyperlink" Target="https://github.com/nilly-ctrl/HoldtheHill/blob/nilly/graybox-split/unity/Assets/_Sandbox/nilly-ctrl/Animations/Aseprite/Towers/TowerMajorT3Robot.aseprite" TargetMode="External"/><Relationship Id="rId3349" Type="http://schemas.openxmlformats.org/officeDocument/2006/relationships/hyperlink" Target="https://github.com/nilly-ctrl/HoldtheHill/blob/nilly/graybox-split/unity/Assets/_Sandbox/nilly-ctrl/Animations/Sheets/Enemies/EnemyRunnerCandy.png" TargetMode="External"/><Relationship Id="rId7220" Type="http://schemas.openxmlformats.org/officeDocument/2006/relationships/hyperlink" Target="https://github.com/nilly-ctrl/HoldtheHill/blob/nilly/graybox-split/unity/Assets/_Sandbox/nilly-ctrl/Animations/Sheets/Towers/TowerMajorT2.json" TargetMode="External"/><Relationship Id="rId684" Type="http://schemas.openxmlformats.org/officeDocument/2006/relationships/hyperlink" Target="https://github.com/nilly-ctrl/HoldtheHill/blob/nilly/graybox-split/unity/Assets/_Sandbox/nilly-ctrl/Animations/Aseprite/Fx/FxParticlesJungle.aseprite" TargetMode="External"/><Relationship Id="rId2365" Type="http://schemas.openxmlformats.org/officeDocument/2006/relationships/hyperlink" Target="https://github.com/nilly-ctrl/HoldtheHill/blob/nilly/graybox-split/unity/Assets/_Sandbox/nilly-ctrl/Animations/Aseprite/Towers/TowerMortarSamurai.aseprite" TargetMode="External"/><Relationship Id="rId3763" Type="http://schemas.openxmlformats.org/officeDocument/2006/relationships/hyperlink" Target="https://github.com/nilly-ctrl/HoldtheHill/blob/nilly/graybox-split/unity/Assets/_Sandbox/nilly-ctrl/Animations/Sheets/Fx/FxBlastNeonSpace.png" TargetMode="External"/><Relationship Id="rId4814" Type="http://schemas.openxmlformats.org/officeDocument/2006/relationships/hyperlink" Target="https://github.com/nilly-ctrl/HoldtheHill/blob/nilly/graybox-split/unity/Assets/_Sandbox/nilly-ctrl/Animations/Sheets/Projectiles/ProjMortarNeon.json" TargetMode="External"/><Relationship Id="rId9392" Type="http://schemas.openxmlformats.org/officeDocument/2006/relationships/hyperlink" Target="https://github.com/nilly-ctrl/HoldtheHill/blob/nilly/graybox-split/unity/Assets/_Sandbox/nilly-ctrl/Fonts/Generated/Themes/Jungle/BannerVictoryStyle.asset" TargetMode="External"/><Relationship Id="rId337" Type="http://schemas.openxmlformats.org/officeDocument/2006/relationships/hyperlink" Target="https://github.com/nilly-ctrl/HoldtheHill/blob/nilly/graybox-split/unity/Assets/_Sandbox/nilly-ctrl/Animations/Aseprite/Enemies/EnemyRunnerCandy.aseprite" TargetMode="External"/><Relationship Id="rId2018" Type="http://schemas.openxmlformats.org/officeDocument/2006/relationships/hyperlink" Target="https://github.com/nilly-ctrl/HoldtheHill/blob/nilly/graybox-split/unity/Assets/_Sandbox/nilly-ctrl/Animations/Aseprite/Towers/TowerFrostAuraWinter.aseprite" TargetMode="External"/><Relationship Id="rId3416" Type="http://schemas.openxmlformats.org/officeDocument/2006/relationships/hyperlink" Target="https://github.com/nilly-ctrl/HoldtheHill/blob/nilly/graybox-split/unity/Assets/_Sandbox/nilly-ctrl/Animations/Sheets/Enemies/EnemyShieldedEliteMilitary.json" TargetMode="External"/><Relationship Id="rId3830" Type="http://schemas.openxmlformats.org/officeDocument/2006/relationships/hyperlink" Target="https://github.com/nilly-ctrl/HoldtheHill/blob/nilly/graybox-split/unity/Assets/_Sandbox/nilly-ctrl/Animations/Sheets/Fx/FxFrostPulseSamurai.json" TargetMode="External"/><Relationship Id="rId6986" Type="http://schemas.openxmlformats.org/officeDocument/2006/relationships/hyperlink" Target="https://github.com/nilly-ctrl/HoldtheHill/blob/nilly/graybox-split/unity/Assets/_Sandbox/nilly-ctrl/Animations/Sheets/Towers/TowerHoneypotT3Space.json" TargetMode="External"/><Relationship Id="rId9045" Type="http://schemas.openxmlformats.org/officeDocument/2006/relationships/hyperlink" Target="https://github.com/nilly-ctrl/HoldtheHill/blob/nilly/graybox-split/unity/Assets/_Sandbox/nilly-ctrl/Fonts/Atlases/Themes/NeonSpace/DamageNormal.png" TargetMode="External"/><Relationship Id="rId751" Type="http://schemas.openxmlformats.org/officeDocument/2006/relationships/hyperlink" Target="https://github.com/nilly-ctrl/HoldtheHill/blob/nilly/graybox-split/unity/Assets/_Sandbox/nilly-ctrl/Animations/Aseprite/Fx/FxStatusSpace.aseprite" TargetMode="External"/><Relationship Id="rId1381" Type="http://schemas.openxmlformats.org/officeDocument/2006/relationships/hyperlink" Target="https://github.com/nilly-ctrl/HoldtheHill/blob/nilly/graybox-split/unity/Assets/_Sandbox/nilly-ctrl/Animations/Aseprite/Props/DecorTrailEdgeMilitary.aseprite" TargetMode="External"/><Relationship Id="rId2432" Type="http://schemas.openxmlformats.org/officeDocument/2006/relationships/hyperlink" Target="https://github.com/nilly-ctrl/HoldtheHill/blob/nilly/graybox-split/unity/Assets/_Sandbox/nilly-ctrl/Animations/Aseprite/Towers/TowerNurseT2Winter.aseprite" TargetMode="External"/><Relationship Id="rId5588" Type="http://schemas.openxmlformats.org/officeDocument/2006/relationships/hyperlink" Target="https://github.com/nilly-ctrl/HoldtheHill/blob/nilly/graybox-split/unity/Assets/_Sandbox/nilly-ctrl/Animations/Sheets/Props/LightLanternCandy.json" TargetMode="External"/><Relationship Id="rId6639" Type="http://schemas.openxmlformats.org/officeDocument/2006/relationships/hyperlink" Target="https://github.com/nilly-ctrl/HoldtheHill/blob/nilly/graybox-split/unity/Assets/_Sandbox/nilly-ctrl/Animations/Sheets/Towers/TowerFrostAuraSpace.png" TargetMode="External"/><Relationship Id="rId404" Type="http://schemas.openxmlformats.org/officeDocument/2006/relationships/hyperlink" Target="https://github.com/nilly-ctrl/HoldtheHill/blob/nilly/graybox-split/unity/Assets/_Sandbox/nilly-ctrl/Animations/Aseprite/Enemies/EnemySnailElitePirate.aseprite" TargetMode="External"/><Relationship Id="rId1034" Type="http://schemas.openxmlformats.org/officeDocument/2006/relationships/hyperlink" Target="https://github.com/nilly-ctrl/HoldtheHill/blob/nilly/graybox-split/unity/Assets/_Sandbox/nilly-ctrl/Animations/Aseprite/Projectiles/ProjFragmentSpooky.aseprite" TargetMode="External"/><Relationship Id="rId5655" Type="http://schemas.openxmlformats.org/officeDocument/2006/relationships/hyperlink" Target="https://github.com/nilly-ctrl/HoldtheHill/blob/nilly/graybox-split/unity/Assets/_Sandbox/nilly-ctrl/Animations/Sheets/Props/LightTorchVaporwave.png" TargetMode="External"/><Relationship Id="rId6706" Type="http://schemas.openxmlformats.org/officeDocument/2006/relationships/hyperlink" Target="https://github.com/nilly-ctrl/HoldtheHill/blob/nilly/graybox-split/unity/Assets/_Sandbox/nilly-ctrl/Animations/Sheets/Towers/TowerFrostAuraT3Winter.json" TargetMode="External"/><Relationship Id="rId8061" Type="http://schemas.openxmlformats.org/officeDocument/2006/relationships/hyperlink" Target="https://github.com/nilly-ctrl/HoldtheHill/blob/nilly/graybox-split/unity/Assets/_Sandbox/nilly-ctrl/Animations/Sheets/Towers/TowerWeaverCandy.png" TargetMode="External"/><Relationship Id="rId9112" Type="http://schemas.openxmlformats.org/officeDocument/2006/relationships/hyperlink" Target="https://github.com/nilly-ctrl/HoldtheHill/blob/nilly/graybox-split/unity/Assets/_Sandbox/nilly-ctrl/Fonts/Atlases/Themes/Robot/DamageCrit.json" TargetMode="External"/><Relationship Id="rId1101" Type="http://schemas.openxmlformats.org/officeDocument/2006/relationships/hyperlink" Target="https://github.com/nilly-ctrl/HoldtheHill/blob/nilly/graybox-split/unity/Assets/_Sandbox/nilly-ctrl/Animations/Aseprite/Props/AntGuardRobot.aseprite" TargetMode="External"/><Relationship Id="rId4257" Type="http://schemas.openxmlformats.org/officeDocument/2006/relationships/hyperlink" Target="https://github.com/nilly-ctrl/HoldtheHill/blob/nilly/graybox-split/unity/Assets/_Sandbox/nilly-ctrl/Animations/Sheets/Fx/FxTowerChainPirate.png" TargetMode="External"/><Relationship Id="rId4671" Type="http://schemas.openxmlformats.org/officeDocument/2006/relationships/hyperlink" Target="https://github.com/nilly-ctrl/HoldtheHill/blob/nilly/graybox-split/unity/Assets/_Sandbox/nilly-ctrl/Animations/Sheets/Fx/FxWeatherMilitary.png" TargetMode="External"/><Relationship Id="rId5308" Type="http://schemas.openxmlformats.org/officeDocument/2006/relationships/hyperlink" Target="https://github.com/nilly-ctrl/HoldtheHill/blob/nilly/graybox-split/unity/Assets/_Sandbox/nilly-ctrl/Animations/Sheets/Props/DecorLeafWinter.json" TargetMode="External"/><Relationship Id="rId5722" Type="http://schemas.openxmlformats.org/officeDocument/2006/relationships/hyperlink" Target="https://github.com/nilly-ctrl/HoldtheHill/blob/nilly/graybox-split/unity/Assets/_Sandbox/nilly-ctrl/Animations/Sheets/Props/ObjLogSteampunk.json" TargetMode="External"/><Relationship Id="rId8878" Type="http://schemas.openxmlformats.org/officeDocument/2006/relationships/hyperlink" Target="https://github.com/nilly-ctrl/HoldtheHill/blob/nilly/graybox-split/unity/Assets/_Sandbox/nilly-ctrl/Fonts/Atlases/Themes/Jungle/BannerDefeat.json" TargetMode="External"/><Relationship Id="rId3273" Type="http://schemas.openxmlformats.org/officeDocument/2006/relationships/hyperlink" Target="https://github.com/nilly-ctrl/HoldtheHill/blob/nilly/graybox-split/unity/Assets/_Sandbox/nilly-ctrl/Animations/Sheets/Enemies/EnemyHealerPirate.png" TargetMode="External"/><Relationship Id="rId4324" Type="http://schemas.openxmlformats.org/officeDocument/2006/relationships/hyperlink" Target="https://github.com/nilly-ctrl/HoldtheHill/blob/nilly/graybox-split/unity/Assets/_Sandbox/nilly-ctrl/Animations/Sheets/Fx/FxTowerFungusFarmerVaporwave.json" TargetMode="External"/><Relationship Id="rId9929" Type="http://schemas.openxmlformats.org/officeDocument/2006/relationships/hyperlink" Target="https://github.com/nilly-ctrl/HoldtheHill/blob/nilly/graybox-split/unity/Assets/_Sandbox/nilly-ctrl/Ui/Title/Source~/Variants/Backgrounds/TitleBackground_BambooThicket.png" TargetMode="External"/><Relationship Id="rId194" Type="http://schemas.openxmlformats.org/officeDocument/2006/relationships/hyperlink" Target="https://github.com/nilly-ctrl/HoldtheHill/blob/nilly/graybox-split/unity/Assets/_Sandbox/nilly-ctrl/Animations/Aseprite/Enemies/EnemyBruteEliteJungle.aseprite" TargetMode="External"/><Relationship Id="rId1918" Type="http://schemas.openxmlformats.org/officeDocument/2006/relationships/hyperlink" Target="https://github.com/nilly-ctrl/HoldtheHill/blob/nilly/graybox-split/unity/Assets/_Sandbox/nilly-ctrl/Animations/Aseprite/Towers/TowerBeamT3Steampunk.aseprite" TargetMode="External"/><Relationship Id="rId6496" Type="http://schemas.openxmlformats.org/officeDocument/2006/relationships/hyperlink" Target="https://github.com/nilly-ctrl/HoldtheHill/blob/nilly/graybox-split/unity/Assets/_Sandbox/nilly-ctrl/Animations/Sheets/Towers/TowerBeamT3Neon.json" TargetMode="External"/><Relationship Id="rId7894" Type="http://schemas.openxmlformats.org/officeDocument/2006/relationships/hyperlink" Target="https://github.com/nilly-ctrl/HoldtheHill/blob/nilly/graybox-split/unity/Assets/_Sandbox/nilly-ctrl/Animations/Sheets/Towers/TowerScoutT2Autumn.json" TargetMode="External"/><Relationship Id="rId8945" Type="http://schemas.openxmlformats.org/officeDocument/2006/relationships/hyperlink" Target="https://github.com/nilly-ctrl/HoldtheHill/blob/nilly/graybox-split/unity/Assets/_Sandbox/nilly-ctrl/Fonts/Atlases/Themes/Medieval/Resource.png" TargetMode="External"/><Relationship Id="rId261" Type="http://schemas.openxmlformats.org/officeDocument/2006/relationships/hyperlink" Target="https://github.com/nilly-ctrl/HoldtheHill/blob/nilly/graybox-split/unity/Assets/_Sandbox/nilly-ctrl/Animations/Aseprite/Enemies/EnemyGruntEliteSpooky.aseprite" TargetMode="External"/><Relationship Id="rId3340" Type="http://schemas.openxmlformats.org/officeDocument/2006/relationships/hyperlink" Target="https://github.com/nilly-ctrl/HoldtheHill/blob/nilly/graybox-split/unity/Assets/_Sandbox/nilly-ctrl/Animations/Sheets/Enemies/EnemyMantisQueenVaporwave.json" TargetMode="External"/><Relationship Id="rId5098" Type="http://schemas.openxmlformats.org/officeDocument/2006/relationships/hyperlink" Target="https://github.com/nilly-ctrl/HoldtheHill/blob/nilly/graybox-split/unity/Assets/_Sandbox/nilly-ctrl/Animations/Sheets/Props/BuildingGranarySteampunk.json" TargetMode="External"/><Relationship Id="rId6149" Type="http://schemas.openxmlformats.org/officeDocument/2006/relationships/hyperlink" Target="https://github.com/nilly-ctrl/HoldtheHill/blob/nilly/graybox-split/unity/Assets/_Sandbox/nilly-ctrl/Animations/Sheets/Props/PropHillSamurai.png" TargetMode="External"/><Relationship Id="rId7547" Type="http://schemas.openxmlformats.org/officeDocument/2006/relationships/hyperlink" Target="https://github.com/nilly-ctrl/HoldtheHill/blob/nilly/graybox-split/unity/Assets/_Sandbox/nilly-ctrl/Animations/Sheets/Towers/TowerNurseT3Jungle.png" TargetMode="External"/><Relationship Id="rId7961" Type="http://schemas.openxmlformats.org/officeDocument/2006/relationships/hyperlink" Target="https://github.com/nilly-ctrl/HoldtheHill/blob/nilly/graybox-split/unity/Assets/_Sandbox/nilly-ctrl/Animations/Sheets/Towers/TowerSoldier.png" TargetMode="External"/><Relationship Id="rId6563" Type="http://schemas.openxmlformats.org/officeDocument/2006/relationships/hyperlink" Target="https://github.com/nilly-ctrl/HoldtheHill/blob/nilly/graybox-split/unity/Assets/_Sandbox/nilly-ctrl/Animations/Sheets/Towers/TowerChainT2NeonSpace.png" TargetMode="External"/><Relationship Id="rId7614" Type="http://schemas.openxmlformats.org/officeDocument/2006/relationships/hyperlink" Target="https://github.com/nilly-ctrl/HoldtheHill/blob/nilly/graybox-split/unity/Assets/_Sandbox/nilly-ctrl/Animations/Sheets/Towers/TowerOrbitT2Military.json" TargetMode="External"/><Relationship Id="rId2759" Type="http://schemas.openxmlformats.org/officeDocument/2006/relationships/hyperlink" Target="https://github.com/nilly-ctrl/HoldtheHill/blob/nilly/graybox-split/unity/Assets/_Sandbox/nilly-ctrl/Animations/Aseprite/Towers/TowerWorkerT2Neon.aseprite" TargetMode="External"/><Relationship Id="rId5165" Type="http://schemas.openxmlformats.org/officeDocument/2006/relationships/hyperlink" Target="https://github.com/nilly-ctrl/HoldtheHill/blob/nilly/graybox-split/unity/Assets/_Sandbox/nilly-ctrl/Animations/Sheets/Props/BuildingWatchPostMilitary.png" TargetMode="External"/><Relationship Id="rId6216" Type="http://schemas.openxmlformats.org/officeDocument/2006/relationships/hyperlink" Target="https://github.com/nilly-ctrl/HoldtheHill/blob/nilly/graybox-split/unity/Assets/_Sandbox/nilly-ctrl/Animations/Sheets/Props/RockBoulderRobot.json" TargetMode="External"/><Relationship Id="rId6630" Type="http://schemas.openxmlformats.org/officeDocument/2006/relationships/hyperlink" Target="https://github.com/nilly-ctrl/HoldtheHill/blob/nilly/graybox-split/unity/Assets/_Sandbox/nilly-ctrl/Animations/Sheets/Towers/TowerFrostAuraNeonSpace.json" TargetMode="External"/><Relationship Id="rId9786" Type="http://schemas.openxmlformats.org/officeDocument/2006/relationships/hyperlink" Target="https://github.com/nilly-ctrl/HoldtheHill/blob/nilly/graybox-split/unity/Assets/_Sandbox/nilly-ctrl/Icons/PNG/TowerNurseIcon.png" TargetMode="External"/><Relationship Id="rId1775" Type="http://schemas.openxmlformats.org/officeDocument/2006/relationships/hyperlink" Target="https://github.com/nilly-ctrl/HoldtheHill/blob/nilly/graybox-split/unity/Assets/_Sandbox/nilly-ctrl/Animations/Aseprite/Props/RockBoulderSteampunk.aseprite" TargetMode="External"/><Relationship Id="rId2826" Type="http://schemas.openxmlformats.org/officeDocument/2006/relationships/hyperlink" Target="https://github.com/nilly-ctrl/HoldtheHill/blob/nilly/graybox-split/unity/Assets/_Sandbox/nilly-ctrl/Animations/Aseprite/Ui/UiDefeatSpooky.aseprite" TargetMode="External"/><Relationship Id="rId4181" Type="http://schemas.openxmlformats.org/officeDocument/2006/relationships/hyperlink" Target="https://github.com/nilly-ctrl/HoldtheHill/blob/nilly/graybox-split/unity/Assets/_Sandbox/nilly-ctrl/Animations/Sheets/Fx/FxStatusSteampunk.png" TargetMode="External"/><Relationship Id="rId5232" Type="http://schemas.openxmlformats.org/officeDocument/2006/relationships/hyperlink" Target="https://github.com/nilly-ctrl/HoldtheHill/blob/nilly/graybox-split/unity/Assets/_Sandbox/nilly-ctrl/Animations/Sheets/Props/DecorFlowerSpace.json" TargetMode="External"/><Relationship Id="rId8388" Type="http://schemas.openxmlformats.org/officeDocument/2006/relationships/hyperlink" Target="https://github.com/nilly-ctrl/HoldtheHill/blob/nilly/graybox-split/unity/Assets/_Sandbox/nilly-ctrl/Animations/Sheets/Ui/UiPlaceMarker.json" TargetMode="External"/><Relationship Id="rId9439" Type="http://schemas.openxmlformats.org/officeDocument/2006/relationships/hyperlink" Target="https://github.com/nilly-ctrl/HoldtheHill/blob/nilly/graybox-split/unity/Assets/_Sandbox/nilly-ctrl/Fonts/Generated/Themes/Military/HeadingStyle.asset" TargetMode="External"/><Relationship Id="rId9853" Type="http://schemas.openxmlformats.org/officeDocument/2006/relationships/hyperlink" Target="https://github.com/nilly-ctrl/HoldtheHill/blob/nilly/graybox-split/unity/Assets/_Sandbox/nilly-ctrl/Tiles/Themes/GroundSteampunk.png" TargetMode="External"/><Relationship Id="rId67" Type="http://schemas.openxmlformats.org/officeDocument/2006/relationships/hyperlink" Target="https://github.com/nilly-ctrl/HoldtheHill/blob/nilly/graybox-split/unity/Assets/TextMesh%20Pro/Examples%20%26%20Extras/Scenes/09%20-%20Margin%20Tag%20Example.unity" TargetMode="External"/><Relationship Id="rId1428" Type="http://schemas.openxmlformats.org/officeDocument/2006/relationships/hyperlink" Target="https://github.com/nilly-ctrl/HoldtheHill/blob/nilly/graybox-split/unity/Assets/_Sandbox/nilly-ctrl/Animations/Aseprite/Props/LightEmberPitNeon.aseprite" TargetMode="External"/><Relationship Id="rId8455" Type="http://schemas.openxmlformats.org/officeDocument/2006/relationships/hyperlink" Target="https://github.com/nilly-ctrl/HoldtheHill/blob/nilly/graybox-split/unity/Assets/_Sandbox/nilly-ctrl/Animations/Sheets/Ui/UiStarMilitary.png" TargetMode="External"/><Relationship Id="rId9506" Type="http://schemas.openxmlformats.org/officeDocument/2006/relationships/hyperlink" Target="https://github.com/nilly-ctrl/HoldtheHill/blob/nilly/graybox-split/unity/Assets/_Sandbox/nilly-ctrl/Fonts/Generated/Themes/Robot/BannerVictoryStyle.asset" TargetMode="External"/><Relationship Id="rId1842" Type="http://schemas.openxmlformats.org/officeDocument/2006/relationships/hyperlink" Target="https://github.com/nilly-ctrl/HoldtheHill/blob/nilly/graybox-split/unity/Assets/_Sandbox/nilly-ctrl/Animations/Aseprite/Props/WaterPuddleSamurai.aseprite" TargetMode="External"/><Relationship Id="rId4998" Type="http://schemas.openxmlformats.org/officeDocument/2006/relationships/hyperlink" Target="https://github.com/nilly-ctrl/HoldtheHill/blob/nilly/graybox-split/unity/Assets/_Sandbox/nilly-ctrl/Animations/Sheets/Props/BuildingBarracksSamurai.json" TargetMode="External"/><Relationship Id="rId7057" Type="http://schemas.openxmlformats.org/officeDocument/2006/relationships/hyperlink" Target="https://github.com/nilly-ctrl/HoldtheHill/blob/nilly/graybox-split/unity/Assets/_Sandbox/nilly-ctrl/Animations/Sheets/Towers/TowerKnockbackT2Vaporwave.png" TargetMode="External"/><Relationship Id="rId8108" Type="http://schemas.openxmlformats.org/officeDocument/2006/relationships/hyperlink" Target="https://github.com/nilly-ctrl/HoldtheHill/blob/nilly/graybox-split/unity/Assets/_Sandbox/nilly-ctrl/Animations/Sheets/Towers/TowerWeaverT2Spooky.json" TargetMode="External"/><Relationship Id="rId9920" Type="http://schemas.openxmlformats.org/officeDocument/2006/relationships/hyperlink" Target="https://github.com/nilly-ctrl/HoldtheHill/blob/nilly/graybox-split/unity/Assets/_Sandbox/nilly-ctrl/Ui/Markers/TileSelected.png" TargetMode="External"/><Relationship Id="rId6073" Type="http://schemas.openxmlformats.org/officeDocument/2006/relationships/hyperlink" Target="https://github.com/nilly-ctrl/HoldtheHill/blob/nilly/graybox-split/unity/Assets/_Sandbox/nilly-ctrl/Animations/Sheets/Props/PropBurrowRobot.png" TargetMode="External"/><Relationship Id="rId7124" Type="http://schemas.openxmlformats.org/officeDocument/2006/relationships/hyperlink" Target="https://github.com/nilly-ctrl/HoldtheHill/blob/nilly/graybox-split/unity/Assets/_Sandbox/nilly-ctrl/Animations/Sheets/Towers/TowerLinearT2.json" TargetMode="External"/><Relationship Id="rId7471" Type="http://schemas.openxmlformats.org/officeDocument/2006/relationships/hyperlink" Target="https://github.com/nilly-ctrl/HoldtheHill/blob/nilly/graybox-split/unity/Assets/_Sandbox/nilly-ctrl/Animations/Sheets/Towers/TowerMortarT3Steampunk.png" TargetMode="External"/><Relationship Id="rId8522" Type="http://schemas.openxmlformats.org/officeDocument/2006/relationships/hyperlink" Target="https://github.com/nilly-ctrl/HoldtheHill/blob/nilly/graybox-split/unity/Assets/_Sandbox/nilly-ctrl/Animations/Sheets/Ui/UiTooltipSpace.json" TargetMode="External"/><Relationship Id="rId10038" Type="http://schemas.openxmlformats.org/officeDocument/2006/relationships/hyperlink" Target="https://github.com/nilly-ctrl/HoldtheHill/blob/nilly/graybox-split/unity/Assets/_Sandbox/nilly-ctrl/Ui/Title/Source~/Variants/Title50_CloverDay.png" TargetMode="External"/><Relationship Id="rId3667" Type="http://schemas.openxmlformats.org/officeDocument/2006/relationships/hyperlink" Target="https://github.com/nilly-ctrl/HoldtheHill/blob/nilly/graybox-split/unity/Assets/_Sandbox/nilly-ctrl/Animations/Sheets/Enemies/EnemySwarmJungle.png" TargetMode="External"/><Relationship Id="rId4718" Type="http://schemas.openxmlformats.org/officeDocument/2006/relationships/hyperlink" Target="https://github.com/nilly-ctrl/HoldtheHill/blob/nilly/graybox-split/unity/Assets/_Sandbox/nilly-ctrl/Animations/Sheets/Projectiles/FxHazardVaporwave.json" TargetMode="External"/><Relationship Id="rId588" Type="http://schemas.openxmlformats.org/officeDocument/2006/relationships/hyperlink" Target="https://github.com/nilly-ctrl/HoldtheHill/blob/nilly/graybox-split/unity/Assets/_Sandbox/nilly-ctrl/Animations/Aseprite/Fx/FxHealPulseNeon.aseprite" TargetMode="External"/><Relationship Id="rId2269" Type="http://schemas.openxmlformats.org/officeDocument/2006/relationships/hyperlink" Target="https://github.com/nilly-ctrl/HoldtheHill/blob/nilly/graybox-split/unity/Assets/_Sandbox/nilly-ctrl/Animations/Aseprite/Towers/TowerMajorSamurai.aseprite" TargetMode="External"/><Relationship Id="rId2683" Type="http://schemas.openxmlformats.org/officeDocument/2006/relationships/hyperlink" Target="https://github.com/nilly-ctrl/HoldtheHill/blob/nilly/graybox-split/unity/Assets/_Sandbox/nilly-ctrl/Animations/Aseprite/Towers/TowerSoldierT3Samurai.aseprite" TargetMode="External"/><Relationship Id="rId3734" Type="http://schemas.openxmlformats.org/officeDocument/2006/relationships/hyperlink" Target="https://github.com/nilly-ctrl/HoldtheHill/blob/nilly/graybox-split/unity/Assets/_Sandbox/nilly-ctrl/Animations/Sheets/Enemies/EnemyWaspNeonSpace.json" TargetMode="External"/><Relationship Id="rId6140" Type="http://schemas.openxmlformats.org/officeDocument/2006/relationships/hyperlink" Target="https://github.com/nilly-ctrl/HoldtheHill/blob/nilly/graybox-split/unity/Assets/_Sandbox/nilly-ctrl/Animations/Sheets/Props/PropHillNeonSpace.json" TargetMode="External"/><Relationship Id="rId9296" Type="http://schemas.openxmlformats.org/officeDocument/2006/relationships/hyperlink" Target="https://github.com/nilly-ctrl/HoldtheHill/blob/nilly/graybox-split/unity/Assets/_Sandbox/nilly-ctrl/Fonts/Atlases/Themes/Vaporwave/BannerDefeat.json" TargetMode="External"/><Relationship Id="rId655" Type="http://schemas.openxmlformats.org/officeDocument/2006/relationships/hyperlink" Target="https://github.com/nilly-ctrl/HoldtheHill/blob/nilly/graybox-split/unity/Assets/_Sandbox/nilly-ctrl/Animations/Aseprite/Fx/FxMineJungle.aseprite" TargetMode="External"/><Relationship Id="rId1285" Type="http://schemas.openxmlformats.org/officeDocument/2006/relationships/hyperlink" Target="https://github.com/nilly-ctrl/HoldtheHill/blob/nilly/graybox-split/unity/Assets/_Sandbox/nilly-ctrl/Animations/Aseprite/Props/DecorGrassAutumn.aseprite" TargetMode="External"/><Relationship Id="rId2336" Type="http://schemas.openxmlformats.org/officeDocument/2006/relationships/hyperlink" Target="https://github.com/nilly-ctrl/HoldtheHill/blob/nilly/graybox-split/unity/Assets/_Sandbox/nilly-ctrl/Animations/Aseprite/Towers/TowerMineLayerT2Winter.aseprite" TargetMode="External"/><Relationship Id="rId2750" Type="http://schemas.openxmlformats.org/officeDocument/2006/relationships/hyperlink" Target="https://github.com/nilly-ctrl/HoldtheHill/blob/nilly/graybox-split/unity/Assets/_Sandbox/nilly-ctrl/Animations/Aseprite/Towers/TowerWorkerSpace.aseprite" TargetMode="External"/><Relationship Id="rId3801" Type="http://schemas.openxmlformats.org/officeDocument/2006/relationships/hyperlink" Target="https://github.com/nilly-ctrl/HoldtheHill/blob/nilly/graybox-split/unity/Assets/_Sandbox/nilly-ctrl/Animations/Sheets/Fx/FxBuildSpooky.png" TargetMode="External"/><Relationship Id="rId6957" Type="http://schemas.openxmlformats.org/officeDocument/2006/relationships/hyperlink" Target="https://github.com/nilly-ctrl/HoldtheHill/blob/nilly/graybox-split/unity/Assets/_Sandbox/nilly-ctrl/Animations/Sheets/Towers/TowerHoneypotT2Spooky.png" TargetMode="External"/><Relationship Id="rId9363" Type="http://schemas.openxmlformats.org/officeDocument/2006/relationships/hyperlink" Target="https://github.com/nilly-ctrl/HoldtheHill/blob/nilly/graybox-split/unity/Assets/_Sandbox/nilly-ctrl/Fonts/Generated/RoundPlainStyle.asset" TargetMode="External"/><Relationship Id="rId308" Type="http://schemas.openxmlformats.org/officeDocument/2006/relationships/hyperlink" Target="https://github.com/nilly-ctrl/HoldtheHill/blob/nilly/graybox-split/unity/Assets/_Sandbox/nilly-ctrl/Animations/Aseprite/Enemies/EnemyHornetJungle.aseprite" TargetMode="External"/><Relationship Id="rId722" Type="http://schemas.openxmlformats.org/officeDocument/2006/relationships/hyperlink" Target="https://github.com/nilly-ctrl/HoldtheHill/blob/nilly/graybox-split/unity/Assets/_Sandbox/nilly-ctrl/Animations/Aseprite/Fx/FxShockwaveSamurai.aseprite" TargetMode="External"/><Relationship Id="rId1352" Type="http://schemas.openxmlformats.org/officeDocument/2006/relationships/hyperlink" Target="https://github.com/nilly-ctrl/HoldtheHill/blob/nilly/graybox-split/unity/Assets/_Sandbox/nilly-ctrl/Animations/Aseprite/Props/DecorPebbleWinter.aseprite" TargetMode="External"/><Relationship Id="rId2403" Type="http://schemas.openxmlformats.org/officeDocument/2006/relationships/hyperlink" Target="https://github.com/nilly-ctrl/HoldtheHill/blob/nilly/graybox-split/unity/Assets/_Sandbox/nilly-ctrl/Animations/Aseprite/Towers/TowerNurse.aseprite" TargetMode="External"/><Relationship Id="rId5559" Type="http://schemas.openxmlformats.org/officeDocument/2006/relationships/hyperlink" Target="https://github.com/nilly-ctrl/HoldtheHill/blob/nilly/graybox-split/unity/Assets/_Sandbox/nilly-ctrl/Animations/Sheets/Props/LightGlowCapCandy.png" TargetMode="External"/><Relationship Id="rId9016" Type="http://schemas.openxmlformats.org/officeDocument/2006/relationships/hyperlink" Target="https://github.com/nilly-ctrl/HoldtheHill/blob/nilly/graybox-split/unity/Assets/_Sandbox/nilly-ctrl/Fonts/Atlases/Themes/Neon/Hud.json" TargetMode="External"/><Relationship Id="rId9430" Type="http://schemas.openxmlformats.org/officeDocument/2006/relationships/hyperlink" Target="https://github.com/nilly-ctrl/HoldtheHill/blob/nilly/graybox-split/unity/Assets/_Sandbox/nilly-ctrl/Fonts/Generated/Themes/Military/BannerVictoryStyle.asset" TargetMode="External"/><Relationship Id="rId1005" Type="http://schemas.openxmlformats.org/officeDocument/2006/relationships/hyperlink" Target="https://github.com/nilly-ctrl/HoldtheHill/blob/nilly/graybox-split/unity/Assets/_Sandbox/nilly-ctrl/Animations/Aseprite/Fx/FxWeatherSpooky.aseprite" TargetMode="External"/><Relationship Id="rId4575" Type="http://schemas.openxmlformats.org/officeDocument/2006/relationships/hyperlink" Target="https://github.com/nilly-ctrl/HoldtheHill/blob/nilly/graybox-split/unity/Assets/_Sandbox/nilly-ctrl/Animations/Sheets/Fx/FxTowerRicochetSteampunk.png" TargetMode="External"/><Relationship Id="rId5973" Type="http://schemas.openxmlformats.org/officeDocument/2006/relationships/hyperlink" Target="https://github.com/nilly-ctrl/HoldtheHill/blob/nilly/graybox-split/unity/Assets/_Sandbox/nilly-ctrl/Animations/Sheets/Props/PlantFernNight.png" TargetMode="External"/><Relationship Id="rId8032" Type="http://schemas.openxmlformats.org/officeDocument/2006/relationships/hyperlink" Target="https://github.com/nilly-ctrl/HoldtheHill/blob/nilly/graybox-split/unity/Assets/_Sandbox/nilly-ctrl/Animations/Sheets/Towers/TowerSoldierT3Neon.json" TargetMode="External"/><Relationship Id="rId3177" Type="http://schemas.openxmlformats.org/officeDocument/2006/relationships/hyperlink" Target="https://github.com/nilly-ctrl/HoldtheHill/blob/nilly/graybox-split/unity/Assets/_Sandbox/nilly-ctrl/Animations/Sheets/Enemies/EnemyGruntEliteCandy.png" TargetMode="External"/><Relationship Id="rId4228" Type="http://schemas.openxmlformats.org/officeDocument/2006/relationships/hyperlink" Target="https://github.com/nilly-ctrl/HoldtheHill/blob/nilly/graybox-split/unity/Assets/_Sandbox/nilly-ctrl/Animations/Sheets/Fx/FxTowerBeamPirate.json" TargetMode="External"/><Relationship Id="rId5626" Type="http://schemas.openxmlformats.org/officeDocument/2006/relationships/hyperlink" Target="https://github.com/nilly-ctrl/HoldtheHill/blob/nilly/graybox-split/unity/Assets/_Sandbox/nilly-ctrl/Animations/Sheets/Props/LightShellLampWinter.json" TargetMode="External"/><Relationship Id="rId3591" Type="http://schemas.openxmlformats.org/officeDocument/2006/relationships/hyperlink" Target="https://github.com/nilly-ctrl/HoldtheHill/blob/nilly/graybox-split/unity/Assets/_Sandbox/nilly-ctrl/Animations/Sheets/Enemies/EnemySplitterEliteNeon.png" TargetMode="External"/><Relationship Id="rId4642" Type="http://schemas.openxmlformats.org/officeDocument/2006/relationships/hyperlink" Target="https://github.com/nilly-ctrl/HoldtheHill/blob/nilly/graybox-split/unity/Assets/_Sandbox/nilly-ctrl/Animations/Sheets/Fx/FxWaterMilitary.json" TargetMode="External"/><Relationship Id="rId7798" Type="http://schemas.openxmlformats.org/officeDocument/2006/relationships/hyperlink" Target="https://github.com/nilly-ctrl/HoldtheHill/blob/nilly/graybox-split/unity/Assets/_Sandbox/nilly-ctrl/Animations/Sheets/Towers/TowerRicochetT2Autumn.json" TargetMode="External"/><Relationship Id="rId8849" Type="http://schemas.openxmlformats.org/officeDocument/2006/relationships/hyperlink" Target="https://github.com/nilly-ctrl/HoldtheHill/blob/nilly/graybox-split/unity/Assets/_Sandbox/nilly-ctrl/Fonts/Atlases/Themes/Candy/DamageFire.png" TargetMode="External"/><Relationship Id="rId2193" Type="http://schemas.openxmlformats.org/officeDocument/2006/relationships/hyperlink" Target="https://github.com/nilly-ctrl/HoldtheHill/blob/nilly/graybox-split/unity/Assets/_Sandbox/nilly-ctrl/Animations/Aseprite/Towers/TowerKnockbackT3.aseprite" TargetMode="External"/><Relationship Id="rId3244" Type="http://schemas.openxmlformats.org/officeDocument/2006/relationships/hyperlink" Target="https://github.com/nilly-ctrl/HoldtheHill/blob/nilly/graybox-split/unity/Assets/_Sandbox/nilly-ctrl/Animations/Sheets/Enemies/EnemyHealerEliteNeonSpace.json" TargetMode="External"/><Relationship Id="rId7865" Type="http://schemas.openxmlformats.org/officeDocument/2006/relationships/hyperlink" Target="https://github.com/nilly-ctrl/HoldtheHill/blob/nilly/graybox-split/unity/Assets/_Sandbox/nilly-ctrl/Animations/Sheets/Towers/TowerScout.png" TargetMode="External"/><Relationship Id="rId8916" Type="http://schemas.openxmlformats.org/officeDocument/2006/relationships/hyperlink" Target="https://github.com/nilly-ctrl/HoldtheHill/blob/nilly/graybox-split/unity/Assets/_Sandbox/nilly-ctrl/Fonts/Atlases/Themes/Medieval/BannerDefeat.json" TargetMode="External"/><Relationship Id="rId165" Type="http://schemas.openxmlformats.org/officeDocument/2006/relationships/hyperlink" Target="https://github.com/nilly-ctrl/HoldtheHill/blob/nilly/graybox-split/unity/Assets/_Sandbox/nilly-ctrl/Animations/Aseprite/Enemies/EnemyBossEliteJungle.aseprite" TargetMode="External"/><Relationship Id="rId2260" Type="http://schemas.openxmlformats.org/officeDocument/2006/relationships/hyperlink" Target="https://github.com/nilly-ctrl/HoldtheHill/blob/nilly/graybox-split/unity/Assets/_Sandbox/nilly-ctrl/Animations/Aseprite/Towers/TowerMajorAutumn.aseprite" TargetMode="External"/><Relationship Id="rId3311" Type="http://schemas.openxmlformats.org/officeDocument/2006/relationships/hyperlink" Target="https://github.com/nilly-ctrl/HoldtheHill/blob/nilly/graybox-split/unity/Assets/_Sandbox/nilly-ctrl/Animations/Sheets/Enemies/EnemyHornetSteampunk.png" TargetMode="External"/><Relationship Id="rId6467" Type="http://schemas.openxmlformats.org/officeDocument/2006/relationships/hyperlink" Target="https://github.com/nilly-ctrl/HoldtheHill/blob/nilly/graybox-split/unity/Assets/_Sandbox/nilly-ctrl/Animations/Sheets/Towers/TowerBeamT2NeonSpace.png" TargetMode="External"/><Relationship Id="rId6881" Type="http://schemas.openxmlformats.org/officeDocument/2006/relationships/hyperlink" Target="https://github.com/nilly-ctrl/HoldtheHill/blob/nilly/graybox-split/unity/Assets/_Sandbox/nilly-ctrl/Animations/Sheets/Towers/TowerHomingT3Neon.png" TargetMode="External"/><Relationship Id="rId7518" Type="http://schemas.openxmlformats.org/officeDocument/2006/relationships/hyperlink" Target="https://github.com/nilly-ctrl/HoldtheHill/blob/nilly/graybox-split/unity/Assets/_Sandbox/nilly-ctrl/Animations/Sheets/Towers/TowerNurseT2Military.json" TargetMode="External"/><Relationship Id="rId7932" Type="http://schemas.openxmlformats.org/officeDocument/2006/relationships/hyperlink" Target="https://github.com/nilly-ctrl/HoldtheHill/blob/nilly/graybox-split/unity/Assets/_Sandbox/nilly-ctrl/Animations/Sheets/Towers/TowerScoutT3Medieval.json" TargetMode="External"/><Relationship Id="rId232" Type="http://schemas.openxmlformats.org/officeDocument/2006/relationships/hyperlink" Target="https://github.com/nilly-ctrl/HoldtheHill/blob/nilly/graybox-split/unity/Assets/_Sandbox/nilly-ctrl/Animations/Aseprite/Enemies/EnemyGrubEliteSpace.aseprite" TargetMode="External"/><Relationship Id="rId5069" Type="http://schemas.openxmlformats.org/officeDocument/2006/relationships/hyperlink" Target="https://github.com/nilly-ctrl/HoldtheHill/blob/nilly/graybox-split/unity/Assets/_Sandbox/nilly-ctrl/Animations/Sheets/Props/BuildingGranaryForestNight.png" TargetMode="External"/><Relationship Id="rId5483" Type="http://schemas.openxmlformats.org/officeDocument/2006/relationships/hyperlink" Target="https://github.com/nilly-ctrl/HoldtheHill/blob/nilly/graybox-split/unity/Assets/_Sandbox/nilly-ctrl/Animations/Sheets/Props/DecorTwigSpooky.png" TargetMode="External"/><Relationship Id="rId6534" Type="http://schemas.openxmlformats.org/officeDocument/2006/relationships/hyperlink" Target="https://github.com/nilly-ctrl/HoldtheHill/blob/nilly/graybox-split/unity/Assets/_Sandbox/nilly-ctrl/Animations/Sheets/Towers/TowerChainNeonSpace.json" TargetMode="External"/><Relationship Id="rId1679" Type="http://schemas.openxmlformats.org/officeDocument/2006/relationships/hyperlink" Target="https://github.com/nilly-ctrl/HoldtheHill/blob/nilly/graybox-split/unity/Assets/_Sandbox/nilly-ctrl/Animations/Aseprite/Props/PlantTallGrassSpace.aseprite" TargetMode="External"/><Relationship Id="rId4085" Type="http://schemas.openxmlformats.org/officeDocument/2006/relationships/hyperlink" Target="https://github.com/nilly-ctrl/HoldtheHill/blob/nilly/graybox-split/unity/Assets/_Sandbox/nilly-ctrl/Animations/Sheets/Fx/FxPickupSamurai.png" TargetMode="External"/><Relationship Id="rId5136" Type="http://schemas.openxmlformats.org/officeDocument/2006/relationships/hyperlink" Target="https://github.com/nilly-ctrl/HoldtheHill/blob/nilly/graybox-split/unity/Assets/_Sandbox/nilly-ctrl/Animations/Sheets/Props/BuildingNurserySandWinter.json" TargetMode="External"/><Relationship Id="rId4152" Type="http://schemas.openxmlformats.org/officeDocument/2006/relationships/hyperlink" Target="https://github.com/nilly-ctrl/HoldtheHill/blob/nilly/graybox-split/unity/Assets/_Sandbox/nilly-ctrl/Animations/Sheets/Fx/FxStatusOverlayNeon.json" TargetMode="External"/><Relationship Id="rId5203" Type="http://schemas.openxmlformats.org/officeDocument/2006/relationships/hyperlink" Target="https://github.com/nilly-ctrl/HoldtheHill/blob/nilly/graybox-split/unity/Assets/_Sandbox/nilly-ctrl/Animations/Sheets/Props/CritterStriderWinter.png" TargetMode="External"/><Relationship Id="rId5550" Type="http://schemas.openxmlformats.org/officeDocument/2006/relationships/hyperlink" Target="https://github.com/nilly-ctrl/HoldtheHill/blob/nilly/graybox-split/unity/Assets/_Sandbox/nilly-ctrl/Animations/Sheets/Props/LightFoxfire.json" TargetMode="External"/><Relationship Id="rId6601" Type="http://schemas.openxmlformats.org/officeDocument/2006/relationships/hyperlink" Target="https://github.com/nilly-ctrl/HoldtheHill/blob/nilly/graybox-split/unity/Assets/_Sandbox/nilly-ctrl/Animations/Sheets/Towers/TowerChainT3Samurai.png" TargetMode="External"/><Relationship Id="rId8359" Type="http://schemas.openxmlformats.org/officeDocument/2006/relationships/hyperlink" Target="https://github.com/nilly-ctrl/HoldtheHill/blob/nilly/graybox-split/unity/Assets/_Sandbox/nilly-ctrl/Animations/Sheets/Ui/UiFoodCounterVaporwave.png" TargetMode="External"/><Relationship Id="rId9757" Type="http://schemas.openxmlformats.org/officeDocument/2006/relationships/hyperlink" Target="https://github.com/nilly-ctrl/HoldtheHill/blob/nilly/graybox-split/unity/Assets/_Sandbox/nilly-ctrl/Icons/PNG/SkillControlHeavyShockwaveIcon.png" TargetMode="External"/><Relationship Id="rId1746" Type="http://schemas.openxmlformats.org/officeDocument/2006/relationships/hyperlink" Target="https://github.com/nilly-ctrl/HoldtheHill/blob/nilly/graybox-split/unity/Assets/_Sandbox/nilly-ctrl/Animations/Aseprite/Props/PropQueen.aseprite" TargetMode="External"/><Relationship Id="rId8773" Type="http://schemas.openxmlformats.org/officeDocument/2006/relationships/hyperlink" Target="https://github.com/nilly-ctrl/HoldtheHill/blob/nilly/graybox-split/unity/Assets/_Sandbox/nilly-ctrl/Fonts/Atlases/Banner.png" TargetMode="External"/><Relationship Id="rId9824" Type="http://schemas.openxmlformats.org/officeDocument/2006/relationships/hyperlink" Target="https://github.com/nilly-ctrl/HoldtheHill/blob/nilly/graybox-split/unity/Assets/_Sandbox/nilly-ctrl/Tiles/Riverbank/GroundSandWinter.png" TargetMode="External"/><Relationship Id="rId38" Type="http://schemas.openxmlformats.org/officeDocument/2006/relationships/hyperlink" Target="https://github.com/nilly-ctrl/HoldtheHill/blob/nilly/graybox-split/unity/Assets/TextMesh%20Pro/Examples%20%26%20Extras/Resources/Fonts%20%26%20Materials/Bangers%20SDF%20-%20Drop%20Shadow.mat" TargetMode="External"/><Relationship Id="rId1813" Type="http://schemas.openxmlformats.org/officeDocument/2006/relationships/hyperlink" Target="https://github.com/nilly-ctrl/HoldtheHill/blob/nilly/graybox-split/unity/Assets/_Sandbox/nilly-ctrl/Animations/Aseprite/Props/TerrainCliffSteampunk.aseprite" TargetMode="External"/><Relationship Id="rId4969" Type="http://schemas.openxmlformats.org/officeDocument/2006/relationships/hyperlink" Target="https://github.com/nilly-ctrl/HoldtheHill/blob/nilly/graybox-split/unity/Assets/_Sandbox/nilly-ctrl/Animations/Sheets/Props/AntWorkerSteampunk.png" TargetMode="External"/><Relationship Id="rId7375" Type="http://schemas.openxmlformats.org/officeDocument/2006/relationships/hyperlink" Target="https://github.com/nilly-ctrl/HoldtheHill/blob/nilly/graybox-split/unity/Assets/_Sandbox/nilly-ctrl/Animations/Sheets/Towers/TowerMineLayerT3Steampunk.png" TargetMode="External"/><Relationship Id="rId8426" Type="http://schemas.openxmlformats.org/officeDocument/2006/relationships/hyperlink" Target="https://github.com/nilly-ctrl/HoldtheHill/blob/nilly/graybox-split/unity/Assets/_Sandbox/nilly-ctrl/Animations/Sheets/Ui/UiSkillNodeMilitary.json" TargetMode="External"/><Relationship Id="rId8840" Type="http://schemas.openxmlformats.org/officeDocument/2006/relationships/hyperlink" Target="https://github.com/nilly-ctrl/HoldtheHill/blob/nilly/graybox-split/unity/Assets/_Sandbox/nilly-ctrl/Fonts/Atlases/Themes/Candy/BannerDefeat.json" TargetMode="External"/><Relationship Id="rId3985" Type="http://schemas.openxmlformats.org/officeDocument/2006/relationships/hyperlink" Target="https://github.com/nilly-ctrl/HoldtheHill/blob/nilly/graybox-split/unity/Assets/_Sandbox/nilly-ctrl/Animations/Sheets/Fx/FxMineJungle.png" TargetMode="External"/><Relationship Id="rId6391" Type="http://schemas.openxmlformats.org/officeDocument/2006/relationships/hyperlink" Target="https://github.com/nilly-ctrl/HoldtheHill/blob/nilly/graybox-split/unity/Assets/_Sandbox/nilly-ctrl/Animations/Sheets/Props/WaterStreamNeon.png" TargetMode="External"/><Relationship Id="rId7028" Type="http://schemas.openxmlformats.org/officeDocument/2006/relationships/hyperlink" Target="https://github.com/nilly-ctrl/HoldtheHill/blob/nilly/graybox-split/unity/Assets/_Sandbox/nilly-ctrl/Animations/Sheets/Towers/TowerKnockbackT2.json" TargetMode="External"/><Relationship Id="rId7442" Type="http://schemas.openxmlformats.org/officeDocument/2006/relationships/hyperlink" Target="https://github.com/nilly-ctrl/HoldtheHill/blob/nilly/graybox-split/unity/Assets/_Sandbox/nilly-ctrl/Animations/Sheets/Towers/TowerMortarT2Winter.json" TargetMode="External"/><Relationship Id="rId10009" Type="http://schemas.openxmlformats.org/officeDocument/2006/relationships/hyperlink" Target="https://github.com/nilly-ctrl/HoldtheHill/blob/nilly/graybox-split/unity/Assets/_Sandbox/nilly-ctrl/Ui/Title/Source~/Variants/Title21_SavannaGold.png" TargetMode="External"/><Relationship Id="rId2587" Type="http://schemas.openxmlformats.org/officeDocument/2006/relationships/hyperlink" Target="https://github.com/nilly-ctrl/HoldtheHill/blob/nilly/graybox-split/unity/Assets/_Sandbox/nilly-ctrl/Animations/Aseprite/Towers/TowerRicochetT3Samurai.aseprite" TargetMode="External"/><Relationship Id="rId3638" Type="http://schemas.openxmlformats.org/officeDocument/2006/relationships/hyperlink" Target="https://github.com/nilly-ctrl/HoldtheHill/blob/nilly/graybox-split/unity/Assets/_Sandbox/nilly-ctrl/Animations/Sheets/Enemies/EnemySwarmElite.json" TargetMode="External"/><Relationship Id="rId6044" Type="http://schemas.openxmlformats.org/officeDocument/2006/relationships/hyperlink" Target="https://github.com/nilly-ctrl/HoldtheHill/blob/nilly/graybox-split/unity/Assets/_Sandbox/nilly-ctrl/Animations/Sheets/Props/PlantToadstoolNight.json" TargetMode="External"/><Relationship Id="rId559" Type="http://schemas.openxmlformats.org/officeDocument/2006/relationships/hyperlink" Target="https://github.com/nilly-ctrl/HoldtheHill/blob/nilly/graybox-split/unity/Assets/_Sandbox/nilly-ctrl/Animations/Aseprite/Fx/FxBuildPirate.aseprite" TargetMode="External"/><Relationship Id="rId1189" Type="http://schemas.openxmlformats.org/officeDocument/2006/relationships/hyperlink" Target="https://github.com/nilly-ctrl/HoldtheHill/blob/nilly/graybox-split/unity/Assets/_Sandbox/nilly-ctrl/Animations/Aseprite/Props/BuildingFungusFarmSpooky.aseprite" TargetMode="External"/><Relationship Id="rId5060" Type="http://schemas.openxmlformats.org/officeDocument/2006/relationships/hyperlink" Target="https://github.com/nilly-ctrl/HoldtheHill/blob/nilly/graybox-split/unity/Assets/_Sandbox/nilly-ctrl/Animations/Sheets/Props/BuildingGranary.json" TargetMode="External"/><Relationship Id="rId6111" Type="http://schemas.openxmlformats.org/officeDocument/2006/relationships/hyperlink" Target="https://github.com/nilly-ctrl/HoldtheHill/blob/nilly/graybox-split/unity/Assets/_Sandbox/nilly-ctrl/Animations/Sheets/Props/PropChamberSamurai.png" TargetMode="External"/><Relationship Id="rId9267" Type="http://schemas.openxmlformats.org/officeDocument/2006/relationships/hyperlink" Target="https://github.com/nilly-ctrl/HoldtheHill/blob/nilly/graybox-split/unity/Assets/_Sandbox/nilly-ctrl/Fonts/Atlases/Themes/Steampunk/DamageFire.png" TargetMode="External"/><Relationship Id="rId9681" Type="http://schemas.openxmlformats.org/officeDocument/2006/relationships/hyperlink" Target="https://github.com/nilly-ctrl/HoldtheHill/blob/nilly/graybox-split/unity/Assets/_Sandbox/nilly-ctrl/Graybox/Prefabs/GrayboxSwarm.prefab" TargetMode="External"/><Relationship Id="rId626" Type="http://schemas.openxmlformats.org/officeDocument/2006/relationships/hyperlink" Target="https://github.com/nilly-ctrl/HoldtheHill/blob/nilly/graybox-split/unity/Assets/_Sandbox/nilly-ctrl/Animations/Aseprite/Fx/FxLightGlowCandy.aseprite" TargetMode="External"/><Relationship Id="rId973" Type="http://schemas.openxmlformats.org/officeDocument/2006/relationships/hyperlink" Target="https://github.com/nilly-ctrl/HoldtheHill/blob/nilly/graybox-split/unity/Assets/_Sandbox/nilly-ctrl/Animations/Aseprite/Fx/FxTowerWeaverPirate.aseprite" TargetMode="External"/><Relationship Id="rId1256" Type="http://schemas.openxmlformats.org/officeDocument/2006/relationships/hyperlink" Target="https://github.com/nilly-ctrl/HoldtheHill/blob/nilly/graybox-split/unity/Assets/_Sandbox/nilly-ctrl/Animations/Aseprite/Props/BuildingWatchPostSteampunk.aseprite" TargetMode="External"/><Relationship Id="rId2307" Type="http://schemas.openxmlformats.org/officeDocument/2006/relationships/hyperlink" Target="https://github.com/nilly-ctrl/HoldtheHill/blob/nilly/graybox-split/unity/Assets/_Sandbox/nilly-ctrl/Animations/Aseprite/Towers/TowerMineLayer.aseprite" TargetMode="External"/><Relationship Id="rId2654" Type="http://schemas.openxmlformats.org/officeDocument/2006/relationships/hyperlink" Target="https://github.com/nilly-ctrl/HoldtheHill/blob/nilly/graybox-split/unity/Assets/_Sandbox/nilly-ctrl/Animations/Aseprite/Towers/TowerSoldierSpace.aseprite" TargetMode="External"/><Relationship Id="rId3705" Type="http://schemas.openxmlformats.org/officeDocument/2006/relationships/hyperlink" Target="https://github.com/nilly-ctrl/HoldtheHill/blob/nilly/graybox-split/unity/Assets/_Sandbox/nilly-ctrl/Animations/Sheets/Enemies/EnemyWaspEliteMedieval.png" TargetMode="External"/><Relationship Id="rId8283" Type="http://schemas.openxmlformats.org/officeDocument/2006/relationships/hyperlink" Target="https://github.com/nilly-ctrl/HoldtheHill/blob/nilly/graybox-split/unity/Assets/_Sandbox/nilly-ctrl/Animations/Sheets/Ui/UiCursorMedieval.png" TargetMode="External"/><Relationship Id="rId9334" Type="http://schemas.openxmlformats.org/officeDocument/2006/relationships/hyperlink" Target="https://github.com/nilly-ctrl/HoldtheHill/blob/nilly/graybox-split/unity/Assets/_Sandbox/nilly-ctrl/Fonts/Atlases/TinyLabel.json" TargetMode="External"/><Relationship Id="rId1670" Type="http://schemas.openxmlformats.org/officeDocument/2006/relationships/hyperlink" Target="https://github.com/nilly-ctrl/HoldtheHill/blob/nilly/graybox-split/unity/Assets/_Sandbox/nilly-ctrl/Animations/Aseprite/Props/PlantTallGrassJungle.aseprite" TargetMode="External"/><Relationship Id="rId2721" Type="http://schemas.openxmlformats.org/officeDocument/2006/relationships/hyperlink" Target="https://github.com/nilly-ctrl/HoldtheHill/blob/nilly/graybox-split/unity/Assets/_Sandbox/nilly-ctrl/Animations/Aseprite/Towers/TowerWeaverT3.aseprite" TargetMode="External"/><Relationship Id="rId5877" Type="http://schemas.openxmlformats.org/officeDocument/2006/relationships/hyperlink" Target="https://github.com/nilly-ctrl/HoldtheHill/blob/nilly/graybox-split/unity/Assets/_Sandbox/nilly-ctrl/Animations/Sheets/Props/PickupFoodSpace.png" TargetMode="External"/><Relationship Id="rId6928" Type="http://schemas.openxmlformats.org/officeDocument/2006/relationships/hyperlink" Target="https://github.com/nilly-ctrl/HoldtheHill/blob/nilly/graybox-split/unity/Assets/_Sandbox/nilly-ctrl/Animations/Sheets/Towers/TowerHoneypotSpooky.json" TargetMode="External"/><Relationship Id="rId1323" Type="http://schemas.openxmlformats.org/officeDocument/2006/relationships/hyperlink" Target="https://github.com/nilly-ctrl/HoldtheHill/blob/nilly/graybox-split/unity/Assets/_Sandbox/nilly-ctrl/Animations/Aseprite/Props/DecorMushroomCandy.aseprite" TargetMode="External"/><Relationship Id="rId4479" Type="http://schemas.openxmlformats.org/officeDocument/2006/relationships/hyperlink" Target="https://github.com/nilly-ctrl/HoldtheHill/blob/nilly/graybox-split/unity/Assets/_Sandbox/nilly-ctrl/Animations/Sheets/Fx/FxTowerMortarNeonSpace.png" TargetMode="External"/><Relationship Id="rId4893" Type="http://schemas.openxmlformats.org/officeDocument/2006/relationships/hyperlink" Target="https://github.com/nilly-ctrl/HoldtheHill/blob/nilly/graybox-split/unity/Assets/_Sandbox/nilly-ctrl/Animations/Sheets/Props/AntNurseJungle.png" TargetMode="External"/><Relationship Id="rId5944" Type="http://schemas.openxmlformats.org/officeDocument/2006/relationships/hyperlink" Target="https://github.com/nilly-ctrl/HoldtheHill/blob/nilly/graybox-split/unity/Assets/_Sandbox/nilly-ctrl/Animations/Sheets/Props/PlantDandelionSamurai.json" TargetMode="External"/><Relationship Id="rId8350" Type="http://schemas.openxmlformats.org/officeDocument/2006/relationships/hyperlink" Target="https://github.com/nilly-ctrl/HoldtheHill/blob/nilly/graybox-split/unity/Assets/_Sandbox/nilly-ctrl/Animations/Sheets/Ui/UiFoodCounterSamurai.json" TargetMode="External"/><Relationship Id="rId9401" Type="http://schemas.openxmlformats.org/officeDocument/2006/relationships/hyperlink" Target="https://github.com/nilly-ctrl/HoldtheHill/blob/nilly/graybox-split/unity/Assets/_Sandbox/nilly-ctrl/Fonts/Generated/Themes/Jungle/HeadingStyle.asset" TargetMode="External"/><Relationship Id="rId3495" Type="http://schemas.openxmlformats.org/officeDocument/2006/relationships/hyperlink" Target="https://github.com/nilly-ctrl/HoldtheHill/blob/nilly/graybox-split/unity/Assets/_Sandbox/nilly-ctrl/Animations/Sheets/Enemies/EnemySnailEliteVaporwave.png" TargetMode="External"/><Relationship Id="rId4546" Type="http://schemas.openxmlformats.org/officeDocument/2006/relationships/hyperlink" Target="https://github.com/nilly-ctrl/HoldtheHill/blob/nilly/graybox-split/unity/Assets/_Sandbox/nilly-ctrl/Animations/Sheets/Fx/FxTowerQueensGuardSteampunk.json" TargetMode="External"/><Relationship Id="rId4960" Type="http://schemas.openxmlformats.org/officeDocument/2006/relationships/hyperlink" Target="https://github.com/nilly-ctrl/HoldtheHill/blob/nilly/graybox-split/unity/Assets/_Sandbox/nilly-ctrl/Animations/Sheets/Props/AntWorkerRobot.json" TargetMode="External"/><Relationship Id="rId8003" Type="http://schemas.openxmlformats.org/officeDocument/2006/relationships/hyperlink" Target="https://github.com/nilly-ctrl/HoldtheHill/blob/nilly/graybox-split/unity/Assets/_Sandbox/nilly-ctrl/Animations/Sheets/Towers/TowerSoldierT2NeonSpace.png" TargetMode="External"/><Relationship Id="rId2097" Type="http://schemas.openxmlformats.org/officeDocument/2006/relationships/hyperlink" Target="https://github.com/nilly-ctrl/HoldtheHill/blob/nilly/graybox-split/unity/Assets/_Sandbox/nilly-ctrl/Animations/Aseprite/Towers/TowerHomingT3.aseprite" TargetMode="External"/><Relationship Id="rId3148" Type="http://schemas.openxmlformats.org/officeDocument/2006/relationships/hyperlink" Target="https://github.com/nilly-ctrl/HoldtheHill/blob/nilly/graybox-split/unity/Assets/_Sandbox/nilly-ctrl/Animations/Sheets/Enemies/EnemyGrubMedieval.json" TargetMode="External"/><Relationship Id="rId3562" Type="http://schemas.openxmlformats.org/officeDocument/2006/relationships/hyperlink" Target="https://github.com/nilly-ctrl/HoldtheHill/blob/nilly/graybox-split/unity/Assets/_Sandbox/nilly-ctrl/Animations/Sheets/Enemies/EnemySpiderPirate.json" TargetMode="External"/><Relationship Id="rId4613" Type="http://schemas.openxmlformats.org/officeDocument/2006/relationships/hyperlink" Target="https://github.com/nilly-ctrl/HoldtheHill/blob/nilly/graybox-split/unity/Assets/_Sandbox/nilly-ctrl/Animations/Sheets/Fx/FxTowerWeaverMedieval.png" TargetMode="External"/><Relationship Id="rId7769" Type="http://schemas.openxmlformats.org/officeDocument/2006/relationships/hyperlink" Target="https://github.com/nilly-ctrl/HoldtheHill/blob/nilly/graybox-split/unity/Assets/_Sandbox/nilly-ctrl/Animations/Sheets/Towers/TowerRicochet.png" TargetMode="External"/><Relationship Id="rId10000" Type="http://schemas.openxmlformats.org/officeDocument/2006/relationships/hyperlink" Target="https://github.com/nilly-ctrl/HoldtheHill/blob/nilly/graybox-split/unity/Assets/_Sandbox/nilly-ctrl/Ui/Title/Source~/Variants/Title12_FirstFrost.png" TargetMode="External"/><Relationship Id="rId483" Type="http://schemas.openxmlformats.org/officeDocument/2006/relationships/hyperlink" Target="https://github.com/nilly-ctrl/HoldtheHill/blob/nilly/graybox-split/unity/Assets/_Sandbox/nilly-ctrl/Animations/Aseprite/Enemies/EnemySwarmEliteCandy.aseprite" TargetMode="External"/><Relationship Id="rId2164" Type="http://schemas.openxmlformats.org/officeDocument/2006/relationships/hyperlink" Target="https://github.com/nilly-ctrl/HoldtheHill/blob/nilly/graybox-split/unity/Assets/_Sandbox/nilly-ctrl/Animations/Aseprite/Towers/TowerKnockbackAutumn.aseprite" TargetMode="External"/><Relationship Id="rId3215" Type="http://schemas.openxmlformats.org/officeDocument/2006/relationships/hyperlink" Target="https://github.com/nilly-ctrl/HoldtheHill/blob/nilly/graybox-split/unity/Assets/_Sandbox/nilly-ctrl/Animations/Sheets/Enemies/EnemyGruntPirate.png" TargetMode="External"/><Relationship Id="rId6785" Type="http://schemas.openxmlformats.org/officeDocument/2006/relationships/hyperlink" Target="https://github.com/nilly-ctrl/HoldtheHill/blob/nilly/graybox-split/unity/Assets/_Sandbox/nilly-ctrl/Animations/Sheets/Towers/TowerFungusFarmerT3Neon.png" TargetMode="External"/><Relationship Id="rId9191" Type="http://schemas.openxmlformats.org/officeDocument/2006/relationships/hyperlink" Target="https://github.com/nilly-ctrl/HoldtheHill/blob/nilly/graybox-split/unity/Assets/_Sandbox/nilly-ctrl/Fonts/Atlases/Themes/Space/DamageFire.png" TargetMode="External"/><Relationship Id="rId136" Type="http://schemas.openxmlformats.org/officeDocument/2006/relationships/hyperlink" Target="https://github.com/nilly-ctrl/HoldtheHill/blob/nilly/graybox-split/unity/Assets/TextMesh%20Pro/Shaders/TMP_SDF-Mobile.shader" TargetMode="External"/><Relationship Id="rId550" Type="http://schemas.openxmlformats.org/officeDocument/2006/relationships/hyperlink" Target="https://github.com/nilly-ctrl/HoldtheHill/blob/nilly/graybox-split/unity/Assets/_Sandbox/nilly-ctrl/Animations/Aseprite/Fx/FxBlastSteampunk.aseprite" TargetMode="External"/><Relationship Id="rId1180" Type="http://schemas.openxmlformats.org/officeDocument/2006/relationships/hyperlink" Target="https://github.com/nilly-ctrl/HoldtheHill/blob/nilly/graybox-split/unity/Assets/_Sandbox/nilly-ctrl/Animations/Aseprite/Props/BuildingFungusFarmNeon.aseprite" TargetMode="External"/><Relationship Id="rId2231" Type="http://schemas.openxmlformats.org/officeDocument/2006/relationships/hyperlink" Target="https://github.com/nilly-ctrl/HoldtheHill/blob/nilly/graybox-split/unity/Assets/_Sandbox/nilly-ctrl/Animations/Aseprite/Towers/TowerLinearT2Neon.aseprite" TargetMode="External"/><Relationship Id="rId5387" Type="http://schemas.openxmlformats.org/officeDocument/2006/relationships/hyperlink" Target="https://github.com/nilly-ctrl/HoldtheHill/blob/nilly/graybox-split/unity/Assets/_Sandbox/nilly-ctrl/Animations/Sheets/Props/DecorRoot.png" TargetMode="External"/><Relationship Id="rId6438" Type="http://schemas.openxmlformats.org/officeDocument/2006/relationships/hyperlink" Target="https://github.com/nilly-ctrl/HoldtheHill/blob/nilly/graybox-split/unity/Assets/_Sandbox/nilly-ctrl/Animations/Sheets/Towers/TowerBeamNeonSpace.json" TargetMode="External"/><Relationship Id="rId7836" Type="http://schemas.openxmlformats.org/officeDocument/2006/relationships/hyperlink" Target="https://github.com/nilly-ctrl/HoldtheHill/blob/nilly/graybox-split/unity/Assets/_Sandbox/nilly-ctrl/Animations/Sheets/Towers/TowerRicochetT3Medieval.json" TargetMode="External"/><Relationship Id="rId203" Type="http://schemas.openxmlformats.org/officeDocument/2006/relationships/hyperlink" Target="https://github.com/nilly-ctrl/HoldtheHill/blob/nilly/graybox-split/unity/Assets/_Sandbox/nilly-ctrl/Animations/Aseprite/Enemies/EnemyBruteEliteSpooky.aseprite" TargetMode="External"/><Relationship Id="rId6852" Type="http://schemas.openxmlformats.org/officeDocument/2006/relationships/hyperlink" Target="https://github.com/nilly-ctrl/HoldtheHill/blob/nilly/graybox-split/unity/Assets/_Sandbox/nilly-ctrl/Animations/Sheets/Towers/TowerHomingT2Pirate.json" TargetMode="External"/><Relationship Id="rId7903" Type="http://schemas.openxmlformats.org/officeDocument/2006/relationships/hyperlink" Target="https://github.com/nilly-ctrl/HoldtheHill/blob/nilly/graybox-split/unity/Assets/_Sandbox/nilly-ctrl/Animations/Sheets/Towers/TowerScoutT2Military.png" TargetMode="External"/><Relationship Id="rId1997" Type="http://schemas.openxmlformats.org/officeDocument/2006/relationships/hyperlink" Target="https://github.com/nilly-ctrl/HoldtheHill/blob/nilly/graybox-split/unity/Assets/_Sandbox/nilly-ctrl/Animations/Aseprite/Towers/TowerFrostAuraT2Spooky.aseprite" TargetMode="External"/><Relationship Id="rId4056" Type="http://schemas.openxmlformats.org/officeDocument/2006/relationships/hyperlink" Target="https://github.com/nilly-ctrl/HoldtheHill/blob/nilly/graybox-split/unity/Assets/_Sandbox/nilly-ctrl/Animations/Sheets/Fx/FxParticlesSamurai.json" TargetMode="External"/><Relationship Id="rId5454" Type="http://schemas.openxmlformats.org/officeDocument/2006/relationships/hyperlink" Target="https://github.com/nilly-ctrl/HoldtheHill/blob/nilly/graybox-split/unity/Assets/_Sandbox/nilly-ctrl/Animations/Sheets/Props/DecorTrailEdgeVaporwave.json" TargetMode="External"/><Relationship Id="rId6505" Type="http://schemas.openxmlformats.org/officeDocument/2006/relationships/hyperlink" Target="https://github.com/nilly-ctrl/HoldtheHill/blob/nilly/graybox-split/unity/Assets/_Sandbox/nilly-ctrl/Animations/Sheets/Towers/TowerBeamT3Samurai.png" TargetMode="External"/><Relationship Id="rId4470" Type="http://schemas.openxmlformats.org/officeDocument/2006/relationships/hyperlink" Target="https://github.com/nilly-ctrl/HoldtheHill/blob/nilly/graybox-split/unity/Assets/_Sandbox/nilly-ctrl/Animations/Sheets/Fx/FxTowerMortarJungle.json" TargetMode="External"/><Relationship Id="rId5107" Type="http://schemas.openxmlformats.org/officeDocument/2006/relationships/hyperlink" Target="https://github.com/nilly-ctrl/HoldtheHill/blob/nilly/graybox-split/unity/Assets/_Sandbox/nilly-ctrl/Animations/Sheets/Props/BuildingNurseryAutumn.png" TargetMode="External"/><Relationship Id="rId5521" Type="http://schemas.openxmlformats.org/officeDocument/2006/relationships/hyperlink" Target="https://github.com/nilly-ctrl/HoldtheHill/blob/nilly/graybox-split/unity/Assets/_Sandbox/nilly-ctrl/Animations/Sheets/Props/LightEmberPit.png" TargetMode="External"/><Relationship Id="rId8677" Type="http://schemas.openxmlformats.org/officeDocument/2006/relationships/hyperlink" Target="https://github.com/nilly-ctrl/HoldtheHill/blob/nilly/graybox-split/unity/Assets/_Sandbox/nilly-ctrl/Animations/Source~/MockupScene.png" TargetMode="External"/><Relationship Id="rId9728" Type="http://schemas.openxmlformats.org/officeDocument/2006/relationships/hyperlink" Target="https://github.com/nilly-ctrl/HoldtheHill/blob/nilly/graybox-split/unity/Assets/_Sandbox/nilly-ctrl/Icons/PNG/DmgLightningIcon.png" TargetMode="External"/><Relationship Id="rId1717" Type="http://schemas.openxmlformats.org/officeDocument/2006/relationships/hyperlink" Target="https://github.com/nilly-ctrl/HoldtheHill/blob/nilly/graybox-split/unity/Assets/_Sandbox/nilly-ctrl/Animations/Aseprite/Props/PropChamberRobot.aseprite" TargetMode="External"/><Relationship Id="rId3072" Type="http://schemas.openxmlformats.org/officeDocument/2006/relationships/hyperlink" Target="https://github.com/nilly-ctrl/HoldtheHill/blob/nilly/graybox-split/unity/Assets/_Sandbox/nilly-ctrl/Animations/Sheets/Enemies/EnemyBruteElitePirate.json" TargetMode="External"/><Relationship Id="rId4123" Type="http://schemas.openxmlformats.org/officeDocument/2006/relationships/hyperlink" Target="https://github.com/nilly-ctrl/HoldtheHill/blob/nilly/graybox-split/unity/Assets/_Sandbox/nilly-ctrl/Animations/Sheets/Fx/FxShockwaveSpooky.png" TargetMode="External"/><Relationship Id="rId7279" Type="http://schemas.openxmlformats.org/officeDocument/2006/relationships/hyperlink" Target="https://github.com/nilly-ctrl/HoldtheHill/blob/nilly/graybox-split/unity/Assets/_Sandbox/nilly-ctrl/Animations/Sheets/Towers/TowerMajorT3Steampunk.png" TargetMode="External"/><Relationship Id="rId7693" Type="http://schemas.openxmlformats.org/officeDocument/2006/relationships/hyperlink" Target="https://github.com/nilly-ctrl/HoldtheHill/blob/nilly/graybox-split/unity/Assets/_Sandbox/nilly-ctrl/Animations/Sheets/Towers/TowerQueensGuardSamurai.png" TargetMode="External"/><Relationship Id="rId8744" Type="http://schemas.openxmlformats.org/officeDocument/2006/relationships/hyperlink" Target="https://github.com/nilly-ctrl/HoldtheHill/blob/nilly/graybox-split/unity/Assets/_Sandbox/nilly-ctrl/Animations/Source~/ThemeSamuraiUi.png" TargetMode="External"/><Relationship Id="rId3889" Type="http://schemas.openxmlformats.org/officeDocument/2006/relationships/hyperlink" Target="https://github.com/nilly-ctrl/HoldtheHill/blob/nilly/graybox-split/unity/Assets/_Sandbox/nilly-ctrl/Animations/Sheets/Fx/FxHillHitSpace.png" TargetMode="External"/><Relationship Id="rId6295" Type="http://schemas.openxmlformats.org/officeDocument/2006/relationships/hyperlink" Target="https://github.com/nilly-ctrl/HoldtheHill/blob/nilly/graybox-split/unity/Assets/_Sandbox/nilly-ctrl/Animations/Sheets/Props/TerrainCliffSamurai.png" TargetMode="External"/><Relationship Id="rId7346" Type="http://schemas.openxmlformats.org/officeDocument/2006/relationships/hyperlink" Target="https://github.com/nilly-ctrl/HoldtheHill/blob/nilly/graybox-split/unity/Assets/_Sandbox/nilly-ctrl/Animations/Sheets/Towers/TowerMineLayerT2Winter.json" TargetMode="External"/><Relationship Id="rId6362" Type="http://schemas.openxmlformats.org/officeDocument/2006/relationships/hyperlink" Target="https://github.com/nilly-ctrl/HoldtheHill/blob/nilly/graybox-split/unity/Assets/_Sandbox/nilly-ctrl/Animations/Sheets/Props/WaterPuddleSpooky.json" TargetMode="External"/><Relationship Id="rId7413" Type="http://schemas.openxmlformats.org/officeDocument/2006/relationships/hyperlink" Target="https://github.com/nilly-ctrl/HoldtheHill/blob/nilly/graybox-split/unity/Assets/_Sandbox/nilly-ctrl/Animations/Sheets/Towers/TowerMortarT2.png" TargetMode="External"/><Relationship Id="rId7760" Type="http://schemas.openxmlformats.org/officeDocument/2006/relationships/hyperlink" Target="https://github.com/nilly-ctrl/HoldtheHill/blob/nilly/graybox-split/unity/Assets/_Sandbox/nilly-ctrl/Animations/Sheets/Towers/TowerQueensGuardT3Vaporwave.json" TargetMode="External"/><Relationship Id="rId8811" Type="http://schemas.openxmlformats.org/officeDocument/2006/relationships/hyperlink" Target="https://github.com/nilly-ctrl/HoldtheHill/blob/nilly/graybox-split/unity/Assets/_Sandbox/nilly-ctrl/Fonts/Atlases/Heading.png" TargetMode="External"/><Relationship Id="rId3956" Type="http://schemas.openxmlformats.org/officeDocument/2006/relationships/hyperlink" Target="https://github.com/nilly-ctrl/HoldtheHill/blob/nilly/graybox-split/unity/Assets/_Sandbox/nilly-ctrl/Animations/Sheets/Fx/FxMeleeJungle.json" TargetMode="External"/><Relationship Id="rId6015" Type="http://schemas.openxmlformats.org/officeDocument/2006/relationships/hyperlink" Target="https://github.com/nilly-ctrl/HoldtheHill/blob/nilly/graybox-split/unity/Assets/_Sandbox/nilly-ctrl/Animations/Sheets/Props/PlantTallGrassJungle.png" TargetMode="External"/><Relationship Id="rId877" Type="http://schemas.openxmlformats.org/officeDocument/2006/relationships/hyperlink" Target="https://github.com/nilly-ctrl/HoldtheHill/blob/nilly/graybox-split/unity/Assets/_Sandbox/nilly-ctrl/Animations/Aseprite/Fx/FxTowerLinearSamurai.aseprite" TargetMode="External"/><Relationship Id="rId2558" Type="http://schemas.openxmlformats.org/officeDocument/2006/relationships/hyperlink" Target="https://github.com/nilly-ctrl/HoldtheHill/blob/nilly/graybox-split/unity/Assets/_Sandbox/nilly-ctrl/Animations/Aseprite/Towers/TowerRicochetSpace.aseprite" TargetMode="External"/><Relationship Id="rId2972" Type="http://schemas.openxmlformats.org/officeDocument/2006/relationships/hyperlink" Target="https://github.com/nilly-ctrl/HoldtheHill/blob/nilly/graybox-split/unity/Assets/_Sandbox/nilly-ctrl/Animations/Aseprite/Weapons/WpnBoulderToss.aseprite" TargetMode="External"/><Relationship Id="rId3609" Type="http://schemas.openxmlformats.org/officeDocument/2006/relationships/hyperlink" Target="https://github.com/nilly-ctrl/HoldtheHill/blob/nilly/graybox-split/unity/Assets/_Sandbox/nilly-ctrl/Animations/Sheets/Enemies/EnemySplitterJungle.png" TargetMode="External"/><Relationship Id="rId8187" Type="http://schemas.openxmlformats.org/officeDocument/2006/relationships/hyperlink" Target="https://github.com/nilly-ctrl/HoldtheHill/blob/nilly/graybox-split/unity/Assets/_Sandbox/nilly-ctrl/Animations/Sheets/Towers/TowerWorkerT2Jungle.png" TargetMode="External"/><Relationship Id="rId9585" Type="http://schemas.openxmlformats.org/officeDocument/2006/relationships/hyperlink" Target="https://github.com/nilly-ctrl/HoldtheHill/blob/nilly/graybox-split/unity/Assets/_Sandbox/nilly-ctrl/Fonts/Generated/Themes/Steampunk/DamageFireStyle.asset" TargetMode="External"/><Relationship Id="rId944" Type="http://schemas.openxmlformats.org/officeDocument/2006/relationships/hyperlink" Target="https://github.com/nilly-ctrl/HoldtheHill/blob/nilly/graybox-split/unity/Assets/_Sandbox/nilly-ctrl/Animations/Aseprite/Fx/FxTowerRicochetNeonSpace.aseprite" TargetMode="External"/><Relationship Id="rId1574" Type="http://schemas.openxmlformats.org/officeDocument/2006/relationships/hyperlink" Target="https://github.com/nilly-ctrl/HoldtheHill/blob/nilly/graybox-split/unity/Assets/_Sandbox/nilly-ctrl/Animations/Aseprite/Props/ObjThornFenceWinter.aseprite" TargetMode="External"/><Relationship Id="rId2625" Type="http://schemas.openxmlformats.org/officeDocument/2006/relationships/hyperlink" Target="https://github.com/nilly-ctrl/HoldtheHill/blob/nilly/graybox-split/unity/Assets/_Sandbox/nilly-ctrl/Animations/Aseprite/Towers/TowerScoutT3.aseprite" TargetMode="External"/><Relationship Id="rId5031" Type="http://schemas.openxmlformats.org/officeDocument/2006/relationships/hyperlink" Target="https://github.com/nilly-ctrl/HoldtheHill/blob/nilly/graybox-split/unity/Assets/_Sandbox/nilly-ctrl/Animations/Sheets/Props/BuildingFungusFarmMedieval.png" TargetMode="External"/><Relationship Id="rId9238" Type="http://schemas.openxmlformats.org/officeDocument/2006/relationships/hyperlink" Target="https://github.com/nilly-ctrl/HoldtheHill/blob/nilly/graybox-split/unity/Assets/_Sandbox/nilly-ctrl/Fonts/Atlases/Themes/Spooky/DamageTrue.json" TargetMode="External"/><Relationship Id="rId9652" Type="http://schemas.openxmlformats.org/officeDocument/2006/relationships/hyperlink" Target="https://github.com/nilly-ctrl/HoldtheHill/blob/nilly/graybox-split/unity/Assets/_Sandbox/nilly-ctrl/Graybox/GrayboxAnimLibrary.asset" TargetMode="External"/><Relationship Id="rId1227" Type="http://schemas.openxmlformats.org/officeDocument/2006/relationships/hyperlink" Target="https://github.com/nilly-ctrl/HoldtheHill/blob/nilly/graybox-split/unity/Assets/_Sandbox/nilly-ctrl/Animations/Aseprite/Props/BuildingNurseryRobot.aseprite" TargetMode="External"/><Relationship Id="rId1641" Type="http://schemas.openxmlformats.org/officeDocument/2006/relationships/hyperlink" Target="https://github.com/nilly-ctrl/HoldtheHill/blob/nilly/graybox-split/unity/Assets/_Sandbox/nilly-ctrl/Animations/Aseprite/Props/PlantFern.aseprite" TargetMode="External"/><Relationship Id="rId4797" Type="http://schemas.openxmlformats.org/officeDocument/2006/relationships/hyperlink" Target="https://github.com/nilly-ctrl/HoldtheHill/blob/nilly/graybox-split/unity/Assets/_Sandbox/nilly-ctrl/Animations/Sheets/Projectiles/ProjLinearSpace.png" TargetMode="External"/><Relationship Id="rId5848" Type="http://schemas.openxmlformats.org/officeDocument/2006/relationships/hyperlink" Target="https://github.com/nilly-ctrl/HoldtheHill/blob/nilly/graybox-split/unity/Assets/_Sandbox/nilly-ctrl/Animations/Sheets/Props/ObjWebSpooky.json" TargetMode="External"/><Relationship Id="rId8254" Type="http://schemas.openxmlformats.org/officeDocument/2006/relationships/hyperlink" Target="https://github.com/nilly-ctrl/HoldtheHill/blob/nilly/graybox-split/unity/Assets/_Sandbox/nilly-ctrl/Animations/Sheets/Ui/UiButtonMedieval.json" TargetMode="External"/><Relationship Id="rId9305" Type="http://schemas.openxmlformats.org/officeDocument/2006/relationships/hyperlink" Target="https://github.com/nilly-ctrl/HoldtheHill/blob/nilly/graybox-split/unity/Assets/_Sandbox/nilly-ctrl/Fonts/Atlases/Themes/Vaporwave/DamageFire.png" TargetMode="External"/><Relationship Id="rId3399" Type="http://schemas.openxmlformats.org/officeDocument/2006/relationships/hyperlink" Target="https://github.com/nilly-ctrl/HoldtheHill/blob/nilly/graybox-split/unity/Assets/_Sandbox/nilly-ctrl/Animations/Sheets/Enemies/EnemyRunnerSpooky.png" TargetMode="External"/><Relationship Id="rId4864" Type="http://schemas.openxmlformats.org/officeDocument/2006/relationships/hyperlink" Target="https://github.com/nilly-ctrl/HoldtheHill/blob/nilly/graybox-split/unity/Assets/_Sandbox/nilly-ctrl/Animations/Sheets/Props/AntGuardJungle.json" TargetMode="External"/><Relationship Id="rId7270" Type="http://schemas.openxmlformats.org/officeDocument/2006/relationships/hyperlink" Target="https://github.com/nilly-ctrl/HoldtheHill/blob/nilly/graybox-split/unity/Assets/_Sandbox/nilly-ctrl/Animations/Sheets/Towers/TowerMajorT3Robot.json" TargetMode="External"/><Relationship Id="rId8321" Type="http://schemas.openxmlformats.org/officeDocument/2006/relationships/hyperlink" Target="https://github.com/nilly-ctrl/HoldtheHill/blob/nilly/graybox-split/unity/Assets/_Sandbox/nilly-ctrl/Animations/Sheets/Ui/UiDefeatRobot.png" TargetMode="External"/><Relationship Id="rId3466" Type="http://schemas.openxmlformats.org/officeDocument/2006/relationships/hyperlink" Target="https://github.com/nilly-ctrl/HoldtheHill/blob/nilly/graybox-split/unity/Assets/_Sandbox/nilly-ctrl/Animations/Sheets/Enemies/EnemySnailCandy.json" TargetMode="External"/><Relationship Id="rId4517" Type="http://schemas.openxmlformats.org/officeDocument/2006/relationships/hyperlink" Target="https://github.com/nilly-ctrl/HoldtheHill/blob/nilly/graybox-split/unity/Assets/_Sandbox/nilly-ctrl/Animations/Sheets/Fx/FxTowerOrbitSpooky.png" TargetMode="External"/><Relationship Id="rId5915" Type="http://schemas.openxmlformats.org/officeDocument/2006/relationships/hyperlink" Target="https://github.com/nilly-ctrl/HoldtheHill/blob/nilly/graybox-split/unity/Assets/_Sandbox/nilly-ctrl/Animations/Sheets/Props/PlantCloverSpace.png" TargetMode="External"/><Relationship Id="rId387" Type="http://schemas.openxmlformats.org/officeDocument/2006/relationships/hyperlink" Target="https://github.com/nilly-ctrl/HoldtheHill/blob/nilly/graybox-split/unity/Assets/_Sandbox/nilly-ctrl/Animations/Aseprite/Enemies/EnemyShieldedPirate.aseprite" TargetMode="External"/><Relationship Id="rId2068" Type="http://schemas.openxmlformats.org/officeDocument/2006/relationships/hyperlink" Target="https://github.com/nilly-ctrl/HoldtheHill/blob/nilly/graybox-split/unity/Assets/_Sandbox/nilly-ctrl/Animations/Aseprite/Towers/TowerHomingAutumn.aseprite" TargetMode="External"/><Relationship Id="rId3119" Type="http://schemas.openxmlformats.org/officeDocument/2006/relationships/hyperlink" Target="https://github.com/nilly-ctrl/HoldtheHill/blob/nilly/graybox-split/unity/Assets/_Sandbox/nilly-ctrl/Animations/Sheets/Enemies/EnemyGrubElite.png" TargetMode="External"/><Relationship Id="rId3880" Type="http://schemas.openxmlformats.org/officeDocument/2006/relationships/hyperlink" Target="https://github.com/nilly-ctrl/HoldtheHill/blob/nilly/graybox-split/unity/Assets/_Sandbox/nilly-ctrl/Animations/Sheets/Fx/FxHillHitNeonSpace.json" TargetMode="External"/><Relationship Id="rId4931" Type="http://schemas.openxmlformats.org/officeDocument/2006/relationships/hyperlink" Target="https://github.com/nilly-ctrl/HoldtheHill/blob/nilly/graybox-split/unity/Assets/_Sandbox/nilly-ctrl/Animations/Sheets/Props/AntPairPirate.png" TargetMode="External"/><Relationship Id="rId9095" Type="http://schemas.openxmlformats.org/officeDocument/2006/relationships/hyperlink" Target="https://github.com/nilly-ctrl/HoldtheHill/blob/nilly/graybox-split/unity/Assets/_Sandbox/nilly-ctrl/Fonts/Atlases/Themes/Pirate/Label.png" TargetMode="External"/><Relationship Id="rId1084" Type="http://schemas.openxmlformats.org/officeDocument/2006/relationships/hyperlink" Target="https://github.com/nilly-ctrl/HoldtheHill/blob/nilly/graybox-split/unity/Assets/_Sandbox/nilly-ctrl/Animations/Aseprite/Projectiles/ProjRicochetNeon.aseprite" TargetMode="External"/><Relationship Id="rId2482" Type="http://schemas.openxmlformats.org/officeDocument/2006/relationships/hyperlink" Target="https://github.com/nilly-ctrl/HoldtheHill/blob/nilly/graybox-split/unity/Assets/_Sandbox/nilly-ctrl/Animations/Aseprite/Towers/TowerOrbitT3Autumn.aseprite" TargetMode="External"/><Relationship Id="rId3533" Type="http://schemas.openxmlformats.org/officeDocument/2006/relationships/hyperlink" Target="https://github.com/nilly-ctrl/HoldtheHill/blob/nilly/graybox-split/unity/Assets/_Sandbox/nilly-ctrl/Animations/Sheets/Enemies/EnemySpiderEliteMilitary.png" TargetMode="External"/><Relationship Id="rId6689" Type="http://schemas.openxmlformats.org/officeDocument/2006/relationships/hyperlink" Target="https://github.com/nilly-ctrl/HoldtheHill/blob/nilly/graybox-split/unity/Assets/_Sandbox/nilly-ctrl/Animations/Sheets/Towers/TowerFrostAuraT3Neon.png" TargetMode="External"/><Relationship Id="rId9162" Type="http://schemas.openxmlformats.org/officeDocument/2006/relationships/hyperlink" Target="https://github.com/nilly-ctrl/HoldtheHill/blob/nilly/graybox-split/unity/Assets/_Sandbox/nilly-ctrl/Fonts/Atlases/Themes/Samurai/DamageTrue.json" TargetMode="External"/><Relationship Id="rId107" Type="http://schemas.openxmlformats.org/officeDocument/2006/relationships/hyperlink" Target="https://github.com/nilly-ctrl/HoldtheHill/blob/nilly/graybox-split/unity/Assets/TextMesh%20Pro/Examples%20%26%20Extras/Textures/Wipe%20Pattern%20-%20Diagonal.psd" TargetMode="External"/><Relationship Id="rId454" Type="http://schemas.openxmlformats.org/officeDocument/2006/relationships/hyperlink" Target="https://github.com/nilly-ctrl/HoldtheHill/blob/nilly/graybox-split/unity/Assets/_Sandbox/nilly-ctrl/Animations/Aseprite/Enemies/EnemySplitterEliteCandy.aseprite" TargetMode="External"/><Relationship Id="rId2135" Type="http://schemas.openxmlformats.org/officeDocument/2006/relationships/hyperlink" Target="https://github.com/nilly-ctrl/HoldtheHill/blob/nilly/graybox-split/unity/Assets/_Sandbox/nilly-ctrl/Animations/Aseprite/Towers/TowerHoneypotT2Neon.aseprite" TargetMode="External"/><Relationship Id="rId3600" Type="http://schemas.openxmlformats.org/officeDocument/2006/relationships/hyperlink" Target="https://github.com/nilly-ctrl/HoldtheHill/blob/nilly/graybox-split/unity/Assets/_Sandbox/nilly-ctrl/Animations/Sheets/Enemies/EnemySplitterEliteSpace.json" TargetMode="External"/><Relationship Id="rId6756" Type="http://schemas.openxmlformats.org/officeDocument/2006/relationships/hyperlink" Target="https://github.com/nilly-ctrl/HoldtheHill/blob/nilly/graybox-split/unity/Assets/_Sandbox/nilly-ctrl/Animations/Sheets/Towers/TowerFungusFarmerT2Pirate.json" TargetMode="External"/><Relationship Id="rId7807" Type="http://schemas.openxmlformats.org/officeDocument/2006/relationships/hyperlink" Target="https://github.com/nilly-ctrl/HoldtheHill/blob/nilly/graybox-split/unity/Assets/_Sandbox/nilly-ctrl/Animations/Sheets/Towers/TowerRicochetT2Military.png" TargetMode="External"/><Relationship Id="rId521" Type="http://schemas.openxmlformats.org/officeDocument/2006/relationships/hyperlink" Target="https://github.com/nilly-ctrl/HoldtheHill/blob/nilly/graybox-split/unity/Assets/_Sandbox/nilly-ctrl/Animations/Aseprite/Enemies/EnemyWaspEliteSamurai.aseprite" TargetMode="External"/><Relationship Id="rId1151" Type="http://schemas.openxmlformats.org/officeDocument/2006/relationships/hyperlink" Target="https://github.com/nilly-ctrl/HoldtheHill/blob/nilly/graybox-split/unity/Assets/_Sandbox/nilly-ctrl/Animations/Aseprite/Props/BuildingBarracksCandy.aseprite" TargetMode="External"/><Relationship Id="rId2202" Type="http://schemas.openxmlformats.org/officeDocument/2006/relationships/hyperlink" Target="https://github.com/nilly-ctrl/HoldtheHill/blob/nilly/graybox-split/unity/Assets/_Sandbox/nilly-ctrl/Animations/Aseprite/Towers/TowerKnockbackT3Robot.aseprite" TargetMode="External"/><Relationship Id="rId5358" Type="http://schemas.openxmlformats.org/officeDocument/2006/relationships/hyperlink" Target="https://github.com/nilly-ctrl/HoldtheHill/blob/nilly/graybox-split/unity/Assets/_Sandbox/nilly-ctrl/Animations/Sheets/Props/DecorPebbleMilitary.json" TargetMode="External"/><Relationship Id="rId5772" Type="http://schemas.openxmlformats.org/officeDocument/2006/relationships/hyperlink" Target="https://github.com/nilly-ctrl/HoldtheHill/blob/nilly/graybox-split/unity/Assets/_Sandbox/nilly-ctrl/Animations/Sheets/Props/ObjSignpostNeon.json" TargetMode="External"/><Relationship Id="rId6409" Type="http://schemas.openxmlformats.org/officeDocument/2006/relationships/hyperlink" Target="https://github.com/nilly-ctrl/HoldtheHill/blob/nilly/graybox-split/unity/Assets/_Sandbox/nilly-ctrl/Animations/Sheets/Story/StoryBossBeetle.png" TargetMode="External"/><Relationship Id="rId6823" Type="http://schemas.openxmlformats.org/officeDocument/2006/relationships/hyperlink" Target="https://github.com/nilly-ctrl/HoldtheHill/blob/nilly/graybox-split/unity/Assets/_Sandbox/nilly-ctrl/Animations/Sheets/Towers/TowerHomingNeonSpace.png" TargetMode="External"/><Relationship Id="rId9979" Type="http://schemas.openxmlformats.org/officeDocument/2006/relationships/hyperlink" Target="https://github.com/nilly-ctrl/HoldtheHill/blob/nilly/graybox-split/unity/Assets/_Sandbox/nilly-ctrl/Ui/Title/Source~/Variants/Backgrounds/TitleBackground_TidepoolCoast.png" TargetMode="External"/><Relationship Id="rId1968" Type="http://schemas.openxmlformats.org/officeDocument/2006/relationships/hyperlink" Target="https://github.com/nilly-ctrl/HoldtheHill/blob/nilly/graybox-split/unity/Assets/_Sandbox/nilly-ctrl/Animations/Aseprite/Towers/TowerChainT3Winter.aseprite" TargetMode="External"/><Relationship Id="rId4374" Type="http://schemas.openxmlformats.org/officeDocument/2006/relationships/hyperlink" Target="https://github.com/nilly-ctrl/HoldtheHill/blob/nilly/graybox-split/unity/Assets/_Sandbox/nilly-ctrl/Animations/Sheets/Fx/FxTowerHoneypotSpace.json" TargetMode="External"/><Relationship Id="rId5425" Type="http://schemas.openxmlformats.org/officeDocument/2006/relationships/hyperlink" Target="https://github.com/nilly-ctrl/HoldtheHill/blob/nilly/graybox-split/unity/Assets/_Sandbox/nilly-ctrl/Animations/Sheets/Props/DecorSnow.png" TargetMode="External"/><Relationship Id="rId8995" Type="http://schemas.openxmlformats.org/officeDocument/2006/relationships/hyperlink" Target="https://github.com/nilly-ctrl/HoldtheHill/blob/nilly/graybox-split/unity/Assets/_Sandbox/nilly-ctrl/Fonts/Atlases/Themes/Neon/BannerVictory.png" TargetMode="External"/><Relationship Id="rId3390" Type="http://schemas.openxmlformats.org/officeDocument/2006/relationships/hyperlink" Target="https://github.com/nilly-ctrl/HoldtheHill/blob/nilly/graybox-split/unity/Assets/_Sandbox/nilly-ctrl/Animations/Sheets/Enemies/EnemyRunnerPirate.json" TargetMode="External"/><Relationship Id="rId4027" Type="http://schemas.openxmlformats.org/officeDocument/2006/relationships/hyperlink" Target="https://github.com/nilly-ctrl/HoldtheHill/blob/nilly/graybox-split/unity/Assets/_Sandbox/nilly-ctrl/Animations/Sheets/Fx/FxOrbiterRobot.png" TargetMode="External"/><Relationship Id="rId4441" Type="http://schemas.openxmlformats.org/officeDocument/2006/relationships/hyperlink" Target="https://github.com/nilly-ctrl/HoldtheHill/blob/nilly/graybox-split/unity/Assets/_Sandbox/nilly-ctrl/Animations/Sheets/Fx/FxTowerMineLayerCandy.png" TargetMode="External"/><Relationship Id="rId7597" Type="http://schemas.openxmlformats.org/officeDocument/2006/relationships/hyperlink" Target="https://github.com/nilly-ctrl/HoldtheHill/blob/nilly/graybox-split/unity/Assets/_Sandbox/nilly-ctrl/Animations/Sheets/Towers/TowerOrbitSamurai.png" TargetMode="External"/><Relationship Id="rId8648" Type="http://schemas.openxmlformats.org/officeDocument/2006/relationships/hyperlink" Target="https://github.com/nilly-ctrl/HoldtheHill/blob/nilly/graybox-split/unity/Assets/_Sandbox/nilly-ctrl/Animations/Sheets/Weapons/WpnPlasma.json" TargetMode="External"/><Relationship Id="rId3043" Type="http://schemas.openxmlformats.org/officeDocument/2006/relationships/hyperlink" Target="https://github.com/nilly-ctrl/HoldtheHill/blob/nilly/graybox-split/unity/Assets/_Sandbox/nilly-ctrl/Animations/Sheets/Enemies/EnemyBossSamurai.png" TargetMode="External"/><Relationship Id="rId6199" Type="http://schemas.openxmlformats.org/officeDocument/2006/relationships/hyperlink" Target="https://github.com/nilly-ctrl/HoldtheHill/blob/nilly/graybox-split/unity/Assets/_Sandbox/nilly-ctrl/Animations/Sheets/Props/RockBoulderAutumn.png" TargetMode="External"/><Relationship Id="rId6266" Type="http://schemas.openxmlformats.org/officeDocument/2006/relationships/hyperlink" Target="https://github.com/nilly-ctrl/HoldtheHill/blob/nilly/graybox-split/unity/Assets/_Sandbox/nilly-ctrl/Animations/Sheets/Props/TerrainBridgeSpooky.json" TargetMode="External"/><Relationship Id="rId7664" Type="http://schemas.openxmlformats.org/officeDocument/2006/relationships/hyperlink" Target="https://github.com/nilly-ctrl/HoldtheHill/blob/nilly/graybox-split/unity/Assets/_Sandbox/nilly-ctrl/Animations/Sheets/Towers/TowerOrbitT3Vaporwave.json" TargetMode="External"/><Relationship Id="rId8715" Type="http://schemas.openxmlformats.org/officeDocument/2006/relationships/hyperlink" Target="https://github.com/nilly-ctrl/HoldtheHill/blob/nilly/graybox-split/unity/Assets/_Sandbox/nilly-ctrl/Animations/Source~/ThemeMedievalWorld.png" TargetMode="External"/><Relationship Id="rId3110" Type="http://schemas.openxmlformats.org/officeDocument/2006/relationships/hyperlink" Target="https://github.com/nilly-ctrl/HoldtheHill/blob/nilly/graybox-split/unity/Assets/_Sandbox/nilly-ctrl/Animations/Sheets/Enemies/EnemyBruteVaporwave.json" TargetMode="External"/><Relationship Id="rId6680" Type="http://schemas.openxmlformats.org/officeDocument/2006/relationships/hyperlink" Target="https://github.com/nilly-ctrl/HoldtheHill/blob/nilly/graybox-split/unity/Assets/_Sandbox/nilly-ctrl/Animations/Sheets/Towers/TowerFrostAuraT3Candy.json" TargetMode="External"/><Relationship Id="rId7317" Type="http://schemas.openxmlformats.org/officeDocument/2006/relationships/hyperlink" Target="https://github.com/nilly-ctrl/HoldtheHill/blob/nilly/graybox-split/unity/Assets/_Sandbox/nilly-ctrl/Animations/Sheets/Towers/TowerMineLayerT2.png" TargetMode="External"/><Relationship Id="rId7731" Type="http://schemas.openxmlformats.org/officeDocument/2006/relationships/hyperlink" Target="https://github.com/nilly-ctrl/HoldtheHill/blob/nilly/graybox-split/unity/Assets/_Sandbox/nilly-ctrl/Animations/Sheets/Towers/TowerQueensGuardT2Winter.png" TargetMode="External"/><Relationship Id="rId2876" Type="http://schemas.openxmlformats.org/officeDocument/2006/relationships/hyperlink" Target="https://github.com/nilly-ctrl/HoldtheHill/blob/nilly/graybox-split/unity/Assets/_Sandbox/nilly-ctrl/Animations/Aseprite/Ui/UiSkillNodeMilitary.aseprite" TargetMode="External"/><Relationship Id="rId3927" Type="http://schemas.openxmlformats.org/officeDocument/2006/relationships/hyperlink" Target="https://github.com/nilly-ctrl/HoldtheHill/blob/nilly/graybox-split/unity/Assets/_Sandbox/nilly-ctrl/Animations/Sheets/Fx/FxLightGlowCandy.png" TargetMode="External"/><Relationship Id="rId5282" Type="http://schemas.openxmlformats.org/officeDocument/2006/relationships/hyperlink" Target="https://github.com/nilly-ctrl/HoldtheHill/blob/nilly/graybox-split/unity/Assets/_Sandbox/nilly-ctrl/Animations/Sheets/Props/DecorLeafJungle.json" TargetMode="External"/><Relationship Id="rId6333" Type="http://schemas.openxmlformats.org/officeDocument/2006/relationships/hyperlink" Target="https://github.com/nilly-ctrl/HoldtheHill/blob/nilly/graybox-split/unity/Assets/_Sandbox/nilly-ctrl/Animations/Sheets/Props/TerrainTunnelSteampunk.png" TargetMode="External"/><Relationship Id="rId9489" Type="http://schemas.openxmlformats.org/officeDocument/2006/relationships/hyperlink" Target="https://github.com/nilly-ctrl/HoldtheHill/blob/nilly/graybox-split/unity/Assets/_Sandbox/nilly-ctrl/Fonts/Generated/Themes/Pirate/DamageCritStyle.asset" TargetMode="External"/><Relationship Id="rId848" Type="http://schemas.openxmlformats.org/officeDocument/2006/relationships/hyperlink" Target="https://github.com/nilly-ctrl/HoldtheHill/blob/nilly/graybox-split/unity/Assets/_Sandbox/nilly-ctrl/Animations/Aseprite/Fx/FxTowerHoneypotRobot.aseprite" TargetMode="External"/><Relationship Id="rId1478" Type="http://schemas.openxmlformats.org/officeDocument/2006/relationships/hyperlink" Target="https://github.com/nilly-ctrl/HoldtheHill/blob/nilly/graybox-split/unity/Assets/_Sandbox/nilly-ctrl/Animations/Aseprite/Props/LightTorchCandy.aseprite" TargetMode="External"/><Relationship Id="rId1892" Type="http://schemas.openxmlformats.org/officeDocument/2006/relationships/hyperlink" Target="https://github.com/nilly-ctrl/HoldtheHill/blob/nilly/graybox-split/unity/Assets/_Sandbox/nilly-ctrl/Animations/Aseprite/Towers/TowerBeamT2Jungle.aseprite" TargetMode="External"/><Relationship Id="rId2529" Type="http://schemas.openxmlformats.org/officeDocument/2006/relationships/hyperlink" Target="https://github.com/nilly-ctrl/HoldtheHill/blob/nilly/graybox-split/unity/Assets/_Sandbox/nilly-ctrl/Animations/Aseprite/Towers/TowerQueensGuardT3.aseprite" TargetMode="External"/><Relationship Id="rId6400" Type="http://schemas.openxmlformats.org/officeDocument/2006/relationships/hyperlink" Target="https://github.com/nilly-ctrl/HoldtheHill/blob/nilly/graybox-split/unity/Assets/_Sandbox/nilly-ctrl/Animations/Sheets/Props/WaterStreamSpace.json" TargetMode="External"/><Relationship Id="rId9556" Type="http://schemas.openxmlformats.org/officeDocument/2006/relationships/hyperlink" Target="https://github.com/nilly-ctrl/HoldtheHill/blob/nilly/graybox-split/unity/Assets/_Sandbox/nilly-ctrl/Fonts/Generated/Themes/Space/LabelStyle.asset" TargetMode="External"/><Relationship Id="rId9970" Type="http://schemas.openxmlformats.org/officeDocument/2006/relationships/hyperlink" Target="https://github.com/nilly-ctrl/HoldtheHill/blob/nilly/graybox-split/unity/Assets/_Sandbox/nilly-ctrl/Ui/Title/Source~/Variants/Backgrounds/TitleBackground_SepiaPrint.png" TargetMode="External"/><Relationship Id="rId915" Type="http://schemas.openxmlformats.org/officeDocument/2006/relationships/hyperlink" Target="https://github.com/nilly-ctrl/HoldtheHill/blob/nilly/graybox-split/unity/Assets/_Sandbox/nilly-ctrl/Animations/Aseprite/Fx/FxTowerOrbitNeon.aseprite" TargetMode="External"/><Relationship Id="rId1545" Type="http://schemas.openxmlformats.org/officeDocument/2006/relationships/hyperlink" Target="https://github.com/nilly-ctrl/HoldtheHill/blob/nilly/graybox-split/unity/Assets/_Sandbox/nilly-ctrl/Animations/Aseprite/Props/ObjSignpostCandy.aseprite" TargetMode="External"/><Relationship Id="rId2943" Type="http://schemas.openxmlformats.org/officeDocument/2006/relationships/hyperlink" Target="https://github.com/nilly-ctrl/HoldtheHill/blob/nilly/graybox-split/unity/Assets/_Sandbox/nilly-ctrl/Animations/Aseprite/Ui/UiWaveBannerCandy.aseprite" TargetMode="External"/><Relationship Id="rId5002" Type="http://schemas.openxmlformats.org/officeDocument/2006/relationships/hyperlink" Target="https://github.com/nilly-ctrl/HoldtheHill/blob/nilly/graybox-split/unity/Assets/_Sandbox/nilly-ctrl/Animations/Sheets/Props/BuildingBarracksSandNight.json" TargetMode="External"/><Relationship Id="rId8158" Type="http://schemas.openxmlformats.org/officeDocument/2006/relationships/hyperlink" Target="https://github.com/nilly-ctrl/HoldtheHill/blob/nilly/graybox-split/unity/Assets/_Sandbox/nilly-ctrl/Animations/Sheets/Towers/TowerWorkerJungle.json" TargetMode="External"/><Relationship Id="rId8572" Type="http://schemas.openxmlformats.org/officeDocument/2006/relationships/hyperlink" Target="https://github.com/nilly-ctrl/HoldtheHill/blob/nilly/graybox-split/unity/Assets/_Sandbox/nilly-ctrl/Animations/Sheets/Ui/UiWaveBannerPirate.json" TargetMode="External"/><Relationship Id="rId9209" Type="http://schemas.openxmlformats.org/officeDocument/2006/relationships/hyperlink" Target="https://github.com/nilly-ctrl/HoldtheHill/blob/nilly/graybox-split/unity/Assets/_Sandbox/nilly-ctrl/Fonts/Atlases/Themes/Space/Label.png" TargetMode="External"/><Relationship Id="rId9623" Type="http://schemas.openxmlformats.org/officeDocument/2006/relationships/hyperlink" Target="https://github.com/nilly-ctrl/HoldtheHill/blob/nilly/graybox-split/unity/Assets/_Sandbox/nilly-ctrl/Fonts/Source~/Specimen.png" TargetMode="External"/><Relationship Id="rId7174" Type="http://schemas.openxmlformats.org/officeDocument/2006/relationships/hyperlink" Target="https://github.com/nilly-ctrl/HoldtheHill/blob/nilly/graybox-split/unity/Assets/_Sandbox/nilly-ctrl/Animations/Sheets/Towers/TowerLinearT3Robot.json" TargetMode="External"/><Relationship Id="rId8225" Type="http://schemas.openxmlformats.org/officeDocument/2006/relationships/hyperlink" Target="https://github.com/nilly-ctrl/HoldtheHill/blob/nilly/graybox-split/unity/Assets/_Sandbox/nilly-ctrl/Animations/Sheets/Towers/TowerWorkerT3Neon.png" TargetMode="External"/><Relationship Id="rId1612" Type="http://schemas.openxmlformats.org/officeDocument/2006/relationships/hyperlink" Target="https://github.com/nilly-ctrl/HoldtheHill/blob/nilly/graybox-split/unity/Assets/_Sandbox/nilly-ctrl/Animations/Aseprite/Props/PlantCloverMedieval.aseprite" TargetMode="External"/><Relationship Id="rId4768" Type="http://schemas.openxmlformats.org/officeDocument/2006/relationships/hyperlink" Target="https://github.com/nilly-ctrl/HoldtheHill/blob/nilly/graybox-split/unity/Assets/_Sandbox/nilly-ctrl/Animations/Sheets/Projectiles/ProjHomingSpace.json" TargetMode="External"/><Relationship Id="rId5819" Type="http://schemas.openxmlformats.org/officeDocument/2006/relationships/hyperlink" Target="https://github.com/nilly-ctrl/HoldtheHill/blob/nilly/graybox-split/unity/Assets/_Sandbox/nilly-ctrl/Animations/Sheets/Props/ObjThornFenceSteampunk.png" TargetMode="External"/><Relationship Id="rId6190" Type="http://schemas.openxmlformats.org/officeDocument/2006/relationships/hyperlink" Target="https://github.com/nilly-ctrl/HoldtheHill/blob/nilly/graybox-split/unity/Assets/_Sandbox/nilly-ctrl/Animations/Sheets/Props/PropQueenSteampunk.json" TargetMode="External"/><Relationship Id="rId3784" Type="http://schemas.openxmlformats.org/officeDocument/2006/relationships/hyperlink" Target="https://github.com/nilly-ctrl/HoldtheHill/blob/nilly/graybox-split/unity/Assets/_Sandbox/nilly-ctrl/Animations/Sheets/Fx/FxBuildMedieval.json" TargetMode="External"/><Relationship Id="rId4835" Type="http://schemas.openxmlformats.org/officeDocument/2006/relationships/hyperlink" Target="https://github.com/nilly-ctrl/HoldtheHill/blob/nilly/graybox-split/unity/Assets/_Sandbox/nilly-ctrl/Animations/Sheets/Projectiles/ProjRicochetCandy.png" TargetMode="External"/><Relationship Id="rId7241" Type="http://schemas.openxmlformats.org/officeDocument/2006/relationships/hyperlink" Target="https://github.com/nilly-ctrl/HoldtheHill/blob/nilly/graybox-split/unity/Assets/_Sandbox/nilly-ctrl/Animations/Sheets/Towers/TowerMajorT2Samurai.png" TargetMode="External"/><Relationship Id="rId2386" Type="http://schemas.openxmlformats.org/officeDocument/2006/relationships/hyperlink" Target="https://github.com/nilly-ctrl/HoldtheHill/blob/nilly/graybox-split/unity/Assets/_Sandbox/nilly-ctrl/Animations/Aseprite/Towers/TowerMortarT3Autumn.aseprite" TargetMode="External"/><Relationship Id="rId3437" Type="http://schemas.openxmlformats.org/officeDocument/2006/relationships/hyperlink" Target="https://github.com/nilly-ctrl/HoldtheHill/blob/nilly/graybox-split/unity/Assets/_Sandbox/nilly-ctrl/Animations/Sheets/Enemies/EnemyShieldedJungle.png" TargetMode="External"/><Relationship Id="rId3851" Type="http://schemas.openxmlformats.org/officeDocument/2006/relationships/hyperlink" Target="https://github.com/nilly-ctrl/HoldtheHill/blob/nilly/graybox-split/unity/Assets/_Sandbox/nilly-ctrl/Animations/Sheets/Fx/FxHealPulseNeon.png" TargetMode="External"/><Relationship Id="rId4902" Type="http://schemas.openxmlformats.org/officeDocument/2006/relationships/hyperlink" Target="https://github.com/nilly-ctrl/HoldtheHill/blob/nilly/graybox-split/unity/Assets/_Sandbox/nilly-ctrl/Animations/Sheets/Props/AntNursePirate.json" TargetMode="External"/><Relationship Id="rId358" Type="http://schemas.openxmlformats.org/officeDocument/2006/relationships/hyperlink" Target="https://github.com/nilly-ctrl/HoldtheHill/blob/nilly/graybox-split/unity/Assets/_Sandbox/nilly-ctrl/Animations/Aseprite/Enemies/EnemyRunnerPirate.aseprite" TargetMode="External"/><Relationship Id="rId772" Type="http://schemas.openxmlformats.org/officeDocument/2006/relationships/hyperlink" Target="https://github.com/nilly-ctrl/HoldtheHill/blob/nilly/graybox-split/unity/Assets/_Sandbox/nilly-ctrl/Animations/Aseprite/Fx/FxTowerBeamJungle.aseprite" TargetMode="External"/><Relationship Id="rId2039" Type="http://schemas.openxmlformats.org/officeDocument/2006/relationships/hyperlink" Target="https://github.com/nilly-ctrl/HoldtheHill/blob/nilly/graybox-split/unity/Assets/_Sandbox/nilly-ctrl/Animations/Aseprite/Towers/TowerFungusFarmerT2Neon.aseprite" TargetMode="External"/><Relationship Id="rId2453" Type="http://schemas.openxmlformats.org/officeDocument/2006/relationships/hyperlink" Target="https://github.com/nilly-ctrl/HoldtheHill/blob/nilly/graybox-split/unity/Assets/_Sandbox/nilly-ctrl/Animations/Aseprite/Towers/TowerOrbitCandy.aseprite" TargetMode="External"/><Relationship Id="rId3504" Type="http://schemas.openxmlformats.org/officeDocument/2006/relationships/hyperlink" Target="https://github.com/nilly-ctrl/HoldtheHill/blob/nilly/graybox-split/unity/Assets/_Sandbox/nilly-ctrl/Animations/Sheets/Enemies/EnemySnailNeonSpace.json" TargetMode="External"/><Relationship Id="rId9066" Type="http://schemas.openxmlformats.org/officeDocument/2006/relationships/hyperlink" Target="https://github.com/nilly-ctrl/HoldtheHill/blob/nilly/graybox-split/unity/Assets/_Sandbox/nilly-ctrl/Fonts/Atlases/Themes/Pirate/Banner.json" TargetMode="External"/><Relationship Id="rId9480" Type="http://schemas.openxmlformats.org/officeDocument/2006/relationships/hyperlink" Target="https://github.com/nilly-ctrl/HoldtheHill/blob/nilly/graybox-split/unity/Assets/_Sandbox/nilly-ctrl/Fonts/Generated/Themes/NeonSpace/LabelStyle.asset" TargetMode="External"/><Relationship Id="rId425" Type="http://schemas.openxmlformats.org/officeDocument/2006/relationships/hyperlink" Target="https://github.com/nilly-ctrl/HoldtheHill/blob/nilly/graybox-split/unity/Assets/_Sandbox/nilly-ctrl/Animations/Aseprite/Enemies/EnemySpiderElite.aseprite" TargetMode="External"/><Relationship Id="rId1055" Type="http://schemas.openxmlformats.org/officeDocument/2006/relationships/hyperlink" Target="https://github.com/nilly-ctrl/HoldtheHill/blob/nilly/graybox-split/unity/Assets/_Sandbox/nilly-ctrl/Animations/Aseprite/Projectiles/ProjLinearMilitary.aseprite" TargetMode="External"/><Relationship Id="rId2106" Type="http://schemas.openxmlformats.org/officeDocument/2006/relationships/hyperlink" Target="https://github.com/nilly-ctrl/HoldtheHill/blob/nilly/graybox-split/unity/Assets/_Sandbox/nilly-ctrl/Animations/Aseprite/Towers/TowerHomingT3Robot.aseprite" TargetMode="External"/><Relationship Id="rId2520" Type="http://schemas.openxmlformats.org/officeDocument/2006/relationships/hyperlink" Target="https://github.com/nilly-ctrl/HoldtheHill/blob/nilly/graybox-split/unity/Assets/_Sandbox/nilly-ctrl/Animations/Aseprite/Towers/TowerQueensGuardT2NeonSpace.aseprite" TargetMode="External"/><Relationship Id="rId5676" Type="http://schemas.openxmlformats.org/officeDocument/2006/relationships/hyperlink" Target="https://github.com/nilly-ctrl/HoldtheHill/blob/nilly/graybox-split/unity/Assets/_Sandbox/nilly-ctrl/Animations/Sheets/Props/ObjClutterRobot.json" TargetMode="External"/><Relationship Id="rId6727" Type="http://schemas.openxmlformats.org/officeDocument/2006/relationships/hyperlink" Target="https://github.com/nilly-ctrl/HoldtheHill/blob/nilly/graybox-split/unity/Assets/_Sandbox/nilly-ctrl/Animations/Sheets/Towers/TowerFungusFarmerNeonSpace.png" TargetMode="External"/><Relationship Id="rId8082" Type="http://schemas.openxmlformats.org/officeDocument/2006/relationships/hyperlink" Target="https://github.com/nilly-ctrl/HoldtheHill/blob/nilly/graybox-split/unity/Assets/_Sandbox/nilly-ctrl/Animations/Sheets/Towers/TowerWeaverSteampunk.json" TargetMode="External"/><Relationship Id="rId9133" Type="http://schemas.openxmlformats.org/officeDocument/2006/relationships/hyperlink" Target="https://github.com/nilly-ctrl/HoldtheHill/blob/nilly/graybox-split/unity/Assets/_Sandbox/nilly-ctrl/Fonts/Atlases/Themes/Robot/Label.png" TargetMode="External"/><Relationship Id="rId1122" Type="http://schemas.openxmlformats.org/officeDocument/2006/relationships/hyperlink" Target="https://github.com/nilly-ctrl/HoldtheHill/blob/nilly/graybox-split/unity/Assets/_Sandbox/nilly-ctrl/Animations/Aseprite/Props/AntPairCandy.aseprite" TargetMode="External"/><Relationship Id="rId4278" Type="http://schemas.openxmlformats.org/officeDocument/2006/relationships/hyperlink" Target="https://github.com/nilly-ctrl/HoldtheHill/blob/nilly/graybox-split/unity/Assets/_Sandbox/nilly-ctrl/Animations/Sheets/Fx/FxTowerFrostAuraMilitary.json" TargetMode="External"/><Relationship Id="rId5329" Type="http://schemas.openxmlformats.org/officeDocument/2006/relationships/hyperlink" Target="https://github.com/nilly-ctrl/HoldtheHill/blob/nilly/graybox-split/unity/Assets/_Sandbox/nilly-ctrl/Animations/Sheets/Props/DecorMushroomNeon.png" TargetMode="External"/><Relationship Id="rId9200" Type="http://schemas.openxmlformats.org/officeDocument/2006/relationships/hyperlink" Target="https://github.com/nilly-ctrl/HoldtheHill/blob/nilly/graybox-split/unity/Assets/_Sandbox/nilly-ctrl/Fonts/Atlases/Themes/Space/DamageTrue.json" TargetMode="External"/><Relationship Id="rId3294" Type="http://schemas.openxmlformats.org/officeDocument/2006/relationships/hyperlink" Target="https://github.com/nilly-ctrl/HoldtheHill/blob/nilly/graybox-split/unity/Assets/_Sandbox/nilly-ctrl/Animations/Sheets/Enemies/EnemyHornetMilitary.json" TargetMode="External"/><Relationship Id="rId4345" Type="http://schemas.openxmlformats.org/officeDocument/2006/relationships/hyperlink" Target="https://github.com/nilly-ctrl/HoldtheHill/blob/nilly/graybox-split/unity/Assets/_Sandbox/nilly-ctrl/Animations/Sheets/Fx/FxTowerHomingSamurai.png" TargetMode="External"/><Relationship Id="rId4692" Type="http://schemas.openxmlformats.org/officeDocument/2006/relationships/hyperlink" Target="https://github.com/nilly-ctrl/HoldtheHill/blob/nilly/graybox-split/unity/Assets/_Sandbox/nilly-ctrl/Animations/Sheets/Projectiles/FxHazard.json" TargetMode="External"/><Relationship Id="rId5743" Type="http://schemas.openxmlformats.org/officeDocument/2006/relationships/hyperlink" Target="https://github.com/nilly-ctrl/HoldtheHill/blob/nilly/graybox-split/unity/Assets/_Sandbox/nilly-ctrl/Animations/Sheets/Props/ObjSideHoleNeonSpace.png" TargetMode="External"/><Relationship Id="rId8899" Type="http://schemas.openxmlformats.org/officeDocument/2006/relationships/hyperlink" Target="https://github.com/nilly-ctrl/HoldtheHill/blob/nilly/graybox-split/unity/Assets/_Sandbox/nilly-ctrl/Fonts/Atlases/Themes/Jungle/Heading.png" TargetMode="External"/><Relationship Id="rId1939" Type="http://schemas.openxmlformats.org/officeDocument/2006/relationships/hyperlink" Target="https://github.com/nilly-ctrl/HoldtheHill/blob/nilly/graybox-split/unity/Assets/_Sandbox/nilly-ctrl/Animations/Aseprite/Towers/TowerChainT2Candy.aseprite" TargetMode="External"/><Relationship Id="rId5810" Type="http://schemas.openxmlformats.org/officeDocument/2006/relationships/hyperlink" Target="https://github.com/nilly-ctrl/HoldtheHill/blob/nilly/graybox-split/unity/Assets/_Sandbox/nilly-ctrl/Animations/Sheets/Props/ObjThornFenceRobot.json" TargetMode="External"/><Relationship Id="rId8966" Type="http://schemas.openxmlformats.org/officeDocument/2006/relationships/hyperlink" Target="https://github.com/nilly-ctrl/HoldtheHill/blob/nilly/graybox-split/unity/Assets/_Sandbox/nilly-ctrl/Fonts/Atlases/Themes/Military/DamageMagic.json" TargetMode="External"/><Relationship Id="rId3361" Type="http://schemas.openxmlformats.org/officeDocument/2006/relationships/hyperlink" Target="https://github.com/nilly-ctrl/HoldtheHill/blob/nilly/graybox-split/unity/Assets/_Sandbox/nilly-ctrl/Animations/Sheets/Enemies/EnemyRunnerEliteNeon.png" TargetMode="External"/><Relationship Id="rId4412" Type="http://schemas.openxmlformats.org/officeDocument/2006/relationships/hyperlink" Target="https://github.com/nilly-ctrl/HoldtheHill/blob/nilly/graybox-split/unity/Assets/_Sandbox/nilly-ctrl/Animations/Sheets/Fx/FxTowerLinearCandy.json" TargetMode="External"/><Relationship Id="rId7568" Type="http://schemas.openxmlformats.org/officeDocument/2006/relationships/hyperlink" Target="https://github.com/nilly-ctrl/HoldtheHill/blob/nilly/graybox-split/unity/Assets/_Sandbox/nilly-ctrl/Animations/Sheets/Towers/TowerNurseT3Vaporwave.json" TargetMode="External"/><Relationship Id="rId7982" Type="http://schemas.openxmlformats.org/officeDocument/2006/relationships/hyperlink" Target="https://github.com/nilly-ctrl/HoldtheHill/blob/nilly/graybox-split/unity/Assets/_Sandbox/nilly-ctrl/Animations/Sheets/Towers/TowerSoldierSpace.json" TargetMode="External"/><Relationship Id="rId8619" Type="http://schemas.openxmlformats.org/officeDocument/2006/relationships/hyperlink" Target="https://github.com/nilly-ctrl/HoldtheHill/blob/nilly/graybox-split/unity/Assets/_Sandbox/nilly-ctrl/Animations/Sheets/Weapons/WpnBoulderToss.png" TargetMode="External"/><Relationship Id="rId282" Type="http://schemas.openxmlformats.org/officeDocument/2006/relationships/hyperlink" Target="https://github.com/nilly-ctrl/HoldtheHill/blob/nilly/graybox-split/unity/Assets/_Sandbox/nilly-ctrl/Animations/Aseprite/Enemies/EnemyHealerEliteMedieval.aseprite" TargetMode="External"/><Relationship Id="rId3014" Type="http://schemas.openxmlformats.org/officeDocument/2006/relationships/hyperlink" Target="https://github.com/nilly-ctrl/HoldtheHill/blob/nilly/graybox-split/unity/Assets/_Sandbox/nilly-ctrl/Animations/Sheets/Enemies/EnemyBossElitePirate.json" TargetMode="External"/><Relationship Id="rId6584" Type="http://schemas.openxmlformats.org/officeDocument/2006/relationships/hyperlink" Target="https://github.com/nilly-ctrl/HoldtheHill/blob/nilly/graybox-split/unity/Assets/_Sandbox/nilly-ctrl/Animations/Sheets/Towers/TowerChainT3Candy.json" TargetMode="External"/><Relationship Id="rId7635" Type="http://schemas.openxmlformats.org/officeDocument/2006/relationships/hyperlink" Target="https://github.com/nilly-ctrl/HoldtheHill/blob/nilly/graybox-split/unity/Assets/_Sandbox/nilly-ctrl/Animations/Sheets/Towers/TowerOrbitT2Winter.png" TargetMode="External"/><Relationship Id="rId2030" Type="http://schemas.openxmlformats.org/officeDocument/2006/relationships/hyperlink" Target="https://github.com/nilly-ctrl/HoldtheHill/blob/nilly/graybox-split/unity/Assets/_Sandbox/nilly-ctrl/Animations/Aseprite/Towers/TowerFungusFarmerSpace.aseprite" TargetMode="External"/><Relationship Id="rId5186" Type="http://schemas.openxmlformats.org/officeDocument/2006/relationships/hyperlink" Target="https://github.com/nilly-ctrl/HoldtheHill/blob/nilly/graybox-split/unity/Assets/_Sandbox/nilly-ctrl/Animations/Sheets/Props/BuildingWatchPostSteampunk.json" TargetMode="External"/><Relationship Id="rId6237" Type="http://schemas.openxmlformats.org/officeDocument/2006/relationships/hyperlink" Target="https://github.com/nilly-ctrl/HoldtheHill/blob/nilly/graybox-split/unity/Assets/_Sandbox/nilly-ctrl/Animations/Sheets/Props/TerrainBridge.png" TargetMode="External"/><Relationship Id="rId6651" Type="http://schemas.openxmlformats.org/officeDocument/2006/relationships/hyperlink" Target="https://github.com/nilly-ctrl/HoldtheHill/blob/nilly/graybox-split/unity/Assets/_Sandbox/nilly-ctrl/Animations/Sheets/Towers/TowerFrostAuraT2Jungle.png" TargetMode="External"/><Relationship Id="rId7702" Type="http://schemas.openxmlformats.org/officeDocument/2006/relationships/hyperlink" Target="https://github.com/nilly-ctrl/HoldtheHill/blob/nilly/graybox-split/unity/Assets/_Sandbox/nilly-ctrl/Animations/Sheets/Towers/TowerQueensGuardT2Autumn.json" TargetMode="External"/><Relationship Id="rId5253" Type="http://schemas.openxmlformats.org/officeDocument/2006/relationships/hyperlink" Target="https://github.com/nilly-ctrl/HoldtheHill/blob/nilly/graybox-split/unity/Assets/_Sandbox/nilly-ctrl/Animations/Sheets/Props/DecorGrassMilitary.png" TargetMode="External"/><Relationship Id="rId6304" Type="http://schemas.openxmlformats.org/officeDocument/2006/relationships/hyperlink" Target="https://github.com/nilly-ctrl/HoldtheHill/blob/nilly/graybox-split/unity/Assets/_Sandbox/nilly-ctrl/Animations/Sheets/Props/TerrainCliffWinter.json" TargetMode="External"/><Relationship Id="rId1449" Type="http://schemas.openxmlformats.org/officeDocument/2006/relationships/hyperlink" Target="https://github.com/nilly-ctrl/HoldtheHill/blob/nilly/graybox-split/unity/Assets/_Sandbox/nilly-ctrl/Animations/Aseprite/Props/LightGlowCapRobot.aseprite" TargetMode="External"/><Relationship Id="rId1796" Type="http://schemas.openxmlformats.org/officeDocument/2006/relationships/hyperlink" Target="https://github.com/nilly-ctrl/HoldtheHill/blob/nilly/graybox-split/unity/Assets/_Sandbox/nilly-ctrl/Animations/Aseprite/Props/TerrainBridgeSpooky.aseprite" TargetMode="External"/><Relationship Id="rId2847" Type="http://schemas.openxmlformats.org/officeDocument/2006/relationships/hyperlink" Target="https://github.com/nilly-ctrl/HoldtheHill/blob/nilly/graybox-split/unity/Assets/_Sandbox/nilly-ctrl/Animations/Aseprite/Ui/UiHealthBarMilitary.aseprite" TargetMode="External"/><Relationship Id="rId8476" Type="http://schemas.openxmlformats.org/officeDocument/2006/relationships/hyperlink" Target="https://github.com/nilly-ctrl/HoldtheHill/blob/nilly/graybox-split/unity/Assets/_Sandbox/nilly-ctrl/Animations/Sheets/Ui/UiTitleLogoCandy.json" TargetMode="External"/><Relationship Id="rId9874" Type="http://schemas.openxmlformats.org/officeDocument/2006/relationships/hyperlink" Target="https://github.com/nilly-ctrl/HoldtheHill/blob/nilly/graybox-split/unity/Assets/_Sandbox/nilly-ctrl/Tiles/Themes/RoadPirate.png" TargetMode="External"/><Relationship Id="rId88" Type="http://schemas.openxmlformats.org/officeDocument/2006/relationships/hyperlink" Target="https://github.com/nilly-ctrl/HoldtheHill/blob/nilly/graybox-split/unity/Assets/TextMesh%20Pro/Examples%20%26%20Extras/Scenes/28%20-%20HDRP%20Shader%20Example.unity" TargetMode="External"/><Relationship Id="rId819" Type="http://schemas.openxmlformats.org/officeDocument/2006/relationships/hyperlink" Target="https://github.com/nilly-ctrl/HoldtheHill/blob/nilly/graybox-split/unity/Assets/_Sandbox/nilly-ctrl/Animations/Aseprite/Fx/FxTowerFungusFarmerPirate.aseprite" TargetMode="External"/><Relationship Id="rId1863" Type="http://schemas.openxmlformats.org/officeDocument/2006/relationships/hyperlink" Target="https://github.com/nilly-ctrl/HoldtheHill/blob/nilly/graybox-split/unity/Assets/_Sandbox/nilly-ctrl/Animations/Aseprite/Props/WaterStreamSpace.aseprite" TargetMode="External"/><Relationship Id="rId2914" Type="http://schemas.openxmlformats.org/officeDocument/2006/relationships/hyperlink" Target="https://github.com/nilly-ctrl/HoldtheHill/blob/nilly/graybox-split/unity/Assets/_Sandbox/nilly-ctrl/Animations/Aseprite/Ui/UiTooltip.aseprite" TargetMode="External"/><Relationship Id="rId5320" Type="http://schemas.openxmlformats.org/officeDocument/2006/relationships/hyperlink" Target="https://github.com/nilly-ctrl/HoldtheHill/blob/nilly/graybox-split/unity/Assets/_Sandbox/nilly-ctrl/Animations/Sheets/Props/DecorMushroomCandy.json" TargetMode="External"/><Relationship Id="rId7078" Type="http://schemas.openxmlformats.org/officeDocument/2006/relationships/hyperlink" Target="https://github.com/nilly-ctrl/HoldtheHill/blob/nilly/graybox-split/unity/Assets/_Sandbox/nilly-ctrl/Animations/Sheets/Towers/TowerKnockbackT3Robot.json" TargetMode="External"/><Relationship Id="rId8129" Type="http://schemas.openxmlformats.org/officeDocument/2006/relationships/hyperlink" Target="https://github.com/nilly-ctrl/HoldtheHill/blob/nilly/graybox-split/unity/Assets/_Sandbox/nilly-ctrl/Animations/Sheets/Towers/TowerWeaverT3Neon.png" TargetMode="External"/><Relationship Id="rId8890" Type="http://schemas.openxmlformats.org/officeDocument/2006/relationships/hyperlink" Target="https://github.com/nilly-ctrl/HoldtheHill/blob/nilly/graybox-split/unity/Assets/_Sandbox/nilly-ctrl/Fonts/Atlases/Themes/Jungle/DamageMagic.json" TargetMode="External"/><Relationship Id="rId9527" Type="http://schemas.openxmlformats.org/officeDocument/2006/relationships/hyperlink" Target="https://github.com/nilly-ctrl/HoldtheHill/blob/nilly/graybox-split/unity/Assets/_Sandbox/nilly-ctrl/Fonts/Generated/Themes/Samurai/DamageCritStyle.asset" TargetMode="External"/><Relationship Id="rId9941" Type="http://schemas.openxmlformats.org/officeDocument/2006/relationships/hyperlink" Target="https://github.com/nilly-ctrl/HoldtheHill/blob/nilly/graybox-split/unity/Assets/_Sandbox/nilly-ctrl/Ui/Title/Source~/Variants/Backgrounds/TitleBackground_DotMatrixGreen.png" TargetMode="External"/><Relationship Id="rId1516" Type="http://schemas.openxmlformats.org/officeDocument/2006/relationships/hyperlink" Target="https://github.com/nilly-ctrl/HoldtheHill/blob/nilly/graybox-split/unity/Assets/_Sandbox/nilly-ctrl/Animations/Aseprite/Props/ObjLogMilitary.aseprite" TargetMode="External"/><Relationship Id="rId1930" Type="http://schemas.openxmlformats.org/officeDocument/2006/relationships/hyperlink" Target="https://github.com/nilly-ctrl/HoldtheHill/blob/nilly/graybox-split/unity/Assets/_Sandbox/nilly-ctrl/Animations/Aseprite/Towers/TowerChainNeonSpace.aseprite" TargetMode="External"/><Relationship Id="rId7492" Type="http://schemas.openxmlformats.org/officeDocument/2006/relationships/hyperlink" Target="https://github.com/nilly-ctrl/HoldtheHill/blob/nilly/graybox-split/unity/Assets/_Sandbox/nilly-ctrl/Animations/Sheets/Towers/TowerNurseNeon.json" TargetMode="External"/><Relationship Id="rId8543" Type="http://schemas.openxmlformats.org/officeDocument/2006/relationships/hyperlink" Target="https://github.com/nilly-ctrl/HoldtheHill/blob/nilly/graybox-split/unity/Assets/_Sandbox/nilly-ctrl/Animations/Sheets/Ui/UiVictoryNeonSpace.png" TargetMode="External"/><Relationship Id="rId10059" Type="http://schemas.openxmlformats.org/officeDocument/2006/relationships/hyperlink" Target="https://github.com/nilly-ctrl/HoldtheHill/blob/nilly/graybox-split/unity/Assets/_Sandbox/nilly-ctrl/UiKit/Sprites/Arrow.png" TargetMode="External"/><Relationship Id="rId3688" Type="http://schemas.openxmlformats.org/officeDocument/2006/relationships/hyperlink" Target="https://github.com/nilly-ctrl/HoldtheHill/blob/nilly/graybox-split/unity/Assets/_Sandbox/nilly-ctrl/Animations/Sheets/Enemies/EnemySwarmSteampunk.json" TargetMode="External"/><Relationship Id="rId4739" Type="http://schemas.openxmlformats.org/officeDocument/2006/relationships/hyperlink" Target="https://github.com/nilly-ctrl/HoldtheHill/blob/nilly/graybox-split/unity/Assets/_Sandbox/nilly-ctrl/Animations/Sheets/Projectiles/ProjFragmentSamurai.png" TargetMode="External"/><Relationship Id="rId6094" Type="http://schemas.openxmlformats.org/officeDocument/2006/relationships/hyperlink" Target="https://github.com/nilly-ctrl/HoldtheHill/blob/nilly/graybox-split/unity/Assets/_Sandbox/nilly-ctrl/Animations/Sheets/Props/PropChamberCandy.json" TargetMode="External"/><Relationship Id="rId7145" Type="http://schemas.openxmlformats.org/officeDocument/2006/relationships/hyperlink" Target="https://github.com/nilly-ctrl/HoldtheHill/blob/nilly/graybox-split/unity/Assets/_Sandbox/nilly-ctrl/Animations/Sheets/Towers/TowerLinearT2Samurai.png" TargetMode="External"/><Relationship Id="rId8610" Type="http://schemas.openxmlformats.org/officeDocument/2006/relationships/hyperlink" Target="https://github.com/nilly-ctrl/HoldtheHill/blob/nilly/graybox-split/unity/Assets/_Sandbox/nilly-ctrl/Animations/Sheets/Ui/UiWaveTrackSpooky.json" TargetMode="External"/><Relationship Id="rId3755" Type="http://schemas.openxmlformats.org/officeDocument/2006/relationships/hyperlink" Target="https://github.com/nilly-ctrl/HoldtheHill/blob/nilly/graybox-split/unity/Assets/_Sandbox/nilly-ctrl/Animations/Sheets/Fx/FxBlastJungle.png" TargetMode="External"/><Relationship Id="rId4806" Type="http://schemas.openxmlformats.org/officeDocument/2006/relationships/hyperlink" Target="https://github.com/nilly-ctrl/HoldtheHill/blob/nilly/graybox-split/unity/Assets/_Sandbox/nilly-ctrl/Animations/Sheets/Projectiles/ProjMortarCandy.json" TargetMode="External"/><Relationship Id="rId6161" Type="http://schemas.openxmlformats.org/officeDocument/2006/relationships/hyperlink" Target="https://github.com/nilly-ctrl/HoldtheHill/blob/nilly/graybox-split/unity/Assets/_Sandbox/nilly-ctrl/Animations/Sheets/Props/PropHillSteampunk.png" TargetMode="External"/><Relationship Id="rId7212" Type="http://schemas.openxmlformats.org/officeDocument/2006/relationships/hyperlink" Target="https://github.com/nilly-ctrl/HoldtheHill/blob/nilly/graybox-split/unity/Assets/_Sandbox/nilly-ctrl/Animations/Sheets/Towers/TowerMajorSamurai.json" TargetMode="External"/><Relationship Id="rId676" Type="http://schemas.openxmlformats.org/officeDocument/2006/relationships/hyperlink" Target="https://github.com/nilly-ctrl/HoldtheHill/blob/nilly/graybox-split/unity/Assets/_Sandbox/nilly-ctrl/Animations/Aseprite/Fx/FxOrbiterRobot.aseprite" TargetMode="External"/><Relationship Id="rId2357" Type="http://schemas.openxmlformats.org/officeDocument/2006/relationships/hyperlink" Target="https://github.com/nilly-ctrl/HoldtheHill/blob/nilly/graybox-split/unity/Assets/_Sandbox/nilly-ctrl/Animations/Aseprite/Towers/TowerMortarCandy.aseprite" TargetMode="External"/><Relationship Id="rId3408" Type="http://schemas.openxmlformats.org/officeDocument/2006/relationships/hyperlink" Target="https://github.com/nilly-ctrl/HoldtheHill/blob/nilly/graybox-split/unity/Assets/_Sandbox/nilly-ctrl/Animations/Sheets/Enemies/EnemyShieldedElite.json" TargetMode="External"/><Relationship Id="rId9384" Type="http://schemas.openxmlformats.org/officeDocument/2006/relationships/hyperlink" Target="https://github.com/nilly-ctrl/HoldtheHill/blob/nilly/graybox-split/unity/Assets/_Sandbox/nilly-ctrl/Fonts/Generated/Themes/Candy/HudStyle.asset" TargetMode="External"/><Relationship Id="rId329" Type="http://schemas.openxmlformats.org/officeDocument/2006/relationships/hyperlink" Target="https://github.com/nilly-ctrl/HoldtheHill/blob/nilly/graybox-split/unity/Assets/_Sandbox/nilly-ctrl/Animations/Aseprite/Enemies/EnemyMantisQueenSamurai.aseprite" TargetMode="External"/><Relationship Id="rId1373" Type="http://schemas.openxmlformats.org/officeDocument/2006/relationships/hyperlink" Target="https://github.com/nilly-ctrl/HoldtheHill/blob/nilly/graybox-split/unity/Assets/_Sandbox/nilly-ctrl/Animations/Aseprite/Props/DecorShellNight.aseprite" TargetMode="External"/><Relationship Id="rId2771" Type="http://schemas.openxmlformats.org/officeDocument/2006/relationships/hyperlink" Target="https://github.com/nilly-ctrl/HoldtheHill/blob/nilly/graybox-split/unity/Assets/_Sandbox/nilly-ctrl/Animations/Aseprite/Towers/TowerWorkerT3Candy.aseprite" TargetMode="External"/><Relationship Id="rId3822" Type="http://schemas.openxmlformats.org/officeDocument/2006/relationships/hyperlink" Target="https://github.com/nilly-ctrl/HoldtheHill/blob/nilly/graybox-split/unity/Assets/_Sandbox/nilly-ctrl/Animations/Sheets/Fx/FxFrostPulseNeon.json" TargetMode="External"/><Relationship Id="rId6978" Type="http://schemas.openxmlformats.org/officeDocument/2006/relationships/hyperlink" Target="https://github.com/nilly-ctrl/HoldtheHill/blob/nilly/graybox-split/unity/Assets/_Sandbox/nilly-ctrl/Animations/Sheets/Towers/TowerHoneypotT3NeonSpace.json" TargetMode="External"/><Relationship Id="rId9037" Type="http://schemas.openxmlformats.org/officeDocument/2006/relationships/hyperlink" Target="https://github.com/nilly-ctrl/HoldtheHill/blob/nilly/graybox-split/unity/Assets/_Sandbox/nilly-ctrl/Fonts/Atlases/Themes/NeonSpace/DamageCrit.png" TargetMode="External"/><Relationship Id="rId743" Type="http://schemas.openxmlformats.org/officeDocument/2006/relationships/hyperlink" Target="https://github.com/nilly-ctrl/HoldtheHill/blob/nilly/graybox-split/unity/Assets/_Sandbox/nilly-ctrl/Animations/Aseprite/Fx/FxStatusOverlaySamurai.aseprite" TargetMode="External"/><Relationship Id="rId1026" Type="http://schemas.openxmlformats.org/officeDocument/2006/relationships/hyperlink" Target="https://github.com/nilly-ctrl/HoldtheHill/blob/nilly/graybox-split/unity/Assets/_Sandbox/nilly-ctrl/Animations/Aseprite/Projectiles/ProjFragmentMedieval.aseprite" TargetMode="External"/><Relationship Id="rId2424" Type="http://schemas.openxmlformats.org/officeDocument/2006/relationships/hyperlink" Target="https://github.com/nilly-ctrl/HoldtheHill/blob/nilly/graybox-split/unity/Assets/_Sandbox/nilly-ctrl/Animations/Aseprite/Towers/TowerNurseT2NeonSpace.aseprite" TargetMode="External"/><Relationship Id="rId5994" Type="http://schemas.openxmlformats.org/officeDocument/2006/relationships/hyperlink" Target="https://github.com/nilly-ctrl/HoldtheHill/blob/nilly/graybox-split/unity/Assets/_Sandbox/nilly-ctrl/Animations/Sheets/Props/PlantMossWinter.json" TargetMode="External"/><Relationship Id="rId8053" Type="http://schemas.openxmlformats.org/officeDocument/2006/relationships/hyperlink" Target="https://github.com/nilly-ctrl/HoldtheHill/blob/nilly/graybox-split/unity/Assets/_Sandbox/nilly-ctrl/Animations/Sheets/Towers/TowerSoldierVaporwave.png" TargetMode="External"/><Relationship Id="rId9104" Type="http://schemas.openxmlformats.org/officeDocument/2006/relationships/hyperlink" Target="https://github.com/nilly-ctrl/HoldtheHill/blob/nilly/graybox-split/unity/Assets/_Sandbox/nilly-ctrl/Fonts/Atlases/Themes/Robot/Banner.json" TargetMode="External"/><Relationship Id="rId9451" Type="http://schemas.openxmlformats.org/officeDocument/2006/relationships/hyperlink" Target="https://github.com/nilly-ctrl/HoldtheHill/blob/nilly/graybox-split/unity/Assets/_Sandbox/nilly-ctrl/Fonts/Generated/Themes/Neon/DamageCritStyle.asset" TargetMode="External"/><Relationship Id="rId810" Type="http://schemas.openxmlformats.org/officeDocument/2006/relationships/hyperlink" Target="https://github.com/nilly-ctrl/HoldtheHill/blob/nilly/graybox-split/unity/Assets/_Sandbox/nilly-ctrl/Animations/Aseprite/Fx/FxTowerFrostAuraSteampunk.aseprite" TargetMode="External"/><Relationship Id="rId1440" Type="http://schemas.openxmlformats.org/officeDocument/2006/relationships/hyperlink" Target="https://github.com/nilly-ctrl/HoldtheHill/blob/nilly/graybox-split/unity/Assets/_Sandbox/nilly-ctrl/Animations/Aseprite/Props/LightFoxfireWinter.aseprite" TargetMode="External"/><Relationship Id="rId4596" Type="http://schemas.openxmlformats.org/officeDocument/2006/relationships/hyperlink" Target="https://github.com/nilly-ctrl/HoldtheHill/blob/nilly/graybox-split/unity/Assets/_Sandbox/nilly-ctrl/Animations/Sheets/Fx/FxTowerScoutSamurai.json" TargetMode="External"/><Relationship Id="rId5647" Type="http://schemas.openxmlformats.org/officeDocument/2006/relationships/hyperlink" Target="https://github.com/nilly-ctrl/HoldtheHill/blob/nilly/graybox-split/unity/Assets/_Sandbox/nilly-ctrl/Animations/Sheets/Props/LightTorchSamurai.png" TargetMode="External"/><Relationship Id="rId3198" Type="http://schemas.openxmlformats.org/officeDocument/2006/relationships/hyperlink" Target="https://github.com/nilly-ctrl/HoldtheHill/blob/nilly/graybox-split/unity/Assets/_Sandbox/nilly-ctrl/Animations/Sheets/Enemies/EnemyGruntEliteSteampunk.json" TargetMode="External"/><Relationship Id="rId4249" Type="http://schemas.openxmlformats.org/officeDocument/2006/relationships/hyperlink" Target="https://github.com/nilly-ctrl/HoldtheHill/blob/nilly/graybox-split/unity/Assets/_Sandbox/nilly-ctrl/Animations/Sheets/Fx/FxTowerChainMedieval.png" TargetMode="External"/><Relationship Id="rId4663" Type="http://schemas.openxmlformats.org/officeDocument/2006/relationships/hyperlink" Target="https://github.com/nilly-ctrl/HoldtheHill/blob/nilly/graybox-split/unity/Assets/_Sandbox/nilly-ctrl/Animations/Sheets/Fx/FxWeather.png" TargetMode="External"/><Relationship Id="rId5714" Type="http://schemas.openxmlformats.org/officeDocument/2006/relationships/hyperlink" Target="https://github.com/nilly-ctrl/HoldtheHill/blob/nilly/graybox-split/unity/Assets/_Sandbox/nilly-ctrl/Animations/Sheets/Props/ObjLogRobot.json" TargetMode="External"/><Relationship Id="rId8120" Type="http://schemas.openxmlformats.org/officeDocument/2006/relationships/hyperlink" Target="https://github.com/nilly-ctrl/HoldtheHill/blob/nilly/graybox-split/unity/Assets/_Sandbox/nilly-ctrl/Animations/Sheets/Towers/TowerWeaverT3Candy.json" TargetMode="External"/><Relationship Id="rId10050" Type="http://schemas.openxmlformats.org/officeDocument/2006/relationships/hyperlink" Target="https://github.com/nilly-ctrl/HoldtheHill/blob/nilly/graybox-split/unity/Assets/_Sandbox/nilly-ctrl/UiKit/Prefabs/ConfirmDialog.prefab" TargetMode="External"/><Relationship Id="rId3265" Type="http://schemas.openxmlformats.org/officeDocument/2006/relationships/hyperlink" Target="https://github.com/nilly-ctrl/HoldtheHill/blob/nilly/graybox-split/unity/Assets/_Sandbox/nilly-ctrl/Animations/Sheets/Enemies/EnemyHealerMilitary.png" TargetMode="External"/><Relationship Id="rId4316" Type="http://schemas.openxmlformats.org/officeDocument/2006/relationships/hyperlink" Target="https://github.com/nilly-ctrl/HoldtheHill/blob/nilly/graybox-split/unity/Assets/_Sandbox/nilly-ctrl/Animations/Sheets/Fx/FxTowerFungusFarmerSamurai.json" TargetMode="External"/><Relationship Id="rId4730" Type="http://schemas.openxmlformats.org/officeDocument/2006/relationships/hyperlink" Target="https://github.com/nilly-ctrl/HoldtheHill/blob/nilly/graybox-split/unity/Assets/_Sandbox/nilly-ctrl/Animations/Sheets/Projectiles/ProjFragmentNeon.json" TargetMode="External"/><Relationship Id="rId7886" Type="http://schemas.openxmlformats.org/officeDocument/2006/relationships/hyperlink" Target="https://github.com/nilly-ctrl/HoldtheHill/blob/nilly/graybox-split/unity/Assets/_Sandbox/nilly-ctrl/Animations/Sheets/Towers/TowerScoutSpace.json" TargetMode="External"/><Relationship Id="rId8937" Type="http://schemas.openxmlformats.org/officeDocument/2006/relationships/hyperlink" Target="https://github.com/nilly-ctrl/HoldtheHill/blob/nilly/graybox-split/unity/Assets/_Sandbox/nilly-ctrl/Fonts/Atlases/Themes/Medieval/Heading.png" TargetMode="External"/><Relationship Id="rId186" Type="http://schemas.openxmlformats.org/officeDocument/2006/relationships/hyperlink" Target="https://github.com/nilly-ctrl/HoldtheHill/blob/nilly/graybox-split/unity/Assets/_Sandbox/nilly-ctrl/Animations/Aseprite/Enemies/EnemyBossSpooky.aseprite" TargetMode="External"/><Relationship Id="rId2281" Type="http://schemas.openxmlformats.org/officeDocument/2006/relationships/hyperlink" Target="https://github.com/nilly-ctrl/HoldtheHill/blob/nilly/graybox-split/unity/Assets/_Sandbox/nilly-ctrl/Animations/Aseprite/Towers/TowerMajorT2Pirate.aseprite" TargetMode="External"/><Relationship Id="rId3332" Type="http://schemas.openxmlformats.org/officeDocument/2006/relationships/hyperlink" Target="https://github.com/nilly-ctrl/HoldtheHill/blob/nilly/graybox-split/unity/Assets/_Sandbox/nilly-ctrl/Animations/Sheets/Enemies/EnemyMantisQueenSamurai.json" TargetMode="External"/><Relationship Id="rId6488" Type="http://schemas.openxmlformats.org/officeDocument/2006/relationships/hyperlink" Target="https://github.com/nilly-ctrl/HoldtheHill/blob/nilly/graybox-split/unity/Assets/_Sandbox/nilly-ctrl/Animations/Sheets/Towers/TowerBeamT3Candy.json" TargetMode="External"/><Relationship Id="rId7539" Type="http://schemas.openxmlformats.org/officeDocument/2006/relationships/hyperlink" Target="https://github.com/nilly-ctrl/HoldtheHill/blob/nilly/graybox-split/unity/Assets/_Sandbox/nilly-ctrl/Animations/Sheets/Towers/TowerNurseT2Winter.png" TargetMode="External"/><Relationship Id="rId253" Type="http://schemas.openxmlformats.org/officeDocument/2006/relationships/hyperlink" Target="https://github.com/nilly-ctrl/HoldtheHill/blob/nilly/graybox-split/unity/Assets/_Sandbox/nilly-ctrl/Animations/Aseprite/Enemies/EnemyGruntEliteMedieval.aseprite" TargetMode="External"/><Relationship Id="rId6555" Type="http://schemas.openxmlformats.org/officeDocument/2006/relationships/hyperlink" Target="https://github.com/nilly-ctrl/HoldtheHill/blob/nilly/graybox-split/unity/Assets/_Sandbox/nilly-ctrl/Animations/Sheets/Towers/TowerChainT2Jungle.png" TargetMode="External"/><Relationship Id="rId7953" Type="http://schemas.openxmlformats.org/officeDocument/2006/relationships/hyperlink" Target="https://github.com/nilly-ctrl/HoldtheHill/blob/nilly/graybox-split/unity/Assets/_Sandbox/nilly-ctrl/Animations/Sheets/Towers/TowerScoutT3Vaporwave.png" TargetMode="External"/><Relationship Id="rId320" Type="http://schemas.openxmlformats.org/officeDocument/2006/relationships/hyperlink" Target="https://github.com/nilly-ctrl/HoldtheHill/blob/nilly/graybox-split/unity/Assets/_Sandbox/nilly-ctrl/Animations/Aseprite/Enemies/EnemyMantisQueen.aseprite" TargetMode="External"/><Relationship Id="rId2001" Type="http://schemas.openxmlformats.org/officeDocument/2006/relationships/hyperlink" Target="https://github.com/nilly-ctrl/HoldtheHill/blob/nilly/graybox-split/unity/Assets/_Sandbox/nilly-ctrl/Animations/Aseprite/Towers/TowerFrostAuraT3.aseprite" TargetMode="External"/><Relationship Id="rId5157" Type="http://schemas.openxmlformats.org/officeDocument/2006/relationships/hyperlink" Target="https://github.com/nilly-ctrl/HoldtheHill/blob/nilly/graybox-split/unity/Assets/_Sandbox/nilly-ctrl/Animations/Sheets/Props/BuildingWatchPostForestNight.png" TargetMode="External"/><Relationship Id="rId6208" Type="http://schemas.openxmlformats.org/officeDocument/2006/relationships/hyperlink" Target="https://github.com/nilly-ctrl/HoldtheHill/blob/nilly/graybox-split/unity/Assets/_Sandbox/nilly-ctrl/Animations/Sheets/Props/RockBoulderNeon.json" TargetMode="External"/><Relationship Id="rId7606" Type="http://schemas.openxmlformats.org/officeDocument/2006/relationships/hyperlink" Target="https://github.com/nilly-ctrl/HoldtheHill/blob/nilly/graybox-split/unity/Assets/_Sandbox/nilly-ctrl/Animations/Sheets/Towers/TowerOrbitT2Autumn.json" TargetMode="External"/><Relationship Id="rId5571" Type="http://schemas.openxmlformats.org/officeDocument/2006/relationships/hyperlink" Target="https://github.com/nilly-ctrl/HoldtheHill/blob/nilly/graybox-split/unity/Assets/_Sandbox/nilly-ctrl/Animations/Sheets/Props/LightGlowCapPirate.png" TargetMode="External"/><Relationship Id="rId6622" Type="http://schemas.openxmlformats.org/officeDocument/2006/relationships/hyperlink" Target="https://github.com/nilly-ctrl/HoldtheHill/blob/nilly/graybox-split/unity/Assets/_Sandbox/nilly-ctrl/Animations/Sheets/Towers/TowerFrostAuraJungle.json" TargetMode="External"/><Relationship Id="rId9778" Type="http://schemas.openxmlformats.org/officeDocument/2006/relationships/hyperlink" Target="https://github.com/nilly-ctrl/HoldtheHill/blob/nilly/graybox-split/unity/Assets/_Sandbox/nilly-ctrl/Icons/PNG/TowerChainIcon.png" TargetMode="External"/><Relationship Id="rId1767" Type="http://schemas.openxmlformats.org/officeDocument/2006/relationships/hyperlink" Target="https://github.com/nilly-ctrl/HoldtheHill/blob/nilly/graybox-split/unity/Assets/_Sandbox/nilly-ctrl/Animations/Aseprite/Props/RockBoulderNeon.aseprite" TargetMode="External"/><Relationship Id="rId2818" Type="http://schemas.openxmlformats.org/officeDocument/2006/relationships/hyperlink" Target="https://github.com/nilly-ctrl/HoldtheHill/blob/nilly/graybox-split/unity/Assets/_Sandbox/nilly-ctrl/Animations/Aseprite/Ui/UiDefeatMedieval.aseprite" TargetMode="External"/><Relationship Id="rId4173" Type="http://schemas.openxmlformats.org/officeDocument/2006/relationships/hyperlink" Target="https://github.com/nilly-ctrl/HoldtheHill/blob/nilly/graybox-split/unity/Assets/_Sandbox/nilly-ctrl/Animations/Sheets/Fx/FxStatusRobot.png" TargetMode="External"/><Relationship Id="rId5224" Type="http://schemas.openxmlformats.org/officeDocument/2006/relationships/hyperlink" Target="https://github.com/nilly-ctrl/HoldtheHill/blob/nilly/graybox-split/unity/Assets/_Sandbox/nilly-ctrl/Animations/Sheets/Props/DecorFlowerNeonSpace.json" TargetMode="External"/><Relationship Id="rId8794" Type="http://schemas.openxmlformats.org/officeDocument/2006/relationships/hyperlink" Target="https://github.com/nilly-ctrl/HoldtheHill/blob/nilly/graybox-split/unity/Assets/_Sandbox/nilly-ctrl/Fonts/Atlases/DamageMagic.json" TargetMode="External"/><Relationship Id="rId9845" Type="http://schemas.openxmlformats.org/officeDocument/2006/relationships/hyperlink" Target="https://github.com/nilly-ctrl/HoldtheHill/blob/nilly/graybox-split/unity/Assets/_Sandbox/nilly-ctrl/Tiles/Themes/GroundMilitary.png" TargetMode="External"/><Relationship Id="rId59" Type="http://schemas.openxmlformats.org/officeDocument/2006/relationships/hyperlink" Target="https://github.com/nilly-ctrl/HoldtheHill/blob/nilly/graybox-split/unity/Assets/TextMesh%20Pro/Examples%20%26%20Extras/Scenes/01-%20%20Single%20Line%20TextMesh%20Pro.unity" TargetMode="External"/><Relationship Id="rId1834" Type="http://schemas.openxmlformats.org/officeDocument/2006/relationships/hyperlink" Target="https://github.com/nilly-ctrl/HoldtheHill/blob/nilly/graybox-split/unity/Assets/_Sandbox/nilly-ctrl/Animations/Aseprite/Props/WaterPuddleCandy.aseprite" TargetMode="External"/><Relationship Id="rId4240" Type="http://schemas.openxmlformats.org/officeDocument/2006/relationships/hyperlink" Target="https://github.com/nilly-ctrl/HoldtheHill/blob/nilly/graybox-split/unity/Assets/_Sandbox/nilly-ctrl/Animations/Sheets/Fx/FxTowerBeamVaporwave.json" TargetMode="External"/><Relationship Id="rId7396" Type="http://schemas.openxmlformats.org/officeDocument/2006/relationships/hyperlink" Target="https://github.com/nilly-ctrl/HoldtheHill/blob/nilly/graybox-split/unity/Assets/_Sandbox/nilly-ctrl/Animations/Sheets/Towers/TowerMortarNeon.json" TargetMode="External"/><Relationship Id="rId8447" Type="http://schemas.openxmlformats.org/officeDocument/2006/relationships/hyperlink" Target="https://github.com/nilly-ctrl/HoldtheHill/blob/nilly/graybox-split/unity/Assets/_Sandbox/nilly-ctrl/Animations/Sheets/Ui/UiStar.png" TargetMode="External"/><Relationship Id="rId8861" Type="http://schemas.openxmlformats.org/officeDocument/2006/relationships/hyperlink" Target="https://github.com/nilly-ctrl/HoldtheHill/blob/nilly/graybox-split/unity/Assets/_Sandbox/nilly-ctrl/Fonts/Atlases/Themes/Candy/Heading.png" TargetMode="External"/><Relationship Id="rId9912" Type="http://schemas.openxmlformats.org/officeDocument/2006/relationships/hyperlink" Target="https://github.com/nilly-ctrl/HoldtheHill/blob/nilly/graybox-split/unity/Assets/_Sandbox/nilly-ctrl/Ui/Markers/CursorBuild.png" TargetMode="External"/><Relationship Id="rId7049" Type="http://schemas.openxmlformats.org/officeDocument/2006/relationships/hyperlink" Target="https://github.com/nilly-ctrl/HoldtheHill/blob/nilly/graybox-split/unity/Assets/_Sandbox/nilly-ctrl/Animations/Sheets/Towers/TowerKnockbackT2Samurai.png" TargetMode="External"/><Relationship Id="rId7463" Type="http://schemas.openxmlformats.org/officeDocument/2006/relationships/hyperlink" Target="https://github.com/nilly-ctrl/HoldtheHill/blob/nilly/graybox-split/unity/Assets/_Sandbox/nilly-ctrl/Animations/Sheets/Towers/TowerMortarT3Robot.png" TargetMode="External"/><Relationship Id="rId8514" Type="http://schemas.openxmlformats.org/officeDocument/2006/relationships/hyperlink" Target="https://github.com/nilly-ctrl/HoldtheHill/blob/nilly/graybox-split/unity/Assets/_Sandbox/nilly-ctrl/Animations/Sheets/Ui/UiTooltipNeonSpace.json" TargetMode="External"/><Relationship Id="rId1901" Type="http://schemas.openxmlformats.org/officeDocument/2006/relationships/hyperlink" Target="https://github.com/nilly-ctrl/HoldtheHill/blob/nilly/graybox-split/unity/Assets/_Sandbox/nilly-ctrl/Animations/Aseprite/Towers/TowerBeamT2Spooky.aseprite" TargetMode="External"/><Relationship Id="rId3659" Type="http://schemas.openxmlformats.org/officeDocument/2006/relationships/hyperlink" Target="https://github.com/nilly-ctrl/HoldtheHill/blob/nilly/graybox-split/unity/Assets/_Sandbox/nilly-ctrl/Animations/Sheets/Enemies/EnemySwarmEliteSpace.png" TargetMode="External"/><Relationship Id="rId6065" Type="http://schemas.openxmlformats.org/officeDocument/2006/relationships/hyperlink" Target="https://github.com/nilly-ctrl/HoldtheHill/blob/nilly/graybox-split/unity/Assets/_Sandbox/nilly-ctrl/Animations/Sheets/Props/PropBurrowMilitary.png" TargetMode="External"/><Relationship Id="rId7116" Type="http://schemas.openxmlformats.org/officeDocument/2006/relationships/hyperlink" Target="https://github.com/nilly-ctrl/HoldtheHill/blob/nilly/graybox-split/unity/Assets/_Sandbox/nilly-ctrl/Animations/Sheets/Towers/TowerLinearSamurai.json" TargetMode="External"/><Relationship Id="rId5081" Type="http://schemas.openxmlformats.org/officeDocument/2006/relationships/hyperlink" Target="https://github.com/nilly-ctrl/HoldtheHill/blob/nilly/graybox-split/unity/Assets/_Sandbox/nilly-ctrl/Animations/Sheets/Props/BuildingGranaryNeonSpace.png" TargetMode="External"/><Relationship Id="rId6132" Type="http://schemas.openxmlformats.org/officeDocument/2006/relationships/hyperlink" Target="https://github.com/nilly-ctrl/HoldtheHill/blob/nilly/graybox-split/unity/Assets/_Sandbox/nilly-ctrl/Animations/Sheets/Props/PropHillJungle.json" TargetMode="External"/><Relationship Id="rId7530" Type="http://schemas.openxmlformats.org/officeDocument/2006/relationships/hyperlink" Target="https://github.com/nilly-ctrl/HoldtheHill/blob/nilly/graybox-split/unity/Assets/_Sandbox/nilly-ctrl/Animations/Sheets/Towers/TowerNurseT2Space.json" TargetMode="External"/><Relationship Id="rId9288" Type="http://schemas.openxmlformats.org/officeDocument/2006/relationships/hyperlink" Target="https://github.com/nilly-ctrl/HoldtheHill/blob/nilly/graybox-split/unity/Assets/_Sandbox/nilly-ctrl/Fonts/Atlases/Themes/Steampunk/TinyCost.json" TargetMode="External"/><Relationship Id="rId994" Type="http://schemas.openxmlformats.org/officeDocument/2006/relationships/hyperlink" Target="https://github.com/nilly-ctrl/HoldtheHill/blob/nilly/graybox-split/unity/Assets/_Sandbox/nilly-ctrl/Animations/Aseprite/Fx/FxWeather.aseprite" TargetMode="External"/><Relationship Id="rId2675" Type="http://schemas.openxmlformats.org/officeDocument/2006/relationships/hyperlink" Target="https://github.com/nilly-ctrl/HoldtheHill/blob/nilly/graybox-split/unity/Assets/_Sandbox/nilly-ctrl/Animations/Aseprite/Towers/TowerSoldierT3Candy.aseprite" TargetMode="External"/><Relationship Id="rId3726" Type="http://schemas.openxmlformats.org/officeDocument/2006/relationships/hyperlink" Target="https://github.com/nilly-ctrl/HoldtheHill/blob/nilly/graybox-split/unity/Assets/_Sandbox/nilly-ctrl/Animations/Sheets/Enemies/EnemyWaspJungle.json" TargetMode="External"/><Relationship Id="rId647" Type="http://schemas.openxmlformats.org/officeDocument/2006/relationships/hyperlink" Target="https://github.com/nilly-ctrl/HoldtheHill/blob/nilly/graybox-split/unity/Assets/_Sandbox/nilly-ctrl/Animations/Aseprite/Fx/FxMeleeRobot.aseprite" TargetMode="External"/><Relationship Id="rId1277" Type="http://schemas.openxmlformats.org/officeDocument/2006/relationships/hyperlink" Target="https://github.com/nilly-ctrl/HoldtheHill/blob/nilly/graybox-split/unity/Assets/_Sandbox/nilly-ctrl/Animations/Aseprite/Props/DecorFlowerRobot.aseprite" TargetMode="External"/><Relationship Id="rId1691" Type="http://schemas.openxmlformats.org/officeDocument/2006/relationships/hyperlink" Target="https://github.com/nilly-ctrl/HoldtheHill/blob/nilly/graybox-split/unity/Assets/_Sandbox/nilly-ctrl/Animations/Aseprite/Props/PropBurrowForestNight.aseprite" TargetMode="External"/><Relationship Id="rId2328" Type="http://schemas.openxmlformats.org/officeDocument/2006/relationships/hyperlink" Target="https://github.com/nilly-ctrl/HoldtheHill/blob/nilly/graybox-split/unity/Assets/_Sandbox/nilly-ctrl/Animations/Aseprite/Towers/TowerMineLayerT2NeonSpace.aseprite" TargetMode="External"/><Relationship Id="rId2742" Type="http://schemas.openxmlformats.org/officeDocument/2006/relationships/hyperlink" Target="https://github.com/nilly-ctrl/HoldtheHill/blob/nilly/graybox-split/unity/Assets/_Sandbox/nilly-ctrl/Animations/Aseprite/Towers/TowerWorkerJungle.aseprite" TargetMode="External"/><Relationship Id="rId5898" Type="http://schemas.openxmlformats.org/officeDocument/2006/relationships/hyperlink" Target="https://github.com/nilly-ctrl/HoldtheHill/blob/nilly/graybox-split/unity/Assets/_Sandbox/nilly-ctrl/Animations/Sheets/Props/PlantCloverMedieval.json" TargetMode="External"/><Relationship Id="rId6949" Type="http://schemas.openxmlformats.org/officeDocument/2006/relationships/hyperlink" Target="https://github.com/nilly-ctrl/HoldtheHill/blob/nilly/graybox-split/unity/Assets/_Sandbox/nilly-ctrl/Animations/Sheets/Towers/TowerHoneypotT2Pirate.png" TargetMode="External"/><Relationship Id="rId9355" Type="http://schemas.openxmlformats.org/officeDocument/2006/relationships/hyperlink" Target="https://github.com/nilly-ctrl/HoldtheHill/blob/nilly/graybox-split/unity/Assets/_Sandbox/nilly-ctrl/Fonts/Generated/GothicBloodStyle.asset" TargetMode="External"/><Relationship Id="rId714" Type="http://schemas.openxmlformats.org/officeDocument/2006/relationships/hyperlink" Target="https://github.com/nilly-ctrl/HoldtheHill/blob/nilly/graybox-split/unity/Assets/_Sandbox/nilly-ctrl/Animations/Aseprite/Fx/FxShockwaveCandy.aseprite" TargetMode="External"/><Relationship Id="rId1344" Type="http://schemas.openxmlformats.org/officeDocument/2006/relationships/hyperlink" Target="https://github.com/nilly-ctrl/HoldtheHill/blob/nilly/graybox-split/unity/Assets/_Sandbox/nilly-ctrl/Animations/Aseprite/Props/DecorPebbleNeonSpace.aseprite" TargetMode="External"/><Relationship Id="rId5965" Type="http://schemas.openxmlformats.org/officeDocument/2006/relationships/hyperlink" Target="https://github.com/nilly-ctrl/HoldtheHill/blob/nilly/graybox-split/unity/Assets/_Sandbox/nilly-ctrl/Animations/Sheets/Props/PlantFernMedieval.png" TargetMode="External"/><Relationship Id="rId8371" Type="http://schemas.openxmlformats.org/officeDocument/2006/relationships/hyperlink" Target="https://github.com/nilly-ctrl/HoldtheHill/blob/nilly/graybox-split/unity/Assets/_Sandbox/nilly-ctrl/Animations/Sheets/Ui/UiHealthBarNeon.png" TargetMode="External"/><Relationship Id="rId9008" Type="http://schemas.openxmlformats.org/officeDocument/2006/relationships/hyperlink" Target="https://github.com/nilly-ctrl/HoldtheHill/blob/nilly/graybox-split/unity/Assets/_Sandbox/nilly-ctrl/Fonts/Atlases/Themes/Neon/DamagePoison.json" TargetMode="External"/><Relationship Id="rId9422" Type="http://schemas.openxmlformats.org/officeDocument/2006/relationships/hyperlink" Target="https://github.com/nilly-ctrl/HoldtheHill/blob/nilly/graybox-split/unity/Assets/_Sandbox/nilly-ctrl/Fonts/Generated/Themes/Medieval/HudStyle.asset" TargetMode="External"/><Relationship Id="rId50" Type="http://schemas.openxmlformats.org/officeDocument/2006/relationships/hyperlink" Target="https://github.com/nilly-ctrl/HoldtheHill/blob/nilly/graybox-split/unity/Assets/TextMesh%20Pro/Examples%20%26%20Extras/Resources/Fonts%20%26%20Materials/Roboto-Bold%20SDF%20-%20HDRP%20Unlit.mat" TargetMode="External"/><Relationship Id="rId1411" Type="http://schemas.openxmlformats.org/officeDocument/2006/relationships/hyperlink" Target="https://github.com/nilly-ctrl/HoldtheHill/blob/nilly/graybox-split/unity/Assets/_Sandbox/nilly-ctrl/Animations/Aseprite/Props/LightCrystalMedieval.aseprite" TargetMode="External"/><Relationship Id="rId4567" Type="http://schemas.openxmlformats.org/officeDocument/2006/relationships/hyperlink" Target="https://github.com/nilly-ctrl/HoldtheHill/blob/nilly/graybox-split/unity/Assets/_Sandbox/nilly-ctrl/Animations/Sheets/Fx/FxTowerRicochetRobot.png" TargetMode="External"/><Relationship Id="rId5618" Type="http://schemas.openxmlformats.org/officeDocument/2006/relationships/hyperlink" Target="https://github.com/nilly-ctrl/HoldtheHill/blob/nilly/graybox-split/unity/Assets/_Sandbox/nilly-ctrl/Animations/Sheets/Props/LightReedTorchNight.json" TargetMode="External"/><Relationship Id="rId8024" Type="http://schemas.openxmlformats.org/officeDocument/2006/relationships/hyperlink" Target="https://github.com/nilly-ctrl/HoldtheHill/blob/nilly/graybox-split/unity/Assets/_Sandbox/nilly-ctrl/Animations/Sheets/Towers/TowerSoldierT3Candy.json" TargetMode="External"/><Relationship Id="rId3169" Type="http://schemas.openxmlformats.org/officeDocument/2006/relationships/hyperlink" Target="https://github.com/nilly-ctrl/HoldtheHill/blob/nilly/graybox-split/unity/Assets/_Sandbox/nilly-ctrl/Animations/Sheets/Enemies/EnemyGrubVaporwave.png" TargetMode="External"/><Relationship Id="rId3583" Type="http://schemas.openxmlformats.org/officeDocument/2006/relationships/hyperlink" Target="https://github.com/nilly-ctrl/HoldtheHill/blob/nilly/graybox-split/unity/Assets/_Sandbox/nilly-ctrl/Animations/Sheets/Enemies/EnemySplitterEliteCandy.png" TargetMode="External"/><Relationship Id="rId4981" Type="http://schemas.openxmlformats.org/officeDocument/2006/relationships/hyperlink" Target="https://github.com/nilly-ctrl/HoldtheHill/blob/nilly/graybox-split/unity/Assets/_Sandbox/nilly-ctrl/Animations/Sheets/Props/BuildingBarracksForestNight.png" TargetMode="External"/><Relationship Id="rId7040" Type="http://schemas.openxmlformats.org/officeDocument/2006/relationships/hyperlink" Target="https://github.com/nilly-ctrl/HoldtheHill/blob/nilly/graybox-split/unity/Assets/_Sandbox/nilly-ctrl/Animations/Sheets/Towers/TowerKnockbackT2Neon.json" TargetMode="External"/><Relationship Id="rId10021" Type="http://schemas.openxmlformats.org/officeDocument/2006/relationships/hyperlink" Target="https://github.com/nilly-ctrl/HoldtheHill/blob/nilly/graybox-split/unity/Assets/_Sandbox/nilly-ctrl/Ui/Title/Source~/Variants/Title33_Storybook.png" TargetMode="External"/><Relationship Id="rId2185" Type="http://schemas.openxmlformats.org/officeDocument/2006/relationships/hyperlink" Target="https://github.com/nilly-ctrl/HoldtheHill/blob/nilly/graybox-split/unity/Assets/_Sandbox/nilly-ctrl/Animations/Aseprite/Towers/TowerKnockbackT2Pirate.aseprite" TargetMode="External"/><Relationship Id="rId3236" Type="http://schemas.openxmlformats.org/officeDocument/2006/relationships/hyperlink" Target="https://github.com/nilly-ctrl/HoldtheHill/blob/nilly/graybox-split/unity/Assets/_Sandbox/nilly-ctrl/Animations/Sheets/Enemies/EnemyHealerEliteJungle.json" TargetMode="External"/><Relationship Id="rId4634" Type="http://schemas.openxmlformats.org/officeDocument/2006/relationships/hyperlink" Target="https://github.com/nilly-ctrl/HoldtheHill/blob/nilly/graybox-split/unity/Assets/_Sandbox/nilly-ctrl/Animations/Sheets/Fx/FxWater.json" TargetMode="External"/><Relationship Id="rId157" Type="http://schemas.openxmlformats.org/officeDocument/2006/relationships/hyperlink" Target="https://github.com/nilly-ctrl/HoldtheHill/blob/nilly/graybox-split/unity/Assets/_Game/Scenes/UI.unity" TargetMode="External"/><Relationship Id="rId3650" Type="http://schemas.openxmlformats.org/officeDocument/2006/relationships/hyperlink" Target="https://github.com/nilly-ctrl/HoldtheHill/blob/nilly/graybox-split/unity/Assets/_Sandbox/nilly-ctrl/Animations/Sheets/Enemies/EnemySwarmEliteNeonSpace.json" TargetMode="External"/><Relationship Id="rId4701" Type="http://schemas.openxmlformats.org/officeDocument/2006/relationships/hyperlink" Target="https://github.com/nilly-ctrl/HoldtheHill/blob/nilly/graybox-split/unity/Assets/_Sandbox/nilly-ctrl/Animations/Sheets/Projectiles/FxHazardMilitary.png" TargetMode="External"/><Relationship Id="rId7857" Type="http://schemas.openxmlformats.org/officeDocument/2006/relationships/hyperlink" Target="https://github.com/nilly-ctrl/HoldtheHill/blob/nilly/graybox-split/unity/Assets/_Sandbox/nilly-ctrl/Animations/Sheets/Towers/TowerRicochetT3Vaporwave.png" TargetMode="External"/><Relationship Id="rId8908" Type="http://schemas.openxmlformats.org/officeDocument/2006/relationships/hyperlink" Target="https://github.com/nilly-ctrl/HoldtheHill/blob/nilly/graybox-split/unity/Assets/_Sandbox/nilly-ctrl/Fonts/Atlases/Themes/Jungle/TinyCost.json" TargetMode="External"/><Relationship Id="rId571" Type="http://schemas.openxmlformats.org/officeDocument/2006/relationships/hyperlink" Target="https://github.com/nilly-ctrl/HoldtheHill/blob/nilly/graybox-split/unity/Assets/_Sandbox/nilly-ctrl/Animations/Aseprite/Fx/FxFrostPulseJungle.aseprite" TargetMode="External"/><Relationship Id="rId2252" Type="http://schemas.openxmlformats.org/officeDocument/2006/relationships/hyperlink" Target="https://github.com/nilly-ctrl/HoldtheHill/blob/nilly/graybox-split/unity/Assets/_Sandbox/nilly-ctrl/Animations/Aseprite/Towers/TowerLinearT3Space.aseprite" TargetMode="External"/><Relationship Id="rId3303" Type="http://schemas.openxmlformats.org/officeDocument/2006/relationships/hyperlink" Target="https://github.com/nilly-ctrl/HoldtheHill/blob/nilly/graybox-split/unity/Assets/_Sandbox/nilly-ctrl/Animations/Sheets/Enemies/EnemyHornetRobot.png" TargetMode="External"/><Relationship Id="rId6459" Type="http://schemas.openxmlformats.org/officeDocument/2006/relationships/hyperlink" Target="https://github.com/nilly-ctrl/HoldtheHill/blob/nilly/graybox-split/unity/Assets/_Sandbox/nilly-ctrl/Animations/Sheets/Towers/TowerBeamT2Jungle.png" TargetMode="External"/><Relationship Id="rId6873" Type="http://schemas.openxmlformats.org/officeDocument/2006/relationships/hyperlink" Target="https://github.com/nilly-ctrl/HoldtheHill/blob/nilly/graybox-split/unity/Assets/_Sandbox/nilly-ctrl/Animations/Sheets/Towers/TowerHomingT3Candy.png" TargetMode="External"/><Relationship Id="rId7924" Type="http://schemas.openxmlformats.org/officeDocument/2006/relationships/hyperlink" Target="https://github.com/nilly-ctrl/HoldtheHill/blob/nilly/graybox-split/unity/Assets/_Sandbox/nilly-ctrl/Animations/Sheets/Towers/TowerScoutT3.json" TargetMode="External"/><Relationship Id="rId224" Type="http://schemas.openxmlformats.org/officeDocument/2006/relationships/hyperlink" Target="https://github.com/nilly-ctrl/HoldtheHill/blob/nilly/graybox-split/unity/Assets/_Sandbox/nilly-ctrl/Animations/Aseprite/Enemies/EnemyGrubEliteJungle.aseprite" TargetMode="External"/><Relationship Id="rId5475" Type="http://schemas.openxmlformats.org/officeDocument/2006/relationships/hyperlink" Target="https://github.com/nilly-ctrl/HoldtheHill/blob/nilly/graybox-split/unity/Assets/_Sandbox/nilly-ctrl/Animations/Sheets/Props/DecorTwigPirate.png" TargetMode="External"/><Relationship Id="rId6526" Type="http://schemas.openxmlformats.org/officeDocument/2006/relationships/hyperlink" Target="https://github.com/nilly-ctrl/HoldtheHill/blob/nilly/graybox-split/unity/Assets/_Sandbox/nilly-ctrl/Animations/Sheets/Towers/TowerChainJungle.json" TargetMode="External"/><Relationship Id="rId6940" Type="http://schemas.openxmlformats.org/officeDocument/2006/relationships/hyperlink" Target="https://github.com/nilly-ctrl/HoldtheHill/blob/nilly/graybox-split/unity/Assets/_Sandbox/nilly-ctrl/Animations/Sheets/Towers/TowerHoneypotT2Medieval.json" TargetMode="External"/><Relationship Id="rId4077" Type="http://schemas.openxmlformats.org/officeDocument/2006/relationships/hyperlink" Target="https://github.com/nilly-ctrl/HoldtheHill/blob/nilly/graybox-split/unity/Assets/_Sandbox/nilly-ctrl/Animations/Sheets/Fx/FxPickupNeon.png" TargetMode="External"/><Relationship Id="rId4491" Type="http://schemas.openxmlformats.org/officeDocument/2006/relationships/hyperlink" Target="https://github.com/nilly-ctrl/HoldtheHill/blob/nilly/graybox-split/unity/Assets/_Sandbox/nilly-ctrl/Animations/Sheets/Fx/FxTowerMortarSteampunk.png" TargetMode="External"/><Relationship Id="rId5128" Type="http://schemas.openxmlformats.org/officeDocument/2006/relationships/hyperlink" Target="https://github.com/nilly-ctrl/HoldtheHill/blob/nilly/graybox-split/unity/Assets/_Sandbox/nilly-ctrl/Animations/Sheets/Props/BuildingNurseryRobot.json" TargetMode="External"/><Relationship Id="rId5542" Type="http://schemas.openxmlformats.org/officeDocument/2006/relationships/hyperlink" Target="https://github.com/nilly-ctrl/HoldtheHill/blob/nilly/graybox-split/unity/Assets/_Sandbox/nilly-ctrl/Animations/Sheets/Props/LightEmberPitSpooky.json" TargetMode="External"/><Relationship Id="rId8698" Type="http://schemas.openxmlformats.org/officeDocument/2006/relationships/hyperlink" Target="https://github.com/nilly-ctrl/HoldtheHill/blob/nilly/graybox-split/unity/Assets/_Sandbox/nilly-ctrl/Animations/Source~/StoryMorePreview.png" TargetMode="External"/><Relationship Id="rId9749" Type="http://schemas.openxmlformats.org/officeDocument/2006/relationships/hyperlink" Target="https://github.com/nilly-ctrl/HoldtheHill/blob/nilly/graybox-split/unity/Assets/_Sandbox/nilly-ctrl/Icons/PNG/ResQueenHealthIcon.png" TargetMode="External"/><Relationship Id="rId1738" Type="http://schemas.openxmlformats.org/officeDocument/2006/relationships/hyperlink" Target="https://github.com/nilly-ctrl/HoldtheHill/blob/nilly/graybox-split/unity/Assets/_Sandbox/nilly-ctrl/Animations/Aseprite/Props/PropHillSand.aseprite" TargetMode="External"/><Relationship Id="rId3093" Type="http://schemas.openxmlformats.org/officeDocument/2006/relationships/hyperlink" Target="https://github.com/nilly-ctrl/HoldtheHill/blob/nilly/graybox-split/unity/Assets/_Sandbox/nilly-ctrl/Animations/Sheets/Enemies/EnemyBruteMoves.png" TargetMode="External"/><Relationship Id="rId4144" Type="http://schemas.openxmlformats.org/officeDocument/2006/relationships/hyperlink" Target="https://github.com/nilly-ctrl/HoldtheHill/blob/nilly/graybox-split/unity/Assets/_Sandbox/nilly-ctrl/Animations/Sheets/Fx/FxStatusOverlayCandy.json" TargetMode="External"/><Relationship Id="rId8765" Type="http://schemas.openxmlformats.org/officeDocument/2006/relationships/hyperlink" Target="https://github.com/nilly-ctrl/HoldtheHill/blob/nilly/graybox-split/unity/Assets/_Sandbox/nilly-ctrl/Animations/Source~/ThemeVaporwaveWorld.png" TargetMode="External"/><Relationship Id="rId3160" Type="http://schemas.openxmlformats.org/officeDocument/2006/relationships/hyperlink" Target="https://github.com/nilly-ctrl/HoldtheHill/blob/nilly/graybox-split/unity/Assets/_Sandbox/nilly-ctrl/Animations/Sheets/Enemies/EnemyGrubSamurai.json" TargetMode="External"/><Relationship Id="rId4211" Type="http://schemas.openxmlformats.org/officeDocument/2006/relationships/hyperlink" Target="https://github.com/nilly-ctrl/HoldtheHill/blob/nilly/graybox-split/unity/Assets/_Sandbox/nilly-ctrl/Animations/Sheets/Fx/FxTierVaporwave.png" TargetMode="External"/><Relationship Id="rId7367" Type="http://schemas.openxmlformats.org/officeDocument/2006/relationships/hyperlink" Target="https://github.com/nilly-ctrl/HoldtheHill/blob/nilly/graybox-split/unity/Assets/_Sandbox/nilly-ctrl/Animations/Sheets/Towers/TowerMineLayerT3Robot.png" TargetMode="External"/><Relationship Id="rId8418" Type="http://schemas.openxmlformats.org/officeDocument/2006/relationships/hyperlink" Target="https://github.com/nilly-ctrl/HoldtheHill/blob/nilly/graybox-split/unity/Assets/_Sandbox/nilly-ctrl/Animations/Sheets/Ui/UiSkillNode.json" TargetMode="External"/><Relationship Id="rId9816" Type="http://schemas.openxmlformats.org/officeDocument/2006/relationships/hyperlink" Target="https://github.com/nilly-ctrl/HoldtheHill/blob/nilly/graybox-split/unity/Assets/_Sandbox/nilly-ctrl/Tiles/Forest/RoadEarthFillWinter.png" TargetMode="External"/><Relationship Id="rId1805" Type="http://schemas.openxmlformats.org/officeDocument/2006/relationships/hyperlink" Target="https://github.com/nilly-ctrl/HoldtheHill/blob/nilly/graybox-split/unity/Assets/_Sandbox/nilly-ctrl/Animations/Aseprite/Props/TerrainCliffMilitary.aseprite" TargetMode="External"/><Relationship Id="rId7781" Type="http://schemas.openxmlformats.org/officeDocument/2006/relationships/hyperlink" Target="https://github.com/nilly-ctrl/HoldtheHill/blob/nilly/graybox-split/unity/Assets/_Sandbox/nilly-ctrl/Animations/Sheets/Towers/TowerRicochetNeon.png" TargetMode="External"/><Relationship Id="rId8832" Type="http://schemas.openxmlformats.org/officeDocument/2006/relationships/hyperlink" Target="https://github.com/nilly-ctrl/HoldtheHill/blob/nilly/graybox-split/unity/Assets/_Sandbox/nilly-ctrl/Fonts/Atlases/TechChrome.json" TargetMode="External"/><Relationship Id="rId3977" Type="http://schemas.openxmlformats.org/officeDocument/2006/relationships/hyperlink" Target="https://github.com/nilly-ctrl/HoldtheHill/blob/nilly/graybox-split/unity/Assets/_Sandbox/nilly-ctrl/Animations/Sheets/Fx/FxMeleeSteampunk.png" TargetMode="External"/><Relationship Id="rId6036" Type="http://schemas.openxmlformats.org/officeDocument/2006/relationships/hyperlink" Target="https://github.com/nilly-ctrl/HoldtheHill/blob/nilly/graybox-split/unity/Assets/_Sandbox/nilly-ctrl/Animations/Sheets/Props/PlantTallGrassSteampunk.json" TargetMode="External"/><Relationship Id="rId6383" Type="http://schemas.openxmlformats.org/officeDocument/2006/relationships/hyperlink" Target="https://github.com/nilly-ctrl/HoldtheHill/blob/nilly/graybox-split/unity/Assets/_Sandbox/nilly-ctrl/Animations/Sheets/Props/WaterStreamCandy.png" TargetMode="External"/><Relationship Id="rId7434" Type="http://schemas.openxmlformats.org/officeDocument/2006/relationships/hyperlink" Target="https://github.com/nilly-ctrl/HoldtheHill/blob/nilly/graybox-split/unity/Assets/_Sandbox/nilly-ctrl/Animations/Sheets/Towers/TowerMortarT2Space.json" TargetMode="External"/><Relationship Id="rId898" Type="http://schemas.openxmlformats.org/officeDocument/2006/relationships/hyperlink" Target="https://github.com/nilly-ctrl/HoldtheHill/blob/nilly/graybox-split/unity/Assets/_Sandbox/nilly-ctrl/Animations/Aseprite/Fx/FxTowerMortarJungle.aseprite" TargetMode="External"/><Relationship Id="rId2579" Type="http://schemas.openxmlformats.org/officeDocument/2006/relationships/hyperlink" Target="https://github.com/nilly-ctrl/HoldtheHill/blob/nilly/graybox-split/unity/Assets/_Sandbox/nilly-ctrl/Animations/Aseprite/Towers/TowerRicochetT3Candy.aseprite" TargetMode="External"/><Relationship Id="rId2993" Type="http://schemas.openxmlformats.org/officeDocument/2006/relationships/hyperlink" Target="https://github.com/nilly-ctrl/HoldtheHill/blob/nilly/graybox-split/unity/Assets/_Sandbox/nilly-ctrl/Animations/Aseprite/Weapons/WpnWebShot.aseprite" TargetMode="External"/><Relationship Id="rId6450" Type="http://schemas.openxmlformats.org/officeDocument/2006/relationships/hyperlink" Target="https://github.com/nilly-ctrl/HoldtheHill/blob/nilly/graybox-split/unity/Assets/_Sandbox/nilly-ctrl/Animations/Sheets/Towers/TowerBeamSteampunk.json" TargetMode="External"/><Relationship Id="rId7501" Type="http://schemas.openxmlformats.org/officeDocument/2006/relationships/hyperlink" Target="https://github.com/nilly-ctrl/HoldtheHill/blob/nilly/graybox-split/unity/Assets/_Sandbox/nilly-ctrl/Animations/Sheets/Towers/TowerNurseSamurai.png" TargetMode="External"/><Relationship Id="rId965" Type="http://schemas.openxmlformats.org/officeDocument/2006/relationships/hyperlink" Target="https://github.com/nilly-ctrl/HoldtheHill/blob/nilly/graybox-split/unity/Assets/_Sandbox/nilly-ctrl/Animations/Aseprite/Fx/FxTowerScoutVaporwave.aseprite" TargetMode="External"/><Relationship Id="rId1595" Type="http://schemas.openxmlformats.org/officeDocument/2006/relationships/hyperlink" Target="https://github.com/nilly-ctrl/HoldtheHill/blob/nilly/graybox-split/unity/Assets/_Sandbox/nilly-ctrl/Animations/Aseprite/Props/PickupFoodMilitary.aseprite" TargetMode="External"/><Relationship Id="rId2646" Type="http://schemas.openxmlformats.org/officeDocument/2006/relationships/hyperlink" Target="https://github.com/nilly-ctrl/HoldtheHill/blob/nilly/graybox-split/unity/Assets/_Sandbox/nilly-ctrl/Animations/Aseprite/Towers/TowerSoldierJungle.aseprite" TargetMode="External"/><Relationship Id="rId5052" Type="http://schemas.openxmlformats.org/officeDocument/2006/relationships/hyperlink" Target="https://github.com/nilly-ctrl/HoldtheHill/blob/nilly/graybox-split/unity/Assets/_Sandbox/nilly-ctrl/Animations/Sheets/Props/BuildingFungusFarmSpooky.json" TargetMode="External"/><Relationship Id="rId6103" Type="http://schemas.openxmlformats.org/officeDocument/2006/relationships/hyperlink" Target="https://github.com/nilly-ctrl/HoldtheHill/blob/nilly/graybox-split/unity/Assets/_Sandbox/nilly-ctrl/Animations/Sheets/Props/PropChamberNeon.png" TargetMode="External"/><Relationship Id="rId9259" Type="http://schemas.openxmlformats.org/officeDocument/2006/relationships/hyperlink" Target="https://github.com/nilly-ctrl/HoldtheHill/blob/nilly/graybox-split/unity/Assets/_Sandbox/nilly-ctrl/Fonts/Atlases/Themes/Steampunk/BannerDefeat.png" TargetMode="External"/><Relationship Id="rId9673" Type="http://schemas.openxmlformats.org/officeDocument/2006/relationships/hyperlink" Target="https://github.com/nilly-ctrl/HoldtheHill/blob/nilly/graybox-split/unity/Assets/_Sandbox/nilly-ctrl/Graybox/Prefabs/GrayboxOrbWeaver.prefab" TargetMode="External"/><Relationship Id="rId618" Type="http://schemas.openxmlformats.org/officeDocument/2006/relationships/hyperlink" Target="https://github.com/nilly-ctrl/HoldtheHill/blob/nilly/graybox-split/unity/Assets/_Sandbox/nilly-ctrl/Animations/Aseprite/Fx/FxImpactPirate.aseprite" TargetMode="External"/><Relationship Id="rId1248" Type="http://schemas.openxmlformats.org/officeDocument/2006/relationships/hyperlink" Target="https://github.com/nilly-ctrl/HoldtheHill/blob/nilly/graybox-split/unity/Assets/_Sandbox/nilly-ctrl/Animations/Aseprite/Props/BuildingWatchPostPirate.aseprite" TargetMode="External"/><Relationship Id="rId1662" Type="http://schemas.openxmlformats.org/officeDocument/2006/relationships/hyperlink" Target="https://github.com/nilly-ctrl/HoldtheHill/blob/nilly/graybox-split/unity/Assets/_Sandbox/nilly-ctrl/Animations/Aseprite/Props/PlantReedNight.aseprite" TargetMode="External"/><Relationship Id="rId5869" Type="http://schemas.openxmlformats.org/officeDocument/2006/relationships/hyperlink" Target="https://github.com/nilly-ctrl/HoldtheHill/blob/nilly/graybox-split/unity/Assets/_Sandbox/nilly-ctrl/Animations/Sheets/Props/PickupFoodNeonSpace.png" TargetMode="External"/><Relationship Id="rId8275" Type="http://schemas.openxmlformats.org/officeDocument/2006/relationships/hyperlink" Target="https://github.com/nilly-ctrl/HoldtheHill/blob/nilly/graybox-split/unity/Assets/_Sandbox/nilly-ctrl/Animations/Sheets/Ui/UiButtonVaporwave.png" TargetMode="External"/><Relationship Id="rId9326" Type="http://schemas.openxmlformats.org/officeDocument/2006/relationships/hyperlink" Target="https://github.com/nilly-ctrl/HoldtheHill/blob/nilly/graybox-split/unity/Assets/_Sandbox/nilly-ctrl/Fonts/Atlases/Themes/Vaporwave/TinyCost.json" TargetMode="External"/><Relationship Id="rId1315" Type="http://schemas.openxmlformats.org/officeDocument/2006/relationships/hyperlink" Target="https://github.com/nilly-ctrl/HoldtheHill/blob/nilly/graybox-split/unity/Assets/_Sandbox/nilly-ctrl/Animations/Aseprite/Props/DecorLeafSteampunk.aseprite" TargetMode="External"/><Relationship Id="rId2713" Type="http://schemas.openxmlformats.org/officeDocument/2006/relationships/hyperlink" Target="https://github.com/nilly-ctrl/HoldtheHill/blob/nilly/graybox-split/unity/Assets/_Sandbox/nilly-ctrl/Animations/Aseprite/Towers/TowerWeaverT2Pirate.aseprite" TargetMode="External"/><Relationship Id="rId7291" Type="http://schemas.openxmlformats.org/officeDocument/2006/relationships/hyperlink" Target="https://github.com/nilly-ctrl/HoldtheHill/blob/nilly/graybox-split/unity/Assets/_Sandbox/nilly-ctrl/Animations/Sheets/Towers/TowerMineLayerAutumn.png" TargetMode="External"/><Relationship Id="rId8342" Type="http://schemas.openxmlformats.org/officeDocument/2006/relationships/hyperlink" Target="https://github.com/nilly-ctrl/HoldtheHill/blob/nilly/graybox-split/unity/Assets/_Sandbox/nilly-ctrl/Animations/Sheets/Ui/UiFoodCounterNeon.json" TargetMode="External"/><Relationship Id="rId9740" Type="http://schemas.openxmlformats.org/officeDocument/2006/relationships/hyperlink" Target="https://github.com/nilly-ctrl/HoldtheHill/blob/nilly/graybox-split/unity/Assets/_Sandbox/nilly-ctrl/Icons/PNG/EnemyRunnerIcon.png" TargetMode="External"/><Relationship Id="rId4885" Type="http://schemas.openxmlformats.org/officeDocument/2006/relationships/hyperlink" Target="https://github.com/nilly-ctrl/HoldtheHill/blob/nilly/graybox-split/unity/Assets/_Sandbox/nilly-ctrl/Animations/Sheets/Props/AntGuardSteampunk.png" TargetMode="External"/><Relationship Id="rId5936" Type="http://schemas.openxmlformats.org/officeDocument/2006/relationships/hyperlink" Target="https://github.com/nilly-ctrl/HoldtheHill/blob/nilly/graybox-split/unity/Assets/_Sandbox/nilly-ctrl/Animations/Sheets/Props/PlantDandelionNeon.json" TargetMode="External"/><Relationship Id="rId21" Type="http://schemas.openxmlformats.org/officeDocument/2006/relationships/hyperlink" Target="https://github.com/nilly-ctrl/HoldtheHill/blob/nilly/graybox-split/unity/Assets/TextMesh%20Pro/Examples%20%26%20Extras/Materials/Crate%20-%20URP.mat" TargetMode="External"/><Relationship Id="rId2089" Type="http://schemas.openxmlformats.org/officeDocument/2006/relationships/hyperlink" Target="https://github.com/nilly-ctrl/HoldtheHill/blob/nilly/graybox-split/unity/Assets/_Sandbox/nilly-ctrl/Animations/Aseprite/Towers/TowerHomingT2Pirate.aseprite" TargetMode="External"/><Relationship Id="rId3487" Type="http://schemas.openxmlformats.org/officeDocument/2006/relationships/hyperlink" Target="https://github.com/nilly-ctrl/HoldtheHill/blob/nilly/graybox-split/unity/Assets/_Sandbox/nilly-ctrl/Animations/Sheets/Enemies/EnemySnailEliteSamurai.png" TargetMode="External"/><Relationship Id="rId4538" Type="http://schemas.openxmlformats.org/officeDocument/2006/relationships/hyperlink" Target="https://github.com/nilly-ctrl/HoldtheHill/blob/nilly/graybox-split/unity/Assets/_Sandbox/nilly-ctrl/Animations/Sheets/Fx/FxTowerQueensGuardRobot.json" TargetMode="External"/><Relationship Id="rId4952" Type="http://schemas.openxmlformats.org/officeDocument/2006/relationships/hyperlink" Target="https://github.com/nilly-ctrl/HoldtheHill/blob/nilly/graybox-split/unity/Assets/_Sandbox/nilly-ctrl/Animations/Sheets/Props/AntWorkerMilitary.json" TargetMode="External"/><Relationship Id="rId3554" Type="http://schemas.openxmlformats.org/officeDocument/2006/relationships/hyperlink" Target="https://github.com/nilly-ctrl/HoldtheHill/blob/nilly/graybox-split/unity/Assets/_Sandbox/nilly-ctrl/Animations/Sheets/Enemies/EnemySpiderMedieval.json" TargetMode="External"/><Relationship Id="rId4605" Type="http://schemas.openxmlformats.org/officeDocument/2006/relationships/hyperlink" Target="https://github.com/nilly-ctrl/HoldtheHill/blob/nilly/graybox-split/unity/Assets/_Sandbox/nilly-ctrl/Animations/Sheets/Fx/FxTowerScoutVaporwave.png" TargetMode="External"/><Relationship Id="rId7011" Type="http://schemas.openxmlformats.org/officeDocument/2006/relationships/hyperlink" Target="https://github.com/nilly-ctrl/HoldtheHill/blob/nilly/graybox-split/unity/Assets/_Sandbox/nilly-ctrl/Animations/Sheets/Towers/TowerKnockbackMilitary.png" TargetMode="External"/><Relationship Id="rId475" Type="http://schemas.openxmlformats.org/officeDocument/2006/relationships/hyperlink" Target="https://github.com/nilly-ctrl/HoldtheHill/blob/nilly/graybox-split/unity/Assets/_Sandbox/nilly-ctrl/Animations/Aseprite/Enemies/EnemySplitterSamurai.aseprite" TargetMode="External"/><Relationship Id="rId2156" Type="http://schemas.openxmlformats.org/officeDocument/2006/relationships/hyperlink" Target="https://github.com/nilly-ctrl/HoldtheHill/blob/nilly/graybox-split/unity/Assets/_Sandbox/nilly-ctrl/Animations/Aseprite/Towers/TowerHoneypotT3Space.aseprite" TargetMode="External"/><Relationship Id="rId2570" Type="http://schemas.openxmlformats.org/officeDocument/2006/relationships/hyperlink" Target="https://github.com/nilly-ctrl/HoldtheHill/blob/nilly/graybox-split/unity/Assets/_Sandbox/nilly-ctrl/Animations/Aseprite/Towers/TowerRicochetT2Robot.aseprite" TargetMode="External"/><Relationship Id="rId3207" Type="http://schemas.openxmlformats.org/officeDocument/2006/relationships/hyperlink" Target="https://github.com/nilly-ctrl/HoldtheHill/blob/nilly/graybox-split/unity/Assets/_Sandbox/nilly-ctrl/Animations/Sheets/Enemies/EnemyGruntMilitary.png" TargetMode="External"/><Relationship Id="rId3621" Type="http://schemas.openxmlformats.org/officeDocument/2006/relationships/hyperlink" Target="https://github.com/nilly-ctrl/HoldtheHill/blob/nilly/graybox-split/unity/Assets/_Sandbox/nilly-ctrl/Animations/Sheets/Enemies/EnemySplitterPirate.png" TargetMode="External"/><Relationship Id="rId6777" Type="http://schemas.openxmlformats.org/officeDocument/2006/relationships/hyperlink" Target="https://github.com/nilly-ctrl/HoldtheHill/blob/nilly/graybox-split/unity/Assets/_Sandbox/nilly-ctrl/Animations/Sheets/Towers/TowerFungusFarmerT3Candy.png" TargetMode="External"/><Relationship Id="rId7828" Type="http://schemas.openxmlformats.org/officeDocument/2006/relationships/hyperlink" Target="https://github.com/nilly-ctrl/HoldtheHill/blob/nilly/graybox-split/unity/Assets/_Sandbox/nilly-ctrl/Animations/Sheets/Towers/TowerRicochetT3.json" TargetMode="External"/><Relationship Id="rId9183" Type="http://schemas.openxmlformats.org/officeDocument/2006/relationships/hyperlink" Target="https://github.com/nilly-ctrl/HoldtheHill/blob/nilly/graybox-split/unity/Assets/_Sandbox/nilly-ctrl/Fonts/Atlases/Themes/Space/BannerDefeat.png" TargetMode="External"/><Relationship Id="rId128" Type="http://schemas.openxmlformats.org/officeDocument/2006/relationships/hyperlink" Target="https://github.com/nilly-ctrl/HoldtheHill/blob/nilly/graybox-split/unity/Assets/TextMesh%20Pro/Shaders/TMP_SDF-HDRP%20LIT.shadergraph" TargetMode="External"/><Relationship Id="rId542" Type="http://schemas.openxmlformats.org/officeDocument/2006/relationships/hyperlink" Target="https://github.com/nilly-ctrl/HoldtheHill/blob/nilly/graybox-split/unity/Assets/_Sandbox/nilly-ctrl/Animations/Aseprite/Fx/FxBlastMilitary.aseprite" TargetMode="External"/><Relationship Id="rId1172" Type="http://schemas.openxmlformats.org/officeDocument/2006/relationships/hyperlink" Target="https://github.com/nilly-ctrl/HoldtheHill/blob/nilly/graybox-split/unity/Assets/_Sandbox/nilly-ctrl/Animations/Aseprite/Props/BuildingFungusFarmAutumn.aseprite" TargetMode="External"/><Relationship Id="rId2223" Type="http://schemas.openxmlformats.org/officeDocument/2006/relationships/hyperlink" Target="https://github.com/nilly-ctrl/HoldtheHill/blob/nilly/graybox-split/unity/Assets/_Sandbox/nilly-ctrl/Animations/Aseprite/Towers/TowerLinearSpooky.aseprite" TargetMode="External"/><Relationship Id="rId5379" Type="http://schemas.openxmlformats.org/officeDocument/2006/relationships/hyperlink" Target="https://github.com/nilly-ctrl/HoldtheHill/blob/nilly/graybox-split/unity/Assets/_Sandbox/nilly-ctrl/Animations/Sheets/Props/DecorPebbleWinter.png" TargetMode="External"/><Relationship Id="rId5793" Type="http://schemas.openxmlformats.org/officeDocument/2006/relationships/hyperlink" Target="https://github.com/nilly-ctrl/HoldtheHill/blob/nilly/graybox-split/unity/Assets/_Sandbox/nilly-ctrl/Animations/Sheets/Props/ObjThornFence.png" TargetMode="External"/><Relationship Id="rId6844" Type="http://schemas.openxmlformats.org/officeDocument/2006/relationships/hyperlink" Target="https://github.com/nilly-ctrl/HoldtheHill/blob/nilly/graybox-split/unity/Assets/_Sandbox/nilly-ctrl/Animations/Sheets/Towers/TowerHomingT2Medieval.json" TargetMode="External"/><Relationship Id="rId9250" Type="http://schemas.openxmlformats.org/officeDocument/2006/relationships/hyperlink" Target="https://github.com/nilly-ctrl/HoldtheHill/blob/nilly/graybox-split/unity/Assets/_Sandbox/nilly-ctrl/Fonts/Atlases/Themes/Spooky/TinyCost.json" TargetMode="External"/><Relationship Id="rId4395" Type="http://schemas.openxmlformats.org/officeDocument/2006/relationships/hyperlink" Target="https://github.com/nilly-ctrl/HoldtheHill/blob/nilly/graybox-split/unity/Assets/_Sandbox/nilly-ctrl/Animations/Sheets/Fx/FxTowerKnockbackNeonSpace.png" TargetMode="External"/><Relationship Id="rId5446" Type="http://schemas.openxmlformats.org/officeDocument/2006/relationships/hyperlink" Target="https://github.com/nilly-ctrl/HoldtheHill/blob/nilly/graybox-split/unity/Assets/_Sandbox/nilly-ctrl/Animations/Sheets/Props/DecorTrailEdgeSamurai.json" TargetMode="External"/><Relationship Id="rId1989" Type="http://schemas.openxmlformats.org/officeDocument/2006/relationships/hyperlink" Target="https://github.com/nilly-ctrl/HoldtheHill/blob/nilly/graybox-split/unity/Assets/_Sandbox/nilly-ctrl/Animations/Aseprite/Towers/TowerFrostAuraT2Medieval.aseprite" TargetMode="External"/><Relationship Id="rId4048" Type="http://schemas.openxmlformats.org/officeDocument/2006/relationships/hyperlink" Target="https://github.com/nilly-ctrl/HoldtheHill/blob/nilly/graybox-split/unity/Assets/_Sandbox/nilly-ctrl/Animations/Sheets/Fx/FxParticlesNeon.json" TargetMode="External"/><Relationship Id="rId5860" Type="http://schemas.openxmlformats.org/officeDocument/2006/relationships/hyperlink" Target="https://github.com/nilly-ctrl/HoldtheHill/blob/nilly/graybox-split/unity/Assets/_Sandbox/nilly-ctrl/Animations/Sheets/Props/PickupFoodJungle.json" TargetMode="External"/><Relationship Id="rId6911" Type="http://schemas.openxmlformats.org/officeDocument/2006/relationships/hyperlink" Target="https://github.com/nilly-ctrl/HoldtheHill/blob/nilly/graybox-split/unity/Assets/_Sandbox/nilly-ctrl/Animations/Sheets/Towers/TowerHoneypotJungle.png" TargetMode="External"/><Relationship Id="rId3064" Type="http://schemas.openxmlformats.org/officeDocument/2006/relationships/hyperlink" Target="https://github.com/nilly-ctrl/HoldtheHill/blob/nilly/graybox-split/unity/Assets/_Sandbox/nilly-ctrl/Animations/Sheets/Enemies/EnemyBruteEliteMedieval.json" TargetMode="External"/><Relationship Id="rId4462" Type="http://schemas.openxmlformats.org/officeDocument/2006/relationships/hyperlink" Target="https://github.com/nilly-ctrl/HoldtheHill/blob/nilly/graybox-split/unity/Assets/_Sandbox/nilly-ctrl/Animations/Sheets/Fx/FxTowerMineLayerSteampunk.json" TargetMode="External"/><Relationship Id="rId5513" Type="http://schemas.openxmlformats.org/officeDocument/2006/relationships/hyperlink" Target="https://github.com/nilly-ctrl/HoldtheHill/blob/nilly/graybox-split/unity/Assets/_Sandbox/nilly-ctrl/Animations/Sheets/Props/LightCrystalSpooky.png" TargetMode="External"/><Relationship Id="rId8669" Type="http://schemas.openxmlformats.org/officeDocument/2006/relationships/hyperlink" Target="https://github.com/nilly-ctrl/HoldtheHill/blob/nilly/graybox-split/unity/Assets/_Sandbox/nilly-ctrl/Animations/Source~/ColonySheetPreview.png" TargetMode="External"/><Relationship Id="rId1709" Type="http://schemas.openxmlformats.org/officeDocument/2006/relationships/hyperlink" Target="https://github.com/nilly-ctrl/HoldtheHill/blob/nilly/graybox-split/unity/Assets/_Sandbox/nilly-ctrl/Animations/Aseprite/Props/PropChamber.aseprite" TargetMode="External"/><Relationship Id="rId4115" Type="http://schemas.openxmlformats.org/officeDocument/2006/relationships/hyperlink" Target="https://github.com/nilly-ctrl/HoldtheHill/blob/nilly/graybox-split/unity/Assets/_Sandbox/nilly-ctrl/Animations/Sheets/Fx/FxShockwavePirate.png" TargetMode="External"/><Relationship Id="rId7685" Type="http://schemas.openxmlformats.org/officeDocument/2006/relationships/hyperlink" Target="https://github.com/nilly-ctrl/HoldtheHill/blob/nilly/graybox-split/unity/Assets/_Sandbox/nilly-ctrl/Animations/Sheets/Towers/TowerQueensGuardNeon.png" TargetMode="External"/><Relationship Id="rId8736" Type="http://schemas.openxmlformats.org/officeDocument/2006/relationships/hyperlink" Target="https://github.com/nilly-ctrl/HoldtheHill/blob/nilly/graybox-split/unity/Assets/_Sandbox/nilly-ctrl/Animations/Source~/ThemeRobotEnemies.png" TargetMode="External"/><Relationship Id="rId2080" Type="http://schemas.openxmlformats.org/officeDocument/2006/relationships/hyperlink" Target="https://github.com/nilly-ctrl/HoldtheHill/blob/nilly/graybox-split/unity/Assets/_Sandbox/nilly-ctrl/Animations/Aseprite/Towers/TowerHomingSteampunk.aseprite" TargetMode="External"/><Relationship Id="rId3131" Type="http://schemas.openxmlformats.org/officeDocument/2006/relationships/hyperlink" Target="https://github.com/nilly-ctrl/HoldtheHill/blob/nilly/graybox-split/unity/Assets/_Sandbox/nilly-ctrl/Animations/Sheets/Enemies/EnemyGrubEliteNeonSpace.png" TargetMode="External"/><Relationship Id="rId6287" Type="http://schemas.openxmlformats.org/officeDocument/2006/relationships/hyperlink" Target="https://github.com/nilly-ctrl/HoldtheHill/blob/nilly/graybox-split/unity/Assets/_Sandbox/nilly-ctrl/Animations/Sheets/Props/TerrainCliffNeon.png" TargetMode="External"/><Relationship Id="rId7338" Type="http://schemas.openxmlformats.org/officeDocument/2006/relationships/hyperlink" Target="https://github.com/nilly-ctrl/HoldtheHill/blob/nilly/graybox-split/unity/Assets/_Sandbox/nilly-ctrl/Animations/Sheets/Towers/TowerMineLayerT2Space.json" TargetMode="External"/><Relationship Id="rId7752" Type="http://schemas.openxmlformats.org/officeDocument/2006/relationships/hyperlink" Target="https://github.com/nilly-ctrl/HoldtheHill/blob/nilly/graybox-split/unity/Assets/_Sandbox/nilly-ctrl/Animations/Sheets/Towers/TowerQueensGuardT3Samurai.json" TargetMode="External"/><Relationship Id="rId8803" Type="http://schemas.openxmlformats.org/officeDocument/2006/relationships/hyperlink" Target="https://github.com/nilly-ctrl/HoldtheHill/blob/nilly/graybox-split/unity/Assets/_Sandbox/nilly-ctrl/Fonts/Atlases/DisplayChrome.png" TargetMode="External"/><Relationship Id="rId2897" Type="http://schemas.openxmlformats.org/officeDocument/2006/relationships/hyperlink" Target="https://github.com/nilly-ctrl/HoldtheHill/blob/nilly/graybox-split/unity/Assets/_Sandbox/nilly-ctrl/Animations/Aseprite/Ui/UiStarSpooky.aseprite" TargetMode="External"/><Relationship Id="rId3948" Type="http://schemas.openxmlformats.org/officeDocument/2006/relationships/hyperlink" Target="https://github.com/nilly-ctrl/HoldtheHill/blob/nilly/graybox-split/unity/Assets/_Sandbox/nilly-ctrl/Animations/Sheets/Fx/FxLightGlowSteampunk.json" TargetMode="External"/><Relationship Id="rId6354" Type="http://schemas.openxmlformats.org/officeDocument/2006/relationships/hyperlink" Target="https://github.com/nilly-ctrl/HoldtheHill/blob/nilly/graybox-split/unity/Assets/_Sandbox/nilly-ctrl/Animations/Sheets/Props/WaterPuddlePirate.json" TargetMode="External"/><Relationship Id="rId7405" Type="http://schemas.openxmlformats.org/officeDocument/2006/relationships/hyperlink" Target="https://github.com/nilly-ctrl/HoldtheHill/blob/nilly/graybox-split/unity/Assets/_Sandbox/nilly-ctrl/Animations/Sheets/Towers/TowerMortarSamurai.png" TargetMode="External"/><Relationship Id="rId869" Type="http://schemas.openxmlformats.org/officeDocument/2006/relationships/hyperlink" Target="https://github.com/nilly-ctrl/HoldtheHill/blob/nilly/graybox-split/unity/Assets/_Sandbox/nilly-ctrl/Animations/Aseprite/Fx/FxTowerLinearCandy.aseprite" TargetMode="External"/><Relationship Id="rId1499" Type="http://schemas.openxmlformats.org/officeDocument/2006/relationships/hyperlink" Target="https://github.com/nilly-ctrl/HoldtheHill/blob/nilly/graybox-split/unity/Assets/_Sandbox/nilly-ctrl/Animations/Aseprite/Props/ObjClutterNeonSpace.aseprite" TargetMode="External"/><Relationship Id="rId5370" Type="http://schemas.openxmlformats.org/officeDocument/2006/relationships/hyperlink" Target="https://github.com/nilly-ctrl/HoldtheHill/blob/nilly/graybox-split/unity/Assets/_Sandbox/nilly-ctrl/Animations/Sheets/Props/DecorPebbleSpace.json" TargetMode="External"/><Relationship Id="rId6007" Type="http://schemas.openxmlformats.org/officeDocument/2006/relationships/hyperlink" Target="https://github.com/nilly-ctrl/HoldtheHill/blob/nilly/graybox-split/unity/Assets/_Sandbox/nilly-ctrl/Animations/Sheets/Props/PlantSaplingWinter.png" TargetMode="External"/><Relationship Id="rId6421" Type="http://schemas.openxmlformats.org/officeDocument/2006/relationships/hyperlink" Target="https://github.com/nilly-ctrl/HoldtheHill/blob/nilly/graybox-split/unity/Assets/_Sandbox/nilly-ctrl/Animations/Sheets/Story/StoryRaidWarning.png" TargetMode="External"/><Relationship Id="rId9577" Type="http://schemas.openxmlformats.org/officeDocument/2006/relationships/hyperlink" Target="https://github.com/nilly-ctrl/HoldtheHill/blob/nilly/graybox-split/unity/Assets/_Sandbox/nilly-ctrl/Fonts/Generated/Themes/Spooky/TinyCostStyle.asset" TargetMode="External"/><Relationship Id="rId2964" Type="http://schemas.openxmlformats.org/officeDocument/2006/relationships/hyperlink" Target="https://github.com/nilly-ctrl/HoldtheHill/blob/nilly/graybox-split/unity/Assets/_Sandbox/nilly-ctrl/Animations/Aseprite/Ui/UiWaveTrackPirate.aseprite" TargetMode="External"/><Relationship Id="rId5023" Type="http://schemas.openxmlformats.org/officeDocument/2006/relationships/hyperlink" Target="https://github.com/nilly-ctrl/HoldtheHill/blob/nilly/graybox-split/unity/Assets/_Sandbox/nilly-ctrl/Animations/Sheets/Props/BuildingFungusFarmForest.png" TargetMode="External"/><Relationship Id="rId8179" Type="http://schemas.openxmlformats.org/officeDocument/2006/relationships/hyperlink" Target="https://github.com/nilly-ctrl/HoldtheHill/blob/nilly/graybox-split/unity/Assets/_Sandbox/nilly-ctrl/Animations/Sheets/Towers/TowerWorkerSteampunk.png" TargetMode="External"/><Relationship Id="rId9991" Type="http://schemas.openxmlformats.org/officeDocument/2006/relationships/hyperlink" Target="https://github.com/nilly-ctrl/HoldtheHill/blob/nilly/graybox-split/unity/Assets/_Sandbox/nilly-ctrl/Ui/Title/Source~/Variants/Title03_HighNoon.png" TargetMode="External"/><Relationship Id="rId936" Type="http://schemas.openxmlformats.org/officeDocument/2006/relationships/hyperlink" Target="https://github.com/nilly-ctrl/HoldtheHill/blob/nilly/graybox-split/unity/Assets/_Sandbox/nilly-ctrl/Animations/Aseprite/Fx/FxTowerQueensGuardSteampunk.aseprite" TargetMode="External"/><Relationship Id="rId1219" Type="http://schemas.openxmlformats.org/officeDocument/2006/relationships/hyperlink" Target="https://github.com/nilly-ctrl/HoldtheHill/blob/nilly/graybox-split/unity/Assets/_Sandbox/nilly-ctrl/Animations/Aseprite/Props/BuildingNurseryForestNight.aseprite" TargetMode="External"/><Relationship Id="rId1566" Type="http://schemas.openxmlformats.org/officeDocument/2006/relationships/hyperlink" Target="https://github.com/nilly-ctrl/HoldtheHill/blob/nilly/graybox-split/unity/Assets/_Sandbox/nilly-ctrl/Animations/Aseprite/Props/ObjThornFenceNeonSpace.aseprite" TargetMode="External"/><Relationship Id="rId1980" Type="http://schemas.openxmlformats.org/officeDocument/2006/relationships/hyperlink" Target="https://github.com/nilly-ctrl/HoldtheHill/blob/nilly/graybox-split/unity/Assets/_Sandbox/nilly-ctrl/Animations/Aseprite/Towers/TowerFrostAuraRobot.aseprite" TargetMode="External"/><Relationship Id="rId2617" Type="http://schemas.openxmlformats.org/officeDocument/2006/relationships/hyperlink" Target="https://github.com/nilly-ctrl/HoldtheHill/blob/nilly/graybox-split/unity/Assets/_Sandbox/nilly-ctrl/Animations/Aseprite/Towers/TowerScoutT2Pirate.aseprite" TargetMode="External"/><Relationship Id="rId7195" Type="http://schemas.openxmlformats.org/officeDocument/2006/relationships/hyperlink" Target="https://github.com/nilly-ctrl/HoldtheHill/blob/nilly/graybox-split/unity/Assets/_Sandbox/nilly-ctrl/Animations/Sheets/Towers/TowerMajorAutumn.png" TargetMode="External"/><Relationship Id="rId8246" Type="http://schemas.openxmlformats.org/officeDocument/2006/relationships/hyperlink" Target="https://github.com/nilly-ctrl/HoldtheHill/blob/nilly/graybox-split/unity/Assets/_Sandbox/nilly-ctrl/Animations/Sheets/Towers/TowerWorkerWinter.json" TargetMode="External"/><Relationship Id="rId8593" Type="http://schemas.openxmlformats.org/officeDocument/2006/relationships/hyperlink" Target="https://github.com/nilly-ctrl/HoldtheHill/blob/nilly/graybox-split/unity/Assets/_Sandbox/nilly-ctrl/Animations/Sheets/Ui/UiWaveTrackJungle.png" TargetMode="External"/><Relationship Id="rId9644" Type="http://schemas.openxmlformats.org/officeDocument/2006/relationships/hyperlink" Target="https://github.com/nilly-ctrl/HoldtheHill/blob/nilly/graybox-split/unity/Assets/_Sandbox/nilly-ctrl/Fonts/TTF/HoldTheHillGothic-Regular.ttf" TargetMode="External"/><Relationship Id="rId1633" Type="http://schemas.openxmlformats.org/officeDocument/2006/relationships/hyperlink" Target="https://github.com/nilly-ctrl/HoldtheHill/blob/nilly/graybox-split/unity/Assets/_Sandbox/nilly-ctrl/Animations/Aseprite/Props/PlantDandelionPirate.aseprite" TargetMode="External"/><Relationship Id="rId4789" Type="http://schemas.openxmlformats.org/officeDocument/2006/relationships/hyperlink" Target="https://github.com/nilly-ctrl/HoldtheHill/blob/nilly/graybox-split/unity/Assets/_Sandbox/nilly-ctrl/Animations/Sheets/Projectiles/ProjLinearNeonSpace.png" TargetMode="External"/><Relationship Id="rId8660" Type="http://schemas.openxmlformats.org/officeDocument/2006/relationships/hyperlink" Target="https://github.com/nilly-ctrl/HoldtheHill/blob/nilly/graybox-split/unity/Assets/_Sandbox/nilly-ctrl/Animations/Sheets/Weapons/WpnWebShot.json" TargetMode="External"/><Relationship Id="rId9711" Type="http://schemas.openxmlformats.org/officeDocument/2006/relationships/hyperlink" Target="https://github.com/nilly-ctrl/HoldtheHill/blob/nilly/graybox-split/unity/Assets/_Sandbox/nilly-ctrl/Icons/PNG/AbilityRallyIcon.png" TargetMode="External"/><Relationship Id="rId1700" Type="http://schemas.openxmlformats.org/officeDocument/2006/relationships/hyperlink" Target="https://github.com/nilly-ctrl/HoldtheHill/blob/nilly/graybox-split/unity/Assets/_Sandbox/nilly-ctrl/Animations/Aseprite/Props/PropBurrowSamurai.aseprite" TargetMode="External"/><Relationship Id="rId4856" Type="http://schemas.openxmlformats.org/officeDocument/2006/relationships/hyperlink" Target="https://github.com/nilly-ctrl/HoldtheHill/blob/nilly/graybox-split/unity/Assets/_Sandbox/nilly-ctrl/Animations/Sheets/Projectiles/ProjRicochetSteampunk.json" TargetMode="External"/><Relationship Id="rId5907" Type="http://schemas.openxmlformats.org/officeDocument/2006/relationships/hyperlink" Target="https://github.com/nilly-ctrl/HoldtheHill/blob/nilly/graybox-split/unity/Assets/_Sandbox/nilly-ctrl/Animations/Sheets/Props/PlantCloverNight.png" TargetMode="External"/><Relationship Id="rId7262" Type="http://schemas.openxmlformats.org/officeDocument/2006/relationships/hyperlink" Target="https://github.com/nilly-ctrl/HoldtheHill/blob/nilly/graybox-split/unity/Assets/_Sandbox/nilly-ctrl/Animations/Sheets/Towers/TowerMajorT3Military.json" TargetMode="External"/><Relationship Id="rId8313" Type="http://schemas.openxmlformats.org/officeDocument/2006/relationships/hyperlink" Target="https://github.com/nilly-ctrl/HoldtheHill/blob/nilly/graybox-split/unity/Assets/_Sandbox/nilly-ctrl/Animations/Sheets/Ui/UiDefeatMilitary.png" TargetMode="External"/><Relationship Id="rId3458" Type="http://schemas.openxmlformats.org/officeDocument/2006/relationships/hyperlink" Target="https://github.com/nilly-ctrl/HoldtheHill/blob/nilly/graybox-split/unity/Assets/_Sandbox/nilly-ctrl/Animations/Sheets/Enemies/EnemyShieldedSteampunk.json" TargetMode="External"/><Relationship Id="rId3872" Type="http://schemas.openxmlformats.org/officeDocument/2006/relationships/hyperlink" Target="https://github.com/nilly-ctrl/HoldtheHill/blob/nilly/graybox-split/unity/Assets/_Sandbox/nilly-ctrl/Animations/Sheets/Fx/FxHillHitJungle.json" TargetMode="External"/><Relationship Id="rId4509" Type="http://schemas.openxmlformats.org/officeDocument/2006/relationships/hyperlink" Target="https://github.com/nilly-ctrl/HoldtheHill/blob/nilly/graybox-split/unity/Assets/_Sandbox/nilly-ctrl/Animations/Sheets/Fx/FxTowerOrbitPirate.png" TargetMode="External"/><Relationship Id="rId379" Type="http://schemas.openxmlformats.org/officeDocument/2006/relationships/hyperlink" Target="https://github.com/nilly-ctrl/HoldtheHill/blob/nilly/graybox-split/unity/Assets/_Sandbox/nilly-ctrl/Animations/Aseprite/Enemies/EnemyShieldedEliteSteampunk.aseprite" TargetMode="External"/><Relationship Id="rId793" Type="http://schemas.openxmlformats.org/officeDocument/2006/relationships/hyperlink" Target="https://github.com/nilly-ctrl/HoldtheHill/blob/nilly/graybox-split/unity/Assets/_Sandbox/nilly-ctrl/Animations/Aseprite/Fx/FxTowerChainSamurai.aseprite" TargetMode="External"/><Relationship Id="rId2474" Type="http://schemas.openxmlformats.org/officeDocument/2006/relationships/hyperlink" Target="https://github.com/nilly-ctrl/HoldtheHill/blob/nilly/graybox-split/unity/Assets/_Sandbox/nilly-ctrl/Animations/Aseprite/Towers/TowerOrbitT2Robot.aseprite" TargetMode="External"/><Relationship Id="rId3525" Type="http://schemas.openxmlformats.org/officeDocument/2006/relationships/hyperlink" Target="https://github.com/nilly-ctrl/HoldtheHill/blob/nilly/graybox-split/unity/Assets/_Sandbox/nilly-ctrl/Animations/Sheets/Enemies/EnemySpiderElite.png" TargetMode="External"/><Relationship Id="rId4923" Type="http://schemas.openxmlformats.org/officeDocument/2006/relationships/hyperlink" Target="https://github.com/nilly-ctrl/HoldtheHill/blob/nilly/graybox-split/unity/Assets/_Sandbox/nilly-ctrl/Animations/Sheets/Props/AntPairMedieval.png" TargetMode="External"/><Relationship Id="rId9087" Type="http://schemas.openxmlformats.org/officeDocument/2006/relationships/hyperlink" Target="https://github.com/nilly-ctrl/HoldtheHill/blob/nilly/graybox-split/unity/Assets/_Sandbox/nilly-ctrl/Fonts/Atlases/Themes/Pirate/DamageTrue.png" TargetMode="External"/><Relationship Id="rId446" Type="http://schemas.openxmlformats.org/officeDocument/2006/relationships/hyperlink" Target="https://github.com/nilly-ctrl/HoldtheHill/blob/nilly/graybox-split/unity/Assets/_Sandbox/nilly-ctrl/Animations/Aseprite/Enemies/EnemySpiderSamurai.aseprite" TargetMode="External"/><Relationship Id="rId1076" Type="http://schemas.openxmlformats.org/officeDocument/2006/relationships/hyperlink" Target="https://github.com/nilly-ctrl/HoldtheHill/blob/nilly/graybox-split/unity/Assets/_Sandbox/nilly-ctrl/Animations/Aseprite/Projectiles/ProjMortarSpooky.aseprite" TargetMode="External"/><Relationship Id="rId1490" Type="http://schemas.openxmlformats.org/officeDocument/2006/relationships/hyperlink" Target="https://github.com/nilly-ctrl/HoldtheHill/blob/nilly/graybox-split/unity/Assets/_Sandbox/nilly-ctrl/Animations/Aseprite/Props/LightTorchVaporwave.aseprite" TargetMode="External"/><Relationship Id="rId2127" Type="http://schemas.openxmlformats.org/officeDocument/2006/relationships/hyperlink" Target="https://github.com/nilly-ctrl/HoldtheHill/blob/nilly/graybox-split/unity/Assets/_Sandbox/nilly-ctrl/Animations/Aseprite/Towers/TowerHoneypotSpooky.aseprite" TargetMode="External"/><Relationship Id="rId9154" Type="http://schemas.openxmlformats.org/officeDocument/2006/relationships/hyperlink" Target="https://github.com/nilly-ctrl/HoldtheHill/blob/nilly/graybox-split/unity/Assets/_Sandbox/nilly-ctrl/Fonts/Atlases/Themes/Samurai/DamageLightning.json" TargetMode="External"/><Relationship Id="rId860" Type="http://schemas.openxmlformats.org/officeDocument/2006/relationships/hyperlink" Target="https://github.com/nilly-ctrl/HoldtheHill/blob/nilly/graybox-split/unity/Assets/_Sandbox/nilly-ctrl/Animations/Aseprite/Fx/FxTowerKnockbackNeonSpace.aseprite" TargetMode="External"/><Relationship Id="rId1143" Type="http://schemas.openxmlformats.org/officeDocument/2006/relationships/hyperlink" Target="https://github.com/nilly-ctrl/HoldtheHill/blob/nilly/graybox-split/unity/Assets/_Sandbox/nilly-ctrl/Animations/Aseprite/Props/AntWorkerRobot.aseprite" TargetMode="External"/><Relationship Id="rId2541" Type="http://schemas.openxmlformats.org/officeDocument/2006/relationships/hyperlink" Target="https://github.com/nilly-ctrl/HoldtheHill/blob/nilly/graybox-split/unity/Assets/_Sandbox/nilly-ctrl/Animations/Aseprite/Towers/TowerQueensGuardT3Spooky.aseprite" TargetMode="External"/><Relationship Id="rId4299" Type="http://schemas.openxmlformats.org/officeDocument/2006/relationships/hyperlink" Target="https://github.com/nilly-ctrl/HoldtheHill/blob/nilly/graybox-split/unity/Assets/_Sandbox/nilly-ctrl/Animations/Sheets/Fx/FxTowerFungusFarmer.png" TargetMode="External"/><Relationship Id="rId5697" Type="http://schemas.openxmlformats.org/officeDocument/2006/relationships/hyperlink" Target="https://github.com/nilly-ctrl/HoldtheHill/blob/nilly/graybox-split/unity/Assets/_Sandbox/nilly-ctrl/Animations/Sheets/Props/ObjLog.png" TargetMode="External"/><Relationship Id="rId6748" Type="http://schemas.openxmlformats.org/officeDocument/2006/relationships/hyperlink" Target="https://github.com/nilly-ctrl/HoldtheHill/blob/nilly/graybox-split/unity/Assets/_Sandbox/nilly-ctrl/Animations/Sheets/Towers/TowerFungusFarmerT2Medieval.json" TargetMode="External"/><Relationship Id="rId8170" Type="http://schemas.openxmlformats.org/officeDocument/2006/relationships/hyperlink" Target="https://github.com/nilly-ctrl/HoldtheHill/blob/nilly/graybox-split/unity/Assets/_Sandbox/nilly-ctrl/Animations/Sheets/Towers/TowerWorkerRobot.json" TargetMode="External"/><Relationship Id="rId513" Type="http://schemas.openxmlformats.org/officeDocument/2006/relationships/hyperlink" Target="https://github.com/nilly-ctrl/HoldtheHill/blob/nilly/graybox-split/unity/Assets/_Sandbox/nilly-ctrl/Animations/Aseprite/Enemies/EnemyWaspEliteCandy.aseprite" TargetMode="External"/><Relationship Id="rId5764" Type="http://schemas.openxmlformats.org/officeDocument/2006/relationships/hyperlink" Target="https://github.com/nilly-ctrl/HoldtheHill/blob/nilly/graybox-split/unity/Assets/_Sandbox/nilly-ctrl/Animations/Sheets/Props/ObjSignpostCandy.json" TargetMode="External"/><Relationship Id="rId6815" Type="http://schemas.openxmlformats.org/officeDocument/2006/relationships/hyperlink" Target="https://github.com/nilly-ctrl/HoldtheHill/blob/nilly/graybox-split/unity/Assets/_Sandbox/nilly-ctrl/Animations/Sheets/Towers/TowerHomingJungle.png" TargetMode="External"/><Relationship Id="rId9221" Type="http://schemas.openxmlformats.org/officeDocument/2006/relationships/hyperlink" Target="https://github.com/nilly-ctrl/HoldtheHill/blob/nilly/graybox-split/unity/Assets/_Sandbox/nilly-ctrl/Fonts/Atlases/Themes/Spooky/BannerDefeat.png" TargetMode="External"/><Relationship Id="rId1210" Type="http://schemas.openxmlformats.org/officeDocument/2006/relationships/hyperlink" Target="https://github.com/nilly-ctrl/HoldtheHill/blob/nilly/graybox-split/unity/Assets/_Sandbox/nilly-ctrl/Animations/Aseprite/Props/BuildingGranarySpace.aseprite" TargetMode="External"/><Relationship Id="rId4366" Type="http://schemas.openxmlformats.org/officeDocument/2006/relationships/hyperlink" Target="https://github.com/nilly-ctrl/HoldtheHill/blob/nilly/graybox-split/unity/Assets/_Sandbox/nilly-ctrl/Animations/Sheets/Fx/FxTowerHoneypotNeonSpace.json" TargetMode="External"/><Relationship Id="rId4780" Type="http://schemas.openxmlformats.org/officeDocument/2006/relationships/hyperlink" Target="https://github.com/nilly-ctrl/HoldtheHill/blob/nilly/graybox-split/unity/Assets/_Sandbox/nilly-ctrl/Animations/Sheets/Projectiles/ProjLinearJungle.json" TargetMode="External"/><Relationship Id="rId5417" Type="http://schemas.openxmlformats.org/officeDocument/2006/relationships/hyperlink" Target="https://github.com/nilly-ctrl/HoldtheHill/blob/nilly/graybox-split/unity/Assets/_Sandbox/nilly-ctrl/Animations/Sheets/Props/DecorRootWinter.png" TargetMode="External"/><Relationship Id="rId5831" Type="http://schemas.openxmlformats.org/officeDocument/2006/relationships/hyperlink" Target="https://github.com/nilly-ctrl/HoldtheHill/blob/nilly/graybox-split/unity/Assets/_Sandbox/nilly-ctrl/Animations/Sheets/Props/ObjWebJungle.png" TargetMode="External"/><Relationship Id="rId8987" Type="http://schemas.openxmlformats.org/officeDocument/2006/relationships/hyperlink" Target="https://github.com/nilly-ctrl/HoldtheHill/blob/nilly/graybox-split/unity/Assets/_Sandbox/nilly-ctrl/Fonts/Atlases/Themes/Military/TinyLabel.png" TargetMode="External"/><Relationship Id="rId3382" Type="http://schemas.openxmlformats.org/officeDocument/2006/relationships/hyperlink" Target="https://github.com/nilly-ctrl/HoldtheHill/blob/nilly/graybox-split/unity/Assets/_Sandbox/nilly-ctrl/Animations/Sheets/Enemies/EnemyRunnerMilitary.json" TargetMode="External"/><Relationship Id="rId4019" Type="http://schemas.openxmlformats.org/officeDocument/2006/relationships/hyperlink" Target="https://github.com/nilly-ctrl/HoldtheHill/blob/nilly/graybox-split/unity/Assets/_Sandbox/nilly-ctrl/Animations/Sheets/Fx/FxOrbiterMilitary.png" TargetMode="External"/><Relationship Id="rId4433" Type="http://schemas.openxmlformats.org/officeDocument/2006/relationships/hyperlink" Target="https://github.com/nilly-ctrl/HoldtheHill/blob/nilly/graybox-split/unity/Assets/_Sandbox/nilly-ctrl/Animations/Sheets/Fx/FxTowerLinearSpooky.png" TargetMode="External"/><Relationship Id="rId7589" Type="http://schemas.openxmlformats.org/officeDocument/2006/relationships/hyperlink" Target="https://github.com/nilly-ctrl/HoldtheHill/blob/nilly/graybox-split/unity/Assets/_Sandbox/nilly-ctrl/Animations/Sheets/Towers/TowerOrbitNeon.png" TargetMode="External"/><Relationship Id="rId3035" Type="http://schemas.openxmlformats.org/officeDocument/2006/relationships/hyperlink" Target="https://github.com/nilly-ctrl/HoldtheHill/blob/nilly/graybox-split/unity/Assets/_Sandbox/nilly-ctrl/Animations/Sheets/Enemies/EnemyBossNeon.png" TargetMode="External"/><Relationship Id="rId4500" Type="http://schemas.openxmlformats.org/officeDocument/2006/relationships/hyperlink" Target="https://github.com/nilly-ctrl/HoldtheHill/blob/nilly/graybox-split/unity/Assets/_Sandbox/nilly-ctrl/Animations/Sheets/Fx/FxTowerOrbitMedieval.json" TargetMode="External"/><Relationship Id="rId7656" Type="http://schemas.openxmlformats.org/officeDocument/2006/relationships/hyperlink" Target="https://github.com/nilly-ctrl/HoldtheHill/blob/nilly/graybox-split/unity/Assets/_Sandbox/nilly-ctrl/Animations/Sheets/Towers/TowerOrbitT3Samurai.json" TargetMode="External"/><Relationship Id="rId8707" Type="http://schemas.openxmlformats.org/officeDocument/2006/relationships/hyperlink" Target="https://github.com/nilly-ctrl/HoldtheHill/blob/nilly/graybox-split/unity/Assets/_Sandbox/nilly-ctrl/Animations/Source~/ThemeJungleExtras.png" TargetMode="External"/><Relationship Id="rId370" Type="http://schemas.openxmlformats.org/officeDocument/2006/relationships/hyperlink" Target="https://github.com/nilly-ctrl/HoldtheHill/blob/nilly/graybox-split/unity/Assets/_Sandbox/nilly-ctrl/Animations/Aseprite/Enemies/EnemyShieldedEliteMedieval.aseprite" TargetMode="External"/><Relationship Id="rId2051" Type="http://schemas.openxmlformats.org/officeDocument/2006/relationships/hyperlink" Target="https://github.com/nilly-ctrl/HoldtheHill/blob/nilly/graybox-split/unity/Assets/_Sandbox/nilly-ctrl/Animations/Aseprite/Towers/TowerFungusFarmerT3Candy.aseprite" TargetMode="External"/><Relationship Id="rId3102" Type="http://schemas.openxmlformats.org/officeDocument/2006/relationships/hyperlink" Target="https://github.com/nilly-ctrl/HoldtheHill/blob/nilly/graybox-split/unity/Assets/_Sandbox/nilly-ctrl/Animations/Sheets/Enemies/EnemyBruteSamurai.json" TargetMode="External"/><Relationship Id="rId6258" Type="http://schemas.openxmlformats.org/officeDocument/2006/relationships/hyperlink" Target="https://github.com/nilly-ctrl/HoldtheHill/blob/nilly/graybox-split/unity/Assets/_Sandbox/nilly-ctrl/Animations/Sheets/Props/TerrainBridgePirate.json" TargetMode="External"/><Relationship Id="rId7309" Type="http://schemas.openxmlformats.org/officeDocument/2006/relationships/hyperlink" Target="https://github.com/nilly-ctrl/HoldtheHill/blob/nilly/graybox-split/unity/Assets/_Sandbox/nilly-ctrl/Animations/Sheets/Towers/TowerMineLayerSamurai.png" TargetMode="External"/><Relationship Id="rId5274" Type="http://schemas.openxmlformats.org/officeDocument/2006/relationships/hyperlink" Target="https://github.com/nilly-ctrl/HoldtheHill/blob/nilly/graybox-split/unity/Assets/_Sandbox/nilly-ctrl/Animations/Sheets/Props/DecorGrassWinter.json" TargetMode="External"/><Relationship Id="rId6325" Type="http://schemas.openxmlformats.org/officeDocument/2006/relationships/hyperlink" Target="https://github.com/nilly-ctrl/HoldtheHill/blob/nilly/graybox-split/unity/Assets/_Sandbox/nilly-ctrl/Animations/Sheets/Props/TerrainTunnelRobot.png" TargetMode="External"/><Relationship Id="rId6672" Type="http://schemas.openxmlformats.org/officeDocument/2006/relationships/hyperlink" Target="https://github.com/nilly-ctrl/HoldtheHill/blob/nilly/graybox-split/unity/Assets/_Sandbox/nilly-ctrl/Animations/Sheets/Towers/TowerFrostAuraT2Vaporwave.json" TargetMode="External"/><Relationship Id="rId7723" Type="http://schemas.openxmlformats.org/officeDocument/2006/relationships/hyperlink" Target="https://github.com/nilly-ctrl/HoldtheHill/blob/nilly/graybox-split/unity/Assets/_Sandbox/nilly-ctrl/Animations/Sheets/Towers/TowerQueensGuardT2Space.png" TargetMode="External"/><Relationship Id="rId2868" Type="http://schemas.openxmlformats.org/officeDocument/2006/relationships/hyperlink" Target="https://github.com/nilly-ctrl/HoldtheHill/blob/nilly/graybox-split/unity/Assets/_Sandbox/nilly-ctrl/Animations/Aseprite/Ui/UiPlaceMarkerSpooky.aseprite" TargetMode="External"/><Relationship Id="rId3919" Type="http://schemas.openxmlformats.org/officeDocument/2006/relationships/hyperlink" Target="https://github.com/nilly-ctrl/HoldtheHill/blob/nilly/graybox-split/unity/Assets/_Sandbox/nilly-ctrl/Animations/Sheets/Fx/FxImpactSpooky.png" TargetMode="External"/><Relationship Id="rId9895" Type="http://schemas.openxmlformats.org/officeDocument/2006/relationships/hyperlink" Target="https://github.com/nilly-ctrl/HoldtheHill/blob/nilly/graybox-split/unity/Assets/_Sandbox/nilly-ctrl/Ui/Hud/NotifyDot.png" TargetMode="External"/><Relationship Id="rId1884" Type="http://schemas.openxmlformats.org/officeDocument/2006/relationships/hyperlink" Target="https://github.com/nilly-ctrl/HoldtheHill/blob/nilly/graybox-split/unity/Assets/_Sandbox/nilly-ctrl/Animations/Aseprite/Towers/TowerBeamRobot.aseprite" TargetMode="External"/><Relationship Id="rId2935" Type="http://schemas.openxmlformats.org/officeDocument/2006/relationships/hyperlink" Target="https://github.com/nilly-ctrl/HoldtheHill/blob/nilly/graybox-split/unity/Assets/_Sandbox/nilly-ctrl/Animations/Aseprite/Ui/UiVictoryPirate.aseprite" TargetMode="External"/><Relationship Id="rId4290" Type="http://schemas.openxmlformats.org/officeDocument/2006/relationships/hyperlink" Target="https://github.com/nilly-ctrl/HoldtheHill/blob/nilly/graybox-split/unity/Assets/_Sandbox/nilly-ctrl/Animations/Sheets/Fx/FxTowerFrostAuraSpace.json" TargetMode="External"/><Relationship Id="rId5341" Type="http://schemas.openxmlformats.org/officeDocument/2006/relationships/hyperlink" Target="https://github.com/nilly-ctrl/HoldtheHill/blob/nilly/graybox-split/unity/Assets/_Sandbox/nilly-ctrl/Animations/Sheets/Props/DecorMushroomSpooky.png" TargetMode="External"/><Relationship Id="rId8497" Type="http://schemas.openxmlformats.org/officeDocument/2006/relationships/hyperlink" Target="https://github.com/nilly-ctrl/HoldtheHill/blob/nilly/graybox-split/unity/Assets/_Sandbox/nilly-ctrl/Animations/Sheets/Ui/UiTitleLogoSpooky.png" TargetMode="External"/><Relationship Id="rId9548" Type="http://schemas.openxmlformats.org/officeDocument/2006/relationships/hyperlink" Target="https://github.com/nilly-ctrl/HoldtheHill/blob/nilly/graybox-split/unity/Assets/_Sandbox/nilly-ctrl/Fonts/Generated/Themes/Space/DamageLightningStyle.asset" TargetMode="External"/><Relationship Id="rId9962" Type="http://schemas.openxmlformats.org/officeDocument/2006/relationships/hyperlink" Target="https://github.com/nilly-ctrl/HoldtheHill/blob/nilly/graybox-split/unity/Assets/_Sandbox/nilly-ctrl/Ui/Title/Source~/Variants/Backgrounds/TitleBackground_PumpkinPatch.png" TargetMode="External"/><Relationship Id="rId907" Type="http://schemas.openxmlformats.org/officeDocument/2006/relationships/hyperlink" Target="https://github.com/nilly-ctrl/HoldtheHill/blob/nilly/graybox-split/unity/Assets/_Sandbox/nilly-ctrl/Animations/Aseprite/Fx/FxTowerMortarSpooky.aseprite" TargetMode="External"/><Relationship Id="rId1537" Type="http://schemas.openxmlformats.org/officeDocument/2006/relationships/hyperlink" Target="https://github.com/nilly-ctrl/HoldtheHill/blob/nilly/graybox-split/unity/Assets/_Sandbox/nilly-ctrl/Animations/Aseprite/Props/ObjSideHoleSamurai.aseprite" TargetMode="External"/><Relationship Id="rId1951" Type="http://schemas.openxmlformats.org/officeDocument/2006/relationships/hyperlink" Target="https://github.com/nilly-ctrl/HoldtheHill/blob/nilly/graybox-split/unity/Assets/_Sandbox/nilly-ctrl/Animations/Aseprite/Towers/TowerChainT2Vaporwave.aseprite" TargetMode="External"/><Relationship Id="rId7099" Type="http://schemas.openxmlformats.org/officeDocument/2006/relationships/hyperlink" Target="https://github.com/nilly-ctrl/HoldtheHill/blob/nilly/graybox-split/unity/Assets/_Sandbox/nilly-ctrl/Animations/Sheets/Towers/TowerLinearAutumn.png" TargetMode="External"/><Relationship Id="rId8564" Type="http://schemas.openxmlformats.org/officeDocument/2006/relationships/hyperlink" Target="https://github.com/nilly-ctrl/HoldtheHill/blob/nilly/graybox-split/unity/Assets/_Sandbox/nilly-ctrl/Animations/Sheets/Ui/UiWaveBannerMedieval.json" TargetMode="External"/><Relationship Id="rId9615" Type="http://schemas.openxmlformats.org/officeDocument/2006/relationships/hyperlink" Target="https://github.com/nilly-ctrl/HoldtheHill/blob/nilly/graybox-split/unity/Assets/_Sandbox/nilly-ctrl/Fonts/Generated/Themes/Vaporwave/TinyCostStyle.asset" TargetMode="External"/><Relationship Id="rId1604" Type="http://schemas.openxmlformats.org/officeDocument/2006/relationships/hyperlink" Target="https://github.com/nilly-ctrl/HoldtheHill/blob/nilly/graybox-split/unity/Assets/_Sandbox/nilly-ctrl/Animations/Aseprite/Props/PickupFoodVaporwave.aseprite" TargetMode="External"/><Relationship Id="rId4010" Type="http://schemas.openxmlformats.org/officeDocument/2006/relationships/hyperlink" Target="https://github.com/nilly-ctrl/HoldtheHill/blob/nilly/graybox-split/unity/Assets/_Sandbox/nilly-ctrl/Animations/Sheets/Fx/FxOrbiter.json" TargetMode="External"/><Relationship Id="rId7166" Type="http://schemas.openxmlformats.org/officeDocument/2006/relationships/hyperlink" Target="https://github.com/nilly-ctrl/HoldtheHill/blob/nilly/graybox-split/unity/Assets/_Sandbox/nilly-ctrl/Animations/Sheets/Towers/TowerLinearT3Military.json" TargetMode="External"/><Relationship Id="rId7580" Type="http://schemas.openxmlformats.org/officeDocument/2006/relationships/hyperlink" Target="https://github.com/nilly-ctrl/HoldtheHill/blob/nilly/graybox-split/unity/Assets/_Sandbox/nilly-ctrl/Animations/Sheets/Towers/TowerOrbitCandy.json" TargetMode="External"/><Relationship Id="rId8217" Type="http://schemas.openxmlformats.org/officeDocument/2006/relationships/hyperlink" Target="https://github.com/nilly-ctrl/HoldtheHill/blob/nilly/graybox-split/unity/Assets/_Sandbox/nilly-ctrl/Animations/Sheets/Towers/TowerWorkerT3Candy.png" TargetMode="External"/><Relationship Id="rId8631" Type="http://schemas.openxmlformats.org/officeDocument/2006/relationships/hyperlink" Target="https://github.com/nilly-ctrl/HoldtheHill/blob/nilly/graybox-split/unity/Assets/_Sandbox/nilly-ctrl/Animations/Sheets/Weapons/WpnFlameBurst.png" TargetMode="External"/><Relationship Id="rId6182" Type="http://schemas.openxmlformats.org/officeDocument/2006/relationships/hyperlink" Target="https://github.com/nilly-ctrl/HoldtheHill/blob/nilly/graybox-split/unity/Assets/_Sandbox/nilly-ctrl/Animations/Sheets/Props/PropQueenRobot.json" TargetMode="External"/><Relationship Id="rId7233" Type="http://schemas.openxmlformats.org/officeDocument/2006/relationships/hyperlink" Target="https://github.com/nilly-ctrl/HoldtheHill/blob/nilly/graybox-split/unity/Assets/_Sandbox/nilly-ctrl/Animations/Sheets/Towers/TowerMajorT2Neon.png" TargetMode="External"/><Relationship Id="rId697" Type="http://schemas.openxmlformats.org/officeDocument/2006/relationships/hyperlink" Target="https://github.com/nilly-ctrl/HoldtheHill/blob/nilly/graybox-split/unity/Assets/_Sandbox/nilly-ctrl/Animations/Aseprite/Fx/FxPickupCandy.aseprite" TargetMode="External"/><Relationship Id="rId2378" Type="http://schemas.openxmlformats.org/officeDocument/2006/relationships/hyperlink" Target="https://github.com/nilly-ctrl/HoldtheHill/blob/nilly/graybox-split/unity/Assets/_Sandbox/nilly-ctrl/Animations/Aseprite/Towers/TowerMortarT2Robot.aseprite" TargetMode="External"/><Relationship Id="rId3429" Type="http://schemas.openxmlformats.org/officeDocument/2006/relationships/hyperlink" Target="https://github.com/nilly-ctrl/HoldtheHill/blob/nilly/graybox-split/unity/Assets/_Sandbox/nilly-ctrl/Animations/Sheets/Enemies/EnemyShieldedEliteSpace.png" TargetMode="External"/><Relationship Id="rId3776" Type="http://schemas.openxmlformats.org/officeDocument/2006/relationships/hyperlink" Target="https://github.com/nilly-ctrl/HoldtheHill/blob/nilly/graybox-split/unity/Assets/_Sandbox/nilly-ctrl/Animations/Sheets/Fx/FxBlastVaporwave.json" TargetMode="External"/><Relationship Id="rId4827" Type="http://schemas.openxmlformats.org/officeDocument/2006/relationships/hyperlink" Target="https://github.com/nilly-ctrl/HoldtheHill/blob/nilly/graybox-split/unity/Assets/_Sandbox/nilly-ctrl/Animations/Sheets/Projectiles/ProjMortarSpooky.png" TargetMode="External"/><Relationship Id="rId2792" Type="http://schemas.openxmlformats.org/officeDocument/2006/relationships/hyperlink" Target="https://github.com/nilly-ctrl/HoldtheHill/blob/nilly/graybox-split/unity/Assets/_Sandbox/nilly-ctrl/Animations/Aseprite/Ui/UiButtonNeon.aseprite" TargetMode="External"/><Relationship Id="rId3843" Type="http://schemas.openxmlformats.org/officeDocument/2006/relationships/hyperlink" Target="https://github.com/nilly-ctrl/HoldtheHill/blob/nilly/graybox-split/unity/Assets/_Sandbox/nilly-ctrl/Animations/Sheets/Fx/FxHealPulseCandy.png" TargetMode="External"/><Relationship Id="rId6999" Type="http://schemas.openxmlformats.org/officeDocument/2006/relationships/hyperlink" Target="https://github.com/nilly-ctrl/HoldtheHill/blob/nilly/graybox-split/unity/Assets/_Sandbox/nilly-ctrl/Animations/Sheets/Towers/TowerHoneypotWinter.png" TargetMode="External"/><Relationship Id="rId7300" Type="http://schemas.openxmlformats.org/officeDocument/2006/relationships/hyperlink" Target="https://github.com/nilly-ctrl/HoldtheHill/blob/nilly/graybox-split/unity/Assets/_Sandbox/nilly-ctrl/Animations/Sheets/Towers/TowerMineLayerNeon.json" TargetMode="External"/><Relationship Id="rId9058" Type="http://schemas.openxmlformats.org/officeDocument/2006/relationships/hyperlink" Target="https://github.com/nilly-ctrl/HoldtheHill/blob/nilly/graybox-split/unity/Assets/_Sandbox/nilly-ctrl/Fonts/Atlases/Themes/NeonSpace/Resource.json" TargetMode="External"/><Relationship Id="rId764" Type="http://schemas.openxmlformats.org/officeDocument/2006/relationships/hyperlink" Target="https://github.com/nilly-ctrl/HoldtheHill/blob/nilly/graybox-split/unity/Assets/_Sandbox/nilly-ctrl/Animations/Aseprite/Fx/FxTierSamurai.aseprite" TargetMode="External"/><Relationship Id="rId1394" Type="http://schemas.openxmlformats.org/officeDocument/2006/relationships/hyperlink" Target="https://github.com/nilly-ctrl/HoldtheHill/blob/nilly/graybox-split/unity/Assets/_Sandbox/nilly-ctrl/Animations/Aseprite/Props/DecorTwigCandy.aseprite" TargetMode="External"/><Relationship Id="rId2445" Type="http://schemas.openxmlformats.org/officeDocument/2006/relationships/hyperlink" Target="https://github.com/nilly-ctrl/HoldtheHill/blob/nilly/graybox-split/unity/Assets/_Sandbox/nilly-ctrl/Animations/Aseprite/Towers/TowerNurseT3Spooky.aseprite" TargetMode="External"/><Relationship Id="rId3910" Type="http://schemas.openxmlformats.org/officeDocument/2006/relationships/hyperlink" Target="https://github.com/nilly-ctrl/HoldtheHill/blob/nilly/graybox-split/unity/Assets/_Sandbox/nilly-ctrl/Animations/Sheets/Fx/FxImpactPirate.json" TargetMode="External"/><Relationship Id="rId9472" Type="http://schemas.openxmlformats.org/officeDocument/2006/relationships/hyperlink" Target="https://github.com/nilly-ctrl/HoldtheHill/blob/nilly/graybox-split/unity/Assets/_Sandbox/nilly-ctrl/Fonts/Generated/Themes/NeonSpace/DamageLightningStyle.asset" TargetMode="External"/><Relationship Id="rId417" Type="http://schemas.openxmlformats.org/officeDocument/2006/relationships/hyperlink" Target="https://github.com/nilly-ctrl/HoldtheHill/blob/nilly/graybox-split/unity/Assets/_Sandbox/nilly-ctrl/Animations/Aseprite/Enemies/EnemySnailRobot.aseprite" TargetMode="External"/><Relationship Id="rId831" Type="http://schemas.openxmlformats.org/officeDocument/2006/relationships/hyperlink" Target="https://github.com/nilly-ctrl/HoldtheHill/blob/nilly/graybox-split/unity/Assets/_Sandbox/nilly-ctrl/Animations/Aseprite/Fx/FxTowerHomingNeon.aseprite" TargetMode="External"/><Relationship Id="rId1047" Type="http://schemas.openxmlformats.org/officeDocument/2006/relationships/hyperlink" Target="https://github.com/nilly-ctrl/HoldtheHill/blob/nilly/graybox-split/unity/Assets/_Sandbox/nilly-ctrl/Animations/Aseprite/Projectiles/ProjHomingSpace.aseprite" TargetMode="External"/><Relationship Id="rId1461" Type="http://schemas.openxmlformats.org/officeDocument/2006/relationships/hyperlink" Target="https://github.com/nilly-ctrl/HoldtheHill/blob/nilly/graybox-split/unity/Assets/_Sandbox/nilly-ctrl/Animations/Aseprite/Props/LightLanternNeon.aseprite" TargetMode="External"/><Relationship Id="rId2512" Type="http://schemas.openxmlformats.org/officeDocument/2006/relationships/hyperlink" Target="https://github.com/nilly-ctrl/HoldtheHill/blob/nilly/graybox-split/unity/Assets/_Sandbox/nilly-ctrl/Animations/Aseprite/Towers/TowerQueensGuardSteampunk.aseprite" TargetMode="External"/><Relationship Id="rId5668" Type="http://schemas.openxmlformats.org/officeDocument/2006/relationships/hyperlink" Target="https://github.com/nilly-ctrl/HoldtheHill/blob/nilly/graybox-split/unity/Assets/_Sandbox/nilly-ctrl/Animations/Sheets/Props/ObjClutterMilitary.json" TargetMode="External"/><Relationship Id="rId6719" Type="http://schemas.openxmlformats.org/officeDocument/2006/relationships/hyperlink" Target="https://github.com/nilly-ctrl/HoldtheHill/blob/nilly/graybox-split/unity/Assets/_Sandbox/nilly-ctrl/Animations/Sheets/Towers/TowerFungusFarmerJungle.png" TargetMode="External"/><Relationship Id="rId8074" Type="http://schemas.openxmlformats.org/officeDocument/2006/relationships/hyperlink" Target="https://github.com/nilly-ctrl/HoldtheHill/blob/nilly/graybox-split/unity/Assets/_Sandbox/nilly-ctrl/Animations/Sheets/Towers/TowerWeaverRobot.json" TargetMode="External"/><Relationship Id="rId9125" Type="http://schemas.openxmlformats.org/officeDocument/2006/relationships/hyperlink" Target="https://github.com/nilly-ctrl/HoldtheHill/blob/nilly/graybox-split/unity/Assets/_Sandbox/nilly-ctrl/Fonts/Atlases/Themes/Robot/DamageTrue.png" TargetMode="External"/><Relationship Id="rId1114" Type="http://schemas.openxmlformats.org/officeDocument/2006/relationships/hyperlink" Target="https://github.com/nilly-ctrl/HoldtheHill/blob/nilly/graybox-split/unity/Assets/_Sandbox/nilly-ctrl/Animations/Aseprite/Props/AntNursePirate.aseprite" TargetMode="External"/><Relationship Id="rId4684" Type="http://schemas.openxmlformats.org/officeDocument/2006/relationships/hyperlink" Target="https://github.com/nilly-ctrl/HoldtheHill/blob/nilly/graybox-split/unity/Assets/_Sandbox/nilly-ctrl/Animations/Sheets/Fx/FxWeatherSpooky.json" TargetMode="External"/><Relationship Id="rId5735" Type="http://schemas.openxmlformats.org/officeDocument/2006/relationships/hyperlink" Target="https://github.com/nilly-ctrl/HoldtheHill/blob/nilly/graybox-split/unity/Assets/_Sandbox/nilly-ctrl/Animations/Sheets/Props/ObjSideHoleJungle.png" TargetMode="External"/><Relationship Id="rId7090" Type="http://schemas.openxmlformats.org/officeDocument/2006/relationships/hyperlink" Target="https://github.com/nilly-ctrl/HoldtheHill/blob/nilly/graybox-split/unity/Assets/_Sandbox/nilly-ctrl/Animations/Sheets/Towers/TowerKnockbackT3Winter.json" TargetMode="External"/><Relationship Id="rId8141" Type="http://schemas.openxmlformats.org/officeDocument/2006/relationships/hyperlink" Target="https://github.com/nilly-ctrl/HoldtheHill/blob/nilly/graybox-split/unity/Assets/_Sandbox/nilly-ctrl/Animations/Sheets/Towers/TowerWeaverT3Spooky.png" TargetMode="External"/><Relationship Id="rId10071" Type="http://schemas.openxmlformats.org/officeDocument/2006/relationships/hyperlink" Target="https://github.com/nilly-ctrl/HoldtheHill/blob/nilly/graybox-split/unity/Assets/_Sandbox/nilly-ctrl/UiKit/Sprites/TabHover.png" TargetMode="External"/><Relationship Id="rId3286" Type="http://schemas.openxmlformats.org/officeDocument/2006/relationships/hyperlink" Target="https://github.com/nilly-ctrl/HoldtheHill/blob/nilly/graybox-split/unity/Assets/_Sandbox/nilly-ctrl/Animations/Sheets/Enemies/EnemyHornet.json" TargetMode="External"/><Relationship Id="rId4337" Type="http://schemas.openxmlformats.org/officeDocument/2006/relationships/hyperlink" Target="https://github.com/nilly-ctrl/HoldtheHill/blob/nilly/graybox-split/unity/Assets/_Sandbox/nilly-ctrl/Animations/Sheets/Fx/FxTowerHomingNeon.png" TargetMode="External"/><Relationship Id="rId3353" Type="http://schemas.openxmlformats.org/officeDocument/2006/relationships/hyperlink" Target="https://github.com/nilly-ctrl/HoldtheHill/blob/nilly/graybox-split/unity/Assets/_Sandbox/nilly-ctrl/Animations/Sheets/Enemies/EnemyRunnerEliteCandy.png" TargetMode="External"/><Relationship Id="rId4751" Type="http://schemas.openxmlformats.org/officeDocument/2006/relationships/hyperlink" Target="https://github.com/nilly-ctrl/HoldtheHill/blob/nilly/graybox-split/unity/Assets/_Sandbox/nilly-ctrl/Animations/Sheets/Projectiles/ProjHomingCandy.png" TargetMode="External"/><Relationship Id="rId5802" Type="http://schemas.openxmlformats.org/officeDocument/2006/relationships/hyperlink" Target="https://github.com/nilly-ctrl/HoldtheHill/blob/nilly/graybox-split/unity/Assets/_Sandbox/nilly-ctrl/Animations/Sheets/Props/ObjThornFenceMilitary.json" TargetMode="External"/><Relationship Id="rId8958" Type="http://schemas.openxmlformats.org/officeDocument/2006/relationships/hyperlink" Target="https://github.com/nilly-ctrl/HoldtheHill/blob/nilly/graybox-split/unity/Assets/_Sandbox/nilly-ctrl/Fonts/Atlases/Themes/Military/Combo.json" TargetMode="External"/><Relationship Id="rId274" Type="http://schemas.openxmlformats.org/officeDocument/2006/relationships/hyperlink" Target="https://github.com/nilly-ctrl/HoldtheHill/blob/nilly/graybox-split/unity/Assets/_Sandbox/nilly-ctrl/Animations/Aseprite/Enemies/EnemyGruntSpooky.aseprite" TargetMode="External"/><Relationship Id="rId3006" Type="http://schemas.openxmlformats.org/officeDocument/2006/relationships/hyperlink" Target="https://github.com/nilly-ctrl/HoldtheHill/blob/nilly/graybox-split/unity/Assets/_Sandbox/nilly-ctrl/Animations/Sheets/Enemies/EnemyBossEliteMedieval.json" TargetMode="External"/><Relationship Id="rId4404" Type="http://schemas.openxmlformats.org/officeDocument/2006/relationships/hyperlink" Target="https://github.com/nilly-ctrl/HoldtheHill/blob/nilly/graybox-split/unity/Assets/_Sandbox/nilly-ctrl/Animations/Sheets/Fx/FxTowerKnockbackSpooky.json" TargetMode="External"/><Relationship Id="rId7974" Type="http://schemas.openxmlformats.org/officeDocument/2006/relationships/hyperlink" Target="https://github.com/nilly-ctrl/HoldtheHill/blob/nilly/graybox-split/unity/Assets/_Sandbox/nilly-ctrl/Animations/Sheets/Towers/TowerSoldierNeonSpace.json" TargetMode="External"/><Relationship Id="rId3420" Type="http://schemas.openxmlformats.org/officeDocument/2006/relationships/hyperlink" Target="https://github.com/nilly-ctrl/HoldtheHill/blob/nilly/graybox-split/unity/Assets/_Sandbox/nilly-ctrl/Animations/Sheets/Enemies/EnemyShieldedEliteNeonSpace.json" TargetMode="External"/><Relationship Id="rId6576" Type="http://schemas.openxmlformats.org/officeDocument/2006/relationships/hyperlink" Target="https://github.com/nilly-ctrl/HoldtheHill/blob/nilly/graybox-split/unity/Assets/_Sandbox/nilly-ctrl/Animations/Sheets/Towers/TowerChainT2Vaporwave.json" TargetMode="External"/><Relationship Id="rId6990" Type="http://schemas.openxmlformats.org/officeDocument/2006/relationships/hyperlink" Target="https://github.com/nilly-ctrl/HoldtheHill/blob/nilly/graybox-split/unity/Assets/_Sandbox/nilly-ctrl/Animations/Sheets/Towers/TowerHoneypotT3Steampunk.json" TargetMode="External"/><Relationship Id="rId7627" Type="http://schemas.openxmlformats.org/officeDocument/2006/relationships/hyperlink" Target="https://github.com/nilly-ctrl/HoldtheHill/blob/nilly/graybox-split/unity/Assets/_Sandbox/nilly-ctrl/Animations/Sheets/Towers/TowerOrbitT2Space.png" TargetMode="External"/><Relationship Id="rId341" Type="http://schemas.openxmlformats.org/officeDocument/2006/relationships/hyperlink" Target="https://github.com/nilly-ctrl/HoldtheHill/blob/nilly/graybox-split/unity/Assets/_Sandbox/nilly-ctrl/Animations/Aseprite/Enemies/EnemyRunnerEliteMedieval.aseprite" TargetMode="External"/><Relationship Id="rId2022" Type="http://schemas.openxmlformats.org/officeDocument/2006/relationships/hyperlink" Target="https://github.com/nilly-ctrl/HoldtheHill/blob/nilly/graybox-split/unity/Assets/_Sandbox/nilly-ctrl/Animations/Aseprite/Towers/TowerFungusFarmerJungle.aseprite" TargetMode="External"/><Relationship Id="rId5178" Type="http://schemas.openxmlformats.org/officeDocument/2006/relationships/hyperlink" Target="https://github.com/nilly-ctrl/HoldtheHill/blob/nilly/graybox-split/unity/Assets/_Sandbox/nilly-ctrl/Animations/Sheets/Props/BuildingWatchPostSandNight.json" TargetMode="External"/><Relationship Id="rId5592" Type="http://schemas.openxmlformats.org/officeDocument/2006/relationships/hyperlink" Target="https://github.com/nilly-ctrl/HoldtheHill/blob/nilly/graybox-split/unity/Assets/_Sandbox/nilly-ctrl/Animations/Sheets/Props/LightLanternMedieval.json" TargetMode="External"/><Relationship Id="rId6229" Type="http://schemas.openxmlformats.org/officeDocument/2006/relationships/hyperlink" Target="https://github.com/nilly-ctrl/HoldtheHill/blob/nilly/graybox-split/unity/Assets/_Sandbox/nilly-ctrl/Animations/Sheets/Props/RockBoulderWinter.png" TargetMode="External"/><Relationship Id="rId6643" Type="http://schemas.openxmlformats.org/officeDocument/2006/relationships/hyperlink" Target="https://github.com/nilly-ctrl/HoldtheHill/blob/nilly/graybox-split/unity/Assets/_Sandbox/nilly-ctrl/Animations/Sheets/Towers/TowerFrostAuraSteampunk.png" TargetMode="External"/><Relationship Id="rId9799" Type="http://schemas.openxmlformats.org/officeDocument/2006/relationships/hyperlink" Target="https://github.com/nilly-ctrl/HoldtheHill/blob/nilly/graybox-split/unity/Assets/_Sandbox/nilly-ctrl/Icons/PNG/UiRestartIcon.png" TargetMode="External"/><Relationship Id="rId1788" Type="http://schemas.openxmlformats.org/officeDocument/2006/relationships/hyperlink" Target="https://github.com/nilly-ctrl/HoldtheHill/blob/nilly/graybox-split/unity/Assets/_Sandbox/nilly-ctrl/Animations/Aseprite/Props/TerrainBridgeMedieval.aseprite" TargetMode="External"/><Relationship Id="rId2839" Type="http://schemas.openxmlformats.org/officeDocument/2006/relationships/hyperlink" Target="https://github.com/nilly-ctrl/HoldtheHill/blob/nilly/graybox-split/unity/Assets/_Sandbox/nilly-ctrl/Animations/Aseprite/Ui/UiFoodCounterSpace.aseprite" TargetMode="External"/><Relationship Id="rId4194" Type="http://schemas.openxmlformats.org/officeDocument/2006/relationships/hyperlink" Target="https://github.com/nilly-ctrl/HoldtheHill/blob/nilly/graybox-split/unity/Assets/_Sandbox/nilly-ctrl/Animations/Sheets/Fx/FxTierNeon.json" TargetMode="External"/><Relationship Id="rId5245" Type="http://schemas.openxmlformats.org/officeDocument/2006/relationships/hyperlink" Target="https://github.com/nilly-ctrl/HoldtheHill/blob/nilly/graybox-split/unity/Assets/_Sandbox/nilly-ctrl/Animations/Sheets/Props/DecorGrassAutumn.png" TargetMode="External"/><Relationship Id="rId6710" Type="http://schemas.openxmlformats.org/officeDocument/2006/relationships/hyperlink" Target="https://github.com/nilly-ctrl/HoldtheHill/blob/nilly/graybox-split/unity/Assets/_Sandbox/nilly-ctrl/Animations/Sheets/Towers/TowerFrostAuraWinter.json" TargetMode="External"/><Relationship Id="rId9866" Type="http://schemas.openxmlformats.org/officeDocument/2006/relationships/hyperlink" Target="https://github.com/nilly-ctrl/HoldtheHill/blob/nilly/graybox-split/unity/Assets/_Sandbox/nilly-ctrl/Tiles/Themes/RoadFillSpooky.png" TargetMode="External"/><Relationship Id="rId4261" Type="http://schemas.openxmlformats.org/officeDocument/2006/relationships/hyperlink" Target="https://github.com/nilly-ctrl/HoldtheHill/blob/nilly/graybox-split/unity/Assets/_Sandbox/nilly-ctrl/Animations/Sheets/Fx/FxTowerChainSamurai.png" TargetMode="External"/><Relationship Id="rId5312" Type="http://schemas.openxmlformats.org/officeDocument/2006/relationships/hyperlink" Target="https://github.com/nilly-ctrl/HoldtheHill/blob/nilly/graybox-split/unity/Assets/_Sandbox/nilly-ctrl/Animations/Sheets/Props/DecorLitterNight.json" TargetMode="External"/><Relationship Id="rId8468" Type="http://schemas.openxmlformats.org/officeDocument/2006/relationships/hyperlink" Target="https://github.com/nilly-ctrl/HoldtheHill/blob/nilly/graybox-split/unity/Assets/_Sandbox/nilly-ctrl/Animations/Sheets/Ui/UiStarSpooky.json" TargetMode="External"/><Relationship Id="rId9519" Type="http://schemas.openxmlformats.org/officeDocument/2006/relationships/hyperlink" Target="https://github.com/nilly-ctrl/HoldtheHill/blob/nilly/graybox-split/unity/Assets/_Sandbox/nilly-ctrl/Fonts/Generated/Themes/Robot/ResourceStyle.asset" TargetMode="External"/><Relationship Id="rId1508" Type="http://schemas.openxmlformats.org/officeDocument/2006/relationships/hyperlink" Target="https://github.com/nilly-ctrl/HoldtheHill/blob/nilly/graybox-split/unity/Assets/_Sandbox/nilly-ctrl/Animations/Aseprite/Props/ObjFallenLog.aseprite" TargetMode="External"/><Relationship Id="rId1855" Type="http://schemas.openxmlformats.org/officeDocument/2006/relationships/hyperlink" Target="https://github.com/nilly-ctrl/HoldtheHill/blob/nilly/graybox-split/unity/Assets/_Sandbox/nilly-ctrl/Animations/Aseprite/Props/WaterStreamJungle.aseprite" TargetMode="External"/><Relationship Id="rId2906" Type="http://schemas.openxmlformats.org/officeDocument/2006/relationships/hyperlink" Target="https://github.com/nilly-ctrl/HoldtheHill/blob/nilly/graybox-split/unity/Assets/_Sandbox/nilly-ctrl/Animations/Aseprite/Ui/UiTitleLogoNeonSpace.aseprite" TargetMode="External"/><Relationship Id="rId7484" Type="http://schemas.openxmlformats.org/officeDocument/2006/relationships/hyperlink" Target="https://github.com/nilly-ctrl/HoldtheHill/blob/nilly/graybox-split/unity/Assets/_Sandbox/nilly-ctrl/Animations/Sheets/Towers/TowerNurseCandy.json" TargetMode="External"/><Relationship Id="rId8535" Type="http://schemas.openxmlformats.org/officeDocument/2006/relationships/hyperlink" Target="https://github.com/nilly-ctrl/HoldtheHill/blob/nilly/graybox-split/unity/Assets/_Sandbox/nilly-ctrl/Animations/Sheets/Ui/UiVictoryJungle.png" TargetMode="External"/><Relationship Id="rId8882" Type="http://schemas.openxmlformats.org/officeDocument/2006/relationships/hyperlink" Target="https://github.com/nilly-ctrl/HoldtheHill/blob/nilly/graybox-split/unity/Assets/_Sandbox/nilly-ctrl/Fonts/Atlases/Themes/Jungle/Combo.json" TargetMode="External"/><Relationship Id="rId9933" Type="http://schemas.openxmlformats.org/officeDocument/2006/relationships/hyperlink" Target="https://github.com/nilly-ctrl/HoldtheHill/blob/nilly/graybox-split/unity/Assets/_Sandbox/nilly-ctrl/Ui/Title/Source~/Variants/Backgrounds/TitleBackground_BogLantern.png" TargetMode="External"/><Relationship Id="rId1922" Type="http://schemas.openxmlformats.org/officeDocument/2006/relationships/hyperlink" Target="https://github.com/nilly-ctrl/HoldtheHill/blob/nilly/graybox-split/unity/Assets/_Sandbox/nilly-ctrl/Animations/Aseprite/Towers/TowerBeamWinter.aseprite" TargetMode="External"/><Relationship Id="rId6086" Type="http://schemas.openxmlformats.org/officeDocument/2006/relationships/hyperlink" Target="https://github.com/nilly-ctrl/HoldtheHill/blob/nilly/graybox-split/unity/Assets/_Sandbox/nilly-ctrl/Animations/Sheets/Props/PropBurrowSteampunk.json" TargetMode="External"/><Relationship Id="rId7137" Type="http://schemas.openxmlformats.org/officeDocument/2006/relationships/hyperlink" Target="https://github.com/nilly-ctrl/HoldtheHill/blob/nilly/graybox-split/unity/Assets/_Sandbox/nilly-ctrl/Animations/Sheets/Towers/TowerLinearT2Neon.png" TargetMode="External"/><Relationship Id="rId7551" Type="http://schemas.openxmlformats.org/officeDocument/2006/relationships/hyperlink" Target="https://github.com/nilly-ctrl/HoldtheHill/blob/nilly/graybox-split/unity/Assets/_Sandbox/nilly-ctrl/Animations/Sheets/Towers/TowerNurseT3Military.png" TargetMode="External"/><Relationship Id="rId8602" Type="http://schemas.openxmlformats.org/officeDocument/2006/relationships/hyperlink" Target="https://github.com/nilly-ctrl/HoldtheHill/blob/nilly/graybox-split/unity/Assets/_Sandbox/nilly-ctrl/Animations/Sheets/Ui/UiWaveTrackPirate.json" TargetMode="External"/><Relationship Id="rId2696" Type="http://schemas.openxmlformats.org/officeDocument/2006/relationships/hyperlink" Target="https://github.com/nilly-ctrl/HoldtheHill/blob/nilly/graybox-split/unity/Assets/_Sandbox/nilly-ctrl/Animations/Aseprite/Towers/TowerWeaverMilitary.aseprite" TargetMode="External"/><Relationship Id="rId3747" Type="http://schemas.openxmlformats.org/officeDocument/2006/relationships/hyperlink" Target="https://github.com/nilly-ctrl/HoldtheHill/blob/nilly/graybox-split/unity/Assets/_Sandbox/nilly-ctrl/Animations/Sheets/Enemies/EnemyWaspSteampunk.png" TargetMode="External"/><Relationship Id="rId6153" Type="http://schemas.openxmlformats.org/officeDocument/2006/relationships/hyperlink" Target="https://github.com/nilly-ctrl/HoldtheHill/blob/nilly/graybox-split/unity/Assets/_Sandbox/nilly-ctrl/Animations/Sheets/Props/PropHillSandNight.png" TargetMode="External"/><Relationship Id="rId7204" Type="http://schemas.openxmlformats.org/officeDocument/2006/relationships/hyperlink" Target="https://github.com/nilly-ctrl/HoldtheHill/blob/nilly/graybox-split/unity/Assets/_Sandbox/nilly-ctrl/Animations/Sheets/Towers/TowerMajorNeon.json" TargetMode="External"/><Relationship Id="rId668" Type="http://schemas.openxmlformats.org/officeDocument/2006/relationships/hyperlink" Target="https://github.com/nilly-ctrl/HoldtheHill/blob/nilly/graybox-split/unity/Assets/_Sandbox/nilly-ctrl/Animations/Aseprite/Fx/FxOrbiter.aseprite" TargetMode="External"/><Relationship Id="rId1298" Type="http://schemas.openxmlformats.org/officeDocument/2006/relationships/hyperlink" Target="https://github.com/nilly-ctrl/HoldtheHill/blob/nilly/graybox-split/unity/Assets/_Sandbox/nilly-ctrl/Animations/Aseprite/Props/DecorGrassSteampunk.aseprite" TargetMode="External"/><Relationship Id="rId2349" Type="http://schemas.openxmlformats.org/officeDocument/2006/relationships/hyperlink" Target="https://github.com/nilly-ctrl/HoldtheHill/blob/nilly/graybox-split/unity/Assets/_Sandbox/nilly-ctrl/Animations/Aseprite/Towers/TowerMineLayerT3Spooky.aseprite" TargetMode="External"/><Relationship Id="rId2763" Type="http://schemas.openxmlformats.org/officeDocument/2006/relationships/hyperlink" Target="https://github.com/nilly-ctrl/HoldtheHill/blob/nilly/graybox-split/unity/Assets/_Sandbox/nilly-ctrl/Animations/Aseprite/Towers/TowerWorkerT2Samurai.aseprite" TargetMode="External"/><Relationship Id="rId3814" Type="http://schemas.openxmlformats.org/officeDocument/2006/relationships/hyperlink" Target="https://github.com/nilly-ctrl/HoldtheHill/blob/nilly/graybox-split/unity/Assets/_Sandbox/nilly-ctrl/Animations/Sheets/Fx/FxFrostPulseCandy.json" TargetMode="External"/><Relationship Id="rId6220" Type="http://schemas.openxmlformats.org/officeDocument/2006/relationships/hyperlink" Target="https://github.com/nilly-ctrl/HoldtheHill/blob/nilly/graybox-split/unity/Assets/_Sandbox/nilly-ctrl/Animations/Sheets/Props/RockBoulderSpace.json" TargetMode="External"/><Relationship Id="rId9376" Type="http://schemas.openxmlformats.org/officeDocument/2006/relationships/hyperlink" Target="https://github.com/nilly-ctrl/HoldtheHill/blob/nilly/graybox-split/unity/Assets/_Sandbox/nilly-ctrl/Fonts/Generated/Themes/Candy/DamageFireStyle.asset" TargetMode="External"/><Relationship Id="rId9790" Type="http://schemas.openxmlformats.org/officeDocument/2006/relationships/hyperlink" Target="https://github.com/nilly-ctrl/HoldtheHill/blob/nilly/graybox-split/unity/Assets/_Sandbox/nilly-ctrl/Icons/PNG/TowerWorkerIcon.png" TargetMode="External"/><Relationship Id="rId735" Type="http://schemas.openxmlformats.org/officeDocument/2006/relationships/hyperlink" Target="https://github.com/nilly-ctrl/HoldtheHill/blob/nilly/graybox-split/unity/Assets/_Sandbox/nilly-ctrl/Animations/Aseprite/Fx/FxStatusOverlayCandy.aseprite" TargetMode="External"/><Relationship Id="rId1365" Type="http://schemas.openxmlformats.org/officeDocument/2006/relationships/hyperlink" Target="https://github.com/nilly-ctrl/HoldtheHill/blob/nilly/graybox-split/unity/Assets/_Sandbox/nilly-ctrl/Animations/Aseprite/Props/DecorRootRobot.aseprite" TargetMode="External"/><Relationship Id="rId2416" Type="http://schemas.openxmlformats.org/officeDocument/2006/relationships/hyperlink" Target="https://github.com/nilly-ctrl/HoldtheHill/blob/nilly/graybox-split/unity/Assets/_Sandbox/nilly-ctrl/Animations/Aseprite/Towers/TowerNurseSteampunk.aseprite" TargetMode="External"/><Relationship Id="rId8392" Type="http://schemas.openxmlformats.org/officeDocument/2006/relationships/hyperlink" Target="https://github.com/nilly-ctrl/HoldtheHill/blob/nilly/graybox-split/unity/Assets/_Sandbox/nilly-ctrl/Animations/Sheets/Ui/UiPlaceMarkerJungle.json" TargetMode="External"/><Relationship Id="rId9029" Type="http://schemas.openxmlformats.org/officeDocument/2006/relationships/hyperlink" Target="https://github.com/nilly-ctrl/HoldtheHill/blob/nilly/graybox-split/unity/Assets/_Sandbox/nilly-ctrl/Fonts/Atlases/Themes/NeonSpace/Banner.png" TargetMode="External"/><Relationship Id="rId9443" Type="http://schemas.openxmlformats.org/officeDocument/2006/relationships/hyperlink" Target="https://github.com/nilly-ctrl/HoldtheHill/blob/nilly/graybox-split/unity/Assets/_Sandbox/nilly-ctrl/Fonts/Generated/Themes/Military/ResourceStyle.asset" TargetMode="External"/><Relationship Id="rId1018" Type="http://schemas.openxmlformats.org/officeDocument/2006/relationships/hyperlink" Target="https://github.com/nilly-ctrl/HoldtheHill/blob/nilly/graybox-split/unity/Assets/_Sandbox/nilly-ctrl/Animations/Aseprite/Projectiles/FxHazardSamurai.aseprite" TargetMode="External"/><Relationship Id="rId1432" Type="http://schemas.openxmlformats.org/officeDocument/2006/relationships/hyperlink" Target="https://github.com/nilly-ctrl/HoldtheHill/blob/nilly/graybox-split/unity/Assets/_Sandbox/nilly-ctrl/Animations/Aseprite/Props/LightEmberPitSamurai.aseprite" TargetMode="External"/><Relationship Id="rId2830" Type="http://schemas.openxmlformats.org/officeDocument/2006/relationships/hyperlink" Target="https://github.com/nilly-ctrl/HoldtheHill/blob/nilly/graybox-split/unity/Assets/_Sandbox/nilly-ctrl/Animations/Aseprite/Ui/UiFoodCounterCandy.aseprite" TargetMode="External"/><Relationship Id="rId4588" Type="http://schemas.openxmlformats.org/officeDocument/2006/relationships/hyperlink" Target="https://github.com/nilly-ctrl/HoldtheHill/blob/nilly/graybox-split/unity/Assets/_Sandbox/nilly-ctrl/Animations/Sheets/Fx/FxTowerScoutNeon.json" TargetMode="External"/><Relationship Id="rId5639" Type="http://schemas.openxmlformats.org/officeDocument/2006/relationships/hyperlink" Target="https://github.com/nilly-ctrl/HoldtheHill/blob/nilly/graybox-split/unity/Assets/_Sandbox/nilly-ctrl/Animations/Sheets/Props/LightTorchNeon.png" TargetMode="External"/><Relationship Id="rId5986" Type="http://schemas.openxmlformats.org/officeDocument/2006/relationships/hyperlink" Target="https://github.com/nilly-ctrl/HoldtheHill/blob/nilly/graybox-split/unity/Assets/_Sandbox/nilly-ctrl/Animations/Sheets/Props/PlantFernVaporwave.json" TargetMode="External"/><Relationship Id="rId8045" Type="http://schemas.openxmlformats.org/officeDocument/2006/relationships/hyperlink" Target="https://github.com/nilly-ctrl/HoldtheHill/blob/nilly/graybox-split/unity/Assets/_Sandbox/nilly-ctrl/Animations/Sheets/Towers/TowerSoldierT3Spooky.png" TargetMode="External"/><Relationship Id="rId71" Type="http://schemas.openxmlformats.org/officeDocument/2006/relationships/hyperlink" Target="https://github.com/nilly-ctrl/HoldtheHill/blob/nilly/graybox-split/unity/Assets/TextMesh%20Pro/Examples%20%26%20Extras/Scenes/12a%20-%20Text%20Interactions.unity" TargetMode="External"/><Relationship Id="rId802" Type="http://schemas.openxmlformats.org/officeDocument/2006/relationships/hyperlink" Target="https://github.com/nilly-ctrl/HoldtheHill/blob/nilly/graybox-split/unity/Assets/_Sandbox/nilly-ctrl/Animations/Aseprite/Fx/FxTowerFrostAuraMilitary.aseprite" TargetMode="External"/><Relationship Id="rId7061" Type="http://schemas.openxmlformats.org/officeDocument/2006/relationships/hyperlink" Target="https://github.com/nilly-ctrl/HoldtheHill/blob/nilly/graybox-split/unity/Assets/_Sandbox/nilly-ctrl/Animations/Sheets/Towers/TowerKnockbackT3.png" TargetMode="External"/><Relationship Id="rId8112" Type="http://schemas.openxmlformats.org/officeDocument/2006/relationships/hyperlink" Target="https://github.com/nilly-ctrl/HoldtheHill/blob/nilly/graybox-split/unity/Assets/_Sandbox/nilly-ctrl/Animations/Sheets/Towers/TowerWeaverT2Vaporwave.json" TargetMode="External"/><Relationship Id="rId9510" Type="http://schemas.openxmlformats.org/officeDocument/2006/relationships/hyperlink" Target="https://github.com/nilly-ctrl/HoldtheHill/blob/nilly/graybox-split/unity/Assets/_Sandbox/nilly-ctrl/Fonts/Generated/Themes/Robot/DamageLightningStyle.asset" TargetMode="External"/><Relationship Id="rId4655" Type="http://schemas.openxmlformats.org/officeDocument/2006/relationships/hyperlink" Target="https://github.com/nilly-ctrl/HoldtheHill/blob/nilly/graybox-split/unity/Assets/_Sandbox/nilly-ctrl/Animations/Sheets/Fx/FxWaterSpace.png" TargetMode="External"/><Relationship Id="rId5706" Type="http://schemas.openxmlformats.org/officeDocument/2006/relationships/hyperlink" Target="https://github.com/nilly-ctrl/HoldtheHill/blob/nilly/graybox-split/unity/Assets/_Sandbox/nilly-ctrl/Animations/Sheets/Props/ObjLogMilitary.json" TargetMode="External"/><Relationship Id="rId10042" Type="http://schemas.openxmlformats.org/officeDocument/2006/relationships/hyperlink" Target="https://github.com/nilly-ctrl/HoldtheHill/blob/nilly/graybox-split/unity/Assets/_Sandbox/nilly-ctrl/Ui/Title/Source~/Variants/Title54_OneBit.png" TargetMode="External"/><Relationship Id="rId178" Type="http://schemas.openxmlformats.org/officeDocument/2006/relationships/hyperlink" Target="https://github.com/nilly-ctrl/HoldtheHill/blob/nilly/graybox-split/unity/Assets/_Sandbox/nilly-ctrl/Animations/Aseprite/Enemies/EnemyBossMedieval.aseprite" TargetMode="External"/><Relationship Id="rId3257" Type="http://schemas.openxmlformats.org/officeDocument/2006/relationships/hyperlink" Target="https://github.com/nilly-ctrl/HoldtheHill/blob/nilly/graybox-split/unity/Assets/_Sandbox/nilly-ctrl/Animations/Sheets/Enemies/EnemyHealerEliteSteampunk.png" TargetMode="External"/><Relationship Id="rId3671" Type="http://schemas.openxmlformats.org/officeDocument/2006/relationships/hyperlink" Target="https://github.com/nilly-ctrl/HoldtheHill/blob/nilly/graybox-split/unity/Assets/_Sandbox/nilly-ctrl/Animations/Sheets/Enemies/EnemySwarmMilitary.png" TargetMode="External"/><Relationship Id="rId4308" Type="http://schemas.openxmlformats.org/officeDocument/2006/relationships/hyperlink" Target="https://github.com/nilly-ctrl/HoldtheHill/blob/nilly/graybox-split/unity/Assets/_Sandbox/nilly-ctrl/Animations/Sheets/Fx/FxTowerFungusFarmerNeon.json" TargetMode="External"/><Relationship Id="rId4722" Type="http://schemas.openxmlformats.org/officeDocument/2006/relationships/hyperlink" Target="https://github.com/nilly-ctrl/HoldtheHill/blob/nilly/graybox-split/unity/Assets/_Sandbox/nilly-ctrl/Animations/Sheets/Projectiles/ProjFragmentCandy.json" TargetMode="External"/><Relationship Id="rId7878" Type="http://schemas.openxmlformats.org/officeDocument/2006/relationships/hyperlink" Target="https://github.com/nilly-ctrl/HoldtheHill/blob/nilly/graybox-split/unity/Assets/_Sandbox/nilly-ctrl/Animations/Sheets/Towers/TowerScoutNeonSpace.json" TargetMode="External"/><Relationship Id="rId8929" Type="http://schemas.openxmlformats.org/officeDocument/2006/relationships/hyperlink" Target="https://github.com/nilly-ctrl/HoldtheHill/blob/nilly/graybox-split/unity/Assets/_Sandbox/nilly-ctrl/Fonts/Atlases/Themes/Medieval/DamageMagic.png" TargetMode="External"/><Relationship Id="rId592" Type="http://schemas.openxmlformats.org/officeDocument/2006/relationships/hyperlink" Target="https://github.com/nilly-ctrl/HoldtheHill/blob/nilly/graybox-split/unity/Assets/_Sandbox/nilly-ctrl/Animations/Aseprite/Fx/FxHealPulseSamurai.aseprite" TargetMode="External"/><Relationship Id="rId2273" Type="http://schemas.openxmlformats.org/officeDocument/2006/relationships/hyperlink" Target="https://github.com/nilly-ctrl/HoldtheHill/blob/nilly/graybox-split/unity/Assets/_Sandbox/nilly-ctrl/Animations/Aseprite/Towers/TowerMajorT2.aseprite" TargetMode="External"/><Relationship Id="rId3324" Type="http://schemas.openxmlformats.org/officeDocument/2006/relationships/hyperlink" Target="https://github.com/nilly-ctrl/HoldtheHill/blob/nilly/graybox-split/unity/Assets/_Sandbox/nilly-ctrl/Animations/Sheets/Enemies/EnemyMantisQueenNeon.json" TargetMode="External"/><Relationship Id="rId6894" Type="http://schemas.openxmlformats.org/officeDocument/2006/relationships/hyperlink" Target="https://github.com/nilly-ctrl/HoldtheHill/blob/nilly/graybox-split/unity/Assets/_Sandbox/nilly-ctrl/Animations/Sheets/Towers/TowerHomingT3Steampunk.json" TargetMode="External"/><Relationship Id="rId7945" Type="http://schemas.openxmlformats.org/officeDocument/2006/relationships/hyperlink" Target="https://github.com/nilly-ctrl/HoldtheHill/blob/nilly/graybox-split/unity/Assets/_Sandbox/nilly-ctrl/Animations/Sheets/Towers/TowerScoutT3Samurai.png" TargetMode="External"/><Relationship Id="rId245" Type="http://schemas.openxmlformats.org/officeDocument/2006/relationships/hyperlink" Target="https://github.com/nilly-ctrl/HoldtheHill/blob/nilly/graybox-split/unity/Assets/_Sandbox/nilly-ctrl/Animations/Aseprite/Enemies/EnemyGrubSpooky.aseprite" TargetMode="External"/><Relationship Id="rId2340" Type="http://schemas.openxmlformats.org/officeDocument/2006/relationships/hyperlink" Target="https://github.com/nilly-ctrl/HoldtheHill/blob/nilly/graybox-split/unity/Assets/_Sandbox/nilly-ctrl/Animations/Aseprite/Towers/TowerMineLayerT3Jungle.aseprite" TargetMode="External"/><Relationship Id="rId5496" Type="http://schemas.openxmlformats.org/officeDocument/2006/relationships/hyperlink" Target="https://github.com/nilly-ctrl/HoldtheHill/blob/nilly/graybox-split/unity/Assets/_Sandbox/nilly-ctrl/Animations/Sheets/Props/LightCrystalMedieval.json" TargetMode="External"/><Relationship Id="rId6547" Type="http://schemas.openxmlformats.org/officeDocument/2006/relationships/hyperlink" Target="https://github.com/nilly-ctrl/HoldtheHill/blob/nilly/graybox-split/unity/Assets/_Sandbox/nilly-ctrl/Animations/Sheets/Towers/TowerChainSteampunk.png" TargetMode="External"/><Relationship Id="rId312" Type="http://schemas.openxmlformats.org/officeDocument/2006/relationships/hyperlink" Target="https://github.com/nilly-ctrl/HoldtheHill/blob/nilly/graybox-split/unity/Assets/_Sandbox/nilly-ctrl/Animations/Aseprite/Enemies/EnemyHornetNeonSpace.aseprite" TargetMode="External"/><Relationship Id="rId4098" Type="http://schemas.openxmlformats.org/officeDocument/2006/relationships/hyperlink" Target="https://github.com/nilly-ctrl/HoldtheHill/blob/nilly/graybox-split/unity/Assets/_Sandbox/nilly-ctrl/Animations/Sheets/Fx/FxSeason.json" TargetMode="External"/><Relationship Id="rId5149" Type="http://schemas.openxmlformats.org/officeDocument/2006/relationships/hyperlink" Target="https://github.com/nilly-ctrl/HoldtheHill/blob/nilly/graybox-split/unity/Assets/_Sandbox/nilly-ctrl/Animations/Sheets/Props/BuildingWatchPost.png" TargetMode="External"/><Relationship Id="rId5563" Type="http://schemas.openxmlformats.org/officeDocument/2006/relationships/hyperlink" Target="https://github.com/nilly-ctrl/HoldtheHill/blob/nilly/graybox-split/unity/Assets/_Sandbox/nilly-ctrl/Animations/Sheets/Props/LightGlowCapMedieval.png" TargetMode="External"/><Relationship Id="rId6961" Type="http://schemas.openxmlformats.org/officeDocument/2006/relationships/hyperlink" Target="https://github.com/nilly-ctrl/HoldtheHill/blob/nilly/graybox-split/unity/Assets/_Sandbox/nilly-ctrl/Animations/Sheets/Towers/TowerHoneypotT2Vaporwave.png" TargetMode="External"/><Relationship Id="rId9020" Type="http://schemas.openxmlformats.org/officeDocument/2006/relationships/hyperlink" Target="https://github.com/nilly-ctrl/HoldtheHill/blob/nilly/graybox-split/unity/Assets/_Sandbox/nilly-ctrl/Fonts/Atlases/Themes/Neon/Resource.json" TargetMode="External"/><Relationship Id="rId4165" Type="http://schemas.openxmlformats.org/officeDocument/2006/relationships/hyperlink" Target="https://github.com/nilly-ctrl/HoldtheHill/blob/nilly/graybox-split/unity/Assets/_Sandbox/nilly-ctrl/Animations/Sheets/Fx/FxStatusOverlaySpooky.png" TargetMode="External"/><Relationship Id="rId5216" Type="http://schemas.openxmlformats.org/officeDocument/2006/relationships/hyperlink" Target="https://github.com/nilly-ctrl/HoldtheHill/blob/nilly/graybox-split/unity/Assets/_Sandbox/nilly-ctrl/Animations/Sheets/Props/DecorFlowerJungle.json" TargetMode="External"/><Relationship Id="rId6614" Type="http://schemas.openxmlformats.org/officeDocument/2006/relationships/hyperlink" Target="https://github.com/nilly-ctrl/HoldtheHill/blob/nilly/graybox-split/unity/Assets/_Sandbox/nilly-ctrl/Animations/Sheets/Towers/TowerChainWinter.json" TargetMode="External"/><Relationship Id="rId1759" Type="http://schemas.openxmlformats.org/officeDocument/2006/relationships/hyperlink" Target="https://github.com/nilly-ctrl/HoldtheHill/blob/nilly/graybox-split/unity/Assets/_Sandbox/nilly-ctrl/Animations/Aseprite/Props/PropQueenVaporwave.aseprite" TargetMode="External"/><Relationship Id="rId3181" Type="http://schemas.openxmlformats.org/officeDocument/2006/relationships/hyperlink" Target="https://github.com/nilly-ctrl/HoldtheHill/blob/nilly/graybox-split/unity/Assets/_Sandbox/nilly-ctrl/Animations/Sheets/Enemies/EnemyGruntEliteMedieval.png" TargetMode="External"/><Relationship Id="rId5630" Type="http://schemas.openxmlformats.org/officeDocument/2006/relationships/hyperlink" Target="https://github.com/nilly-ctrl/HoldtheHill/blob/nilly/graybox-split/unity/Assets/_Sandbox/nilly-ctrl/Animations/Sheets/Props/LightTorchCandy.json" TargetMode="External"/><Relationship Id="rId8786" Type="http://schemas.openxmlformats.org/officeDocument/2006/relationships/hyperlink" Target="https://github.com/nilly-ctrl/HoldtheHill/blob/nilly/graybox-split/unity/Assets/_Sandbox/nilly-ctrl/Fonts/Atlases/CondensedPlain.json" TargetMode="External"/><Relationship Id="rId9837" Type="http://schemas.openxmlformats.org/officeDocument/2006/relationships/hyperlink" Target="https://github.com/nilly-ctrl/HoldtheHill/blob/nilly/graybox-split/unity/Assets/_Sandbox/nilly-ctrl/Tiles/Seasons/RoadDirtFillAutumn.png" TargetMode="External"/><Relationship Id="rId1826" Type="http://schemas.openxmlformats.org/officeDocument/2006/relationships/hyperlink" Target="https://github.com/nilly-ctrl/HoldtheHill/blob/nilly/graybox-split/unity/Assets/_Sandbox/nilly-ctrl/Animations/Aseprite/Props/TerrainTunnelSamurai.aseprite" TargetMode="External"/><Relationship Id="rId4232" Type="http://schemas.openxmlformats.org/officeDocument/2006/relationships/hyperlink" Target="https://github.com/nilly-ctrl/HoldtheHill/blob/nilly/graybox-split/unity/Assets/_Sandbox/nilly-ctrl/Animations/Sheets/Fx/FxTowerBeamSamurai.json" TargetMode="External"/><Relationship Id="rId7388" Type="http://schemas.openxmlformats.org/officeDocument/2006/relationships/hyperlink" Target="https://github.com/nilly-ctrl/HoldtheHill/blob/nilly/graybox-split/unity/Assets/_Sandbox/nilly-ctrl/Animations/Sheets/Towers/TowerMortarCandy.json" TargetMode="External"/><Relationship Id="rId8439" Type="http://schemas.openxmlformats.org/officeDocument/2006/relationships/hyperlink" Target="https://github.com/nilly-ctrl/HoldtheHill/blob/nilly/graybox-split/unity/Assets/_Sandbox/nilly-ctrl/Animations/Sheets/Ui/UiSkillNodeSpace.png" TargetMode="External"/><Relationship Id="rId8853" Type="http://schemas.openxmlformats.org/officeDocument/2006/relationships/hyperlink" Target="https://github.com/nilly-ctrl/HoldtheHill/blob/nilly/graybox-split/unity/Assets/_Sandbox/nilly-ctrl/Fonts/Atlases/Themes/Candy/DamageMagic.png" TargetMode="External"/><Relationship Id="rId9904" Type="http://schemas.openxmlformats.org/officeDocument/2006/relationships/hyperlink" Target="https://github.com/nilly-ctrl/HoldtheHill/blob/nilly/graybox-split/unity/Assets/_Sandbox/nilly-ctrl/Ui/Hud/TooltipArrow.png" TargetMode="External"/><Relationship Id="rId3998" Type="http://schemas.openxmlformats.org/officeDocument/2006/relationships/hyperlink" Target="https://github.com/nilly-ctrl/HoldtheHill/blob/nilly/graybox-split/unity/Assets/_Sandbox/nilly-ctrl/Animations/Sheets/Fx/FxMineSamurai.json" TargetMode="External"/><Relationship Id="rId7455" Type="http://schemas.openxmlformats.org/officeDocument/2006/relationships/hyperlink" Target="https://github.com/nilly-ctrl/HoldtheHill/blob/nilly/graybox-split/unity/Assets/_Sandbox/nilly-ctrl/Animations/Sheets/Towers/TowerMortarT3Military.png" TargetMode="External"/><Relationship Id="rId8506" Type="http://schemas.openxmlformats.org/officeDocument/2006/relationships/hyperlink" Target="https://github.com/nilly-ctrl/HoldtheHill/blob/nilly/graybox-split/unity/Assets/_Sandbox/nilly-ctrl/Animations/Sheets/Ui/UiTooltipJungle.json" TargetMode="External"/><Relationship Id="rId8920" Type="http://schemas.openxmlformats.org/officeDocument/2006/relationships/hyperlink" Target="https://github.com/nilly-ctrl/HoldtheHill/blob/nilly/graybox-split/unity/Assets/_Sandbox/nilly-ctrl/Fonts/Atlases/Themes/Medieval/Combo.json" TargetMode="External"/><Relationship Id="rId6057" Type="http://schemas.openxmlformats.org/officeDocument/2006/relationships/hyperlink" Target="https://github.com/nilly-ctrl/HoldtheHill/blob/nilly/graybox-split/unity/Assets/_Sandbox/nilly-ctrl/Animations/Sheets/Props/PropBurrowForestNight.png" TargetMode="External"/><Relationship Id="rId6471" Type="http://schemas.openxmlformats.org/officeDocument/2006/relationships/hyperlink" Target="https://github.com/nilly-ctrl/HoldtheHill/blob/nilly/graybox-split/unity/Assets/_Sandbox/nilly-ctrl/Animations/Sheets/Towers/TowerBeamT2Robot.png" TargetMode="External"/><Relationship Id="rId7108" Type="http://schemas.openxmlformats.org/officeDocument/2006/relationships/hyperlink" Target="https://github.com/nilly-ctrl/HoldtheHill/blob/nilly/graybox-split/unity/Assets/_Sandbox/nilly-ctrl/Animations/Sheets/Towers/TowerLinearNeon.json" TargetMode="External"/><Relationship Id="rId7522" Type="http://schemas.openxmlformats.org/officeDocument/2006/relationships/hyperlink" Target="https://github.com/nilly-ctrl/HoldtheHill/blob/nilly/graybox-split/unity/Assets/_Sandbox/nilly-ctrl/Animations/Sheets/Towers/TowerNurseT2NeonSpace.json" TargetMode="External"/><Relationship Id="rId986" Type="http://schemas.openxmlformats.org/officeDocument/2006/relationships/hyperlink" Target="https://github.com/nilly-ctrl/HoldtheHill/blob/nilly/graybox-split/unity/Assets/_Sandbox/nilly-ctrl/Animations/Aseprite/Fx/FxWaterNeonSpace.aseprite" TargetMode="External"/><Relationship Id="rId2667" Type="http://schemas.openxmlformats.org/officeDocument/2006/relationships/hyperlink" Target="https://github.com/nilly-ctrl/HoldtheHill/blob/nilly/graybox-split/unity/Assets/_Sandbox/nilly-ctrl/Animations/Aseprite/Towers/TowerSoldierT2Samurai.aseprite" TargetMode="External"/><Relationship Id="rId3718" Type="http://schemas.openxmlformats.org/officeDocument/2006/relationships/hyperlink" Target="https://github.com/nilly-ctrl/HoldtheHill/blob/nilly/graybox-split/unity/Assets/_Sandbox/nilly-ctrl/Animations/Sheets/Enemies/EnemyWaspEliteSpace.json" TargetMode="External"/><Relationship Id="rId5073" Type="http://schemas.openxmlformats.org/officeDocument/2006/relationships/hyperlink" Target="https://github.com/nilly-ctrl/HoldtheHill/blob/nilly/graybox-split/unity/Assets/_Sandbox/nilly-ctrl/Animations/Sheets/Props/BuildingGranaryJungle.png" TargetMode="External"/><Relationship Id="rId6124" Type="http://schemas.openxmlformats.org/officeDocument/2006/relationships/hyperlink" Target="https://github.com/nilly-ctrl/HoldtheHill/blob/nilly/graybox-split/unity/Assets/_Sandbox/nilly-ctrl/Animations/Sheets/Props/PropHillCandy.json" TargetMode="External"/><Relationship Id="rId9694" Type="http://schemas.openxmlformats.org/officeDocument/2006/relationships/hyperlink" Target="https://github.com/nilly-ctrl/HoldtheHill/blob/nilly/graybox-split/unity/Assets/_Sandbox/nilly-ctrl/Icons/AppIcon/AppIcon_167.png" TargetMode="External"/><Relationship Id="rId639" Type="http://schemas.openxmlformats.org/officeDocument/2006/relationships/hyperlink" Target="https://github.com/nilly-ctrl/HoldtheHill/blob/nilly/graybox-split/unity/Assets/_Sandbox/nilly-ctrl/Animations/Aseprite/Fx/FxMelee.aseprite" TargetMode="External"/><Relationship Id="rId1269" Type="http://schemas.openxmlformats.org/officeDocument/2006/relationships/hyperlink" Target="https://github.com/nilly-ctrl/HoldtheHill/blob/nilly/graybox-split/unity/Assets/_Sandbox/nilly-ctrl/Animations/Aseprite/Props/DecorFlowerAutumn.aseprite" TargetMode="External"/><Relationship Id="rId5140" Type="http://schemas.openxmlformats.org/officeDocument/2006/relationships/hyperlink" Target="https://github.com/nilly-ctrl/HoldtheHill/blob/nilly/graybox-split/unity/Assets/_Sandbox/nilly-ctrl/Animations/Sheets/Props/BuildingNurserySpooky.json" TargetMode="External"/><Relationship Id="rId8296" Type="http://schemas.openxmlformats.org/officeDocument/2006/relationships/hyperlink" Target="https://github.com/nilly-ctrl/HoldtheHill/blob/nilly/graybox-split/unity/Assets/_Sandbox/nilly-ctrl/Animations/Sheets/Ui/UiCursorSpace.json" TargetMode="External"/><Relationship Id="rId9347" Type="http://schemas.openxmlformats.org/officeDocument/2006/relationships/hyperlink" Target="https://github.com/nilly-ctrl/HoldtheHill/blob/nilly/graybox-split/unity/Assets/_Sandbox/nilly-ctrl/Fonts/Generated/DamageFireStyle.asset" TargetMode="External"/><Relationship Id="rId1683" Type="http://schemas.openxmlformats.org/officeDocument/2006/relationships/hyperlink" Target="https://github.com/nilly-ctrl/HoldtheHill/blob/nilly/graybox-split/unity/Assets/_Sandbox/nilly-ctrl/Animations/Aseprite/Props/PlantTallGrassWinter.aseprite" TargetMode="External"/><Relationship Id="rId2734" Type="http://schemas.openxmlformats.org/officeDocument/2006/relationships/hyperlink" Target="https://github.com/nilly-ctrl/HoldtheHill/blob/nilly/graybox-split/unity/Assets/_Sandbox/nilly-ctrl/Animations/Aseprite/Towers/TowerWeaverT3Steampunk.aseprite" TargetMode="External"/><Relationship Id="rId9761" Type="http://schemas.openxmlformats.org/officeDocument/2006/relationships/hyperlink" Target="https://github.com/nilly-ctrl/HoldtheHill/blob/nilly/graybox-split/unity/Assets/_Sandbox/nilly-ctrl/Icons/PNG/StatusBurnIcon.png" TargetMode="External"/><Relationship Id="rId706" Type="http://schemas.openxmlformats.org/officeDocument/2006/relationships/hyperlink" Target="https://github.com/nilly-ctrl/HoldtheHill/blob/nilly/graybox-split/unity/Assets/_Sandbox/nilly-ctrl/Animations/Aseprite/Fx/FxPickupSpace.aseprite" TargetMode="External"/><Relationship Id="rId1336" Type="http://schemas.openxmlformats.org/officeDocument/2006/relationships/hyperlink" Target="https://github.com/nilly-ctrl/HoldtheHill/blob/nilly/graybox-split/unity/Assets/_Sandbox/nilly-ctrl/Animations/Aseprite/Props/DecorMushroomWinter.aseprite" TargetMode="External"/><Relationship Id="rId1750" Type="http://schemas.openxmlformats.org/officeDocument/2006/relationships/hyperlink" Target="https://github.com/nilly-ctrl/HoldtheHill/blob/nilly/graybox-split/unity/Assets/_Sandbox/nilly-ctrl/Animations/Aseprite/Props/PropQueenMilitary.aseprite" TargetMode="External"/><Relationship Id="rId2801" Type="http://schemas.openxmlformats.org/officeDocument/2006/relationships/hyperlink" Target="https://github.com/nilly-ctrl/HoldtheHill/blob/nilly/graybox-split/unity/Assets/_Sandbox/nilly-ctrl/Animations/Aseprite/Ui/UiCursor.aseprite" TargetMode="External"/><Relationship Id="rId5957" Type="http://schemas.openxmlformats.org/officeDocument/2006/relationships/hyperlink" Target="https://github.com/nilly-ctrl/HoldtheHill/blob/nilly/graybox-split/unity/Assets/_Sandbox/nilly-ctrl/Animations/Sheets/Props/PlantFern.png" TargetMode="External"/><Relationship Id="rId8016" Type="http://schemas.openxmlformats.org/officeDocument/2006/relationships/hyperlink" Target="https://github.com/nilly-ctrl/HoldtheHill/blob/nilly/graybox-split/unity/Assets/_Sandbox/nilly-ctrl/Animations/Sheets/Towers/TowerSoldierT2Vaporwave.json" TargetMode="External"/><Relationship Id="rId8363" Type="http://schemas.openxmlformats.org/officeDocument/2006/relationships/hyperlink" Target="https://github.com/nilly-ctrl/HoldtheHill/blob/nilly/graybox-split/unity/Assets/_Sandbox/nilly-ctrl/Animations/Sheets/Ui/UiHealthBarCandy.png" TargetMode="External"/><Relationship Id="rId9414" Type="http://schemas.openxmlformats.org/officeDocument/2006/relationships/hyperlink" Target="https://github.com/nilly-ctrl/HoldtheHill/blob/nilly/graybox-split/unity/Assets/_Sandbox/nilly-ctrl/Fonts/Generated/Themes/Medieval/DamageFireStyle.asset" TargetMode="External"/><Relationship Id="rId42" Type="http://schemas.openxmlformats.org/officeDocument/2006/relationships/hyperlink" Target="https://github.com/nilly-ctrl/HoldtheHill/blob/nilly/graybox-split/unity/Assets/TextMesh%20Pro/Examples%20%26%20Extras/Resources/Fonts%20%26%20Materials/Bangers%20SDF%20Logo.mat" TargetMode="External"/><Relationship Id="rId1403" Type="http://schemas.openxmlformats.org/officeDocument/2006/relationships/hyperlink" Target="https://github.com/nilly-ctrl/HoldtheHill/blob/nilly/graybox-split/unity/Assets/_Sandbox/nilly-ctrl/Animations/Aseprite/Props/DecorTwigSpace.aseprite" TargetMode="External"/><Relationship Id="rId4559" Type="http://schemas.openxmlformats.org/officeDocument/2006/relationships/hyperlink" Target="https://github.com/nilly-ctrl/HoldtheHill/blob/nilly/graybox-split/unity/Assets/_Sandbox/nilly-ctrl/Animations/Sheets/Fx/FxTowerRicochetMilitary.png" TargetMode="External"/><Relationship Id="rId4973" Type="http://schemas.openxmlformats.org/officeDocument/2006/relationships/hyperlink" Target="https://github.com/nilly-ctrl/HoldtheHill/blob/nilly/graybox-split/unity/Assets/_Sandbox/nilly-ctrl/Animations/Sheets/Props/BuildingBarracks.png" TargetMode="External"/><Relationship Id="rId8430" Type="http://schemas.openxmlformats.org/officeDocument/2006/relationships/hyperlink" Target="https://github.com/nilly-ctrl/HoldtheHill/blob/nilly/graybox-split/unity/Assets/_Sandbox/nilly-ctrl/Animations/Sheets/Ui/UiSkillNodeNeonSpace.json" TargetMode="External"/><Relationship Id="rId3575" Type="http://schemas.openxmlformats.org/officeDocument/2006/relationships/hyperlink" Target="https://github.com/nilly-ctrl/HoldtheHill/blob/nilly/graybox-split/unity/Assets/_Sandbox/nilly-ctrl/Animations/Sheets/Enemies/EnemySpiderVaporwave.png" TargetMode="External"/><Relationship Id="rId4626" Type="http://schemas.openxmlformats.org/officeDocument/2006/relationships/hyperlink" Target="https://github.com/nilly-ctrl/HoldtheHill/blob/nilly/graybox-split/unity/Assets/_Sandbox/nilly-ctrl/Animations/Sheets/Fx/FxTowerWeaverSpace.json" TargetMode="External"/><Relationship Id="rId7032" Type="http://schemas.openxmlformats.org/officeDocument/2006/relationships/hyperlink" Target="https://github.com/nilly-ctrl/HoldtheHill/blob/nilly/graybox-split/unity/Assets/_Sandbox/nilly-ctrl/Animations/Sheets/Towers/TowerKnockbackT2Candy.json" TargetMode="External"/><Relationship Id="rId10013" Type="http://schemas.openxmlformats.org/officeDocument/2006/relationships/hyperlink" Target="https://github.com/nilly-ctrl/HoldtheHill/blob/nilly/graybox-split/unity/Assets/_Sandbox/nilly-ctrl/Ui/Title/Source~/Variants/Title25_SaltFlats.png" TargetMode="External"/><Relationship Id="rId496" Type="http://schemas.openxmlformats.org/officeDocument/2006/relationships/hyperlink" Target="https://github.com/nilly-ctrl/HoldtheHill/blob/nilly/graybox-split/unity/Assets/_Sandbox/nilly-ctrl/Animations/Aseprite/Enemies/EnemySwarmJungle.aseprite" TargetMode="External"/><Relationship Id="rId2177" Type="http://schemas.openxmlformats.org/officeDocument/2006/relationships/hyperlink" Target="https://github.com/nilly-ctrl/HoldtheHill/blob/nilly/graybox-split/unity/Assets/_Sandbox/nilly-ctrl/Animations/Aseprite/Towers/TowerKnockbackT2.aseprite" TargetMode="External"/><Relationship Id="rId2591" Type="http://schemas.openxmlformats.org/officeDocument/2006/relationships/hyperlink" Target="https://github.com/nilly-ctrl/HoldtheHill/blob/nilly/graybox-split/unity/Assets/_Sandbox/nilly-ctrl/Animations/Aseprite/Towers/TowerRicochetT3Vaporwave.aseprite" TargetMode="External"/><Relationship Id="rId3228" Type="http://schemas.openxmlformats.org/officeDocument/2006/relationships/hyperlink" Target="https://github.com/nilly-ctrl/HoldtheHill/blob/nilly/graybox-split/unity/Assets/_Sandbox/nilly-ctrl/Animations/Sheets/Enemies/EnemyHealer.json" TargetMode="External"/><Relationship Id="rId3642" Type="http://schemas.openxmlformats.org/officeDocument/2006/relationships/hyperlink" Target="https://github.com/nilly-ctrl/HoldtheHill/blob/nilly/graybox-split/unity/Assets/_Sandbox/nilly-ctrl/Animations/Sheets/Enemies/EnemySwarmEliteJungle.json" TargetMode="External"/><Relationship Id="rId6798" Type="http://schemas.openxmlformats.org/officeDocument/2006/relationships/hyperlink" Target="https://github.com/nilly-ctrl/HoldtheHill/blob/nilly/graybox-split/unity/Assets/_Sandbox/nilly-ctrl/Animations/Sheets/Towers/TowerFungusFarmerT3Steampunk.json" TargetMode="External"/><Relationship Id="rId7849" Type="http://schemas.openxmlformats.org/officeDocument/2006/relationships/hyperlink" Target="https://github.com/nilly-ctrl/HoldtheHill/blob/nilly/graybox-split/unity/Assets/_Sandbox/nilly-ctrl/Animations/Sheets/Towers/TowerRicochetT3Samurai.png" TargetMode="External"/><Relationship Id="rId149" Type="http://schemas.openxmlformats.org/officeDocument/2006/relationships/hyperlink" Target="https://github.com/nilly-ctrl/HoldtheHill/blob/nilly/graybox-split/unity/Assets/_Game/Features/UI/TowerCardAssets/HoneydewBall.png" TargetMode="External"/><Relationship Id="rId563" Type="http://schemas.openxmlformats.org/officeDocument/2006/relationships/hyperlink" Target="https://github.com/nilly-ctrl/HoldtheHill/blob/nilly/graybox-split/unity/Assets/_Sandbox/nilly-ctrl/Animations/Aseprite/Fx/FxBuildSpooky.aseprite" TargetMode="External"/><Relationship Id="rId1193" Type="http://schemas.openxmlformats.org/officeDocument/2006/relationships/hyperlink" Target="https://github.com/nilly-ctrl/HoldtheHill/blob/nilly/graybox-split/unity/Assets/_Sandbox/nilly-ctrl/Animations/Aseprite/Props/BuildingGranary.aseprite" TargetMode="External"/><Relationship Id="rId2244" Type="http://schemas.openxmlformats.org/officeDocument/2006/relationships/hyperlink" Target="https://github.com/nilly-ctrl/HoldtheHill/blob/nilly/graybox-split/unity/Assets/_Sandbox/nilly-ctrl/Animations/Aseprite/Towers/TowerLinearT3Jungle.aseprite" TargetMode="External"/><Relationship Id="rId9271" Type="http://schemas.openxmlformats.org/officeDocument/2006/relationships/hyperlink" Target="https://github.com/nilly-ctrl/HoldtheHill/blob/nilly/graybox-split/unity/Assets/_Sandbox/nilly-ctrl/Fonts/Atlases/Themes/Steampunk/DamageMagic.png" TargetMode="External"/><Relationship Id="rId216" Type="http://schemas.openxmlformats.org/officeDocument/2006/relationships/hyperlink" Target="https://github.com/nilly-ctrl/HoldtheHill/blob/nilly/graybox-split/unity/Assets/_Sandbox/nilly-ctrl/Animations/Aseprite/Enemies/EnemyBruteSpooky.aseprite" TargetMode="External"/><Relationship Id="rId1260" Type="http://schemas.openxmlformats.org/officeDocument/2006/relationships/hyperlink" Target="https://github.com/nilly-ctrl/HoldtheHill/blob/nilly/graybox-split/unity/Assets/_Sandbox/nilly-ctrl/Animations/Aseprite/Props/CritterPillbugNight.aseprite" TargetMode="External"/><Relationship Id="rId6865" Type="http://schemas.openxmlformats.org/officeDocument/2006/relationships/hyperlink" Target="https://github.com/nilly-ctrl/HoldtheHill/blob/nilly/graybox-split/unity/Assets/_Sandbox/nilly-ctrl/Animations/Sheets/Towers/TowerHomingT2Vaporwave.png" TargetMode="External"/><Relationship Id="rId7916" Type="http://schemas.openxmlformats.org/officeDocument/2006/relationships/hyperlink" Target="https://github.com/nilly-ctrl/HoldtheHill/blob/nilly/graybox-split/unity/Assets/_Sandbox/nilly-ctrl/Animations/Sheets/Towers/TowerScoutT2Spooky.json" TargetMode="External"/><Relationship Id="rId630" Type="http://schemas.openxmlformats.org/officeDocument/2006/relationships/hyperlink" Target="https://github.com/nilly-ctrl/HoldtheHill/blob/nilly/graybox-split/unity/Assets/_Sandbox/nilly-ctrl/Animations/Aseprite/Fx/FxLightGlowNeon.aseprite" TargetMode="External"/><Relationship Id="rId2311" Type="http://schemas.openxmlformats.org/officeDocument/2006/relationships/hyperlink" Target="https://github.com/nilly-ctrl/HoldtheHill/blob/nilly/graybox-split/unity/Assets/_Sandbox/nilly-ctrl/Animations/Aseprite/Towers/TowerMineLayerMedieval.aseprite" TargetMode="External"/><Relationship Id="rId4069" Type="http://schemas.openxmlformats.org/officeDocument/2006/relationships/hyperlink" Target="https://github.com/nilly-ctrl/HoldtheHill/blob/nilly/graybox-split/unity/Assets/_Sandbox/nilly-ctrl/Animations/Sheets/Fx/FxPickupCandy.png" TargetMode="External"/><Relationship Id="rId5467" Type="http://schemas.openxmlformats.org/officeDocument/2006/relationships/hyperlink" Target="https://github.com/nilly-ctrl/HoldtheHill/blob/nilly/graybox-split/unity/Assets/_Sandbox/nilly-ctrl/Animations/Sheets/Props/DecorTwigMedieval.png" TargetMode="External"/><Relationship Id="rId5881" Type="http://schemas.openxmlformats.org/officeDocument/2006/relationships/hyperlink" Target="https://github.com/nilly-ctrl/HoldtheHill/blob/nilly/graybox-split/unity/Assets/_Sandbox/nilly-ctrl/Animations/Sheets/Props/PickupFoodSteampunk.png" TargetMode="External"/><Relationship Id="rId6518" Type="http://schemas.openxmlformats.org/officeDocument/2006/relationships/hyperlink" Target="https://github.com/nilly-ctrl/HoldtheHill/blob/nilly/graybox-split/unity/Assets/_Sandbox/nilly-ctrl/Animations/Sheets/Towers/TowerBeamWinter.json" TargetMode="External"/><Relationship Id="rId6932" Type="http://schemas.openxmlformats.org/officeDocument/2006/relationships/hyperlink" Target="https://github.com/nilly-ctrl/HoldtheHill/blob/nilly/graybox-split/unity/Assets/_Sandbox/nilly-ctrl/Animations/Sheets/Towers/TowerHoneypotT2.json" TargetMode="External"/><Relationship Id="rId4483" Type="http://schemas.openxmlformats.org/officeDocument/2006/relationships/hyperlink" Target="https://github.com/nilly-ctrl/HoldtheHill/blob/nilly/graybox-split/unity/Assets/_Sandbox/nilly-ctrl/Animations/Sheets/Fx/FxTowerMortarRobot.png" TargetMode="External"/><Relationship Id="rId5534" Type="http://schemas.openxmlformats.org/officeDocument/2006/relationships/hyperlink" Target="https://github.com/nilly-ctrl/HoldtheHill/blob/nilly/graybox-split/unity/Assets/_Sandbox/nilly-ctrl/Animations/Sheets/Props/LightEmberPitPirate.json" TargetMode="External"/><Relationship Id="rId3085" Type="http://schemas.openxmlformats.org/officeDocument/2006/relationships/hyperlink" Target="https://github.com/nilly-ctrl/HoldtheHill/blob/nilly/graybox-split/unity/Assets/_Sandbox/nilly-ctrl/Animations/Sheets/Enemies/EnemyBruteEliteVaporwave.png" TargetMode="External"/><Relationship Id="rId4136" Type="http://schemas.openxmlformats.org/officeDocument/2006/relationships/hyperlink" Target="https://github.com/nilly-ctrl/HoldtheHill/blob/nilly/graybox-split/unity/Assets/_Sandbox/nilly-ctrl/Animations/Sheets/Fx/FxStatusMilitary.json" TargetMode="External"/><Relationship Id="rId4550" Type="http://schemas.openxmlformats.org/officeDocument/2006/relationships/hyperlink" Target="https://github.com/nilly-ctrl/HoldtheHill/blob/nilly/graybox-split/unity/Assets/_Sandbox/nilly-ctrl/Animations/Sheets/Fx/FxTowerRicochet.json" TargetMode="External"/><Relationship Id="rId5601" Type="http://schemas.openxmlformats.org/officeDocument/2006/relationships/hyperlink" Target="https://github.com/nilly-ctrl/HoldtheHill/blob/nilly/graybox-split/unity/Assets/_Sandbox/nilly-ctrl/Animations/Sheets/Props/LightLanternPirate.png" TargetMode="External"/><Relationship Id="rId8757" Type="http://schemas.openxmlformats.org/officeDocument/2006/relationships/hyperlink" Target="https://github.com/nilly-ctrl/HoldtheHill/blob/nilly/graybox-split/unity/Assets/_Sandbox/nilly-ctrl/Animations/Source~/ThemeSteampunkExtras.png" TargetMode="External"/><Relationship Id="rId9808" Type="http://schemas.openxmlformats.org/officeDocument/2006/relationships/hyperlink" Target="https://github.com/nilly-ctrl/HoldtheHill/blob/nilly/graybox-split/unity/Assets/_Sandbox/nilly-ctrl/Icons/Source~/TitleLogoPreview.png" TargetMode="External"/><Relationship Id="rId3152" Type="http://schemas.openxmlformats.org/officeDocument/2006/relationships/hyperlink" Target="https://github.com/nilly-ctrl/HoldtheHill/blob/nilly/graybox-split/unity/Assets/_Sandbox/nilly-ctrl/Animations/Sheets/Enemies/EnemyGrubNeon.json" TargetMode="External"/><Relationship Id="rId4203" Type="http://schemas.openxmlformats.org/officeDocument/2006/relationships/hyperlink" Target="https://github.com/nilly-ctrl/HoldtheHill/blob/nilly/graybox-split/unity/Assets/_Sandbox/nilly-ctrl/Animations/Sheets/Fx/FxTierSamurai.png" TargetMode="External"/><Relationship Id="rId7359" Type="http://schemas.openxmlformats.org/officeDocument/2006/relationships/hyperlink" Target="https://github.com/nilly-ctrl/HoldtheHill/blob/nilly/graybox-split/unity/Assets/_Sandbox/nilly-ctrl/Animations/Sheets/Towers/TowerMineLayerT3Military.png" TargetMode="External"/><Relationship Id="rId7773" Type="http://schemas.openxmlformats.org/officeDocument/2006/relationships/hyperlink" Target="https://github.com/nilly-ctrl/HoldtheHill/blob/nilly/graybox-split/unity/Assets/_Sandbox/nilly-ctrl/Animations/Sheets/Towers/TowerRicochetCandy.png" TargetMode="External"/><Relationship Id="rId8824" Type="http://schemas.openxmlformats.org/officeDocument/2006/relationships/hyperlink" Target="https://github.com/nilly-ctrl/HoldtheHill/blob/nilly/graybox-split/unity/Assets/_Sandbox/nilly-ctrl/Fonts/Atlases/SerifGold.json" TargetMode="External"/><Relationship Id="rId6375" Type="http://schemas.openxmlformats.org/officeDocument/2006/relationships/hyperlink" Target="https://github.com/nilly-ctrl/HoldtheHill/blob/nilly/graybox-split/unity/Assets/_Sandbox/nilly-ctrl/Animations/Sheets/Props/WaterShore.png" TargetMode="External"/><Relationship Id="rId7426" Type="http://schemas.openxmlformats.org/officeDocument/2006/relationships/hyperlink" Target="https://github.com/nilly-ctrl/HoldtheHill/blob/nilly/graybox-split/unity/Assets/_Sandbox/nilly-ctrl/Animations/Sheets/Towers/TowerMortarT2NeonSpace.json" TargetMode="External"/><Relationship Id="rId140" Type="http://schemas.openxmlformats.org/officeDocument/2006/relationships/hyperlink" Target="https://github.com/nilly-ctrl/HoldtheHill/blob/nilly/graybox-split/unity/Assets/TextMesh%20Pro/Shaders/TMP_SDF-URP%20Unlit.shadergraph" TargetMode="External"/><Relationship Id="rId3969" Type="http://schemas.openxmlformats.org/officeDocument/2006/relationships/hyperlink" Target="https://github.com/nilly-ctrl/HoldtheHill/blob/nilly/graybox-split/unity/Assets/_Sandbox/nilly-ctrl/Animations/Sheets/Fx/FxMeleeRobot.png" TargetMode="External"/><Relationship Id="rId5391" Type="http://schemas.openxmlformats.org/officeDocument/2006/relationships/hyperlink" Target="https://github.com/nilly-ctrl/HoldtheHill/blob/nilly/graybox-split/unity/Assets/_Sandbox/nilly-ctrl/Animations/Sheets/Props/DecorRootCandy.png" TargetMode="External"/><Relationship Id="rId6028" Type="http://schemas.openxmlformats.org/officeDocument/2006/relationships/hyperlink" Target="https://github.com/nilly-ctrl/HoldtheHill/blob/nilly/graybox-split/unity/Assets/_Sandbox/nilly-ctrl/Animations/Sheets/Props/PlantTallGrassRobot.json" TargetMode="External"/><Relationship Id="rId7840" Type="http://schemas.openxmlformats.org/officeDocument/2006/relationships/hyperlink" Target="https://github.com/nilly-ctrl/HoldtheHill/blob/nilly/graybox-split/unity/Assets/_Sandbox/nilly-ctrl/Animations/Sheets/Towers/TowerRicochetT3Neon.json" TargetMode="External"/><Relationship Id="rId9598" Type="http://schemas.openxmlformats.org/officeDocument/2006/relationships/hyperlink" Target="https://github.com/nilly-ctrl/HoldtheHill/blob/nilly/graybox-split/unity/Assets/_Sandbox/nilly-ctrl/Fonts/Generated/Themes/Steampunk/TitleStyle.asset" TargetMode="External"/><Relationship Id="rId6" Type="http://schemas.openxmlformats.org/officeDocument/2006/relationships/hyperlink" Target="https://github.com/nilly-ctrl/HoldtheHill/blob/nilly/graybox-split/unity/Assets/Settings/UniversalRP.asset" TargetMode="External"/><Relationship Id="rId2985" Type="http://schemas.openxmlformats.org/officeDocument/2006/relationships/hyperlink" Target="https://github.com/nilly-ctrl/HoldtheHill/blob/nilly/graybox-split/unity/Assets/_Sandbox/nilly-ctrl/Animations/Aseprite/Weapons/WpnMortar.aseprite" TargetMode="External"/><Relationship Id="rId5044" Type="http://schemas.openxmlformats.org/officeDocument/2006/relationships/hyperlink" Target="https://github.com/nilly-ctrl/HoldtheHill/blob/nilly/graybox-split/unity/Assets/_Sandbox/nilly-ctrl/Animations/Sheets/Props/BuildingFungusFarmSand.json" TargetMode="External"/><Relationship Id="rId6442" Type="http://schemas.openxmlformats.org/officeDocument/2006/relationships/hyperlink" Target="https://github.com/nilly-ctrl/HoldtheHill/blob/nilly/graybox-split/unity/Assets/_Sandbox/nilly-ctrl/Animations/Sheets/Towers/TowerBeamRobot.json" TargetMode="External"/><Relationship Id="rId957" Type="http://schemas.openxmlformats.org/officeDocument/2006/relationships/hyperlink" Target="https://github.com/nilly-ctrl/HoldtheHill/blob/nilly/graybox-split/unity/Assets/_Sandbox/nilly-ctrl/Animations/Aseprite/Fx/FxTowerScoutNeon.aseprite" TargetMode="External"/><Relationship Id="rId1587" Type="http://schemas.openxmlformats.org/officeDocument/2006/relationships/hyperlink" Target="https://github.com/nilly-ctrl/HoldtheHill/blob/nilly/graybox-split/unity/Assets/_Sandbox/nilly-ctrl/Animations/Aseprite/Props/ObjWebSpooky.aseprite" TargetMode="External"/><Relationship Id="rId2638" Type="http://schemas.openxmlformats.org/officeDocument/2006/relationships/hyperlink" Target="https://github.com/nilly-ctrl/HoldtheHill/blob/nilly/graybox-split/unity/Assets/_Sandbox/nilly-ctrl/Animations/Aseprite/Towers/TowerScoutT3Steampunk.aseprite" TargetMode="External"/><Relationship Id="rId9665" Type="http://schemas.openxmlformats.org/officeDocument/2006/relationships/hyperlink" Target="https://github.com/nilly-ctrl/HoldtheHill/blob/nilly/graybox-split/unity/Assets/_Sandbox/nilly-ctrl/Graybox/Prefabs/GrayboxGrunt.prefab" TargetMode="External"/><Relationship Id="rId1654" Type="http://schemas.openxmlformats.org/officeDocument/2006/relationships/hyperlink" Target="https://github.com/nilly-ctrl/HoldtheHill/blob/nilly/graybox-split/unity/Assets/_Sandbox/nilly-ctrl/Animations/Aseprite/Props/PlantFernSpooky.aseprite" TargetMode="External"/><Relationship Id="rId2705" Type="http://schemas.openxmlformats.org/officeDocument/2006/relationships/hyperlink" Target="https://github.com/nilly-ctrl/HoldtheHill/blob/nilly/graybox-split/unity/Assets/_Sandbox/nilly-ctrl/Animations/Aseprite/Towers/TowerWeaverT2.aseprite" TargetMode="External"/><Relationship Id="rId4060" Type="http://schemas.openxmlformats.org/officeDocument/2006/relationships/hyperlink" Target="https://github.com/nilly-ctrl/HoldtheHill/blob/nilly/graybox-split/unity/Assets/_Sandbox/nilly-ctrl/Animations/Sheets/Fx/FxParticlesSpooky.json" TargetMode="External"/><Relationship Id="rId5111" Type="http://schemas.openxmlformats.org/officeDocument/2006/relationships/hyperlink" Target="https://github.com/nilly-ctrl/HoldtheHill/blob/nilly/graybox-split/unity/Assets/_Sandbox/nilly-ctrl/Animations/Sheets/Props/BuildingNurseryForest.png" TargetMode="External"/><Relationship Id="rId8267" Type="http://schemas.openxmlformats.org/officeDocument/2006/relationships/hyperlink" Target="https://github.com/nilly-ctrl/HoldtheHill/blob/nilly/graybox-split/unity/Assets/_Sandbox/nilly-ctrl/Animations/Sheets/Ui/UiButtonSamurai.png" TargetMode="External"/><Relationship Id="rId8681" Type="http://schemas.openxmlformats.org/officeDocument/2006/relationships/hyperlink" Target="https://github.com/nilly-ctrl/HoldtheHill/blob/nilly/graybox-split/unity/Assets/_Sandbox/nilly-ctrl/Animations/Source~/MockupSceneWinter.png" TargetMode="External"/><Relationship Id="rId9318" Type="http://schemas.openxmlformats.org/officeDocument/2006/relationships/hyperlink" Target="https://github.com/nilly-ctrl/HoldtheHill/blob/nilly/graybox-split/unity/Assets/_Sandbox/nilly-ctrl/Fonts/Atlases/Themes/Vaporwave/Heal.json" TargetMode="External"/><Relationship Id="rId9732" Type="http://schemas.openxmlformats.org/officeDocument/2006/relationships/hyperlink" Target="https://github.com/nilly-ctrl/HoldtheHill/blob/nilly/graybox-split/unity/Assets/_Sandbox/nilly-ctrl/Icons/PNG/DmgTrueIcon.png" TargetMode="External"/><Relationship Id="rId1307" Type="http://schemas.openxmlformats.org/officeDocument/2006/relationships/hyperlink" Target="https://github.com/nilly-ctrl/HoldtheHill/blob/nilly/graybox-split/unity/Assets/_Sandbox/nilly-ctrl/Animations/Aseprite/Props/DecorLeafNeon.aseprite" TargetMode="External"/><Relationship Id="rId1721" Type="http://schemas.openxmlformats.org/officeDocument/2006/relationships/hyperlink" Target="https://github.com/nilly-ctrl/HoldtheHill/blob/nilly/graybox-split/unity/Assets/_Sandbox/nilly-ctrl/Animations/Aseprite/Props/PropChamberSteampunk.aseprite" TargetMode="External"/><Relationship Id="rId4877" Type="http://schemas.openxmlformats.org/officeDocument/2006/relationships/hyperlink" Target="https://github.com/nilly-ctrl/HoldtheHill/blob/nilly/graybox-split/unity/Assets/_Sandbox/nilly-ctrl/Animations/Sheets/Props/AntGuardRobot.png" TargetMode="External"/><Relationship Id="rId5928" Type="http://schemas.openxmlformats.org/officeDocument/2006/relationships/hyperlink" Target="https://github.com/nilly-ctrl/HoldtheHill/blob/nilly/graybox-split/unity/Assets/_Sandbox/nilly-ctrl/Animations/Sheets/Props/PlantDandelionCandy.json" TargetMode="External"/><Relationship Id="rId7283" Type="http://schemas.openxmlformats.org/officeDocument/2006/relationships/hyperlink" Target="https://github.com/nilly-ctrl/HoldtheHill/blob/nilly/graybox-split/unity/Assets/_Sandbox/nilly-ctrl/Animations/Sheets/Towers/TowerMajorT3Winter.png" TargetMode="External"/><Relationship Id="rId8334" Type="http://schemas.openxmlformats.org/officeDocument/2006/relationships/hyperlink" Target="https://github.com/nilly-ctrl/HoldtheHill/blob/nilly/graybox-split/unity/Assets/_Sandbox/nilly-ctrl/Animations/Sheets/Ui/UiFoodCounterCandy.json" TargetMode="External"/><Relationship Id="rId13" Type="http://schemas.openxmlformats.org/officeDocument/2006/relationships/hyperlink" Target="https://github.com/nilly-ctrl/HoldtheHill/blob/nilly/graybox-split/unity/Assets/TextMesh%20Pro/Examples%20%26%20Extras/Fonts/Oswald-Bold%20-%20OFL.txt" TargetMode="External"/><Relationship Id="rId3479" Type="http://schemas.openxmlformats.org/officeDocument/2006/relationships/hyperlink" Target="https://github.com/nilly-ctrl/HoldtheHill/blob/nilly/graybox-split/unity/Assets/_Sandbox/nilly-ctrl/Animations/Sheets/Enemies/EnemySnailEliteNeon.png" TargetMode="External"/><Relationship Id="rId7350" Type="http://schemas.openxmlformats.org/officeDocument/2006/relationships/hyperlink" Target="https://github.com/nilly-ctrl/HoldtheHill/blob/nilly/graybox-split/unity/Assets/_Sandbox/nilly-ctrl/Animations/Sheets/Towers/TowerMineLayerT3Autumn.json" TargetMode="External"/><Relationship Id="rId8401" Type="http://schemas.openxmlformats.org/officeDocument/2006/relationships/hyperlink" Target="https://github.com/nilly-ctrl/HoldtheHill/blob/nilly/graybox-split/unity/Assets/_Sandbox/nilly-ctrl/Animations/Sheets/Ui/UiPlaceMarkerNeonSpace.png" TargetMode="External"/><Relationship Id="rId2495" Type="http://schemas.openxmlformats.org/officeDocument/2006/relationships/hyperlink" Target="https://github.com/nilly-ctrl/HoldtheHill/blob/nilly/graybox-split/unity/Assets/_Sandbox/nilly-ctrl/Animations/Aseprite/Towers/TowerOrbitT3Vaporwave.aseprite" TargetMode="External"/><Relationship Id="rId3893" Type="http://schemas.openxmlformats.org/officeDocument/2006/relationships/hyperlink" Target="https://github.com/nilly-ctrl/HoldtheHill/blob/nilly/graybox-split/unity/Assets/_Sandbox/nilly-ctrl/Animations/Sheets/Fx/FxHillHitSteampunk.png" TargetMode="External"/><Relationship Id="rId4944" Type="http://schemas.openxmlformats.org/officeDocument/2006/relationships/hyperlink" Target="https://github.com/nilly-ctrl/HoldtheHill/blob/nilly/graybox-split/unity/Assets/_Sandbox/nilly-ctrl/Animations/Sheets/Props/AntWorker.json" TargetMode="External"/><Relationship Id="rId7003" Type="http://schemas.openxmlformats.org/officeDocument/2006/relationships/hyperlink" Target="https://github.com/nilly-ctrl/HoldtheHill/blob/nilly/graybox-split/unity/Assets/_Sandbox/nilly-ctrl/Animations/Sheets/Towers/TowerKnockbackAutumn.png" TargetMode="External"/><Relationship Id="rId467" Type="http://schemas.openxmlformats.org/officeDocument/2006/relationships/hyperlink" Target="https://github.com/nilly-ctrl/HoldtheHill/blob/nilly/graybox-split/unity/Assets/_Sandbox/nilly-ctrl/Animations/Aseprite/Enemies/EnemySplitterJungle.aseprite" TargetMode="External"/><Relationship Id="rId1097" Type="http://schemas.openxmlformats.org/officeDocument/2006/relationships/hyperlink" Target="https://github.com/nilly-ctrl/HoldtheHill/blob/nilly/graybox-split/unity/Assets/_Sandbox/nilly-ctrl/Animations/Aseprite/Props/AntGuardMilitary.aseprite" TargetMode="External"/><Relationship Id="rId2148" Type="http://schemas.openxmlformats.org/officeDocument/2006/relationships/hyperlink" Target="https://github.com/nilly-ctrl/HoldtheHill/blob/nilly/graybox-split/unity/Assets/_Sandbox/nilly-ctrl/Animations/Aseprite/Towers/TowerHoneypotT3Jungle.aseprite" TargetMode="External"/><Relationship Id="rId3546" Type="http://schemas.openxmlformats.org/officeDocument/2006/relationships/hyperlink" Target="https://github.com/nilly-ctrl/HoldtheHill/blob/nilly/graybox-split/unity/Assets/_Sandbox/nilly-ctrl/Animations/Sheets/Enemies/EnemySpiderEliteSpooky.json" TargetMode="External"/><Relationship Id="rId3960" Type="http://schemas.openxmlformats.org/officeDocument/2006/relationships/hyperlink" Target="https://github.com/nilly-ctrl/HoldtheHill/blob/nilly/graybox-split/unity/Assets/_Sandbox/nilly-ctrl/Animations/Sheets/Fx/FxMeleeMilitary.json" TargetMode="External"/><Relationship Id="rId9175" Type="http://schemas.openxmlformats.org/officeDocument/2006/relationships/hyperlink" Target="https://github.com/nilly-ctrl/HoldtheHill/blob/nilly/graybox-split/unity/Assets/_Sandbox/nilly-ctrl/Fonts/Atlases/Themes/Samurai/TinyCost.png" TargetMode="External"/><Relationship Id="rId881" Type="http://schemas.openxmlformats.org/officeDocument/2006/relationships/hyperlink" Target="https://github.com/nilly-ctrl/HoldtheHill/blob/nilly/graybox-split/unity/Assets/_Sandbox/nilly-ctrl/Animations/Aseprite/Fx/FxTowerLinearVaporwave.aseprite" TargetMode="External"/><Relationship Id="rId2562" Type="http://schemas.openxmlformats.org/officeDocument/2006/relationships/hyperlink" Target="https://github.com/nilly-ctrl/HoldtheHill/blob/nilly/graybox-split/unity/Assets/_Sandbox/nilly-ctrl/Animations/Aseprite/Towers/TowerRicochetT2Autumn.aseprite" TargetMode="External"/><Relationship Id="rId3613" Type="http://schemas.openxmlformats.org/officeDocument/2006/relationships/hyperlink" Target="https://github.com/nilly-ctrl/HoldtheHill/blob/nilly/graybox-split/unity/Assets/_Sandbox/nilly-ctrl/Animations/Sheets/Enemies/EnemySplitterMilitary.png" TargetMode="External"/><Relationship Id="rId6769" Type="http://schemas.openxmlformats.org/officeDocument/2006/relationships/hyperlink" Target="https://github.com/nilly-ctrl/HoldtheHill/blob/nilly/graybox-split/unity/Assets/_Sandbox/nilly-ctrl/Animations/Sheets/Towers/TowerFungusFarmerT2Vaporwave.png" TargetMode="External"/><Relationship Id="rId534" Type="http://schemas.openxmlformats.org/officeDocument/2006/relationships/hyperlink" Target="https://github.com/nilly-ctrl/HoldtheHill/blob/nilly/graybox-split/unity/Assets/_Sandbox/nilly-ctrl/Animations/Aseprite/Enemies/EnemyWaspSpace.aseprite" TargetMode="External"/><Relationship Id="rId1164" Type="http://schemas.openxmlformats.org/officeDocument/2006/relationships/hyperlink" Target="https://github.com/nilly-ctrl/HoldtheHill/blob/nilly/graybox-split/unity/Assets/_Sandbox/nilly-ctrl/Animations/Aseprite/Props/BuildingBarracksSandNight.aseprite" TargetMode="External"/><Relationship Id="rId2215" Type="http://schemas.openxmlformats.org/officeDocument/2006/relationships/hyperlink" Target="https://github.com/nilly-ctrl/HoldtheHill/blob/nilly/graybox-split/unity/Assets/_Sandbox/nilly-ctrl/Animations/Aseprite/Towers/TowerLinearMedieval.aseprite" TargetMode="External"/><Relationship Id="rId5785" Type="http://schemas.openxmlformats.org/officeDocument/2006/relationships/hyperlink" Target="https://github.com/nilly-ctrl/HoldtheHill/blob/nilly/graybox-split/unity/Assets/_Sandbox/nilly-ctrl/Animations/Sheets/Props/ObjSignpostSpooky.png" TargetMode="External"/><Relationship Id="rId6836" Type="http://schemas.openxmlformats.org/officeDocument/2006/relationships/hyperlink" Target="https://github.com/nilly-ctrl/HoldtheHill/blob/nilly/graybox-split/unity/Assets/_Sandbox/nilly-ctrl/Animations/Sheets/Towers/TowerHomingT2.json" TargetMode="External"/><Relationship Id="rId8191" Type="http://schemas.openxmlformats.org/officeDocument/2006/relationships/hyperlink" Target="https://github.com/nilly-ctrl/HoldtheHill/blob/nilly/graybox-split/unity/Assets/_Sandbox/nilly-ctrl/Animations/Sheets/Towers/TowerWorkerT2Military.png" TargetMode="External"/><Relationship Id="rId9242" Type="http://schemas.openxmlformats.org/officeDocument/2006/relationships/hyperlink" Target="https://github.com/nilly-ctrl/HoldtheHill/blob/nilly/graybox-split/unity/Assets/_Sandbox/nilly-ctrl/Fonts/Atlases/Themes/Spooky/Heal.json" TargetMode="External"/><Relationship Id="rId601" Type="http://schemas.openxmlformats.org/officeDocument/2006/relationships/hyperlink" Target="https://github.com/nilly-ctrl/HoldtheHill/blob/nilly/graybox-split/unity/Assets/_Sandbox/nilly-ctrl/Animations/Aseprite/Fx/FxHillHitMilitary.aseprite" TargetMode="External"/><Relationship Id="rId1231" Type="http://schemas.openxmlformats.org/officeDocument/2006/relationships/hyperlink" Target="https://github.com/nilly-ctrl/HoldtheHill/blob/nilly/graybox-split/unity/Assets/_Sandbox/nilly-ctrl/Animations/Aseprite/Props/BuildingNurserySandWinter.aseprite" TargetMode="External"/><Relationship Id="rId4387" Type="http://schemas.openxmlformats.org/officeDocument/2006/relationships/hyperlink" Target="https://github.com/nilly-ctrl/HoldtheHill/blob/nilly/graybox-split/unity/Assets/_Sandbox/nilly-ctrl/Animations/Sheets/Fx/FxTowerKnockbackJungle.png" TargetMode="External"/><Relationship Id="rId5438" Type="http://schemas.openxmlformats.org/officeDocument/2006/relationships/hyperlink" Target="https://github.com/nilly-ctrl/HoldtheHill/blob/nilly/graybox-split/unity/Assets/_Sandbox/nilly-ctrl/Animations/Sheets/Props/DecorTrailEdgeNeon.json" TargetMode="External"/><Relationship Id="rId5852" Type="http://schemas.openxmlformats.org/officeDocument/2006/relationships/hyperlink" Target="https://github.com/nilly-ctrl/HoldtheHill/blob/nilly/graybox-split/unity/Assets/_Sandbox/nilly-ctrl/Animations/Sheets/Props/ObjWebVaporwave.json" TargetMode="External"/><Relationship Id="rId4454" Type="http://schemas.openxmlformats.org/officeDocument/2006/relationships/hyperlink" Target="https://github.com/nilly-ctrl/HoldtheHill/blob/nilly/graybox-split/unity/Assets/_Sandbox/nilly-ctrl/Animations/Sheets/Fx/FxTowerMineLayerRobot.json" TargetMode="External"/><Relationship Id="rId5505" Type="http://schemas.openxmlformats.org/officeDocument/2006/relationships/hyperlink" Target="https://github.com/nilly-ctrl/HoldtheHill/blob/nilly/graybox-split/unity/Assets/_Sandbox/nilly-ctrl/Animations/Sheets/Props/LightCrystalPirate.png" TargetMode="External"/><Relationship Id="rId6903" Type="http://schemas.openxmlformats.org/officeDocument/2006/relationships/hyperlink" Target="https://github.com/nilly-ctrl/HoldtheHill/blob/nilly/graybox-split/unity/Assets/_Sandbox/nilly-ctrl/Animations/Sheets/Towers/TowerHomingWinter.png" TargetMode="External"/><Relationship Id="rId3056" Type="http://schemas.openxmlformats.org/officeDocument/2006/relationships/hyperlink" Target="https://github.com/nilly-ctrl/HoldtheHill/blob/nilly/graybox-split/unity/Assets/_Sandbox/nilly-ctrl/Animations/Sheets/Enemies/EnemyBruteCandy.json" TargetMode="External"/><Relationship Id="rId3470" Type="http://schemas.openxmlformats.org/officeDocument/2006/relationships/hyperlink" Target="https://github.com/nilly-ctrl/HoldtheHill/blob/nilly/graybox-split/unity/Assets/_Sandbox/nilly-ctrl/Animations/Sheets/Enemies/EnemySnailEliteCandy.json" TargetMode="External"/><Relationship Id="rId4107" Type="http://schemas.openxmlformats.org/officeDocument/2006/relationships/hyperlink" Target="https://github.com/nilly-ctrl/HoldtheHill/blob/nilly/graybox-split/unity/Assets/_Sandbox/nilly-ctrl/Animations/Sheets/Fx/FxShockwaveMedieval.png" TargetMode="External"/><Relationship Id="rId391" Type="http://schemas.openxmlformats.org/officeDocument/2006/relationships/hyperlink" Target="https://github.com/nilly-ctrl/HoldtheHill/blob/nilly/graybox-split/unity/Assets/_Sandbox/nilly-ctrl/Animations/Aseprite/Enemies/EnemyShieldedSpooky.aseprite" TargetMode="External"/><Relationship Id="rId2072" Type="http://schemas.openxmlformats.org/officeDocument/2006/relationships/hyperlink" Target="https://github.com/nilly-ctrl/HoldtheHill/blob/nilly/graybox-split/unity/Assets/_Sandbox/nilly-ctrl/Animations/Aseprite/Towers/TowerHomingMilitary.aseprite" TargetMode="External"/><Relationship Id="rId3123" Type="http://schemas.openxmlformats.org/officeDocument/2006/relationships/hyperlink" Target="https://github.com/nilly-ctrl/HoldtheHill/blob/nilly/graybox-split/unity/Assets/_Sandbox/nilly-ctrl/Animations/Sheets/Enemies/EnemyGrubEliteJungle.png" TargetMode="External"/><Relationship Id="rId4521" Type="http://schemas.openxmlformats.org/officeDocument/2006/relationships/hyperlink" Target="https://github.com/nilly-ctrl/HoldtheHill/blob/nilly/graybox-split/unity/Assets/_Sandbox/nilly-ctrl/Animations/Sheets/Fx/FxTowerOrbitVaporwave.png" TargetMode="External"/><Relationship Id="rId6279" Type="http://schemas.openxmlformats.org/officeDocument/2006/relationships/hyperlink" Target="https://github.com/nilly-ctrl/HoldtheHill/blob/nilly/graybox-split/unity/Assets/_Sandbox/nilly-ctrl/Animations/Sheets/Props/TerrainCliffCandy.png" TargetMode="External"/><Relationship Id="rId7677" Type="http://schemas.openxmlformats.org/officeDocument/2006/relationships/hyperlink" Target="https://github.com/nilly-ctrl/HoldtheHill/blob/nilly/graybox-split/unity/Assets/_Sandbox/nilly-ctrl/Animations/Sheets/Towers/TowerQueensGuardCandy.png" TargetMode="External"/><Relationship Id="rId8728" Type="http://schemas.openxmlformats.org/officeDocument/2006/relationships/hyperlink" Target="https://github.com/nilly-ctrl/HoldtheHill/blob/nilly/graybox-split/unity/Assets/_Sandbox/nilly-ctrl/Animations/Source~/ThemeNeonTowers.png" TargetMode="External"/><Relationship Id="rId6693" Type="http://schemas.openxmlformats.org/officeDocument/2006/relationships/hyperlink" Target="https://github.com/nilly-ctrl/HoldtheHill/blob/nilly/graybox-split/unity/Assets/_Sandbox/nilly-ctrl/Animations/Sheets/Towers/TowerFrostAuraT3Pirate.png" TargetMode="External"/><Relationship Id="rId7744" Type="http://schemas.openxmlformats.org/officeDocument/2006/relationships/hyperlink" Target="https://github.com/nilly-ctrl/HoldtheHill/blob/nilly/graybox-split/unity/Assets/_Sandbox/nilly-ctrl/Animations/Sheets/Towers/TowerQueensGuardT3Neon.json" TargetMode="External"/><Relationship Id="rId2889" Type="http://schemas.openxmlformats.org/officeDocument/2006/relationships/hyperlink" Target="https://github.com/nilly-ctrl/HoldtheHill/blob/nilly/graybox-split/unity/Assets/_Sandbox/nilly-ctrl/Animations/Aseprite/Ui/UiStarMedieval.aseprite" TargetMode="External"/><Relationship Id="rId5295" Type="http://schemas.openxmlformats.org/officeDocument/2006/relationships/hyperlink" Target="https://github.com/nilly-ctrl/HoldtheHill/blob/nilly/graybox-split/unity/Assets/_Sandbox/nilly-ctrl/Animations/Sheets/Props/DecorLeafPirate.png" TargetMode="External"/><Relationship Id="rId6346" Type="http://schemas.openxmlformats.org/officeDocument/2006/relationships/hyperlink" Target="https://github.com/nilly-ctrl/HoldtheHill/blob/nilly/graybox-split/unity/Assets/_Sandbox/nilly-ctrl/Animations/Sheets/Props/WaterPuddleMedieval.json" TargetMode="External"/><Relationship Id="rId6760" Type="http://schemas.openxmlformats.org/officeDocument/2006/relationships/hyperlink" Target="https://github.com/nilly-ctrl/HoldtheHill/blob/nilly/graybox-split/unity/Assets/_Sandbox/nilly-ctrl/Animations/Sheets/Towers/TowerFungusFarmerT2Samurai.json" TargetMode="External"/><Relationship Id="rId7811" Type="http://schemas.openxmlformats.org/officeDocument/2006/relationships/hyperlink" Target="https://github.com/nilly-ctrl/HoldtheHill/blob/nilly/graybox-split/unity/Assets/_Sandbox/nilly-ctrl/Animations/Sheets/Towers/TowerRicochetT2NeonSpace.png" TargetMode="External"/><Relationship Id="rId111" Type="http://schemas.openxmlformats.org/officeDocument/2006/relationships/hyperlink" Target="https://github.com/nilly-ctrl/HoldtheHill/blob/nilly/graybox-split/unity/Assets/TextMesh%20Pro/Fonts/LiberationSans.ttf" TargetMode="External"/><Relationship Id="rId2956" Type="http://schemas.openxmlformats.org/officeDocument/2006/relationships/hyperlink" Target="https://github.com/nilly-ctrl/HoldtheHill/blob/nilly/graybox-split/unity/Assets/_Sandbox/nilly-ctrl/Animations/Aseprite/Ui/UiWaveCard.aseprite" TargetMode="External"/><Relationship Id="rId5362" Type="http://schemas.openxmlformats.org/officeDocument/2006/relationships/hyperlink" Target="https://github.com/nilly-ctrl/HoldtheHill/blob/nilly/graybox-split/unity/Assets/_Sandbox/nilly-ctrl/Animations/Sheets/Props/DecorPebbleNeonSpace.json" TargetMode="External"/><Relationship Id="rId6413" Type="http://schemas.openxmlformats.org/officeDocument/2006/relationships/hyperlink" Target="https://github.com/nilly-ctrl/HoldtheHill/blob/nilly/graybox-split/unity/Assets/_Sandbox/nilly-ctrl/Animations/Sheets/Story/StoryBossMantis.png" TargetMode="External"/><Relationship Id="rId9569" Type="http://schemas.openxmlformats.org/officeDocument/2006/relationships/hyperlink" Target="https://github.com/nilly-ctrl/HoldtheHill/blob/nilly/graybox-split/unity/Assets/_Sandbox/nilly-ctrl/Fonts/Generated/Themes/Spooky/DamageNormalStyle.asset" TargetMode="External"/><Relationship Id="rId9983" Type="http://schemas.openxmlformats.org/officeDocument/2006/relationships/hyperlink" Target="https://github.com/nilly-ctrl/HoldtheHill/blob/nilly/graybox-split/unity/Assets/_Sandbox/nilly-ctrl/Ui/Title/Source~/Variants/Sheet_Biomes.png" TargetMode="External"/><Relationship Id="rId928" Type="http://schemas.openxmlformats.org/officeDocument/2006/relationships/hyperlink" Target="https://github.com/nilly-ctrl/HoldtheHill/blob/nilly/graybox-split/unity/Assets/_Sandbox/nilly-ctrl/Animations/Aseprite/Fx/FxTowerQueensGuardMilitary.aseprite" TargetMode="External"/><Relationship Id="rId1558" Type="http://schemas.openxmlformats.org/officeDocument/2006/relationships/hyperlink" Target="https://github.com/nilly-ctrl/HoldtheHill/blob/nilly/graybox-split/unity/Assets/_Sandbox/nilly-ctrl/Animations/Aseprite/Props/ObjSignpostWinter.aseprite" TargetMode="External"/><Relationship Id="rId2609" Type="http://schemas.openxmlformats.org/officeDocument/2006/relationships/hyperlink" Target="https://github.com/nilly-ctrl/HoldtheHill/blob/nilly/graybox-split/unity/Assets/_Sandbox/nilly-ctrl/Animations/Aseprite/Towers/TowerScoutT2.aseprite" TargetMode="External"/><Relationship Id="rId5015" Type="http://schemas.openxmlformats.org/officeDocument/2006/relationships/hyperlink" Target="https://github.com/nilly-ctrl/HoldtheHill/blob/nilly/graybox-split/unity/Assets/_Sandbox/nilly-ctrl/Animations/Sheets/Props/BuildingBarracksWinter.png" TargetMode="External"/><Relationship Id="rId8585" Type="http://schemas.openxmlformats.org/officeDocument/2006/relationships/hyperlink" Target="https://github.com/nilly-ctrl/HoldtheHill/blob/nilly/graybox-split/unity/Assets/_Sandbox/nilly-ctrl/Animations/Sheets/Ui/UiWaveBannerVaporwave.png" TargetMode="External"/><Relationship Id="rId9636" Type="http://schemas.openxmlformats.org/officeDocument/2006/relationships/hyperlink" Target="https://github.com/nilly-ctrl/HoldtheHill/blob/nilly/graybox-split/unity/Assets/_Sandbox/nilly-ctrl/Fonts/Source~/Themes/ThemeSamurai.png" TargetMode="External"/><Relationship Id="rId1972" Type="http://schemas.openxmlformats.org/officeDocument/2006/relationships/hyperlink" Target="https://github.com/nilly-ctrl/HoldtheHill/blob/nilly/graybox-split/unity/Assets/_Sandbox/nilly-ctrl/Animations/Aseprite/Towers/TowerFrostAuraAutumn.aseprite" TargetMode="External"/><Relationship Id="rId4031" Type="http://schemas.openxmlformats.org/officeDocument/2006/relationships/hyperlink" Target="https://github.com/nilly-ctrl/HoldtheHill/blob/nilly/graybox-split/unity/Assets/_Sandbox/nilly-ctrl/Animations/Sheets/Fx/FxOrbiterSpace.png" TargetMode="External"/><Relationship Id="rId7187" Type="http://schemas.openxmlformats.org/officeDocument/2006/relationships/hyperlink" Target="https://github.com/nilly-ctrl/HoldtheHill/blob/nilly/graybox-split/unity/Assets/_Sandbox/nilly-ctrl/Animations/Sheets/Towers/TowerLinearT3Winter.png" TargetMode="External"/><Relationship Id="rId8238" Type="http://schemas.openxmlformats.org/officeDocument/2006/relationships/hyperlink" Target="https://github.com/nilly-ctrl/HoldtheHill/blob/nilly/graybox-split/unity/Assets/_Sandbox/nilly-ctrl/Animations/Sheets/Towers/TowerWorkerT3Steampunk.json" TargetMode="External"/><Relationship Id="rId1625" Type="http://schemas.openxmlformats.org/officeDocument/2006/relationships/hyperlink" Target="https://github.com/nilly-ctrl/HoldtheHill/blob/nilly/graybox-split/unity/Assets/_Sandbox/nilly-ctrl/Animations/Aseprite/Props/PlantDandelion.aseprite" TargetMode="External"/><Relationship Id="rId7254" Type="http://schemas.openxmlformats.org/officeDocument/2006/relationships/hyperlink" Target="https://github.com/nilly-ctrl/HoldtheHill/blob/nilly/graybox-split/unity/Assets/_Sandbox/nilly-ctrl/Animations/Sheets/Towers/TowerMajorT3Autumn.json" TargetMode="External"/><Relationship Id="rId8305" Type="http://schemas.openxmlformats.org/officeDocument/2006/relationships/hyperlink" Target="https://github.com/nilly-ctrl/HoldtheHill/blob/nilly/graybox-split/unity/Assets/_Sandbox/nilly-ctrl/Animations/Sheets/Ui/UiDefeat.png" TargetMode="External"/><Relationship Id="rId8652" Type="http://schemas.openxmlformats.org/officeDocument/2006/relationships/hyperlink" Target="https://github.com/nilly-ctrl/HoldtheHill/blob/nilly/graybox-split/unity/Assets/_Sandbox/nilly-ctrl/Animations/Sheets/Weapons/WpnSeedBurst.json" TargetMode="External"/><Relationship Id="rId9703" Type="http://schemas.openxmlformats.org/officeDocument/2006/relationships/hyperlink" Target="https://github.com/nilly-ctrl/HoldtheHill/blob/nilly/graybox-split/unity/Assets/_Sandbox/nilly-ctrl/Icons/AppIcon/AppIcon_512.png" TargetMode="External"/><Relationship Id="rId3797" Type="http://schemas.openxmlformats.org/officeDocument/2006/relationships/hyperlink" Target="https://github.com/nilly-ctrl/HoldtheHill/blob/nilly/graybox-split/unity/Assets/_Sandbox/nilly-ctrl/Animations/Sheets/Fx/FxBuildSamurai.png" TargetMode="External"/><Relationship Id="rId4848" Type="http://schemas.openxmlformats.org/officeDocument/2006/relationships/hyperlink" Target="https://github.com/nilly-ctrl/HoldtheHill/blob/nilly/graybox-split/unity/Assets/_Sandbox/nilly-ctrl/Animations/Sheets/Projectiles/ProjRicochetRobot.json" TargetMode="External"/><Relationship Id="rId2399" Type="http://schemas.openxmlformats.org/officeDocument/2006/relationships/hyperlink" Target="https://github.com/nilly-ctrl/HoldtheHill/blob/nilly/graybox-split/unity/Assets/_Sandbox/nilly-ctrl/Animations/Aseprite/Towers/TowerMortarT3Vaporwave.aseprite" TargetMode="External"/><Relationship Id="rId3864" Type="http://schemas.openxmlformats.org/officeDocument/2006/relationships/hyperlink" Target="https://github.com/nilly-ctrl/HoldtheHill/blob/nilly/graybox-split/unity/Assets/_Sandbox/nilly-ctrl/Animations/Sheets/Fx/FxHealPulseSteampunk.json" TargetMode="External"/><Relationship Id="rId4915" Type="http://schemas.openxmlformats.org/officeDocument/2006/relationships/hyperlink" Target="https://github.com/nilly-ctrl/HoldtheHill/blob/nilly/graybox-split/unity/Assets/_Sandbox/nilly-ctrl/Animations/Sheets/Props/AntNurseVaporwave.png" TargetMode="External"/><Relationship Id="rId6270" Type="http://schemas.openxmlformats.org/officeDocument/2006/relationships/hyperlink" Target="https://github.com/nilly-ctrl/HoldtheHill/blob/nilly/graybox-split/unity/Assets/_Sandbox/nilly-ctrl/Animations/Sheets/Props/TerrainBridgeVaporwave.json" TargetMode="External"/><Relationship Id="rId7321" Type="http://schemas.openxmlformats.org/officeDocument/2006/relationships/hyperlink" Target="https://github.com/nilly-ctrl/HoldtheHill/blob/nilly/graybox-split/unity/Assets/_Sandbox/nilly-ctrl/Animations/Sheets/Towers/TowerMineLayerT2Candy.png" TargetMode="External"/><Relationship Id="rId785" Type="http://schemas.openxmlformats.org/officeDocument/2006/relationships/hyperlink" Target="https://github.com/nilly-ctrl/HoldtheHill/blob/nilly/graybox-split/unity/Assets/_Sandbox/nilly-ctrl/Animations/Aseprite/Fx/FxTowerChainCandy.aseprite" TargetMode="External"/><Relationship Id="rId2466" Type="http://schemas.openxmlformats.org/officeDocument/2006/relationships/hyperlink" Target="https://github.com/nilly-ctrl/HoldtheHill/blob/nilly/graybox-split/unity/Assets/_Sandbox/nilly-ctrl/Animations/Aseprite/Towers/TowerOrbitT2Autumn.aseprite" TargetMode="External"/><Relationship Id="rId2880" Type="http://schemas.openxmlformats.org/officeDocument/2006/relationships/hyperlink" Target="https://github.com/nilly-ctrl/HoldtheHill/blob/nilly/graybox-split/unity/Assets/_Sandbox/nilly-ctrl/Animations/Aseprite/Ui/UiSkillNodeRobot.aseprite" TargetMode="External"/><Relationship Id="rId3517" Type="http://schemas.openxmlformats.org/officeDocument/2006/relationships/hyperlink" Target="https://github.com/nilly-ctrl/HoldtheHill/blob/nilly/graybox-split/unity/Assets/_Sandbox/nilly-ctrl/Animations/Sheets/Enemies/EnemySnailSteampunk.png" TargetMode="External"/><Relationship Id="rId3931" Type="http://schemas.openxmlformats.org/officeDocument/2006/relationships/hyperlink" Target="https://github.com/nilly-ctrl/HoldtheHill/blob/nilly/graybox-split/unity/Assets/_Sandbox/nilly-ctrl/Animations/Sheets/Fx/FxLightGlowMedieval.png" TargetMode="External"/><Relationship Id="rId9079" Type="http://schemas.openxmlformats.org/officeDocument/2006/relationships/hyperlink" Target="https://github.com/nilly-ctrl/HoldtheHill/blob/nilly/graybox-split/unity/Assets/_Sandbox/nilly-ctrl/Fonts/Atlases/Themes/Pirate/DamageLightning.png" TargetMode="External"/><Relationship Id="rId9493" Type="http://schemas.openxmlformats.org/officeDocument/2006/relationships/hyperlink" Target="https://github.com/nilly-ctrl/HoldtheHill/blob/nilly/graybox-split/unity/Assets/_Sandbox/nilly-ctrl/Fonts/Generated/Themes/Pirate/DamageNormalStyle.asset" TargetMode="External"/><Relationship Id="rId438" Type="http://schemas.openxmlformats.org/officeDocument/2006/relationships/hyperlink" Target="https://github.com/nilly-ctrl/HoldtheHill/blob/nilly/graybox-split/unity/Assets/_Sandbox/nilly-ctrl/Animations/Aseprite/Enemies/EnemySpiderEliteVaporwave.aseprite" TargetMode="External"/><Relationship Id="rId852" Type="http://schemas.openxmlformats.org/officeDocument/2006/relationships/hyperlink" Target="https://github.com/nilly-ctrl/HoldtheHill/blob/nilly/graybox-split/unity/Assets/_Sandbox/nilly-ctrl/Animations/Aseprite/Fx/FxTowerHoneypotSteampunk.aseprite" TargetMode="External"/><Relationship Id="rId1068" Type="http://schemas.openxmlformats.org/officeDocument/2006/relationships/hyperlink" Target="https://github.com/nilly-ctrl/HoldtheHill/blob/nilly/graybox-split/unity/Assets/_Sandbox/nilly-ctrl/Animations/Aseprite/Projectiles/ProjMortarMedieval.aseprite" TargetMode="External"/><Relationship Id="rId1482" Type="http://schemas.openxmlformats.org/officeDocument/2006/relationships/hyperlink" Target="https://github.com/nilly-ctrl/HoldtheHill/blob/nilly/graybox-split/unity/Assets/_Sandbox/nilly-ctrl/Animations/Aseprite/Props/LightTorchNeon.aseprite" TargetMode="External"/><Relationship Id="rId2119" Type="http://schemas.openxmlformats.org/officeDocument/2006/relationships/hyperlink" Target="https://github.com/nilly-ctrl/HoldtheHill/blob/nilly/graybox-split/unity/Assets/_Sandbox/nilly-ctrl/Animations/Aseprite/Towers/TowerHoneypotMedieval.aseprite" TargetMode="External"/><Relationship Id="rId2533" Type="http://schemas.openxmlformats.org/officeDocument/2006/relationships/hyperlink" Target="https://github.com/nilly-ctrl/HoldtheHill/blob/nilly/graybox-split/unity/Assets/_Sandbox/nilly-ctrl/Animations/Aseprite/Towers/TowerQueensGuardT3Medieval.aseprite" TargetMode="External"/><Relationship Id="rId5689" Type="http://schemas.openxmlformats.org/officeDocument/2006/relationships/hyperlink" Target="https://github.com/nilly-ctrl/HoldtheHill/blob/nilly/graybox-split/unity/Assets/_Sandbox/nilly-ctrl/Animations/Sheets/Props/ObjClutterWinter.png" TargetMode="External"/><Relationship Id="rId8095" Type="http://schemas.openxmlformats.org/officeDocument/2006/relationships/hyperlink" Target="https://github.com/nilly-ctrl/HoldtheHill/blob/nilly/graybox-split/unity/Assets/_Sandbox/nilly-ctrl/Animations/Sheets/Towers/TowerWeaverT2Military.png" TargetMode="External"/><Relationship Id="rId9146" Type="http://schemas.openxmlformats.org/officeDocument/2006/relationships/hyperlink" Target="https://github.com/nilly-ctrl/HoldtheHill/blob/nilly/graybox-split/unity/Assets/_Sandbox/nilly-ctrl/Fonts/Atlases/Themes/Samurai/BannerVictory.json" TargetMode="External"/><Relationship Id="rId9560" Type="http://schemas.openxmlformats.org/officeDocument/2006/relationships/hyperlink" Target="https://github.com/nilly-ctrl/HoldtheHill/blob/nilly/graybox-split/unity/Assets/_Sandbox/nilly-ctrl/Fonts/Generated/Themes/Space/TitleStyle.asset" TargetMode="External"/><Relationship Id="rId505" Type="http://schemas.openxmlformats.org/officeDocument/2006/relationships/hyperlink" Target="https://github.com/nilly-ctrl/HoldtheHill/blob/nilly/graybox-split/unity/Assets/_Sandbox/nilly-ctrl/Animations/Aseprite/Enemies/EnemySwarmSpace.aseprite" TargetMode="External"/><Relationship Id="rId1135" Type="http://schemas.openxmlformats.org/officeDocument/2006/relationships/hyperlink" Target="https://github.com/nilly-ctrl/HoldtheHill/blob/nilly/graybox-split/unity/Assets/_Sandbox/nilly-ctrl/Animations/Aseprite/Props/AntWorker.aseprite" TargetMode="External"/><Relationship Id="rId8162" Type="http://schemas.openxmlformats.org/officeDocument/2006/relationships/hyperlink" Target="https://github.com/nilly-ctrl/HoldtheHill/blob/nilly/graybox-split/unity/Assets/_Sandbox/nilly-ctrl/Animations/Sheets/Towers/TowerWorkerMilitary.json" TargetMode="External"/><Relationship Id="rId9213" Type="http://schemas.openxmlformats.org/officeDocument/2006/relationships/hyperlink" Target="https://github.com/nilly-ctrl/HoldtheHill/blob/nilly/graybox-split/unity/Assets/_Sandbox/nilly-ctrl/Fonts/Atlases/Themes/Space/TinyCost.png" TargetMode="External"/><Relationship Id="rId1202" Type="http://schemas.openxmlformats.org/officeDocument/2006/relationships/hyperlink" Target="https://github.com/nilly-ctrl/HoldtheHill/blob/nilly/graybox-split/unity/Assets/_Sandbox/nilly-ctrl/Animations/Aseprite/Props/BuildingGranaryNeon.aseprite" TargetMode="External"/><Relationship Id="rId2600" Type="http://schemas.openxmlformats.org/officeDocument/2006/relationships/hyperlink" Target="https://github.com/nilly-ctrl/HoldtheHill/blob/nilly/graybox-split/unity/Assets/_Sandbox/nilly-ctrl/Animations/Aseprite/Towers/TowerScoutMilitary.aseprite" TargetMode="External"/><Relationship Id="rId4358" Type="http://schemas.openxmlformats.org/officeDocument/2006/relationships/hyperlink" Target="https://github.com/nilly-ctrl/HoldtheHill/blob/nilly/graybox-split/unity/Assets/_Sandbox/nilly-ctrl/Animations/Sheets/Fx/FxTowerHoneypotJungle.json" TargetMode="External"/><Relationship Id="rId5409" Type="http://schemas.openxmlformats.org/officeDocument/2006/relationships/hyperlink" Target="https://github.com/nilly-ctrl/HoldtheHill/blob/nilly/graybox-split/unity/Assets/_Sandbox/nilly-ctrl/Animations/Sheets/Props/DecorRootSpace.png" TargetMode="External"/><Relationship Id="rId5756" Type="http://schemas.openxmlformats.org/officeDocument/2006/relationships/hyperlink" Target="https://github.com/nilly-ctrl/HoldtheHill/blob/nilly/graybox-split/unity/Assets/_Sandbox/nilly-ctrl/Animations/Sheets/Props/ObjSideHoleVaporwave.json" TargetMode="External"/><Relationship Id="rId6807" Type="http://schemas.openxmlformats.org/officeDocument/2006/relationships/hyperlink" Target="https://github.com/nilly-ctrl/HoldtheHill/blob/nilly/graybox-split/unity/Assets/_Sandbox/nilly-ctrl/Animations/Sheets/Towers/TowerFungusFarmerWinter.png" TargetMode="External"/><Relationship Id="rId4772" Type="http://schemas.openxmlformats.org/officeDocument/2006/relationships/hyperlink" Target="https://github.com/nilly-ctrl/HoldtheHill/blob/nilly/graybox-split/unity/Assets/_Sandbox/nilly-ctrl/Animations/Sheets/Projectiles/ProjHomingSteampunk.json" TargetMode="External"/><Relationship Id="rId5823" Type="http://schemas.openxmlformats.org/officeDocument/2006/relationships/hyperlink" Target="https://github.com/nilly-ctrl/HoldtheHill/blob/nilly/graybox-split/unity/Assets/_Sandbox/nilly-ctrl/Animations/Sheets/Props/ObjThornFenceWinter.png" TargetMode="External"/><Relationship Id="rId8979" Type="http://schemas.openxmlformats.org/officeDocument/2006/relationships/hyperlink" Target="https://github.com/nilly-ctrl/HoldtheHill/blob/nilly/graybox-split/unity/Assets/_Sandbox/nilly-ctrl/Fonts/Atlases/Themes/Military/Hud.png" TargetMode="External"/><Relationship Id="rId295" Type="http://schemas.openxmlformats.org/officeDocument/2006/relationships/hyperlink" Target="https://github.com/nilly-ctrl/HoldtheHill/blob/nilly/graybox-split/unity/Assets/_Sandbox/nilly-ctrl/Animations/Aseprite/Enemies/EnemyHealerMilitary.aseprite" TargetMode="External"/><Relationship Id="rId3374" Type="http://schemas.openxmlformats.org/officeDocument/2006/relationships/hyperlink" Target="https://github.com/nilly-ctrl/HoldtheHill/blob/nilly/graybox-split/unity/Assets/_Sandbox/nilly-ctrl/Animations/Sheets/Enemies/EnemyRunnerEliteSteampunk.json" TargetMode="External"/><Relationship Id="rId4425" Type="http://schemas.openxmlformats.org/officeDocument/2006/relationships/hyperlink" Target="https://github.com/nilly-ctrl/HoldtheHill/blob/nilly/graybox-split/unity/Assets/_Sandbox/nilly-ctrl/Animations/Sheets/Fx/FxTowerLinearPirate.png" TargetMode="External"/><Relationship Id="rId7995" Type="http://schemas.openxmlformats.org/officeDocument/2006/relationships/hyperlink" Target="https://github.com/nilly-ctrl/HoldtheHill/blob/nilly/graybox-split/unity/Assets/_Sandbox/nilly-ctrl/Animations/Sheets/Towers/TowerSoldierT2Jungle.png" TargetMode="External"/><Relationship Id="rId2390" Type="http://schemas.openxmlformats.org/officeDocument/2006/relationships/hyperlink" Target="https://github.com/nilly-ctrl/HoldtheHill/blob/nilly/graybox-split/unity/Assets/_Sandbox/nilly-ctrl/Animations/Aseprite/Towers/TowerMortarT3Military.aseprite" TargetMode="External"/><Relationship Id="rId3027" Type="http://schemas.openxmlformats.org/officeDocument/2006/relationships/hyperlink" Target="https://github.com/nilly-ctrl/HoldtheHill/blob/nilly/graybox-split/unity/Assets/_Sandbox/nilly-ctrl/Animations/Sheets/Enemies/EnemyBossEliteVaporwave.png" TargetMode="External"/><Relationship Id="rId3441" Type="http://schemas.openxmlformats.org/officeDocument/2006/relationships/hyperlink" Target="https://github.com/nilly-ctrl/HoldtheHill/blob/nilly/graybox-split/unity/Assets/_Sandbox/nilly-ctrl/Animations/Sheets/Enemies/EnemyShieldedMilitary.png" TargetMode="External"/><Relationship Id="rId6597" Type="http://schemas.openxmlformats.org/officeDocument/2006/relationships/hyperlink" Target="https://github.com/nilly-ctrl/HoldtheHill/blob/nilly/graybox-split/unity/Assets/_Sandbox/nilly-ctrl/Animations/Sheets/Towers/TowerChainT3Pirate.png" TargetMode="External"/><Relationship Id="rId7648" Type="http://schemas.openxmlformats.org/officeDocument/2006/relationships/hyperlink" Target="https://github.com/nilly-ctrl/HoldtheHill/blob/nilly/graybox-split/unity/Assets/_Sandbox/nilly-ctrl/Animations/Sheets/Towers/TowerOrbitT3Neon.json" TargetMode="External"/><Relationship Id="rId362" Type="http://schemas.openxmlformats.org/officeDocument/2006/relationships/hyperlink" Target="https://github.com/nilly-ctrl/HoldtheHill/blob/nilly/graybox-split/unity/Assets/_Sandbox/nilly-ctrl/Animations/Aseprite/Enemies/EnemyRunnerSpooky.aseprite" TargetMode="External"/><Relationship Id="rId2043" Type="http://schemas.openxmlformats.org/officeDocument/2006/relationships/hyperlink" Target="https://github.com/nilly-ctrl/HoldtheHill/blob/nilly/graybox-split/unity/Assets/_Sandbox/nilly-ctrl/Animations/Aseprite/Towers/TowerFungusFarmerT2Samurai.aseprite" TargetMode="External"/><Relationship Id="rId5199" Type="http://schemas.openxmlformats.org/officeDocument/2006/relationships/hyperlink" Target="https://github.com/nilly-ctrl/HoldtheHill/blob/nilly/graybox-split/unity/Assets/_Sandbox/nilly-ctrl/Animations/Sheets/Props/CritterStrider.png" TargetMode="External"/><Relationship Id="rId6664" Type="http://schemas.openxmlformats.org/officeDocument/2006/relationships/hyperlink" Target="https://github.com/nilly-ctrl/HoldtheHill/blob/nilly/graybox-split/unity/Assets/_Sandbox/nilly-ctrl/Animations/Sheets/Towers/TowerFrostAuraT2Samurai.json" TargetMode="External"/><Relationship Id="rId7715" Type="http://schemas.openxmlformats.org/officeDocument/2006/relationships/hyperlink" Target="https://github.com/nilly-ctrl/HoldtheHill/blob/nilly/graybox-split/unity/Assets/_Sandbox/nilly-ctrl/Animations/Sheets/Towers/TowerQueensGuardT2NeonSpace.png" TargetMode="External"/><Relationship Id="rId9070" Type="http://schemas.openxmlformats.org/officeDocument/2006/relationships/hyperlink" Target="https://github.com/nilly-ctrl/HoldtheHill/blob/nilly/graybox-split/unity/Assets/_Sandbox/nilly-ctrl/Fonts/Atlases/Themes/Pirate/BannerVictory.json" TargetMode="External"/><Relationship Id="rId2110" Type="http://schemas.openxmlformats.org/officeDocument/2006/relationships/hyperlink" Target="https://github.com/nilly-ctrl/HoldtheHill/blob/nilly/graybox-split/unity/Assets/_Sandbox/nilly-ctrl/Animations/Aseprite/Towers/TowerHomingT3Steampunk.aseprite" TargetMode="External"/><Relationship Id="rId5266" Type="http://schemas.openxmlformats.org/officeDocument/2006/relationships/hyperlink" Target="https://github.com/nilly-ctrl/HoldtheHill/blob/nilly/graybox-split/unity/Assets/_Sandbox/nilly-ctrl/Animations/Sheets/Props/DecorGrassSpace.json" TargetMode="External"/><Relationship Id="rId5680" Type="http://schemas.openxmlformats.org/officeDocument/2006/relationships/hyperlink" Target="https://github.com/nilly-ctrl/HoldtheHill/blob/nilly/graybox-split/unity/Assets/_Sandbox/nilly-ctrl/Animations/Sheets/Props/ObjClutterSpace.json" TargetMode="External"/><Relationship Id="rId6317" Type="http://schemas.openxmlformats.org/officeDocument/2006/relationships/hyperlink" Target="https://github.com/nilly-ctrl/HoldtheHill/blob/nilly/graybox-split/unity/Assets/_Sandbox/nilly-ctrl/Animations/Sheets/Props/TerrainTunnelMilitary.png" TargetMode="External"/><Relationship Id="rId9887" Type="http://schemas.openxmlformats.org/officeDocument/2006/relationships/hyperlink" Target="https://github.com/nilly-ctrl/HoldtheHill/blob/nilly/graybox-split/unity/Assets/_Sandbox/nilly-ctrl/Ui/Hud/BarFillHealth.png" TargetMode="External"/><Relationship Id="rId4282" Type="http://schemas.openxmlformats.org/officeDocument/2006/relationships/hyperlink" Target="https://github.com/nilly-ctrl/HoldtheHill/blob/nilly/graybox-split/unity/Assets/_Sandbox/nilly-ctrl/Animations/Sheets/Fx/FxTowerFrostAuraNeonSpace.json" TargetMode="External"/><Relationship Id="rId5333" Type="http://schemas.openxmlformats.org/officeDocument/2006/relationships/hyperlink" Target="https://github.com/nilly-ctrl/HoldtheHill/blob/nilly/graybox-split/unity/Assets/_Sandbox/nilly-ctrl/Animations/Sheets/Props/DecorMushroomPirate.png" TargetMode="External"/><Relationship Id="rId6731" Type="http://schemas.openxmlformats.org/officeDocument/2006/relationships/hyperlink" Target="https://github.com/nilly-ctrl/HoldtheHill/blob/nilly/graybox-split/unity/Assets/_Sandbox/nilly-ctrl/Animations/Sheets/Towers/TowerFungusFarmerRobot.png" TargetMode="External"/><Relationship Id="rId8489" Type="http://schemas.openxmlformats.org/officeDocument/2006/relationships/hyperlink" Target="https://github.com/nilly-ctrl/HoldtheHill/blob/nilly/graybox-split/unity/Assets/_Sandbox/nilly-ctrl/Animations/Sheets/Ui/UiTitleLogoPirate.png" TargetMode="External"/><Relationship Id="rId1876" Type="http://schemas.openxmlformats.org/officeDocument/2006/relationships/hyperlink" Target="https://github.com/nilly-ctrl/HoldtheHill/blob/nilly/graybox-split/unity/Assets/_Sandbox/nilly-ctrl/Animations/Aseprite/Towers/TowerBeamAutumn.aseprite" TargetMode="External"/><Relationship Id="rId2927" Type="http://schemas.openxmlformats.org/officeDocument/2006/relationships/hyperlink" Target="https://github.com/nilly-ctrl/HoldtheHill/blob/nilly/graybox-split/unity/Assets/_Sandbox/nilly-ctrl/Animations/Aseprite/Ui/UiTooltipVaporwave.aseprite" TargetMode="External"/><Relationship Id="rId9954" Type="http://schemas.openxmlformats.org/officeDocument/2006/relationships/hyperlink" Target="https://github.com/nilly-ctrl/HoldtheHill/blob/nilly/graybox-split/unity/Assets/_Sandbox/nilly-ctrl/Ui/Title/Source~/Variants/Backgrounds/TitleBackground_LavenderFields.png" TargetMode="External"/><Relationship Id="rId1529" Type="http://schemas.openxmlformats.org/officeDocument/2006/relationships/hyperlink" Target="https://github.com/nilly-ctrl/HoldtheHill/blob/nilly/graybox-split/unity/Assets/_Sandbox/nilly-ctrl/Animations/Aseprite/Props/ObjSideHoleCandy.aseprite" TargetMode="External"/><Relationship Id="rId1943" Type="http://schemas.openxmlformats.org/officeDocument/2006/relationships/hyperlink" Target="https://github.com/nilly-ctrl/HoldtheHill/blob/nilly/graybox-split/unity/Assets/_Sandbox/nilly-ctrl/Animations/Aseprite/Towers/TowerChainT2Neon.aseprite" TargetMode="External"/><Relationship Id="rId5400" Type="http://schemas.openxmlformats.org/officeDocument/2006/relationships/hyperlink" Target="https://github.com/nilly-ctrl/HoldtheHill/blob/nilly/graybox-split/unity/Assets/_Sandbox/nilly-ctrl/Animations/Sheets/Props/DecorRootNeonSpace.json" TargetMode="External"/><Relationship Id="rId8556" Type="http://schemas.openxmlformats.org/officeDocument/2006/relationships/hyperlink" Target="https://github.com/nilly-ctrl/HoldtheHill/blob/nilly/graybox-split/unity/Assets/_Sandbox/nilly-ctrl/Animations/Sheets/Ui/UiVictoryVaporwave.json" TargetMode="External"/><Relationship Id="rId8970" Type="http://schemas.openxmlformats.org/officeDocument/2006/relationships/hyperlink" Target="https://github.com/nilly-ctrl/HoldtheHill/blob/nilly/graybox-split/unity/Assets/_Sandbox/nilly-ctrl/Fonts/Atlases/Themes/Military/DamagePoison.json" TargetMode="External"/><Relationship Id="rId9607" Type="http://schemas.openxmlformats.org/officeDocument/2006/relationships/hyperlink" Target="https://github.com/nilly-ctrl/HoldtheHill/blob/nilly/graybox-split/unity/Assets/_Sandbox/nilly-ctrl/Fonts/Generated/Themes/Vaporwave/DamageNormalStyle.asset" TargetMode="External"/><Relationship Id="rId4002" Type="http://schemas.openxmlformats.org/officeDocument/2006/relationships/hyperlink" Target="https://github.com/nilly-ctrl/HoldtheHill/blob/nilly/graybox-split/unity/Assets/_Sandbox/nilly-ctrl/Animations/Sheets/Fx/FxMineSpooky.json" TargetMode="External"/><Relationship Id="rId7158" Type="http://schemas.openxmlformats.org/officeDocument/2006/relationships/hyperlink" Target="https://github.com/nilly-ctrl/HoldtheHill/blob/nilly/graybox-split/unity/Assets/_Sandbox/nilly-ctrl/Animations/Sheets/Towers/TowerLinearT3Autumn.json" TargetMode="External"/><Relationship Id="rId7572" Type="http://schemas.openxmlformats.org/officeDocument/2006/relationships/hyperlink" Target="https://github.com/nilly-ctrl/HoldtheHill/blob/nilly/graybox-split/unity/Assets/_Sandbox/nilly-ctrl/Animations/Sheets/Towers/TowerNurseVaporwave.json" TargetMode="External"/><Relationship Id="rId8209" Type="http://schemas.openxmlformats.org/officeDocument/2006/relationships/hyperlink" Target="https://github.com/nilly-ctrl/HoldtheHill/blob/nilly/graybox-split/unity/Assets/_Sandbox/nilly-ctrl/Animations/Sheets/Towers/TowerWorkerT2Vaporwave.png" TargetMode="External"/><Relationship Id="rId8623" Type="http://schemas.openxmlformats.org/officeDocument/2006/relationships/hyperlink" Target="https://github.com/nilly-ctrl/HoldtheHill/blob/nilly/graybox-split/unity/Assets/_Sandbox/nilly-ctrl/Animations/Sheets/Weapons/WpnCannon.png" TargetMode="External"/><Relationship Id="rId3768" Type="http://schemas.openxmlformats.org/officeDocument/2006/relationships/hyperlink" Target="https://github.com/nilly-ctrl/HoldtheHill/blob/nilly/graybox-split/unity/Assets/_Sandbox/nilly-ctrl/Animations/Sheets/Fx/FxBlastSamurai.json" TargetMode="External"/><Relationship Id="rId4819" Type="http://schemas.openxmlformats.org/officeDocument/2006/relationships/hyperlink" Target="https://github.com/nilly-ctrl/HoldtheHill/blob/nilly/graybox-split/unity/Assets/_Sandbox/nilly-ctrl/Animations/Sheets/Projectiles/ProjMortarPirate.png" TargetMode="External"/><Relationship Id="rId6174" Type="http://schemas.openxmlformats.org/officeDocument/2006/relationships/hyperlink" Target="https://github.com/nilly-ctrl/HoldtheHill/blob/nilly/graybox-split/unity/Assets/_Sandbox/nilly-ctrl/Animations/Sheets/Props/PropQueenMilitary.json" TargetMode="External"/><Relationship Id="rId7225" Type="http://schemas.openxmlformats.org/officeDocument/2006/relationships/hyperlink" Target="https://github.com/nilly-ctrl/HoldtheHill/blob/nilly/graybox-split/unity/Assets/_Sandbox/nilly-ctrl/Animations/Sheets/Towers/TowerMajorT2Candy.png" TargetMode="External"/><Relationship Id="rId689" Type="http://schemas.openxmlformats.org/officeDocument/2006/relationships/hyperlink" Target="https://github.com/nilly-ctrl/HoldtheHill/blob/nilly/graybox-split/unity/Assets/_Sandbox/nilly-ctrl/Animations/Aseprite/Fx/FxParticlesPirate.aseprite" TargetMode="External"/><Relationship Id="rId2784" Type="http://schemas.openxmlformats.org/officeDocument/2006/relationships/hyperlink" Target="https://github.com/nilly-ctrl/HoldtheHill/blob/nilly/graybox-split/unity/Assets/_Sandbox/nilly-ctrl/Animations/Aseprite/Towers/TowerWorkerT3Winter.aseprite" TargetMode="External"/><Relationship Id="rId5190" Type="http://schemas.openxmlformats.org/officeDocument/2006/relationships/hyperlink" Target="https://github.com/nilly-ctrl/HoldtheHill/blob/nilly/graybox-split/unity/Assets/_Sandbox/nilly-ctrl/Animations/Sheets/Props/BuildingWatchPostWinter.json" TargetMode="External"/><Relationship Id="rId6241" Type="http://schemas.openxmlformats.org/officeDocument/2006/relationships/hyperlink" Target="https://github.com/nilly-ctrl/HoldtheHill/blob/nilly/graybox-split/unity/Assets/_Sandbox/nilly-ctrl/Animations/Sheets/Props/TerrainBridgeCandy.png" TargetMode="External"/><Relationship Id="rId9397" Type="http://schemas.openxmlformats.org/officeDocument/2006/relationships/hyperlink" Target="https://github.com/nilly-ctrl/HoldtheHill/blob/nilly/graybox-split/unity/Assets/_Sandbox/nilly-ctrl/Fonts/Generated/Themes/Jungle/DamageMagicStyle.asset" TargetMode="External"/><Relationship Id="rId756" Type="http://schemas.openxmlformats.org/officeDocument/2006/relationships/hyperlink" Target="https://github.com/nilly-ctrl/HoldtheHill/blob/nilly/graybox-split/unity/Assets/_Sandbox/nilly-ctrl/Animations/Aseprite/Fx/FxTierCandy.aseprite" TargetMode="External"/><Relationship Id="rId1386" Type="http://schemas.openxmlformats.org/officeDocument/2006/relationships/hyperlink" Target="https://github.com/nilly-ctrl/HoldtheHill/blob/nilly/graybox-split/unity/Assets/_Sandbox/nilly-ctrl/Animations/Aseprite/Props/DecorTrailEdgeSamurai.aseprite" TargetMode="External"/><Relationship Id="rId2437" Type="http://schemas.openxmlformats.org/officeDocument/2006/relationships/hyperlink" Target="https://github.com/nilly-ctrl/HoldtheHill/blob/nilly/graybox-split/unity/Assets/_Sandbox/nilly-ctrl/Animations/Aseprite/Towers/TowerNurseT3Medieval.aseprite" TargetMode="External"/><Relationship Id="rId3835" Type="http://schemas.openxmlformats.org/officeDocument/2006/relationships/hyperlink" Target="https://github.com/nilly-ctrl/HoldtheHill/blob/nilly/graybox-split/unity/Assets/_Sandbox/nilly-ctrl/Animations/Sheets/Fx/FxFrostPulseSpooky.png" TargetMode="External"/><Relationship Id="rId9464" Type="http://schemas.openxmlformats.org/officeDocument/2006/relationships/hyperlink" Target="https://github.com/nilly-ctrl/HoldtheHill/blob/nilly/graybox-split/unity/Assets/_Sandbox/nilly-ctrl/Fonts/Generated/Themes/Neon/TinyLabelStyle.asset" TargetMode="External"/><Relationship Id="rId409" Type="http://schemas.openxmlformats.org/officeDocument/2006/relationships/hyperlink" Target="https://github.com/nilly-ctrl/HoldtheHill/blob/nilly/graybox-split/unity/Assets/_Sandbox/nilly-ctrl/Animations/Aseprite/Enemies/EnemySnailEliteSteampunk.aseprite" TargetMode="External"/><Relationship Id="rId1039" Type="http://schemas.openxmlformats.org/officeDocument/2006/relationships/hyperlink" Target="https://github.com/nilly-ctrl/HoldtheHill/blob/nilly/graybox-split/unity/Assets/_Sandbox/nilly-ctrl/Animations/Aseprite/Projectiles/ProjHomingJungle.aseprite" TargetMode="External"/><Relationship Id="rId2851" Type="http://schemas.openxmlformats.org/officeDocument/2006/relationships/hyperlink" Target="https://github.com/nilly-ctrl/HoldtheHill/blob/nilly/graybox-split/unity/Assets/_Sandbox/nilly-ctrl/Animations/Aseprite/Ui/UiHealthBarRobot.aseprite" TargetMode="External"/><Relationship Id="rId3902" Type="http://schemas.openxmlformats.org/officeDocument/2006/relationships/hyperlink" Target="https://github.com/nilly-ctrl/HoldtheHill/blob/nilly/graybox-split/unity/Assets/_Sandbox/nilly-ctrl/Animations/Sheets/Fx/FxImpactMedieval.json" TargetMode="External"/><Relationship Id="rId8066" Type="http://schemas.openxmlformats.org/officeDocument/2006/relationships/hyperlink" Target="https://github.com/nilly-ctrl/HoldtheHill/blob/nilly/graybox-split/unity/Assets/_Sandbox/nilly-ctrl/Animations/Sheets/Towers/TowerWeaverMilitary.json" TargetMode="External"/><Relationship Id="rId9117" Type="http://schemas.openxmlformats.org/officeDocument/2006/relationships/hyperlink" Target="https://github.com/nilly-ctrl/HoldtheHill/blob/nilly/graybox-split/unity/Assets/_Sandbox/nilly-ctrl/Fonts/Atlases/Themes/Robot/DamageLightning.png" TargetMode="External"/><Relationship Id="rId92" Type="http://schemas.openxmlformats.org/officeDocument/2006/relationships/hyperlink" Target="https://github.com/nilly-ctrl/HoldtheHill/blob/nilly/graybox-split/unity/Assets/TextMesh%20Pro/Examples%20%26%20Extras/Sprites/DropCap%20Numbers.psd" TargetMode="External"/><Relationship Id="rId823" Type="http://schemas.openxmlformats.org/officeDocument/2006/relationships/hyperlink" Target="https://github.com/nilly-ctrl/HoldtheHill/blob/nilly/graybox-split/unity/Assets/_Sandbox/nilly-ctrl/Animations/Aseprite/Fx/FxTowerFungusFarmerSpooky.aseprite" TargetMode="External"/><Relationship Id="rId1453" Type="http://schemas.openxmlformats.org/officeDocument/2006/relationships/hyperlink" Target="https://github.com/nilly-ctrl/HoldtheHill/blob/nilly/graybox-split/unity/Assets/_Sandbox/nilly-ctrl/Animations/Aseprite/Props/LightGlowCapSteampunk.aseprite" TargetMode="External"/><Relationship Id="rId2504" Type="http://schemas.openxmlformats.org/officeDocument/2006/relationships/hyperlink" Target="https://github.com/nilly-ctrl/HoldtheHill/blob/nilly/graybox-split/unity/Assets/_Sandbox/nilly-ctrl/Animations/Aseprite/Towers/TowerQueensGuardMilitary.aseprite" TargetMode="External"/><Relationship Id="rId7082" Type="http://schemas.openxmlformats.org/officeDocument/2006/relationships/hyperlink" Target="https://github.com/nilly-ctrl/HoldtheHill/blob/nilly/graybox-split/unity/Assets/_Sandbox/nilly-ctrl/Animations/Sheets/Towers/TowerKnockbackT3Space.json" TargetMode="External"/><Relationship Id="rId8480" Type="http://schemas.openxmlformats.org/officeDocument/2006/relationships/hyperlink" Target="https://github.com/nilly-ctrl/HoldtheHill/blob/nilly/graybox-split/unity/Assets/_Sandbox/nilly-ctrl/Animations/Sheets/Ui/UiTitleLogoMedieval.json" TargetMode="External"/><Relationship Id="rId9531" Type="http://schemas.openxmlformats.org/officeDocument/2006/relationships/hyperlink" Target="https://github.com/nilly-ctrl/HoldtheHill/blob/nilly/graybox-split/unity/Assets/_Sandbox/nilly-ctrl/Fonts/Generated/Themes/Samurai/DamageNormalStyle.asset" TargetMode="External"/><Relationship Id="rId1106" Type="http://schemas.openxmlformats.org/officeDocument/2006/relationships/hyperlink" Target="https://github.com/nilly-ctrl/HoldtheHill/blob/nilly/graybox-split/unity/Assets/_Sandbox/nilly-ctrl/Animations/Aseprite/Props/AntGuardVaporwave.aseprite" TargetMode="External"/><Relationship Id="rId1520" Type="http://schemas.openxmlformats.org/officeDocument/2006/relationships/hyperlink" Target="https://github.com/nilly-ctrl/HoldtheHill/blob/nilly/graybox-split/unity/Assets/_Sandbox/nilly-ctrl/Animations/Aseprite/Props/ObjLogRobot.aseprite" TargetMode="External"/><Relationship Id="rId4676" Type="http://schemas.openxmlformats.org/officeDocument/2006/relationships/hyperlink" Target="https://github.com/nilly-ctrl/HoldtheHill/blob/nilly/graybox-split/unity/Assets/_Sandbox/nilly-ctrl/Animations/Sheets/Fx/FxWeatherPirate.json" TargetMode="External"/><Relationship Id="rId5727" Type="http://schemas.openxmlformats.org/officeDocument/2006/relationships/hyperlink" Target="https://github.com/nilly-ctrl/HoldtheHill/blob/nilly/graybox-split/unity/Assets/_Sandbox/nilly-ctrl/Animations/Sheets/Props/ObjLogWinter.png" TargetMode="External"/><Relationship Id="rId8133" Type="http://schemas.openxmlformats.org/officeDocument/2006/relationships/hyperlink" Target="https://github.com/nilly-ctrl/HoldtheHill/blob/nilly/graybox-split/unity/Assets/_Sandbox/nilly-ctrl/Animations/Sheets/Towers/TowerWeaverT3Pirate.png" TargetMode="External"/><Relationship Id="rId10063" Type="http://schemas.openxmlformats.org/officeDocument/2006/relationships/hyperlink" Target="https://github.com/nilly-ctrl/HoldtheHill/blob/nilly/graybox-split/unity/Assets/_Sandbox/nilly-ctrl/UiKit/Sprites/ButtonPressed.png" TargetMode="External"/><Relationship Id="rId3278" Type="http://schemas.openxmlformats.org/officeDocument/2006/relationships/hyperlink" Target="https://github.com/nilly-ctrl/HoldtheHill/blob/nilly/graybox-split/unity/Assets/_Sandbox/nilly-ctrl/Animations/Sheets/Enemies/EnemyHealerSpace.json" TargetMode="External"/><Relationship Id="rId3692" Type="http://schemas.openxmlformats.org/officeDocument/2006/relationships/hyperlink" Target="https://github.com/nilly-ctrl/HoldtheHill/blob/nilly/graybox-split/unity/Assets/_Sandbox/nilly-ctrl/Animations/Sheets/Enemies/EnemyThiefAnt.json" TargetMode="External"/><Relationship Id="rId4329" Type="http://schemas.openxmlformats.org/officeDocument/2006/relationships/hyperlink" Target="https://github.com/nilly-ctrl/HoldtheHill/blob/nilly/graybox-split/unity/Assets/_Sandbox/nilly-ctrl/Animations/Sheets/Fx/FxTowerHomingCandy.png" TargetMode="External"/><Relationship Id="rId4743" Type="http://schemas.openxmlformats.org/officeDocument/2006/relationships/hyperlink" Target="https://github.com/nilly-ctrl/HoldtheHill/blob/nilly/graybox-split/unity/Assets/_Sandbox/nilly-ctrl/Animations/Sheets/Projectiles/ProjFragmentSpooky.png" TargetMode="External"/><Relationship Id="rId7899" Type="http://schemas.openxmlformats.org/officeDocument/2006/relationships/hyperlink" Target="https://github.com/nilly-ctrl/HoldtheHill/blob/nilly/graybox-split/unity/Assets/_Sandbox/nilly-ctrl/Animations/Sheets/Towers/TowerScoutT2Jungle.png" TargetMode="External"/><Relationship Id="rId8200" Type="http://schemas.openxmlformats.org/officeDocument/2006/relationships/hyperlink" Target="https://github.com/nilly-ctrl/HoldtheHill/blob/nilly/graybox-split/unity/Assets/_Sandbox/nilly-ctrl/Animations/Sheets/Towers/TowerWorkerT2Samurai.json" TargetMode="External"/><Relationship Id="rId199" Type="http://schemas.openxmlformats.org/officeDocument/2006/relationships/hyperlink" Target="https://github.com/nilly-ctrl/HoldtheHill/blob/nilly/graybox-split/unity/Assets/_Sandbox/nilly-ctrl/Animations/Aseprite/Enemies/EnemyBruteElitePirate.aseprite" TargetMode="External"/><Relationship Id="rId2294" Type="http://schemas.openxmlformats.org/officeDocument/2006/relationships/hyperlink" Target="https://github.com/nilly-ctrl/HoldtheHill/blob/nilly/graybox-split/unity/Assets/_Sandbox/nilly-ctrl/Animations/Aseprite/Towers/TowerMajorT3Military.aseprite" TargetMode="External"/><Relationship Id="rId3345" Type="http://schemas.openxmlformats.org/officeDocument/2006/relationships/hyperlink" Target="https://github.com/nilly-ctrl/HoldtheHill/blob/nilly/graybox-split/unity/Assets/_Sandbox/nilly-ctrl/Animations/Sheets/Enemies/EnemyRivalQueen.png" TargetMode="External"/><Relationship Id="rId266" Type="http://schemas.openxmlformats.org/officeDocument/2006/relationships/hyperlink" Target="https://github.com/nilly-ctrl/HoldtheHill/blob/nilly/graybox-split/unity/Assets/_Sandbox/nilly-ctrl/Animations/Aseprite/Enemies/EnemyGruntMilitary.aseprite" TargetMode="External"/><Relationship Id="rId680" Type="http://schemas.openxmlformats.org/officeDocument/2006/relationships/hyperlink" Target="https://github.com/nilly-ctrl/HoldtheHill/blob/nilly/graybox-split/unity/Assets/_Sandbox/nilly-ctrl/Animations/Aseprite/Fx/FxOrbiterSteampunk.aseprite" TargetMode="External"/><Relationship Id="rId2361" Type="http://schemas.openxmlformats.org/officeDocument/2006/relationships/hyperlink" Target="https://github.com/nilly-ctrl/HoldtheHill/blob/nilly/graybox-split/unity/Assets/_Sandbox/nilly-ctrl/Animations/Aseprite/Towers/TowerMortarNeon.aseprite" TargetMode="External"/><Relationship Id="rId3412" Type="http://schemas.openxmlformats.org/officeDocument/2006/relationships/hyperlink" Target="https://github.com/nilly-ctrl/HoldtheHill/blob/nilly/graybox-split/unity/Assets/_Sandbox/nilly-ctrl/Animations/Sheets/Enemies/EnemyShieldedEliteJungle.json" TargetMode="External"/><Relationship Id="rId4810" Type="http://schemas.openxmlformats.org/officeDocument/2006/relationships/hyperlink" Target="https://github.com/nilly-ctrl/HoldtheHill/blob/nilly/graybox-split/unity/Assets/_Sandbox/nilly-ctrl/Animations/Sheets/Projectiles/ProjMortarMedieval.json" TargetMode="External"/><Relationship Id="rId6568" Type="http://schemas.openxmlformats.org/officeDocument/2006/relationships/hyperlink" Target="https://github.com/nilly-ctrl/HoldtheHill/blob/nilly/graybox-split/unity/Assets/_Sandbox/nilly-ctrl/Animations/Sheets/Towers/TowerChainT2Samurai.json" TargetMode="External"/><Relationship Id="rId7619" Type="http://schemas.openxmlformats.org/officeDocument/2006/relationships/hyperlink" Target="https://github.com/nilly-ctrl/HoldtheHill/blob/nilly/graybox-split/unity/Assets/_Sandbox/nilly-ctrl/Animations/Sheets/Towers/TowerOrbitT2NeonSpace.png" TargetMode="External"/><Relationship Id="rId7966" Type="http://schemas.openxmlformats.org/officeDocument/2006/relationships/hyperlink" Target="https://github.com/nilly-ctrl/HoldtheHill/blob/nilly/graybox-split/unity/Assets/_Sandbox/nilly-ctrl/Animations/Sheets/Towers/TowerSoldierJungle.json" TargetMode="External"/><Relationship Id="rId333" Type="http://schemas.openxmlformats.org/officeDocument/2006/relationships/hyperlink" Target="https://github.com/nilly-ctrl/HoldtheHill/blob/nilly/graybox-split/unity/Assets/_Sandbox/nilly-ctrl/Animations/Aseprite/Enemies/EnemyMantisQueenVaporwave.aseprite" TargetMode="External"/><Relationship Id="rId2014" Type="http://schemas.openxmlformats.org/officeDocument/2006/relationships/hyperlink" Target="https://github.com/nilly-ctrl/HoldtheHill/blob/nilly/graybox-split/unity/Assets/_Sandbox/nilly-ctrl/Animations/Aseprite/Towers/TowerFrostAuraT3Steampunk.aseprite" TargetMode="External"/><Relationship Id="rId6982" Type="http://schemas.openxmlformats.org/officeDocument/2006/relationships/hyperlink" Target="https://github.com/nilly-ctrl/HoldtheHill/blob/nilly/graybox-split/unity/Assets/_Sandbox/nilly-ctrl/Animations/Sheets/Towers/TowerHoneypotT3Robot.json" TargetMode="External"/><Relationship Id="rId9041" Type="http://schemas.openxmlformats.org/officeDocument/2006/relationships/hyperlink" Target="https://github.com/nilly-ctrl/HoldtheHill/blob/nilly/graybox-split/unity/Assets/_Sandbox/nilly-ctrl/Fonts/Atlases/Themes/NeonSpace/DamageLightning.png" TargetMode="External"/><Relationship Id="rId1030" Type="http://schemas.openxmlformats.org/officeDocument/2006/relationships/hyperlink" Target="https://github.com/nilly-ctrl/HoldtheHill/blob/nilly/graybox-split/unity/Assets/_Sandbox/nilly-ctrl/Animations/Aseprite/Projectiles/ProjFragmentPirate.aseprite" TargetMode="External"/><Relationship Id="rId4186" Type="http://schemas.openxmlformats.org/officeDocument/2006/relationships/hyperlink" Target="https://github.com/nilly-ctrl/HoldtheHill/blob/nilly/graybox-split/unity/Assets/_Sandbox/nilly-ctrl/Animations/Sheets/Fx/FxTierCandy.json" TargetMode="External"/><Relationship Id="rId5584" Type="http://schemas.openxmlformats.org/officeDocument/2006/relationships/hyperlink" Target="https://github.com/nilly-ctrl/HoldtheHill/blob/nilly/graybox-split/unity/Assets/_Sandbox/nilly-ctrl/Animations/Sheets/Props/LightGlowCapWinter.json" TargetMode="External"/><Relationship Id="rId6635" Type="http://schemas.openxmlformats.org/officeDocument/2006/relationships/hyperlink" Target="https://github.com/nilly-ctrl/HoldtheHill/blob/nilly/graybox-split/unity/Assets/_Sandbox/nilly-ctrl/Animations/Sheets/Towers/TowerFrostAuraRobot.png" TargetMode="External"/><Relationship Id="rId400" Type="http://schemas.openxmlformats.org/officeDocument/2006/relationships/hyperlink" Target="https://github.com/nilly-ctrl/HoldtheHill/blob/nilly/graybox-split/unity/Assets/_Sandbox/nilly-ctrl/Animations/Aseprite/Enemies/EnemySnailEliteMedieval.aseprite" TargetMode="External"/><Relationship Id="rId5237" Type="http://schemas.openxmlformats.org/officeDocument/2006/relationships/hyperlink" Target="https://github.com/nilly-ctrl/HoldtheHill/blob/nilly/graybox-split/unity/Assets/_Sandbox/nilly-ctrl/Animations/Sheets/Props/DecorFlowerSteampunk.png" TargetMode="External"/><Relationship Id="rId5651" Type="http://schemas.openxmlformats.org/officeDocument/2006/relationships/hyperlink" Target="https://github.com/nilly-ctrl/HoldtheHill/blob/nilly/graybox-split/unity/Assets/_Sandbox/nilly-ctrl/Animations/Sheets/Props/LightTorchSpooky.png" TargetMode="External"/><Relationship Id="rId6702" Type="http://schemas.openxmlformats.org/officeDocument/2006/relationships/hyperlink" Target="https://github.com/nilly-ctrl/HoldtheHill/blob/nilly/graybox-split/unity/Assets/_Sandbox/nilly-ctrl/Animations/Sheets/Towers/TowerFrostAuraT3Steampunk.json" TargetMode="External"/><Relationship Id="rId9858" Type="http://schemas.openxmlformats.org/officeDocument/2006/relationships/hyperlink" Target="https://github.com/nilly-ctrl/HoldtheHill/blob/nilly/graybox-split/unity/Assets/_Sandbox/nilly-ctrl/Tiles/Themes/RoadFillMedieval.png" TargetMode="External"/><Relationship Id="rId1847" Type="http://schemas.openxmlformats.org/officeDocument/2006/relationships/hyperlink" Target="https://github.com/nilly-ctrl/HoldtheHill/blob/nilly/graybox-split/unity/Assets/_Sandbox/nilly-ctrl/Animations/Aseprite/Props/WaterShallows.aseprite" TargetMode="External"/><Relationship Id="rId4253" Type="http://schemas.openxmlformats.org/officeDocument/2006/relationships/hyperlink" Target="https://github.com/nilly-ctrl/HoldtheHill/blob/nilly/graybox-split/unity/Assets/_Sandbox/nilly-ctrl/Animations/Sheets/Fx/FxTowerChainNeon.png" TargetMode="External"/><Relationship Id="rId5304" Type="http://schemas.openxmlformats.org/officeDocument/2006/relationships/hyperlink" Target="https://github.com/nilly-ctrl/HoldtheHill/blob/nilly/graybox-split/unity/Assets/_Sandbox/nilly-ctrl/Animations/Sheets/Props/DecorLeafSteampunk.json" TargetMode="External"/><Relationship Id="rId8874" Type="http://schemas.openxmlformats.org/officeDocument/2006/relationships/hyperlink" Target="https://github.com/nilly-ctrl/HoldtheHill/blob/nilly/graybox-split/unity/Assets/_Sandbox/nilly-ctrl/Fonts/Atlases/Themes/Candy/Title.json" TargetMode="External"/><Relationship Id="rId9925" Type="http://schemas.openxmlformats.org/officeDocument/2006/relationships/hyperlink" Target="https://github.com/nilly-ctrl/HoldtheHill/blob/nilly/graybox-split/unity/Assets/_Sandbox/nilly-ctrl/Ui/Title/Source~/Variants/Backgrounds/TitleBackground_AbyssalMound.png" TargetMode="External"/><Relationship Id="rId4320" Type="http://schemas.openxmlformats.org/officeDocument/2006/relationships/hyperlink" Target="https://github.com/nilly-ctrl/HoldtheHill/blob/nilly/graybox-split/unity/Assets/_Sandbox/nilly-ctrl/Animations/Sheets/Fx/FxTowerFungusFarmerSpooky.json" TargetMode="External"/><Relationship Id="rId7476" Type="http://schemas.openxmlformats.org/officeDocument/2006/relationships/hyperlink" Target="https://github.com/nilly-ctrl/HoldtheHill/blob/nilly/graybox-split/unity/Assets/_Sandbox/nilly-ctrl/Animations/Sheets/Towers/TowerMortarVaporwave.json" TargetMode="External"/><Relationship Id="rId7890" Type="http://schemas.openxmlformats.org/officeDocument/2006/relationships/hyperlink" Target="https://github.com/nilly-ctrl/HoldtheHill/blob/nilly/graybox-split/unity/Assets/_Sandbox/nilly-ctrl/Animations/Sheets/Towers/TowerScoutSteampunk.json" TargetMode="External"/><Relationship Id="rId8527" Type="http://schemas.openxmlformats.org/officeDocument/2006/relationships/hyperlink" Target="https://github.com/nilly-ctrl/HoldtheHill/blob/nilly/graybox-split/unity/Assets/_Sandbox/nilly-ctrl/Animations/Sheets/Ui/UiTooltipSteampunk.png" TargetMode="External"/><Relationship Id="rId190" Type="http://schemas.openxmlformats.org/officeDocument/2006/relationships/hyperlink" Target="https://github.com/nilly-ctrl/HoldtheHill/blob/nilly/graybox-split/unity/Assets/_Sandbox/nilly-ctrl/Animations/Aseprite/Enemies/EnemyBrute.aseprite" TargetMode="External"/><Relationship Id="rId1914" Type="http://schemas.openxmlformats.org/officeDocument/2006/relationships/hyperlink" Target="https://github.com/nilly-ctrl/HoldtheHill/blob/nilly/graybox-split/unity/Assets/_Sandbox/nilly-ctrl/Animations/Aseprite/Towers/TowerBeamT3Robot.aseprite" TargetMode="External"/><Relationship Id="rId6078" Type="http://schemas.openxmlformats.org/officeDocument/2006/relationships/hyperlink" Target="https://github.com/nilly-ctrl/HoldtheHill/blob/nilly/graybox-split/unity/Assets/_Sandbox/nilly-ctrl/Animations/Sheets/Props/PropBurrowSandNight.json" TargetMode="External"/><Relationship Id="rId6492" Type="http://schemas.openxmlformats.org/officeDocument/2006/relationships/hyperlink" Target="https://github.com/nilly-ctrl/HoldtheHill/blob/nilly/graybox-split/unity/Assets/_Sandbox/nilly-ctrl/Animations/Sheets/Towers/TowerBeamT3Medieval.json" TargetMode="External"/><Relationship Id="rId7129" Type="http://schemas.openxmlformats.org/officeDocument/2006/relationships/hyperlink" Target="https://github.com/nilly-ctrl/HoldtheHill/blob/nilly/graybox-split/unity/Assets/_Sandbox/nilly-ctrl/Animations/Sheets/Towers/TowerLinearT2Candy.png" TargetMode="External"/><Relationship Id="rId7543" Type="http://schemas.openxmlformats.org/officeDocument/2006/relationships/hyperlink" Target="https://github.com/nilly-ctrl/HoldtheHill/blob/nilly/graybox-split/unity/Assets/_Sandbox/nilly-ctrl/Animations/Sheets/Towers/TowerNurseT3Autumn.png" TargetMode="External"/><Relationship Id="rId8941" Type="http://schemas.openxmlformats.org/officeDocument/2006/relationships/hyperlink" Target="https://github.com/nilly-ctrl/HoldtheHill/blob/nilly/graybox-split/unity/Assets/_Sandbox/nilly-ctrl/Fonts/Atlases/Themes/Medieval/Hud.png" TargetMode="External"/><Relationship Id="rId5094" Type="http://schemas.openxmlformats.org/officeDocument/2006/relationships/hyperlink" Target="https://github.com/nilly-ctrl/HoldtheHill/blob/nilly/graybox-split/unity/Assets/_Sandbox/nilly-ctrl/Animations/Sheets/Props/BuildingGranarySpace.json" TargetMode="External"/><Relationship Id="rId6145" Type="http://schemas.openxmlformats.org/officeDocument/2006/relationships/hyperlink" Target="https://github.com/nilly-ctrl/HoldtheHill/blob/nilly/graybox-split/unity/Assets/_Sandbox/nilly-ctrl/Animations/Sheets/Props/PropHillPirate.png" TargetMode="External"/><Relationship Id="rId2688" Type="http://schemas.openxmlformats.org/officeDocument/2006/relationships/hyperlink" Target="https://github.com/nilly-ctrl/HoldtheHill/blob/nilly/graybox-split/unity/Assets/_Sandbox/nilly-ctrl/Animations/Aseprite/Towers/TowerSoldierT3Winter.aseprite" TargetMode="External"/><Relationship Id="rId3739" Type="http://schemas.openxmlformats.org/officeDocument/2006/relationships/hyperlink" Target="https://github.com/nilly-ctrl/HoldtheHill/blob/nilly/graybox-split/unity/Assets/_Sandbox/nilly-ctrl/Animations/Sheets/Enemies/EnemyWaspRobot.png" TargetMode="External"/><Relationship Id="rId5161" Type="http://schemas.openxmlformats.org/officeDocument/2006/relationships/hyperlink" Target="https://github.com/nilly-ctrl/HoldtheHill/blob/nilly/graybox-split/unity/Assets/_Sandbox/nilly-ctrl/Animations/Sheets/Props/BuildingWatchPostJungle.png" TargetMode="External"/><Relationship Id="rId7610" Type="http://schemas.openxmlformats.org/officeDocument/2006/relationships/hyperlink" Target="https://github.com/nilly-ctrl/HoldtheHill/blob/nilly/graybox-split/unity/Assets/_Sandbox/nilly-ctrl/Animations/Sheets/Towers/TowerOrbitT2Jungle.json" TargetMode="External"/><Relationship Id="rId2755" Type="http://schemas.openxmlformats.org/officeDocument/2006/relationships/hyperlink" Target="https://github.com/nilly-ctrl/HoldtheHill/blob/nilly/graybox-split/unity/Assets/_Sandbox/nilly-ctrl/Animations/Aseprite/Towers/TowerWorkerT2Candy.aseprite" TargetMode="External"/><Relationship Id="rId3806" Type="http://schemas.openxmlformats.org/officeDocument/2006/relationships/hyperlink" Target="https://github.com/nilly-ctrl/HoldtheHill/blob/nilly/graybox-split/unity/Assets/_Sandbox/nilly-ctrl/Animations/Sheets/Fx/FxDapple.json" TargetMode="External"/><Relationship Id="rId6212" Type="http://schemas.openxmlformats.org/officeDocument/2006/relationships/hyperlink" Target="https://github.com/nilly-ctrl/HoldtheHill/blob/nilly/graybox-split/unity/Assets/_Sandbox/nilly-ctrl/Animations/Sheets/Props/RockBoulderNight.json" TargetMode="External"/><Relationship Id="rId9368" Type="http://schemas.openxmlformats.org/officeDocument/2006/relationships/hyperlink" Target="https://github.com/nilly-ctrl/HoldtheHill/blob/nilly/graybox-split/unity/Assets/_Sandbox/nilly-ctrl/Fonts/Generated/TechChromeStyle.asset" TargetMode="External"/><Relationship Id="rId9782" Type="http://schemas.openxmlformats.org/officeDocument/2006/relationships/hyperlink" Target="https://github.com/nilly-ctrl/HoldtheHill/blob/nilly/graybox-split/unity/Assets/_Sandbox/nilly-ctrl/Icons/PNG/TowerLinearIcon.png" TargetMode="External"/><Relationship Id="rId727" Type="http://schemas.openxmlformats.org/officeDocument/2006/relationships/hyperlink" Target="https://github.com/nilly-ctrl/HoldtheHill/blob/nilly/graybox-split/unity/Assets/_Sandbox/nilly-ctrl/Animations/Aseprite/Fx/FxStatus.aseprite" TargetMode="External"/><Relationship Id="rId1357" Type="http://schemas.openxmlformats.org/officeDocument/2006/relationships/hyperlink" Target="https://github.com/nilly-ctrl/HoldtheHill/blob/nilly/graybox-split/unity/Assets/_Sandbox/nilly-ctrl/Animations/Aseprite/Props/DecorRootAutumn.aseprite" TargetMode="External"/><Relationship Id="rId1771" Type="http://schemas.openxmlformats.org/officeDocument/2006/relationships/hyperlink" Target="https://github.com/nilly-ctrl/HoldtheHill/blob/nilly/graybox-split/unity/Assets/_Sandbox/nilly-ctrl/Animations/Aseprite/Props/RockBoulderRobot.aseprite" TargetMode="External"/><Relationship Id="rId2408" Type="http://schemas.openxmlformats.org/officeDocument/2006/relationships/hyperlink" Target="https://github.com/nilly-ctrl/HoldtheHill/blob/nilly/graybox-split/unity/Assets/_Sandbox/nilly-ctrl/Animations/Aseprite/Towers/TowerNurseMilitary.aseprite" TargetMode="External"/><Relationship Id="rId2822" Type="http://schemas.openxmlformats.org/officeDocument/2006/relationships/hyperlink" Target="https://github.com/nilly-ctrl/HoldtheHill/blob/nilly/graybox-split/unity/Assets/_Sandbox/nilly-ctrl/Animations/Aseprite/Ui/UiDefeatPirate.aseprite" TargetMode="External"/><Relationship Id="rId5978" Type="http://schemas.openxmlformats.org/officeDocument/2006/relationships/hyperlink" Target="https://github.com/nilly-ctrl/HoldtheHill/blob/nilly/graybox-split/unity/Assets/_Sandbox/nilly-ctrl/Animations/Sheets/Props/PlantFernSamurai.json" TargetMode="External"/><Relationship Id="rId8384" Type="http://schemas.openxmlformats.org/officeDocument/2006/relationships/hyperlink" Target="https://github.com/nilly-ctrl/HoldtheHill/blob/nilly/graybox-split/unity/Assets/_Sandbox/nilly-ctrl/Animations/Sheets/Ui/UiHealthBarSteampunk.json" TargetMode="External"/><Relationship Id="rId9435" Type="http://schemas.openxmlformats.org/officeDocument/2006/relationships/hyperlink" Target="https://github.com/nilly-ctrl/HoldtheHill/blob/nilly/graybox-split/unity/Assets/_Sandbox/nilly-ctrl/Fonts/Generated/Themes/Military/DamageMagicStyle.asset" TargetMode="External"/><Relationship Id="rId63" Type="http://schemas.openxmlformats.org/officeDocument/2006/relationships/hyperlink" Target="https://github.com/nilly-ctrl/HoldtheHill/blob/nilly/graybox-split/unity/Assets/TextMesh%20Pro/Examples%20%26%20Extras/Scenes/05%20-%20Style%20Tags.unity" TargetMode="External"/><Relationship Id="rId1424" Type="http://schemas.openxmlformats.org/officeDocument/2006/relationships/hyperlink" Target="https://github.com/nilly-ctrl/HoldtheHill/blob/nilly/graybox-split/unity/Assets/_Sandbox/nilly-ctrl/Animations/Aseprite/Props/LightEmberPitCandy.aseprite" TargetMode="External"/><Relationship Id="rId4994" Type="http://schemas.openxmlformats.org/officeDocument/2006/relationships/hyperlink" Target="https://github.com/nilly-ctrl/HoldtheHill/blob/nilly/graybox-split/unity/Assets/_Sandbox/nilly-ctrl/Animations/Sheets/Props/BuildingBarracksPirate.json" TargetMode="External"/><Relationship Id="rId8037" Type="http://schemas.openxmlformats.org/officeDocument/2006/relationships/hyperlink" Target="https://github.com/nilly-ctrl/HoldtheHill/blob/nilly/graybox-split/unity/Assets/_Sandbox/nilly-ctrl/Animations/Sheets/Towers/TowerSoldierT3Pirate.png" TargetMode="External"/><Relationship Id="rId8451" Type="http://schemas.openxmlformats.org/officeDocument/2006/relationships/hyperlink" Target="https://github.com/nilly-ctrl/HoldtheHill/blob/nilly/graybox-split/unity/Assets/_Sandbox/nilly-ctrl/Animations/Sheets/Ui/UiStarJungle.png" TargetMode="External"/><Relationship Id="rId9502" Type="http://schemas.openxmlformats.org/officeDocument/2006/relationships/hyperlink" Target="https://github.com/nilly-ctrl/HoldtheHill/blob/nilly/graybox-split/unity/Assets/_Sandbox/nilly-ctrl/Fonts/Generated/Themes/Pirate/TinyLabelStyle.asset" TargetMode="External"/><Relationship Id="rId3596" Type="http://schemas.openxmlformats.org/officeDocument/2006/relationships/hyperlink" Target="https://github.com/nilly-ctrl/HoldtheHill/blob/nilly/graybox-split/unity/Assets/_Sandbox/nilly-ctrl/Animations/Sheets/Enemies/EnemySplitterEliteRobot.json" TargetMode="External"/><Relationship Id="rId4647" Type="http://schemas.openxmlformats.org/officeDocument/2006/relationships/hyperlink" Target="https://github.com/nilly-ctrl/HoldtheHill/blob/nilly/graybox-split/unity/Assets/_Sandbox/nilly-ctrl/Animations/Sheets/Fx/FxWaterNeonSpace.png" TargetMode="External"/><Relationship Id="rId7053" Type="http://schemas.openxmlformats.org/officeDocument/2006/relationships/hyperlink" Target="https://github.com/nilly-ctrl/HoldtheHill/blob/nilly/graybox-split/unity/Assets/_Sandbox/nilly-ctrl/Animations/Sheets/Towers/TowerKnockbackT2Spooky.png" TargetMode="External"/><Relationship Id="rId8104" Type="http://schemas.openxmlformats.org/officeDocument/2006/relationships/hyperlink" Target="https://github.com/nilly-ctrl/HoldtheHill/blob/nilly/graybox-split/unity/Assets/_Sandbox/nilly-ctrl/Animations/Sheets/Towers/TowerWeaverT2Samurai.json" TargetMode="External"/><Relationship Id="rId10034" Type="http://schemas.openxmlformats.org/officeDocument/2006/relationships/hyperlink" Target="https://github.com/nilly-ctrl/HoldtheHill/blob/nilly/graybox-split/unity/Assets/_Sandbox/nilly-ctrl/Ui/Title/Source~/Variants/Title46_LanternFestival.png" TargetMode="External"/><Relationship Id="rId2198" Type="http://schemas.openxmlformats.org/officeDocument/2006/relationships/hyperlink" Target="https://github.com/nilly-ctrl/HoldtheHill/blob/nilly/graybox-split/unity/Assets/_Sandbox/nilly-ctrl/Animations/Aseprite/Towers/TowerKnockbackT3Military.aseprite" TargetMode="External"/><Relationship Id="rId3249" Type="http://schemas.openxmlformats.org/officeDocument/2006/relationships/hyperlink" Target="https://github.com/nilly-ctrl/HoldtheHill/blob/nilly/graybox-split/unity/Assets/_Sandbox/nilly-ctrl/Animations/Sheets/Enemies/EnemyHealerEliteRobot.png" TargetMode="External"/><Relationship Id="rId7120" Type="http://schemas.openxmlformats.org/officeDocument/2006/relationships/hyperlink" Target="https://github.com/nilly-ctrl/HoldtheHill/blob/nilly/graybox-split/unity/Assets/_Sandbox/nilly-ctrl/Animations/Sheets/Towers/TowerLinearSpooky.json" TargetMode="External"/><Relationship Id="rId584" Type="http://schemas.openxmlformats.org/officeDocument/2006/relationships/hyperlink" Target="https://github.com/nilly-ctrl/HoldtheHill/blob/nilly/graybox-split/unity/Assets/_Sandbox/nilly-ctrl/Animations/Aseprite/Fx/FxHealPulseCandy.aseprite" TargetMode="External"/><Relationship Id="rId2265" Type="http://schemas.openxmlformats.org/officeDocument/2006/relationships/hyperlink" Target="https://github.com/nilly-ctrl/HoldtheHill/blob/nilly/graybox-split/unity/Assets/_Sandbox/nilly-ctrl/Animations/Aseprite/Towers/TowerMajorNeon.aseprite" TargetMode="External"/><Relationship Id="rId3663" Type="http://schemas.openxmlformats.org/officeDocument/2006/relationships/hyperlink" Target="https://github.com/nilly-ctrl/HoldtheHill/blob/nilly/graybox-split/unity/Assets/_Sandbox/nilly-ctrl/Animations/Sheets/Enemies/EnemySwarmEliteSteampunk.png" TargetMode="External"/><Relationship Id="rId4714" Type="http://schemas.openxmlformats.org/officeDocument/2006/relationships/hyperlink" Target="https://github.com/nilly-ctrl/HoldtheHill/blob/nilly/graybox-split/unity/Assets/_Sandbox/nilly-ctrl/Animations/Sheets/Projectiles/FxHazardSpooky.json" TargetMode="External"/><Relationship Id="rId9292" Type="http://schemas.openxmlformats.org/officeDocument/2006/relationships/hyperlink" Target="https://github.com/nilly-ctrl/HoldtheHill/blob/nilly/graybox-split/unity/Assets/_Sandbox/nilly-ctrl/Fonts/Atlases/Themes/Steampunk/Title.json" TargetMode="External"/><Relationship Id="rId237" Type="http://schemas.openxmlformats.org/officeDocument/2006/relationships/hyperlink" Target="https://github.com/nilly-ctrl/HoldtheHill/blob/nilly/graybox-split/unity/Assets/_Sandbox/nilly-ctrl/Animations/Aseprite/Enemies/EnemyGrubMedieval.aseprite" TargetMode="External"/><Relationship Id="rId3316" Type="http://schemas.openxmlformats.org/officeDocument/2006/relationships/hyperlink" Target="https://github.com/nilly-ctrl/HoldtheHill/blob/nilly/graybox-split/unity/Assets/_Sandbox/nilly-ctrl/Animations/Sheets/Enemies/EnemyMantisQueenCandy.json" TargetMode="External"/><Relationship Id="rId3730" Type="http://schemas.openxmlformats.org/officeDocument/2006/relationships/hyperlink" Target="https://github.com/nilly-ctrl/HoldtheHill/blob/nilly/graybox-split/unity/Assets/_Sandbox/nilly-ctrl/Animations/Sheets/Enemies/EnemyWaspMilitary.json" TargetMode="External"/><Relationship Id="rId6886" Type="http://schemas.openxmlformats.org/officeDocument/2006/relationships/hyperlink" Target="https://github.com/nilly-ctrl/HoldtheHill/blob/nilly/graybox-split/unity/Assets/_Sandbox/nilly-ctrl/Animations/Sheets/Towers/TowerHomingT3Robot.json" TargetMode="External"/><Relationship Id="rId7937" Type="http://schemas.openxmlformats.org/officeDocument/2006/relationships/hyperlink" Target="https://github.com/nilly-ctrl/HoldtheHill/blob/nilly/graybox-split/unity/Assets/_Sandbox/nilly-ctrl/Animations/Sheets/Towers/TowerScoutT3Neon.png" TargetMode="External"/><Relationship Id="rId651" Type="http://schemas.openxmlformats.org/officeDocument/2006/relationships/hyperlink" Target="https://github.com/nilly-ctrl/HoldtheHill/blob/nilly/graybox-split/unity/Assets/_Sandbox/nilly-ctrl/Animations/Aseprite/Fx/FxMeleeSteampunk.aseprite" TargetMode="External"/><Relationship Id="rId1281" Type="http://schemas.openxmlformats.org/officeDocument/2006/relationships/hyperlink" Target="https://github.com/nilly-ctrl/HoldtheHill/blob/nilly/graybox-split/unity/Assets/_Sandbox/nilly-ctrl/Animations/Aseprite/Props/DecorFlowerSteampunk.aseprite" TargetMode="External"/><Relationship Id="rId2332" Type="http://schemas.openxmlformats.org/officeDocument/2006/relationships/hyperlink" Target="https://github.com/nilly-ctrl/HoldtheHill/blob/nilly/graybox-split/unity/Assets/_Sandbox/nilly-ctrl/Animations/Aseprite/Towers/TowerMineLayerT2Space.aseprite" TargetMode="External"/><Relationship Id="rId5488" Type="http://schemas.openxmlformats.org/officeDocument/2006/relationships/hyperlink" Target="https://github.com/nilly-ctrl/HoldtheHill/blob/nilly/graybox-split/unity/Assets/_Sandbox/nilly-ctrl/Animations/Sheets/Props/DecorTwigWinter.json" TargetMode="External"/><Relationship Id="rId6539" Type="http://schemas.openxmlformats.org/officeDocument/2006/relationships/hyperlink" Target="https://github.com/nilly-ctrl/HoldtheHill/blob/nilly/graybox-split/unity/Assets/_Sandbox/nilly-ctrl/Animations/Sheets/Towers/TowerChainRobot.png" TargetMode="External"/><Relationship Id="rId6953" Type="http://schemas.openxmlformats.org/officeDocument/2006/relationships/hyperlink" Target="https://github.com/nilly-ctrl/HoldtheHill/blob/nilly/graybox-split/unity/Assets/_Sandbox/nilly-ctrl/Animations/Sheets/Towers/TowerHoneypotT2Samurai.png" TargetMode="External"/><Relationship Id="rId304" Type="http://schemas.openxmlformats.org/officeDocument/2006/relationships/hyperlink" Target="https://github.com/nilly-ctrl/HoldtheHill/blob/nilly/graybox-split/unity/Assets/_Sandbox/nilly-ctrl/Animations/Aseprite/Enemies/EnemyHealerSteampunk.aseprite" TargetMode="External"/><Relationship Id="rId5555" Type="http://schemas.openxmlformats.org/officeDocument/2006/relationships/hyperlink" Target="https://github.com/nilly-ctrl/HoldtheHill/blob/nilly/graybox-split/unity/Assets/_Sandbox/nilly-ctrl/Animations/Sheets/Props/LightFoxfireWinter.png" TargetMode="External"/><Relationship Id="rId6606" Type="http://schemas.openxmlformats.org/officeDocument/2006/relationships/hyperlink" Target="https://github.com/nilly-ctrl/HoldtheHill/blob/nilly/graybox-split/unity/Assets/_Sandbox/nilly-ctrl/Animations/Sheets/Towers/TowerChainT3Steampunk.json" TargetMode="External"/><Relationship Id="rId9012" Type="http://schemas.openxmlformats.org/officeDocument/2006/relationships/hyperlink" Target="https://github.com/nilly-ctrl/HoldtheHill/blob/nilly/graybox-split/unity/Assets/_Sandbox/nilly-ctrl/Fonts/Atlases/Themes/Neon/Heading.json" TargetMode="External"/><Relationship Id="rId1001" Type="http://schemas.openxmlformats.org/officeDocument/2006/relationships/hyperlink" Target="https://github.com/nilly-ctrl/HoldtheHill/blob/nilly/graybox-split/unity/Assets/_Sandbox/nilly-ctrl/Animations/Aseprite/Fx/FxWeatherPirate.aseprite" TargetMode="External"/><Relationship Id="rId4157" Type="http://schemas.openxmlformats.org/officeDocument/2006/relationships/hyperlink" Target="https://github.com/nilly-ctrl/HoldtheHill/blob/nilly/graybox-split/unity/Assets/_Sandbox/nilly-ctrl/Animations/Sheets/Fx/FxStatusOverlayPirate.png" TargetMode="External"/><Relationship Id="rId4571" Type="http://schemas.openxmlformats.org/officeDocument/2006/relationships/hyperlink" Target="https://github.com/nilly-ctrl/HoldtheHill/blob/nilly/graybox-split/unity/Assets/_Sandbox/nilly-ctrl/Animations/Sheets/Fx/FxTowerRicochetSpace.png" TargetMode="External"/><Relationship Id="rId5208" Type="http://schemas.openxmlformats.org/officeDocument/2006/relationships/hyperlink" Target="https://github.com/nilly-ctrl/HoldtheHill/blob/nilly/graybox-split/unity/Assets/_Sandbox/nilly-ctrl/Animations/Sheets/Props/DecorDriftwoodWinter.json" TargetMode="External"/><Relationship Id="rId5622" Type="http://schemas.openxmlformats.org/officeDocument/2006/relationships/hyperlink" Target="https://github.com/nilly-ctrl/HoldtheHill/blob/nilly/graybox-split/unity/Assets/_Sandbox/nilly-ctrl/Animations/Sheets/Props/LightShellLamp.json" TargetMode="External"/><Relationship Id="rId8778" Type="http://schemas.openxmlformats.org/officeDocument/2006/relationships/hyperlink" Target="https://github.com/nilly-ctrl/HoldtheHill/blob/nilly/graybox-split/unity/Assets/_Sandbox/nilly-ctrl/Fonts/Atlases/ChiselJade.json" TargetMode="External"/><Relationship Id="rId9829" Type="http://schemas.openxmlformats.org/officeDocument/2006/relationships/hyperlink" Target="https://github.com/nilly-ctrl/HoldtheHill/blob/nilly/graybox-split/unity/Assets/_Sandbox/nilly-ctrl/Tiles/Riverbank/RoadSandNight.png" TargetMode="External"/><Relationship Id="rId3173" Type="http://schemas.openxmlformats.org/officeDocument/2006/relationships/hyperlink" Target="https://github.com/nilly-ctrl/HoldtheHill/blob/nilly/graybox-split/unity/Assets/_Sandbox/nilly-ctrl/Animations/Sheets/Enemies/EnemyGruntCandy.png" TargetMode="External"/><Relationship Id="rId4224" Type="http://schemas.openxmlformats.org/officeDocument/2006/relationships/hyperlink" Target="https://github.com/nilly-ctrl/HoldtheHill/blob/nilly/graybox-split/unity/Assets/_Sandbox/nilly-ctrl/Animations/Sheets/Fx/FxTowerBeamNeon.json" TargetMode="External"/><Relationship Id="rId1818" Type="http://schemas.openxmlformats.org/officeDocument/2006/relationships/hyperlink" Target="https://github.com/nilly-ctrl/HoldtheHill/blob/nilly/graybox-split/unity/Assets/_Sandbox/nilly-ctrl/Animations/Aseprite/Props/TerrainTunnelCandy.aseprite" TargetMode="External"/><Relationship Id="rId3240" Type="http://schemas.openxmlformats.org/officeDocument/2006/relationships/hyperlink" Target="https://github.com/nilly-ctrl/HoldtheHill/blob/nilly/graybox-split/unity/Assets/_Sandbox/nilly-ctrl/Animations/Sheets/Enemies/EnemyHealerEliteMilitary.json" TargetMode="External"/><Relationship Id="rId6396" Type="http://schemas.openxmlformats.org/officeDocument/2006/relationships/hyperlink" Target="https://github.com/nilly-ctrl/HoldtheHill/blob/nilly/graybox-split/unity/Assets/_Sandbox/nilly-ctrl/Animations/Sheets/Props/WaterStreamRobot.json" TargetMode="External"/><Relationship Id="rId7794" Type="http://schemas.openxmlformats.org/officeDocument/2006/relationships/hyperlink" Target="https://github.com/nilly-ctrl/HoldtheHill/blob/nilly/graybox-split/unity/Assets/_Sandbox/nilly-ctrl/Animations/Sheets/Towers/TowerRicochetSteampunk.json" TargetMode="External"/><Relationship Id="rId8845" Type="http://schemas.openxmlformats.org/officeDocument/2006/relationships/hyperlink" Target="https://github.com/nilly-ctrl/HoldtheHill/blob/nilly/graybox-split/unity/Assets/_Sandbox/nilly-ctrl/Fonts/Atlases/Themes/Candy/Combo.png" TargetMode="External"/><Relationship Id="rId161" Type="http://schemas.openxmlformats.org/officeDocument/2006/relationships/hyperlink" Target="https://github.com/nilly-ctrl/HoldtheHill/blob/nilly/graybox-split/unity/Assets/_Sandbox/nilly-ctrl/Animations/Aseprite/Enemies/EnemyBoss.aseprite" TargetMode="External"/><Relationship Id="rId6049" Type="http://schemas.openxmlformats.org/officeDocument/2006/relationships/hyperlink" Target="https://github.com/nilly-ctrl/HoldtheHill/blob/nilly/graybox-split/unity/Assets/_Sandbox/nilly-ctrl/Animations/Sheets/Props/PropBurrow.png" TargetMode="External"/><Relationship Id="rId7447" Type="http://schemas.openxmlformats.org/officeDocument/2006/relationships/hyperlink" Target="https://github.com/nilly-ctrl/HoldtheHill/blob/nilly/graybox-split/unity/Assets/_Sandbox/nilly-ctrl/Animations/Sheets/Towers/TowerMortarT3Autumn.png" TargetMode="External"/><Relationship Id="rId7861" Type="http://schemas.openxmlformats.org/officeDocument/2006/relationships/hyperlink" Target="https://github.com/nilly-ctrl/HoldtheHill/blob/nilly/graybox-split/unity/Assets/_Sandbox/nilly-ctrl/Animations/Sheets/Towers/TowerRicochetVaporwave.png" TargetMode="External"/><Relationship Id="rId8912" Type="http://schemas.openxmlformats.org/officeDocument/2006/relationships/hyperlink" Target="https://github.com/nilly-ctrl/HoldtheHill/blob/nilly/graybox-split/unity/Assets/_Sandbox/nilly-ctrl/Fonts/Atlases/Themes/Jungle/Title.json" TargetMode="External"/><Relationship Id="rId6463" Type="http://schemas.openxmlformats.org/officeDocument/2006/relationships/hyperlink" Target="https://github.com/nilly-ctrl/HoldtheHill/blob/nilly/graybox-split/unity/Assets/_Sandbox/nilly-ctrl/Animations/Sheets/Towers/TowerBeamT2Military.png" TargetMode="External"/><Relationship Id="rId7514" Type="http://schemas.openxmlformats.org/officeDocument/2006/relationships/hyperlink" Target="https://github.com/nilly-ctrl/HoldtheHill/blob/nilly/graybox-split/unity/Assets/_Sandbox/nilly-ctrl/Animations/Sheets/Towers/TowerNurseT2Jungle.json" TargetMode="External"/><Relationship Id="rId978" Type="http://schemas.openxmlformats.org/officeDocument/2006/relationships/hyperlink" Target="https://github.com/nilly-ctrl/HoldtheHill/blob/nilly/graybox-split/unity/Assets/_Sandbox/nilly-ctrl/Animations/Aseprite/Fx/FxTowerWeaverSteampunk.aseprite" TargetMode="External"/><Relationship Id="rId2659" Type="http://schemas.openxmlformats.org/officeDocument/2006/relationships/hyperlink" Target="https://github.com/nilly-ctrl/HoldtheHill/blob/nilly/graybox-split/unity/Assets/_Sandbox/nilly-ctrl/Animations/Aseprite/Towers/TowerSoldierT2Candy.aseprite" TargetMode="External"/><Relationship Id="rId5065" Type="http://schemas.openxmlformats.org/officeDocument/2006/relationships/hyperlink" Target="https://github.com/nilly-ctrl/HoldtheHill/blob/nilly/graybox-split/unity/Assets/_Sandbox/nilly-ctrl/Animations/Sheets/Props/BuildingGranaryCandy.png" TargetMode="External"/><Relationship Id="rId6116" Type="http://schemas.openxmlformats.org/officeDocument/2006/relationships/hyperlink" Target="https://github.com/nilly-ctrl/HoldtheHill/blob/nilly/graybox-split/unity/Assets/_Sandbox/nilly-ctrl/Animations/Sheets/Props/PropChamberSteampunk.json" TargetMode="External"/><Relationship Id="rId6530" Type="http://schemas.openxmlformats.org/officeDocument/2006/relationships/hyperlink" Target="https://github.com/nilly-ctrl/HoldtheHill/blob/nilly/graybox-split/unity/Assets/_Sandbox/nilly-ctrl/Animations/Sheets/Towers/TowerChainMilitary.json" TargetMode="External"/><Relationship Id="rId9686" Type="http://schemas.openxmlformats.org/officeDocument/2006/relationships/hyperlink" Target="https://github.com/nilly-ctrl/HoldtheHill/blob/nilly/graybox-split/unity/Assets/_Sandbox/nilly-ctrl/Icons/AppIcon/AppIconRounded_1024.png" TargetMode="External"/><Relationship Id="rId1675" Type="http://schemas.openxmlformats.org/officeDocument/2006/relationships/hyperlink" Target="https://github.com/nilly-ctrl/HoldtheHill/blob/nilly/graybox-split/unity/Assets/_Sandbox/nilly-ctrl/Animations/Aseprite/Props/PlantTallGrassNight.aseprite" TargetMode="External"/><Relationship Id="rId2726" Type="http://schemas.openxmlformats.org/officeDocument/2006/relationships/hyperlink" Target="https://github.com/nilly-ctrl/HoldtheHill/blob/nilly/graybox-split/unity/Assets/_Sandbox/nilly-ctrl/Animations/Aseprite/Towers/TowerWeaverT3Military.aseprite" TargetMode="External"/><Relationship Id="rId4081" Type="http://schemas.openxmlformats.org/officeDocument/2006/relationships/hyperlink" Target="https://github.com/nilly-ctrl/HoldtheHill/blob/nilly/graybox-split/unity/Assets/_Sandbox/nilly-ctrl/Animations/Sheets/Fx/FxPickupPirate.png" TargetMode="External"/><Relationship Id="rId5132" Type="http://schemas.openxmlformats.org/officeDocument/2006/relationships/hyperlink" Target="https://github.com/nilly-ctrl/HoldtheHill/blob/nilly/graybox-split/unity/Assets/_Sandbox/nilly-ctrl/Animations/Sheets/Props/BuildingNurserySand.json" TargetMode="External"/><Relationship Id="rId8288" Type="http://schemas.openxmlformats.org/officeDocument/2006/relationships/hyperlink" Target="https://github.com/nilly-ctrl/HoldtheHill/blob/nilly/graybox-split/unity/Assets/_Sandbox/nilly-ctrl/Animations/Sheets/Ui/UiCursorNeonSpace.json" TargetMode="External"/><Relationship Id="rId9339" Type="http://schemas.openxmlformats.org/officeDocument/2006/relationships/hyperlink" Target="https://github.com/nilly-ctrl/HoldtheHill/blob/nilly/graybox-split/unity/Assets/_Sandbox/nilly-ctrl/Fonts/Generated/BannerStyle.asset" TargetMode="External"/><Relationship Id="rId9753" Type="http://schemas.openxmlformats.org/officeDocument/2006/relationships/hyperlink" Target="https://github.com/nilly-ctrl/HoldtheHill/blob/nilly/graybox-split/unity/Assets/_Sandbox/nilly-ctrl/Icons/PNG/SkillBallisticsHeavyCaliberIcon.png" TargetMode="External"/><Relationship Id="rId1328" Type="http://schemas.openxmlformats.org/officeDocument/2006/relationships/hyperlink" Target="https://github.com/nilly-ctrl/HoldtheHill/blob/nilly/graybox-split/unity/Assets/_Sandbox/nilly-ctrl/Animations/Aseprite/Props/DecorMushroomNeonSpace.aseprite" TargetMode="External"/><Relationship Id="rId8355" Type="http://schemas.openxmlformats.org/officeDocument/2006/relationships/hyperlink" Target="https://github.com/nilly-ctrl/HoldtheHill/blob/nilly/graybox-split/unity/Assets/_Sandbox/nilly-ctrl/Animations/Sheets/Ui/UiFoodCounterSpooky.png" TargetMode="External"/><Relationship Id="rId9406" Type="http://schemas.openxmlformats.org/officeDocument/2006/relationships/hyperlink" Target="https://github.com/nilly-ctrl/HoldtheHill/blob/nilly/graybox-split/unity/Assets/_Sandbox/nilly-ctrl/Fonts/Generated/Themes/Jungle/TinyCostStyle.asset" TargetMode="External"/><Relationship Id="rId1742" Type="http://schemas.openxmlformats.org/officeDocument/2006/relationships/hyperlink" Target="https://github.com/nilly-ctrl/HoldtheHill/blob/nilly/graybox-split/unity/Assets/_Sandbox/nilly-ctrl/Animations/Aseprite/Props/PropHillSpooky.aseprite" TargetMode="External"/><Relationship Id="rId4898" Type="http://schemas.openxmlformats.org/officeDocument/2006/relationships/hyperlink" Target="https://github.com/nilly-ctrl/HoldtheHill/blob/nilly/graybox-split/unity/Assets/_Sandbox/nilly-ctrl/Animations/Sheets/Props/AntNurseNeon.json" TargetMode="External"/><Relationship Id="rId5949" Type="http://schemas.openxmlformats.org/officeDocument/2006/relationships/hyperlink" Target="https://github.com/nilly-ctrl/HoldtheHill/blob/nilly/graybox-split/unity/Assets/_Sandbox/nilly-ctrl/Animations/Sheets/Props/PlantDandelionSpooky.png" TargetMode="External"/><Relationship Id="rId7371" Type="http://schemas.openxmlformats.org/officeDocument/2006/relationships/hyperlink" Target="https://github.com/nilly-ctrl/HoldtheHill/blob/nilly/graybox-split/unity/Assets/_Sandbox/nilly-ctrl/Animations/Sheets/Towers/TowerMineLayerT3Space.png" TargetMode="External"/><Relationship Id="rId8008" Type="http://schemas.openxmlformats.org/officeDocument/2006/relationships/hyperlink" Target="https://github.com/nilly-ctrl/HoldtheHill/blob/nilly/graybox-split/unity/Assets/_Sandbox/nilly-ctrl/Animations/Sheets/Towers/TowerSoldierT2Samurai.json" TargetMode="External"/><Relationship Id="rId9820" Type="http://schemas.openxmlformats.org/officeDocument/2006/relationships/hyperlink" Target="https://github.com/nilly-ctrl/HoldtheHill/blob/nilly/graybox-split/unity/Assets/_Sandbox/nilly-ctrl/Tiles/LineBeam.png" TargetMode="External"/><Relationship Id="rId34" Type="http://schemas.openxmlformats.org/officeDocument/2006/relationships/hyperlink" Target="https://github.com/nilly-ctrl/HoldtheHill/blob/nilly/graybox-split/unity/Assets/TextMesh%20Pro/Examples%20%26%20Extras/Resources/Fonts%20%26%20Materials/Anton%20SDF%20-%20Outline.mat" TargetMode="External"/><Relationship Id="rId4965" Type="http://schemas.openxmlformats.org/officeDocument/2006/relationships/hyperlink" Target="https://github.com/nilly-ctrl/HoldtheHill/blob/nilly/graybox-split/unity/Assets/_Sandbox/nilly-ctrl/Animations/Sheets/Props/AntWorkerSpace.png" TargetMode="External"/><Relationship Id="rId7024" Type="http://schemas.openxmlformats.org/officeDocument/2006/relationships/hyperlink" Target="https://github.com/nilly-ctrl/HoldtheHill/blob/nilly/graybox-split/unity/Assets/_Sandbox/nilly-ctrl/Animations/Sheets/Towers/TowerKnockbackSpooky.json" TargetMode="External"/><Relationship Id="rId8422" Type="http://schemas.openxmlformats.org/officeDocument/2006/relationships/hyperlink" Target="https://github.com/nilly-ctrl/HoldtheHill/blob/nilly/graybox-split/unity/Assets/_Sandbox/nilly-ctrl/Animations/Sheets/Ui/UiSkillNodeJungle.json" TargetMode="External"/><Relationship Id="rId3567" Type="http://schemas.openxmlformats.org/officeDocument/2006/relationships/hyperlink" Target="https://github.com/nilly-ctrl/HoldtheHill/blob/nilly/graybox-split/unity/Assets/_Sandbox/nilly-ctrl/Animations/Sheets/Enemies/EnemySpiderSamurai.png" TargetMode="External"/><Relationship Id="rId3981" Type="http://schemas.openxmlformats.org/officeDocument/2006/relationships/hyperlink" Target="https://github.com/nilly-ctrl/HoldtheHill/blob/nilly/graybox-split/unity/Assets/_Sandbox/nilly-ctrl/Animations/Sheets/Fx/FxMine.png" TargetMode="External"/><Relationship Id="rId4618" Type="http://schemas.openxmlformats.org/officeDocument/2006/relationships/hyperlink" Target="https://github.com/nilly-ctrl/HoldtheHill/blob/nilly/graybox-split/unity/Assets/_Sandbox/nilly-ctrl/Animations/Sheets/Fx/FxTowerWeaverNeonSpace.json" TargetMode="External"/><Relationship Id="rId10005" Type="http://schemas.openxmlformats.org/officeDocument/2006/relationships/hyperlink" Target="https://github.com/nilly-ctrl/HoldtheHill/blob/nilly/graybox-split/unity/Assets/_Sandbox/nilly-ctrl/Ui/Title/Source~/Variants/Title17_CinderCone.png" TargetMode="External"/><Relationship Id="rId488" Type="http://schemas.openxmlformats.org/officeDocument/2006/relationships/hyperlink" Target="https://github.com/nilly-ctrl/HoldtheHill/blob/nilly/graybox-split/unity/Assets/_Sandbox/nilly-ctrl/Animations/Aseprite/Enemies/EnemySwarmEliteNeonSpace.aseprite" TargetMode="External"/><Relationship Id="rId2169" Type="http://schemas.openxmlformats.org/officeDocument/2006/relationships/hyperlink" Target="https://github.com/nilly-ctrl/HoldtheHill/blob/nilly/graybox-split/unity/Assets/_Sandbox/nilly-ctrl/Animations/Aseprite/Towers/TowerKnockbackNeon.aseprite" TargetMode="External"/><Relationship Id="rId2583" Type="http://schemas.openxmlformats.org/officeDocument/2006/relationships/hyperlink" Target="https://github.com/nilly-ctrl/HoldtheHill/blob/nilly/graybox-split/unity/Assets/_Sandbox/nilly-ctrl/Animations/Aseprite/Towers/TowerRicochetT3Neon.aseprite" TargetMode="External"/><Relationship Id="rId3634" Type="http://schemas.openxmlformats.org/officeDocument/2006/relationships/hyperlink" Target="https://github.com/nilly-ctrl/HoldtheHill/blob/nilly/graybox-split/unity/Assets/_Sandbox/nilly-ctrl/Animations/Sheets/Enemies/EnemySwarm.json" TargetMode="External"/><Relationship Id="rId6040" Type="http://schemas.openxmlformats.org/officeDocument/2006/relationships/hyperlink" Target="https://github.com/nilly-ctrl/HoldtheHill/blob/nilly/graybox-split/unity/Assets/_Sandbox/nilly-ctrl/Animations/Sheets/Props/PlantTallGrassWinter.json" TargetMode="External"/><Relationship Id="rId9196" Type="http://schemas.openxmlformats.org/officeDocument/2006/relationships/hyperlink" Target="https://github.com/nilly-ctrl/HoldtheHill/blob/nilly/graybox-split/unity/Assets/_Sandbox/nilly-ctrl/Fonts/Atlases/Themes/Space/DamageNormal.json" TargetMode="External"/><Relationship Id="rId555" Type="http://schemas.openxmlformats.org/officeDocument/2006/relationships/hyperlink" Target="https://github.com/nilly-ctrl/HoldtheHill/blob/nilly/graybox-split/unity/Assets/_Sandbox/nilly-ctrl/Animations/Aseprite/Fx/FxBuildMedieval.aseprite" TargetMode="External"/><Relationship Id="rId1185" Type="http://schemas.openxmlformats.org/officeDocument/2006/relationships/hyperlink" Target="https://github.com/nilly-ctrl/HoldtheHill/blob/nilly/graybox-split/unity/Assets/_Sandbox/nilly-ctrl/Animations/Aseprite/Props/BuildingFungusFarmSand.aseprite" TargetMode="External"/><Relationship Id="rId2236" Type="http://schemas.openxmlformats.org/officeDocument/2006/relationships/hyperlink" Target="https://github.com/nilly-ctrl/HoldtheHill/blob/nilly/graybox-split/unity/Assets/_Sandbox/nilly-ctrl/Animations/Aseprite/Towers/TowerLinearT2Space.aseprite" TargetMode="External"/><Relationship Id="rId2650" Type="http://schemas.openxmlformats.org/officeDocument/2006/relationships/hyperlink" Target="https://github.com/nilly-ctrl/HoldtheHill/blob/nilly/graybox-split/unity/Assets/_Sandbox/nilly-ctrl/Animations/Aseprite/Towers/TowerSoldierNeonSpace.aseprite" TargetMode="External"/><Relationship Id="rId3701" Type="http://schemas.openxmlformats.org/officeDocument/2006/relationships/hyperlink" Target="https://github.com/nilly-ctrl/HoldtheHill/blob/nilly/graybox-split/unity/Assets/_Sandbox/nilly-ctrl/Animations/Sheets/Enemies/EnemyWaspEliteCandy.png" TargetMode="External"/><Relationship Id="rId6857" Type="http://schemas.openxmlformats.org/officeDocument/2006/relationships/hyperlink" Target="https://github.com/nilly-ctrl/HoldtheHill/blob/nilly/graybox-split/unity/Assets/_Sandbox/nilly-ctrl/Animations/Sheets/Towers/TowerHomingT2Samurai.png" TargetMode="External"/><Relationship Id="rId7908" Type="http://schemas.openxmlformats.org/officeDocument/2006/relationships/hyperlink" Target="https://github.com/nilly-ctrl/HoldtheHill/blob/nilly/graybox-split/unity/Assets/_Sandbox/nilly-ctrl/Animations/Sheets/Towers/TowerScoutT2Pirate.json" TargetMode="External"/><Relationship Id="rId9263" Type="http://schemas.openxmlformats.org/officeDocument/2006/relationships/hyperlink" Target="https://github.com/nilly-ctrl/HoldtheHill/blob/nilly/graybox-split/unity/Assets/_Sandbox/nilly-ctrl/Fonts/Atlases/Themes/Steampunk/Combo.png" TargetMode="External"/><Relationship Id="rId208" Type="http://schemas.openxmlformats.org/officeDocument/2006/relationships/hyperlink" Target="https://github.com/nilly-ctrl/HoldtheHill/blob/nilly/graybox-split/unity/Assets/_Sandbox/nilly-ctrl/Animations/Aseprite/Enemies/EnemyBruteMilitary.aseprite" TargetMode="External"/><Relationship Id="rId622" Type="http://schemas.openxmlformats.org/officeDocument/2006/relationships/hyperlink" Target="https://github.com/nilly-ctrl/HoldtheHill/blob/nilly/graybox-split/unity/Assets/_Sandbox/nilly-ctrl/Animations/Aseprite/Fx/FxImpactSpooky.aseprite" TargetMode="External"/><Relationship Id="rId1252" Type="http://schemas.openxmlformats.org/officeDocument/2006/relationships/hyperlink" Target="https://github.com/nilly-ctrl/HoldtheHill/blob/nilly/graybox-split/unity/Assets/_Sandbox/nilly-ctrl/Animations/Aseprite/Props/BuildingWatchPostSandNight.aseprite" TargetMode="External"/><Relationship Id="rId2303" Type="http://schemas.openxmlformats.org/officeDocument/2006/relationships/hyperlink" Target="https://github.com/nilly-ctrl/HoldtheHill/blob/nilly/graybox-split/unity/Assets/_Sandbox/nilly-ctrl/Animations/Aseprite/Towers/TowerMajorT3Vaporwave.aseprite" TargetMode="External"/><Relationship Id="rId5459" Type="http://schemas.openxmlformats.org/officeDocument/2006/relationships/hyperlink" Target="https://github.com/nilly-ctrl/HoldtheHill/blob/nilly/graybox-split/unity/Assets/_Sandbox/nilly-ctrl/Animations/Sheets/Props/DecorTwig.png" TargetMode="External"/><Relationship Id="rId9330" Type="http://schemas.openxmlformats.org/officeDocument/2006/relationships/hyperlink" Target="https://github.com/nilly-ctrl/HoldtheHill/blob/nilly/graybox-split/unity/Assets/_Sandbox/nilly-ctrl/Fonts/Atlases/Themes/Vaporwave/Title.json" TargetMode="External"/><Relationship Id="rId4475" Type="http://schemas.openxmlformats.org/officeDocument/2006/relationships/hyperlink" Target="https://github.com/nilly-ctrl/HoldtheHill/blob/nilly/graybox-split/unity/Assets/_Sandbox/nilly-ctrl/Animations/Sheets/Fx/FxTowerMortarMilitary.png" TargetMode="External"/><Relationship Id="rId5873" Type="http://schemas.openxmlformats.org/officeDocument/2006/relationships/hyperlink" Target="https://github.com/nilly-ctrl/HoldtheHill/blob/nilly/graybox-split/unity/Assets/_Sandbox/nilly-ctrl/Animations/Sheets/Props/PickupFoodRobot.png" TargetMode="External"/><Relationship Id="rId6924" Type="http://schemas.openxmlformats.org/officeDocument/2006/relationships/hyperlink" Target="https://github.com/nilly-ctrl/HoldtheHill/blob/nilly/graybox-split/unity/Assets/_Sandbox/nilly-ctrl/Animations/Sheets/Towers/TowerHoneypotSamurai.json" TargetMode="External"/><Relationship Id="rId3077" Type="http://schemas.openxmlformats.org/officeDocument/2006/relationships/hyperlink" Target="https://github.com/nilly-ctrl/HoldtheHill/blob/nilly/graybox-split/unity/Assets/_Sandbox/nilly-ctrl/Animations/Sheets/Enemies/EnemyBruteEliteSamurai.png" TargetMode="External"/><Relationship Id="rId4128" Type="http://schemas.openxmlformats.org/officeDocument/2006/relationships/hyperlink" Target="https://github.com/nilly-ctrl/HoldtheHill/blob/nilly/graybox-split/unity/Assets/_Sandbox/nilly-ctrl/Animations/Sheets/Fx/FxStatus.json" TargetMode="External"/><Relationship Id="rId5526" Type="http://schemas.openxmlformats.org/officeDocument/2006/relationships/hyperlink" Target="https://github.com/nilly-ctrl/HoldtheHill/blob/nilly/graybox-split/unity/Assets/_Sandbox/nilly-ctrl/Animations/Sheets/Props/LightEmberPitMedieval.json" TargetMode="External"/><Relationship Id="rId5940" Type="http://schemas.openxmlformats.org/officeDocument/2006/relationships/hyperlink" Target="https://github.com/nilly-ctrl/HoldtheHill/blob/nilly/graybox-split/unity/Assets/_Sandbox/nilly-ctrl/Animations/Sheets/Props/PlantDandelionPirate.json" TargetMode="External"/><Relationship Id="rId2093" Type="http://schemas.openxmlformats.org/officeDocument/2006/relationships/hyperlink" Target="https://github.com/nilly-ctrl/HoldtheHill/blob/nilly/graybox-split/unity/Assets/_Sandbox/nilly-ctrl/Animations/Aseprite/Towers/TowerHomingT2Spooky.aseprite" TargetMode="External"/><Relationship Id="rId3491" Type="http://schemas.openxmlformats.org/officeDocument/2006/relationships/hyperlink" Target="https://github.com/nilly-ctrl/HoldtheHill/blob/nilly/graybox-split/unity/Assets/_Sandbox/nilly-ctrl/Animations/Sheets/Enemies/EnemySnailEliteSpooky.png" TargetMode="External"/><Relationship Id="rId4542" Type="http://schemas.openxmlformats.org/officeDocument/2006/relationships/hyperlink" Target="https://github.com/nilly-ctrl/HoldtheHill/blob/nilly/graybox-split/unity/Assets/_Sandbox/nilly-ctrl/Animations/Sheets/Fx/FxTowerQueensGuardSpace.json" TargetMode="External"/><Relationship Id="rId7698" Type="http://schemas.openxmlformats.org/officeDocument/2006/relationships/hyperlink" Target="https://github.com/nilly-ctrl/HoldtheHill/blob/nilly/graybox-split/unity/Assets/_Sandbox/nilly-ctrl/Animations/Sheets/Towers/TowerQueensGuardSteampunk.json" TargetMode="External"/><Relationship Id="rId8749" Type="http://schemas.openxmlformats.org/officeDocument/2006/relationships/hyperlink" Target="https://github.com/nilly-ctrl/HoldtheHill/blob/nilly/graybox-split/unity/Assets/_Sandbox/nilly-ctrl/Animations/Source~/ThemeSpaceUi.png" TargetMode="External"/><Relationship Id="rId3144" Type="http://schemas.openxmlformats.org/officeDocument/2006/relationships/hyperlink" Target="https://github.com/nilly-ctrl/HoldtheHill/blob/nilly/graybox-split/unity/Assets/_Sandbox/nilly-ctrl/Animations/Sheets/Enemies/EnemyGrubEliteVaporwave.json" TargetMode="External"/><Relationship Id="rId7765" Type="http://schemas.openxmlformats.org/officeDocument/2006/relationships/hyperlink" Target="https://github.com/nilly-ctrl/HoldtheHill/blob/nilly/graybox-split/unity/Assets/_Sandbox/nilly-ctrl/Animations/Sheets/Towers/TowerQueensGuardVaporwave.png" TargetMode="External"/><Relationship Id="rId8816" Type="http://schemas.openxmlformats.org/officeDocument/2006/relationships/hyperlink" Target="https://github.com/nilly-ctrl/HoldtheHill/blob/nilly/graybox-split/unity/Assets/_Sandbox/nilly-ctrl/Fonts/Atlases/Label.json" TargetMode="External"/><Relationship Id="rId2160" Type="http://schemas.openxmlformats.org/officeDocument/2006/relationships/hyperlink" Target="https://github.com/nilly-ctrl/HoldtheHill/blob/nilly/graybox-split/unity/Assets/_Sandbox/nilly-ctrl/Animations/Aseprite/Towers/TowerHoneypotT3Winter.aseprite" TargetMode="External"/><Relationship Id="rId3211" Type="http://schemas.openxmlformats.org/officeDocument/2006/relationships/hyperlink" Target="https://github.com/nilly-ctrl/HoldtheHill/blob/nilly/graybox-split/unity/Assets/_Sandbox/nilly-ctrl/Animations/Sheets/Enemies/EnemyGruntNeon.png" TargetMode="External"/><Relationship Id="rId6367" Type="http://schemas.openxmlformats.org/officeDocument/2006/relationships/hyperlink" Target="https://github.com/nilly-ctrl/HoldtheHill/blob/nilly/graybox-split/unity/Assets/_Sandbox/nilly-ctrl/Animations/Sheets/Props/WaterPuddleVaporwave.png" TargetMode="External"/><Relationship Id="rId6781" Type="http://schemas.openxmlformats.org/officeDocument/2006/relationships/hyperlink" Target="https://github.com/nilly-ctrl/HoldtheHill/blob/nilly/graybox-split/unity/Assets/_Sandbox/nilly-ctrl/Animations/Sheets/Towers/TowerFungusFarmerT3Medieval.png" TargetMode="External"/><Relationship Id="rId7418" Type="http://schemas.openxmlformats.org/officeDocument/2006/relationships/hyperlink" Target="https://github.com/nilly-ctrl/HoldtheHill/blob/nilly/graybox-split/unity/Assets/_Sandbox/nilly-ctrl/Animations/Sheets/Towers/TowerMortarT2Jungle.json" TargetMode="External"/><Relationship Id="rId7832" Type="http://schemas.openxmlformats.org/officeDocument/2006/relationships/hyperlink" Target="https://github.com/nilly-ctrl/HoldtheHill/blob/nilly/graybox-split/unity/Assets/_Sandbox/nilly-ctrl/Animations/Sheets/Towers/TowerRicochetT3Candy.json" TargetMode="External"/><Relationship Id="rId132" Type="http://schemas.openxmlformats.org/officeDocument/2006/relationships/hyperlink" Target="https://github.com/nilly-ctrl/HoldtheHill/blob/nilly/graybox-split/unity/Assets/TextMesh%20Pro/Shaders/TMP_SDF-Mobile%20SSD%20SpaceWarp.shader" TargetMode="External"/><Relationship Id="rId5383" Type="http://schemas.openxmlformats.org/officeDocument/2006/relationships/hyperlink" Target="https://github.com/nilly-ctrl/HoldtheHill/blob/nilly/graybox-split/unity/Assets/_Sandbox/nilly-ctrl/Animations/Sheets/Props/DecorRiverNight.png" TargetMode="External"/><Relationship Id="rId6434" Type="http://schemas.openxmlformats.org/officeDocument/2006/relationships/hyperlink" Target="https://github.com/nilly-ctrl/HoldtheHill/blob/nilly/graybox-split/unity/Assets/_Sandbox/nilly-ctrl/Animations/Sheets/Towers/TowerBeamMilitary.json" TargetMode="External"/><Relationship Id="rId1579" Type="http://schemas.openxmlformats.org/officeDocument/2006/relationships/hyperlink" Target="https://github.com/nilly-ctrl/HoldtheHill/blob/nilly/graybox-split/unity/Assets/_Sandbox/nilly-ctrl/Animations/Aseprite/Props/ObjWebMedieval.aseprite" TargetMode="External"/><Relationship Id="rId2977" Type="http://schemas.openxmlformats.org/officeDocument/2006/relationships/hyperlink" Target="https://github.com/nilly-ctrl/HoldtheHill/blob/nilly/graybox-split/unity/Assets/_Sandbox/nilly-ctrl/Animations/Aseprite/Weapons/WpnEmberFlick.aseprite" TargetMode="External"/><Relationship Id="rId5036" Type="http://schemas.openxmlformats.org/officeDocument/2006/relationships/hyperlink" Target="https://github.com/nilly-ctrl/HoldtheHill/blob/nilly/graybox-split/unity/Assets/_Sandbox/nilly-ctrl/Animations/Sheets/Props/BuildingFungusFarmNeonSpace.json" TargetMode="External"/><Relationship Id="rId5450" Type="http://schemas.openxmlformats.org/officeDocument/2006/relationships/hyperlink" Target="https://github.com/nilly-ctrl/HoldtheHill/blob/nilly/graybox-split/unity/Assets/_Sandbox/nilly-ctrl/Animations/Sheets/Props/DecorTrailEdgeSpooky.json" TargetMode="External"/><Relationship Id="rId949" Type="http://schemas.openxmlformats.org/officeDocument/2006/relationships/hyperlink" Target="https://github.com/nilly-ctrl/HoldtheHill/blob/nilly/graybox-split/unity/Assets/_Sandbox/nilly-ctrl/Animations/Aseprite/Fx/FxTowerRicochetSpooky.aseprite" TargetMode="External"/><Relationship Id="rId1993" Type="http://schemas.openxmlformats.org/officeDocument/2006/relationships/hyperlink" Target="https://github.com/nilly-ctrl/HoldtheHill/blob/nilly/graybox-split/unity/Assets/_Sandbox/nilly-ctrl/Animations/Aseprite/Towers/TowerFrostAuraT2Pirate.aseprite" TargetMode="External"/><Relationship Id="rId4052" Type="http://schemas.openxmlformats.org/officeDocument/2006/relationships/hyperlink" Target="https://github.com/nilly-ctrl/HoldtheHill/blob/nilly/graybox-split/unity/Assets/_Sandbox/nilly-ctrl/Animations/Sheets/Fx/FxParticlesPirate.json" TargetMode="External"/><Relationship Id="rId5103" Type="http://schemas.openxmlformats.org/officeDocument/2006/relationships/hyperlink" Target="https://github.com/nilly-ctrl/HoldtheHill/blob/nilly/graybox-split/unity/Assets/_Sandbox/nilly-ctrl/Animations/Sheets/Props/BuildingGranaryWinter.png" TargetMode="External"/><Relationship Id="rId6501" Type="http://schemas.openxmlformats.org/officeDocument/2006/relationships/hyperlink" Target="https://github.com/nilly-ctrl/HoldtheHill/blob/nilly/graybox-split/unity/Assets/_Sandbox/nilly-ctrl/Animations/Sheets/Towers/TowerBeamT3Pirate.png" TargetMode="External"/><Relationship Id="rId8259" Type="http://schemas.openxmlformats.org/officeDocument/2006/relationships/hyperlink" Target="https://github.com/nilly-ctrl/HoldtheHill/blob/nilly/graybox-split/unity/Assets/_Sandbox/nilly-ctrl/Animations/Sheets/Ui/UiButtonNeon.png" TargetMode="External"/><Relationship Id="rId9657" Type="http://schemas.openxmlformats.org/officeDocument/2006/relationships/hyperlink" Target="https://github.com/nilly-ctrl/HoldtheHill/blob/nilly/graybox-split/unity/Assets/_Sandbox/nilly-ctrl/Graybox/GrayboxSfxBank.asset" TargetMode="External"/><Relationship Id="rId1646" Type="http://schemas.openxmlformats.org/officeDocument/2006/relationships/hyperlink" Target="https://github.com/nilly-ctrl/HoldtheHill/blob/nilly/graybox-split/unity/Assets/_Sandbox/nilly-ctrl/Animations/Aseprite/Props/PlantFernMilitary.aseprite" TargetMode="External"/><Relationship Id="rId8673" Type="http://schemas.openxmlformats.org/officeDocument/2006/relationships/hyperlink" Target="https://github.com/nilly-ctrl/HoldtheHill/blob/nilly/graybox-split/unity/Assets/_Sandbox/nilly-ctrl/Animations/Source~/HudSheetPreview.png" TargetMode="External"/><Relationship Id="rId9724" Type="http://schemas.openxmlformats.org/officeDocument/2006/relationships/hyperlink" Target="https://github.com/nilly-ctrl/HoldtheHill/blob/nilly/graybox-split/unity/Assets/_Sandbox/nilly-ctrl/Icons/PNG/ComboFrostShatterIcon.png" TargetMode="External"/><Relationship Id="rId1713" Type="http://schemas.openxmlformats.org/officeDocument/2006/relationships/hyperlink" Target="https://github.com/nilly-ctrl/HoldtheHill/blob/nilly/graybox-split/unity/Assets/_Sandbox/nilly-ctrl/Animations/Aseprite/Props/PropChamberMilitary.aseprite" TargetMode="External"/><Relationship Id="rId4869" Type="http://schemas.openxmlformats.org/officeDocument/2006/relationships/hyperlink" Target="https://github.com/nilly-ctrl/HoldtheHill/blob/nilly/graybox-split/unity/Assets/_Sandbox/nilly-ctrl/Animations/Sheets/Props/AntGuardMilitary.png" TargetMode="External"/><Relationship Id="rId7275" Type="http://schemas.openxmlformats.org/officeDocument/2006/relationships/hyperlink" Target="https://github.com/nilly-ctrl/HoldtheHill/blob/nilly/graybox-split/unity/Assets/_Sandbox/nilly-ctrl/Animations/Sheets/Towers/TowerMajorT3Space.png" TargetMode="External"/><Relationship Id="rId8326" Type="http://schemas.openxmlformats.org/officeDocument/2006/relationships/hyperlink" Target="https://github.com/nilly-ctrl/HoldtheHill/blob/nilly/graybox-split/unity/Assets/_Sandbox/nilly-ctrl/Animations/Sheets/Ui/UiDefeatSpooky.json" TargetMode="External"/><Relationship Id="rId8740" Type="http://schemas.openxmlformats.org/officeDocument/2006/relationships/hyperlink" Target="https://github.com/nilly-ctrl/HoldtheHill/blob/nilly/graybox-split/unity/Assets/_Sandbox/nilly-ctrl/Animations/Source~/ThemeRobotWorld.png" TargetMode="External"/><Relationship Id="rId3885" Type="http://schemas.openxmlformats.org/officeDocument/2006/relationships/hyperlink" Target="https://github.com/nilly-ctrl/HoldtheHill/blob/nilly/graybox-split/unity/Assets/_Sandbox/nilly-ctrl/Animations/Sheets/Fx/FxHillHitRobot.png" TargetMode="External"/><Relationship Id="rId4936" Type="http://schemas.openxmlformats.org/officeDocument/2006/relationships/hyperlink" Target="https://github.com/nilly-ctrl/HoldtheHill/blob/nilly/graybox-split/unity/Assets/_Sandbox/nilly-ctrl/Animations/Sheets/Props/AntPairSpace.json" TargetMode="External"/><Relationship Id="rId6291" Type="http://schemas.openxmlformats.org/officeDocument/2006/relationships/hyperlink" Target="https://github.com/nilly-ctrl/HoldtheHill/blob/nilly/graybox-split/unity/Assets/_Sandbox/nilly-ctrl/Animations/Sheets/Props/TerrainCliffPirate.png" TargetMode="External"/><Relationship Id="rId7342" Type="http://schemas.openxmlformats.org/officeDocument/2006/relationships/hyperlink" Target="https://github.com/nilly-ctrl/HoldtheHill/blob/nilly/graybox-split/unity/Assets/_Sandbox/nilly-ctrl/Animations/Sheets/Towers/TowerMineLayerT2Steampunk.json" TargetMode="External"/><Relationship Id="rId2487" Type="http://schemas.openxmlformats.org/officeDocument/2006/relationships/hyperlink" Target="https://github.com/nilly-ctrl/HoldtheHill/blob/nilly/graybox-split/unity/Assets/_Sandbox/nilly-ctrl/Animations/Aseprite/Towers/TowerOrbitT3Neon.aseprite" TargetMode="External"/><Relationship Id="rId3538" Type="http://schemas.openxmlformats.org/officeDocument/2006/relationships/hyperlink" Target="https://github.com/nilly-ctrl/HoldtheHill/blob/nilly/graybox-split/unity/Assets/_Sandbox/nilly-ctrl/Animations/Sheets/Enemies/EnemySpiderElitePirate.json" TargetMode="External"/><Relationship Id="rId459" Type="http://schemas.openxmlformats.org/officeDocument/2006/relationships/hyperlink" Target="https://github.com/nilly-ctrl/HoldtheHill/blob/nilly/graybox-split/unity/Assets/_Sandbox/nilly-ctrl/Animations/Aseprite/Enemies/EnemySplitterEliteNeonSpace.aseprite" TargetMode="External"/><Relationship Id="rId873" Type="http://schemas.openxmlformats.org/officeDocument/2006/relationships/hyperlink" Target="https://github.com/nilly-ctrl/HoldtheHill/blob/nilly/graybox-split/unity/Assets/_Sandbox/nilly-ctrl/Animations/Aseprite/Fx/FxTowerLinearNeon.aseprite" TargetMode="External"/><Relationship Id="rId1089" Type="http://schemas.openxmlformats.org/officeDocument/2006/relationships/hyperlink" Target="https://github.com/nilly-ctrl/HoldtheHill/blob/nilly/graybox-split/unity/Assets/_Sandbox/nilly-ctrl/Animations/Aseprite/Projectiles/ProjRicochetSpace.aseprite" TargetMode="External"/><Relationship Id="rId2554" Type="http://schemas.openxmlformats.org/officeDocument/2006/relationships/hyperlink" Target="https://github.com/nilly-ctrl/HoldtheHill/blob/nilly/graybox-split/unity/Assets/_Sandbox/nilly-ctrl/Animations/Aseprite/Towers/TowerRicochetNeonSpace.aseprite" TargetMode="External"/><Relationship Id="rId3952" Type="http://schemas.openxmlformats.org/officeDocument/2006/relationships/hyperlink" Target="https://github.com/nilly-ctrl/HoldtheHill/blob/nilly/graybox-split/unity/Assets/_Sandbox/nilly-ctrl/Animations/Sheets/Fx/FxMelee.json" TargetMode="External"/><Relationship Id="rId6011" Type="http://schemas.openxmlformats.org/officeDocument/2006/relationships/hyperlink" Target="https://github.com/nilly-ctrl/HoldtheHill/blob/nilly/graybox-split/unity/Assets/_Sandbox/nilly-ctrl/Animations/Sheets/Props/PlantTallGrassAutumn.png" TargetMode="External"/><Relationship Id="rId9167" Type="http://schemas.openxmlformats.org/officeDocument/2006/relationships/hyperlink" Target="https://github.com/nilly-ctrl/HoldtheHill/blob/nilly/graybox-split/unity/Assets/_Sandbox/nilly-ctrl/Fonts/Atlases/Themes/Samurai/Heal.png" TargetMode="External"/><Relationship Id="rId9581" Type="http://schemas.openxmlformats.org/officeDocument/2006/relationships/hyperlink" Target="https://github.com/nilly-ctrl/HoldtheHill/blob/nilly/graybox-split/unity/Assets/_Sandbox/nilly-ctrl/Fonts/Generated/Themes/Steampunk/BannerStyle.asset" TargetMode="External"/><Relationship Id="rId526" Type="http://schemas.openxmlformats.org/officeDocument/2006/relationships/hyperlink" Target="https://github.com/nilly-ctrl/HoldtheHill/blob/nilly/graybox-split/unity/Assets/_Sandbox/nilly-ctrl/Animations/Aseprite/Enemies/EnemyWaspJungle.aseprite" TargetMode="External"/><Relationship Id="rId1156" Type="http://schemas.openxmlformats.org/officeDocument/2006/relationships/hyperlink" Target="https://github.com/nilly-ctrl/HoldtheHill/blob/nilly/graybox-split/unity/Assets/_Sandbox/nilly-ctrl/Animations/Aseprite/Props/BuildingBarracksMedieval.aseprite" TargetMode="External"/><Relationship Id="rId2207" Type="http://schemas.openxmlformats.org/officeDocument/2006/relationships/hyperlink" Target="https://github.com/nilly-ctrl/HoldtheHill/blob/nilly/graybox-split/unity/Assets/_Sandbox/nilly-ctrl/Animations/Aseprite/Towers/TowerKnockbackT3Vaporwave.aseprite" TargetMode="External"/><Relationship Id="rId3605" Type="http://schemas.openxmlformats.org/officeDocument/2006/relationships/hyperlink" Target="https://github.com/nilly-ctrl/HoldtheHill/blob/nilly/graybox-split/unity/Assets/_Sandbox/nilly-ctrl/Animations/Sheets/Enemies/EnemySplitterEliteSteampunk.png" TargetMode="External"/><Relationship Id="rId8183" Type="http://schemas.openxmlformats.org/officeDocument/2006/relationships/hyperlink" Target="https://github.com/nilly-ctrl/HoldtheHill/blob/nilly/graybox-split/unity/Assets/_Sandbox/nilly-ctrl/Animations/Sheets/Towers/TowerWorkerT2Autumn.png" TargetMode="External"/><Relationship Id="rId9234" Type="http://schemas.openxmlformats.org/officeDocument/2006/relationships/hyperlink" Target="https://github.com/nilly-ctrl/HoldtheHill/blob/nilly/graybox-split/unity/Assets/_Sandbox/nilly-ctrl/Fonts/Atlases/Themes/Spooky/DamageNormal.json" TargetMode="External"/><Relationship Id="rId940" Type="http://schemas.openxmlformats.org/officeDocument/2006/relationships/hyperlink" Target="https://github.com/nilly-ctrl/HoldtheHill/blob/nilly/graybox-split/unity/Assets/_Sandbox/nilly-ctrl/Animations/Aseprite/Fx/FxTowerRicochetJungle.aseprite" TargetMode="External"/><Relationship Id="rId1570" Type="http://schemas.openxmlformats.org/officeDocument/2006/relationships/hyperlink" Target="https://github.com/nilly-ctrl/HoldtheHill/blob/nilly/graybox-split/unity/Assets/_Sandbox/nilly-ctrl/Animations/Aseprite/Props/ObjThornFenceSpace.aseprite" TargetMode="External"/><Relationship Id="rId2621" Type="http://schemas.openxmlformats.org/officeDocument/2006/relationships/hyperlink" Target="https://github.com/nilly-ctrl/HoldtheHill/blob/nilly/graybox-split/unity/Assets/_Sandbox/nilly-ctrl/Animations/Aseprite/Towers/TowerScoutT2Spooky.aseprite" TargetMode="External"/><Relationship Id="rId5777" Type="http://schemas.openxmlformats.org/officeDocument/2006/relationships/hyperlink" Target="https://github.com/nilly-ctrl/HoldtheHill/blob/nilly/graybox-split/unity/Assets/_Sandbox/nilly-ctrl/Animations/Sheets/Props/ObjSignpostPirate.png" TargetMode="External"/><Relationship Id="rId6828" Type="http://schemas.openxmlformats.org/officeDocument/2006/relationships/hyperlink" Target="https://github.com/nilly-ctrl/HoldtheHill/blob/nilly/graybox-split/unity/Assets/_Sandbox/nilly-ctrl/Animations/Sheets/Towers/TowerHomingSamurai.json" TargetMode="External"/><Relationship Id="rId1223" Type="http://schemas.openxmlformats.org/officeDocument/2006/relationships/hyperlink" Target="https://github.com/nilly-ctrl/HoldtheHill/blob/nilly/graybox-split/unity/Assets/_Sandbox/nilly-ctrl/Animations/Aseprite/Props/BuildingNurseryMilitary.aseprite" TargetMode="External"/><Relationship Id="rId4379" Type="http://schemas.openxmlformats.org/officeDocument/2006/relationships/hyperlink" Target="https://github.com/nilly-ctrl/HoldtheHill/blob/nilly/graybox-split/unity/Assets/_Sandbox/nilly-ctrl/Animations/Sheets/Fx/FxTowerHoneypotSteampunk.png" TargetMode="External"/><Relationship Id="rId4793" Type="http://schemas.openxmlformats.org/officeDocument/2006/relationships/hyperlink" Target="https://github.com/nilly-ctrl/HoldtheHill/blob/nilly/graybox-split/unity/Assets/_Sandbox/nilly-ctrl/Animations/Sheets/Projectiles/ProjLinearRobot.png" TargetMode="External"/><Relationship Id="rId5844" Type="http://schemas.openxmlformats.org/officeDocument/2006/relationships/hyperlink" Target="https://github.com/nilly-ctrl/HoldtheHill/blob/nilly/graybox-split/unity/Assets/_Sandbox/nilly-ctrl/Animations/Sheets/Props/ObjWebSamurai.json" TargetMode="External"/><Relationship Id="rId8250" Type="http://schemas.openxmlformats.org/officeDocument/2006/relationships/hyperlink" Target="https://github.com/nilly-ctrl/HoldtheHill/blob/nilly/graybox-split/unity/Assets/_Sandbox/nilly-ctrl/Animations/Sheets/Ui/UiButtonCandy.json" TargetMode="External"/><Relationship Id="rId9301" Type="http://schemas.openxmlformats.org/officeDocument/2006/relationships/hyperlink" Target="https://github.com/nilly-ctrl/HoldtheHill/blob/nilly/graybox-split/unity/Assets/_Sandbox/nilly-ctrl/Fonts/Atlases/Themes/Vaporwave/Combo.png" TargetMode="External"/><Relationship Id="rId3395" Type="http://schemas.openxmlformats.org/officeDocument/2006/relationships/hyperlink" Target="https://github.com/nilly-ctrl/HoldtheHill/blob/nilly/graybox-split/unity/Assets/_Sandbox/nilly-ctrl/Animations/Sheets/Enemies/EnemyRunnerSamurai.png" TargetMode="External"/><Relationship Id="rId4446" Type="http://schemas.openxmlformats.org/officeDocument/2006/relationships/hyperlink" Target="https://github.com/nilly-ctrl/HoldtheHill/blob/nilly/graybox-split/unity/Assets/_Sandbox/nilly-ctrl/Animations/Sheets/Fx/FxTowerMineLayerMilitary.json" TargetMode="External"/><Relationship Id="rId4860" Type="http://schemas.openxmlformats.org/officeDocument/2006/relationships/hyperlink" Target="https://github.com/nilly-ctrl/HoldtheHill/blob/nilly/graybox-split/unity/Assets/_Sandbox/nilly-ctrl/Animations/Sheets/Props/AntGuard.json" TargetMode="External"/><Relationship Id="rId5911" Type="http://schemas.openxmlformats.org/officeDocument/2006/relationships/hyperlink" Target="https://github.com/nilly-ctrl/HoldtheHill/blob/nilly/graybox-split/unity/Assets/_Sandbox/nilly-ctrl/Animations/Sheets/Props/PlantCloverRobot.png" TargetMode="External"/><Relationship Id="rId3048" Type="http://schemas.openxmlformats.org/officeDocument/2006/relationships/hyperlink" Target="https://github.com/nilly-ctrl/HoldtheHill/blob/nilly/graybox-split/unity/Assets/_Sandbox/nilly-ctrl/Animations/Sheets/Enemies/EnemyBossSteampunk.json" TargetMode="External"/><Relationship Id="rId3462" Type="http://schemas.openxmlformats.org/officeDocument/2006/relationships/hyperlink" Target="https://github.com/nilly-ctrl/HoldtheHill/blob/nilly/graybox-split/unity/Assets/_Sandbox/nilly-ctrl/Animations/Sheets/Enemies/EnemySilverfish.json" TargetMode="External"/><Relationship Id="rId4513" Type="http://schemas.openxmlformats.org/officeDocument/2006/relationships/hyperlink" Target="https://github.com/nilly-ctrl/HoldtheHill/blob/nilly/graybox-split/unity/Assets/_Sandbox/nilly-ctrl/Animations/Sheets/Fx/FxTowerOrbitSamurai.png" TargetMode="External"/><Relationship Id="rId7669" Type="http://schemas.openxmlformats.org/officeDocument/2006/relationships/hyperlink" Target="https://github.com/nilly-ctrl/HoldtheHill/blob/nilly/graybox-split/unity/Assets/_Sandbox/nilly-ctrl/Animations/Sheets/Towers/TowerOrbitVaporwave.png" TargetMode="External"/><Relationship Id="rId383" Type="http://schemas.openxmlformats.org/officeDocument/2006/relationships/hyperlink" Target="https://github.com/nilly-ctrl/HoldtheHill/blob/nilly/graybox-split/unity/Assets/_Sandbox/nilly-ctrl/Animations/Aseprite/Enemies/EnemyShieldedMilitary.aseprite" TargetMode="External"/><Relationship Id="rId2064" Type="http://schemas.openxmlformats.org/officeDocument/2006/relationships/hyperlink" Target="https://github.com/nilly-ctrl/HoldtheHill/blob/nilly/graybox-split/unity/Assets/_Sandbox/nilly-ctrl/Animations/Aseprite/Towers/TowerFungusFarmerT3Winter.aseprite" TargetMode="External"/><Relationship Id="rId3115" Type="http://schemas.openxmlformats.org/officeDocument/2006/relationships/hyperlink" Target="https://github.com/nilly-ctrl/HoldtheHill/blob/nilly/graybox-split/unity/Assets/_Sandbox/nilly-ctrl/Animations/Sheets/Enemies/EnemyGrub.png" TargetMode="External"/><Relationship Id="rId6685" Type="http://schemas.openxmlformats.org/officeDocument/2006/relationships/hyperlink" Target="https://github.com/nilly-ctrl/HoldtheHill/blob/nilly/graybox-split/unity/Assets/_Sandbox/nilly-ctrl/Animations/Sheets/Towers/TowerFrostAuraT3Medieval.png" TargetMode="External"/><Relationship Id="rId9091" Type="http://schemas.openxmlformats.org/officeDocument/2006/relationships/hyperlink" Target="https://github.com/nilly-ctrl/HoldtheHill/blob/nilly/graybox-split/unity/Assets/_Sandbox/nilly-ctrl/Fonts/Atlases/Themes/Pirate/Heal.png" TargetMode="External"/><Relationship Id="rId450" Type="http://schemas.openxmlformats.org/officeDocument/2006/relationships/hyperlink" Target="https://github.com/nilly-ctrl/HoldtheHill/blob/nilly/graybox-split/unity/Assets/_Sandbox/nilly-ctrl/Animations/Aseprite/Enemies/EnemySpiderVaporwave.aseprite" TargetMode="External"/><Relationship Id="rId1080" Type="http://schemas.openxmlformats.org/officeDocument/2006/relationships/hyperlink" Target="https://github.com/nilly-ctrl/HoldtheHill/blob/nilly/graybox-split/unity/Assets/_Sandbox/nilly-ctrl/Animations/Aseprite/Projectiles/ProjRicochetCandy.aseprite" TargetMode="External"/><Relationship Id="rId2131" Type="http://schemas.openxmlformats.org/officeDocument/2006/relationships/hyperlink" Target="https://github.com/nilly-ctrl/HoldtheHill/blob/nilly/graybox-split/unity/Assets/_Sandbox/nilly-ctrl/Animations/Aseprite/Towers/TowerHoneypotT2Candy.aseprite" TargetMode="External"/><Relationship Id="rId5287" Type="http://schemas.openxmlformats.org/officeDocument/2006/relationships/hyperlink" Target="https://github.com/nilly-ctrl/HoldtheHill/blob/nilly/graybox-split/unity/Assets/_Sandbox/nilly-ctrl/Animations/Sheets/Props/DecorLeafMilitary.png" TargetMode="External"/><Relationship Id="rId6338" Type="http://schemas.openxmlformats.org/officeDocument/2006/relationships/hyperlink" Target="https://github.com/nilly-ctrl/HoldtheHill/blob/nilly/graybox-split/unity/Assets/_Sandbox/nilly-ctrl/Animations/Sheets/Props/WaterIce.json" TargetMode="External"/><Relationship Id="rId7736" Type="http://schemas.openxmlformats.org/officeDocument/2006/relationships/hyperlink" Target="https://github.com/nilly-ctrl/HoldtheHill/blob/nilly/graybox-split/unity/Assets/_Sandbox/nilly-ctrl/Animations/Sheets/Towers/TowerQueensGuardT3Candy.json" TargetMode="External"/><Relationship Id="rId103" Type="http://schemas.openxmlformats.org/officeDocument/2006/relationships/hyperlink" Target="https://github.com/nilly-ctrl/HoldtheHill/blob/nilly/graybox-split/unity/Assets/TextMesh%20Pro/Examples%20%26%20Extras/Textures/Sunny%20Days%20-%20Seamless.jpg" TargetMode="External"/><Relationship Id="rId6752" Type="http://schemas.openxmlformats.org/officeDocument/2006/relationships/hyperlink" Target="https://github.com/nilly-ctrl/HoldtheHill/blob/nilly/graybox-split/unity/Assets/_Sandbox/nilly-ctrl/Animations/Sheets/Towers/TowerFungusFarmerT2Neon.json" TargetMode="External"/><Relationship Id="rId7803" Type="http://schemas.openxmlformats.org/officeDocument/2006/relationships/hyperlink" Target="https://github.com/nilly-ctrl/HoldtheHill/blob/nilly/graybox-split/unity/Assets/_Sandbox/nilly-ctrl/Animations/Sheets/Towers/TowerRicochetT2Jungle.png" TargetMode="External"/><Relationship Id="rId1897" Type="http://schemas.openxmlformats.org/officeDocument/2006/relationships/hyperlink" Target="https://github.com/nilly-ctrl/HoldtheHill/blob/nilly/graybox-split/unity/Assets/_Sandbox/nilly-ctrl/Animations/Aseprite/Towers/TowerBeamT2Pirate.aseprite" TargetMode="External"/><Relationship Id="rId2948" Type="http://schemas.openxmlformats.org/officeDocument/2006/relationships/hyperlink" Target="https://github.com/nilly-ctrl/HoldtheHill/blob/nilly/graybox-split/unity/Assets/_Sandbox/nilly-ctrl/Animations/Aseprite/Ui/UiWaveBannerNeonSpace.aseprite" TargetMode="External"/><Relationship Id="rId5354" Type="http://schemas.openxmlformats.org/officeDocument/2006/relationships/hyperlink" Target="https://github.com/nilly-ctrl/HoldtheHill/blob/nilly/graybox-split/unity/Assets/_Sandbox/nilly-ctrl/Animations/Sheets/Props/DecorPebbleJungle.json" TargetMode="External"/><Relationship Id="rId6405" Type="http://schemas.openxmlformats.org/officeDocument/2006/relationships/hyperlink" Target="https://github.com/nilly-ctrl/HoldtheHill/blob/nilly/graybox-split/unity/Assets/_Sandbox/nilly-ctrl/Animations/Sheets/Props/WaterStreamSteampunk.png" TargetMode="External"/><Relationship Id="rId9975" Type="http://schemas.openxmlformats.org/officeDocument/2006/relationships/hyperlink" Target="https://github.com/nilly-ctrl/HoldtheHill/blob/nilly/graybox-split/unity/Assets/_Sandbox/nilly-ctrl/Ui/Title/Source~/Variants/Backgrounds/TitleBackground_SummerMeadow.png" TargetMode="External"/><Relationship Id="rId1964" Type="http://schemas.openxmlformats.org/officeDocument/2006/relationships/hyperlink" Target="https://github.com/nilly-ctrl/HoldtheHill/blob/nilly/graybox-split/unity/Assets/_Sandbox/nilly-ctrl/Animations/Aseprite/Towers/TowerChainT3Space.aseprite" TargetMode="External"/><Relationship Id="rId4370" Type="http://schemas.openxmlformats.org/officeDocument/2006/relationships/hyperlink" Target="https://github.com/nilly-ctrl/HoldtheHill/blob/nilly/graybox-split/unity/Assets/_Sandbox/nilly-ctrl/Animations/Sheets/Fx/FxTowerHoneypotRobot.json" TargetMode="External"/><Relationship Id="rId5007" Type="http://schemas.openxmlformats.org/officeDocument/2006/relationships/hyperlink" Target="https://github.com/nilly-ctrl/HoldtheHill/blob/nilly/graybox-split/unity/Assets/_Sandbox/nilly-ctrl/Animations/Sheets/Props/BuildingBarracksSpace.png" TargetMode="External"/><Relationship Id="rId5421" Type="http://schemas.openxmlformats.org/officeDocument/2006/relationships/hyperlink" Target="https://github.com/nilly-ctrl/HoldtheHill/blob/nilly/graybox-split/unity/Assets/_Sandbox/nilly-ctrl/Animations/Sheets/Props/DecorShellNight.png" TargetMode="External"/><Relationship Id="rId8577" Type="http://schemas.openxmlformats.org/officeDocument/2006/relationships/hyperlink" Target="https://github.com/nilly-ctrl/HoldtheHill/blob/nilly/graybox-split/unity/Assets/_Sandbox/nilly-ctrl/Animations/Sheets/Ui/UiWaveBannerSamurai.png" TargetMode="External"/><Relationship Id="rId8991" Type="http://schemas.openxmlformats.org/officeDocument/2006/relationships/hyperlink" Target="https://github.com/nilly-ctrl/HoldtheHill/blob/nilly/graybox-split/unity/Assets/_Sandbox/nilly-ctrl/Fonts/Atlases/Themes/Neon/Banner.png" TargetMode="External"/><Relationship Id="rId9628" Type="http://schemas.openxmlformats.org/officeDocument/2006/relationships/hyperlink" Target="https://github.com/nilly-ctrl/HoldtheHill/blob/nilly/graybox-split/unity/Assets/_Sandbox/nilly-ctrl/Fonts/Source~/Themes/ThemeCandy.png" TargetMode="External"/><Relationship Id="rId1617" Type="http://schemas.openxmlformats.org/officeDocument/2006/relationships/hyperlink" Target="https://github.com/nilly-ctrl/HoldtheHill/blob/nilly/graybox-split/unity/Assets/_Sandbox/nilly-ctrl/Animations/Aseprite/Props/PlantCloverPirate.aseprite" TargetMode="External"/><Relationship Id="rId4023" Type="http://schemas.openxmlformats.org/officeDocument/2006/relationships/hyperlink" Target="https://github.com/nilly-ctrl/HoldtheHill/blob/nilly/graybox-split/unity/Assets/_Sandbox/nilly-ctrl/Animations/Sheets/Fx/FxOrbiterNeonSpace.png" TargetMode="External"/><Relationship Id="rId7179" Type="http://schemas.openxmlformats.org/officeDocument/2006/relationships/hyperlink" Target="https://github.com/nilly-ctrl/HoldtheHill/blob/nilly/graybox-split/unity/Assets/_Sandbox/nilly-ctrl/Animations/Sheets/Towers/TowerLinearT3Space.png" TargetMode="External"/><Relationship Id="rId7593" Type="http://schemas.openxmlformats.org/officeDocument/2006/relationships/hyperlink" Target="https://github.com/nilly-ctrl/HoldtheHill/blob/nilly/graybox-split/unity/Assets/_Sandbox/nilly-ctrl/Animations/Sheets/Towers/TowerOrbitPirate.png" TargetMode="External"/><Relationship Id="rId8644" Type="http://schemas.openxmlformats.org/officeDocument/2006/relationships/hyperlink" Target="https://github.com/nilly-ctrl/HoldtheHill/blob/nilly/graybox-split/unity/Assets/_Sandbox/nilly-ctrl/Animations/Sheets/Weapons/WpnMortar.json" TargetMode="External"/><Relationship Id="rId3789" Type="http://schemas.openxmlformats.org/officeDocument/2006/relationships/hyperlink" Target="https://github.com/nilly-ctrl/HoldtheHill/blob/nilly/graybox-split/unity/Assets/_Sandbox/nilly-ctrl/Animations/Sheets/Fx/FxBuildNeon.png" TargetMode="External"/><Relationship Id="rId6195" Type="http://schemas.openxmlformats.org/officeDocument/2006/relationships/hyperlink" Target="https://github.com/nilly-ctrl/HoldtheHill/blob/nilly/graybox-split/unity/Assets/_Sandbox/nilly-ctrl/Animations/Sheets/Props/PropRivalBurrow.png" TargetMode="External"/><Relationship Id="rId7246" Type="http://schemas.openxmlformats.org/officeDocument/2006/relationships/hyperlink" Target="https://github.com/nilly-ctrl/HoldtheHill/blob/nilly/graybox-split/unity/Assets/_Sandbox/nilly-ctrl/Animations/Sheets/Towers/TowerMajorT2Steampunk.json" TargetMode="External"/><Relationship Id="rId7660" Type="http://schemas.openxmlformats.org/officeDocument/2006/relationships/hyperlink" Target="https://github.com/nilly-ctrl/HoldtheHill/blob/nilly/graybox-split/unity/Assets/_Sandbox/nilly-ctrl/Animations/Sheets/Towers/TowerOrbitT3Spooky.json" TargetMode="External"/><Relationship Id="rId6262" Type="http://schemas.openxmlformats.org/officeDocument/2006/relationships/hyperlink" Target="https://github.com/nilly-ctrl/HoldtheHill/blob/nilly/graybox-split/unity/Assets/_Sandbox/nilly-ctrl/Animations/Sheets/Props/TerrainBridgeSamurai.json" TargetMode="External"/><Relationship Id="rId7313" Type="http://schemas.openxmlformats.org/officeDocument/2006/relationships/hyperlink" Target="https://github.com/nilly-ctrl/HoldtheHill/blob/nilly/graybox-split/unity/Assets/_Sandbox/nilly-ctrl/Animations/Sheets/Towers/TowerMineLayerSpooky.png" TargetMode="External"/><Relationship Id="rId8711" Type="http://schemas.openxmlformats.org/officeDocument/2006/relationships/hyperlink" Target="https://github.com/nilly-ctrl/HoldtheHill/blob/nilly/graybox-split/unity/Assets/_Sandbox/nilly-ctrl/Animations/Source~/ThemeMedievalEnemies.png" TargetMode="External"/><Relationship Id="rId3856" Type="http://schemas.openxmlformats.org/officeDocument/2006/relationships/hyperlink" Target="https://github.com/nilly-ctrl/HoldtheHill/blob/nilly/graybox-split/unity/Assets/_Sandbox/nilly-ctrl/Animations/Sheets/Fx/FxHealPulseRobot.json" TargetMode="External"/><Relationship Id="rId4907" Type="http://schemas.openxmlformats.org/officeDocument/2006/relationships/hyperlink" Target="https://github.com/nilly-ctrl/HoldtheHill/blob/nilly/graybox-split/unity/Assets/_Sandbox/nilly-ctrl/Animations/Sheets/Props/AntNurseSamurai.png" TargetMode="External"/><Relationship Id="rId777" Type="http://schemas.openxmlformats.org/officeDocument/2006/relationships/hyperlink" Target="https://github.com/nilly-ctrl/HoldtheHill/blob/nilly/graybox-split/unity/Assets/_Sandbox/nilly-ctrl/Animations/Aseprite/Fx/FxTowerBeamPirate.aseprite" TargetMode="External"/><Relationship Id="rId2458" Type="http://schemas.openxmlformats.org/officeDocument/2006/relationships/hyperlink" Target="https://github.com/nilly-ctrl/HoldtheHill/blob/nilly/graybox-split/unity/Assets/_Sandbox/nilly-ctrl/Animations/Aseprite/Towers/TowerOrbitNeonSpace.aseprite" TargetMode="External"/><Relationship Id="rId2872" Type="http://schemas.openxmlformats.org/officeDocument/2006/relationships/hyperlink" Target="https://github.com/nilly-ctrl/HoldtheHill/blob/nilly/graybox-split/unity/Assets/_Sandbox/nilly-ctrl/Animations/Aseprite/Ui/UiSkillNode.aseprite" TargetMode="External"/><Relationship Id="rId3509" Type="http://schemas.openxmlformats.org/officeDocument/2006/relationships/hyperlink" Target="https://github.com/nilly-ctrl/HoldtheHill/blob/nilly/graybox-split/unity/Assets/_Sandbox/nilly-ctrl/Animations/Sheets/Enemies/EnemySnailRobot.png" TargetMode="External"/><Relationship Id="rId3923" Type="http://schemas.openxmlformats.org/officeDocument/2006/relationships/hyperlink" Target="https://github.com/nilly-ctrl/HoldtheHill/blob/nilly/graybox-split/unity/Assets/_Sandbox/nilly-ctrl/Animations/Sheets/Fx/FxImpactVaporwave.png" TargetMode="External"/><Relationship Id="rId8087" Type="http://schemas.openxmlformats.org/officeDocument/2006/relationships/hyperlink" Target="https://github.com/nilly-ctrl/HoldtheHill/blob/nilly/graybox-split/unity/Assets/_Sandbox/nilly-ctrl/Animations/Sheets/Towers/TowerWeaverT2Autumn.png" TargetMode="External"/><Relationship Id="rId9485" Type="http://schemas.openxmlformats.org/officeDocument/2006/relationships/hyperlink" Target="https://github.com/nilly-ctrl/HoldtheHill/blob/nilly/graybox-split/unity/Assets/_Sandbox/nilly-ctrl/Fonts/Generated/Themes/Pirate/BannerDefeatStyle.asset" TargetMode="External"/><Relationship Id="rId844" Type="http://schemas.openxmlformats.org/officeDocument/2006/relationships/hyperlink" Target="https://github.com/nilly-ctrl/HoldtheHill/blob/nilly/graybox-split/unity/Assets/_Sandbox/nilly-ctrl/Animations/Aseprite/Fx/FxTowerHoneypotMilitary.aseprite" TargetMode="External"/><Relationship Id="rId1474" Type="http://schemas.openxmlformats.org/officeDocument/2006/relationships/hyperlink" Target="https://github.com/nilly-ctrl/HoldtheHill/blob/nilly/graybox-split/unity/Assets/_Sandbox/nilly-ctrl/Animations/Aseprite/Props/LightShellLamp.aseprite" TargetMode="External"/><Relationship Id="rId2525" Type="http://schemas.openxmlformats.org/officeDocument/2006/relationships/hyperlink" Target="https://github.com/nilly-ctrl/HoldtheHill/blob/nilly/graybox-split/unity/Assets/_Sandbox/nilly-ctrl/Animations/Aseprite/Towers/TowerQueensGuardT2Spooky.aseprite" TargetMode="External"/><Relationship Id="rId9138" Type="http://schemas.openxmlformats.org/officeDocument/2006/relationships/hyperlink" Target="https://github.com/nilly-ctrl/HoldtheHill/blob/nilly/graybox-split/unity/Assets/_Sandbox/nilly-ctrl/Fonts/Atlases/Themes/Robot/TinyLabel.json" TargetMode="External"/><Relationship Id="rId9552" Type="http://schemas.openxmlformats.org/officeDocument/2006/relationships/hyperlink" Target="https://github.com/nilly-ctrl/HoldtheHill/blob/nilly/graybox-split/unity/Assets/_Sandbox/nilly-ctrl/Fonts/Generated/Themes/Space/DamageTrueStyle.asset" TargetMode="External"/><Relationship Id="rId911" Type="http://schemas.openxmlformats.org/officeDocument/2006/relationships/hyperlink" Target="https://github.com/nilly-ctrl/HoldtheHill/blob/nilly/graybox-split/unity/Assets/_Sandbox/nilly-ctrl/Animations/Aseprite/Fx/FxTowerOrbitCandy.aseprite" TargetMode="External"/><Relationship Id="rId1127" Type="http://schemas.openxmlformats.org/officeDocument/2006/relationships/hyperlink" Target="https://github.com/nilly-ctrl/HoldtheHill/blob/nilly/graybox-split/unity/Assets/_Sandbox/nilly-ctrl/Animations/Aseprite/Props/AntPairNeonSpace.aseprite" TargetMode="External"/><Relationship Id="rId1541" Type="http://schemas.openxmlformats.org/officeDocument/2006/relationships/hyperlink" Target="https://github.com/nilly-ctrl/HoldtheHill/blob/nilly/graybox-split/unity/Assets/_Sandbox/nilly-ctrl/Animations/Aseprite/Props/ObjSideHoleVaporwave.aseprite" TargetMode="External"/><Relationship Id="rId4697" Type="http://schemas.openxmlformats.org/officeDocument/2006/relationships/hyperlink" Target="https://github.com/nilly-ctrl/HoldtheHill/blob/nilly/graybox-split/unity/Assets/_Sandbox/nilly-ctrl/Animations/Sheets/Projectiles/FxHazardJungle.png" TargetMode="External"/><Relationship Id="rId5748" Type="http://schemas.openxmlformats.org/officeDocument/2006/relationships/hyperlink" Target="https://github.com/nilly-ctrl/HoldtheHill/blob/nilly/graybox-split/unity/Assets/_Sandbox/nilly-ctrl/Animations/Sheets/Props/ObjSideHoleSamurai.json" TargetMode="External"/><Relationship Id="rId8154" Type="http://schemas.openxmlformats.org/officeDocument/2006/relationships/hyperlink" Target="https://github.com/nilly-ctrl/HoldtheHill/blob/nilly/graybox-split/unity/Assets/_Sandbox/nilly-ctrl/Animations/Sheets/Towers/TowerWorkerAutumn.json" TargetMode="External"/><Relationship Id="rId9205" Type="http://schemas.openxmlformats.org/officeDocument/2006/relationships/hyperlink" Target="https://github.com/nilly-ctrl/HoldtheHill/blob/nilly/graybox-split/unity/Assets/_Sandbox/nilly-ctrl/Fonts/Atlases/Themes/Space/Heal.png" TargetMode="External"/><Relationship Id="rId3299" Type="http://schemas.openxmlformats.org/officeDocument/2006/relationships/hyperlink" Target="https://github.com/nilly-ctrl/HoldtheHill/blob/nilly/graybox-split/unity/Assets/_Sandbox/nilly-ctrl/Animations/Sheets/Enemies/EnemyHornetNeonSpace.png" TargetMode="External"/><Relationship Id="rId4764" Type="http://schemas.openxmlformats.org/officeDocument/2006/relationships/hyperlink" Target="https://github.com/nilly-ctrl/HoldtheHill/blob/nilly/graybox-split/unity/Assets/_Sandbox/nilly-ctrl/Animations/Sheets/Projectiles/ProjHomingRobot.json" TargetMode="External"/><Relationship Id="rId7170" Type="http://schemas.openxmlformats.org/officeDocument/2006/relationships/hyperlink" Target="https://github.com/nilly-ctrl/HoldtheHill/blob/nilly/graybox-split/unity/Assets/_Sandbox/nilly-ctrl/Animations/Sheets/Towers/TowerLinearT3NeonSpace.json" TargetMode="External"/><Relationship Id="rId8221" Type="http://schemas.openxmlformats.org/officeDocument/2006/relationships/hyperlink" Target="https://github.com/nilly-ctrl/HoldtheHill/blob/nilly/graybox-split/unity/Assets/_Sandbox/nilly-ctrl/Animations/Sheets/Towers/TowerWorkerT3Medieval.png" TargetMode="External"/><Relationship Id="rId3366" Type="http://schemas.openxmlformats.org/officeDocument/2006/relationships/hyperlink" Target="https://github.com/nilly-ctrl/HoldtheHill/blob/nilly/graybox-split/unity/Assets/_Sandbox/nilly-ctrl/Animations/Sheets/Enemies/EnemyRunnerEliteRobot.json" TargetMode="External"/><Relationship Id="rId4417" Type="http://schemas.openxmlformats.org/officeDocument/2006/relationships/hyperlink" Target="https://github.com/nilly-ctrl/HoldtheHill/blob/nilly/graybox-split/unity/Assets/_Sandbox/nilly-ctrl/Animations/Sheets/Fx/FxTowerLinearMedieval.png" TargetMode="External"/><Relationship Id="rId5815" Type="http://schemas.openxmlformats.org/officeDocument/2006/relationships/hyperlink" Target="https://github.com/nilly-ctrl/HoldtheHill/blob/nilly/graybox-split/unity/Assets/_Sandbox/nilly-ctrl/Animations/Sheets/Props/ObjThornFenceSpace.png" TargetMode="External"/><Relationship Id="rId287" Type="http://schemas.openxmlformats.org/officeDocument/2006/relationships/hyperlink" Target="https://github.com/nilly-ctrl/HoldtheHill/blob/nilly/graybox-split/unity/Assets/_Sandbox/nilly-ctrl/Animations/Aseprite/Enemies/EnemyHealerEliteRobot.aseprite" TargetMode="External"/><Relationship Id="rId2382" Type="http://schemas.openxmlformats.org/officeDocument/2006/relationships/hyperlink" Target="https://github.com/nilly-ctrl/HoldtheHill/blob/nilly/graybox-split/unity/Assets/_Sandbox/nilly-ctrl/Animations/Aseprite/Towers/TowerMortarT2Steampunk.aseprite" TargetMode="External"/><Relationship Id="rId3019" Type="http://schemas.openxmlformats.org/officeDocument/2006/relationships/hyperlink" Target="https://github.com/nilly-ctrl/HoldtheHill/blob/nilly/graybox-split/unity/Assets/_Sandbox/nilly-ctrl/Animations/Sheets/Enemies/EnemyBossEliteSamurai.png" TargetMode="External"/><Relationship Id="rId3780" Type="http://schemas.openxmlformats.org/officeDocument/2006/relationships/hyperlink" Target="https://github.com/nilly-ctrl/HoldtheHill/blob/nilly/graybox-split/unity/Assets/_Sandbox/nilly-ctrl/Animations/Sheets/Fx/FxBuildCandy.json" TargetMode="External"/><Relationship Id="rId4831" Type="http://schemas.openxmlformats.org/officeDocument/2006/relationships/hyperlink" Target="https://github.com/nilly-ctrl/HoldtheHill/blob/nilly/graybox-split/unity/Assets/_Sandbox/nilly-ctrl/Animations/Sheets/Projectiles/ProjMortarVaporwave.png" TargetMode="External"/><Relationship Id="rId7987" Type="http://schemas.openxmlformats.org/officeDocument/2006/relationships/hyperlink" Target="https://github.com/nilly-ctrl/HoldtheHill/blob/nilly/graybox-split/unity/Assets/_Sandbox/nilly-ctrl/Animations/Sheets/Towers/TowerSoldierSteampunk.png" TargetMode="External"/><Relationship Id="rId354" Type="http://schemas.openxmlformats.org/officeDocument/2006/relationships/hyperlink" Target="https://github.com/nilly-ctrl/HoldtheHill/blob/nilly/graybox-split/unity/Assets/_Sandbox/nilly-ctrl/Animations/Aseprite/Enemies/EnemyRunnerMilitary.aseprite" TargetMode="External"/><Relationship Id="rId2035" Type="http://schemas.openxmlformats.org/officeDocument/2006/relationships/hyperlink" Target="https://github.com/nilly-ctrl/HoldtheHill/blob/nilly/graybox-split/unity/Assets/_Sandbox/nilly-ctrl/Animations/Aseprite/Towers/TowerFungusFarmerT2Candy.aseprite" TargetMode="External"/><Relationship Id="rId3433" Type="http://schemas.openxmlformats.org/officeDocument/2006/relationships/hyperlink" Target="https://github.com/nilly-ctrl/HoldtheHill/blob/nilly/graybox-split/unity/Assets/_Sandbox/nilly-ctrl/Animations/Sheets/Enemies/EnemyShieldedEliteSteampunk.png" TargetMode="External"/><Relationship Id="rId6589" Type="http://schemas.openxmlformats.org/officeDocument/2006/relationships/hyperlink" Target="https://github.com/nilly-ctrl/HoldtheHill/blob/nilly/graybox-split/unity/Assets/_Sandbox/nilly-ctrl/Animations/Sheets/Towers/TowerChainT3Medieval.png" TargetMode="External"/><Relationship Id="rId9062" Type="http://schemas.openxmlformats.org/officeDocument/2006/relationships/hyperlink" Target="https://github.com/nilly-ctrl/HoldtheHill/blob/nilly/graybox-split/unity/Assets/_Sandbox/nilly-ctrl/Fonts/Atlases/Themes/NeonSpace/TinyLabel.json" TargetMode="External"/><Relationship Id="rId3500" Type="http://schemas.openxmlformats.org/officeDocument/2006/relationships/hyperlink" Target="https://github.com/nilly-ctrl/HoldtheHill/blob/nilly/graybox-split/unity/Assets/_Sandbox/nilly-ctrl/Animations/Sheets/Enemies/EnemySnailMilitary.json" TargetMode="External"/><Relationship Id="rId6656" Type="http://schemas.openxmlformats.org/officeDocument/2006/relationships/hyperlink" Target="https://github.com/nilly-ctrl/HoldtheHill/blob/nilly/graybox-split/unity/Assets/_Sandbox/nilly-ctrl/Animations/Sheets/Towers/TowerFrostAuraT2Neon.json" TargetMode="External"/><Relationship Id="rId7707" Type="http://schemas.openxmlformats.org/officeDocument/2006/relationships/hyperlink" Target="https://github.com/nilly-ctrl/HoldtheHill/blob/nilly/graybox-split/unity/Assets/_Sandbox/nilly-ctrl/Animations/Sheets/Towers/TowerQueensGuardT2Jungle.png" TargetMode="External"/><Relationship Id="rId421" Type="http://schemas.openxmlformats.org/officeDocument/2006/relationships/hyperlink" Target="https://github.com/nilly-ctrl/HoldtheHill/blob/nilly/graybox-split/unity/Assets/_Sandbox/nilly-ctrl/Animations/Aseprite/Enemies/EnemySnailSteampunk.aseprite" TargetMode="External"/><Relationship Id="rId1051" Type="http://schemas.openxmlformats.org/officeDocument/2006/relationships/hyperlink" Target="https://github.com/nilly-ctrl/HoldtheHill/blob/nilly/graybox-split/unity/Assets/_Sandbox/nilly-ctrl/Animations/Aseprite/Projectiles/ProjLinear.aseprite" TargetMode="External"/><Relationship Id="rId2102" Type="http://schemas.openxmlformats.org/officeDocument/2006/relationships/hyperlink" Target="https://github.com/nilly-ctrl/HoldtheHill/blob/nilly/graybox-split/unity/Assets/_Sandbox/nilly-ctrl/Animations/Aseprite/Towers/TowerHomingT3Military.aseprite" TargetMode="External"/><Relationship Id="rId5258" Type="http://schemas.openxmlformats.org/officeDocument/2006/relationships/hyperlink" Target="https://github.com/nilly-ctrl/HoldtheHill/blob/nilly/graybox-split/unity/Assets/_Sandbox/nilly-ctrl/Animations/Sheets/Props/DecorGrassNight.json" TargetMode="External"/><Relationship Id="rId5672" Type="http://schemas.openxmlformats.org/officeDocument/2006/relationships/hyperlink" Target="https://github.com/nilly-ctrl/HoldtheHill/blob/nilly/graybox-split/unity/Assets/_Sandbox/nilly-ctrl/Animations/Sheets/Props/ObjClutterNeonSpace.json" TargetMode="External"/><Relationship Id="rId6309" Type="http://schemas.openxmlformats.org/officeDocument/2006/relationships/hyperlink" Target="https://github.com/nilly-ctrl/HoldtheHill/blob/nilly/graybox-split/unity/Assets/_Sandbox/nilly-ctrl/Animations/Sheets/Props/TerrainTunnelAutumn.png" TargetMode="External"/><Relationship Id="rId6723" Type="http://schemas.openxmlformats.org/officeDocument/2006/relationships/hyperlink" Target="https://github.com/nilly-ctrl/HoldtheHill/blob/nilly/graybox-split/unity/Assets/_Sandbox/nilly-ctrl/Animations/Sheets/Towers/TowerFungusFarmerMilitary.png" TargetMode="External"/><Relationship Id="rId9879" Type="http://schemas.openxmlformats.org/officeDocument/2006/relationships/hyperlink" Target="https://github.com/nilly-ctrl/HoldtheHill/blob/nilly/graybox-split/unity/Assets/_Sandbox/nilly-ctrl/Tiles/Themes/RoadSteampunk.png" TargetMode="External"/><Relationship Id="rId1868" Type="http://schemas.openxmlformats.org/officeDocument/2006/relationships/hyperlink" Target="https://github.com/nilly-ctrl/HoldtheHill/blob/nilly/graybox-split/unity/Assets/_Sandbox/nilly-ctrl/Animations/Aseprite/Story/StoryBossHornet.aseprite" TargetMode="External"/><Relationship Id="rId4274" Type="http://schemas.openxmlformats.org/officeDocument/2006/relationships/hyperlink" Target="https://github.com/nilly-ctrl/HoldtheHill/blob/nilly/graybox-split/unity/Assets/_Sandbox/nilly-ctrl/Animations/Sheets/Fx/FxTowerFrostAuraJungle.json" TargetMode="External"/><Relationship Id="rId5325" Type="http://schemas.openxmlformats.org/officeDocument/2006/relationships/hyperlink" Target="https://github.com/nilly-ctrl/HoldtheHill/blob/nilly/graybox-split/unity/Assets/_Sandbox/nilly-ctrl/Animations/Sheets/Props/DecorMushroomMedieval.png" TargetMode="External"/><Relationship Id="rId8895" Type="http://schemas.openxmlformats.org/officeDocument/2006/relationships/hyperlink" Target="https://github.com/nilly-ctrl/HoldtheHill/blob/nilly/graybox-split/unity/Assets/_Sandbox/nilly-ctrl/Fonts/Atlases/Themes/Jungle/DamagePoison.png" TargetMode="External"/><Relationship Id="rId2919" Type="http://schemas.openxmlformats.org/officeDocument/2006/relationships/hyperlink" Target="https://github.com/nilly-ctrl/HoldtheHill/blob/nilly/graybox-split/unity/Assets/_Sandbox/nilly-ctrl/Animations/Aseprite/Ui/UiTooltipNeon.aseprite" TargetMode="External"/><Relationship Id="rId3290" Type="http://schemas.openxmlformats.org/officeDocument/2006/relationships/hyperlink" Target="https://github.com/nilly-ctrl/HoldtheHill/blob/nilly/graybox-split/unity/Assets/_Sandbox/nilly-ctrl/Animations/Sheets/Enemies/EnemyHornetJungle.json" TargetMode="External"/><Relationship Id="rId4341" Type="http://schemas.openxmlformats.org/officeDocument/2006/relationships/hyperlink" Target="https://github.com/nilly-ctrl/HoldtheHill/blob/nilly/graybox-split/unity/Assets/_Sandbox/nilly-ctrl/Animations/Sheets/Fx/FxTowerHomingPirate.png" TargetMode="External"/><Relationship Id="rId7497" Type="http://schemas.openxmlformats.org/officeDocument/2006/relationships/hyperlink" Target="https://github.com/nilly-ctrl/HoldtheHill/blob/nilly/graybox-split/unity/Assets/_Sandbox/nilly-ctrl/Animations/Sheets/Towers/TowerNursePirate.png" TargetMode="External"/><Relationship Id="rId8548" Type="http://schemas.openxmlformats.org/officeDocument/2006/relationships/hyperlink" Target="https://github.com/nilly-ctrl/HoldtheHill/blob/nilly/graybox-split/unity/Assets/_Sandbox/nilly-ctrl/Animations/Sheets/Ui/UiVictorySamurai.json" TargetMode="External"/><Relationship Id="rId9946" Type="http://schemas.openxmlformats.org/officeDocument/2006/relationships/hyperlink" Target="https://github.com/nilly-ctrl/HoldtheHill/blob/nilly/graybox-split/unity/Assets/_Sandbox/nilly-ctrl/Ui/Title/Source~/Variants/Backgrounds/TitleBackground_FourColourSiege.png" TargetMode="External"/><Relationship Id="rId1935" Type="http://schemas.openxmlformats.org/officeDocument/2006/relationships/hyperlink" Target="https://github.com/nilly-ctrl/HoldtheHill/blob/nilly/graybox-split/unity/Assets/_Sandbox/nilly-ctrl/Animations/Aseprite/Towers/TowerChainSpooky.aseprite" TargetMode="External"/><Relationship Id="rId6099" Type="http://schemas.openxmlformats.org/officeDocument/2006/relationships/hyperlink" Target="https://github.com/nilly-ctrl/HoldtheHill/blob/nilly/graybox-split/unity/Assets/_Sandbox/nilly-ctrl/Animations/Sheets/Props/PropChamberMedieval.png" TargetMode="External"/><Relationship Id="rId8962" Type="http://schemas.openxmlformats.org/officeDocument/2006/relationships/hyperlink" Target="https://github.com/nilly-ctrl/HoldtheHill/blob/nilly/graybox-split/unity/Assets/_Sandbox/nilly-ctrl/Fonts/Atlases/Themes/Military/DamageFire.json" TargetMode="External"/><Relationship Id="rId3010" Type="http://schemas.openxmlformats.org/officeDocument/2006/relationships/hyperlink" Target="https://github.com/nilly-ctrl/HoldtheHill/blob/nilly/graybox-split/unity/Assets/_Sandbox/nilly-ctrl/Animations/Sheets/Enemies/EnemyBossEliteNeon.json" TargetMode="External"/><Relationship Id="rId6166" Type="http://schemas.openxmlformats.org/officeDocument/2006/relationships/hyperlink" Target="https://github.com/nilly-ctrl/HoldtheHill/blob/nilly/graybox-split/unity/Assets/_Sandbox/nilly-ctrl/Animations/Sheets/Props/PropQueen.json" TargetMode="External"/><Relationship Id="rId7564" Type="http://schemas.openxmlformats.org/officeDocument/2006/relationships/hyperlink" Target="https://github.com/nilly-ctrl/HoldtheHill/blob/nilly/graybox-split/unity/Assets/_Sandbox/nilly-ctrl/Animations/Sheets/Towers/TowerNurseT3Spooky.json" TargetMode="External"/><Relationship Id="rId8615" Type="http://schemas.openxmlformats.org/officeDocument/2006/relationships/hyperlink" Target="https://github.com/nilly-ctrl/HoldtheHill/blob/nilly/graybox-split/unity/Assets/_Sandbox/nilly-ctrl/Animations/Sheets/Ui/UiWaveTrackVaporwave.png" TargetMode="External"/><Relationship Id="rId6580" Type="http://schemas.openxmlformats.org/officeDocument/2006/relationships/hyperlink" Target="https://github.com/nilly-ctrl/HoldtheHill/blob/nilly/graybox-split/unity/Assets/_Sandbox/nilly-ctrl/Animations/Sheets/Towers/TowerChainT3.json" TargetMode="External"/><Relationship Id="rId7217" Type="http://schemas.openxmlformats.org/officeDocument/2006/relationships/hyperlink" Target="https://github.com/nilly-ctrl/HoldtheHill/blob/nilly/graybox-split/unity/Assets/_Sandbox/nilly-ctrl/Animations/Sheets/Towers/TowerMajorSpooky.png" TargetMode="External"/><Relationship Id="rId7631" Type="http://schemas.openxmlformats.org/officeDocument/2006/relationships/hyperlink" Target="https://github.com/nilly-ctrl/HoldtheHill/blob/nilly/graybox-split/unity/Assets/_Sandbox/nilly-ctrl/Animations/Sheets/Towers/TowerOrbitT2Steampunk.png" TargetMode="External"/><Relationship Id="rId2776" Type="http://schemas.openxmlformats.org/officeDocument/2006/relationships/hyperlink" Target="https://github.com/nilly-ctrl/HoldtheHill/blob/nilly/graybox-split/unity/Assets/_Sandbox/nilly-ctrl/Animations/Aseprite/Towers/TowerWorkerT3NeonSpace.aseprite" TargetMode="External"/><Relationship Id="rId3827" Type="http://schemas.openxmlformats.org/officeDocument/2006/relationships/hyperlink" Target="https://github.com/nilly-ctrl/HoldtheHill/blob/nilly/graybox-split/unity/Assets/_Sandbox/nilly-ctrl/Animations/Sheets/Fx/FxFrostPulsePirate.png" TargetMode="External"/><Relationship Id="rId5182" Type="http://schemas.openxmlformats.org/officeDocument/2006/relationships/hyperlink" Target="https://github.com/nilly-ctrl/HoldtheHill/blob/nilly/graybox-split/unity/Assets/_Sandbox/nilly-ctrl/Animations/Sheets/Props/BuildingWatchPostSpace.json" TargetMode="External"/><Relationship Id="rId6233" Type="http://schemas.openxmlformats.org/officeDocument/2006/relationships/hyperlink" Target="https://github.com/nilly-ctrl/HoldtheHill/blob/nilly/graybox-split/unity/Assets/_Sandbox/nilly-ctrl/Animations/Sheets/Props/RockRiverNight.png" TargetMode="External"/><Relationship Id="rId9389" Type="http://schemas.openxmlformats.org/officeDocument/2006/relationships/hyperlink" Target="https://github.com/nilly-ctrl/HoldtheHill/blob/nilly/graybox-split/unity/Assets/_Sandbox/nilly-ctrl/Fonts/Generated/Themes/Candy/TitleStyle.asset" TargetMode="External"/><Relationship Id="rId748" Type="http://schemas.openxmlformats.org/officeDocument/2006/relationships/hyperlink" Target="https://github.com/nilly-ctrl/HoldtheHill/blob/nilly/graybox-split/unity/Assets/_Sandbox/nilly-ctrl/Animations/Aseprite/Fx/FxStatusPirate.aseprite" TargetMode="External"/><Relationship Id="rId1378" Type="http://schemas.openxmlformats.org/officeDocument/2006/relationships/hyperlink" Target="https://github.com/nilly-ctrl/HoldtheHill/blob/nilly/graybox-split/unity/Assets/_Sandbox/nilly-ctrl/Animations/Aseprite/Props/DecorTrailEdgeCandy.aseprite" TargetMode="External"/><Relationship Id="rId1792" Type="http://schemas.openxmlformats.org/officeDocument/2006/relationships/hyperlink" Target="https://github.com/nilly-ctrl/HoldtheHill/blob/nilly/graybox-split/unity/Assets/_Sandbox/nilly-ctrl/Animations/Aseprite/Props/TerrainBridgePirate.aseprite" TargetMode="External"/><Relationship Id="rId2429" Type="http://schemas.openxmlformats.org/officeDocument/2006/relationships/hyperlink" Target="https://github.com/nilly-ctrl/HoldtheHill/blob/nilly/graybox-split/unity/Assets/_Sandbox/nilly-ctrl/Animations/Aseprite/Towers/TowerNurseT2Spooky.aseprite" TargetMode="External"/><Relationship Id="rId2843" Type="http://schemas.openxmlformats.org/officeDocument/2006/relationships/hyperlink" Target="https://github.com/nilly-ctrl/HoldtheHill/blob/nilly/graybox-split/unity/Assets/_Sandbox/nilly-ctrl/Animations/Aseprite/Ui/UiHealthBar.aseprite" TargetMode="External"/><Relationship Id="rId5999" Type="http://schemas.openxmlformats.org/officeDocument/2006/relationships/hyperlink" Target="https://github.com/nilly-ctrl/HoldtheHill/blob/nilly/graybox-split/unity/Assets/_Sandbox/nilly-ctrl/Animations/Sheets/Props/PlantReedNight.png" TargetMode="External"/><Relationship Id="rId6300" Type="http://schemas.openxmlformats.org/officeDocument/2006/relationships/hyperlink" Target="https://github.com/nilly-ctrl/HoldtheHill/blob/nilly/graybox-split/unity/Assets/_Sandbox/nilly-ctrl/Animations/Sheets/Props/TerrainCliffSteampunk.json" TargetMode="External"/><Relationship Id="rId9456" Type="http://schemas.openxmlformats.org/officeDocument/2006/relationships/hyperlink" Target="https://github.com/nilly-ctrl/HoldtheHill/blob/nilly/graybox-split/unity/Assets/_Sandbox/nilly-ctrl/Fonts/Generated/Themes/Neon/DamagePoisonStyle.asset" TargetMode="External"/><Relationship Id="rId9870" Type="http://schemas.openxmlformats.org/officeDocument/2006/relationships/hyperlink" Target="https://github.com/nilly-ctrl/HoldtheHill/blob/nilly/graybox-split/unity/Assets/_Sandbox/nilly-ctrl/Tiles/Themes/RoadMedieval.png" TargetMode="External"/><Relationship Id="rId84" Type="http://schemas.openxmlformats.org/officeDocument/2006/relationships/hyperlink" Target="https://github.com/nilly-ctrl/HoldtheHill/blob/nilly/graybox-split/unity/Assets/TextMesh%20Pro/Examples%20%26%20Extras/Scenes/24%20-%20Surface%20Shader%20Example.unity" TargetMode="External"/><Relationship Id="rId815" Type="http://schemas.openxmlformats.org/officeDocument/2006/relationships/hyperlink" Target="https://github.com/nilly-ctrl/HoldtheHill/blob/nilly/graybox-split/unity/Assets/_Sandbox/nilly-ctrl/Animations/Aseprite/Fx/FxTowerFungusFarmerMedieval.aseprite" TargetMode="External"/><Relationship Id="rId1445" Type="http://schemas.openxmlformats.org/officeDocument/2006/relationships/hyperlink" Target="https://github.com/nilly-ctrl/HoldtheHill/blob/nilly/graybox-split/unity/Assets/_Sandbox/nilly-ctrl/Animations/Aseprite/Props/LightGlowCapMilitary.aseprite" TargetMode="External"/><Relationship Id="rId8058" Type="http://schemas.openxmlformats.org/officeDocument/2006/relationships/hyperlink" Target="https://github.com/nilly-ctrl/HoldtheHill/blob/nilly/graybox-split/unity/Assets/_Sandbox/nilly-ctrl/Animations/Sheets/Towers/TowerWeaverAutumn.json" TargetMode="External"/><Relationship Id="rId8472" Type="http://schemas.openxmlformats.org/officeDocument/2006/relationships/hyperlink" Target="https://github.com/nilly-ctrl/HoldtheHill/blob/nilly/graybox-split/unity/Assets/_Sandbox/nilly-ctrl/Animations/Sheets/Ui/UiStarVaporwave.json" TargetMode="External"/><Relationship Id="rId9109" Type="http://schemas.openxmlformats.org/officeDocument/2006/relationships/hyperlink" Target="https://github.com/nilly-ctrl/HoldtheHill/blob/nilly/graybox-split/unity/Assets/_Sandbox/nilly-ctrl/Fonts/Atlases/Themes/Robot/BannerVictory.png" TargetMode="External"/><Relationship Id="rId9523" Type="http://schemas.openxmlformats.org/officeDocument/2006/relationships/hyperlink" Target="https://github.com/nilly-ctrl/HoldtheHill/blob/nilly/graybox-split/unity/Assets/_Sandbox/nilly-ctrl/Fonts/Generated/Themes/Samurai/BannerDefeatStyle.asset" TargetMode="External"/><Relationship Id="rId2910" Type="http://schemas.openxmlformats.org/officeDocument/2006/relationships/hyperlink" Target="https://github.com/nilly-ctrl/HoldtheHill/blob/nilly/graybox-split/unity/Assets/_Sandbox/nilly-ctrl/Animations/Aseprite/Ui/UiTitleLogoSpace.aseprite" TargetMode="External"/><Relationship Id="rId7074" Type="http://schemas.openxmlformats.org/officeDocument/2006/relationships/hyperlink" Target="https://github.com/nilly-ctrl/HoldtheHill/blob/nilly/graybox-split/unity/Assets/_Sandbox/nilly-ctrl/Animations/Sheets/Towers/TowerKnockbackT3NeonSpace.json" TargetMode="External"/><Relationship Id="rId8125" Type="http://schemas.openxmlformats.org/officeDocument/2006/relationships/hyperlink" Target="https://github.com/nilly-ctrl/HoldtheHill/blob/nilly/graybox-split/unity/Assets/_Sandbox/nilly-ctrl/Animations/Sheets/Towers/TowerWeaverT3Medieval.png" TargetMode="External"/><Relationship Id="rId1512" Type="http://schemas.openxmlformats.org/officeDocument/2006/relationships/hyperlink" Target="https://github.com/nilly-ctrl/HoldtheHill/blob/nilly/graybox-split/unity/Assets/_Sandbox/nilly-ctrl/Animations/Aseprite/Props/ObjLogAutumn.aseprite" TargetMode="External"/><Relationship Id="rId4668" Type="http://schemas.openxmlformats.org/officeDocument/2006/relationships/hyperlink" Target="https://github.com/nilly-ctrl/HoldtheHill/blob/nilly/graybox-split/unity/Assets/_Sandbox/nilly-ctrl/Animations/Sheets/Fx/FxWeatherMedieval.json" TargetMode="External"/><Relationship Id="rId5719" Type="http://schemas.openxmlformats.org/officeDocument/2006/relationships/hyperlink" Target="https://github.com/nilly-ctrl/HoldtheHill/blob/nilly/graybox-split/unity/Assets/_Sandbox/nilly-ctrl/Animations/Sheets/Props/ObjLogSpace.png" TargetMode="External"/><Relationship Id="rId6090" Type="http://schemas.openxmlformats.org/officeDocument/2006/relationships/hyperlink" Target="https://github.com/nilly-ctrl/HoldtheHill/blob/nilly/graybox-split/unity/Assets/_Sandbox/nilly-ctrl/Animations/Sheets/Props/PropBurrowWinter.json" TargetMode="External"/><Relationship Id="rId7141" Type="http://schemas.openxmlformats.org/officeDocument/2006/relationships/hyperlink" Target="https://github.com/nilly-ctrl/HoldtheHill/blob/nilly/graybox-split/unity/Assets/_Sandbox/nilly-ctrl/Animations/Sheets/Towers/TowerLinearT2Pirate.png" TargetMode="External"/><Relationship Id="rId10055" Type="http://schemas.openxmlformats.org/officeDocument/2006/relationships/hyperlink" Target="https://github.com/nilly-ctrl/HoldtheHill/blob/nilly/graybox-split/unity/Assets/_Sandbox/nilly-ctrl/UiKit/Prefabs/TabButton.prefab" TargetMode="External"/><Relationship Id="rId3684" Type="http://schemas.openxmlformats.org/officeDocument/2006/relationships/hyperlink" Target="https://github.com/nilly-ctrl/HoldtheHill/blob/nilly/graybox-split/unity/Assets/_Sandbox/nilly-ctrl/Animations/Sheets/Enemies/EnemySwarmSpace.json" TargetMode="External"/><Relationship Id="rId4735" Type="http://schemas.openxmlformats.org/officeDocument/2006/relationships/hyperlink" Target="https://github.com/nilly-ctrl/HoldtheHill/blob/nilly/graybox-split/unity/Assets/_Sandbox/nilly-ctrl/Animations/Sheets/Projectiles/ProjFragmentPirate.png" TargetMode="External"/><Relationship Id="rId2286" Type="http://schemas.openxmlformats.org/officeDocument/2006/relationships/hyperlink" Target="https://github.com/nilly-ctrl/HoldtheHill/blob/nilly/graybox-split/unity/Assets/_Sandbox/nilly-ctrl/Animations/Aseprite/Towers/TowerMajorT2Steampunk.aseprite" TargetMode="External"/><Relationship Id="rId3337" Type="http://schemas.openxmlformats.org/officeDocument/2006/relationships/hyperlink" Target="https://github.com/nilly-ctrl/HoldtheHill/blob/nilly/graybox-split/unity/Assets/_Sandbox/nilly-ctrl/Animations/Sheets/Enemies/EnemyMantisQueenSpooky.png" TargetMode="External"/><Relationship Id="rId3751" Type="http://schemas.openxmlformats.org/officeDocument/2006/relationships/hyperlink" Target="https://github.com/nilly-ctrl/HoldtheHill/blob/nilly/graybox-split/unity/Assets/_Sandbox/nilly-ctrl/Animations/Sheets/Fx/FxBlast.png" TargetMode="External"/><Relationship Id="rId4802" Type="http://schemas.openxmlformats.org/officeDocument/2006/relationships/hyperlink" Target="https://github.com/nilly-ctrl/HoldtheHill/blob/nilly/graybox-split/unity/Assets/_Sandbox/nilly-ctrl/Animations/Sheets/Projectiles/ProjLinearVaporwave.json" TargetMode="External"/><Relationship Id="rId7958" Type="http://schemas.openxmlformats.org/officeDocument/2006/relationships/hyperlink" Target="https://github.com/nilly-ctrl/HoldtheHill/blob/nilly/graybox-split/unity/Assets/_Sandbox/nilly-ctrl/Animations/Sheets/Towers/TowerScoutWinter.json" TargetMode="External"/><Relationship Id="rId258" Type="http://schemas.openxmlformats.org/officeDocument/2006/relationships/hyperlink" Target="https://github.com/nilly-ctrl/HoldtheHill/blob/nilly/graybox-split/unity/Assets/_Sandbox/nilly-ctrl/Animations/Aseprite/Enemies/EnemyGruntEliteRobot.aseprite" TargetMode="External"/><Relationship Id="rId672" Type="http://schemas.openxmlformats.org/officeDocument/2006/relationships/hyperlink" Target="https://github.com/nilly-ctrl/HoldtheHill/blob/nilly/graybox-split/unity/Assets/_Sandbox/nilly-ctrl/Animations/Aseprite/Fx/FxOrbiterMilitary.aseprite" TargetMode="External"/><Relationship Id="rId2353" Type="http://schemas.openxmlformats.org/officeDocument/2006/relationships/hyperlink" Target="https://github.com/nilly-ctrl/HoldtheHill/blob/nilly/graybox-split/unity/Assets/_Sandbox/nilly-ctrl/Animations/Aseprite/Towers/TowerMineLayerVaporwave.aseprite" TargetMode="External"/><Relationship Id="rId3404" Type="http://schemas.openxmlformats.org/officeDocument/2006/relationships/hyperlink" Target="https://github.com/nilly-ctrl/HoldtheHill/blob/nilly/graybox-split/unity/Assets/_Sandbox/nilly-ctrl/Animations/Sheets/Enemies/EnemyShielded.json" TargetMode="External"/><Relationship Id="rId6974" Type="http://schemas.openxmlformats.org/officeDocument/2006/relationships/hyperlink" Target="https://github.com/nilly-ctrl/HoldtheHill/blob/nilly/graybox-split/unity/Assets/_Sandbox/nilly-ctrl/Animations/Sheets/Towers/TowerHoneypotT3Military.json" TargetMode="External"/><Relationship Id="rId9380" Type="http://schemas.openxmlformats.org/officeDocument/2006/relationships/hyperlink" Target="https://github.com/nilly-ctrl/HoldtheHill/blob/nilly/graybox-split/unity/Assets/_Sandbox/nilly-ctrl/Fonts/Generated/Themes/Candy/DamagePoisonStyle.asset" TargetMode="External"/><Relationship Id="rId325" Type="http://schemas.openxmlformats.org/officeDocument/2006/relationships/hyperlink" Target="https://github.com/nilly-ctrl/HoldtheHill/blob/nilly/graybox-split/unity/Assets/_Sandbox/nilly-ctrl/Animations/Aseprite/Enemies/EnemyMantisQueenNeon.aseprite" TargetMode="External"/><Relationship Id="rId2006" Type="http://schemas.openxmlformats.org/officeDocument/2006/relationships/hyperlink" Target="https://github.com/nilly-ctrl/HoldtheHill/blob/nilly/graybox-split/unity/Assets/_Sandbox/nilly-ctrl/Animations/Aseprite/Towers/TowerFrostAuraT3Military.aseprite" TargetMode="External"/><Relationship Id="rId2420" Type="http://schemas.openxmlformats.org/officeDocument/2006/relationships/hyperlink" Target="https://github.com/nilly-ctrl/HoldtheHill/blob/nilly/graybox-split/unity/Assets/_Sandbox/nilly-ctrl/Animations/Aseprite/Towers/TowerNurseT2Jungle.aseprite" TargetMode="External"/><Relationship Id="rId5576" Type="http://schemas.openxmlformats.org/officeDocument/2006/relationships/hyperlink" Target="https://github.com/nilly-ctrl/HoldtheHill/blob/nilly/graybox-split/unity/Assets/_Sandbox/nilly-ctrl/Animations/Sheets/Props/LightGlowCapSpace.json" TargetMode="External"/><Relationship Id="rId6627" Type="http://schemas.openxmlformats.org/officeDocument/2006/relationships/hyperlink" Target="https://github.com/nilly-ctrl/HoldtheHill/blob/nilly/graybox-split/unity/Assets/_Sandbox/nilly-ctrl/Animations/Sheets/Towers/TowerFrostAuraMilitary.png" TargetMode="External"/><Relationship Id="rId9033" Type="http://schemas.openxmlformats.org/officeDocument/2006/relationships/hyperlink" Target="https://github.com/nilly-ctrl/HoldtheHill/blob/nilly/graybox-split/unity/Assets/_Sandbox/nilly-ctrl/Fonts/Atlases/Themes/NeonSpace/BannerVictory.png" TargetMode="External"/><Relationship Id="rId1022" Type="http://schemas.openxmlformats.org/officeDocument/2006/relationships/hyperlink" Target="https://github.com/nilly-ctrl/HoldtheHill/blob/nilly/graybox-split/unity/Assets/_Sandbox/nilly-ctrl/Animations/Aseprite/Projectiles/FxHazardVaporwave.aseprite" TargetMode="External"/><Relationship Id="rId4178" Type="http://schemas.openxmlformats.org/officeDocument/2006/relationships/hyperlink" Target="https://github.com/nilly-ctrl/HoldtheHill/blob/nilly/graybox-split/unity/Assets/_Sandbox/nilly-ctrl/Animations/Sheets/Fx/FxStatusSpooky.json" TargetMode="External"/><Relationship Id="rId4592" Type="http://schemas.openxmlformats.org/officeDocument/2006/relationships/hyperlink" Target="https://github.com/nilly-ctrl/HoldtheHill/blob/nilly/graybox-split/unity/Assets/_Sandbox/nilly-ctrl/Animations/Sheets/Fx/FxTowerScoutPirate.json" TargetMode="External"/><Relationship Id="rId5229" Type="http://schemas.openxmlformats.org/officeDocument/2006/relationships/hyperlink" Target="https://github.com/nilly-ctrl/HoldtheHill/blob/nilly/graybox-split/unity/Assets/_Sandbox/nilly-ctrl/Animations/Sheets/Props/DecorFlowerRobot.png" TargetMode="External"/><Relationship Id="rId5990" Type="http://schemas.openxmlformats.org/officeDocument/2006/relationships/hyperlink" Target="https://github.com/nilly-ctrl/HoldtheHill/blob/nilly/graybox-split/unity/Assets/_Sandbox/nilly-ctrl/Animations/Sheets/Props/PlantMoss.json" TargetMode="External"/><Relationship Id="rId9100" Type="http://schemas.openxmlformats.org/officeDocument/2006/relationships/hyperlink" Target="https://github.com/nilly-ctrl/HoldtheHill/blob/nilly/graybox-split/unity/Assets/_Sandbox/nilly-ctrl/Fonts/Atlases/Themes/Pirate/TinyLabel.json" TargetMode="External"/><Relationship Id="rId3194" Type="http://schemas.openxmlformats.org/officeDocument/2006/relationships/hyperlink" Target="https://github.com/nilly-ctrl/HoldtheHill/blob/nilly/graybox-split/unity/Assets/_Sandbox/nilly-ctrl/Animations/Sheets/Enemies/EnemyGruntEliteSpace.json" TargetMode="External"/><Relationship Id="rId4245" Type="http://schemas.openxmlformats.org/officeDocument/2006/relationships/hyperlink" Target="https://github.com/nilly-ctrl/HoldtheHill/blob/nilly/graybox-split/unity/Assets/_Sandbox/nilly-ctrl/Animations/Sheets/Fx/FxTowerChainCandy.png" TargetMode="External"/><Relationship Id="rId5643" Type="http://schemas.openxmlformats.org/officeDocument/2006/relationships/hyperlink" Target="https://github.com/nilly-ctrl/HoldtheHill/blob/nilly/graybox-split/unity/Assets/_Sandbox/nilly-ctrl/Animations/Sheets/Props/LightTorchPirate.png" TargetMode="External"/><Relationship Id="rId8799" Type="http://schemas.openxmlformats.org/officeDocument/2006/relationships/hyperlink" Target="https://github.com/nilly-ctrl/HoldtheHill/blob/nilly/graybox-split/unity/Assets/_Sandbox/nilly-ctrl/Fonts/Atlases/DamagePoison.png" TargetMode="External"/><Relationship Id="rId1839" Type="http://schemas.openxmlformats.org/officeDocument/2006/relationships/hyperlink" Target="https://github.com/nilly-ctrl/HoldtheHill/blob/nilly/graybox-split/unity/Assets/_Sandbox/nilly-ctrl/Animations/Aseprite/Props/WaterPuddleNeonSpace.aseprite" TargetMode="External"/><Relationship Id="rId5710" Type="http://schemas.openxmlformats.org/officeDocument/2006/relationships/hyperlink" Target="https://github.com/nilly-ctrl/HoldtheHill/blob/nilly/graybox-split/unity/Assets/_Sandbox/nilly-ctrl/Animations/Sheets/Props/ObjLogNeonSpace.json" TargetMode="External"/><Relationship Id="rId8866" Type="http://schemas.openxmlformats.org/officeDocument/2006/relationships/hyperlink" Target="https://github.com/nilly-ctrl/HoldtheHill/blob/nilly/graybox-split/unity/Assets/_Sandbox/nilly-ctrl/Fonts/Atlases/Themes/Candy/Label.json" TargetMode="External"/><Relationship Id="rId9917" Type="http://schemas.openxmlformats.org/officeDocument/2006/relationships/hyperlink" Target="https://github.com/nilly-ctrl/HoldtheHill/blob/nilly/graybox-split/unity/Assets/_Sandbox/nilly-ctrl/Ui/Markers/Source~/MarkersPreview.png" TargetMode="External"/><Relationship Id="rId182" Type="http://schemas.openxmlformats.org/officeDocument/2006/relationships/hyperlink" Target="https://github.com/nilly-ctrl/HoldtheHill/blob/nilly/graybox-split/unity/Assets/_Sandbox/nilly-ctrl/Animations/Aseprite/Enemies/EnemyBossPirate.aseprite" TargetMode="External"/><Relationship Id="rId1906" Type="http://schemas.openxmlformats.org/officeDocument/2006/relationships/hyperlink" Target="https://github.com/nilly-ctrl/HoldtheHill/blob/nilly/graybox-split/unity/Assets/_Sandbox/nilly-ctrl/Animations/Aseprite/Towers/TowerBeamT3Autumn.aseprite" TargetMode="External"/><Relationship Id="rId3261" Type="http://schemas.openxmlformats.org/officeDocument/2006/relationships/hyperlink" Target="https://github.com/nilly-ctrl/HoldtheHill/blob/nilly/graybox-split/unity/Assets/_Sandbox/nilly-ctrl/Animations/Sheets/Enemies/EnemyHealerJungle.png" TargetMode="External"/><Relationship Id="rId4312" Type="http://schemas.openxmlformats.org/officeDocument/2006/relationships/hyperlink" Target="https://github.com/nilly-ctrl/HoldtheHill/blob/nilly/graybox-split/unity/Assets/_Sandbox/nilly-ctrl/Animations/Sheets/Fx/FxTowerFungusFarmerPirate.json" TargetMode="External"/><Relationship Id="rId7468" Type="http://schemas.openxmlformats.org/officeDocument/2006/relationships/hyperlink" Target="https://github.com/nilly-ctrl/HoldtheHill/blob/nilly/graybox-split/unity/Assets/_Sandbox/nilly-ctrl/Animations/Sheets/Towers/TowerMortarT3Spooky.json" TargetMode="External"/><Relationship Id="rId7882" Type="http://schemas.openxmlformats.org/officeDocument/2006/relationships/hyperlink" Target="https://github.com/nilly-ctrl/HoldtheHill/blob/nilly/graybox-split/unity/Assets/_Sandbox/nilly-ctrl/Animations/Sheets/Towers/TowerScoutRobot.json" TargetMode="External"/><Relationship Id="rId8519" Type="http://schemas.openxmlformats.org/officeDocument/2006/relationships/hyperlink" Target="https://github.com/nilly-ctrl/HoldtheHill/blob/nilly/graybox-split/unity/Assets/_Sandbox/nilly-ctrl/Animations/Sheets/Ui/UiTooltipRobot.png" TargetMode="External"/><Relationship Id="rId8933" Type="http://schemas.openxmlformats.org/officeDocument/2006/relationships/hyperlink" Target="https://github.com/nilly-ctrl/HoldtheHill/blob/nilly/graybox-split/unity/Assets/_Sandbox/nilly-ctrl/Fonts/Atlases/Themes/Medieval/DamagePoison.png" TargetMode="External"/><Relationship Id="rId6484" Type="http://schemas.openxmlformats.org/officeDocument/2006/relationships/hyperlink" Target="https://github.com/nilly-ctrl/HoldtheHill/blob/nilly/graybox-split/unity/Assets/_Sandbox/nilly-ctrl/Animations/Sheets/Towers/TowerBeamT3.json" TargetMode="External"/><Relationship Id="rId7535" Type="http://schemas.openxmlformats.org/officeDocument/2006/relationships/hyperlink" Target="https://github.com/nilly-ctrl/HoldtheHill/blob/nilly/graybox-split/unity/Assets/_Sandbox/nilly-ctrl/Animations/Sheets/Towers/TowerNurseT2Steampunk.png" TargetMode="External"/><Relationship Id="rId999" Type="http://schemas.openxmlformats.org/officeDocument/2006/relationships/hyperlink" Target="https://github.com/nilly-ctrl/HoldtheHill/blob/nilly/graybox-split/unity/Assets/_Sandbox/nilly-ctrl/Animations/Aseprite/Fx/FxWeatherNeon.aseprite" TargetMode="External"/><Relationship Id="rId5086" Type="http://schemas.openxmlformats.org/officeDocument/2006/relationships/hyperlink" Target="https://github.com/nilly-ctrl/HoldtheHill/blob/nilly/graybox-split/unity/Assets/_Sandbox/nilly-ctrl/Animations/Sheets/Props/BuildingGranarySamurai.json" TargetMode="External"/><Relationship Id="rId6137" Type="http://schemas.openxmlformats.org/officeDocument/2006/relationships/hyperlink" Target="https://github.com/nilly-ctrl/HoldtheHill/blob/nilly/graybox-split/unity/Assets/_Sandbox/nilly-ctrl/Animations/Sheets/Props/PropHillMilitary.png" TargetMode="External"/><Relationship Id="rId6551" Type="http://schemas.openxmlformats.org/officeDocument/2006/relationships/hyperlink" Target="https://github.com/nilly-ctrl/HoldtheHill/blob/nilly/graybox-split/unity/Assets/_Sandbox/nilly-ctrl/Animations/Sheets/Towers/TowerChainT2Autumn.png" TargetMode="External"/><Relationship Id="rId7602" Type="http://schemas.openxmlformats.org/officeDocument/2006/relationships/hyperlink" Target="https://github.com/nilly-ctrl/HoldtheHill/blob/nilly/graybox-split/unity/Assets/_Sandbox/nilly-ctrl/Animations/Sheets/Towers/TowerOrbitSteampunk.json" TargetMode="External"/><Relationship Id="rId1696" Type="http://schemas.openxmlformats.org/officeDocument/2006/relationships/hyperlink" Target="https://github.com/nilly-ctrl/HoldtheHill/blob/nilly/graybox-split/unity/Assets/_Sandbox/nilly-ctrl/Animations/Aseprite/Props/PropBurrowNeon.aseprite" TargetMode="External"/><Relationship Id="rId5153" Type="http://schemas.openxmlformats.org/officeDocument/2006/relationships/hyperlink" Target="https://github.com/nilly-ctrl/HoldtheHill/blob/nilly/graybox-split/unity/Assets/_Sandbox/nilly-ctrl/Animations/Sheets/Props/BuildingWatchPostCandy.png" TargetMode="External"/><Relationship Id="rId6204" Type="http://schemas.openxmlformats.org/officeDocument/2006/relationships/hyperlink" Target="https://github.com/nilly-ctrl/HoldtheHill/blob/nilly/graybox-split/unity/Assets/_Sandbox/nilly-ctrl/Animations/Sheets/Props/RockBoulderMedieval.json" TargetMode="External"/><Relationship Id="rId1349" Type="http://schemas.openxmlformats.org/officeDocument/2006/relationships/hyperlink" Target="https://github.com/nilly-ctrl/HoldtheHill/blob/nilly/graybox-split/unity/Assets/_Sandbox/nilly-ctrl/Animations/Aseprite/Props/DecorPebbleSpooky.aseprite" TargetMode="External"/><Relationship Id="rId2747" Type="http://schemas.openxmlformats.org/officeDocument/2006/relationships/hyperlink" Target="https://github.com/nilly-ctrl/HoldtheHill/blob/nilly/graybox-split/unity/Assets/_Sandbox/nilly-ctrl/Animations/Aseprite/Towers/TowerWorkerPirate.aseprite" TargetMode="External"/><Relationship Id="rId5220" Type="http://schemas.openxmlformats.org/officeDocument/2006/relationships/hyperlink" Target="https://github.com/nilly-ctrl/HoldtheHill/blob/nilly/graybox-split/unity/Assets/_Sandbox/nilly-ctrl/Animations/Sheets/Props/DecorFlowerMilitary.json" TargetMode="External"/><Relationship Id="rId8376" Type="http://schemas.openxmlformats.org/officeDocument/2006/relationships/hyperlink" Target="https://github.com/nilly-ctrl/HoldtheHill/blob/nilly/graybox-split/unity/Assets/_Sandbox/nilly-ctrl/Animations/Sheets/Ui/UiHealthBarRobot.json" TargetMode="External"/><Relationship Id="rId9774" Type="http://schemas.openxmlformats.org/officeDocument/2006/relationships/hyperlink" Target="https://github.com/nilly-ctrl/HoldtheHill/blob/nilly/graybox-split/unity/Assets/_Sandbox/nilly-ctrl/Icons/PNG/TargetStrongestIcon.png" TargetMode="External"/><Relationship Id="rId719" Type="http://schemas.openxmlformats.org/officeDocument/2006/relationships/hyperlink" Target="https://github.com/nilly-ctrl/HoldtheHill/blob/nilly/graybox-split/unity/Assets/_Sandbox/nilly-ctrl/Animations/Aseprite/Fx/FxShockwaveNeonSpace.aseprite" TargetMode="External"/><Relationship Id="rId1763" Type="http://schemas.openxmlformats.org/officeDocument/2006/relationships/hyperlink" Target="https://github.com/nilly-ctrl/HoldtheHill/blob/nilly/graybox-split/unity/Assets/_Sandbox/nilly-ctrl/Animations/Aseprite/Props/RockBoulderCandy.aseprite" TargetMode="External"/><Relationship Id="rId2814" Type="http://schemas.openxmlformats.org/officeDocument/2006/relationships/hyperlink" Target="https://github.com/nilly-ctrl/HoldtheHill/blob/nilly/graybox-split/unity/Assets/_Sandbox/nilly-ctrl/Animations/Aseprite/Ui/UiCursorVaporwave.aseprite" TargetMode="External"/><Relationship Id="rId8029" Type="http://schemas.openxmlformats.org/officeDocument/2006/relationships/hyperlink" Target="https://github.com/nilly-ctrl/HoldtheHill/blob/nilly/graybox-split/unity/Assets/_Sandbox/nilly-ctrl/Animations/Sheets/Towers/TowerSoldierT3Medieval.png" TargetMode="External"/><Relationship Id="rId8790" Type="http://schemas.openxmlformats.org/officeDocument/2006/relationships/hyperlink" Target="https://github.com/nilly-ctrl/HoldtheHill/blob/nilly/graybox-split/unity/Assets/_Sandbox/nilly-ctrl/Fonts/Atlases/DamageFire.json" TargetMode="External"/><Relationship Id="rId9427" Type="http://schemas.openxmlformats.org/officeDocument/2006/relationships/hyperlink" Target="https://github.com/nilly-ctrl/HoldtheHill/blob/nilly/graybox-split/unity/Assets/_Sandbox/nilly-ctrl/Fonts/Generated/Themes/Medieval/TitleStyle.asset" TargetMode="External"/><Relationship Id="rId9841" Type="http://schemas.openxmlformats.org/officeDocument/2006/relationships/hyperlink" Target="https://github.com/nilly-ctrl/HoldtheHill/blob/nilly/graybox-split/unity/Assets/_Sandbox/nilly-ctrl/Tiles/Seasons/RoadDirtWinter.png" TargetMode="External"/><Relationship Id="rId55" Type="http://schemas.openxmlformats.org/officeDocument/2006/relationships/hyperlink" Target="https://github.com/nilly-ctrl/HoldtheHill/blob/nilly/graybox-split/unity/Assets/TextMesh%20Pro/Examples%20%26%20Extras/Resources/Fonts%20%26%20Materials/Unity%20SDF%20-%20HDRP%20LIT%20-%20Outline.mat" TargetMode="External"/><Relationship Id="rId1416" Type="http://schemas.openxmlformats.org/officeDocument/2006/relationships/hyperlink" Target="https://github.com/nilly-ctrl/HoldtheHill/blob/nilly/graybox-split/unity/Assets/_Sandbox/nilly-ctrl/Animations/Aseprite/Props/LightCrystalRobot.aseprite" TargetMode="External"/><Relationship Id="rId1830" Type="http://schemas.openxmlformats.org/officeDocument/2006/relationships/hyperlink" Target="https://github.com/nilly-ctrl/HoldtheHill/blob/nilly/graybox-split/unity/Assets/_Sandbox/nilly-ctrl/Animations/Aseprite/Props/TerrainTunnelVaporwave.aseprite" TargetMode="External"/><Relationship Id="rId4986" Type="http://schemas.openxmlformats.org/officeDocument/2006/relationships/hyperlink" Target="https://github.com/nilly-ctrl/HoldtheHill/blob/nilly/graybox-split/unity/Assets/_Sandbox/nilly-ctrl/Animations/Sheets/Props/BuildingBarracksMedieval.json" TargetMode="External"/><Relationship Id="rId7392" Type="http://schemas.openxmlformats.org/officeDocument/2006/relationships/hyperlink" Target="https://github.com/nilly-ctrl/HoldtheHill/blob/nilly/graybox-split/unity/Assets/_Sandbox/nilly-ctrl/Animations/Sheets/Towers/TowerMortarMedieval.json" TargetMode="External"/><Relationship Id="rId8443" Type="http://schemas.openxmlformats.org/officeDocument/2006/relationships/hyperlink" Target="https://github.com/nilly-ctrl/HoldtheHill/blob/nilly/graybox-split/unity/Assets/_Sandbox/nilly-ctrl/Animations/Sheets/Ui/UiSkillNodeSteampunk.png" TargetMode="External"/><Relationship Id="rId3588" Type="http://schemas.openxmlformats.org/officeDocument/2006/relationships/hyperlink" Target="https://github.com/nilly-ctrl/HoldtheHill/blob/nilly/graybox-split/unity/Assets/_Sandbox/nilly-ctrl/Animations/Sheets/Enemies/EnemySplitterEliteMilitary.json" TargetMode="External"/><Relationship Id="rId4639" Type="http://schemas.openxmlformats.org/officeDocument/2006/relationships/hyperlink" Target="https://github.com/nilly-ctrl/HoldtheHill/blob/nilly/graybox-split/unity/Assets/_Sandbox/nilly-ctrl/Animations/Sheets/Fx/FxWaterJungle.png" TargetMode="External"/><Relationship Id="rId7045" Type="http://schemas.openxmlformats.org/officeDocument/2006/relationships/hyperlink" Target="https://github.com/nilly-ctrl/HoldtheHill/blob/nilly/graybox-split/unity/Assets/_Sandbox/nilly-ctrl/Animations/Sheets/Towers/TowerKnockbackT2Pirate.png" TargetMode="External"/><Relationship Id="rId8510" Type="http://schemas.openxmlformats.org/officeDocument/2006/relationships/hyperlink" Target="https://github.com/nilly-ctrl/HoldtheHill/blob/nilly/graybox-split/unity/Assets/_Sandbox/nilly-ctrl/Animations/Sheets/Ui/UiTooltipMilitary.json" TargetMode="External"/><Relationship Id="rId10026" Type="http://schemas.openxmlformats.org/officeDocument/2006/relationships/hyperlink" Target="https://github.com/nilly-ctrl/HoldtheHill/blob/nilly/graybox-split/unity/Assets/_Sandbox/nilly-ctrl/Ui/Title/Source~/Variants/Title38_RoyalBanner.png" TargetMode="External"/><Relationship Id="rId3655" Type="http://schemas.openxmlformats.org/officeDocument/2006/relationships/hyperlink" Target="https://github.com/nilly-ctrl/HoldtheHill/blob/nilly/graybox-split/unity/Assets/_Sandbox/nilly-ctrl/Animations/Sheets/Enemies/EnemySwarmEliteRobot.png" TargetMode="External"/><Relationship Id="rId4706" Type="http://schemas.openxmlformats.org/officeDocument/2006/relationships/hyperlink" Target="https://github.com/nilly-ctrl/HoldtheHill/blob/nilly/graybox-split/unity/Assets/_Sandbox/nilly-ctrl/Animations/Sheets/Projectiles/FxHazardPirate.json" TargetMode="External"/><Relationship Id="rId6061" Type="http://schemas.openxmlformats.org/officeDocument/2006/relationships/hyperlink" Target="https://github.com/nilly-ctrl/HoldtheHill/blob/nilly/graybox-split/unity/Assets/_Sandbox/nilly-ctrl/Animations/Sheets/Props/PropBurrowJungle.png" TargetMode="External"/><Relationship Id="rId7112" Type="http://schemas.openxmlformats.org/officeDocument/2006/relationships/hyperlink" Target="https://github.com/nilly-ctrl/HoldtheHill/blob/nilly/graybox-split/unity/Assets/_Sandbox/nilly-ctrl/Animations/Sheets/Towers/TowerLinearPirate.json" TargetMode="External"/><Relationship Id="rId576" Type="http://schemas.openxmlformats.org/officeDocument/2006/relationships/hyperlink" Target="https://github.com/nilly-ctrl/HoldtheHill/blob/nilly/graybox-split/unity/Assets/_Sandbox/nilly-ctrl/Animations/Aseprite/Fx/FxFrostPulsePirate.aseprite" TargetMode="External"/><Relationship Id="rId990" Type="http://schemas.openxmlformats.org/officeDocument/2006/relationships/hyperlink" Target="https://github.com/nilly-ctrl/HoldtheHill/blob/nilly/graybox-split/unity/Assets/_Sandbox/nilly-ctrl/Animations/Aseprite/Fx/FxWaterSpace.aseprite" TargetMode="External"/><Relationship Id="rId2257" Type="http://schemas.openxmlformats.org/officeDocument/2006/relationships/hyperlink" Target="https://github.com/nilly-ctrl/HoldtheHill/blob/nilly/graybox-split/unity/Assets/_Sandbox/nilly-ctrl/Animations/Aseprite/Towers/TowerLinearVaporwave.aseprite" TargetMode="External"/><Relationship Id="rId2671" Type="http://schemas.openxmlformats.org/officeDocument/2006/relationships/hyperlink" Target="https://github.com/nilly-ctrl/HoldtheHill/blob/nilly/graybox-split/unity/Assets/_Sandbox/nilly-ctrl/Animations/Aseprite/Towers/TowerSoldierT2Vaporwave.aseprite" TargetMode="External"/><Relationship Id="rId3308" Type="http://schemas.openxmlformats.org/officeDocument/2006/relationships/hyperlink" Target="https://github.com/nilly-ctrl/HoldtheHill/blob/nilly/graybox-split/unity/Assets/_Sandbox/nilly-ctrl/Animations/Sheets/Enemies/EnemyHornetSpooky.json" TargetMode="External"/><Relationship Id="rId9284" Type="http://schemas.openxmlformats.org/officeDocument/2006/relationships/hyperlink" Target="https://github.com/nilly-ctrl/HoldtheHill/blob/nilly/graybox-split/unity/Assets/_Sandbox/nilly-ctrl/Fonts/Atlases/Themes/Steampunk/Label.json" TargetMode="External"/><Relationship Id="rId229" Type="http://schemas.openxmlformats.org/officeDocument/2006/relationships/hyperlink" Target="https://github.com/nilly-ctrl/HoldtheHill/blob/nilly/graybox-split/unity/Assets/_Sandbox/nilly-ctrl/Animations/Aseprite/Enemies/EnemyGrubElitePirate.aseprite" TargetMode="External"/><Relationship Id="rId643" Type="http://schemas.openxmlformats.org/officeDocument/2006/relationships/hyperlink" Target="https://github.com/nilly-ctrl/HoldtheHill/blob/nilly/graybox-split/unity/Assets/_Sandbox/nilly-ctrl/Animations/Aseprite/Fx/FxMeleeMilitary.aseprite" TargetMode="External"/><Relationship Id="rId1273" Type="http://schemas.openxmlformats.org/officeDocument/2006/relationships/hyperlink" Target="https://github.com/nilly-ctrl/HoldtheHill/blob/nilly/graybox-split/unity/Assets/_Sandbox/nilly-ctrl/Animations/Aseprite/Props/DecorFlowerMilitary.aseprite" TargetMode="External"/><Relationship Id="rId2324" Type="http://schemas.openxmlformats.org/officeDocument/2006/relationships/hyperlink" Target="https://github.com/nilly-ctrl/HoldtheHill/blob/nilly/graybox-split/unity/Assets/_Sandbox/nilly-ctrl/Animations/Aseprite/Towers/TowerMineLayerT2Jungle.aseprite" TargetMode="External"/><Relationship Id="rId3722" Type="http://schemas.openxmlformats.org/officeDocument/2006/relationships/hyperlink" Target="https://github.com/nilly-ctrl/HoldtheHill/blob/nilly/graybox-split/unity/Assets/_Sandbox/nilly-ctrl/Animations/Sheets/Enemies/EnemyWaspEliteSteampunk.json" TargetMode="External"/><Relationship Id="rId6878" Type="http://schemas.openxmlformats.org/officeDocument/2006/relationships/hyperlink" Target="https://github.com/nilly-ctrl/HoldtheHill/blob/nilly/graybox-split/unity/Assets/_Sandbox/nilly-ctrl/Animations/Sheets/Towers/TowerHomingT3Military.json" TargetMode="External"/><Relationship Id="rId7929" Type="http://schemas.openxmlformats.org/officeDocument/2006/relationships/hyperlink" Target="https://github.com/nilly-ctrl/HoldtheHill/blob/nilly/graybox-split/unity/Assets/_Sandbox/nilly-ctrl/Animations/Sheets/Towers/TowerScoutT3Candy.png" TargetMode="External"/><Relationship Id="rId9351" Type="http://schemas.openxmlformats.org/officeDocument/2006/relationships/hyperlink" Target="https://github.com/nilly-ctrl/HoldtheHill/blob/nilly/graybox-split/unity/Assets/_Sandbox/nilly-ctrl/Fonts/Generated/DamagePoisonStyle.asset" TargetMode="External"/><Relationship Id="rId5894" Type="http://schemas.openxmlformats.org/officeDocument/2006/relationships/hyperlink" Target="https://github.com/nilly-ctrl/HoldtheHill/blob/nilly/graybox-split/unity/Assets/_Sandbox/nilly-ctrl/Animations/Sheets/Props/PlantCloverCandy.json" TargetMode="External"/><Relationship Id="rId6945" Type="http://schemas.openxmlformats.org/officeDocument/2006/relationships/hyperlink" Target="https://github.com/nilly-ctrl/HoldtheHill/blob/nilly/graybox-split/unity/Assets/_Sandbox/nilly-ctrl/Animations/Sheets/Towers/TowerHoneypotT2Neon.png" TargetMode="External"/><Relationship Id="rId9004" Type="http://schemas.openxmlformats.org/officeDocument/2006/relationships/hyperlink" Target="https://github.com/nilly-ctrl/HoldtheHill/blob/nilly/graybox-split/unity/Assets/_Sandbox/nilly-ctrl/Fonts/Atlases/Themes/Neon/DamageMagic.json" TargetMode="External"/><Relationship Id="rId710" Type="http://schemas.openxmlformats.org/officeDocument/2006/relationships/hyperlink" Target="https://github.com/nilly-ctrl/HoldtheHill/blob/nilly/graybox-split/unity/Assets/_Sandbox/nilly-ctrl/Animations/Aseprite/Fx/FxQuickZone.aseprite" TargetMode="External"/><Relationship Id="rId1340" Type="http://schemas.openxmlformats.org/officeDocument/2006/relationships/hyperlink" Target="https://github.com/nilly-ctrl/HoldtheHill/blob/nilly/graybox-split/unity/Assets/_Sandbox/nilly-ctrl/Animations/Aseprite/Props/DecorPebbleJungle.aseprite" TargetMode="External"/><Relationship Id="rId3098" Type="http://schemas.openxmlformats.org/officeDocument/2006/relationships/hyperlink" Target="https://github.com/nilly-ctrl/HoldtheHill/blob/nilly/graybox-split/unity/Assets/_Sandbox/nilly-ctrl/Animations/Sheets/Enemies/EnemyBrutePirate.json" TargetMode="External"/><Relationship Id="rId4496" Type="http://schemas.openxmlformats.org/officeDocument/2006/relationships/hyperlink" Target="https://github.com/nilly-ctrl/HoldtheHill/blob/nilly/graybox-split/unity/Assets/_Sandbox/nilly-ctrl/Animations/Sheets/Fx/FxTowerOrbitCandy.json" TargetMode="External"/><Relationship Id="rId5547" Type="http://schemas.openxmlformats.org/officeDocument/2006/relationships/hyperlink" Target="https://github.com/nilly-ctrl/HoldtheHill/blob/nilly/graybox-split/unity/Assets/_Sandbox/nilly-ctrl/Animations/Sheets/Props/LightEmberPitVaporwave.png" TargetMode="External"/><Relationship Id="rId5961" Type="http://schemas.openxmlformats.org/officeDocument/2006/relationships/hyperlink" Target="https://github.com/nilly-ctrl/HoldtheHill/blob/nilly/graybox-split/unity/Assets/_Sandbox/nilly-ctrl/Animations/Sheets/Props/PlantFernCandy.png" TargetMode="External"/><Relationship Id="rId4149" Type="http://schemas.openxmlformats.org/officeDocument/2006/relationships/hyperlink" Target="https://github.com/nilly-ctrl/HoldtheHill/blob/nilly/graybox-split/unity/Assets/_Sandbox/nilly-ctrl/Animations/Sheets/Fx/FxStatusOverlayMedieval.png" TargetMode="External"/><Relationship Id="rId4563" Type="http://schemas.openxmlformats.org/officeDocument/2006/relationships/hyperlink" Target="https://github.com/nilly-ctrl/HoldtheHill/blob/nilly/graybox-split/unity/Assets/_Sandbox/nilly-ctrl/Animations/Sheets/Fx/FxTowerRicochetNeonSpace.png" TargetMode="External"/><Relationship Id="rId5614" Type="http://schemas.openxmlformats.org/officeDocument/2006/relationships/hyperlink" Target="https://github.com/nilly-ctrl/HoldtheHill/blob/nilly/graybox-split/unity/Assets/_Sandbox/nilly-ctrl/Animations/Sheets/Props/LightLanternWinter.json" TargetMode="External"/><Relationship Id="rId8020" Type="http://schemas.openxmlformats.org/officeDocument/2006/relationships/hyperlink" Target="https://github.com/nilly-ctrl/HoldtheHill/blob/nilly/graybox-split/unity/Assets/_Sandbox/nilly-ctrl/Animations/Sheets/Towers/TowerSoldierT3.json" TargetMode="External"/><Relationship Id="rId3165" Type="http://schemas.openxmlformats.org/officeDocument/2006/relationships/hyperlink" Target="https://github.com/nilly-ctrl/HoldtheHill/blob/nilly/graybox-split/unity/Assets/_Sandbox/nilly-ctrl/Animations/Sheets/Enemies/EnemyGrubSpooky.png" TargetMode="External"/><Relationship Id="rId4216" Type="http://schemas.openxmlformats.org/officeDocument/2006/relationships/hyperlink" Target="https://github.com/nilly-ctrl/HoldtheHill/blob/nilly/graybox-split/unity/Assets/_Sandbox/nilly-ctrl/Animations/Sheets/Fx/FxTowerBeamCandy.json" TargetMode="External"/><Relationship Id="rId4630" Type="http://schemas.openxmlformats.org/officeDocument/2006/relationships/hyperlink" Target="https://github.com/nilly-ctrl/HoldtheHill/blob/nilly/graybox-split/unity/Assets/_Sandbox/nilly-ctrl/Animations/Sheets/Fx/FxTowerWeaverSteampunk.json" TargetMode="External"/><Relationship Id="rId7786" Type="http://schemas.openxmlformats.org/officeDocument/2006/relationships/hyperlink" Target="https://github.com/nilly-ctrl/HoldtheHill/blob/nilly/graybox-split/unity/Assets/_Sandbox/nilly-ctrl/Animations/Sheets/Towers/TowerRicochetRobot.json" TargetMode="External"/><Relationship Id="rId8837" Type="http://schemas.openxmlformats.org/officeDocument/2006/relationships/hyperlink" Target="https://github.com/nilly-ctrl/HoldtheHill/blob/nilly/graybox-split/unity/Assets/_Sandbox/nilly-ctrl/Fonts/Atlases/TechPlain.png" TargetMode="External"/><Relationship Id="rId2181" Type="http://schemas.openxmlformats.org/officeDocument/2006/relationships/hyperlink" Target="https://github.com/nilly-ctrl/HoldtheHill/blob/nilly/graybox-split/unity/Assets/_Sandbox/nilly-ctrl/Animations/Aseprite/Towers/TowerKnockbackT2Medieval.aseprite" TargetMode="External"/><Relationship Id="rId3232" Type="http://schemas.openxmlformats.org/officeDocument/2006/relationships/hyperlink" Target="https://github.com/nilly-ctrl/HoldtheHill/blob/nilly/graybox-split/unity/Assets/_Sandbox/nilly-ctrl/Animations/Sheets/Enemies/EnemyHealerElite.json" TargetMode="External"/><Relationship Id="rId6388" Type="http://schemas.openxmlformats.org/officeDocument/2006/relationships/hyperlink" Target="https://github.com/nilly-ctrl/HoldtheHill/blob/nilly/graybox-split/unity/Assets/_Sandbox/nilly-ctrl/Animations/Sheets/Props/WaterStreamMilitary.json" TargetMode="External"/><Relationship Id="rId7439" Type="http://schemas.openxmlformats.org/officeDocument/2006/relationships/hyperlink" Target="https://github.com/nilly-ctrl/HoldtheHill/blob/nilly/graybox-split/unity/Assets/_Sandbox/nilly-ctrl/Animations/Sheets/Towers/TowerMortarT2Steampunk.png" TargetMode="External"/><Relationship Id="rId153" Type="http://schemas.openxmlformats.org/officeDocument/2006/relationships/hyperlink" Target="https://github.com/nilly-ctrl/HoldtheHill/blob/nilly/graybox-split/unity/Assets/_Game/Features/UI/TowerCardAssets/defaultAnt.png" TargetMode="External"/><Relationship Id="rId6455" Type="http://schemas.openxmlformats.org/officeDocument/2006/relationships/hyperlink" Target="https://github.com/nilly-ctrl/HoldtheHill/blob/nilly/graybox-split/unity/Assets/_Sandbox/nilly-ctrl/Animations/Sheets/Towers/TowerBeamT2Autumn.png" TargetMode="External"/><Relationship Id="rId7853" Type="http://schemas.openxmlformats.org/officeDocument/2006/relationships/hyperlink" Target="https://github.com/nilly-ctrl/HoldtheHill/blob/nilly/graybox-split/unity/Assets/_Sandbox/nilly-ctrl/Animations/Sheets/Towers/TowerRicochetT3Spooky.png" TargetMode="External"/><Relationship Id="rId8904" Type="http://schemas.openxmlformats.org/officeDocument/2006/relationships/hyperlink" Target="https://github.com/nilly-ctrl/HoldtheHill/blob/nilly/graybox-split/unity/Assets/_Sandbox/nilly-ctrl/Fonts/Atlases/Themes/Jungle/Label.json" TargetMode="External"/><Relationship Id="rId220" Type="http://schemas.openxmlformats.org/officeDocument/2006/relationships/hyperlink" Target="https://github.com/nilly-ctrl/HoldtheHill/blob/nilly/graybox-split/unity/Assets/_Sandbox/nilly-ctrl/Animations/Aseprite/Enemies/EnemyGrub.aseprite" TargetMode="External"/><Relationship Id="rId2998" Type="http://schemas.openxmlformats.org/officeDocument/2006/relationships/hyperlink" Target="https://github.com/nilly-ctrl/HoldtheHill/blob/nilly/graybox-split/unity/Assets/_Sandbox/nilly-ctrl/Animations/Sheets/Enemies/EnemyBossCandy.json" TargetMode="External"/><Relationship Id="rId5057" Type="http://schemas.openxmlformats.org/officeDocument/2006/relationships/hyperlink" Target="https://github.com/nilly-ctrl/HoldtheHill/blob/nilly/graybox-split/unity/Assets/_Sandbox/nilly-ctrl/Animations/Sheets/Props/BuildingFungusFarmVaporwave.png" TargetMode="External"/><Relationship Id="rId6108" Type="http://schemas.openxmlformats.org/officeDocument/2006/relationships/hyperlink" Target="https://github.com/nilly-ctrl/HoldtheHill/blob/nilly/graybox-split/unity/Assets/_Sandbox/nilly-ctrl/Animations/Sheets/Props/PropChamberRobot.json" TargetMode="External"/><Relationship Id="rId7506" Type="http://schemas.openxmlformats.org/officeDocument/2006/relationships/hyperlink" Target="https://github.com/nilly-ctrl/HoldtheHill/blob/nilly/graybox-split/unity/Assets/_Sandbox/nilly-ctrl/Animations/Sheets/Towers/TowerNurseSteampunk.json" TargetMode="External"/><Relationship Id="rId7920" Type="http://schemas.openxmlformats.org/officeDocument/2006/relationships/hyperlink" Target="https://github.com/nilly-ctrl/HoldtheHill/blob/nilly/graybox-split/unity/Assets/_Sandbox/nilly-ctrl/Animations/Sheets/Towers/TowerScoutT2Vaporwave.json" TargetMode="External"/><Relationship Id="rId4073" Type="http://schemas.openxmlformats.org/officeDocument/2006/relationships/hyperlink" Target="https://github.com/nilly-ctrl/HoldtheHill/blob/nilly/graybox-split/unity/Assets/_Sandbox/nilly-ctrl/Animations/Sheets/Fx/FxPickupMedieval.png" TargetMode="External"/><Relationship Id="rId5471" Type="http://schemas.openxmlformats.org/officeDocument/2006/relationships/hyperlink" Target="https://github.com/nilly-ctrl/HoldtheHill/blob/nilly/graybox-split/unity/Assets/_Sandbox/nilly-ctrl/Animations/Sheets/Props/DecorTwigNeon.png" TargetMode="External"/><Relationship Id="rId6522" Type="http://schemas.openxmlformats.org/officeDocument/2006/relationships/hyperlink" Target="https://github.com/nilly-ctrl/HoldtheHill/blob/nilly/graybox-split/unity/Assets/_Sandbox/nilly-ctrl/Animations/Sheets/Towers/TowerChainAutumn.json" TargetMode="External"/><Relationship Id="rId9678" Type="http://schemas.openxmlformats.org/officeDocument/2006/relationships/hyperlink" Target="https://github.com/nilly-ctrl/HoldtheHill/blob/nilly/graybox-split/unity/Assets/_Sandbox/nilly-ctrl/Graybox/Prefabs/GrayboxSilverfish.prefab" TargetMode="External"/><Relationship Id="rId1667" Type="http://schemas.openxmlformats.org/officeDocument/2006/relationships/hyperlink" Target="https://github.com/nilly-ctrl/HoldtheHill/blob/nilly/graybox-split/unity/Assets/_Sandbox/nilly-ctrl/Animations/Aseprite/Props/PlantTallGrass.aseprite" TargetMode="External"/><Relationship Id="rId2718" Type="http://schemas.openxmlformats.org/officeDocument/2006/relationships/hyperlink" Target="https://github.com/nilly-ctrl/HoldtheHill/blob/nilly/graybox-split/unity/Assets/_Sandbox/nilly-ctrl/Animations/Aseprite/Towers/TowerWeaverT2Steampunk.aseprite" TargetMode="External"/><Relationship Id="rId5124" Type="http://schemas.openxmlformats.org/officeDocument/2006/relationships/hyperlink" Target="https://github.com/nilly-ctrl/HoldtheHill/blob/nilly/graybox-split/unity/Assets/_Sandbox/nilly-ctrl/Animations/Sheets/Props/BuildingNurseryNeonSpace.json" TargetMode="External"/><Relationship Id="rId8694" Type="http://schemas.openxmlformats.org/officeDocument/2006/relationships/hyperlink" Target="https://github.com/nilly-ctrl/HoldtheHill/blob/nilly/graybox-split/unity/Assets/_Sandbox/nilly-ctrl/Animations/Source~/SeasonReviewTowers.png" TargetMode="External"/><Relationship Id="rId9745" Type="http://schemas.openxmlformats.org/officeDocument/2006/relationships/hyperlink" Target="https://github.com/nilly-ctrl/HoldtheHill/blob/nilly/graybox-split/unity/Assets/_Sandbox/nilly-ctrl/Icons/PNG/EnemySwarmIcon.png" TargetMode="External"/><Relationship Id="rId1734" Type="http://schemas.openxmlformats.org/officeDocument/2006/relationships/hyperlink" Target="https://github.com/nilly-ctrl/HoldtheHill/blob/nilly/graybox-split/unity/Assets/_Sandbox/nilly-ctrl/Animations/Aseprite/Props/PropHillNight.aseprite" TargetMode="External"/><Relationship Id="rId4140" Type="http://schemas.openxmlformats.org/officeDocument/2006/relationships/hyperlink" Target="https://github.com/nilly-ctrl/HoldtheHill/blob/nilly/graybox-split/unity/Assets/_Sandbox/nilly-ctrl/Animations/Sheets/Fx/FxStatusNeonSpace.json" TargetMode="External"/><Relationship Id="rId7296" Type="http://schemas.openxmlformats.org/officeDocument/2006/relationships/hyperlink" Target="https://github.com/nilly-ctrl/HoldtheHill/blob/nilly/graybox-split/unity/Assets/_Sandbox/nilly-ctrl/Animations/Sheets/Towers/TowerMineLayerMedieval.json" TargetMode="External"/><Relationship Id="rId8347" Type="http://schemas.openxmlformats.org/officeDocument/2006/relationships/hyperlink" Target="https://github.com/nilly-ctrl/HoldtheHill/blob/nilly/graybox-split/unity/Assets/_Sandbox/nilly-ctrl/Animations/Sheets/Ui/UiFoodCounterPirate.png" TargetMode="External"/><Relationship Id="rId8761" Type="http://schemas.openxmlformats.org/officeDocument/2006/relationships/hyperlink" Target="https://github.com/nilly-ctrl/HoldtheHill/blob/nilly/graybox-split/unity/Assets/_Sandbox/nilly-ctrl/Animations/Source~/ThemeVaporwaveEnemies.png" TargetMode="External"/><Relationship Id="rId9812" Type="http://schemas.openxmlformats.org/officeDocument/2006/relationships/hyperlink" Target="https://github.com/nilly-ctrl/HoldtheHill/blob/nilly/graybox-split/unity/Assets/_Sandbox/nilly-ctrl/Tiles/Forest/GroundLitterWinter.png" TargetMode="External"/><Relationship Id="rId26" Type="http://schemas.openxmlformats.org/officeDocument/2006/relationships/hyperlink" Target="https://github.com/nilly-ctrl/HoldtheHill/blob/nilly/graybox-split/unity/Assets/TextMesh%20Pro/Examples%20%26%20Extras/Prefabs/Text%20Popup.prefab" TargetMode="External"/><Relationship Id="rId7363" Type="http://schemas.openxmlformats.org/officeDocument/2006/relationships/hyperlink" Target="https://github.com/nilly-ctrl/HoldtheHill/blob/nilly/graybox-split/unity/Assets/_Sandbox/nilly-ctrl/Animations/Sheets/Towers/TowerMineLayerT3NeonSpace.png" TargetMode="External"/><Relationship Id="rId8414" Type="http://schemas.openxmlformats.org/officeDocument/2006/relationships/hyperlink" Target="https://github.com/nilly-ctrl/HoldtheHill/blob/nilly/graybox-split/unity/Assets/_Sandbox/nilly-ctrl/Animations/Sheets/Ui/UiPlaceMarkerVaporwave.json" TargetMode="External"/><Relationship Id="rId1801" Type="http://schemas.openxmlformats.org/officeDocument/2006/relationships/hyperlink" Target="https://github.com/nilly-ctrl/HoldtheHill/blob/nilly/graybox-split/unity/Assets/_Sandbox/nilly-ctrl/Animations/Aseprite/Props/TerrainCliffAutumn.aseprite" TargetMode="External"/><Relationship Id="rId3559" Type="http://schemas.openxmlformats.org/officeDocument/2006/relationships/hyperlink" Target="https://github.com/nilly-ctrl/HoldtheHill/blob/nilly/graybox-split/unity/Assets/_Sandbox/nilly-ctrl/Animations/Sheets/Enemies/EnemySpiderNeon.png" TargetMode="External"/><Relationship Id="rId4957" Type="http://schemas.openxmlformats.org/officeDocument/2006/relationships/hyperlink" Target="https://github.com/nilly-ctrl/HoldtheHill/blob/nilly/graybox-split/unity/Assets/_Sandbox/nilly-ctrl/Animations/Sheets/Props/AntWorkerNeonSpace.png" TargetMode="External"/><Relationship Id="rId7016" Type="http://schemas.openxmlformats.org/officeDocument/2006/relationships/hyperlink" Target="https://github.com/nilly-ctrl/HoldtheHill/blob/nilly/graybox-split/unity/Assets/_Sandbox/nilly-ctrl/Animations/Sheets/Towers/TowerKnockbackPirate.json" TargetMode="External"/><Relationship Id="rId7430" Type="http://schemas.openxmlformats.org/officeDocument/2006/relationships/hyperlink" Target="https://github.com/nilly-ctrl/HoldtheHill/blob/nilly/graybox-split/unity/Assets/_Sandbox/nilly-ctrl/Animations/Sheets/Towers/TowerMortarT2Robot.json" TargetMode="External"/><Relationship Id="rId3973" Type="http://schemas.openxmlformats.org/officeDocument/2006/relationships/hyperlink" Target="https://github.com/nilly-ctrl/HoldtheHill/blob/nilly/graybox-split/unity/Assets/_Sandbox/nilly-ctrl/Animations/Sheets/Fx/FxMeleeSpace.png" TargetMode="External"/><Relationship Id="rId6032" Type="http://schemas.openxmlformats.org/officeDocument/2006/relationships/hyperlink" Target="https://github.com/nilly-ctrl/HoldtheHill/blob/nilly/graybox-split/unity/Assets/_Sandbox/nilly-ctrl/Animations/Sheets/Props/PlantTallGrassSpace.json" TargetMode="External"/><Relationship Id="rId9188" Type="http://schemas.openxmlformats.org/officeDocument/2006/relationships/hyperlink" Target="https://github.com/nilly-ctrl/HoldtheHill/blob/nilly/graybox-split/unity/Assets/_Sandbox/nilly-ctrl/Fonts/Atlases/Themes/Space/DamageCrit.json" TargetMode="External"/><Relationship Id="rId894" Type="http://schemas.openxmlformats.org/officeDocument/2006/relationships/hyperlink" Target="https://github.com/nilly-ctrl/HoldtheHill/blob/nilly/graybox-split/unity/Assets/_Sandbox/nilly-ctrl/Animations/Aseprite/Fx/FxTowerMineLayerSteampunk.aseprite" TargetMode="External"/><Relationship Id="rId1177" Type="http://schemas.openxmlformats.org/officeDocument/2006/relationships/hyperlink" Target="https://github.com/nilly-ctrl/HoldtheHill/blob/nilly/graybox-split/unity/Assets/_Sandbox/nilly-ctrl/Animations/Aseprite/Props/BuildingFungusFarmJungle.aseprite" TargetMode="External"/><Relationship Id="rId2575" Type="http://schemas.openxmlformats.org/officeDocument/2006/relationships/hyperlink" Target="https://github.com/nilly-ctrl/HoldtheHill/blob/nilly/graybox-split/unity/Assets/_Sandbox/nilly-ctrl/Animations/Aseprite/Towers/TowerRicochetT2Vaporwave.aseprite" TargetMode="External"/><Relationship Id="rId3626" Type="http://schemas.openxmlformats.org/officeDocument/2006/relationships/hyperlink" Target="https://github.com/nilly-ctrl/HoldtheHill/blob/nilly/graybox-split/unity/Assets/_Sandbox/nilly-ctrl/Animations/Sheets/Enemies/EnemySplitterSpace.json" TargetMode="External"/><Relationship Id="rId547" Type="http://schemas.openxmlformats.org/officeDocument/2006/relationships/hyperlink" Target="https://github.com/nilly-ctrl/HoldtheHill/blob/nilly/graybox-split/unity/Assets/_Sandbox/nilly-ctrl/Animations/Aseprite/Fx/FxBlastSamurai.aseprite" TargetMode="External"/><Relationship Id="rId961" Type="http://schemas.openxmlformats.org/officeDocument/2006/relationships/hyperlink" Target="https://github.com/nilly-ctrl/HoldtheHill/blob/nilly/graybox-split/unity/Assets/_Sandbox/nilly-ctrl/Animations/Aseprite/Fx/FxTowerScoutSamurai.aseprite" TargetMode="External"/><Relationship Id="rId1591" Type="http://schemas.openxmlformats.org/officeDocument/2006/relationships/hyperlink" Target="https://github.com/nilly-ctrl/HoldtheHill/blob/nilly/graybox-split/unity/Assets/_Sandbox/nilly-ctrl/Animations/Aseprite/Props/PickupFood.aseprite" TargetMode="External"/><Relationship Id="rId2228" Type="http://schemas.openxmlformats.org/officeDocument/2006/relationships/hyperlink" Target="https://github.com/nilly-ctrl/HoldtheHill/blob/nilly/graybox-split/unity/Assets/_Sandbox/nilly-ctrl/Animations/Aseprite/Towers/TowerLinearT2Jungle.aseprite" TargetMode="External"/><Relationship Id="rId2642" Type="http://schemas.openxmlformats.org/officeDocument/2006/relationships/hyperlink" Target="https://github.com/nilly-ctrl/HoldtheHill/blob/nilly/graybox-split/unity/Assets/_Sandbox/nilly-ctrl/Animations/Aseprite/Towers/TowerScoutWinter.aseprite" TargetMode="External"/><Relationship Id="rId5798" Type="http://schemas.openxmlformats.org/officeDocument/2006/relationships/hyperlink" Target="https://github.com/nilly-ctrl/HoldtheHill/blob/nilly/graybox-split/unity/Assets/_Sandbox/nilly-ctrl/Animations/Sheets/Props/ObjThornFenceJungle.json" TargetMode="External"/><Relationship Id="rId6849" Type="http://schemas.openxmlformats.org/officeDocument/2006/relationships/hyperlink" Target="https://github.com/nilly-ctrl/HoldtheHill/blob/nilly/graybox-split/unity/Assets/_Sandbox/nilly-ctrl/Animations/Sheets/Towers/TowerHomingT2Neon.png" TargetMode="External"/><Relationship Id="rId9255" Type="http://schemas.openxmlformats.org/officeDocument/2006/relationships/hyperlink" Target="https://github.com/nilly-ctrl/HoldtheHill/blob/nilly/graybox-split/unity/Assets/_Sandbox/nilly-ctrl/Fonts/Atlases/Themes/Spooky/Title.png" TargetMode="External"/><Relationship Id="rId614" Type="http://schemas.openxmlformats.org/officeDocument/2006/relationships/hyperlink" Target="https://github.com/nilly-ctrl/HoldtheHill/blob/nilly/graybox-split/unity/Assets/_Sandbox/nilly-ctrl/Animations/Aseprite/Fx/FxImpactMedieval.aseprite" TargetMode="External"/><Relationship Id="rId1244" Type="http://schemas.openxmlformats.org/officeDocument/2006/relationships/hyperlink" Target="https://github.com/nilly-ctrl/HoldtheHill/blob/nilly/graybox-split/unity/Assets/_Sandbox/nilly-ctrl/Animations/Aseprite/Props/BuildingWatchPostMedieval.aseprite" TargetMode="External"/><Relationship Id="rId5865" Type="http://schemas.openxmlformats.org/officeDocument/2006/relationships/hyperlink" Target="https://github.com/nilly-ctrl/HoldtheHill/blob/nilly/graybox-split/unity/Assets/_Sandbox/nilly-ctrl/Animations/Sheets/Props/PickupFoodMilitary.png" TargetMode="External"/><Relationship Id="rId6916" Type="http://schemas.openxmlformats.org/officeDocument/2006/relationships/hyperlink" Target="https://github.com/nilly-ctrl/HoldtheHill/blob/nilly/graybox-split/unity/Assets/_Sandbox/nilly-ctrl/Animations/Sheets/Towers/TowerHoneypotNeon.json" TargetMode="External"/><Relationship Id="rId8271" Type="http://schemas.openxmlformats.org/officeDocument/2006/relationships/hyperlink" Target="https://github.com/nilly-ctrl/HoldtheHill/blob/nilly/graybox-split/unity/Assets/_Sandbox/nilly-ctrl/Animations/Sheets/Ui/UiButtonSpooky.png" TargetMode="External"/><Relationship Id="rId9322" Type="http://schemas.openxmlformats.org/officeDocument/2006/relationships/hyperlink" Target="https://github.com/nilly-ctrl/HoldtheHill/blob/nilly/graybox-split/unity/Assets/_Sandbox/nilly-ctrl/Fonts/Atlases/Themes/Vaporwave/Label.json" TargetMode="External"/><Relationship Id="rId1311" Type="http://schemas.openxmlformats.org/officeDocument/2006/relationships/hyperlink" Target="https://github.com/nilly-ctrl/HoldtheHill/blob/nilly/graybox-split/unity/Assets/_Sandbox/nilly-ctrl/Animations/Aseprite/Props/DecorLeafRobot.aseprite" TargetMode="External"/><Relationship Id="rId4467" Type="http://schemas.openxmlformats.org/officeDocument/2006/relationships/hyperlink" Target="https://github.com/nilly-ctrl/HoldtheHill/blob/nilly/graybox-split/unity/Assets/_Sandbox/nilly-ctrl/Animations/Sheets/Fx/FxTowerMortar.png" TargetMode="External"/><Relationship Id="rId4881" Type="http://schemas.openxmlformats.org/officeDocument/2006/relationships/hyperlink" Target="https://github.com/nilly-ctrl/HoldtheHill/blob/nilly/graybox-split/unity/Assets/_Sandbox/nilly-ctrl/Animations/Sheets/Props/AntGuardSpace.png" TargetMode="External"/><Relationship Id="rId5518" Type="http://schemas.openxmlformats.org/officeDocument/2006/relationships/hyperlink" Target="https://github.com/nilly-ctrl/HoldtheHill/blob/nilly/graybox-split/unity/Assets/_Sandbox/nilly-ctrl/Animations/Sheets/Props/LightCrystalWinter.json" TargetMode="External"/><Relationship Id="rId3069" Type="http://schemas.openxmlformats.org/officeDocument/2006/relationships/hyperlink" Target="https://github.com/nilly-ctrl/HoldtheHill/blob/nilly/graybox-split/unity/Assets/_Sandbox/nilly-ctrl/Animations/Sheets/Enemies/EnemyBruteEliteNeon.png" TargetMode="External"/><Relationship Id="rId3483" Type="http://schemas.openxmlformats.org/officeDocument/2006/relationships/hyperlink" Target="https://github.com/nilly-ctrl/HoldtheHill/blob/nilly/graybox-split/unity/Assets/_Sandbox/nilly-ctrl/Animations/Sheets/Enemies/EnemySnailElitePirate.png" TargetMode="External"/><Relationship Id="rId4534" Type="http://schemas.openxmlformats.org/officeDocument/2006/relationships/hyperlink" Target="https://github.com/nilly-ctrl/HoldtheHill/blob/nilly/graybox-split/unity/Assets/_Sandbox/nilly-ctrl/Animations/Sheets/Fx/FxTowerQueensGuardNeonSpace.json" TargetMode="External"/><Relationship Id="rId5932" Type="http://schemas.openxmlformats.org/officeDocument/2006/relationships/hyperlink" Target="https://github.com/nilly-ctrl/HoldtheHill/blob/nilly/graybox-split/unity/Assets/_Sandbox/nilly-ctrl/Animations/Sheets/Props/PlantDandelionMedieval.json" TargetMode="External"/><Relationship Id="rId2085" Type="http://schemas.openxmlformats.org/officeDocument/2006/relationships/hyperlink" Target="https://github.com/nilly-ctrl/HoldtheHill/blob/nilly/graybox-split/unity/Assets/_Sandbox/nilly-ctrl/Animations/Aseprite/Towers/TowerHomingT2Medieval.aseprite" TargetMode="External"/><Relationship Id="rId3136" Type="http://schemas.openxmlformats.org/officeDocument/2006/relationships/hyperlink" Target="https://github.com/nilly-ctrl/HoldtheHill/blob/nilly/graybox-split/unity/Assets/_Sandbox/nilly-ctrl/Animations/Sheets/Enemies/EnemyGrubEliteSamurai.json" TargetMode="External"/><Relationship Id="rId471" Type="http://schemas.openxmlformats.org/officeDocument/2006/relationships/hyperlink" Target="https://github.com/nilly-ctrl/HoldtheHill/blob/nilly/graybox-split/unity/Assets/_Sandbox/nilly-ctrl/Animations/Aseprite/Enemies/EnemySplitterNeon.aseprite" TargetMode="External"/><Relationship Id="rId2152" Type="http://schemas.openxmlformats.org/officeDocument/2006/relationships/hyperlink" Target="https://github.com/nilly-ctrl/HoldtheHill/blob/nilly/graybox-split/unity/Assets/_Sandbox/nilly-ctrl/Animations/Aseprite/Towers/TowerHoneypotT3NeonSpace.aseprite" TargetMode="External"/><Relationship Id="rId3550" Type="http://schemas.openxmlformats.org/officeDocument/2006/relationships/hyperlink" Target="https://github.com/nilly-ctrl/HoldtheHill/blob/nilly/graybox-split/unity/Assets/_Sandbox/nilly-ctrl/Animations/Sheets/Enemies/EnemySpiderEliteVaporwave.json" TargetMode="External"/><Relationship Id="rId4601" Type="http://schemas.openxmlformats.org/officeDocument/2006/relationships/hyperlink" Target="https://github.com/nilly-ctrl/HoldtheHill/blob/nilly/graybox-split/unity/Assets/_Sandbox/nilly-ctrl/Animations/Sheets/Fx/FxTowerScoutSpooky.png" TargetMode="External"/><Relationship Id="rId7757" Type="http://schemas.openxmlformats.org/officeDocument/2006/relationships/hyperlink" Target="https://github.com/nilly-ctrl/HoldtheHill/blob/nilly/graybox-split/unity/Assets/_Sandbox/nilly-ctrl/Animations/Sheets/Towers/TowerQueensGuardT3Spooky.png" TargetMode="External"/><Relationship Id="rId8808" Type="http://schemas.openxmlformats.org/officeDocument/2006/relationships/hyperlink" Target="https://github.com/nilly-ctrl/HoldtheHill/blob/nilly/graybox-split/unity/Assets/_Sandbox/nilly-ctrl/Fonts/Atlases/GothicBone.json" TargetMode="External"/><Relationship Id="rId124" Type="http://schemas.openxmlformats.org/officeDocument/2006/relationships/hyperlink" Target="https://github.com/nilly-ctrl/HoldtheHill/blob/nilly/graybox-split/unity/Assets/TextMesh%20Pro/Shaders/TMP_SDF%20Overlay.shader" TargetMode="External"/><Relationship Id="rId3203" Type="http://schemas.openxmlformats.org/officeDocument/2006/relationships/hyperlink" Target="https://github.com/nilly-ctrl/HoldtheHill/blob/nilly/graybox-split/unity/Assets/_Sandbox/nilly-ctrl/Animations/Sheets/Enemies/EnemyGruntJungle.png" TargetMode="External"/><Relationship Id="rId6359" Type="http://schemas.openxmlformats.org/officeDocument/2006/relationships/hyperlink" Target="https://github.com/nilly-ctrl/HoldtheHill/blob/nilly/graybox-split/unity/Assets/_Sandbox/nilly-ctrl/Animations/Sheets/Props/WaterPuddleSamurai.png" TargetMode="External"/><Relationship Id="rId6773" Type="http://schemas.openxmlformats.org/officeDocument/2006/relationships/hyperlink" Target="https://github.com/nilly-ctrl/HoldtheHill/blob/nilly/graybox-split/unity/Assets/_Sandbox/nilly-ctrl/Animations/Sheets/Towers/TowerFungusFarmerT3.png" TargetMode="External"/><Relationship Id="rId7824" Type="http://schemas.openxmlformats.org/officeDocument/2006/relationships/hyperlink" Target="https://github.com/nilly-ctrl/HoldtheHill/blob/nilly/graybox-split/unity/Assets/_Sandbox/nilly-ctrl/Animations/Sheets/Towers/TowerRicochetT2Vaporwave.json" TargetMode="External"/><Relationship Id="rId2969" Type="http://schemas.openxmlformats.org/officeDocument/2006/relationships/hyperlink" Target="https://github.com/nilly-ctrl/HoldtheHill/blob/nilly/graybox-split/unity/Assets/_Sandbox/nilly-ctrl/Animations/Aseprite/Ui/UiWaveTrackSteampunk.aseprite" TargetMode="External"/><Relationship Id="rId5375" Type="http://schemas.openxmlformats.org/officeDocument/2006/relationships/hyperlink" Target="https://github.com/nilly-ctrl/HoldtheHill/blob/nilly/graybox-split/unity/Assets/_Sandbox/nilly-ctrl/Animations/Sheets/Props/DecorPebbleSteampunk.png" TargetMode="External"/><Relationship Id="rId6426" Type="http://schemas.openxmlformats.org/officeDocument/2006/relationships/hyperlink" Target="https://github.com/nilly-ctrl/HoldtheHill/blob/nilly/graybox-split/unity/Assets/_Sandbox/nilly-ctrl/Animations/Sheets/Towers/TowerBeamAutumn.json" TargetMode="External"/><Relationship Id="rId6840" Type="http://schemas.openxmlformats.org/officeDocument/2006/relationships/hyperlink" Target="https://github.com/nilly-ctrl/HoldtheHill/blob/nilly/graybox-split/unity/Assets/_Sandbox/nilly-ctrl/Animations/Sheets/Towers/TowerHomingT2Candy.json" TargetMode="External"/><Relationship Id="rId9996" Type="http://schemas.openxmlformats.org/officeDocument/2006/relationships/hyperlink" Target="https://github.com/nilly-ctrl/HoldtheHill/blob/nilly/graybox-split/unity/Assets/_Sandbox/nilly-ctrl/Ui/Title/Source~/Variants/Title08_SummerMeadow.png" TargetMode="External"/><Relationship Id="rId1985" Type="http://schemas.openxmlformats.org/officeDocument/2006/relationships/hyperlink" Target="https://github.com/nilly-ctrl/HoldtheHill/blob/nilly/graybox-split/unity/Assets/_Sandbox/nilly-ctrl/Animations/Aseprite/Towers/TowerFrostAuraT2.aseprite" TargetMode="External"/><Relationship Id="rId4391" Type="http://schemas.openxmlformats.org/officeDocument/2006/relationships/hyperlink" Target="https://github.com/nilly-ctrl/HoldtheHill/blob/nilly/graybox-split/unity/Assets/_Sandbox/nilly-ctrl/Animations/Sheets/Fx/FxTowerKnockbackMilitary.png" TargetMode="External"/><Relationship Id="rId5028" Type="http://schemas.openxmlformats.org/officeDocument/2006/relationships/hyperlink" Target="https://github.com/nilly-ctrl/HoldtheHill/blob/nilly/graybox-split/unity/Assets/_Sandbox/nilly-ctrl/Animations/Sheets/Props/BuildingFungusFarmJungle.json" TargetMode="External"/><Relationship Id="rId5442" Type="http://schemas.openxmlformats.org/officeDocument/2006/relationships/hyperlink" Target="https://github.com/nilly-ctrl/HoldtheHill/blob/nilly/graybox-split/unity/Assets/_Sandbox/nilly-ctrl/Animations/Sheets/Props/DecorTrailEdgePirate.json" TargetMode="External"/><Relationship Id="rId8598" Type="http://schemas.openxmlformats.org/officeDocument/2006/relationships/hyperlink" Target="https://github.com/nilly-ctrl/HoldtheHill/blob/nilly/graybox-split/unity/Assets/_Sandbox/nilly-ctrl/Animations/Sheets/Ui/UiWaveTrackNeon.json" TargetMode="External"/><Relationship Id="rId9649" Type="http://schemas.openxmlformats.org/officeDocument/2006/relationships/hyperlink" Target="https://github.com/nilly-ctrl/HoldtheHill/blob/nilly/graybox-split/unity/Assets/_Sandbox/nilly-ctrl/Fonts/TTF/HoldTheHillStencil-Regular.ttf" TargetMode="External"/><Relationship Id="rId1638" Type="http://schemas.openxmlformats.org/officeDocument/2006/relationships/hyperlink" Target="https://github.com/nilly-ctrl/HoldtheHill/blob/nilly/graybox-split/unity/Assets/_Sandbox/nilly-ctrl/Animations/Aseprite/Props/PlantDandelionSteampunk.aseprite" TargetMode="External"/><Relationship Id="rId4044" Type="http://schemas.openxmlformats.org/officeDocument/2006/relationships/hyperlink" Target="https://github.com/nilly-ctrl/HoldtheHill/blob/nilly/graybox-split/unity/Assets/_Sandbox/nilly-ctrl/Animations/Sheets/Fx/FxParticlesMedieval.json" TargetMode="External"/><Relationship Id="rId8665" Type="http://schemas.openxmlformats.org/officeDocument/2006/relationships/hyperlink" Target="https://github.com/nilly-ctrl/HoldtheHill/blob/nilly/graybox-split/unity/Assets/_Sandbox/nilly-ctrl/Animations/Source~/BossFxPreview.png" TargetMode="External"/><Relationship Id="rId3060" Type="http://schemas.openxmlformats.org/officeDocument/2006/relationships/hyperlink" Target="https://github.com/nilly-ctrl/HoldtheHill/blob/nilly/graybox-split/unity/Assets/_Sandbox/nilly-ctrl/Animations/Sheets/Enemies/EnemyBruteEliteCandy.json" TargetMode="External"/><Relationship Id="rId4111" Type="http://schemas.openxmlformats.org/officeDocument/2006/relationships/hyperlink" Target="https://github.com/nilly-ctrl/HoldtheHill/blob/nilly/graybox-split/unity/Assets/_Sandbox/nilly-ctrl/Animations/Sheets/Fx/FxShockwaveNeon.png" TargetMode="External"/><Relationship Id="rId7267" Type="http://schemas.openxmlformats.org/officeDocument/2006/relationships/hyperlink" Target="https://github.com/nilly-ctrl/HoldtheHill/blob/nilly/graybox-split/unity/Assets/_Sandbox/nilly-ctrl/Animations/Sheets/Towers/TowerMajorT3NeonSpace.png" TargetMode="External"/><Relationship Id="rId8318" Type="http://schemas.openxmlformats.org/officeDocument/2006/relationships/hyperlink" Target="https://github.com/nilly-ctrl/HoldtheHill/blob/nilly/graybox-split/unity/Assets/_Sandbox/nilly-ctrl/Animations/Sheets/Ui/UiDefeatPirate.json" TargetMode="External"/><Relationship Id="rId9716" Type="http://schemas.openxmlformats.org/officeDocument/2006/relationships/hyperlink" Target="https://github.com/nilly-ctrl/HoldtheHill/blob/nilly/graybox-split/unity/Assets/_Sandbox/nilly-ctrl/Icons/PNG/AchBossSlayerIcon.png" TargetMode="External"/><Relationship Id="rId1705" Type="http://schemas.openxmlformats.org/officeDocument/2006/relationships/hyperlink" Target="https://github.com/nilly-ctrl/HoldtheHill/blob/nilly/graybox-split/unity/Assets/_Sandbox/nilly-ctrl/Animations/Aseprite/Props/PropBurrowSpooky.aseprite" TargetMode="External"/><Relationship Id="rId6283" Type="http://schemas.openxmlformats.org/officeDocument/2006/relationships/hyperlink" Target="https://github.com/nilly-ctrl/HoldtheHill/blob/nilly/graybox-split/unity/Assets/_Sandbox/nilly-ctrl/Animations/Sheets/Props/TerrainCliffMedieval.png" TargetMode="External"/><Relationship Id="rId7681" Type="http://schemas.openxmlformats.org/officeDocument/2006/relationships/hyperlink" Target="https://github.com/nilly-ctrl/HoldtheHill/blob/nilly/graybox-split/unity/Assets/_Sandbox/nilly-ctrl/Animations/Sheets/Towers/TowerQueensGuardMedieval.png" TargetMode="External"/><Relationship Id="rId8732" Type="http://schemas.openxmlformats.org/officeDocument/2006/relationships/hyperlink" Target="https://github.com/nilly-ctrl/HoldtheHill/blob/nilly/graybox-split/unity/Assets/_Sandbox/nilly-ctrl/Animations/Source~/ThemePirateExtras.png" TargetMode="External"/><Relationship Id="rId3877" Type="http://schemas.openxmlformats.org/officeDocument/2006/relationships/hyperlink" Target="https://github.com/nilly-ctrl/HoldtheHill/blob/nilly/graybox-split/unity/Assets/_Sandbox/nilly-ctrl/Animations/Sheets/Fx/FxHillHitMilitary.png" TargetMode="External"/><Relationship Id="rId4928" Type="http://schemas.openxmlformats.org/officeDocument/2006/relationships/hyperlink" Target="https://github.com/nilly-ctrl/HoldtheHill/blob/nilly/graybox-split/unity/Assets/_Sandbox/nilly-ctrl/Animations/Sheets/Props/AntPairNeonSpace.json" TargetMode="External"/><Relationship Id="rId7334" Type="http://schemas.openxmlformats.org/officeDocument/2006/relationships/hyperlink" Target="https://github.com/nilly-ctrl/HoldtheHill/blob/nilly/graybox-split/unity/Assets/_Sandbox/nilly-ctrl/Animations/Sheets/Towers/TowerMineLayerT2Robot.json" TargetMode="External"/><Relationship Id="rId798" Type="http://schemas.openxmlformats.org/officeDocument/2006/relationships/hyperlink" Target="https://github.com/nilly-ctrl/HoldtheHill/blob/nilly/graybox-split/unity/Assets/_Sandbox/nilly-ctrl/Animations/Aseprite/Fx/FxTowerFrostAura.aseprite" TargetMode="External"/><Relationship Id="rId2479" Type="http://schemas.openxmlformats.org/officeDocument/2006/relationships/hyperlink" Target="https://github.com/nilly-ctrl/HoldtheHill/blob/nilly/graybox-split/unity/Assets/_Sandbox/nilly-ctrl/Animations/Aseprite/Towers/TowerOrbitT2Vaporwave.aseprite" TargetMode="External"/><Relationship Id="rId2893" Type="http://schemas.openxmlformats.org/officeDocument/2006/relationships/hyperlink" Target="https://github.com/nilly-ctrl/HoldtheHill/blob/nilly/graybox-split/unity/Assets/_Sandbox/nilly-ctrl/Animations/Aseprite/Ui/UiStarPirate.aseprite" TargetMode="External"/><Relationship Id="rId3944" Type="http://schemas.openxmlformats.org/officeDocument/2006/relationships/hyperlink" Target="https://github.com/nilly-ctrl/HoldtheHill/blob/nilly/graybox-split/unity/Assets/_Sandbox/nilly-ctrl/Animations/Sheets/Fx/FxLightGlowSpace.json" TargetMode="External"/><Relationship Id="rId6350" Type="http://schemas.openxmlformats.org/officeDocument/2006/relationships/hyperlink" Target="https://github.com/nilly-ctrl/HoldtheHill/blob/nilly/graybox-split/unity/Assets/_Sandbox/nilly-ctrl/Animations/Sheets/Props/WaterPuddleNeon.json" TargetMode="External"/><Relationship Id="rId7401" Type="http://schemas.openxmlformats.org/officeDocument/2006/relationships/hyperlink" Target="https://github.com/nilly-ctrl/HoldtheHill/blob/nilly/graybox-split/unity/Assets/_Sandbox/nilly-ctrl/Animations/Sheets/Towers/TowerMortarPirate.png" TargetMode="External"/><Relationship Id="rId865" Type="http://schemas.openxmlformats.org/officeDocument/2006/relationships/hyperlink" Target="https://github.com/nilly-ctrl/HoldtheHill/blob/nilly/graybox-split/unity/Assets/_Sandbox/nilly-ctrl/Animations/Aseprite/Fx/FxTowerKnockbackSpooky.aseprite" TargetMode="External"/><Relationship Id="rId1495" Type="http://schemas.openxmlformats.org/officeDocument/2006/relationships/hyperlink" Target="https://github.com/nilly-ctrl/HoldtheHill/blob/nilly/graybox-split/unity/Assets/_Sandbox/nilly-ctrl/Animations/Aseprite/Props/ObjClutterJungle.aseprite" TargetMode="External"/><Relationship Id="rId2546" Type="http://schemas.openxmlformats.org/officeDocument/2006/relationships/hyperlink" Target="https://github.com/nilly-ctrl/HoldtheHill/blob/nilly/graybox-split/unity/Assets/_Sandbox/nilly-ctrl/Animations/Aseprite/Towers/TowerQueensGuardWinter.aseprite" TargetMode="External"/><Relationship Id="rId2960" Type="http://schemas.openxmlformats.org/officeDocument/2006/relationships/hyperlink" Target="https://github.com/nilly-ctrl/HoldtheHill/blob/nilly/graybox-split/unity/Assets/_Sandbox/nilly-ctrl/Animations/Aseprite/Ui/UiWaveTrackMedieval.aseprite" TargetMode="External"/><Relationship Id="rId6003" Type="http://schemas.openxmlformats.org/officeDocument/2006/relationships/hyperlink" Target="https://github.com/nilly-ctrl/HoldtheHill/blob/nilly/graybox-split/unity/Assets/_Sandbox/nilly-ctrl/Animations/Sheets/Props/PlantSapling.png" TargetMode="External"/><Relationship Id="rId9159" Type="http://schemas.openxmlformats.org/officeDocument/2006/relationships/hyperlink" Target="https://github.com/nilly-ctrl/HoldtheHill/blob/nilly/graybox-split/unity/Assets/_Sandbox/nilly-ctrl/Fonts/Atlases/Themes/Samurai/DamageNormal.png" TargetMode="External"/><Relationship Id="rId9573" Type="http://schemas.openxmlformats.org/officeDocument/2006/relationships/hyperlink" Target="https://github.com/nilly-ctrl/HoldtheHill/blob/nilly/graybox-split/unity/Assets/_Sandbox/nilly-ctrl/Fonts/Generated/Themes/Spooky/HealStyle.asset" TargetMode="External"/><Relationship Id="rId518" Type="http://schemas.openxmlformats.org/officeDocument/2006/relationships/hyperlink" Target="https://github.com/nilly-ctrl/HoldtheHill/blob/nilly/graybox-split/unity/Assets/_Sandbox/nilly-ctrl/Animations/Aseprite/Enemies/EnemyWaspEliteNeonSpace.aseprite" TargetMode="External"/><Relationship Id="rId932" Type="http://schemas.openxmlformats.org/officeDocument/2006/relationships/hyperlink" Target="https://github.com/nilly-ctrl/HoldtheHill/blob/nilly/graybox-split/unity/Assets/_Sandbox/nilly-ctrl/Animations/Aseprite/Fx/FxTowerQueensGuardRobot.aseprite" TargetMode="External"/><Relationship Id="rId1148" Type="http://schemas.openxmlformats.org/officeDocument/2006/relationships/hyperlink" Target="https://github.com/nilly-ctrl/HoldtheHill/blob/nilly/graybox-split/unity/Assets/_Sandbox/nilly-ctrl/Animations/Aseprite/Props/AntWorkerVaporwave.aseprite" TargetMode="External"/><Relationship Id="rId1562" Type="http://schemas.openxmlformats.org/officeDocument/2006/relationships/hyperlink" Target="https://github.com/nilly-ctrl/HoldtheHill/blob/nilly/graybox-split/unity/Assets/_Sandbox/nilly-ctrl/Animations/Aseprite/Props/ObjThornFenceJungle.aseprite" TargetMode="External"/><Relationship Id="rId2613" Type="http://schemas.openxmlformats.org/officeDocument/2006/relationships/hyperlink" Target="https://github.com/nilly-ctrl/HoldtheHill/blob/nilly/graybox-split/unity/Assets/_Sandbox/nilly-ctrl/Animations/Aseprite/Towers/TowerScoutT2Medieval.aseprite" TargetMode="External"/><Relationship Id="rId5769" Type="http://schemas.openxmlformats.org/officeDocument/2006/relationships/hyperlink" Target="https://github.com/nilly-ctrl/HoldtheHill/blob/nilly/graybox-split/unity/Assets/_Sandbox/nilly-ctrl/Animations/Sheets/Props/ObjSignpostMedieval.png" TargetMode="External"/><Relationship Id="rId8175" Type="http://schemas.openxmlformats.org/officeDocument/2006/relationships/hyperlink" Target="https://github.com/nilly-ctrl/HoldtheHill/blob/nilly/graybox-split/unity/Assets/_Sandbox/nilly-ctrl/Animations/Sheets/Towers/TowerWorkerSpace.png" TargetMode="External"/><Relationship Id="rId9226" Type="http://schemas.openxmlformats.org/officeDocument/2006/relationships/hyperlink" Target="https://github.com/nilly-ctrl/HoldtheHill/blob/nilly/graybox-split/unity/Assets/_Sandbox/nilly-ctrl/Fonts/Atlases/Themes/Spooky/DamageCrit.json" TargetMode="External"/><Relationship Id="rId9640" Type="http://schemas.openxmlformats.org/officeDocument/2006/relationships/hyperlink" Target="https://github.com/nilly-ctrl/HoldtheHill/blob/nilly/graybox-split/unity/Assets/_Sandbox/nilly-ctrl/Fonts/Source~/Themes/ThemeVaporwave.png" TargetMode="External"/><Relationship Id="rId1215" Type="http://schemas.openxmlformats.org/officeDocument/2006/relationships/hyperlink" Target="https://github.com/nilly-ctrl/HoldtheHill/blob/nilly/graybox-split/unity/Assets/_Sandbox/nilly-ctrl/Animations/Aseprite/Props/BuildingNursery.aseprite" TargetMode="External"/><Relationship Id="rId7191" Type="http://schemas.openxmlformats.org/officeDocument/2006/relationships/hyperlink" Target="https://github.com/nilly-ctrl/HoldtheHill/blob/nilly/graybox-split/unity/Assets/_Sandbox/nilly-ctrl/Animations/Sheets/Towers/TowerLinearWinter.png" TargetMode="External"/><Relationship Id="rId8242" Type="http://schemas.openxmlformats.org/officeDocument/2006/relationships/hyperlink" Target="https://github.com/nilly-ctrl/HoldtheHill/blob/nilly/graybox-split/unity/Assets/_Sandbox/nilly-ctrl/Animations/Sheets/Towers/TowerWorkerT3Winter.json" TargetMode="External"/><Relationship Id="rId3387" Type="http://schemas.openxmlformats.org/officeDocument/2006/relationships/hyperlink" Target="https://github.com/nilly-ctrl/HoldtheHill/blob/nilly/graybox-split/unity/Assets/_Sandbox/nilly-ctrl/Animations/Sheets/Enemies/EnemyRunnerNeon.png" TargetMode="External"/><Relationship Id="rId4785" Type="http://schemas.openxmlformats.org/officeDocument/2006/relationships/hyperlink" Target="https://github.com/nilly-ctrl/HoldtheHill/blob/nilly/graybox-split/unity/Assets/_Sandbox/nilly-ctrl/Animations/Sheets/Projectiles/ProjLinearMilitary.png" TargetMode="External"/><Relationship Id="rId5836" Type="http://schemas.openxmlformats.org/officeDocument/2006/relationships/hyperlink" Target="https://github.com/nilly-ctrl/HoldtheHill/blob/nilly/graybox-split/unity/Assets/_Sandbox/nilly-ctrl/Animations/Sheets/Props/ObjWebNeon.json" TargetMode="External"/><Relationship Id="rId4438" Type="http://schemas.openxmlformats.org/officeDocument/2006/relationships/hyperlink" Target="https://github.com/nilly-ctrl/HoldtheHill/blob/nilly/graybox-split/unity/Assets/_Sandbox/nilly-ctrl/Animations/Sheets/Fx/FxTowerMineLayer.json" TargetMode="External"/><Relationship Id="rId4852" Type="http://schemas.openxmlformats.org/officeDocument/2006/relationships/hyperlink" Target="https://github.com/nilly-ctrl/HoldtheHill/blob/nilly/graybox-split/unity/Assets/_Sandbox/nilly-ctrl/Animations/Sheets/Projectiles/ProjRicochetSpace.json" TargetMode="External"/><Relationship Id="rId5903" Type="http://schemas.openxmlformats.org/officeDocument/2006/relationships/hyperlink" Target="https://github.com/nilly-ctrl/HoldtheHill/blob/nilly/graybox-split/unity/Assets/_Sandbox/nilly-ctrl/Animations/Sheets/Props/PlantCloverNeon.png" TargetMode="External"/><Relationship Id="rId3454" Type="http://schemas.openxmlformats.org/officeDocument/2006/relationships/hyperlink" Target="https://github.com/nilly-ctrl/HoldtheHill/blob/nilly/graybox-split/unity/Assets/_Sandbox/nilly-ctrl/Animations/Sheets/Enemies/EnemyShieldedSpace.json" TargetMode="External"/><Relationship Id="rId4505" Type="http://schemas.openxmlformats.org/officeDocument/2006/relationships/hyperlink" Target="https://github.com/nilly-ctrl/HoldtheHill/blob/nilly/graybox-split/unity/Assets/_Sandbox/nilly-ctrl/Animations/Sheets/Fx/FxTowerOrbitNeon.png" TargetMode="External"/><Relationship Id="rId375" Type="http://schemas.openxmlformats.org/officeDocument/2006/relationships/hyperlink" Target="https://github.com/nilly-ctrl/HoldtheHill/blob/nilly/graybox-split/unity/Assets/_Sandbox/nilly-ctrl/Animations/Aseprite/Enemies/EnemyShieldedEliteRobot.aseprite" TargetMode="External"/><Relationship Id="rId2056" Type="http://schemas.openxmlformats.org/officeDocument/2006/relationships/hyperlink" Target="https://github.com/nilly-ctrl/HoldtheHill/blob/nilly/graybox-split/unity/Assets/_Sandbox/nilly-ctrl/Animations/Aseprite/Towers/TowerFungusFarmerT3NeonSpace.aseprite" TargetMode="External"/><Relationship Id="rId2470" Type="http://schemas.openxmlformats.org/officeDocument/2006/relationships/hyperlink" Target="https://github.com/nilly-ctrl/HoldtheHill/blob/nilly/graybox-split/unity/Assets/_Sandbox/nilly-ctrl/Animations/Aseprite/Towers/TowerOrbitT2Military.aseprite" TargetMode="External"/><Relationship Id="rId3107" Type="http://schemas.openxmlformats.org/officeDocument/2006/relationships/hyperlink" Target="https://github.com/nilly-ctrl/HoldtheHill/blob/nilly/graybox-split/unity/Assets/_Sandbox/nilly-ctrl/Animations/Sheets/Enemies/EnemyBruteSpooky.png" TargetMode="External"/><Relationship Id="rId3521" Type="http://schemas.openxmlformats.org/officeDocument/2006/relationships/hyperlink" Target="https://github.com/nilly-ctrl/HoldtheHill/blob/nilly/graybox-split/unity/Assets/_Sandbox/nilly-ctrl/Animations/Sheets/Enemies/EnemySpider.png" TargetMode="External"/><Relationship Id="rId6677" Type="http://schemas.openxmlformats.org/officeDocument/2006/relationships/hyperlink" Target="https://github.com/nilly-ctrl/HoldtheHill/blob/nilly/graybox-split/unity/Assets/_Sandbox/nilly-ctrl/Animations/Sheets/Towers/TowerFrostAuraT3.png" TargetMode="External"/><Relationship Id="rId7728" Type="http://schemas.openxmlformats.org/officeDocument/2006/relationships/hyperlink" Target="https://github.com/nilly-ctrl/HoldtheHill/blob/nilly/graybox-split/unity/Assets/_Sandbox/nilly-ctrl/Animations/Sheets/Towers/TowerQueensGuardT2Vaporwave.json" TargetMode="External"/><Relationship Id="rId9083" Type="http://schemas.openxmlformats.org/officeDocument/2006/relationships/hyperlink" Target="https://github.com/nilly-ctrl/HoldtheHill/blob/nilly/graybox-split/unity/Assets/_Sandbox/nilly-ctrl/Fonts/Atlases/Themes/Pirate/DamageNormal.png" TargetMode="External"/><Relationship Id="rId442" Type="http://schemas.openxmlformats.org/officeDocument/2006/relationships/hyperlink" Target="https://github.com/nilly-ctrl/HoldtheHill/blob/nilly/graybox-split/unity/Assets/_Sandbox/nilly-ctrl/Animations/Aseprite/Enemies/EnemySpiderNeon.aseprite" TargetMode="External"/><Relationship Id="rId1072" Type="http://schemas.openxmlformats.org/officeDocument/2006/relationships/hyperlink" Target="https://github.com/nilly-ctrl/HoldtheHill/blob/nilly/graybox-split/unity/Assets/_Sandbox/nilly-ctrl/Animations/Aseprite/Projectiles/ProjMortarPirate.aseprite" TargetMode="External"/><Relationship Id="rId2123" Type="http://schemas.openxmlformats.org/officeDocument/2006/relationships/hyperlink" Target="https://github.com/nilly-ctrl/HoldtheHill/blob/nilly/graybox-split/unity/Assets/_Sandbox/nilly-ctrl/Animations/Aseprite/Towers/TowerHoneypotPirate.aseprite" TargetMode="External"/><Relationship Id="rId5279" Type="http://schemas.openxmlformats.org/officeDocument/2006/relationships/hyperlink" Target="https://github.com/nilly-ctrl/HoldtheHill/blob/nilly/graybox-split/unity/Assets/_Sandbox/nilly-ctrl/Animations/Sheets/Props/DecorLeafAutumn.png" TargetMode="External"/><Relationship Id="rId5693" Type="http://schemas.openxmlformats.org/officeDocument/2006/relationships/hyperlink" Target="https://github.com/nilly-ctrl/HoldtheHill/blob/nilly/graybox-split/unity/Assets/_Sandbox/nilly-ctrl/Animations/Sheets/Props/ObjFallenLogNight.png" TargetMode="External"/><Relationship Id="rId6744" Type="http://schemas.openxmlformats.org/officeDocument/2006/relationships/hyperlink" Target="https://github.com/nilly-ctrl/HoldtheHill/blob/nilly/graybox-split/unity/Assets/_Sandbox/nilly-ctrl/Animations/Sheets/Towers/TowerFungusFarmerT2Candy.json" TargetMode="External"/><Relationship Id="rId9150" Type="http://schemas.openxmlformats.org/officeDocument/2006/relationships/hyperlink" Target="https://github.com/nilly-ctrl/HoldtheHill/blob/nilly/graybox-split/unity/Assets/_Sandbox/nilly-ctrl/Fonts/Atlases/Themes/Samurai/DamageCrit.json" TargetMode="External"/><Relationship Id="rId4295" Type="http://schemas.openxmlformats.org/officeDocument/2006/relationships/hyperlink" Target="https://github.com/nilly-ctrl/HoldtheHill/blob/nilly/graybox-split/unity/Assets/_Sandbox/nilly-ctrl/Animations/Sheets/Fx/FxTowerFrostAuraSteampunk.png" TargetMode="External"/><Relationship Id="rId5346" Type="http://schemas.openxmlformats.org/officeDocument/2006/relationships/hyperlink" Target="https://github.com/nilly-ctrl/HoldtheHill/blob/nilly/graybox-split/unity/Assets/_Sandbox/nilly-ctrl/Animations/Sheets/Props/DecorMushroomWinter.json" TargetMode="External"/><Relationship Id="rId1889" Type="http://schemas.openxmlformats.org/officeDocument/2006/relationships/hyperlink" Target="https://github.com/nilly-ctrl/HoldtheHill/blob/nilly/graybox-split/unity/Assets/_Sandbox/nilly-ctrl/Animations/Aseprite/Towers/TowerBeamT2.aseprite" TargetMode="External"/><Relationship Id="rId4362" Type="http://schemas.openxmlformats.org/officeDocument/2006/relationships/hyperlink" Target="https://github.com/nilly-ctrl/HoldtheHill/blob/nilly/graybox-split/unity/Assets/_Sandbox/nilly-ctrl/Animations/Sheets/Fx/FxTowerHoneypotMilitary.json" TargetMode="External"/><Relationship Id="rId5760" Type="http://schemas.openxmlformats.org/officeDocument/2006/relationships/hyperlink" Target="https://github.com/nilly-ctrl/HoldtheHill/blob/nilly/graybox-split/unity/Assets/_Sandbox/nilly-ctrl/Animations/Sheets/Props/ObjSignpost.json" TargetMode="External"/><Relationship Id="rId6811" Type="http://schemas.openxmlformats.org/officeDocument/2006/relationships/hyperlink" Target="https://github.com/nilly-ctrl/HoldtheHill/blob/nilly/graybox-split/unity/Assets/_Sandbox/nilly-ctrl/Animations/Sheets/Towers/TowerHomingAutumn.png" TargetMode="External"/><Relationship Id="rId9967" Type="http://schemas.openxmlformats.org/officeDocument/2006/relationships/hyperlink" Target="https://github.com/nilly-ctrl/HoldtheHill/blob/nilly/graybox-split/unity/Assets/_Sandbox/nilly-ctrl/Ui/Title/Source~/Variants/Backgrounds/TitleBackground_RoyalBanner.png" TargetMode="External"/><Relationship Id="rId1956" Type="http://schemas.openxmlformats.org/officeDocument/2006/relationships/hyperlink" Target="https://github.com/nilly-ctrl/HoldtheHill/blob/nilly/graybox-split/unity/Assets/_Sandbox/nilly-ctrl/Animations/Aseprite/Towers/TowerChainT3Jungle.aseprite" TargetMode="External"/><Relationship Id="rId4015" Type="http://schemas.openxmlformats.org/officeDocument/2006/relationships/hyperlink" Target="https://github.com/nilly-ctrl/HoldtheHill/blob/nilly/graybox-split/unity/Assets/_Sandbox/nilly-ctrl/Animations/Sheets/Fx/FxOrbiterJungle.png" TargetMode="External"/><Relationship Id="rId5413" Type="http://schemas.openxmlformats.org/officeDocument/2006/relationships/hyperlink" Target="https://github.com/nilly-ctrl/HoldtheHill/blob/nilly/graybox-split/unity/Assets/_Sandbox/nilly-ctrl/Animations/Sheets/Props/DecorRootSteampunk.png" TargetMode="External"/><Relationship Id="rId8569" Type="http://schemas.openxmlformats.org/officeDocument/2006/relationships/hyperlink" Target="https://github.com/nilly-ctrl/HoldtheHill/blob/nilly/graybox-split/unity/Assets/_Sandbox/nilly-ctrl/Animations/Sheets/Ui/UiWaveBannerNeon.png" TargetMode="External"/><Relationship Id="rId8983" Type="http://schemas.openxmlformats.org/officeDocument/2006/relationships/hyperlink" Target="https://github.com/nilly-ctrl/HoldtheHill/blob/nilly/graybox-split/unity/Assets/_Sandbox/nilly-ctrl/Fonts/Atlases/Themes/Military/Resource.png" TargetMode="External"/><Relationship Id="rId1609" Type="http://schemas.openxmlformats.org/officeDocument/2006/relationships/hyperlink" Target="https://github.com/nilly-ctrl/HoldtheHill/blob/nilly/graybox-split/unity/Assets/_Sandbox/nilly-ctrl/Animations/Aseprite/Props/PlantCloverAutumn.aseprite" TargetMode="External"/><Relationship Id="rId7585" Type="http://schemas.openxmlformats.org/officeDocument/2006/relationships/hyperlink" Target="https://github.com/nilly-ctrl/HoldtheHill/blob/nilly/graybox-split/unity/Assets/_Sandbox/nilly-ctrl/Animations/Sheets/Towers/TowerOrbitMedieval.png" TargetMode="External"/><Relationship Id="rId8636" Type="http://schemas.openxmlformats.org/officeDocument/2006/relationships/hyperlink" Target="https://github.com/nilly-ctrl/HoldtheHill/blob/nilly/graybox-split/unity/Assets/_Sandbox/nilly-ctrl/Animations/Sheets/Weapons/WpnIceShard.json" TargetMode="External"/><Relationship Id="rId3031" Type="http://schemas.openxmlformats.org/officeDocument/2006/relationships/hyperlink" Target="https://github.com/nilly-ctrl/HoldtheHill/blob/nilly/graybox-split/unity/Assets/_Sandbox/nilly-ctrl/Animations/Sheets/Enemies/EnemyBossMedieval.png" TargetMode="External"/><Relationship Id="rId6187" Type="http://schemas.openxmlformats.org/officeDocument/2006/relationships/hyperlink" Target="https://github.com/nilly-ctrl/HoldtheHill/blob/nilly/graybox-split/unity/Assets/_Sandbox/nilly-ctrl/Animations/Sheets/Props/PropQueenSpace.png" TargetMode="External"/><Relationship Id="rId7238" Type="http://schemas.openxmlformats.org/officeDocument/2006/relationships/hyperlink" Target="https://github.com/nilly-ctrl/HoldtheHill/blob/nilly/graybox-split/unity/Assets/_Sandbox/nilly-ctrl/Animations/Sheets/Towers/TowerMajorT2Robot.json" TargetMode="External"/><Relationship Id="rId7652" Type="http://schemas.openxmlformats.org/officeDocument/2006/relationships/hyperlink" Target="https://github.com/nilly-ctrl/HoldtheHill/blob/nilly/graybox-split/unity/Assets/_Sandbox/nilly-ctrl/Animations/Sheets/Towers/TowerOrbitT3Pirate.json" TargetMode="External"/><Relationship Id="rId8703" Type="http://schemas.openxmlformats.org/officeDocument/2006/relationships/hyperlink" Target="https://github.com/nilly-ctrl/HoldtheHill/blob/nilly/graybox-split/unity/Assets/_Sandbox/nilly-ctrl/Animations/Source~/ThemeCandyUi.png" TargetMode="External"/><Relationship Id="rId2797" Type="http://schemas.openxmlformats.org/officeDocument/2006/relationships/hyperlink" Target="https://github.com/nilly-ctrl/HoldtheHill/blob/nilly/graybox-split/unity/Assets/_Sandbox/nilly-ctrl/Animations/Aseprite/Ui/UiButtonSpace.aseprite" TargetMode="External"/><Relationship Id="rId3848" Type="http://schemas.openxmlformats.org/officeDocument/2006/relationships/hyperlink" Target="https://github.com/nilly-ctrl/HoldtheHill/blob/nilly/graybox-split/unity/Assets/_Sandbox/nilly-ctrl/Animations/Sheets/Fx/FxHealPulseMilitary.json" TargetMode="External"/><Relationship Id="rId6254" Type="http://schemas.openxmlformats.org/officeDocument/2006/relationships/hyperlink" Target="https://github.com/nilly-ctrl/HoldtheHill/blob/nilly/graybox-split/unity/Assets/_Sandbox/nilly-ctrl/Animations/Sheets/Props/TerrainBridgeNeon.json" TargetMode="External"/><Relationship Id="rId7305" Type="http://schemas.openxmlformats.org/officeDocument/2006/relationships/hyperlink" Target="https://github.com/nilly-ctrl/HoldtheHill/blob/nilly/graybox-split/unity/Assets/_Sandbox/nilly-ctrl/Animations/Sheets/Towers/TowerMineLayerPirate.png" TargetMode="External"/><Relationship Id="rId769" Type="http://schemas.openxmlformats.org/officeDocument/2006/relationships/hyperlink" Target="https://github.com/nilly-ctrl/HoldtheHill/blob/nilly/graybox-split/unity/Assets/_Sandbox/nilly-ctrl/Animations/Aseprite/Fx/FxTowerAffliction.aseprite" TargetMode="External"/><Relationship Id="rId1399" Type="http://schemas.openxmlformats.org/officeDocument/2006/relationships/hyperlink" Target="https://github.com/nilly-ctrl/HoldtheHill/blob/nilly/graybox-split/unity/Assets/_Sandbox/nilly-ctrl/Animations/Aseprite/Props/DecorTwigNeonSpace.aseprite" TargetMode="External"/><Relationship Id="rId5270" Type="http://schemas.openxmlformats.org/officeDocument/2006/relationships/hyperlink" Target="https://github.com/nilly-ctrl/HoldtheHill/blob/nilly/graybox-split/unity/Assets/_Sandbox/nilly-ctrl/Animations/Sheets/Props/DecorGrassSteampunk.json" TargetMode="External"/><Relationship Id="rId6321" Type="http://schemas.openxmlformats.org/officeDocument/2006/relationships/hyperlink" Target="https://github.com/nilly-ctrl/HoldtheHill/blob/nilly/graybox-split/unity/Assets/_Sandbox/nilly-ctrl/Animations/Sheets/Props/TerrainTunnelNeonSpace.png" TargetMode="External"/><Relationship Id="rId9477" Type="http://schemas.openxmlformats.org/officeDocument/2006/relationships/hyperlink" Target="https://github.com/nilly-ctrl/HoldtheHill/blob/nilly/graybox-split/unity/Assets/_Sandbox/nilly-ctrl/Fonts/Generated/Themes/NeonSpace/HeadingStyle.asset" TargetMode="External"/><Relationship Id="rId1466" Type="http://schemas.openxmlformats.org/officeDocument/2006/relationships/hyperlink" Target="https://github.com/nilly-ctrl/HoldtheHill/blob/nilly/graybox-split/unity/Assets/_Sandbox/nilly-ctrl/Animations/Aseprite/Props/LightLanternSpace.aseprite" TargetMode="External"/><Relationship Id="rId2864" Type="http://schemas.openxmlformats.org/officeDocument/2006/relationships/hyperlink" Target="https://github.com/nilly-ctrl/HoldtheHill/blob/nilly/graybox-split/unity/Assets/_Sandbox/nilly-ctrl/Animations/Aseprite/Ui/UiPlaceMarkerPirate.aseprite" TargetMode="External"/><Relationship Id="rId3915" Type="http://schemas.openxmlformats.org/officeDocument/2006/relationships/hyperlink" Target="https://github.com/nilly-ctrl/HoldtheHill/blob/nilly/graybox-split/unity/Assets/_Sandbox/nilly-ctrl/Animations/Sheets/Fx/FxImpactSamurai.png" TargetMode="External"/><Relationship Id="rId8079" Type="http://schemas.openxmlformats.org/officeDocument/2006/relationships/hyperlink" Target="https://github.com/nilly-ctrl/HoldtheHill/blob/nilly/graybox-split/unity/Assets/_Sandbox/nilly-ctrl/Animations/Sheets/Towers/TowerWeaverSpace.png" TargetMode="External"/><Relationship Id="rId8493" Type="http://schemas.openxmlformats.org/officeDocument/2006/relationships/hyperlink" Target="https://github.com/nilly-ctrl/HoldtheHill/blob/nilly/graybox-split/unity/Assets/_Sandbox/nilly-ctrl/Animations/Sheets/Ui/UiTitleLogoSamurai.png" TargetMode="External"/><Relationship Id="rId9891" Type="http://schemas.openxmlformats.org/officeDocument/2006/relationships/hyperlink" Target="https://github.com/nilly-ctrl/HoldtheHill/blob/nilly/graybox-split/unity/Assets/_Sandbox/nilly-ctrl/Ui/Hud/BarTick.png" TargetMode="External"/><Relationship Id="rId836" Type="http://schemas.openxmlformats.org/officeDocument/2006/relationships/hyperlink" Target="https://github.com/nilly-ctrl/HoldtheHill/blob/nilly/graybox-split/unity/Assets/_Sandbox/nilly-ctrl/Animations/Aseprite/Fx/FxTowerHomingSpace.aseprite" TargetMode="External"/><Relationship Id="rId1119" Type="http://schemas.openxmlformats.org/officeDocument/2006/relationships/hyperlink" Target="https://github.com/nilly-ctrl/HoldtheHill/blob/nilly/graybox-split/unity/Assets/_Sandbox/nilly-ctrl/Animations/Aseprite/Props/AntNurseSteampunk.aseprite" TargetMode="External"/><Relationship Id="rId1880" Type="http://schemas.openxmlformats.org/officeDocument/2006/relationships/hyperlink" Target="https://github.com/nilly-ctrl/HoldtheHill/blob/nilly/graybox-split/unity/Assets/_Sandbox/nilly-ctrl/Animations/Aseprite/Towers/TowerBeamMilitary.aseprite" TargetMode="External"/><Relationship Id="rId2517" Type="http://schemas.openxmlformats.org/officeDocument/2006/relationships/hyperlink" Target="https://github.com/nilly-ctrl/HoldtheHill/blob/nilly/graybox-split/unity/Assets/_Sandbox/nilly-ctrl/Animations/Aseprite/Towers/TowerQueensGuardT2Medieval.aseprite" TargetMode="External"/><Relationship Id="rId2931" Type="http://schemas.openxmlformats.org/officeDocument/2006/relationships/hyperlink" Target="https://github.com/nilly-ctrl/HoldtheHill/blob/nilly/graybox-split/unity/Assets/_Sandbox/nilly-ctrl/Animations/Aseprite/Ui/UiVictoryMedieval.aseprite" TargetMode="External"/><Relationship Id="rId7095" Type="http://schemas.openxmlformats.org/officeDocument/2006/relationships/hyperlink" Target="https://github.com/nilly-ctrl/HoldtheHill/blob/nilly/graybox-split/unity/Assets/_Sandbox/nilly-ctrl/Animations/Sheets/Towers/TowerKnockbackWinter.png" TargetMode="External"/><Relationship Id="rId8146" Type="http://schemas.openxmlformats.org/officeDocument/2006/relationships/hyperlink" Target="https://github.com/nilly-ctrl/HoldtheHill/blob/nilly/graybox-split/unity/Assets/_Sandbox/nilly-ctrl/Animations/Sheets/Towers/TowerWeaverT3Winter.json" TargetMode="External"/><Relationship Id="rId9544" Type="http://schemas.openxmlformats.org/officeDocument/2006/relationships/hyperlink" Target="https://github.com/nilly-ctrl/HoldtheHill/blob/nilly/graybox-split/unity/Assets/_Sandbox/nilly-ctrl/Fonts/Generated/Themes/Space/BannerVictoryStyle.asset" TargetMode="External"/><Relationship Id="rId903" Type="http://schemas.openxmlformats.org/officeDocument/2006/relationships/hyperlink" Target="https://github.com/nilly-ctrl/HoldtheHill/blob/nilly/graybox-split/unity/Assets/_Sandbox/nilly-ctrl/Animations/Aseprite/Fx/FxTowerMortarPirate.aseprite" TargetMode="External"/><Relationship Id="rId1533" Type="http://schemas.openxmlformats.org/officeDocument/2006/relationships/hyperlink" Target="https://github.com/nilly-ctrl/HoldtheHill/blob/nilly/graybox-split/unity/Assets/_Sandbox/nilly-ctrl/Animations/Aseprite/Props/ObjSideHoleNeon.aseprite" TargetMode="External"/><Relationship Id="rId4689" Type="http://schemas.openxmlformats.org/officeDocument/2006/relationships/hyperlink" Target="https://github.com/nilly-ctrl/HoldtheHill/blob/nilly/graybox-split/unity/Assets/_Sandbox/nilly-ctrl/Animations/Sheets/Fx/FxWeatherVaporwave.png" TargetMode="External"/><Relationship Id="rId8560" Type="http://schemas.openxmlformats.org/officeDocument/2006/relationships/hyperlink" Target="https://github.com/nilly-ctrl/HoldtheHill/blob/nilly/graybox-split/unity/Assets/_Sandbox/nilly-ctrl/Animations/Sheets/Ui/UiWaveBannerCandy.json" TargetMode="External"/><Relationship Id="rId9611" Type="http://schemas.openxmlformats.org/officeDocument/2006/relationships/hyperlink" Target="https://github.com/nilly-ctrl/HoldtheHill/blob/nilly/graybox-split/unity/Assets/_Sandbox/nilly-ctrl/Fonts/Generated/Themes/Vaporwave/HealStyle.asset" TargetMode="External"/><Relationship Id="rId10076" Type="http://schemas.openxmlformats.org/officeDocument/2006/relationships/hyperlink" Target="https://github.com/nilly-ctrl/HoldtheHill/blob/nilly/graybox-split/unity/Assets/_Sandbox/nilly-ctrl/UiKit/Sprites/Well.png" TargetMode="External"/><Relationship Id="rId1600" Type="http://schemas.openxmlformats.org/officeDocument/2006/relationships/hyperlink" Target="https://github.com/nilly-ctrl/HoldtheHill/blob/nilly/graybox-split/unity/Assets/_Sandbox/nilly-ctrl/Animations/Aseprite/Props/PickupFoodSamurai.aseprite" TargetMode="External"/><Relationship Id="rId4756" Type="http://schemas.openxmlformats.org/officeDocument/2006/relationships/hyperlink" Target="https://github.com/nilly-ctrl/HoldtheHill/blob/nilly/graybox-split/unity/Assets/_Sandbox/nilly-ctrl/Animations/Sheets/Projectiles/ProjHomingMilitary.json" TargetMode="External"/><Relationship Id="rId5807" Type="http://schemas.openxmlformats.org/officeDocument/2006/relationships/hyperlink" Target="https://github.com/nilly-ctrl/HoldtheHill/blob/nilly/graybox-split/unity/Assets/_Sandbox/nilly-ctrl/Animations/Sheets/Props/ObjThornFenceNeonSpace.png" TargetMode="External"/><Relationship Id="rId7162" Type="http://schemas.openxmlformats.org/officeDocument/2006/relationships/hyperlink" Target="https://github.com/nilly-ctrl/HoldtheHill/blob/nilly/graybox-split/unity/Assets/_Sandbox/nilly-ctrl/Animations/Sheets/Towers/TowerLinearT3Jungle.json" TargetMode="External"/><Relationship Id="rId8213" Type="http://schemas.openxmlformats.org/officeDocument/2006/relationships/hyperlink" Target="https://github.com/nilly-ctrl/HoldtheHill/blob/nilly/graybox-split/unity/Assets/_Sandbox/nilly-ctrl/Animations/Sheets/Towers/TowerWorkerT3.png" TargetMode="External"/><Relationship Id="rId3358" Type="http://schemas.openxmlformats.org/officeDocument/2006/relationships/hyperlink" Target="https://github.com/nilly-ctrl/HoldtheHill/blob/nilly/graybox-split/unity/Assets/_Sandbox/nilly-ctrl/Animations/Sheets/Enemies/EnemyRunnerEliteMilitary.json" TargetMode="External"/><Relationship Id="rId3772" Type="http://schemas.openxmlformats.org/officeDocument/2006/relationships/hyperlink" Target="https://github.com/nilly-ctrl/HoldtheHill/blob/nilly/graybox-split/unity/Assets/_Sandbox/nilly-ctrl/Animations/Sheets/Fx/FxBlastSpooky.json" TargetMode="External"/><Relationship Id="rId4409" Type="http://schemas.openxmlformats.org/officeDocument/2006/relationships/hyperlink" Target="https://github.com/nilly-ctrl/HoldtheHill/blob/nilly/graybox-split/unity/Assets/_Sandbox/nilly-ctrl/Animations/Sheets/Fx/FxTowerKnockbackVaporwave.png" TargetMode="External"/><Relationship Id="rId4823" Type="http://schemas.openxmlformats.org/officeDocument/2006/relationships/hyperlink" Target="https://github.com/nilly-ctrl/HoldtheHill/blob/nilly/graybox-split/unity/Assets/_Sandbox/nilly-ctrl/Animations/Sheets/Projectiles/ProjMortarSamurai.png" TargetMode="External"/><Relationship Id="rId7979" Type="http://schemas.openxmlformats.org/officeDocument/2006/relationships/hyperlink" Target="https://github.com/nilly-ctrl/HoldtheHill/blob/nilly/graybox-split/unity/Assets/_Sandbox/nilly-ctrl/Animations/Sheets/Towers/TowerSoldierRobot.png" TargetMode="External"/><Relationship Id="rId279" Type="http://schemas.openxmlformats.org/officeDocument/2006/relationships/hyperlink" Target="https://github.com/nilly-ctrl/HoldtheHill/blob/nilly/graybox-split/unity/Assets/_Sandbox/nilly-ctrl/Animations/Aseprite/Enemies/EnemyHealerElite.aseprite" TargetMode="External"/><Relationship Id="rId693" Type="http://schemas.openxmlformats.org/officeDocument/2006/relationships/hyperlink" Target="https://github.com/nilly-ctrl/HoldtheHill/blob/nilly/graybox-split/unity/Assets/_Sandbox/nilly-ctrl/Animations/Aseprite/Fx/FxParticlesSpooky.aseprite" TargetMode="External"/><Relationship Id="rId2374" Type="http://schemas.openxmlformats.org/officeDocument/2006/relationships/hyperlink" Target="https://github.com/nilly-ctrl/HoldtheHill/blob/nilly/graybox-split/unity/Assets/_Sandbox/nilly-ctrl/Animations/Aseprite/Towers/TowerMortarT2Military.aseprite" TargetMode="External"/><Relationship Id="rId3425" Type="http://schemas.openxmlformats.org/officeDocument/2006/relationships/hyperlink" Target="https://github.com/nilly-ctrl/HoldtheHill/blob/nilly/graybox-split/unity/Assets/_Sandbox/nilly-ctrl/Animations/Sheets/Enemies/EnemyShieldedEliteRobot.png" TargetMode="External"/><Relationship Id="rId346" Type="http://schemas.openxmlformats.org/officeDocument/2006/relationships/hyperlink" Target="https://github.com/nilly-ctrl/HoldtheHill/blob/nilly/graybox-split/unity/Assets/_Sandbox/nilly-ctrl/Animations/Aseprite/Enemies/EnemyRunnerEliteRobot.aseprite" TargetMode="External"/><Relationship Id="rId760" Type="http://schemas.openxmlformats.org/officeDocument/2006/relationships/hyperlink" Target="https://github.com/nilly-ctrl/HoldtheHill/blob/nilly/graybox-split/unity/Assets/_Sandbox/nilly-ctrl/Animations/Aseprite/Fx/FxTierNeon.aseprite" TargetMode="External"/><Relationship Id="rId1390" Type="http://schemas.openxmlformats.org/officeDocument/2006/relationships/hyperlink" Target="https://github.com/nilly-ctrl/HoldtheHill/blob/nilly/graybox-split/unity/Assets/_Sandbox/nilly-ctrl/Animations/Aseprite/Props/DecorTrailEdgeVaporwave.aseprite" TargetMode="External"/><Relationship Id="rId2027" Type="http://schemas.openxmlformats.org/officeDocument/2006/relationships/hyperlink" Target="https://github.com/nilly-ctrl/HoldtheHill/blob/nilly/graybox-split/unity/Assets/_Sandbox/nilly-ctrl/Animations/Aseprite/Towers/TowerFungusFarmerPirate.aseprite" TargetMode="External"/><Relationship Id="rId2441" Type="http://schemas.openxmlformats.org/officeDocument/2006/relationships/hyperlink" Target="https://github.com/nilly-ctrl/HoldtheHill/blob/nilly/graybox-split/unity/Assets/_Sandbox/nilly-ctrl/Animations/Aseprite/Towers/TowerNurseT3Pirate.aseprite" TargetMode="External"/><Relationship Id="rId5597" Type="http://schemas.openxmlformats.org/officeDocument/2006/relationships/hyperlink" Target="https://github.com/nilly-ctrl/HoldtheHill/blob/nilly/graybox-split/unity/Assets/_Sandbox/nilly-ctrl/Animations/Sheets/Props/LightLanternNeon.png" TargetMode="External"/><Relationship Id="rId6995" Type="http://schemas.openxmlformats.org/officeDocument/2006/relationships/hyperlink" Target="https://github.com/nilly-ctrl/HoldtheHill/blob/nilly/graybox-split/unity/Assets/_Sandbox/nilly-ctrl/Animations/Sheets/Towers/TowerHoneypotT3Winter.png" TargetMode="External"/><Relationship Id="rId9054" Type="http://schemas.openxmlformats.org/officeDocument/2006/relationships/hyperlink" Target="https://github.com/nilly-ctrl/HoldtheHill/blob/nilly/graybox-split/unity/Assets/_Sandbox/nilly-ctrl/Fonts/Atlases/Themes/NeonSpace/Hud.json" TargetMode="External"/><Relationship Id="rId413" Type="http://schemas.openxmlformats.org/officeDocument/2006/relationships/hyperlink" Target="https://github.com/nilly-ctrl/HoldtheHill/blob/nilly/graybox-split/unity/Assets/_Sandbox/nilly-ctrl/Animations/Aseprite/Enemies/EnemySnailMilitary.aseprite" TargetMode="External"/><Relationship Id="rId1043" Type="http://schemas.openxmlformats.org/officeDocument/2006/relationships/hyperlink" Target="https://github.com/nilly-ctrl/HoldtheHill/blob/nilly/graybox-split/unity/Assets/_Sandbox/nilly-ctrl/Animations/Aseprite/Projectiles/ProjHomingNeonSpace.aseprite" TargetMode="External"/><Relationship Id="rId4199" Type="http://schemas.openxmlformats.org/officeDocument/2006/relationships/hyperlink" Target="https://github.com/nilly-ctrl/HoldtheHill/blob/nilly/graybox-split/unity/Assets/_Sandbox/nilly-ctrl/Animations/Sheets/Fx/FxTierPirate.png" TargetMode="External"/><Relationship Id="rId6648" Type="http://schemas.openxmlformats.org/officeDocument/2006/relationships/hyperlink" Target="https://github.com/nilly-ctrl/HoldtheHill/blob/nilly/graybox-split/unity/Assets/_Sandbox/nilly-ctrl/Animations/Sheets/Towers/TowerFrostAuraT2Candy.json" TargetMode="External"/><Relationship Id="rId8070" Type="http://schemas.openxmlformats.org/officeDocument/2006/relationships/hyperlink" Target="https://github.com/nilly-ctrl/HoldtheHill/blob/nilly/graybox-split/unity/Assets/_Sandbox/nilly-ctrl/Animations/Sheets/Towers/TowerWeaverNeonSpace.json" TargetMode="External"/><Relationship Id="rId9121" Type="http://schemas.openxmlformats.org/officeDocument/2006/relationships/hyperlink" Target="https://github.com/nilly-ctrl/HoldtheHill/blob/nilly/graybox-split/unity/Assets/_Sandbox/nilly-ctrl/Fonts/Atlases/Themes/Robot/DamageNormal.png" TargetMode="External"/><Relationship Id="rId5664" Type="http://schemas.openxmlformats.org/officeDocument/2006/relationships/hyperlink" Target="https://github.com/nilly-ctrl/HoldtheHill/blob/nilly/graybox-split/unity/Assets/_Sandbox/nilly-ctrl/Animations/Sheets/Props/ObjClutterJungle.json" TargetMode="External"/><Relationship Id="rId6715" Type="http://schemas.openxmlformats.org/officeDocument/2006/relationships/hyperlink" Target="https://github.com/nilly-ctrl/HoldtheHill/blob/nilly/graybox-split/unity/Assets/_Sandbox/nilly-ctrl/Animations/Sheets/Towers/TowerFungusFarmerAutumn.png" TargetMode="External"/><Relationship Id="rId1110" Type="http://schemas.openxmlformats.org/officeDocument/2006/relationships/hyperlink" Target="https://github.com/nilly-ctrl/HoldtheHill/blob/nilly/graybox-split/unity/Assets/_Sandbox/nilly-ctrl/Animations/Aseprite/Props/AntNurseMedieval.aseprite" TargetMode="External"/><Relationship Id="rId4266" Type="http://schemas.openxmlformats.org/officeDocument/2006/relationships/hyperlink" Target="https://github.com/nilly-ctrl/HoldtheHill/blob/nilly/graybox-split/unity/Assets/_Sandbox/nilly-ctrl/Animations/Sheets/Fx/FxTowerChainSteampunk.json" TargetMode="External"/><Relationship Id="rId4680" Type="http://schemas.openxmlformats.org/officeDocument/2006/relationships/hyperlink" Target="https://github.com/nilly-ctrl/HoldtheHill/blob/nilly/graybox-split/unity/Assets/_Sandbox/nilly-ctrl/Animations/Sheets/Fx/FxWeatherSamurai.json" TargetMode="External"/><Relationship Id="rId5317" Type="http://schemas.openxmlformats.org/officeDocument/2006/relationships/hyperlink" Target="https://github.com/nilly-ctrl/HoldtheHill/blob/nilly/graybox-split/unity/Assets/_Sandbox/nilly-ctrl/Animations/Sheets/Props/DecorMushroom.png" TargetMode="External"/><Relationship Id="rId5731" Type="http://schemas.openxmlformats.org/officeDocument/2006/relationships/hyperlink" Target="https://github.com/nilly-ctrl/HoldtheHill/blob/nilly/graybox-split/unity/Assets/_Sandbox/nilly-ctrl/Animations/Sheets/Props/ObjSideHoleAutumn.png" TargetMode="External"/><Relationship Id="rId8887" Type="http://schemas.openxmlformats.org/officeDocument/2006/relationships/hyperlink" Target="https://github.com/nilly-ctrl/HoldtheHill/blob/nilly/graybox-split/unity/Assets/_Sandbox/nilly-ctrl/Fonts/Atlases/Themes/Jungle/DamageFire.png" TargetMode="External"/><Relationship Id="rId9938" Type="http://schemas.openxmlformats.org/officeDocument/2006/relationships/hyperlink" Target="https://github.com/nilly-ctrl/HoldtheHill/blob/nilly/graybox-split/unity/Assets/_Sandbox/nilly-ctrl/Ui/Title/Source~/Variants/Backgrounds/TitleBackground_CoralShallows.png" TargetMode="External"/><Relationship Id="rId1927" Type="http://schemas.openxmlformats.org/officeDocument/2006/relationships/hyperlink" Target="https://github.com/nilly-ctrl/HoldtheHill/blob/nilly/graybox-split/unity/Assets/_Sandbox/nilly-ctrl/Animations/Aseprite/Towers/TowerChainMedieval.aseprite" TargetMode="External"/><Relationship Id="rId3282" Type="http://schemas.openxmlformats.org/officeDocument/2006/relationships/hyperlink" Target="https://github.com/nilly-ctrl/HoldtheHill/blob/nilly/graybox-split/unity/Assets/_Sandbox/nilly-ctrl/Animations/Sheets/Enemies/EnemyHealerSteampunk.json" TargetMode="External"/><Relationship Id="rId4333" Type="http://schemas.openxmlformats.org/officeDocument/2006/relationships/hyperlink" Target="https://github.com/nilly-ctrl/HoldtheHill/blob/nilly/graybox-split/unity/Assets/_Sandbox/nilly-ctrl/Animations/Sheets/Fx/FxTowerHomingMedieval.png" TargetMode="External"/><Relationship Id="rId7489" Type="http://schemas.openxmlformats.org/officeDocument/2006/relationships/hyperlink" Target="https://github.com/nilly-ctrl/HoldtheHill/blob/nilly/graybox-split/unity/Assets/_Sandbox/nilly-ctrl/Animations/Sheets/Towers/TowerNurseMedieval.png" TargetMode="External"/><Relationship Id="rId8954" Type="http://schemas.openxmlformats.org/officeDocument/2006/relationships/hyperlink" Target="https://github.com/nilly-ctrl/HoldtheHill/blob/nilly/graybox-split/unity/Assets/_Sandbox/nilly-ctrl/Fonts/Atlases/Themes/Military/BannerDefeat.json" TargetMode="External"/><Relationship Id="rId4400" Type="http://schemas.openxmlformats.org/officeDocument/2006/relationships/hyperlink" Target="https://github.com/nilly-ctrl/HoldtheHill/blob/nilly/graybox-split/unity/Assets/_Sandbox/nilly-ctrl/Animations/Sheets/Fx/FxTowerKnockbackSamurai.json" TargetMode="External"/><Relationship Id="rId7556" Type="http://schemas.openxmlformats.org/officeDocument/2006/relationships/hyperlink" Target="https://github.com/nilly-ctrl/HoldtheHill/blob/nilly/graybox-split/unity/Assets/_Sandbox/nilly-ctrl/Animations/Sheets/Towers/TowerNurseT3Pirate.json" TargetMode="External"/><Relationship Id="rId8607" Type="http://schemas.openxmlformats.org/officeDocument/2006/relationships/hyperlink" Target="https://github.com/nilly-ctrl/HoldtheHill/blob/nilly/graybox-split/unity/Assets/_Sandbox/nilly-ctrl/Animations/Sheets/Ui/UiWaveTrackSamurai.png" TargetMode="External"/><Relationship Id="rId270" Type="http://schemas.openxmlformats.org/officeDocument/2006/relationships/hyperlink" Target="https://github.com/nilly-ctrl/HoldtheHill/blob/nilly/graybox-split/unity/Assets/_Sandbox/nilly-ctrl/Animations/Aseprite/Enemies/EnemyGruntPirate.aseprite" TargetMode="External"/><Relationship Id="rId3002" Type="http://schemas.openxmlformats.org/officeDocument/2006/relationships/hyperlink" Target="https://github.com/nilly-ctrl/HoldtheHill/blob/nilly/graybox-split/unity/Assets/_Sandbox/nilly-ctrl/Animations/Sheets/Enemies/EnemyBossEliteCandy.json" TargetMode="External"/><Relationship Id="rId6158" Type="http://schemas.openxmlformats.org/officeDocument/2006/relationships/hyperlink" Target="https://github.com/nilly-ctrl/HoldtheHill/blob/nilly/graybox-split/unity/Assets/_Sandbox/nilly-ctrl/Animations/Sheets/Props/PropHillSpooky.json" TargetMode="External"/><Relationship Id="rId6572" Type="http://schemas.openxmlformats.org/officeDocument/2006/relationships/hyperlink" Target="https://github.com/nilly-ctrl/HoldtheHill/blob/nilly/graybox-split/unity/Assets/_Sandbox/nilly-ctrl/Animations/Sheets/Towers/TowerChainT2Spooky.json" TargetMode="External"/><Relationship Id="rId7209" Type="http://schemas.openxmlformats.org/officeDocument/2006/relationships/hyperlink" Target="https://github.com/nilly-ctrl/HoldtheHill/blob/nilly/graybox-split/unity/Assets/_Sandbox/nilly-ctrl/Animations/Sheets/Towers/TowerMajorPirate.png" TargetMode="External"/><Relationship Id="rId7970" Type="http://schemas.openxmlformats.org/officeDocument/2006/relationships/hyperlink" Target="https://github.com/nilly-ctrl/HoldtheHill/blob/nilly/graybox-split/unity/Assets/_Sandbox/nilly-ctrl/Animations/Sheets/Towers/TowerSoldierMilitary.json" TargetMode="External"/><Relationship Id="rId5174" Type="http://schemas.openxmlformats.org/officeDocument/2006/relationships/hyperlink" Target="https://github.com/nilly-ctrl/HoldtheHill/blob/nilly/graybox-split/unity/Assets/_Sandbox/nilly-ctrl/Animations/Sheets/Props/BuildingWatchPostSamurai.json" TargetMode="External"/><Relationship Id="rId6225" Type="http://schemas.openxmlformats.org/officeDocument/2006/relationships/hyperlink" Target="https://github.com/nilly-ctrl/HoldtheHill/blob/nilly/graybox-split/unity/Assets/_Sandbox/nilly-ctrl/Animations/Sheets/Props/RockBoulderSteampunk.png" TargetMode="External"/><Relationship Id="rId7623" Type="http://schemas.openxmlformats.org/officeDocument/2006/relationships/hyperlink" Target="https://github.com/nilly-ctrl/HoldtheHill/blob/nilly/graybox-split/unity/Assets/_Sandbox/nilly-ctrl/Animations/Sheets/Towers/TowerOrbitT2Robot.png" TargetMode="External"/><Relationship Id="rId2768" Type="http://schemas.openxmlformats.org/officeDocument/2006/relationships/hyperlink" Target="https://github.com/nilly-ctrl/HoldtheHill/blob/nilly/graybox-split/unity/Assets/_Sandbox/nilly-ctrl/Animations/Aseprite/Towers/TowerWorkerT2Winter.aseprite" TargetMode="External"/><Relationship Id="rId3819" Type="http://schemas.openxmlformats.org/officeDocument/2006/relationships/hyperlink" Target="https://github.com/nilly-ctrl/HoldtheHill/blob/nilly/graybox-split/unity/Assets/_Sandbox/nilly-ctrl/Animations/Sheets/Fx/FxFrostPulseMedieval.png" TargetMode="External"/><Relationship Id="rId9795" Type="http://schemas.openxmlformats.org/officeDocument/2006/relationships/hyperlink" Target="https://github.com/nilly-ctrl/HoldtheHill/blob/nilly/graybox-split/unity/Assets/_Sandbox/nilly-ctrl/Icons/PNG/UiLockIcon.png" TargetMode="External"/><Relationship Id="rId1784" Type="http://schemas.openxmlformats.org/officeDocument/2006/relationships/hyperlink" Target="https://github.com/nilly-ctrl/HoldtheHill/blob/nilly/graybox-split/unity/Assets/_Sandbox/nilly-ctrl/Animations/Aseprite/Props/TerrainBridgeDrift.aseprite" TargetMode="External"/><Relationship Id="rId2835" Type="http://schemas.openxmlformats.org/officeDocument/2006/relationships/hyperlink" Target="https://github.com/nilly-ctrl/HoldtheHill/blob/nilly/graybox-split/unity/Assets/_Sandbox/nilly-ctrl/Animations/Aseprite/Ui/UiFoodCounterNeonSpace.aseprite" TargetMode="External"/><Relationship Id="rId4190" Type="http://schemas.openxmlformats.org/officeDocument/2006/relationships/hyperlink" Target="https://github.com/nilly-ctrl/HoldtheHill/blob/nilly/graybox-split/unity/Assets/_Sandbox/nilly-ctrl/Animations/Sheets/Fx/FxTierMedieval.json" TargetMode="External"/><Relationship Id="rId5241" Type="http://schemas.openxmlformats.org/officeDocument/2006/relationships/hyperlink" Target="https://github.com/nilly-ctrl/HoldtheHill/blob/nilly/graybox-split/unity/Assets/_Sandbox/nilly-ctrl/Animations/Sheets/Props/DecorFlowerWinter.png" TargetMode="External"/><Relationship Id="rId8397" Type="http://schemas.openxmlformats.org/officeDocument/2006/relationships/hyperlink" Target="https://github.com/nilly-ctrl/HoldtheHill/blob/nilly/graybox-split/unity/Assets/_Sandbox/nilly-ctrl/Animations/Sheets/Ui/UiPlaceMarkerMilitary.png" TargetMode="External"/><Relationship Id="rId9448" Type="http://schemas.openxmlformats.org/officeDocument/2006/relationships/hyperlink" Target="https://github.com/nilly-ctrl/HoldtheHill/blob/nilly/graybox-split/unity/Assets/_Sandbox/nilly-ctrl/Fonts/Generated/Themes/Neon/BannerStyle.asset" TargetMode="External"/><Relationship Id="rId9862" Type="http://schemas.openxmlformats.org/officeDocument/2006/relationships/hyperlink" Target="https://github.com/nilly-ctrl/HoldtheHill/blob/nilly/graybox-split/unity/Assets/_Sandbox/nilly-ctrl/Tiles/Themes/RoadFillPirate.png" TargetMode="External"/><Relationship Id="rId76" Type="http://schemas.openxmlformats.org/officeDocument/2006/relationships/hyperlink" Target="https://github.com/nilly-ctrl/HoldtheHill/blob/nilly/graybox-split/unity/Assets/TextMesh%20Pro/Examples%20%26%20Extras/Scenes/17%20-%20Old%20Computer%20Terminal.unity" TargetMode="External"/><Relationship Id="rId807" Type="http://schemas.openxmlformats.org/officeDocument/2006/relationships/hyperlink" Target="https://github.com/nilly-ctrl/HoldtheHill/blob/nilly/graybox-split/unity/Assets/_Sandbox/nilly-ctrl/Animations/Aseprite/Fx/FxTowerFrostAuraSamurai.aseprite" TargetMode="External"/><Relationship Id="rId1437" Type="http://schemas.openxmlformats.org/officeDocument/2006/relationships/hyperlink" Target="https://github.com/nilly-ctrl/HoldtheHill/blob/nilly/graybox-split/unity/Assets/_Sandbox/nilly-ctrl/Animations/Aseprite/Props/LightEmberPitWinter.aseprite" TargetMode="External"/><Relationship Id="rId1851" Type="http://schemas.openxmlformats.org/officeDocument/2006/relationships/hyperlink" Target="https://github.com/nilly-ctrl/HoldtheHill/blob/nilly/graybox-split/unity/Assets/_Sandbox/nilly-ctrl/Animations/Aseprite/Props/WaterShoreNight.aseprite" TargetMode="External"/><Relationship Id="rId2902" Type="http://schemas.openxmlformats.org/officeDocument/2006/relationships/hyperlink" Target="https://github.com/nilly-ctrl/HoldtheHill/blob/nilly/graybox-split/unity/Assets/_Sandbox/nilly-ctrl/Animations/Aseprite/Ui/UiTitleLogoJungle.aseprite" TargetMode="External"/><Relationship Id="rId8464" Type="http://schemas.openxmlformats.org/officeDocument/2006/relationships/hyperlink" Target="https://github.com/nilly-ctrl/HoldtheHill/blob/nilly/graybox-split/unity/Assets/_Sandbox/nilly-ctrl/Animations/Sheets/Ui/UiStarSamurai.json" TargetMode="External"/><Relationship Id="rId9515" Type="http://schemas.openxmlformats.org/officeDocument/2006/relationships/hyperlink" Target="https://github.com/nilly-ctrl/HoldtheHill/blob/nilly/graybox-split/unity/Assets/_Sandbox/nilly-ctrl/Fonts/Generated/Themes/Robot/HeadingStyle.asset" TargetMode="External"/><Relationship Id="rId1504" Type="http://schemas.openxmlformats.org/officeDocument/2006/relationships/hyperlink" Target="https://github.com/nilly-ctrl/HoldtheHill/blob/nilly/graybox-split/unity/Assets/_Sandbox/nilly-ctrl/Animations/Aseprite/Props/ObjClutterSpooky.aseprite" TargetMode="External"/><Relationship Id="rId7066" Type="http://schemas.openxmlformats.org/officeDocument/2006/relationships/hyperlink" Target="https://github.com/nilly-ctrl/HoldtheHill/blob/nilly/graybox-split/unity/Assets/_Sandbox/nilly-ctrl/Animations/Sheets/Towers/TowerKnockbackT3Jungle.json" TargetMode="External"/><Relationship Id="rId7480" Type="http://schemas.openxmlformats.org/officeDocument/2006/relationships/hyperlink" Target="https://github.com/nilly-ctrl/HoldtheHill/blob/nilly/graybox-split/unity/Assets/_Sandbox/nilly-ctrl/Animations/Sheets/Towers/TowerNurse.json" TargetMode="External"/><Relationship Id="rId8117" Type="http://schemas.openxmlformats.org/officeDocument/2006/relationships/hyperlink" Target="https://github.com/nilly-ctrl/HoldtheHill/blob/nilly/graybox-split/unity/Assets/_Sandbox/nilly-ctrl/Animations/Sheets/Towers/TowerWeaverT3.png" TargetMode="External"/><Relationship Id="rId8531" Type="http://schemas.openxmlformats.org/officeDocument/2006/relationships/hyperlink" Target="https://github.com/nilly-ctrl/HoldtheHill/blob/nilly/graybox-split/unity/Assets/_Sandbox/nilly-ctrl/Animations/Sheets/Ui/UiVictory.png" TargetMode="External"/><Relationship Id="rId10047" Type="http://schemas.openxmlformats.org/officeDocument/2006/relationships/hyperlink" Target="https://github.com/nilly-ctrl/HoldtheHill/blob/nilly/graybox-split/unity/Assets/_Sandbox/nilly-ctrl/Ui/Title/Source~/Variants/TitleVariantsSheet.png" TargetMode="External"/><Relationship Id="rId3676" Type="http://schemas.openxmlformats.org/officeDocument/2006/relationships/hyperlink" Target="https://github.com/nilly-ctrl/HoldtheHill/blob/nilly/graybox-split/unity/Assets/_Sandbox/nilly-ctrl/Animations/Sheets/Enemies/EnemySwarmNeonSpace.json" TargetMode="External"/><Relationship Id="rId6082" Type="http://schemas.openxmlformats.org/officeDocument/2006/relationships/hyperlink" Target="https://github.com/nilly-ctrl/HoldtheHill/blob/nilly/graybox-split/unity/Assets/_Sandbox/nilly-ctrl/Animations/Sheets/Props/PropBurrowSpace.json" TargetMode="External"/><Relationship Id="rId7133" Type="http://schemas.openxmlformats.org/officeDocument/2006/relationships/hyperlink" Target="https://github.com/nilly-ctrl/HoldtheHill/blob/nilly/graybox-split/unity/Assets/_Sandbox/nilly-ctrl/Animations/Sheets/Towers/TowerLinearT2Medieval.png" TargetMode="External"/><Relationship Id="rId597" Type="http://schemas.openxmlformats.org/officeDocument/2006/relationships/hyperlink" Target="https://github.com/nilly-ctrl/HoldtheHill/blob/nilly/graybox-split/unity/Assets/_Sandbox/nilly-ctrl/Animations/Aseprite/Fx/FxHillHit.aseprite" TargetMode="External"/><Relationship Id="rId2278" Type="http://schemas.openxmlformats.org/officeDocument/2006/relationships/hyperlink" Target="https://github.com/nilly-ctrl/HoldtheHill/blob/nilly/graybox-split/unity/Assets/_Sandbox/nilly-ctrl/Animations/Aseprite/Towers/TowerMajorT2Military.aseprite" TargetMode="External"/><Relationship Id="rId3329" Type="http://schemas.openxmlformats.org/officeDocument/2006/relationships/hyperlink" Target="https://github.com/nilly-ctrl/HoldtheHill/blob/nilly/graybox-split/unity/Assets/_Sandbox/nilly-ctrl/Animations/Sheets/Enemies/EnemyMantisQueenPirate.png" TargetMode="External"/><Relationship Id="rId4727" Type="http://schemas.openxmlformats.org/officeDocument/2006/relationships/hyperlink" Target="https://github.com/nilly-ctrl/HoldtheHill/blob/nilly/graybox-split/unity/Assets/_Sandbox/nilly-ctrl/Animations/Sheets/Projectiles/ProjFragmentMedieval.png" TargetMode="External"/><Relationship Id="rId7200" Type="http://schemas.openxmlformats.org/officeDocument/2006/relationships/hyperlink" Target="https://github.com/nilly-ctrl/HoldtheHill/blob/nilly/graybox-split/unity/Assets/_Sandbox/nilly-ctrl/Animations/Sheets/Towers/TowerMajorMedieval.json" TargetMode="External"/><Relationship Id="rId1294" Type="http://schemas.openxmlformats.org/officeDocument/2006/relationships/hyperlink" Target="https://github.com/nilly-ctrl/HoldtheHill/blob/nilly/graybox-split/unity/Assets/_Sandbox/nilly-ctrl/Animations/Aseprite/Props/DecorGrassRobot.aseprite" TargetMode="External"/><Relationship Id="rId2692" Type="http://schemas.openxmlformats.org/officeDocument/2006/relationships/hyperlink" Target="https://github.com/nilly-ctrl/HoldtheHill/blob/nilly/graybox-split/unity/Assets/_Sandbox/nilly-ctrl/Animations/Aseprite/Towers/TowerWeaverAutumn.aseprite" TargetMode="External"/><Relationship Id="rId3743" Type="http://schemas.openxmlformats.org/officeDocument/2006/relationships/hyperlink" Target="https://github.com/nilly-ctrl/HoldtheHill/blob/nilly/graybox-split/unity/Assets/_Sandbox/nilly-ctrl/Animations/Sheets/Enemies/EnemyWaspSpace.png" TargetMode="External"/><Relationship Id="rId6899" Type="http://schemas.openxmlformats.org/officeDocument/2006/relationships/hyperlink" Target="https://github.com/nilly-ctrl/HoldtheHill/blob/nilly/graybox-split/unity/Assets/_Sandbox/nilly-ctrl/Animations/Sheets/Towers/TowerHomingT3Winter.png" TargetMode="External"/><Relationship Id="rId664" Type="http://schemas.openxmlformats.org/officeDocument/2006/relationships/hyperlink" Target="https://github.com/nilly-ctrl/HoldtheHill/blob/nilly/graybox-split/unity/Assets/_Sandbox/nilly-ctrl/Animations/Aseprite/Fx/FxMineSpooky.aseprite" TargetMode="External"/><Relationship Id="rId2345" Type="http://schemas.openxmlformats.org/officeDocument/2006/relationships/hyperlink" Target="https://github.com/nilly-ctrl/HoldtheHill/blob/nilly/graybox-split/unity/Assets/_Sandbox/nilly-ctrl/Animations/Aseprite/Towers/TowerMineLayerT3Pirate.aseprite" TargetMode="External"/><Relationship Id="rId3810" Type="http://schemas.openxmlformats.org/officeDocument/2006/relationships/hyperlink" Target="https://github.com/nilly-ctrl/HoldtheHill/blob/nilly/graybox-split/unity/Assets/_Sandbox/nilly-ctrl/Animations/Sheets/Fx/FxDappleWinter.json" TargetMode="External"/><Relationship Id="rId6966" Type="http://schemas.openxmlformats.org/officeDocument/2006/relationships/hyperlink" Target="https://github.com/nilly-ctrl/HoldtheHill/blob/nilly/graybox-split/unity/Assets/_Sandbox/nilly-ctrl/Animations/Sheets/Towers/TowerHoneypotT3Autumn.json" TargetMode="External"/><Relationship Id="rId9372" Type="http://schemas.openxmlformats.org/officeDocument/2006/relationships/hyperlink" Target="https://github.com/nilly-ctrl/HoldtheHill/blob/nilly/graybox-split/unity/Assets/_Sandbox/nilly-ctrl/Fonts/Generated/Themes/Candy/BannerStyle.asset" TargetMode="External"/><Relationship Id="rId317" Type="http://schemas.openxmlformats.org/officeDocument/2006/relationships/hyperlink" Target="https://github.com/nilly-ctrl/HoldtheHill/blob/nilly/graybox-split/unity/Assets/_Sandbox/nilly-ctrl/Animations/Aseprite/Enemies/EnemyHornetSpooky.aseprite" TargetMode="External"/><Relationship Id="rId731" Type="http://schemas.openxmlformats.org/officeDocument/2006/relationships/hyperlink" Target="https://github.com/nilly-ctrl/HoldtheHill/blob/nilly/graybox-split/unity/Assets/_Sandbox/nilly-ctrl/Animations/Aseprite/Fx/FxStatusMilitary.aseprite" TargetMode="External"/><Relationship Id="rId1361" Type="http://schemas.openxmlformats.org/officeDocument/2006/relationships/hyperlink" Target="https://github.com/nilly-ctrl/HoldtheHill/blob/nilly/graybox-split/unity/Assets/_Sandbox/nilly-ctrl/Animations/Aseprite/Props/DecorRootMilitary.aseprite" TargetMode="External"/><Relationship Id="rId2412" Type="http://schemas.openxmlformats.org/officeDocument/2006/relationships/hyperlink" Target="https://github.com/nilly-ctrl/HoldtheHill/blob/nilly/graybox-split/unity/Assets/_Sandbox/nilly-ctrl/Animations/Aseprite/Towers/TowerNurseRobot.aseprite" TargetMode="External"/><Relationship Id="rId5568" Type="http://schemas.openxmlformats.org/officeDocument/2006/relationships/hyperlink" Target="https://github.com/nilly-ctrl/HoldtheHill/blob/nilly/graybox-split/unity/Assets/_Sandbox/nilly-ctrl/Animations/Sheets/Props/LightGlowCapNeonSpace.json" TargetMode="External"/><Relationship Id="rId5982" Type="http://schemas.openxmlformats.org/officeDocument/2006/relationships/hyperlink" Target="https://github.com/nilly-ctrl/HoldtheHill/blob/nilly/graybox-split/unity/Assets/_Sandbox/nilly-ctrl/Animations/Sheets/Props/PlantFernSpooky.json" TargetMode="External"/><Relationship Id="rId6619" Type="http://schemas.openxmlformats.org/officeDocument/2006/relationships/hyperlink" Target="https://github.com/nilly-ctrl/HoldtheHill/blob/nilly/graybox-split/unity/Assets/_Sandbox/nilly-ctrl/Animations/Sheets/Towers/TowerFrostAuraAutumn.png" TargetMode="External"/><Relationship Id="rId9025" Type="http://schemas.openxmlformats.org/officeDocument/2006/relationships/hyperlink" Target="https://github.com/nilly-ctrl/HoldtheHill/blob/nilly/graybox-split/unity/Assets/_Sandbox/nilly-ctrl/Fonts/Atlases/Themes/Neon/TinyLabel.png" TargetMode="External"/><Relationship Id="rId1014" Type="http://schemas.openxmlformats.org/officeDocument/2006/relationships/hyperlink" Target="https://github.com/nilly-ctrl/HoldtheHill/blob/nilly/graybox-split/unity/Assets/_Sandbox/nilly-ctrl/Animations/Aseprite/Projectiles/FxHazardNeon.aseprite" TargetMode="External"/><Relationship Id="rId4584" Type="http://schemas.openxmlformats.org/officeDocument/2006/relationships/hyperlink" Target="https://github.com/nilly-ctrl/HoldtheHill/blob/nilly/graybox-split/unity/Assets/_Sandbox/nilly-ctrl/Animations/Sheets/Fx/FxTowerScoutMedieval.json" TargetMode="External"/><Relationship Id="rId5635" Type="http://schemas.openxmlformats.org/officeDocument/2006/relationships/hyperlink" Target="https://github.com/nilly-ctrl/HoldtheHill/blob/nilly/graybox-split/unity/Assets/_Sandbox/nilly-ctrl/Animations/Sheets/Props/LightTorchMedieval.png" TargetMode="External"/><Relationship Id="rId8041" Type="http://schemas.openxmlformats.org/officeDocument/2006/relationships/hyperlink" Target="https://github.com/nilly-ctrl/HoldtheHill/blob/nilly/graybox-split/unity/Assets/_Sandbox/nilly-ctrl/Animations/Sheets/Towers/TowerSoldierT3Samurai.png" TargetMode="External"/><Relationship Id="rId3186" Type="http://schemas.openxmlformats.org/officeDocument/2006/relationships/hyperlink" Target="https://github.com/nilly-ctrl/HoldtheHill/blob/nilly/graybox-split/unity/Assets/_Sandbox/nilly-ctrl/Animations/Sheets/Enemies/EnemyGruntEliteNeonSpace.json" TargetMode="External"/><Relationship Id="rId4237" Type="http://schemas.openxmlformats.org/officeDocument/2006/relationships/hyperlink" Target="https://github.com/nilly-ctrl/HoldtheHill/blob/nilly/graybox-split/unity/Assets/_Sandbox/nilly-ctrl/Animations/Sheets/Fx/FxTowerBeamSpooky.png" TargetMode="External"/><Relationship Id="rId4651" Type="http://schemas.openxmlformats.org/officeDocument/2006/relationships/hyperlink" Target="https://github.com/nilly-ctrl/HoldtheHill/blob/nilly/graybox-split/unity/Assets/_Sandbox/nilly-ctrl/Animations/Sheets/Fx/FxWaterRobot.png" TargetMode="External"/><Relationship Id="rId3253" Type="http://schemas.openxmlformats.org/officeDocument/2006/relationships/hyperlink" Target="https://github.com/nilly-ctrl/HoldtheHill/blob/nilly/graybox-split/unity/Assets/_Sandbox/nilly-ctrl/Animations/Sheets/Enemies/EnemyHealerEliteSpace.png" TargetMode="External"/><Relationship Id="rId4304" Type="http://schemas.openxmlformats.org/officeDocument/2006/relationships/hyperlink" Target="https://github.com/nilly-ctrl/HoldtheHill/blob/nilly/graybox-split/unity/Assets/_Sandbox/nilly-ctrl/Animations/Sheets/Fx/FxTowerFungusFarmerMedieval.json" TargetMode="External"/><Relationship Id="rId5702" Type="http://schemas.openxmlformats.org/officeDocument/2006/relationships/hyperlink" Target="https://github.com/nilly-ctrl/HoldtheHill/blob/nilly/graybox-split/unity/Assets/_Sandbox/nilly-ctrl/Animations/Sheets/Props/ObjLogJungle.json" TargetMode="External"/><Relationship Id="rId8858" Type="http://schemas.openxmlformats.org/officeDocument/2006/relationships/hyperlink" Target="https://github.com/nilly-ctrl/HoldtheHill/blob/nilly/graybox-split/unity/Assets/_Sandbox/nilly-ctrl/Fonts/Atlases/Themes/Candy/DamageTrue.json" TargetMode="External"/><Relationship Id="rId9909" Type="http://schemas.openxmlformats.org/officeDocument/2006/relationships/hyperlink" Target="https://github.com/nilly-ctrl/HoldtheHill/blob/nilly/graybox-split/unity/Assets/_Sandbox/nilly-ctrl/Ui/Hud/WaveMarkerNow.png" TargetMode="External"/><Relationship Id="rId174" Type="http://schemas.openxmlformats.org/officeDocument/2006/relationships/hyperlink" Target="https://github.com/nilly-ctrl/HoldtheHill/blob/nilly/graybox-split/unity/Assets/_Sandbox/nilly-ctrl/Animations/Aseprite/Enemies/EnemyBossEliteSpooky.aseprite" TargetMode="External"/><Relationship Id="rId7874" Type="http://schemas.openxmlformats.org/officeDocument/2006/relationships/hyperlink" Target="https://github.com/nilly-ctrl/HoldtheHill/blob/nilly/graybox-split/unity/Assets/_Sandbox/nilly-ctrl/Animations/Sheets/Towers/TowerScoutMilitary.json" TargetMode="External"/><Relationship Id="rId8925" Type="http://schemas.openxmlformats.org/officeDocument/2006/relationships/hyperlink" Target="https://github.com/nilly-ctrl/HoldtheHill/blob/nilly/graybox-split/unity/Assets/_Sandbox/nilly-ctrl/Fonts/Atlases/Themes/Medieval/DamageFire.png" TargetMode="External"/><Relationship Id="rId241" Type="http://schemas.openxmlformats.org/officeDocument/2006/relationships/hyperlink" Target="https://github.com/nilly-ctrl/HoldtheHill/blob/nilly/graybox-split/unity/Assets/_Sandbox/nilly-ctrl/Animations/Aseprite/Enemies/EnemyGrubPirate.aseprite" TargetMode="External"/><Relationship Id="rId3320" Type="http://schemas.openxmlformats.org/officeDocument/2006/relationships/hyperlink" Target="https://github.com/nilly-ctrl/HoldtheHill/blob/nilly/graybox-split/unity/Assets/_Sandbox/nilly-ctrl/Animations/Sheets/Enemies/EnemyMantisQueenMedieval.json" TargetMode="External"/><Relationship Id="rId5078" Type="http://schemas.openxmlformats.org/officeDocument/2006/relationships/hyperlink" Target="https://github.com/nilly-ctrl/HoldtheHill/blob/nilly/graybox-split/unity/Assets/_Sandbox/nilly-ctrl/Animations/Sheets/Props/BuildingGranaryNeon.json" TargetMode="External"/><Relationship Id="rId6476" Type="http://schemas.openxmlformats.org/officeDocument/2006/relationships/hyperlink" Target="https://github.com/nilly-ctrl/HoldtheHill/blob/nilly/graybox-split/unity/Assets/_Sandbox/nilly-ctrl/Animations/Sheets/Towers/TowerBeamT2Spooky.json" TargetMode="External"/><Relationship Id="rId6890" Type="http://schemas.openxmlformats.org/officeDocument/2006/relationships/hyperlink" Target="https://github.com/nilly-ctrl/HoldtheHill/blob/nilly/graybox-split/unity/Assets/_Sandbox/nilly-ctrl/Animations/Sheets/Towers/TowerHomingT3Space.json" TargetMode="External"/><Relationship Id="rId7527" Type="http://schemas.openxmlformats.org/officeDocument/2006/relationships/hyperlink" Target="https://github.com/nilly-ctrl/HoldtheHill/blob/nilly/graybox-split/unity/Assets/_Sandbox/nilly-ctrl/Animations/Sheets/Towers/TowerNurseT2Robot.png" TargetMode="External"/><Relationship Id="rId7941" Type="http://schemas.openxmlformats.org/officeDocument/2006/relationships/hyperlink" Target="https://github.com/nilly-ctrl/HoldtheHill/blob/nilly/graybox-split/unity/Assets/_Sandbox/nilly-ctrl/Animations/Sheets/Towers/TowerScoutT3Pirate.png" TargetMode="External"/><Relationship Id="rId5492" Type="http://schemas.openxmlformats.org/officeDocument/2006/relationships/hyperlink" Target="https://github.com/nilly-ctrl/HoldtheHill/blob/nilly/graybox-split/unity/Assets/_Sandbox/nilly-ctrl/Animations/Sheets/Props/LightCrystalCandy.json" TargetMode="External"/><Relationship Id="rId6129" Type="http://schemas.openxmlformats.org/officeDocument/2006/relationships/hyperlink" Target="https://github.com/nilly-ctrl/HoldtheHill/blob/nilly/graybox-split/unity/Assets/_Sandbox/nilly-ctrl/Animations/Sheets/Props/PropHillForestNight.png" TargetMode="External"/><Relationship Id="rId6543" Type="http://schemas.openxmlformats.org/officeDocument/2006/relationships/hyperlink" Target="https://github.com/nilly-ctrl/HoldtheHill/blob/nilly/graybox-split/unity/Assets/_Sandbox/nilly-ctrl/Animations/Sheets/Towers/TowerChainSpace.png" TargetMode="External"/><Relationship Id="rId9699" Type="http://schemas.openxmlformats.org/officeDocument/2006/relationships/hyperlink" Target="https://github.com/nilly-ctrl/HoldtheHill/blob/nilly/graybox-split/unity/Assets/_Sandbox/nilly-ctrl/Icons/AppIcon/AppIcon_29.png" TargetMode="External"/><Relationship Id="rId1688" Type="http://schemas.openxmlformats.org/officeDocument/2006/relationships/hyperlink" Target="https://github.com/nilly-ctrl/HoldtheHill/blob/nilly/graybox-split/unity/Assets/_Sandbox/nilly-ctrl/Animations/Aseprite/Props/PropBurrowAutumn.aseprite" TargetMode="External"/><Relationship Id="rId2739" Type="http://schemas.openxmlformats.org/officeDocument/2006/relationships/hyperlink" Target="https://github.com/nilly-ctrl/HoldtheHill/blob/nilly/graybox-split/unity/Assets/_Sandbox/nilly-ctrl/Animations/Aseprite/Towers/TowerWorker.aseprite" TargetMode="External"/><Relationship Id="rId4094" Type="http://schemas.openxmlformats.org/officeDocument/2006/relationships/hyperlink" Target="https://github.com/nilly-ctrl/HoldtheHill/blob/nilly/graybox-split/unity/Assets/_Sandbox/nilly-ctrl/Animations/Sheets/Fx/FxQuickZone.json" TargetMode="External"/><Relationship Id="rId5145" Type="http://schemas.openxmlformats.org/officeDocument/2006/relationships/hyperlink" Target="https://github.com/nilly-ctrl/HoldtheHill/blob/nilly/graybox-split/unity/Assets/_Sandbox/nilly-ctrl/Animations/Sheets/Props/BuildingNurseryVaporwave.png" TargetMode="External"/><Relationship Id="rId6610" Type="http://schemas.openxmlformats.org/officeDocument/2006/relationships/hyperlink" Target="https://github.com/nilly-ctrl/HoldtheHill/blob/nilly/graybox-split/unity/Assets/_Sandbox/nilly-ctrl/Animations/Sheets/Towers/TowerChainT3Winter.json" TargetMode="External"/><Relationship Id="rId9766" Type="http://schemas.openxmlformats.org/officeDocument/2006/relationships/hyperlink" Target="https://github.com/nilly-ctrl/HoldtheHill/blob/nilly/graybox-split/unity/Assets/_Sandbox/nilly-ctrl/Icons/PNG/StatusShieldIcon.png" TargetMode="External"/><Relationship Id="rId1755" Type="http://schemas.openxmlformats.org/officeDocument/2006/relationships/hyperlink" Target="https://github.com/nilly-ctrl/HoldtheHill/blob/nilly/graybox-split/unity/Assets/_Sandbox/nilly-ctrl/Animations/Aseprite/Props/PropQueenSamurai.aseprite" TargetMode="External"/><Relationship Id="rId4161" Type="http://schemas.openxmlformats.org/officeDocument/2006/relationships/hyperlink" Target="https://github.com/nilly-ctrl/HoldtheHill/blob/nilly/graybox-split/unity/Assets/_Sandbox/nilly-ctrl/Animations/Sheets/Fx/FxStatusOverlaySamurai.png" TargetMode="External"/><Relationship Id="rId5212" Type="http://schemas.openxmlformats.org/officeDocument/2006/relationships/hyperlink" Target="https://github.com/nilly-ctrl/HoldtheHill/blob/nilly/graybox-split/unity/Assets/_Sandbox/nilly-ctrl/Animations/Sheets/Props/DecorFlowerAutumn.json" TargetMode="External"/><Relationship Id="rId8368" Type="http://schemas.openxmlformats.org/officeDocument/2006/relationships/hyperlink" Target="https://github.com/nilly-ctrl/HoldtheHill/blob/nilly/graybox-split/unity/Assets/_Sandbox/nilly-ctrl/Animations/Sheets/Ui/UiHealthBarMilitary.json" TargetMode="External"/><Relationship Id="rId8782" Type="http://schemas.openxmlformats.org/officeDocument/2006/relationships/hyperlink" Target="https://github.com/nilly-ctrl/HoldtheHill/blob/nilly/graybox-split/unity/Assets/_Sandbox/nilly-ctrl/Fonts/Atlases/Combo.json" TargetMode="External"/><Relationship Id="rId9419" Type="http://schemas.openxmlformats.org/officeDocument/2006/relationships/hyperlink" Target="https://github.com/nilly-ctrl/HoldtheHill/blob/nilly/graybox-split/unity/Assets/_Sandbox/nilly-ctrl/Fonts/Generated/Themes/Medieval/DamageTrueStyle.asset" TargetMode="External"/><Relationship Id="rId1408" Type="http://schemas.openxmlformats.org/officeDocument/2006/relationships/hyperlink" Target="https://github.com/nilly-ctrl/HoldtheHill/blob/nilly/graybox-split/unity/Assets/_Sandbox/nilly-ctrl/Animations/Aseprite/Props/LightCrystal.aseprite" TargetMode="External"/><Relationship Id="rId2806" Type="http://schemas.openxmlformats.org/officeDocument/2006/relationships/hyperlink" Target="https://github.com/nilly-ctrl/HoldtheHill/blob/nilly/graybox-split/unity/Assets/_Sandbox/nilly-ctrl/Animations/Aseprite/Ui/UiCursorNeon.aseprite" TargetMode="External"/><Relationship Id="rId7384" Type="http://schemas.openxmlformats.org/officeDocument/2006/relationships/hyperlink" Target="https://github.com/nilly-ctrl/HoldtheHill/blob/nilly/graybox-split/unity/Assets/_Sandbox/nilly-ctrl/Animations/Sheets/Towers/TowerMortar.json" TargetMode="External"/><Relationship Id="rId8435" Type="http://schemas.openxmlformats.org/officeDocument/2006/relationships/hyperlink" Target="https://github.com/nilly-ctrl/HoldtheHill/blob/nilly/graybox-split/unity/Assets/_Sandbox/nilly-ctrl/Animations/Sheets/Ui/UiSkillNodeRobot.png" TargetMode="External"/><Relationship Id="rId9833" Type="http://schemas.openxmlformats.org/officeDocument/2006/relationships/hyperlink" Target="https://github.com/nilly-ctrl/HoldtheHill/blob/nilly/graybox-split/unity/Assets/_Sandbox/nilly-ctrl/Tiles/Seasons/GroundGrassAutumn.png" TargetMode="External"/><Relationship Id="rId47" Type="http://schemas.openxmlformats.org/officeDocument/2006/relationships/hyperlink" Target="https://github.com/nilly-ctrl/HoldtheHill/blob/nilly/graybox-split/unity/Assets/TextMesh%20Pro/Examples%20%26%20Extras/Resources/Fonts%20%26%20Materials/LiberationSans%20SDF%20-%20Soft%20Mask.mat" TargetMode="External"/><Relationship Id="rId1822" Type="http://schemas.openxmlformats.org/officeDocument/2006/relationships/hyperlink" Target="https://github.com/nilly-ctrl/HoldtheHill/blob/nilly/graybox-split/unity/Assets/_Sandbox/nilly-ctrl/Animations/Aseprite/Props/TerrainTunnelNeon.aseprite" TargetMode="External"/><Relationship Id="rId4978" Type="http://schemas.openxmlformats.org/officeDocument/2006/relationships/hyperlink" Target="https://github.com/nilly-ctrl/HoldtheHill/blob/nilly/graybox-split/unity/Assets/_Sandbox/nilly-ctrl/Animations/Sheets/Props/BuildingBarracksForest.json" TargetMode="External"/><Relationship Id="rId7037" Type="http://schemas.openxmlformats.org/officeDocument/2006/relationships/hyperlink" Target="https://github.com/nilly-ctrl/HoldtheHill/blob/nilly/graybox-split/unity/Assets/_Sandbox/nilly-ctrl/Animations/Sheets/Towers/TowerKnockbackT2Medieval.png" TargetMode="External"/><Relationship Id="rId9900" Type="http://schemas.openxmlformats.org/officeDocument/2006/relationships/hyperlink" Target="https://github.com/nilly-ctrl/HoldtheHill/blob/nilly/graybox-split/unity/Assets/_Sandbox/nilly-ctrl/Ui/Hud/SlotSelected.png" TargetMode="External"/><Relationship Id="rId3994" Type="http://schemas.openxmlformats.org/officeDocument/2006/relationships/hyperlink" Target="https://github.com/nilly-ctrl/HoldtheHill/blob/nilly/graybox-split/unity/Assets/_Sandbox/nilly-ctrl/Animations/Sheets/Fx/FxMinePirate.json" TargetMode="External"/><Relationship Id="rId6053" Type="http://schemas.openxmlformats.org/officeDocument/2006/relationships/hyperlink" Target="https://github.com/nilly-ctrl/HoldtheHill/blob/nilly/graybox-split/unity/Assets/_Sandbox/nilly-ctrl/Animations/Sheets/Props/PropBurrowCandy.png" TargetMode="External"/><Relationship Id="rId7451" Type="http://schemas.openxmlformats.org/officeDocument/2006/relationships/hyperlink" Target="https://github.com/nilly-ctrl/HoldtheHill/blob/nilly/graybox-split/unity/Assets/_Sandbox/nilly-ctrl/Animations/Sheets/Towers/TowerMortarT3Jungle.png" TargetMode="External"/><Relationship Id="rId8502" Type="http://schemas.openxmlformats.org/officeDocument/2006/relationships/hyperlink" Target="https://github.com/nilly-ctrl/HoldtheHill/blob/nilly/graybox-split/unity/Assets/_Sandbox/nilly-ctrl/Animations/Sheets/Ui/UiTooltip.json" TargetMode="External"/><Relationship Id="rId10018" Type="http://schemas.openxmlformats.org/officeDocument/2006/relationships/hyperlink" Target="https://github.com/nilly-ctrl/HoldtheHill/blob/nilly/graybox-split/unity/Assets/_Sandbox/nilly-ctrl/Ui/Title/Source~/Variants/Title30_NeonGrid.png" TargetMode="External"/><Relationship Id="rId2596" Type="http://schemas.openxmlformats.org/officeDocument/2006/relationships/hyperlink" Target="https://github.com/nilly-ctrl/HoldtheHill/blob/nilly/graybox-split/unity/Assets/_Sandbox/nilly-ctrl/Animations/Aseprite/Towers/TowerScoutAutumn.aseprite" TargetMode="External"/><Relationship Id="rId3647" Type="http://schemas.openxmlformats.org/officeDocument/2006/relationships/hyperlink" Target="https://github.com/nilly-ctrl/HoldtheHill/blob/nilly/graybox-split/unity/Assets/_Sandbox/nilly-ctrl/Animations/Sheets/Enemies/EnemySwarmEliteMilitary.png" TargetMode="External"/><Relationship Id="rId7104" Type="http://schemas.openxmlformats.org/officeDocument/2006/relationships/hyperlink" Target="https://github.com/nilly-ctrl/HoldtheHill/blob/nilly/graybox-split/unity/Assets/_Sandbox/nilly-ctrl/Animations/Sheets/Towers/TowerLinearMedieval.json" TargetMode="External"/><Relationship Id="rId568" Type="http://schemas.openxmlformats.org/officeDocument/2006/relationships/hyperlink" Target="https://github.com/nilly-ctrl/HoldtheHill/blob/nilly/graybox-split/unity/Assets/_Sandbox/nilly-ctrl/Animations/Aseprite/Fx/FxDappleWinter.aseprite" TargetMode="External"/><Relationship Id="rId982" Type="http://schemas.openxmlformats.org/officeDocument/2006/relationships/hyperlink" Target="https://github.com/nilly-ctrl/HoldtheHill/blob/nilly/graybox-split/unity/Assets/_Sandbox/nilly-ctrl/Animations/Aseprite/Fx/FxWaterJungle.aseprite" TargetMode="External"/><Relationship Id="rId1198" Type="http://schemas.openxmlformats.org/officeDocument/2006/relationships/hyperlink" Target="https://github.com/nilly-ctrl/HoldtheHill/blob/nilly/graybox-split/unity/Assets/_Sandbox/nilly-ctrl/Animations/Aseprite/Props/BuildingGranaryForestWinter.aseprite" TargetMode="External"/><Relationship Id="rId2249" Type="http://schemas.openxmlformats.org/officeDocument/2006/relationships/hyperlink" Target="https://github.com/nilly-ctrl/HoldtheHill/blob/nilly/graybox-split/unity/Assets/_Sandbox/nilly-ctrl/Animations/Aseprite/Towers/TowerLinearT3Pirate.aseprite" TargetMode="External"/><Relationship Id="rId2663" Type="http://schemas.openxmlformats.org/officeDocument/2006/relationships/hyperlink" Target="https://github.com/nilly-ctrl/HoldtheHill/blob/nilly/graybox-split/unity/Assets/_Sandbox/nilly-ctrl/Animations/Aseprite/Towers/TowerSoldierT2Neon.aseprite" TargetMode="External"/><Relationship Id="rId3714" Type="http://schemas.openxmlformats.org/officeDocument/2006/relationships/hyperlink" Target="https://github.com/nilly-ctrl/HoldtheHill/blob/nilly/graybox-split/unity/Assets/_Sandbox/nilly-ctrl/Animations/Sheets/Enemies/EnemyWaspEliteRobot.json" TargetMode="External"/><Relationship Id="rId6120" Type="http://schemas.openxmlformats.org/officeDocument/2006/relationships/hyperlink" Target="https://github.com/nilly-ctrl/HoldtheHill/blob/nilly/graybox-split/unity/Assets/_Sandbox/nilly-ctrl/Animations/Sheets/Props/PropHill.json" TargetMode="External"/><Relationship Id="rId9276" Type="http://schemas.openxmlformats.org/officeDocument/2006/relationships/hyperlink" Target="https://github.com/nilly-ctrl/HoldtheHill/blob/nilly/graybox-split/unity/Assets/_Sandbox/nilly-ctrl/Fonts/Atlases/Themes/Steampunk/DamageTrue.json" TargetMode="External"/><Relationship Id="rId9690" Type="http://schemas.openxmlformats.org/officeDocument/2006/relationships/hyperlink" Target="https://github.com/nilly-ctrl/HoldtheHill/blob/nilly/graybox-split/unity/Assets/_Sandbox/nilly-ctrl/Icons/AppIcon/AppIcon_120.png" TargetMode="External"/><Relationship Id="rId635" Type="http://schemas.openxmlformats.org/officeDocument/2006/relationships/hyperlink" Target="https://github.com/nilly-ctrl/HoldtheHill/blob/nilly/graybox-split/unity/Assets/_Sandbox/nilly-ctrl/Animations/Aseprite/Fx/FxLightGlowSpace.aseprite" TargetMode="External"/><Relationship Id="rId1265" Type="http://schemas.openxmlformats.org/officeDocument/2006/relationships/hyperlink" Target="https://github.com/nilly-ctrl/HoldtheHill/blob/nilly/graybox-split/unity/Assets/_Sandbox/nilly-ctrl/Animations/Aseprite/Props/DecorDriftwood.aseprite" TargetMode="External"/><Relationship Id="rId2316" Type="http://schemas.openxmlformats.org/officeDocument/2006/relationships/hyperlink" Target="https://github.com/nilly-ctrl/HoldtheHill/blob/nilly/graybox-split/unity/Assets/_Sandbox/nilly-ctrl/Animations/Aseprite/Towers/TowerMineLayerRobot.aseprite" TargetMode="External"/><Relationship Id="rId2730" Type="http://schemas.openxmlformats.org/officeDocument/2006/relationships/hyperlink" Target="https://github.com/nilly-ctrl/HoldtheHill/blob/nilly/graybox-split/unity/Assets/_Sandbox/nilly-ctrl/Animations/Aseprite/Towers/TowerWeaverT3Robot.aseprite" TargetMode="External"/><Relationship Id="rId5886" Type="http://schemas.openxmlformats.org/officeDocument/2006/relationships/hyperlink" Target="https://github.com/nilly-ctrl/HoldtheHill/blob/nilly/graybox-split/unity/Assets/_Sandbox/nilly-ctrl/Animations/Sheets/Props/PlantBeachGrassNight.json" TargetMode="External"/><Relationship Id="rId8292" Type="http://schemas.openxmlformats.org/officeDocument/2006/relationships/hyperlink" Target="https://github.com/nilly-ctrl/HoldtheHill/blob/nilly/graybox-split/unity/Assets/_Sandbox/nilly-ctrl/Animations/Sheets/Ui/UiCursorRobot.json" TargetMode="External"/><Relationship Id="rId9343" Type="http://schemas.openxmlformats.org/officeDocument/2006/relationships/hyperlink" Target="https://github.com/nilly-ctrl/HoldtheHill/blob/nilly/graybox-split/unity/Assets/_Sandbox/nilly-ctrl/Fonts/Generated/ComboStyle.asset" TargetMode="External"/><Relationship Id="rId702" Type="http://schemas.openxmlformats.org/officeDocument/2006/relationships/hyperlink" Target="https://github.com/nilly-ctrl/HoldtheHill/blob/nilly/graybox-split/unity/Assets/_Sandbox/nilly-ctrl/Animations/Aseprite/Fx/FxPickupNeonSpace.aseprite" TargetMode="External"/><Relationship Id="rId1332" Type="http://schemas.openxmlformats.org/officeDocument/2006/relationships/hyperlink" Target="https://github.com/nilly-ctrl/HoldtheHill/blob/nilly/graybox-split/unity/Assets/_Sandbox/nilly-ctrl/Animations/Aseprite/Props/DecorMushroomSpace.aseprite" TargetMode="External"/><Relationship Id="rId4488" Type="http://schemas.openxmlformats.org/officeDocument/2006/relationships/hyperlink" Target="https://github.com/nilly-ctrl/HoldtheHill/blob/nilly/graybox-split/unity/Assets/_Sandbox/nilly-ctrl/Animations/Sheets/Fx/FxTowerMortarSpooky.json" TargetMode="External"/><Relationship Id="rId5539" Type="http://schemas.openxmlformats.org/officeDocument/2006/relationships/hyperlink" Target="https://github.com/nilly-ctrl/HoldtheHill/blob/nilly/graybox-split/unity/Assets/_Sandbox/nilly-ctrl/Animations/Sheets/Props/LightEmberPitSamurai.png" TargetMode="External"/><Relationship Id="rId6937" Type="http://schemas.openxmlformats.org/officeDocument/2006/relationships/hyperlink" Target="https://github.com/nilly-ctrl/HoldtheHill/blob/nilly/graybox-split/unity/Assets/_Sandbox/nilly-ctrl/Animations/Sheets/Towers/TowerHoneypotT2Candy.png" TargetMode="External"/><Relationship Id="rId9410" Type="http://schemas.openxmlformats.org/officeDocument/2006/relationships/hyperlink" Target="https://github.com/nilly-ctrl/HoldtheHill/blob/nilly/graybox-split/unity/Assets/_Sandbox/nilly-ctrl/Fonts/Generated/Themes/Medieval/BannerStyle.asset" TargetMode="External"/><Relationship Id="rId5953" Type="http://schemas.openxmlformats.org/officeDocument/2006/relationships/hyperlink" Target="https://github.com/nilly-ctrl/HoldtheHill/blob/nilly/graybox-split/unity/Assets/_Sandbox/nilly-ctrl/Animations/Sheets/Props/PlantDandelionVaporwave.png" TargetMode="External"/><Relationship Id="rId8012" Type="http://schemas.openxmlformats.org/officeDocument/2006/relationships/hyperlink" Target="https://github.com/nilly-ctrl/HoldtheHill/blob/nilly/graybox-split/unity/Assets/_Sandbox/nilly-ctrl/Animations/Sheets/Towers/TowerSoldierT2Spooky.json" TargetMode="External"/><Relationship Id="rId3157" Type="http://schemas.openxmlformats.org/officeDocument/2006/relationships/hyperlink" Target="https://github.com/nilly-ctrl/HoldtheHill/blob/nilly/graybox-split/unity/Assets/_Sandbox/nilly-ctrl/Animations/Sheets/Enemies/EnemyGrubPirate.png" TargetMode="External"/><Relationship Id="rId4555" Type="http://schemas.openxmlformats.org/officeDocument/2006/relationships/hyperlink" Target="https://github.com/nilly-ctrl/HoldtheHill/blob/nilly/graybox-split/unity/Assets/_Sandbox/nilly-ctrl/Animations/Sheets/Fx/FxTowerRicochetJungle.png" TargetMode="External"/><Relationship Id="rId5606" Type="http://schemas.openxmlformats.org/officeDocument/2006/relationships/hyperlink" Target="https://github.com/nilly-ctrl/HoldtheHill/blob/nilly/graybox-split/unity/Assets/_Sandbox/nilly-ctrl/Animations/Sheets/Props/LightLanternSpace.json" TargetMode="External"/><Relationship Id="rId3571" Type="http://schemas.openxmlformats.org/officeDocument/2006/relationships/hyperlink" Target="https://github.com/nilly-ctrl/HoldtheHill/blob/nilly/graybox-split/unity/Assets/_Sandbox/nilly-ctrl/Animations/Sheets/Enemies/EnemySpiderSpooky.png" TargetMode="External"/><Relationship Id="rId4208" Type="http://schemas.openxmlformats.org/officeDocument/2006/relationships/hyperlink" Target="https://github.com/nilly-ctrl/HoldtheHill/blob/nilly/graybox-split/unity/Assets/_Sandbox/nilly-ctrl/Animations/Sheets/Fx/FxTierSteampunk.json" TargetMode="External"/><Relationship Id="rId4622" Type="http://schemas.openxmlformats.org/officeDocument/2006/relationships/hyperlink" Target="https://github.com/nilly-ctrl/HoldtheHill/blob/nilly/graybox-split/unity/Assets/_Sandbox/nilly-ctrl/Animations/Sheets/Fx/FxTowerWeaverRobot.json" TargetMode="External"/><Relationship Id="rId7778" Type="http://schemas.openxmlformats.org/officeDocument/2006/relationships/hyperlink" Target="https://github.com/nilly-ctrl/HoldtheHill/blob/nilly/graybox-split/unity/Assets/_Sandbox/nilly-ctrl/Animations/Sheets/Towers/TowerRicochetMilitary.json" TargetMode="External"/><Relationship Id="rId8829" Type="http://schemas.openxmlformats.org/officeDocument/2006/relationships/hyperlink" Target="https://github.com/nilly-ctrl/HoldtheHill/blob/nilly/graybox-split/unity/Assets/_Sandbox/nilly-ctrl/Fonts/Atlases/StencilHollow.png" TargetMode="External"/><Relationship Id="rId492" Type="http://schemas.openxmlformats.org/officeDocument/2006/relationships/hyperlink" Target="https://github.com/nilly-ctrl/HoldtheHill/blob/nilly/graybox-split/unity/Assets/_Sandbox/nilly-ctrl/Animations/Aseprite/Enemies/EnemySwarmEliteSpace.aseprite" TargetMode="External"/><Relationship Id="rId2173" Type="http://schemas.openxmlformats.org/officeDocument/2006/relationships/hyperlink" Target="https://github.com/nilly-ctrl/HoldtheHill/blob/nilly/graybox-split/unity/Assets/_Sandbox/nilly-ctrl/Animations/Aseprite/Towers/TowerKnockbackSamurai.aseprite" TargetMode="External"/><Relationship Id="rId3224" Type="http://schemas.openxmlformats.org/officeDocument/2006/relationships/hyperlink" Target="https://github.com/nilly-ctrl/HoldtheHill/blob/nilly/graybox-split/unity/Assets/_Sandbox/nilly-ctrl/Animations/Sheets/Enemies/EnemyGruntSteampunk.json" TargetMode="External"/><Relationship Id="rId6794" Type="http://schemas.openxmlformats.org/officeDocument/2006/relationships/hyperlink" Target="https://github.com/nilly-ctrl/HoldtheHill/blob/nilly/graybox-split/unity/Assets/_Sandbox/nilly-ctrl/Animations/Sheets/Towers/TowerFungusFarmerT3Space.json" TargetMode="External"/><Relationship Id="rId7845" Type="http://schemas.openxmlformats.org/officeDocument/2006/relationships/hyperlink" Target="https://github.com/nilly-ctrl/HoldtheHill/blob/nilly/graybox-split/unity/Assets/_Sandbox/nilly-ctrl/Animations/Sheets/Towers/TowerRicochetT3Pirate.png" TargetMode="External"/><Relationship Id="rId145" Type="http://schemas.openxmlformats.org/officeDocument/2006/relationships/hyperlink" Target="https://github.com/nilly-ctrl/HoldtheHill/blob/nilly/graybox-split/unity/Assets/TextMesh%20Pro/Shaders/TMPro_Properties.cginc" TargetMode="External"/><Relationship Id="rId2240" Type="http://schemas.openxmlformats.org/officeDocument/2006/relationships/hyperlink" Target="https://github.com/nilly-ctrl/HoldtheHill/blob/nilly/graybox-split/unity/Assets/_Sandbox/nilly-ctrl/Animations/Aseprite/Towers/TowerLinearT2Winter.aseprite" TargetMode="External"/><Relationship Id="rId5396" Type="http://schemas.openxmlformats.org/officeDocument/2006/relationships/hyperlink" Target="https://github.com/nilly-ctrl/HoldtheHill/blob/nilly/graybox-split/unity/Assets/_Sandbox/nilly-ctrl/Animations/Sheets/Props/DecorRootMilitary.json" TargetMode="External"/><Relationship Id="rId6447" Type="http://schemas.openxmlformats.org/officeDocument/2006/relationships/hyperlink" Target="https://github.com/nilly-ctrl/HoldtheHill/blob/nilly/graybox-split/unity/Assets/_Sandbox/nilly-ctrl/Animations/Sheets/Towers/TowerBeamSpace.png" TargetMode="External"/><Relationship Id="rId6861" Type="http://schemas.openxmlformats.org/officeDocument/2006/relationships/hyperlink" Target="https://github.com/nilly-ctrl/HoldtheHill/blob/nilly/graybox-split/unity/Assets/_Sandbox/nilly-ctrl/Animations/Sheets/Towers/TowerHomingT2Spooky.png" TargetMode="External"/><Relationship Id="rId212" Type="http://schemas.openxmlformats.org/officeDocument/2006/relationships/hyperlink" Target="https://github.com/nilly-ctrl/HoldtheHill/blob/nilly/graybox-split/unity/Assets/_Sandbox/nilly-ctrl/Animations/Aseprite/Enemies/EnemyBrutePirate.aseprite" TargetMode="External"/><Relationship Id="rId5049" Type="http://schemas.openxmlformats.org/officeDocument/2006/relationships/hyperlink" Target="https://github.com/nilly-ctrl/HoldtheHill/blob/nilly/graybox-split/unity/Assets/_Sandbox/nilly-ctrl/Animations/Sheets/Props/BuildingFungusFarmSandWinter.png" TargetMode="External"/><Relationship Id="rId5463" Type="http://schemas.openxmlformats.org/officeDocument/2006/relationships/hyperlink" Target="https://github.com/nilly-ctrl/HoldtheHill/blob/nilly/graybox-split/unity/Assets/_Sandbox/nilly-ctrl/Animations/Sheets/Props/DecorTwigCandy.png" TargetMode="External"/><Relationship Id="rId6514" Type="http://schemas.openxmlformats.org/officeDocument/2006/relationships/hyperlink" Target="https://github.com/nilly-ctrl/HoldtheHill/blob/nilly/graybox-split/unity/Assets/_Sandbox/nilly-ctrl/Animations/Sheets/Towers/TowerBeamT3Winter.json" TargetMode="External"/><Relationship Id="rId7912" Type="http://schemas.openxmlformats.org/officeDocument/2006/relationships/hyperlink" Target="https://github.com/nilly-ctrl/HoldtheHill/blob/nilly/graybox-split/unity/Assets/_Sandbox/nilly-ctrl/Animations/Sheets/Towers/TowerScoutT2Samurai.json" TargetMode="External"/><Relationship Id="rId4065" Type="http://schemas.openxmlformats.org/officeDocument/2006/relationships/hyperlink" Target="https://github.com/nilly-ctrl/HoldtheHill/blob/nilly/graybox-split/unity/Assets/_Sandbox/nilly-ctrl/Animations/Sheets/Fx/FxParticlesVaporwave.png" TargetMode="External"/><Relationship Id="rId5116" Type="http://schemas.openxmlformats.org/officeDocument/2006/relationships/hyperlink" Target="https://github.com/nilly-ctrl/HoldtheHill/blob/nilly/graybox-split/unity/Assets/_Sandbox/nilly-ctrl/Animations/Sheets/Props/BuildingNurseryJungle.json" TargetMode="External"/><Relationship Id="rId1659" Type="http://schemas.openxmlformats.org/officeDocument/2006/relationships/hyperlink" Target="https://github.com/nilly-ctrl/HoldtheHill/blob/nilly/graybox-split/unity/Assets/_Sandbox/nilly-ctrl/Animations/Aseprite/Props/PlantMossNight.aseprite" TargetMode="External"/><Relationship Id="rId3081" Type="http://schemas.openxmlformats.org/officeDocument/2006/relationships/hyperlink" Target="https://github.com/nilly-ctrl/HoldtheHill/blob/nilly/graybox-split/unity/Assets/_Sandbox/nilly-ctrl/Animations/Sheets/Enemies/EnemyBruteEliteSpooky.png" TargetMode="External"/><Relationship Id="rId4132" Type="http://schemas.openxmlformats.org/officeDocument/2006/relationships/hyperlink" Target="https://github.com/nilly-ctrl/HoldtheHill/blob/nilly/graybox-split/unity/Assets/_Sandbox/nilly-ctrl/Animations/Sheets/Fx/FxStatusJungle.json" TargetMode="External"/><Relationship Id="rId5530" Type="http://schemas.openxmlformats.org/officeDocument/2006/relationships/hyperlink" Target="https://github.com/nilly-ctrl/HoldtheHill/blob/nilly/graybox-split/unity/Assets/_Sandbox/nilly-ctrl/Animations/Sheets/Props/LightEmberPitNeon.json" TargetMode="External"/><Relationship Id="rId7288" Type="http://schemas.openxmlformats.org/officeDocument/2006/relationships/hyperlink" Target="https://github.com/nilly-ctrl/HoldtheHill/blob/nilly/graybox-split/unity/Assets/_Sandbox/nilly-ctrl/Animations/Sheets/Towers/TowerMineLayer.json" TargetMode="External"/><Relationship Id="rId8686" Type="http://schemas.openxmlformats.org/officeDocument/2006/relationships/hyperlink" Target="https://github.com/nilly-ctrl/HoldtheHill/blob/nilly/graybox-split/unity/Assets/_Sandbox/nilly-ctrl/Animations/Source~/NewTowerShotPreview.png" TargetMode="External"/><Relationship Id="rId9737" Type="http://schemas.openxmlformats.org/officeDocument/2006/relationships/hyperlink" Target="https://github.com/nilly-ctrl/HoldtheHill/blob/nilly/graybox-split/unity/Assets/_Sandbox/nilly-ctrl/Icons/PNG/EnemyHealerIcon.png" TargetMode="External"/><Relationship Id="rId1726" Type="http://schemas.openxmlformats.org/officeDocument/2006/relationships/hyperlink" Target="https://github.com/nilly-ctrl/HoldtheHill/blob/nilly/graybox-split/unity/Assets/_Sandbox/nilly-ctrl/Animations/Aseprite/Props/PropHillForest.aseprite" TargetMode="External"/><Relationship Id="rId8339" Type="http://schemas.openxmlformats.org/officeDocument/2006/relationships/hyperlink" Target="https://github.com/nilly-ctrl/HoldtheHill/blob/nilly/graybox-split/unity/Assets/_Sandbox/nilly-ctrl/Animations/Sheets/Ui/UiFoodCounterMedieval.png" TargetMode="External"/><Relationship Id="rId8753" Type="http://schemas.openxmlformats.org/officeDocument/2006/relationships/hyperlink" Target="https://github.com/nilly-ctrl/HoldtheHill/blob/nilly/graybox-split/unity/Assets/_Sandbox/nilly-ctrl/Animations/Source~/ThemeSpookyTowers.png" TargetMode="External"/><Relationship Id="rId9804" Type="http://schemas.openxmlformats.org/officeDocument/2006/relationships/hyperlink" Target="https://github.com/nilly-ctrl/HoldtheHill/blob/nilly/graybox-split/unity/Assets/_Sandbox/nilly-ctrl/Icons/PNG/UiSpeed2xIcon.png" TargetMode="External"/><Relationship Id="rId18" Type="http://schemas.openxmlformats.org/officeDocument/2006/relationships/hyperlink" Target="https://github.com/nilly-ctrl/HoldtheHill/blob/nilly/graybox-split/unity/Assets/TextMesh%20Pro/Examples%20%26%20Extras/Fonts/Unity%20-%20OFL.txt" TargetMode="External"/><Relationship Id="rId3898" Type="http://schemas.openxmlformats.org/officeDocument/2006/relationships/hyperlink" Target="https://github.com/nilly-ctrl/HoldtheHill/blob/nilly/graybox-split/unity/Assets/_Sandbox/nilly-ctrl/Animations/Sheets/Fx/FxImpactCandy.json" TargetMode="External"/><Relationship Id="rId4949" Type="http://schemas.openxmlformats.org/officeDocument/2006/relationships/hyperlink" Target="https://github.com/nilly-ctrl/HoldtheHill/blob/nilly/graybox-split/unity/Assets/_Sandbox/nilly-ctrl/Animations/Sheets/Props/AntWorkerJungle.png" TargetMode="External"/><Relationship Id="rId7355" Type="http://schemas.openxmlformats.org/officeDocument/2006/relationships/hyperlink" Target="https://github.com/nilly-ctrl/HoldtheHill/blob/nilly/graybox-split/unity/Assets/_Sandbox/nilly-ctrl/Animations/Sheets/Towers/TowerMineLayerT3Jungle.png" TargetMode="External"/><Relationship Id="rId8406" Type="http://schemas.openxmlformats.org/officeDocument/2006/relationships/hyperlink" Target="https://github.com/nilly-ctrl/HoldtheHill/blob/nilly/graybox-split/unity/Assets/_Sandbox/nilly-ctrl/Animations/Sheets/Ui/UiPlaceMarkerSamurai.json" TargetMode="External"/><Relationship Id="rId8820" Type="http://schemas.openxmlformats.org/officeDocument/2006/relationships/hyperlink" Target="https://github.com/nilly-ctrl/HoldtheHill/blob/nilly/graybox-split/unity/Assets/_Sandbox/nilly-ctrl/Fonts/Atlases/RoundCandy.json" TargetMode="External"/><Relationship Id="rId3965" Type="http://schemas.openxmlformats.org/officeDocument/2006/relationships/hyperlink" Target="https://github.com/nilly-ctrl/HoldtheHill/blob/nilly/graybox-split/unity/Assets/_Sandbox/nilly-ctrl/Animations/Sheets/Fx/FxMeleeNeonSpace.png" TargetMode="External"/><Relationship Id="rId6371" Type="http://schemas.openxmlformats.org/officeDocument/2006/relationships/hyperlink" Target="https://github.com/nilly-ctrl/HoldtheHill/blob/nilly/graybox-split/unity/Assets/_Sandbox/nilly-ctrl/Animations/Sheets/Props/WaterShallowsNight.png" TargetMode="External"/><Relationship Id="rId7008" Type="http://schemas.openxmlformats.org/officeDocument/2006/relationships/hyperlink" Target="https://github.com/nilly-ctrl/HoldtheHill/blob/nilly/graybox-split/unity/Assets/_Sandbox/nilly-ctrl/Animations/Sheets/Towers/TowerKnockbackMedieval.json" TargetMode="External"/><Relationship Id="rId7422" Type="http://schemas.openxmlformats.org/officeDocument/2006/relationships/hyperlink" Target="https://github.com/nilly-ctrl/HoldtheHill/blob/nilly/graybox-split/unity/Assets/_Sandbox/nilly-ctrl/Animations/Sheets/Towers/TowerMortarT2Military.json" TargetMode="External"/><Relationship Id="rId886" Type="http://schemas.openxmlformats.org/officeDocument/2006/relationships/hyperlink" Target="https://github.com/nilly-ctrl/HoldtheHill/blob/nilly/graybox-split/unity/Assets/_Sandbox/nilly-ctrl/Animations/Aseprite/Fx/FxTowerMineLayerMilitary.aseprite" TargetMode="External"/><Relationship Id="rId2567" Type="http://schemas.openxmlformats.org/officeDocument/2006/relationships/hyperlink" Target="https://github.com/nilly-ctrl/HoldtheHill/blob/nilly/graybox-split/unity/Assets/_Sandbox/nilly-ctrl/Animations/Aseprite/Towers/TowerRicochetT2Neon.aseprite" TargetMode="External"/><Relationship Id="rId3618" Type="http://schemas.openxmlformats.org/officeDocument/2006/relationships/hyperlink" Target="https://github.com/nilly-ctrl/HoldtheHill/blob/nilly/graybox-split/unity/Assets/_Sandbox/nilly-ctrl/Animations/Sheets/Enemies/EnemySplitterNeonSpace.json" TargetMode="External"/><Relationship Id="rId6024" Type="http://schemas.openxmlformats.org/officeDocument/2006/relationships/hyperlink" Target="https://github.com/nilly-ctrl/HoldtheHill/blob/nilly/graybox-split/unity/Assets/_Sandbox/nilly-ctrl/Animations/Sheets/Props/PlantTallGrassNight.json" TargetMode="External"/><Relationship Id="rId9594" Type="http://schemas.openxmlformats.org/officeDocument/2006/relationships/hyperlink" Target="https://github.com/nilly-ctrl/HoldtheHill/blob/nilly/graybox-split/unity/Assets/_Sandbox/nilly-ctrl/Fonts/Generated/Themes/Steampunk/LabelStyle.asset" TargetMode="External"/><Relationship Id="rId2" Type="http://schemas.openxmlformats.org/officeDocument/2006/relationships/hyperlink" Target="https://github.com/nilly-ctrl/HoldtheHill/blob/nilly/graybox-split/unity/Assets/Settings/InputSystem_Actions.inputactions" TargetMode="External"/><Relationship Id="rId539" Type="http://schemas.openxmlformats.org/officeDocument/2006/relationships/hyperlink" Target="https://github.com/nilly-ctrl/HoldtheHill/blob/nilly/graybox-split/unity/Assets/_Sandbox/nilly-ctrl/Animations/Aseprite/Fx/FxBlastCandy.aseprite" TargetMode="External"/><Relationship Id="rId1169" Type="http://schemas.openxmlformats.org/officeDocument/2006/relationships/hyperlink" Target="https://github.com/nilly-ctrl/HoldtheHill/blob/nilly/graybox-split/unity/Assets/_Sandbox/nilly-ctrl/Animations/Aseprite/Props/BuildingBarracksVaporwave.aseprite" TargetMode="External"/><Relationship Id="rId1583" Type="http://schemas.openxmlformats.org/officeDocument/2006/relationships/hyperlink" Target="https://github.com/nilly-ctrl/HoldtheHill/blob/nilly/graybox-split/unity/Assets/_Sandbox/nilly-ctrl/Animations/Aseprite/Props/ObjWebPirate.aseprite" TargetMode="External"/><Relationship Id="rId2981" Type="http://schemas.openxmlformats.org/officeDocument/2006/relationships/hyperlink" Target="https://github.com/nilly-ctrl/HoldtheHill/blob/nilly/graybox-split/unity/Assets/_Sandbox/nilly-ctrl/Animations/Aseprite/Weapons/WpnIceShard.aseprite" TargetMode="External"/><Relationship Id="rId5040" Type="http://schemas.openxmlformats.org/officeDocument/2006/relationships/hyperlink" Target="https://github.com/nilly-ctrl/HoldtheHill/blob/nilly/graybox-split/unity/Assets/_Sandbox/nilly-ctrl/Animations/Sheets/Props/BuildingFungusFarmRobot.json" TargetMode="External"/><Relationship Id="rId8196" Type="http://schemas.openxmlformats.org/officeDocument/2006/relationships/hyperlink" Target="https://github.com/nilly-ctrl/HoldtheHill/blob/nilly/graybox-split/unity/Assets/_Sandbox/nilly-ctrl/Animations/Sheets/Towers/TowerWorkerT2Pirate.json" TargetMode="External"/><Relationship Id="rId9247" Type="http://schemas.openxmlformats.org/officeDocument/2006/relationships/hyperlink" Target="https://github.com/nilly-ctrl/HoldtheHill/blob/nilly/graybox-split/unity/Assets/_Sandbox/nilly-ctrl/Fonts/Atlases/Themes/Spooky/Label.png" TargetMode="External"/><Relationship Id="rId953" Type="http://schemas.openxmlformats.org/officeDocument/2006/relationships/hyperlink" Target="https://github.com/nilly-ctrl/HoldtheHill/blob/nilly/graybox-split/unity/Assets/_Sandbox/nilly-ctrl/Animations/Aseprite/Fx/FxTowerScoutCandy.aseprite" TargetMode="External"/><Relationship Id="rId1236" Type="http://schemas.openxmlformats.org/officeDocument/2006/relationships/hyperlink" Target="https://github.com/nilly-ctrl/HoldtheHill/blob/nilly/graybox-split/unity/Assets/_Sandbox/nilly-ctrl/Animations/Aseprite/Props/BuildingNurseryWinter.aseprite" TargetMode="External"/><Relationship Id="rId2634" Type="http://schemas.openxmlformats.org/officeDocument/2006/relationships/hyperlink" Target="https://github.com/nilly-ctrl/HoldtheHill/blob/nilly/graybox-split/unity/Assets/_Sandbox/nilly-ctrl/Animations/Aseprite/Towers/TowerScoutT3Robot.aseprite" TargetMode="External"/><Relationship Id="rId8263" Type="http://schemas.openxmlformats.org/officeDocument/2006/relationships/hyperlink" Target="https://github.com/nilly-ctrl/HoldtheHill/blob/nilly/graybox-split/unity/Assets/_Sandbox/nilly-ctrl/Animations/Sheets/Ui/UiButtonPirate.png" TargetMode="External"/><Relationship Id="rId9661" Type="http://schemas.openxmlformats.org/officeDocument/2006/relationships/hyperlink" Target="https://github.com/nilly-ctrl/HoldtheHill/blob/nilly/graybox-split/unity/Assets/_Sandbox/nilly-ctrl/Graybox/Prefabs/GrayboxBrute.prefab" TargetMode="External"/><Relationship Id="rId606" Type="http://schemas.openxmlformats.org/officeDocument/2006/relationships/hyperlink" Target="https://github.com/nilly-ctrl/HoldtheHill/blob/nilly/graybox-split/unity/Assets/_Sandbox/nilly-ctrl/Animations/Aseprite/Fx/FxHillHitSamurai.aseprite" TargetMode="External"/><Relationship Id="rId1650" Type="http://schemas.openxmlformats.org/officeDocument/2006/relationships/hyperlink" Target="https://github.com/nilly-ctrl/HoldtheHill/blob/nilly/graybox-split/unity/Assets/_Sandbox/nilly-ctrl/Animations/Aseprite/Props/PlantFernPirate.aseprite" TargetMode="External"/><Relationship Id="rId2701" Type="http://schemas.openxmlformats.org/officeDocument/2006/relationships/hyperlink" Target="https://github.com/nilly-ctrl/HoldtheHill/blob/nilly/graybox-split/unity/Assets/_Sandbox/nilly-ctrl/Animations/Aseprite/Towers/TowerWeaverSamurai.aseprite" TargetMode="External"/><Relationship Id="rId5857" Type="http://schemas.openxmlformats.org/officeDocument/2006/relationships/hyperlink" Target="https://github.com/nilly-ctrl/HoldtheHill/blob/nilly/graybox-split/unity/Assets/_Sandbox/nilly-ctrl/Animations/Sheets/Props/PickupFood.png" TargetMode="External"/><Relationship Id="rId6908" Type="http://schemas.openxmlformats.org/officeDocument/2006/relationships/hyperlink" Target="https://github.com/nilly-ctrl/HoldtheHill/blob/nilly/graybox-split/unity/Assets/_Sandbox/nilly-ctrl/Animations/Sheets/Towers/TowerHoneypotCandy.json" TargetMode="External"/><Relationship Id="rId9314" Type="http://schemas.openxmlformats.org/officeDocument/2006/relationships/hyperlink" Target="https://github.com/nilly-ctrl/HoldtheHill/blob/nilly/graybox-split/unity/Assets/_Sandbox/nilly-ctrl/Fonts/Atlases/Themes/Vaporwave/DamageTrue.json" TargetMode="External"/><Relationship Id="rId1303" Type="http://schemas.openxmlformats.org/officeDocument/2006/relationships/hyperlink" Target="https://github.com/nilly-ctrl/HoldtheHill/blob/nilly/graybox-split/unity/Assets/_Sandbox/nilly-ctrl/Animations/Aseprite/Props/DecorLeafCandy.aseprite" TargetMode="External"/><Relationship Id="rId4459" Type="http://schemas.openxmlformats.org/officeDocument/2006/relationships/hyperlink" Target="https://github.com/nilly-ctrl/HoldtheHill/blob/nilly/graybox-split/unity/Assets/_Sandbox/nilly-ctrl/Animations/Sheets/Fx/FxTowerMineLayerSpace.png" TargetMode="External"/><Relationship Id="rId4873" Type="http://schemas.openxmlformats.org/officeDocument/2006/relationships/hyperlink" Target="https://github.com/nilly-ctrl/HoldtheHill/blob/nilly/graybox-split/unity/Assets/_Sandbox/nilly-ctrl/Animations/Sheets/Props/AntGuardNeonSpace.png" TargetMode="External"/><Relationship Id="rId5924" Type="http://schemas.openxmlformats.org/officeDocument/2006/relationships/hyperlink" Target="https://github.com/nilly-ctrl/HoldtheHill/blob/nilly/graybox-split/unity/Assets/_Sandbox/nilly-ctrl/Animations/Sheets/Props/PlantDandelion.json" TargetMode="External"/><Relationship Id="rId8330" Type="http://schemas.openxmlformats.org/officeDocument/2006/relationships/hyperlink" Target="https://github.com/nilly-ctrl/HoldtheHill/blob/nilly/graybox-split/unity/Assets/_Sandbox/nilly-ctrl/Animations/Sheets/Ui/UiDefeatVaporwave.json" TargetMode="External"/><Relationship Id="rId3475" Type="http://schemas.openxmlformats.org/officeDocument/2006/relationships/hyperlink" Target="https://github.com/nilly-ctrl/HoldtheHill/blob/nilly/graybox-split/unity/Assets/_Sandbox/nilly-ctrl/Animations/Sheets/Enemies/EnemySnailEliteMedieval.png" TargetMode="External"/><Relationship Id="rId4526" Type="http://schemas.openxmlformats.org/officeDocument/2006/relationships/hyperlink" Target="https://github.com/nilly-ctrl/HoldtheHill/blob/nilly/graybox-split/unity/Assets/_Sandbox/nilly-ctrl/Animations/Sheets/Fx/FxTowerQueensGuardJungle.json" TargetMode="External"/><Relationship Id="rId4940" Type="http://schemas.openxmlformats.org/officeDocument/2006/relationships/hyperlink" Target="https://github.com/nilly-ctrl/HoldtheHill/blob/nilly/graybox-split/unity/Assets/_Sandbox/nilly-ctrl/Animations/Sheets/Props/AntPairSteampunk.json" TargetMode="External"/><Relationship Id="rId396" Type="http://schemas.openxmlformats.org/officeDocument/2006/relationships/hyperlink" Target="https://github.com/nilly-ctrl/HoldtheHill/blob/nilly/graybox-split/unity/Assets/_Sandbox/nilly-ctrl/Animations/Aseprite/Enemies/EnemySnailCandy.aseprite" TargetMode="External"/><Relationship Id="rId2077" Type="http://schemas.openxmlformats.org/officeDocument/2006/relationships/hyperlink" Target="https://github.com/nilly-ctrl/HoldtheHill/blob/nilly/graybox-split/unity/Assets/_Sandbox/nilly-ctrl/Animations/Aseprite/Towers/TowerHomingSamurai.aseprite" TargetMode="External"/><Relationship Id="rId2491" Type="http://schemas.openxmlformats.org/officeDocument/2006/relationships/hyperlink" Target="https://github.com/nilly-ctrl/HoldtheHill/blob/nilly/graybox-split/unity/Assets/_Sandbox/nilly-ctrl/Animations/Aseprite/Towers/TowerOrbitT3Samurai.aseprite" TargetMode="External"/><Relationship Id="rId3128" Type="http://schemas.openxmlformats.org/officeDocument/2006/relationships/hyperlink" Target="https://github.com/nilly-ctrl/HoldtheHill/blob/nilly/graybox-split/unity/Assets/_Sandbox/nilly-ctrl/Animations/Sheets/Enemies/EnemyGrubEliteNeon.json" TargetMode="External"/><Relationship Id="rId3542" Type="http://schemas.openxmlformats.org/officeDocument/2006/relationships/hyperlink" Target="https://github.com/nilly-ctrl/HoldtheHill/blob/nilly/graybox-split/unity/Assets/_Sandbox/nilly-ctrl/Animations/Sheets/Enemies/EnemySpiderEliteSamurai.json" TargetMode="External"/><Relationship Id="rId6698" Type="http://schemas.openxmlformats.org/officeDocument/2006/relationships/hyperlink" Target="https://github.com/nilly-ctrl/HoldtheHill/blob/nilly/graybox-split/unity/Assets/_Sandbox/nilly-ctrl/Animations/Sheets/Towers/TowerFrostAuraT3Space.json" TargetMode="External"/><Relationship Id="rId7749" Type="http://schemas.openxmlformats.org/officeDocument/2006/relationships/hyperlink" Target="https://github.com/nilly-ctrl/HoldtheHill/blob/nilly/graybox-split/unity/Assets/_Sandbox/nilly-ctrl/Animations/Sheets/Towers/TowerQueensGuardT3Pirate.png" TargetMode="External"/><Relationship Id="rId463" Type="http://schemas.openxmlformats.org/officeDocument/2006/relationships/hyperlink" Target="https://github.com/nilly-ctrl/HoldtheHill/blob/nilly/graybox-split/unity/Assets/_Sandbox/nilly-ctrl/Animations/Aseprite/Enemies/EnemySplitterEliteSpace.aseprite" TargetMode="External"/><Relationship Id="rId1093" Type="http://schemas.openxmlformats.org/officeDocument/2006/relationships/hyperlink" Target="https://github.com/nilly-ctrl/HoldtheHill/blob/nilly/graybox-split/unity/Assets/_Sandbox/nilly-ctrl/Animations/Aseprite/Props/AntGuard.aseprite" TargetMode="External"/><Relationship Id="rId2144" Type="http://schemas.openxmlformats.org/officeDocument/2006/relationships/hyperlink" Target="https://github.com/nilly-ctrl/HoldtheHill/blob/nilly/graybox-split/unity/Assets/_Sandbox/nilly-ctrl/Animations/Aseprite/Towers/TowerHoneypotT2Winter.aseprite" TargetMode="External"/><Relationship Id="rId9171" Type="http://schemas.openxmlformats.org/officeDocument/2006/relationships/hyperlink" Target="https://github.com/nilly-ctrl/HoldtheHill/blob/nilly/graybox-split/unity/Assets/_Sandbox/nilly-ctrl/Fonts/Atlases/Themes/Samurai/Label.png" TargetMode="External"/><Relationship Id="rId116" Type="http://schemas.openxmlformats.org/officeDocument/2006/relationships/hyperlink" Target="https://github.com/nilly-ctrl/HoldtheHill/blob/nilly/graybox-split/unity/Assets/TextMesh%20Pro/Resources/LineBreaking%20Following%20Characters.txt" TargetMode="External"/><Relationship Id="rId530" Type="http://schemas.openxmlformats.org/officeDocument/2006/relationships/hyperlink" Target="https://github.com/nilly-ctrl/HoldtheHill/blob/nilly/graybox-split/unity/Assets/_Sandbox/nilly-ctrl/Animations/Aseprite/Enemies/EnemyWaspNeonSpace.aseprite" TargetMode="External"/><Relationship Id="rId1160" Type="http://schemas.openxmlformats.org/officeDocument/2006/relationships/hyperlink" Target="https://github.com/nilly-ctrl/HoldtheHill/blob/nilly/graybox-split/unity/Assets/_Sandbox/nilly-ctrl/Animations/Aseprite/Props/BuildingBarracksPirate.aseprite" TargetMode="External"/><Relationship Id="rId2211" Type="http://schemas.openxmlformats.org/officeDocument/2006/relationships/hyperlink" Target="https://github.com/nilly-ctrl/HoldtheHill/blob/nilly/graybox-split/unity/Assets/_Sandbox/nilly-ctrl/Animations/Aseprite/Towers/TowerLinear.aseprite" TargetMode="External"/><Relationship Id="rId5367" Type="http://schemas.openxmlformats.org/officeDocument/2006/relationships/hyperlink" Target="https://github.com/nilly-ctrl/HoldtheHill/blob/nilly/graybox-split/unity/Assets/_Sandbox/nilly-ctrl/Animations/Sheets/Props/DecorPebbleRobot.png" TargetMode="External"/><Relationship Id="rId6765" Type="http://schemas.openxmlformats.org/officeDocument/2006/relationships/hyperlink" Target="https://github.com/nilly-ctrl/HoldtheHill/blob/nilly/graybox-split/unity/Assets/_Sandbox/nilly-ctrl/Animations/Sheets/Towers/TowerFungusFarmerT2Spooky.png" TargetMode="External"/><Relationship Id="rId7816" Type="http://schemas.openxmlformats.org/officeDocument/2006/relationships/hyperlink" Target="https://github.com/nilly-ctrl/HoldtheHill/blob/nilly/graybox-split/unity/Assets/_Sandbox/nilly-ctrl/Animations/Sheets/Towers/TowerRicochetT2Samurai.json" TargetMode="External"/><Relationship Id="rId5781" Type="http://schemas.openxmlformats.org/officeDocument/2006/relationships/hyperlink" Target="https://github.com/nilly-ctrl/HoldtheHill/blob/nilly/graybox-split/unity/Assets/_Sandbox/nilly-ctrl/Animations/Sheets/Props/ObjSignpostSamurai.png" TargetMode="External"/><Relationship Id="rId6418" Type="http://schemas.openxmlformats.org/officeDocument/2006/relationships/hyperlink" Target="https://github.com/nilly-ctrl/HoldtheHill/blob/nilly/graybox-split/unity/Assets/_Sandbox/nilly-ctrl/Animations/Sheets/Story/StoryFounding.json" TargetMode="External"/><Relationship Id="rId6832" Type="http://schemas.openxmlformats.org/officeDocument/2006/relationships/hyperlink" Target="https://github.com/nilly-ctrl/HoldtheHill/blob/nilly/graybox-split/unity/Assets/_Sandbox/nilly-ctrl/Animations/Sheets/Towers/TowerHomingSpooky.json" TargetMode="External"/><Relationship Id="rId9988" Type="http://schemas.openxmlformats.org/officeDocument/2006/relationships/hyperlink" Target="https://github.com/nilly-ctrl/HoldtheHill/blob/nilly/graybox-split/unity/Assets/_Sandbox/nilly-ctrl/Ui/Title/Source~/Variants/Sheet_TimeOfDay.png" TargetMode="External"/><Relationship Id="rId1977" Type="http://schemas.openxmlformats.org/officeDocument/2006/relationships/hyperlink" Target="https://github.com/nilly-ctrl/HoldtheHill/blob/nilly/graybox-split/unity/Assets/_Sandbox/nilly-ctrl/Animations/Aseprite/Towers/TowerFrostAuraNeon.aseprite" TargetMode="External"/><Relationship Id="rId4383" Type="http://schemas.openxmlformats.org/officeDocument/2006/relationships/hyperlink" Target="https://github.com/nilly-ctrl/HoldtheHill/blob/nilly/graybox-split/unity/Assets/_Sandbox/nilly-ctrl/Animations/Sheets/Fx/FxTowerKnockback.png" TargetMode="External"/><Relationship Id="rId5434" Type="http://schemas.openxmlformats.org/officeDocument/2006/relationships/hyperlink" Target="https://github.com/nilly-ctrl/HoldtheHill/blob/nilly/graybox-split/unity/Assets/_Sandbox/nilly-ctrl/Animations/Sheets/Props/DecorTrailEdgeMedieval.json" TargetMode="External"/><Relationship Id="rId4036" Type="http://schemas.openxmlformats.org/officeDocument/2006/relationships/hyperlink" Target="https://github.com/nilly-ctrl/HoldtheHill/blob/nilly/graybox-split/unity/Assets/_Sandbox/nilly-ctrl/Animations/Sheets/Fx/FxOrbiterVaporwave.json" TargetMode="External"/><Relationship Id="rId4450" Type="http://schemas.openxmlformats.org/officeDocument/2006/relationships/hyperlink" Target="https://github.com/nilly-ctrl/HoldtheHill/blob/nilly/graybox-split/unity/Assets/_Sandbox/nilly-ctrl/Animations/Sheets/Fx/FxTowerMineLayerNeonSpace.json" TargetMode="External"/><Relationship Id="rId5501" Type="http://schemas.openxmlformats.org/officeDocument/2006/relationships/hyperlink" Target="https://github.com/nilly-ctrl/HoldtheHill/blob/nilly/graybox-split/unity/Assets/_Sandbox/nilly-ctrl/Animations/Sheets/Props/LightCrystalNeon.png" TargetMode="External"/><Relationship Id="rId8657" Type="http://schemas.openxmlformats.org/officeDocument/2006/relationships/hyperlink" Target="https://github.com/nilly-ctrl/HoldtheHill/blob/nilly/graybox-split/unity/Assets/_Sandbox/nilly-ctrl/Animations/Sheets/Weapons/WpnStingerDart.png" TargetMode="External"/><Relationship Id="rId9708" Type="http://schemas.openxmlformats.org/officeDocument/2006/relationships/hyperlink" Target="https://github.com/nilly-ctrl/HoldtheHill/blob/nilly/graybox-split/unity/Assets/_Sandbox/nilly-ctrl/Icons/AppIcon/AppIcon_87.png" TargetMode="External"/><Relationship Id="rId3052" Type="http://schemas.openxmlformats.org/officeDocument/2006/relationships/hyperlink" Target="https://github.com/nilly-ctrl/HoldtheHill/blob/nilly/graybox-split/unity/Assets/_Sandbox/nilly-ctrl/Animations/Sheets/Enemies/EnemyBoulderBug.json" TargetMode="External"/><Relationship Id="rId4103" Type="http://schemas.openxmlformats.org/officeDocument/2006/relationships/hyperlink" Target="https://github.com/nilly-ctrl/HoldtheHill/blob/nilly/graybox-split/unity/Assets/_Sandbox/nilly-ctrl/Animations/Sheets/Fx/FxShockwaveCandy.png" TargetMode="External"/><Relationship Id="rId7259" Type="http://schemas.openxmlformats.org/officeDocument/2006/relationships/hyperlink" Target="https://github.com/nilly-ctrl/HoldtheHill/blob/nilly/graybox-split/unity/Assets/_Sandbox/nilly-ctrl/Animations/Sheets/Towers/TowerMajorT3Jungle.png" TargetMode="External"/><Relationship Id="rId7673" Type="http://schemas.openxmlformats.org/officeDocument/2006/relationships/hyperlink" Target="https://github.com/nilly-ctrl/HoldtheHill/blob/nilly/graybox-split/unity/Assets/_Sandbox/nilly-ctrl/Animations/Sheets/Towers/TowerQueensGuard.png" TargetMode="External"/><Relationship Id="rId8724" Type="http://schemas.openxmlformats.org/officeDocument/2006/relationships/hyperlink" Target="https://github.com/nilly-ctrl/HoldtheHill/blob/nilly/graybox-split/unity/Assets/_Sandbox/nilly-ctrl/Animations/Source~/ThemeNeonSpaceExtras.png" TargetMode="External"/><Relationship Id="rId6275" Type="http://schemas.openxmlformats.org/officeDocument/2006/relationships/hyperlink" Target="https://github.com/nilly-ctrl/HoldtheHill/blob/nilly/graybox-split/unity/Assets/_Sandbox/nilly-ctrl/Animations/Sheets/Props/TerrainCliff.png" TargetMode="External"/><Relationship Id="rId7326" Type="http://schemas.openxmlformats.org/officeDocument/2006/relationships/hyperlink" Target="https://github.com/nilly-ctrl/HoldtheHill/blob/nilly/graybox-split/unity/Assets/_Sandbox/nilly-ctrl/Animations/Sheets/Towers/TowerMineLayerT2Military.json" TargetMode="External"/><Relationship Id="rId3869" Type="http://schemas.openxmlformats.org/officeDocument/2006/relationships/hyperlink" Target="https://github.com/nilly-ctrl/HoldtheHill/blob/nilly/graybox-split/unity/Assets/_Sandbox/nilly-ctrl/Animations/Sheets/Fx/FxHillHit.png" TargetMode="External"/><Relationship Id="rId5291" Type="http://schemas.openxmlformats.org/officeDocument/2006/relationships/hyperlink" Target="https://github.com/nilly-ctrl/HoldtheHill/blob/nilly/graybox-split/unity/Assets/_Sandbox/nilly-ctrl/Animations/Sheets/Props/DecorLeafNeonSpace.png" TargetMode="External"/><Relationship Id="rId6342" Type="http://schemas.openxmlformats.org/officeDocument/2006/relationships/hyperlink" Target="https://github.com/nilly-ctrl/HoldtheHill/blob/nilly/graybox-split/unity/Assets/_Sandbox/nilly-ctrl/Animations/Sheets/Props/WaterPuddleCandy.json" TargetMode="External"/><Relationship Id="rId7740" Type="http://schemas.openxmlformats.org/officeDocument/2006/relationships/hyperlink" Target="https://github.com/nilly-ctrl/HoldtheHill/blob/nilly/graybox-split/unity/Assets/_Sandbox/nilly-ctrl/Animations/Sheets/Towers/TowerQueensGuardT3Medieval.json" TargetMode="External"/><Relationship Id="rId9498" Type="http://schemas.openxmlformats.org/officeDocument/2006/relationships/hyperlink" Target="https://github.com/nilly-ctrl/HoldtheHill/blob/nilly/graybox-split/unity/Assets/_Sandbox/nilly-ctrl/Fonts/Generated/Themes/Pirate/HudStyle.asset" TargetMode="External"/><Relationship Id="rId2885" Type="http://schemas.openxmlformats.org/officeDocument/2006/relationships/hyperlink" Target="https://github.com/nilly-ctrl/HoldtheHill/blob/nilly/graybox-split/unity/Assets/_Sandbox/nilly-ctrl/Animations/Aseprite/Ui/UiSkillNodeVaporwave.aseprite" TargetMode="External"/><Relationship Id="rId3936" Type="http://schemas.openxmlformats.org/officeDocument/2006/relationships/hyperlink" Target="https://github.com/nilly-ctrl/HoldtheHill/blob/nilly/graybox-split/unity/Assets/_Sandbox/nilly-ctrl/Animations/Sheets/Fx/FxLightGlowNeonSpace.json" TargetMode="External"/><Relationship Id="rId857" Type="http://schemas.openxmlformats.org/officeDocument/2006/relationships/hyperlink" Target="https://github.com/nilly-ctrl/HoldtheHill/blob/nilly/graybox-split/unity/Assets/_Sandbox/nilly-ctrl/Animations/Aseprite/Fx/FxTowerKnockbackMedieval.aseprite" TargetMode="External"/><Relationship Id="rId1487" Type="http://schemas.openxmlformats.org/officeDocument/2006/relationships/hyperlink" Target="https://github.com/nilly-ctrl/HoldtheHill/blob/nilly/graybox-split/unity/Assets/_Sandbox/nilly-ctrl/Animations/Aseprite/Props/LightTorchSpace.aseprite" TargetMode="External"/><Relationship Id="rId2538" Type="http://schemas.openxmlformats.org/officeDocument/2006/relationships/hyperlink" Target="https://github.com/nilly-ctrl/HoldtheHill/blob/nilly/graybox-split/unity/Assets/_Sandbox/nilly-ctrl/Animations/Aseprite/Towers/TowerQueensGuardT3Robot.aseprite" TargetMode="External"/><Relationship Id="rId2952" Type="http://schemas.openxmlformats.org/officeDocument/2006/relationships/hyperlink" Target="https://github.com/nilly-ctrl/HoldtheHill/blob/nilly/graybox-split/unity/Assets/_Sandbox/nilly-ctrl/Animations/Aseprite/Ui/UiWaveBannerSpace.aseprite" TargetMode="External"/><Relationship Id="rId9565" Type="http://schemas.openxmlformats.org/officeDocument/2006/relationships/hyperlink" Target="https://github.com/nilly-ctrl/HoldtheHill/blob/nilly/graybox-split/unity/Assets/_Sandbox/nilly-ctrl/Fonts/Generated/Themes/Spooky/DamageCritStyle.asset" TargetMode="External"/><Relationship Id="rId924" Type="http://schemas.openxmlformats.org/officeDocument/2006/relationships/hyperlink" Target="https://github.com/nilly-ctrl/HoldtheHill/blob/nilly/graybox-split/unity/Assets/_Sandbox/nilly-ctrl/Animations/Aseprite/Fx/FxTowerQueensGuard.aseprite" TargetMode="External"/><Relationship Id="rId1554" Type="http://schemas.openxmlformats.org/officeDocument/2006/relationships/hyperlink" Target="https://github.com/nilly-ctrl/HoldtheHill/blob/nilly/graybox-split/unity/Assets/_Sandbox/nilly-ctrl/Animations/Aseprite/Props/ObjSignpostSpace.aseprite" TargetMode="External"/><Relationship Id="rId2605" Type="http://schemas.openxmlformats.org/officeDocument/2006/relationships/hyperlink" Target="https://github.com/nilly-ctrl/HoldtheHill/blob/nilly/graybox-split/unity/Assets/_Sandbox/nilly-ctrl/Animations/Aseprite/Towers/TowerScoutSamurai.aseprite" TargetMode="External"/><Relationship Id="rId5011" Type="http://schemas.openxmlformats.org/officeDocument/2006/relationships/hyperlink" Target="https://github.com/nilly-ctrl/HoldtheHill/blob/nilly/graybox-split/unity/Assets/_Sandbox/nilly-ctrl/Animations/Sheets/Props/BuildingBarracksSteampunk.png" TargetMode="External"/><Relationship Id="rId8167" Type="http://schemas.openxmlformats.org/officeDocument/2006/relationships/hyperlink" Target="https://github.com/nilly-ctrl/HoldtheHill/blob/nilly/graybox-split/unity/Assets/_Sandbox/nilly-ctrl/Animations/Sheets/Towers/TowerWorkerNeonSpace.png" TargetMode="External"/><Relationship Id="rId8581" Type="http://schemas.openxmlformats.org/officeDocument/2006/relationships/hyperlink" Target="https://github.com/nilly-ctrl/HoldtheHill/blob/nilly/graybox-split/unity/Assets/_Sandbox/nilly-ctrl/Animations/Sheets/Ui/UiWaveBannerSpooky.png" TargetMode="External"/><Relationship Id="rId9218" Type="http://schemas.openxmlformats.org/officeDocument/2006/relationships/hyperlink" Target="https://github.com/nilly-ctrl/HoldtheHill/blob/nilly/graybox-split/unity/Assets/_Sandbox/nilly-ctrl/Fonts/Atlases/Themes/Spooky/Banner.json" TargetMode="External"/><Relationship Id="rId9632" Type="http://schemas.openxmlformats.org/officeDocument/2006/relationships/hyperlink" Target="https://github.com/nilly-ctrl/HoldtheHill/blob/nilly/graybox-split/unity/Assets/_Sandbox/nilly-ctrl/Fonts/Source~/Themes/ThemeNeon.png" TargetMode="External"/><Relationship Id="rId1207" Type="http://schemas.openxmlformats.org/officeDocument/2006/relationships/hyperlink" Target="https://github.com/nilly-ctrl/HoldtheHill/blob/nilly/graybox-split/unity/Assets/_Sandbox/nilly-ctrl/Animations/Aseprite/Props/BuildingGranarySand.aseprite" TargetMode="External"/><Relationship Id="rId1621" Type="http://schemas.openxmlformats.org/officeDocument/2006/relationships/hyperlink" Target="https://github.com/nilly-ctrl/HoldtheHill/blob/nilly/graybox-split/unity/Assets/_Sandbox/nilly-ctrl/Animations/Aseprite/Props/PlantCloverSpooky.aseprite" TargetMode="External"/><Relationship Id="rId4777" Type="http://schemas.openxmlformats.org/officeDocument/2006/relationships/hyperlink" Target="https://github.com/nilly-ctrl/HoldtheHill/blob/nilly/graybox-split/unity/Assets/_Sandbox/nilly-ctrl/Animations/Sheets/Projectiles/ProjLinear.png" TargetMode="External"/><Relationship Id="rId5828" Type="http://schemas.openxmlformats.org/officeDocument/2006/relationships/hyperlink" Target="https://github.com/nilly-ctrl/HoldtheHill/blob/nilly/graybox-split/unity/Assets/_Sandbox/nilly-ctrl/Animations/Sheets/Props/ObjWebCandy.json" TargetMode="External"/><Relationship Id="rId7183" Type="http://schemas.openxmlformats.org/officeDocument/2006/relationships/hyperlink" Target="https://github.com/nilly-ctrl/HoldtheHill/blob/nilly/graybox-split/unity/Assets/_Sandbox/nilly-ctrl/Animations/Sheets/Towers/TowerLinearT3Steampunk.png" TargetMode="External"/><Relationship Id="rId8234" Type="http://schemas.openxmlformats.org/officeDocument/2006/relationships/hyperlink" Target="https://github.com/nilly-ctrl/HoldtheHill/blob/nilly/graybox-split/unity/Assets/_Sandbox/nilly-ctrl/Animations/Sheets/Towers/TowerWorkerT3Space.json" TargetMode="External"/><Relationship Id="rId3379" Type="http://schemas.openxmlformats.org/officeDocument/2006/relationships/hyperlink" Target="https://github.com/nilly-ctrl/HoldtheHill/blob/nilly/graybox-split/unity/Assets/_Sandbox/nilly-ctrl/Animations/Sheets/Enemies/EnemyRunnerJungle.png" TargetMode="External"/><Relationship Id="rId3793" Type="http://schemas.openxmlformats.org/officeDocument/2006/relationships/hyperlink" Target="https://github.com/nilly-ctrl/HoldtheHill/blob/nilly/graybox-split/unity/Assets/_Sandbox/nilly-ctrl/Animations/Sheets/Fx/FxBuildPirate.png" TargetMode="External"/><Relationship Id="rId7250" Type="http://schemas.openxmlformats.org/officeDocument/2006/relationships/hyperlink" Target="https://github.com/nilly-ctrl/HoldtheHill/blob/nilly/graybox-split/unity/Assets/_Sandbox/nilly-ctrl/Animations/Sheets/Towers/TowerMajorT2Winter.json" TargetMode="External"/><Relationship Id="rId8301" Type="http://schemas.openxmlformats.org/officeDocument/2006/relationships/hyperlink" Target="https://github.com/nilly-ctrl/HoldtheHill/blob/nilly/graybox-split/unity/Assets/_Sandbox/nilly-ctrl/Animations/Sheets/Ui/UiCursorSteampunk.png" TargetMode="External"/><Relationship Id="rId2395" Type="http://schemas.openxmlformats.org/officeDocument/2006/relationships/hyperlink" Target="https://github.com/nilly-ctrl/HoldtheHill/blob/nilly/graybox-split/unity/Assets/_Sandbox/nilly-ctrl/Animations/Aseprite/Towers/TowerMortarT3Samurai.aseprite" TargetMode="External"/><Relationship Id="rId3446" Type="http://schemas.openxmlformats.org/officeDocument/2006/relationships/hyperlink" Target="https://github.com/nilly-ctrl/HoldtheHill/blob/nilly/graybox-split/unity/Assets/_Sandbox/nilly-ctrl/Animations/Sheets/Enemies/EnemyShieldedNeonSpace.json" TargetMode="External"/><Relationship Id="rId4844" Type="http://schemas.openxmlformats.org/officeDocument/2006/relationships/hyperlink" Target="https://github.com/nilly-ctrl/HoldtheHill/blob/nilly/graybox-split/unity/Assets/_Sandbox/nilly-ctrl/Animations/Sheets/Projectiles/ProjRicochetNeonSpace.json" TargetMode="External"/><Relationship Id="rId367" Type="http://schemas.openxmlformats.org/officeDocument/2006/relationships/hyperlink" Target="https://github.com/nilly-ctrl/HoldtheHill/blob/nilly/graybox-split/unity/Assets/_Sandbox/nilly-ctrl/Animations/Aseprite/Enemies/EnemyShieldedElite.aseprite" TargetMode="External"/><Relationship Id="rId2048" Type="http://schemas.openxmlformats.org/officeDocument/2006/relationships/hyperlink" Target="https://github.com/nilly-ctrl/HoldtheHill/blob/nilly/graybox-split/unity/Assets/_Sandbox/nilly-ctrl/Animations/Aseprite/Towers/TowerFungusFarmerT2Winter.aseprite" TargetMode="External"/><Relationship Id="rId3860" Type="http://schemas.openxmlformats.org/officeDocument/2006/relationships/hyperlink" Target="https://github.com/nilly-ctrl/HoldtheHill/blob/nilly/graybox-split/unity/Assets/_Sandbox/nilly-ctrl/Animations/Sheets/Fx/FxHealPulseSpace.json" TargetMode="External"/><Relationship Id="rId4911" Type="http://schemas.openxmlformats.org/officeDocument/2006/relationships/hyperlink" Target="https://github.com/nilly-ctrl/HoldtheHill/blob/nilly/graybox-split/unity/Assets/_Sandbox/nilly-ctrl/Animations/Sheets/Props/AntNurseSpooky.png" TargetMode="External"/><Relationship Id="rId9075" Type="http://schemas.openxmlformats.org/officeDocument/2006/relationships/hyperlink" Target="https://github.com/nilly-ctrl/HoldtheHill/blob/nilly/graybox-split/unity/Assets/_Sandbox/nilly-ctrl/Fonts/Atlases/Themes/Pirate/DamageCrit.png" TargetMode="External"/><Relationship Id="rId781" Type="http://schemas.openxmlformats.org/officeDocument/2006/relationships/hyperlink" Target="https://github.com/nilly-ctrl/HoldtheHill/blob/nilly/graybox-split/unity/Assets/_Sandbox/nilly-ctrl/Animations/Aseprite/Fx/FxTowerBeamSpooky.aseprite" TargetMode="External"/><Relationship Id="rId2462" Type="http://schemas.openxmlformats.org/officeDocument/2006/relationships/hyperlink" Target="https://github.com/nilly-ctrl/HoldtheHill/blob/nilly/graybox-split/unity/Assets/_Sandbox/nilly-ctrl/Animations/Aseprite/Towers/TowerOrbitSpace.aseprite" TargetMode="External"/><Relationship Id="rId3513" Type="http://schemas.openxmlformats.org/officeDocument/2006/relationships/hyperlink" Target="https://github.com/nilly-ctrl/HoldtheHill/blob/nilly/graybox-split/unity/Assets/_Sandbox/nilly-ctrl/Animations/Sheets/Enemies/EnemySnailSpace.png" TargetMode="External"/><Relationship Id="rId6669" Type="http://schemas.openxmlformats.org/officeDocument/2006/relationships/hyperlink" Target="https://github.com/nilly-ctrl/HoldtheHill/blob/nilly/graybox-split/unity/Assets/_Sandbox/nilly-ctrl/Animations/Sheets/Towers/TowerFrostAuraT2Spooky.png" TargetMode="External"/><Relationship Id="rId8091" Type="http://schemas.openxmlformats.org/officeDocument/2006/relationships/hyperlink" Target="https://github.com/nilly-ctrl/HoldtheHill/blob/nilly/graybox-split/unity/Assets/_Sandbox/nilly-ctrl/Animations/Sheets/Towers/TowerWeaverT2Jungle.png" TargetMode="External"/><Relationship Id="rId434" Type="http://schemas.openxmlformats.org/officeDocument/2006/relationships/hyperlink" Target="https://github.com/nilly-ctrl/HoldtheHill/blob/nilly/graybox-split/unity/Assets/_Sandbox/nilly-ctrl/Animations/Aseprite/Enemies/EnemySpiderEliteSamurai.aseprite" TargetMode="External"/><Relationship Id="rId1064" Type="http://schemas.openxmlformats.org/officeDocument/2006/relationships/hyperlink" Target="https://github.com/nilly-ctrl/HoldtheHill/blob/nilly/graybox-split/unity/Assets/_Sandbox/nilly-ctrl/Animations/Aseprite/Projectiles/ProjLinearVaporwave.aseprite" TargetMode="External"/><Relationship Id="rId2115" Type="http://schemas.openxmlformats.org/officeDocument/2006/relationships/hyperlink" Target="https://github.com/nilly-ctrl/HoldtheHill/blob/nilly/graybox-split/unity/Assets/_Sandbox/nilly-ctrl/Animations/Aseprite/Towers/TowerHoneypot.aseprite" TargetMode="External"/><Relationship Id="rId5685" Type="http://schemas.openxmlformats.org/officeDocument/2006/relationships/hyperlink" Target="https://github.com/nilly-ctrl/HoldtheHill/blob/nilly/graybox-split/unity/Assets/_Sandbox/nilly-ctrl/Animations/Sheets/Props/ObjClutterSteampunk.png" TargetMode="External"/><Relationship Id="rId6736" Type="http://schemas.openxmlformats.org/officeDocument/2006/relationships/hyperlink" Target="https://github.com/nilly-ctrl/HoldtheHill/blob/nilly/graybox-split/unity/Assets/_Sandbox/nilly-ctrl/Animations/Sheets/Towers/TowerFungusFarmerSpooky.json" TargetMode="External"/><Relationship Id="rId9142" Type="http://schemas.openxmlformats.org/officeDocument/2006/relationships/hyperlink" Target="https://github.com/nilly-ctrl/HoldtheHill/blob/nilly/graybox-split/unity/Assets/_Sandbox/nilly-ctrl/Fonts/Atlases/Themes/Samurai/Banner.json" TargetMode="External"/><Relationship Id="rId501" Type="http://schemas.openxmlformats.org/officeDocument/2006/relationships/hyperlink" Target="https://github.com/nilly-ctrl/HoldtheHill/blob/nilly/graybox-split/unity/Assets/_Sandbox/nilly-ctrl/Animations/Aseprite/Enemies/EnemySwarmNeonSpace.aseprite" TargetMode="External"/><Relationship Id="rId1131" Type="http://schemas.openxmlformats.org/officeDocument/2006/relationships/hyperlink" Target="https://github.com/nilly-ctrl/HoldtheHill/blob/nilly/graybox-split/unity/Assets/_Sandbox/nilly-ctrl/Animations/Aseprite/Props/AntPairSpace.aseprite" TargetMode="External"/><Relationship Id="rId4287" Type="http://schemas.openxmlformats.org/officeDocument/2006/relationships/hyperlink" Target="https://github.com/nilly-ctrl/HoldtheHill/blob/nilly/graybox-split/unity/Assets/_Sandbox/nilly-ctrl/Animations/Sheets/Fx/FxTowerFrostAuraRobot.png" TargetMode="External"/><Relationship Id="rId5338" Type="http://schemas.openxmlformats.org/officeDocument/2006/relationships/hyperlink" Target="https://github.com/nilly-ctrl/HoldtheHill/blob/nilly/graybox-split/unity/Assets/_Sandbox/nilly-ctrl/Animations/Sheets/Props/DecorMushroomSpace.json" TargetMode="External"/><Relationship Id="rId5752" Type="http://schemas.openxmlformats.org/officeDocument/2006/relationships/hyperlink" Target="https://github.com/nilly-ctrl/HoldtheHill/blob/nilly/graybox-split/unity/Assets/_Sandbox/nilly-ctrl/Animations/Sheets/Props/ObjSideHoleSpooky.json" TargetMode="External"/><Relationship Id="rId6803" Type="http://schemas.openxmlformats.org/officeDocument/2006/relationships/hyperlink" Target="https://github.com/nilly-ctrl/HoldtheHill/blob/nilly/graybox-split/unity/Assets/_Sandbox/nilly-ctrl/Animations/Sheets/Towers/TowerFungusFarmerT3Winter.png" TargetMode="External"/><Relationship Id="rId9959" Type="http://schemas.openxmlformats.org/officeDocument/2006/relationships/hyperlink" Target="https://github.com/nilly-ctrl/HoldtheHill/blob/nilly/graybox-split/unity/Assets/_Sandbox/nilly-ctrl/Ui/Title/Source~/Variants/Backgrounds/TitleBackground_NeonRain.png" TargetMode="External"/><Relationship Id="rId4354" Type="http://schemas.openxmlformats.org/officeDocument/2006/relationships/hyperlink" Target="https://github.com/nilly-ctrl/HoldtheHill/blob/nilly/graybox-split/unity/Assets/_Sandbox/nilly-ctrl/Animations/Sheets/Fx/FxTowerHoneypot.json" TargetMode="External"/><Relationship Id="rId5405" Type="http://schemas.openxmlformats.org/officeDocument/2006/relationships/hyperlink" Target="https://github.com/nilly-ctrl/HoldtheHill/blob/nilly/graybox-split/unity/Assets/_Sandbox/nilly-ctrl/Animations/Sheets/Props/DecorRootRobot.png" TargetMode="External"/><Relationship Id="rId1948" Type="http://schemas.openxmlformats.org/officeDocument/2006/relationships/hyperlink" Target="https://github.com/nilly-ctrl/HoldtheHill/blob/nilly/graybox-split/unity/Assets/_Sandbox/nilly-ctrl/Animations/Aseprite/Towers/TowerChainT2Space.aseprite" TargetMode="External"/><Relationship Id="rId3370" Type="http://schemas.openxmlformats.org/officeDocument/2006/relationships/hyperlink" Target="https://github.com/nilly-ctrl/HoldtheHill/blob/nilly/graybox-split/unity/Assets/_Sandbox/nilly-ctrl/Animations/Sheets/Enemies/EnemyRunnerEliteSpace.json" TargetMode="External"/><Relationship Id="rId4007" Type="http://schemas.openxmlformats.org/officeDocument/2006/relationships/hyperlink" Target="https://github.com/nilly-ctrl/HoldtheHill/blob/nilly/graybox-split/unity/Assets/_Sandbox/nilly-ctrl/Animations/Sheets/Fx/FxMineVaporwave.png" TargetMode="External"/><Relationship Id="rId4421" Type="http://schemas.openxmlformats.org/officeDocument/2006/relationships/hyperlink" Target="https://github.com/nilly-ctrl/HoldtheHill/blob/nilly/graybox-split/unity/Assets/_Sandbox/nilly-ctrl/Animations/Sheets/Fx/FxTowerLinearNeon.png" TargetMode="External"/><Relationship Id="rId7577" Type="http://schemas.openxmlformats.org/officeDocument/2006/relationships/hyperlink" Target="https://github.com/nilly-ctrl/HoldtheHill/blob/nilly/graybox-split/unity/Assets/_Sandbox/nilly-ctrl/Animations/Sheets/Towers/TowerOrbit.png" TargetMode="External"/><Relationship Id="rId8975" Type="http://schemas.openxmlformats.org/officeDocument/2006/relationships/hyperlink" Target="https://github.com/nilly-ctrl/HoldtheHill/blob/nilly/graybox-split/unity/Assets/_Sandbox/nilly-ctrl/Fonts/Atlases/Themes/Military/Heading.png" TargetMode="External"/><Relationship Id="rId291" Type="http://schemas.openxmlformats.org/officeDocument/2006/relationships/hyperlink" Target="https://github.com/nilly-ctrl/HoldtheHill/blob/nilly/graybox-split/unity/Assets/_Sandbox/nilly-ctrl/Animations/Aseprite/Enemies/EnemyHealerEliteSteampunk.aseprite" TargetMode="External"/><Relationship Id="rId3023" Type="http://schemas.openxmlformats.org/officeDocument/2006/relationships/hyperlink" Target="https://github.com/nilly-ctrl/HoldtheHill/blob/nilly/graybox-split/unity/Assets/_Sandbox/nilly-ctrl/Animations/Sheets/Enemies/EnemyBossEliteSpooky.png" TargetMode="External"/><Relationship Id="rId6179" Type="http://schemas.openxmlformats.org/officeDocument/2006/relationships/hyperlink" Target="https://github.com/nilly-ctrl/HoldtheHill/blob/nilly/graybox-split/unity/Assets/_Sandbox/nilly-ctrl/Animations/Sheets/Props/PropQueenNeonSpace.png" TargetMode="External"/><Relationship Id="rId7991" Type="http://schemas.openxmlformats.org/officeDocument/2006/relationships/hyperlink" Target="https://github.com/nilly-ctrl/HoldtheHill/blob/nilly/graybox-split/unity/Assets/_Sandbox/nilly-ctrl/Animations/Sheets/Towers/TowerSoldierT2Autumn.png" TargetMode="External"/><Relationship Id="rId8628" Type="http://schemas.openxmlformats.org/officeDocument/2006/relationships/hyperlink" Target="https://github.com/nilly-ctrl/HoldtheHill/blob/nilly/graybox-split/unity/Assets/_Sandbox/nilly-ctrl/Animations/Sheets/Weapons/WpnEmberFlick.json" TargetMode="External"/><Relationship Id="rId5195" Type="http://schemas.openxmlformats.org/officeDocument/2006/relationships/hyperlink" Target="https://github.com/nilly-ctrl/HoldtheHill/blob/nilly/graybox-split/unity/Assets/_Sandbox/nilly-ctrl/Animations/Sheets/Props/CritterPillbugNight.png" TargetMode="External"/><Relationship Id="rId6593" Type="http://schemas.openxmlformats.org/officeDocument/2006/relationships/hyperlink" Target="https://github.com/nilly-ctrl/HoldtheHill/blob/nilly/graybox-split/unity/Assets/_Sandbox/nilly-ctrl/Animations/Sheets/Towers/TowerChainT3Neon.png" TargetMode="External"/><Relationship Id="rId7644" Type="http://schemas.openxmlformats.org/officeDocument/2006/relationships/hyperlink" Target="https://github.com/nilly-ctrl/HoldtheHill/blob/nilly/graybox-split/unity/Assets/_Sandbox/nilly-ctrl/Animations/Sheets/Towers/TowerOrbitT3Medieval.json" TargetMode="External"/><Relationship Id="rId2789" Type="http://schemas.openxmlformats.org/officeDocument/2006/relationships/hyperlink" Target="https://github.com/nilly-ctrl/HoldtheHill/blob/nilly/graybox-split/unity/Assets/_Sandbox/nilly-ctrl/Animations/Aseprite/Ui/UiButtonJungle.aseprite" TargetMode="External"/><Relationship Id="rId6246" Type="http://schemas.openxmlformats.org/officeDocument/2006/relationships/hyperlink" Target="https://github.com/nilly-ctrl/HoldtheHill/blob/nilly/graybox-split/unity/Assets/_Sandbox/nilly-ctrl/Animations/Sheets/Props/TerrainBridgeDriftWinter.json" TargetMode="External"/><Relationship Id="rId6660" Type="http://schemas.openxmlformats.org/officeDocument/2006/relationships/hyperlink" Target="https://github.com/nilly-ctrl/HoldtheHill/blob/nilly/graybox-split/unity/Assets/_Sandbox/nilly-ctrl/Animations/Sheets/Towers/TowerFrostAuraT2Pirate.json" TargetMode="External"/><Relationship Id="rId7711" Type="http://schemas.openxmlformats.org/officeDocument/2006/relationships/hyperlink" Target="https://github.com/nilly-ctrl/HoldtheHill/blob/nilly/graybox-split/unity/Assets/_Sandbox/nilly-ctrl/Animations/Sheets/Towers/TowerQueensGuardT2Military.png" TargetMode="External"/><Relationship Id="rId2856" Type="http://schemas.openxmlformats.org/officeDocument/2006/relationships/hyperlink" Target="https://github.com/nilly-ctrl/HoldtheHill/blob/nilly/graybox-split/unity/Assets/_Sandbox/nilly-ctrl/Animations/Aseprite/Ui/UiHealthBarVaporwave.aseprite" TargetMode="External"/><Relationship Id="rId3907" Type="http://schemas.openxmlformats.org/officeDocument/2006/relationships/hyperlink" Target="https://github.com/nilly-ctrl/HoldtheHill/blob/nilly/graybox-split/unity/Assets/_Sandbox/nilly-ctrl/Animations/Sheets/Fx/FxImpactNeon.png" TargetMode="External"/><Relationship Id="rId5262" Type="http://schemas.openxmlformats.org/officeDocument/2006/relationships/hyperlink" Target="https://github.com/nilly-ctrl/HoldtheHill/blob/nilly/graybox-split/unity/Assets/_Sandbox/nilly-ctrl/Animations/Sheets/Props/DecorGrassRobot.json" TargetMode="External"/><Relationship Id="rId6313" Type="http://schemas.openxmlformats.org/officeDocument/2006/relationships/hyperlink" Target="https://github.com/nilly-ctrl/HoldtheHill/blob/nilly/graybox-split/unity/Assets/_Sandbox/nilly-ctrl/Animations/Sheets/Props/TerrainTunnelJungle.png" TargetMode="External"/><Relationship Id="rId9469" Type="http://schemas.openxmlformats.org/officeDocument/2006/relationships/hyperlink" Target="https://github.com/nilly-ctrl/HoldtheHill/blob/nilly/graybox-split/unity/Assets/_Sandbox/nilly-ctrl/Fonts/Generated/Themes/NeonSpace/ComboStyle.asset" TargetMode="External"/><Relationship Id="rId9883" Type="http://schemas.openxmlformats.org/officeDocument/2006/relationships/hyperlink" Target="https://github.com/nilly-ctrl/HoldtheHill/blob/nilly/graybox-split/unity/Assets/_Sandbox/nilly-ctrl/Ui/ButtonHover.png" TargetMode="External"/><Relationship Id="rId97" Type="http://schemas.openxmlformats.org/officeDocument/2006/relationships/hyperlink" Target="https://github.com/nilly-ctrl/HoldtheHill/blob/nilly/graybox-split/unity/Assets/TextMesh%20Pro/Examples%20%26%20Extras/Textures/Gradient%20Diagonal%20%28Color%29.jpg" TargetMode="External"/><Relationship Id="rId828" Type="http://schemas.openxmlformats.org/officeDocument/2006/relationships/hyperlink" Target="https://github.com/nilly-ctrl/HoldtheHill/blob/nilly/graybox-split/unity/Assets/_Sandbox/nilly-ctrl/Animations/Aseprite/Fx/FxTowerHomingJungle.aseprite" TargetMode="External"/><Relationship Id="rId1458" Type="http://schemas.openxmlformats.org/officeDocument/2006/relationships/hyperlink" Target="https://github.com/nilly-ctrl/HoldtheHill/blob/nilly/graybox-split/unity/Assets/_Sandbox/nilly-ctrl/Animations/Aseprite/Props/LightLanternJungle.aseprite" TargetMode="External"/><Relationship Id="rId1872" Type="http://schemas.openxmlformats.org/officeDocument/2006/relationships/hyperlink" Target="https://github.com/nilly-ctrl/HoldtheHill/blob/nilly/graybox-split/unity/Assets/_Sandbox/nilly-ctrl/Animations/Aseprite/Story/StoryFounding.aseprite" TargetMode="External"/><Relationship Id="rId2509" Type="http://schemas.openxmlformats.org/officeDocument/2006/relationships/hyperlink" Target="https://github.com/nilly-ctrl/HoldtheHill/blob/nilly/graybox-split/unity/Assets/_Sandbox/nilly-ctrl/Animations/Aseprite/Towers/TowerQueensGuardSamurai.aseprite" TargetMode="External"/><Relationship Id="rId8485" Type="http://schemas.openxmlformats.org/officeDocument/2006/relationships/hyperlink" Target="https://github.com/nilly-ctrl/HoldtheHill/blob/nilly/graybox-split/unity/Assets/_Sandbox/nilly-ctrl/Animations/Sheets/Ui/UiTitleLogoNeon.png" TargetMode="External"/><Relationship Id="rId9536" Type="http://schemas.openxmlformats.org/officeDocument/2006/relationships/hyperlink" Target="https://github.com/nilly-ctrl/HoldtheHill/blob/nilly/graybox-split/unity/Assets/_Sandbox/nilly-ctrl/Fonts/Generated/Themes/Samurai/HudStyle.asset" TargetMode="External"/><Relationship Id="rId1525" Type="http://schemas.openxmlformats.org/officeDocument/2006/relationships/hyperlink" Target="https://github.com/nilly-ctrl/HoldtheHill/blob/nilly/graybox-split/unity/Assets/_Sandbox/nilly-ctrl/Animations/Aseprite/Props/ObjLogVaporwave.aseprite" TargetMode="External"/><Relationship Id="rId2923" Type="http://schemas.openxmlformats.org/officeDocument/2006/relationships/hyperlink" Target="https://github.com/nilly-ctrl/HoldtheHill/blob/nilly/graybox-split/unity/Assets/_Sandbox/nilly-ctrl/Animations/Aseprite/Ui/UiTooltipSamurai.aseprite" TargetMode="External"/><Relationship Id="rId7087" Type="http://schemas.openxmlformats.org/officeDocument/2006/relationships/hyperlink" Target="https://github.com/nilly-ctrl/HoldtheHill/blob/nilly/graybox-split/unity/Assets/_Sandbox/nilly-ctrl/Animations/Sheets/Towers/TowerKnockbackT3Steampunk.png" TargetMode="External"/><Relationship Id="rId8138" Type="http://schemas.openxmlformats.org/officeDocument/2006/relationships/hyperlink" Target="https://github.com/nilly-ctrl/HoldtheHill/blob/nilly/graybox-split/unity/Assets/_Sandbox/nilly-ctrl/Animations/Sheets/Towers/TowerWeaverT3Space.json" TargetMode="External"/><Relationship Id="rId8552" Type="http://schemas.openxmlformats.org/officeDocument/2006/relationships/hyperlink" Target="https://github.com/nilly-ctrl/HoldtheHill/blob/nilly/graybox-split/unity/Assets/_Sandbox/nilly-ctrl/Animations/Sheets/Ui/UiVictorySpooky.json" TargetMode="External"/><Relationship Id="rId9950" Type="http://schemas.openxmlformats.org/officeDocument/2006/relationships/hyperlink" Target="https://github.com/nilly-ctrl/HoldtheHill/blob/nilly/graybox-split/unity/Assets/_Sandbox/nilly-ctrl/Ui/Title/Source~/Variants/Backgrounds/TitleBackground_InkWash.png" TargetMode="External"/><Relationship Id="rId10068" Type="http://schemas.openxmlformats.org/officeDocument/2006/relationships/hyperlink" Target="https://github.com/nilly-ctrl/HoldtheHill/blob/nilly/graybox-split/unity/Assets/_Sandbox/nilly-ctrl/UiKit/Sprites/SliderHandle.png" TargetMode="External"/><Relationship Id="rId7154" Type="http://schemas.openxmlformats.org/officeDocument/2006/relationships/hyperlink" Target="https://github.com/nilly-ctrl/HoldtheHill/blob/nilly/graybox-split/unity/Assets/_Sandbox/nilly-ctrl/Animations/Sheets/Towers/TowerLinearT2Winter.json" TargetMode="External"/><Relationship Id="rId8205" Type="http://schemas.openxmlformats.org/officeDocument/2006/relationships/hyperlink" Target="https://github.com/nilly-ctrl/HoldtheHill/blob/nilly/graybox-split/unity/Assets/_Sandbox/nilly-ctrl/Animations/Sheets/Towers/TowerWorkerT2Spooky.png" TargetMode="External"/><Relationship Id="rId9603" Type="http://schemas.openxmlformats.org/officeDocument/2006/relationships/hyperlink" Target="https://github.com/nilly-ctrl/HoldtheHill/blob/nilly/graybox-split/unity/Assets/_Sandbox/nilly-ctrl/Fonts/Generated/Themes/Vaporwave/DamageCritStyle.asset" TargetMode="External"/><Relationship Id="rId2299" Type="http://schemas.openxmlformats.org/officeDocument/2006/relationships/hyperlink" Target="https://github.com/nilly-ctrl/HoldtheHill/blob/nilly/graybox-split/unity/Assets/_Sandbox/nilly-ctrl/Animations/Aseprite/Towers/TowerMajorT3Samurai.aseprite" TargetMode="External"/><Relationship Id="rId3697" Type="http://schemas.openxmlformats.org/officeDocument/2006/relationships/hyperlink" Target="https://github.com/nilly-ctrl/HoldtheHill/blob/nilly/graybox-split/unity/Assets/_Sandbox/nilly-ctrl/Animations/Sheets/Enemies/EnemyWaspCandy.png" TargetMode="External"/><Relationship Id="rId4748" Type="http://schemas.openxmlformats.org/officeDocument/2006/relationships/hyperlink" Target="https://github.com/nilly-ctrl/HoldtheHill/blob/nilly/graybox-split/unity/Assets/_Sandbox/nilly-ctrl/Animations/Sheets/Projectiles/ProjHoming.json" TargetMode="External"/><Relationship Id="rId3764" Type="http://schemas.openxmlformats.org/officeDocument/2006/relationships/hyperlink" Target="https://github.com/nilly-ctrl/HoldtheHill/blob/nilly/graybox-split/unity/Assets/_Sandbox/nilly-ctrl/Animations/Sheets/Fx/FxBlastPirate.json" TargetMode="External"/><Relationship Id="rId4815" Type="http://schemas.openxmlformats.org/officeDocument/2006/relationships/hyperlink" Target="https://github.com/nilly-ctrl/HoldtheHill/blob/nilly/graybox-split/unity/Assets/_Sandbox/nilly-ctrl/Animations/Sheets/Projectiles/ProjMortarNeon.png" TargetMode="External"/><Relationship Id="rId6170" Type="http://schemas.openxmlformats.org/officeDocument/2006/relationships/hyperlink" Target="https://github.com/nilly-ctrl/HoldtheHill/blob/nilly/graybox-split/unity/Assets/_Sandbox/nilly-ctrl/Animations/Sheets/Props/PropQueenJungle.json" TargetMode="External"/><Relationship Id="rId7221" Type="http://schemas.openxmlformats.org/officeDocument/2006/relationships/hyperlink" Target="https://github.com/nilly-ctrl/HoldtheHill/blob/nilly/graybox-split/unity/Assets/_Sandbox/nilly-ctrl/Animations/Sheets/Towers/TowerMajorT2.png" TargetMode="External"/><Relationship Id="rId685" Type="http://schemas.openxmlformats.org/officeDocument/2006/relationships/hyperlink" Target="https://github.com/nilly-ctrl/HoldtheHill/blob/nilly/graybox-split/unity/Assets/_Sandbox/nilly-ctrl/Animations/Aseprite/Fx/FxParticlesMedieval.aseprite" TargetMode="External"/><Relationship Id="rId2366" Type="http://schemas.openxmlformats.org/officeDocument/2006/relationships/hyperlink" Target="https://github.com/nilly-ctrl/HoldtheHill/blob/nilly/graybox-split/unity/Assets/_Sandbox/nilly-ctrl/Animations/Aseprite/Towers/TowerMortarSpace.aseprite" TargetMode="External"/><Relationship Id="rId2780" Type="http://schemas.openxmlformats.org/officeDocument/2006/relationships/hyperlink" Target="https://github.com/nilly-ctrl/HoldtheHill/blob/nilly/graybox-split/unity/Assets/_Sandbox/nilly-ctrl/Animations/Aseprite/Towers/TowerWorkerT3Space.aseprite" TargetMode="External"/><Relationship Id="rId3417" Type="http://schemas.openxmlformats.org/officeDocument/2006/relationships/hyperlink" Target="https://github.com/nilly-ctrl/HoldtheHill/blob/nilly/graybox-split/unity/Assets/_Sandbox/nilly-ctrl/Animations/Sheets/Enemies/EnemyShieldedEliteMilitary.png" TargetMode="External"/><Relationship Id="rId3831" Type="http://schemas.openxmlformats.org/officeDocument/2006/relationships/hyperlink" Target="https://github.com/nilly-ctrl/HoldtheHill/blob/nilly/graybox-split/unity/Assets/_Sandbox/nilly-ctrl/Animations/Sheets/Fx/FxFrostPulseSamurai.png" TargetMode="External"/><Relationship Id="rId6987" Type="http://schemas.openxmlformats.org/officeDocument/2006/relationships/hyperlink" Target="https://github.com/nilly-ctrl/HoldtheHill/blob/nilly/graybox-split/unity/Assets/_Sandbox/nilly-ctrl/Animations/Sheets/Towers/TowerHoneypotT3Space.png" TargetMode="External"/><Relationship Id="rId9393" Type="http://schemas.openxmlformats.org/officeDocument/2006/relationships/hyperlink" Target="https://github.com/nilly-ctrl/HoldtheHill/blob/nilly/graybox-split/unity/Assets/_Sandbox/nilly-ctrl/Fonts/Generated/Themes/Jungle/ComboStyle.asset" TargetMode="External"/><Relationship Id="rId338" Type="http://schemas.openxmlformats.org/officeDocument/2006/relationships/hyperlink" Target="https://github.com/nilly-ctrl/HoldtheHill/blob/nilly/graybox-split/unity/Assets/_Sandbox/nilly-ctrl/Animations/Aseprite/Enemies/EnemyRunnerElite.aseprite" TargetMode="External"/><Relationship Id="rId752" Type="http://schemas.openxmlformats.org/officeDocument/2006/relationships/hyperlink" Target="https://github.com/nilly-ctrl/HoldtheHill/blob/nilly/graybox-split/unity/Assets/_Sandbox/nilly-ctrl/Animations/Aseprite/Fx/FxStatusSpooky.aseprite" TargetMode="External"/><Relationship Id="rId1382" Type="http://schemas.openxmlformats.org/officeDocument/2006/relationships/hyperlink" Target="https://github.com/nilly-ctrl/HoldtheHill/blob/nilly/graybox-split/unity/Assets/_Sandbox/nilly-ctrl/Animations/Aseprite/Props/DecorTrailEdgeNeon.aseprite" TargetMode="External"/><Relationship Id="rId2019" Type="http://schemas.openxmlformats.org/officeDocument/2006/relationships/hyperlink" Target="https://github.com/nilly-ctrl/HoldtheHill/blob/nilly/graybox-split/unity/Assets/_Sandbox/nilly-ctrl/Animations/Aseprite/Towers/TowerFungusFarmer.aseprite" TargetMode="External"/><Relationship Id="rId2433" Type="http://schemas.openxmlformats.org/officeDocument/2006/relationships/hyperlink" Target="https://github.com/nilly-ctrl/HoldtheHill/blob/nilly/graybox-split/unity/Assets/_Sandbox/nilly-ctrl/Animations/Aseprite/Towers/TowerNurseT3.aseprite" TargetMode="External"/><Relationship Id="rId5589" Type="http://schemas.openxmlformats.org/officeDocument/2006/relationships/hyperlink" Target="https://github.com/nilly-ctrl/HoldtheHill/blob/nilly/graybox-split/unity/Assets/_Sandbox/nilly-ctrl/Animations/Sheets/Props/LightLanternCandy.png" TargetMode="External"/><Relationship Id="rId9046" Type="http://schemas.openxmlformats.org/officeDocument/2006/relationships/hyperlink" Target="https://github.com/nilly-ctrl/HoldtheHill/blob/nilly/graybox-split/unity/Assets/_Sandbox/nilly-ctrl/Fonts/Atlases/Themes/NeonSpace/DamagePoison.json" TargetMode="External"/><Relationship Id="rId9460" Type="http://schemas.openxmlformats.org/officeDocument/2006/relationships/hyperlink" Target="https://github.com/nilly-ctrl/HoldtheHill/blob/nilly/graybox-split/unity/Assets/_Sandbox/nilly-ctrl/Fonts/Generated/Themes/Neon/HudStyle.asset" TargetMode="External"/><Relationship Id="rId405" Type="http://schemas.openxmlformats.org/officeDocument/2006/relationships/hyperlink" Target="https://github.com/nilly-ctrl/HoldtheHill/blob/nilly/graybox-split/unity/Assets/_Sandbox/nilly-ctrl/Animations/Aseprite/Enemies/EnemySnailEliteRobot.aseprite" TargetMode="External"/><Relationship Id="rId1035" Type="http://schemas.openxmlformats.org/officeDocument/2006/relationships/hyperlink" Target="https://github.com/nilly-ctrl/HoldtheHill/blob/nilly/graybox-split/unity/Assets/_Sandbox/nilly-ctrl/Animations/Aseprite/Projectiles/ProjFragmentSteampunk.aseprite" TargetMode="External"/><Relationship Id="rId2500" Type="http://schemas.openxmlformats.org/officeDocument/2006/relationships/hyperlink" Target="https://github.com/nilly-ctrl/HoldtheHill/blob/nilly/graybox-split/unity/Assets/_Sandbox/nilly-ctrl/Animations/Aseprite/Towers/TowerQueensGuardAutumn.aseprite" TargetMode="External"/><Relationship Id="rId5656" Type="http://schemas.openxmlformats.org/officeDocument/2006/relationships/hyperlink" Target="https://github.com/nilly-ctrl/HoldtheHill/blob/nilly/graybox-split/unity/Assets/_Sandbox/nilly-ctrl/Animations/Sheets/Props/LightTorchWinter.json" TargetMode="External"/><Relationship Id="rId8062" Type="http://schemas.openxmlformats.org/officeDocument/2006/relationships/hyperlink" Target="https://github.com/nilly-ctrl/HoldtheHill/blob/nilly/graybox-split/unity/Assets/_Sandbox/nilly-ctrl/Animations/Sheets/Towers/TowerWeaverJungle.json" TargetMode="External"/><Relationship Id="rId9113" Type="http://schemas.openxmlformats.org/officeDocument/2006/relationships/hyperlink" Target="https://github.com/nilly-ctrl/HoldtheHill/blob/nilly/graybox-split/unity/Assets/_Sandbox/nilly-ctrl/Fonts/Atlases/Themes/Robot/DamageCrit.png" TargetMode="External"/><Relationship Id="rId1102" Type="http://schemas.openxmlformats.org/officeDocument/2006/relationships/hyperlink" Target="https://github.com/nilly-ctrl/HoldtheHill/blob/nilly/graybox-split/unity/Assets/_Sandbox/nilly-ctrl/Animations/Aseprite/Props/AntGuardSamurai.aseprite" TargetMode="External"/><Relationship Id="rId4258" Type="http://schemas.openxmlformats.org/officeDocument/2006/relationships/hyperlink" Target="https://github.com/nilly-ctrl/HoldtheHill/blob/nilly/graybox-split/unity/Assets/_Sandbox/nilly-ctrl/Animations/Sheets/Fx/FxTowerChainRobot.json" TargetMode="External"/><Relationship Id="rId5309" Type="http://schemas.openxmlformats.org/officeDocument/2006/relationships/hyperlink" Target="https://github.com/nilly-ctrl/HoldtheHill/blob/nilly/graybox-split/unity/Assets/_Sandbox/nilly-ctrl/Animations/Sheets/Props/DecorLeafWinter.png" TargetMode="External"/><Relationship Id="rId6707" Type="http://schemas.openxmlformats.org/officeDocument/2006/relationships/hyperlink" Target="https://github.com/nilly-ctrl/HoldtheHill/blob/nilly/graybox-split/unity/Assets/_Sandbox/nilly-ctrl/Animations/Sheets/Towers/TowerFrostAuraT3Winter.png" TargetMode="External"/><Relationship Id="rId3274" Type="http://schemas.openxmlformats.org/officeDocument/2006/relationships/hyperlink" Target="https://github.com/nilly-ctrl/HoldtheHill/blob/nilly/graybox-split/unity/Assets/_Sandbox/nilly-ctrl/Animations/Sheets/Enemies/EnemyHealerRobot.json" TargetMode="External"/><Relationship Id="rId4672" Type="http://schemas.openxmlformats.org/officeDocument/2006/relationships/hyperlink" Target="https://github.com/nilly-ctrl/HoldtheHill/blob/nilly/graybox-split/unity/Assets/_Sandbox/nilly-ctrl/Animations/Sheets/Fx/FxWeatherNeon.json" TargetMode="External"/><Relationship Id="rId5723" Type="http://schemas.openxmlformats.org/officeDocument/2006/relationships/hyperlink" Target="https://github.com/nilly-ctrl/HoldtheHill/blob/nilly/graybox-split/unity/Assets/_Sandbox/nilly-ctrl/Animations/Sheets/Props/ObjLogSteampunk.png" TargetMode="External"/><Relationship Id="rId8879" Type="http://schemas.openxmlformats.org/officeDocument/2006/relationships/hyperlink" Target="https://github.com/nilly-ctrl/HoldtheHill/blob/nilly/graybox-split/unity/Assets/_Sandbox/nilly-ctrl/Fonts/Atlases/Themes/Jungle/BannerDefeat.png" TargetMode="External"/><Relationship Id="rId195" Type="http://schemas.openxmlformats.org/officeDocument/2006/relationships/hyperlink" Target="https://github.com/nilly-ctrl/HoldtheHill/blob/nilly/graybox-split/unity/Assets/_Sandbox/nilly-ctrl/Animations/Aseprite/Enemies/EnemyBruteEliteMedieval.aseprite" TargetMode="External"/><Relationship Id="rId1919" Type="http://schemas.openxmlformats.org/officeDocument/2006/relationships/hyperlink" Target="https://github.com/nilly-ctrl/HoldtheHill/blob/nilly/graybox-split/unity/Assets/_Sandbox/nilly-ctrl/Animations/Aseprite/Towers/TowerBeamT3Vaporwave.aseprite" TargetMode="External"/><Relationship Id="rId4325" Type="http://schemas.openxmlformats.org/officeDocument/2006/relationships/hyperlink" Target="https://github.com/nilly-ctrl/HoldtheHill/blob/nilly/graybox-split/unity/Assets/_Sandbox/nilly-ctrl/Animations/Sheets/Fx/FxTowerFungusFarmerVaporwave.png" TargetMode="External"/><Relationship Id="rId7895" Type="http://schemas.openxmlformats.org/officeDocument/2006/relationships/hyperlink" Target="https://github.com/nilly-ctrl/HoldtheHill/blob/nilly/graybox-split/unity/Assets/_Sandbox/nilly-ctrl/Animations/Sheets/Towers/TowerScoutT2Autumn.png" TargetMode="External"/><Relationship Id="rId8946" Type="http://schemas.openxmlformats.org/officeDocument/2006/relationships/hyperlink" Target="https://github.com/nilly-ctrl/HoldtheHill/blob/nilly/graybox-split/unity/Assets/_Sandbox/nilly-ctrl/Fonts/Atlases/Themes/Medieval/TinyCost.json" TargetMode="External"/><Relationship Id="rId2290" Type="http://schemas.openxmlformats.org/officeDocument/2006/relationships/hyperlink" Target="https://github.com/nilly-ctrl/HoldtheHill/blob/nilly/graybox-split/unity/Assets/_Sandbox/nilly-ctrl/Animations/Aseprite/Towers/TowerMajorT3Autumn.aseprite" TargetMode="External"/><Relationship Id="rId3341" Type="http://schemas.openxmlformats.org/officeDocument/2006/relationships/hyperlink" Target="https://github.com/nilly-ctrl/HoldtheHill/blob/nilly/graybox-split/unity/Assets/_Sandbox/nilly-ctrl/Animations/Sheets/Enemies/EnemyMantisQueenVaporwave.png" TargetMode="External"/><Relationship Id="rId6497" Type="http://schemas.openxmlformats.org/officeDocument/2006/relationships/hyperlink" Target="https://github.com/nilly-ctrl/HoldtheHill/blob/nilly/graybox-split/unity/Assets/_Sandbox/nilly-ctrl/Animations/Sheets/Towers/TowerBeamT3Neon.png" TargetMode="External"/><Relationship Id="rId7548" Type="http://schemas.openxmlformats.org/officeDocument/2006/relationships/hyperlink" Target="https://github.com/nilly-ctrl/HoldtheHill/blob/nilly/graybox-split/unity/Assets/_Sandbox/nilly-ctrl/Animations/Sheets/Towers/TowerNurseT3Medieval.json" TargetMode="External"/><Relationship Id="rId7962" Type="http://schemas.openxmlformats.org/officeDocument/2006/relationships/hyperlink" Target="https://github.com/nilly-ctrl/HoldtheHill/blob/nilly/graybox-split/unity/Assets/_Sandbox/nilly-ctrl/Animations/Sheets/Towers/TowerSoldierAutumn.json" TargetMode="External"/><Relationship Id="rId262" Type="http://schemas.openxmlformats.org/officeDocument/2006/relationships/hyperlink" Target="https://github.com/nilly-ctrl/HoldtheHill/blob/nilly/graybox-split/unity/Assets/_Sandbox/nilly-ctrl/Animations/Aseprite/Enemies/EnemyGruntEliteSteampunk.aseprite" TargetMode="External"/><Relationship Id="rId5099" Type="http://schemas.openxmlformats.org/officeDocument/2006/relationships/hyperlink" Target="https://github.com/nilly-ctrl/HoldtheHill/blob/nilly/graybox-split/unity/Assets/_Sandbox/nilly-ctrl/Animations/Sheets/Props/BuildingGranarySteampunk.png" TargetMode="External"/><Relationship Id="rId6564" Type="http://schemas.openxmlformats.org/officeDocument/2006/relationships/hyperlink" Target="https://github.com/nilly-ctrl/HoldtheHill/blob/nilly/graybox-split/unity/Assets/_Sandbox/nilly-ctrl/Animations/Sheets/Towers/TowerChainT2Pirate.json" TargetMode="External"/><Relationship Id="rId7615" Type="http://schemas.openxmlformats.org/officeDocument/2006/relationships/hyperlink" Target="https://github.com/nilly-ctrl/HoldtheHill/blob/nilly/graybox-split/unity/Assets/_Sandbox/nilly-ctrl/Animations/Sheets/Towers/TowerOrbitT2Military.png" TargetMode="External"/><Relationship Id="rId2010" Type="http://schemas.openxmlformats.org/officeDocument/2006/relationships/hyperlink" Target="https://github.com/nilly-ctrl/HoldtheHill/blob/nilly/graybox-split/unity/Assets/_Sandbox/nilly-ctrl/Animations/Aseprite/Towers/TowerFrostAuraT3Robot.aseprite" TargetMode="External"/><Relationship Id="rId5166" Type="http://schemas.openxmlformats.org/officeDocument/2006/relationships/hyperlink" Target="https://github.com/nilly-ctrl/HoldtheHill/blob/nilly/graybox-split/unity/Assets/_Sandbox/nilly-ctrl/Animations/Sheets/Props/BuildingWatchPostNeon.json" TargetMode="External"/><Relationship Id="rId5580" Type="http://schemas.openxmlformats.org/officeDocument/2006/relationships/hyperlink" Target="https://github.com/nilly-ctrl/HoldtheHill/blob/nilly/graybox-split/unity/Assets/_Sandbox/nilly-ctrl/Animations/Sheets/Props/LightGlowCapSteampunk.json" TargetMode="External"/><Relationship Id="rId6217" Type="http://schemas.openxmlformats.org/officeDocument/2006/relationships/hyperlink" Target="https://github.com/nilly-ctrl/HoldtheHill/blob/nilly/graybox-split/unity/Assets/_Sandbox/nilly-ctrl/Animations/Sheets/Props/RockBoulderRobot.png" TargetMode="External"/><Relationship Id="rId6631" Type="http://schemas.openxmlformats.org/officeDocument/2006/relationships/hyperlink" Target="https://github.com/nilly-ctrl/HoldtheHill/blob/nilly/graybox-split/unity/Assets/_Sandbox/nilly-ctrl/Animations/Sheets/Towers/TowerFrostAuraNeonSpace.png" TargetMode="External"/><Relationship Id="rId9787" Type="http://schemas.openxmlformats.org/officeDocument/2006/relationships/hyperlink" Target="https://github.com/nilly-ctrl/HoldtheHill/blob/nilly/graybox-split/unity/Assets/_Sandbox/nilly-ctrl/Icons/PNG/TowerOrbitIcon.png" TargetMode="External"/><Relationship Id="rId4182" Type="http://schemas.openxmlformats.org/officeDocument/2006/relationships/hyperlink" Target="https://github.com/nilly-ctrl/HoldtheHill/blob/nilly/graybox-split/unity/Assets/_Sandbox/nilly-ctrl/Animations/Sheets/Fx/FxStatusVaporwave.json" TargetMode="External"/><Relationship Id="rId5233" Type="http://schemas.openxmlformats.org/officeDocument/2006/relationships/hyperlink" Target="https://github.com/nilly-ctrl/HoldtheHill/blob/nilly/graybox-split/unity/Assets/_Sandbox/nilly-ctrl/Animations/Sheets/Props/DecorFlowerSpace.png" TargetMode="External"/><Relationship Id="rId8389" Type="http://schemas.openxmlformats.org/officeDocument/2006/relationships/hyperlink" Target="https://github.com/nilly-ctrl/HoldtheHill/blob/nilly/graybox-split/unity/Assets/_Sandbox/nilly-ctrl/Animations/Sheets/Ui/UiPlaceMarker.png" TargetMode="External"/><Relationship Id="rId1776" Type="http://schemas.openxmlformats.org/officeDocument/2006/relationships/hyperlink" Target="https://github.com/nilly-ctrl/HoldtheHill/blob/nilly/graybox-split/unity/Assets/_Sandbox/nilly-ctrl/Animations/Aseprite/Props/RockBoulderVaporwave.aseprite" TargetMode="External"/><Relationship Id="rId2827" Type="http://schemas.openxmlformats.org/officeDocument/2006/relationships/hyperlink" Target="https://github.com/nilly-ctrl/HoldtheHill/blob/nilly/graybox-split/unity/Assets/_Sandbox/nilly-ctrl/Animations/Aseprite/Ui/UiDefeatSteampunk.aseprite" TargetMode="External"/><Relationship Id="rId9854" Type="http://schemas.openxmlformats.org/officeDocument/2006/relationships/hyperlink" Target="https://github.com/nilly-ctrl/HoldtheHill/blob/nilly/graybox-split/unity/Assets/_Sandbox/nilly-ctrl/Tiles/Themes/GroundVaporwave.png" TargetMode="External"/><Relationship Id="rId68" Type="http://schemas.openxmlformats.org/officeDocument/2006/relationships/hyperlink" Target="https://github.com/nilly-ctrl/HoldtheHill/blob/nilly/graybox-split/unity/Assets/TextMesh%20Pro/Examples%20%26%20Extras/Scenes/10%20-%20Bullets%20%26%20Numbered%20List%20Example.unity" TargetMode="External"/><Relationship Id="rId1429" Type="http://schemas.openxmlformats.org/officeDocument/2006/relationships/hyperlink" Target="https://github.com/nilly-ctrl/HoldtheHill/blob/nilly/graybox-split/unity/Assets/_Sandbox/nilly-ctrl/Animations/Aseprite/Props/LightEmberPitNeonSpace.aseprite" TargetMode="External"/><Relationship Id="rId1843" Type="http://schemas.openxmlformats.org/officeDocument/2006/relationships/hyperlink" Target="https://github.com/nilly-ctrl/HoldtheHill/blob/nilly/graybox-split/unity/Assets/_Sandbox/nilly-ctrl/Animations/Aseprite/Props/WaterPuddleSpace.aseprite" TargetMode="External"/><Relationship Id="rId4999" Type="http://schemas.openxmlformats.org/officeDocument/2006/relationships/hyperlink" Target="https://github.com/nilly-ctrl/HoldtheHill/blob/nilly/graybox-split/unity/Assets/_Sandbox/nilly-ctrl/Animations/Sheets/Props/BuildingBarracksSamurai.png" TargetMode="External"/><Relationship Id="rId5300" Type="http://schemas.openxmlformats.org/officeDocument/2006/relationships/hyperlink" Target="https://github.com/nilly-ctrl/HoldtheHill/blob/nilly/graybox-split/unity/Assets/_Sandbox/nilly-ctrl/Animations/Sheets/Props/DecorLeafSpace.json" TargetMode="External"/><Relationship Id="rId7058" Type="http://schemas.openxmlformats.org/officeDocument/2006/relationships/hyperlink" Target="https://github.com/nilly-ctrl/HoldtheHill/blob/nilly/graybox-split/unity/Assets/_Sandbox/nilly-ctrl/Animations/Sheets/Towers/TowerKnockbackT2Winter.json" TargetMode="External"/><Relationship Id="rId8456" Type="http://schemas.openxmlformats.org/officeDocument/2006/relationships/hyperlink" Target="https://github.com/nilly-ctrl/HoldtheHill/blob/nilly/graybox-split/unity/Assets/_Sandbox/nilly-ctrl/Animations/Sheets/Ui/UiStarNeon.json" TargetMode="External"/><Relationship Id="rId8870" Type="http://schemas.openxmlformats.org/officeDocument/2006/relationships/hyperlink" Target="https://github.com/nilly-ctrl/HoldtheHill/blob/nilly/graybox-split/unity/Assets/_Sandbox/nilly-ctrl/Fonts/Atlases/Themes/Candy/TinyCost.json" TargetMode="External"/><Relationship Id="rId9507" Type="http://schemas.openxmlformats.org/officeDocument/2006/relationships/hyperlink" Target="https://github.com/nilly-ctrl/HoldtheHill/blob/nilly/graybox-split/unity/Assets/_Sandbox/nilly-ctrl/Fonts/Generated/Themes/Robot/ComboStyle.asset" TargetMode="External"/><Relationship Id="rId9921" Type="http://schemas.openxmlformats.org/officeDocument/2006/relationships/hyperlink" Target="https://github.com/nilly-ctrl/HoldtheHill/blob/nilly/graybox-split/unity/Assets/_Sandbox/nilly-ctrl/Ui/Markers/TileValid.png" TargetMode="External"/><Relationship Id="rId1910" Type="http://schemas.openxmlformats.org/officeDocument/2006/relationships/hyperlink" Target="https://github.com/nilly-ctrl/HoldtheHill/blob/nilly/graybox-split/unity/Assets/_Sandbox/nilly-ctrl/Animations/Aseprite/Towers/TowerBeamT3Military.aseprite" TargetMode="External"/><Relationship Id="rId7472" Type="http://schemas.openxmlformats.org/officeDocument/2006/relationships/hyperlink" Target="https://github.com/nilly-ctrl/HoldtheHill/blob/nilly/graybox-split/unity/Assets/_Sandbox/nilly-ctrl/Animations/Sheets/Towers/TowerMortarT3Vaporwave.json" TargetMode="External"/><Relationship Id="rId8109" Type="http://schemas.openxmlformats.org/officeDocument/2006/relationships/hyperlink" Target="https://github.com/nilly-ctrl/HoldtheHill/blob/nilly/graybox-split/unity/Assets/_Sandbox/nilly-ctrl/Animations/Sheets/Towers/TowerWeaverT2Spooky.png" TargetMode="External"/><Relationship Id="rId8523" Type="http://schemas.openxmlformats.org/officeDocument/2006/relationships/hyperlink" Target="https://github.com/nilly-ctrl/HoldtheHill/blob/nilly/graybox-split/unity/Assets/_Sandbox/nilly-ctrl/Animations/Sheets/Ui/UiTooltipSpace.png" TargetMode="External"/><Relationship Id="rId10039" Type="http://schemas.openxmlformats.org/officeDocument/2006/relationships/hyperlink" Target="https://github.com/nilly-ctrl/HoldtheHill/blob/nilly/graybox-split/unity/Assets/_Sandbox/nilly-ctrl/Ui/Title/Source~/Variants/Title51_DotMatrixGreen.png" TargetMode="External"/><Relationship Id="rId3668" Type="http://schemas.openxmlformats.org/officeDocument/2006/relationships/hyperlink" Target="https://github.com/nilly-ctrl/HoldtheHill/blob/nilly/graybox-split/unity/Assets/_Sandbox/nilly-ctrl/Animations/Sheets/Enemies/EnemySwarmMedieval.json" TargetMode="External"/><Relationship Id="rId4719" Type="http://schemas.openxmlformats.org/officeDocument/2006/relationships/hyperlink" Target="https://github.com/nilly-ctrl/HoldtheHill/blob/nilly/graybox-split/unity/Assets/_Sandbox/nilly-ctrl/Animations/Sheets/Projectiles/FxHazardVaporwave.png" TargetMode="External"/><Relationship Id="rId6074" Type="http://schemas.openxmlformats.org/officeDocument/2006/relationships/hyperlink" Target="https://github.com/nilly-ctrl/HoldtheHill/blob/nilly/graybox-split/unity/Assets/_Sandbox/nilly-ctrl/Animations/Sheets/Props/PropBurrowSamurai.json" TargetMode="External"/><Relationship Id="rId7125" Type="http://schemas.openxmlformats.org/officeDocument/2006/relationships/hyperlink" Target="https://github.com/nilly-ctrl/HoldtheHill/blob/nilly/graybox-split/unity/Assets/_Sandbox/nilly-ctrl/Animations/Sheets/Towers/TowerLinearT2.png" TargetMode="External"/><Relationship Id="rId589" Type="http://schemas.openxmlformats.org/officeDocument/2006/relationships/hyperlink" Target="https://github.com/nilly-ctrl/HoldtheHill/blob/nilly/graybox-split/unity/Assets/_Sandbox/nilly-ctrl/Animations/Aseprite/Fx/FxHealPulseNeonSpace.aseprite" TargetMode="External"/><Relationship Id="rId2684" Type="http://schemas.openxmlformats.org/officeDocument/2006/relationships/hyperlink" Target="https://github.com/nilly-ctrl/HoldtheHill/blob/nilly/graybox-split/unity/Assets/_Sandbox/nilly-ctrl/Animations/Aseprite/Towers/TowerSoldierT3Space.aseprite" TargetMode="External"/><Relationship Id="rId3735" Type="http://schemas.openxmlformats.org/officeDocument/2006/relationships/hyperlink" Target="https://github.com/nilly-ctrl/HoldtheHill/blob/nilly/graybox-split/unity/Assets/_Sandbox/nilly-ctrl/Animations/Sheets/Enemies/EnemyWaspNeonSpace.png" TargetMode="External"/><Relationship Id="rId5090" Type="http://schemas.openxmlformats.org/officeDocument/2006/relationships/hyperlink" Target="https://github.com/nilly-ctrl/HoldtheHill/blob/nilly/graybox-split/unity/Assets/_Sandbox/nilly-ctrl/Animations/Sheets/Props/BuildingGranarySandNight.json" TargetMode="External"/><Relationship Id="rId6141" Type="http://schemas.openxmlformats.org/officeDocument/2006/relationships/hyperlink" Target="https://github.com/nilly-ctrl/HoldtheHill/blob/nilly/graybox-split/unity/Assets/_Sandbox/nilly-ctrl/Animations/Sheets/Props/PropHillNeonSpace.png" TargetMode="External"/><Relationship Id="rId9297" Type="http://schemas.openxmlformats.org/officeDocument/2006/relationships/hyperlink" Target="https://github.com/nilly-ctrl/HoldtheHill/blob/nilly/graybox-split/unity/Assets/_Sandbox/nilly-ctrl/Fonts/Atlases/Themes/Vaporwave/BannerDefeat.png" TargetMode="External"/><Relationship Id="rId656" Type="http://schemas.openxmlformats.org/officeDocument/2006/relationships/hyperlink" Target="https://github.com/nilly-ctrl/HoldtheHill/blob/nilly/graybox-split/unity/Assets/_Sandbox/nilly-ctrl/Animations/Aseprite/Fx/FxMineMedieval.aseprite" TargetMode="External"/><Relationship Id="rId1286" Type="http://schemas.openxmlformats.org/officeDocument/2006/relationships/hyperlink" Target="https://github.com/nilly-ctrl/HoldtheHill/blob/nilly/graybox-split/unity/Assets/_Sandbox/nilly-ctrl/Animations/Aseprite/Props/DecorGrassCandy.aseprite" TargetMode="External"/><Relationship Id="rId2337" Type="http://schemas.openxmlformats.org/officeDocument/2006/relationships/hyperlink" Target="https://github.com/nilly-ctrl/HoldtheHill/blob/nilly/graybox-split/unity/Assets/_Sandbox/nilly-ctrl/Animations/Aseprite/Towers/TowerMineLayerT3.aseprite" TargetMode="External"/><Relationship Id="rId9364" Type="http://schemas.openxmlformats.org/officeDocument/2006/relationships/hyperlink" Target="https://github.com/nilly-ctrl/HoldtheHill/blob/nilly/graybox-split/unity/Assets/_Sandbox/nilly-ctrl/Fonts/Generated/SerifGoldStyle.asset" TargetMode="External"/><Relationship Id="rId309" Type="http://schemas.openxmlformats.org/officeDocument/2006/relationships/hyperlink" Target="https://github.com/nilly-ctrl/HoldtheHill/blob/nilly/graybox-split/unity/Assets/_Sandbox/nilly-ctrl/Animations/Aseprite/Enemies/EnemyHornetMedieval.aseprite" TargetMode="External"/><Relationship Id="rId2751" Type="http://schemas.openxmlformats.org/officeDocument/2006/relationships/hyperlink" Target="https://github.com/nilly-ctrl/HoldtheHill/blob/nilly/graybox-split/unity/Assets/_Sandbox/nilly-ctrl/Animations/Aseprite/Towers/TowerWorkerSpooky.aseprite" TargetMode="External"/><Relationship Id="rId3802" Type="http://schemas.openxmlformats.org/officeDocument/2006/relationships/hyperlink" Target="https://github.com/nilly-ctrl/HoldtheHill/blob/nilly/graybox-split/unity/Assets/_Sandbox/nilly-ctrl/Animations/Sheets/Fx/FxBuildSteampunk.json" TargetMode="External"/><Relationship Id="rId6958" Type="http://schemas.openxmlformats.org/officeDocument/2006/relationships/hyperlink" Target="https://github.com/nilly-ctrl/HoldtheHill/blob/nilly/graybox-split/unity/Assets/_Sandbox/nilly-ctrl/Animations/Sheets/Towers/TowerHoneypotT2Steampunk.json" TargetMode="External"/><Relationship Id="rId8380" Type="http://schemas.openxmlformats.org/officeDocument/2006/relationships/hyperlink" Target="https://github.com/nilly-ctrl/HoldtheHill/blob/nilly/graybox-split/unity/Assets/_Sandbox/nilly-ctrl/Animations/Sheets/Ui/UiHealthBarSpace.json" TargetMode="External"/><Relationship Id="rId9017" Type="http://schemas.openxmlformats.org/officeDocument/2006/relationships/hyperlink" Target="https://github.com/nilly-ctrl/HoldtheHill/blob/nilly/graybox-split/unity/Assets/_Sandbox/nilly-ctrl/Fonts/Atlases/Themes/Neon/Hud.png" TargetMode="External"/><Relationship Id="rId723" Type="http://schemas.openxmlformats.org/officeDocument/2006/relationships/hyperlink" Target="https://github.com/nilly-ctrl/HoldtheHill/blob/nilly/graybox-split/unity/Assets/_Sandbox/nilly-ctrl/Animations/Aseprite/Fx/FxShockwaveSpace.aseprite" TargetMode="External"/><Relationship Id="rId1006" Type="http://schemas.openxmlformats.org/officeDocument/2006/relationships/hyperlink" Target="https://github.com/nilly-ctrl/HoldtheHill/blob/nilly/graybox-split/unity/Assets/_Sandbox/nilly-ctrl/Animations/Aseprite/Fx/FxWeatherSteampunk.aseprite" TargetMode="External"/><Relationship Id="rId1353" Type="http://schemas.openxmlformats.org/officeDocument/2006/relationships/hyperlink" Target="https://github.com/nilly-ctrl/HoldtheHill/blob/nilly/graybox-split/unity/Assets/_Sandbox/nilly-ctrl/Animations/Aseprite/Props/DecorRiver.aseprite" TargetMode="External"/><Relationship Id="rId2404" Type="http://schemas.openxmlformats.org/officeDocument/2006/relationships/hyperlink" Target="https://github.com/nilly-ctrl/HoldtheHill/blob/nilly/graybox-split/unity/Assets/_Sandbox/nilly-ctrl/Animations/Aseprite/Towers/TowerNurseAutumn.aseprite" TargetMode="External"/><Relationship Id="rId5974" Type="http://schemas.openxmlformats.org/officeDocument/2006/relationships/hyperlink" Target="https://github.com/nilly-ctrl/HoldtheHill/blob/nilly/graybox-split/unity/Assets/_Sandbox/nilly-ctrl/Animations/Sheets/Props/PlantFernPirate.json" TargetMode="External"/><Relationship Id="rId8033" Type="http://schemas.openxmlformats.org/officeDocument/2006/relationships/hyperlink" Target="https://github.com/nilly-ctrl/HoldtheHill/blob/nilly/graybox-split/unity/Assets/_Sandbox/nilly-ctrl/Animations/Sheets/Towers/TowerSoldierT3Neon.png" TargetMode="External"/><Relationship Id="rId9431" Type="http://schemas.openxmlformats.org/officeDocument/2006/relationships/hyperlink" Target="https://github.com/nilly-ctrl/HoldtheHill/blob/nilly/graybox-split/unity/Assets/_Sandbox/nilly-ctrl/Fonts/Generated/Themes/Military/ComboStyle.asset" TargetMode="External"/><Relationship Id="rId1420" Type="http://schemas.openxmlformats.org/officeDocument/2006/relationships/hyperlink" Target="https://github.com/nilly-ctrl/HoldtheHill/blob/nilly/graybox-split/unity/Assets/_Sandbox/nilly-ctrl/Animations/Aseprite/Props/LightCrystalSteampunk.aseprite" TargetMode="External"/><Relationship Id="rId4576" Type="http://schemas.openxmlformats.org/officeDocument/2006/relationships/hyperlink" Target="https://github.com/nilly-ctrl/HoldtheHill/blob/nilly/graybox-split/unity/Assets/_Sandbox/nilly-ctrl/Animations/Sheets/Fx/FxTowerRicochetVaporwave.json" TargetMode="External"/><Relationship Id="rId4990" Type="http://schemas.openxmlformats.org/officeDocument/2006/relationships/hyperlink" Target="https://github.com/nilly-ctrl/HoldtheHill/blob/nilly/graybox-split/unity/Assets/_Sandbox/nilly-ctrl/Animations/Sheets/Props/BuildingBarracksNeon.json" TargetMode="External"/><Relationship Id="rId5627" Type="http://schemas.openxmlformats.org/officeDocument/2006/relationships/hyperlink" Target="https://github.com/nilly-ctrl/HoldtheHill/blob/nilly/graybox-split/unity/Assets/_Sandbox/nilly-ctrl/Animations/Sheets/Props/LightShellLampWinter.png" TargetMode="External"/><Relationship Id="rId3178" Type="http://schemas.openxmlformats.org/officeDocument/2006/relationships/hyperlink" Target="https://github.com/nilly-ctrl/HoldtheHill/blob/nilly/graybox-split/unity/Assets/_Sandbox/nilly-ctrl/Animations/Sheets/Enemies/EnemyGruntEliteJungle.json" TargetMode="External"/><Relationship Id="rId3592" Type="http://schemas.openxmlformats.org/officeDocument/2006/relationships/hyperlink" Target="https://github.com/nilly-ctrl/HoldtheHill/blob/nilly/graybox-split/unity/Assets/_Sandbox/nilly-ctrl/Animations/Sheets/Enemies/EnemySplitterEliteNeonSpace.json" TargetMode="External"/><Relationship Id="rId4229" Type="http://schemas.openxmlformats.org/officeDocument/2006/relationships/hyperlink" Target="https://github.com/nilly-ctrl/HoldtheHill/blob/nilly/graybox-split/unity/Assets/_Sandbox/nilly-ctrl/Animations/Sheets/Fx/FxTowerBeamPirate.png" TargetMode="External"/><Relationship Id="rId4643" Type="http://schemas.openxmlformats.org/officeDocument/2006/relationships/hyperlink" Target="https://github.com/nilly-ctrl/HoldtheHill/blob/nilly/graybox-split/unity/Assets/_Sandbox/nilly-ctrl/Animations/Sheets/Fx/FxWaterMilitary.png" TargetMode="External"/><Relationship Id="rId7799" Type="http://schemas.openxmlformats.org/officeDocument/2006/relationships/hyperlink" Target="https://github.com/nilly-ctrl/HoldtheHill/blob/nilly/graybox-split/unity/Assets/_Sandbox/nilly-ctrl/Animations/Sheets/Towers/TowerRicochetT2Autumn.png" TargetMode="External"/><Relationship Id="rId8100" Type="http://schemas.openxmlformats.org/officeDocument/2006/relationships/hyperlink" Target="https://github.com/nilly-ctrl/HoldtheHill/blob/nilly/graybox-split/unity/Assets/_Sandbox/nilly-ctrl/Animations/Sheets/Towers/TowerWeaverT2Pirate.json" TargetMode="External"/><Relationship Id="rId10030" Type="http://schemas.openxmlformats.org/officeDocument/2006/relationships/hyperlink" Target="https://github.com/nilly-ctrl/HoldtheHill/blob/nilly/graybox-split/unity/Assets/_Sandbox/nilly-ctrl/Ui/Title/Source~/Variants/Title42_PyramidDusk.png" TargetMode="External"/><Relationship Id="rId2194" Type="http://schemas.openxmlformats.org/officeDocument/2006/relationships/hyperlink" Target="https://github.com/nilly-ctrl/HoldtheHill/blob/nilly/graybox-split/unity/Assets/_Sandbox/nilly-ctrl/Animations/Aseprite/Towers/TowerKnockbackT3Autumn.aseprite" TargetMode="External"/><Relationship Id="rId3245" Type="http://schemas.openxmlformats.org/officeDocument/2006/relationships/hyperlink" Target="https://github.com/nilly-ctrl/HoldtheHill/blob/nilly/graybox-split/unity/Assets/_Sandbox/nilly-ctrl/Animations/Sheets/Enemies/EnemyHealerEliteNeonSpace.png" TargetMode="External"/><Relationship Id="rId4710" Type="http://schemas.openxmlformats.org/officeDocument/2006/relationships/hyperlink" Target="https://github.com/nilly-ctrl/HoldtheHill/blob/nilly/graybox-split/unity/Assets/_Sandbox/nilly-ctrl/Animations/Sheets/Projectiles/FxHazardSamurai.json" TargetMode="External"/><Relationship Id="rId7866" Type="http://schemas.openxmlformats.org/officeDocument/2006/relationships/hyperlink" Target="https://github.com/nilly-ctrl/HoldtheHill/blob/nilly/graybox-split/unity/Assets/_Sandbox/nilly-ctrl/Animations/Sheets/Towers/TowerScoutAutumn.json" TargetMode="External"/><Relationship Id="rId166" Type="http://schemas.openxmlformats.org/officeDocument/2006/relationships/hyperlink" Target="https://github.com/nilly-ctrl/HoldtheHill/blob/nilly/graybox-split/unity/Assets/_Sandbox/nilly-ctrl/Animations/Aseprite/Enemies/EnemyBossEliteMedieval.aseprite" TargetMode="External"/><Relationship Id="rId580" Type="http://schemas.openxmlformats.org/officeDocument/2006/relationships/hyperlink" Target="https://github.com/nilly-ctrl/HoldtheHill/blob/nilly/graybox-split/unity/Assets/_Sandbox/nilly-ctrl/Animations/Aseprite/Fx/FxFrostPulseSpooky.aseprite" TargetMode="External"/><Relationship Id="rId2261" Type="http://schemas.openxmlformats.org/officeDocument/2006/relationships/hyperlink" Target="https://github.com/nilly-ctrl/HoldtheHill/blob/nilly/graybox-split/unity/Assets/_Sandbox/nilly-ctrl/Animations/Aseprite/Towers/TowerMajorCandy.aseprite" TargetMode="External"/><Relationship Id="rId3312" Type="http://schemas.openxmlformats.org/officeDocument/2006/relationships/hyperlink" Target="https://github.com/nilly-ctrl/HoldtheHill/blob/nilly/graybox-split/unity/Assets/_Sandbox/nilly-ctrl/Animations/Sheets/Enemies/EnemyHornetVaporwave.json" TargetMode="External"/><Relationship Id="rId6468" Type="http://schemas.openxmlformats.org/officeDocument/2006/relationships/hyperlink" Target="https://github.com/nilly-ctrl/HoldtheHill/blob/nilly/graybox-split/unity/Assets/_Sandbox/nilly-ctrl/Animations/Sheets/Towers/TowerBeamT2Pirate.json" TargetMode="External"/><Relationship Id="rId7519" Type="http://schemas.openxmlformats.org/officeDocument/2006/relationships/hyperlink" Target="https://github.com/nilly-ctrl/HoldtheHill/blob/nilly/graybox-split/unity/Assets/_Sandbox/nilly-ctrl/Animations/Sheets/Towers/TowerNurseT2Military.png" TargetMode="External"/><Relationship Id="rId8917" Type="http://schemas.openxmlformats.org/officeDocument/2006/relationships/hyperlink" Target="https://github.com/nilly-ctrl/HoldtheHill/blob/nilly/graybox-split/unity/Assets/_Sandbox/nilly-ctrl/Fonts/Atlases/Themes/Medieval/BannerDefeat.png" TargetMode="External"/><Relationship Id="rId233" Type="http://schemas.openxmlformats.org/officeDocument/2006/relationships/hyperlink" Target="https://github.com/nilly-ctrl/HoldtheHill/blob/nilly/graybox-split/unity/Assets/_Sandbox/nilly-ctrl/Animations/Aseprite/Enemies/EnemyGrubEliteSpooky.aseprite" TargetMode="External"/><Relationship Id="rId5484" Type="http://schemas.openxmlformats.org/officeDocument/2006/relationships/hyperlink" Target="https://github.com/nilly-ctrl/HoldtheHill/blob/nilly/graybox-split/unity/Assets/_Sandbox/nilly-ctrl/Animations/Sheets/Props/DecorTwigSteampunk.json" TargetMode="External"/><Relationship Id="rId6882" Type="http://schemas.openxmlformats.org/officeDocument/2006/relationships/hyperlink" Target="https://github.com/nilly-ctrl/HoldtheHill/blob/nilly/graybox-split/unity/Assets/_Sandbox/nilly-ctrl/Animations/Sheets/Towers/TowerHomingT3NeonSpace.json" TargetMode="External"/><Relationship Id="rId7933" Type="http://schemas.openxmlformats.org/officeDocument/2006/relationships/hyperlink" Target="https://github.com/nilly-ctrl/HoldtheHill/blob/nilly/graybox-split/unity/Assets/_Sandbox/nilly-ctrl/Animations/Sheets/Towers/TowerScoutT3Medieval.png" TargetMode="External"/><Relationship Id="rId300" Type="http://schemas.openxmlformats.org/officeDocument/2006/relationships/hyperlink" Target="https://github.com/nilly-ctrl/HoldtheHill/blob/nilly/graybox-split/unity/Assets/_Sandbox/nilly-ctrl/Animations/Aseprite/Enemies/EnemyHealerRobot.aseprite" TargetMode="External"/><Relationship Id="rId4086" Type="http://schemas.openxmlformats.org/officeDocument/2006/relationships/hyperlink" Target="https://github.com/nilly-ctrl/HoldtheHill/blob/nilly/graybox-split/unity/Assets/_Sandbox/nilly-ctrl/Animations/Sheets/Fx/FxPickupSpace.json" TargetMode="External"/><Relationship Id="rId5137" Type="http://schemas.openxmlformats.org/officeDocument/2006/relationships/hyperlink" Target="https://github.com/nilly-ctrl/HoldtheHill/blob/nilly/graybox-split/unity/Assets/_Sandbox/nilly-ctrl/Animations/Sheets/Props/BuildingNurserySandWinter.png" TargetMode="External"/><Relationship Id="rId6535" Type="http://schemas.openxmlformats.org/officeDocument/2006/relationships/hyperlink" Target="https://github.com/nilly-ctrl/HoldtheHill/blob/nilly/graybox-split/unity/Assets/_Sandbox/nilly-ctrl/Animations/Sheets/Towers/TowerChainNeonSpace.png" TargetMode="External"/><Relationship Id="rId5551" Type="http://schemas.openxmlformats.org/officeDocument/2006/relationships/hyperlink" Target="https://github.com/nilly-ctrl/HoldtheHill/blob/nilly/graybox-split/unity/Assets/_Sandbox/nilly-ctrl/Animations/Sheets/Props/LightFoxfire.png" TargetMode="External"/><Relationship Id="rId6602" Type="http://schemas.openxmlformats.org/officeDocument/2006/relationships/hyperlink" Target="https://github.com/nilly-ctrl/HoldtheHill/blob/nilly/graybox-split/unity/Assets/_Sandbox/nilly-ctrl/Animations/Sheets/Towers/TowerChainT3Space.json" TargetMode="External"/><Relationship Id="rId9758" Type="http://schemas.openxmlformats.org/officeDocument/2006/relationships/hyperlink" Target="https://github.com/nilly-ctrl/HoldtheHill/blob/nilly/graybox-split/unity/Assets/_Sandbox/nilly-ctrl/Icons/PNG/SkillEconomyBulkDiscountsIcon.png" TargetMode="External"/><Relationship Id="rId1747" Type="http://schemas.openxmlformats.org/officeDocument/2006/relationships/hyperlink" Target="https://github.com/nilly-ctrl/HoldtheHill/blob/nilly/graybox-split/unity/Assets/_Sandbox/nilly-ctrl/Animations/Aseprite/Props/PropQueenCandy.aseprite" TargetMode="External"/><Relationship Id="rId4153" Type="http://schemas.openxmlformats.org/officeDocument/2006/relationships/hyperlink" Target="https://github.com/nilly-ctrl/HoldtheHill/blob/nilly/graybox-split/unity/Assets/_Sandbox/nilly-ctrl/Animations/Sheets/Fx/FxStatusOverlayNeon.png" TargetMode="External"/><Relationship Id="rId5204" Type="http://schemas.openxmlformats.org/officeDocument/2006/relationships/hyperlink" Target="https://github.com/nilly-ctrl/HoldtheHill/blob/nilly/graybox-split/unity/Assets/_Sandbox/nilly-ctrl/Animations/Sheets/Props/DecorDriftwood.json" TargetMode="External"/><Relationship Id="rId8774" Type="http://schemas.openxmlformats.org/officeDocument/2006/relationships/hyperlink" Target="https://github.com/nilly-ctrl/HoldtheHill/blob/nilly/graybox-split/unity/Assets/_Sandbox/nilly-ctrl/Fonts/Atlases/BannerDefeat.json" TargetMode="External"/><Relationship Id="rId9825" Type="http://schemas.openxmlformats.org/officeDocument/2006/relationships/hyperlink" Target="https://github.com/nilly-ctrl/HoldtheHill/blob/nilly/graybox-split/unity/Assets/_Sandbox/nilly-ctrl/Tiles/Riverbank/RoadSand.png" TargetMode="External"/><Relationship Id="rId39" Type="http://schemas.openxmlformats.org/officeDocument/2006/relationships/hyperlink" Target="https://github.com/nilly-ctrl/HoldtheHill/blob/nilly/graybox-split/unity/Assets/TextMesh%20Pro/Examples%20%26%20Extras/Resources/Fonts%20%26%20Materials/Bangers%20SDF%20-%20Outline.mat" TargetMode="External"/><Relationship Id="rId1814" Type="http://schemas.openxmlformats.org/officeDocument/2006/relationships/hyperlink" Target="https://github.com/nilly-ctrl/HoldtheHill/blob/nilly/graybox-split/unity/Assets/_Sandbox/nilly-ctrl/Animations/Aseprite/Props/TerrainCliffVaporwave.aseprite" TargetMode="External"/><Relationship Id="rId4220" Type="http://schemas.openxmlformats.org/officeDocument/2006/relationships/hyperlink" Target="https://github.com/nilly-ctrl/HoldtheHill/blob/nilly/graybox-split/unity/Assets/_Sandbox/nilly-ctrl/Animations/Sheets/Fx/FxTowerBeamMedieval.json" TargetMode="External"/><Relationship Id="rId7376" Type="http://schemas.openxmlformats.org/officeDocument/2006/relationships/hyperlink" Target="https://github.com/nilly-ctrl/HoldtheHill/blob/nilly/graybox-split/unity/Assets/_Sandbox/nilly-ctrl/Animations/Sheets/Towers/TowerMineLayerT3Vaporwave.json" TargetMode="External"/><Relationship Id="rId7790" Type="http://schemas.openxmlformats.org/officeDocument/2006/relationships/hyperlink" Target="https://github.com/nilly-ctrl/HoldtheHill/blob/nilly/graybox-split/unity/Assets/_Sandbox/nilly-ctrl/Animations/Sheets/Towers/TowerRicochetSpace.json" TargetMode="External"/><Relationship Id="rId8427" Type="http://schemas.openxmlformats.org/officeDocument/2006/relationships/hyperlink" Target="https://github.com/nilly-ctrl/HoldtheHill/blob/nilly/graybox-split/unity/Assets/_Sandbox/nilly-ctrl/Animations/Sheets/Ui/UiSkillNodeMilitary.png" TargetMode="External"/><Relationship Id="rId8841" Type="http://schemas.openxmlformats.org/officeDocument/2006/relationships/hyperlink" Target="https://github.com/nilly-ctrl/HoldtheHill/blob/nilly/graybox-split/unity/Assets/_Sandbox/nilly-ctrl/Fonts/Atlases/Themes/Candy/BannerDefeat.png" TargetMode="External"/><Relationship Id="rId6392" Type="http://schemas.openxmlformats.org/officeDocument/2006/relationships/hyperlink" Target="https://github.com/nilly-ctrl/HoldtheHill/blob/nilly/graybox-split/unity/Assets/_Sandbox/nilly-ctrl/Animations/Sheets/Props/WaterStreamNeonSpace.json" TargetMode="External"/><Relationship Id="rId7029" Type="http://schemas.openxmlformats.org/officeDocument/2006/relationships/hyperlink" Target="https://github.com/nilly-ctrl/HoldtheHill/blob/nilly/graybox-split/unity/Assets/_Sandbox/nilly-ctrl/Animations/Sheets/Towers/TowerKnockbackT2.png" TargetMode="External"/><Relationship Id="rId7443" Type="http://schemas.openxmlformats.org/officeDocument/2006/relationships/hyperlink" Target="https://github.com/nilly-ctrl/HoldtheHill/blob/nilly/graybox-split/unity/Assets/_Sandbox/nilly-ctrl/Animations/Sheets/Towers/TowerMortarT2Winter.png" TargetMode="External"/><Relationship Id="rId2588" Type="http://schemas.openxmlformats.org/officeDocument/2006/relationships/hyperlink" Target="https://github.com/nilly-ctrl/HoldtheHill/blob/nilly/graybox-split/unity/Assets/_Sandbox/nilly-ctrl/Animations/Aseprite/Towers/TowerRicochetT3Space.aseprite" TargetMode="External"/><Relationship Id="rId3986" Type="http://schemas.openxmlformats.org/officeDocument/2006/relationships/hyperlink" Target="https://github.com/nilly-ctrl/HoldtheHill/blob/nilly/graybox-split/unity/Assets/_Sandbox/nilly-ctrl/Animations/Sheets/Fx/FxMineMedieval.json" TargetMode="External"/><Relationship Id="rId6045" Type="http://schemas.openxmlformats.org/officeDocument/2006/relationships/hyperlink" Target="https://github.com/nilly-ctrl/HoldtheHill/blob/nilly/graybox-split/unity/Assets/_Sandbox/nilly-ctrl/Animations/Sheets/Props/PlantToadstoolNight.png" TargetMode="External"/><Relationship Id="rId3639" Type="http://schemas.openxmlformats.org/officeDocument/2006/relationships/hyperlink" Target="https://github.com/nilly-ctrl/HoldtheHill/blob/nilly/graybox-split/unity/Assets/_Sandbox/nilly-ctrl/Animations/Sheets/Enemies/EnemySwarmElite.png" TargetMode="External"/><Relationship Id="rId5061" Type="http://schemas.openxmlformats.org/officeDocument/2006/relationships/hyperlink" Target="https://github.com/nilly-ctrl/HoldtheHill/blob/nilly/graybox-split/unity/Assets/_Sandbox/nilly-ctrl/Animations/Sheets/Props/BuildingGranary.png" TargetMode="External"/><Relationship Id="rId6112" Type="http://schemas.openxmlformats.org/officeDocument/2006/relationships/hyperlink" Target="https://github.com/nilly-ctrl/HoldtheHill/blob/nilly/graybox-split/unity/Assets/_Sandbox/nilly-ctrl/Animations/Sheets/Props/PropChamberSpace.json" TargetMode="External"/><Relationship Id="rId7510" Type="http://schemas.openxmlformats.org/officeDocument/2006/relationships/hyperlink" Target="https://github.com/nilly-ctrl/HoldtheHill/blob/nilly/graybox-split/unity/Assets/_Sandbox/nilly-ctrl/Animations/Sheets/Towers/TowerNurseT2Autumn.json" TargetMode="External"/><Relationship Id="rId9268" Type="http://schemas.openxmlformats.org/officeDocument/2006/relationships/hyperlink" Target="https://github.com/nilly-ctrl/HoldtheHill/blob/nilly/graybox-split/unity/Assets/_Sandbox/nilly-ctrl/Fonts/Atlases/Themes/Steampunk/DamageLightning.json" TargetMode="External"/><Relationship Id="rId974" Type="http://schemas.openxmlformats.org/officeDocument/2006/relationships/hyperlink" Target="https://github.com/nilly-ctrl/HoldtheHill/blob/nilly/graybox-split/unity/Assets/_Sandbox/nilly-ctrl/Animations/Aseprite/Fx/FxTowerWeaverRobot.aseprite" TargetMode="External"/><Relationship Id="rId2655" Type="http://schemas.openxmlformats.org/officeDocument/2006/relationships/hyperlink" Target="https://github.com/nilly-ctrl/HoldtheHill/blob/nilly/graybox-split/unity/Assets/_Sandbox/nilly-ctrl/Animations/Aseprite/Towers/TowerSoldierSpooky.aseprite" TargetMode="External"/><Relationship Id="rId3706" Type="http://schemas.openxmlformats.org/officeDocument/2006/relationships/hyperlink" Target="https://github.com/nilly-ctrl/HoldtheHill/blob/nilly/graybox-split/unity/Assets/_Sandbox/nilly-ctrl/Animations/Sheets/Enemies/EnemyWaspEliteMilitary.json" TargetMode="External"/><Relationship Id="rId9682" Type="http://schemas.openxmlformats.org/officeDocument/2006/relationships/hyperlink" Target="https://github.com/nilly-ctrl/HoldtheHill/blob/nilly/graybox-split/unity/Assets/_Sandbox/nilly-ctrl/Graybox/Prefabs/GrayboxThiefAnt.prefab" TargetMode="External"/><Relationship Id="rId627" Type="http://schemas.openxmlformats.org/officeDocument/2006/relationships/hyperlink" Target="https://github.com/nilly-ctrl/HoldtheHill/blob/nilly/graybox-split/unity/Assets/_Sandbox/nilly-ctrl/Animations/Aseprite/Fx/FxLightGlowJungle.aseprite" TargetMode="External"/><Relationship Id="rId1257" Type="http://schemas.openxmlformats.org/officeDocument/2006/relationships/hyperlink" Target="https://github.com/nilly-ctrl/HoldtheHill/blob/nilly/graybox-split/unity/Assets/_Sandbox/nilly-ctrl/Animations/Aseprite/Props/BuildingWatchPostVaporwave.aseprite" TargetMode="External"/><Relationship Id="rId1671" Type="http://schemas.openxmlformats.org/officeDocument/2006/relationships/hyperlink" Target="https://github.com/nilly-ctrl/HoldtheHill/blob/nilly/graybox-split/unity/Assets/_Sandbox/nilly-ctrl/Animations/Aseprite/Props/PlantTallGrassMedieval.aseprite" TargetMode="External"/><Relationship Id="rId2308" Type="http://schemas.openxmlformats.org/officeDocument/2006/relationships/hyperlink" Target="https://github.com/nilly-ctrl/HoldtheHill/blob/nilly/graybox-split/unity/Assets/_Sandbox/nilly-ctrl/Animations/Aseprite/Towers/TowerMineLayerAutumn.aseprite" TargetMode="External"/><Relationship Id="rId2722" Type="http://schemas.openxmlformats.org/officeDocument/2006/relationships/hyperlink" Target="https://github.com/nilly-ctrl/HoldtheHill/blob/nilly/graybox-split/unity/Assets/_Sandbox/nilly-ctrl/Animations/Aseprite/Towers/TowerWeaverT3Autumn.aseprite" TargetMode="External"/><Relationship Id="rId5878" Type="http://schemas.openxmlformats.org/officeDocument/2006/relationships/hyperlink" Target="https://github.com/nilly-ctrl/HoldtheHill/blob/nilly/graybox-split/unity/Assets/_Sandbox/nilly-ctrl/Animations/Sheets/Props/PickupFoodSpooky.json" TargetMode="External"/><Relationship Id="rId6929" Type="http://schemas.openxmlformats.org/officeDocument/2006/relationships/hyperlink" Target="https://github.com/nilly-ctrl/HoldtheHill/blob/nilly/graybox-split/unity/Assets/_Sandbox/nilly-ctrl/Animations/Sheets/Towers/TowerHoneypotSpooky.png" TargetMode="External"/><Relationship Id="rId8284" Type="http://schemas.openxmlformats.org/officeDocument/2006/relationships/hyperlink" Target="https://github.com/nilly-ctrl/HoldtheHill/blob/nilly/graybox-split/unity/Assets/_Sandbox/nilly-ctrl/Animations/Sheets/Ui/UiCursorMilitary.json" TargetMode="External"/><Relationship Id="rId9335" Type="http://schemas.openxmlformats.org/officeDocument/2006/relationships/hyperlink" Target="https://github.com/nilly-ctrl/HoldtheHill/blob/nilly/graybox-split/unity/Assets/_Sandbox/nilly-ctrl/Fonts/Atlases/TinyLabel.png" TargetMode="External"/><Relationship Id="rId1324" Type="http://schemas.openxmlformats.org/officeDocument/2006/relationships/hyperlink" Target="https://github.com/nilly-ctrl/HoldtheHill/blob/nilly/graybox-split/unity/Assets/_Sandbox/nilly-ctrl/Animations/Aseprite/Props/DecorMushroomJungle.aseprite" TargetMode="External"/><Relationship Id="rId4894" Type="http://schemas.openxmlformats.org/officeDocument/2006/relationships/hyperlink" Target="https://github.com/nilly-ctrl/HoldtheHill/blob/nilly/graybox-split/unity/Assets/_Sandbox/nilly-ctrl/Animations/Sheets/Props/AntNurseMedieval.json" TargetMode="External"/><Relationship Id="rId5945" Type="http://schemas.openxmlformats.org/officeDocument/2006/relationships/hyperlink" Target="https://github.com/nilly-ctrl/HoldtheHill/blob/nilly/graybox-split/unity/Assets/_Sandbox/nilly-ctrl/Animations/Sheets/Props/PlantDandelionSamurai.png" TargetMode="External"/><Relationship Id="rId8351" Type="http://schemas.openxmlformats.org/officeDocument/2006/relationships/hyperlink" Target="https://github.com/nilly-ctrl/HoldtheHill/blob/nilly/graybox-split/unity/Assets/_Sandbox/nilly-ctrl/Animations/Sheets/Ui/UiFoodCounterSamurai.png" TargetMode="External"/><Relationship Id="rId9402" Type="http://schemas.openxmlformats.org/officeDocument/2006/relationships/hyperlink" Target="https://github.com/nilly-ctrl/HoldtheHill/blob/nilly/graybox-split/unity/Assets/_Sandbox/nilly-ctrl/Fonts/Generated/Themes/Jungle/HealStyle.asset" TargetMode="External"/><Relationship Id="rId30" Type="http://schemas.openxmlformats.org/officeDocument/2006/relationships/hyperlink" Target="https://github.com/nilly-ctrl/HoldtheHill/blob/nilly/graybox-split/unity/Assets/TextMesh%20Pro/Examples%20%26%20Extras/Resources/Color%20Gradient%20Presets/Dark%20to%20Light%20Green%20-%20Vertical.asset" TargetMode="External"/><Relationship Id="rId3496" Type="http://schemas.openxmlformats.org/officeDocument/2006/relationships/hyperlink" Target="https://github.com/nilly-ctrl/HoldtheHill/blob/nilly/graybox-split/unity/Assets/_Sandbox/nilly-ctrl/Animations/Sheets/Enemies/EnemySnailJungle.json" TargetMode="External"/><Relationship Id="rId4547" Type="http://schemas.openxmlformats.org/officeDocument/2006/relationships/hyperlink" Target="https://github.com/nilly-ctrl/HoldtheHill/blob/nilly/graybox-split/unity/Assets/_Sandbox/nilly-ctrl/Animations/Sheets/Fx/FxTowerQueensGuardSteampunk.png" TargetMode="External"/><Relationship Id="rId8004" Type="http://schemas.openxmlformats.org/officeDocument/2006/relationships/hyperlink" Target="https://github.com/nilly-ctrl/HoldtheHill/blob/nilly/graybox-split/unity/Assets/_Sandbox/nilly-ctrl/Animations/Sheets/Towers/TowerSoldierT2Pirate.json" TargetMode="External"/><Relationship Id="rId2098" Type="http://schemas.openxmlformats.org/officeDocument/2006/relationships/hyperlink" Target="https://github.com/nilly-ctrl/HoldtheHill/blob/nilly/graybox-split/unity/Assets/_Sandbox/nilly-ctrl/Animations/Aseprite/Towers/TowerHomingT3Autumn.aseprite" TargetMode="External"/><Relationship Id="rId3149" Type="http://schemas.openxmlformats.org/officeDocument/2006/relationships/hyperlink" Target="https://github.com/nilly-ctrl/HoldtheHill/blob/nilly/graybox-split/unity/Assets/_Sandbox/nilly-ctrl/Animations/Sheets/Enemies/EnemyGrubMedieval.png" TargetMode="External"/><Relationship Id="rId3563" Type="http://schemas.openxmlformats.org/officeDocument/2006/relationships/hyperlink" Target="https://github.com/nilly-ctrl/HoldtheHill/blob/nilly/graybox-split/unity/Assets/_Sandbox/nilly-ctrl/Animations/Sheets/Enemies/EnemySpiderPirate.png" TargetMode="External"/><Relationship Id="rId4961" Type="http://schemas.openxmlformats.org/officeDocument/2006/relationships/hyperlink" Target="https://github.com/nilly-ctrl/HoldtheHill/blob/nilly/graybox-split/unity/Assets/_Sandbox/nilly-ctrl/Animations/Sheets/Props/AntWorkerRobot.png" TargetMode="External"/><Relationship Id="rId7020" Type="http://schemas.openxmlformats.org/officeDocument/2006/relationships/hyperlink" Target="https://github.com/nilly-ctrl/HoldtheHill/blob/nilly/graybox-split/unity/Assets/_Sandbox/nilly-ctrl/Animations/Sheets/Towers/TowerKnockbackSamurai.json" TargetMode="External"/><Relationship Id="rId484" Type="http://schemas.openxmlformats.org/officeDocument/2006/relationships/hyperlink" Target="https://github.com/nilly-ctrl/HoldtheHill/blob/nilly/graybox-split/unity/Assets/_Sandbox/nilly-ctrl/Animations/Aseprite/Enemies/EnemySwarmEliteJungle.aseprite" TargetMode="External"/><Relationship Id="rId2165" Type="http://schemas.openxmlformats.org/officeDocument/2006/relationships/hyperlink" Target="https://github.com/nilly-ctrl/HoldtheHill/blob/nilly/graybox-split/unity/Assets/_Sandbox/nilly-ctrl/Animations/Aseprite/Towers/TowerKnockbackCandy.aseprite" TargetMode="External"/><Relationship Id="rId3216" Type="http://schemas.openxmlformats.org/officeDocument/2006/relationships/hyperlink" Target="https://github.com/nilly-ctrl/HoldtheHill/blob/nilly/graybox-split/unity/Assets/_Sandbox/nilly-ctrl/Animations/Sheets/Enemies/EnemyGruntRobot.json" TargetMode="External"/><Relationship Id="rId4614" Type="http://schemas.openxmlformats.org/officeDocument/2006/relationships/hyperlink" Target="https://github.com/nilly-ctrl/HoldtheHill/blob/nilly/graybox-split/unity/Assets/_Sandbox/nilly-ctrl/Animations/Sheets/Fx/FxTowerWeaverMilitary.json" TargetMode="External"/><Relationship Id="rId9192" Type="http://schemas.openxmlformats.org/officeDocument/2006/relationships/hyperlink" Target="https://github.com/nilly-ctrl/HoldtheHill/blob/nilly/graybox-split/unity/Assets/_Sandbox/nilly-ctrl/Fonts/Atlases/Themes/Space/DamageLightning.json" TargetMode="External"/><Relationship Id="rId10001" Type="http://schemas.openxmlformats.org/officeDocument/2006/relationships/hyperlink" Target="https://github.com/nilly-ctrl/HoldtheHill/blob/nilly/graybox-split/unity/Assets/_Sandbox/nilly-ctrl/Ui/Title/Source~/Variants/Title13_DuneSea.png" TargetMode="External"/><Relationship Id="rId137" Type="http://schemas.openxmlformats.org/officeDocument/2006/relationships/hyperlink" Target="https://github.com/nilly-ctrl/HoldtheHill/blob/nilly/graybox-split/unity/Assets/TextMesh%20Pro/Shaders/TMP_SDF-Surface-Mobile.shader" TargetMode="External"/><Relationship Id="rId3630" Type="http://schemas.openxmlformats.org/officeDocument/2006/relationships/hyperlink" Target="https://github.com/nilly-ctrl/HoldtheHill/blob/nilly/graybox-split/unity/Assets/_Sandbox/nilly-ctrl/Animations/Sheets/Enemies/EnemySplitterSteampunk.json" TargetMode="External"/><Relationship Id="rId6786" Type="http://schemas.openxmlformats.org/officeDocument/2006/relationships/hyperlink" Target="https://github.com/nilly-ctrl/HoldtheHill/blob/nilly/graybox-split/unity/Assets/_Sandbox/nilly-ctrl/Animations/Sheets/Towers/TowerFungusFarmerT3NeonSpace.json" TargetMode="External"/><Relationship Id="rId7837" Type="http://schemas.openxmlformats.org/officeDocument/2006/relationships/hyperlink" Target="https://github.com/nilly-ctrl/HoldtheHill/blob/nilly/graybox-split/unity/Assets/_Sandbox/nilly-ctrl/Animations/Sheets/Towers/TowerRicochetT3Medieval.png" TargetMode="External"/><Relationship Id="rId551" Type="http://schemas.openxmlformats.org/officeDocument/2006/relationships/hyperlink" Target="https://github.com/nilly-ctrl/HoldtheHill/blob/nilly/graybox-split/unity/Assets/_Sandbox/nilly-ctrl/Animations/Aseprite/Fx/FxBlastVaporwave.aseprite" TargetMode="External"/><Relationship Id="rId1181" Type="http://schemas.openxmlformats.org/officeDocument/2006/relationships/hyperlink" Target="https://github.com/nilly-ctrl/HoldtheHill/blob/nilly/graybox-split/unity/Assets/_Sandbox/nilly-ctrl/Animations/Aseprite/Props/BuildingFungusFarmNeonSpace.aseprite" TargetMode="External"/><Relationship Id="rId2232" Type="http://schemas.openxmlformats.org/officeDocument/2006/relationships/hyperlink" Target="https://github.com/nilly-ctrl/HoldtheHill/blob/nilly/graybox-split/unity/Assets/_Sandbox/nilly-ctrl/Animations/Aseprite/Towers/TowerLinearT2NeonSpace.aseprite" TargetMode="External"/><Relationship Id="rId5388" Type="http://schemas.openxmlformats.org/officeDocument/2006/relationships/hyperlink" Target="https://github.com/nilly-ctrl/HoldtheHill/blob/nilly/graybox-split/unity/Assets/_Sandbox/nilly-ctrl/Animations/Sheets/Props/DecorRootAutumn.json" TargetMode="External"/><Relationship Id="rId6439" Type="http://schemas.openxmlformats.org/officeDocument/2006/relationships/hyperlink" Target="https://github.com/nilly-ctrl/HoldtheHill/blob/nilly/graybox-split/unity/Assets/_Sandbox/nilly-ctrl/Animations/Sheets/Towers/TowerBeamNeonSpace.png" TargetMode="External"/><Relationship Id="rId6853" Type="http://schemas.openxmlformats.org/officeDocument/2006/relationships/hyperlink" Target="https://github.com/nilly-ctrl/HoldtheHill/blob/nilly/graybox-split/unity/Assets/_Sandbox/nilly-ctrl/Animations/Sheets/Towers/TowerHomingT2Pirate.png" TargetMode="External"/><Relationship Id="rId7904" Type="http://schemas.openxmlformats.org/officeDocument/2006/relationships/hyperlink" Target="https://github.com/nilly-ctrl/HoldtheHill/blob/nilly/graybox-split/unity/Assets/_Sandbox/nilly-ctrl/Animations/Sheets/Towers/TowerScoutT2Neon.json" TargetMode="External"/><Relationship Id="rId204" Type="http://schemas.openxmlformats.org/officeDocument/2006/relationships/hyperlink" Target="https://github.com/nilly-ctrl/HoldtheHill/blob/nilly/graybox-split/unity/Assets/_Sandbox/nilly-ctrl/Animations/Aseprite/Enemies/EnemyBruteEliteSteampunk.aseprite" TargetMode="External"/><Relationship Id="rId1998" Type="http://schemas.openxmlformats.org/officeDocument/2006/relationships/hyperlink" Target="https://github.com/nilly-ctrl/HoldtheHill/blob/nilly/graybox-split/unity/Assets/_Sandbox/nilly-ctrl/Animations/Aseprite/Towers/TowerFrostAuraT2Steampunk.aseprite" TargetMode="External"/><Relationship Id="rId5455" Type="http://schemas.openxmlformats.org/officeDocument/2006/relationships/hyperlink" Target="https://github.com/nilly-ctrl/HoldtheHill/blob/nilly/graybox-split/unity/Assets/_Sandbox/nilly-ctrl/Animations/Sheets/Props/DecorTrailEdgeVaporwave.png" TargetMode="External"/><Relationship Id="rId6506" Type="http://schemas.openxmlformats.org/officeDocument/2006/relationships/hyperlink" Target="https://github.com/nilly-ctrl/HoldtheHill/blob/nilly/graybox-split/unity/Assets/_Sandbox/nilly-ctrl/Animations/Sheets/Towers/TowerBeamT3Space.json" TargetMode="External"/><Relationship Id="rId6920" Type="http://schemas.openxmlformats.org/officeDocument/2006/relationships/hyperlink" Target="https://github.com/nilly-ctrl/HoldtheHill/blob/nilly/graybox-split/unity/Assets/_Sandbox/nilly-ctrl/Animations/Sheets/Towers/TowerHoneypotPirate.json" TargetMode="External"/><Relationship Id="rId4057" Type="http://schemas.openxmlformats.org/officeDocument/2006/relationships/hyperlink" Target="https://github.com/nilly-ctrl/HoldtheHill/blob/nilly/graybox-split/unity/Assets/_Sandbox/nilly-ctrl/Animations/Sheets/Fx/FxParticlesSamurai.png" TargetMode="External"/><Relationship Id="rId4471" Type="http://schemas.openxmlformats.org/officeDocument/2006/relationships/hyperlink" Target="https://github.com/nilly-ctrl/HoldtheHill/blob/nilly/graybox-split/unity/Assets/_Sandbox/nilly-ctrl/Animations/Sheets/Fx/FxTowerMortarJungle.png" TargetMode="External"/><Relationship Id="rId5108" Type="http://schemas.openxmlformats.org/officeDocument/2006/relationships/hyperlink" Target="https://github.com/nilly-ctrl/HoldtheHill/blob/nilly/graybox-split/unity/Assets/_Sandbox/nilly-ctrl/Animations/Sheets/Props/BuildingNurseryCandy.json" TargetMode="External"/><Relationship Id="rId5522" Type="http://schemas.openxmlformats.org/officeDocument/2006/relationships/hyperlink" Target="https://github.com/nilly-ctrl/HoldtheHill/blob/nilly/graybox-split/unity/Assets/_Sandbox/nilly-ctrl/Animations/Sheets/Props/LightEmberPitCandy.json" TargetMode="External"/><Relationship Id="rId8678" Type="http://schemas.openxmlformats.org/officeDocument/2006/relationships/hyperlink" Target="https://github.com/nilly-ctrl/HoldtheHill/blob/nilly/graybox-split/unity/Assets/_Sandbox/nilly-ctrl/Animations/Source~/MockupSceneAutumn.png" TargetMode="External"/><Relationship Id="rId9729" Type="http://schemas.openxmlformats.org/officeDocument/2006/relationships/hyperlink" Target="https://github.com/nilly-ctrl/HoldtheHill/blob/nilly/graybox-split/unity/Assets/_Sandbox/nilly-ctrl/Icons/PNG/DmgMagicIcon.png" TargetMode="External"/><Relationship Id="rId3073" Type="http://schemas.openxmlformats.org/officeDocument/2006/relationships/hyperlink" Target="https://github.com/nilly-ctrl/HoldtheHill/blob/nilly/graybox-split/unity/Assets/_Sandbox/nilly-ctrl/Animations/Sheets/Enemies/EnemyBruteElitePirate.png" TargetMode="External"/><Relationship Id="rId4124" Type="http://schemas.openxmlformats.org/officeDocument/2006/relationships/hyperlink" Target="https://github.com/nilly-ctrl/HoldtheHill/blob/nilly/graybox-split/unity/Assets/_Sandbox/nilly-ctrl/Animations/Sheets/Fx/FxShockwaveSteampunk.json" TargetMode="External"/><Relationship Id="rId7694" Type="http://schemas.openxmlformats.org/officeDocument/2006/relationships/hyperlink" Target="https://github.com/nilly-ctrl/HoldtheHill/blob/nilly/graybox-split/unity/Assets/_Sandbox/nilly-ctrl/Animations/Sheets/Towers/TowerQueensGuardSpace.json" TargetMode="External"/><Relationship Id="rId1718" Type="http://schemas.openxmlformats.org/officeDocument/2006/relationships/hyperlink" Target="https://github.com/nilly-ctrl/HoldtheHill/blob/nilly/graybox-split/unity/Assets/_Sandbox/nilly-ctrl/Animations/Aseprite/Props/PropChamberSamurai.aseprite" TargetMode="External"/><Relationship Id="rId3140" Type="http://schemas.openxmlformats.org/officeDocument/2006/relationships/hyperlink" Target="https://github.com/nilly-ctrl/HoldtheHill/blob/nilly/graybox-split/unity/Assets/_Sandbox/nilly-ctrl/Animations/Sheets/Enemies/EnemyGrubEliteSpooky.json" TargetMode="External"/><Relationship Id="rId6296" Type="http://schemas.openxmlformats.org/officeDocument/2006/relationships/hyperlink" Target="https://github.com/nilly-ctrl/HoldtheHill/blob/nilly/graybox-split/unity/Assets/_Sandbox/nilly-ctrl/Animations/Sheets/Props/TerrainCliffSpace.json" TargetMode="External"/><Relationship Id="rId7347" Type="http://schemas.openxmlformats.org/officeDocument/2006/relationships/hyperlink" Target="https://github.com/nilly-ctrl/HoldtheHill/blob/nilly/graybox-split/unity/Assets/_Sandbox/nilly-ctrl/Animations/Sheets/Towers/TowerMineLayerT2Winter.png" TargetMode="External"/><Relationship Id="rId8745" Type="http://schemas.openxmlformats.org/officeDocument/2006/relationships/hyperlink" Target="https://github.com/nilly-ctrl/HoldtheHill/blob/nilly/graybox-split/unity/Assets/_Sandbox/nilly-ctrl/Animations/Source~/ThemeSamuraiWorld.png" TargetMode="External"/><Relationship Id="rId7761" Type="http://schemas.openxmlformats.org/officeDocument/2006/relationships/hyperlink" Target="https://github.com/nilly-ctrl/HoldtheHill/blob/nilly/graybox-split/unity/Assets/_Sandbox/nilly-ctrl/Animations/Sheets/Towers/TowerQueensGuardT3Vaporwave.png" TargetMode="External"/><Relationship Id="rId8812" Type="http://schemas.openxmlformats.org/officeDocument/2006/relationships/hyperlink" Target="https://github.com/nilly-ctrl/HoldtheHill/blob/nilly/graybox-split/unity/Assets/_Sandbox/nilly-ctrl/Fonts/Atlases/Heal.json" TargetMode="External"/><Relationship Id="rId3957" Type="http://schemas.openxmlformats.org/officeDocument/2006/relationships/hyperlink" Target="https://github.com/nilly-ctrl/HoldtheHill/blob/nilly/graybox-split/unity/Assets/_Sandbox/nilly-ctrl/Animations/Sheets/Fx/FxMeleeJungle.png" TargetMode="External"/><Relationship Id="rId6363" Type="http://schemas.openxmlformats.org/officeDocument/2006/relationships/hyperlink" Target="https://github.com/nilly-ctrl/HoldtheHill/blob/nilly/graybox-split/unity/Assets/_Sandbox/nilly-ctrl/Animations/Sheets/Props/WaterPuddleSpooky.png" TargetMode="External"/><Relationship Id="rId7414" Type="http://schemas.openxmlformats.org/officeDocument/2006/relationships/hyperlink" Target="https://github.com/nilly-ctrl/HoldtheHill/blob/nilly/graybox-split/unity/Assets/_Sandbox/nilly-ctrl/Animations/Sheets/Towers/TowerMortarT2Autumn.json" TargetMode="External"/><Relationship Id="rId878" Type="http://schemas.openxmlformats.org/officeDocument/2006/relationships/hyperlink" Target="https://github.com/nilly-ctrl/HoldtheHill/blob/nilly/graybox-split/unity/Assets/_Sandbox/nilly-ctrl/Animations/Aseprite/Fx/FxTowerLinearSpace.aseprite" TargetMode="External"/><Relationship Id="rId2559" Type="http://schemas.openxmlformats.org/officeDocument/2006/relationships/hyperlink" Target="https://github.com/nilly-ctrl/HoldtheHill/blob/nilly/graybox-split/unity/Assets/_Sandbox/nilly-ctrl/Animations/Aseprite/Towers/TowerRicochetSpooky.aseprite" TargetMode="External"/><Relationship Id="rId2973" Type="http://schemas.openxmlformats.org/officeDocument/2006/relationships/hyperlink" Target="https://github.com/nilly-ctrl/HoldtheHill/blob/nilly/graybox-split/unity/Assets/_Sandbox/nilly-ctrl/Animations/Aseprite/Weapons/WpnBubbleShot.aseprite" TargetMode="External"/><Relationship Id="rId6016" Type="http://schemas.openxmlformats.org/officeDocument/2006/relationships/hyperlink" Target="https://github.com/nilly-ctrl/HoldtheHill/blob/nilly/graybox-split/unity/Assets/_Sandbox/nilly-ctrl/Animations/Sheets/Props/PlantTallGrassMedieval.json" TargetMode="External"/><Relationship Id="rId6430" Type="http://schemas.openxmlformats.org/officeDocument/2006/relationships/hyperlink" Target="https://github.com/nilly-ctrl/HoldtheHill/blob/nilly/graybox-split/unity/Assets/_Sandbox/nilly-ctrl/Animations/Sheets/Towers/TowerBeamJungle.json" TargetMode="External"/><Relationship Id="rId9586" Type="http://schemas.openxmlformats.org/officeDocument/2006/relationships/hyperlink" Target="https://github.com/nilly-ctrl/HoldtheHill/blob/nilly/graybox-split/unity/Assets/_Sandbox/nilly-ctrl/Fonts/Generated/Themes/Steampunk/DamageLightningStyle.asset" TargetMode="External"/><Relationship Id="rId945" Type="http://schemas.openxmlformats.org/officeDocument/2006/relationships/hyperlink" Target="https://github.com/nilly-ctrl/HoldtheHill/blob/nilly/graybox-split/unity/Assets/_Sandbox/nilly-ctrl/Animations/Aseprite/Fx/FxTowerRicochetPirate.aseprite" TargetMode="External"/><Relationship Id="rId1575" Type="http://schemas.openxmlformats.org/officeDocument/2006/relationships/hyperlink" Target="https://github.com/nilly-ctrl/HoldtheHill/blob/nilly/graybox-split/unity/Assets/_Sandbox/nilly-ctrl/Animations/Aseprite/Props/ObjWeb.aseprite" TargetMode="External"/><Relationship Id="rId2626" Type="http://schemas.openxmlformats.org/officeDocument/2006/relationships/hyperlink" Target="https://github.com/nilly-ctrl/HoldtheHill/blob/nilly/graybox-split/unity/Assets/_Sandbox/nilly-ctrl/Animations/Aseprite/Towers/TowerScoutT3Autumn.aseprite" TargetMode="External"/><Relationship Id="rId5032" Type="http://schemas.openxmlformats.org/officeDocument/2006/relationships/hyperlink" Target="https://github.com/nilly-ctrl/HoldtheHill/blob/nilly/graybox-split/unity/Assets/_Sandbox/nilly-ctrl/Animations/Sheets/Props/BuildingFungusFarmMilitary.json" TargetMode="External"/><Relationship Id="rId8188" Type="http://schemas.openxmlformats.org/officeDocument/2006/relationships/hyperlink" Target="https://github.com/nilly-ctrl/HoldtheHill/blob/nilly/graybox-split/unity/Assets/_Sandbox/nilly-ctrl/Animations/Sheets/Towers/TowerWorkerT2Medieval.json" TargetMode="External"/><Relationship Id="rId9239" Type="http://schemas.openxmlformats.org/officeDocument/2006/relationships/hyperlink" Target="https://github.com/nilly-ctrl/HoldtheHill/blob/nilly/graybox-split/unity/Assets/_Sandbox/nilly-ctrl/Fonts/Atlases/Themes/Spooky/DamageTrue.png" TargetMode="External"/><Relationship Id="rId9653" Type="http://schemas.openxmlformats.org/officeDocument/2006/relationships/hyperlink" Target="https://github.com/nilly-ctrl/HoldtheHill/blob/nilly/graybox-split/unity/Assets/_Sandbox/nilly-ctrl/Graybox/GrayboxBeam.mat" TargetMode="External"/><Relationship Id="rId1228" Type="http://schemas.openxmlformats.org/officeDocument/2006/relationships/hyperlink" Target="https://github.com/nilly-ctrl/HoldtheHill/blob/nilly/graybox-split/unity/Assets/_Sandbox/nilly-ctrl/Animations/Aseprite/Props/BuildingNurserySamurai.aseprite" TargetMode="External"/><Relationship Id="rId4798" Type="http://schemas.openxmlformats.org/officeDocument/2006/relationships/hyperlink" Target="https://github.com/nilly-ctrl/HoldtheHill/blob/nilly/graybox-split/unity/Assets/_Sandbox/nilly-ctrl/Animations/Sheets/Projectiles/ProjLinearSpooky.json" TargetMode="External"/><Relationship Id="rId8255" Type="http://schemas.openxmlformats.org/officeDocument/2006/relationships/hyperlink" Target="https://github.com/nilly-ctrl/HoldtheHill/blob/nilly/graybox-split/unity/Assets/_Sandbox/nilly-ctrl/Animations/Sheets/Ui/UiButtonMedieval.png" TargetMode="External"/><Relationship Id="rId9306" Type="http://schemas.openxmlformats.org/officeDocument/2006/relationships/hyperlink" Target="https://github.com/nilly-ctrl/HoldtheHill/blob/nilly/graybox-split/unity/Assets/_Sandbox/nilly-ctrl/Fonts/Atlases/Themes/Vaporwave/DamageLightning.json" TargetMode="External"/><Relationship Id="rId1642" Type="http://schemas.openxmlformats.org/officeDocument/2006/relationships/hyperlink" Target="https://github.com/nilly-ctrl/HoldtheHill/blob/nilly/graybox-split/unity/Assets/_Sandbox/nilly-ctrl/Animations/Aseprite/Props/PlantFernAutumn.aseprite" TargetMode="External"/><Relationship Id="rId5849" Type="http://schemas.openxmlformats.org/officeDocument/2006/relationships/hyperlink" Target="https://github.com/nilly-ctrl/HoldtheHill/blob/nilly/graybox-split/unity/Assets/_Sandbox/nilly-ctrl/Animations/Sheets/Props/ObjWebSpooky.png" TargetMode="External"/><Relationship Id="rId7271" Type="http://schemas.openxmlformats.org/officeDocument/2006/relationships/hyperlink" Target="https://github.com/nilly-ctrl/HoldtheHill/blob/nilly/graybox-split/unity/Assets/_Sandbox/nilly-ctrl/Animations/Sheets/Towers/TowerMajorT3Robot.png" TargetMode="External"/><Relationship Id="rId8322" Type="http://schemas.openxmlformats.org/officeDocument/2006/relationships/hyperlink" Target="https://github.com/nilly-ctrl/HoldtheHill/blob/nilly/graybox-split/unity/Assets/_Sandbox/nilly-ctrl/Animations/Sheets/Ui/UiDefeatSamurai.json" TargetMode="External"/><Relationship Id="rId9720" Type="http://schemas.openxmlformats.org/officeDocument/2006/relationships/hyperlink" Target="https://github.com/nilly-ctrl/HoldtheHill/blob/nilly/graybox-split/unity/Assets/_Sandbox/nilly-ctrl/Icons/PNG/AchFortressIcon.png" TargetMode="External"/><Relationship Id="rId4865" Type="http://schemas.openxmlformats.org/officeDocument/2006/relationships/hyperlink" Target="https://github.com/nilly-ctrl/HoldtheHill/blob/nilly/graybox-split/unity/Assets/_Sandbox/nilly-ctrl/Animations/Sheets/Props/AntGuardJungle.png" TargetMode="External"/><Relationship Id="rId5916" Type="http://schemas.openxmlformats.org/officeDocument/2006/relationships/hyperlink" Target="https://github.com/nilly-ctrl/HoldtheHill/blob/nilly/graybox-split/unity/Assets/_Sandbox/nilly-ctrl/Animations/Sheets/Props/PlantCloverSpooky.json" TargetMode="External"/><Relationship Id="rId388" Type="http://schemas.openxmlformats.org/officeDocument/2006/relationships/hyperlink" Target="https://github.com/nilly-ctrl/HoldtheHill/blob/nilly/graybox-split/unity/Assets/_Sandbox/nilly-ctrl/Animations/Aseprite/Enemies/EnemyShieldedRobot.aseprite" TargetMode="External"/><Relationship Id="rId2069" Type="http://schemas.openxmlformats.org/officeDocument/2006/relationships/hyperlink" Target="https://github.com/nilly-ctrl/HoldtheHill/blob/nilly/graybox-split/unity/Assets/_Sandbox/nilly-ctrl/Animations/Aseprite/Towers/TowerHomingCandy.aseprite" TargetMode="External"/><Relationship Id="rId3467" Type="http://schemas.openxmlformats.org/officeDocument/2006/relationships/hyperlink" Target="https://github.com/nilly-ctrl/HoldtheHill/blob/nilly/graybox-split/unity/Assets/_Sandbox/nilly-ctrl/Animations/Sheets/Enemies/EnemySnailCandy.png" TargetMode="External"/><Relationship Id="rId3881" Type="http://schemas.openxmlformats.org/officeDocument/2006/relationships/hyperlink" Target="https://github.com/nilly-ctrl/HoldtheHill/blob/nilly/graybox-split/unity/Assets/_Sandbox/nilly-ctrl/Animations/Sheets/Fx/FxHillHitNeonSpace.png" TargetMode="External"/><Relationship Id="rId4518" Type="http://schemas.openxmlformats.org/officeDocument/2006/relationships/hyperlink" Target="https://github.com/nilly-ctrl/HoldtheHill/blob/nilly/graybox-split/unity/Assets/_Sandbox/nilly-ctrl/Animations/Sheets/Fx/FxTowerOrbitSteampunk.json" TargetMode="External"/><Relationship Id="rId4932" Type="http://schemas.openxmlformats.org/officeDocument/2006/relationships/hyperlink" Target="https://github.com/nilly-ctrl/HoldtheHill/blob/nilly/graybox-split/unity/Assets/_Sandbox/nilly-ctrl/Animations/Sheets/Props/AntPairRobot.json" TargetMode="External"/><Relationship Id="rId9096" Type="http://schemas.openxmlformats.org/officeDocument/2006/relationships/hyperlink" Target="https://github.com/nilly-ctrl/HoldtheHill/blob/nilly/graybox-split/unity/Assets/_Sandbox/nilly-ctrl/Fonts/Atlases/Themes/Pirate/Resource.json" TargetMode="External"/><Relationship Id="rId2483" Type="http://schemas.openxmlformats.org/officeDocument/2006/relationships/hyperlink" Target="https://github.com/nilly-ctrl/HoldtheHill/blob/nilly/graybox-split/unity/Assets/_Sandbox/nilly-ctrl/Animations/Aseprite/Towers/TowerOrbitT3Candy.aseprite" TargetMode="External"/><Relationship Id="rId3534" Type="http://schemas.openxmlformats.org/officeDocument/2006/relationships/hyperlink" Target="https://github.com/nilly-ctrl/HoldtheHill/blob/nilly/graybox-split/unity/Assets/_Sandbox/nilly-ctrl/Animations/Sheets/Enemies/EnemySpiderEliteNeon.json" TargetMode="External"/><Relationship Id="rId455" Type="http://schemas.openxmlformats.org/officeDocument/2006/relationships/hyperlink" Target="https://github.com/nilly-ctrl/HoldtheHill/blob/nilly/graybox-split/unity/Assets/_Sandbox/nilly-ctrl/Animations/Aseprite/Enemies/EnemySplitterEliteJungle.aseprite" TargetMode="External"/><Relationship Id="rId1085" Type="http://schemas.openxmlformats.org/officeDocument/2006/relationships/hyperlink" Target="https://github.com/nilly-ctrl/HoldtheHill/blob/nilly/graybox-split/unity/Assets/_Sandbox/nilly-ctrl/Animations/Aseprite/Projectiles/ProjRicochetNeonSpace.aseprite" TargetMode="External"/><Relationship Id="rId2136" Type="http://schemas.openxmlformats.org/officeDocument/2006/relationships/hyperlink" Target="https://github.com/nilly-ctrl/HoldtheHill/blob/nilly/graybox-split/unity/Assets/_Sandbox/nilly-ctrl/Animations/Aseprite/Towers/TowerHoneypotT2NeonSpace.aseprite" TargetMode="External"/><Relationship Id="rId2550" Type="http://schemas.openxmlformats.org/officeDocument/2006/relationships/hyperlink" Target="https://github.com/nilly-ctrl/HoldtheHill/blob/nilly/graybox-split/unity/Assets/_Sandbox/nilly-ctrl/Animations/Aseprite/Towers/TowerRicochetJungle.aseprite" TargetMode="External"/><Relationship Id="rId3601" Type="http://schemas.openxmlformats.org/officeDocument/2006/relationships/hyperlink" Target="https://github.com/nilly-ctrl/HoldtheHill/blob/nilly/graybox-split/unity/Assets/_Sandbox/nilly-ctrl/Animations/Sheets/Enemies/EnemySplitterEliteSpace.png" TargetMode="External"/><Relationship Id="rId6757" Type="http://schemas.openxmlformats.org/officeDocument/2006/relationships/hyperlink" Target="https://github.com/nilly-ctrl/HoldtheHill/blob/nilly/graybox-split/unity/Assets/_Sandbox/nilly-ctrl/Animations/Sheets/Towers/TowerFungusFarmerT2Pirate.png" TargetMode="External"/><Relationship Id="rId7808" Type="http://schemas.openxmlformats.org/officeDocument/2006/relationships/hyperlink" Target="https://github.com/nilly-ctrl/HoldtheHill/blob/nilly/graybox-split/unity/Assets/_Sandbox/nilly-ctrl/Animations/Sheets/Towers/TowerRicochetT2Neon.json" TargetMode="External"/><Relationship Id="rId9163" Type="http://schemas.openxmlformats.org/officeDocument/2006/relationships/hyperlink" Target="https://github.com/nilly-ctrl/HoldtheHill/blob/nilly/graybox-split/unity/Assets/_Sandbox/nilly-ctrl/Fonts/Atlases/Themes/Samurai/DamageTrue.png" TargetMode="External"/><Relationship Id="rId108" Type="http://schemas.openxmlformats.org/officeDocument/2006/relationships/hyperlink" Target="https://github.com/nilly-ctrl/HoldtheHill/blob/nilly/graybox-split/unity/Assets/TextMesh%20Pro/Examples%20%26%20Extras/Textures/Wipe%20Pattern%20-%20Radial%20Double.psd" TargetMode="External"/><Relationship Id="rId522" Type="http://schemas.openxmlformats.org/officeDocument/2006/relationships/hyperlink" Target="https://github.com/nilly-ctrl/HoldtheHill/blob/nilly/graybox-split/unity/Assets/_Sandbox/nilly-ctrl/Animations/Aseprite/Enemies/EnemyWaspEliteSpace.aseprite" TargetMode="External"/><Relationship Id="rId1152" Type="http://schemas.openxmlformats.org/officeDocument/2006/relationships/hyperlink" Target="https://github.com/nilly-ctrl/HoldtheHill/blob/nilly/graybox-split/unity/Assets/_Sandbox/nilly-ctrl/Animations/Aseprite/Props/BuildingBarracksForest.aseprite" TargetMode="External"/><Relationship Id="rId2203" Type="http://schemas.openxmlformats.org/officeDocument/2006/relationships/hyperlink" Target="https://github.com/nilly-ctrl/HoldtheHill/blob/nilly/graybox-split/unity/Assets/_Sandbox/nilly-ctrl/Animations/Aseprite/Towers/TowerKnockbackT3Samurai.aseprite" TargetMode="External"/><Relationship Id="rId5359" Type="http://schemas.openxmlformats.org/officeDocument/2006/relationships/hyperlink" Target="https://github.com/nilly-ctrl/HoldtheHill/blob/nilly/graybox-split/unity/Assets/_Sandbox/nilly-ctrl/Animations/Sheets/Props/DecorPebbleMilitary.png" TargetMode="External"/><Relationship Id="rId5773" Type="http://schemas.openxmlformats.org/officeDocument/2006/relationships/hyperlink" Target="https://github.com/nilly-ctrl/HoldtheHill/blob/nilly/graybox-split/unity/Assets/_Sandbox/nilly-ctrl/Animations/Sheets/Props/ObjSignpostNeon.png" TargetMode="External"/><Relationship Id="rId9230" Type="http://schemas.openxmlformats.org/officeDocument/2006/relationships/hyperlink" Target="https://github.com/nilly-ctrl/HoldtheHill/blob/nilly/graybox-split/unity/Assets/_Sandbox/nilly-ctrl/Fonts/Atlases/Themes/Spooky/DamageLightning.json" TargetMode="External"/><Relationship Id="rId4375" Type="http://schemas.openxmlformats.org/officeDocument/2006/relationships/hyperlink" Target="https://github.com/nilly-ctrl/HoldtheHill/blob/nilly/graybox-split/unity/Assets/_Sandbox/nilly-ctrl/Animations/Sheets/Fx/FxTowerHoneypotSpace.png" TargetMode="External"/><Relationship Id="rId5426" Type="http://schemas.openxmlformats.org/officeDocument/2006/relationships/hyperlink" Target="https://github.com/nilly-ctrl/HoldtheHill/blob/nilly/graybox-split/unity/Assets/_Sandbox/nilly-ctrl/Animations/Sheets/Props/DecorTrailEdge.json" TargetMode="External"/><Relationship Id="rId6824" Type="http://schemas.openxmlformats.org/officeDocument/2006/relationships/hyperlink" Target="https://github.com/nilly-ctrl/HoldtheHill/blob/nilly/graybox-split/unity/Assets/_Sandbox/nilly-ctrl/Animations/Sheets/Towers/TowerHomingPirate.json" TargetMode="External"/><Relationship Id="rId1969" Type="http://schemas.openxmlformats.org/officeDocument/2006/relationships/hyperlink" Target="https://github.com/nilly-ctrl/HoldtheHill/blob/nilly/graybox-split/unity/Assets/_Sandbox/nilly-ctrl/Animations/Aseprite/Towers/TowerChainVaporwave.aseprite" TargetMode="External"/><Relationship Id="rId4028" Type="http://schemas.openxmlformats.org/officeDocument/2006/relationships/hyperlink" Target="https://github.com/nilly-ctrl/HoldtheHill/blob/nilly/graybox-split/unity/Assets/_Sandbox/nilly-ctrl/Animations/Sheets/Fx/FxOrbiterSamurai.json" TargetMode="External"/><Relationship Id="rId5840" Type="http://schemas.openxmlformats.org/officeDocument/2006/relationships/hyperlink" Target="https://github.com/nilly-ctrl/HoldtheHill/blob/nilly/graybox-split/unity/Assets/_Sandbox/nilly-ctrl/Animations/Sheets/Props/ObjWebPirate.json" TargetMode="External"/><Relationship Id="rId8996" Type="http://schemas.openxmlformats.org/officeDocument/2006/relationships/hyperlink" Target="https://github.com/nilly-ctrl/HoldtheHill/blob/nilly/graybox-split/unity/Assets/_Sandbox/nilly-ctrl/Fonts/Atlases/Themes/Neon/Combo.json" TargetMode="External"/><Relationship Id="rId3391" Type="http://schemas.openxmlformats.org/officeDocument/2006/relationships/hyperlink" Target="https://github.com/nilly-ctrl/HoldtheHill/blob/nilly/graybox-split/unity/Assets/_Sandbox/nilly-ctrl/Animations/Sheets/Enemies/EnemyRunnerPirate.png" TargetMode="External"/><Relationship Id="rId4442" Type="http://schemas.openxmlformats.org/officeDocument/2006/relationships/hyperlink" Target="https://github.com/nilly-ctrl/HoldtheHill/blob/nilly/graybox-split/unity/Assets/_Sandbox/nilly-ctrl/Animations/Sheets/Fx/FxTowerMineLayerJungle.json" TargetMode="External"/><Relationship Id="rId7598" Type="http://schemas.openxmlformats.org/officeDocument/2006/relationships/hyperlink" Target="https://github.com/nilly-ctrl/HoldtheHill/blob/nilly/graybox-split/unity/Assets/_Sandbox/nilly-ctrl/Animations/Sheets/Towers/TowerOrbitSpace.json" TargetMode="External"/><Relationship Id="rId8649" Type="http://schemas.openxmlformats.org/officeDocument/2006/relationships/hyperlink" Target="https://github.com/nilly-ctrl/HoldtheHill/blob/nilly/graybox-split/unity/Assets/_Sandbox/nilly-ctrl/Animations/Sheets/Weapons/WpnPlasma.png" TargetMode="External"/><Relationship Id="rId3044" Type="http://schemas.openxmlformats.org/officeDocument/2006/relationships/hyperlink" Target="https://github.com/nilly-ctrl/HoldtheHill/blob/nilly/graybox-split/unity/Assets/_Sandbox/nilly-ctrl/Animations/Sheets/Enemies/EnemyBossSpace.json" TargetMode="External"/><Relationship Id="rId7665" Type="http://schemas.openxmlformats.org/officeDocument/2006/relationships/hyperlink" Target="https://github.com/nilly-ctrl/HoldtheHill/blob/nilly/graybox-split/unity/Assets/_Sandbox/nilly-ctrl/Animations/Sheets/Towers/TowerOrbitT3Vaporwave.png" TargetMode="External"/><Relationship Id="rId8716" Type="http://schemas.openxmlformats.org/officeDocument/2006/relationships/hyperlink" Target="https://github.com/nilly-ctrl/HoldtheHill/blob/nilly/graybox-split/unity/Assets/_Sandbox/nilly-ctrl/Animations/Source~/ThemeMilitaryEnemies.png" TargetMode="External"/><Relationship Id="rId2060" Type="http://schemas.openxmlformats.org/officeDocument/2006/relationships/hyperlink" Target="https://github.com/nilly-ctrl/HoldtheHill/blob/nilly/graybox-split/unity/Assets/_Sandbox/nilly-ctrl/Animations/Aseprite/Towers/TowerFungusFarmerT3Space.aseprite" TargetMode="External"/><Relationship Id="rId3111" Type="http://schemas.openxmlformats.org/officeDocument/2006/relationships/hyperlink" Target="https://github.com/nilly-ctrl/HoldtheHill/blob/nilly/graybox-split/unity/Assets/_Sandbox/nilly-ctrl/Animations/Sheets/Enemies/EnemyBruteVaporwave.png" TargetMode="External"/><Relationship Id="rId6267" Type="http://schemas.openxmlformats.org/officeDocument/2006/relationships/hyperlink" Target="https://github.com/nilly-ctrl/HoldtheHill/blob/nilly/graybox-split/unity/Assets/_Sandbox/nilly-ctrl/Animations/Sheets/Props/TerrainBridgeSpooky.png" TargetMode="External"/><Relationship Id="rId6681" Type="http://schemas.openxmlformats.org/officeDocument/2006/relationships/hyperlink" Target="https://github.com/nilly-ctrl/HoldtheHill/blob/nilly/graybox-split/unity/Assets/_Sandbox/nilly-ctrl/Animations/Sheets/Towers/TowerFrostAuraT3Candy.png" TargetMode="External"/><Relationship Id="rId7318" Type="http://schemas.openxmlformats.org/officeDocument/2006/relationships/hyperlink" Target="https://github.com/nilly-ctrl/HoldtheHill/blob/nilly/graybox-split/unity/Assets/_Sandbox/nilly-ctrl/Animations/Sheets/Towers/TowerMineLayerT2Autumn.json" TargetMode="External"/><Relationship Id="rId7732" Type="http://schemas.openxmlformats.org/officeDocument/2006/relationships/hyperlink" Target="https://github.com/nilly-ctrl/HoldtheHill/blob/nilly/graybox-split/unity/Assets/_Sandbox/nilly-ctrl/Animations/Sheets/Towers/TowerQueensGuardT3.json" TargetMode="External"/><Relationship Id="rId2877" Type="http://schemas.openxmlformats.org/officeDocument/2006/relationships/hyperlink" Target="https://github.com/nilly-ctrl/HoldtheHill/blob/nilly/graybox-split/unity/Assets/_Sandbox/nilly-ctrl/Animations/Aseprite/Ui/UiSkillNodeNeon.aseprite" TargetMode="External"/><Relationship Id="rId5283" Type="http://schemas.openxmlformats.org/officeDocument/2006/relationships/hyperlink" Target="https://github.com/nilly-ctrl/HoldtheHill/blob/nilly/graybox-split/unity/Assets/_Sandbox/nilly-ctrl/Animations/Sheets/Props/DecorLeafJungle.png" TargetMode="External"/><Relationship Id="rId6334" Type="http://schemas.openxmlformats.org/officeDocument/2006/relationships/hyperlink" Target="https://github.com/nilly-ctrl/HoldtheHill/blob/nilly/graybox-split/unity/Assets/_Sandbox/nilly-ctrl/Animations/Sheets/Props/TerrainTunnelVaporwave.json" TargetMode="External"/><Relationship Id="rId849" Type="http://schemas.openxmlformats.org/officeDocument/2006/relationships/hyperlink" Target="https://github.com/nilly-ctrl/HoldtheHill/blob/nilly/graybox-split/unity/Assets/_Sandbox/nilly-ctrl/Animations/Aseprite/Fx/FxTowerHoneypotSamurai.aseprite" TargetMode="External"/><Relationship Id="rId1479" Type="http://schemas.openxmlformats.org/officeDocument/2006/relationships/hyperlink" Target="https://github.com/nilly-ctrl/HoldtheHill/blob/nilly/graybox-split/unity/Assets/_Sandbox/nilly-ctrl/Animations/Aseprite/Props/LightTorchJungle.aseprite" TargetMode="External"/><Relationship Id="rId3928" Type="http://schemas.openxmlformats.org/officeDocument/2006/relationships/hyperlink" Target="https://github.com/nilly-ctrl/HoldtheHill/blob/nilly/graybox-split/unity/Assets/_Sandbox/nilly-ctrl/Animations/Sheets/Fx/FxLightGlowJungle.json" TargetMode="External"/><Relationship Id="rId5350" Type="http://schemas.openxmlformats.org/officeDocument/2006/relationships/hyperlink" Target="https://github.com/nilly-ctrl/HoldtheHill/blob/nilly/graybox-split/unity/Assets/_Sandbox/nilly-ctrl/Animations/Sheets/Props/DecorPebbleAutumn.json" TargetMode="External"/><Relationship Id="rId6401" Type="http://schemas.openxmlformats.org/officeDocument/2006/relationships/hyperlink" Target="https://github.com/nilly-ctrl/HoldtheHill/blob/nilly/graybox-split/unity/Assets/_Sandbox/nilly-ctrl/Animations/Sheets/Props/WaterStreamSpace.png" TargetMode="External"/><Relationship Id="rId9557" Type="http://schemas.openxmlformats.org/officeDocument/2006/relationships/hyperlink" Target="https://github.com/nilly-ctrl/HoldtheHill/blob/nilly/graybox-split/unity/Assets/_Sandbox/nilly-ctrl/Fonts/Generated/Themes/Space/ResourceStyle.asset" TargetMode="External"/><Relationship Id="rId1893" Type="http://schemas.openxmlformats.org/officeDocument/2006/relationships/hyperlink" Target="https://github.com/nilly-ctrl/HoldtheHill/blob/nilly/graybox-split/unity/Assets/_Sandbox/nilly-ctrl/Animations/Aseprite/Towers/TowerBeamT2Medieval.aseprite" TargetMode="External"/><Relationship Id="rId2944" Type="http://schemas.openxmlformats.org/officeDocument/2006/relationships/hyperlink" Target="https://github.com/nilly-ctrl/HoldtheHill/blob/nilly/graybox-split/unity/Assets/_Sandbox/nilly-ctrl/Animations/Aseprite/Ui/UiWaveBannerJungle.aseprite" TargetMode="External"/><Relationship Id="rId5003" Type="http://schemas.openxmlformats.org/officeDocument/2006/relationships/hyperlink" Target="https://github.com/nilly-ctrl/HoldtheHill/blob/nilly/graybox-split/unity/Assets/_Sandbox/nilly-ctrl/Animations/Sheets/Props/BuildingBarracksSandNight.png" TargetMode="External"/><Relationship Id="rId8159" Type="http://schemas.openxmlformats.org/officeDocument/2006/relationships/hyperlink" Target="https://github.com/nilly-ctrl/HoldtheHill/blob/nilly/graybox-split/unity/Assets/_Sandbox/nilly-ctrl/Animations/Sheets/Towers/TowerWorkerJungle.png" TargetMode="External"/><Relationship Id="rId9971" Type="http://schemas.openxmlformats.org/officeDocument/2006/relationships/hyperlink" Target="https://github.com/nilly-ctrl/HoldtheHill/blob/nilly/graybox-split/unity/Assets/_Sandbox/nilly-ctrl/Ui/Title/Source~/Variants/Backgrounds/TitleBackground_SixteenColourMicro.png" TargetMode="External"/><Relationship Id="rId916" Type="http://schemas.openxmlformats.org/officeDocument/2006/relationships/hyperlink" Target="https://github.com/nilly-ctrl/HoldtheHill/blob/nilly/graybox-split/unity/Assets/_Sandbox/nilly-ctrl/Animations/Aseprite/Fx/FxTowerOrbitNeonSpace.aseprite" TargetMode="External"/><Relationship Id="rId1546" Type="http://schemas.openxmlformats.org/officeDocument/2006/relationships/hyperlink" Target="https://github.com/nilly-ctrl/HoldtheHill/blob/nilly/graybox-split/unity/Assets/_Sandbox/nilly-ctrl/Animations/Aseprite/Props/ObjSignpostJungle.aseprite" TargetMode="External"/><Relationship Id="rId1960" Type="http://schemas.openxmlformats.org/officeDocument/2006/relationships/hyperlink" Target="https://github.com/nilly-ctrl/HoldtheHill/blob/nilly/graybox-split/unity/Assets/_Sandbox/nilly-ctrl/Animations/Aseprite/Towers/TowerChainT3NeonSpace.aseprite" TargetMode="External"/><Relationship Id="rId7175" Type="http://schemas.openxmlformats.org/officeDocument/2006/relationships/hyperlink" Target="https://github.com/nilly-ctrl/HoldtheHill/blob/nilly/graybox-split/unity/Assets/_Sandbox/nilly-ctrl/Animations/Sheets/Towers/TowerLinearT3Robot.png" TargetMode="External"/><Relationship Id="rId8573" Type="http://schemas.openxmlformats.org/officeDocument/2006/relationships/hyperlink" Target="https://github.com/nilly-ctrl/HoldtheHill/blob/nilly/graybox-split/unity/Assets/_Sandbox/nilly-ctrl/Animations/Sheets/Ui/UiWaveBannerPirate.png" TargetMode="External"/><Relationship Id="rId9624" Type="http://schemas.openxmlformats.org/officeDocument/2006/relationships/hyperlink" Target="https://github.com/nilly-ctrl/HoldtheHill/blob/nilly/graybox-split/unity/Assets/_Sandbox/nilly-ctrl/Fonts/Source~/SpecimenFaces.png" TargetMode="External"/><Relationship Id="rId1613" Type="http://schemas.openxmlformats.org/officeDocument/2006/relationships/hyperlink" Target="https://github.com/nilly-ctrl/HoldtheHill/blob/nilly/graybox-split/unity/Assets/_Sandbox/nilly-ctrl/Animations/Aseprite/Props/PlantCloverMilitary.aseprite" TargetMode="External"/><Relationship Id="rId4769" Type="http://schemas.openxmlformats.org/officeDocument/2006/relationships/hyperlink" Target="https://github.com/nilly-ctrl/HoldtheHill/blob/nilly/graybox-split/unity/Assets/_Sandbox/nilly-ctrl/Animations/Sheets/Projectiles/ProjHomingSpace.png" TargetMode="External"/><Relationship Id="rId8226" Type="http://schemas.openxmlformats.org/officeDocument/2006/relationships/hyperlink" Target="https://github.com/nilly-ctrl/HoldtheHill/blob/nilly/graybox-split/unity/Assets/_Sandbox/nilly-ctrl/Animations/Sheets/Towers/TowerWorkerT3NeonSpace.json" TargetMode="External"/><Relationship Id="rId8640" Type="http://schemas.openxmlformats.org/officeDocument/2006/relationships/hyperlink" Target="https://github.com/nilly-ctrl/HoldtheHill/blob/nilly/graybox-split/unity/Assets/_Sandbox/nilly-ctrl/Animations/Sheets/Weapons/WpnLightningBolt.json" TargetMode="External"/><Relationship Id="rId3785" Type="http://schemas.openxmlformats.org/officeDocument/2006/relationships/hyperlink" Target="https://github.com/nilly-ctrl/HoldtheHill/blob/nilly/graybox-split/unity/Assets/_Sandbox/nilly-ctrl/Animations/Sheets/Fx/FxBuildMedieval.png" TargetMode="External"/><Relationship Id="rId4836" Type="http://schemas.openxmlformats.org/officeDocument/2006/relationships/hyperlink" Target="https://github.com/nilly-ctrl/HoldtheHill/blob/nilly/graybox-split/unity/Assets/_Sandbox/nilly-ctrl/Animations/Sheets/Projectiles/ProjRicochetJungle.json" TargetMode="External"/><Relationship Id="rId6191" Type="http://schemas.openxmlformats.org/officeDocument/2006/relationships/hyperlink" Target="https://github.com/nilly-ctrl/HoldtheHill/blob/nilly/graybox-split/unity/Assets/_Sandbox/nilly-ctrl/Animations/Sheets/Props/PropQueenSteampunk.png" TargetMode="External"/><Relationship Id="rId7242" Type="http://schemas.openxmlformats.org/officeDocument/2006/relationships/hyperlink" Target="https://github.com/nilly-ctrl/HoldtheHill/blob/nilly/graybox-split/unity/Assets/_Sandbox/nilly-ctrl/Animations/Sheets/Towers/TowerMajorT2Space.json" TargetMode="External"/><Relationship Id="rId2387" Type="http://schemas.openxmlformats.org/officeDocument/2006/relationships/hyperlink" Target="https://github.com/nilly-ctrl/HoldtheHill/blob/nilly/graybox-split/unity/Assets/_Sandbox/nilly-ctrl/Animations/Aseprite/Towers/TowerMortarT3Candy.aseprite" TargetMode="External"/><Relationship Id="rId3438" Type="http://schemas.openxmlformats.org/officeDocument/2006/relationships/hyperlink" Target="https://github.com/nilly-ctrl/HoldtheHill/blob/nilly/graybox-split/unity/Assets/_Sandbox/nilly-ctrl/Animations/Sheets/Enemies/EnemyShieldedMedieval.json" TargetMode="External"/><Relationship Id="rId3852" Type="http://schemas.openxmlformats.org/officeDocument/2006/relationships/hyperlink" Target="https://github.com/nilly-ctrl/HoldtheHill/blob/nilly/graybox-split/unity/Assets/_Sandbox/nilly-ctrl/Animations/Sheets/Fx/FxHealPulseNeonSpace.json" TargetMode="External"/><Relationship Id="rId359" Type="http://schemas.openxmlformats.org/officeDocument/2006/relationships/hyperlink" Target="https://github.com/nilly-ctrl/HoldtheHill/blob/nilly/graybox-split/unity/Assets/_Sandbox/nilly-ctrl/Animations/Aseprite/Enemies/EnemyRunnerRobot.aseprite" TargetMode="External"/><Relationship Id="rId773" Type="http://schemas.openxmlformats.org/officeDocument/2006/relationships/hyperlink" Target="https://github.com/nilly-ctrl/HoldtheHill/blob/nilly/graybox-split/unity/Assets/_Sandbox/nilly-ctrl/Animations/Aseprite/Fx/FxTowerBeamMedieval.aseprite" TargetMode="External"/><Relationship Id="rId2454" Type="http://schemas.openxmlformats.org/officeDocument/2006/relationships/hyperlink" Target="https://github.com/nilly-ctrl/HoldtheHill/blob/nilly/graybox-split/unity/Assets/_Sandbox/nilly-ctrl/Animations/Aseprite/Towers/TowerOrbitJungle.aseprite" TargetMode="External"/><Relationship Id="rId3505" Type="http://schemas.openxmlformats.org/officeDocument/2006/relationships/hyperlink" Target="https://github.com/nilly-ctrl/HoldtheHill/blob/nilly/graybox-split/unity/Assets/_Sandbox/nilly-ctrl/Animations/Sheets/Enemies/EnemySnailNeonSpace.png" TargetMode="External"/><Relationship Id="rId4903" Type="http://schemas.openxmlformats.org/officeDocument/2006/relationships/hyperlink" Target="https://github.com/nilly-ctrl/HoldtheHill/blob/nilly/graybox-split/unity/Assets/_Sandbox/nilly-ctrl/Animations/Sheets/Props/AntNursePirate.png" TargetMode="External"/><Relationship Id="rId9067" Type="http://schemas.openxmlformats.org/officeDocument/2006/relationships/hyperlink" Target="https://github.com/nilly-ctrl/HoldtheHill/blob/nilly/graybox-split/unity/Assets/_Sandbox/nilly-ctrl/Fonts/Atlases/Themes/Pirate/Banner.png" TargetMode="External"/><Relationship Id="rId9481" Type="http://schemas.openxmlformats.org/officeDocument/2006/relationships/hyperlink" Target="https://github.com/nilly-ctrl/HoldtheHill/blob/nilly/graybox-split/unity/Assets/_Sandbox/nilly-ctrl/Fonts/Generated/Themes/NeonSpace/ResourceStyle.asset" TargetMode="External"/><Relationship Id="rId426" Type="http://schemas.openxmlformats.org/officeDocument/2006/relationships/hyperlink" Target="https://github.com/nilly-ctrl/HoldtheHill/blob/nilly/graybox-split/unity/Assets/_Sandbox/nilly-ctrl/Animations/Aseprite/Enemies/EnemySpiderEliteCandy.aseprite" TargetMode="External"/><Relationship Id="rId1056" Type="http://schemas.openxmlformats.org/officeDocument/2006/relationships/hyperlink" Target="https://github.com/nilly-ctrl/HoldtheHill/blob/nilly/graybox-split/unity/Assets/_Sandbox/nilly-ctrl/Animations/Aseprite/Projectiles/ProjLinearNeon.aseprite" TargetMode="External"/><Relationship Id="rId2107" Type="http://schemas.openxmlformats.org/officeDocument/2006/relationships/hyperlink" Target="https://github.com/nilly-ctrl/HoldtheHill/blob/nilly/graybox-split/unity/Assets/_Sandbox/nilly-ctrl/Animations/Aseprite/Towers/TowerHomingT3Samurai.aseprite" TargetMode="External"/><Relationship Id="rId8083" Type="http://schemas.openxmlformats.org/officeDocument/2006/relationships/hyperlink" Target="https://github.com/nilly-ctrl/HoldtheHill/blob/nilly/graybox-split/unity/Assets/_Sandbox/nilly-ctrl/Animations/Sheets/Towers/TowerWeaverSteampunk.png" TargetMode="External"/><Relationship Id="rId9134" Type="http://schemas.openxmlformats.org/officeDocument/2006/relationships/hyperlink" Target="https://github.com/nilly-ctrl/HoldtheHill/blob/nilly/graybox-split/unity/Assets/_Sandbox/nilly-ctrl/Fonts/Atlases/Themes/Robot/Resource.json" TargetMode="External"/><Relationship Id="rId840" Type="http://schemas.openxmlformats.org/officeDocument/2006/relationships/hyperlink" Target="https://github.com/nilly-ctrl/HoldtheHill/blob/nilly/graybox-split/unity/Assets/_Sandbox/nilly-ctrl/Animations/Aseprite/Fx/FxTowerHoneypot.aseprite" TargetMode="External"/><Relationship Id="rId1470" Type="http://schemas.openxmlformats.org/officeDocument/2006/relationships/hyperlink" Target="https://github.com/nilly-ctrl/HoldtheHill/blob/nilly/graybox-split/unity/Assets/_Sandbox/nilly-ctrl/Animations/Aseprite/Props/LightLanternWinter.aseprite" TargetMode="External"/><Relationship Id="rId2521" Type="http://schemas.openxmlformats.org/officeDocument/2006/relationships/hyperlink" Target="https://github.com/nilly-ctrl/HoldtheHill/blob/nilly/graybox-split/unity/Assets/_Sandbox/nilly-ctrl/Animations/Aseprite/Towers/TowerQueensGuardT2Pirate.aseprite" TargetMode="External"/><Relationship Id="rId4279" Type="http://schemas.openxmlformats.org/officeDocument/2006/relationships/hyperlink" Target="https://github.com/nilly-ctrl/HoldtheHill/blob/nilly/graybox-split/unity/Assets/_Sandbox/nilly-ctrl/Animations/Sheets/Fx/FxTowerFrostAuraMilitary.png" TargetMode="External"/><Relationship Id="rId5677" Type="http://schemas.openxmlformats.org/officeDocument/2006/relationships/hyperlink" Target="https://github.com/nilly-ctrl/HoldtheHill/blob/nilly/graybox-split/unity/Assets/_Sandbox/nilly-ctrl/Animations/Sheets/Props/ObjClutterRobot.png" TargetMode="External"/><Relationship Id="rId6728" Type="http://schemas.openxmlformats.org/officeDocument/2006/relationships/hyperlink" Target="https://github.com/nilly-ctrl/HoldtheHill/blob/nilly/graybox-split/unity/Assets/_Sandbox/nilly-ctrl/Animations/Sheets/Towers/TowerFungusFarmerPirate.json" TargetMode="External"/><Relationship Id="rId1123" Type="http://schemas.openxmlformats.org/officeDocument/2006/relationships/hyperlink" Target="https://github.com/nilly-ctrl/HoldtheHill/blob/nilly/graybox-split/unity/Assets/_Sandbox/nilly-ctrl/Animations/Aseprite/Props/AntPairJungle.aseprite" TargetMode="External"/><Relationship Id="rId4693" Type="http://schemas.openxmlformats.org/officeDocument/2006/relationships/hyperlink" Target="https://github.com/nilly-ctrl/HoldtheHill/blob/nilly/graybox-split/unity/Assets/_Sandbox/nilly-ctrl/Animations/Sheets/Projectiles/FxHazard.png" TargetMode="External"/><Relationship Id="rId5744" Type="http://schemas.openxmlformats.org/officeDocument/2006/relationships/hyperlink" Target="https://github.com/nilly-ctrl/HoldtheHill/blob/nilly/graybox-split/unity/Assets/_Sandbox/nilly-ctrl/Animations/Sheets/Props/ObjSideHolePirate.json" TargetMode="External"/><Relationship Id="rId8150" Type="http://schemas.openxmlformats.org/officeDocument/2006/relationships/hyperlink" Target="https://github.com/nilly-ctrl/HoldtheHill/blob/nilly/graybox-split/unity/Assets/_Sandbox/nilly-ctrl/Animations/Sheets/Towers/TowerWeaverWinter.json" TargetMode="External"/><Relationship Id="rId9201" Type="http://schemas.openxmlformats.org/officeDocument/2006/relationships/hyperlink" Target="https://github.com/nilly-ctrl/HoldtheHill/blob/nilly/graybox-split/unity/Assets/_Sandbox/nilly-ctrl/Fonts/Atlases/Themes/Space/DamageTrue.png" TargetMode="External"/><Relationship Id="rId3295" Type="http://schemas.openxmlformats.org/officeDocument/2006/relationships/hyperlink" Target="https://github.com/nilly-ctrl/HoldtheHill/blob/nilly/graybox-split/unity/Assets/_Sandbox/nilly-ctrl/Animations/Sheets/Enemies/EnemyHornetMilitary.png" TargetMode="External"/><Relationship Id="rId4346" Type="http://schemas.openxmlformats.org/officeDocument/2006/relationships/hyperlink" Target="https://github.com/nilly-ctrl/HoldtheHill/blob/nilly/graybox-split/unity/Assets/_Sandbox/nilly-ctrl/Animations/Sheets/Fx/FxTowerHomingSpace.json" TargetMode="External"/><Relationship Id="rId4760" Type="http://schemas.openxmlformats.org/officeDocument/2006/relationships/hyperlink" Target="https://github.com/nilly-ctrl/HoldtheHill/blob/nilly/graybox-split/unity/Assets/_Sandbox/nilly-ctrl/Animations/Sheets/Projectiles/ProjHomingNeonSpace.json" TargetMode="External"/><Relationship Id="rId5811" Type="http://schemas.openxmlformats.org/officeDocument/2006/relationships/hyperlink" Target="https://github.com/nilly-ctrl/HoldtheHill/blob/nilly/graybox-split/unity/Assets/_Sandbox/nilly-ctrl/Animations/Sheets/Props/ObjThornFenceRobot.png" TargetMode="External"/><Relationship Id="rId8967" Type="http://schemas.openxmlformats.org/officeDocument/2006/relationships/hyperlink" Target="https://github.com/nilly-ctrl/HoldtheHill/blob/nilly/graybox-split/unity/Assets/_Sandbox/nilly-ctrl/Fonts/Atlases/Themes/Military/DamageMagic.png" TargetMode="External"/><Relationship Id="rId3362" Type="http://schemas.openxmlformats.org/officeDocument/2006/relationships/hyperlink" Target="https://github.com/nilly-ctrl/HoldtheHill/blob/nilly/graybox-split/unity/Assets/_Sandbox/nilly-ctrl/Animations/Sheets/Enemies/EnemyRunnerEliteNeonSpace.json" TargetMode="External"/><Relationship Id="rId4413" Type="http://schemas.openxmlformats.org/officeDocument/2006/relationships/hyperlink" Target="https://github.com/nilly-ctrl/HoldtheHill/blob/nilly/graybox-split/unity/Assets/_Sandbox/nilly-ctrl/Animations/Sheets/Fx/FxTowerLinearCandy.png" TargetMode="External"/><Relationship Id="rId7569" Type="http://schemas.openxmlformats.org/officeDocument/2006/relationships/hyperlink" Target="https://github.com/nilly-ctrl/HoldtheHill/blob/nilly/graybox-split/unity/Assets/_Sandbox/nilly-ctrl/Animations/Sheets/Towers/TowerNurseT3Vaporwave.png" TargetMode="External"/><Relationship Id="rId7983" Type="http://schemas.openxmlformats.org/officeDocument/2006/relationships/hyperlink" Target="https://github.com/nilly-ctrl/HoldtheHill/blob/nilly/graybox-split/unity/Assets/_Sandbox/nilly-ctrl/Animations/Sheets/Towers/TowerSoldierSpace.png" TargetMode="External"/><Relationship Id="rId283" Type="http://schemas.openxmlformats.org/officeDocument/2006/relationships/hyperlink" Target="https://github.com/nilly-ctrl/HoldtheHill/blob/nilly/graybox-split/unity/Assets/_Sandbox/nilly-ctrl/Animations/Aseprite/Enemies/EnemyHealerEliteMilitary.aseprite" TargetMode="External"/><Relationship Id="rId3015" Type="http://schemas.openxmlformats.org/officeDocument/2006/relationships/hyperlink" Target="https://github.com/nilly-ctrl/HoldtheHill/blob/nilly/graybox-split/unity/Assets/_Sandbox/nilly-ctrl/Animations/Sheets/Enemies/EnemyBossElitePirate.png" TargetMode="External"/><Relationship Id="rId6585" Type="http://schemas.openxmlformats.org/officeDocument/2006/relationships/hyperlink" Target="https://github.com/nilly-ctrl/HoldtheHill/blob/nilly/graybox-split/unity/Assets/_Sandbox/nilly-ctrl/Animations/Sheets/Towers/TowerChainT3Candy.png" TargetMode="External"/><Relationship Id="rId7636" Type="http://schemas.openxmlformats.org/officeDocument/2006/relationships/hyperlink" Target="https://github.com/nilly-ctrl/HoldtheHill/blob/nilly/graybox-split/unity/Assets/_Sandbox/nilly-ctrl/Animations/Sheets/Towers/TowerOrbitT3.json" TargetMode="External"/><Relationship Id="rId350" Type="http://schemas.openxmlformats.org/officeDocument/2006/relationships/hyperlink" Target="https://github.com/nilly-ctrl/HoldtheHill/blob/nilly/graybox-split/unity/Assets/_Sandbox/nilly-ctrl/Animations/Aseprite/Enemies/EnemyRunnerEliteSteampunk.aseprite" TargetMode="External"/><Relationship Id="rId2031" Type="http://schemas.openxmlformats.org/officeDocument/2006/relationships/hyperlink" Target="https://github.com/nilly-ctrl/HoldtheHill/blob/nilly/graybox-split/unity/Assets/_Sandbox/nilly-ctrl/Animations/Aseprite/Towers/TowerFungusFarmerSpooky.aseprite" TargetMode="External"/><Relationship Id="rId5187" Type="http://schemas.openxmlformats.org/officeDocument/2006/relationships/hyperlink" Target="https://github.com/nilly-ctrl/HoldtheHill/blob/nilly/graybox-split/unity/Assets/_Sandbox/nilly-ctrl/Animations/Sheets/Props/BuildingWatchPostSteampunk.png" TargetMode="External"/><Relationship Id="rId6238" Type="http://schemas.openxmlformats.org/officeDocument/2006/relationships/hyperlink" Target="https://github.com/nilly-ctrl/HoldtheHill/blob/nilly/graybox-split/unity/Assets/_Sandbox/nilly-ctrl/Animations/Sheets/Props/TerrainBridgeAutumn.json" TargetMode="External"/><Relationship Id="rId5254" Type="http://schemas.openxmlformats.org/officeDocument/2006/relationships/hyperlink" Target="https://github.com/nilly-ctrl/HoldtheHill/blob/nilly/graybox-split/unity/Assets/_Sandbox/nilly-ctrl/Animations/Sheets/Props/DecorGrassNeon.json" TargetMode="External"/><Relationship Id="rId6652" Type="http://schemas.openxmlformats.org/officeDocument/2006/relationships/hyperlink" Target="https://github.com/nilly-ctrl/HoldtheHill/blob/nilly/graybox-split/unity/Assets/_Sandbox/nilly-ctrl/Animations/Sheets/Towers/TowerFrostAuraT2Medieval.json" TargetMode="External"/><Relationship Id="rId7703" Type="http://schemas.openxmlformats.org/officeDocument/2006/relationships/hyperlink" Target="https://github.com/nilly-ctrl/HoldtheHill/blob/nilly/graybox-split/unity/Assets/_Sandbox/nilly-ctrl/Animations/Sheets/Towers/TowerQueensGuardT2Autumn.png" TargetMode="External"/><Relationship Id="rId1797" Type="http://schemas.openxmlformats.org/officeDocument/2006/relationships/hyperlink" Target="https://github.com/nilly-ctrl/HoldtheHill/blob/nilly/graybox-split/unity/Assets/_Sandbox/nilly-ctrl/Animations/Aseprite/Props/TerrainBridgeSteampunk.aseprite" TargetMode="External"/><Relationship Id="rId2848" Type="http://schemas.openxmlformats.org/officeDocument/2006/relationships/hyperlink" Target="https://github.com/nilly-ctrl/HoldtheHill/blob/nilly/graybox-split/unity/Assets/_Sandbox/nilly-ctrl/Animations/Aseprite/Ui/UiHealthBarNeon.aseprite" TargetMode="External"/><Relationship Id="rId6305" Type="http://schemas.openxmlformats.org/officeDocument/2006/relationships/hyperlink" Target="https://github.com/nilly-ctrl/HoldtheHill/blob/nilly/graybox-split/unity/Assets/_Sandbox/nilly-ctrl/Animations/Sheets/Props/TerrainCliffWinter.png" TargetMode="External"/><Relationship Id="rId9875" Type="http://schemas.openxmlformats.org/officeDocument/2006/relationships/hyperlink" Target="https://github.com/nilly-ctrl/HoldtheHill/blob/nilly/graybox-split/unity/Assets/_Sandbox/nilly-ctrl/Tiles/Themes/RoadRobot.png" TargetMode="External"/><Relationship Id="rId89" Type="http://schemas.openxmlformats.org/officeDocument/2006/relationships/hyperlink" Target="https://github.com/nilly-ctrl/HoldtheHill/blob/nilly/graybox-split/unity/Assets/TextMesh%20Pro/Examples%20%26%20Extras/Scenes/28%20-%20HDRP%20Shader%20Example/Sky%20and%20Fog%20Volume%20Profile.asset" TargetMode="External"/><Relationship Id="rId1864" Type="http://schemas.openxmlformats.org/officeDocument/2006/relationships/hyperlink" Target="https://github.com/nilly-ctrl/HoldtheHill/blob/nilly/graybox-split/unity/Assets/_Sandbox/nilly-ctrl/Animations/Aseprite/Props/WaterStreamSpooky.aseprite" TargetMode="External"/><Relationship Id="rId2915" Type="http://schemas.openxmlformats.org/officeDocument/2006/relationships/hyperlink" Target="https://github.com/nilly-ctrl/HoldtheHill/blob/nilly/graybox-split/unity/Assets/_Sandbox/nilly-ctrl/Animations/Aseprite/Ui/UiTooltipCandy.aseprite" TargetMode="External"/><Relationship Id="rId4270" Type="http://schemas.openxmlformats.org/officeDocument/2006/relationships/hyperlink" Target="https://github.com/nilly-ctrl/HoldtheHill/blob/nilly/graybox-split/unity/Assets/_Sandbox/nilly-ctrl/Animations/Sheets/Fx/FxTowerFrostAura.json" TargetMode="External"/><Relationship Id="rId5321" Type="http://schemas.openxmlformats.org/officeDocument/2006/relationships/hyperlink" Target="https://github.com/nilly-ctrl/HoldtheHill/blob/nilly/graybox-split/unity/Assets/_Sandbox/nilly-ctrl/Animations/Sheets/Props/DecorMushroomCandy.png" TargetMode="External"/><Relationship Id="rId8477" Type="http://schemas.openxmlformats.org/officeDocument/2006/relationships/hyperlink" Target="https://github.com/nilly-ctrl/HoldtheHill/blob/nilly/graybox-split/unity/Assets/_Sandbox/nilly-ctrl/Animations/Sheets/Ui/UiTitleLogoCandy.png" TargetMode="External"/><Relationship Id="rId8891" Type="http://schemas.openxmlformats.org/officeDocument/2006/relationships/hyperlink" Target="https://github.com/nilly-ctrl/HoldtheHill/blob/nilly/graybox-split/unity/Assets/_Sandbox/nilly-ctrl/Fonts/Atlases/Themes/Jungle/DamageMagic.png" TargetMode="External"/><Relationship Id="rId9528" Type="http://schemas.openxmlformats.org/officeDocument/2006/relationships/hyperlink" Target="https://github.com/nilly-ctrl/HoldtheHill/blob/nilly/graybox-split/unity/Assets/_Sandbox/nilly-ctrl/Fonts/Generated/Themes/Samurai/DamageFireStyle.asset" TargetMode="External"/><Relationship Id="rId9942" Type="http://schemas.openxmlformats.org/officeDocument/2006/relationships/hyperlink" Target="https://github.com/nilly-ctrl/HoldtheHill/blob/nilly/graybox-split/unity/Assets/_Sandbox/nilly-ctrl/Ui/Title/Source~/Variants/Backgrounds/TitleBackground_DuneSea.png" TargetMode="External"/><Relationship Id="rId1517" Type="http://schemas.openxmlformats.org/officeDocument/2006/relationships/hyperlink" Target="https://github.com/nilly-ctrl/HoldtheHill/blob/nilly/graybox-split/unity/Assets/_Sandbox/nilly-ctrl/Animations/Aseprite/Props/ObjLogNeon.aseprite" TargetMode="External"/><Relationship Id="rId7079" Type="http://schemas.openxmlformats.org/officeDocument/2006/relationships/hyperlink" Target="https://github.com/nilly-ctrl/HoldtheHill/blob/nilly/graybox-split/unity/Assets/_Sandbox/nilly-ctrl/Animations/Sheets/Towers/TowerKnockbackT3Robot.png" TargetMode="External"/><Relationship Id="rId7493" Type="http://schemas.openxmlformats.org/officeDocument/2006/relationships/hyperlink" Target="https://github.com/nilly-ctrl/HoldtheHill/blob/nilly/graybox-split/unity/Assets/_Sandbox/nilly-ctrl/Animations/Sheets/Towers/TowerNurseNeon.png" TargetMode="External"/><Relationship Id="rId8544" Type="http://schemas.openxmlformats.org/officeDocument/2006/relationships/hyperlink" Target="https://github.com/nilly-ctrl/HoldtheHill/blob/nilly/graybox-split/unity/Assets/_Sandbox/nilly-ctrl/Animations/Sheets/Ui/UiVictoryPirate.json" TargetMode="External"/><Relationship Id="rId1931" Type="http://schemas.openxmlformats.org/officeDocument/2006/relationships/hyperlink" Target="https://github.com/nilly-ctrl/HoldtheHill/blob/nilly/graybox-split/unity/Assets/_Sandbox/nilly-ctrl/Animations/Aseprite/Towers/TowerChainPirate.aseprite" TargetMode="External"/><Relationship Id="rId3689" Type="http://schemas.openxmlformats.org/officeDocument/2006/relationships/hyperlink" Target="https://github.com/nilly-ctrl/HoldtheHill/blob/nilly/graybox-split/unity/Assets/_Sandbox/nilly-ctrl/Animations/Sheets/Enemies/EnemySwarmSteampunk.png" TargetMode="External"/><Relationship Id="rId6095" Type="http://schemas.openxmlformats.org/officeDocument/2006/relationships/hyperlink" Target="https://github.com/nilly-ctrl/HoldtheHill/blob/nilly/graybox-split/unity/Assets/_Sandbox/nilly-ctrl/Animations/Sheets/Props/PropChamberCandy.png" TargetMode="External"/><Relationship Id="rId7146" Type="http://schemas.openxmlformats.org/officeDocument/2006/relationships/hyperlink" Target="https://github.com/nilly-ctrl/HoldtheHill/blob/nilly/graybox-split/unity/Assets/_Sandbox/nilly-ctrl/Animations/Sheets/Towers/TowerLinearT2Space.json" TargetMode="External"/><Relationship Id="rId7560" Type="http://schemas.openxmlformats.org/officeDocument/2006/relationships/hyperlink" Target="https://github.com/nilly-ctrl/HoldtheHill/blob/nilly/graybox-split/unity/Assets/_Sandbox/nilly-ctrl/Animations/Sheets/Towers/TowerNurseT3Samurai.json" TargetMode="External"/><Relationship Id="rId8611" Type="http://schemas.openxmlformats.org/officeDocument/2006/relationships/hyperlink" Target="https://github.com/nilly-ctrl/HoldtheHill/blob/nilly/graybox-split/unity/Assets/_Sandbox/nilly-ctrl/Animations/Sheets/Ui/UiWaveTrackSpooky.png" TargetMode="External"/><Relationship Id="rId6162" Type="http://schemas.openxmlformats.org/officeDocument/2006/relationships/hyperlink" Target="https://github.com/nilly-ctrl/HoldtheHill/blob/nilly/graybox-split/unity/Assets/_Sandbox/nilly-ctrl/Animations/Sheets/Props/PropHillVaporwave.json" TargetMode="External"/><Relationship Id="rId7213" Type="http://schemas.openxmlformats.org/officeDocument/2006/relationships/hyperlink" Target="https://github.com/nilly-ctrl/HoldtheHill/blob/nilly/graybox-split/unity/Assets/_Sandbox/nilly-ctrl/Animations/Sheets/Towers/TowerMajorSamurai.png" TargetMode="External"/><Relationship Id="rId677" Type="http://schemas.openxmlformats.org/officeDocument/2006/relationships/hyperlink" Target="https://github.com/nilly-ctrl/HoldtheHill/blob/nilly/graybox-split/unity/Assets/_Sandbox/nilly-ctrl/Animations/Aseprite/Fx/FxOrbiterSamurai.aseprite" TargetMode="External"/><Relationship Id="rId2358" Type="http://schemas.openxmlformats.org/officeDocument/2006/relationships/hyperlink" Target="https://github.com/nilly-ctrl/HoldtheHill/blob/nilly/graybox-split/unity/Assets/_Sandbox/nilly-ctrl/Animations/Aseprite/Towers/TowerMortarJungle.aseprite" TargetMode="External"/><Relationship Id="rId3756" Type="http://schemas.openxmlformats.org/officeDocument/2006/relationships/hyperlink" Target="https://github.com/nilly-ctrl/HoldtheHill/blob/nilly/graybox-split/unity/Assets/_Sandbox/nilly-ctrl/Animations/Sheets/Fx/FxBlastMedieval.json" TargetMode="External"/><Relationship Id="rId4807" Type="http://schemas.openxmlformats.org/officeDocument/2006/relationships/hyperlink" Target="https://github.com/nilly-ctrl/HoldtheHill/blob/nilly/graybox-split/unity/Assets/_Sandbox/nilly-ctrl/Animations/Sheets/Projectiles/ProjMortarCandy.png" TargetMode="External"/><Relationship Id="rId9385" Type="http://schemas.openxmlformats.org/officeDocument/2006/relationships/hyperlink" Target="https://github.com/nilly-ctrl/HoldtheHill/blob/nilly/graybox-split/unity/Assets/_Sandbox/nilly-ctrl/Fonts/Generated/Themes/Candy/LabelStyle.asset" TargetMode="External"/><Relationship Id="rId2772" Type="http://schemas.openxmlformats.org/officeDocument/2006/relationships/hyperlink" Target="https://github.com/nilly-ctrl/HoldtheHill/blob/nilly/graybox-split/unity/Assets/_Sandbox/nilly-ctrl/Animations/Aseprite/Towers/TowerWorkerT3Jungle.aseprite" TargetMode="External"/><Relationship Id="rId3409" Type="http://schemas.openxmlformats.org/officeDocument/2006/relationships/hyperlink" Target="https://github.com/nilly-ctrl/HoldtheHill/blob/nilly/graybox-split/unity/Assets/_Sandbox/nilly-ctrl/Animations/Sheets/Enemies/EnemyShieldedElite.png" TargetMode="External"/><Relationship Id="rId3823" Type="http://schemas.openxmlformats.org/officeDocument/2006/relationships/hyperlink" Target="https://github.com/nilly-ctrl/HoldtheHill/blob/nilly/graybox-split/unity/Assets/_Sandbox/nilly-ctrl/Animations/Sheets/Fx/FxFrostPulseNeon.png" TargetMode="External"/><Relationship Id="rId6979" Type="http://schemas.openxmlformats.org/officeDocument/2006/relationships/hyperlink" Target="https://github.com/nilly-ctrl/HoldtheHill/blob/nilly/graybox-split/unity/Assets/_Sandbox/nilly-ctrl/Animations/Sheets/Towers/TowerHoneypotT3NeonSpace.png" TargetMode="External"/><Relationship Id="rId9038" Type="http://schemas.openxmlformats.org/officeDocument/2006/relationships/hyperlink" Target="https://github.com/nilly-ctrl/HoldtheHill/blob/nilly/graybox-split/unity/Assets/_Sandbox/nilly-ctrl/Fonts/Atlases/Themes/NeonSpace/DamageFire.json" TargetMode="External"/><Relationship Id="rId744" Type="http://schemas.openxmlformats.org/officeDocument/2006/relationships/hyperlink" Target="https://github.com/nilly-ctrl/HoldtheHill/blob/nilly/graybox-split/unity/Assets/_Sandbox/nilly-ctrl/Animations/Aseprite/Fx/FxStatusOverlaySpace.aseprite" TargetMode="External"/><Relationship Id="rId1374" Type="http://schemas.openxmlformats.org/officeDocument/2006/relationships/hyperlink" Target="https://github.com/nilly-ctrl/HoldtheHill/blob/nilly/graybox-split/unity/Assets/_Sandbox/nilly-ctrl/Animations/Aseprite/Props/DecorShellWinter.aseprite" TargetMode="External"/><Relationship Id="rId2425" Type="http://schemas.openxmlformats.org/officeDocument/2006/relationships/hyperlink" Target="https://github.com/nilly-ctrl/HoldtheHill/blob/nilly/graybox-split/unity/Assets/_Sandbox/nilly-ctrl/Animations/Aseprite/Towers/TowerNurseT2Pirate.aseprite" TargetMode="External"/><Relationship Id="rId5995" Type="http://schemas.openxmlformats.org/officeDocument/2006/relationships/hyperlink" Target="https://github.com/nilly-ctrl/HoldtheHill/blob/nilly/graybox-split/unity/Assets/_Sandbox/nilly-ctrl/Animations/Sheets/Props/PlantMossWinter.png" TargetMode="External"/><Relationship Id="rId9452" Type="http://schemas.openxmlformats.org/officeDocument/2006/relationships/hyperlink" Target="https://github.com/nilly-ctrl/HoldtheHill/blob/nilly/graybox-split/unity/Assets/_Sandbox/nilly-ctrl/Fonts/Generated/Themes/Neon/DamageFireStyle.asset" TargetMode="External"/><Relationship Id="rId80" Type="http://schemas.openxmlformats.org/officeDocument/2006/relationships/hyperlink" Target="https://github.com/nilly-ctrl/HoldtheHill/blob/nilly/graybox-split/unity/Assets/TextMesh%20Pro/Examples%20%26%20Extras/Scenes/21%20-%20Script%20Example.unity" TargetMode="External"/><Relationship Id="rId811" Type="http://schemas.openxmlformats.org/officeDocument/2006/relationships/hyperlink" Target="https://github.com/nilly-ctrl/HoldtheHill/blob/nilly/graybox-split/unity/Assets/_Sandbox/nilly-ctrl/Animations/Aseprite/Fx/FxTowerFrostAuraVaporwave.aseprite" TargetMode="External"/><Relationship Id="rId1027" Type="http://schemas.openxmlformats.org/officeDocument/2006/relationships/hyperlink" Target="https://github.com/nilly-ctrl/HoldtheHill/blob/nilly/graybox-split/unity/Assets/_Sandbox/nilly-ctrl/Animations/Aseprite/Projectiles/ProjFragmentMilitary.aseprite" TargetMode="External"/><Relationship Id="rId1441" Type="http://schemas.openxmlformats.org/officeDocument/2006/relationships/hyperlink" Target="https://github.com/nilly-ctrl/HoldtheHill/blob/nilly/graybox-split/unity/Assets/_Sandbox/nilly-ctrl/Animations/Aseprite/Props/LightGlowCap.aseprite" TargetMode="External"/><Relationship Id="rId4597" Type="http://schemas.openxmlformats.org/officeDocument/2006/relationships/hyperlink" Target="https://github.com/nilly-ctrl/HoldtheHill/blob/nilly/graybox-split/unity/Assets/_Sandbox/nilly-ctrl/Animations/Sheets/Fx/FxTowerScoutSamurai.png" TargetMode="External"/><Relationship Id="rId5648" Type="http://schemas.openxmlformats.org/officeDocument/2006/relationships/hyperlink" Target="https://github.com/nilly-ctrl/HoldtheHill/blob/nilly/graybox-split/unity/Assets/_Sandbox/nilly-ctrl/Animations/Sheets/Props/LightTorchSpace.json" TargetMode="External"/><Relationship Id="rId8054" Type="http://schemas.openxmlformats.org/officeDocument/2006/relationships/hyperlink" Target="https://github.com/nilly-ctrl/HoldtheHill/blob/nilly/graybox-split/unity/Assets/_Sandbox/nilly-ctrl/Animations/Sheets/Towers/TowerSoldierWinter.json" TargetMode="External"/><Relationship Id="rId9105" Type="http://schemas.openxmlformats.org/officeDocument/2006/relationships/hyperlink" Target="https://github.com/nilly-ctrl/HoldtheHill/blob/nilly/graybox-split/unity/Assets/_Sandbox/nilly-ctrl/Fonts/Atlases/Themes/Robot/Banner.png" TargetMode="External"/><Relationship Id="rId3199" Type="http://schemas.openxmlformats.org/officeDocument/2006/relationships/hyperlink" Target="https://github.com/nilly-ctrl/HoldtheHill/blob/nilly/graybox-split/unity/Assets/_Sandbox/nilly-ctrl/Animations/Sheets/Enemies/EnemyGruntEliteSteampunk.png" TargetMode="External"/><Relationship Id="rId4664" Type="http://schemas.openxmlformats.org/officeDocument/2006/relationships/hyperlink" Target="https://github.com/nilly-ctrl/HoldtheHill/blob/nilly/graybox-split/unity/Assets/_Sandbox/nilly-ctrl/Animations/Sheets/Fx/FxWeatherCandy.json" TargetMode="External"/><Relationship Id="rId5715" Type="http://schemas.openxmlformats.org/officeDocument/2006/relationships/hyperlink" Target="https://github.com/nilly-ctrl/HoldtheHill/blob/nilly/graybox-split/unity/Assets/_Sandbox/nilly-ctrl/Animations/Sheets/Props/ObjLogRobot.png" TargetMode="External"/><Relationship Id="rId7070" Type="http://schemas.openxmlformats.org/officeDocument/2006/relationships/hyperlink" Target="https://github.com/nilly-ctrl/HoldtheHill/blob/nilly/graybox-split/unity/Assets/_Sandbox/nilly-ctrl/Animations/Sheets/Towers/TowerKnockbackT3Military.json" TargetMode="External"/><Relationship Id="rId8121" Type="http://schemas.openxmlformats.org/officeDocument/2006/relationships/hyperlink" Target="https://github.com/nilly-ctrl/HoldtheHill/blob/nilly/graybox-split/unity/Assets/_Sandbox/nilly-ctrl/Animations/Sheets/Towers/TowerWeaverT3Candy.png" TargetMode="External"/><Relationship Id="rId10051" Type="http://schemas.openxmlformats.org/officeDocument/2006/relationships/hyperlink" Target="https://github.com/nilly-ctrl/HoldtheHill/blob/nilly/graybox-split/unity/Assets/_Sandbox/nilly-ctrl/UiKit/Prefabs/Panel.prefab" TargetMode="External"/><Relationship Id="rId3266" Type="http://schemas.openxmlformats.org/officeDocument/2006/relationships/hyperlink" Target="https://github.com/nilly-ctrl/HoldtheHill/blob/nilly/graybox-split/unity/Assets/_Sandbox/nilly-ctrl/Animations/Sheets/Enemies/EnemyHealerMoves.json" TargetMode="External"/><Relationship Id="rId4317" Type="http://schemas.openxmlformats.org/officeDocument/2006/relationships/hyperlink" Target="https://github.com/nilly-ctrl/HoldtheHill/blob/nilly/graybox-split/unity/Assets/_Sandbox/nilly-ctrl/Animations/Sheets/Fx/FxTowerFungusFarmerSamurai.png" TargetMode="External"/><Relationship Id="rId187" Type="http://schemas.openxmlformats.org/officeDocument/2006/relationships/hyperlink" Target="https://github.com/nilly-ctrl/HoldtheHill/blob/nilly/graybox-split/unity/Assets/_Sandbox/nilly-ctrl/Animations/Aseprite/Enemies/EnemyBossSteampunk.aseprite" TargetMode="External"/><Relationship Id="rId2282" Type="http://schemas.openxmlformats.org/officeDocument/2006/relationships/hyperlink" Target="https://github.com/nilly-ctrl/HoldtheHill/blob/nilly/graybox-split/unity/Assets/_Sandbox/nilly-ctrl/Animations/Aseprite/Towers/TowerMajorT2Robot.aseprite" TargetMode="External"/><Relationship Id="rId3680" Type="http://schemas.openxmlformats.org/officeDocument/2006/relationships/hyperlink" Target="https://github.com/nilly-ctrl/HoldtheHill/blob/nilly/graybox-split/unity/Assets/_Sandbox/nilly-ctrl/Animations/Sheets/Enemies/EnemySwarmRobot.json" TargetMode="External"/><Relationship Id="rId4731" Type="http://schemas.openxmlformats.org/officeDocument/2006/relationships/hyperlink" Target="https://github.com/nilly-ctrl/HoldtheHill/blob/nilly/graybox-split/unity/Assets/_Sandbox/nilly-ctrl/Animations/Sheets/Projectiles/ProjFragmentNeon.png" TargetMode="External"/><Relationship Id="rId6489" Type="http://schemas.openxmlformats.org/officeDocument/2006/relationships/hyperlink" Target="https://github.com/nilly-ctrl/HoldtheHill/blob/nilly/graybox-split/unity/Assets/_Sandbox/nilly-ctrl/Animations/Sheets/Towers/TowerBeamT3Candy.png" TargetMode="External"/><Relationship Id="rId7887" Type="http://schemas.openxmlformats.org/officeDocument/2006/relationships/hyperlink" Target="https://github.com/nilly-ctrl/HoldtheHill/blob/nilly/graybox-split/unity/Assets/_Sandbox/nilly-ctrl/Animations/Sheets/Towers/TowerScoutSpace.png" TargetMode="External"/><Relationship Id="rId8938" Type="http://schemas.openxmlformats.org/officeDocument/2006/relationships/hyperlink" Target="https://github.com/nilly-ctrl/HoldtheHill/blob/nilly/graybox-split/unity/Assets/_Sandbox/nilly-ctrl/Fonts/Atlases/Themes/Medieval/Heal.json" TargetMode="External"/><Relationship Id="rId254" Type="http://schemas.openxmlformats.org/officeDocument/2006/relationships/hyperlink" Target="https://github.com/nilly-ctrl/HoldtheHill/blob/nilly/graybox-split/unity/Assets/_Sandbox/nilly-ctrl/Animations/Aseprite/Enemies/EnemyGruntEliteMilitary.aseprite" TargetMode="External"/><Relationship Id="rId3333" Type="http://schemas.openxmlformats.org/officeDocument/2006/relationships/hyperlink" Target="https://github.com/nilly-ctrl/HoldtheHill/blob/nilly/graybox-split/unity/Assets/_Sandbox/nilly-ctrl/Animations/Sheets/Enemies/EnemyMantisQueenSamurai.png" TargetMode="External"/><Relationship Id="rId7954" Type="http://schemas.openxmlformats.org/officeDocument/2006/relationships/hyperlink" Target="https://github.com/nilly-ctrl/HoldtheHill/blob/nilly/graybox-split/unity/Assets/_Sandbox/nilly-ctrl/Animations/Sheets/Towers/TowerScoutT3Winter.json" TargetMode="External"/><Relationship Id="rId3400" Type="http://schemas.openxmlformats.org/officeDocument/2006/relationships/hyperlink" Target="https://github.com/nilly-ctrl/HoldtheHill/blob/nilly/graybox-split/unity/Assets/_Sandbox/nilly-ctrl/Animations/Sheets/Enemies/EnemyRunnerSteampunk.json" TargetMode="External"/><Relationship Id="rId6556" Type="http://schemas.openxmlformats.org/officeDocument/2006/relationships/hyperlink" Target="https://github.com/nilly-ctrl/HoldtheHill/blob/nilly/graybox-split/unity/Assets/_Sandbox/nilly-ctrl/Animations/Sheets/Towers/TowerChainT2Medieval.json" TargetMode="External"/><Relationship Id="rId6970" Type="http://schemas.openxmlformats.org/officeDocument/2006/relationships/hyperlink" Target="https://github.com/nilly-ctrl/HoldtheHill/blob/nilly/graybox-split/unity/Assets/_Sandbox/nilly-ctrl/Animations/Sheets/Towers/TowerHoneypotT3Jungle.json" TargetMode="External"/><Relationship Id="rId7607" Type="http://schemas.openxmlformats.org/officeDocument/2006/relationships/hyperlink" Target="https://github.com/nilly-ctrl/HoldtheHill/blob/nilly/graybox-split/unity/Assets/_Sandbox/nilly-ctrl/Animations/Sheets/Towers/TowerOrbitT2Autumn.png" TargetMode="External"/><Relationship Id="rId321" Type="http://schemas.openxmlformats.org/officeDocument/2006/relationships/hyperlink" Target="https://github.com/nilly-ctrl/HoldtheHill/blob/nilly/graybox-split/unity/Assets/_Sandbox/nilly-ctrl/Animations/Aseprite/Enemies/EnemyMantisQueenCandy.aseprite" TargetMode="External"/><Relationship Id="rId2002" Type="http://schemas.openxmlformats.org/officeDocument/2006/relationships/hyperlink" Target="https://github.com/nilly-ctrl/HoldtheHill/blob/nilly/graybox-split/unity/Assets/_Sandbox/nilly-ctrl/Animations/Aseprite/Towers/TowerFrostAuraT3Autumn.aseprite" TargetMode="External"/><Relationship Id="rId5158" Type="http://schemas.openxmlformats.org/officeDocument/2006/relationships/hyperlink" Target="https://github.com/nilly-ctrl/HoldtheHill/blob/nilly/graybox-split/unity/Assets/_Sandbox/nilly-ctrl/Animations/Sheets/Props/BuildingWatchPostForestWinter.json" TargetMode="External"/><Relationship Id="rId5572" Type="http://schemas.openxmlformats.org/officeDocument/2006/relationships/hyperlink" Target="https://github.com/nilly-ctrl/HoldtheHill/blob/nilly/graybox-split/unity/Assets/_Sandbox/nilly-ctrl/Animations/Sheets/Props/LightGlowCapRobot.json" TargetMode="External"/><Relationship Id="rId6209" Type="http://schemas.openxmlformats.org/officeDocument/2006/relationships/hyperlink" Target="https://github.com/nilly-ctrl/HoldtheHill/blob/nilly/graybox-split/unity/Assets/_Sandbox/nilly-ctrl/Animations/Sheets/Props/RockBoulderNeon.png" TargetMode="External"/><Relationship Id="rId6623" Type="http://schemas.openxmlformats.org/officeDocument/2006/relationships/hyperlink" Target="https://github.com/nilly-ctrl/HoldtheHill/blob/nilly/graybox-split/unity/Assets/_Sandbox/nilly-ctrl/Animations/Sheets/Towers/TowerFrostAuraJungle.png" TargetMode="External"/><Relationship Id="rId9779" Type="http://schemas.openxmlformats.org/officeDocument/2006/relationships/hyperlink" Target="https://github.com/nilly-ctrl/HoldtheHill/blob/nilly/graybox-split/unity/Assets/_Sandbox/nilly-ctrl/Icons/PNG/TowerFrostAuraIcon.png" TargetMode="External"/><Relationship Id="rId1768" Type="http://schemas.openxmlformats.org/officeDocument/2006/relationships/hyperlink" Target="https://github.com/nilly-ctrl/HoldtheHill/blob/nilly/graybox-split/unity/Assets/_Sandbox/nilly-ctrl/Animations/Aseprite/Props/RockBoulderNeonSpace.aseprite" TargetMode="External"/><Relationship Id="rId2819" Type="http://schemas.openxmlformats.org/officeDocument/2006/relationships/hyperlink" Target="https://github.com/nilly-ctrl/HoldtheHill/blob/nilly/graybox-split/unity/Assets/_Sandbox/nilly-ctrl/Animations/Aseprite/Ui/UiDefeatMilitary.aseprite" TargetMode="External"/><Relationship Id="rId4174" Type="http://schemas.openxmlformats.org/officeDocument/2006/relationships/hyperlink" Target="https://github.com/nilly-ctrl/HoldtheHill/blob/nilly/graybox-split/unity/Assets/_Sandbox/nilly-ctrl/Animations/Sheets/Fx/FxStatusSamurai.json" TargetMode="External"/><Relationship Id="rId5225" Type="http://schemas.openxmlformats.org/officeDocument/2006/relationships/hyperlink" Target="https://github.com/nilly-ctrl/HoldtheHill/blob/nilly/graybox-split/unity/Assets/_Sandbox/nilly-ctrl/Animations/Sheets/Props/DecorFlowerNeonSpace.png" TargetMode="External"/><Relationship Id="rId8795" Type="http://schemas.openxmlformats.org/officeDocument/2006/relationships/hyperlink" Target="https://github.com/nilly-ctrl/HoldtheHill/blob/nilly/graybox-split/unity/Assets/_Sandbox/nilly-ctrl/Fonts/Atlases/DamageMagic.png" TargetMode="External"/><Relationship Id="rId9846" Type="http://schemas.openxmlformats.org/officeDocument/2006/relationships/hyperlink" Target="https://github.com/nilly-ctrl/HoldtheHill/blob/nilly/graybox-split/unity/Assets/_Sandbox/nilly-ctrl/Tiles/Themes/GroundNeon.png" TargetMode="External"/><Relationship Id="rId3190" Type="http://schemas.openxmlformats.org/officeDocument/2006/relationships/hyperlink" Target="https://github.com/nilly-ctrl/HoldtheHill/blob/nilly/graybox-split/unity/Assets/_Sandbox/nilly-ctrl/Animations/Sheets/Enemies/EnemyGruntEliteRobot.json" TargetMode="External"/><Relationship Id="rId4241" Type="http://schemas.openxmlformats.org/officeDocument/2006/relationships/hyperlink" Target="https://github.com/nilly-ctrl/HoldtheHill/blob/nilly/graybox-split/unity/Assets/_Sandbox/nilly-ctrl/Animations/Sheets/Fx/FxTowerBeamVaporwave.png" TargetMode="External"/><Relationship Id="rId7397" Type="http://schemas.openxmlformats.org/officeDocument/2006/relationships/hyperlink" Target="https://github.com/nilly-ctrl/HoldtheHill/blob/nilly/graybox-split/unity/Assets/_Sandbox/nilly-ctrl/Animations/Sheets/Towers/TowerMortarNeon.png" TargetMode="External"/><Relationship Id="rId8448" Type="http://schemas.openxmlformats.org/officeDocument/2006/relationships/hyperlink" Target="https://github.com/nilly-ctrl/HoldtheHill/blob/nilly/graybox-split/unity/Assets/_Sandbox/nilly-ctrl/Animations/Sheets/Ui/UiStarCandy.json" TargetMode="External"/><Relationship Id="rId1835" Type="http://schemas.openxmlformats.org/officeDocument/2006/relationships/hyperlink" Target="https://github.com/nilly-ctrl/HoldtheHill/blob/nilly/graybox-split/unity/Assets/_Sandbox/nilly-ctrl/Animations/Aseprite/Props/WaterPuddleJungle.aseprite" TargetMode="External"/><Relationship Id="rId7464" Type="http://schemas.openxmlformats.org/officeDocument/2006/relationships/hyperlink" Target="https://github.com/nilly-ctrl/HoldtheHill/blob/nilly/graybox-split/unity/Assets/_Sandbox/nilly-ctrl/Animations/Sheets/Towers/TowerMortarT3Samurai.json" TargetMode="External"/><Relationship Id="rId8862" Type="http://schemas.openxmlformats.org/officeDocument/2006/relationships/hyperlink" Target="https://github.com/nilly-ctrl/HoldtheHill/blob/nilly/graybox-split/unity/Assets/_Sandbox/nilly-ctrl/Fonts/Atlases/Themes/Candy/Heal.json" TargetMode="External"/><Relationship Id="rId9913" Type="http://schemas.openxmlformats.org/officeDocument/2006/relationships/hyperlink" Target="https://github.com/nilly-ctrl/HoldtheHill/blob/nilly/graybox-split/unity/Assets/_Sandbox/nilly-ctrl/Ui/Markers/CursorCant.png" TargetMode="External"/><Relationship Id="rId1902" Type="http://schemas.openxmlformats.org/officeDocument/2006/relationships/hyperlink" Target="https://github.com/nilly-ctrl/HoldtheHill/blob/nilly/graybox-split/unity/Assets/_Sandbox/nilly-ctrl/Animations/Aseprite/Towers/TowerBeamT2Steampunk.aseprite" TargetMode="External"/><Relationship Id="rId6066" Type="http://schemas.openxmlformats.org/officeDocument/2006/relationships/hyperlink" Target="https://github.com/nilly-ctrl/HoldtheHill/blob/nilly/graybox-split/unity/Assets/_Sandbox/nilly-ctrl/Animations/Sheets/Props/PropBurrowNeon.json" TargetMode="External"/><Relationship Id="rId7117" Type="http://schemas.openxmlformats.org/officeDocument/2006/relationships/hyperlink" Target="https://github.com/nilly-ctrl/HoldtheHill/blob/nilly/graybox-split/unity/Assets/_Sandbox/nilly-ctrl/Animations/Sheets/Towers/TowerLinearSamurai.png" TargetMode="External"/><Relationship Id="rId8515" Type="http://schemas.openxmlformats.org/officeDocument/2006/relationships/hyperlink" Target="https://github.com/nilly-ctrl/HoldtheHill/blob/nilly/graybox-split/unity/Assets/_Sandbox/nilly-ctrl/Animations/Sheets/Ui/UiTooltipNeonSpace.png" TargetMode="External"/><Relationship Id="rId6480" Type="http://schemas.openxmlformats.org/officeDocument/2006/relationships/hyperlink" Target="https://github.com/nilly-ctrl/HoldtheHill/blob/nilly/graybox-split/unity/Assets/_Sandbox/nilly-ctrl/Animations/Sheets/Towers/TowerBeamT2Vaporwave.json" TargetMode="External"/><Relationship Id="rId7531" Type="http://schemas.openxmlformats.org/officeDocument/2006/relationships/hyperlink" Target="https://github.com/nilly-ctrl/HoldtheHill/blob/nilly/graybox-split/unity/Assets/_Sandbox/nilly-ctrl/Animations/Sheets/Towers/TowerNurseT2Space.png" TargetMode="External"/><Relationship Id="rId995" Type="http://schemas.openxmlformats.org/officeDocument/2006/relationships/hyperlink" Target="https://github.com/nilly-ctrl/HoldtheHill/blob/nilly/graybox-split/unity/Assets/_Sandbox/nilly-ctrl/Animations/Aseprite/Fx/FxWeatherCandy.aseprite" TargetMode="External"/><Relationship Id="rId2676" Type="http://schemas.openxmlformats.org/officeDocument/2006/relationships/hyperlink" Target="https://github.com/nilly-ctrl/HoldtheHill/blob/nilly/graybox-split/unity/Assets/_Sandbox/nilly-ctrl/Animations/Aseprite/Towers/TowerSoldierT3Jungle.aseprite" TargetMode="External"/><Relationship Id="rId3727" Type="http://schemas.openxmlformats.org/officeDocument/2006/relationships/hyperlink" Target="https://github.com/nilly-ctrl/HoldtheHill/blob/nilly/graybox-split/unity/Assets/_Sandbox/nilly-ctrl/Animations/Sheets/Enemies/EnemyWaspJungle.png" TargetMode="External"/><Relationship Id="rId5082" Type="http://schemas.openxmlformats.org/officeDocument/2006/relationships/hyperlink" Target="https://github.com/nilly-ctrl/HoldtheHill/blob/nilly/graybox-split/unity/Assets/_Sandbox/nilly-ctrl/Animations/Sheets/Props/BuildingGranaryPirate.json" TargetMode="External"/><Relationship Id="rId6133" Type="http://schemas.openxmlformats.org/officeDocument/2006/relationships/hyperlink" Target="https://github.com/nilly-ctrl/HoldtheHill/blob/nilly/graybox-split/unity/Assets/_Sandbox/nilly-ctrl/Animations/Sheets/Props/PropHillJungle.png" TargetMode="External"/><Relationship Id="rId9289" Type="http://schemas.openxmlformats.org/officeDocument/2006/relationships/hyperlink" Target="https://github.com/nilly-ctrl/HoldtheHill/blob/nilly/graybox-split/unity/Assets/_Sandbox/nilly-ctrl/Fonts/Atlases/Themes/Steampunk/TinyCost.png" TargetMode="External"/><Relationship Id="rId648" Type="http://schemas.openxmlformats.org/officeDocument/2006/relationships/hyperlink" Target="https://github.com/nilly-ctrl/HoldtheHill/blob/nilly/graybox-split/unity/Assets/_Sandbox/nilly-ctrl/Animations/Aseprite/Fx/FxMeleeSamurai.aseprite" TargetMode="External"/><Relationship Id="rId1278" Type="http://schemas.openxmlformats.org/officeDocument/2006/relationships/hyperlink" Target="https://github.com/nilly-ctrl/HoldtheHill/blob/nilly/graybox-split/unity/Assets/_Sandbox/nilly-ctrl/Animations/Aseprite/Props/DecorFlowerSamurai.aseprite" TargetMode="External"/><Relationship Id="rId1692" Type="http://schemas.openxmlformats.org/officeDocument/2006/relationships/hyperlink" Target="https://github.com/nilly-ctrl/HoldtheHill/blob/nilly/graybox-split/unity/Assets/_Sandbox/nilly-ctrl/Animations/Aseprite/Props/PropBurrowForestWinter.aseprite" TargetMode="External"/><Relationship Id="rId2329" Type="http://schemas.openxmlformats.org/officeDocument/2006/relationships/hyperlink" Target="https://github.com/nilly-ctrl/HoldtheHill/blob/nilly/graybox-split/unity/Assets/_Sandbox/nilly-ctrl/Animations/Aseprite/Towers/TowerMineLayerT2Pirate.aseprite" TargetMode="External"/><Relationship Id="rId2743" Type="http://schemas.openxmlformats.org/officeDocument/2006/relationships/hyperlink" Target="https://github.com/nilly-ctrl/HoldtheHill/blob/nilly/graybox-split/unity/Assets/_Sandbox/nilly-ctrl/Animations/Aseprite/Towers/TowerWorkerMedieval.aseprite" TargetMode="External"/><Relationship Id="rId5899" Type="http://schemas.openxmlformats.org/officeDocument/2006/relationships/hyperlink" Target="https://github.com/nilly-ctrl/HoldtheHill/blob/nilly/graybox-split/unity/Assets/_Sandbox/nilly-ctrl/Animations/Sheets/Props/PlantCloverMedieval.png" TargetMode="External"/><Relationship Id="rId6200" Type="http://schemas.openxmlformats.org/officeDocument/2006/relationships/hyperlink" Target="https://github.com/nilly-ctrl/HoldtheHill/blob/nilly/graybox-split/unity/Assets/_Sandbox/nilly-ctrl/Animations/Sheets/Props/RockBoulderCandy.json" TargetMode="External"/><Relationship Id="rId9356" Type="http://schemas.openxmlformats.org/officeDocument/2006/relationships/hyperlink" Target="https://github.com/nilly-ctrl/HoldtheHill/blob/nilly/graybox-split/unity/Assets/_Sandbox/nilly-ctrl/Fonts/Generated/GothicBoneStyle.asset" TargetMode="External"/><Relationship Id="rId9770" Type="http://schemas.openxmlformats.org/officeDocument/2006/relationships/hyperlink" Target="https://github.com/nilly-ctrl/HoldtheHill/blob/nilly/graybox-split/unity/Assets/_Sandbox/nilly-ctrl/Icons/PNG/StatusVulnerableIcon.png" TargetMode="External"/><Relationship Id="rId715" Type="http://schemas.openxmlformats.org/officeDocument/2006/relationships/hyperlink" Target="https://github.com/nilly-ctrl/HoldtheHill/blob/nilly/graybox-split/unity/Assets/_Sandbox/nilly-ctrl/Animations/Aseprite/Fx/FxShockwaveJungle.aseprite" TargetMode="External"/><Relationship Id="rId1345" Type="http://schemas.openxmlformats.org/officeDocument/2006/relationships/hyperlink" Target="https://github.com/nilly-ctrl/HoldtheHill/blob/nilly/graybox-split/unity/Assets/_Sandbox/nilly-ctrl/Animations/Aseprite/Props/DecorPebblePirate.aseprite" TargetMode="External"/><Relationship Id="rId8372" Type="http://schemas.openxmlformats.org/officeDocument/2006/relationships/hyperlink" Target="https://github.com/nilly-ctrl/HoldtheHill/blob/nilly/graybox-split/unity/Assets/_Sandbox/nilly-ctrl/Animations/Sheets/Ui/UiHealthBarNeonSpace.json" TargetMode="External"/><Relationship Id="rId9009" Type="http://schemas.openxmlformats.org/officeDocument/2006/relationships/hyperlink" Target="https://github.com/nilly-ctrl/HoldtheHill/blob/nilly/graybox-split/unity/Assets/_Sandbox/nilly-ctrl/Fonts/Atlases/Themes/Neon/DamagePoison.png" TargetMode="External"/><Relationship Id="rId9423" Type="http://schemas.openxmlformats.org/officeDocument/2006/relationships/hyperlink" Target="https://github.com/nilly-ctrl/HoldtheHill/blob/nilly/graybox-split/unity/Assets/_Sandbox/nilly-ctrl/Fonts/Generated/Themes/Medieval/LabelStyle.asset" TargetMode="External"/><Relationship Id="rId2810" Type="http://schemas.openxmlformats.org/officeDocument/2006/relationships/hyperlink" Target="https://github.com/nilly-ctrl/HoldtheHill/blob/nilly/graybox-split/unity/Assets/_Sandbox/nilly-ctrl/Animations/Aseprite/Ui/UiCursorSamurai.aseprite" TargetMode="External"/><Relationship Id="rId4568" Type="http://schemas.openxmlformats.org/officeDocument/2006/relationships/hyperlink" Target="https://github.com/nilly-ctrl/HoldtheHill/blob/nilly/graybox-split/unity/Assets/_Sandbox/nilly-ctrl/Animations/Sheets/Fx/FxTowerRicochetSamurai.json" TargetMode="External"/><Relationship Id="rId5966" Type="http://schemas.openxmlformats.org/officeDocument/2006/relationships/hyperlink" Target="https://github.com/nilly-ctrl/HoldtheHill/blob/nilly/graybox-split/unity/Assets/_Sandbox/nilly-ctrl/Animations/Sheets/Props/PlantFernMilitary.json" TargetMode="External"/><Relationship Id="rId8025" Type="http://schemas.openxmlformats.org/officeDocument/2006/relationships/hyperlink" Target="https://github.com/nilly-ctrl/HoldtheHill/blob/nilly/graybox-split/unity/Assets/_Sandbox/nilly-ctrl/Animations/Sheets/Towers/TowerSoldierT3Candy.png" TargetMode="External"/><Relationship Id="rId51" Type="http://schemas.openxmlformats.org/officeDocument/2006/relationships/hyperlink" Target="https://github.com/nilly-ctrl/HoldtheHill/blob/nilly/graybox-split/unity/Assets/TextMesh%20Pro/Examples%20%26%20Extras/Resources/Fonts%20%26%20Materials/Roboto-Bold%20SDF%20-%20Surface.mat" TargetMode="External"/><Relationship Id="rId1412" Type="http://schemas.openxmlformats.org/officeDocument/2006/relationships/hyperlink" Target="https://github.com/nilly-ctrl/HoldtheHill/blob/nilly/graybox-split/unity/Assets/_Sandbox/nilly-ctrl/Animations/Aseprite/Props/LightCrystalMilitary.aseprite" TargetMode="External"/><Relationship Id="rId4982" Type="http://schemas.openxmlformats.org/officeDocument/2006/relationships/hyperlink" Target="https://github.com/nilly-ctrl/HoldtheHill/blob/nilly/graybox-split/unity/Assets/_Sandbox/nilly-ctrl/Animations/Sheets/Props/BuildingBarracksForestWinter.json" TargetMode="External"/><Relationship Id="rId5619" Type="http://schemas.openxmlformats.org/officeDocument/2006/relationships/hyperlink" Target="https://github.com/nilly-ctrl/HoldtheHill/blob/nilly/graybox-split/unity/Assets/_Sandbox/nilly-ctrl/Animations/Sheets/Props/LightReedTorchNight.png" TargetMode="External"/><Relationship Id="rId7041" Type="http://schemas.openxmlformats.org/officeDocument/2006/relationships/hyperlink" Target="https://github.com/nilly-ctrl/HoldtheHill/blob/nilly/graybox-split/unity/Assets/_Sandbox/nilly-ctrl/Animations/Sheets/Towers/TowerKnockbackT2Neon.png" TargetMode="External"/><Relationship Id="rId3584" Type="http://schemas.openxmlformats.org/officeDocument/2006/relationships/hyperlink" Target="https://github.com/nilly-ctrl/HoldtheHill/blob/nilly/graybox-split/unity/Assets/_Sandbox/nilly-ctrl/Animations/Sheets/Enemies/EnemySplitterEliteJungle.json" TargetMode="External"/><Relationship Id="rId4635" Type="http://schemas.openxmlformats.org/officeDocument/2006/relationships/hyperlink" Target="https://github.com/nilly-ctrl/HoldtheHill/blob/nilly/graybox-split/unity/Assets/_Sandbox/nilly-ctrl/Animations/Sheets/Fx/FxWater.png" TargetMode="External"/><Relationship Id="rId10022" Type="http://schemas.openxmlformats.org/officeDocument/2006/relationships/hyperlink" Target="https://github.com/nilly-ctrl/HoldtheHill/blob/nilly/graybox-split/unity/Assets/_Sandbox/nilly-ctrl/Ui/Title/Source~/Variants/Title34_XenoColony.png" TargetMode="External"/><Relationship Id="rId158" Type="http://schemas.openxmlformats.org/officeDocument/2006/relationships/hyperlink" Target="https://github.com/nilly-ctrl/HoldtheHill/blob/nilly/graybox-split/unity/Assets/_Sandbox/1103-Montgomery-Adam/UITest.unity" TargetMode="External"/><Relationship Id="rId2186" Type="http://schemas.openxmlformats.org/officeDocument/2006/relationships/hyperlink" Target="https://github.com/nilly-ctrl/HoldtheHill/blob/nilly/graybox-split/unity/Assets/_Sandbox/nilly-ctrl/Animations/Aseprite/Towers/TowerKnockbackT2Robot.aseprite" TargetMode="External"/><Relationship Id="rId3237" Type="http://schemas.openxmlformats.org/officeDocument/2006/relationships/hyperlink" Target="https://github.com/nilly-ctrl/HoldtheHill/blob/nilly/graybox-split/unity/Assets/_Sandbox/nilly-ctrl/Animations/Sheets/Enemies/EnemyHealerEliteJungle.png" TargetMode="External"/><Relationship Id="rId3651" Type="http://schemas.openxmlformats.org/officeDocument/2006/relationships/hyperlink" Target="https://github.com/nilly-ctrl/HoldtheHill/blob/nilly/graybox-split/unity/Assets/_Sandbox/nilly-ctrl/Animations/Sheets/Enemies/EnemySwarmEliteNeonSpace.png" TargetMode="External"/><Relationship Id="rId4702" Type="http://schemas.openxmlformats.org/officeDocument/2006/relationships/hyperlink" Target="https://github.com/nilly-ctrl/HoldtheHill/blob/nilly/graybox-split/unity/Assets/_Sandbox/nilly-ctrl/Animations/Sheets/Projectiles/FxHazardNeon.json" TargetMode="External"/><Relationship Id="rId7858" Type="http://schemas.openxmlformats.org/officeDocument/2006/relationships/hyperlink" Target="https://github.com/nilly-ctrl/HoldtheHill/blob/nilly/graybox-split/unity/Assets/_Sandbox/nilly-ctrl/Animations/Sheets/Towers/TowerRicochetT3Winter.json" TargetMode="External"/><Relationship Id="rId8909" Type="http://schemas.openxmlformats.org/officeDocument/2006/relationships/hyperlink" Target="https://github.com/nilly-ctrl/HoldtheHill/blob/nilly/graybox-split/unity/Assets/_Sandbox/nilly-ctrl/Fonts/Atlases/Themes/Jungle/TinyCost.png" TargetMode="External"/><Relationship Id="rId572" Type="http://schemas.openxmlformats.org/officeDocument/2006/relationships/hyperlink" Target="https://github.com/nilly-ctrl/HoldtheHill/blob/nilly/graybox-split/unity/Assets/_Sandbox/nilly-ctrl/Animations/Aseprite/Fx/FxFrostPulseMedieval.aseprite" TargetMode="External"/><Relationship Id="rId2253" Type="http://schemas.openxmlformats.org/officeDocument/2006/relationships/hyperlink" Target="https://github.com/nilly-ctrl/HoldtheHill/blob/nilly/graybox-split/unity/Assets/_Sandbox/nilly-ctrl/Animations/Aseprite/Towers/TowerLinearT3Spooky.aseprite" TargetMode="External"/><Relationship Id="rId3304" Type="http://schemas.openxmlformats.org/officeDocument/2006/relationships/hyperlink" Target="https://github.com/nilly-ctrl/HoldtheHill/blob/nilly/graybox-split/unity/Assets/_Sandbox/nilly-ctrl/Animations/Sheets/Enemies/EnemyHornetSamurai.json" TargetMode="External"/><Relationship Id="rId6874" Type="http://schemas.openxmlformats.org/officeDocument/2006/relationships/hyperlink" Target="https://github.com/nilly-ctrl/HoldtheHill/blob/nilly/graybox-split/unity/Assets/_Sandbox/nilly-ctrl/Animations/Sheets/Towers/TowerHomingT3Jungle.json" TargetMode="External"/><Relationship Id="rId7925" Type="http://schemas.openxmlformats.org/officeDocument/2006/relationships/hyperlink" Target="https://github.com/nilly-ctrl/HoldtheHill/blob/nilly/graybox-split/unity/Assets/_Sandbox/nilly-ctrl/Animations/Sheets/Towers/TowerScoutT3.png" TargetMode="External"/><Relationship Id="rId9280" Type="http://schemas.openxmlformats.org/officeDocument/2006/relationships/hyperlink" Target="https://github.com/nilly-ctrl/HoldtheHill/blob/nilly/graybox-split/unity/Assets/_Sandbox/nilly-ctrl/Fonts/Atlases/Themes/Steampunk/Heal.json" TargetMode="External"/><Relationship Id="rId225" Type="http://schemas.openxmlformats.org/officeDocument/2006/relationships/hyperlink" Target="https://github.com/nilly-ctrl/HoldtheHill/blob/nilly/graybox-split/unity/Assets/_Sandbox/nilly-ctrl/Animations/Aseprite/Enemies/EnemyGrubEliteMedieval.aseprite" TargetMode="External"/><Relationship Id="rId2320" Type="http://schemas.openxmlformats.org/officeDocument/2006/relationships/hyperlink" Target="https://github.com/nilly-ctrl/HoldtheHill/blob/nilly/graybox-split/unity/Assets/_Sandbox/nilly-ctrl/Animations/Aseprite/Towers/TowerMineLayerSteampunk.aseprite" TargetMode="External"/><Relationship Id="rId5476" Type="http://schemas.openxmlformats.org/officeDocument/2006/relationships/hyperlink" Target="https://github.com/nilly-ctrl/HoldtheHill/blob/nilly/graybox-split/unity/Assets/_Sandbox/nilly-ctrl/Animations/Sheets/Props/DecorTwigRobot.json" TargetMode="External"/><Relationship Id="rId6527" Type="http://schemas.openxmlformats.org/officeDocument/2006/relationships/hyperlink" Target="https://github.com/nilly-ctrl/HoldtheHill/blob/nilly/graybox-split/unity/Assets/_Sandbox/nilly-ctrl/Animations/Sheets/Towers/TowerChainJungle.png" TargetMode="External"/><Relationship Id="rId4078" Type="http://schemas.openxmlformats.org/officeDocument/2006/relationships/hyperlink" Target="https://github.com/nilly-ctrl/HoldtheHill/blob/nilly/graybox-split/unity/Assets/_Sandbox/nilly-ctrl/Animations/Sheets/Fx/FxPickupNeonSpace.json" TargetMode="External"/><Relationship Id="rId4492" Type="http://schemas.openxmlformats.org/officeDocument/2006/relationships/hyperlink" Target="https://github.com/nilly-ctrl/HoldtheHill/blob/nilly/graybox-split/unity/Assets/_Sandbox/nilly-ctrl/Animations/Sheets/Fx/FxTowerMortarVaporwave.json" TargetMode="External"/><Relationship Id="rId5129" Type="http://schemas.openxmlformats.org/officeDocument/2006/relationships/hyperlink" Target="https://github.com/nilly-ctrl/HoldtheHill/blob/nilly/graybox-split/unity/Assets/_Sandbox/nilly-ctrl/Animations/Sheets/Props/BuildingNurseryRobot.png" TargetMode="External"/><Relationship Id="rId5543" Type="http://schemas.openxmlformats.org/officeDocument/2006/relationships/hyperlink" Target="https://github.com/nilly-ctrl/HoldtheHill/blob/nilly/graybox-split/unity/Assets/_Sandbox/nilly-ctrl/Animations/Sheets/Props/LightEmberPitSpooky.png" TargetMode="External"/><Relationship Id="rId5890" Type="http://schemas.openxmlformats.org/officeDocument/2006/relationships/hyperlink" Target="https://github.com/nilly-ctrl/HoldtheHill/blob/nilly/graybox-split/unity/Assets/_Sandbox/nilly-ctrl/Animations/Sheets/Props/PlantClover.json" TargetMode="External"/><Relationship Id="rId6941" Type="http://schemas.openxmlformats.org/officeDocument/2006/relationships/hyperlink" Target="https://github.com/nilly-ctrl/HoldtheHill/blob/nilly/graybox-split/unity/Assets/_Sandbox/nilly-ctrl/Animations/Sheets/Towers/TowerHoneypotT2Medieval.png" TargetMode="External"/><Relationship Id="rId8699" Type="http://schemas.openxmlformats.org/officeDocument/2006/relationships/hyperlink" Target="https://github.com/nilly-ctrl/HoldtheHill/blob/nilly/graybox-split/unity/Assets/_Sandbox/nilly-ctrl/Animations/Source~/StorySheetPreview.png" TargetMode="External"/><Relationship Id="rId9000" Type="http://schemas.openxmlformats.org/officeDocument/2006/relationships/hyperlink" Target="https://github.com/nilly-ctrl/HoldtheHill/blob/nilly/graybox-split/unity/Assets/_Sandbox/nilly-ctrl/Fonts/Atlases/Themes/Neon/DamageFire.json" TargetMode="External"/><Relationship Id="rId3094" Type="http://schemas.openxmlformats.org/officeDocument/2006/relationships/hyperlink" Target="https://github.com/nilly-ctrl/HoldtheHill/blob/nilly/graybox-split/unity/Assets/_Sandbox/nilly-ctrl/Animations/Sheets/Enemies/EnemyBruteNeon.json" TargetMode="External"/><Relationship Id="rId4145" Type="http://schemas.openxmlformats.org/officeDocument/2006/relationships/hyperlink" Target="https://github.com/nilly-ctrl/HoldtheHill/blob/nilly/graybox-split/unity/Assets/_Sandbox/nilly-ctrl/Animations/Sheets/Fx/FxStatusOverlayCandy.png" TargetMode="External"/><Relationship Id="rId1739" Type="http://schemas.openxmlformats.org/officeDocument/2006/relationships/hyperlink" Target="https://github.com/nilly-ctrl/HoldtheHill/blob/nilly/graybox-split/unity/Assets/_Sandbox/nilly-ctrl/Animations/Aseprite/Props/PropHillSandNight.aseprite" TargetMode="External"/><Relationship Id="rId5610" Type="http://schemas.openxmlformats.org/officeDocument/2006/relationships/hyperlink" Target="https://github.com/nilly-ctrl/HoldtheHill/blob/nilly/graybox-split/unity/Assets/_Sandbox/nilly-ctrl/Animations/Sheets/Props/LightLanternSteampunk.json" TargetMode="External"/><Relationship Id="rId8766" Type="http://schemas.openxmlformats.org/officeDocument/2006/relationships/hyperlink" Target="https://github.com/nilly-ctrl/HoldtheHill/blob/nilly/graybox-split/unity/Assets/_Sandbox/nilly-ctrl/Animations/Source~/TilePreview.png" TargetMode="External"/><Relationship Id="rId9817" Type="http://schemas.openxmlformats.org/officeDocument/2006/relationships/hyperlink" Target="https://github.com/nilly-ctrl/HoldtheHill/blob/nilly/graybox-split/unity/Assets/_Sandbox/nilly-ctrl/Tiles/Forest/RoadEarthNight.png" TargetMode="External"/><Relationship Id="rId1806" Type="http://schemas.openxmlformats.org/officeDocument/2006/relationships/hyperlink" Target="https://github.com/nilly-ctrl/HoldtheHill/blob/nilly/graybox-split/unity/Assets/_Sandbox/nilly-ctrl/Animations/Aseprite/Props/TerrainCliffNeon.aseprite" TargetMode="External"/><Relationship Id="rId3161" Type="http://schemas.openxmlformats.org/officeDocument/2006/relationships/hyperlink" Target="https://github.com/nilly-ctrl/HoldtheHill/blob/nilly/graybox-split/unity/Assets/_Sandbox/nilly-ctrl/Animations/Sheets/Enemies/EnemyGrubSamurai.png" TargetMode="External"/><Relationship Id="rId4212" Type="http://schemas.openxmlformats.org/officeDocument/2006/relationships/hyperlink" Target="https://github.com/nilly-ctrl/HoldtheHill/blob/nilly/graybox-split/unity/Assets/_Sandbox/nilly-ctrl/Animations/Sheets/Fx/FxTowerAffliction.json" TargetMode="External"/><Relationship Id="rId7368" Type="http://schemas.openxmlformats.org/officeDocument/2006/relationships/hyperlink" Target="https://github.com/nilly-ctrl/HoldtheHill/blob/nilly/graybox-split/unity/Assets/_Sandbox/nilly-ctrl/Animations/Sheets/Towers/TowerMineLayerT3Samurai.json" TargetMode="External"/><Relationship Id="rId7782" Type="http://schemas.openxmlformats.org/officeDocument/2006/relationships/hyperlink" Target="https://github.com/nilly-ctrl/HoldtheHill/blob/nilly/graybox-split/unity/Assets/_Sandbox/nilly-ctrl/Animations/Sheets/Towers/TowerRicochetNeonSpace.json" TargetMode="External"/><Relationship Id="rId8419" Type="http://schemas.openxmlformats.org/officeDocument/2006/relationships/hyperlink" Target="https://github.com/nilly-ctrl/HoldtheHill/blob/nilly/graybox-split/unity/Assets/_Sandbox/nilly-ctrl/Animations/Sheets/Ui/UiSkillNode.png" TargetMode="External"/><Relationship Id="rId8833" Type="http://schemas.openxmlformats.org/officeDocument/2006/relationships/hyperlink" Target="https://github.com/nilly-ctrl/HoldtheHill/blob/nilly/graybox-split/unity/Assets/_Sandbox/nilly-ctrl/Fonts/Atlases/TechChrome.png" TargetMode="External"/><Relationship Id="rId3978" Type="http://schemas.openxmlformats.org/officeDocument/2006/relationships/hyperlink" Target="https://github.com/nilly-ctrl/HoldtheHill/blob/nilly/graybox-split/unity/Assets/_Sandbox/nilly-ctrl/Animations/Sheets/Fx/FxMeleeVaporwave.json" TargetMode="External"/><Relationship Id="rId6384" Type="http://schemas.openxmlformats.org/officeDocument/2006/relationships/hyperlink" Target="https://github.com/nilly-ctrl/HoldtheHill/blob/nilly/graybox-split/unity/Assets/_Sandbox/nilly-ctrl/Animations/Sheets/Props/WaterStreamJungle.json" TargetMode="External"/><Relationship Id="rId7435" Type="http://schemas.openxmlformats.org/officeDocument/2006/relationships/hyperlink" Target="https://github.com/nilly-ctrl/HoldtheHill/blob/nilly/graybox-split/unity/Assets/_Sandbox/nilly-ctrl/Animations/Sheets/Towers/TowerMortarT2Space.png" TargetMode="External"/><Relationship Id="rId8900" Type="http://schemas.openxmlformats.org/officeDocument/2006/relationships/hyperlink" Target="https://github.com/nilly-ctrl/HoldtheHill/blob/nilly/graybox-split/unity/Assets/_Sandbox/nilly-ctrl/Fonts/Atlases/Themes/Jungle/Heal.json" TargetMode="External"/><Relationship Id="rId899" Type="http://schemas.openxmlformats.org/officeDocument/2006/relationships/hyperlink" Target="https://github.com/nilly-ctrl/HoldtheHill/blob/nilly/graybox-split/unity/Assets/_Sandbox/nilly-ctrl/Animations/Aseprite/Fx/FxTowerMortarMedieval.aseprite" TargetMode="External"/><Relationship Id="rId6037" Type="http://schemas.openxmlformats.org/officeDocument/2006/relationships/hyperlink" Target="https://github.com/nilly-ctrl/HoldtheHill/blob/nilly/graybox-split/unity/Assets/_Sandbox/nilly-ctrl/Animations/Sheets/Props/PlantTallGrassSteampunk.png" TargetMode="External"/><Relationship Id="rId6451" Type="http://schemas.openxmlformats.org/officeDocument/2006/relationships/hyperlink" Target="https://github.com/nilly-ctrl/HoldtheHill/blob/nilly/graybox-split/unity/Assets/_Sandbox/nilly-ctrl/Animations/Sheets/Towers/TowerBeamSteampunk.png" TargetMode="External"/><Relationship Id="rId7502" Type="http://schemas.openxmlformats.org/officeDocument/2006/relationships/hyperlink" Target="https://github.com/nilly-ctrl/HoldtheHill/blob/nilly/graybox-split/unity/Assets/_Sandbox/nilly-ctrl/Animations/Sheets/Towers/TowerNurseSpace.json" TargetMode="External"/><Relationship Id="rId966" Type="http://schemas.openxmlformats.org/officeDocument/2006/relationships/hyperlink" Target="https://github.com/nilly-ctrl/HoldtheHill/blob/nilly/graybox-split/unity/Assets/_Sandbox/nilly-ctrl/Animations/Aseprite/Fx/FxTowerWeaver.aseprite" TargetMode="External"/><Relationship Id="rId1596" Type="http://schemas.openxmlformats.org/officeDocument/2006/relationships/hyperlink" Target="https://github.com/nilly-ctrl/HoldtheHill/blob/nilly/graybox-split/unity/Assets/_Sandbox/nilly-ctrl/Animations/Aseprite/Props/PickupFoodNeon.aseprite" TargetMode="External"/><Relationship Id="rId2647" Type="http://schemas.openxmlformats.org/officeDocument/2006/relationships/hyperlink" Target="https://github.com/nilly-ctrl/HoldtheHill/blob/nilly/graybox-split/unity/Assets/_Sandbox/nilly-ctrl/Animations/Aseprite/Towers/TowerSoldierMedieval.aseprite" TargetMode="External"/><Relationship Id="rId2994" Type="http://schemas.openxmlformats.org/officeDocument/2006/relationships/hyperlink" Target="https://github.com/nilly-ctrl/HoldtheHill/blob/nilly/graybox-split/unity/Assets/_Sandbox/nilly-ctrl/Animations/Sheets/Enemies/EnemyBombardier.json" TargetMode="External"/><Relationship Id="rId5053" Type="http://schemas.openxmlformats.org/officeDocument/2006/relationships/hyperlink" Target="https://github.com/nilly-ctrl/HoldtheHill/blob/nilly/graybox-split/unity/Assets/_Sandbox/nilly-ctrl/Animations/Sheets/Props/BuildingFungusFarmSpooky.png" TargetMode="External"/><Relationship Id="rId6104" Type="http://schemas.openxmlformats.org/officeDocument/2006/relationships/hyperlink" Target="https://github.com/nilly-ctrl/HoldtheHill/blob/nilly/graybox-split/unity/Assets/_Sandbox/nilly-ctrl/Animations/Sheets/Props/PropChamberNeonSpace.json" TargetMode="External"/><Relationship Id="rId9674" Type="http://schemas.openxmlformats.org/officeDocument/2006/relationships/hyperlink" Target="https://github.com/nilly-ctrl/HoldtheHill/blob/nilly/graybox-split/unity/Assets/_Sandbox/nilly-ctrl/Graybox/Prefabs/GrayboxRicochet.prefab" TargetMode="External"/><Relationship Id="rId619" Type="http://schemas.openxmlformats.org/officeDocument/2006/relationships/hyperlink" Target="https://github.com/nilly-ctrl/HoldtheHill/blob/nilly/graybox-split/unity/Assets/_Sandbox/nilly-ctrl/Animations/Aseprite/Fx/FxImpactRobot.aseprite" TargetMode="External"/><Relationship Id="rId1249" Type="http://schemas.openxmlformats.org/officeDocument/2006/relationships/hyperlink" Target="https://github.com/nilly-ctrl/HoldtheHill/blob/nilly/graybox-split/unity/Assets/_Sandbox/nilly-ctrl/Animations/Aseprite/Props/BuildingWatchPostRobot.aseprite" TargetMode="External"/><Relationship Id="rId5120" Type="http://schemas.openxmlformats.org/officeDocument/2006/relationships/hyperlink" Target="https://github.com/nilly-ctrl/HoldtheHill/blob/nilly/graybox-split/unity/Assets/_Sandbox/nilly-ctrl/Animations/Sheets/Props/BuildingNurseryMilitary.json" TargetMode="External"/><Relationship Id="rId8276" Type="http://schemas.openxmlformats.org/officeDocument/2006/relationships/hyperlink" Target="https://github.com/nilly-ctrl/HoldtheHill/blob/nilly/graybox-split/unity/Assets/_Sandbox/nilly-ctrl/Animations/Sheets/Ui/UiCursor.json" TargetMode="External"/><Relationship Id="rId9327" Type="http://schemas.openxmlformats.org/officeDocument/2006/relationships/hyperlink" Target="https://github.com/nilly-ctrl/HoldtheHill/blob/nilly/graybox-split/unity/Assets/_Sandbox/nilly-ctrl/Fonts/Atlases/Themes/Vaporwave/TinyCost.png" TargetMode="External"/><Relationship Id="rId1663" Type="http://schemas.openxmlformats.org/officeDocument/2006/relationships/hyperlink" Target="https://github.com/nilly-ctrl/HoldtheHill/blob/nilly/graybox-split/unity/Assets/_Sandbox/nilly-ctrl/Animations/Aseprite/Props/PlantReedWinter.aseprite" TargetMode="External"/><Relationship Id="rId2714" Type="http://schemas.openxmlformats.org/officeDocument/2006/relationships/hyperlink" Target="https://github.com/nilly-ctrl/HoldtheHill/blob/nilly/graybox-split/unity/Assets/_Sandbox/nilly-ctrl/Animations/Aseprite/Towers/TowerWeaverT2Robot.aseprite" TargetMode="External"/><Relationship Id="rId8690" Type="http://schemas.openxmlformats.org/officeDocument/2006/relationships/hyperlink" Target="https://github.com/nilly-ctrl/HoldtheHill/blob/nilly/graybox-split/unity/Assets/_Sandbox/nilly-ctrl/Animations/Source~/SeasonEverythingPreview.png" TargetMode="External"/><Relationship Id="rId9741" Type="http://schemas.openxmlformats.org/officeDocument/2006/relationships/hyperlink" Target="https://github.com/nilly-ctrl/HoldtheHill/blob/nilly/graybox-split/unity/Assets/_Sandbox/nilly-ctrl/Icons/PNG/EnemyScarabIcon.png" TargetMode="External"/><Relationship Id="rId1316" Type="http://schemas.openxmlformats.org/officeDocument/2006/relationships/hyperlink" Target="https://github.com/nilly-ctrl/HoldtheHill/blob/nilly/graybox-split/unity/Assets/_Sandbox/nilly-ctrl/Animations/Aseprite/Props/DecorLeafVaporwave.aseprite" TargetMode="External"/><Relationship Id="rId1730" Type="http://schemas.openxmlformats.org/officeDocument/2006/relationships/hyperlink" Target="https://github.com/nilly-ctrl/HoldtheHill/blob/nilly/graybox-split/unity/Assets/_Sandbox/nilly-ctrl/Animations/Aseprite/Props/PropHillMedieval.aseprite" TargetMode="External"/><Relationship Id="rId4886" Type="http://schemas.openxmlformats.org/officeDocument/2006/relationships/hyperlink" Target="https://github.com/nilly-ctrl/HoldtheHill/blob/nilly/graybox-split/unity/Assets/_Sandbox/nilly-ctrl/Animations/Sheets/Props/AntGuardVaporwave.json" TargetMode="External"/><Relationship Id="rId5937" Type="http://schemas.openxmlformats.org/officeDocument/2006/relationships/hyperlink" Target="https://github.com/nilly-ctrl/HoldtheHill/blob/nilly/graybox-split/unity/Assets/_Sandbox/nilly-ctrl/Animations/Sheets/Props/PlantDandelionNeon.png" TargetMode="External"/><Relationship Id="rId7292" Type="http://schemas.openxmlformats.org/officeDocument/2006/relationships/hyperlink" Target="https://github.com/nilly-ctrl/HoldtheHill/blob/nilly/graybox-split/unity/Assets/_Sandbox/nilly-ctrl/Animations/Sheets/Towers/TowerMineLayerCandy.json" TargetMode="External"/><Relationship Id="rId8343" Type="http://schemas.openxmlformats.org/officeDocument/2006/relationships/hyperlink" Target="https://github.com/nilly-ctrl/HoldtheHill/blob/nilly/graybox-split/unity/Assets/_Sandbox/nilly-ctrl/Animations/Sheets/Ui/UiFoodCounterNeon.png" TargetMode="External"/><Relationship Id="rId22" Type="http://schemas.openxmlformats.org/officeDocument/2006/relationships/hyperlink" Target="https://github.com/nilly-ctrl/HoldtheHill/blob/nilly/graybox-split/unity/Assets/TextMesh%20Pro/Examples%20%26%20Extras/Materials/Ground%20-%20Logo%20Scene.mat" TargetMode="External"/><Relationship Id="rId3488" Type="http://schemas.openxmlformats.org/officeDocument/2006/relationships/hyperlink" Target="https://github.com/nilly-ctrl/HoldtheHill/blob/nilly/graybox-split/unity/Assets/_Sandbox/nilly-ctrl/Animations/Sheets/Enemies/EnemySnailEliteSpace.json" TargetMode="External"/><Relationship Id="rId4539" Type="http://schemas.openxmlformats.org/officeDocument/2006/relationships/hyperlink" Target="https://github.com/nilly-ctrl/HoldtheHill/blob/nilly/graybox-split/unity/Assets/_Sandbox/nilly-ctrl/Animations/Sheets/Fx/FxTowerQueensGuardRobot.png" TargetMode="External"/><Relationship Id="rId4953" Type="http://schemas.openxmlformats.org/officeDocument/2006/relationships/hyperlink" Target="https://github.com/nilly-ctrl/HoldtheHill/blob/nilly/graybox-split/unity/Assets/_Sandbox/nilly-ctrl/Animations/Sheets/Props/AntWorkerMilitary.png" TargetMode="External"/><Relationship Id="rId8410" Type="http://schemas.openxmlformats.org/officeDocument/2006/relationships/hyperlink" Target="https://github.com/nilly-ctrl/HoldtheHill/blob/nilly/graybox-split/unity/Assets/_Sandbox/nilly-ctrl/Animations/Sheets/Ui/UiPlaceMarkerSpooky.json" TargetMode="External"/><Relationship Id="rId3555" Type="http://schemas.openxmlformats.org/officeDocument/2006/relationships/hyperlink" Target="https://github.com/nilly-ctrl/HoldtheHill/blob/nilly/graybox-split/unity/Assets/_Sandbox/nilly-ctrl/Animations/Sheets/Enemies/EnemySpiderMedieval.png" TargetMode="External"/><Relationship Id="rId4606" Type="http://schemas.openxmlformats.org/officeDocument/2006/relationships/hyperlink" Target="https://github.com/nilly-ctrl/HoldtheHill/blob/nilly/graybox-split/unity/Assets/_Sandbox/nilly-ctrl/Animations/Sheets/Fx/FxTowerWeaver.json" TargetMode="External"/><Relationship Id="rId7012" Type="http://schemas.openxmlformats.org/officeDocument/2006/relationships/hyperlink" Target="https://github.com/nilly-ctrl/HoldtheHill/blob/nilly/graybox-split/unity/Assets/_Sandbox/nilly-ctrl/Animations/Sheets/Towers/TowerKnockbackNeon.json" TargetMode="External"/><Relationship Id="rId476" Type="http://schemas.openxmlformats.org/officeDocument/2006/relationships/hyperlink" Target="https://github.com/nilly-ctrl/HoldtheHill/blob/nilly/graybox-split/unity/Assets/_Sandbox/nilly-ctrl/Animations/Aseprite/Enemies/EnemySplitterSpace.aseprite" TargetMode="External"/><Relationship Id="rId890" Type="http://schemas.openxmlformats.org/officeDocument/2006/relationships/hyperlink" Target="https://github.com/nilly-ctrl/HoldtheHill/blob/nilly/graybox-split/unity/Assets/_Sandbox/nilly-ctrl/Animations/Aseprite/Fx/FxTowerMineLayerRobot.aseprite" TargetMode="External"/><Relationship Id="rId2157" Type="http://schemas.openxmlformats.org/officeDocument/2006/relationships/hyperlink" Target="https://github.com/nilly-ctrl/HoldtheHill/blob/nilly/graybox-split/unity/Assets/_Sandbox/nilly-ctrl/Animations/Aseprite/Towers/TowerHoneypotT3Spooky.aseprite" TargetMode="External"/><Relationship Id="rId2571" Type="http://schemas.openxmlformats.org/officeDocument/2006/relationships/hyperlink" Target="https://github.com/nilly-ctrl/HoldtheHill/blob/nilly/graybox-split/unity/Assets/_Sandbox/nilly-ctrl/Animations/Aseprite/Towers/TowerRicochetT2Samurai.aseprite" TargetMode="External"/><Relationship Id="rId3208" Type="http://schemas.openxmlformats.org/officeDocument/2006/relationships/hyperlink" Target="https://github.com/nilly-ctrl/HoldtheHill/blob/nilly/graybox-split/unity/Assets/_Sandbox/nilly-ctrl/Animations/Sheets/Enemies/EnemyGruntMoves.json" TargetMode="External"/><Relationship Id="rId6778" Type="http://schemas.openxmlformats.org/officeDocument/2006/relationships/hyperlink" Target="https://github.com/nilly-ctrl/HoldtheHill/blob/nilly/graybox-split/unity/Assets/_Sandbox/nilly-ctrl/Animations/Sheets/Towers/TowerFungusFarmerT3Jungle.json" TargetMode="External"/><Relationship Id="rId9184" Type="http://schemas.openxmlformats.org/officeDocument/2006/relationships/hyperlink" Target="https://github.com/nilly-ctrl/HoldtheHill/blob/nilly/graybox-split/unity/Assets/_Sandbox/nilly-ctrl/Fonts/Atlases/Themes/Space/BannerVictory.json" TargetMode="External"/><Relationship Id="rId129" Type="http://schemas.openxmlformats.org/officeDocument/2006/relationships/hyperlink" Target="https://github.com/nilly-ctrl/HoldtheHill/blob/nilly/graybox-split/unity/Assets/TextMesh%20Pro/Shaders/TMP_SDF-HDRP%20UNLIT.shadergraph" TargetMode="External"/><Relationship Id="rId543" Type="http://schemas.openxmlformats.org/officeDocument/2006/relationships/hyperlink" Target="https://github.com/nilly-ctrl/HoldtheHill/blob/nilly/graybox-split/unity/Assets/_Sandbox/nilly-ctrl/Animations/Aseprite/Fx/FxBlastNeon.aseprite" TargetMode="External"/><Relationship Id="rId1173" Type="http://schemas.openxmlformats.org/officeDocument/2006/relationships/hyperlink" Target="https://github.com/nilly-ctrl/HoldtheHill/blob/nilly/graybox-split/unity/Assets/_Sandbox/nilly-ctrl/Animations/Aseprite/Props/BuildingFungusFarmCandy.aseprite" TargetMode="External"/><Relationship Id="rId2224" Type="http://schemas.openxmlformats.org/officeDocument/2006/relationships/hyperlink" Target="https://github.com/nilly-ctrl/HoldtheHill/blob/nilly/graybox-split/unity/Assets/_Sandbox/nilly-ctrl/Animations/Aseprite/Towers/TowerLinearSteampunk.aseprite" TargetMode="External"/><Relationship Id="rId3622" Type="http://schemas.openxmlformats.org/officeDocument/2006/relationships/hyperlink" Target="https://github.com/nilly-ctrl/HoldtheHill/blob/nilly/graybox-split/unity/Assets/_Sandbox/nilly-ctrl/Animations/Sheets/Enemies/EnemySplitterRobot.json" TargetMode="External"/><Relationship Id="rId7829" Type="http://schemas.openxmlformats.org/officeDocument/2006/relationships/hyperlink" Target="https://github.com/nilly-ctrl/HoldtheHill/blob/nilly/graybox-split/unity/Assets/_Sandbox/nilly-ctrl/Animations/Sheets/Towers/TowerRicochetT3.png" TargetMode="External"/><Relationship Id="rId9251" Type="http://schemas.openxmlformats.org/officeDocument/2006/relationships/hyperlink" Target="https://github.com/nilly-ctrl/HoldtheHill/blob/nilly/graybox-split/unity/Assets/_Sandbox/nilly-ctrl/Fonts/Atlases/Themes/Spooky/TinyCost.png" TargetMode="External"/><Relationship Id="rId5794" Type="http://schemas.openxmlformats.org/officeDocument/2006/relationships/hyperlink" Target="https://github.com/nilly-ctrl/HoldtheHill/blob/nilly/graybox-split/unity/Assets/_Sandbox/nilly-ctrl/Animations/Sheets/Props/ObjThornFenceAutumn.json" TargetMode="External"/><Relationship Id="rId6845" Type="http://schemas.openxmlformats.org/officeDocument/2006/relationships/hyperlink" Target="https://github.com/nilly-ctrl/HoldtheHill/blob/nilly/graybox-split/unity/Assets/_Sandbox/nilly-ctrl/Animations/Sheets/Towers/TowerHomingT2Medieval.png" TargetMode="External"/><Relationship Id="rId610" Type="http://schemas.openxmlformats.org/officeDocument/2006/relationships/hyperlink" Target="https://github.com/nilly-ctrl/HoldtheHill/blob/nilly/graybox-split/unity/Assets/_Sandbox/nilly-ctrl/Animations/Aseprite/Fx/FxHillHitVaporwave.aseprite" TargetMode="External"/><Relationship Id="rId1240" Type="http://schemas.openxmlformats.org/officeDocument/2006/relationships/hyperlink" Target="https://github.com/nilly-ctrl/HoldtheHill/blob/nilly/graybox-split/unity/Assets/_Sandbox/nilly-ctrl/Animations/Aseprite/Props/BuildingWatchPostForest.aseprite" TargetMode="External"/><Relationship Id="rId4049" Type="http://schemas.openxmlformats.org/officeDocument/2006/relationships/hyperlink" Target="https://github.com/nilly-ctrl/HoldtheHill/blob/nilly/graybox-split/unity/Assets/_Sandbox/nilly-ctrl/Animations/Sheets/Fx/FxParticlesNeon.png" TargetMode="External"/><Relationship Id="rId4396" Type="http://schemas.openxmlformats.org/officeDocument/2006/relationships/hyperlink" Target="https://github.com/nilly-ctrl/HoldtheHill/blob/nilly/graybox-split/unity/Assets/_Sandbox/nilly-ctrl/Animations/Sheets/Fx/FxTowerKnockbackPirate.json" TargetMode="External"/><Relationship Id="rId5447" Type="http://schemas.openxmlformats.org/officeDocument/2006/relationships/hyperlink" Target="https://github.com/nilly-ctrl/HoldtheHill/blob/nilly/graybox-split/unity/Assets/_Sandbox/nilly-ctrl/Animations/Sheets/Props/DecorTrailEdgeSamurai.png" TargetMode="External"/><Relationship Id="rId5861" Type="http://schemas.openxmlformats.org/officeDocument/2006/relationships/hyperlink" Target="https://github.com/nilly-ctrl/HoldtheHill/blob/nilly/graybox-split/unity/Assets/_Sandbox/nilly-ctrl/Animations/Sheets/Props/PickupFoodJungle.png" TargetMode="External"/><Relationship Id="rId6912" Type="http://schemas.openxmlformats.org/officeDocument/2006/relationships/hyperlink" Target="https://github.com/nilly-ctrl/HoldtheHill/blob/nilly/graybox-split/unity/Assets/_Sandbox/nilly-ctrl/Animations/Sheets/Towers/TowerHoneypotMedieval.json" TargetMode="External"/><Relationship Id="rId4463" Type="http://schemas.openxmlformats.org/officeDocument/2006/relationships/hyperlink" Target="https://github.com/nilly-ctrl/HoldtheHill/blob/nilly/graybox-split/unity/Assets/_Sandbox/nilly-ctrl/Animations/Sheets/Fx/FxTowerMineLayerSteampunk.png" TargetMode="External"/><Relationship Id="rId5514" Type="http://schemas.openxmlformats.org/officeDocument/2006/relationships/hyperlink" Target="https://github.com/nilly-ctrl/HoldtheHill/blob/nilly/graybox-split/unity/Assets/_Sandbox/nilly-ctrl/Animations/Sheets/Props/LightCrystalSteampunk.json" TargetMode="External"/><Relationship Id="rId3065" Type="http://schemas.openxmlformats.org/officeDocument/2006/relationships/hyperlink" Target="https://github.com/nilly-ctrl/HoldtheHill/blob/nilly/graybox-split/unity/Assets/_Sandbox/nilly-ctrl/Animations/Sheets/Enemies/EnemyBruteEliteMedieval.png" TargetMode="External"/><Relationship Id="rId4116" Type="http://schemas.openxmlformats.org/officeDocument/2006/relationships/hyperlink" Target="https://github.com/nilly-ctrl/HoldtheHill/blob/nilly/graybox-split/unity/Assets/_Sandbox/nilly-ctrl/Animations/Sheets/Fx/FxShockwaveRobot.json" TargetMode="External"/><Relationship Id="rId4530" Type="http://schemas.openxmlformats.org/officeDocument/2006/relationships/hyperlink" Target="https://github.com/nilly-ctrl/HoldtheHill/blob/nilly/graybox-split/unity/Assets/_Sandbox/nilly-ctrl/Animations/Sheets/Fx/FxTowerQueensGuardMilitary.json" TargetMode="External"/><Relationship Id="rId7686" Type="http://schemas.openxmlformats.org/officeDocument/2006/relationships/hyperlink" Target="https://github.com/nilly-ctrl/HoldtheHill/blob/nilly/graybox-split/unity/Assets/_Sandbox/nilly-ctrl/Animations/Sheets/Towers/TowerQueensGuardNeonSpace.json" TargetMode="External"/><Relationship Id="rId8737" Type="http://schemas.openxmlformats.org/officeDocument/2006/relationships/hyperlink" Target="https://github.com/nilly-ctrl/HoldtheHill/blob/nilly/graybox-split/unity/Assets/_Sandbox/nilly-ctrl/Animations/Source~/ThemeRobotExtras.png" TargetMode="External"/><Relationship Id="rId2081" Type="http://schemas.openxmlformats.org/officeDocument/2006/relationships/hyperlink" Target="https://github.com/nilly-ctrl/HoldtheHill/blob/nilly/graybox-split/unity/Assets/_Sandbox/nilly-ctrl/Animations/Aseprite/Towers/TowerHomingT2.aseprite" TargetMode="External"/><Relationship Id="rId3132" Type="http://schemas.openxmlformats.org/officeDocument/2006/relationships/hyperlink" Target="https://github.com/nilly-ctrl/HoldtheHill/blob/nilly/graybox-split/unity/Assets/_Sandbox/nilly-ctrl/Animations/Sheets/Enemies/EnemyGrubElitePirate.json" TargetMode="External"/><Relationship Id="rId6288" Type="http://schemas.openxmlformats.org/officeDocument/2006/relationships/hyperlink" Target="https://github.com/nilly-ctrl/HoldtheHill/blob/nilly/graybox-split/unity/Assets/_Sandbox/nilly-ctrl/Animations/Sheets/Props/TerrainCliffNeonSpace.json" TargetMode="External"/><Relationship Id="rId7339" Type="http://schemas.openxmlformats.org/officeDocument/2006/relationships/hyperlink" Target="https://github.com/nilly-ctrl/HoldtheHill/blob/nilly/graybox-split/unity/Assets/_Sandbox/nilly-ctrl/Animations/Sheets/Towers/TowerMineLayerT2Space.png" TargetMode="External"/><Relationship Id="rId7753" Type="http://schemas.openxmlformats.org/officeDocument/2006/relationships/hyperlink" Target="https://github.com/nilly-ctrl/HoldtheHill/blob/nilly/graybox-split/unity/Assets/_Sandbox/nilly-ctrl/Animations/Sheets/Towers/TowerQueensGuardT3Samurai.png" TargetMode="External"/><Relationship Id="rId6355" Type="http://schemas.openxmlformats.org/officeDocument/2006/relationships/hyperlink" Target="https://github.com/nilly-ctrl/HoldtheHill/blob/nilly/graybox-split/unity/Assets/_Sandbox/nilly-ctrl/Animations/Sheets/Props/WaterPuddlePirate.png" TargetMode="External"/><Relationship Id="rId7406" Type="http://schemas.openxmlformats.org/officeDocument/2006/relationships/hyperlink" Target="https://github.com/nilly-ctrl/HoldtheHill/blob/nilly/graybox-split/unity/Assets/_Sandbox/nilly-ctrl/Animations/Sheets/Towers/TowerMortarSpace.json" TargetMode="External"/><Relationship Id="rId8804" Type="http://schemas.openxmlformats.org/officeDocument/2006/relationships/hyperlink" Target="https://github.com/nilly-ctrl/HoldtheHill/blob/nilly/graybox-split/unity/Assets/_Sandbox/nilly-ctrl/Fonts/Atlases/DisplayNeon.json" TargetMode="External"/><Relationship Id="rId120" Type="http://schemas.openxmlformats.org/officeDocument/2006/relationships/hyperlink" Target="https://github.com/nilly-ctrl/HoldtheHill/blob/nilly/graybox-split/unity/Assets/TextMesh%20Pro/Shaders/SDFFunctions.hlsl" TargetMode="External"/><Relationship Id="rId2898" Type="http://schemas.openxmlformats.org/officeDocument/2006/relationships/hyperlink" Target="https://github.com/nilly-ctrl/HoldtheHill/blob/nilly/graybox-split/unity/Assets/_Sandbox/nilly-ctrl/Animations/Aseprite/Ui/UiStarSteampunk.aseprite" TargetMode="External"/><Relationship Id="rId3949" Type="http://schemas.openxmlformats.org/officeDocument/2006/relationships/hyperlink" Target="https://github.com/nilly-ctrl/HoldtheHill/blob/nilly/graybox-split/unity/Assets/_Sandbox/nilly-ctrl/Animations/Sheets/Fx/FxLightGlowSteampunk.png" TargetMode="External"/><Relationship Id="rId6008" Type="http://schemas.openxmlformats.org/officeDocument/2006/relationships/hyperlink" Target="https://github.com/nilly-ctrl/HoldtheHill/blob/nilly/graybox-split/unity/Assets/_Sandbox/nilly-ctrl/Animations/Sheets/Props/PlantTallGrass.json" TargetMode="External"/><Relationship Id="rId7820" Type="http://schemas.openxmlformats.org/officeDocument/2006/relationships/hyperlink" Target="https://github.com/nilly-ctrl/HoldtheHill/blob/nilly/graybox-split/unity/Assets/_Sandbox/nilly-ctrl/Animations/Sheets/Towers/TowerRicochetT2Spooky.json" TargetMode="External"/><Relationship Id="rId2965" Type="http://schemas.openxmlformats.org/officeDocument/2006/relationships/hyperlink" Target="https://github.com/nilly-ctrl/HoldtheHill/blob/nilly/graybox-split/unity/Assets/_Sandbox/nilly-ctrl/Animations/Aseprite/Ui/UiWaveTrackRobot.aseprite" TargetMode="External"/><Relationship Id="rId5024" Type="http://schemas.openxmlformats.org/officeDocument/2006/relationships/hyperlink" Target="https://github.com/nilly-ctrl/HoldtheHill/blob/nilly/graybox-split/unity/Assets/_Sandbox/nilly-ctrl/Animations/Sheets/Props/BuildingFungusFarmForestNight.json" TargetMode="External"/><Relationship Id="rId5371" Type="http://schemas.openxmlformats.org/officeDocument/2006/relationships/hyperlink" Target="https://github.com/nilly-ctrl/HoldtheHill/blob/nilly/graybox-split/unity/Assets/_Sandbox/nilly-ctrl/Animations/Sheets/Props/DecorPebbleSpace.png" TargetMode="External"/><Relationship Id="rId6422" Type="http://schemas.openxmlformats.org/officeDocument/2006/relationships/hyperlink" Target="https://github.com/nilly-ctrl/HoldtheHill/blob/nilly/graybox-split/unity/Assets/_Sandbox/nilly-ctrl/Animations/Sheets/Story/StoryVictory.json" TargetMode="External"/><Relationship Id="rId9578" Type="http://schemas.openxmlformats.org/officeDocument/2006/relationships/hyperlink" Target="https://github.com/nilly-ctrl/HoldtheHill/blob/nilly/graybox-split/unity/Assets/_Sandbox/nilly-ctrl/Fonts/Generated/Themes/Spooky/TinyLabelStyle.asset" TargetMode="External"/><Relationship Id="rId9992" Type="http://schemas.openxmlformats.org/officeDocument/2006/relationships/hyperlink" Target="https://github.com/nilly-ctrl/HoldtheHill/blob/nilly/graybox-split/unity/Assets/_Sandbox/nilly-ctrl/Ui/Title/Source~/Variants/Title04_BlueHour.png" TargetMode="External"/><Relationship Id="rId937" Type="http://schemas.openxmlformats.org/officeDocument/2006/relationships/hyperlink" Target="https://github.com/nilly-ctrl/HoldtheHill/blob/nilly/graybox-split/unity/Assets/_Sandbox/nilly-ctrl/Animations/Aseprite/Fx/FxTowerQueensGuardVaporwave.aseprite" TargetMode="External"/><Relationship Id="rId1567" Type="http://schemas.openxmlformats.org/officeDocument/2006/relationships/hyperlink" Target="https://github.com/nilly-ctrl/HoldtheHill/blob/nilly/graybox-split/unity/Assets/_Sandbox/nilly-ctrl/Animations/Aseprite/Props/ObjThornFencePirate.aseprite" TargetMode="External"/><Relationship Id="rId1981" Type="http://schemas.openxmlformats.org/officeDocument/2006/relationships/hyperlink" Target="https://github.com/nilly-ctrl/HoldtheHill/blob/nilly/graybox-split/unity/Assets/_Sandbox/nilly-ctrl/Animations/Aseprite/Towers/TowerFrostAuraSamurai.aseprite" TargetMode="External"/><Relationship Id="rId2618" Type="http://schemas.openxmlformats.org/officeDocument/2006/relationships/hyperlink" Target="https://github.com/nilly-ctrl/HoldtheHill/blob/nilly/graybox-split/unity/Assets/_Sandbox/nilly-ctrl/Animations/Aseprite/Towers/TowerScoutT2Robot.aseprite" TargetMode="External"/><Relationship Id="rId8594" Type="http://schemas.openxmlformats.org/officeDocument/2006/relationships/hyperlink" Target="https://github.com/nilly-ctrl/HoldtheHill/blob/nilly/graybox-split/unity/Assets/_Sandbox/nilly-ctrl/Animations/Sheets/Ui/UiWaveTrackMedieval.json" TargetMode="External"/><Relationship Id="rId9645" Type="http://schemas.openxmlformats.org/officeDocument/2006/relationships/hyperlink" Target="https://github.com/nilly-ctrl/HoldtheHill/blob/nilly/graybox-split/unity/Assets/_Sandbox/nilly-ctrl/Fonts/TTF/HoldTheHillPixel-Bold.ttf" TargetMode="External"/><Relationship Id="rId1634" Type="http://schemas.openxmlformats.org/officeDocument/2006/relationships/hyperlink" Target="https://github.com/nilly-ctrl/HoldtheHill/blob/nilly/graybox-split/unity/Assets/_Sandbox/nilly-ctrl/Animations/Aseprite/Props/PlantDandelionRobot.aseprite" TargetMode="External"/><Relationship Id="rId4040" Type="http://schemas.openxmlformats.org/officeDocument/2006/relationships/hyperlink" Target="https://github.com/nilly-ctrl/HoldtheHill/blob/nilly/graybox-split/unity/Assets/_Sandbox/nilly-ctrl/Animations/Sheets/Fx/FxParticlesCandy.json" TargetMode="External"/><Relationship Id="rId7196" Type="http://schemas.openxmlformats.org/officeDocument/2006/relationships/hyperlink" Target="https://github.com/nilly-ctrl/HoldtheHill/blob/nilly/graybox-split/unity/Assets/_Sandbox/nilly-ctrl/Animations/Sheets/Towers/TowerMajorCandy.json" TargetMode="External"/><Relationship Id="rId8247" Type="http://schemas.openxmlformats.org/officeDocument/2006/relationships/hyperlink" Target="https://github.com/nilly-ctrl/HoldtheHill/blob/nilly/graybox-split/unity/Assets/_Sandbox/nilly-ctrl/Animations/Sheets/Towers/TowerWorkerWinter.png" TargetMode="External"/><Relationship Id="rId8661" Type="http://schemas.openxmlformats.org/officeDocument/2006/relationships/hyperlink" Target="https://github.com/nilly-ctrl/HoldtheHill/blob/nilly/graybox-split/unity/Assets/_Sandbox/nilly-ctrl/Animations/Sheets/Weapons/WpnWebShot.png" TargetMode="External"/><Relationship Id="rId9712" Type="http://schemas.openxmlformats.org/officeDocument/2006/relationships/hyperlink" Target="https://github.com/nilly-ctrl/HoldtheHill/blob/nilly/graybox-split/unity/Assets/_Sandbox/nilly-ctrl/Icons/PNG/AbilityRepairIcon.png" TargetMode="External"/><Relationship Id="rId4857" Type="http://schemas.openxmlformats.org/officeDocument/2006/relationships/hyperlink" Target="https://github.com/nilly-ctrl/HoldtheHill/blob/nilly/graybox-split/unity/Assets/_Sandbox/nilly-ctrl/Animations/Sheets/Projectiles/ProjRicochetSteampunk.png" TargetMode="External"/><Relationship Id="rId7263" Type="http://schemas.openxmlformats.org/officeDocument/2006/relationships/hyperlink" Target="https://github.com/nilly-ctrl/HoldtheHill/blob/nilly/graybox-split/unity/Assets/_Sandbox/nilly-ctrl/Animations/Sheets/Towers/TowerMajorT3Military.png" TargetMode="External"/><Relationship Id="rId8314" Type="http://schemas.openxmlformats.org/officeDocument/2006/relationships/hyperlink" Target="https://github.com/nilly-ctrl/HoldtheHill/blob/nilly/graybox-split/unity/Assets/_Sandbox/nilly-ctrl/Animations/Sheets/Ui/UiDefeatNeon.json" TargetMode="External"/><Relationship Id="rId1701" Type="http://schemas.openxmlformats.org/officeDocument/2006/relationships/hyperlink" Target="https://github.com/nilly-ctrl/HoldtheHill/blob/nilly/graybox-split/unity/Assets/_Sandbox/nilly-ctrl/Animations/Aseprite/Props/PropBurrowSand.aseprite" TargetMode="External"/><Relationship Id="rId3459" Type="http://schemas.openxmlformats.org/officeDocument/2006/relationships/hyperlink" Target="https://github.com/nilly-ctrl/HoldtheHill/blob/nilly/graybox-split/unity/Assets/_Sandbox/nilly-ctrl/Animations/Sheets/Enemies/EnemyShieldedSteampunk.png" TargetMode="External"/><Relationship Id="rId5908" Type="http://schemas.openxmlformats.org/officeDocument/2006/relationships/hyperlink" Target="https://github.com/nilly-ctrl/HoldtheHill/blob/nilly/graybox-split/unity/Assets/_Sandbox/nilly-ctrl/Animations/Sheets/Props/PlantCloverPirate.json" TargetMode="External"/><Relationship Id="rId7330" Type="http://schemas.openxmlformats.org/officeDocument/2006/relationships/hyperlink" Target="https://github.com/nilly-ctrl/HoldtheHill/blob/nilly/graybox-split/unity/Assets/_Sandbox/nilly-ctrl/Animations/Sheets/Towers/TowerMineLayerT2NeonSpace.json" TargetMode="External"/><Relationship Id="rId3873" Type="http://schemas.openxmlformats.org/officeDocument/2006/relationships/hyperlink" Target="https://github.com/nilly-ctrl/HoldtheHill/blob/nilly/graybox-split/unity/Assets/_Sandbox/nilly-ctrl/Animations/Sheets/Fx/FxHillHitJungle.png" TargetMode="External"/><Relationship Id="rId4924" Type="http://schemas.openxmlformats.org/officeDocument/2006/relationships/hyperlink" Target="https://github.com/nilly-ctrl/HoldtheHill/blob/nilly/graybox-split/unity/Assets/_Sandbox/nilly-ctrl/Animations/Sheets/Props/AntPairMilitary.json" TargetMode="External"/><Relationship Id="rId9088" Type="http://schemas.openxmlformats.org/officeDocument/2006/relationships/hyperlink" Target="https://github.com/nilly-ctrl/HoldtheHill/blob/nilly/graybox-split/unity/Assets/_Sandbox/nilly-ctrl/Fonts/Atlases/Themes/Pirate/Heading.json" TargetMode="External"/><Relationship Id="rId447" Type="http://schemas.openxmlformats.org/officeDocument/2006/relationships/hyperlink" Target="https://github.com/nilly-ctrl/HoldtheHill/blob/nilly/graybox-split/unity/Assets/_Sandbox/nilly-ctrl/Animations/Aseprite/Enemies/EnemySpiderSpace.aseprite" TargetMode="External"/><Relationship Id="rId794" Type="http://schemas.openxmlformats.org/officeDocument/2006/relationships/hyperlink" Target="https://github.com/nilly-ctrl/HoldtheHill/blob/nilly/graybox-split/unity/Assets/_Sandbox/nilly-ctrl/Animations/Aseprite/Fx/FxTowerChainSpace.aseprite" TargetMode="External"/><Relationship Id="rId1077" Type="http://schemas.openxmlformats.org/officeDocument/2006/relationships/hyperlink" Target="https://github.com/nilly-ctrl/HoldtheHill/blob/nilly/graybox-split/unity/Assets/_Sandbox/nilly-ctrl/Animations/Aseprite/Projectiles/ProjMortarSteampunk.aseprite" TargetMode="External"/><Relationship Id="rId2128" Type="http://schemas.openxmlformats.org/officeDocument/2006/relationships/hyperlink" Target="https://github.com/nilly-ctrl/HoldtheHill/blob/nilly/graybox-split/unity/Assets/_Sandbox/nilly-ctrl/Animations/Aseprite/Towers/TowerHoneypotSteampunk.aseprite" TargetMode="External"/><Relationship Id="rId2475" Type="http://schemas.openxmlformats.org/officeDocument/2006/relationships/hyperlink" Target="https://github.com/nilly-ctrl/HoldtheHill/blob/nilly/graybox-split/unity/Assets/_Sandbox/nilly-ctrl/Animations/Aseprite/Towers/TowerOrbitT2Samurai.aseprite" TargetMode="External"/><Relationship Id="rId3526" Type="http://schemas.openxmlformats.org/officeDocument/2006/relationships/hyperlink" Target="https://github.com/nilly-ctrl/HoldtheHill/blob/nilly/graybox-split/unity/Assets/_Sandbox/nilly-ctrl/Animations/Sheets/Enemies/EnemySpiderEliteCandy.json" TargetMode="External"/><Relationship Id="rId3940" Type="http://schemas.openxmlformats.org/officeDocument/2006/relationships/hyperlink" Target="https://github.com/nilly-ctrl/HoldtheHill/blob/nilly/graybox-split/unity/Assets/_Sandbox/nilly-ctrl/Animations/Sheets/Fx/FxLightGlowRobot.json" TargetMode="External"/><Relationship Id="rId9155" Type="http://schemas.openxmlformats.org/officeDocument/2006/relationships/hyperlink" Target="https://github.com/nilly-ctrl/HoldtheHill/blob/nilly/graybox-split/unity/Assets/_Sandbox/nilly-ctrl/Fonts/Atlases/Themes/Samurai/DamageLightning.png" TargetMode="External"/><Relationship Id="rId861" Type="http://schemas.openxmlformats.org/officeDocument/2006/relationships/hyperlink" Target="https://github.com/nilly-ctrl/HoldtheHill/blob/nilly/graybox-split/unity/Assets/_Sandbox/nilly-ctrl/Animations/Aseprite/Fx/FxTowerKnockbackPirate.aseprite" TargetMode="External"/><Relationship Id="rId1491" Type="http://schemas.openxmlformats.org/officeDocument/2006/relationships/hyperlink" Target="https://github.com/nilly-ctrl/HoldtheHill/blob/nilly/graybox-split/unity/Assets/_Sandbox/nilly-ctrl/Animations/Aseprite/Props/LightTorchWinter.aseprite" TargetMode="External"/><Relationship Id="rId2542" Type="http://schemas.openxmlformats.org/officeDocument/2006/relationships/hyperlink" Target="https://github.com/nilly-ctrl/HoldtheHill/blob/nilly/graybox-split/unity/Assets/_Sandbox/nilly-ctrl/Animations/Aseprite/Towers/TowerQueensGuardT3Steampunk.aseprite" TargetMode="External"/><Relationship Id="rId5698" Type="http://schemas.openxmlformats.org/officeDocument/2006/relationships/hyperlink" Target="https://github.com/nilly-ctrl/HoldtheHill/blob/nilly/graybox-split/unity/Assets/_Sandbox/nilly-ctrl/Animations/Sheets/Props/ObjLogAutumn.json" TargetMode="External"/><Relationship Id="rId6749" Type="http://schemas.openxmlformats.org/officeDocument/2006/relationships/hyperlink" Target="https://github.com/nilly-ctrl/HoldtheHill/blob/nilly/graybox-split/unity/Assets/_Sandbox/nilly-ctrl/Animations/Sheets/Towers/TowerFungusFarmerT2Medieval.png" TargetMode="External"/><Relationship Id="rId514" Type="http://schemas.openxmlformats.org/officeDocument/2006/relationships/hyperlink" Target="https://github.com/nilly-ctrl/HoldtheHill/blob/nilly/graybox-split/unity/Assets/_Sandbox/nilly-ctrl/Animations/Aseprite/Enemies/EnemyWaspEliteJungle.aseprite" TargetMode="External"/><Relationship Id="rId1144" Type="http://schemas.openxmlformats.org/officeDocument/2006/relationships/hyperlink" Target="https://github.com/nilly-ctrl/HoldtheHill/blob/nilly/graybox-split/unity/Assets/_Sandbox/nilly-ctrl/Animations/Aseprite/Props/AntWorkerSamurai.aseprite" TargetMode="External"/><Relationship Id="rId5765" Type="http://schemas.openxmlformats.org/officeDocument/2006/relationships/hyperlink" Target="https://github.com/nilly-ctrl/HoldtheHill/blob/nilly/graybox-split/unity/Assets/_Sandbox/nilly-ctrl/Animations/Sheets/Props/ObjSignpostCandy.png" TargetMode="External"/><Relationship Id="rId6816" Type="http://schemas.openxmlformats.org/officeDocument/2006/relationships/hyperlink" Target="https://github.com/nilly-ctrl/HoldtheHill/blob/nilly/graybox-split/unity/Assets/_Sandbox/nilly-ctrl/Animations/Sheets/Towers/TowerHomingMedieval.json" TargetMode="External"/><Relationship Id="rId8171" Type="http://schemas.openxmlformats.org/officeDocument/2006/relationships/hyperlink" Target="https://github.com/nilly-ctrl/HoldtheHill/blob/nilly/graybox-split/unity/Assets/_Sandbox/nilly-ctrl/Animations/Sheets/Towers/TowerWorkerRobot.png" TargetMode="External"/><Relationship Id="rId9222" Type="http://schemas.openxmlformats.org/officeDocument/2006/relationships/hyperlink" Target="https://github.com/nilly-ctrl/HoldtheHill/blob/nilly/graybox-split/unity/Assets/_Sandbox/nilly-ctrl/Fonts/Atlases/Themes/Spooky/BannerVictory.json" TargetMode="External"/><Relationship Id="rId1211" Type="http://schemas.openxmlformats.org/officeDocument/2006/relationships/hyperlink" Target="https://github.com/nilly-ctrl/HoldtheHill/blob/nilly/graybox-split/unity/Assets/_Sandbox/nilly-ctrl/Animations/Aseprite/Props/BuildingGranarySpooky.aseprite" TargetMode="External"/><Relationship Id="rId4367" Type="http://schemas.openxmlformats.org/officeDocument/2006/relationships/hyperlink" Target="https://github.com/nilly-ctrl/HoldtheHill/blob/nilly/graybox-split/unity/Assets/_Sandbox/nilly-ctrl/Animations/Sheets/Fx/FxTowerHoneypotNeonSpace.png" TargetMode="External"/><Relationship Id="rId4781" Type="http://schemas.openxmlformats.org/officeDocument/2006/relationships/hyperlink" Target="https://github.com/nilly-ctrl/HoldtheHill/blob/nilly/graybox-split/unity/Assets/_Sandbox/nilly-ctrl/Animations/Sheets/Projectiles/ProjLinearJungle.png" TargetMode="External"/><Relationship Id="rId5418" Type="http://schemas.openxmlformats.org/officeDocument/2006/relationships/hyperlink" Target="https://github.com/nilly-ctrl/HoldtheHill/blob/nilly/graybox-split/unity/Assets/_Sandbox/nilly-ctrl/Animations/Sheets/Props/DecorShell.json" TargetMode="External"/><Relationship Id="rId5832" Type="http://schemas.openxmlformats.org/officeDocument/2006/relationships/hyperlink" Target="https://github.com/nilly-ctrl/HoldtheHill/blob/nilly/graybox-split/unity/Assets/_Sandbox/nilly-ctrl/Animations/Sheets/Props/ObjWebMedieval.json" TargetMode="External"/><Relationship Id="rId8988" Type="http://schemas.openxmlformats.org/officeDocument/2006/relationships/hyperlink" Target="https://github.com/nilly-ctrl/HoldtheHill/blob/nilly/graybox-split/unity/Assets/_Sandbox/nilly-ctrl/Fonts/Atlases/Themes/Military/Title.json" TargetMode="External"/><Relationship Id="rId3383" Type="http://schemas.openxmlformats.org/officeDocument/2006/relationships/hyperlink" Target="https://github.com/nilly-ctrl/HoldtheHill/blob/nilly/graybox-split/unity/Assets/_Sandbox/nilly-ctrl/Animations/Sheets/Enemies/EnemyRunnerMilitary.png" TargetMode="External"/><Relationship Id="rId4434" Type="http://schemas.openxmlformats.org/officeDocument/2006/relationships/hyperlink" Target="https://github.com/nilly-ctrl/HoldtheHill/blob/nilly/graybox-split/unity/Assets/_Sandbox/nilly-ctrl/Animations/Sheets/Fx/FxTowerLinearSteampunk.json" TargetMode="External"/><Relationship Id="rId3036" Type="http://schemas.openxmlformats.org/officeDocument/2006/relationships/hyperlink" Target="https://github.com/nilly-ctrl/HoldtheHill/blob/nilly/graybox-split/unity/Assets/_Sandbox/nilly-ctrl/Animations/Sheets/Enemies/EnemyBossNeonSpace.json" TargetMode="External"/><Relationship Id="rId371" Type="http://schemas.openxmlformats.org/officeDocument/2006/relationships/hyperlink" Target="https://github.com/nilly-ctrl/HoldtheHill/blob/nilly/graybox-split/unity/Assets/_Sandbox/nilly-ctrl/Animations/Aseprite/Enemies/EnemyShieldedEliteMilitary.aseprite" TargetMode="External"/><Relationship Id="rId2052" Type="http://schemas.openxmlformats.org/officeDocument/2006/relationships/hyperlink" Target="https://github.com/nilly-ctrl/HoldtheHill/blob/nilly/graybox-split/unity/Assets/_Sandbox/nilly-ctrl/Animations/Aseprite/Towers/TowerFungusFarmerT3Jungle.aseprite" TargetMode="External"/><Relationship Id="rId3450" Type="http://schemas.openxmlformats.org/officeDocument/2006/relationships/hyperlink" Target="https://github.com/nilly-ctrl/HoldtheHill/blob/nilly/graybox-split/unity/Assets/_Sandbox/nilly-ctrl/Animations/Sheets/Enemies/EnemyShieldedRobot.json" TargetMode="External"/><Relationship Id="rId4501" Type="http://schemas.openxmlformats.org/officeDocument/2006/relationships/hyperlink" Target="https://github.com/nilly-ctrl/HoldtheHill/blob/nilly/graybox-split/unity/Assets/_Sandbox/nilly-ctrl/Animations/Sheets/Fx/FxTowerOrbitMedieval.png" TargetMode="External"/><Relationship Id="rId6259" Type="http://schemas.openxmlformats.org/officeDocument/2006/relationships/hyperlink" Target="https://github.com/nilly-ctrl/HoldtheHill/blob/nilly/graybox-split/unity/Assets/_Sandbox/nilly-ctrl/Animations/Sheets/Props/TerrainBridgePirate.png" TargetMode="External"/><Relationship Id="rId7657" Type="http://schemas.openxmlformats.org/officeDocument/2006/relationships/hyperlink" Target="https://github.com/nilly-ctrl/HoldtheHill/blob/nilly/graybox-split/unity/Assets/_Sandbox/nilly-ctrl/Animations/Sheets/Towers/TowerOrbitT3Samurai.png" TargetMode="External"/><Relationship Id="rId8708" Type="http://schemas.openxmlformats.org/officeDocument/2006/relationships/hyperlink" Target="https://github.com/nilly-ctrl/HoldtheHill/blob/nilly/graybox-split/unity/Assets/_Sandbox/nilly-ctrl/Animations/Source~/ThemeJungleTowers.png" TargetMode="External"/><Relationship Id="rId3103" Type="http://schemas.openxmlformats.org/officeDocument/2006/relationships/hyperlink" Target="https://github.com/nilly-ctrl/HoldtheHill/blob/nilly/graybox-split/unity/Assets/_Sandbox/nilly-ctrl/Animations/Sheets/Enemies/EnemyBruteSamurai.png" TargetMode="External"/><Relationship Id="rId6673" Type="http://schemas.openxmlformats.org/officeDocument/2006/relationships/hyperlink" Target="https://github.com/nilly-ctrl/HoldtheHill/blob/nilly/graybox-split/unity/Assets/_Sandbox/nilly-ctrl/Animations/Sheets/Towers/TowerFrostAuraT2Vaporwave.png" TargetMode="External"/><Relationship Id="rId7724" Type="http://schemas.openxmlformats.org/officeDocument/2006/relationships/hyperlink" Target="https://github.com/nilly-ctrl/HoldtheHill/blob/nilly/graybox-split/unity/Assets/_Sandbox/nilly-ctrl/Animations/Sheets/Towers/TowerQueensGuardT2Spooky.json" TargetMode="External"/><Relationship Id="rId2869" Type="http://schemas.openxmlformats.org/officeDocument/2006/relationships/hyperlink" Target="https://github.com/nilly-ctrl/HoldtheHill/blob/nilly/graybox-split/unity/Assets/_Sandbox/nilly-ctrl/Animations/Aseprite/Ui/UiPlaceMarkerSteampunk.aseprite" TargetMode="External"/><Relationship Id="rId5275" Type="http://schemas.openxmlformats.org/officeDocument/2006/relationships/hyperlink" Target="https://github.com/nilly-ctrl/HoldtheHill/blob/nilly/graybox-split/unity/Assets/_Sandbox/nilly-ctrl/Animations/Sheets/Props/DecorGrassWinter.png" TargetMode="External"/><Relationship Id="rId6326" Type="http://schemas.openxmlformats.org/officeDocument/2006/relationships/hyperlink" Target="https://github.com/nilly-ctrl/HoldtheHill/blob/nilly/graybox-split/unity/Assets/_Sandbox/nilly-ctrl/Animations/Sheets/Props/TerrainTunnelSamurai.json" TargetMode="External"/><Relationship Id="rId6740" Type="http://schemas.openxmlformats.org/officeDocument/2006/relationships/hyperlink" Target="https://github.com/nilly-ctrl/HoldtheHill/blob/nilly/graybox-split/unity/Assets/_Sandbox/nilly-ctrl/Animations/Sheets/Towers/TowerFungusFarmerT2.json" TargetMode="External"/><Relationship Id="rId9896" Type="http://schemas.openxmlformats.org/officeDocument/2006/relationships/hyperlink" Target="https://github.com/nilly-ctrl/HoldtheHill/blob/nilly/graybox-split/unity/Assets/_Sandbox/nilly-ctrl/Ui/Hud/PipEmpty.png" TargetMode="External"/><Relationship Id="rId1885" Type="http://schemas.openxmlformats.org/officeDocument/2006/relationships/hyperlink" Target="https://github.com/nilly-ctrl/HoldtheHill/blob/nilly/graybox-split/unity/Assets/_Sandbox/nilly-ctrl/Animations/Aseprite/Towers/TowerBeamSamurai.aseprite" TargetMode="External"/><Relationship Id="rId2936" Type="http://schemas.openxmlformats.org/officeDocument/2006/relationships/hyperlink" Target="https://github.com/nilly-ctrl/HoldtheHill/blob/nilly/graybox-split/unity/Assets/_Sandbox/nilly-ctrl/Animations/Aseprite/Ui/UiVictoryRobot.aseprite" TargetMode="External"/><Relationship Id="rId4291" Type="http://schemas.openxmlformats.org/officeDocument/2006/relationships/hyperlink" Target="https://github.com/nilly-ctrl/HoldtheHill/blob/nilly/graybox-split/unity/Assets/_Sandbox/nilly-ctrl/Animations/Sheets/Fx/FxTowerFrostAuraSpace.png" TargetMode="External"/><Relationship Id="rId5342" Type="http://schemas.openxmlformats.org/officeDocument/2006/relationships/hyperlink" Target="https://github.com/nilly-ctrl/HoldtheHill/blob/nilly/graybox-split/unity/Assets/_Sandbox/nilly-ctrl/Animations/Sheets/Props/DecorMushroomSteampunk.json" TargetMode="External"/><Relationship Id="rId8498" Type="http://schemas.openxmlformats.org/officeDocument/2006/relationships/hyperlink" Target="https://github.com/nilly-ctrl/HoldtheHill/blob/nilly/graybox-split/unity/Assets/_Sandbox/nilly-ctrl/Animations/Sheets/Ui/UiTitleLogoSteampunk.json" TargetMode="External"/><Relationship Id="rId9549" Type="http://schemas.openxmlformats.org/officeDocument/2006/relationships/hyperlink" Target="https://github.com/nilly-ctrl/HoldtheHill/blob/nilly/graybox-split/unity/Assets/_Sandbox/nilly-ctrl/Fonts/Generated/Themes/Space/DamageMagicStyle.asset" TargetMode="External"/><Relationship Id="rId9963" Type="http://schemas.openxmlformats.org/officeDocument/2006/relationships/hyperlink" Target="https://github.com/nilly-ctrl/HoldtheHill/blob/nilly/graybox-split/unity/Assets/_Sandbox/nilly-ctrl/Ui/Title/Source~/Variants/Backgrounds/TitleBackground_PyramidDusk.png" TargetMode="External"/><Relationship Id="rId908" Type="http://schemas.openxmlformats.org/officeDocument/2006/relationships/hyperlink" Target="https://github.com/nilly-ctrl/HoldtheHill/blob/nilly/graybox-split/unity/Assets/_Sandbox/nilly-ctrl/Animations/Aseprite/Fx/FxTowerMortarSteampunk.aseprite" TargetMode="External"/><Relationship Id="rId1538" Type="http://schemas.openxmlformats.org/officeDocument/2006/relationships/hyperlink" Target="https://github.com/nilly-ctrl/HoldtheHill/blob/nilly/graybox-split/unity/Assets/_Sandbox/nilly-ctrl/Animations/Aseprite/Props/ObjSideHoleSpace.aseprite" TargetMode="External"/><Relationship Id="rId8565" Type="http://schemas.openxmlformats.org/officeDocument/2006/relationships/hyperlink" Target="https://github.com/nilly-ctrl/HoldtheHill/blob/nilly/graybox-split/unity/Assets/_Sandbox/nilly-ctrl/Animations/Sheets/Ui/UiWaveBannerMedieval.png" TargetMode="External"/><Relationship Id="rId9616" Type="http://schemas.openxmlformats.org/officeDocument/2006/relationships/hyperlink" Target="https://github.com/nilly-ctrl/HoldtheHill/blob/nilly/graybox-split/unity/Assets/_Sandbox/nilly-ctrl/Fonts/Generated/Themes/Vaporwave/TinyLabelStyle.asset" TargetMode="External"/><Relationship Id="rId1952" Type="http://schemas.openxmlformats.org/officeDocument/2006/relationships/hyperlink" Target="https://github.com/nilly-ctrl/HoldtheHill/blob/nilly/graybox-split/unity/Assets/_Sandbox/nilly-ctrl/Animations/Aseprite/Towers/TowerChainT2Winter.aseprite" TargetMode="External"/><Relationship Id="rId4011" Type="http://schemas.openxmlformats.org/officeDocument/2006/relationships/hyperlink" Target="https://github.com/nilly-ctrl/HoldtheHill/blob/nilly/graybox-split/unity/Assets/_Sandbox/nilly-ctrl/Animations/Sheets/Fx/FxOrbiter.png" TargetMode="External"/><Relationship Id="rId7167" Type="http://schemas.openxmlformats.org/officeDocument/2006/relationships/hyperlink" Target="https://github.com/nilly-ctrl/HoldtheHill/blob/nilly/graybox-split/unity/Assets/_Sandbox/nilly-ctrl/Animations/Sheets/Towers/TowerLinearT3Military.png" TargetMode="External"/><Relationship Id="rId8218" Type="http://schemas.openxmlformats.org/officeDocument/2006/relationships/hyperlink" Target="https://github.com/nilly-ctrl/HoldtheHill/blob/nilly/graybox-split/unity/Assets/_Sandbox/nilly-ctrl/Animations/Sheets/Towers/TowerWorkerT3Jungle.json" TargetMode="External"/><Relationship Id="rId1605" Type="http://schemas.openxmlformats.org/officeDocument/2006/relationships/hyperlink" Target="https://github.com/nilly-ctrl/HoldtheHill/blob/nilly/graybox-split/unity/Assets/_Sandbox/nilly-ctrl/Animations/Aseprite/Props/PlantBeachGrass.aseprite" TargetMode="External"/><Relationship Id="rId6183" Type="http://schemas.openxmlformats.org/officeDocument/2006/relationships/hyperlink" Target="https://github.com/nilly-ctrl/HoldtheHill/blob/nilly/graybox-split/unity/Assets/_Sandbox/nilly-ctrl/Animations/Sheets/Props/PropQueenRobot.png" TargetMode="External"/><Relationship Id="rId7234" Type="http://schemas.openxmlformats.org/officeDocument/2006/relationships/hyperlink" Target="https://github.com/nilly-ctrl/HoldtheHill/blob/nilly/graybox-split/unity/Assets/_Sandbox/nilly-ctrl/Animations/Sheets/Towers/TowerMajorT2NeonSpace.json" TargetMode="External"/><Relationship Id="rId7581" Type="http://schemas.openxmlformats.org/officeDocument/2006/relationships/hyperlink" Target="https://github.com/nilly-ctrl/HoldtheHill/blob/nilly/graybox-split/unity/Assets/_Sandbox/nilly-ctrl/Animations/Sheets/Towers/TowerOrbitCandy.png" TargetMode="External"/><Relationship Id="rId8632" Type="http://schemas.openxmlformats.org/officeDocument/2006/relationships/hyperlink" Target="https://github.com/nilly-ctrl/HoldtheHill/blob/nilly/graybox-split/unity/Assets/_Sandbox/nilly-ctrl/Animations/Sheets/Weapons/WpnHarpoon.json" TargetMode="External"/><Relationship Id="rId3777" Type="http://schemas.openxmlformats.org/officeDocument/2006/relationships/hyperlink" Target="https://github.com/nilly-ctrl/HoldtheHill/blob/nilly/graybox-split/unity/Assets/_Sandbox/nilly-ctrl/Animations/Sheets/Fx/FxBlastVaporwave.png" TargetMode="External"/><Relationship Id="rId4828" Type="http://schemas.openxmlformats.org/officeDocument/2006/relationships/hyperlink" Target="https://github.com/nilly-ctrl/HoldtheHill/blob/nilly/graybox-split/unity/Assets/_Sandbox/nilly-ctrl/Animations/Sheets/Projectiles/ProjMortarSteampunk.json" TargetMode="External"/><Relationship Id="rId698" Type="http://schemas.openxmlformats.org/officeDocument/2006/relationships/hyperlink" Target="https://github.com/nilly-ctrl/HoldtheHill/blob/nilly/graybox-split/unity/Assets/_Sandbox/nilly-ctrl/Animations/Aseprite/Fx/FxPickupJungle.aseprite" TargetMode="External"/><Relationship Id="rId2379" Type="http://schemas.openxmlformats.org/officeDocument/2006/relationships/hyperlink" Target="https://github.com/nilly-ctrl/HoldtheHill/blob/nilly/graybox-split/unity/Assets/_Sandbox/nilly-ctrl/Animations/Aseprite/Towers/TowerMortarT2Samurai.aseprite" TargetMode="External"/><Relationship Id="rId2793" Type="http://schemas.openxmlformats.org/officeDocument/2006/relationships/hyperlink" Target="https://github.com/nilly-ctrl/HoldtheHill/blob/nilly/graybox-split/unity/Assets/_Sandbox/nilly-ctrl/Animations/Aseprite/Ui/UiButtonNeonSpace.aseprite" TargetMode="External"/><Relationship Id="rId3844" Type="http://schemas.openxmlformats.org/officeDocument/2006/relationships/hyperlink" Target="https://github.com/nilly-ctrl/HoldtheHill/blob/nilly/graybox-split/unity/Assets/_Sandbox/nilly-ctrl/Animations/Sheets/Fx/FxHealPulseJungle.json" TargetMode="External"/><Relationship Id="rId6250" Type="http://schemas.openxmlformats.org/officeDocument/2006/relationships/hyperlink" Target="https://github.com/nilly-ctrl/HoldtheHill/blob/nilly/graybox-split/unity/Assets/_Sandbox/nilly-ctrl/Animations/Sheets/Props/TerrainBridgeMedieval.json" TargetMode="External"/><Relationship Id="rId7301" Type="http://schemas.openxmlformats.org/officeDocument/2006/relationships/hyperlink" Target="https://github.com/nilly-ctrl/HoldtheHill/blob/nilly/graybox-split/unity/Assets/_Sandbox/nilly-ctrl/Animations/Sheets/Towers/TowerMineLayerNeon.png" TargetMode="External"/><Relationship Id="rId765" Type="http://schemas.openxmlformats.org/officeDocument/2006/relationships/hyperlink" Target="https://github.com/nilly-ctrl/HoldtheHill/blob/nilly/graybox-split/unity/Assets/_Sandbox/nilly-ctrl/Animations/Aseprite/Fx/FxTierSpace.aseprite" TargetMode="External"/><Relationship Id="rId1395" Type="http://schemas.openxmlformats.org/officeDocument/2006/relationships/hyperlink" Target="https://github.com/nilly-ctrl/HoldtheHill/blob/nilly/graybox-split/unity/Assets/_Sandbox/nilly-ctrl/Animations/Aseprite/Props/DecorTwigJungle.aseprite" TargetMode="External"/><Relationship Id="rId2446" Type="http://schemas.openxmlformats.org/officeDocument/2006/relationships/hyperlink" Target="https://github.com/nilly-ctrl/HoldtheHill/blob/nilly/graybox-split/unity/Assets/_Sandbox/nilly-ctrl/Animations/Aseprite/Towers/TowerNurseT3Steampunk.aseprite" TargetMode="External"/><Relationship Id="rId2860" Type="http://schemas.openxmlformats.org/officeDocument/2006/relationships/hyperlink" Target="https://github.com/nilly-ctrl/HoldtheHill/blob/nilly/graybox-split/unity/Assets/_Sandbox/nilly-ctrl/Animations/Aseprite/Ui/UiPlaceMarkerMedieval.aseprite" TargetMode="External"/><Relationship Id="rId9059" Type="http://schemas.openxmlformats.org/officeDocument/2006/relationships/hyperlink" Target="https://github.com/nilly-ctrl/HoldtheHill/blob/nilly/graybox-split/unity/Assets/_Sandbox/nilly-ctrl/Fonts/Atlases/Themes/NeonSpace/Resource.png" TargetMode="External"/><Relationship Id="rId9473" Type="http://schemas.openxmlformats.org/officeDocument/2006/relationships/hyperlink" Target="https://github.com/nilly-ctrl/HoldtheHill/blob/nilly/graybox-split/unity/Assets/_Sandbox/nilly-ctrl/Fonts/Generated/Themes/NeonSpace/DamageMagicStyle.asset" TargetMode="External"/><Relationship Id="rId418" Type="http://schemas.openxmlformats.org/officeDocument/2006/relationships/hyperlink" Target="https://github.com/nilly-ctrl/HoldtheHill/blob/nilly/graybox-split/unity/Assets/_Sandbox/nilly-ctrl/Animations/Aseprite/Enemies/EnemySnailSamurai.aseprite" TargetMode="External"/><Relationship Id="rId832" Type="http://schemas.openxmlformats.org/officeDocument/2006/relationships/hyperlink" Target="https://github.com/nilly-ctrl/HoldtheHill/blob/nilly/graybox-split/unity/Assets/_Sandbox/nilly-ctrl/Animations/Aseprite/Fx/FxTowerHomingNeonSpace.aseprite" TargetMode="External"/><Relationship Id="rId1048" Type="http://schemas.openxmlformats.org/officeDocument/2006/relationships/hyperlink" Target="https://github.com/nilly-ctrl/HoldtheHill/blob/nilly/graybox-split/unity/Assets/_Sandbox/nilly-ctrl/Animations/Aseprite/Projectiles/ProjHomingSpooky.aseprite" TargetMode="External"/><Relationship Id="rId1462" Type="http://schemas.openxmlformats.org/officeDocument/2006/relationships/hyperlink" Target="https://github.com/nilly-ctrl/HoldtheHill/blob/nilly/graybox-split/unity/Assets/_Sandbox/nilly-ctrl/Animations/Aseprite/Props/LightLanternNeonSpace.aseprite" TargetMode="External"/><Relationship Id="rId2513" Type="http://schemas.openxmlformats.org/officeDocument/2006/relationships/hyperlink" Target="https://github.com/nilly-ctrl/HoldtheHill/blob/nilly/graybox-split/unity/Assets/_Sandbox/nilly-ctrl/Animations/Aseprite/Towers/TowerQueensGuardT2.aseprite" TargetMode="External"/><Relationship Id="rId3911" Type="http://schemas.openxmlformats.org/officeDocument/2006/relationships/hyperlink" Target="https://github.com/nilly-ctrl/HoldtheHill/blob/nilly/graybox-split/unity/Assets/_Sandbox/nilly-ctrl/Animations/Sheets/Fx/FxImpactPirate.png" TargetMode="External"/><Relationship Id="rId5669" Type="http://schemas.openxmlformats.org/officeDocument/2006/relationships/hyperlink" Target="https://github.com/nilly-ctrl/HoldtheHill/blob/nilly/graybox-split/unity/Assets/_Sandbox/nilly-ctrl/Animations/Sheets/Props/ObjClutterMilitary.png" TargetMode="External"/><Relationship Id="rId8075" Type="http://schemas.openxmlformats.org/officeDocument/2006/relationships/hyperlink" Target="https://github.com/nilly-ctrl/HoldtheHill/blob/nilly/graybox-split/unity/Assets/_Sandbox/nilly-ctrl/Animations/Sheets/Towers/TowerWeaverRobot.png" TargetMode="External"/><Relationship Id="rId9126" Type="http://schemas.openxmlformats.org/officeDocument/2006/relationships/hyperlink" Target="https://github.com/nilly-ctrl/HoldtheHill/blob/nilly/graybox-split/unity/Assets/_Sandbox/nilly-ctrl/Fonts/Atlases/Themes/Robot/Heading.json" TargetMode="External"/><Relationship Id="rId9540" Type="http://schemas.openxmlformats.org/officeDocument/2006/relationships/hyperlink" Target="https://github.com/nilly-ctrl/HoldtheHill/blob/nilly/graybox-split/unity/Assets/_Sandbox/nilly-ctrl/Fonts/Generated/Themes/Samurai/TinyLabelStyle.asset" TargetMode="External"/><Relationship Id="rId1115" Type="http://schemas.openxmlformats.org/officeDocument/2006/relationships/hyperlink" Target="https://github.com/nilly-ctrl/HoldtheHill/blob/nilly/graybox-split/unity/Assets/_Sandbox/nilly-ctrl/Animations/Aseprite/Props/AntNurseRobot.aseprite" TargetMode="External"/><Relationship Id="rId7091" Type="http://schemas.openxmlformats.org/officeDocument/2006/relationships/hyperlink" Target="https://github.com/nilly-ctrl/HoldtheHill/blob/nilly/graybox-split/unity/Assets/_Sandbox/nilly-ctrl/Animations/Sheets/Towers/TowerKnockbackT3Winter.png" TargetMode="External"/><Relationship Id="rId8142" Type="http://schemas.openxmlformats.org/officeDocument/2006/relationships/hyperlink" Target="https://github.com/nilly-ctrl/HoldtheHill/blob/nilly/graybox-split/unity/Assets/_Sandbox/nilly-ctrl/Animations/Sheets/Towers/TowerWeaverT3Steampunk.json" TargetMode="External"/><Relationship Id="rId10072" Type="http://schemas.openxmlformats.org/officeDocument/2006/relationships/hyperlink" Target="https://github.com/nilly-ctrl/HoldtheHill/blob/nilly/graybox-split/unity/Assets/_Sandbox/nilly-ctrl/UiKit/Sprites/TabInactive.png" TargetMode="External"/><Relationship Id="rId3287" Type="http://schemas.openxmlformats.org/officeDocument/2006/relationships/hyperlink" Target="https://github.com/nilly-ctrl/HoldtheHill/blob/nilly/graybox-split/unity/Assets/_Sandbox/nilly-ctrl/Animations/Sheets/Enemies/EnemyHornet.png" TargetMode="External"/><Relationship Id="rId4338" Type="http://schemas.openxmlformats.org/officeDocument/2006/relationships/hyperlink" Target="https://github.com/nilly-ctrl/HoldtheHill/blob/nilly/graybox-split/unity/Assets/_Sandbox/nilly-ctrl/Animations/Sheets/Fx/FxTowerHomingNeonSpace.json" TargetMode="External"/><Relationship Id="rId4685" Type="http://schemas.openxmlformats.org/officeDocument/2006/relationships/hyperlink" Target="https://github.com/nilly-ctrl/HoldtheHill/blob/nilly/graybox-split/unity/Assets/_Sandbox/nilly-ctrl/Animations/Sheets/Fx/FxWeatherSpooky.png" TargetMode="External"/><Relationship Id="rId5736" Type="http://schemas.openxmlformats.org/officeDocument/2006/relationships/hyperlink" Target="https://github.com/nilly-ctrl/HoldtheHill/blob/nilly/graybox-split/unity/Assets/_Sandbox/nilly-ctrl/Animations/Sheets/Props/ObjSideHoleMedieval.json" TargetMode="External"/><Relationship Id="rId4752" Type="http://schemas.openxmlformats.org/officeDocument/2006/relationships/hyperlink" Target="https://github.com/nilly-ctrl/HoldtheHill/blob/nilly/graybox-split/unity/Assets/_Sandbox/nilly-ctrl/Animations/Sheets/Projectiles/ProjHomingJungle.json" TargetMode="External"/><Relationship Id="rId5803" Type="http://schemas.openxmlformats.org/officeDocument/2006/relationships/hyperlink" Target="https://github.com/nilly-ctrl/HoldtheHill/blob/nilly/graybox-split/unity/Assets/_Sandbox/nilly-ctrl/Animations/Sheets/Props/ObjThornFenceMilitary.png" TargetMode="External"/><Relationship Id="rId8959" Type="http://schemas.openxmlformats.org/officeDocument/2006/relationships/hyperlink" Target="https://github.com/nilly-ctrl/HoldtheHill/blob/nilly/graybox-split/unity/Assets/_Sandbox/nilly-ctrl/Fonts/Atlases/Themes/Military/Combo.png" TargetMode="External"/><Relationship Id="rId3354" Type="http://schemas.openxmlformats.org/officeDocument/2006/relationships/hyperlink" Target="https://github.com/nilly-ctrl/HoldtheHill/blob/nilly/graybox-split/unity/Assets/_Sandbox/nilly-ctrl/Animations/Sheets/Enemies/EnemyRunnerEliteJungle.json" TargetMode="External"/><Relationship Id="rId4405" Type="http://schemas.openxmlformats.org/officeDocument/2006/relationships/hyperlink" Target="https://github.com/nilly-ctrl/HoldtheHill/blob/nilly/graybox-split/unity/Assets/_Sandbox/nilly-ctrl/Animations/Sheets/Fx/FxTowerKnockbackSpooky.png" TargetMode="External"/><Relationship Id="rId7975" Type="http://schemas.openxmlformats.org/officeDocument/2006/relationships/hyperlink" Target="https://github.com/nilly-ctrl/HoldtheHill/blob/nilly/graybox-split/unity/Assets/_Sandbox/nilly-ctrl/Animations/Sheets/Towers/TowerSoldierNeonSpace.png" TargetMode="External"/><Relationship Id="rId275" Type="http://schemas.openxmlformats.org/officeDocument/2006/relationships/hyperlink" Target="https://github.com/nilly-ctrl/HoldtheHill/blob/nilly/graybox-split/unity/Assets/_Sandbox/nilly-ctrl/Animations/Aseprite/Enemies/EnemyGruntSteampunk.aseprite" TargetMode="External"/><Relationship Id="rId2370" Type="http://schemas.openxmlformats.org/officeDocument/2006/relationships/hyperlink" Target="https://github.com/nilly-ctrl/HoldtheHill/blob/nilly/graybox-split/unity/Assets/_Sandbox/nilly-ctrl/Animations/Aseprite/Towers/TowerMortarT2Autumn.aseprite" TargetMode="External"/><Relationship Id="rId3007" Type="http://schemas.openxmlformats.org/officeDocument/2006/relationships/hyperlink" Target="https://github.com/nilly-ctrl/HoldtheHill/blob/nilly/graybox-split/unity/Assets/_Sandbox/nilly-ctrl/Animations/Sheets/Enemies/EnemyBossEliteMedieval.png" TargetMode="External"/><Relationship Id="rId3421" Type="http://schemas.openxmlformats.org/officeDocument/2006/relationships/hyperlink" Target="https://github.com/nilly-ctrl/HoldtheHill/blob/nilly/graybox-split/unity/Assets/_Sandbox/nilly-ctrl/Animations/Sheets/Enemies/EnemyShieldedEliteNeonSpace.png" TargetMode="External"/><Relationship Id="rId6577" Type="http://schemas.openxmlformats.org/officeDocument/2006/relationships/hyperlink" Target="https://github.com/nilly-ctrl/HoldtheHill/blob/nilly/graybox-split/unity/Assets/_Sandbox/nilly-ctrl/Animations/Sheets/Towers/TowerChainT2Vaporwave.png" TargetMode="External"/><Relationship Id="rId6991" Type="http://schemas.openxmlformats.org/officeDocument/2006/relationships/hyperlink" Target="https://github.com/nilly-ctrl/HoldtheHill/blob/nilly/graybox-split/unity/Assets/_Sandbox/nilly-ctrl/Animations/Sheets/Towers/TowerHoneypotT3Steampunk.png" TargetMode="External"/><Relationship Id="rId7628" Type="http://schemas.openxmlformats.org/officeDocument/2006/relationships/hyperlink" Target="https://github.com/nilly-ctrl/HoldtheHill/blob/nilly/graybox-split/unity/Assets/_Sandbox/nilly-ctrl/Animations/Sheets/Towers/TowerOrbitT2Spooky.json" TargetMode="External"/><Relationship Id="rId342" Type="http://schemas.openxmlformats.org/officeDocument/2006/relationships/hyperlink" Target="https://github.com/nilly-ctrl/HoldtheHill/blob/nilly/graybox-split/unity/Assets/_Sandbox/nilly-ctrl/Animations/Aseprite/Enemies/EnemyRunnerEliteMilitary.aseprite" TargetMode="External"/><Relationship Id="rId2023" Type="http://schemas.openxmlformats.org/officeDocument/2006/relationships/hyperlink" Target="https://github.com/nilly-ctrl/HoldtheHill/blob/nilly/graybox-split/unity/Assets/_Sandbox/nilly-ctrl/Animations/Aseprite/Towers/TowerFungusFarmerMedieval.aseprite" TargetMode="External"/><Relationship Id="rId5179" Type="http://schemas.openxmlformats.org/officeDocument/2006/relationships/hyperlink" Target="https://github.com/nilly-ctrl/HoldtheHill/blob/nilly/graybox-split/unity/Assets/_Sandbox/nilly-ctrl/Animations/Sheets/Props/BuildingWatchPostSandNight.png" TargetMode="External"/><Relationship Id="rId5593" Type="http://schemas.openxmlformats.org/officeDocument/2006/relationships/hyperlink" Target="https://github.com/nilly-ctrl/HoldtheHill/blob/nilly/graybox-split/unity/Assets/_Sandbox/nilly-ctrl/Animations/Sheets/Props/LightLanternMedieval.png" TargetMode="External"/><Relationship Id="rId6644" Type="http://schemas.openxmlformats.org/officeDocument/2006/relationships/hyperlink" Target="https://github.com/nilly-ctrl/HoldtheHill/blob/nilly/graybox-split/unity/Assets/_Sandbox/nilly-ctrl/Animations/Sheets/Towers/TowerFrostAuraT2.json" TargetMode="External"/><Relationship Id="rId9050" Type="http://schemas.openxmlformats.org/officeDocument/2006/relationships/hyperlink" Target="https://github.com/nilly-ctrl/HoldtheHill/blob/nilly/graybox-split/unity/Assets/_Sandbox/nilly-ctrl/Fonts/Atlases/Themes/NeonSpace/Heading.json" TargetMode="External"/><Relationship Id="rId4195" Type="http://schemas.openxmlformats.org/officeDocument/2006/relationships/hyperlink" Target="https://github.com/nilly-ctrl/HoldtheHill/blob/nilly/graybox-split/unity/Assets/_Sandbox/nilly-ctrl/Animations/Sheets/Fx/FxTierNeon.png" TargetMode="External"/><Relationship Id="rId5246" Type="http://schemas.openxmlformats.org/officeDocument/2006/relationships/hyperlink" Target="https://github.com/nilly-ctrl/HoldtheHill/blob/nilly/graybox-split/unity/Assets/_Sandbox/nilly-ctrl/Animations/Sheets/Props/DecorGrassCandy.json" TargetMode="External"/><Relationship Id="rId1789" Type="http://schemas.openxmlformats.org/officeDocument/2006/relationships/hyperlink" Target="https://github.com/nilly-ctrl/HoldtheHill/blob/nilly/graybox-split/unity/Assets/_Sandbox/nilly-ctrl/Animations/Aseprite/Props/TerrainBridgeMilitary.aseprite" TargetMode="External"/><Relationship Id="rId4262" Type="http://schemas.openxmlformats.org/officeDocument/2006/relationships/hyperlink" Target="https://github.com/nilly-ctrl/HoldtheHill/blob/nilly/graybox-split/unity/Assets/_Sandbox/nilly-ctrl/Animations/Sheets/Fx/FxTowerChainSpace.json" TargetMode="External"/><Relationship Id="rId5660" Type="http://schemas.openxmlformats.org/officeDocument/2006/relationships/hyperlink" Target="https://github.com/nilly-ctrl/HoldtheHill/blob/nilly/graybox-split/unity/Assets/_Sandbox/nilly-ctrl/Animations/Sheets/Props/ObjClutterAutumn.json" TargetMode="External"/><Relationship Id="rId6711" Type="http://schemas.openxmlformats.org/officeDocument/2006/relationships/hyperlink" Target="https://github.com/nilly-ctrl/HoldtheHill/blob/nilly/graybox-split/unity/Assets/_Sandbox/nilly-ctrl/Animations/Sheets/Towers/TowerFrostAuraWinter.png" TargetMode="External"/><Relationship Id="rId8469" Type="http://schemas.openxmlformats.org/officeDocument/2006/relationships/hyperlink" Target="https://github.com/nilly-ctrl/HoldtheHill/blob/nilly/graybox-split/unity/Assets/_Sandbox/nilly-ctrl/Animations/Sheets/Ui/UiStarSpooky.png" TargetMode="External"/><Relationship Id="rId9867" Type="http://schemas.openxmlformats.org/officeDocument/2006/relationships/hyperlink" Target="https://github.com/nilly-ctrl/HoldtheHill/blob/nilly/graybox-split/unity/Assets/_Sandbox/nilly-ctrl/Tiles/Themes/RoadFillSteampunk.png" TargetMode="External"/><Relationship Id="rId1856" Type="http://schemas.openxmlformats.org/officeDocument/2006/relationships/hyperlink" Target="https://github.com/nilly-ctrl/HoldtheHill/blob/nilly/graybox-split/unity/Assets/_Sandbox/nilly-ctrl/Animations/Aseprite/Props/WaterStreamMedieval.aseprite" TargetMode="External"/><Relationship Id="rId2907" Type="http://schemas.openxmlformats.org/officeDocument/2006/relationships/hyperlink" Target="https://github.com/nilly-ctrl/HoldtheHill/blob/nilly/graybox-split/unity/Assets/_Sandbox/nilly-ctrl/Animations/Aseprite/Ui/UiTitleLogoPirate.aseprite" TargetMode="External"/><Relationship Id="rId5313" Type="http://schemas.openxmlformats.org/officeDocument/2006/relationships/hyperlink" Target="https://github.com/nilly-ctrl/HoldtheHill/blob/nilly/graybox-split/unity/Assets/_Sandbox/nilly-ctrl/Animations/Sheets/Props/DecorLitterNight.png" TargetMode="External"/><Relationship Id="rId8883" Type="http://schemas.openxmlformats.org/officeDocument/2006/relationships/hyperlink" Target="https://github.com/nilly-ctrl/HoldtheHill/blob/nilly/graybox-split/unity/Assets/_Sandbox/nilly-ctrl/Fonts/Atlases/Themes/Jungle/Combo.png" TargetMode="External"/><Relationship Id="rId9934" Type="http://schemas.openxmlformats.org/officeDocument/2006/relationships/hyperlink" Target="https://github.com/nilly-ctrl/HoldtheHill/blob/nilly/graybox-split/unity/Assets/_Sandbox/nilly-ctrl/Ui/Title/Source~/Variants/Backgrounds/TitleBackground_BrassWorks.png" TargetMode="External"/><Relationship Id="rId1509" Type="http://schemas.openxmlformats.org/officeDocument/2006/relationships/hyperlink" Target="https://github.com/nilly-ctrl/HoldtheHill/blob/nilly/graybox-split/unity/Assets/_Sandbox/nilly-ctrl/Animations/Aseprite/Props/ObjFallenLogNight.aseprite" TargetMode="External"/><Relationship Id="rId1923" Type="http://schemas.openxmlformats.org/officeDocument/2006/relationships/hyperlink" Target="https://github.com/nilly-ctrl/HoldtheHill/blob/nilly/graybox-split/unity/Assets/_Sandbox/nilly-ctrl/Animations/Aseprite/Towers/TowerChain.aseprite" TargetMode="External"/><Relationship Id="rId7485" Type="http://schemas.openxmlformats.org/officeDocument/2006/relationships/hyperlink" Target="https://github.com/nilly-ctrl/HoldtheHill/blob/nilly/graybox-split/unity/Assets/_Sandbox/nilly-ctrl/Animations/Sheets/Towers/TowerNurseCandy.png" TargetMode="External"/><Relationship Id="rId8536" Type="http://schemas.openxmlformats.org/officeDocument/2006/relationships/hyperlink" Target="https://github.com/nilly-ctrl/HoldtheHill/blob/nilly/graybox-split/unity/Assets/_Sandbox/nilly-ctrl/Animations/Sheets/Ui/UiVictoryMedieval.json" TargetMode="External"/><Relationship Id="rId8950" Type="http://schemas.openxmlformats.org/officeDocument/2006/relationships/hyperlink" Target="https://github.com/nilly-ctrl/HoldtheHill/blob/nilly/graybox-split/unity/Assets/_Sandbox/nilly-ctrl/Fonts/Atlases/Themes/Medieval/Title.json" TargetMode="External"/><Relationship Id="rId6087" Type="http://schemas.openxmlformats.org/officeDocument/2006/relationships/hyperlink" Target="https://github.com/nilly-ctrl/HoldtheHill/blob/nilly/graybox-split/unity/Assets/_Sandbox/nilly-ctrl/Animations/Sheets/Props/PropBurrowSteampunk.png" TargetMode="External"/><Relationship Id="rId7138" Type="http://schemas.openxmlformats.org/officeDocument/2006/relationships/hyperlink" Target="https://github.com/nilly-ctrl/HoldtheHill/blob/nilly/graybox-split/unity/Assets/_Sandbox/nilly-ctrl/Animations/Sheets/Towers/TowerLinearT2NeonSpace.json" TargetMode="External"/><Relationship Id="rId7552" Type="http://schemas.openxmlformats.org/officeDocument/2006/relationships/hyperlink" Target="https://github.com/nilly-ctrl/HoldtheHill/blob/nilly/graybox-split/unity/Assets/_Sandbox/nilly-ctrl/Animations/Sheets/Towers/TowerNurseT3Neon.json" TargetMode="External"/><Relationship Id="rId8603" Type="http://schemas.openxmlformats.org/officeDocument/2006/relationships/hyperlink" Target="https://github.com/nilly-ctrl/HoldtheHill/blob/nilly/graybox-split/unity/Assets/_Sandbox/nilly-ctrl/Animations/Sheets/Ui/UiWaveTrackPirate.png" TargetMode="External"/><Relationship Id="rId2697" Type="http://schemas.openxmlformats.org/officeDocument/2006/relationships/hyperlink" Target="https://github.com/nilly-ctrl/HoldtheHill/blob/nilly/graybox-split/unity/Assets/_Sandbox/nilly-ctrl/Animations/Aseprite/Towers/TowerWeaverNeon.aseprite" TargetMode="External"/><Relationship Id="rId3748" Type="http://schemas.openxmlformats.org/officeDocument/2006/relationships/hyperlink" Target="https://github.com/nilly-ctrl/HoldtheHill/blob/nilly/graybox-split/unity/Assets/_Sandbox/nilly-ctrl/Animations/Sheets/Enemies/EnemyWaspVaporwave.json" TargetMode="External"/><Relationship Id="rId6154" Type="http://schemas.openxmlformats.org/officeDocument/2006/relationships/hyperlink" Target="https://github.com/nilly-ctrl/HoldtheHill/blob/nilly/graybox-split/unity/Assets/_Sandbox/nilly-ctrl/Animations/Sheets/Props/PropHillSandWinter.json" TargetMode="External"/><Relationship Id="rId7205" Type="http://schemas.openxmlformats.org/officeDocument/2006/relationships/hyperlink" Target="https://github.com/nilly-ctrl/HoldtheHill/blob/nilly/graybox-split/unity/Assets/_Sandbox/nilly-ctrl/Animations/Sheets/Towers/TowerMajorNeon.png" TargetMode="External"/><Relationship Id="rId669" Type="http://schemas.openxmlformats.org/officeDocument/2006/relationships/hyperlink" Target="https://github.com/nilly-ctrl/HoldtheHill/blob/nilly/graybox-split/unity/Assets/_Sandbox/nilly-ctrl/Animations/Aseprite/Fx/FxOrbiterCandy.aseprite" TargetMode="External"/><Relationship Id="rId1299" Type="http://schemas.openxmlformats.org/officeDocument/2006/relationships/hyperlink" Target="https://github.com/nilly-ctrl/HoldtheHill/blob/nilly/graybox-split/unity/Assets/_Sandbox/nilly-ctrl/Animations/Aseprite/Props/DecorGrassVaporwave.aseprite" TargetMode="External"/><Relationship Id="rId5170" Type="http://schemas.openxmlformats.org/officeDocument/2006/relationships/hyperlink" Target="https://github.com/nilly-ctrl/HoldtheHill/blob/nilly/graybox-split/unity/Assets/_Sandbox/nilly-ctrl/Animations/Sheets/Props/BuildingWatchPostPirate.json" TargetMode="External"/><Relationship Id="rId6221" Type="http://schemas.openxmlformats.org/officeDocument/2006/relationships/hyperlink" Target="https://github.com/nilly-ctrl/HoldtheHill/blob/nilly/graybox-split/unity/Assets/_Sandbox/nilly-ctrl/Animations/Sheets/Props/RockBoulderSpace.png" TargetMode="External"/><Relationship Id="rId9377" Type="http://schemas.openxmlformats.org/officeDocument/2006/relationships/hyperlink" Target="https://github.com/nilly-ctrl/HoldtheHill/blob/nilly/graybox-split/unity/Assets/_Sandbox/nilly-ctrl/Fonts/Generated/Themes/Candy/DamageLightningStyle.asset" TargetMode="External"/><Relationship Id="rId736" Type="http://schemas.openxmlformats.org/officeDocument/2006/relationships/hyperlink" Target="https://github.com/nilly-ctrl/HoldtheHill/blob/nilly/graybox-split/unity/Assets/_Sandbox/nilly-ctrl/Animations/Aseprite/Fx/FxStatusOverlayJungle.aseprite" TargetMode="External"/><Relationship Id="rId1366" Type="http://schemas.openxmlformats.org/officeDocument/2006/relationships/hyperlink" Target="https://github.com/nilly-ctrl/HoldtheHill/blob/nilly/graybox-split/unity/Assets/_Sandbox/nilly-ctrl/Animations/Aseprite/Props/DecorRootSamurai.aseprite" TargetMode="External"/><Relationship Id="rId2417" Type="http://schemas.openxmlformats.org/officeDocument/2006/relationships/hyperlink" Target="https://github.com/nilly-ctrl/HoldtheHill/blob/nilly/graybox-split/unity/Assets/_Sandbox/nilly-ctrl/Animations/Aseprite/Towers/TowerNurseT2.aseprite" TargetMode="External"/><Relationship Id="rId2764" Type="http://schemas.openxmlformats.org/officeDocument/2006/relationships/hyperlink" Target="https://github.com/nilly-ctrl/HoldtheHill/blob/nilly/graybox-split/unity/Assets/_Sandbox/nilly-ctrl/Animations/Aseprite/Towers/TowerWorkerT2Space.aseprite" TargetMode="External"/><Relationship Id="rId3815" Type="http://schemas.openxmlformats.org/officeDocument/2006/relationships/hyperlink" Target="https://github.com/nilly-ctrl/HoldtheHill/blob/nilly/graybox-split/unity/Assets/_Sandbox/nilly-ctrl/Animations/Sheets/Fx/FxFrostPulseCandy.png" TargetMode="External"/><Relationship Id="rId8393" Type="http://schemas.openxmlformats.org/officeDocument/2006/relationships/hyperlink" Target="https://github.com/nilly-ctrl/HoldtheHill/blob/nilly/graybox-split/unity/Assets/_Sandbox/nilly-ctrl/Animations/Sheets/Ui/UiPlaceMarkerJungle.png" TargetMode="External"/><Relationship Id="rId9444" Type="http://schemas.openxmlformats.org/officeDocument/2006/relationships/hyperlink" Target="https://github.com/nilly-ctrl/HoldtheHill/blob/nilly/graybox-split/unity/Assets/_Sandbox/nilly-ctrl/Fonts/Generated/Themes/Military/TinyCostStyle.asset" TargetMode="External"/><Relationship Id="rId9791" Type="http://schemas.openxmlformats.org/officeDocument/2006/relationships/hyperlink" Target="https://github.com/nilly-ctrl/HoldtheHill/blob/nilly/graybox-split/unity/Assets/_Sandbox/nilly-ctrl/Icons/PNG/UiBuildIcon.png" TargetMode="External"/><Relationship Id="rId1019" Type="http://schemas.openxmlformats.org/officeDocument/2006/relationships/hyperlink" Target="https://github.com/nilly-ctrl/HoldtheHill/blob/nilly/graybox-split/unity/Assets/_Sandbox/nilly-ctrl/Animations/Aseprite/Projectiles/FxHazardSpace.aseprite" TargetMode="External"/><Relationship Id="rId1780" Type="http://schemas.openxmlformats.org/officeDocument/2006/relationships/hyperlink" Target="https://github.com/nilly-ctrl/HoldtheHill/blob/nilly/graybox-split/unity/Assets/_Sandbox/nilly-ctrl/Animations/Aseprite/Props/RockRiverWinter.aseprite" TargetMode="External"/><Relationship Id="rId2831" Type="http://schemas.openxmlformats.org/officeDocument/2006/relationships/hyperlink" Target="https://github.com/nilly-ctrl/HoldtheHill/blob/nilly/graybox-split/unity/Assets/_Sandbox/nilly-ctrl/Animations/Aseprite/Ui/UiFoodCounterJungle.aseprite" TargetMode="External"/><Relationship Id="rId5987" Type="http://schemas.openxmlformats.org/officeDocument/2006/relationships/hyperlink" Target="https://github.com/nilly-ctrl/HoldtheHill/blob/nilly/graybox-split/unity/Assets/_Sandbox/nilly-ctrl/Animations/Sheets/Props/PlantFernVaporwave.png" TargetMode="External"/><Relationship Id="rId8046" Type="http://schemas.openxmlformats.org/officeDocument/2006/relationships/hyperlink" Target="https://github.com/nilly-ctrl/HoldtheHill/blob/nilly/graybox-split/unity/Assets/_Sandbox/nilly-ctrl/Animations/Sheets/Towers/TowerSoldierT3Steampunk.json" TargetMode="External"/><Relationship Id="rId72" Type="http://schemas.openxmlformats.org/officeDocument/2006/relationships/hyperlink" Target="https://github.com/nilly-ctrl/HoldtheHill/blob/nilly/graybox-split/unity/Assets/TextMesh%20Pro/Examples%20%26%20Extras/Scenes/13%20-%20Soft%20Hyphenation.unity" TargetMode="External"/><Relationship Id="rId803" Type="http://schemas.openxmlformats.org/officeDocument/2006/relationships/hyperlink" Target="https://github.com/nilly-ctrl/HoldtheHill/blob/nilly/graybox-split/unity/Assets/_Sandbox/nilly-ctrl/Animations/Aseprite/Fx/FxTowerFrostAuraNeon.aseprite" TargetMode="External"/><Relationship Id="rId1433" Type="http://schemas.openxmlformats.org/officeDocument/2006/relationships/hyperlink" Target="https://github.com/nilly-ctrl/HoldtheHill/blob/nilly/graybox-split/unity/Assets/_Sandbox/nilly-ctrl/Animations/Aseprite/Props/LightEmberPitSpace.aseprite" TargetMode="External"/><Relationship Id="rId4589" Type="http://schemas.openxmlformats.org/officeDocument/2006/relationships/hyperlink" Target="https://github.com/nilly-ctrl/HoldtheHill/blob/nilly/graybox-split/unity/Assets/_Sandbox/nilly-ctrl/Animations/Sheets/Fx/FxTowerScoutNeon.png" TargetMode="External"/><Relationship Id="rId8460" Type="http://schemas.openxmlformats.org/officeDocument/2006/relationships/hyperlink" Target="https://github.com/nilly-ctrl/HoldtheHill/blob/nilly/graybox-split/unity/Assets/_Sandbox/nilly-ctrl/Animations/Sheets/Ui/UiStarPirate.json" TargetMode="External"/><Relationship Id="rId9511" Type="http://schemas.openxmlformats.org/officeDocument/2006/relationships/hyperlink" Target="https://github.com/nilly-ctrl/HoldtheHill/blob/nilly/graybox-split/unity/Assets/_Sandbox/nilly-ctrl/Fonts/Generated/Themes/Robot/DamageMagicStyle.asset" TargetMode="External"/><Relationship Id="rId1500" Type="http://schemas.openxmlformats.org/officeDocument/2006/relationships/hyperlink" Target="https://github.com/nilly-ctrl/HoldtheHill/blob/nilly/graybox-split/unity/Assets/_Sandbox/nilly-ctrl/Animations/Aseprite/Props/ObjClutterPirate.aseprite" TargetMode="External"/><Relationship Id="rId4656" Type="http://schemas.openxmlformats.org/officeDocument/2006/relationships/hyperlink" Target="https://github.com/nilly-ctrl/HoldtheHill/blob/nilly/graybox-split/unity/Assets/_Sandbox/nilly-ctrl/Animations/Sheets/Fx/FxWaterSpooky.json" TargetMode="External"/><Relationship Id="rId5707" Type="http://schemas.openxmlformats.org/officeDocument/2006/relationships/hyperlink" Target="https://github.com/nilly-ctrl/HoldtheHill/blob/nilly/graybox-split/unity/Assets/_Sandbox/nilly-ctrl/Animations/Sheets/Props/ObjLogMilitary.png" TargetMode="External"/><Relationship Id="rId7062" Type="http://schemas.openxmlformats.org/officeDocument/2006/relationships/hyperlink" Target="https://github.com/nilly-ctrl/HoldtheHill/blob/nilly/graybox-split/unity/Assets/_Sandbox/nilly-ctrl/Animations/Sheets/Towers/TowerKnockbackT3Autumn.json" TargetMode="External"/><Relationship Id="rId8113" Type="http://schemas.openxmlformats.org/officeDocument/2006/relationships/hyperlink" Target="https://github.com/nilly-ctrl/HoldtheHill/blob/nilly/graybox-split/unity/Assets/_Sandbox/nilly-ctrl/Animations/Sheets/Towers/TowerWeaverT2Vaporwave.png" TargetMode="External"/><Relationship Id="rId10043" Type="http://schemas.openxmlformats.org/officeDocument/2006/relationships/hyperlink" Target="https://github.com/nilly-ctrl/HoldtheHill/blob/nilly/graybox-split/unity/Assets/_Sandbox/nilly-ctrl/Ui/Title/Source~/Variants/Title55_SixteenColourMicro.png" TargetMode="External"/><Relationship Id="rId3258" Type="http://schemas.openxmlformats.org/officeDocument/2006/relationships/hyperlink" Target="https://github.com/nilly-ctrl/HoldtheHill/blob/nilly/graybox-split/unity/Assets/_Sandbox/nilly-ctrl/Animations/Sheets/Enemies/EnemyHealerEliteVaporwave.json" TargetMode="External"/><Relationship Id="rId3672" Type="http://schemas.openxmlformats.org/officeDocument/2006/relationships/hyperlink" Target="https://github.com/nilly-ctrl/HoldtheHill/blob/nilly/graybox-split/unity/Assets/_Sandbox/nilly-ctrl/Animations/Sheets/Enemies/EnemySwarmMoves.json" TargetMode="External"/><Relationship Id="rId4309" Type="http://schemas.openxmlformats.org/officeDocument/2006/relationships/hyperlink" Target="https://github.com/nilly-ctrl/HoldtheHill/blob/nilly/graybox-split/unity/Assets/_Sandbox/nilly-ctrl/Animations/Sheets/Fx/FxTowerFungusFarmerNeon.png" TargetMode="External"/><Relationship Id="rId4723" Type="http://schemas.openxmlformats.org/officeDocument/2006/relationships/hyperlink" Target="https://github.com/nilly-ctrl/HoldtheHill/blob/nilly/graybox-split/unity/Assets/_Sandbox/nilly-ctrl/Animations/Sheets/Projectiles/ProjFragmentCandy.png" TargetMode="External"/><Relationship Id="rId7879" Type="http://schemas.openxmlformats.org/officeDocument/2006/relationships/hyperlink" Target="https://github.com/nilly-ctrl/HoldtheHill/blob/nilly/graybox-split/unity/Assets/_Sandbox/nilly-ctrl/Animations/Sheets/Towers/TowerScoutNeonSpace.png" TargetMode="External"/><Relationship Id="rId179" Type="http://schemas.openxmlformats.org/officeDocument/2006/relationships/hyperlink" Target="https://github.com/nilly-ctrl/HoldtheHill/blob/nilly/graybox-split/unity/Assets/_Sandbox/nilly-ctrl/Animations/Aseprite/Enemies/EnemyBossMilitary.aseprite" TargetMode="External"/><Relationship Id="rId593" Type="http://schemas.openxmlformats.org/officeDocument/2006/relationships/hyperlink" Target="https://github.com/nilly-ctrl/HoldtheHill/blob/nilly/graybox-split/unity/Assets/_Sandbox/nilly-ctrl/Animations/Aseprite/Fx/FxHealPulseSpace.aseprite" TargetMode="External"/><Relationship Id="rId2274" Type="http://schemas.openxmlformats.org/officeDocument/2006/relationships/hyperlink" Target="https://github.com/nilly-ctrl/HoldtheHill/blob/nilly/graybox-split/unity/Assets/_Sandbox/nilly-ctrl/Animations/Aseprite/Towers/TowerMajorT2Autumn.aseprite" TargetMode="External"/><Relationship Id="rId3325" Type="http://schemas.openxmlformats.org/officeDocument/2006/relationships/hyperlink" Target="https://github.com/nilly-ctrl/HoldtheHill/blob/nilly/graybox-split/unity/Assets/_Sandbox/nilly-ctrl/Animations/Sheets/Enemies/EnemyMantisQueenNeon.png" TargetMode="External"/><Relationship Id="rId246" Type="http://schemas.openxmlformats.org/officeDocument/2006/relationships/hyperlink" Target="https://github.com/nilly-ctrl/HoldtheHill/blob/nilly/graybox-split/unity/Assets/_Sandbox/nilly-ctrl/Animations/Aseprite/Enemies/EnemyGrubSteampunk.aseprite" TargetMode="External"/><Relationship Id="rId660" Type="http://schemas.openxmlformats.org/officeDocument/2006/relationships/hyperlink" Target="https://github.com/nilly-ctrl/HoldtheHill/blob/nilly/graybox-split/unity/Assets/_Sandbox/nilly-ctrl/Animations/Aseprite/Fx/FxMinePirate.aseprite" TargetMode="External"/><Relationship Id="rId1290" Type="http://schemas.openxmlformats.org/officeDocument/2006/relationships/hyperlink" Target="https://github.com/nilly-ctrl/HoldtheHill/blob/nilly/graybox-split/unity/Assets/_Sandbox/nilly-ctrl/Animations/Aseprite/Props/DecorGrassNeon.aseprite" TargetMode="External"/><Relationship Id="rId2341" Type="http://schemas.openxmlformats.org/officeDocument/2006/relationships/hyperlink" Target="https://github.com/nilly-ctrl/HoldtheHill/blob/nilly/graybox-split/unity/Assets/_Sandbox/nilly-ctrl/Animations/Aseprite/Towers/TowerMineLayerT3Medieval.aseprite" TargetMode="External"/><Relationship Id="rId5497" Type="http://schemas.openxmlformats.org/officeDocument/2006/relationships/hyperlink" Target="https://github.com/nilly-ctrl/HoldtheHill/blob/nilly/graybox-split/unity/Assets/_Sandbox/nilly-ctrl/Animations/Sheets/Props/LightCrystalMedieval.png" TargetMode="External"/><Relationship Id="rId6548" Type="http://schemas.openxmlformats.org/officeDocument/2006/relationships/hyperlink" Target="https://github.com/nilly-ctrl/HoldtheHill/blob/nilly/graybox-split/unity/Assets/_Sandbox/nilly-ctrl/Animations/Sheets/Towers/TowerChainT2.json" TargetMode="External"/><Relationship Id="rId6895" Type="http://schemas.openxmlformats.org/officeDocument/2006/relationships/hyperlink" Target="https://github.com/nilly-ctrl/HoldtheHill/blob/nilly/graybox-split/unity/Assets/_Sandbox/nilly-ctrl/Animations/Sheets/Towers/TowerHomingT3Steampunk.png" TargetMode="External"/><Relationship Id="rId7946" Type="http://schemas.openxmlformats.org/officeDocument/2006/relationships/hyperlink" Target="https://github.com/nilly-ctrl/HoldtheHill/blob/nilly/graybox-split/unity/Assets/_Sandbox/nilly-ctrl/Animations/Sheets/Towers/TowerScoutT3Space.json" TargetMode="External"/><Relationship Id="rId313" Type="http://schemas.openxmlformats.org/officeDocument/2006/relationships/hyperlink" Target="https://github.com/nilly-ctrl/HoldtheHill/blob/nilly/graybox-split/unity/Assets/_Sandbox/nilly-ctrl/Animations/Aseprite/Enemies/EnemyHornetPirate.aseprite" TargetMode="External"/><Relationship Id="rId4099" Type="http://schemas.openxmlformats.org/officeDocument/2006/relationships/hyperlink" Target="https://github.com/nilly-ctrl/HoldtheHill/blob/nilly/graybox-split/unity/Assets/_Sandbox/nilly-ctrl/Animations/Sheets/Fx/FxSeason.png" TargetMode="External"/><Relationship Id="rId6962" Type="http://schemas.openxmlformats.org/officeDocument/2006/relationships/hyperlink" Target="https://github.com/nilly-ctrl/HoldtheHill/blob/nilly/graybox-split/unity/Assets/_Sandbox/nilly-ctrl/Animations/Sheets/Towers/TowerHoneypotT2Winter.json" TargetMode="External"/><Relationship Id="rId9021" Type="http://schemas.openxmlformats.org/officeDocument/2006/relationships/hyperlink" Target="https://github.com/nilly-ctrl/HoldtheHill/blob/nilly/graybox-split/unity/Assets/_Sandbox/nilly-ctrl/Fonts/Atlases/Themes/Neon/Resource.png" TargetMode="External"/><Relationship Id="rId5564" Type="http://schemas.openxmlformats.org/officeDocument/2006/relationships/hyperlink" Target="https://github.com/nilly-ctrl/HoldtheHill/blob/nilly/graybox-split/unity/Assets/_Sandbox/nilly-ctrl/Animations/Sheets/Props/LightGlowCapMilitary.json" TargetMode="External"/><Relationship Id="rId6615" Type="http://schemas.openxmlformats.org/officeDocument/2006/relationships/hyperlink" Target="https://github.com/nilly-ctrl/HoldtheHill/blob/nilly/graybox-split/unity/Assets/_Sandbox/nilly-ctrl/Animations/Sheets/Towers/TowerChainWinter.png" TargetMode="External"/><Relationship Id="rId1010" Type="http://schemas.openxmlformats.org/officeDocument/2006/relationships/hyperlink" Target="https://github.com/nilly-ctrl/HoldtheHill/blob/nilly/graybox-split/unity/Assets/_Sandbox/nilly-ctrl/Animations/Aseprite/Projectiles/FxHazardCandy.aseprite" TargetMode="External"/><Relationship Id="rId4166" Type="http://schemas.openxmlformats.org/officeDocument/2006/relationships/hyperlink" Target="https://github.com/nilly-ctrl/HoldtheHill/blob/nilly/graybox-split/unity/Assets/_Sandbox/nilly-ctrl/Animations/Sheets/Fx/FxStatusOverlaySteampunk.json" TargetMode="External"/><Relationship Id="rId4580" Type="http://schemas.openxmlformats.org/officeDocument/2006/relationships/hyperlink" Target="https://github.com/nilly-ctrl/HoldtheHill/blob/nilly/graybox-split/unity/Assets/_Sandbox/nilly-ctrl/Animations/Sheets/Fx/FxTowerScoutCandy.json" TargetMode="External"/><Relationship Id="rId5217" Type="http://schemas.openxmlformats.org/officeDocument/2006/relationships/hyperlink" Target="https://github.com/nilly-ctrl/HoldtheHill/blob/nilly/graybox-split/unity/Assets/_Sandbox/nilly-ctrl/Animations/Sheets/Props/DecorFlowerJungle.png" TargetMode="External"/><Relationship Id="rId5631" Type="http://schemas.openxmlformats.org/officeDocument/2006/relationships/hyperlink" Target="https://github.com/nilly-ctrl/HoldtheHill/blob/nilly/graybox-split/unity/Assets/_Sandbox/nilly-ctrl/Animations/Sheets/Props/LightTorchCandy.png" TargetMode="External"/><Relationship Id="rId8787" Type="http://schemas.openxmlformats.org/officeDocument/2006/relationships/hyperlink" Target="https://github.com/nilly-ctrl/HoldtheHill/blob/nilly/graybox-split/unity/Assets/_Sandbox/nilly-ctrl/Fonts/Atlases/CondensedPlain.png" TargetMode="External"/><Relationship Id="rId9838" Type="http://schemas.openxmlformats.org/officeDocument/2006/relationships/hyperlink" Target="https://github.com/nilly-ctrl/HoldtheHill/blob/nilly/graybox-split/unity/Assets/_Sandbox/nilly-ctrl/Tiles/Seasons/RoadDirtFillNight.png" TargetMode="External"/><Relationship Id="rId1827" Type="http://schemas.openxmlformats.org/officeDocument/2006/relationships/hyperlink" Target="https://github.com/nilly-ctrl/HoldtheHill/blob/nilly/graybox-split/unity/Assets/_Sandbox/nilly-ctrl/Animations/Aseprite/Props/TerrainTunnelSpace.aseprite" TargetMode="External"/><Relationship Id="rId7389" Type="http://schemas.openxmlformats.org/officeDocument/2006/relationships/hyperlink" Target="https://github.com/nilly-ctrl/HoldtheHill/blob/nilly/graybox-split/unity/Assets/_Sandbox/nilly-ctrl/Animations/Sheets/Towers/TowerMortarCandy.png" TargetMode="External"/><Relationship Id="rId3999" Type="http://schemas.openxmlformats.org/officeDocument/2006/relationships/hyperlink" Target="https://github.com/nilly-ctrl/HoldtheHill/blob/nilly/graybox-split/unity/Assets/_Sandbox/nilly-ctrl/Animations/Sheets/Fx/FxMineSamurai.png" TargetMode="External"/><Relationship Id="rId4300" Type="http://schemas.openxmlformats.org/officeDocument/2006/relationships/hyperlink" Target="https://github.com/nilly-ctrl/HoldtheHill/blob/nilly/graybox-split/unity/Assets/_Sandbox/nilly-ctrl/Animations/Sheets/Fx/FxTowerFungusFarmerCandy.json" TargetMode="External"/><Relationship Id="rId170" Type="http://schemas.openxmlformats.org/officeDocument/2006/relationships/hyperlink" Target="https://github.com/nilly-ctrl/HoldtheHill/blob/nilly/graybox-split/unity/Assets/_Sandbox/nilly-ctrl/Animations/Aseprite/Enemies/EnemyBossElitePirate.aseprite" TargetMode="External"/><Relationship Id="rId6472" Type="http://schemas.openxmlformats.org/officeDocument/2006/relationships/hyperlink" Target="https://github.com/nilly-ctrl/HoldtheHill/blob/nilly/graybox-split/unity/Assets/_Sandbox/nilly-ctrl/Animations/Sheets/Towers/TowerBeamT2Samurai.json" TargetMode="External"/><Relationship Id="rId7523" Type="http://schemas.openxmlformats.org/officeDocument/2006/relationships/hyperlink" Target="https://github.com/nilly-ctrl/HoldtheHill/blob/nilly/graybox-split/unity/Assets/_Sandbox/nilly-ctrl/Animations/Sheets/Towers/TowerNurseT2NeonSpace.png" TargetMode="External"/><Relationship Id="rId7870" Type="http://schemas.openxmlformats.org/officeDocument/2006/relationships/hyperlink" Target="https://github.com/nilly-ctrl/HoldtheHill/blob/nilly/graybox-split/unity/Assets/_Sandbox/nilly-ctrl/Animations/Sheets/Towers/TowerScoutJungle.json" TargetMode="External"/><Relationship Id="rId8921" Type="http://schemas.openxmlformats.org/officeDocument/2006/relationships/hyperlink" Target="https://github.com/nilly-ctrl/HoldtheHill/blob/nilly/graybox-split/unity/Assets/_Sandbox/nilly-ctrl/Fonts/Atlases/Themes/Medieval/Combo.png" TargetMode="External"/><Relationship Id="rId5074" Type="http://schemas.openxmlformats.org/officeDocument/2006/relationships/hyperlink" Target="https://github.com/nilly-ctrl/HoldtheHill/blob/nilly/graybox-split/unity/Assets/_Sandbox/nilly-ctrl/Animations/Sheets/Props/BuildingGranaryMedieval.json" TargetMode="External"/><Relationship Id="rId6125" Type="http://schemas.openxmlformats.org/officeDocument/2006/relationships/hyperlink" Target="https://github.com/nilly-ctrl/HoldtheHill/blob/nilly/graybox-split/unity/Assets/_Sandbox/nilly-ctrl/Animations/Sheets/Props/PropHillCandy.png" TargetMode="External"/><Relationship Id="rId8297" Type="http://schemas.openxmlformats.org/officeDocument/2006/relationships/hyperlink" Target="https://github.com/nilly-ctrl/HoldtheHill/blob/nilly/graybox-split/unity/Assets/_Sandbox/nilly-ctrl/Animations/Sheets/Ui/UiCursorSpace.png" TargetMode="External"/><Relationship Id="rId9695" Type="http://schemas.openxmlformats.org/officeDocument/2006/relationships/hyperlink" Target="https://github.com/nilly-ctrl/HoldtheHill/blob/nilly/graybox-split/unity/Assets/_Sandbox/nilly-ctrl/Icons/AppIcon/AppIcon_180.png" TargetMode="External"/><Relationship Id="rId1684" Type="http://schemas.openxmlformats.org/officeDocument/2006/relationships/hyperlink" Target="https://github.com/nilly-ctrl/HoldtheHill/blob/nilly/graybox-split/unity/Assets/_Sandbox/nilly-ctrl/Animations/Aseprite/Props/PlantToadstool.aseprite" TargetMode="External"/><Relationship Id="rId2735" Type="http://schemas.openxmlformats.org/officeDocument/2006/relationships/hyperlink" Target="https://github.com/nilly-ctrl/HoldtheHill/blob/nilly/graybox-split/unity/Assets/_Sandbox/nilly-ctrl/Animations/Aseprite/Towers/TowerWeaverT3Vaporwave.aseprite" TargetMode="External"/><Relationship Id="rId9348" Type="http://schemas.openxmlformats.org/officeDocument/2006/relationships/hyperlink" Target="https://github.com/nilly-ctrl/HoldtheHill/blob/nilly/graybox-split/unity/Assets/_Sandbox/nilly-ctrl/Fonts/Generated/DamageLightningStyle.asset" TargetMode="External"/><Relationship Id="rId707" Type="http://schemas.openxmlformats.org/officeDocument/2006/relationships/hyperlink" Target="https://github.com/nilly-ctrl/HoldtheHill/blob/nilly/graybox-split/unity/Assets/_Sandbox/nilly-ctrl/Animations/Aseprite/Fx/FxPickupSpooky.aseprite" TargetMode="External"/><Relationship Id="rId1337" Type="http://schemas.openxmlformats.org/officeDocument/2006/relationships/hyperlink" Target="https://github.com/nilly-ctrl/HoldtheHill/blob/nilly/graybox-split/unity/Assets/_Sandbox/nilly-ctrl/Animations/Aseprite/Props/DecorPebble.aseprite" TargetMode="External"/><Relationship Id="rId5958" Type="http://schemas.openxmlformats.org/officeDocument/2006/relationships/hyperlink" Target="https://github.com/nilly-ctrl/HoldtheHill/blob/nilly/graybox-split/unity/Assets/_Sandbox/nilly-ctrl/Animations/Sheets/Props/PlantFernAutumn.json" TargetMode="External"/><Relationship Id="rId43" Type="http://schemas.openxmlformats.org/officeDocument/2006/relationships/hyperlink" Target="https://github.com/nilly-ctrl/HoldtheHill/blob/nilly/graybox-split/unity/Assets/TextMesh%20Pro/Examples%20%26%20Extras/Resources/Fonts%20%26%20Materials/Bangers%20SDF.asset" TargetMode="External"/><Relationship Id="rId7380" Type="http://schemas.openxmlformats.org/officeDocument/2006/relationships/hyperlink" Target="https://github.com/nilly-ctrl/HoldtheHill/blob/nilly/graybox-split/unity/Assets/_Sandbox/nilly-ctrl/Animations/Sheets/Towers/TowerMineLayerVaporwave.json" TargetMode="External"/><Relationship Id="rId8431" Type="http://schemas.openxmlformats.org/officeDocument/2006/relationships/hyperlink" Target="https://github.com/nilly-ctrl/HoldtheHill/blob/nilly/graybox-split/unity/Assets/_Sandbox/nilly-ctrl/Animations/Sheets/Ui/UiSkillNodeNeonSpace.png" TargetMode="External"/><Relationship Id="rId7033" Type="http://schemas.openxmlformats.org/officeDocument/2006/relationships/hyperlink" Target="https://github.com/nilly-ctrl/HoldtheHill/blob/nilly/graybox-split/unity/Assets/_Sandbox/nilly-ctrl/Animations/Sheets/Towers/TowerKnockbackT2Candy.png" TargetMode="External"/><Relationship Id="rId10014" Type="http://schemas.openxmlformats.org/officeDocument/2006/relationships/hyperlink" Target="https://github.com/nilly-ctrl/HoldtheHill/blob/nilly/graybox-split/unity/Assets/_Sandbox/nilly-ctrl/Ui/Title/Source~/Variants/Title26_HighlandMoor.png" TargetMode="External"/><Relationship Id="rId3990" Type="http://schemas.openxmlformats.org/officeDocument/2006/relationships/hyperlink" Target="https://github.com/nilly-ctrl/HoldtheHill/blob/nilly/graybox-split/unity/Assets/_Sandbox/nilly-ctrl/Animations/Sheets/Fx/FxMineNeon.json" TargetMode="External"/><Relationship Id="rId1194" Type="http://schemas.openxmlformats.org/officeDocument/2006/relationships/hyperlink" Target="https://github.com/nilly-ctrl/HoldtheHill/blob/nilly/graybox-split/unity/Assets/_Sandbox/nilly-ctrl/Animations/Aseprite/Props/BuildingGranaryAutumn.aseprite" TargetMode="External"/><Relationship Id="rId2592" Type="http://schemas.openxmlformats.org/officeDocument/2006/relationships/hyperlink" Target="https://github.com/nilly-ctrl/HoldtheHill/blob/nilly/graybox-split/unity/Assets/_Sandbox/nilly-ctrl/Animations/Aseprite/Towers/TowerRicochetT3Winter.aseprite" TargetMode="External"/><Relationship Id="rId3643" Type="http://schemas.openxmlformats.org/officeDocument/2006/relationships/hyperlink" Target="https://github.com/nilly-ctrl/HoldtheHill/blob/nilly/graybox-split/unity/Assets/_Sandbox/nilly-ctrl/Animations/Sheets/Enemies/EnemySwarmEliteJungle.png" TargetMode="External"/><Relationship Id="rId217" Type="http://schemas.openxmlformats.org/officeDocument/2006/relationships/hyperlink" Target="https://github.com/nilly-ctrl/HoldtheHill/blob/nilly/graybox-split/unity/Assets/_Sandbox/nilly-ctrl/Animations/Aseprite/Enemies/EnemyBruteSteampunk.aseprite" TargetMode="External"/><Relationship Id="rId564" Type="http://schemas.openxmlformats.org/officeDocument/2006/relationships/hyperlink" Target="https://github.com/nilly-ctrl/HoldtheHill/blob/nilly/graybox-split/unity/Assets/_Sandbox/nilly-ctrl/Animations/Aseprite/Fx/FxBuildSteampunk.aseprite" TargetMode="External"/><Relationship Id="rId2245" Type="http://schemas.openxmlformats.org/officeDocument/2006/relationships/hyperlink" Target="https://github.com/nilly-ctrl/HoldtheHill/blob/nilly/graybox-split/unity/Assets/_Sandbox/nilly-ctrl/Animations/Aseprite/Towers/TowerLinearT3Medieval.aseprite" TargetMode="External"/><Relationship Id="rId6866" Type="http://schemas.openxmlformats.org/officeDocument/2006/relationships/hyperlink" Target="https://github.com/nilly-ctrl/HoldtheHill/blob/nilly/graybox-split/unity/Assets/_Sandbox/nilly-ctrl/Animations/Sheets/Towers/TowerHomingT2Winter.json" TargetMode="External"/><Relationship Id="rId7917" Type="http://schemas.openxmlformats.org/officeDocument/2006/relationships/hyperlink" Target="https://github.com/nilly-ctrl/HoldtheHill/blob/nilly/graybox-split/unity/Assets/_Sandbox/nilly-ctrl/Animations/Sheets/Towers/TowerScoutT2Spooky.png" TargetMode="External"/><Relationship Id="rId5468" Type="http://schemas.openxmlformats.org/officeDocument/2006/relationships/hyperlink" Target="https://github.com/nilly-ctrl/HoldtheHill/blob/nilly/graybox-split/unity/Assets/_Sandbox/nilly-ctrl/Animations/Sheets/Props/DecorTwigMilitary.json" TargetMode="External"/><Relationship Id="rId6519" Type="http://schemas.openxmlformats.org/officeDocument/2006/relationships/hyperlink" Target="https://github.com/nilly-ctrl/HoldtheHill/blob/nilly/graybox-split/unity/Assets/_Sandbox/nilly-ctrl/Animations/Sheets/Towers/TowerBeamWinter.png" TargetMode="External"/><Relationship Id="rId4551" Type="http://schemas.openxmlformats.org/officeDocument/2006/relationships/hyperlink" Target="https://github.com/nilly-ctrl/HoldtheHill/blob/nilly/graybox-split/unity/Assets/_Sandbox/nilly-ctrl/Animations/Sheets/Fx/FxTowerRicochet.png" TargetMode="External"/><Relationship Id="rId3153" Type="http://schemas.openxmlformats.org/officeDocument/2006/relationships/hyperlink" Target="https://github.com/nilly-ctrl/HoldtheHill/blob/nilly/graybox-split/unity/Assets/_Sandbox/nilly-ctrl/Animations/Sheets/Enemies/EnemyGrubNeon.png" TargetMode="External"/><Relationship Id="rId4204" Type="http://schemas.openxmlformats.org/officeDocument/2006/relationships/hyperlink" Target="https://github.com/nilly-ctrl/HoldtheHill/blob/nilly/graybox-split/unity/Assets/_Sandbox/nilly-ctrl/Animations/Sheets/Fx/FxTierSpace.json" TargetMode="External"/><Relationship Id="rId5602" Type="http://schemas.openxmlformats.org/officeDocument/2006/relationships/hyperlink" Target="https://github.com/nilly-ctrl/HoldtheHill/blob/nilly/graybox-split/unity/Assets/_Sandbox/nilly-ctrl/Animations/Sheets/Props/LightLanternRobot.json" TargetMode="External"/><Relationship Id="rId7774" Type="http://schemas.openxmlformats.org/officeDocument/2006/relationships/hyperlink" Target="https://github.com/nilly-ctrl/HoldtheHill/blob/nilly/graybox-split/unity/Assets/_Sandbox/nilly-ctrl/Animations/Sheets/Towers/TowerRicochetJungle.json" TargetMode="External"/><Relationship Id="rId8825" Type="http://schemas.openxmlformats.org/officeDocument/2006/relationships/hyperlink" Target="https://github.com/nilly-ctrl/HoldtheHill/blob/nilly/graybox-split/unity/Assets/_Sandbox/nilly-ctrl/Fonts/Atlases/SerifGold.png" TargetMode="External"/><Relationship Id="rId6029" Type="http://schemas.openxmlformats.org/officeDocument/2006/relationships/hyperlink" Target="https://github.com/nilly-ctrl/HoldtheHill/blob/nilly/graybox-split/unity/Assets/_Sandbox/nilly-ctrl/Animations/Sheets/Props/PlantTallGrassRobot.png" TargetMode="External"/><Relationship Id="rId6376" Type="http://schemas.openxmlformats.org/officeDocument/2006/relationships/hyperlink" Target="https://github.com/nilly-ctrl/HoldtheHill/blob/nilly/graybox-split/unity/Assets/_Sandbox/nilly-ctrl/Animations/Sheets/Props/WaterShoreNight.json" TargetMode="External"/><Relationship Id="rId7427" Type="http://schemas.openxmlformats.org/officeDocument/2006/relationships/hyperlink" Target="https://github.com/nilly-ctrl/HoldtheHill/blob/nilly/graybox-split/unity/Assets/_Sandbox/nilly-ctrl/Animations/Sheets/Towers/TowerMortarT2NeonSpace.png" TargetMode="External"/><Relationship Id="rId2986" Type="http://schemas.openxmlformats.org/officeDocument/2006/relationships/hyperlink" Target="https://github.com/nilly-ctrl/HoldtheHill/blob/nilly/graybox-split/unity/Assets/_Sandbox/nilly-ctrl/Animations/Aseprite/Weapons/WpnPebbleSling.aseprite" TargetMode="External"/><Relationship Id="rId9599" Type="http://schemas.openxmlformats.org/officeDocument/2006/relationships/hyperlink" Target="https://github.com/nilly-ctrl/HoldtheHill/blob/nilly/graybox-split/unity/Assets/_Sandbox/nilly-ctrl/Fonts/Generated/Themes/Vaporwave/BannerDefeatStyle.asset" TargetMode="External"/><Relationship Id="rId958" Type="http://schemas.openxmlformats.org/officeDocument/2006/relationships/hyperlink" Target="https://github.com/nilly-ctrl/HoldtheHill/blob/nilly/graybox-split/unity/Assets/_Sandbox/nilly-ctrl/Animations/Aseprite/Fx/FxTowerScoutNeonSpace.aseprite" TargetMode="External"/><Relationship Id="rId1588" Type="http://schemas.openxmlformats.org/officeDocument/2006/relationships/hyperlink" Target="https://github.com/nilly-ctrl/HoldtheHill/blob/nilly/graybox-split/unity/Assets/_Sandbox/nilly-ctrl/Animations/Aseprite/Props/ObjWebSteampunk.aseprite" TargetMode="External"/><Relationship Id="rId2639" Type="http://schemas.openxmlformats.org/officeDocument/2006/relationships/hyperlink" Target="https://github.com/nilly-ctrl/HoldtheHill/blob/nilly/graybox-split/unity/Assets/_Sandbox/nilly-ctrl/Animations/Aseprite/Towers/TowerScoutT3Vaporwave.aseprite" TargetMode="External"/><Relationship Id="rId6510" Type="http://schemas.openxmlformats.org/officeDocument/2006/relationships/hyperlink" Target="https://github.com/nilly-ctrl/HoldtheHill/blob/nilly/graybox-split/unity/Assets/_Sandbox/nilly-ctrl/Animations/Sheets/Towers/TowerBeamT3Steampunk.json" TargetMode="External"/><Relationship Id="rId4061" Type="http://schemas.openxmlformats.org/officeDocument/2006/relationships/hyperlink" Target="https://github.com/nilly-ctrl/HoldtheHill/blob/nilly/graybox-split/unity/Assets/_Sandbox/nilly-ctrl/Animations/Sheets/Fx/FxParticlesSpooky.png" TargetMode="External"/><Relationship Id="rId5112" Type="http://schemas.openxmlformats.org/officeDocument/2006/relationships/hyperlink" Target="https://github.com/nilly-ctrl/HoldtheHill/blob/nilly/graybox-split/unity/Assets/_Sandbox/nilly-ctrl/Animations/Sheets/Props/BuildingNurseryForestNight.json" TargetMode="External"/><Relationship Id="rId8682" Type="http://schemas.openxmlformats.org/officeDocument/2006/relationships/hyperlink" Target="https://github.com/nilly-ctrl/HoldtheHill/blob/nilly/graybox-split/unity/Assets/_Sandbox/nilly-ctrl/Animations/Source~/NatureSheetPreview.png" TargetMode="External"/><Relationship Id="rId9733" Type="http://schemas.openxmlformats.org/officeDocument/2006/relationships/hyperlink" Target="https://github.com/nilly-ctrl/HoldtheHill/blob/nilly/graybox-split/unity/Assets/_Sandbox/nilly-ctrl/Icons/PNG/EnemyBeetleIcon.png" TargetMode="External"/><Relationship Id="rId7284" Type="http://schemas.openxmlformats.org/officeDocument/2006/relationships/hyperlink" Target="https://github.com/nilly-ctrl/HoldtheHill/blob/nilly/graybox-split/unity/Assets/_Sandbox/nilly-ctrl/Animations/Sheets/Towers/TowerMajorVaporwave.json" TargetMode="External"/><Relationship Id="rId8335" Type="http://schemas.openxmlformats.org/officeDocument/2006/relationships/hyperlink" Target="https://github.com/nilly-ctrl/HoldtheHill/blob/nilly/graybox-split/unity/Assets/_Sandbox/nilly-ctrl/Animations/Sheets/Ui/UiFoodCounterCandy.png" TargetMode="External"/><Relationship Id="rId1722" Type="http://schemas.openxmlformats.org/officeDocument/2006/relationships/hyperlink" Target="https://github.com/nilly-ctrl/HoldtheHill/blob/nilly/graybox-split/unity/Assets/_Sandbox/nilly-ctrl/Animations/Aseprite/Props/PropChamberVaporwave.aseprite" TargetMode="External"/><Relationship Id="rId3894" Type="http://schemas.openxmlformats.org/officeDocument/2006/relationships/hyperlink" Target="https://github.com/nilly-ctrl/HoldtheHill/blob/nilly/graybox-split/unity/Assets/_Sandbox/nilly-ctrl/Animations/Sheets/Fx/FxHillHitVaporwave.json" TargetMode="External"/><Relationship Id="rId4945" Type="http://schemas.openxmlformats.org/officeDocument/2006/relationships/hyperlink" Target="https://github.com/nilly-ctrl/HoldtheHill/blob/nilly/graybox-split/unity/Assets/_Sandbox/nilly-ctrl/Animations/Sheets/Props/AntWorker.png" TargetMode="External"/><Relationship Id="rId2496" Type="http://schemas.openxmlformats.org/officeDocument/2006/relationships/hyperlink" Target="https://github.com/nilly-ctrl/HoldtheHill/blob/nilly/graybox-split/unity/Assets/_Sandbox/nilly-ctrl/Animations/Aseprite/Towers/TowerOrbitT3Winter.aseprite" TargetMode="External"/><Relationship Id="rId3547" Type="http://schemas.openxmlformats.org/officeDocument/2006/relationships/hyperlink" Target="https://github.com/nilly-ctrl/HoldtheHill/blob/nilly/graybox-split/unity/Assets/_Sandbox/nilly-ctrl/Animations/Sheets/Enemies/EnemySpiderEliteSpooky.png" TargetMode="External"/><Relationship Id="rId468" Type="http://schemas.openxmlformats.org/officeDocument/2006/relationships/hyperlink" Target="https://github.com/nilly-ctrl/HoldtheHill/blob/nilly/graybox-split/unity/Assets/_Sandbox/nilly-ctrl/Animations/Aseprite/Enemies/EnemySplitterMedieval.aseprite" TargetMode="External"/><Relationship Id="rId1098" Type="http://schemas.openxmlformats.org/officeDocument/2006/relationships/hyperlink" Target="https://github.com/nilly-ctrl/HoldtheHill/blob/nilly/graybox-split/unity/Assets/_Sandbox/nilly-ctrl/Animations/Aseprite/Props/AntGuardNeon.aseprite" TargetMode="External"/><Relationship Id="rId2149" Type="http://schemas.openxmlformats.org/officeDocument/2006/relationships/hyperlink" Target="https://github.com/nilly-ctrl/HoldtheHill/blob/nilly/graybox-split/unity/Assets/_Sandbox/nilly-ctrl/Animations/Aseprite/Towers/TowerHoneypotT3Medieval.aseprite" TargetMode="External"/><Relationship Id="rId6020" Type="http://schemas.openxmlformats.org/officeDocument/2006/relationships/hyperlink" Target="https://github.com/nilly-ctrl/HoldtheHill/blob/nilly/graybox-split/unity/Assets/_Sandbox/nilly-ctrl/Animations/Sheets/Props/PlantTallGrassNeon.json" TargetMode="External"/><Relationship Id="rId9590" Type="http://schemas.openxmlformats.org/officeDocument/2006/relationships/hyperlink" Target="https://github.com/nilly-ctrl/HoldtheHill/blob/nilly/graybox-split/unity/Assets/_Sandbox/nilly-ctrl/Fonts/Generated/Themes/Steampunk/DamageTrueStyle.asset" TargetMode="External"/><Relationship Id="rId2630" Type="http://schemas.openxmlformats.org/officeDocument/2006/relationships/hyperlink" Target="https://github.com/nilly-ctrl/HoldtheHill/blob/nilly/graybox-split/unity/Assets/_Sandbox/nilly-ctrl/Animations/Aseprite/Towers/TowerScoutT3Military.aseprite" TargetMode="External"/><Relationship Id="rId8192" Type="http://schemas.openxmlformats.org/officeDocument/2006/relationships/hyperlink" Target="https://github.com/nilly-ctrl/HoldtheHill/blob/nilly/graybox-split/unity/Assets/_Sandbox/nilly-ctrl/Animations/Sheets/Towers/TowerWorkerT2Neon.json" TargetMode="External"/><Relationship Id="rId9243" Type="http://schemas.openxmlformats.org/officeDocument/2006/relationships/hyperlink" Target="https://github.com/nilly-ctrl/HoldtheHill/blob/nilly/graybox-split/unity/Assets/_Sandbox/nilly-ctrl/Fonts/Atlases/Themes/Spooky/Heal.png" TargetMode="External"/><Relationship Id="rId602" Type="http://schemas.openxmlformats.org/officeDocument/2006/relationships/hyperlink" Target="https://github.com/nilly-ctrl/HoldtheHill/blob/nilly/graybox-split/unity/Assets/_Sandbox/nilly-ctrl/Animations/Aseprite/Fx/FxHillHitNeon.aseprite" TargetMode="External"/><Relationship Id="rId1232" Type="http://schemas.openxmlformats.org/officeDocument/2006/relationships/hyperlink" Target="https://github.com/nilly-ctrl/HoldtheHill/blob/nilly/graybox-split/unity/Assets/_Sandbox/nilly-ctrl/Animations/Aseprite/Props/BuildingNurserySpace.aseprite" TargetMode="External"/><Relationship Id="rId5853" Type="http://schemas.openxmlformats.org/officeDocument/2006/relationships/hyperlink" Target="https://github.com/nilly-ctrl/HoldtheHill/blob/nilly/graybox-split/unity/Assets/_Sandbox/nilly-ctrl/Animations/Sheets/Props/ObjWebVaporwave.png" TargetMode="External"/><Relationship Id="rId6904" Type="http://schemas.openxmlformats.org/officeDocument/2006/relationships/hyperlink" Target="https://github.com/nilly-ctrl/HoldtheHill/blob/nilly/graybox-split/unity/Assets/_Sandbox/nilly-ctrl/Animations/Sheets/Towers/TowerHoneypot.json" TargetMode="External"/><Relationship Id="rId3057" Type="http://schemas.openxmlformats.org/officeDocument/2006/relationships/hyperlink" Target="https://github.com/nilly-ctrl/HoldtheHill/blob/nilly/graybox-split/unity/Assets/_Sandbox/nilly-ctrl/Animations/Sheets/Enemies/EnemyBruteCandy.png" TargetMode="External"/><Relationship Id="rId4108" Type="http://schemas.openxmlformats.org/officeDocument/2006/relationships/hyperlink" Target="https://github.com/nilly-ctrl/HoldtheHill/blob/nilly/graybox-split/unity/Assets/_Sandbox/nilly-ctrl/Animations/Sheets/Fx/FxShockwaveMilitary.json" TargetMode="External"/><Relationship Id="rId4455" Type="http://schemas.openxmlformats.org/officeDocument/2006/relationships/hyperlink" Target="https://github.com/nilly-ctrl/HoldtheHill/blob/nilly/graybox-split/unity/Assets/_Sandbox/nilly-ctrl/Animations/Sheets/Fx/FxTowerMineLayerRobot.png" TargetMode="External"/><Relationship Id="rId5506" Type="http://schemas.openxmlformats.org/officeDocument/2006/relationships/hyperlink" Target="https://github.com/nilly-ctrl/HoldtheHill/blob/nilly/graybox-split/unity/Assets/_Sandbox/nilly-ctrl/Animations/Sheets/Props/LightCrystalRobot.json" TargetMode="External"/><Relationship Id="rId7678" Type="http://schemas.openxmlformats.org/officeDocument/2006/relationships/hyperlink" Target="https://github.com/nilly-ctrl/HoldtheHill/blob/nilly/graybox-split/unity/Assets/_Sandbox/nilly-ctrl/Animations/Sheets/Towers/TowerQueensGuardJungle.json" TargetMode="External"/><Relationship Id="rId8729" Type="http://schemas.openxmlformats.org/officeDocument/2006/relationships/hyperlink" Target="https://github.com/nilly-ctrl/HoldtheHill/blob/nilly/graybox-split/unity/Assets/_Sandbox/nilly-ctrl/Animations/Source~/ThemeNeonUi.png" TargetMode="External"/><Relationship Id="rId2140" Type="http://schemas.openxmlformats.org/officeDocument/2006/relationships/hyperlink" Target="https://github.com/nilly-ctrl/HoldtheHill/blob/nilly/graybox-split/unity/Assets/_Sandbox/nilly-ctrl/Animations/Aseprite/Towers/TowerHoneypotT2Space.aseprite" TargetMode="External"/><Relationship Id="rId6761" Type="http://schemas.openxmlformats.org/officeDocument/2006/relationships/hyperlink" Target="https://github.com/nilly-ctrl/HoldtheHill/blob/nilly/graybox-split/unity/Assets/_Sandbox/nilly-ctrl/Animations/Sheets/Towers/TowerFungusFarmerT2Samurai.png" TargetMode="External"/><Relationship Id="rId7812" Type="http://schemas.openxmlformats.org/officeDocument/2006/relationships/hyperlink" Target="https://github.com/nilly-ctrl/HoldtheHill/blob/nilly/graybox-split/unity/Assets/_Sandbox/nilly-ctrl/Animations/Sheets/Towers/TowerRicochetT2Pirate.json" TargetMode="External"/><Relationship Id="rId112" Type="http://schemas.openxmlformats.org/officeDocument/2006/relationships/hyperlink" Target="https://github.com/nilly-ctrl/HoldtheHill/blob/nilly/graybox-split/unity/Assets/TextMesh%20Pro/Resources/Fonts%20%26%20Materials/LiberationSans%20SDF%20-%20Drop%20Shadow.mat" TargetMode="External"/><Relationship Id="rId5363" Type="http://schemas.openxmlformats.org/officeDocument/2006/relationships/hyperlink" Target="https://github.com/nilly-ctrl/HoldtheHill/blob/nilly/graybox-split/unity/Assets/_Sandbox/nilly-ctrl/Animations/Sheets/Props/DecorPebbleNeonSpace.png" TargetMode="External"/><Relationship Id="rId6414" Type="http://schemas.openxmlformats.org/officeDocument/2006/relationships/hyperlink" Target="https://github.com/nilly-ctrl/HoldtheHill/blob/nilly/graybox-split/unity/Assets/_Sandbox/nilly-ctrl/Animations/Sheets/Story/StoryChamber.json" TargetMode="External"/><Relationship Id="rId5016" Type="http://schemas.openxmlformats.org/officeDocument/2006/relationships/hyperlink" Target="https://github.com/nilly-ctrl/HoldtheHill/blob/nilly/graybox-split/unity/Assets/_Sandbox/nilly-ctrl/Animations/Sheets/Props/BuildingFungusFarm.json" TargetMode="External"/><Relationship Id="rId9984" Type="http://schemas.openxmlformats.org/officeDocument/2006/relationships/hyperlink" Target="https://github.com/nilly-ctrl/HoldtheHill/blob/nilly/graybox-split/unity/Assets/_Sandbox/nilly-ctrl/Ui/Title/Source~/Variants/Sheet_Genres.png" TargetMode="External"/><Relationship Id="rId1973" Type="http://schemas.openxmlformats.org/officeDocument/2006/relationships/hyperlink" Target="https://github.com/nilly-ctrl/HoldtheHill/blob/nilly/graybox-split/unity/Assets/_Sandbox/nilly-ctrl/Animations/Aseprite/Towers/TowerFrostAuraCandy.aseprite" TargetMode="External"/><Relationship Id="rId7188" Type="http://schemas.openxmlformats.org/officeDocument/2006/relationships/hyperlink" Target="https://github.com/nilly-ctrl/HoldtheHill/blob/nilly/graybox-split/unity/Assets/_Sandbox/nilly-ctrl/Animations/Sheets/Towers/TowerLinearVaporwave.json" TargetMode="External"/><Relationship Id="rId8239" Type="http://schemas.openxmlformats.org/officeDocument/2006/relationships/hyperlink" Target="https://github.com/nilly-ctrl/HoldtheHill/blob/nilly/graybox-split/unity/Assets/_Sandbox/nilly-ctrl/Animations/Sheets/Towers/TowerWorkerT3Steampunk.png" TargetMode="External"/><Relationship Id="rId8586" Type="http://schemas.openxmlformats.org/officeDocument/2006/relationships/hyperlink" Target="https://github.com/nilly-ctrl/HoldtheHill/blob/nilly/graybox-split/unity/Assets/_Sandbox/nilly-ctrl/Animations/Sheets/Ui/UiWaveCard.json" TargetMode="External"/><Relationship Id="rId9637" Type="http://schemas.openxmlformats.org/officeDocument/2006/relationships/hyperlink" Target="https://github.com/nilly-ctrl/HoldtheHill/blob/nilly/graybox-split/unity/Assets/_Sandbox/nilly-ctrl/Fonts/Source~/Themes/ThemeSpace.png" TargetMode="External"/><Relationship Id="rId1626" Type="http://schemas.openxmlformats.org/officeDocument/2006/relationships/hyperlink" Target="https://github.com/nilly-ctrl/HoldtheHill/blob/nilly/graybox-split/unity/Assets/_Sandbox/nilly-ctrl/Animations/Aseprite/Props/PlantDandelionAutumn.aseprite" TargetMode="External"/><Relationship Id="rId3798" Type="http://schemas.openxmlformats.org/officeDocument/2006/relationships/hyperlink" Target="https://github.com/nilly-ctrl/HoldtheHill/blob/nilly/graybox-split/unity/Assets/_Sandbox/nilly-ctrl/Animations/Sheets/Fx/FxBuildSpace.json" TargetMode="External"/><Relationship Id="rId4849" Type="http://schemas.openxmlformats.org/officeDocument/2006/relationships/hyperlink" Target="https://github.com/nilly-ctrl/HoldtheHill/blob/nilly/graybox-split/unity/Assets/_Sandbox/nilly-ctrl/Animations/Sheets/Projectiles/ProjRicochetRobot.png" TargetMode="External"/><Relationship Id="rId8720" Type="http://schemas.openxmlformats.org/officeDocument/2006/relationships/hyperlink" Target="https://github.com/nilly-ctrl/HoldtheHill/blob/nilly/graybox-split/unity/Assets/_Sandbox/nilly-ctrl/Animations/Source~/ThemeMilitaryWorld.png" TargetMode="External"/><Relationship Id="rId6271" Type="http://schemas.openxmlformats.org/officeDocument/2006/relationships/hyperlink" Target="https://github.com/nilly-ctrl/HoldtheHill/blob/nilly/graybox-split/unity/Assets/_Sandbox/nilly-ctrl/Animations/Sheets/Props/TerrainBridgeVaporwave.png" TargetMode="External"/><Relationship Id="rId7322" Type="http://schemas.openxmlformats.org/officeDocument/2006/relationships/hyperlink" Target="https://github.com/nilly-ctrl/HoldtheHill/blob/nilly/graybox-split/unity/Assets/_Sandbox/nilly-ctrl/Animations/Sheets/Towers/TowerMineLayerT2Jungle.json" TargetMode="External"/><Relationship Id="rId9494" Type="http://schemas.openxmlformats.org/officeDocument/2006/relationships/hyperlink" Target="https://github.com/nilly-ctrl/HoldtheHill/blob/nilly/graybox-split/unity/Assets/_Sandbox/nilly-ctrl/Fonts/Generated/Themes/Pirate/DamagePoisonStyle.asset" TargetMode="External"/><Relationship Id="rId1483" Type="http://schemas.openxmlformats.org/officeDocument/2006/relationships/hyperlink" Target="https://github.com/nilly-ctrl/HoldtheHill/blob/nilly/graybox-split/unity/Assets/_Sandbox/nilly-ctrl/Animations/Aseprite/Props/LightTorchNeonSpace.aseprite" TargetMode="External"/><Relationship Id="rId2881" Type="http://schemas.openxmlformats.org/officeDocument/2006/relationships/hyperlink" Target="https://github.com/nilly-ctrl/HoldtheHill/blob/nilly/graybox-split/unity/Assets/_Sandbox/nilly-ctrl/Animations/Aseprite/Ui/UiSkillNodeSamurai.aseprite" TargetMode="External"/><Relationship Id="rId3932" Type="http://schemas.openxmlformats.org/officeDocument/2006/relationships/hyperlink" Target="https://github.com/nilly-ctrl/HoldtheHill/blob/nilly/graybox-split/unity/Assets/_Sandbox/nilly-ctrl/Animations/Sheets/Fx/FxLightGlowMilitary.json" TargetMode="External"/><Relationship Id="rId8096" Type="http://schemas.openxmlformats.org/officeDocument/2006/relationships/hyperlink" Target="https://github.com/nilly-ctrl/HoldtheHill/blob/nilly/graybox-split/unity/Assets/_Sandbox/nilly-ctrl/Animations/Sheets/Towers/TowerWeaverT2Neon.json" TargetMode="External"/><Relationship Id="rId9147" Type="http://schemas.openxmlformats.org/officeDocument/2006/relationships/hyperlink" Target="https://github.com/nilly-ctrl/HoldtheHill/blob/nilly/graybox-split/unity/Assets/_Sandbox/nilly-ctrl/Fonts/Atlases/Themes/Samurai/BannerVictory.png" TargetMode="External"/><Relationship Id="rId506" Type="http://schemas.openxmlformats.org/officeDocument/2006/relationships/hyperlink" Target="https://github.com/nilly-ctrl/HoldtheHill/blob/nilly/graybox-split/unity/Assets/_Sandbox/nilly-ctrl/Animations/Aseprite/Enemies/EnemySwarmSpooky.aseprite" TargetMode="External"/><Relationship Id="rId853" Type="http://schemas.openxmlformats.org/officeDocument/2006/relationships/hyperlink" Target="https://github.com/nilly-ctrl/HoldtheHill/blob/nilly/graybox-split/unity/Assets/_Sandbox/nilly-ctrl/Animations/Aseprite/Fx/FxTowerHoneypotVaporwave.aseprite" TargetMode="External"/><Relationship Id="rId1136" Type="http://schemas.openxmlformats.org/officeDocument/2006/relationships/hyperlink" Target="https://github.com/nilly-ctrl/HoldtheHill/blob/nilly/graybox-split/unity/Assets/_Sandbox/nilly-ctrl/Animations/Aseprite/Props/AntWorkerCandy.aseprite" TargetMode="External"/><Relationship Id="rId2534" Type="http://schemas.openxmlformats.org/officeDocument/2006/relationships/hyperlink" Target="https://github.com/nilly-ctrl/HoldtheHill/blob/nilly/graybox-split/unity/Assets/_Sandbox/nilly-ctrl/Animations/Aseprite/Towers/TowerQueensGuardT3Military.aseprite" TargetMode="External"/><Relationship Id="rId5757" Type="http://schemas.openxmlformats.org/officeDocument/2006/relationships/hyperlink" Target="https://github.com/nilly-ctrl/HoldtheHill/blob/nilly/graybox-split/unity/Assets/_Sandbox/nilly-ctrl/Animations/Sheets/Props/ObjSideHoleVaporwave.png" TargetMode="External"/><Relationship Id="rId6808" Type="http://schemas.openxmlformats.org/officeDocument/2006/relationships/hyperlink" Target="https://github.com/nilly-ctrl/HoldtheHill/blob/nilly/graybox-split/unity/Assets/_Sandbox/nilly-ctrl/Animations/Sheets/Towers/TowerHoming.json" TargetMode="External"/><Relationship Id="rId4359" Type="http://schemas.openxmlformats.org/officeDocument/2006/relationships/hyperlink" Target="https://github.com/nilly-ctrl/HoldtheHill/blob/nilly/graybox-split/unity/Assets/_Sandbox/nilly-ctrl/Animations/Sheets/Fx/FxTowerHoneypotJungle.png" TargetMode="External"/><Relationship Id="rId8230" Type="http://schemas.openxmlformats.org/officeDocument/2006/relationships/hyperlink" Target="https://github.com/nilly-ctrl/HoldtheHill/blob/nilly/graybox-split/unity/Assets/_Sandbox/nilly-ctrl/Animations/Sheets/Towers/TowerWorkerT3Robot.json" TargetMode="External"/><Relationship Id="rId4840" Type="http://schemas.openxmlformats.org/officeDocument/2006/relationships/hyperlink" Target="https://github.com/nilly-ctrl/HoldtheHill/blob/nilly/graybox-split/unity/Assets/_Sandbox/nilly-ctrl/Animations/Sheets/Projectiles/ProjRicochetMilitary.json" TargetMode="External"/><Relationship Id="rId2391" Type="http://schemas.openxmlformats.org/officeDocument/2006/relationships/hyperlink" Target="https://github.com/nilly-ctrl/HoldtheHill/blob/nilly/graybox-split/unity/Assets/_Sandbox/nilly-ctrl/Animations/Aseprite/Towers/TowerMortarT3Neon.aseprite" TargetMode="External"/><Relationship Id="rId3442" Type="http://schemas.openxmlformats.org/officeDocument/2006/relationships/hyperlink" Target="https://github.com/nilly-ctrl/HoldtheHill/blob/nilly/graybox-split/unity/Assets/_Sandbox/nilly-ctrl/Animations/Sheets/Enemies/EnemyShieldedMoves.json" TargetMode="External"/><Relationship Id="rId363" Type="http://schemas.openxmlformats.org/officeDocument/2006/relationships/hyperlink" Target="https://github.com/nilly-ctrl/HoldtheHill/blob/nilly/graybox-split/unity/Assets/_Sandbox/nilly-ctrl/Animations/Aseprite/Enemies/EnemyRunnerSteampunk.aseprite" TargetMode="External"/><Relationship Id="rId2044" Type="http://schemas.openxmlformats.org/officeDocument/2006/relationships/hyperlink" Target="https://github.com/nilly-ctrl/HoldtheHill/blob/nilly/graybox-split/unity/Assets/_Sandbox/nilly-ctrl/Animations/Aseprite/Towers/TowerFungusFarmerT2Space.aseprite" TargetMode="External"/><Relationship Id="rId5267" Type="http://schemas.openxmlformats.org/officeDocument/2006/relationships/hyperlink" Target="https://github.com/nilly-ctrl/HoldtheHill/blob/nilly/graybox-split/unity/Assets/_Sandbox/nilly-ctrl/Animations/Sheets/Props/DecorGrassSpace.png" TargetMode="External"/><Relationship Id="rId6318" Type="http://schemas.openxmlformats.org/officeDocument/2006/relationships/hyperlink" Target="https://github.com/nilly-ctrl/HoldtheHill/blob/nilly/graybox-split/unity/Assets/_Sandbox/nilly-ctrl/Animations/Sheets/Props/TerrainTunnelNeon.json" TargetMode="External"/><Relationship Id="rId6665" Type="http://schemas.openxmlformats.org/officeDocument/2006/relationships/hyperlink" Target="https://github.com/nilly-ctrl/HoldtheHill/blob/nilly/graybox-split/unity/Assets/_Sandbox/nilly-ctrl/Animations/Sheets/Towers/TowerFrostAuraT2Samurai.png" TargetMode="External"/><Relationship Id="rId7716" Type="http://schemas.openxmlformats.org/officeDocument/2006/relationships/hyperlink" Target="https://github.com/nilly-ctrl/HoldtheHill/blob/nilly/graybox-split/unity/Assets/_Sandbox/nilly-ctrl/Animations/Sheets/Towers/TowerQueensGuardT2Pirate.json" TargetMode="External"/><Relationship Id="rId9888" Type="http://schemas.openxmlformats.org/officeDocument/2006/relationships/hyperlink" Target="https://github.com/nilly-ctrl/HoldtheHill/blob/nilly/graybox-split/unity/Assets/_Sandbox/nilly-ctrl/Ui/Hud/BarFillShield.png" TargetMode="External"/><Relationship Id="rId1877" Type="http://schemas.openxmlformats.org/officeDocument/2006/relationships/hyperlink" Target="https://github.com/nilly-ctrl/HoldtheHill/blob/nilly/graybox-split/unity/Assets/_Sandbox/nilly-ctrl/Animations/Aseprite/Towers/TowerBeamCandy.aseprite" TargetMode="External"/><Relationship Id="rId2928" Type="http://schemas.openxmlformats.org/officeDocument/2006/relationships/hyperlink" Target="https://github.com/nilly-ctrl/HoldtheHill/blob/nilly/graybox-split/unity/Assets/_Sandbox/nilly-ctrl/Animations/Aseprite/Ui/UiVictory.aseprite" TargetMode="External"/><Relationship Id="rId4350" Type="http://schemas.openxmlformats.org/officeDocument/2006/relationships/hyperlink" Target="https://github.com/nilly-ctrl/HoldtheHill/blob/nilly/graybox-split/unity/Assets/_Sandbox/nilly-ctrl/Animations/Sheets/Fx/FxTowerHomingSteampunk.json" TargetMode="External"/><Relationship Id="rId5401" Type="http://schemas.openxmlformats.org/officeDocument/2006/relationships/hyperlink" Target="https://github.com/nilly-ctrl/HoldtheHill/blob/nilly/graybox-split/unity/Assets/_Sandbox/nilly-ctrl/Animations/Sheets/Props/DecorRootNeonSpace.png" TargetMode="External"/><Relationship Id="rId8971" Type="http://schemas.openxmlformats.org/officeDocument/2006/relationships/hyperlink" Target="https://github.com/nilly-ctrl/HoldtheHill/blob/nilly/graybox-split/unity/Assets/_Sandbox/nilly-ctrl/Fonts/Atlases/Themes/Military/DamagePoison.png" TargetMode="External"/><Relationship Id="rId4003" Type="http://schemas.openxmlformats.org/officeDocument/2006/relationships/hyperlink" Target="https://github.com/nilly-ctrl/HoldtheHill/blob/nilly/graybox-split/unity/Assets/_Sandbox/nilly-ctrl/Animations/Sheets/Fx/FxMineSpooky.png" TargetMode="External"/><Relationship Id="rId7573" Type="http://schemas.openxmlformats.org/officeDocument/2006/relationships/hyperlink" Target="https://github.com/nilly-ctrl/HoldtheHill/blob/nilly/graybox-split/unity/Assets/_Sandbox/nilly-ctrl/Animations/Sheets/Towers/TowerNurseVaporwave.png" TargetMode="External"/><Relationship Id="rId8624" Type="http://schemas.openxmlformats.org/officeDocument/2006/relationships/hyperlink" Target="https://github.com/nilly-ctrl/HoldtheHill/blob/nilly/graybox-split/unity/Assets/_Sandbox/nilly-ctrl/Animations/Sheets/Weapons/WpnCatapult.json" TargetMode="External"/><Relationship Id="rId6175" Type="http://schemas.openxmlformats.org/officeDocument/2006/relationships/hyperlink" Target="https://github.com/nilly-ctrl/HoldtheHill/blob/nilly/graybox-split/unity/Assets/_Sandbox/nilly-ctrl/Animations/Sheets/Props/PropQueenMilitary.png" TargetMode="External"/><Relationship Id="rId7226" Type="http://schemas.openxmlformats.org/officeDocument/2006/relationships/hyperlink" Target="https://github.com/nilly-ctrl/HoldtheHill/blob/nilly/graybox-split/unity/Assets/_Sandbox/nilly-ctrl/Animations/Sheets/Towers/TowerMajorT2Jungle.json" TargetMode="External"/><Relationship Id="rId9398" Type="http://schemas.openxmlformats.org/officeDocument/2006/relationships/hyperlink" Target="https://github.com/nilly-ctrl/HoldtheHill/blob/nilly/graybox-split/unity/Assets/_Sandbox/nilly-ctrl/Fonts/Generated/Themes/Jungle/DamageNormalStyle.asset" TargetMode="External"/><Relationship Id="rId2785" Type="http://schemas.openxmlformats.org/officeDocument/2006/relationships/hyperlink" Target="https://github.com/nilly-ctrl/HoldtheHill/blob/nilly/graybox-split/unity/Assets/_Sandbox/nilly-ctrl/Animations/Aseprite/Towers/TowerWorkerVaporwave.aseprite" TargetMode="External"/><Relationship Id="rId3836" Type="http://schemas.openxmlformats.org/officeDocument/2006/relationships/hyperlink" Target="https://github.com/nilly-ctrl/HoldtheHill/blob/nilly/graybox-split/unity/Assets/_Sandbox/nilly-ctrl/Animations/Sheets/Fx/FxFrostPulseSteampunk.json" TargetMode="External"/><Relationship Id="rId757" Type="http://schemas.openxmlformats.org/officeDocument/2006/relationships/hyperlink" Target="https://github.com/nilly-ctrl/HoldtheHill/blob/nilly/graybox-split/unity/Assets/_Sandbox/nilly-ctrl/Animations/Aseprite/Fx/FxTierJungle.aseprite" TargetMode="External"/><Relationship Id="rId1387" Type="http://schemas.openxmlformats.org/officeDocument/2006/relationships/hyperlink" Target="https://github.com/nilly-ctrl/HoldtheHill/blob/nilly/graybox-split/unity/Assets/_Sandbox/nilly-ctrl/Animations/Aseprite/Props/DecorTrailEdgeSpace.aseprite" TargetMode="External"/><Relationship Id="rId2438" Type="http://schemas.openxmlformats.org/officeDocument/2006/relationships/hyperlink" Target="https://github.com/nilly-ctrl/HoldtheHill/blob/nilly/graybox-split/unity/Assets/_Sandbox/nilly-ctrl/Animations/Aseprite/Towers/TowerNurseT3Military.aseprite" TargetMode="External"/><Relationship Id="rId93" Type="http://schemas.openxmlformats.org/officeDocument/2006/relationships/hyperlink" Target="https://github.com/nilly-ctrl/HoldtheHill/blob/nilly/graybox-split/unity/Assets/TextMesh%20Pro/Examples%20%26%20Extras/Textures/Brushed%20Metal%203.jpg" TargetMode="External"/><Relationship Id="rId8481" Type="http://schemas.openxmlformats.org/officeDocument/2006/relationships/hyperlink" Target="https://github.com/nilly-ctrl/HoldtheHill/blob/nilly/graybox-split/unity/Assets/_Sandbox/nilly-ctrl/Animations/Sheets/Ui/UiTitleLogoMedieval.png" TargetMode="External"/><Relationship Id="rId9532" Type="http://schemas.openxmlformats.org/officeDocument/2006/relationships/hyperlink" Target="https://github.com/nilly-ctrl/HoldtheHill/blob/nilly/graybox-split/unity/Assets/_Sandbox/nilly-ctrl/Fonts/Generated/Themes/Samurai/DamagePoisonStyle.asset" TargetMode="External"/><Relationship Id="rId1521" Type="http://schemas.openxmlformats.org/officeDocument/2006/relationships/hyperlink" Target="https://github.com/nilly-ctrl/HoldtheHill/blob/nilly/graybox-split/unity/Assets/_Sandbox/nilly-ctrl/Animations/Aseprite/Props/ObjLogSamurai.aseprite" TargetMode="External"/><Relationship Id="rId7083" Type="http://schemas.openxmlformats.org/officeDocument/2006/relationships/hyperlink" Target="https://github.com/nilly-ctrl/HoldtheHill/blob/nilly/graybox-split/unity/Assets/_Sandbox/nilly-ctrl/Animations/Sheets/Towers/TowerKnockbackT3Space.png" TargetMode="External"/><Relationship Id="rId8134" Type="http://schemas.openxmlformats.org/officeDocument/2006/relationships/hyperlink" Target="https://github.com/nilly-ctrl/HoldtheHill/blob/nilly/graybox-split/unity/Assets/_Sandbox/nilly-ctrl/Animations/Sheets/Towers/TowerWeaverT3Robot.json" TargetMode="External"/><Relationship Id="rId10064" Type="http://schemas.openxmlformats.org/officeDocument/2006/relationships/hyperlink" Target="https://github.com/nilly-ctrl/HoldtheHill/blob/nilly/graybox-split/unity/Assets/_Sandbox/nilly-ctrl/UiKit/Sprites/Divider.png" TargetMode="External"/><Relationship Id="rId3693" Type="http://schemas.openxmlformats.org/officeDocument/2006/relationships/hyperlink" Target="https://github.com/nilly-ctrl/HoldtheHill/blob/nilly/graybox-split/unity/Assets/_Sandbox/nilly-ctrl/Animations/Sheets/Enemies/EnemyThiefAnt.png" TargetMode="External"/><Relationship Id="rId2295" Type="http://schemas.openxmlformats.org/officeDocument/2006/relationships/hyperlink" Target="https://github.com/nilly-ctrl/HoldtheHill/blob/nilly/graybox-split/unity/Assets/_Sandbox/nilly-ctrl/Animations/Aseprite/Towers/TowerMajorT3Neon.aseprite" TargetMode="External"/><Relationship Id="rId3346" Type="http://schemas.openxmlformats.org/officeDocument/2006/relationships/hyperlink" Target="https://github.com/nilly-ctrl/HoldtheHill/blob/nilly/graybox-split/unity/Assets/_Sandbox/nilly-ctrl/Animations/Sheets/Enemies/EnemyRunner.json" TargetMode="External"/><Relationship Id="rId4744" Type="http://schemas.openxmlformats.org/officeDocument/2006/relationships/hyperlink" Target="https://github.com/nilly-ctrl/HoldtheHill/blob/nilly/graybox-split/unity/Assets/_Sandbox/nilly-ctrl/Animations/Sheets/Projectiles/ProjFragmentSteampunk.json" TargetMode="External"/><Relationship Id="rId267" Type="http://schemas.openxmlformats.org/officeDocument/2006/relationships/hyperlink" Target="https://github.com/nilly-ctrl/HoldtheHill/blob/nilly/graybox-split/unity/Assets/_Sandbox/nilly-ctrl/Animations/Aseprite/Enemies/EnemyGruntMoves.aseprite" TargetMode="External"/><Relationship Id="rId7967" Type="http://schemas.openxmlformats.org/officeDocument/2006/relationships/hyperlink" Target="https://github.com/nilly-ctrl/HoldtheHill/blob/nilly/graybox-split/unity/Assets/_Sandbox/nilly-ctrl/Animations/Sheets/Towers/TowerSoldierJungle.png" TargetMode="External"/><Relationship Id="rId6569" Type="http://schemas.openxmlformats.org/officeDocument/2006/relationships/hyperlink" Target="https://github.com/nilly-ctrl/HoldtheHill/blob/nilly/graybox-split/unity/Assets/_Sandbox/nilly-ctrl/Animations/Sheets/Towers/TowerChainT2Samurai.png" TargetMode="External"/><Relationship Id="rId9042" Type="http://schemas.openxmlformats.org/officeDocument/2006/relationships/hyperlink" Target="https://github.com/nilly-ctrl/HoldtheHill/blob/nilly/graybox-split/unity/Assets/_Sandbox/nilly-ctrl/Fonts/Atlases/Themes/NeonSpace/DamageMagic.json" TargetMode="External"/><Relationship Id="rId401" Type="http://schemas.openxmlformats.org/officeDocument/2006/relationships/hyperlink" Target="https://github.com/nilly-ctrl/HoldtheHill/blob/nilly/graybox-split/unity/Assets/_Sandbox/nilly-ctrl/Animations/Aseprite/Enemies/EnemySnailEliteMilitary.aseprite" TargetMode="External"/><Relationship Id="rId1031" Type="http://schemas.openxmlformats.org/officeDocument/2006/relationships/hyperlink" Target="https://github.com/nilly-ctrl/HoldtheHill/blob/nilly/graybox-split/unity/Assets/_Sandbox/nilly-ctrl/Animations/Aseprite/Projectiles/ProjFragmentRobot.aseprite" TargetMode="External"/><Relationship Id="rId5652" Type="http://schemas.openxmlformats.org/officeDocument/2006/relationships/hyperlink" Target="https://github.com/nilly-ctrl/HoldtheHill/blob/nilly/graybox-split/unity/Assets/_Sandbox/nilly-ctrl/Animations/Sheets/Props/LightTorchSteampunk.json" TargetMode="External"/><Relationship Id="rId6703" Type="http://schemas.openxmlformats.org/officeDocument/2006/relationships/hyperlink" Target="https://github.com/nilly-ctrl/HoldtheHill/blob/nilly/graybox-split/unity/Assets/_Sandbox/nilly-ctrl/Animations/Sheets/Towers/TowerFrostAuraT3Steampunk.png" TargetMode="External"/><Relationship Id="rId4254" Type="http://schemas.openxmlformats.org/officeDocument/2006/relationships/hyperlink" Target="https://github.com/nilly-ctrl/HoldtheHill/blob/nilly/graybox-split/unity/Assets/_Sandbox/nilly-ctrl/Animations/Sheets/Fx/FxTowerChainNeonSpace.json" TargetMode="External"/><Relationship Id="rId5305" Type="http://schemas.openxmlformats.org/officeDocument/2006/relationships/hyperlink" Target="https://github.com/nilly-ctrl/HoldtheHill/blob/nilly/graybox-split/unity/Assets/_Sandbox/nilly-ctrl/Animations/Sheets/Props/DecorLeafSteampunk.png" TargetMode="External"/><Relationship Id="rId7477" Type="http://schemas.openxmlformats.org/officeDocument/2006/relationships/hyperlink" Target="https://github.com/nilly-ctrl/HoldtheHill/blob/nilly/graybox-split/unity/Assets/_Sandbox/nilly-ctrl/Animations/Sheets/Towers/TowerMortarVaporwave.png" TargetMode="External"/><Relationship Id="rId8528" Type="http://schemas.openxmlformats.org/officeDocument/2006/relationships/hyperlink" Target="https://github.com/nilly-ctrl/HoldtheHill/blob/nilly/graybox-split/unity/Assets/_Sandbox/nilly-ctrl/Animations/Sheets/Ui/UiTooltipVaporwave.json" TargetMode="External"/><Relationship Id="rId8875" Type="http://schemas.openxmlformats.org/officeDocument/2006/relationships/hyperlink" Target="https://github.com/nilly-ctrl/HoldtheHill/blob/nilly/graybox-split/unity/Assets/_Sandbox/nilly-ctrl/Fonts/Atlases/Themes/Candy/Title.png" TargetMode="External"/><Relationship Id="rId9926" Type="http://schemas.openxmlformats.org/officeDocument/2006/relationships/hyperlink" Target="https://github.com/nilly-ctrl/HoldtheHill/blob/nilly/graybox-split/unity/Assets/_Sandbox/nilly-ctrl/Ui/Title/Source~/Variants/Backgrounds/TitleBackground_AmberPhosphor.png" TargetMode="External"/><Relationship Id="rId1915" Type="http://schemas.openxmlformats.org/officeDocument/2006/relationships/hyperlink" Target="https://github.com/nilly-ctrl/HoldtheHill/blob/nilly/graybox-split/unity/Assets/_Sandbox/nilly-ctrl/Animations/Aseprite/Towers/TowerBeamT3Samurai.aseprite" TargetMode="External"/><Relationship Id="rId6079" Type="http://schemas.openxmlformats.org/officeDocument/2006/relationships/hyperlink" Target="https://github.com/nilly-ctrl/HoldtheHill/blob/nilly/graybox-split/unity/Assets/_Sandbox/nilly-ctrl/Animations/Sheets/Props/PropBurrowSandNight.png" TargetMode="External"/><Relationship Id="rId2689" Type="http://schemas.openxmlformats.org/officeDocument/2006/relationships/hyperlink" Target="https://github.com/nilly-ctrl/HoldtheHill/blob/nilly/graybox-split/unity/Assets/_Sandbox/nilly-ctrl/Animations/Aseprite/Towers/TowerSoldierVaporwave.aseprite" TargetMode="External"/><Relationship Id="rId6560" Type="http://schemas.openxmlformats.org/officeDocument/2006/relationships/hyperlink" Target="https://github.com/nilly-ctrl/HoldtheHill/blob/nilly/graybox-split/unity/Assets/_Sandbox/nilly-ctrl/Animations/Sheets/Towers/TowerChainT2Neon.json" TargetMode="External"/><Relationship Id="rId7611" Type="http://schemas.openxmlformats.org/officeDocument/2006/relationships/hyperlink" Target="https://github.com/nilly-ctrl/HoldtheHill/blob/nilly/graybox-split/unity/Assets/_Sandbox/nilly-ctrl/Animations/Sheets/Towers/TowerOrbitT2Jungle.png" TargetMode="External"/><Relationship Id="rId5162" Type="http://schemas.openxmlformats.org/officeDocument/2006/relationships/hyperlink" Target="https://github.com/nilly-ctrl/HoldtheHill/blob/nilly/graybox-split/unity/Assets/_Sandbox/nilly-ctrl/Animations/Sheets/Props/BuildingWatchPostMedieval.json" TargetMode="External"/><Relationship Id="rId6213" Type="http://schemas.openxmlformats.org/officeDocument/2006/relationships/hyperlink" Target="https://github.com/nilly-ctrl/HoldtheHill/blob/nilly/graybox-split/unity/Assets/_Sandbox/nilly-ctrl/Animations/Sheets/Props/RockBoulderNight.png" TargetMode="External"/><Relationship Id="rId9783" Type="http://schemas.openxmlformats.org/officeDocument/2006/relationships/hyperlink" Target="https://github.com/nilly-ctrl/HoldtheHill/blob/nilly/graybox-split/unity/Assets/_Sandbox/nilly-ctrl/Icons/PNG/TowerMajorIcon.png" TargetMode="External"/><Relationship Id="rId1772" Type="http://schemas.openxmlformats.org/officeDocument/2006/relationships/hyperlink" Target="https://github.com/nilly-ctrl/HoldtheHill/blob/nilly/graybox-split/unity/Assets/_Sandbox/nilly-ctrl/Animations/Aseprite/Props/RockBoulderSamurai.aseprite" TargetMode="External"/><Relationship Id="rId8385" Type="http://schemas.openxmlformats.org/officeDocument/2006/relationships/hyperlink" Target="https://github.com/nilly-ctrl/HoldtheHill/blob/nilly/graybox-split/unity/Assets/_Sandbox/nilly-ctrl/Animations/Sheets/Ui/UiHealthBarSteampunk.png" TargetMode="External"/><Relationship Id="rId9436" Type="http://schemas.openxmlformats.org/officeDocument/2006/relationships/hyperlink" Target="https://github.com/nilly-ctrl/HoldtheHill/blob/nilly/graybox-split/unity/Assets/_Sandbox/nilly-ctrl/Fonts/Generated/Themes/Military/DamageNormalStyle.asset" TargetMode="External"/><Relationship Id="rId1425" Type="http://schemas.openxmlformats.org/officeDocument/2006/relationships/hyperlink" Target="https://github.com/nilly-ctrl/HoldtheHill/blob/nilly/graybox-split/unity/Assets/_Sandbox/nilly-ctrl/Animations/Aseprite/Props/LightEmberPitJungle.aseprite" TargetMode="External"/><Relationship Id="rId2823" Type="http://schemas.openxmlformats.org/officeDocument/2006/relationships/hyperlink" Target="https://github.com/nilly-ctrl/HoldtheHill/blob/nilly/graybox-split/unity/Assets/_Sandbox/nilly-ctrl/Animations/Aseprite/Ui/UiDefeatRobot.aseprite" TargetMode="External"/><Relationship Id="rId8038" Type="http://schemas.openxmlformats.org/officeDocument/2006/relationships/hyperlink" Target="https://github.com/nilly-ctrl/HoldtheHill/blob/nilly/graybox-split/unity/Assets/_Sandbox/nilly-ctrl/Animations/Sheets/Towers/TowerSoldierT3Robot.json" TargetMode="External"/><Relationship Id="rId4995" Type="http://schemas.openxmlformats.org/officeDocument/2006/relationships/hyperlink" Target="https://github.com/nilly-ctrl/HoldtheHill/blob/nilly/graybox-split/unity/Assets/_Sandbox/nilly-ctrl/Animations/Sheets/Props/BuildingBarracksPirate.png" TargetMode="External"/><Relationship Id="rId2199" Type="http://schemas.openxmlformats.org/officeDocument/2006/relationships/hyperlink" Target="https://github.com/nilly-ctrl/HoldtheHill/blob/nilly/graybox-split/unity/Assets/_Sandbox/nilly-ctrl/Animations/Aseprite/Towers/TowerKnockbackT3Neon.aseprite" TargetMode="External"/><Relationship Id="rId3597" Type="http://schemas.openxmlformats.org/officeDocument/2006/relationships/hyperlink" Target="https://github.com/nilly-ctrl/HoldtheHill/blob/nilly/graybox-split/unity/Assets/_Sandbox/nilly-ctrl/Animations/Sheets/Enemies/EnemySplitterEliteRobot.png" TargetMode="External"/><Relationship Id="rId4648" Type="http://schemas.openxmlformats.org/officeDocument/2006/relationships/hyperlink" Target="https://github.com/nilly-ctrl/HoldtheHill/blob/nilly/graybox-split/unity/Assets/_Sandbox/nilly-ctrl/Animations/Sheets/Fx/FxWaterPirate.json" TargetMode="External"/><Relationship Id="rId6070" Type="http://schemas.openxmlformats.org/officeDocument/2006/relationships/hyperlink" Target="https://github.com/nilly-ctrl/HoldtheHill/blob/nilly/graybox-split/unity/Assets/_Sandbox/nilly-ctrl/Animations/Sheets/Props/PropBurrowPirate.json" TargetMode="External"/><Relationship Id="rId7121" Type="http://schemas.openxmlformats.org/officeDocument/2006/relationships/hyperlink" Target="https://github.com/nilly-ctrl/HoldtheHill/blob/nilly/graybox-split/unity/Assets/_Sandbox/nilly-ctrl/Animations/Sheets/Towers/TowerLinearSpooky.png" TargetMode="External"/><Relationship Id="rId2680" Type="http://schemas.openxmlformats.org/officeDocument/2006/relationships/hyperlink" Target="https://github.com/nilly-ctrl/HoldtheHill/blob/nilly/graybox-split/unity/Assets/_Sandbox/nilly-ctrl/Animations/Aseprite/Towers/TowerSoldierT3NeonSpace.aseprite" TargetMode="External"/><Relationship Id="rId3731" Type="http://schemas.openxmlformats.org/officeDocument/2006/relationships/hyperlink" Target="https://github.com/nilly-ctrl/HoldtheHill/blob/nilly/graybox-split/unity/Assets/_Sandbox/nilly-ctrl/Animations/Sheets/Enemies/EnemyWaspMilitary.png" TargetMode="External"/><Relationship Id="rId9293" Type="http://schemas.openxmlformats.org/officeDocument/2006/relationships/hyperlink" Target="https://github.com/nilly-ctrl/HoldtheHill/blob/nilly/graybox-split/unity/Assets/_Sandbox/nilly-ctrl/Fonts/Atlases/Themes/Steampunk/Title.png" TargetMode="External"/><Relationship Id="rId652" Type="http://schemas.openxmlformats.org/officeDocument/2006/relationships/hyperlink" Target="https://github.com/nilly-ctrl/HoldtheHill/blob/nilly/graybox-split/unity/Assets/_Sandbox/nilly-ctrl/Animations/Aseprite/Fx/FxMeleeVaporwave.aseprite" TargetMode="External"/><Relationship Id="rId1282" Type="http://schemas.openxmlformats.org/officeDocument/2006/relationships/hyperlink" Target="https://github.com/nilly-ctrl/HoldtheHill/blob/nilly/graybox-split/unity/Assets/_Sandbox/nilly-ctrl/Animations/Aseprite/Props/DecorFlowerVaporwave.aseprite" TargetMode="External"/><Relationship Id="rId2333" Type="http://schemas.openxmlformats.org/officeDocument/2006/relationships/hyperlink" Target="https://github.com/nilly-ctrl/HoldtheHill/blob/nilly/graybox-split/unity/Assets/_Sandbox/nilly-ctrl/Animations/Aseprite/Towers/TowerMineLayerT2Spooky.aseprite" TargetMode="External"/><Relationship Id="rId305" Type="http://schemas.openxmlformats.org/officeDocument/2006/relationships/hyperlink" Target="https://github.com/nilly-ctrl/HoldtheHill/blob/nilly/graybox-split/unity/Assets/_Sandbox/nilly-ctrl/Animations/Aseprite/Enemies/EnemyHealerVaporwave.aseprite" TargetMode="External"/><Relationship Id="rId5556" Type="http://schemas.openxmlformats.org/officeDocument/2006/relationships/hyperlink" Target="https://github.com/nilly-ctrl/HoldtheHill/blob/nilly/graybox-split/unity/Assets/_Sandbox/nilly-ctrl/Animations/Sheets/Props/LightGlowCap.json" TargetMode="External"/><Relationship Id="rId6607" Type="http://schemas.openxmlformats.org/officeDocument/2006/relationships/hyperlink" Target="https://github.com/nilly-ctrl/HoldtheHill/blob/nilly/graybox-split/unity/Assets/_Sandbox/nilly-ctrl/Animations/Sheets/Towers/TowerChainT3Steampunk.png" TargetMode="External"/><Relationship Id="rId6954" Type="http://schemas.openxmlformats.org/officeDocument/2006/relationships/hyperlink" Target="https://github.com/nilly-ctrl/HoldtheHill/blob/nilly/graybox-split/unity/Assets/_Sandbox/nilly-ctrl/Animations/Sheets/Towers/TowerHoneypotT2Space.json" TargetMode="External"/><Relationship Id="rId4158" Type="http://schemas.openxmlformats.org/officeDocument/2006/relationships/hyperlink" Target="https://github.com/nilly-ctrl/HoldtheHill/blob/nilly/graybox-split/unity/Assets/_Sandbox/nilly-ctrl/Animations/Sheets/Fx/FxStatusOverlayRobot.json" TargetMode="External"/><Relationship Id="rId5209" Type="http://schemas.openxmlformats.org/officeDocument/2006/relationships/hyperlink" Target="https://github.com/nilly-ctrl/HoldtheHill/blob/nilly/graybox-split/unity/Assets/_Sandbox/nilly-ctrl/Animations/Sheets/Props/DecorDriftwoodWinter.png" TargetMode="External"/><Relationship Id="rId8779" Type="http://schemas.openxmlformats.org/officeDocument/2006/relationships/hyperlink" Target="https://github.com/nilly-ctrl/HoldtheHill/blob/nilly/graybox-split/unity/Assets/_Sandbox/nilly-ctrl/Fonts/Atlases/ChiselJade.png" TargetMode="External"/><Relationship Id="rId1819" Type="http://schemas.openxmlformats.org/officeDocument/2006/relationships/hyperlink" Target="https://github.com/nilly-ctrl/HoldtheHill/blob/nilly/graybox-split/unity/Assets/_Sandbox/nilly-ctrl/Animations/Aseprite/Props/TerrainTunnelJungle.aseprite" TargetMode="External"/><Relationship Id="rId2190" Type="http://schemas.openxmlformats.org/officeDocument/2006/relationships/hyperlink" Target="https://github.com/nilly-ctrl/HoldtheHill/blob/nilly/graybox-split/unity/Assets/_Sandbox/nilly-ctrl/Animations/Aseprite/Towers/TowerKnockbackT2Steampunk.aseprite" TargetMode="External"/><Relationship Id="rId3241" Type="http://schemas.openxmlformats.org/officeDocument/2006/relationships/hyperlink" Target="https://github.com/nilly-ctrl/HoldtheHill/blob/nilly/graybox-split/unity/Assets/_Sandbox/nilly-ctrl/Animations/Sheets/Enemies/EnemyHealerEliteMilitary.png" TargetMode="External"/><Relationship Id="rId7862" Type="http://schemas.openxmlformats.org/officeDocument/2006/relationships/hyperlink" Target="https://github.com/nilly-ctrl/HoldtheHill/blob/nilly/graybox-split/unity/Assets/_Sandbox/nilly-ctrl/Animations/Sheets/Towers/TowerRicochetWinter.json" TargetMode="External"/><Relationship Id="rId8913" Type="http://schemas.openxmlformats.org/officeDocument/2006/relationships/hyperlink" Target="https://github.com/nilly-ctrl/HoldtheHill/blob/nilly/graybox-split/unity/Assets/_Sandbox/nilly-ctrl/Fonts/Atlases/Themes/Jungle/Title.png" TargetMode="External"/><Relationship Id="rId162" Type="http://schemas.openxmlformats.org/officeDocument/2006/relationships/hyperlink" Target="https://github.com/nilly-ctrl/HoldtheHill/blob/nilly/graybox-split/unity/Assets/_Sandbox/nilly-ctrl/Animations/Aseprite/Enemies/EnemyBossCandy.aseprite" TargetMode="External"/><Relationship Id="rId6464" Type="http://schemas.openxmlformats.org/officeDocument/2006/relationships/hyperlink" Target="https://github.com/nilly-ctrl/HoldtheHill/blob/nilly/graybox-split/unity/Assets/_Sandbox/nilly-ctrl/Animations/Sheets/Towers/TowerBeamT2Neon.json" TargetMode="External"/><Relationship Id="rId7515" Type="http://schemas.openxmlformats.org/officeDocument/2006/relationships/hyperlink" Target="https://github.com/nilly-ctrl/HoldtheHill/blob/nilly/graybox-split/unity/Assets/_Sandbox/nilly-ctrl/Animations/Sheets/Towers/TowerNurseT2Jungle.png" TargetMode="External"/><Relationship Id="rId5066" Type="http://schemas.openxmlformats.org/officeDocument/2006/relationships/hyperlink" Target="https://github.com/nilly-ctrl/HoldtheHill/blob/nilly/graybox-split/unity/Assets/_Sandbox/nilly-ctrl/Animations/Sheets/Props/BuildingGranaryForest.json" TargetMode="External"/><Relationship Id="rId6117" Type="http://schemas.openxmlformats.org/officeDocument/2006/relationships/hyperlink" Target="https://github.com/nilly-ctrl/HoldtheHill/blob/nilly/graybox-split/unity/Assets/_Sandbox/nilly-ctrl/Animations/Sheets/Props/PropChamberSteampunk.png" TargetMode="External"/><Relationship Id="rId9687" Type="http://schemas.openxmlformats.org/officeDocument/2006/relationships/hyperlink" Target="https://github.com/nilly-ctrl/HoldtheHill/blob/nilly/graybox-split/unity/Assets/_Sandbox/nilly-ctrl/Icons/AppIcon/AppIconRounded_256.png" TargetMode="External"/><Relationship Id="rId8289" Type="http://schemas.openxmlformats.org/officeDocument/2006/relationships/hyperlink" Target="https://github.com/nilly-ctrl/HoldtheHill/blob/nilly/graybox-split/unity/Assets/_Sandbox/nilly-ctrl/Animations/Sheets/Ui/UiCursorNeonSpace.png" TargetMode="External"/><Relationship Id="rId1676" Type="http://schemas.openxmlformats.org/officeDocument/2006/relationships/hyperlink" Target="https://github.com/nilly-ctrl/HoldtheHill/blob/nilly/graybox-split/unity/Assets/_Sandbox/nilly-ctrl/Animations/Aseprite/Props/PlantTallGrassPirate.aseprite" TargetMode="External"/><Relationship Id="rId2727" Type="http://schemas.openxmlformats.org/officeDocument/2006/relationships/hyperlink" Target="https://github.com/nilly-ctrl/HoldtheHill/blob/nilly/graybox-split/unity/Assets/_Sandbox/nilly-ctrl/Animations/Aseprite/Towers/TowerWeaverT3Neon.aseprite" TargetMode="External"/><Relationship Id="rId1329" Type="http://schemas.openxmlformats.org/officeDocument/2006/relationships/hyperlink" Target="https://github.com/nilly-ctrl/HoldtheHill/blob/nilly/graybox-split/unity/Assets/_Sandbox/nilly-ctrl/Animations/Aseprite/Props/DecorMushroomPirate.aseprite" TargetMode="External"/><Relationship Id="rId4899" Type="http://schemas.openxmlformats.org/officeDocument/2006/relationships/hyperlink" Target="https://github.com/nilly-ctrl/HoldtheHill/blob/nilly/graybox-split/unity/Assets/_Sandbox/nilly-ctrl/Animations/Sheets/Props/AntNurseNeon.png" TargetMode="External"/><Relationship Id="rId5200" Type="http://schemas.openxmlformats.org/officeDocument/2006/relationships/hyperlink" Target="https://github.com/nilly-ctrl/HoldtheHill/blob/nilly/graybox-split/unity/Assets/_Sandbox/nilly-ctrl/Animations/Sheets/Props/CritterStriderNight.json" TargetMode="External"/><Relationship Id="rId8770" Type="http://schemas.openxmlformats.org/officeDocument/2006/relationships/hyperlink" Target="https://github.com/nilly-ctrl/HoldtheHill/blob/nilly/graybox-split/unity/Assets/_Sandbox/nilly-ctrl/Animations/Source~/WeaponSheetPreview.png" TargetMode="External"/><Relationship Id="rId9821" Type="http://schemas.openxmlformats.org/officeDocument/2006/relationships/hyperlink" Target="https://github.com/nilly-ctrl/HoldtheHill/blob/nilly/graybox-split/unity/Assets/_Sandbox/nilly-ctrl/Tiles/LineBolt.png" TargetMode="External"/><Relationship Id="rId35" Type="http://schemas.openxmlformats.org/officeDocument/2006/relationships/hyperlink" Target="https://github.com/nilly-ctrl/HoldtheHill/blob/nilly/graybox-split/unity/Assets/TextMesh%20Pro/Examples%20%26%20Extras/Resources/Fonts%20%26%20Materials/Anton%20SDF%20-%20Sunny%20Days.mat" TargetMode="External"/><Relationship Id="rId1810" Type="http://schemas.openxmlformats.org/officeDocument/2006/relationships/hyperlink" Target="https://github.com/nilly-ctrl/HoldtheHill/blob/nilly/graybox-split/unity/Assets/_Sandbox/nilly-ctrl/Animations/Aseprite/Props/TerrainCliffSamurai.aseprite" TargetMode="External"/><Relationship Id="rId7372" Type="http://schemas.openxmlformats.org/officeDocument/2006/relationships/hyperlink" Target="https://github.com/nilly-ctrl/HoldtheHill/blob/nilly/graybox-split/unity/Assets/_Sandbox/nilly-ctrl/Animations/Sheets/Towers/TowerMineLayerT3Spooky.json" TargetMode="External"/><Relationship Id="rId8423" Type="http://schemas.openxmlformats.org/officeDocument/2006/relationships/hyperlink" Target="https://github.com/nilly-ctrl/HoldtheHill/blob/nilly/graybox-split/unity/Assets/_Sandbox/nilly-ctrl/Animations/Sheets/Ui/UiSkillNodeJungle.png" TargetMode="External"/><Relationship Id="rId3982" Type="http://schemas.openxmlformats.org/officeDocument/2006/relationships/hyperlink" Target="https://github.com/nilly-ctrl/HoldtheHill/blob/nilly/graybox-split/unity/Assets/_Sandbox/nilly-ctrl/Animations/Sheets/Fx/FxMineCandy.json" TargetMode="External"/><Relationship Id="rId7025" Type="http://schemas.openxmlformats.org/officeDocument/2006/relationships/hyperlink" Target="https://github.com/nilly-ctrl/HoldtheHill/blob/nilly/graybox-split/unity/Assets/_Sandbox/nilly-ctrl/Animations/Sheets/Towers/TowerKnockbackSpooky.png" TargetMode="External"/><Relationship Id="rId10006" Type="http://schemas.openxmlformats.org/officeDocument/2006/relationships/hyperlink" Target="https://github.com/nilly-ctrl/HoldtheHill/blob/nilly/graybox-split/unity/Assets/_Sandbox/nilly-ctrl/Ui/Title/Source~/Variants/Title18_MushroomGrove.png" TargetMode="External"/><Relationship Id="rId2584" Type="http://schemas.openxmlformats.org/officeDocument/2006/relationships/hyperlink" Target="https://github.com/nilly-ctrl/HoldtheHill/blob/nilly/graybox-split/unity/Assets/_Sandbox/nilly-ctrl/Animations/Aseprite/Towers/TowerRicochetT3NeonSpace.aseprite" TargetMode="External"/><Relationship Id="rId3635" Type="http://schemas.openxmlformats.org/officeDocument/2006/relationships/hyperlink" Target="https://github.com/nilly-ctrl/HoldtheHill/blob/nilly/graybox-split/unity/Assets/_Sandbox/nilly-ctrl/Animations/Sheets/Enemies/EnemySwarm.png" TargetMode="External"/><Relationship Id="rId9197" Type="http://schemas.openxmlformats.org/officeDocument/2006/relationships/hyperlink" Target="https://github.com/nilly-ctrl/HoldtheHill/blob/nilly/graybox-split/unity/Assets/_Sandbox/nilly-ctrl/Fonts/Atlases/Themes/Space/DamageNormal.png" TargetMode="External"/><Relationship Id="rId556" Type="http://schemas.openxmlformats.org/officeDocument/2006/relationships/hyperlink" Target="https://github.com/nilly-ctrl/HoldtheHill/blob/nilly/graybox-split/unity/Assets/_Sandbox/nilly-ctrl/Animations/Aseprite/Fx/FxBuildMilitary.aseprite" TargetMode="External"/><Relationship Id="rId1186" Type="http://schemas.openxmlformats.org/officeDocument/2006/relationships/hyperlink" Target="https://github.com/nilly-ctrl/HoldtheHill/blob/nilly/graybox-split/unity/Assets/_Sandbox/nilly-ctrl/Animations/Aseprite/Props/BuildingFungusFarmSandNight.aseprite" TargetMode="External"/><Relationship Id="rId2237" Type="http://schemas.openxmlformats.org/officeDocument/2006/relationships/hyperlink" Target="https://github.com/nilly-ctrl/HoldtheHill/blob/nilly/graybox-split/unity/Assets/_Sandbox/nilly-ctrl/Animations/Aseprite/Towers/TowerLinearT2Spooky.aseprite" TargetMode="External"/><Relationship Id="rId209" Type="http://schemas.openxmlformats.org/officeDocument/2006/relationships/hyperlink" Target="https://github.com/nilly-ctrl/HoldtheHill/blob/nilly/graybox-split/unity/Assets/_Sandbox/nilly-ctrl/Animations/Aseprite/Enemies/EnemyBruteMoves.aseprite" TargetMode="External"/><Relationship Id="rId6858" Type="http://schemas.openxmlformats.org/officeDocument/2006/relationships/hyperlink" Target="https://github.com/nilly-ctrl/HoldtheHill/blob/nilly/graybox-split/unity/Assets/_Sandbox/nilly-ctrl/Animations/Sheets/Towers/TowerHomingT2Space.json" TargetMode="External"/><Relationship Id="rId7909" Type="http://schemas.openxmlformats.org/officeDocument/2006/relationships/hyperlink" Target="https://github.com/nilly-ctrl/HoldtheHill/blob/nilly/graybox-split/unity/Assets/_Sandbox/nilly-ctrl/Animations/Sheets/Towers/TowerScoutT2Pirate.png" TargetMode="External"/><Relationship Id="rId8280" Type="http://schemas.openxmlformats.org/officeDocument/2006/relationships/hyperlink" Target="https://github.com/nilly-ctrl/HoldtheHill/blob/nilly/graybox-split/unity/Assets/_Sandbox/nilly-ctrl/Animations/Sheets/Ui/UiCursorJungle.json" TargetMode="External"/><Relationship Id="rId9331" Type="http://schemas.openxmlformats.org/officeDocument/2006/relationships/hyperlink" Target="https://github.com/nilly-ctrl/HoldtheHill/blob/nilly/graybox-split/unity/Assets/_Sandbox/nilly-ctrl/Fonts/Atlases/Themes/Vaporwave/Title.png" TargetMode="External"/><Relationship Id="rId1320" Type="http://schemas.openxmlformats.org/officeDocument/2006/relationships/hyperlink" Target="https://github.com/nilly-ctrl/HoldtheHill/blob/nilly/graybox-split/unity/Assets/_Sandbox/nilly-ctrl/Animations/Aseprite/Props/DecorLitterWinter.aseprite" TargetMode="External"/><Relationship Id="rId4890" Type="http://schemas.openxmlformats.org/officeDocument/2006/relationships/hyperlink" Target="https://github.com/nilly-ctrl/HoldtheHill/blob/nilly/graybox-split/unity/Assets/_Sandbox/nilly-ctrl/Animations/Sheets/Props/AntNurseCandy.json" TargetMode="External"/><Relationship Id="rId5941" Type="http://schemas.openxmlformats.org/officeDocument/2006/relationships/hyperlink" Target="https://github.com/nilly-ctrl/HoldtheHill/blob/nilly/graybox-split/unity/Assets/_Sandbox/nilly-ctrl/Animations/Sheets/Props/PlantDandelionPirate.png" TargetMode="External"/><Relationship Id="rId3492" Type="http://schemas.openxmlformats.org/officeDocument/2006/relationships/hyperlink" Target="https://github.com/nilly-ctrl/HoldtheHill/blob/nilly/graybox-split/unity/Assets/_Sandbox/nilly-ctrl/Animations/Sheets/Enemies/EnemySnailEliteSteampunk.json" TargetMode="External"/><Relationship Id="rId4543" Type="http://schemas.openxmlformats.org/officeDocument/2006/relationships/hyperlink" Target="https://github.com/nilly-ctrl/HoldtheHill/blob/nilly/graybox-split/unity/Assets/_Sandbox/nilly-ctrl/Animations/Sheets/Fx/FxTowerQueensGuardSpace.png" TargetMode="External"/><Relationship Id="rId2094" Type="http://schemas.openxmlformats.org/officeDocument/2006/relationships/hyperlink" Target="https://github.com/nilly-ctrl/HoldtheHill/blob/nilly/graybox-split/unity/Assets/_Sandbox/nilly-ctrl/Animations/Aseprite/Towers/TowerHomingT2Steampunk.aseprite" TargetMode="External"/><Relationship Id="rId3145" Type="http://schemas.openxmlformats.org/officeDocument/2006/relationships/hyperlink" Target="https://github.com/nilly-ctrl/HoldtheHill/blob/nilly/graybox-split/unity/Assets/_Sandbox/nilly-ctrl/Animations/Sheets/Enemies/EnemyGrubEliteVaporwave.png" TargetMode="External"/><Relationship Id="rId7766" Type="http://schemas.openxmlformats.org/officeDocument/2006/relationships/hyperlink" Target="https://github.com/nilly-ctrl/HoldtheHill/blob/nilly/graybox-split/unity/Assets/_Sandbox/nilly-ctrl/Animations/Sheets/Towers/TowerQueensGuardWinter.json" TargetMode="External"/><Relationship Id="rId8817" Type="http://schemas.openxmlformats.org/officeDocument/2006/relationships/hyperlink" Target="https://github.com/nilly-ctrl/HoldtheHill/blob/nilly/graybox-split/unity/Assets/_Sandbox/nilly-ctrl/Fonts/Atlases/Label.png" TargetMode="External"/><Relationship Id="rId6368" Type="http://schemas.openxmlformats.org/officeDocument/2006/relationships/hyperlink" Target="https://github.com/nilly-ctrl/HoldtheHill/blob/nilly/graybox-split/unity/Assets/_Sandbox/nilly-ctrl/Animations/Sheets/Props/WaterShallows.json" TargetMode="External"/><Relationship Id="rId7419" Type="http://schemas.openxmlformats.org/officeDocument/2006/relationships/hyperlink" Target="https://github.com/nilly-ctrl/HoldtheHill/blob/nilly/graybox-split/unity/Assets/_Sandbox/nilly-ctrl/Animations/Sheets/Towers/TowerMortarT2Jungle.png" TargetMode="External"/><Relationship Id="rId200" Type="http://schemas.openxmlformats.org/officeDocument/2006/relationships/hyperlink" Target="https://github.com/nilly-ctrl/HoldtheHill/blob/nilly/graybox-split/unity/Assets/_Sandbox/nilly-ctrl/Animations/Aseprite/Enemies/EnemyBruteEliteRobot.aseprite" TargetMode="External"/><Relationship Id="rId2978" Type="http://schemas.openxmlformats.org/officeDocument/2006/relationships/hyperlink" Target="https://github.com/nilly-ctrl/HoldtheHill/blob/nilly/graybox-split/unity/Assets/_Sandbox/nilly-ctrl/Animations/Aseprite/Weapons/WpnFlameBurst.aseprite" TargetMode="External"/><Relationship Id="rId7900" Type="http://schemas.openxmlformats.org/officeDocument/2006/relationships/hyperlink" Target="https://github.com/nilly-ctrl/HoldtheHill/blob/nilly/graybox-split/unity/Assets/_Sandbox/nilly-ctrl/Animations/Sheets/Towers/TowerScoutT2Medieval.json" TargetMode="External"/><Relationship Id="rId5451" Type="http://schemas.openxmlformats.org/officeDocument/2006/relationships/hyperlink" Target="https://github.com/nilly-ctrl/HoldtheHill/blob/nilly/graybox-split/unity/Assets/_Sandbox/nilly-ctrl/Animations/Sheets/Props/DecorTrailEdgeSpooky.png" TargetMode="External"/><Relationship Id="rId6502" Type="http://schemas.openxmlformats.org/officeDocument/2006/relationships/hyperlink" Target="https://github.com/nilly-ctrl/HoldtheHill/blob/nilly/graybox-split/unity/Assets/_Sandbox/nilly-ctrl/Animations/Sheets/Towers/TowerBeamT3Robot.json" TargetMode="External"/><Relationship Id="rId4053" Type="http://schemas.openxmlformats.org/officeDocument/2006/relationships/hyperlink" Target="https://github.com/nilly-ctrl/HoldtheHill/blob/nilly/graybox-split/unity/Assets/_Sandbox/nilly-ctrl/Animations/Sheets/Fx/FxParticlesPirate.png" TargetMode="External"/><Relationship Id="rId5104" Type="http://schemas.openxmlformats.org/officeDocument/2006/relationships/hyperlink" Target="https://github.com/nilly-ctrl/HoldtheHill/blob/nilly/graybox-split/unity/Assets/_Sandbox/nilly-ctrl/Animations/Sheets/Props/BuildingNursery.json" TargetMode="External"/><Relationship Id="rId8674" Type="http://schemas.openxmlformats.org/officeDocument/2006/relationships/hyperlink" Target="https://github.com/nilly-ctrl/HoldtheHill/blob/nilly/graybox-split/unity/Assets/_Sandbox/nilly-ctrl/Animations/Source~/LightSheetPreview.png" TargetMode="External"/><Relationship Id="rId9725" Type="http://schemas.openxmlformats.org/officeDocument/2006/relationships/hyperlink" Target="https://github.com/nilly-ctrl/HoldtheHill/blob/nilly/graybox-split/unity/Assets/_Sandbox/nilly-ctrl/Icons/PNG/ComboMineChainIcon.png" TargetMode="External"/><Relationship Id="rId1714" Type="http://schemas.openxmlformats.org/officeDocument/2006/relationships/hyperlink" Target="https://github.com/nilly-ctrl/HoldtheHill/blob/nilly/graybox-split/unity/Assets/_Sandbox/nilly-ctrl/Animations/Aseprite/Props/PropChamberNeon.aseprite" TargetMode="External"/><Relationship Id="rId7276" Type="http://schemas.openxmlformats.org/officeDocument/2006/relationships/hyperlink" Target="https://github.com/nilly-ctrl/HoldtheHill/blob/nilly/graybox-split/unity/Assets/_Sandbox/nilly-ctrl/Animations/Sheets/Towers/TowerMajorT3Spooky.json" TargetMode="External"/><Relationship Id="rId8327" Type="http://schemas.openxmlformats.org/officeDocument/2006/relationships/hyperlink" Target="https://github.com/nilly-ctrl/HoldtheHill/blob/nilly/graybox-split/unity/Assets/_Sandbox/nilly-ctrl/Animations/Sheets/Ui/UiDefeatSpooky.png" TargetMode="External"/><Relationship Id="rId2488" Type="http://schemas.openxmlformats.org/officeDocument/2006/relationships/hyperlink" Target="https://github.com/nilly-ctrl/HoldtheHill/blob/nilly/graybox-split/unity/Assets/_Sandbox/nilly-ctrl/Animations/Aseprite/Towers/TowerOrbitT3NeonSpace.aseprite" TargetMode="External"/><Relationship Id="rId3886" Type="http://schemas.openxmlformats.org/officeDocument/2006/relationships/hyperlink" Target="https://github.com/nilly-ctrl/HoldtheHill/blob/nilly/graybox-split/unity/Assets/_Sandbox/nilly-ctrl/Animations/Sheets/Fx/FxHillHitSamurai.json" TargetMode="External"/><Relationship Id="rId4937" Type="http://schemas.openxmlformats.org/officeDocument/2006/relationships/hyperlink" Target="https://github.com/nilly-ctrl/HoldtheHill/blob/nilly/graybox-split/unity/Assets/_Sandbox/nilly-ctrl/Animations/Sheets/Props/AntPairSpace.png" TargetMode="External"/><Relationship Id="rId3539" Type="http://schemas.openxmlformats.org/officeDocument/2006/relationships/hyperlink" Target="https://github.com/nilly-ctrl/HoldtheHill/blob/nilly/graybox-split/unity/Assets/_Sandbox/nilly-ctrl/Animations/Sheets/Enemies/EnemySpiderElitePirate.png" TargetMode="External"/><Relationship Id="rId6012" Type="http://schemas.openxmlformats.org/officeDocument/2006/relationships/hyperlink" Target="https://github.com/nilly-ctrl/HoldtheHill/blob/nilly/graybox-split/unity/Assets/_Sandbox/nilly-ctrl/Animations/Sheets/Props/PlantTallGrassCandy.json" TargetMode="External"/><Relationship Id="rId7410" Type="http://schemas.openxmlformats.org/officeDocument/2006/relationships/hyperlink" Target="https://github.com/nilly-ctrl/HoldtheHill/blob/nilly/graybox-split/unity/Assets/_Sandbox/nilly-ctrl/Animations/Sheets/Towers/TowerMortarSteampunk.json" TargetMode="External"/><Relationship Id="rId9582" Type="http://schemas.openxmlformats.org/officeDocument/2006/relationships/hyperlink" Target="https://github.com/nilly-ctrl/HoldtheHill/blob/nilly/graybox-split/unity/Assets/_Sandbox/nilly-ctrl/Fonts/Generated/Themes/Steampunk/BannerVictoryStyle.asset" TargetMode="External"/><Relationship Id="rId941" Type="http://schemas.openxmlformats.org/officeDocument/2006/relationships/hyperlink" Target="https://github.com/nilly-ctrl/HoldtheHill/blob/nilly/graybox-split/unity/Assets/_Sandbox/nilly-ctrl/Animations/Aseprite/Fx/FxTowerRicochetMedieval.aseprite" TargetMode="External"/><Relationship Id="rId1571" Type="http://schemas.openxmlformats.org/officeDocument/2006/relationships/hyperlink" Target="https://github.com/nilly-ctrl/HoldtheHill/blob/nilly/graybox-split/unity/Assets/_Sandbox/nilly-ctrl/Animations/Aseprite/Props/ObjThornFenceSpooky.aseprite" TargetMode="External"/><Relationship Id="rId2622" Type="http://schemas.openxmlformats.org/officeDocument/2006/relationships/hyperlink" Target="https://github.com/nilly-ctrl/HoldtheHill/blob/nilly/graybox-split/unity/Assets/_Sandbox/nilly-ctrl/Animations/Aseprite/Towers/TowerScoutT2Steampunk.aseprite" TargetMode="External"/><Relationship Id="rId8184" Type="http://schemas.openxmlformats.org/officeDocument/2006/relationships/hyperlink" Target="https://github.com/nilly-ctrl/HoldtheHill/blob/nilly/graybox-split/unity/Assets/_Sandbox/nilly-ctrl/Animations/Sheets/Towers/TowerWorkerT2Candy.json" TargetMode="External"/><Relationship Id="rId9235" Type="http://schemas.openxmlformats.org/officeDocument/2006/relationships/hyperlink" Target="https://github.com/nilly-ctrl/HoldtheHill/blob/nilly/graybox-split/unity/Assets/_Sandbox/nilly-ctrl/Fonts/Atlases/Themes/Spooky/DamageNormal.png" TargetMode="External"/><Relationship Id="rId1224" Type="http://schemas.openxmlformats.org/officeDocument/2006/relationships/hyperlink" Target="https://github.com/nilly-ctrl/HoldtheHill/blob/nilly/graybox-split/unity/Assets/_Sandbox/nilly-ctrl/Animations/Aseprite/Props/BuildingNurseryNeon.aseprite" TargetMode="External"/><Relationship Id="rId4794" Type="http://schemas.openxmlformats.org/officeDocument/2006/relationships/hyperlink" Target="https://github.com/nilly-ctrl/HoldtheHill/blob/nilly/graybox-split/unity/Assets/_Sandbox/nilly-ctrl/Animations/Sheets/Projectiles/ProjLinearSamurai.json" TargetMode="External"/><Relationship Id="rId5845" Type="http://schemas.openxmlformats.org/officeDocument/2006/relationships/hyperlink" Target="https://github.com/nilly-ctrl/HoldtheHill/blob/nilly/graybox-split/unity/Assets/_Sandbox/nilly-ctrl/Animations/Sheets/Props/ObjWebSamurai.png" TargetMode="External"/><Relationship Id="rId3396" Type="http://schemas.openxmlformats.org/officeDocument/2006/relationships/hyperlink" Target="https://github.com/nilly-ctrl/HoldtheHill/blob/nilly/graybox-split/unity/Assets/_Sandbox/nilly-ctrl/Animations/Sheets/Enemies/EnemyRunnerSpace.json" TargetMode="External"/><Relationship Id="rId4447" Type="http://schemas.openxmlformats.org/officeDocument/2006/relationships/hyperlink" Target="https://github.com/nilly-ctrl/HoldtheHill/blob/nilly/graybox-split/unity/Assets/_Sandbox/nilly-ctrl/Animations/Sheets/Fx/FxTowerMineLayerMilitary.png" TargetMode="External"/><Relationship Id="rId3049" Type="http://schemas.openxmlformats.org/officeDocument/2006/relationships/hyperlink" Target="https://github.com/nilly-ctrl/HoldtheHill/blob/nilly/graybox-split/unity/Assets/_Sandbox/nilly-ctrl/Animations/Sheets/Enemies/EnemyBossSteampunk.png" TargetMode="External"/><Relationship Id="rId9092" Type="http://schemas.openxmlformats.org/officeDocument/2006/relationships/hyperlink" Target="https://github.com/nilly-ctrl/HoldtheHill/blob/nilly/graybox-split/unity/Assets/_Sandbox/nilly-ctrl/Fonts/Atlases/Themes/Pirate/Hud.json" TargetMode="External"/><Relationship Id="rId1081" Type="http://schemas.openxmlformats.org/officeDocument/2006/relationships/hyperlink" Target="https://github.com/nilly-ctrl/HoldtheHill/blob/nilly/graybox-split/unity/Assets/_Sandbox/nilly-ctrl/Animations/Aseprite/Projectiles/ProjRicochetJungle.aseprite" TargetMode="External"/><Relationship Id="rId3530" Type="http://schemas.openxmlformats.org/officeDocument/2006/relationships/hyperlink" Target="https://github.com/nilly-ctrl/HoldtheHill/blob/nilly/graybox-split/unity/Assets/_Sandbox/nilly-ctrl/Animations/Sheets/Enemies/EnemySpiderEliteMedieval.json" TargetMode="External"/><Relationship Id="rId451" Type="http://schemas.openxmlformats.org/officeDocument/2006/relationships/hyperlink" Target="https://github.com/nilly-ctrl/HoldtheHill/blob/nilly/graybox-split/unity/Assets/_Sandbox/nilly-ctrl/Animations/Aseprite/Enemies/EnemySplitter.aseprite" TargetMode="External"/><Relationship Id="rId2132" Type="http://schemas.openxmlformats.org/officeDocument/2006/relationships/hyperlink" Target="https://github.com/nilly-ctrl/HoldtheHill/blob/nilly/graybox-split/unity/Assets/_Sandbox/nilly-ctrl/Animations/Aseprite/Towers/TowerHoneypotT2Jungle.aseprite" TargetMode="External"/><Relationship Id="rId6753" Type="http://schemas.openxmlformats.org/officeDocument/2006/relationships/hyperlink" Target="https://github.com/nilly-ctrl/HoldtheHill/blob/nilly/graybox-split/unity/Assets/_Sandbox/nilly-ctrl/Animations/Sheets/Towers/TowerFungusFarmerT2Neon.png" TargetMode="External"/><Relationship Id="rId7804" Type="http://schemas.openxmlformats.org/officeDocument/2006/relationships/hyperlink" Target="https://github.com/nilly-ctrl/HoldtheHill/blob/nilly/graybox-split/unity/Assets/_Sandbox/nilly-ctrl/Animations/Sheets/Towers/TowerRicochetT2Medieval.json" TargetMode="External"/><Relationship Id="rId104" Type="http://schemas.openxmlformats.org/officeDocument/2006/relationships/hyperlink" Target="https://github.com/nilly-ctrl/HoldtheHill/blob/nilly/graybox-split/unity/Assets/TextMesh%20Pro/Examples%20%26%20Extras/Textures/Text%20Overflow%20-%20Linked%20Text%20Image%201.png" TargetMode="External"/><Relationship Id="rId5355" Type="http://schemas.openxmlformats.org/officeDocument/2006/relationships/hyperlink" Target="https://github.com/nilly-ctrl/HoldtheHill/blob/nilly/graybox-split/unity/Assets/_Sandbox/nilly-ctrl/Animations/Sheets/Props/DecorPebbleJungle.png" TargetMode="External"/><Relationship Id="rId6406" Type="http://schemas.openxmlformats.org/officeDocument/2006/relationships/hyperlink" Target="https://github.com/nilly-ctrl/HoldtheHill/blob/nilly/graybox-split/unity/Assets/_Sandbox/nilly-ctrl/Animations/Sheets/Props/WaterStreamVaporwave.json" TargetMode="External"/><Relationship Id="rId9976" Type="http://schemas.openxmlformats.org/officeDocument/2006/relationships/hyperlink" Target="https://github.com/nilly-ctrl/HoldtheHill/blob/nilly/graybox-split/unity/Assets/_Sandbox/nilly-ctrl/Ui/Title/Source~/Variants/Backgrounds/TitleBackground_SunsetStand.png" TargetMode="External"/><Relationship Id="rId5008" Type="http://schemas.openxmlformats.org/officeDocument/2006/relationships/hyperlink" Target="https://github.com/nilly-ctrl/HoldtheHill/blob/nilly/graybox-split/unity/Assets/_Sandbox/nilly-ctrl/Animations/Sheets/Props/BuildingBarracksSpooky.json" TargetMode="External"/><Relationship Id="rId8578" Type="http://schemas.openxmlformats.org/officeDocument/2006/relationships/hyperlink" Target="https://github.com/nilly-ctrl/HoldtheHill/blob/nilly/graybox-split/unity/Assets/_Sandbox/nilly-ctrl/Animations/Sheets/Ui/UiWaveBannerSpace.json" TargetMode="External"/><Relationship Id="rId9629" Type="http://schemas.openxmlformats.org/officeDocument/2006/relationships/hyperlink" Target="https://github.com/nilly-ctrl/HoldtheHill/blob/nilly/graybox-split/unity/Assets/_Sandbox/nilly-ctrl/Fonts/Source~/Themes/ThemeJungle.png" TargetMode="External"/><Relationship Id="rId1965" Type="http://schemas.openxmlformats.org/officeDocument/2006/relationships/hyperlink" Target="https://github.com/nilly-ctrl/HoldtheHill/blob/nilly/graybox-split/unity/Assets/_Sandbox/nilly-ctrl/Animations/Aseprite/Towers/TowerChainT3Spooky.aseprite" TargetMode="External"/><Relationship Id="rId1618" Type="http://schemas.openxmlformats.org/officeDocument/2006/relationships/hyperlink" Target="https://github.com/nilly-ctrl/HoldtheHill/blob/nilly/graybox-split/unity/Assets/_Sandbox/nilly-ctrl/Animations/Aseprite/Props/PlantCloverRobot.aseprite" TargetMode="External"/><Relationship Id="rId3040" Type="http://schemas.openxmlformats.org/officeDocument/2006/relationships/hyperlink" Target="https://github.com/nilly-ctrl/HoldtheHill/blob/nilly/graybox-split/unity/Assets/_Sandbox/nilly-ctrl/Animations/Sheets/Enemies/EnemyBossRobot.json" TargetMode="External"/><Relationship Id="rId7661" Type="http://schemas.openxmlformats.org/officeDocument/2006/relationships/hyperlink" Target="https://github.com/nilly-ctrl/HoldtheHill/blob/nilly/graybox-split/unity/Assets/_Sandbox/nilly-ctrl/Animations/Sheets/Towers/TowerOrbitT3Spooky.png" TargetMode="External"/><Relationship Id="rId8712" Type="http://schemas.openxmlformats.org/officeDocument/2006/relationships/hyperlink" Target="https://github.com/nilly-ctrl/HoldtheHill/blob/nilly/graybox-split/unity/Assets/_Sandbox/nilly-ctrl/Animations/Source~/ThemeMedievalExtras.png" TargetMode="External"/><Relationship Id="rId6263" Type="http://schemas.openxmlformats.org/officeDocument/2006/relationships/hyperlink" Target="https://github.com/nilly-ctrl/HoldtheHill/blob/nilly/graybox-split/unity/Assets/_Sandbox/nilly-ctrl/Animations/Sheets/Props/TerrainBridgeSamurai.png" TargetMode="External"/><Relationship Id="rId7314" Type="http://schemas.openxmlformats.org/officeDocument/2006/relationships/hyperlink" Target="https://github.com/nilly-ctrl/HoldtheHill/blob/nilly/graybox-split/unity/Assets/_Sandbox/nilly-ctrl/Animations/Sheets/Towers/TowerMineLayerSteampunk.json" TargetMode="External"/><Relationship Id="rId2873" Type="http://schemas.openxmlformats.org/officeDocument/2006/relationships/hyperlink" Target="https://github.com/nilly-ctrl/HoldtheHill/blob/nilly/graybox-split/unity/Assets/_Sandbox/nilly-ctrl/Animations/Aseprite/Ui/UiSkillNodeCandy.aseprite" TargetMode="External"/><Relationship Id="rId3924" Type="http://schemas.openxmlformats.org/officeDocument/2006/relationships/hyperlink" Target="https://github.com/nilly-ctrl/HoldtheHill/blob/nilly/graybox-split/unity/Assets/_Sandbox/nilly-ctrl/Animations/Sheets/Fx/FxLightGlow.json" TargetMode="External"/><Relationship Id="rId9486" Type="http://schemas.openxmlformats.org/officeDocument/2006/relationships/hyperlink" Target="https://github.com/nilly-ctrl/HoldtheHill/blob/nilly/graybox-split/unity/Assets/_Sandbox/nilly-ctrl/Fonts/Generated/Themes/Pirate/BannerStyle.asset" TargetMode="External"/><Relationship Id="rId845" Type="http://schemas.openxmlformats.org/officeDocument/2006/relationships/hyperlink" Target="https://github.com/nilly-ctrl/HoldtheHill/blob/nilly/graybox-split/unity/Assets/_Sandbox/nilly-ctrl/Animations/Aseprite/Fx/FxTowerHoneypotNeon.aseprite" TargetMode="External"/><Relationship Id="rId1475" Type="http://schemas.openxmlformats.org/officeDocument/2006/relationships/hyperlink" Target="https://github.com/nilly-ctrl/HoldtheHill/blob/nilly/graybox-split/unity/Assets/_Sandbox/nilly-ctrl/Animations/Aseprite/Props/LightShellLampNight.aseprite" TargetMode="External"/><Relationship Id="rId2526" Type="http://schemas.openxmlformats.org/officeDocument/2006/relationships/hyperlink" Target="https://github.com/nilly-ctrl/HoldtheHill/blob/nilly/graybox-split/unity/Assets/_Sandbox/nilly-ctrl/Animations/Aseprite/Towers/TowerQueensGuardT2Steampunk.aseprite" TargetMode="External"/><Relationship Id="rId8088" Type="http://schemas.openxmlformats.org/officeDocument/2006/relationships/hyperlink" Target="https://github.com/nilly-ctrl/HoldtheHill/blob/nilly/graybox-split/unity/Assets/_Sandbox/nilly-ctrl/Animations/Sheets/Towers/TowerWeaverT2Candy.json" TargetMode="External"/><Relationship Id="rId9139" Type="http://schemas.openxmlformats.org/officeDocument/2006/relationships/hyperlink" Target="https://github.com/nilly-ctrl/HoldtheHill/blob/nilly/graybox-split/unity/Assets/_Sandbox/nilly-ctrl/Fonts/Atlases/Themes/Robot/TinyLabel.png" TargetMode="External"/><Relationship Id="rId1128" Type="http://schemas.openxmlformats.org/officeDocument/2006/relationships/hyperlink" Target="https://github.com/nilly-ctrl/HoldtheHill/blob/nilly/graybox-split/unity/Assets/_Sandbox/nilly-ctrl/Animations/Aseprite/Props/AntPairPirate.aseprite" TargetMode="External"/><Relationship Id="rId4698" Type="http://schemas.openxmlformats.org/officeDocument/2006/relationships/hyperlink" Target="https://github.com/nilly-ctrl/HoldtheHill/blob/nilly/graybox-split/unity/Assets/_Sandbox/nilly-ctrl/Animations/Sheets/Projectiles/FxHazardMedieval.json" TargetMode="External"/><Relationship Id="rId5749" Type="http://schemas.openxmlformats.org/officeDocument/2006/relationships/hyperlink" Target="https://github.com/nilly-ctrl/HoldtheHill/blob/nilly/graybox-split/unity/Assets/_Sandbox/nilly-ctrl/Animations/Sheets/Props/ObjSideHoleSamurai.png" TargetMode="External"/><Relationship Id="rId7171" Type="http://schemas.openxmlformats.org/officeDocument/2006/relationships/hyperlink" Target="https://github.com/nilly-ctrl/HoldtheHill/blob/nilly/graybox-split/unity/Assets/_Sandbox/nilly-ctrl/Animations/Sheets/Towers/TowerLinearT3NeonSpace.png" TargetMode="External"/><Relationship Id="rId8222" Type="http://schemas.openxmlformats.org/officeDocument/2006/relationships/hyperlink" Target="https://github.com/nilly-ctrl/HoldtheHill/blob/nilly/graybox-split/unity/Assets/_Sandbox/nilly-ctrl/Animations/Sheets/Towers/TowerWorkerT3Military.json" TargetMode="External"/><Relationship Id="rId9620" Type="http://schemas.openxmlformats.org/officeDocument/2006/relationships/hyperlink" Target="https://github.com/nilly-ctrl/HoldtheHill/blob/nilly/graybox-split/unity/Assets/_Sandbox/nilly-ctrl/Fonts/Generated/TitleStyle.asset" TargetMode="External"/><Relationship Id="rId3781" Type="http://schemas.openxmlformats.org/officeDocument/2006/relationships/hyperlink" Target="https://github.com/nilly-ctrl/HoldtheHill/blob/nilly/graybox-split/unity/Assets/_Sandbox/nilly-ctrl/Animations/Sheets/Fx/FxBuildCandy.png" TargetMode="External"/><Relationship Id="rId4832" Type="http://schemas.openxmlformats.org/officeDocument/2006/relationships/hyperlink" Target="https://github.com/nilly-ctrl/HoldtheHill/blob/nilly/graybox-split/unity/Assets/_Sandbox/nilly-ctrl/Animations/Sheets/Projectiles/ProjRicochet.json" TargetMode="External"/><Relationship Id="rId2383" Type="http://schemas.openxmlformats.org/officeDocument/2006/relationships/hyperlink" Target="https://github.com/nilly-ctrl/HoldtheHill/blob/nilly/graybox-split/unity/Assets/_Sandbox/nilly-ctrl/Animations/Aseprite/Towers/TowerMortarT2Vaporwave.aseprite" TargetMode="External"/><Relationship Id="rId3434" Type="http://schemas.openxmlformats.org/officeDocument/2006/relationships/hyperlink" Target="https://github.com/nilly-ctrl/HoldtheHill/blob/nilly/graybox-split/unity/Assets/_Sandbox/nilly-ctrl/Animations/Sheets/Enemies/EnemyShieldedEliteVaporwave.json" TargetMode="External"/><Relationship Id="rId355" Type="http://schemas.openxmlformats.org/officeDocument/2006/relationships/hyperlink" Target="https://github.com/nilly-ctrl/HoldtheHill/blob/nilly/graybox-split/unity/Assets/_Sandbox/nilly-ctrl/Animations/Aseprite/Enemies/EnemyRunnerMoves.aseprite" TargetMode="External"/><Relationship Id="rId2036" Type="http://schemas.openxmlformats.org/officeDocument/2006/relationships/hyperlink" Target="https://github.com/nilly-ctrl/HoldtheHill/blob/nilly/graybox-split/unity/Assets/_Sandbox/nilly-ctrl/Animations/Aseprite/Towers/TowerFungusFarmerT2Jungle.aseprite" TargetMode="External"/><Relationship Id="rId6657" Type="http://schemas.openxmlformats.org/officeDocument/2006/relationships/hyperlink" Target="https://github.com/nilly-ctrl/HoldtheHill/blob/nilly/graybox-split/unity/Assets/_Sandbox/nilly-ctrl/Animations/Sheets/Towers/TowerFrostAuraT2Neon.png" TargetMode="External"/><Relationship Id="rId7708" Type="http://schemas.openxmlformats.org/officeDocument/2006/relationships/hyperlink" Target="https://github.com/nilly-ctrl/HoldtheHill/blob/nilly/graybox-split/unity/Assets/_Sandbox/nilly-ctrl/Animations/Sheets/Towers/TowerQueensGuardT2Medieval.json" TargetMode="External"/><Relationship Id="rId5259" Type="http://schemas.openxmlformats.org/officeDocument/2006/relationships/hyperlink" Target="https://github.com/nilly-ctrl/HoldtheHill/blob/nilly/graybox-split/unity/Assets/_Sandbox/nilly-ctrl/Animations/Sheets/Props/DecorGrassNight.png" TargetMode="External"/><Relationship Id="rId9130" Type="http://schemas.openxmlformats.org/officeDocument/2006/relationships/hyperlink" Target="https://github.com/nilly-ctrl/HoldtheHill/blob/nilly/graybox-split/unity/Assets/_Sandbox/nilly-ctrl/Fonts/Atlases/Themes/Robot/Hud.json" TargetMode="External"/><Relationship Id="rId1869" Type="http://schemas.openxmlformats.org/officeDocument/2006/relationships/hyperlink" Target="https://github.com/nilly-ctrl/HoldtheHill/blob/nilly/graybox-split/unity/Assets/_Sandbox/nilly-ctrl/Animations/Aseprite/Story/StoryBossMantis.aseprite" TargetMode="External"/><Relationship Id="rId3291" Type="http://schemas.openxmlformats.org/officeDocument/2006/relationships/hyperlink" Target="https://github.com/nilly-ctrl/HoldtheHill/blob/nilly/graybox-split/unity/Assets/_Sandbox/nilly-ctrl/Animations/Sheets/Enemies/EnemyHornetJungle.png" TargetMode="External"/><Relationship Id="rId5740" Type="http://schemas.openxmlformats.org/officeDocument/2006/relationships/hyperlink" Target="https://github.com/nilly-ctrl/HoldtheHill/blob/nilly/graybox-split/unity/Assets/_Sandbox/nilly-ctrl/Animations/Sheets/Props/ObjSideHoleNeon.json" TargetMode="External"/><Relationship Id="rId4342" Type="http://schemas.openxmlformats.org/officeDocument/2006/relationships/hyperlink" Target="https://github.com/nilly-ctrl/HoldtheHill/blob/nilly/graybox-split/unity/Assets/_Sandbox/nilly-ctrl/Animations/Sheets/Fx/FxTowerHomingRobot.json" TargetMode="External"/><Relationship Id="rId8963" Type="http://schemas.openxmlformats.org/officeDocument/2006/relationships/hyperlink" Target="https://github.com/nilly-ctrl/HoldtheHill/blob/nilly/graybox-split/unity/Assets/_Sandbox/nilly-ctrl/Fonts/Atlases/Themes/Military/DamageFire.png" TargetMode="External"/><Relationship Id="rId7565" Type="http://schemas.openxmlformats.org/officeDocument/2006/relationships/hyperlink" Target="https://github.com/nilly-ctrl/HoldtheHill/blob/nilly/graybox-split/unity/Assets/_Sandbox/nilly-ctrl/Animations/Sheets/Towers/TowerNurseT3Spooky.png" TargetMode="External"/><Relationship Id="rId8616" Type="http://schemas.openxmlformats.org/officeDocument/2006/relationships/hyperlink" Target="https://github.com/nilly-ctrl/HoldtheHill/blob/nilly/graybox-split/unity/Assets/_Sandbox/nilly-ctrl/Animations/Sheets/Weapons/WpnAcidSpit.json" TargetMode="External"/><Relationship Id="rId6167" Type="http://schemas.openxmlformats.org/officeDocument/2006/relationships/hyperlink" Target="https://github.com/nilly-ctrl/HoldtheHill/blob/nilly/graybox-split/unity/Assets/_Sandbox/nilly-ctrl/Animations/Sheets/Props/PropQueen.png" TargetMode="External"/><Relationship Id="rId7218" Type="http://schemas.openxmlformats.org/officeDocument/2006/relationships/hyperlink" Target="https://github.com/nilly-ctrl/HoldtheHill/blob/nilly/graybox-split/unity/Assets/_Sandbox/nilly-ctrl/Animations/Sheets/Towers/TowerMajorSteampunk.json" TargetMode="External"/><Relationship Id="rId2777" Type="http://schemas.openxmlformats.org/officeDocument/2006/relationships/hyperlink" Target="https://github.com/nilly-ctrl/HoldtheHill/blob/nilly/graybox-split/unity/Assets/_Sandbox/nilly-ctrl/Animations/Aseprite/Towers/TowerWorkerT3Pirate.aseprite" TargetMode="External"/><Relationship Id="rId749" Type="http://schemas.openxmlformats.org/officeDocument/2006/relationships/hyperlink" Target="https://github.com/nilly-ctrl/HoldtheHill/blob/nilly/graybox-split/unity/Assets/_Sandbox/nilly-ctrl/Animations/Aseprite/Fx/FxStatusRobot.aseprite" TargetMode="External"/><Relationship Id="rId1379" Type="http://schemas.openxmlformats.org/officeDocument/2006/relationships/hyperlink" Target="https://github.com/nilly-ctrl/HoldtheHill/blob/nilly/graybox-split/unity/Assets/_Sandbox/nilly-ctrl/Animations/Aseprite/Props/DecorTrailEdgeJungle.aseprite" TargetMode="External"/><Relationship Id="rId3828" Type="http://schemas.openxmlformats.org/officeDocument/2006/relationships/hyperlink" Target="https://github.com/nilly-ctrl/HoldtheHill/blob/nilly/graybox-split/unity/Assets/_Sandbox/nilly-ctrl/Animations/Sheets/Fx/FxFrostPulseRobot.json" TargetMode="External"/><Relationship Id="rId5250" Type="http://schemas.openxmlformats.org/officeDocument/2006/relationships/hyperlink" Target="https://github.com/nilly-ctrl/HoldtheHill/blob/nilly/graybox-split/unity/Assets/_Sandbox/nilly-ctrl/Animations/Sheets/Props/DecorGrassMedieval.json" TargetMode="External"/><Relationship Id="rId6301" Type="http://schemas.openxmlformats.org/officeDocument/2006/relationships/hyperlink" Target="https://github.com/nilly-ctrl/HoldtheHill/blob/nilly/graybox-split/unity/Assets/_Sandbox/nilly-ctrl/Animations/Sheets/Props/TerrainCliffSteampunk.png" TargetMode="External"/><Relationship Id="rId9871" Type="http://schemas.openxmlformats.org/officeDocument/2006/relationships/hyperlink" Target="https://github.com/nilly-ctrl/HoldtheHill/blob/nilly/graybox-split/unity/Assets/_Sandbox/nilly-ctrl/Tiles/Themes/RoadMilitary.png" TargetMode="External"/><Relationship Id="rId85" Type="http://schemas.openxmlformats.org/officeDocument/2006/relationships/hyperlink" Target="https://github.com/nilly-ctrl/HoldtheHill/blob/nilly/graybox-split/unity/Assets/TextMesh%20Pro/Examples%20%26%20Extras/Scenes/25%20-%20Sunny%20Days%20Example.unity" TargetMode="External"/><Relationship Id="rId1860" Type="http://schemas.openxmlformats.org/officeDocument/2006/relationships/hyperlink" Target="https://github.com/nilly-ctrl/HoldtheHill/blob/nilly/graybox-split/unity/Assets/_Sandbox/nilly-ctrl/Animations/Aseprite/Props/WaterStreamPirate.aseprite" TargetMode="External"/><Relationship Id="rId2911" Type="http://schemas.openxmlformats.org/officeDocument/2006/relationships/hyperlink" Target="https://github.com/nilly-ctrl/HoldtheHill/blob/nilly/graybox-split/unity/Assets/_Sandbox/nilly-ctrl/Animations/Aseprite/Ui/UiTitleLogoSpooky.aseprite" TargetMode="External"/><Relationship Id="rId7075" Type="http://schemas.openxmlformats.org/officeDocument/2006/relationships/hyperlink" Target="https://github.com/nilly-ctrl/HoldtheHill/blob/nilly/graybox-split/unity/Assets/_Sandbox/nilly-ctrl/Animations/Sheets/Towers/TowerKnockbackT3NeonSpace.png" TargetMode="External"/><Relationship Id="rId8473" Type="http://schemas.openxmlformats.org/officeDocument/2006/relationships/hyperlink" Target="https://github.com/nilly-ctrl/HoldtheHill/blob/nilly/graybox-split/unity/Assets/_Sandbox/nilly-ctrl/Animations/Sheets/Ui/UiStarVaporwave.png" TargetMode="External"/><Relationship Id="rId9524" Type="http://schemas.openxmlformats.org/officeDocument/2006/relationships/hyperlink" Target="https://github.com/nilly-ctrl/HoldtheHill/blob/nilly/graybox-split/unity/Assets/_Sandbox/nilly-ctrl/Fonts/Generated/Themes/Samurai/BannerStyle.asset" TargetMode="External"/><Relationship Id="rId1513" Type="http://schemas.openxmlformats.org/officeDocument/2006/relationships/hyperlink" Target="https://github.com/nilly-ctrl/HoldtheHill/blob/nilly/graybox-split/unity/Assets/_Sandbox/nilly-ctrl/Animations/Aseprite/Props/ObjLogCandy.aseprite" TargetMode="External"/><Relationship Id="rId8126" Type="http://schemas.openxmlformats.org/officeDocument/2006/relationships/hyperlink" Target="https://github.com/nilly-ctrl/HoldtheHill/blob/nilly/graybox-split/unity/Assets/_Sandbox/nilly-ctrl/Animations/Sheets/Towers/TowerWeaverT3Military.json" TargetMode="External"/><Relationship Id="rId10056" Type="http://schemas.openxmlformats.org/officeDocument/2006/relationships/hyperlink" Target="https://github.com/nilly-ctrl/HoldtheHill/blob/nilly/graybox-split/unity/Assets/_Sandbox/nilly-ctrl/UiKit/Prefabs/ToggleField.prefab" TargetMode="External"/><Relationship Id="rId3685" Type="http://schemas.openxmlformats.org/officeDocument/2006/relationships/hyperlink" Target="https://github.com/nilly-ctrl/HoldtheHill/blob/nilly/graybox-split/unity/Assets/_Sandbox/nilly-ctrl/Animations/Sheets/Enemies/EnemySwarmSpace.png" TargetMode="External"/><Relationship Id="rId4736" Type="http://schemas.openxmlformats.org/officeDocument/2006/relationships/hyperlink" Target="https://github.com/nilly-ctrl/HoldtheHill/blob/nilly/graybox-split/unity/Assets/_Sandbox/nilly-ctrl/Animations/Sheets/Projectiles/ProjFragmentRobot.json" TargetMode="External"/><Relationship Id="rId2287" Type="http://schemas.openxmlformats.org/officeDocument/2006/relationships/hyperlink" Target="https://github.com/nilly-ctrl/HoldtheHill/blob/nilly/graybox-split/unity/Assets/_Sandbox/nilly-ctrl/Animations/Aseprite/Towers/TowerMajorT2Vaporwave.aseprite" TargetMode="External"/><Relationship Id="rId3338" Type="http://schemas.openxmlformats.org/officeDocument/2006/relationships/hyperlink" Target="https://github.com/nilly-ctrl/HoldtheHill/blob/nilly/graybox-split/unity/Assets/_Sandbox/nilly-ctrl/Animations/Sheets/Enemies/EnemyMantisQueenSteampunk.json" TargetMode="External"/><Relationship Id="rId7959" Type="http://schemas.openxmlformats.org/officeDocument/2006/relationships/hyperlink" Target="https://github.com/nilly-ctrl/HoldtheHill/blob/nilly/graybox-split/unity/Assets/_Sandbox/nilly-ctrl/Animations/Sheets/Towers/TowerScoutWinter.png" TargetMode="External"/><Relationship Id="rId259" Type="http://schemas.openxmlformats.org/officeDocument/2006/relationships/hyperlink" Target="https://github.com/nilly-ctrl/HoldtheHill/blob/nilly/graybox-split/unity/Assets/_Sandbox/nilly-ctrl/Animations/Aseprite/Enemies/EnemyGruntEliteSamurai.aseprite" TargetMode="External"/><Relationship Id="rId9381" Type="http://schemas.openxmlformats.org/officeDocument/2006/relationships/hyperlink" Target="https://github.com/nilly-ctrl/HoldtheHill/blob/nilly/graybox-split/unity/Assets/_Sandbox/nilly-ctrl/Fonts/Generated/Themes/Candy/DamageTrueStyle.asset" TargetMode="External"/><Relationship Id="rId1370" Type="http://schemas.openxmlformats.org/officeDocument/2006/relationships/hyperlink" Target="https://github.com/nilly-ctrl/HoldtheHill/blob/nilly/graybox-split/unity/Assets/_Sandbox/nilly-ctrl/Animations/Aseprite/Props/DecorRootVaporwave.aseprite" TargetMode="External"/><Relationship Id="rId9034" Type="http://schemas.openxmlformats.org/officeDocument/2006/relationships/hyperlink" Target="https://github.com/nilly-ctrl/HoldtheHill/blob/nilly/graybox-split/unity/Assets/_Sandbox/nilly-ctrl/Fonts/Atlases/Themes/NeonSpace/Combo.json" TargetMode="External"/><Relationship Id="rId740" Type="http://schemas.openxmlformats.org/officeDocument/2006/relationships/hyperlink" Target="https://github.com/nilly-ctrl/HoldtheHill/blob/nilly/graybox-split/unity/Assets/_Sandbox/nilly-ctrl/Animations/Aseprite/Fx/FxStatusOverlayNeonSpace.aseprite" TargetMode="External"/><Relationship Id="rId1023" Type="http://schemas.openxmlformats.org/officeDocument/2006/relationships/hyperlink" Target="https://github.com/nilly-ctrl/HoldtheHill/blob/nilly/graybox-split/unity/Assets/_Sandbox/nilly-ctrl/Animations/Aseprite/Projectiles/ProjFragment.aseprite" TargetMode="External"/><Relationship Id="rId2421" Type="http://schemas.openxmlformats.org/officeDocument/2006/relationships/hyperlink" Target="https://github.com/nilly-ctrl/HoldtheHill/blob/nilly/graybox-split/unity/Assets/_Sandbox/nilly-ctrl/Animations/Aseprite/Towers/TowerNurseT2Medieval.aseprite" TargetMode="External"/><Relationship Id="rId5991" Type="http://schemas.openxmlformats.org/officeDocument/2006/relationships/hyperlink" Target="https://github.com/nilly-ctrl/HoldtheHill/blob/nilly/graybox-split/unity/Assets/_Sandbox/nilly-ctrl/Animations/Sheets/Props/PlantMoss.png" TargetMode="External"/><Relationship Id="rId4593" Type="http://schemas.openxmlformats.org/officeDocument/2006/relationships/hyperlink" Target="https://github.com/nilly-ctrl/HoldtheHill/blob/nilly/graybox-split/unity/Assets/_Sandbox/nilly-ctrl/Animations/Sheets/Fx/FxTowerScoutPirate.png" TargetMode="External"/><Relationship Id="rId5644" Type="http://schemas.openxmlformats.org/officeDocument/2006/relationships/hyperlink" Target="https://github.com/nilly-ctrl/HoldtheHill/blob/nilly/graybox-split/unity/Assets/_Sandbox/nilly-ctrl/Animations/Sheets/Props/LightTorchRobot.json" TargetMode="External"/><Relationship Id="rId3195" Type="http://schemas.openxmlformats.org/officeDocument/2006/relationships/hyperlink" Target="https://github.com/nilly-ctrl/HoldtheHill/blob/nilly/graybox-split/unity/Assets/_Sandbox/nilly-ctrl/Animations/Sheets/Enemies/EnemyGruntEliteSpace.png" TargetMode="External"/><Relationship Id="rId4246" Type="http://schemas.openxmlformats.org/officeDocument/2006/relationships/hyperlink" Target="https://github.com/nilly-ctrl/HoldtheHill/blob/nilly/graybox-split/unity/Assets/_Sandbox/nilly-ctrl/Animations/Sheets/Fx/FxTowerChainJungle.json" TargetMode="External"/><Relationship Id="rId8867" Type="http://schemas.openxmlformats.org/officeDocument/2006/relationships/hyperlink" Target="https://github.com/nilly-ctrl/HoldtheHill/blob/nilly/graybox-split/unity/Assets/_Sandbox/nilly-ctrl/Fonts/Atlases/Themes/Candy/Label.png" TargetMode="External"/><Relationship Id="rId9918" Type="http://schemas.openxmlformats.org/officeDocument/2006/relationships/hyperlink" Target="https://github.com/nilly-ctrl/HoldtheHill/blob/nilly/graybox-split/unity/Assets/_Sandbox/nilly-ctrl/Ui/Markers/TileHover.png" TargetMode="External"/><Relationship Id="rId7469" Type="http://schemas.openxmlformats.org/officeDocument/2006/relationships/hyperlink" Target="https://github.com/nilly-ctrl/HoldtheHill/blob/nilly/graybox-split/unity/Assets/_Sandbox/nilly-ctrl/Animations/Sheets/Towers/TowerMortarT3Spooky.png" TargetMode="External"/><Relationship Id="rId1907" Type="http://schemas.openxmlformats.org/officeDocument/2006/relationships/hyperlink" Target="https://github.com/nilly-ctrl/HoldtheHill/blob/nilly/graybox-split/unity/Assets/_Sandbox/nilly-ctrl/Animations/Aseprite/Towers/TowerBeamT3Candy.aseprite" TargetMode="External"/><Relationship Id="rId250" Type="http://schemas.openxmlformats.org/officeDocument/2006/relationships/hyperlink" Target="https://github.com/nilly-ctrl/HoldtheHill/blob/nilly/graybox-split/unity/Assets/_Sandbox/nilly-ctrl/Animations/Aseprite/Enemies/EnemyGruntElite.aseprite" TargetMode="External"/><Relationship Id="rId7950" Type="http://schemas.openxmlformats.org/officeDocument/2006/relationships/hyperlink" Target="https://github.com/nilly-ctrl/HoldtheHill/blob/nilly/graybox-split/unity/Assets/_Sandbox/nilly-ctrl/Animations/Sheets/Towers/TowerScoutT3Steampunk.json" TargetMode="External"/><Relationship Id="rId5154" Type="http://schemas.openxmlformats.org/officeDocument/2006/relationships/hyperlink" Target="https://github.com/nilly-ctrl/HoldtheHill/blob/nilly/graybox-split/unity/Assets/_Sandbox/nilly-ctrl/Animations/Sheets/Props/BuildingWatchPostForest.json" TargetMode="External"/><Relationship Id="rId6552" Type="http://schemas.openxmlformats.org/officeDocument/2006/relationships/hyperlink" Target="https://github.com/nilly-ctrl/HoldtheHill/blob/nilly/graybox-split/unity/Assets/_Sandbox/nilly-ctrl/Animations/Sheets/Towers/TowerChainT2Candy.json" TargetMode="External"/><Relationship Id="rId7603" Type="http://schemas.openxmlformats.org/officeDocument/2006/relationships/hyperlink" Target="https://github.com/nilly-ctrl/HoldtheHill/blob/nilly/graybox-split/unity/Assets/_Sandbox/nilly-ctrl/Animations/Sheets/Towers/TowerOrbitSteampunk.png" TargetMode="External"/><Relationship Id="rId6205" Type="http://schemas.openxmlformats.org/officeDocument/2006/relationships/hyperlink" Target="https://github.com/nilly-ctrl/HoldtheHill/blob/nilly/graybox-split/unity/Assets/_Sandbox/nilly-ctrl/Animations/Sheets/Props/RockBoulderMedieval.png" TargetMode="External"/><Relationship Id="rId9775" Type="http://schemas.openxmlformats.org/officeDocument/2006/relationships/hyperlink" Target="https://github.com/nilly-ctrl/HoldtheHill/blob/nilly/graybox-split/unity/Assets/_Sandbox/nilly-ctrl/Icons/PNG/TargetWeakestIcon.png" TargetMode="External"/><Relationship Id="rId1764" Type="http://schemas.openxmlformats.org/officeDocument/2006/relationships/hyperlink" Target="https://github.com/nilly-ctrl/HoldtheHill/blob/nilly/graybox-split/unity/Assets/_Sandbox/nilly-ctrl/Animations/Aseprite/Props/RockBoulderJungle.aseprite" TargetMode="External"/><Relationship Id="rId2815" Type="http://schemas.openxmlformats.org/officeDocument/2006/relationships/hyperlink" Target="https://github.com/nilly-ctrl/HoldtheHill/blob/nilly/graybox-split/unity/Assets/_Sandbox/nilly-ctrl/Animations/Aseprite/Ui/UiDefeat.aseprite" TargetMode="External"/><Relationship Id="rId8377" Type="http://schemas.openxmlformats.org/officeDocument/2006/relationships/hyperlink" Target="https://github.com/nilly-ctrl/HoldtheHill/blob/nilly/graybox-split/unity/Assets/_Sandbox/nilly-ctrl/Animations/Sheets/Ui/UiHealthBarRobot.png" TargetMode="External"/><Relationship Id="rId9428" Type="http://schemas.openxmlformats.org/officeDocument/2006/relationships/hyperlink" Target="https://github.com/nilly-ctrl/HoldtheHill/blob/nilly/graybox-split/unity/Assets/_Sandbox/nilly-ctrl/Fonts/Generated/Themes/Military/BannerDefeatStyle.asset" TargetMode="External"/><Relationship Id="rId1417" Type="http://schemas.openxmlformats.org/officeDocument/2006/relationships/hyperlink" Target="https://github.com/nilly-ctrl/HoldtheHill/blob/nilly/graybox-split/unity/Assets/_Sandbox/nilly-ctrl/Animations/Aseprite/Props/LightCrystalSamurai.aseprite" TargetMode="External"/><Relationship Id="rId4987" Type="http://schemas.openxmlformats.org/officeDocument/2006/relationships/hyperlink" Target="https://github.com/nilly-ctrl/HoldtheHill/blob/nilly/graybox-split/unity/Assets/_Sandbox/nilly-ctrl/Animations/Sheets/Props/BuildingBarracksMedieval.png" TargetMode="External"/><Relationship Id="rId3589" Type="http://schemas.openxmlformats.org/officeDocument/2006/relationships/hyperlink" Target="https://github.com/nilly-ctrl/HoldtheHill/blob/nilly/graybox-split/unity/Assets/_Sandbox/nilly-ctrl/Animations/Sheets/Enemies/EnemySplitterEliteMilitary.png" TargetMode="External"/><Relationship Id="rId7460" Type="http://schemas.openxmlformats.org/officeDocument/2006/relationships/hyperlink" Target="https://github.com/nilly-ctrl/HoldtheHill/blob/nilly/graybox-split/unity/Assets/_Sandbox/nilly-ctrl/Animations/Sheets/Towers/TowerMortarT3Pirate.json" TargetMode="External"/><Relationship Id="rId8511" Type="http://schemas.openxmlformats.org/officeDocument/2006/relationships/hyperlink" Target="https://github.com/nilly-ctrl/HoldtheHill/blob/nilly/graybox-split/unity/Assets/_Sandbox/nilly-ctrl/Animations/Sheets/Ui/UiTooltipMilitary.png" TargetMode="External"/><Relationship Id="rId6062" Type="http://schemas.openxmlformats.org/officeDocument/2006/relationships/hyperlink" Target="https://github.com/nilly-ctrl/HoldtheHill/blob/nilly/graybox-split/unity/Assets/_Sandbox/nilly-ctrl/Animations/Sheets/Props/PropBurrowMedieval.json" TargetMode="External"/><Relationship Id="rId7113" Type="http://schemas.openxmlformats.org/officeDocument/2006/relationships/hyperlink" Target="https://github.com/nilly-ctrl/HoldtheHill/blob/nilly/graybox-split/unity/Assets/_Sandbox/nilly-ctrl/Animations/Sheets/Towers/TowerLinearPirate.png" TargetMode="External"/><Relationship Id="rId9285" Type="http://schemas.openxmlformats.org/officeDocument/2006/relationships/hyperlink" Target="https://github.com/nilly-ctrl/HoldtheHill/blob/nilly/graybox-split/unity/Assets/_Sandbox/nilly-ctrl/Fonts/Atlases/Themes/Steampunk/Label.png" TargetMode="External"/><Relationship Id="rId991" Type="http://schemas.openxmlformats.org/officeDocument/2006/relationships/hyperlink" Target="https://github.com/nilly-ctrl/HoldtheHill/blob/nilly/graybox-split/unity/Assets/_Sandbox/nilly-ctrl/Animations/Aseprite/Fx/FxWaterSpooky.aseprite" TargetMode="External"/><Relationship Id="rId2672" Type="http://schemas.openxmlformats.org/officeDocument/2006/relationships/hyperlink" Target="https://github.com/nilly-ctrl/HoldtheHill/blob/nilly/graybox-split/unity/Assets/_Sandbox/nilly-ctrl/Animations/Aseprite/Towers/TowerSoldierT2Winter.aseprite" TargetMode="External"/><Relationship Id="rId3723" Type="http://schemas.openxmlformats.org/officeDocument/2006/relationships/hyperlink" Target="https://github.com/nilly-ctrl/HoldtheHill/blob/nilly/graybox-split/unity/Assets/_Sandbox/nilly-ctrl/Animations/Sheets/Enemies/EnemyWaspEliteSteampunk.png" TargetMode="External"/><Relationship Id="rId644" Type="http://schemas.openxmlformats.org/officeDocument/2006/relationships/hyperlink" Target="https://github.com/nilly-ctrl/HoldtheHill/blob/nilly/graybox-split/unity/Assets/_Sandbox/nilly-ctrl/Animations/Aseprite/Fx/FxMeleeNeon.aseprite" TargetMode="External"/><Relationship Id="rId1274" Type="http://schemas.openxmlformats.org/officeDocument/2006/relationships/hyperlink" Target="https://github.com/nilly-ctrl/HoldtheHill/blob/nilly/graybox-split/unity/Assets/_Sandbox/nilly-ctrl/Animations/Aseprite/Props/DecorFlowerNeon.aseprite" TargetMode="External"/><Relationship Id="rId2325" Type="http://schemas.openxmlformats.org/officeDocument/2006/relationships/hyperlink" Target="https://github.com/nilly-ctrl/HoldtheHill/blob/nilly/graybox-split/unity/Assets/_Sandbox/nilly-ctrl/Animations/Aseprite/Towers/TowerMineLayerT2Medieval.aseprite" TargetMode="External"/><Relationship Id="rId5895" Type="http://schemas.openxmlformats.org/officeDocument/2006/relationships/hyperlink" Target="https://github.com/nilly-ctrl/HoldtheHill/blob/nilly/graybox-split/unity/Assets/_Sandbox/nilly-ctrl/Animations/Sheets/Props/PlantCloverCandy.png" TargetMode="External"/><Relationship Id="rId6946" Type="http://schemas.openxmlformats.org/officeDocument/2006/relationships/hyperlink" Target="https://github.com/nilly-ctrl/HoldtheHill/blob/nilly/graybox-split/unity/Assets/_Sandbox/nilly-ctrl/Animations/Sheets/Towers/TowerHoneypotT2NeonSpace.json" TargetMode="External"/><Relationship Id="rId4497" Type="http://schemas.openxmlformats.org/officeDocument/2006/relationships/hyperlink" Target="https://github.com/nilly-ctrl/HoldtheHill/blob/nilly/graybox-split/unity/Assets/_Sandbox/nilly-ctrl/Animations/Sheets/Fx/FxTowerOrbitCandy.png" TargetMode="External"/><Relationship Id="rId5548" Type="http://schemas.openxmlformats.org/officeDocument/2006/relationships/hyperlink" Target="https://github.com/nilly-ctrl/HoldtheHill/blob/nilly/graybox-split/unity/Assets/_Sandbox/nilly-ctrl/Animations/Sheets/Props/LightEmberPitWinter.json" TargetMode="External"/><Relationship Id="rId3099" Type="http://schemas.openxmlformats.org/officeDocument/2006/relationships/hyperlink" Target="https://github.com/nilly-ctrl/HoldtheHill/blob/nilly/graybox-split/unity/Assets/_Sandbox/nilly-ctrl/Animations/Sheets/Enemies/EnemyBrutePirate.png" TargetMode="External"/><Relationship Id="rId8021" Type="http://schemas.openxmlformats.org/officeDocument/2006/relationships/hyperlink" Target="https://github.com/nilly-ctrl/HoldtheHill/blob/nilly/graybox-split/unity/Assets/_Sandbox/nilly-ctrl/Animations/Sheets/Towers/TowerSoldierT3.png" TargetMode="External"/><Relationship Id="rId3580" Type="http://schemas.openxmlformats.org/officeDocument/2006/relationships/hyperlink" Target="https://github.com/nilly-ctrl/HoldtheHill/blob/nilly/graybox-split/unity/Assets/_Sandbox/nilly-ctrl/Animations/Sheets/Enemies/EnemySplitterElite.json" TargetMode="External"/><Relationship Id="rId2182" Type="http://schemas.openxmlformats.org/officeDocument/2006/relationships/hyperlink" Target="https://github.com/nilly-ctrl/HoldtheHill/blob/nilly/graybox-split/unity/Assets/_Sandbox/nilly-ctrl/Animations/Aseprite/Towers/TowerKnockbackT2Military.aseprite" TargetMode="External"/><Relationship Id="rId3233" Type="http://schemas.openxmlformats.org/officeDocument/2006/relationships/hyperlink" Target="https://github.com/nilly-ctrl/HoldtheHill/blob/nilly/graybox-split/unity/Assets/_Sandbox/nilly-ctrl/Animations/Sheets/Enemies/EnemyHealerElite.png" TargetMode="External"/><Relationship Id="rId4631" Type="http://schemas.openxmlformats.org/officeDocument/2006/relationships/hyperlink" Target="https://github.com/nilly-ctrl/HoldtheHill/blob/nilly/graybox-split/unity/Assets/_Sandbox/nilly-ctrl/Animations/Sheets/Fx/FxTowerWeaverSteampunk.png" TargetMode="External"/><Relationship Id="rId154" Type="http://schemas.openxmlformats.org/officeDocument/2006/relationships/hyperlink" Target="https://github.com/nilly-ctrl/HoldtheHill/blob/nilly/graybox-split/unity/Assets/_Game/Scenes/Bootstrap.unity" TargetMode="External"/><Relationship Id="rId7854" Type="http://schemas.openxmlformats.org/officeDocument/2006/relationships/hyperlink" Target="https://github.com/nilly-ctrl/HoldtheHill/blob/nilly/graybox-split/unity/Assets/_Sandbox/nilly-ctrl/Animations/Sheets/Towers/TowerRicochetT3Steampunk.json" TargetMode="External"/><Relationship Id="rId8905" Type="http://schemas.openxmlformats.org/officeDocument/2006/relationships/hyperlink" Target="https://github.com/nilly-ctrl/HoldtheHill/blob/nilly/graybox-split/unity/Assets/_Sandbox/nilly-ctrl/Fonts/Atlases/Themes/Jungle/Label.png" TargetMode="External"/><Relationship Id="rId6456" Type="http://schemas.openxmlformats.org/officeDocument/2006/relationships/hyperlink" Target="https://github.com/nilly-ctrl/HoldtheHill/blob/nilly/graybox-split/unity/Assets/_Sandbox/nilly-ctrl/Animations/Sheets/Towers/TowerBeamT2Candy.json" TargetMode="External"/><Relationship Id="rId7507" Type="http://schemas.openxmlformats.org/officeDocument/2006/relationships/hyperlink" Target="https://github.com/nilly-ctrl/HoldtheHill/blob/nilly/graybox-split/unity/Assets/_Sandbox/nilly-ctrl/Animations/Sheets/Towers/TowerNurseSteampunk.png" TargetMode="External"/><Relationship Id="rId5058" Type="http://schemas.openxmlformats.org/officeDocument/2006/relationships/hyperlink" Target="https://github.com/nilly-ctrl/HoldtheHill/blob/nilly/graybox-split/unity/Assets/_Sandbox/nilly-ctrl/Animations/Sheets/Props/BuildingFungusFarmWinter.json" TargetMode="External"/><Relationship Id="rId6109" Type="http://schemas.openxmlformats.org/officeDocument/2006/relationships/hyperlink" Target="https://github.com/nilly-ctrl/HoldtheHill/blob/nilly/graybox-split/unity/Assets/_Sandbox/nilly-ctrl/Animations/Sheets/Props/PropChamberRobot.png" TargetMode="External"/><Relationship Id="rId9679" Type="http://schemas.openxmlformats.org/officeDocument/2006/relationships/hyperlink" Target="https://github.com/nilly-ctrl/HoldtheHill/blob/nilly/graybox-split/unity/Assets/_Sandbox/nilly-ctrl/Graybox/Prefabs/GrayboxSpider.prefab" TargetMode="External"/><Relationship Id="rId1668" Type="http://schemas.openxmlformats.org/officeDocument/2006/relationships/hyperlink" Target="https://github.com/nilly-ctrl/HoldtheHill/blob/nilly/graybox-split/unity/Assets/_Sandbox/nilly-ctrl/Animations/Aseprite/Props/PlantTallGrassAutumn.aseprite" TargetMode="External"/><Relationship Id="rId2719" Type="http://schemas.openxmlformats.org/officeDocument/2006/relationships/hyperlink" Target="https://github.com/nilly-ctrl/HoldtheHill/blob/nilly/graybox-split/unity/Assets/_Sandbox/nilly-ctrl/Animations/Aseprite/Towers/TowerWeaverT2Vaporwave.aseprite" TargetMode="External"/><Relationship Id="rId3090" Type="http://schemas.openxmlformats.org/officeDocument/2006/relationships/hyperlink" Target="https://github.com/nilly-ctrl/HoldtheHill/blob/nilly/graybox-split/unity/Assets/_Sandbox/nilly-ctrl/Animations/Sheets/Enemies/EnemyBruteMilitary.json" TargetMode="External"/><Relationship Id="rId4141" Type="http://schemas.openxmlformats.org/officeDocument/2006/relationships/hyperlink" Target="https://github.com/nilly-ctrl/HoldtheHill/blob/nilly/graybox-split/unity/Assets/_Sandbox/nilly-ctrl/Animations/Sheets/Fx/FxStatusNeonSpace.png" TargetMode="External"/><Relationship Id="rId7364" Type="http://schemas.openxmlformats.org/officeDocument/2006/relationships/hyperlink" Target="https://github.com/nilly-ctrl/HoldtheHill/blob/nilly/graybox-split/unity/Assets/_Sandbox/nilly-ctrl/Animations/Sheets/Towers/TowerMineLayerT3Pirate.json" TargetMode="External"/><Relationship Id="rId8762" Type="http://schemas.openxmlformats.org/officeDocument/2006/relationships/hyperlink" Target="https://github.com/nilly-ctrl/HoldtheHill/blob/nilly/graybox-split/unity/Assets/_Sandbox/nilly-ctrl/Animations/Source~/ThemeVaporwaveExtras.png" TargetMode="External"/><Relationship Id="rId9813" Type="http://schemas.openxmlformats.org/officeDocument/2006/relationships/hyperlink" Target="https://github.com/nilly-ctrl/HoldtheHill/blob/nilly/graybox-split/unity/Assets/_Sandbox/nilly-ctrl/Tiles/Forest/RoadEarth.png" TargetMode="External"/><Relationship Id="rId27" Type="http://schemas.openxmlformats.org/officeDocument/2006/relationships/hyperlink" Target="https://github.com/nilly-ctrl/HoldtheHill/blob/nilly/graybox-split/unity/Assets/TextMesh%20Pro/Examples%20%26%20Extras/Prefabs/TextMeshPro%20-%20Prefab%201.prefab" TargetMode="External"/><Relationship Id="rId1802" Type="http://schemas.openxmlformats.org/officeDocument/2006/relationships/hyperlink" Target="https://github.com/nilly-ctrl/HoldtheHill/blob/nilly/graybox-split/unity/Assets/_Sandbox/nilly-ctrl/Animations/Aseprite/Props/TerrainCliffCandy.aseprite" TargetMode="External"/><Relationship Id="rId7017" Type="http://schemas.openxmlformats.org/officeDocument/2006/relationships/hyperlink" Target="https://github.com/nilly-ctrl/HoldtheHill/blob/nilly/graybox-split/unity/Assets/_Sandbox/nilly-ctrl/Animations/Sheets/Towers/TowerKnockbackPirate.png" TargetMode="External"/><Relationship Id="rId8415" Type="http://schemas.openxmlformats.org/officeDocument/2006/relationships/hyperlink" Target="https://github.com/nilly-ctrl/HoldtheHill/blob/nilly/graybox-split/unity/Assets/_Sandbox/nilly-ctrl/Animations/Sheets/Ui/UiPlaceMarkerVaporwave.png" TargetMode="External"/><Relationship Id="rId3974" Type="http://schemas.openxmlformats.org/officeDocument/2006/relationships/hyperlink" Target="https://github.com/nilly-ctrl/HoldtheHill/blob/nilly/graybox-split/unity/Assets/_Sandbox/nilly-ctrl/Animations/Sheets/Fx/FxMeleeSpooky.json" TargetMode="External"/><Relationship Id="rId895" Type="http://schemas.openxmlformats.org/officeDocument/2006/relationships/hyperlink" Target="https://github.com/nilly-ctrl/HoldtheHill/blob/nilly/graybox-split/unity/Assets/_Sandbox/nilly-ctrl/Animations/Aseprite/Fx/FxTowerMineLayerVaporwave.aseprite" TargetMode="External"/><Relationship Id="rId2576" Type="http://schemas.openxmlformats.org/officeDocument/2006/relationships/hyperlink" Target="https://github.com/nilly-ctrl/HoldtheHill/blob/nilly/graybox-split/unity/Assets/_Sandbox/nilly-ctrl/Animations/Aseprite/Towers/TowerRicochetT2Winter.aseprite" TargetMode="External"/><Relationship Id="rId3627" Type="http://schemas.openxmlformats.org/officeDocument/2006/relationships/hyperlink" Target="https://github.com/nilly-ctrl/HoldtheHill/blob/nilly/graybox-split/unity/Assets/_Sandbox/nilly-ctrl/Animations/Sheets/Enemies/EnemySplitterSpace.png" TargetMode="External"/><Relationship Id="rId9189" Type="http://schemas.openxmlformats.org/officeDocument/2006/relationships/hyperlink" Target="https://github.com/nilly-ctrl/HoldtheHill/blob/nilly/graybox-split/unity/Assets/_Sandbox/nilly-ctrl/Fonts/Atlases/Themes/Space/DamageCrit.png" TargetMode="External"/><Relationship Id="rId548" Type="http://schemas.openxmlformats.org/officeDocument/2006/relationships/hyperlink" Target="https://github.com/nilly-ctrl/HoldtheHill/blob/nilly/graybox-split/unity/Assets/_Sandbox/nilly-ctrl/Animations/Aseprite/Fx/FxBlastSpace.aseprite" TargetMode="External"/><Relationship Id="rId1178" Type="http://schemas.openxmlformats.org/officeDocument/2006/relationships/hyperlink" Target="https://github.com/nilly-ctrl/HoldtheHill/blob/nilly/graybox-split/unity/Assets/_Sandbox/nilly-ctrl/Animations/Aseprite/Props/BuildingFungusFarmMedieval.aseprite" TargetMode="External"/><Relationship Id="rId2229" Type="http://schemas.openxmlformats.org/officeDocument/2006/relationships/hyperlink" Target="https://github.com/nilly-ctrl/HoldtheHill/blob/nilly/graybox-split/unity/Assets/_Sandbox/nilly-ctrl/Animations/Aseprite/Towers/TowerLinearT2Medieval.aseprite" TargetMode="External"/><Relationship Id="rId5799" Type="http://schemas.openxmlformats.org/officeDocument/2006/relationships/hyperlink" Target="https://github.com/nilly-ctrl/HoldtheHill/blob/nilly/graybox-split/unity/Assets/_Sandbox/nilly-ctrl/Animations/Sheets/Props/ObjThornFenceJungle.png" TargetMode="External"/><Relationship Id="rId6100" Type="http://schemas.openxmlformats.org/officeDocument/2006/relationships/hyperlink" Target="https://github.com/nilly-ctrl/HoldtheHill/blob/nilly/graybox-split/unity/Assets/_Sandbox/nilly-ctrl/Animations/Sheets/Props/PropChamberMilitary.json" TargetMode="External"/><Relationship Id="rId9670" Type="http://schemas.openxmlformats.org/officeDocument/2006/relationships/hyperlink" Target="https://github.com/nilly-ctrl/HoldtheHill/blob/nilly/graybox-split/unity/Assets/_Sandbox/nilly-ctrl/Graybox/Prefabs/GrayboxMantisQueen.prefab" TargetMode="External"/><Relationship Id="rId8272" Type="http://schemas.openxmlformats.org/officeDocument/2006/relationships/hyperlink" Target="https://github.com/nilly-ctrl/HoldtheHill/blob/nilly/graybox-split/unity/Assets/_Sandbox/nilly-ctrl/Animations/Sheets/Ui/UiButtonSteampunk.json" TargetMode="External"/><Relationship Id="rId9323" Type="http://schemas.openxmlformats.org/officeDocument/2006/relationships/hyperlink" Target="https://github.com/nilly-ctrl/HoldtheHill/blob/nilly/graybox-split/unity/Assets/_Sandbox/nilly-ctrl/Fonts/Atlases/Themes/Vaporwave/Label.png" TargetMode="External"/><Relationship Id="rId1312" Type="http://schemas.openxmlformats.org/officeDocument/2006/relationships/hyperlink" Target="https://github.com/nilly-ctrl/HoldtheHill/blob/nilly/graybox-split/unity/Assets/_Sandbox/nilly-ctrl/Animations/Aseprite/Props/DecorLeafSamurai.aseprite" TargetMode="External"/><Relationship Id="rId2710" Type="http://schemas.openxmlformats.org/officeDocument/2006/relationships/hyperlink" Target="https://github.com/nilly-ctrl/HoldtheHill/blob/nilly/graybox-split/unity/Assets/_Sandbox/nilly-ctrl/Animations/Aseprite/Towers/TowerWeaverT2Military.aseprite" TargetMode="External"/><Relationship Id="rId4882" Type="http://schemas.openxmlformats.org/officeDocument/2006/relationships/hyperlink" Target="https://github.com/nilly-ctrl/HoldtheHill/blob/nilly/graybox-split/unity/Assets/_Sandbox/nilly-ctrl/Animations/Sheets/Props/AntGuardSpooky.json" TargetMode="External"/><Relationship Id="rId5933" Type="http://schemas.openxmlformats.org/officeDocument/2006/relationships/hyperlink" Target="https://github.com/nilly-ctrl/HoldtheHill/blob/nilly/graybox-split/unity/Assets/_Sandbox/nilly-ctrl/Animations/Sheets/Props/PlantDandelionMedieval.png" TargetMode="External"/><Relationship Id="rId2086" Type="http://schemas.openxmlformats.org/officeDocument/2006/relationships/hyperlink" Target="https://github.com/nilly-ctrl/HoldtheHill/blob/nilly/graybox-split/unity/Assets/_Sandbox/nilly-ctrl/Animations/Aseprite/Towers/TowerHomingT2Military.aseprite" TargetMode="External"/><Relationship Id="rId3484" Type="http://schemas.openxmlformats.org/officeDocument/2006/relationships/hyperlink" Target="https://github.com/nilly-ctrl/HoldtheHill/blob/nilly/graybox-split/unity/Assets/_Sandbox/nilly-ctrl/Animations/Sheets/Enemies/EnemySnailEliteRobot.json" TargetMode="External"/><Relationship Id="rId4535" Type="http://schemas.openxmlformats.org/officeDocument/2006/relationships/hyperlink" Target="https://github.com/nilly-ctrl/HoldtheHill/blob/nilly/graybox-split/unity/Assets/_Sandbox/nilly-ctrl/Animations/Sheets/Fx/FxTowerQueensGuardNeonSpace.png" TargetMode="External"/><Relationship Id="rId3137" Type="http://schemas.openxmlformats.org/officeDocument/2006/relationships/hyperlink" Target="https://github.com/nilly-ctrl/HoldtheHill/blob/nilly/graybox-split/unity/Assets/_Sandbox/nilly-ctrl/Animations/Sheets/Enemies/EnemyGrubEliteSamurai.png" TargetMode="External"/><Relationship Id="rId7758" Type="http://schemas.openxmlformats.org/officeDocument/2006/relationships/hyperlink" Target="https://github.com/nilly-ctrl/HoldtheHill/blob/nilly/graybox-split/unity/Assets/_Sandbox/nilly-ctrl/Animations/Sheets/Towers/TowerQueensGuardT3Steampunk.json" TargetMode="External"/><Relationship Id="rId8809" Type="http://schemas.openxmlformats.org/officeDocument/2006/relationships/hyperlink" Target="https://github.com/nilly-ctrl/HoldtheHill/blob/nilly/graybox-split/unity/Assets/_Sandbox/nilly-ctrl/Fonts/Atlases/GothicBone.png" TargetMode="External"/><Relationship Id="rId9180" Type="http://schemas.openxmlformats.org/officeDocument/2006/relationships/hyperlink" Target="https://github.com/nilly-ctrl/HoldtheHill/blob/nilly/graybox-split/unity/Assets/_Sandbox/nilly-ctrl/Fonts/Atlases/Themes/Space/Banner.json" TargetMode="External"/><Relationship Id="rId2220" Type="http://schemas.openxmlformats.org/officeDocument/2006/relationships/hyperlink" Target="https://github.com/nilly-ctrl/HoldtheHill/blob/nilly/graybox-split/unity/Assets/_Sandbox/nilly-ctrl/Animations/Aseprite/Towers/TowerLinearRobot.aseprite" TargetMode="External"/><Relationship Id="rId5790" Type="http://schemas.openxmlformats.org/officeDocument/2006/relationships/hyperlink" Target="https://github.com/nilly-ctrl/HoldtheHill/blob/nilly/graybox-split/unity/Assets/_Sandbox/nilly-ctrl/Animations/Sheets/Props/ObjSignpostWinter.json" TargetMode="External"/><Relationship Id="rId4392" Type="http://schemas.openxmlformats.org/officeDocument/2006/relationships/hyperlink" Target="https://github.com/nilly-ctrl/HoldtheHill/blob/nilly/graybox-split/unity/Assets/_Sandbox/nilly-ctrl/Animations/Sheets/Fx/FxTowerKnockbackNeon.json" TargetMode="External"/><Relationship Id="rId5443" Type="http://schemas.openxmlformats.org/officeDocument/2006/relationships/hyperlink" Target="https://github.com/nilly-ctrl/HoldtheHill/blob/nilly/graybox-split/unity/Assets/_Sandbox/nilly-ctrl/Animations/Sheets/Props/DecorTrailEdgePirate.png" TargetMode="External"/><Relationship Id="rId6841" Type="http://schemas.openxmlformats.org/officeDocument/2006/relationships/hyperlink" Target="https://github.com/nilly-ctrl/HoldtheHill/blob/nilly/graybox-split/unity/Assets/_Sandbox/nilly-ctrl/Animations/Sheets/Towers/TowerHomingT2Candy.png" TargetMode="External"/><Relationship Id="rId4045" Type="http://schemas.openxmlformats.org/officeDocument/2006/relationships/hyperlink" Target="https://github.com/nilly-ctrl/HoldtheHill/blob/nilly/graybox-split/unity/Assets/_Sandbox/nilly-ctrl/Animations/Sheets/Fx/FxParticlesMedieval.png" TargetMode="External"/><Relationship Id="rId8666" Type="http://schemas.openxmlformats.org/officeDocument/2006/relationships/hyperlink" Target="https://github.com/nilly-ctrl/HoldtheHill/blob/nilly/graybox-split/unity/Assets/_Sandbox/nilly-ctrl/Animations/Source~/BossMovesPreview.png" TargetMode="External"/><Relationship Id="rId9717" Type="http://schemas.openxmlformats.org/officeDocument/2006/relationships/hyperlink" Target="https://github.com/nilly-ctrl/HoldtheHill/blob/nilly/graybox-split/unity/Assets/_Sandbox/nilly-ctrl/Icons/PNG/AchColonyDefenderIcon.png" TargetMode="External"/><Relationship Id="rId1706" Type="http://schemas.openxmlformats.org/officeDocument/2006/relationships/hyperlink" Target="https://github.com/nilly-ctrl/HoldtheHill/blob/nilly/graybox-split/unity/Assets/_Sandbox/nilly-ctrl/Animations/Aseprite/Props/PropBurrowSteampunk.aseprite" TargetMode="External"/><Relationship Id="rId7268" Type="http://schemas.openxmlformats.org/officeDocument/2006/relationships/hyperlink" Target="https://github.com/nilly-ctrl/HoldtheHill/blob/nilly/graybox-split/unity/Assets/_Sandbox/nilly-ctrl/Animations/Sheets/Towers/TowerMajorT3Pirate.json" TargetMode="External"/><Relationship Id="rId8319" Type="http://schemas.openxmlformats.org/officeDocument/2006/relationships/hyperlink" Target="https://github.com/nilly-ctrl/HoldtheHill/blob/nilly/graybox-split/unity/Assets/_Sandbox/nilly-ctrl/Animations/Sheets/Ui/UiDefeatPirate.png" TargetMode="External"/><Relationship Id="rId3878" Type="http://schemas.openxmlformats.org/officeDocument/2006/relationships/hyperlink" Target="https://github.com/nilly-ctrl/HoldtheHill/blob/nilly/graybox-split/unity/Assets/_Sandbox/nilly-ctrl/Animations/Sheets/Fx/FxHillHitNeon.json" TargetMode="External"/><Relationship Id="rId4929" Type="http://schemas.openxmlformats.org/officeDocument/2006/relationships/hyperlink" Target="https://github.com/nilly-ctrl/HoldtheHill/blob/nilly/graybox-split/unity/Assets/_Sandbox/nilly-ctrl/Animations/Sheets/Props/AntPairNeonSpace.png" TargetMode="External"/><Relationship Id="rId8800" Type="http://schemas.openxmlformats.org/officeDocument/2006/relationships/hyperlink" Target="https://github.com/nilly-ctrl/HoldtheHill/blob/nilly/graybox-split/unity/Assets/_Sandbox/nilly-ctrl/Fonts/Atlases/DamageTrue.json" TargetMode="External"/><Relationship Id="rId799" Type="http://schemas.openxmlformats.org/officeDocument/2006/relationships/hyperlink" Target="https://github.com/nilly-ctrl/HoldtheHill/blob/nilly/graybox-split/unity/Assets/_Sandbox/nilly-ctrl/Animations/Aseprite/Fx/FxTowerFrostAuraCandy.aseprite" TargetMode="External"/><Relationship Id="rId6351" Type="http://schemas.openxmlformats.org/officeDocument/2006/relationships/hyperlink" Target="https://github.com/nilly-ctrl/HoldtheHill/blob/nilly/graybox-split/unity/Assets/_Sandbox/nilly-ctrl/Animations/Sheets/Props/WaterPuddleNeon.png" TargetMode="External"/><Relationship Id="rId7402" Type="http://schemas.openxmlformats.org/officeDocument/2006/relationships/hyperlink" Target="https://github.com/nilly-ctrl/HoldtheHill/blob/nilly/graybox-split/unity/Assets/_Sandbox/nilly-ctrl/Animations/Sheets/Towers/TowerMortarRobot.json" TargetMode="External"/><Relationship Id="rId6004" Type="http://schemas.openxmlformats.org/officeDocument/2006/relationships/hyperlink" Target="https://github.com/nilly-ctrl/HoldtheHill/blob/nilly/graybox-split/unity/Assets/_Sandbox/nilly-ctrl/Animations/Sheets/Props/PlantSaplingNight.json" TargetMode="External"/><Relationship Id="rId9574" Type="http://schemas.openxmlformats.org/officeDocument/2006/relationships/hyperlink" Target="https://github.com/nilly-ctrl/HoldtheHill/blob/nilly/graybox-split/unity/Assets/_Sandbox/nilly-ctrl/Fonts/Generated/Themes/Spooky/HudStyle.asset" TargetMode="External"/><Relationship Id="rId2961" Type="http://schemas.openxmlformats.org/officeDocument/2006/relationships/hyperlink" Target="https://github.com/nilly-ctrl/HoldtheHill/blob/nilly/graybox-split/unity/Assets/_Sandbox/nilly-ctrl/Animations/Aseprite/Ui/UiWaveTrackMilitary.aseprite" TargetMode="External"/><Relationship Id="rId8176" Type="http://schemas.openxmlformats.org/officeDocument/2006/relationships/hyperlink" Target="https://github.com/nilly-ctrl/HoldtheHill/blob/nilly/graybox-split/unity/Assets/_Sandbox/nilly-ctrl/Animations/Sheets/Towers/TowerWorkerSpooky.json" TargetMode="External"/><Relationship Id="rId9227" Type="http://schemas.openxmlformats.org/officeDocument/2006/relationships/hyperlink" Target="https://github.com/nilly-ctrl/HoldtheHill/blob/nilly/graybox-split/unity/Assets/_Sandbox/nilly-ctrl/Fonts/Atlases/Themes/Spooky/DamageCrit.png" TargetMode="External"/><Relationship Id="rId933" Type="http://schemas.openxmlformats.org/officeDocument/2006/relationships/hyperlink" Target="https://github.com/nilly-ctrl/HoldtheHill/blob/nilly/graybox-split/unity/Assets/_Sandbox/nilly-ctrl/Animations/Aseprite/Fx/FxTowerQueensGuardSamurai.aseprite" TargetMode="External"/><Relationship Id="rId1563" Type="http://schemas.openxmlformats.org/officeDocument/2006/relationships/hyperlink" Target="https://github.com/nilly-ctrl/HoldtheHill/blob/nilly/graybox-split/unity/Assets/_Sandbox/nilly-ctrl/Animations/Aseprite/Props/ObjThornFenceMedieval.aseprite" TargetMode="External"/><Relationship Id="rId2614" Type="http://schemas.openxmlformats.org/officeDocument/2006/relationships/hyperlink" Target="https://github.com/nilly-ctrl/HoldtheHill/blob/nilly/graybox-split/unity/Assets/_Sandbox/nilly-ctrl/Animations/Aseprite/Towers/TowerScoutT2Military.aseprite" TargetMode="External"/><Relationship Id="rId1216" Type="http://schemas.openxmlformats.org/officeDocument/2006/relationships/hyperlink" Target="https://github.com/nilly-ctrl/HoldtheHill/blob/nilly/graybox-split/unity/Assets/_Sandbox/nilly-ctrl/Animations/Aseprite/Props/BuildingNurseryAutumn.aseprite" TargetMode="External"/><Relationship Id="rId4786" Type="http://schemas.openxmlformats.org/officeDocument/2006/relationships/hyperlink" Target="https://github.com/nilly-ctrl/HoldtheHill/blob/nilly/graybox-split/unity/Assets/_Sandbox/nilly-ctrl/Animations/Sheets/Projectiles/ProjLinearNeon.json" TargetMode="External"/><Relationship Id="rId5837" Type="http://schemas.openxmlformats.org/officeDocument/2006/relationships/hyperlink" Target="https://github.com/nilly-ctrl/HoldtheHill/blob/nilly/graybox-split/unity/Assets/_Sandbox/nilly-ctrl/Animations/Sheets/Props/ObjWebNeon.png" TargetMode="External"/><Relationship Id="rId3388" Type="http://schemas.openxmlformats.org/officeDocument/2006/relationships/hyperlink" Target="https://github.com/nilly-ctrl/HoldtheHill/blob/nilly/graybox-split/unity/Assets/_Sandbox/nilly-ctrl/Animations/Sheets/Enemies/EnemyRunnerNeonSpace.json" TargetMode="External"/><Relationship Id="rId4439" Type="http://schemas.openxmlformats.org/officeDocument/2006/relationships/hyperlink" Target="https://github.com/nilly-ctrl/HoldtheHill/blob/nilly/graybox-split/unity/Assets/_Sandbox/nilly-ctrl/Animations/Sheets/Fx/FxTowerMineLayer.png" TargetMode="External"/><Relationship Id="rId8310" Type="http://schemas.openxmlformats.org/officeDocument/2006/relationships/hyperlink" Target="https://github.com/nilly-ctrl/HoldtheHill/blob/nilly/graybox-split/unity/Assets/_Sandbox/nilly-ctrl/Animations/Sheets/Ui/UiDefeatMedieval.json" TargetMode="External"/><Relationship Id="rId790" Type="http://schemas.openxmlformats.org/officeDocument/2006/relationships/hyperlink" Target="https://github.com/nilly-ctrl/HoldtheHill/blob/nilly/graybox-split/unity/Assets/_Sandbox/nilly-ctrl/Animations/Aseprite/Fx/FxTowerChainNeonSpace.aseprite" TargetMode="External"/><Relationship Id="rId2471" Type="http://schemas.openxmlformats.org/officeDocument/2006/relationships/hyperlink" Target="https://github.com/nilly-ctrl/HoldtheHill/blob/nilly/graybox-split/unity/Assets/_Sandbox/nilly-ctrl/Animations/Aseprite/Towers/TowerOrbitT2Neon.aseprite" TargetMode="External"/><Relationship Id="rId3522" Type="http://schemas.openxmlformats.org/officeDocument/2006/relationships/hyperlink" Target="https://github.com/nilly-ctrl/HoldtheHill/blob/nilly/graybox-split/unity/Assets/_Sandbox/nilly-ctrl/Animations/Sheets/Enemies/EnemySpiderCandy.json" TargetMode="External"/><Relationship Id="rId4920" Type="http://schemas.openxmlformats.org/officeDocument/2006/relationships/hyperlink" Target="https://github.com/nilly-ctrl/HoldtheHill/blob/nilly/graybox-split/unity/Assets/_Sandbox/nilly-ctrl/Animations/Sheets/Props/AntPairJungle.json" TargetMode="External"/><Relationship Id="rId9084" Type="http://schemas.openxmlformats.org/officeDocument/2006/relationships/hyperlink" Target="https://github.com/nilly-ctrl/HoldtheHill/blob/nilly/graybox-split/unity/Assets/_Sandbox/nilly-ctrl/Fonts/Atlases/Themes/Pirate/DamagePoison.json" TargetMode="External"/><Relationship Id="rId443" Type="http://schemas.openxmlformats.org/officeDocument/2006/relationships/hyperlink" Target="https://github.com/nilly-ctrl/HoldtheHill/blob/nilly/graybox-split/unity/Assets/_Sandbox/nilly-ctrl/Animations/Aseprite/Enemies/EnemySpiderNeonSpace.aseprite" TargetMode="External"/><Relationship Id="rId1073" Type="http://schemas.openxmlformats.org/officeDocument/2006/relationships/hyperlink" Target="https://github.com/nilly-ctrl/HoldtheHill/blob/nilly/graybox-split/unity/Assets/_Sandbox/nilly-ctrl/Animations/Aseprite/Projectiles/ProjMortarRobot.aseprite" TargetMode="External"/><Relationship Id="rId2124" Type="http://schemas.openxmlformats.org/officeDocument/2006/relationships/hyperlink" Target="https://github.com/nilly-ctrl/HoldtheHill/blob/nilly/graybox-split/unity/Assets/_Sandbox/nilly-ctrl/Animations/Aseprite/Towers/TowerHoneypotRobot.aseprite" TargetMode="External"/><Relationship Id="rId4296" Type="http://schemas.openxmlformats.org/officeDocument/2006/relationships/hyperlink" Target="https://github.com/nilly-ctrl/HoldtheHill/blob/nilly/graybox-split/unity/Assets/_Sandbox/nilly-ctrl/Animations/Sheets/Fx/FxTowerFrostAuraVaporwave.json" TargetMode="External"/><Relationship Id="rId5694" Type="http://schemas.openxmlformats.org/officeDocument/2006/relationships/hyperlink" Target="https://github.com/nilly-ctrl/HoldtheHill/blob/nilly/graybox-split/unity/Assets/_Sandbox/nilly-ctrl/Animations/Sheets/Props/ObjFallenLogWinter.json" TargetMode="External"/><Relationship Id="rId6745" Type="http://schemas.openxmlformats.org/officeDocument/2006/relationships/hyperlink" Target="https://github.com/nilly-ctrl/HoldtheHill/blob/nilly/graybox-split/unity/Assets/_Sandbox/nilly-ctrl/Animations/Sheets/Towers/TowerFungusFarmerT2Candy.png" TargetMode="External"/><Relationship Id="rId5347" Type="http://schemas.openxmlformats.org/officeDocument/2006/relationships/hyperlink" Target="https://github.com/nilly-ctrl/HoldtheHill/blob/nilly/graybox-split/unity/Assets/_Sandbox/nilly-ctrl/Animations/Sheets/Props/DecorMushroomWinter.png" TargetMode="External"/><Relationship Id="rId9968" Type="http://schemas.openxmlformats.org/officeDocument/2006/relationships/hyperlink" Target="https://github.com/nilly-ctrl/HoldtheHill/blob/nilly/graybox-split/unity/Assets/_Sandbox/nilly-ctrl/Ui/Title/Source~/Variants/Backgrounds/TitleBackground_SaltFlats.png" TargetMode="External"/><Relationship Id="rId1957" Type="http://schemas.openxmlformats.org/officeDocument/2006/relationships/hyperlink" Target="https://github.com/nilly-ctrl/HoldtheHill/blob/nilly/graybox-split/unity/Assets/_Sandbox/nilly-ctrl/Animations/Aseprite/Towers/TowerChainT3Medieval.aseprite" TargetMode="External"/><Relationship Id="rId4430" Type="http://schemas.openxmlformats.org/officeDocument/2006/relationships/hyperlink" Target="https://github.com/nilly-ctrl/HoldtheHill/blob/nilly/graybox-split/unity/Assets/_Sandbox/nilly-ctrl/Animations/Sheets/Fx/FxTowerLinearSpace.json" TargetMode="External"/><Relationship Id="rId3032" Type="http://schemas.openxmlformats.org/officeDocument/2006/relationships/hyperlink" Target="https://github.com/nilly-ctrl/HoldtheHill/blob/nilly/graybox-split/unity/Assets/_Sandbox/nilly-ctrl/Animations/Sheets/Enemies/EnemyBossMilitary.json" TargetMode="External"/><Relationship Id="rId7653" Type="http://schemas.openxmlformats.org/officeDocument/2006/relationships/hyperlink" Target="https://github.com/nilly-ctrl/HoldtheHill/blob/nilly/graybox-split/unity/Assets/_Sandbox/nilly-ctrl/Animations/Sheets/Towers/TowerOrbitT3Pirate.png" TargetMode="External"/><Relationship Id="rId6255" Type="http://schemas.openxmlformats.org/officeDocument/2006/relationships/hyperlink" Target="https://github.com/nilly-ctrl/HoldtheHill/blob/nilly/graybox-split/unity/Assets/_Sandbox/nilly-ctrl/Animations/Sheets/Props/TerrainBridgeNeon.png" TargetMode="External"/><Relationship Id="rId7306" Type="http://schemas.openxmlformats.org/officeDocument/2006/relationships/hyperlink" Target="https://github.com/nilly-ctrl/HoldtheHill/blob/nilly/graybox-split/unity/Assets/_Sandbox/nilly-ctrl/Animations/Sheets/Towers/TowerMineLayerRobot.json" TargetMode="External"/><Relationship Id="rId8704" Type="http://schemas.openxmlformats.org/officeDocument/2006/relationships/hyperlink" Target="https://github.com/nilly-ctrl/HoldtheHill/blob/nilly/graybox-split/unity/Assets/_Sandbox/nilly-ctrl/Animations/Source~/ThemeCandyWorld.png" TargetMode="External"/><Relationship Id="rId2865" Type="http://schemas.openxmlformats.org/officeDocument/2006/relationships/hyperlink" Target="https://github.com/nilly-ctrl/HoldtheHill/blob/nilly/graybox-split/unity/Assets/_Sandbox/nilly-ctrl/Animations/Aseprite/Ui/UiPlaceMarkerRobot.aseprite" TargetMode="External"/><Relationship Id="rId3916" Type="http://schemas.openxmlformats.org/officeDocument/2006/relationships/hyperlink" Target="https://github.com/nilly-ctrl/HoldtheHill/blob/nilly/graybox-split/unity/Assets/_Sandbox/nilly-ctrl/Animations/Sheets/Fx/FxImpactSpace.json" TargetMode="External"/><Relationship Id="rId9478" Type="http://schemas.openxmlformats.org/officeDocument/2006/relationships/hyperlink" Target="https://github.com/nilly-ctrl/HoldtheHill/blob/nilly/graybox-split/unity/Assets/_Sandbox/nilly-ctrl/Fonts/Generated/Themes/NeonSpace/HealStyle.asset" TargetMode="External"/><Relationship Id="rId837" Type="http://schemas.openxmlformats.org/officeDocument/2006/relationships/hyperlink" Target="https://github.com/nilly-ctrl/HoldtheHill/blob/nilly/graybox-split/unity/Assets/_Sandbox/nilly-ctrl/Animations/Aseprite/Fx/FxTowerHomingSpooky.aseprite" TargetMode="External"/><Relationship Id="rId1467" Type="http://schemas.openxmlformats.org/officeDocument/2006/relationships/hyperlink" Target="https://github.com/nilly-ctrl/HoldtheHill/blob/nilly/graybox-split/unity/Assets/_Sandbox/nilly-ctrl/Animations/Aseprite/Props/LightLanternSpooky.aseprite" TargetMode="External"/><Relationship Id="rId2518" Type="http://schemas.openxmlformats.org/officeDocument/2006/relationships/hyperlink" Target="https://github.com/nilly-ctrl/HoldtheHill/blob/nilly/graybox-split/unity/Assets/_Sandbox/nilly-ctrl/Animations/Aseprite/Towers/TowerQueensGuardT2Military.aseprite" TargetMode="External"/><Relationship Id="rId8561" Type="http://schemas.openxmlformats.org/officeDocument/2006/relationships/hyperlink" Target="https://github.com/nilly-ctrl/HoldtheHill/blob/nilly/graybox-split/unity/Assets/_Sandbox/nilly-ctrl/Animations/Sheets/Ui/UiWaveBannerCandy.png" TargetMode="External"/><Relationship Id="rId9612" Type="http://schemas.openxmlformats.org/officeDocument/2006/relationships/hyperlink" Target="https://github.com/nilly-ctrl/HoldtheHill/blob/nilly/graybox-split/unity/Assets/_Sandbox/nilly-ctrl/Fonts/Generated/Themes/Vaporwave/HudStyle.asset" TargetMode="External"/><Relationship Id="rId1601" Type="http://schemas.openxmlformats.org/officeDocument/2006/relationships/hyperlink" Target="https://github.com/nilly-ctrl/HoldtheHill/blob/nilly/graybox-split/unity/Assets/_Sandbox/nilly-ctrl/Animations/Aseprite/Props/PickupFoodSpace.aseprite" TargetMode="External"/><Relationship Id="rId7163" Type="http://schemas.openxmlformats.org/officeDocument/2006/relationships/hyperlink" Target="https://github.com/nilly-ctrl/HoldtheHill/blob/nilly/graybox-split/unity/Assets/_Sandbox/nilly-ctrl/Animations/Sheets/Towers/TowerLinearT3Jungle.png" TargetMode="External"/><Relationship Id="rId8214" Type="http://schemas.openxmlformats.org/officeDocument/2006/relationships/hyperlink" Target="https://github.com/nilly-ctrl/HoldtheHill/blob/nilly/graybox-split/unity/Assets/_Sandbox/nilly-ctrl/Animations/Sheets/Towers/TowerWorkerT3Autumn.json" TargetMode="External"/><Relationship Id="rId694" Type="http://schemas.openxmlformats.org/officeDocument/2006/relationships/hyperlink" Target="https://github.com/nilly-ctrl/HoldtheHill/blob/nilly/graybox-split/unity/Assets/_Sandbox/nilly-ctrl/Animations/Aseprite/Fx/FxParticlesSteampunk.aseprite" TargetMode="External"/><Relationship Id="rId2375" Type="http://schemas.openxmlformats.org/officeDocument/2006/relationships/hyperlink" Target="https://github.com/nilly-ctrl/HoldtheHill/blob/nilly/graybox-split/unity/Assets/_Sandbox/nilly-ctrl/Animations/Aseprite/Towers/TowerMortarT2Neon.aseprite" TargetMode="External"/><Relationship Id="rId3773" Type="http://schemas.openxmlformats.org/officeDocument/2006/relationships/hyperlink" Target="https://github.com/nilly-ctrl/HoldtheHill/blob/nilly/graybox-split/unity/Assets/_Sandbox/nilly-ctrl/Animations/Sheets/Fx/FxBlastSpooky.png" TargetMode="External"/><Relationship Id="rId4824" Type="http://schemas.openxmlformats.org/officeDocument/2006/relationships/hyperlink" Target="https://github.com/nilly-ctrl/HoldtheHill/blob/nilly/graybox-split/unity/Assets/_Sandbox/nilly-ctrl/Animations/Sheets/Projectiles/ProjMortarSpace.json" TargetMode="External"/><Relationship Id="rId347" Type="http://schemas.openxmlformats.org/officeDocument/2006/relationships/hyperlink" Target="https://github.com/nilly-ctrl/HoldtheHill/blob/nilly/graybox-split/unity/Assets/_Sandbox/nilly-ctrl/Animations/Aseprite/Enemies/EnemyRunnerEliteSamurai.aseprite" TargetMode="External"/><Relationship Id="rId2028" Type="http://schemas.openxmlformats.org/officeDocument/2006/relationships/hyperlink" Target="https://github.com/nilly-ctrl/HoldtheHill/blob/nilly/graybox-split/unity/Assets/_Sandbox/nilly-ctrl/Animations/Aseprite/Towers/TowerFungusFarmerRobot.aseprite" TargetMode="External"/><Relationship Id="rId3426" Type="http://schemas.openxmlformats.org/officeDocument/2006/relationships/hyperlink" Target="https://github.com/nilly-ctrl/HoldtheHill/blob/nilly/graybox-split/unity/Assets/_Sandbox/nilly-ctrl/Animations/Sheets/Enemies/EnemyShieldedEliteSamurai.json" TargetMode="External"/><Relationship Id="rId6996" Type="http://schemas.openxmlformats.org/officeDocument/2006/relationships/hyperlink" Target="https://github.com/nilly-ctrl/HoldtheHill/blob/nilly/graybox-split/unity/Assets/_Sandbox/nilly-ctrl/Animations/Sheets/Towers/TowerHoneypotVaporwave.json" TargetMode="External"/><Relationship Id="rId5598" Type="http://schemas.openxmlformats.org/officeDocument/2006/relationships/hyperlink" Target="https://github.com/nilly-ctrl/HoldtheHill/blob/nilly/graybox-split/unity/Assets/_Sandbox/nilly-ctrl/Animations/Sheets/Props/LightLanternNeonSpace.json" TargetMode="External"/><Relationship Id="rId6649" Type="http://schemas.openxmlformats.org/officeDocument/2006/relationships/hyperlink" Target="https://github.com/nilly-ctrl/HoldtheHill/blob/nilly/graybox-split/unity/Assets/_Sandbox/nilly-ctrl/Animations/Sheets/Towers/TowerFrostAuraT2Candy.png" TargetMode="External"/><Relationship Id="rId8071" Type="http://schemas.openxmlformats.org/officeDocument/2006/relationships/hyperlink" Target="https://github.com/nilly-ctrl/HoldtheHill/blob/nilly/graybox-split/unity/Assets/_Sandbox/nilly-ctrl/Animations/Sheets/Towers/TowerWeaverNeonSpace.png" TargetMode="External"/><Relationship Id="rId9122" Type="http://schemas.openxmlformats.org/officeDocument/2006/relationships/hyperlink" Target="https://github.com/nilly-ctrl/HoldtheHill/blob/nilly/graybox-split/unity/Assets/_Sandbox/nilly-ctrl/Fonts/Atlases/Themes/Robot/DamagePoison.json" TargetMode="External"/><Relationship Id="rId1111" Type="http://schemas.openxmlformats.org/officeDocument/2006/relationships/hyperlink" Target="https://github.com/nilly-ctrl/HoldtheHill/blob/nilly/graybox-split/unity/Assets/_Sandbox/nilly-ctrl/Animations/Aseprite/Props/AntNurseMilitary.aseprite" TargetMode="External"/><Relationship Id="rId4681" Type="http://schemas.openxmlformats.org/officeDocument/2006/relationships/hyperlink" Target="https://github.com/nilly-ctrl/HoldtheHill/blob/nilly/graybox-split/unity/Assets/_Sandbox/nilly-ctrl/Animations/Sheets/Fx/FxWeatherSamurai.png" TargetMode="External"/><Relationship Id="rId5732" Type="http://schemas.openxmlformats.org/officeDocument/2006/relationships/hyperlink" Target="https://github.com/nilly-ctrl/HoldtheHill/blob/nilly/graybox-split/unity/Assets/_Sandbox/nilly-ctrl/Animations/Sheets/Props/ObjSideHoleCandy.json" TargetMode="External"/><Relationship Id="rId3283" Type="http://schemas.openxmlformats.org/officeDocument/2006/relationships/hyperlink" Target="https://github.com/nilly-ctrl/HoldtheHill/blob/nilly/graybox-split/unity/Assets/_Sandbox/nilly-ctrl/Animations/Sheets/Enemies/EnemyHealerSteampunk.png" TargetMode="External"/><Relationship Id="rId4334" Type="http://schemas.openxmlformats.org/officeDocument/2006/relationships/hyperlink" Target="https://github.com/nilly-ctrl/HoldtheHill/blob/nilly/graybox-split/unity/Assets/_Sandbox/nilly-ctrl/Animations/Sheets/Fx/FxTowerHomingMilitary.json" TargetMode="External"/><Relationship Id="rId8955" Type="http://schemas.openxmlformats.org/officeDocument/2006/relationships/hyperlink" Target="https://github.com/nilly-ctrl/HoldtheHill/blob/nilly/graybox-split/unity/Assets/_Sandbox/nilly-ctrl/Fonts/Atlases/Themes/Military/BannerDefeat.png" TargetMode="External"/><Relationship Id="rId6159" Type="http://schemas.openxmlformats.org/officeDocument/2006/relationships/hyperlink" Target="https://github.com/nilly-ctrl/HoldtheHill/blob/nilly/graybox-split/unity/Assets/_Sandbox/nilly-ctrl/Animations/Sheets/Props/PropHillSpooky.png" TargetMode="External"/><Relationship Id="rId7557" Type="http://schemas.openxmlformats.org/officeDocument/2006/relationships/hyperlink" Target="https://github.com/nilly-ctrl/HoldtheHill/blob/nilly/graybox-split/unity/Assets/_Sandbox/nilly-ctrl/Animations/Sheets/Towers/TowerNurseT3Pirate.png" TargetMode="External"/><Relationship Id="rId8608" Type="http://schemas.openxmlformats.org/officeDocument/2006/relationships/hyperlink" Target="https://github.com/nilly-ctrl/HoldtheHill/blob/nilly/graybox-split/unity/Assets/_Sandbox/nilly-ctrl/Animations/Sheets/Ui/UiWaveTrackSpace.json" TargetMode="External"/><Relationship Id="rId2769" Type="http://schemas.openxmlformats.org/officeDocument/2006/relationships/hyperlink" Target="https://github.com/nilly-ctrl/HoldtheHill/blob/nilly/graybox-split/unity/Assets/_Sandbox/nilly-ctrl/Animations/Aseprite/Towers/TowerWorkerT3.aseprite" TargetMode="External"/><Relationship Id="rId6640" Type="http://schemas.openxmlformats.org/officeDocument/2006/relationships/hyperlink" Target="https://github.com/nilly-ctrl/HoldtheHill/blob/nilly/graybox-split/unity/Assets/_Sandbox/nilly-ctrl/Animations/Sheets/Towers/TowerFrostAuraSpooky.json" TargetMode="External"/><Relationship Id="rId4191" Type="http://schemas.openxmlformats.org/officeDocument/2006/relationships/hyperlink" Target="https://github.com/nilly-ctrl/HoldtheHill/blob/nilly/graybox-split/unity/Assets/_Sandbox/nilly-ctrl/Animations/Sheets/Fx/FxTierMedieval.png" TargetMode="External"/><Relationship Id="rId5242" Type="http://schemas.openxmlformats.org/officeDocument/2006/relationships/hyperlink" Target="https://github.com/nilly-ctrl/HoldtheHill/blob/nilly/graybox-split/unity/Assets/_Sandbox/nilly-ctrl/Animations/Sheets/Props/DecorGrass.json" TargetMode="External"/><Relationship Id="rId9863" Type="http://schemas.openxmlformats.org/officeDocument/2006/relationships/hyperlink" Target="https://github.com/nilly-ctrl/HoldtheHill/blob/nilly/graybox-split/unity/Assets/_Sandbox/nilly-ctrl/Tiles/Themes/RoadFillRobot.png" TargetMode="External"/><Relationship Id="rId77" Type="http://schemas.openxmlformats.org/officeDocument/2006/relationships/hyperlink" Target="https://github.com/nilly-ctrl/HoldtheHill/blob/nilly/graybox-split/unity/Assets/TextMesh%20Pro/Examples%20%26%20Extras/Scenes/18%20-%20ScrollRect%20%26%20Masking%20%26%20Layout.unity" TargetMode="External"/><Relationship Id="rId8465" Type="http://schemas.openxmlformats.org/officeDocument/2006/relationships/hyperlink" Target="https://github.com/nilly-ctrl/HoldtheHill/blob/nilly/graybox-split/unity/Assets/_Sandbox/nilly-ctrl/Animations/Sheets/Ui/UiStarSamurai.png" TargetMode="External"/><Relationship Id="rId9516" Type="http://schemas.openxmlformats.org/officeDocument/2006/relationships/hyperlink" Target="https://github.com/nilly-ctrl/HoldtheHill/blob/nilly/graybox-split/unity/Assets/_Sandbox/nilly-ctrl/Fonts/Generated/Themes/Robot/HealStyle.asset" TargetMode="External"/><Relationship Id="rId1852" Type="http://schemas.openxmlformats.org/officeDocument/2006/relationships/hyperlink" Target="https://github.com/nilly-ctrl/HoldtheHill/blob/nilly/graybox-split/unity/Assets/_Sandbox/nilly-ctrl/Animations/Aseprite/Props/WaterShoreWinter.aseprite" TargetMode="External"/><Relationship Id="rId2903" Type="http://schemas.openxmlformats.org/officeDocument/2006/relationships/hyperlink" Target="https://github.com/nilly-ctrl/HoldtheHill/blob/nilly/graybox-split/unity/Assets/_Sandbox/nilly-ctrl/Animations/Aseprite/Ui/UiTitleLogoMedieval.aseprite" TargetMode="External"/><Relationship Id="rId7067" Type="http://schemas.openxmlformats.org/officeDocument/2006/relationships/hyperlink" Target="https://github.com/nilly-ctrl/HoldtheHill/blob/nilly/graybox-split/unity/Assets/_Sandbox/nilly-ctrl/Animations/Sheets/Towers/TowerKnockbackT3Jungle.png" TargetMode="External"/><Relationship Id="rId8118" Type="http://schemas.openxmlformats.org/officeDocument/2006/relationships/hyperlink" Target="https://github.com/nilly-ctrl/HoldtheHill/blob/nilly/graybox-split/unity/Assets/_Sandbox/nilly-ctrl/Animations/Sheets/Towers/TowerWeaverT3Autumn.json" TargetMode="External"/><Relationship Id="rId10048" Type="http://schemas.openxmlformats.org/officeDocument/2006/relationships/hyperlink" Target="https://github.com/nilly-ctrl/HoldtheHill/blob/nilly/graybox-split/unity/Assets/_Sandbox/nilly-ctrl/UiKit/Fonts/HoldTheHillPixel.asset" TargetMode="External"/><Relationship Id="rId1505" Type="http://schemas.openxmlformats.org/officeDocument/2006/relationships/hyperlink" Target="https://github.com/nilly-ctrl/HoldtheHill/blob/nilly/graybox-split/unity/Assets/_Sandbox/nilly-ctrl/Animations/Aseprite/Props/ObjClutterSteampunk.aseprite" TargetMode="External"/><Relationship Id="rId3677" Type="http://schemas.openxmlformats.org/officeDocument/2006/relationships/hyperlink" Target="https://github.com/nilly-ctrl/HoldtheHill/blob/nilly/graybox-split/unity/Assets/_Sandbox/nilly-ctrl/Animations/Sheets/Enemies/EnemySwarmNeonSpace.png" TargetMode="External"/><Relationship Id="rId4728" Type="http://schemas.openxmlformats.org/officeDocument/2006/relationships/hyperlink" Target="https://github.com/nilly-ctrl/HoldtheHill/blob/nilly/graybox-split/unity/Assets/_Sandbox/nilly-ctrl/Animations/Sheets/Projectiles/ProjFragmentMilitary.json" TargetMode="External"/><Relationship Id="rId598" Type="http://schemas.openxmlformats.org/officeDocument/2006/relationships/hyperlink" Target="https://github.com/nilly-ctrl/HoldtheHill/blob/nilly/graybox-split/unity/Assets/_Sandbox/nilly-ctrl/Animations/Aseprite/Fx/FxHillHitCandy.aseprite" TargetMode="External"/><Relationship Id="rId2279" Type="http://schemas.openxmlformats.org/officeDocument/2006/relationships/hyperlink" Target="https://github.com/nilly-ctrl/HoldtheHill/blob/nilly/graybox-split/unity/Assets/_Sandbox/nilly-ctrl/Animations/Aseprite/Towers/TowerMajorT2Neon.aseprite" TargetMode="External"/><Relationship Id="rId6150" Type="http://schemas.openxmlformats.org/officeDocument/2006/relationships/hyperlink" Target="https://github.com/nilly-ctrl/HoldtheHill/blob/nilly/graybox-split/unity/Assets/_Sandbox/nilly-ctrl/Animations/Sheets/Props/PropHillSand.json" TargetMode="External"/><Relationship Id="rId7201" Type="http://schemas.openxmlformats.org/officeDocument/2006/relationships/hyperlink" Target="https://github.com/nilly-ctrl/HoldtheHill/blob/nilly/graybox-split/unity/Assets/_Sandbox/nilly-ctrl/Animations/Sheets/Towers/TowerMajorMedieval.png" TargetMode="External"/><Relationship Id="rId2760" Type="http://schemas.openxmlformats.org/officeDocument/2006/relationships/hyperlink" Target="https://github.com/nilly-ctrl/HoldtheHill/blob/nilly/graybox-split/unity/Assets/_Sandbox/nilly-ctrl/Animations/Aseprite/Towers/TowerWorkerT2NeonSpace.aseprite" TargetMode="External"/><Relationship Id="rId3811" Type="http://schemas.openxmlformats.org/officeDocument/2006/relationships/hyperlink" Target="https://github.com/nilly-ctrl/HoldtheHill/blob/nilly/graybox-split/unity/Assets/_Sandbox/nilly-ctrl/Animations/Sheets/Fx/FxDappleWinter.png" TargetMode="External"/><Relationship Id="rId9373" Type="http://schemas.openxmlformats.org/officeDocument/2006/relationships/hyperlink" Target="https://github.com/nilly-ctrl/HoldtheHill/blob/nilly/graybox-split/unity/Assets/_Sandbox/nilly-ctrl/Fonts/Generated/Themes/Candy/BannerVictoryStyle.asset" TargetMode="External"/><Relationship Id="rId732" Type="http://schemas.openxmlformats.org/officeDocument/2006/relationships/hyperlink" Target="https://github.com/nilly-ctrl/HoldtheHill/blob/nilly/graybox-split/unity/Assets/_Sandbox/nilly-ctrl/Animations/Aseprite/Fx/FxStatusNeon.aseprite" TargetMode="External"/><Relationship Id="rId1362" Type="http://schemas.openxmlformats.org/officeDocument/2006/relationships/hyperlink" Target="https://github.com/nilly-ctrl/HoldtheHill/blob/nilly/graybox-split/unity/Assets/_Sandbox/nilly-ctrl/Animations/Aseprite/Props/DecorRootNeon.aseprite" TargetMode="External"/><Relationship Id="rId2413" Type="http://schemas.openxmlformats.org/officeDocument/2006/relationships/hyperlink" Target="https://github.com/nilly-ctrl/HoldtheHill/blob/nilly/graybox-split/unity/Assets/_Sandbox/nilly-ctrl/Animations/Aseprite/Towers/TowerNurseSamurai.aseprite" TargetMode="External"/><Relationship Id="rId9026" Type="http://schemas.openxmlformats.org/officeDocument/2006/relationships/hyperlink" Target="https://github.com/nilly-ctrl/HoldtheHill/blob/nilly/graybox-split/unity/Assets/_Sandbox/nilly-ctrl/Fonts/Atlases/Themes/Neon/Title.json" TargetMode="External"/><Relationship Id="rId1015" Type="http://schemas.openxmlformats.org/officeDocument/2006/relationships/hyperlink" Target="https://github.com/nilly-ctrl/HoldtheHill/blob/nilly/graybox-split/unity/Assets/_Sandbox/nilly-ctrl/Animations/Aseprite/Projectiles/FxHazardNeonSpace.aseprite" TargetMode="External"/><Relationship Id="rId4585" Type="http://schemas.openxmlformats.org/officeDocument/2006/relationships/hyperlink" Target="https://github.com/nilly-ctrl/HoldtheHill/blob/nilly/graybox-split/unity/Assets/_Sandbox/nilly-ctrl/Animations/Sheets/Fx/FxTowerScoutMedieval.png" TargetMode="External"/><Relationship Id="rId5983" Type="http://schemas.openxmlformats.org/officeDocument/2006/relationships/hyperlink" Target="https://github.com/nilly-ctrl/HoldtheHill/blob/nilly/graybox-split/unity/Assets/_Sandbox/nilly-ctrl/Animations/Sheets/Props/PlantFernSpooky.png" TargetMode="External"/><Relationship Id="rId3187" Type="http://schemas.openxmlformats.org/officeDocument/2006/relationships/hyperlink" Target="https://github.com/nilly-ctrl/HoldtheHill/blob/nilly/graybox-split/unity/Assets/_Sandbox/nilly-ctrl/Animations/Sheets/Enemies/EnemyGruntEliteNeonSpace.png" TargetMode="External"/><Relationship Id="rId4238" Type="http://schemas.openxmlformats.org/officeDocument/2006/relationships/hyperlink" Target="https://github.com/nilly-ctrl/HoldtheHill/blob/nilly/graybox-split/unity/Assets/_Sandbox/nilly-ctrl/Animations/Sheets/Fx/FxTowerBeamSteampunk.json" TargetMode="External"/><Relationship Id="rId5636" Type="http://schemas.openxmlformats.org/officeDocument/2006/relationships/hyperlink" Target="https://github.com/nilly-ctrl/HoldtheHill/blob/nilly/graybox-split/unity/Assets/_Sandbox/nilly-ctrl/Animations/Sheets/Props/LightTorchMilitary.json" TargetMode="External"/><Relationship Id="rId8859" Type="http://schemas.openxmlformats.org/officeDocument/2006/relationships/hyperlink" Target="https://github.com/nilly-ctrl/HoldtheHill/blob/nilly/graybox-split/unity/Assets/_Sandbox/nilly-ctrl/Fonts/Atlases/Themes/Candy/DamageTrue.png" TargetMode="External"/><Relationship Id="rId2270" Type="http://schemas.openxmlformats.org/officeDocument/2006/relationships/hyperlink" Target="https://github.com/nilly-ctrl/HoldtheHill/blob/nilly/graybox-split/unity/Assets/_Sandbox/nilly-ctrl/Animations/Aseprite/Towers/TowerMajorSpace.aseprite" TargetMode="External"/><Relationship Id="rId3321" Type="http://schemas.openxmlformats.org/officeDocument/2006/relationships/hyperlink" Target="https://github.com/nilly-ctrl/HoldtheHill/blob/nilly/graybox-split/unity/Assets/_Sandbox/nilly-ctrl/Animations/Sheets/Enemies/EnemyMantisQueenMedieval.png" TargetMode="External"/><Relationship Id="rId6891" Type="http://schemas.openxmlformats.org/officeDocument/2006/relationships/hyperlink" Target="https://github.com/nilly-ctrl/HoldtheHill/blob/nilly/graybox-split/unity/Assets/_Sandbox/nilly-ctrl/Animations/Sheets/Towers/TowerHomingT3Space.png" TargetMode="External"/><Relationship Id="rId7942" Type="http://schemas.openxmlformats.org/officeDocument/2006/relationships/hyperlink" Target="https://github.com/nilly-ctrl/HoldtheHill/blob/nilly/graybox-split/unity/Assets/_Sandbox/nilly-ctrl/Animations/Sheets/Towers/TowerScoutT3Robot.json" TargetMode="External"/><Relationship Id="rId242" Type="http://schemas.openxmlformats.org/officeDocument/2006/relationships/hyperlink" Target="https://github.com/nilly-ctrl/HoldtheHill/blob/nilly/graybox-split/unity/Assets/_Sandbox/nilly-ctrl/Animations/Aseprite/Enemies/EnemyGrubRobot.aseprite" TargetMode="External"/><Relationship Id="rId5493" Type="http://schemas.openxmlformats.org/officeDocument/2006/relationships/hyperlink" Target="https://github.com/nilly-ctrl/HoldtheHill/blob/nilly/graybox-split/unity/Assets/_Sandbox/nilly-ctrl/Animations/Sheets/Props/LightCrystalCandy.png" TargetMode="External"/><Relationship Id="rId6544" Type="http://schemas.openxmlformats.org/officeDocument/2006/relationships/hyperlink" Target="https://github.com/nilly-ctrl/HoldtheHill/blob/nilly/graybox-split/unity/Assets/_Sandbox/nilly-ctrl/Animations/Sheets/Towers/TowerChainSpooky.json" TargetMode="External"/><Relationship Id="rId4095" Type="http://schemas.openxmlformats.org/officeDocument/2006/relationships/hyperlink" Target="https://github.com/nilly-ctrl/HoldtheHill/blob/nilly/graybox-split/unity/Assets/_Sandbox/nilly-ctrl/Animations/Sheets/Fx/FxQuickZone.png" TargetMode="External"/><Relationship Id="rId5146" Type="http://schemas.openxmlformats.org/officeDocument/2006/relationships/hyperlink" Target="https://github.com/nilly-ctrl/HoldtheHill/blob/nilly/graybox-split/unity/Assets/_Sandbox/nilly-ctrl/Animations/Sheets/Props/BuildingNurseryWinter.json" TargetMode="External"/><Relationship Id="rId8369" Type="http://schemas.openxmlformats.org/officeDocument/2006/relationships/hyperlink" Target="https://github.com/nilly-ctrl/HoldtheHill/blob/nilly/graybox-split/unity/Assets/_Sandbox/nilly-ctrl/Animations/Sheets/Ui/UiHealthBarMilitary.png" TargetMode="External"/><Relationship Id="rId9767" Type="http://schemas.openxmlformats.org/officeDocument/2006/relationships/hyperlink" Target="https://github.com/nilly-ctrl/HoldtheHill/blob/nilly/graybox-split/unity/Assets/_Sandbox/nilly-ctrl/Icons/PNG/StatusShockIcon.png" TargetMode="External"/><Relationship Id="rId1756" Type="http://schemas.openxmlformats.org/officeDocument/2006/relationships/hyperlink" Target="https://github.com/nilly-ctrl/HoldtheHill/blob/nilly/graybox-split/unity/Assets/_Sandbox/nilly-ctrl/Animations/Aseprite/Props/PropQueenSpace.aseprite" TargetMode="External"/><Relationship Id="rId2807" Type="http://schemas.openxmlformats.org/officeDocument/2006/relationships/hyperlink" Target="https://github.com/nilly-ctrl/HoldtheHill/blob/nilly/graybox-split/unity/Assets/_Sandbox/nilly-ctrl/Animations/Aseprite/Ui/UiCursorNeonSpace.aseprite" TargetMode="External"/><Relationship Id="rId1409" Type="http://schemas.openxmlformats.org/officeDocument/2006/relationships/hyperlink" Target="https://github.com/nilly-ctrl/HoldtheHill/blob/nilly/graybox-split/unity/Assets/_Sandbox/nilly-ctrl/Animations/Aseprite/Props/LightCrystalCandy.aseprite" TargetMode="External"/><Relationship Id="rId4979" Type="http://schemas.openxmlformats.org/officeDocument/2006/relationships/hyperlink" Target="https://github.com/nilly-ctrl/HoldtheHill/blob/nilly/graybox-split/unity/Assets/_Sandbox/nilly-ctrl/Animations/Sheets/Props/BuildingBarracksForest.png" TargetMode="External"/><Relationship Id="rId8850" Type="http://schemas.openxmlformats.org/officeDocument/2006/relationships/hyperlink" Target="https://github.com/nilly-ctrl/HoldtheHill/blob/nilly/graybox-split/unity/Assets/_Sandbox/nilly-ctrl/Fonts/Atlases/Themes/Candy/DamageLightning.json" TargetMode="External"/><Relationship Id="rId9901" Type="http://schemas.openxmlformats.org/officeDocument/2006/relationships/hyperlink" Target="https://github.com/nilly-ctrl/HoldtheHill/blob/nilly/graybox-split/unity/Assets/_Sandbox/nilly-ctrl/Ui/Hud/Source~/HudPreview.png" TargetMode="External"/><Relationship Id="rId7452" Type="http://schemas.openxmlformats.org/officeDocument/2006/relationships/hyperlink" Target="https://github.com/nilly-ctrl/HoldtheHill/blob/nilly/graybox-split/unity/Assets/_Sandbox/nilly-ctrl/Animations/Sheets/Towers/TowerMortarT3Medieval.json" TargetMode="External"/><Relationship Id="rId8503" Type="http://schemas.openxmlformats.org/officeDocument/2006/relationships/hyperlink" Target="https://github.com/nilly-ctrl/HoldtheHill/blob/nilly/graybox-split/unity/Assets/_Sandbox/nilly-ctrl/Animations/Sheets/Ui/UiTooltip.png" TargetMode="External"/><Relationship Id="rId6054" Type="http://schemas.openxmlformats.org/officeDocument/2006/relationships/hyperlink" Target="https://github.com/nilly-ctrl/HoldtheHill/blob/nilly/graybox-split/unity/Assets/_Sandbox/nilly-ctrl/Animations/Sheets/Props/PropBurrowForest.json" TargetMode="External"/><Relationship Id="rId7105" Type="http://schemas.openxmlformats.org/officeDocument/2006/relationships/hyperlink" Target="https://github.com/nilly-ctrl/HoldtheHill/blob/nilly/graybox-split/unity/Assets/_Sandbox/nilly-ctrl/Animations/Sheets/Towers/TowerLinearMedieval.png" TargetMode="External"/><Relationship Id="rId983" Type="http://schemas.openxmlformats.org/officeDocument/2006/relationships/hyperlink" Target="https://github.com/nilly-ctrl/HoldtheHill/blob/nilly/graybox-split/unity/Assets/_Sandbox/nilly-ctrl/Animations/Aseprite/Fx/FxWaterMedieval.aseprite" TargetMode="External"/><Relationship Id="rId2664" Type="http://schemas.openxmlformats.org/officeDocument/2006/relationships/hyperlink" Target="https://github.com/nilly-ctrl/HoldtheHill/blob/nilly/graybox-split/unity/Assets/_Sandbox/nilly-ctrl/Animations/Aseprite/Towers/TowerSoldierT2NeonSpace.aseprite" TargetMode="External"/><Relationship Id="rId9277" Type="http://schemas.openxmlformats.org/officeDocument/2006/relationships/hyperlink" Target="https://github.com/nilly-ctrl/HoldtheHill/blob/nilly/graybox-split/unity/Assets/_Sandbox/nilly-ctrl/Fonts/Atlases/Themes/Steampunk/DamageTrue.png" TargetMode="External"/><Relationship Id="rId636" Type="http://schemas.openxmlformats.org/officeDocument/2006/relationships/hyperlink" Target="https://github.com/nilly-ctrl/HoldtheHill/blob/nilly/graybox-split/unity/Assets/_Sandbox/nilly-ctrl/Animations/Aseprite/Fx/FxLightGlowSpooky.aseprite" TargetMode="External"/><Relationship Id="rId1266" Type="http://schemas.openxmlformats.org/officeDocument/2006/relationships/hyperlink" Target="https://github.com/nilly-ctrl/HoldtheHill/blob/nilly/graybox-split/unity/Assets/_Sandbox/nilly-ctrl/Animations/Aseprite/Props/DecorDriftwoodNight.aseprite" TargetMode="External"/><Relationship Id="rId2317" Type="http://schemas.openxmlformats.org/officeDocument/2006/relationships/hyperlink" Target="https://github.com/nilly-ctrl/HoldtheHill/blob/nilly/graybox-split/unity/Assets/_Sandbox/nilly-ctrl/Animations/Aseprite/Towers/TowerMineLayerSamurai.aseprite" TargetMode="External"/><Relationship Id="rId3715" Type="http://schemas.openxmlformats.org/officeDocument/2006/relationships/hyperlink" Target="https://github.com/nilly-ctrl/HoldtheHill/blob/nilly/graybox-split/unity/Assets/_Sandbox/nilly-ctrl/Animations/Sheets/Enemies/EnemyWaspEliteRobot.png" TargetMode="External"/><Relationship Id="rId5887" Type="http://schemas.openxmlformats.org/officeDocument/2006/relationships/hyperlink" Target="https://github.com/nilly-ctrl/HoldtheHill/blob/nilly/graybox-split/unity/Assets/_Sandbox/nilly-ctrl/Animations/Sheets/Props/PlantBeachGrassNight.png" TargetMode="External"/><Relationship Id="rId6938" Type="http://schemas.openxmlformats.org/officeDocument/2006/relationships/hyperlink" Target="https://github.com/nilly-ctrl/HoldtheHill/blob/nilly/graybox-split/unity/Assets/_Sandbox/nilly-ctrl/Animations/Sheets/Towers/TowerHoneypotT2Jungle.json" TargetMode="External"/><Relationship Id="rId4489" Type="http://schemas.openxmlformats.org/officeDocument/2006/relationships/hyperlink" Target="https://github.com/nilly-ctrl/HoldtheHill/blob/nilly/graybox-split/unity/Assets/_Sandbox/nilly-ctrl/Animations/Sheets/Fx/FxTowerMortarSpooky.png" TargetMode="External"/><Relationship Id="rId8360" Type="http://schemas.openxmlformats.org/officeDocument/2006/relationships/hyperlink" Target="https://github.com/nilly-ctrl/HoldtheHill/blob/nilly/graybox-split/unity/Assets/_Sandbox/nilly-ctrl/Animations/Sheets/Ui/UiHealthBar.json" TargetMode="External"/><Relationship Id="rId9411" Type="http://schemas.openxmlformats.org/officeDocument/2006/relationships/hyperlink" Target="https://github.com/nilly-ctrl/HoldtheHill/blob/nilly/graybox-split/unity/Assets/_Sandbox/nilly-ctrl/Fonts/Generated/Themes/Medieval/BannerVictoryStyle.asset" TargetMode="External"/><Relationship Id="rId1400" Type="http://schemas.openxmlformats.org/officeDocument/2006/relationships/hyperlink" Target="https://github.com/nilly-ctrl/HoldtheHill/blob/nilly/graybox-split/unity/Assets/_Sandbox/nilly-ctrl/Animations/Aseprite/Props/DecorTwigPirate.aseprite" TargetMode="External"/><Relationship Id="rId4970" Type="http://schemas.openxmlformats.org/officeDocument/2006/relationships/hyperlink" Target="https://github.com/nilly-ctrl/HoldtheHill/blob/nilly/graybox-split/unity/Assets/_Sandbox/nilly-ctrl/Animations/Sheets/Props/AntWorkerVaporwave.json" TargetMode="External"/><Relationship Id="rId8013" Type="http://schemas.openxmlformats.org/officeDocument/2006/relationships/hyperlink" Target="https://github.com/nilly-ctrl/HoldtheHill/blob/nilly/graybox-split/unity/Assets/_Sandbox/nilly-ctrl/Animations/Sheets/Towers/TowerSoldierT2Spooky.png" TargetMode="External"/><Relationship Id="rId3572" Type="http://schemas.openxmlformats.org/officeDocument/2006/relationships/hyperlink" Target="https://github.com/nilly-ctrl/HoldtheHill/blob/nilly/graybox-split/unity/Assets/_Sandbox/nilly-ctrl/Animations/Sheets/Enemies/EnemySpiderSteampunk.json" TargetMode="External"/><Relationship Id="rId4623" Type="http://schemas.openxmlformats.org/officeDocument/2006/relationships/hyperlink" Target="https://github.com/nilly-ctrl/HoldtheHill/blob/nilly/graybox-split/unity/Assets/_Sandbox/nilly-ctrl/Animations/Sheets/Fx/FxTowerWeaverRobot.png" TargetMode="External"/><Relationship Id="rId493" Type="http://schemas.openxmlformats.org/officeDocument/2006/relationships/hyperlink" Target="https://github.com/nilly-ctrl/HoldtheHill/blob/nilly/graybox-split/unity/Assets/_Sandbox/nilly-ctrl/Animations/Aseprite/Enemies/EnemySwarmEliteSpooky.aseprite" TargetMode="External"/><Relationship Id="rId2174" Type="http://schemas.openxmlformats.org/officeDocument/2006/relationships/hyperlink" Target="https://github.com/nilly-ctrl/HoldtheHill/blob/nilly/graybox-split/unity/Assets/_Sandbox/nilly-ctrl/Animations/Aseprite/Towers/TowerKnockbackSpace.aseprite" TargetMode="External"/><Relationship Id="rId3225" Type="http://schemas.openxmlformats.org/officeDocument/2006/relationships/hyperlink" Target="https://github.com/nilly-ctrl/HoldtheHill/blob/nilly/graybox-split/unity/Assets/_Sandbox/nilly-ctrl/Animations/Sheets/Enemies/EnemyGruntSteampunk.png" TargetMode="External"/><Relationship Id="rId6795" Type="http://schemas.openxmlformats.org/officeDocument/2006/relationships/hyperlink" Target="https://github.com/nilly-ctrl/HoldtheHill/blob/nilly/graybox-split/unity/Assets/_Sandbox/nilly-ctrl/Animations/Sheets/Towers/TowerFungusFarmerT3Space.png" TargetMode="External"/><Relationship Id="rId146" Type="http://schemas.openxmlformats.org/officeDocument/2006/relationships/hyperlink" Target="https://github.com/nilly-ctrl/HoldtheHill/blob/nilly/graybox-split/unity/Assets/TextMesh%20Pro/Shaders/TMPro_Surface.cginc" TargetMode="External"/><Relationship Id="rId5397" Type="http://schemas.openxmlformats.org/officeDocument/2006/relationships/hyperlink" Target="https://github.com/nilly-ctrl/HoldtheHill/blob/nilly/graybox-split/unity/Assets/_Sandbox/nilly-ctrl/Animations/Sheets/Props/DecorRootMilitary.png" TargetMode="External"/><Relationship Id="rId6448" Type="http://schemas.openxmlformats.org/officeDocument/2006/relationships/hyperlink" Target="https://github.com/nilly-ctrl/HoldtheHill/blob/nilly/graybox-split/unity/Assets/_Sandbox/nilly-ctrl/Animations/Sheets/Towers/TowerBeamSpooky.json" TargetMode="External"/><Relationship Id="rId7846" Type="http://schemas.openxmlformats.org/officeDocument/2006/relationships/hyperlink" Target="https://github.com/nilly-ctrl/HoldtheHill/blob/nilly/graybox-split/unity/Assets/_Sandbox/nilly-ctrl/Animations/Sheets/Towers/TowerRicochetT3Robot.json" TargetMode="External"/><Relationship Id="rId4480" Type="http://schemas.openxmlformats.org/officeDocument/2006/relationships/hyperlink" Target="https://github.com/nilly-ctrl/HoldtheHill/blob/nilly/graybox-split/unity/Assets/_Sandbox/nilly-ctrl/Animations/Sheets/Fx/FxTowerMortarPirate.json" TargetMode="External"/><Relationship Id="rId5531" Type="http://schemas.openxmlformats.org/officeDocument/2006/relationships/hyperlink" Target="https://github.com/nilly-ctrl/HoldtheHill/blob/nilly/graybox-split/unity/Assets/_Sandbox/nilly-ctrl/Animations/Sheets/Props/LightEmberPitNeon.png" TargetMode="External"/><Relationship Id="rId3082" Type="http://schemas.openxmlformats.org/officeDocument/2006/relationships/hyperlink" Target="https://github.com/nilly-ctrl/HoldtheHill/blob/nilly/graybox-split/unity/Assets/_Sandbox/nilly-ctrl/Animations/Sheets/Enemies/EnemyBruteEliteSteampunk.json" TargetMode="External"/><Relationship Id="rId4133" Type="http://schemas.openxmlformats.org/officeDocument/2006/relationships/hyperlink" Target="https://github.com/nilly-ctrl/HoldtheHill/blob/nilly/graybox-split/unity/Assets/_Sandbox/nilly-ctrl/Animations/Sheets/Fx/FxStatusJungle.png" TargetMode="External"/><Relationship Id="rId8754" Type="http://schemas.openxmlformats.org/officeDocument/2006/relationships/hyperlink" Target="https://github.com/nilly-ctrl/HoldtheHill/blob/nilly/graybox-split/unity/Assets/_Sandbox/nilly-ctrl/Animations/Source~/ThemeSpookyUi.png" TargetMode="External"/><Relationship Id="rId9805" Type="http://schemas.openxmlformats.org/officeDocument/2006/relationships/hyperlink" Target="https://github.com/nilly-ctrl/HoldtheHill/blob/nilly/graybox-split/unity/Assets/_Sandbox/nilly-ctrl/Icons/PNG/UiUpgradeIcon.png" TargetMode="External"/><Relationship Id="rId19" Type="http://schemas.openxmlformats.org/officeDocument/2006/relationships/hyperlink" Target="https://github.com/nilly-ctrl/HoldtheHill/blob/nilly/graybox-split/unity/Assets/TextMesh%20Pro/Examples%20%26%20Extras/Fonts/Unity.ttf" TargetMode="External"/><Relationship Id="rId7356" Type="http://schemas.openxmlformats.org/officeDocument/2006/relationships/hyperlink" Target="https://github.com/nilly-ctrl/HoldtheHill/blob/nilly/graybox-split/unity/Assets/_Sandbox/nilly-ctrl/Animations/Sheets/Towers/TowerMineLayerT3Medieval.json" TargetMode="External"/><Relationship Id="rId8407" Type="http://schemas.openxmlformats.org/officeDocument/2006/relationships/hyperlink" Target="https://github.com/nilly-ctrl/HoldtheHill/blob/nilly/graybox-split/unity/Assets/_Sandbox/nilly-ctrl/Animations/Sheets/Ui/UiPlaceMarkerSamurai.png" TargetMode="External"/><Relationship Id="rId7009" Type="http://schemas.openxmlformats.org/officeDocument/2006/relationships/hyperlink" Target="https://github.com/nilly-ctrl/HoldtheHill/blob/nilly/graybox-split/unity/Assets/_Sandbox/nilly-ctrl/Animations/Sheets/Towers/TowerKnockbackMedieval.png" TargetMode="External"/><Relationship Id="rId3966" Type="http://schemas.openxmlformats.org/officeDocument/2006/relationships/hyperlink" Target="https://github.com/nilly-ctrl/HoldtheHill/blob/nilly/graybox-split/unity/Assets/_Sandbox/nilly-ctrl/Animations/Sheets/Fx/FxMeleePirate.json" TargetMode="External"/><Relationship Id="rId3" Type="http://schemas.openxmlformats.org/officeDocument/2006/relationships/hyperlink" Target="https://github.com/nilly-ctrl/HoldtheHill/blob/nilly/graybox-split/unity/Assets/Settings/Lit2DSceneTemplate.scenetemplate" TargetMode="External"/><Relationship Id="rId887" Type="http://schemas.openxmlformats.org/officeDocument/2006/relationships/hyperlink" Target="https://github.com/nilly-ctrl/HoldtheHill/blob/nilly/graybox-split/unity/Assets/_Sandbox/nilly-ctrl/Animations/Aseprite/Fx/FxTowerMineLayerNeon.aseprite" TargetMode="External"/><Relationship Id="rId2568" Type="http://schemas.openxmlformats.org/officeDocument/2006/relationships/hyperlink" Target="https://github.com/nilly-ctrl/HoldtheHill/blob/nilly/graybox-split/unity/Assets/_Sandbox/nilly-ctrl/Animations/Aseprite/Towers/TowerRicochetT2NeonSpace.aseprite" TargetMode="External"/><Relationship Id="rId3619" Type="http://schemas.openxmlformats.org/officeDocument/2006/relationships/hyperlink" Target="https://github.com/nilly-ctrl/HoldtheHill/blob/nilly/graybox-split/unity/Assets/_Sandbox/nilly-ctrl/Animations/Sheets/Enemies/EnemySplitterNeonSpace.png" TargetMode="External"/><Relationship Id="rId5041" Type="http://schemas.openxmlformats.org/officeDocument/2006/relationships/hyperlink" Target="https://github.com/nilly-ctrl/HoldtheHill/blob/nilly/graybox-split/unity/Assets/_Sandbox/nilly-ctrl/Animations/Sheets/Props/BuildingFungusFarmRobot.png" TargetMode="External"/><Relationship Id="rId9662" Type="http://schemas.openxmlformats.org/officeDocument/2006/relationships/hyperlink" Target="https://github.com/nilly-ctrl/HoldtheHill/blob/nilly/graybox-split/unity/Assets/_Sandbox/nilly-ctrl/Graybox/Prefabs/GrayboxBullet.prefab" TargetMode="External"/><Relationship Id="rId1651" Type="http://schemas.openxmlformats.org/officeDocument/2006/relationships/hyperlink" Target="https://github.com/nilly-ctrl/HoldtheHill/blob/nilly/graybox-split/unity/Assets/_Sandbox/nilly-ctrl/Animations/Aseprite/Props/PlantFernRobot.aseprite" TargetMode="External"/><Relationship Id="rId2702" Type="http://schemas.openxmlformats.org/officeDocument/2006/relationships/hyperlink" Target="https://github.com/nilly-ctrl/HoldtheHill/blob/nilly/graybox-split/unity/Assets/_Sandbox/nilly-ctrl/Animations/Aseprite/Towers/TowerWeaverSpace.aseprite" TargetMode="External"/><Relationship Id="rId8264" Type="http://schemas.openxmlformats.org/officeDocument/2006/relationships/hyperlink" Target="https://github.com/nilly-ctrl/HoldtheHill/blob/nilly/graybox-split/unity/Assets/_Sandbox/nilly-ctrl/Animations/Sheets/Ui/UiButtonRobot.json" TargetMode="External"/><Relationship Id="rId9315" Type="http://schemas.openxmlformats.org/officeDocument/2006/relationships/hyperlink" Target="https://github.com/nilly-ctrl/HoldtheHill/blob/nilly/graybox-split/unity/Assets/_Sandbox/nilly-ctrl/Fonts/Atlases/Themes/Vaporwave/DamageTrue.png" TargetMode="External"/><Relationship Id="rId1304" Type="http://schemas.openxmlformats.org/officeDocument/2006/relationships/hyperlink" Target="https://github.com/nilly-ctrl/HoldtheHill/blob/nilly/graybox-split/unity/Assets/_Sandbox/nilly-ctrl/Animations/Aseprite/Props/DecorLeafJungle.aseprite" TargetMode="External"/><Relationship Id="rId4874" Type="http://schemas.openxmlformats.org/officeDocument/2006/relationships/hyperlink" Target="https://github.com/nilly-ctrl/HoldtheHill/blob/nilly/graybox-split/unity/Assets/_Sandbox/nilly-ctrl/Animations/Sheets/Props/AntGuardPirate.json" TargetMode="External"/><Relationship Id="rId3476" Type="http://schemas.openxmlformats.org/officeDocument/2006/relationships/hyperlink" Target="https://github.com/nilly-ctrl/HoldtheHill/blob/nilly/graybox-split/unity/Assets/_Sandbox/nilly-ctrl/Animations/Sheets/Enemies/EnemySnailEliteMilitary.json" TargetMode="External"/><Relationship Id="rId4527" Type="http://schemas.openxmlformats.org/officeDocument/2006/relationships/hyperlink" Target="https://github.com/nilly-ctrl/HoldtheHill/blob/nilly/graybox-split/unity/Assets/_Sandbox/nilly-ctrl/Animations/Sheets/Fx/FxTowerQueensGuardJungle.png" TargetMode="External"/><Relationship Id="rId5925" Type="http://schemas.openxmlformats.org/officeDocument/2006/relationships/hyperlink" Target="https://github.com/nilly-ctrl/HoldtheHill/blob/nilly/graybox-split/unity/Assets/_Sandbox/nilly-ctrl/Animations/Sheets/Props/PlantDandelion.png" TargetMode="External"/><Relationship Id="rId10" Type="http://schemas.openxmlformats.org/officeDocument/2006/relationships/hyperlink" Target="https://github.com/nilly-ctrl/HoldtheHill/blob/nilly/graybox-split/unity/Assets/TextMesh%20Pro/Examples%20%26%20Extras/Fonts/Bangers%20-%20OFL.txt" TargetMode="External"/><Relationship Id="rId397" Type="http://schemas.openxmlformats.org/officeDocument/2006/relationships/hyperlink" Target="https://github.com/nilly-ctrl/HoldtheHill/blob/nilly/graybox-split/unity/Assets/_Sandbox/nilly-ctrl/Animations/Aseprite/Enemies/EnemySnailElite.aseprite" TargetMode="External"/><Relationship Id="rId2078" Type="http://schemas.openxmlformats.org/officeDocument/2006/relationships/hyperlink" Target="https://github.com/nilly-ctrl/HoldtheHill/blob/nilly/graybox-split/unity/Assets/_Sandbox/nilly-ctrl/Animations/Aseprite/Towers/TowerHomingSpace.aseprite" TargetMode="External"/><Relationship Id="rId3129" Type="http://schemas.openxmlformats.org/officeDocument/2006/relationships/hyperlink" Target="https://github.com/nilly-ctrl/HoldtheHill/blob/nilly/graybox-split/unity/Assets/_Sandbox/nilly-ctrl/Animations/Sheets/Enemies/EnemyGrubEliteNeon.png" TargetMode="External"/><Relationship Id="rId7000" Type="http://schemas.openxmlformats.org/officeDocument/2006/relationships/hyperlink" Target="https://github.com/nilly-ctrl/HoldtheHill/blob/nilly/graybox-split/unity/Assets/_Sandbox/nilly-ctrl/Animations/Sheets/Towers/TowerKnockback.json" TargetMode="External"/><Relationship Id="rId6699" Type="http://schemas.openxmlformats.org/officeDocument/2006/relationships/hyperlink" Target="https://github.com/nilly-ctrl/HoldtheHill/blob/nilly/graybox-split/unity/Assets/_Sandbox/nilly-ctrl/Animations/Sheets/Towers/TowerFrostAuraT3Space.png" TargetMode="External"/><Relationship Id="rId9172" Type="http://schemas.openxmlformats.org/officeDocument/2006/relationships/hyperlink" Target="https://github.com/nilly-ctrl/HoldtheHill/blob/nilly/graybox-split/unity/Assets/_Sandbox/nilly-ctrl/Fonts/Atlases/Themes/Samurai/Resource.json" TargetMode="External"/><Relationship Id="rId3610" Type="http://schemas.openxmlformats.org/officeDocument/2006/relationships/hyperlink" Target="https://github.com/nilly-ctrl/HoldtheHill/blob/nilly/graybox-split/unity/Assets/_Sandbox/nilly-ctrl/Animations/Sheets/Enemies/EnemySplitterMedieval.json" TargetMode="External"/><Relationship Id="rId531" Type="http://schemas.openxmlformats.org/officeDocument/2006/relationships/hyperlink" Target="https://github.com/nilly-ctrl/HoldtheHill/blob/nilly/graybox-split/unity/Assets/_Sandbox/nilly-ctrl/Animations/Aseprite/Enemies/EnemyWaspPirate.aseprite" TargetMode="External"/><Relationship Id="rId1161" Type="http://schemas.openxmlformats.org/officeDocument/2006/relationships/hyperlink" Target="https://github.com/nilly-ctrl/HoldtheHill/blob/nilly/graybox-split/unity/Assets/_Sandbox/nilly-ctrl/Animations/Aseprite/Props/BuildingBarracksRobot.aseprite" TargetMode="External"/><Relationship Id="rId2212" Type="http://schemas.openxmlformats.org/officeDocument/2006/relationships/hyperlink" Target="https://github.com/nilly-ctrl/HoldtheHill/blob/nilly/graybox-split/unity/Assets/_Sandbox/nilly-ctrl/Animations/Aseprite/Towers/TowerLinearAutumn.aseprite" TargetMode="External"/><Relationship Id="rId5782" Type="http://schemas.openxmlformats.org/officeDocument/2006/relationships/hyperlink" Target="https://github.com/nilly-ctrl/HoldtheHill/blob/nilly/graybox-split/unity/Assets/_Sandbox/nilly-ctrl/Animations/Sheets/Props/ObjSignpostSpace.json" TargetMode="External"/><Relationship Id="rId6833" Type="http://schemas.openxmlformats.org/officeDocument/2006/relationships/hyperlink" Target="https://github.com/nilly-ctrl/HoldtheHill/blob/nilly/graybox-split/unity/Assets/_Sandbox/nilly-ctrl/Animations/Sheets/Towers/TowerHomingSpooky.png" TargetMode="External"/><Relationship Id="rId4384" Type="http://schemas.openxmlformats.org/officeDocument/2006/relationships/hyperlink" Target="https://github.com/nilly-ctrl/HoldtheHill/blob/nilly/graybox-split/unity/Assets/_Sandbox/nilly-ctrl/Animations/Sheets/Fx/FxTowerKnockbackCandy.json" TargetMode="External"/><Relationship Id="rId5435" Type="http://schemas.openxmlformats.org/officeDocument/2006/relationships/hyperlink" Target="https://github.com/nilly-ctrl/HoldtheHill/blob/nilly/graybox-split/unity/Assets/_Sandbox/nilly-ctrl/Animations/Sheets/Props/DecorTrailEdgeMedieval.png" TargetMode="External"/><Relationship Id="rId4037" Type="http://schemas.openxmlformats.org/officeDocument/2006/relationships/hyperlink" Target="https://github.com/nilly-ctrl/HoldtheHill/blob/nilly/graybox-split/unity/Assets/_Sandbox/nilly-ctrl/Animations/Sheets/Fx/FxOrbiterVaporwave.png" TargetMode="External"/><Relationship Id="rId8658" Type="http://schemas.openxmlformats.org/officeDocument/2006/relationships/hyperlink" Target="https://github.com/nilly-ctrl/HoldtheHill/blob/nilly/graybox-split/unity/Assets/_Sandbox/nilly-ctrl/Animations/Sheets/Weapons/WpnVenomBolt.json" TargetMode="External"/><Relationship Id="rId9709" Type="http://schemas.openxmlformats.org/officeDocument/2006/relationships/hyperlink" Target="https://github.com/nilly-ctrl/HoldtheHill/blob/nilly/graybox-split/unity/Assets/_Sandbox/nilly-ctrl/Icons/AppIcon/AppIcon_96.png" TargetMode="External"/><Relationship Id="rId3120" Type="http://schemas.openxmlformats.org/officeDocument/2006/relationships/hyperlink" Target="https://github.com/nilly-ctrl/HoldtheHill/blob/nilly/graybox-split/unity/Assets/_Sandbox/nilly-ctrl/Animations/Sheets/Enemies/EnemyGrubEliteCandy.json" TargetMode="External"/><Relationship Id="rId6690" Type="http://schemas.openxmlformats.org/officeDocument/2006/relationships/hyperlink" Target="https://github.com/nilly-ctrl/HoldtheHill/blob/nilly/graybox-split/unity/Assets/_Sandbox/nilly-ctrl/Animations/Sheets/Towers/TowerFrostAuraT3NeonSpace.json" TargetMode="External"/><Relationship Id="rId7741" Type="http://schemas.openxmlformats.org/officeDocument/2006/relationships/hyperlink" Target="https://github.com/nilly-ctrl/HoldtheHill/blob/nilly/graybox-split/unity/Assets/_Sandbox/nilly-ctrl/Animations/Sheets/Towers/TowerQueensGuardT3Medieval.png" TargetMode="External"/><Relationship Id="rId5292" Type="http://schemas.openxmlformats.org/officeDocument/2006/relationships/hyperlink" Target="https://github.com/nilly-ctrl/HoldtheHill/blob/nilly/graybox-split/unity/Assets/_Sandbox/nilly-ctrl/Animations/Sheets/Props/DecorLeafPile.json" TargetMode="External"/><Relationship Id="rId6343" Type="http://schemas.openxmlformats.org/officeDocument/2006/relationships/hyperlink" Target="https://github.com/nilly-ctrl/HoldtheHill/blob/nilly/graybox-split/unity/Assets/_Sandbox/nilly-ctrl/Animations/Sheets/Props/WaterPuddleCandy.png" TargetMode="External"/><Relationship Id="rId2953" Type="http://schemas.openxmlformats.org/officeDocument/2006/relationships/hyperlink" Target="https://github.com/nilly-ctrl/HoldtheHill/blob/nilly/graybox-split/unity/Assets/_Sandbox/nilly-ctrl/Animations/Aseprite/Ui/UiWaveBannerSpooky.aseprite" TargetMode="External"/><Relationship Id="rId9566" Type="http://schemas.openxmlformats.org/officeDocument/2006/relationships/hyperlink" Target="https://github.com/nilly-ctrl/HoldtheHill/blob/nilly/graybox-split/unity/Assets/_Sandbox/nilly-ctrl/Fonts/Generated/Themes/Spooky/DamageFireStyle.asset" TargetMode="External"/><Relationship Id="rId925" Type="http://schemas.openxmlformats.org/officeDocument/2006/relationships/hyperlink" Target="https://github.com/nilly-ctrl/HoldtheHill/blob/nilly/graybox-split/unity/Assets/_Sandbox/nilly-ctrl/Animations/Aseprite/Fx/FxTowerQueensGuardCandy.aseprite" TargetMode="External"/><Relationship Id="rId1555" Type="http://schemas.openxmlformats.org/officeDocument/2006/relationships/hyperlink" Target="https://github.com/nilly-ctrl/HoldtheHill/blob/nilly/graybox-split/unity/Assets/_Sandbox/nilly-ctrl/Animations/Aseprite/Props/ObjSignpostSpooky.aseprite" TargetMode="External"/><Relationship Id="rId2606" Type="http://schemas.openxmlformats.org/officeDocument/2006/relationships/hyperlink" Target="https://github.com/nilly-ctrl/HoldtheHill/blob/nilly/graybox-split/unity/Assets/_Sandbox/nilly-ctrl/Animations/Aseprite/Towers/TowerScoutSpace.aseprite" TargetMode="External"/><Relationship Id="rId8168" Type="http://schemas.openxmlformats.org/officeDocument/2006/relationships/hyperlink" Target="https://github.com/nilly-ctrl/HoldtheHill/blob/nilly/graybox-split/unity/Assets/_Sandbox/nilly-ctrl/Animations/Sheets/Towers/TowerWorkerPirate.json" TargetMode="External"/><Relationship Id="rId9219" Type="http://schemas.openxmlformats.org/officeDocument/2006/relationships/hyperlink" Target="https://github.com/nilly-ctrl/HoldtheHill/blob/nilly/graybox-split/unity/Assets/_Sandbox/nilly-ctrl/Fonts/Atlases/Themes/Spooky/Banner.png" TargetMode="External"/><Relationship Id="rId1208" Type="http://schemas.openxmlformats.org/officeDocument/2006/relationships/hyperlink" Target="https://github.com/nilly-ctrl/HoldtheHill/blob/nilly/graybox-split/unity/Assets/_Sandbox/nilly-ctrl/Animations/Aseprite/Props/BuildingGranarySandNight.aseprite" TargetMode="External"/><Relationship Id="rId4778" Type="http://schemas.openxmlformats.org/officeDocument/2006/relationships/hyperlink" Target="https://github.com/nilly-ctrl/HoldtheHill/blob/nilly/graybox-split/unity/Assets/_Sandbox/nilly-ctrl/Animations/Sheets/Projectiles/ProjLinearCandy.json" TargetMode="External"/><Relationship Id="rId5829" Type="http://schemas.openxmlformats.org/officeDocument/2006/relationships/hyperlink" Target="https://github.com/nilly-ctrl/HoldtheHill/blob/nilly/graybox-split/unity/Assets/_Sandbox/nilly-ctrl/Animations/Sheets/Props/ObjWebCandy.png" TargetMode="External"/><Relationship Id="rId7251" Type="http://schemas.openxmlformats.org/officeDocument/2006/relationships/hyperlink" Target="https://github.com/nilly-ctrl/HoldtheHill/blob/nilly/graybox-split/unity/Assets/_Sandbox/nilly-ctrl/Animations/Sheets/Towers/TowerMajorT2Winter.png" TargetMode="External"/><Relationship Id="rId9700" Type="http://schemas.openxmlformats.org/officeDocument/2006/relationships/hyperlink" Target="https://github.com/nilly-ctrl/HoldtheHill/blob/nilly/graybox-split/unity/Assets/_Sandbox/nilly-ctrl/Icons/AppIcon/AppIcon_32.png" TargetMode="External"/><Relationship Id="rId8302" Type="http://schemas.openxmlformats.org/officeDocument/2006/relationships/hyperlink" Target="https://github.com/nilly-ctrl/HoldtheHill/blob/nilly/graybox-split/unity/Assets/_Sandbox/nilly-ctrl/Animations/Sheets/Ui/UiCursorVaporwave.json" TargetMode="External"/><Relationship Id="rId3861" Type="http://schemas.openxmlformats.org/officeDocument/2006/relationships/hyperlink" Target="https://github.com/nilly-ctrl/HoldtheHill/blob/nilly/graybox-split/unity/Assets/_Sandbox/nilly-ctrl/Animations/Sheets/Fx/FxHealPulseSpace.png" TargetMode="External"/><Relationship Id="rId4912" Type="http://schemas.openxmlformats.org/officeDocument/2006/relationships/hyperlink" Target="https://github.com/nilly-ctrl/HoldtheHill/blob/nilly/graybox-split/unity/Assets/_Sandbox/nilly-ctrl/Animations/Sheets/Props/AntNurseSteampunk.json" TargetMode="External"/><Relationship Id="rId782" Type="http://schemas.openxmlformats.org/officeDocument/2006/relationships/hyperlink" Target="https://github.com/nilly-ctrl/HoldtheHill/blob/nilly/graybox-split/unity/Assets/_Sandbox/nilly-ctrl/Animations/Aseprite/Fx/FxTowerBeamSteampunk.aseprite" TargetMode="External"/><Relationship Id="rId2463" Type="http://schemas.openxmlformats.org/officeDocument/2006/relationships/hyperlink" Target="https://github.com/nilly-ctrl/HoldtheHill/blob/nilly/graybox-split/unity/Assets/_Sandbox/nilly-ctrl/Animations/Aseprite/Towers/TowerOrbitSpooky.aseprite" TargetMode="External"/><Relationship Id="rId3514" Type="http://schemas.openxmlformats.org/officeDocument/2006/relationships/hyperlink" Target="https://github.com/nilly-ctrl/HoldtheHill/blob/nilly/graybox-split/unity/Assets/_Sandbox/nilly-ctrl/Animations/Sheets/Enemies/EnemySnailSpooky.json" TargetMode="External"/><Relationship Id="rId9076" Type="http://schemas.openxmlformats.org/officeDocument/2006/relationships/hyperlink" Target="https://github.com/nilly-ctrl/HoldtheHill/blob/nilly/graybox-split/unity/Assets/_Sandbox/nilly-ctrl/Fonts/Atlases/Themes/Pirate/DamageFire.json" TargetMode="External"/><Relationship Id="rId435" Type="http://schemas.openxmlformats.org/officeDocument/2006/relationships/hyperlink" Target="https://github.com/nilly-ctrl/HoldtheHill/blob/nilly/graybox-split/unity/Assets/_Sandbox/nilly-ctrl/Animations/Aseprite/Enemies/EnemySpiderEliteSpace.aseprite" TargetMode="External"/><Relationship Id="rId1065" Type="http://schemas.openxmlformats.org/officeDocument/2006/relationships/hyperlink" Target="https://github.com/nilly-ctrl/HoldtheHill/blob/nilly/graybox-split/unity/Assets/_Sandbox/nilly-ctrl/Animations/Aseprite/Projectiles/ProjMortar.aseprite" TargetMode="External"/><Relationship Id="rId2116" Type="http://schemas.openxmlformats.org/officeDocument/2006/relationships/hyperlink" Target="https://github.com/nilly-ctrl/HoldtheHill/blob/nilly/graybox-split/unity/Assets/_Sandbox/nilly-ctrl/Animations/Aseprite/Towers/TowerHoneypotAutumn.aseprite" TargetMode="External"/><Relationship Id="rId5686" Type="http://schemas.openxmlformats.org/officeDocument/2006/relationships/hyperlink" Target="https://github.com/nilly-ctrl/HoldtheHill/blob/nilly/graybox-split/unity/Assets/_Sandbox/nilly-ctrl/Animations/Sheets/Props/ObjClutterVaporwave.json" TargetMode="External"/><Relationship Id="rId6737" Type="http://schemas.openxmlformats.org/officeDocument/2006/relationships/hyperlink" Target="https://github.com/nilly-ctrl/HoldtheHill/blob/nilly/graybox-split/unity/Assets/_Sandbox/nilly-ctrl/Animations/Sheets/Towers/TowerFungusFarmerSpooky.png" TargetMode="External"/><Relationship Id="rId4288" Type="http://schemas.openxmlformats.org/officeDocument/2006/relationships/hyperlink" Target="https://github.com/nilly-ctrl/HoldtheHill/blob/nilly/graybox-split/unity/Assets/_Sandbox/nilly-ctrl/Animations/Sheets/Fx/FxTowerFrostAuraSamurai.json" TargetMode="External"/><Relationship Id="rId5339" Type="http://schemas.openxmlformats.org/officeDocument/2006/relationships/hyperlink" Target="https://github.com/nilly-ctrl/HoldtheHill/blob/nilly/graybox-split/unity/Assets/_Sandbox/nilly-ctrl/Animations/Sheets/Props/DecorMushroomSpace.png" TargetMode="External"/><Relationship Id="rId9210" Type="http://schemas.openxmlformats.org/officeDocument/2006/relationships/hyperlink" Target="https://github.com/nilly-ctrl/HoldtheHill/blob/nilly/graybox-split/unity/Assets/_Sandbox/nilly-ctrl/Fonts/Atlases/Themes/Space/Resource.json" TargetMode="External"/><Relationship Id="rId1949" Type="http://schemas.openxmlformats.org/officeDocument/2006/relationships/hyperlink" Target="https://github.com/nilly-ctrl/HoldtheHill/blob/nilly/graybox-split/unity/Assets/_Sandbox/nilly-ctrl/Animations/Aseprite/Towers/TowerChainT2Spooky.aseprite" TargetMode="External"/><Relationship Id="rId5820" Type="http://schemas.openxmlformats.org/officeDocument/2006/relationships/hyperlink" Target="https://github.com/nilly-ctrl/HoldtheHill/blob/nilly/graybox-split/unity/Assets/_Sandbox/nilly-ctrl/Animations/Sheets/Props/ObjThornFenceVaporwave.json" TargetMode="External"/><Relationship Id="rId292" Type="http://schemas.openxmlformats.org/officeDocument/2006/relationships/hyperlink" Target="https://github.com/nilly-ctrl/HoldtheHill/blob/nilly/graybox-split/unity/Assets/_Sandbox/nilly-ctrl/Animations/Aseprite/Enemies/EnemyHealerEliteVaporwave.aseprite" TargetMode="External"/><Relationship Id="rId3371" Type="http://schemas.openxmlformats.org/officeDocument/2006/relationships/hyperlink" Target="https://github.com/nilly-ctrl/HoldtheHill/blob/nilly/graybox-split/unity/Assets/_Sandbox/nilly-ctrl/Animations/Sheets/Enemies/EnemyRunnerEliteSpace.png" TargetMode="External"/><Relationship Id="rId4422" Type="http://schemas.openxmlformats.org/officeDocument/2006/relationships/hyperlink" Target="https://github.com/nilly-ctrl/HoldtheHill/blob/nilly/graybox-split/unity/Assets/_Sandbox/nilly-ctrl/Animations/Sheets/Fx/FxTowerLinearNeonSpace.json" TargetMode="External"/><Relationship Id="rId7992" Type="http://schemas.openxmlformats.org/officeDocument/2006/relationships/hyperlink" Target="https://github.com/nilly-ctrl/HoldtheHill/blob/nilly/graybox-split/unity/Assets/_Sandbox/nilly-ctrl/Animations/Sheets/Towers/TowerSoldierT2Candy.json" TargetMode="External"/><Relationship Id="rId3024" Type="http://schemas.openxmlformats.org/officeDocument/2006/relationships/hyperlink" Target="https://github.com/nilly-ctrl/HoldtheHill/blob/nilly/graybox-split/unity/Assets/_Sandbox/nilly-ctrl/Animations/Sheets/Enemies/EnemyBossEliteSteampunk.json" TargetMode="External"/><Relationship Id="rId6594" Type="http://schemas.openxmlformats.org/officeDocument/2006/relationships/hyperlink" Target="https://github.com/nilly-ctrl/HoldtheHill/blob/nilly/graybox-split/unity/Assets/_Sandbox/nilly-ctrl/Animations/Sheets/Towers/TowerChainT3NeonSpace.json" TargetMode="External"/><Relationship Id="rId7645" Type="http://schemas.openxmlformats.org/officeDocument/2006/relationships/hyperlink" Target="https://github.com/nilly-ctrl/HoldtheHill/blob/nilly/graybox-split/unity/Assets/_Sandbox/nilly-ctrl/Animations/Sheets/Towers/TowerOrbitT3Medieval.png" TargetMode="External"/><Relationship Id="rId5196" Type="http://schemas.openxmlformats.org/officeDocument/2006/relationships/hyperlink" Target="https://github.com/nilly-ctrl/HoldtheHill/blob/nilly/graybox-split/unity/Assets/_Sandbox/nilly-ctrl/Animations/Sheets/Props/CritterPillbugWinter.json" TargetMode="External"/><Relationship Id="rId6247" Type="http://schemas.openxmlformats.org/officeDocument/2006/relationships/hyperlink" Target="https://github.com/nilly-ctrl/HoldtheHill/blob/nilly/graybox-split/unity/Assets/_Sandbox/nilly-ctrl/Animations/Sheets/Props/TerrainBridgeDriftWinter.png" TargetMode="External"/><Relationship Id="rId1459" Type="http://schemas.openxmlformats.org/officeDocument/2006/relationships/hyperlink" Target="https://github.com/nilly-ctrl/HoldtheHill/blob/nilly/graybox-split/unity/Assets/_Sandbox/nilly-ctrl/Animations/Aseprite/Props/LightLanternMedieval.aseprite" TargetMode="External"/><Relationship Id="rId2857" Type="http://schemas.openxmlformats.org/officeDocument/2006/relationships/hyperlink" Target="https://github.com/nilly-ctrl/HoldtheHill/blob/nilly/graybox-split/unity/Assets/_Sandbox/nilly-ctrl/Animations/Aseprite/Ui/UiPlaceMarker.aseprite" TargetMode="External"/><Relationship Id="rId3908" Type="http://schemas.openxmlformats.org/officeDocument/2006/relationships/hyperlink" Target="https://github.com/nilly-ctrl/HoldtheHill/blob/nilly/graybox-split/unity/Assets/_Sandbox/nilly-ctrl/Animations/Sheets/Fx/FxImpactNeonSpace.json" TargetMode="External"/><Relationship Id="rId5330" Type="http://schemas.openxmlformats.org/officeDocument/2006/relationships/hyperlink" Target="https://github.com/nilly-ctrl/HoldtheHill/blob/nilly/graybox-split/unity/Assets/_Sandbox/nilly-ctrl/Animations/Sheets/Props/DecorMushroomNeonSpace.json" TargetMode="External"/><Relationship Id="rId829" Type="http://schemas.openxmlformats.org/officeDocument/2006/relationships/hyperlink" Target="https://github.com/nilly-ctrl/HoldtheHill/blob/nilly/graybox-split/unity/Assets/_Sandbox/nilly-ctrl/Animations/Aseprite/Fx/FxTowerHomingMedieval.aseprite" TargetMode="External"/><Relationship Id="rId9951" Type="http://schemas.openxmlformats.org/officeDocument/2006/relationships/hyperlink" Target="https://github.com/nilly-ctrl/HoldtheHill/blob/nilly/graybox-split/unity/Assets/_Sandbox/nilly-ctrl/Ui/Title/Source~/Variants/Backgrounds/TitleBackground_JungleCanopy.png" TargetMode="External"/><Relationship Id="rId1940" Type="http://schemas.openxmlformats.org/officeDocument/2006/relationships/hyperlink" Target="https://github.com/nilly-ctrl/HoldtheHill/blob/nilly/graybox-split/unity/Assets/_Sandbox/nilly-ctrl/Animations/Aseprite/Towers/TowerChainT2Jungle.aseprite" TargetMode="External"/><Relationship Id="rId8553" Type="http://schemas.openxmlformats.org/officeDocument/2006/relationships/hyperlink" Target="https://github.com/nilly-ctrl/HoldtheHill/blob/nilly/graybox-split/unity/Assets/_Sandbox/nilly-ctrl/Animations/Sheets/Ui/UiVictorySpooky.png" TargetMode="External"/><Relationship Id="rId9604" Type="http://schemas.openxmlformats.org/officeDocument/2006/relationships/hyperlink" Target="https://github.com/nilly-ctrl/HoldtheHill/blob/nilly/graybox-split/unity/Assets/_Sandbox/nilly-ctrl/Fonts/Generated/Themes/Vaporwave/DamageFireStyle.asset" TargetMode="External"/><Relationship Id="rId7155" Type="http://schemas.openxmlformats.org/officeDocument/2006/relationships/hyperlink" Target="https://github.com/nilly-ctrl/HoldtheHill/blob/nilly/graybox-split/unity/Assets/_Sandbox/nilly-ctrl/Animations/Sheets/Towers/TowerLinearT2Winter.png" TargetMode="External"/><Relationship Id="rId8206" Type="http://schemas.openxmlformats.org/officeDocument/2006/relationships/hyperlink" Target="https://github.com/nilly-ctrl/HoldtheHill/blob/nilly/graybox-split/unity/Assets/_Sandbox/nilly-ctrl/Animations/Sheets/Towers/TowerWorkerT2Steampunk.json" TargetMode="External"/><Relationship Id="rId3765" Type="http://schemas.openxmlformats.org/officeDocument/2006/relationships/hyperlink" Target="https://github.com/nilly-ctrl/HoldtheHill/blob/nilly/graybox-split/unity/Assets/_Sandbox/nilly-ctrl/Animations/Sheets/Fx/FxBlastPirate.png" TargetMode="External"/><Relationship Id="rId4816" Type="http://schemas.openxmlformats.org/officeDocument/2006/relationships/hyperlink" Target="https://github.com/nilly-ctrl/HoldtheHill/blob/nilly/graybox-split/unity/Assets/_Sandbox/nilly-ctrl/Animations/Sheets/Projectiles/ProjMortarNeonSpace.json" TargetMode="External"/><Relationship Id="rId686" Type="http://schemas.openxmlformats.org/officeDocument/2006/relationships/hyperlink" Target="https://github.com/nilly-ctrl/HoldtheHill/blob/nilly/graybox-split/unity/Assets/_Sandbox/nilly-ctrl/Animations/Aseprite/Fx/FxParticlesMilitary.aseprite" TargetMode="External"/><Relationship Id="rId2367" Type="http://schemas.openxmlformats.org/officeDocument/2006/relationships/hyperlink" Target="https://github.com/nilly-ctrl/HoldtheHill/blob/nilly/graybox-split/unity/Assets/_Sandbox/nilly-ctrl/Animations/Aseprite/Towers/TowerMortarSpooky.aseprite" TargetMode="External"/><Relationship Id="rId3418" Type="http://schemas.openxmlformats.org/officeDocument/2006/relationships/hyperlink" Target="https://github.com/nilly-ctrl/HoldtheHill/blob/nilly/graybox-split/unity/Assets/_Sandbox/nilly-ctrl/Animations/Sheets/Enemies/EnemyShieldedEliteNeon.json" TargetMode="External"/><Relationship Id="rId339" Type="http://schemas.openxmlformats.org/officeDocument/2006/relationships/hyperlink" Target="https://github.com/nilly-ctrl/HoldtheHill/blob/nilly/graybox-split/unity/Assets/_Sandbox/nilly-ctrl/Animations/Aseprite/Enemies/EnemyRunnerEliteCandy.aseprite" TargetMode="External"/><Relationship Id="rId6988" Type="http://schemas.openxmlformats.org/officeDocument/2006/relationships/hyperlink" Target="https://github.com/nilly-ctrl/HoldtheHill/blob/nilly/graybox-split/unity/Assets/_Sandbox/nilly-ctrl/Animations/Sheets/Towers/TowerHoneypotT3Spooky.json" TargetMode="External"/><Relationship Id="rId9461" Type="http://schemas.openxmlformats.org/officeDocument/2006/relationships/hyperlink" Target="https://github.com/nilly-ctrl/HoldtheHill/blob/nilly/graybox-split/unity/Assets/_Sandbox/nilly-ctrl/Fonts/Generated/Themes/Neon/LabelStyle.asset" TargetMode="External"/><Relationship Id="rId8063" Type="http://schemas.openxmlformats.org/officeDocument/2006/relationships/hyperlink" Target="https://github.com/nilly-ctrl/HoldtheHill/blob/nilly/graybox-split/unity/Assets/_Sandbox/nilly-ctrl/Animations/Sheets/Towers/TowerWeaverJungle.png" TargetMode="External"/><Relationship Id="rId9114" Type="http://schemas.openxmlformats.org/officeDocument/2006/relationships/hyperlink" Target="https://github.com/nilly-ctrl/HoldtheHill/blob/nilly/graybox-split/unity/Assets/_Sandbox/nilly-ctrl/Fonts/Atlases/Themes/Robot/DamageFire.json" TargetMode="External"/><Relationship Id="rId820" Type="http://schemas.openxmlformats.org/officeDocument/2006/relationships/hyperlink" Target="https://github.com/nilly-ctrl/HoldtheHill/blob/nilly/graybox-split/unity/Assets/_Sandbox/nilly-ctrl/Animations/Aseprite/Fx/FxTowerFungusFarmerRobot.aseprite" TargetMode="External"/><Relationship Id="rId1450" Type="http://schemas.openxmlformats.org/officeDocument/2006/relationships/hyperlink" Target="https://github.com/nilly-ctrl/HoldtheHill/blob/nilly/graybox-split/unity/Assets/_Sandbox/nilly-ctrl/Animations/Aseprite/Props/LightGlowCapSamurai.aseprite" TargetMode="External"/><Relationship Id="rId2501" Type="http://schemas.openxmlformats.org/officeDocument/2006/relationships/hyperlink" Target="https://github.com/nilly-ctrl/HoldtheHill/blob/nilly/graybox-split/unity/Assets/_Sandbox/nilly-ctrl/Animations/Aseprite/Towers/TowerQueensGuardCandy.aseprite" TargetMode="External"/><Relationship Id="rId1103" Type="http://schemas.openxmlformats.org/officeDocument/2006/relationships/hyperlink" Target="https://github.com/nilly-ctrl/HoldtheHill/blob/nilly/graybox-split/unity/Assets/_Sandbox/nilly-ctrl/Animations/Aseprite/Props/AntGuardSpace.aseprite" TargetMode="External"/><Relationship Id="rId4673" Type="http://schemas.openxmlformats.org/officeDocument/2006/relationships/hyperlink" Target="https://github.com/nilly-ctrl/HoldtheHill/blob/nilly/graybox-split/unity/Assets/_Sandbox/nilly-ctrl/Animations/Sheets/Fx/FxWeatherNeon.png" TargetMode="External"/><Relationship Id="rId5724" Type="http://schemas.openxmlformats.org/officeDocument/2006/relationships/hyperlink" Target="https://github.com/nilly-ctrl/HoldtheHill/blob/nilly/graybox-split/unity/Assets/_Sandbox/nilly-ctrl/Animations/Sheets/Props/ObjLogVaporwave.json" TargetMode="External"/><Relationship Id="rId3275" Type="http://schemas.openxmlformats.org/officeDocument/2006/relationships/hyperlink" Target="https://github.com/nilly-ctrl/HoldtheHill/blob/nilly/graybox-split/unity/Assets/_Sandbox/nilly-ctrl/Animations/Sheets/Enemies/EnemyHealerRobot.png" TargetMode="External"/><Relationship Id="rId4326" Type="http://schemas.openxmlformats.org/officeDocument/2006/relationships/hyperlink" Target="https://github.com/nilly-ctrl/HoldtheHill/blob/nilly/graybox-split/unity/Assets/_Sandbox/nilly-ctrl/Animations/Sheets/Fx/FxTowerHoming.json" TargetMode="External"/><Relationship Id="rId7896" Type="http://schemas.openxmlformats.org/officeDocument/2006/relationships/hyperlink" Target="https://github.com/nilly-ctrl/HoldtheHill/blob/nilly/graybox-split/unity/Assets/_Sandbox/nilly-ctrl/Animations/Sheets/Towers/TowerScoutT2Candy.json" TargetMode="External"/><Relationship Id="rId8947" Type="http://schemas.openxmlformats.org/officeDocument/2006/relationships/hyperlink" Target="https://github.com/nilly-ctrl/HoldtheHill/blob/nilly/graybox-split/unity/Assets/_Sandbox/nilly-ctrl/Fonts/Atlases/Themes/Medieval/TinyCost.png" TargetMode="External"/><Relationship Id="rId196" Type="http://schemas.openxmlformats.org/officeDocument/2006/relationships/hyperlink" Target="https://github.com/nilly-ctrl/HoldtheHill/blob/nilly/graybox-split/unity/Assets/_Sandbox/nilly-ctrl/Animations/Aseprite/Enemies/EnemyBruteEliteMilitary.aseprite" TargetMode="External"/><Relationship Id="rId6498" Type="http://schemas.openxmlformats.org/officeDocument/2006/relationships/hyperlink" Target="https://github.com/nilly-ctrl/HoldtheHill/blob/nilly/graybox-split/unity/Assets/_Sandbox/nilly-ctrl/Animations/Sheets/Towers/TowerBeamT3NeonSpace.json" TargetMode="External"/><Relationship Id="rId7549" Type="http://schemas.openxmlformats.org/officeDocument/2006/relationships/hyperlink" Target="https://github.com/nilly-ctrl/HoldtheHill/blob/nilly/graybox-split/unity/Assets/_Sandbox/nilly-ctrl/Animations/Sheets/Towers/TowerNurseT3Medieval.png" TargetMode="External"/><Relationship Id="rId330" Type="http://schemas.openxmlformats.org/officeDocument/2006/relationships/hyperlink" Target="https://github.com/nilly-ctrl/HoldtheHill/blob/nilly/graybox-split/unity/Assets/_Sandbox/nilly-ctrl/Animations/Aseprite/Enemies/EnemyMantisQueenSpace.aseprite" TargetMode="External"/><Relationship Id="rId2011" Type="http://schemas.openxmlformats.org/officeDocument/2006/relationships/hyperlink" Target="https://github.com/nilly-ctrl/HoldtheHill/blob/nilly/graybox-split/unity/Assets/_Sandbox/nilly-ctrl/Animations/Aseprite/Towers/TowerFrostAuraT3Samurai.aseprite" TargetMode="External"/><Relationship Id="rId4183" Type="http://schemas.openxmlformats.org/officeDocument/2006/relationships/hyperlink" Target="https://github.com/nilly-ctrl/HoldtheHill/blob/nilly/graybox-split/unity/Assets/_Sandbox/nilly-ctrl/Animations/Sheets/Fx/FxStatusVaporwave.png" TargetMode="External"/><Relationship Id="rId5581" Type="http://schemas.openxmlformats.org/officeDocument/2006/relationships/hyperlink" Target="https://github.com/nilly-ctrl/HoldtheHill/blob/nilly/graybox-split/unity/Assets/_Sandbox/nilly-ctrl/Animations/Sheets/Props/LightGlowCapSteampunk.png" TargetMode="External"/><Relationship Id="rId6632" Type="http://schemas.openxmlformats.org/officeDocument/2006/relationships/hyperlink" Target="https://github.com/nilly-ctrl/HoldtheHill/blob/nilly/graybox-split/unity/Assets/_Sandbox/nilly-ctrl/Animations/Sheets/Towers/TowerFrostAuraPirate.json" TargetMode="External"/><Relationship Id="rId5234" Type="http://schemas.openxmlformats.org/officeDocument/2006/relationships/hyperlink" Target="https://github.com/nilly-ctrl/HoldtheHill/blob/nilly/graybox-split/unity/Assets/_Sandbox/nilly-ctrl/Animations/Sheets/Props/DecorFlowerSpooky.json" TargetMode="External"/><Relationship Id="rId9855" Type="http://schemas.openxmlformats.org/officeDocument/2006/relationships/hyperlink" Target="https://github.com/nilly-ctrl/HoldtheHill/blob/nilly/graybox-split/unity/Assets/_Sandbox/nilly-ctrl/Tiles/Themes/RoadCandy.png" TargetMode="External"/><Relationship Id="rId69" Type="http://schemas.openxmlformats.org/officeDocument/2006/relationships/hyperlink" Target="https://github.com/nilly-ctrl/HoldtheHill/blob/nilly/graybox-split/unity/Assets/TextMesh%20Pro/Examples%20%26%20Extras/Scenes/11%20-%20The%20Style%20Tag.unity" TargetMode="External"/><Relationship Id="rId1844" Type="http://schemas.openxmlformats.org/officeDocument/2006/relationships/hyperlink" Target="https://github.com/nilly-ctrl/HoldtheHill/blob/nilly/graybox-split/unity/Assets/_Sandbox/nilly-ctrl/Animations/Aseprite/Props/WaterPuddleSpooky.aseprite" TargetMode="External"/><Relationship Id="rId8457" Type="http://schemas.openxmlformats.org/officeDocument/2006/relationships/hyperlink" Target="https://github.com/nilly-ctrl/HoldtheHill/blob/nilly/graybox-split/unity/Assets/_Sandbox/nilly-ctrl/Animations/Sheets/Ui/UiStarNeon.png" TargetMode="External"/><Relationship Id="rId9508" Type="http://schemas.openxmlformats.org/officeDocument/2006/relationships/hyperlink" Target="https://github.com/nilly-ctrl/HoldtheHill/blob/nilly/graybox-split/unity/Assets/_Sandbox/nilly-ctrl/Fonts/Generated/Themes/Robot/DamageCritStyle.asset" TargetMode="External"/><Relationship Id="rId7059" Type="http://schemas.openxmlformats.org/officeDocument/2006/relationships/hyperlink" Target="https://github.com/nilly-ctrl/HoldtheHill/blob/nilly/graybox-split/unity/Assets/_Sandbox/nilly-ctrl/Animations/Sheets/Towers/TowerKnockbackT2Winter.png" TargetMode="External"/><Relationship Id="rId3669" Type="http://schemas.openxmlformats.org/officeDocument/2006/relationships/hyperlink" Target="https://github.com/nilly-ctrl/HoldtheHill/blob/nilly/graybox-split/unity/Assets/_Sandbox/nilly-ctrl/Animations/Sheets/Enemies/EnemySwarmMedieval.png" TargetMode="External"/><Relationship Id="rId7540" Type="http://schemas.openxmlformats.org/officeDocument/2006/relationships/hyperlink" Target="https://github.com/nilly-ctrl/HoldtheHill/blob/nilly/graybox-split/unity/Assets/_Sandbox/nilly-ctrl/Animations/Sheets/Towers/TowerNurseT3.json" TargetMode="External"/><Relationship Id="rId5091" Type="http://schemas.openxmlformats.org/officeDocument/2006/relationships/hyperlink" Target="https://github.com/nilly-ctrl/HoldtheHill/blob/nilly/graybox-split/unity/Assets/_Sandbox/nilly-ctrl/Animations/Sheets/Props/BuildingGranarySandNight.png" TargetMode="External"/><Relationship Id="rId6142" Type="http://schemas.openxmlformats.org/officeDocument/2006/relationships/hyperlink" Target="https://github.com/nilly-ctrl/HoldtheHill/blob/nilly/graybox-split/unity/Assets/_Sandbox/nilly-ctrl/Animations/Sheets/Props/PropHillNight.json" TargetMode="External"/><Relationship Id="rId2752" Type="http://schemas.openxmlformats.org/officeDocument/2006/relationships/hyperlink" Target="https://github.com/nilly-ctrl/HoldtheHill/blob/nilly/graybox-split/unity/Assets/_Sandbox/nilly-ctrl/Animations/Aseprite/Towers/TowerWorkerSteampunk.aseprite" TargetMode="External"/><Relationship Id="rId3803" Type="http://schemas.openxmlformats.org/officeDocument/2006/relationships/hyperlink" Target="https://github.com/nilly-ctrl/HoldtheHill/blob/nilly/graybox-split/unity/Assets/_Sandbox/nilly-ctrl/Animations/Sheets/Fx/FxBuildSteampunk.png" TargetMode="External"/><Relationship Id="rId9365" Type="http://schemas.openxmlformats.org/officeDocument/2006/relationships/hyperlink" Target="https://github.com/nilly-ctrl/HoldtheHill/blob/nilly/graybox-split/unity/Assets/_Sandbox/nilly-ctrl/Fonts/Generated/SerifPlainStyle.asset" TargetMode="External"/><Relationship Id="rId724" Type="http://schemas.openxmlformats.org/officeDocument/2006/relationships/hyperlink" Target="https://github.com/nilly-ctrl/HoldtheHill/blob/nilly/graybox-split/unity/Assets/_Sandbox/nilly-ctrl/Animations/Aseprite/Fx/FxShockwaveSpooky.aseprite" TargetMode="External"/><Relationship Id="rId1354" Type="http://schemas.openxmlformats.org/officeDocument/2006/relationships/hyperlink" Target="https://github.com/nilly-ctrl/HoldtheHill/blob/nilly/graybox-split/unity/Assets/_Sandbox/nilly-ctrl/Animations/Aseprite/Props/DecorRiverNight.aseprite" TargetMode="External"/><Relationship Id="rId2405" Type="http://schemas.openxmlformats.org/officeDocument/2006/relationships/hyperlink" Target="https://github.com/nilly-ctrl/HoldtheHill/blob/nilly/graybox-split/unity/Assets/_Sandbox/nilly-ctrl/Animations/Aseprite/Towers/TowerNurseCandy.aseprite" TargetMode="External"/><Relationship Id="rId5975" Type="http://schemas.openxmlformats.org/officeDocument/2006/relationships/hyperlink" Target="https://github.com/nilly-ctrl/HoldtheHill/blob/nilly/graybox-split/unity/Assets/_Sandbox/nilly-ctrl/Animations/Sheets/Props/PlantFernPirate.png" TargetMode="External"/><Relationship Id="rId9018" Type="http://schemas.openxmlformats.org/officeDocument/2006/relationships/hyperlink" Target="https://github.com/nilly-ctrl/HoldtheHill/blob/nilly/graybox-split/unity/Assets/_Sandbox/nilly-ctrl/Fonts/Atlases/Themes/Neon/Label.json" TargetMode="External"/><Relationship Id="rId60" Type="http://schemas.openxmlformats.org/officeDocument/2006/relationships/hyperlink" Target="https://github.com/nilly-ctrl/HoldtheHill/blob/nilly/graybox-split/unity/Assets/TextMesh%20Pro/Examples%20%26%20Extras/Scenes/02%20-%20Multi-line%20TextMesh%20Pro.unity" TargetMode="External"/><Relationship Id="rId1007" Type="http://schemas.openxmlformats.org/officeDocument/2006/relationships/hyperlink" Target="https://github.com/nilly-ctrl/HoldtheHill/blob/nilly/graybox-split/unity/Assets/_Sandbox/nilly-ctrl/Animations/Aseprite/Fx/FxWeatherVaporwave.aseprite" TargetMode="External"/><Relationship Id="rId4577" Type="http://schemas.openxmlformats.org/officeDocument/2006/relationships/hyperlink" Target="https://github.com/nilly-ctrl/HoldtheHill/blob/nilly/graybox-split/unity/Assets/_Sandbox/nilly-ctrl/Animations/Sheets/Fx/FxTowerRicochetVaporwave.png" TargetMode="External"/><Relationship Id="rId5628" Type="http://schemas.openxmlformats.org/officeDocument/2006/relationships/hyperlink" Target="https://github.com/nilly-ctrl/HoldtheHill/blob/nilly/graybox-split/unity/Assets/_Sandbox/nilly-ctrl/Animations/Sheets/Props/LightTorch.json" TargetMode="External"/><Relationship Id="rId3179" Type="http://schemas.openxmlformats.org/officeDocument/2006/relationships/hyperlink" Target="https://github.com/nilly-ctrl/HoldtheHill/blob/nilly/graybox-split/unity/Assets/_Sandbox/nilly-ctrl/Animations/Sheets/Enemies/EnemyGruntEliteJungle.png" TargetMode="External"/><Relationship Id="rId7050" Type="http://schemas.openxmlformats.org/officeDocument/2006/relationships/hyperlink" Target="https://github.com/nilly-ctrl/HoldtheHill/blob/nilly/graybox-split/unity/Assets/_Sandbox/nilly-ctrl/Animations/Sheets/Towers/TowerKnockbackT2Space.json" TargetMode="External"/><Relationship Id="rId8101" Type="http://schemas.openxmlformats.org/officeDocument/2006/relationships/hyperlink" Target="https://github.com/nilly-ctrl/HoldtheHill/blob/nilly/graybox-split/unity/Assets/_Sandbox/nilly-ctrl/Animations/Sheets/Towers/TowerWeaverT2Pirate.png" TargetMode="External"/><Relationship Id="rId10031" Type="http://schemas.openxmlformats.org/officeDocument/2006/relationships/hyperlink" Target="https://github.com/nilly-ctrl/HoldtheHill/blob/nilly/graybox-split/unity/Assets/_Sandbox/nilly-ctrl/Ui/Title/Source~/Variants/Title43_NoirAlley.png" TargetMode="External"/><Relationship Id="rId581" Type="http://schemas.openxmlformats.org/officeDocument/2006/relationships/hyperlink" Target="https://github.com/nilly-ctrl/HoldtheHill/blob/nilly/graybox-split/unity/Assets/_Sandbox/nilly-ctrl/Animations/Aseprite/Fx/FxFrostPulseSteampunk.aseprite" TargetMode="External"/><Relationship Id="rId2262" Type="http://schemas.openxmlformats.org/officeDocument/2006/relationships/hyperlink" Target="https://github.com/nilly-ctrl/HoldtheHill/blob/nilly/graybox-split/unity/Assets/_Sandbox/nilly-ctrl/Animations/Aseprite/Towers/TowerMajorJungle.aseprite" TargetMode="External"/><Relationship Id="rId3660" Type="http://schemas.openxmlformats.org/officeDocument/2006/relationships/hyperlink" Target="https://github.com/nilly-ctrl/HoldtheHill/blob/nilly/graybox-split/unity/Assets/_Sandbox/nilly-ctrl/Animations/Sheets/Enemies/EnemySwarmEliteSpooky.json" TargetMode="External"/><Relationship Id="rId4711" Type="http://schemas.openxmlformats.org/officeDocument/2006/relationships/hyperlink" Target="https://github.com/nilly-ctrl/HoldtheHill/blob/nilly/graybox-split/unity/Assets/_Sandbox/nilly-ctrl/Animations/Sheets/Projectiles/FxHazardSamurai.png" TargetMode="External"/><Relationship Id="rId234" Type="http://schemas.openxmlformats.org/officeDocument/2006/relationships/hyperlink" Target="https://github.com/nilly-ctrl/HoldtheHill/blob/nilly/graybox-split/unity/Assets/_Sandbox/nilly-ctrl/Animations/Aseprite/Enemies/EnemyGrubEliteSteampunk.aseprite" TargetMode="External"/><Relationship Id="rId3313" Type="http://schemas.openxmlformats.org/officeDocument/2006/relationships/hyperlink" Target="https://github.com/nilly-ctrl/HoldtheHill/blob/nilly/graybox-split/unity/Assets/_Sandbox/nilly-ctrl/Animations/Sheets/Enemies/EnemyHornetVaporwave.png" TargetMode="External"/><Relationship Id="rId6883" Type="http://schemas.openxmlformats.org/officeDocument/2006/relationships/hyperlink" Target="https://github.com/nilly-ctrl/HoldtheHill/blob/nilly/graybox-split/unity/Assets/_Sandbox/nilly-ctrl/Animations/Sheets/Towers/TowerHomingT3NeonSpace.png" TargetMode="External"/><Relationship Id="rId7934" Type="http://schemas.openxmlformats.org/officeDocument/2006/relationships/hyperlink" Target="https://github.com/nilly-ctrl/HoldtheHill/blob/nilly/graybox-split/unity/Assets/_Sandbox/nilly-ctrl/Animations/Sheets/Towers/TowerScoutT3Military.json" TargetMode="External"/><Relationship Id="rId5485" Type="http://schemas.openxmlformats.org/officeDocument/2006/relationships/hyperlink" Target="https://github.com/nilly-ctrl/HoldtheHill/blob/nilly/graybox-split/unity/Assets/_Sandbox/nilly-ctrl/Animations/Sheets/Props/DecorTwigSteampunk.png" TargetMode="External"/><Relationship Id="rId6536" Type="http://schemas.openxmlformats.org/officeDocument/2006/relationships/hyperlink" Target="https://github.com/nilly-ctrl/HoldtheHill/blob/nilly/graybox-split/unity/Assets/_Sandbox/nilly-ctrl/Animations/Sheets/Towers/TowerChainPirate.json" TargetMode="External"/><Relationship Id="rId4087" Type="http://schemas.openxmlformats.org/officeDocument/2006/relationships/hyperlink" Target="https://github.com/nilly-ctrl/HoldtheHill/blob/nilly/graybox-split/unity/Assets/_Sandbox/nilly-ctrl/Animations/Sheets/Fx/FxPickupSpace.png" TargetMode="External"/><Relationship Id="rId5138" Type="http://schemas.openxmlformats.org/officeDocument/2006/relationships/hyperlink" Target="https://github.com/nilly-ctrl/HoldtheHill/blob/nilly/graybox-split/unity/Assets/_Sandbox/nilly-ctrl/Animations/Sheets/Props/BuildingNurserySpace.json" TargetMode="External"/><Relationship Id="rId9759" Type="http://schemas.openxmlformats.org/officeDocument/2006/relationships/hyperlink" Target="https://github.com/nilly-ctrl/HoldtheHill/blob/nilly/graybox-split/unity/Assets/_Sandbox/nilly-ctrl/Icons/PNG/SkillEconomySalvageMasteryIcon.png" TargetMode="External"/><Relationship Id="rId1748" Type="http://schemas.openxmlformats.org/officeDocument/2006/relationships/hyperlink" Target="https://github.com/nilly-ctrl/HoldtheHill/blob/nilly/graybox-split/unity/Assets/_Sandbox/nilly-ctrl/Animations/Aseprite/Props/PropQueenJungle.aseprite" TargetMode="External"/><Relationship Id="rId3170" Type="http://schemas.openxmlformats.org/officeDocument/2006/relationships/hyperlink" Target="https://github.com/nilly-ctrl/HoldtheHill/blob/nilly/graybox-split/unity/Assets/_Sandbox/nilly-ctrl/Animations/Sheets/Enemies/EnemyGrunt.json" TargetMode="External"/><Relationship Id="rId4221" Type="http://schemas.openxmlformats.org/officeDocument/2006/relationships/hyperlink" Target="https://github.com/nilly-ctrl/HoldtheHill/blob/nilly/graybox-split/unity/Assets/_Sandbox/nilly-ctrl/Animations/Sheets/Fx/FxTowerBeamMedieval.png" TargetMode="External"/><Relationship Id="rId6393" Type="http://schemas.openxmlformats.org/officeDocument/2006/relationships/hyperlink" Target="https://github.com/nilly-ctrl/HoldtheHill/blob/nilly/graybox-split/unity/Assets/_Sandbox/nilly-ctrl/Animations/Sheets/Props/WaterStreamNeonSpace.png" TargetMode="External"/><Relationship Id="rId7791" Type="http://schemas.openxmlformats.org/officeDocument/2006/relationships/hyperlink" Target="https://github.com/nilly-ctrl/HoldtheHill/blob/nilly/graybox-split/unity/Assets/_Sandbox/nilly-ctrl/Animations/Sheets/Towers/TowerRicochetSpace.png" TargetMode="External"/><Relationship Id="rId8842" Type="http://schemas.openxmlformats.org/officeDocument/2006/relationships/hyperlink" Target="https://github.com/nilly-ctrl/HoldtheHill/blob/nilly/graybox-split/unity/Assets/_Sandbox/nilly-ctrl/Fonts/Atlases/Themes/Candy/BannerVictory.json" TargetMode="External"/><Relationship Id="rId6046" Type="http://schemas.openxmlformats.org/officeDocument/2006/relationships/hyperlink" Target="https://github.com/nilly-ctrl/HoldtheHill/blob/nilly/graybox-split/unity/Assets/_Sandbox/nilly-ctrl/Animations/Sheets/Props/PlantToadstoolWinter.json" TargetMode="External"/><Relationship Id="rId7444" Type="http://schemas.openxmlformats.org/officeDocument/2006/relationships/hyperlink" Target="https://github.com/nilly-ctrl/HoldtheHill/blob/nilly/graybox-split/unity/Assets/_Sandbox/nilly-ctrl/Animations/Sheets/Towers/TowerMortarT3.json" TargetMode="External"/><Relationship Id="rId975" Type="http://schemas.openxmlformats.org/officeDocument/2006/relationships/hyperlink" Target="https://github.com/nilly-ctrl/HoldtheHill/blob/nilly/graybox-split/unity/Assets/_Sandbox/nilly-ctrl/Animations/Aseprite/Fx/FxTowerWeaverSamurai.aseprite" TargetMode="External"/><Relationship Id="rId2656" Type="http://schemas.openxmlformats.org/officeDocument/2006/relationships/hyperlink" Target="https://github.com/nilly-ctrl/HoldtheHill/blob/nilly/graybox-split/unity/Assets/_Sandbox/nilly-ctrl/Animations/Aseprite/Towers/TowerSoldierSteampunk.aseprite" TargetMode="External"/><Relationship Id="rId3707" Type="http://schemas.openxmlformats.org/officeDocument/2006/relationships/hyperlink" Target="https://github.com/nilly-ctrl/HoldtheHill/blob/nilly/graybox-split/unity/Assets/_Sandbox/nilly-ctrl/Animations/Sheets/Enemies/EnemyWaspEliteMilitary.png" TargetMode="External"/><Relationship Id="rId9269" Type="http://schemas.openxmlformats.org/officeDocument/2006/relationships/hyperlink" Target="https://github.com/nilly-ctrl/HoldtheHill/blob/nilly/graybox-split/unity/Assets/_Sandbox/nilly-ctrl/Fonts/Atlases/Themes/Steampunk/DamageLightning.png" TargetMode="External"/><Relationship Id="rId628" Type="http://schemas.openxmlformats.org/officeDocument/2006/relationships/hyperlink" Target="https://github.com/nilly-ctrl/HoldtheHill/blob/nilly/graybox-split/unity/Assets/_Sandbox/nilly-ctrl/Animations/Aseprite/Fx/FxLightGlowMedieval.aseprite" TargetMode="External"/><Relationship Id="rId1258" Type="http://schemas.openxmlformats.org/officeDocument/2006/relationships/hyperlink" Target="https://github.com/nilly-ctrl/HoldtheHill/blob/nilly/graybox-split/unity/Assets/_Sandbox/nilly-ctrl/Animations/Aseprite/Props/BuildingWatchPostWinter.aseprite" TargetMode="External"/><Relationship Id="rId2309" Type="http://schemas.openxmlformats.org/officeDocument/2006/relationships/hyperlink" Target="https://github.com/nilly-ctrl/HoldtheHill/blob/nilly/graybox-split/unity/Assets/_Sandbox/nilly-ctrl/Animations/Aseprite/Towers/TowerMineLayerCandy.aseprite" TargetMode="External"/><Relationship Id="rId5879" Type="http://schemas.openxmlformats.org/officeDocument/2006/relationships/hyperlink" Target="https://github.com/nilly-ctrl/HoldtheHill/blob/nilly/graybox-split/unity/Assets/_Sandbox/nilly-ctrl/Animations/Sheets/Props/PickupFoodSpooky.png" TargetMode="External"/><Relationship Id="rId9750" Type="http://schemas.openxmlformats.org/officeDocument/2006/relationships/hyperlink" Target="https://github.com/nilly-ctrl/HoldtheHill/blob/nilly/graybox-split/unity/Assets/_Sandbox/nilly-ctrl/Icons/PNG/ResThreatRadarIcon.png" TargetMode="External"/><Relationship Id="rId8352" Type="http://schemas.openxmlformats.org/officeDocument/2006/relationships/hyperlink" Target="https://github.com/nilly-ctrl/HoldtheHill/blob/nilly/graybox-split/unity/Assets/_Sandbox/nilly-ctrl/Animations/Sheets/Ui/UiFoodCounterSpace.json" TargetMode="External"/><Relationship Id="rId9403" Type="http://schemas.openxmlformats.org/officeDocument/2006/relationships/hyperlink" Target="https://github.com/nilly-ctrl/HoldtheHill/blob/nilly/graybox-split/unity/Assets/_Sandbox/nilly-ctrl/Fonts/Generated/Themes/Jungle/HudStyle.asset" TargetMode="External"/><Relationship Id="rId8005" Type="http://schemas.openxmlformats.org/officeDocument/2006/relationships/hyperlink" Target="https://github.com/nilly-ctrl/HoldtheHill/blob/nilly/graybox-split/unity/Assets/_Sandbox/nilly-ctrl/Animations/Sheets/Towers/TowerSoldierT2Pirate.png" TargetMode="External"/><Relationship Id="rId4962" Type="http://schemas.openxmlformats.org/officeDocument/2006/relationships/hyperlink" Target="https://github.com/nilly-ctrl/HoldtheHill/blob/nilly/graybox-split/unity/Assets/_Sandbox/nilly-ctrl/Animations/Sheets/Props/AntWorkerSamurai.json" TargetMode="External"/><Relationship Id="rId3564" Type="http://schemas.openxmlformats.org/officeDocument/2006/relationships/hyperlink" Target="https://github.com/nilly-ctrl/HoldtheHill/blob/nilly/graybox-split/unity/Assets/_Sandbox/nilly-ctrl/Animations/Sheets/Enemies/EnemySpiderRobot.json" TargetMode="External"/><Relationship Id="rId4615" Type="http://schemas.openxmlformats.org/officeDocument/2006/relationships/hyperlink" Target="https://github.com/nilly-ctrl/HoldtheHill/blob/nilly/graybox-split/unity/Assets/_Sandbox/nilly-ctrl/Animations/Sheets/Fx/FxTowerWeaverMilitary.png" TargetMode="External"/><Relationship Id="rId485" Type="http://schemas.openxmlformats.org/officeDocument/2006/relationships/hyperlink" Target="https://github.com/nilly-ctrl/HoldtheHill/blob/nilly/graybox-split/unity/Assets/_Sandbox/nilly-ctrl/Animations/Aseprite/Enemies/EnemySwarmEliteMedieval.aseprite" TargetMode="External"/><Relationship Id="rId2166" Type="http://schemas.openxmlformats.org/officeDocument/2006/relationships/hyperlink" Target="https://github.com/nilly-ctrl/HoldtheHill/blob/nilly/graybox-split/unity/Assets/_Sandbox/nilly-ctrl/Animations/Aseprite/Towers/TowerKnockbackJungle.aseprite" TargetMode="External"/><Relationship Id="rId3217" Type="http://schemas.openxmlformats.org/officeDocument/2006/relationships/hyperlink" Target="https://github.com/nilly-ctrl/HoldtheHill/blob/nilly/graybox-split/unity/Assets/_Sandbox/nilly-ctrl/Animations/Sheets/Enemies/EnemyGruntRobot.png" TargetMode="External"/><Relationship Id="rId6787" Type="http://schemas.openxmlformats.org/officeDocument/2006/relationships/hyperlink" Target="https://github.com/nilly-ctrl/HoldtheHill/blob/nilly/graybox-split/unity/Assets/_Sandbox/nilly-ctrl/Animations/Sheets/Towers/TowerFungusFarmerT3NeonSpace.png" TargetMode="External"/><Relationship Id="rId7838" Type="http://schemas.openxmlformats.org/officeDocument/2006/relationships/hyperlink" Target="https://github.com/nilly-ctrl/HoldtheHill/blob/nilly/graybox-split/unity/Assets/_Sandbox/nilly-ctrl/Animations/Sheets/Towers/TowerRicochetT3Military.json" TargetMode="External"/><Relationship Id="rId138" Type="http://schemas.openxmlformats.org/officeDocument/2006/relationships/hyperlink" Target="https://github.com/nilly-ctrl/HoldtheHill/blob/nilly/graybox-split/unity/Assets/TextMesh%20Pro/Shaders/TMP_SDF-Surface.shader" TargetMode="External"/><Relationship Id="rId5389" Type="http://schemas.openxmlformats.org/officeDocument/2006/relationships/hyperlink" Target="https://github.com/nilly-ctrl/HoldtheHill/blob/nilly/graybox-split/unity/Assets/_Sandbox/nilly-ctrl/Animations/Sheets/Props/DecorRootAutumn.png" TargetMode="External"/><Relationship Id="rId9260" Type="http://schemas.openxmlformats.org/officeDocument/2006/relationships/hyperlink" Target="https://github.com/nilly-ctrl/HoldtheHill/blob/nilly/graybox-split/unity/Assets/_Sandbox/nilly-ctrl/Fonts/Atlases/Themes/Steampunk/BannerVictory.json" TargetMode="External"/><Relationship Id="rId2300" Type="http://schemas.openxmlformats.org/officeDocument/2006/relationships/hyperlink" Target="https://github.com/nilly-ctrl/HoldtheHill/blob/nilly/graybox-split/unity/Assets/_Sandbox/nilly-ctrl/Animations/Aseprite/Towers/TowerMajorT3Space.aseprite" TargetMode="External"/><Relationship Id="rId1999" Type="http://schemas.openxmlformats.org/officeDocument/2006/relationships/hyperlink" Target="https://github.com/nilly-ctrl/HoldtheHill/blob/nilly/graybox-split/unity/Assets/_Sandbox/nilly-ctrl/Animations/Aseprite/Towers/TowerFrostAuraT2Vaporwave.aseprite" TargetMode="External"/><Relationship Id="rId4472" Type="http://schemas.openxmlformats.org/officeDocument/2006/relationships/hyperlink" Target="https://github.com/nilly-ctrl/HoldtheHill/blob/nilly/graybox-split/unity/Assets/_Sandbox/nilly-ctrl/Animations/Sheets/Fx/FxTowerMortarMedieval.json" TargetMode="External"/><Relationship Id="rId5870" Type="http://schemas.openxmlformats.org/officeDocument/2006/relationships/hyperlink" Target="https://github.com/nilly-ctrl/HoldtheHill/blob/nilly/graybox-split/unity/Assets/_Sandbox/nilly-ctrl/Animations/Sheets/Props/PickupFoodPirate.json" TargetMode="External"/><Relationship Id="rId6921" Type="http://schemas.openxmlformats.org/officeDocument/2006/relationships/hyperlink" Target="https://github.com/nilly-ctrl/HoldtheHill/blob/nilly/graybox-split/unity/Assets/_Sandbox/nilly-ctrl/Animations/Sheets/Towers/TowerHoneypotPirate.png" TargetMode="External"/><Relationship Id="rId3074" Type="http://schemas.openxmlformats.org/officeDocument/2006/relationships/hyperlink" Target="https://github.com/nilly-ctrl/HoldtheHill/blob/nilly/graybox-split/unity/Assets/_Sandbox/nilly-ctrl/Animations/Sheets/Enemies/EnemyBruteEliteRobot.json" TargetMode="External"/><Relationship Id="rId4125" Type="http://schemas.openxmlformats.org/officeDocument/2006/relationships/hyperlink" Target="https://github.com/nilly-ctrl/HoldtheHill/blob/nilly/graybox-split/unity/Assets/_Sandbox/nilly-ctrl/Animations/Sheets/Fx/FxShockwaveSteampunk.png" TargetMode="External"/><Relationship Id="rId5523" Type="http://schemas.openxmlformats.org/officeDocument/2006/relationships/hyperlink" Target="https://github.com/nilly-ctrl/HoldtheHill/blob/nilly/graybox-split/unity/Assets/_Sandbox/nilly-ctrl/Animations/Sheets/Props/LightEmberPitCandy.png" TargetMode="External"/><Relationship Id="rId7695" Type="http://schemas.openxmlformats.org/officeDocument/2006/relationships/hyperlink" Target="https://github.com/nilly-ctrl/HoldtheHill/blob/nilly/graybox-split/unity/Assets/_Sandbox/nilly-ctrl/Animations/Sheets/Towers/TowerQueensGuardSpace.png" TargetMode="External"/><Relationship Id="rId8746" Type="http://schemas.openxmlformats.org/officeDocument/2006/relationships/hyperlink" Target="https://github.com/nilly-ctrl/HoldtheHill/blob/nilly/graybox-split/unity/Assets/_Sandbox/nilly-ctrl/Animations/Source~/ThemeSpaceEnemies.png" TargetMode="External"/><Relationship Id="rId6297" Type="http://schemas.openxmlformats.org/officeDocument/2006/relationships/hyperlink" Target="https://github.com/nilly-ctrl/HoldtheHill/blob/nilly/graybox-split/unity/Assets/_Sandbox/nilly-ctrl/Animations/Sheets/Props/TerrainCliffSpace.png" TargetMode="External"/><Relationship Id="rId7348" Type="http://schemas.openxmlformats.org/officeDocument/2006/relationships/hyperlink" Target="https://github.com/nilly-ctrl/HoldtheHill/blob/nilly/graybox-split/unity/Assets/_Sandbox/nilly-ctrl/Animations/Sheets/Towers/TowerMineLayerT3.json" TargetMode="External"/><Relationship Id="rId3958" Type="http://schemas.openxmlformats.org/officeDocument/2006/relationships/hyperlink" Target="https://github.com/nilly-ctrl/HoldtheHill/blob/nilly/graybox-split/unity/Assets/_Sandbox/nilly-ctrl/Animations/Sheets/Fx/FxMeleeMedieval.json" TargetMode="External"/><Relationship Id="rId879" Type="http://schemas.openxmlformats.org/officeDocument/2006/relationships/hyperlink" Target="https://github.com/nilly-ctrl/HoldtheHill/blob/nilly/graybox-split/unity/Assets/_Sandbox/nilly-ctrl/Animations/Aseprite/Fx/FxTowerLinearSpooky.aseprite" TargetMode="External"/><Relationship Id="rId5380" Type="http://schemas.openxmlformats.org/officeDocument/2006/relationships/hyperlink" Target="https://github.com/nilly-ctrl/HoldtheHill/blob/nilly/graybox-split/unity/Assets/_Sandbox/nilly-ctrl/Animations/Sheets/Props/DecorRiver.json" TargetMode="External"/><Relationship Id="rId6431" Type="http://schemas.openxmlformats.org/officeDocument/2006/relationships/hyperlink" Target="https://github.com/nilly-ctrl/HoldtheHill/blob/nilly/graybox-split/unity/Assets/_Sandbox/nilly-ctrl/Animations/Sheets/Towers/TowerBeamJungle.png" TargetMode="External"/><Relationship Id="rId5033" Type="http://schemas.openxmlformats.org/officeDocument/2006/relationships/hyperlink" Target="https://github.com/nilly-ctrl/HoldtheHill/blob/nilly/graybox-split/unity/Assets/_Sandbox/nilly-ctrl/Animations/Sheets/Props/BuildingFungusFarmMilitary.png" TargetMode="External"/><Relationship Id="rId1990" Type="http://schemas.openxmlformats.org/officeDocument/2006/relationships/hyperlink" Target="https://github.com/nilly-ctrl/HoldtheHill/blob/nilly/graybox-split/unity/Assets/_Sandbox/nilly-ctrl/Animations/Aseprite/Towers/TowerFrostAuraT2Military.aseprite" TargetMode="External"/><Relationship Id="rId8256" Type="http://schemas.openxmlformats.org/officeDocument/2006/relationships/hyperlink" Target="https://github.com/nilly-ctrl/HoldtheHill/blob/nilly/graybox-split/unity/Assets/_Sandbox/nilly-ctrl/Animations/Sheets/Ui/UiButtonMilitary.json" TargetMode="External"/><Relationship Id="rId9654" Type="http://schemas.openxmlformats.org/officeDocument/2006/relationships/hyperlink" Target="https://github.com/nilly-ctrl/HoldtheHill/blob/nilly/graybox-split/unity/Assets/_Sandbox/nilly-ctrl/Graybox/GrayboxBolt.mat" TargetMode="External"/><Relationship Id="rId1643" Type="http://schemas.openxmlformats.org/officeDocument/2006/relationships/hyperlink" Target="https://github.com/nilly-ctrl/HoldtheHill/blob/nilly/graybox-split/unity/Assets/_Sandbox/nilly-ctrl/Animations/Aseprite/Props/PlantFernCandy.aseprite" TargetMode="External"/><Relationship Id="rId9307" Type="http://schemas.openxmlformats.org/officeDocument/2006/relationships/hyperlink" Target="https://github.com/nilly-ctrl/HoldtheHill/blob/nilly/graybox-split/unity/Assets/_Sandbox/nilly-ctrl/Fonts/Atlases/Themes/Vaporwave/DamageLightning.png" TargetMode="External"/><Relationship Id="rId4866" Type="http://schemas.openxmlformats.org/officeDocument/2006/relationships/hyperlink" Target="https://github.com/nilly-ctrl/HoldtheHill/blob/nilly/graybox-split/unity/Assets/_Sandbox/nilly-ctrl/Animations/Sheets/Props/AntGuardMedieval.json" TargetMode="External"/><Relationship Id="rId5917" Type="http://schemas.openxmlformats.org/officeDocument/2006/relationships/hyperlink" Target="https://github.com/nilly-ctrl/HoldtheHill/blob/nilly/graybox-split/unity/Assets/_Sandbox/nilly-ctrl/Animations/Sheets/Props/PlantCloverSpooky.png" TargetMode="External"/><Relationship Id="rId3468" Type="http://schemas.openxmlformats.org/officeDocument/2006/relationships/hyperlink" Target="https://github.com/nilly-ctrl/HoldtheHill/blob/nilly/graybox-split/unity/Assets/_Sandbox/nilly-ctrl/Animations/Sheets/Enemies/EnemySnailElite.json" TargetMode="External"/><Relationship Id="rId4519" Type="http://schemas.openxmlformats.org/officeDocument/2006/relationships/hyperlink" Target="https://github.com/nilly-ctrl/HoldtheHill/blob/nilly/graybox-split/unity/Assets/_Sandbox/nilly-ctrl/Animations/Sheets/Fx/FxTowerOrbitSteampunk.png" TargetMode="External"/><Relationship Id="rId389" Type="http://schemas.openxmlformats.org/officeDocument/2006/relationships/hyperlink" Target="https://github.com/nilly-ctrl/HoldtheHill/blob/nilly/graybox-split/unity/Assets/_Sandbox/nilly-ctrl/Animations/Aseprite/Enemies/EnemyShieldedSamurai.aseprite" TargetMode="External"/><Relationship Id="rId870" Type="http://schemas.openxmlformats.org/officeDocument/2006/relationships/hyperlink" Target="https://github.com/nilly-ctrl/HoldtheHill/blob/nilly/graybox-split/unity/Assets/_Sandbox/nilly-ctrl/Animations/Aseprite/Fx/FxTowerLinearJungle.aseprite" TargetMode="External"/><Relationship Id="rId2551" Type="http://schemas.openxmlformats.org/officeDocument/2006/relationships/hyperlink" Target="https://github.com/nilly-ctrl/HoldtheHill/blob/nilly/graybox-split/unity/Assets/_Sandbox/nilly-ctrl/Animations/Aseprite/Towers/TowerRicochetMedieval.aseprite" TargetMode="External"/><Relationship Id="rId9164" Type="http://schemas.openxmlformats.org/officeDocument/2006/relationships/hyperlink" Target="https://github.com/nilly-ctrl/HoldtheHill/blob/nilly/graybox-split/unity/Assets/_Sandbox/nilly-ctrl/Fonts/Atlases/Themes/Samurai/Heading.json" TargetMode="External"/><Relationship Id="rId523" Type="http://schemas.openxmlformats.org/officeDocument/2006/relationships/hyperlink" Target="https://github.com/nilly-ctrl/HoldtheHill/blob/nilly/graybox-split/unity/Assets/_Sandbox/nilly-ctrl/Animations/Aseprite/Enemies/EnemyWaspEliteSpooky.aseprite" TargetMode="External"/><Relationship Id="rId1153" Type="http://schemas.openxmlformats.org/officeDocument/2006/relationships/hyperlink" Target="https://github.com/nilly-ctrl/HoldtheHill/blob/nilly/graybox-split/unity/Assets/_Sandbox/nilly-ctrl/Animations/Aseprite/Props/BuildingBarracksForestNight.aseprite" TargetMode="External"/><Relationship Id="rId2204" Type="http://schemas.openxmlformats.org/officeDocument/2006/relationships/hyperlink" Target="https://github.com/nilly-ctrl/HoldtheHill/blob/nilly/graybox-split/unity/Assets/_Sandbox/nilly-ctrl/Animations/Aseprite/Towers/TowerKnockbackT3Space.aseprite" TargetMode="External"/><Relationship Id="rId3602" Type="http://schemas.openxmlformats.org/officeDocument/2006/relationships/hyperlink" Target="https://github.com/nilly-ctrl/HoldtheHill/blob/nilly/graybox-split/unity/Assets/_Sandbox/nilly-ctrl/Animations/Sheets/Enemies/EnemySplitterEliteSpooky.json" TargetMode="External"/><Relationship Id="rId5774" Type="http://schemas.openxmlformats.org/officeDocument/2006/relationships/hyperlink" Target="https://github.com/nilly-ctrl/HoldtheHill/blob/nilly/graybox-split/unity/Assets/_Sandbox/nilly-ctrl/Animations/Sheets/Props/ObjSignpostNeonSpace.json" TargetMode="External"/><Relationship Id="rId6825" Type="http://schemas.openxmlformats.org/officeDocument/2006/relationships/hyperlink" Target="https://github.com/nilly-ctrl/HoldtheHill/blob/nilly/graybox-split/unity/Assets/_Sandbox/nilly-ctrl/Animations/Sheets/Towers/TowerHomingPirate.png" TargetMode="External"/><Relationship Id="rId4376" Type="http://schemas.openxmlformats.org/officeDocument/2006/relationships/hyperlink" Target="https://github.com/nilly-ctrl/HoldtheHill/blob/nilly/graybox-split/unity/Assets/_Sandbox/nilly-ctrl/Animations/Sheets/Fx/FxTowerHoneypotSpooky.json" TargetMode="External"/><Relationship Id="rId5427" Type="http://schemas.openxmlformats.org/officeDocument/2006/relationships/hyperlink" Target="https://github.com/nilly-ctrl/HoldtheHill/blob/nilly/graybox-split/unity/Assets/_Sandbox/nilly-ctrl/Animations/Sheets/Props/DecorTrailEdge.png" TargetMode="External"/><Relationship Id="rId8997" Type="http://schemas.openxmlformats.org/officeDocument/2006/relationships/hyperlink" Target="https://github.com/nilly-ctrl/HoldtheHill/blob/nilly/graybox-split/unity/Assets/_Sandbox/nilly-ctrl/Fonts/Atlases/Themes/Neon/Combo.png" TargetMode="External"/><Relationship Id="rId4029" Type="http://schemas.openxmlformats.org/officeDocument/2006/relationships/hyperlink" Target="https://github.com/nilly-ctrl/HoldtheHill/blob/nilly/graybox-split/unity/Assets/_Sandbox/nilly-ctrl/Animations/Sheets/Fx/FxOrbiterSamurai.png" TargetMode="External"/><Relationship Id="rId7599" Type="http://schemas.openxmlformats.org/officeDocument/2006/relationships/hyperlink" Target="https://github.com/nilly-ctrl/HoldtheHill/blob/nilly/graybox-split/unity/Assets/_Sandbox/nilly-ctrl/Animations/Sheets/Towers/TowerOrbitSpace.png" TargetMode="External"/><Relationship Id="rId4510" Type="http://schemas.openxmlformats.org/officeDocument/2006/relationships/hyperlink" Target="https://github.com/nilly-ctrl/HoldtheHill/blob/nilly/graybox-split/unity/Assets/_Sandbox/nilly-ctrl/Animations/Sheets/Fx/FxTowerOrbitRobot.json" TargetMode="External"/><Relationship Id="rId380" Type="http://schemas.openxmlformats.org/officeDocument/2006/relationships/hyperlink" Target="https://github.com/nilly-ctrl/HoldtheHill/blob/nilly/graybox-split/unity/Assets/_Sandbox/nilly-ctrl/Animations/Aseprite/Enemies/EnemyShieldedEliteVaporwave.aseprite" TargetMode="External"/><Relationship Id="rId2061" Type="http://schemas.openxmlformats.org/officeDocument/2006/relationships/hyperlink" Target="https://github.com/nilly-ctrl/HoldtheHill/blob/nilly/graybox-split/unity/Assets/_Sandbox/nilly-ctrl/Animations/Aseprite/Towers/TowerFungusFarmerT3Spooky.aseprite" TargetMode="External"/><Relationship Id="rId3112" Type="http://schemas.openxmlformats.org/officeDocument/2006/relationships/hyperlink" Target="https://github.com/nilly-ctrl/HoldtheHill/blob/nilly/graybox-split/unity/Assets/_Sandbox/nilly-ctrl/Animations/Sheets/Enemies/EnemyEggSac.json" TargetMode="External"/><Relationship Id="rId6682" Type="http://schemas.openxmlformats.org/officeDocument/2006/relationships/hyperlink" Target="https://github.com/nilly-ctrl/HoldtheHill/blob/nilly/graybox-split/unity/Assets/_Sandbox/nilly-ctrl/Animations/Sheets/Towers/TowerFrostAuraT3Jungle.json" TargetMode="External"/><Relationship Id="rId5284" Type="http://schemas.openxmlformats.org/officeDocument/2006/relationships/hyperlink" Target="https://github.com/nilly-ctrl/HoldtheHill/blob/nilly/graybox-split/unity/Assets/_Sandbox/nilly-ctrl/Animations/Sheets/Props/DecorLeafMedieval.json" TargetMode="External"/><Relationship Id="rId6335" Type="http://schemas.openxmlformats.org/officeDocument/2006/relationships/hyperlink" Target="https://github.com/nilly-ctrl/HoldtheHill/blob/nilly/graybox-split/unity/Assets/_Sandbox/nilly-ctrl/Animations/Sheets/Props/TerrainTunnelVaporwave.png" TargetMode="External"/><Relationship Id="rId7733" Type="http://schemas.openxmlformats.org/officeDocument/2006/relationships/hyperlink" Target="https://github.com/nilly-ctrl/HoldtheHill/blob/nilly/graybox-split/unity/Assets/_Sandbox/nilly-ctrl/Animations/Sheets/Towers/TowerQueensGuardT3.png" TargetMode="External"/><Relationship Id="rId1894" Type="http://schemas.openxmlformats.org/officeDocument/2006/relationships/hyperlink" Target="https://github.com/nilly-ctrl/HoldtheHill/blob/nilly/graybox-split/unity/Assets/_Sandbox/nilly-ctrl/Animations/Aseprite/Towers/TowerBeamT2Military.aseprite" TargetMode="External"/><Relationship Id="rId2945" Type="http://schemas.openxmlformats.org/officeDocument/2006/relationships/hyperlink" Target="https://github.com/nilly-ctrl/HoldtheHill/blob/nilly/graybox-split/unity/Assets/_Sandbox/nilly-ctrl/Animations/Aseprite/Ui/UiWaveBannerMedieval.aseprite" TargetMode="External"/><Relationship Id="rId9558" Type="http://schemas.openxmlformats.org/officeDocument/2006/relationships/hyperlink" Target="https://github.com/nilly-ctrl/HoldtheHill/blob/nilly/graybox-split/unity/Assets/_Sandbox/nilly-ctrl/Fonts/Generated/Themes/Space/TinyCostStyle.asset" TargetMode="External"/><Relationship Id="rId917" Type="http://schemas.openxmlformats.org/officeDocument/2006/relationships/hyperlink" Target="https://github.com/nilly-ctrl/HoldtheHill/blob/nilly/graybox-split/unity/Assets/_Sandbox/nilly-ctrl/Animations/Aseprite/Fx/FxTowerOrbitPirate.aseprite" TargetMode="External"/><Relationship Id="rId1547" Type="http://schemas.openxmlformats.org/officeDocument/2006/relationships/hyperlink" Target="https://github.com/nilly-ctrl/HoldtheHill/blob/nilly/graybox-split/unity/Assets/_Sandbox/nilly-ctrl/Animations/Aseprite/Props/ObjSignpostMedieval.aseprite" TargetMode="External"/><Relationship Id="rId4020" Type="http://schemas.openxmlformats.org/officeDocument/2006/relationships/hyperlink" Target="https://github.com/nilly-ctrl/HoldtheHill/blob/nilly/graybox-split/unity/Assets/_Sandbox/nilly-ctrl/Animations/Sheets/Fx/FxOrbiterNeon.json" TargetMode="External"/><Relationship Id="rId7590" Type="http://schemas.openxmlformats.org/officeDocument/2006/relationships/hyperlink" Target="https://github.com/nilly-ctrl/HoldtheHill/blob/nilly/graybox-split/unity/Assets/_Sandbox/nilly-ctrl/Animations/Sheets/Towers/TowerOrbitNeonSpace.json" TargetMode="External"/><Relationship Id="rId8641" Type="http://schemas.openxmlformats.org/officeDocument/2006/relationships/hyperlink" Target="https://github.com/nilly-ctrl/HoldtheHill/blob/nilly/graybox-split/unity/Assets/_Sandbox/nilly-ctrl/Animations/Sheets/Weapons/WpnLightningBolt.png" TargetMode="External"/><Relationship Id="rId6192" Type="http://schemas.openxmlformats.org/officeDocument/2006/relationships/hyperlink" Target="https://github.com/nilly-ctrl/HoldtheHill/blob/nilly/graybox-split/unity/Assets/_Sandbox/nilly-ctrl/Animations/Sheets/Props/PropQueenVaporwave.json" TargetMode="External"/><Relationship Id="rId7243" Type="http://schemas.openxmlformats.org/officeDocument/2006/relationships/hyperlink" Target="https://github.com/nilly-ctrl/HoldtheHill/blob/nilly/graybox-split/unity/Assets/_Sandbox/nilly-ctrl/Animations/Sheets/Towers/TowerMajorT2Space.png" TargetMode="External"/><Relationship Id="rId3853" Type="http://schemas.openxmlformats.org/officeDocument/2006/relationships/hyperlink" Target="https://github.com/nilly-ctrl/HoldtheHill/blob/nilly/graybox-split/unity/Assets/_Sandbox/nilly-ctrl/Animations/Sheets/Fx/FxHealPulseNeonSpace.png" TargetMode="External"/><Relationship Id="rId4904" Type="http://schemas.openxmlformats.org/officeDocument/2006/relationships/hyperlink" Target="https://github.com/nilly-ctrl/HoldtheHill/blob/nilly/graybox-split/unity/Assets/_Sandbox/nilly-ctrl/Animations/Sheets/Props/AntNurseRobot.json" TargetMode="External"/><Relationship Id="rId9068" Type="http://schemas.openxmlformats.org/officeDocument/2006/relationships/hyperlink" Target="https://github.com/nilly-ctrl/HoldtheHill/blob/nilly/graybox-split/unity/Assets/_Sandbox/nilly-ctrl/Fonts/Atlases/Themes/Pirate/BannerDefeat.json" TargetMode="External"/><Relationship Id="rId774" Type="http://schemas.openxmlformats.org/officeDocument/2006/relationships/hyperlink" Target="https://github.com/nilly-ctrl/HoldtheHill/blob/nilly/graybox-split/unity/Assets/_Sandbox/nilly-ctrl/Animations/Aseprite/Fx/FxTowerBeamMilitary.aseprite" TargetMode="External"/><Relationship Id="rId1057" Type="http://schemas.openxmlformats.org/officeDocument/2006/relationships/hyperlink" Target="https://github.com/nilly-ctrl/HoldtheHill/blob/nilly/graybox-split/unity/Assets/_Sandbox/nilly-ctrl/Animations/Aseprite/Projectiles/ProjLinearNeonSpace.aseprite" TargetMode="External"/><Relationship Id="rId2455" Type="http://schemas.openxmlformats.org/officeDocument/2006/relationships/hyperlink" Target="https://github.com/nilly-ctrl/HoldtheHill/blob/nilly/graybox-split/unity/Assets/_Sandbox/nilly-ctrl/Animations/Aseprite/Towers/TowerOrbitMedieval.aseprite" TargetMode="External"/><Relationship Id="rId3506" Type="http://schemas.openxmlformats.org/officeDocument/2006/relationships/hyperlink" Target="https://github.com/nilly-ctrl/HoldtheHill/blob/nilly/graybox-split/unity/Assets/_Sandbox/nilly-ctrl/Animations/Sheets/Enemies/EnemySnailPirate.json" TargetMode="External"/><Relationship Id="rId427" Type="http://schemas.openxmlformats.org/officeDocument/2006/relationships/hyperlink" Target="https://github.com/nilly-ctrl/HoldtheHill/blob/nilly/graybox-split/unity/Assets/_Sandbox/nilly-ctrl/Animations/Aseprite/Enemies/EnemySpiderEliteJungle.aseprite" TargetMode="External"/><Relationship Id="rId2108" Type="http://schemas.openxmlformats.org/officeDocument/2006/relationships/hyperlink" Target="https://github.com/nilly-ctrl/HoldtheHill/blob/nilly/graybox-split/unity/Assets/_Sandbox/nilly-ctrl/Animations/Aseprite/Towers/TowerHomingT3Space.aseprite" TargetMode="External"/><Relationship Id="rId5678" Type="http://schemas.openxmlformats.org/officeDocument/2006/relationships/hyperlink" Target="https://github.com/nilly-ctrl/HoldtheHill/blob/nilly/graybox-split/unity/Assets/_Sandbox/nilly-ctrl/Animations/Sheets/Props/ObjClutterSamurai.json" TargetMode="External"/><Relationship Id="rId6729" Type="http://schemas.openxmlformats.org/officeDocument/2006/relationships/hyperlink" Target="https://github.com/nilly-ctrl/HoldtheHill/blob/nilly/graybox-split/unity/Assets/_Sandbox/nilly-ctrl/Animations/Sheets/Towers/TowerFungusFarmerPirate.png" TargetMode="External"/><Relationship Id="rId8151" Type="http://schemas.openxmlformats.org/officeDocument/2006/relationships/hyperlink" Target="https://github.com/nilly-ctrl/HoldtheHill/blob/nilly/graybox-split/unity/Assets/_Sandbox/nilly-ctrl/Animations/Sheets/Towers/TowerWeaverWinter.png" TargetMode="External"/><Relationship Id="rId9202" Type="http://schemas.openxmlformats.org/officeDocument/2006/relationships/hyperlink" Target="https://github.com/nilly-ctrl/HoldtheHill/blob/nilly/graybox-split/unity/Assets/_Sandbox/nilly-ctrl/Fonts/Atlases/Themes/Space/Heading.json" TargetMode="External"/><Relationship Id="rId4761" Type="http://schemas.openxmlformats.org/officeDocument/2006/relationships/hyperlink" Target="https://github.com/nilly-ctrl/HoldtheHill/blob/nilly/graybox-split/unity/Assets/_Sandbox/nilly-ctrl/Animations/Sheets/Projectiles/ProjHomingNeonSpace.png" TargetMode="External"/><Relationship Id="rId3363" Type="http://schemas.openxmlformats.org/officeDocument/2006/relationships/hyperlink" Target="https://github.com/nilly-ctrl/HoldtheHill/blob/nilly/graybox-split/unity/Assets/_Sandbox/nilly-ctrl/Animations/Sheets/Enemies/EnemyRunnerEliteNeonSpace.png" TargetMode="External"/><Relationship Id="rId4414" Type="http://schemas.openxmlformats.org/officeDocument/2006/relationships/hyperlink" Target="https://github.com/nilly-ctrl/HoldtheHill/blob/nilly/graybox-split/unity/Assets/_Sandbox/nilly-ctrl/Animations/Sheets/Fx/FxTowerLinearJungle.json" TargetMode="External"/><Relationship Id="rId5812" Type="http://schemas.openxmlformats.org/officeDocument/2006/relationships/hyperlink" Target="https://github.com/nilly-ctrl/HoldtheHill/blob/nilly/graybox-split/unity/Assets/_Sandbox/nilly-ctrl/Animations/Sheets/Props/ObjThornFenceSamurai.json" TargetMode="External"/><Relationship Id="rId284" Type="http://schemas.openxmlformats.org/officeDocument/2006/relationships/hyperlink" Target="https://github.com/nilly-ctrl/HoldtheHill/blob/nilly/graybox-split/unity/Assets/_Sandbox/nilly-ctrl/Animations/Aseprite/Enemies/EnemyHealerEliteNeon.aseprite" TargetMode="External"/><Relationship Id="rId3016" Type="http://schemas.openxmlformats.org/officeDocument/2006/relationships/hyperlink" Target="https://github.com/nilly-ctrl/HoldtheHill/blob/nilly/graybox-split/unity/Assets/_Sandbox/nilly-ctrl/Animations/Sheets/Enemies/EnemyBossEliteRobot.json" TargetMode="External"/><Relationship Id="rId7984" Type="http://schemas.openxmlformats.org/officeDocument/2006/relationships/hyperlink" Target="https://github.com/nilly-ctrl/HoldtheHill/blob/nilly/graybox-split/unity/Assets/_Sandbox/nilly-ctrl/Animations/Sheets/Towers/TowerSoldierSpooky.json" TargetMode="External"/><Relationship Id="rId5188" Type="http://schemas.openxmlformats.org/officeDocument/2006/relationships/hyperlink" Target="https://github.com/nilly-ctrl/HoldtheHill/blob/nilly/graybox-split/unity/Assets/_Sandbox/nilly-ctrl/Animations/Sheets/Props/BuildingWatchPostVaporwave.json" TargetMode="External"/><Relationship Id="rId6586" Type="http://schemas.openxmlformats.org/officeDocument/2006/relationships/hyperlink" Target="https://github.com/nilly-ctrl/HoldtheHill/blob/nilly/graybox-split/unity/Assets/_Sandbox/nilly-ctrl/Animations/Sheets/Towers/TowerChainT3Jungle.json" TargetMode="External"/><Relationship Id="rId7637" Type="http://schemas.openxmlformats.org/officeDocument/2006/relationships/hyperlink" Target="https://github.com/nilly-ctrl/HoldtheHill/blob/nilly/graybox-split/unity/Assets/_Sandbox/nilly-ctrl/Animations/Sheets/Towers/TowerOrbitT3.png" TargetMode="External"/><Relationship Id="rId6239" Type="http://schemas.openxmlformats.org/officeDocument/2006/relationships/hyperlink" Target="https://github.com/nilly-ctrl/HoldtheHill/blob/nilly/graybox-split/unity/Assets/_Sandbox/nilly-ctrl/Animations/Sheets/Props/TerrainBridgeAutumn.png" TargetMode="External"/><Relationship Id="rId1798" Type="http://schemas.openxmlformats.org/officeDocument/2006/relationships/hyperlink" Target="https://github.com/nilly-ctrl/HoldtheHill/blob/nilly/graybox-split/unity/Assets/_Sandbox/nilly-ctrl/Animations/Aseprite/Props/TerrainBridgeVaporwave.aseprite" TargetMode="External"/><Relationship Id="rId2849" Type="http://schemas.openxmlformats.org/officeDocument/2006/relationships/hyperlink" Target="https://github.com/nilly-ctrl/HoldtheHill/blob/nilly/graybox-split/unity/Assets/_Sandbox/nilly-ctrl/Animations/Aseprite/Ui/UiHealthBarNeonSpace.aseprite" TargetMode="External"/><Relationship Id="rId6720" Type="http://schemas.openxmlformats.org/officeDocument/2006/relationships/hyperlink" Target="https://github.com/nilly-ctrl/HoldtheHill/blob/nilly/graybox-split/unity/Assets/_Sandbox/nilly-ctrl/Animations/Sheets/Towers/TowerFungusFarmerMedieval.json" TargetMode="External"/><Relationship Id="rId4271" Type="http://schemas.openxmlformats.org/officeDocument/2006/relationships/hyperlink" Target="https://github.com/nilly-ctrl/HoldtheHill/blob/nilly/graybox-split/unity/Assets/_Sandbox/nilly-ctrl/Animations/Sheets/Fx/FxTowerFrostAura.png" TargetMode="External"/><Relationship Id="rId5322" Type="http://schemas.openxmlformats.org/officeDocument/2006/relationships/hyperlink" Target="https://github.com/nilly-ctrl/HoldtheHill/blob/nilly/graybox-split/unity/Assets/_Sandbox/nilly-ctrl/Animations/Sheets/Props/DecorMushroomJungle.json" TargetMode="External"/><Relationship Id="rId8892" Type="http://schemas.openxmlformats.org/officeDocument/2006/relationships/hyperlink" Target="https://github.com/nilly-ctrl/HoldtheHill/blob/nilly/graybox-split/unity/Assets/_Sandbox/nilly-ctrl/Fonts/Atlases/Themes/Jungle/DamageNormal.json" TargetMode="External"/><Relationship Id="rId7494" Type="http://schemas.openxmlformats.org/officeDocument/2006/relationships/hyperlink" Target="https://github.com/nilly-ctrl/HoldtheHill/blob/nilly/graybox-split/unity/Assets/_Sandbox/nilly-ctrl/Animations/Sheets/Towers/TowerNurseNeonSpace.json" TargetMode="External"/><Relationship Id="rId8545" Type="http://schemas.openxmlformats.org/officeDocument/2006/relationships/hyperlink" Target="https://github.com/nilly-ctrl/HoldtheHill/blob/nilly/graybox-split/unity/Assets/_Sandbox/nilly-ctrl/Animations/Sheets/Ui/UiVictoryPirate.png" TargetMode="External"/><Relationship Id="rId9943" Type="http://schemas.openxmlformats.org/officeDocument/2006/relationships/hyperlink" Target="https://github.com/nilly-ctrl/HoldtheHill/blob/nilly/graybox-split/unity/Assets/_Sandbox/nilly-ctrl/Ui/Title/Source~/Variants/Backgrounds/TitleBackground_FireworksNight.png" TargetMode="External"/><Relationship Id="rId1932" Type="http://schemas.openxmlformats.org/officeDocument/2006/relationships/hyperlink" Target="https://github.com/nilly-ctrl/HoldtheHill/blob/nilly/graybox-split/unity/Assets/_Sandbox/nilly-ctrl/Animations/Aseprite/Towers/TowerChainRobot.aseprite" TargetMode="External"/><Relationship Id="rId6096" Type="http://schemas.openxmlformats.org/officeDocument/2006/relationships/hyperlink" Target="https://github.com/nilly-ctrl/HoldtheHill/blob/nilly/graybox-split/unity/Assets/_Sandbox/nilly-ctrl/Animations/Sheets/Props/PropChamberJungle.json" TargetMode="External"/><Relationship Id="rId7147" Type="http://schemas.openxmlformats.org/officeDocument/2006/relationships/hyperlink" Target="https://github.com/nilly-ctrl/HoldtheHill/blob/nilly/graybox-split/unity/Assets/_Sandbox/nilly-ctrl/Animations/Sheets/Towers/TowerLinearT2Space.png" TargetMode="External"/><Relationship Id="rId3757" Type="http://schemas.openxmlformats.org/officeDocument/2006/relationships/hyperlink" Target="https://github.com/nilly-ctrl/HoldtheHill/blob/nilly/graybox-split/unity/Assets/_Sandbox/nilly-ctrl/Animations/Sheets/Fx/FxBlastMedieval.png" TargetMode="External"/><Relationship Id="rId4808" Type="http://schemas.openxmlformats.org/officeDocument/2006/relationships/hyperlink" Target="https://github.com/nilly-ctrl/HoldtheHill/blob/nilly/graybox-split/unity/Assets/_Sandbox/nilly-ctrl/Animations/Sheets/Projectiles/ProjMortarJungle.json" TargetMode="External"/><Relationship Id="rId678" Type="http://schemas.openxmlformats.org/officeDocument/2006/relationships/hyperlink" Target="https://github.com/nilly-ctrl/HoldtheHill/blob/nilly/graybox-split/unity/Assets/_Sandbox/nilly-ctrl/Animations/Aseprite/Fx/FxOrbiterSpace.aseprite" TargetMode="External"/><Relationship Id="rId2359" Type="http://schemas.openxmlformats.org/officeDocument/2006/relationships/hyperlink" Target="https://github.com/nilly-ctrl/HoldtheHill/blob/nilly/graybox-split/unity/Assets/_Sandbox/nilly-ctrl/Animations/Aseprite/Towers/TowerMortarMedieval.aseprite" TargetMode="External"/><Relationship Id="rId6230" Type="http://schemas.openxmlformats.org/officeDocument/2006/relationships/hyperlink" Target="https://github.com/nilly-ctrl/HoldtheHill/blob/nilly/graybox-split/unity/Assets/_Sandbox/nilly-ctrl/Animations/Sheets/Props/RockRiver.json" TargetMode="External"/><Relationship Id="rId9453" Type="http://schemas.openxmlformats.org/officeDocument/2006/relationships/hyperlink" Target="https://github.com/nilly-ctrl/HoldtheHill/blob/nilly/graybox-split/unity/Assets/_Sandbox/nilly-ctrl/Fonts/Generated/Themes/Neon/DamageLightningStyle.asset" TargetMode="External"/><Relationship Id="rId812" Type="http://schemas.openxmlformats.org/officeDocument/2006/relationships/hyperlink" Target="https://github.com/nilly-ctrl/HoldtheHill/blob/nilly/graybox-split/unity/Assets/_Sandbox/nilly-ctrl/Animations/Aseprite/Fx/FxTowerFungusFarmer.aseprite" TargetMode="External"/><Relationship Id="rId1442" Type="http://schemas.openxmlformats.org/officeDocument/2006/relationships/hyperlink" Target="https://github.com/nilly-ctrl/HoldtheHill/blob/nilly/graybox-split/unity/Assets/_Sandbox/nilly-ctrl/Animations/Aseprite/Props/LightGlowCapCandy.aseprite" TargetMode="External"/><Relationship Id="rId2840" Type="http://schemas.openxmlformats.org/officeDocument/2006/relationships/hyperlink" Target="https://github.com/nilly-ctrl/HoldtheHill/blob/nilly/graybox-split/unity/Assets/_Sandbox/nilly-ctrl/Animations/Aseprite/Ui/UiFoodCounterSpooky.aseprite" TargetMode="External"/><Relationship Id="rId8055" Type="http://schemas.openxmlformats.org/officeDocument/2006/relationships/hyperlink" Target="https://github.com/nilly-ctrl/HoldtheHill/blob/nilly/graybox-split/unity/Assets/_Sandbox/nilly-ctrl/Animations/Sheets/Towers/TowerSoldierWinter.png" TargetMode="External"/><Relationship Id="rId9106" Type="http://schemas.openxmlformats.org/officeDocument/2006/relationships/hyperlink" Target="https://github.com/nilly-ctrl/HoldtheHill/blob/nilly/graybox-split/unity/Assets/_Sandbox/nilly-ctrl/Fonts/Atlases/Themes/Robot/BannerDefeat.json" TargetMode="External"/><Relationship Id="rId3267" Type="http://schemas.openxmlformats.org/officeDocument/2006/relationships/hyperlink" Target="https://github.com/nilly-ctrl/HoldtheHill/blob/nilly/graybox-split/unity/Assets/_Sandbox/nilly-ctrl/Animations/Sheets/Enemies/EnemyHealerMoves.png" TargetMode="External"/><Relationship Id="rId4665" Type="http://schemas.openxmlformats.org/officeDocument/2006/relationships/hyperlink" Target="https://github.com/nilly-ctrl/HoldtheHill/blob/nilly/graybox-split/unity/Assets/_Sandbox/nilly-ctrl/Animations/Sheets/Fx/FxWeatherCandy.png" TargetMode="External"/><Relationship Id="rId5716" Type="http://schemas.openxmlformats.org/officeDocument/2006/relationships/hyperlink" Target="https://github.com/nilly-ctrl/HoldtheHill/blob/nilly/graybox-split/unity/Assets/_Sandbox/nilly-ctrl/Animations/Sheets/Props/ObjLogSamurai.json" TargetMode="External"/><Relationship Id="rId188" Type="http://schemas.openxmlformats.org/officeDocument/2006/relationships/hyperlink" Target="https://github.com/nilly-ctrl/HoldtheHill/blob/nilly/graybox-split/unity/Assets/_Sandbox/nilly-ctrl/Animations/Aseprite/Enemies/EnemyBossVaporwave.aseprite" TargetMode="External"/><Relationship Id="rId4318" Type="http://schemas.openxmlformats.org/officeDocument/2006/relationships/hyperlink" Target="https://github.com/nilly-ctrl/HoldtheHill/blob/nilly/graybox-split/unity/Assets/_Sandbox/nilly-ctrl/Animations/Sheets/Fx/FxTowerFungusFarmerSpace.json" TargetMode="External"/><Relationship Id="rId7888" Type="http://schemas.openxmlformats.org/officeDocument/2006/relationships/hyperlink" Target="https://github.com/nilly-ctrl/HoldtheHill/blob/nilly/graybox-split/unity/Assets/_Sandbox/nilly-ctrl/Animations/Sheets/Towers/TowerScoutSpooky.json" TargetMode="External"/><Relationship Id="rId8939" Type="http://schemas.openxmlformats.org/officeDocument/2006/relationships/hyperlink" Target="https://github.com/nilly-ctrl/HoldtheHill/blob/nilly/graybox-split/unity/Assets/_Sandbox/nilly-ctrl/Fonts/Atlases/Themes/Medieval/Heal.png" TargetMode="External"/><Relationship Id="rId2350" Type="http://schemas.openxmlformats.org/officeDocument/2006/relationships/hyperlink" Target="https://github.com/nilly-ctrl/HoldtheHill/blob/nilly/graybox-split/unity/Assets/_Sandbox/nilly-ctrl/Animations/Aseprite/Towers/TowerMineLayerT3Steampunk.aseprite" TargetMode="External"/><Relationship Id="rId3401" Type="http://schemas.openxmlformats.org/officeDocument/2006/relationships/hyperlink" Target="https://github.com/nilly-ctrl/HoldtheHill/blob/nilly/graybox-split/unity/Assets/_Sandbox/nilly-ctrl/Animations/Sheets/Enemies/EnemyRunnerSteampunk.png" TargetMode="External"/><Relationship Id="rId6971" Type="http://schemas.openxmlformats.org/officeDocument/2006/relationships/hyperlink" Target="https://github.com/nilly-ctrl/HoldtheHill/blob/nilly/graybox-split/unity/Assets/_Sandbox/nilly-ctrl/Animations/Sheets/Towers/TowerHoneypotT3Jungle.png" TargetMode="External"/><Relationship Id="rId322" Type="http://schemas.openxmlformats.org/officeDocument/2006/relationships/hyperlink" Target="https://github.com/nilly-ctrl/HoldtheHill/blob/nilly/graybox-split/unity/Assets/_Sandbox/nilly-ctrl/Animations/Aseprite/Enemies/EnemyMantisQueenJungle.aseprite" TargetMode="External"/><Relationship Id="rId2003" Type="http://schemas.openxmlformats.org/officeDocument/2006/relationships/hyperlink" Target="https://github.com/nilly-ctrl/HoldtheHill/blob/nilly/graybox-split/unity/Assets/_Sandbox/nilly-ctrl/Animations/Aseprite/Towers/TowerFrostAuraT3Candy.aseprite" TargetMode="External"/><Relationship Id="rId5573" Type="http://schemas.openxmlformats.org/officeDocument/2006/relationships/hyperlink" Target="https://github.com/nilly-ctrl/HoldtheHill/blob/nilly/graybox-split/unity/Assets/_Sandbox/nilly-ctrl/Animations/Sheets/Props/LightGlowCapRobot.png" TargetMode="External"/><Relationship Id="rId6624" Type="http://schemas.openxmlformats.org/officeDocument/2006/relationships/hyperlink" Target="https://github.com/nilly-ctrl/HoldtheHill/blob/nilly/graybox-split/unity/Assets/_Sandbox/nilly-ctrl/Animations/Sheets/Towers/TowerFrostAuraMedieval.json" TargetMode="External"/><Relationship Id="rId4175" Type="http://schemas.openxmlformats.org/officeDocument/2006/relationships/hyperlink" Target="https://github.com/nilly-ctrl/HoldtheHill/blob/nilly/graybox-split/unity/Assets/_Sandbox/nilly-ctrl/Animations/Sheets/Fx/FxStatusSamurai.png" TargetMode="External"/><Relationship Id="rId5226" Type="http://schemas.openxmlformats.org/officeDocument/2006/relationships/hyperlink" Target="https://github.com/nilly-ctrl/HoldtheHill/blob/nilly/graybox-split/unity/Assets/_Sandbox/nilly-ctrl/Animations/Sheets/Props/DecorFlowerPirate.json" TargetMode="External"/><Relationship Id="rId7398" Type="http://schemas.openxmlformats.org/officeDocument/2006/relationships/hyperlink" Target="https://github.com/nilly-ctrl/HoldtheHill/blob/nilly/graybox-split/unity/Assets/_Sandbox/nilly-ctrl/Animations/Sheets/Towers/TowerMortarNeonSpace.json" TargetMode="External"/><Relationship Id="rId8796" Type="http://schemas.openxmlformats.org/officeDocument/2006/relationships/hyperlink" Target="https://github.com/nilly-ctrl/HoldtheHill/blob/nilly/graybox-split/unity/Assets/_Sandbox/nilly-ctrl/Fonts/Atlases/DamageNormal.json" TargetMode="External"/><Relationship Id="rId9847" Type="http://schemas.openxmlformats.org/officeDocument/2006/relationships/hyperlink" Target="https://github.com/nilly-ctrl/HoldtheHill/blob/nilly/graybox-split/unity/Assets/_Sandbox/nilly-ctrl/Tiles/Themes/GroundNeonSpace.png" TargetMode="External"/><Relationship Id="rId1836" Type="http://schemas.openxmlformats.org/officeDocument/2006/relationships/hyperlink" Target="https://github.com/nilly-ctrl/HoldtheHill/blob/nilly/graybox-split/unity/Assets/_Sandbox/nilly-ctrl/Animations/Aseprite/Props/WaterPuddleMedieval.aseprite" TargetMode="External"/><Relationship Id="rId8449" Type="http://schemas.openxmlformats.org/officeDocument/2006/relationships/hyperlink" Target="https://github.com/nilly-ctrl/HoldtheHill/blob/nilly/graybox-split/unity/Assets/_Sandbox/nilly-ctrl/Animations/Sheets/Ui/UiStarCandy.png" TargetMode="External"/><Relationship Id="rId8930" Type="http://schemas.openxmlformats.org/officeDocument/2006/relationships/hyperlink" Target="https://github.com/nilly-ctrl/HoldtheHill/blob/nilly/graybox-split/unity/Assets/_Sandbox/nilly-ctrl/Fonts/Atlases/Themes/Medieval/DamageNormal.json" TargetMode="External"/><Relationship Id="rId6481" Type="http://schemas.openxmlformats.org/officeDocument/2006/relationships/hyperlink" Target="https://github.com/nilly-ctrl/HoldtheHill/blob/nilly/graybox-split/unity/Assets/_Sandbox/nilly-ctrl/Animations/Sheets/Towers/TowerBeamT2Vaporwave.png" TargetMode="External"/><Relationship Id="rId7532" Type="http://schemas.openxmlformats.org/officeDocument/2006/relationships/hyperlink" Target="https://github.com/nilly-ctrl/HoldtheHill/blob/nilly/graybox-split/unity/Assets/_Sandbox/nilly-ctrl/Animations/Sheets/Towers/TowerNurseT2Spooky.json" TargetMode="External"/><Relationship Id="rId5083" Type="http://schemas.openxmlformats.org/officeDocument/2006/relationships/hyperlink" Target="https://github.com/nilly-ctrl/HoldtheHill/blob/nilly/graybox-split/unity/Assets/_Sandbox/nilly-ctrl/Animations/Sheets/Props/BuildingGranaryPirate.png" TargetMode="External"/><Relationship Id="rId6134" Type="http://schemas.openxmlformats.org/officeDocument/2006/relationships/hyperlink" Target="https://github.com/nilly-ctrl/HoldtheHill/blob/nilly/graybox-split/unity/Assets/_Sandbox/nilly-ctrl/Animations/Sheets/Props/PropHillMedieval.json" TargetMode="External"/><Relationship Id="rId9357" Type="http://schemas.openxmlformats.org/officeDocument/2006/relationships/hyperlink" Target="https://github.com/nilly-ctrl/HoldtheHill/blob/nilly/graybox-split/unity/Assets/_Sandbox/nilly-ctrl/Fonts/Generated/HeadingStyle.asset" TargetMode="External"/><Relationship Id="rId1346" Type="http://schemas.openxmlformats.org/officeDocument/2006/relationships/hyperlink" Target="https://github.com/nilly-ctrl/HoldtheHill/blob/nilly/graybox-split/unity/Assets/_Sandbox/nilly-ctrl/Animations/Aseprite/Props/DecorPebbleRobot.aseprite" TargetMode="External"/><Relationship Id="rId1693" Type="http://schemas.openxmlformats.org/officeDocument/2006/relationships/hyperlink" Target="https://github.com/nilly-ctrl/HoldtheHill/blob/nilly/graybox-split/unity/Assets/_Sandbox/nilly-ctrl/Animations/Aseprite/Props/PropBurrowJungle.aseprite" TargetMode="External"/><Relationship Id="rId2744" Type="http://schemas.openxmlformats.org/officeDocument/2006/relationships/hyperlink" Target="https://github.com/nilly-ctrl/HoldtheHill/blob/nilly/graybox-split/unity/Assets/_Sandbox/nilly-ctrl/Animations/Aseprite/Towers/TowerWorkerMilitary.aseprite" TargetMode="External"/><Relationship Id="rId716" Type="http://schemas.openxmlformats.org/officeDocument/2006/relationships/hyperlink" Target="https://github.com/nilly-ctrl/HoldtheHill/blob/nilly/graybox-split/unity/Assets/_Sandbox/nilly-ctrl/Animations/Aseprite/Fx/FxShockwaveMedieval.aseprite" TargetMode="External"/><Relationship Id="rId5967" Type="http://schemas.openxmlformats.org/officeDocument/2006/relationships/hyperlink" Target="https://github.com/nilly-ctrl/HoldtheHill/blob/nilly/graybox-split/unity/Assets/_Sandbox/nilly-ctrl/Animations/Sheets/Props/PlantFernMilitary.png" TargetMode="External"/><Relationship Id="rId52" Type="http://schemas.openxmlformats.org/officeDocument/2006/relationships/hyperlink" Target="https://github.com/nilly-ctrl/HoldtheHill/blob/nilly/graybox-split/unity/Assets/TextMesh%20Pro/Examples%20%26%20Extras/Resources/Fonts%20%26%20Materials/Roboto-Bold%20SDF%20-%20URP.mat" TargetMode="External"/><Relationship Id="rId4569" Type="http://schemas.openxmlformats.org/officeDocument/2006/relationships/hyperlink" Target="https://github.com/nilly-ctrl/HoldtheHill/blob/nilly/graybox-split/unity/Assets/_Sandbox/nilly-ctrl/Animations/Sheets/Fx/FxTowerRicochetSamurai.png" TargetMode="External"/><Relationship Id="rId8440" Type="http://schemas.openxmlformats.org/officeDocument/2006/relationships/hyperlink" Target="https://github.com/nilly-ctrl/HoldtheHill/blob/nilly/graybox-split/unity/Assets/_Sandbox/nilly-ctrl/Animations/Sheets/Ui/UiSkillNodeSpooky.json" TargetMode="External"/><Relationship Id="rId7042" Type="http://schemas.openxmlformats.org/officeDocument/2006/relationships/hyperlink" Target="https://github.com/nilly-ctrl/HoldtheHill/blob/nilly/graybox-split/unity/Assets/_Sandbox/nilly-ctrl/Animations/Sheets/Towers/TowerKnockbackT2NeonSpace.json" TargetMode="External"/><Relationship Id="rId10023" Type="http://schemas.openxmlformats.org/officeDocument/2006/relationships/hyperlink" Target="https://github.com/nilly-ctrl/HoldtheHill/blob/nilly/graybox-split/unity/Assets/_Sandbox/nilly-ctrl/Ui/Title/Source~/Variants/Title35_AbyssalMound.png" TargetMode="External"/><Relationship Id="rId3652" Type="http://schemas.openxmlformats.org/officeDocument/2006/relationships/hyperlink" Target="https://github.com/nilly-ctrl/HoldtheHill/blob/nilly/graybox-split/unity/Assets/_Sandbox/nilly-ctrl/Animations/Sheets/Enemies/EnemySwarmElitePirate.json" TargetMode="External"/><Relationship Id="rId4703" Type="http://schemas.openxmlformats.org/officeDocument/2006/relationships/hyperlink" Target="https://github.com/nilly-ctrl/HoldtheHill/blob/nilly/graybox-split/unity/Assets/_Sandbox/nilly-ctrl/Animations/Sheets/Projectiles/FxHazardNeon.png" TargetMode="External"/><Relationship Id="rId573" Type="http://schemas.openxmlformats.org/officeDocument/2006/relationships/hyperlink" Target="https://github.com/nilly-ctrl/HoldtheHill/blob/nilly/graybox-split/unity/Assets/_Sandbox/nilly-ctrl/Animations/Aseprite/Fx/FxFrostPulseMilitary.aseprite" TargetMode="External"/><Relationship Id="rId2254" Type="http://schemas.openxmlformats.org/officeDocument/2006/relationships/hyperlink" Target="https://github.com/nilly-ctrl/HoldtheHill/blob/nilly/graybox-split/unity/Assets/_Sandbox/nilly-ctrl/Animations/Aseprite/Towers/TowerLinearT3Steampunk.aseprite" TargetMode="External"/><Relationship Id="rId3305" Type="http://schemas.openxmlformats.org/officeDocument/2006/relationships/hyperlink" Target="https://github.com/nilly-ctrl/HoldtheHill/blob/nilly/graybox-split/unity/Assets/_Sandbox/nilly-ctrl/Animations/Sheets/Enemies/EnemyHornetSamurai.png" TargetMode="External"/><Relationship Id="rId226" Type="http://schemas.openxmlformats.org/officeDocument/2006/relationships/hyperlink" Target="https://github.com/nilly-ctrl/HoldtheHill/blob/nilly/graybox-split/unity/Assets/_Sandbox/nilly-ctrl/Animations/Aseprite/Enemies/EnemyGrubEliteMilitary.aseprite" TargetMode="External"/><Relationship Id="rId5477" Type="http://schemas.openxmlformats.org/officeDocument/2006/relationships/hyperlink" Target="https://github.com/nilly-ctrl/HoldtheHill/blob/nilly/graybox-split/unity/Assets/_Sandbox/nilly-ctrl/Animations/Sheets/Props/DecorTwigRobot.png" TargetMode="External"/><Relationship Id="rId6875" Type="http://schemas.openxmlformats.org/officeDocument/2006/relationships/hyperlink" Target="https://github.com/nilly-ctrl/HoldtheHill/blob/nilly/graybox-split/unity/Assets/_Sandbox/nilly-ctrl/Animations/Sheets/Towers/TowerHomingT3Jungle.png" TargetMode="External"/><Relationship Id="rId7926" Type="http://schemas.openxmlformats.org/officeDocument/2006/relationships/hyperlink" Target="https://github.com/nilly-ctrl/HoldtheHill/blob/nilly/graybox-split/unity/Assets/_Sandbox/nilly-ctrl/Animations/Sheets/Towers/TowerScoutT3Autumn.json" TargetMode="External"/><Relationship Id="rId4079" Type="http://schemas.openxmlformats.org/officeDocument/2006/relationships/hyperlink" Target="https://github.com/nilly-ctrl/HoldtheHill/blob/nilly/graybox-split/unity/Assets/_Sandbox/nilly-ctrl/Animations/Sheets/Fx/FxPickupNeonSpace.png" TargetMode="External"/><Relationship Id="rId6528" Type="http://schemas.openxmlformats.org/officeDocument/2006/relationships/hyperlink" Target="https://github.com/nilly-ctrl/HoldtheHill/blob/nilly/graybox-split/unity/Assets/_Sandbox/nilly-ctrl/Animations/Sheets/Towers/TowerChainMedieval.json" TargetMode="External"/><Relationship Id="rId9001" Type="http://schemas.openxmlformats.org/officeDocument/2006/relationships/hyperlink" Target="https://github.com/nilly-ctrl/HoldtheHill/blob/nilly/graybox-split/unity/Assets/_Sandbox/nilly-ctrl/Fonts/Atlases/Themes/Neon/DamageFire.png" TargetMode="External"/><Relationship Id="rId4560" Type="http://schemas.openxmlformats.org/officeDocument/2006/relationships/hyperlink" Target="https://github.com/nilly-ctrl/HoldtheHill/blob/nilly/graybox-split/unity/Assets/_Sandbox/nilly-ctrl/Animations/Sheets/Fx/FxTowerRicochetNeon.json" TargetMode="External"/><Relationship Id="rId5611" Type="http://schemas.openxmlformats.org/officeDocument/2006/relationships/hyperlink" Target="https://github.com/nilly-ctrl/HoldtheHill/blob/nilly/graybox-split/unity/Assets/_Sandbox/nilly-ctrl/Animations/Sheets/Props/LightLanternSteampunk.png" TargetMode="External"/><Relationship Id="rId3162" Type="http://schemas.openxmlformats.org/officeDocument/2006/relationships/hyperlink" Target="https://github.com/nilly-ctrl/HoldtheHill/blob/nilly/graybox-split/unity/Assets/_Sandbox/nilly-ctrl/Animations/Sheets/Enemies/EnemyGrubSpace.json" TargetMode="External"/><Relationship Id="rId4213" Type="http://schemas.openxmlformats.org/officeDocument/2006/relationships/hyperlink" Target="https://github.com/nilly-ctrl/HoldtheHill/blob/nilly/graybox-split/unity/Assets/_Sandbox/nilly-ctrl/Animations/Sheets/Fx/FxTowerAffliction.png" TargetMode="External"/><Relationship Id="rId7783" Type="http://schemas.openxmlformats.org/officeDocument/2006/relationships/hyperlink" Target="https://github.com/nilly-ctrl/HoldtheHill/blob/nilly/graybox-split/unity/Assets/_Sandbox/nilly-ctrl/Animations/Sheets/Towers/TowerRicochetNeonSpace.png" TargetMode="External"/><Relationship Id="rId8834" Type="http://schemas.openxmlformats.org/officeDocument/2006/relationships/hyperlink" Target="https://github.com/nilly-ctrl/HoldtheHill/blob/nilly/graybox-split/unity/Assets/_Sandbox/nilly-ctrl/Fonts/Atlases/TechNeon.json" TargetMode="External"/><Relationship Id="rId6385" Type="http://schemas.openxmlformats.org/officeDocument/2006/relationships/hyperlink" Target="https://github.com/nilly-ctrl/HoldtheHill/blob/nilly/graybox-split/unity/Assets/_Sandbox/nilly-ctrl/Animations/Sheets/Props/WaterStreamJungle.png" TargetMode="External"/><Relationship Id="rId7436" Type="http://schemas.openxmlformats.org/officeDocument/2006/relationships/hyperlink" Target="https://github.com/nilly-ctrl/HoldtheHill/blob/nilly/graybox-split/unity/Assets/_Sandbox/nilly-ctrl/Animations/Sheets/Towers/TowerMortarT2Spooky.json" TargetMode="External"/><Relationship Id="rId6038" Type="http://schemas.openxmlformats.org/officeDocument/2006/relationships/hyperlink" Target="https://github.com/nilly-ctrl/HoldtheHill/blob/nilly/graybox-split/unity/Assets/_Sandbox/nilly-ctrl/Animations/Sheets/Props/PlantTallGrassVaporwave.json" TargetMode="External"/><Relationship Id="rId2995" Type="http://schemas.openxmlformats.org/officeDocument/2006/relationships/hyperlink" Target="https://github.com/nilly-ctrl/HoldtheHill/blob/nilly/graybox-split/unity/Assets/_Sandbox/nilly-ctrl/Animations/Sheets/Enemies/EnemyBombardier.png" TargetMode="External"/><Relationship Id="rId967" Type="http://schemas.openxmlformats.org/officeDocument/2006/relationships/hyperlink" Target="https://github.com/nilly-ctrl/HoldtheHill/blob/nilly/graybox-split/unity/Assets/_Sandbox/nilly-ctrl/Animations/Aseprite/Fx/FxTowerWeaverCandy.aseprite" TargetMode="External"/><Relationship Id="rId1597" Type="http://schemas.openxmlformats.org/officeDocument/2006/relationships/hyperlink" Target="https://github.com/nilly-ctrl/HoldtheHill/blob/nilly/graybox-split/unity/Assets/_Sandbox/nilly-ctrl/Animations/Aseprite/Props/PickupFoodNeonSpace.aseprite" TargetMode="External"/><Relationship Id="rId2648" Type="http://schemas.openxmlformats.org/officeDocument/2006/relationships/hyperlink" Target="https://github.com/nilly-ctrl/HoldtheHill/blob/nilly/graybox-split/unity/Assets/_Sandbox/nilly-ctrl/Animations/Aseprite/Towers/TowerSoldierMilitary.aseprite" TargetMode="External"/><Relationship Id="rId4070" Type="http://schemas.openxmlformats.org/officeDocument/2006/relationships/hyperlink" Target="https://github.com/nilly-ctrl/HoldtheHill/blob/nilly/graybox-split/unity/Assets/_Sandbox/nilly-ctrl/Animations/Sheets/Fx/FxPickupJungle.json" TargetMode="External"/><Relationship Id="rId5121" Type="http://schemas.openxmlformats.org/officeDocument/2006/relationships/hyperlink" Target="https://github.com/nilly-ctrl/HoldtheHill/blob/nilly/graybox-split/unity/Assets/_Sandbox/nilly-ctrl/Animations/Sheets/Props/BuildingNurseryMilitary.png" TargetMode="External"/><Relationship Id="rId8691" Type="http://schemas.openxmlformats.org/officeDocument/2006/relationships/hyperlink" Target="https://github.com/nilly-ctrl/HoldtheHill/blob/nilly/graybox-split/unity/Assets/_Sandbox/nilly-ctrl/Animations/Source~/SeasonExtrasPreview.png" TargetMode="External"/><Relationship Id="rId9742" Type="http://schemas.openxmlformats.org/officeDocument/2006/relationships/hyperlink" Target="https://github.com/nilly-ctrl/HoldtheHill/blob/nilly/graybox-split/unity/Assets/_Sandbox/nilly-ctrl/Icons/PNG/EnemyShieldedIcon.png" TargetMode="External"/><Relationship Id="rId1731" Type="http://schemas.openxmlformats.org/officeDocument/2006/relationships/hyperlink" Target="https://github.com/nilly-ctrl/HoldtheHill/blob/nilly/graybox-split/unity/Assets/_Sandbox/nilly-ctrl/Animations/Aseprite/Props/PropHillMilitary.aseprite" TargetMode="External"/><Relationship Id="rId7293" Type="http://schemas.openxmlformats.org/officeDocument/2006/relationships/hyperlink" Target="https://github.com/nilly-ctrl/HoldtheHill/blob/nilly/graybox-split/unity/Assets/_Sandbox/nilly-ctrl/Animations/Sheets/Towers/TowerMineLayerCandy.png" TargetMode="External"/><Relationship Id="rId8344" Type="http://schemas.openxmlformats.org/officeDocument/2006/relationships/hyperlink" Target="https://github.com/nilly-ctrl/HoldtheHill/blob/nilly/graybox-split/unity/Assets/_Sandbox/nilly-ctrl/Animations/Sheets/Ui/UiFoodCounterNeonSpace.json" TargetMode="External"/><Relationship Id="rId3556" Type="http://schemas.openxmlformats.org/officeDocument/2006/relationships/hyperlink" Target="https://github.com/nilly-ctrl/HoldtheHill/blob/nilly/graybox-split/unity/Assets/_Sandbox/nilly-ctrl/Animations/Sheets/Enemies/EnemySpiderMilitary.json" TargetMode="External"/><Relationship Id="rId4954" Type="http://schemas.openxmlformats.org/officeDocument/2006/relationships/hyperlink" Target="https://github.com/nilly-ctrl/HoldtheHill/blob/nilly/graybox-split/unity/Assets/_Sandbox/nilly-ctrl/Animations/Sheets/Props/AntWorkerNeon.json" TargetMode="External"/><Relationship Id="rId477" Type="http://schemas.openxmlformats.org/officeDocument/2006/relationships/hyperlink" Target="https://github.com/nilly-ctrl/HoldtheHill/blob/nilly/graybox-split/unity/Assets/_Sandbox/nilly-ctrl/Animations/Aseprite/Enemies/EnemySplitterSpooky.aseprite" TargetMode="External"/><Relationship Id="rId2158" Type="http://schemas.openxmlformats.org/officeDocument/2006/relationships/hyperlink" Target="https://github.com/nilly-ctrl/HoldtheHill/blob/nilly/graybox-split/unity/Assets/_Sandbox/nilly-ctrl/Animations/Aseprite/Towers/TowerHoneypotT3Steampunk.aseprite" TargetMode="External"/><Relationship Id="rId3209" Type="http://schemas.openxmlformats.org/officeDocument/2006/relationships/hyperlink" Target="https://github.com/nilly-ctrl/HoldtheHill/blob/nilly/graybox-split/unity/Assets/_Sandbox/nilly-ctrl/Animations/Sheets/Enemies/EnemyGruntMoves.png" TargetMode="External"/><Relationship Id="rId4607" Type="http://schemas.openxmlformats.org/officeDocument/2006/relationships/hyperlink" Target="https://github.com/nilly-ctrl/HoldtheHill/blob/nilly/graybox-split/unity/Assets/_Sandbox/nilly-ctrl/Animations/Sheets/Fx/FxTowerWeaver.png" TargetMode="External"/><Relationship Id="rId6779" Type="http://schemas.openxmlformats.org/officeDocument/2006/relationships/hyperlink" Target="https://github.com/nilly-ctrl/HoldtheHill/blob/nilly/graybox-split/unity/Assets/_Sandbox/nilly-ctrl/Animations/Sheets/Towers/TowerFungusFarmerT3Jungle.png" TargetMode="External"/><Relationship Id="rId9252" Type="http://schemas.openxmlformats.org/officeDocument/2006/relationships/hyperlink" Target="https://github.com/nilly-ctrl/HoldtheHill/blob/nilly/graybox-split/unity/Assets/_Sandbox/nilly-ctrl/Fonts/Atlases/Themes/Spooky/TinyLabel.json" TargetMode="External"/><Relationship Id="rId611" Type="http://schemas.openxmlformats.org/officeDocument/2006/relationships/hyperlink" Target="https://github.com/nilly-ctrl/HoldtheHill/blob/nilly/graybox-split/unity/Assets/_Sandbox/nilly-ctrl/Animations/Aseprite/Fx/FxImpact.aseprite" TargetMode="External"/><Relationship Id="rId1241" Type="http://schemas.openxmlformats.org/officeDocument/2006/relationships/hyperlink" Target="https://github.com/nilly-ctrl/HoldtheHill/blob/nilly/graybox-split/unity/Assets/_Sandbox/nilly-ctrl/Animations/Aseprite/Props/BuildingWatchPostForestNight.aseprite" TargetMode="External"/><Relationship Id="rId5862" Type="http://schemas.openxmlformats.org/officeDocument/2006/relationships/hyperlink" Target="https://github.com/nilly-ctrl/HoldtheHill/blob/nilly/graybox-split/unity/Assets/_Sandbox/nilly-ctrl/Animations/Sheets/Props/PickupFoodMedieval.json" TargetMode="External"/><Relationship Id="rId6913" Type="http://schemas.openxmlformats.org/officeDocument/2006/relationships/hyperlink" Target="https://github.com/nilly-ctrl/HoldtheHill/blob/nilly/graybox-split/unity/Assets/_Sandbox/nilly-ctrl/Animations/Sheets/Towers/TowerHoneypotMedieval.png" TargetMode="External"/><Relationship Id="rId4464" Type="http://schemas.openxmlformats.org/officeDocument/2006/relationships/hyperlink" Target="https://github.com/nilly-ctrl/HoldtheHill/blob/nilly/graybox-split/unity/Assets/_Sandbox/nilly-ctrl/Animations/Sheets/Fx/FxTowerMineLayerVaporwave.json" TargetMode="External"/><Relationship Id="rId5515" Type="http://schemas.openxmlformats.org/officeDocument/2006/relationships/hyperlink" Target="https://github.com/nilly-ctrl/HoldtheHill/blob/nilly/graybox-split/unity/Assets/_Sandbox/nilly-ctrl/Animations/Sheets/Props/LightCrystalSteampunk.png" TargetMode="External"/><Relationship Id="rId3066" Type="http://schemas.openxmlformats.org/officeDocument/2006/relationships/hyperlink" Target="https://github.com/nilly-ctrl/HoldtheHill/blob/nilly/graybox-split/unity/Assets/_Sandbox/nilly-ctrl/Animations/Sheets/Enemies/EnemyBruteEliteMilitary.json" TargetMode="External"/><Relationship Id="rId4117" Type="http://schemas.openxmlformats.org/officeDocument/2006/relationships/hyperlink" Target="https://github.com/nilly-ctrl/HoldtheHill/blob/nilly/graybox-split/unity/Assets/_Sandbox/nilly-ctrl/Animations/Sheets/Fx/FxShockwaveRobot.png" TargetMode="External"/><Relationship Id="rId7687" Type="http://schemas.openxmlformats.org/officeDocument/2006/relationships/hyperlink" Target="https://github.com/nilly-ctrl/HoldtheHill/blob/nilly/graybox-split/unity/Assets/_Sandbox/nilly-ctrl/Animations/Sheets/Towers/TowerQueensGuardNeonSpace.png" TargetMode="External"/><Relationship Id="rId6289" Type="http://schemas.openxmlformats.org/officeDocument/2006/relationships/hyperlink" Target="https://github.com/nilly-ctrl/HoldtheHill/blob/nilly/graybox-split/unity/Assets/_Sandbox/nilly-ctrl/Animations/Sheets/Props/TerrainCliffNeonSpace.png" TargetMode="External"/><Relationship Id="rId8738" Type="http://schemas.openxmlformats.org/officeDocument/2006/relationships/hyperlink" Target="https://github.com/nilly-ctrl/HoldtheHill/blob/nilly/graybox-split/unity/Assets/_Sandbox/nilly-ctrl/Animations/Source~/ThemeRobotTowers.png" TargetMode="External"/><Relationship Id="rId2899" Type="http://schemas.openxmlformats.org/officeDocument/2006/relationships/hyperlink" Target="https://github.com/nilly-ctrl/HoldtheHill/blob/nilly/graybox-split/unity/Assets/_Sandbox/nilly-ctrl/Animations/Aseprite/Ui/UiStarVaporwave.aseprite" TargetMode="External"/><Relationship Id="rId3200" Type="http://schemas.openxmlformats.org/officeDocument/2006/relationships/hyperlink" Target="https://github.com/nilly-ctrl/HoldtheHill/blob/nilly/graybox-split/unity/Assets/_Sandbox/nilly-ctrl/Animations/Sheets/Enemies/EnemyGruntEliteVaporwave.json" TargetMode="External"/><Relationship Id="rId6770" Type="http://schemas.openxmlformats.org/officeDocument/2006/relationships/hyperlink" Target="https://github.com/nilly-ctrl/HoldtheHill/blob/nilly/graybox-split/unity/Assets/_Sandbox/nilly-ctrl/Animations/Sheets/Towers/TowerFungusFarmerT2Winter.json" TargetMode="External"/><Relationship Id="rId7821" Type="http://schemas.openxmlformats.org/officeDocument/2006/relationships/hyperlink" Target="https://github.com/nilly-ctrl/HoldtheHill/blob/nilly/graybox-split/unity/Assets/_Sandbox/nilly-ctrl/Animations/Sheets/Towers/TowerRicochetT2Spooky.png" TargetMode="External"/><Relationship Id="rId121" Type="http://schemas.openxmlformats.org/officeDocument/2006/relationships/hyperlink" Target="https://github.com/nilly-ctrl/HoldtheHill/blob/nilly/graybox-split/unity/Assets/TextMesh%20Pro/Shaders/TMP_Bitmap-Custom-Atlas.shader" TargetMode="External"/><Relationship Id="rId5372" Type="http://schemas.openxmlformats.org/officeDocument/2006/relationships/hyperlink" Target="https://github.com/nilly-ctrl/HoldtheHill/blob/nilly/graybox-split/unity/Assets/_Sandbox/nilly-ctrl/Animations/Sheets/Props/DecorPebbleSpooky.json" TargetMode="External"/><Relationship Id="rId6423" Type="http://schemas.openxmlformats.org/officeDocument/2006/relationships/hyperlink" Target="https://github.com/nilly-ctrl/HoldtheHill/blob/nilly/graybox-split/unity/Assets/_Sandbox/nilly-ctrl/Animations/Sheets/Story/StoryVictory.png" TargetMode="External"/><Relationship Id="rId9993" Type="http://schemas.openxmlformats.org/officeDocument/2006/relationships/hyperlink" Target="https://github.com/nilly-ctrl/HoldtheHill/blob/nilly/graybox-split/unity/Assets/_Sandbox/nilly-ctrl/Ui/Title/Source~/Variants/Title05_MidnightWatch.png" TargetMode="External"/><Relationship Id="rId5025" Type="http://schemas.openxmlformats.org/officeDocument/2006/relationships/hyperlink" Target="https://github.com/nilly-ctrl/HoldtheHill/blob/nilly/graybox-split/unity/Assets/_Sandbox/nilly-ctrl/Animations/Sheets/Props/BuildingFungusFarmForestNight.png" TargetMode="External"/><Relationship Id="rId8595" Type="http://schemas.openxmlformats.org/officeDocument/2006/relationships/hyperlink" Target="https://github.com/nilly-ctrl/HoldtheHill/blob/nilly/graybox-split/unity/Assets/_Sandbox/nilly-ctrl/Animations/Sheets/Ui/UiWaveTrackMedieval.png" TargetMode="External"/><Relationship Id="rId9646" Type="http://schemas.openxmlformats.org/officeDocument/2006/relationships/hyperlink" Target="https://github.com/nilly-ctrl/HoldtheHill/blob/nilly/graybox-split/unity/Assets/_Sandbox/nilly-ctrl/Fonts/TTF/HoldTheHillPixel-Regular.ttf" TargetMode="External"/><Relationship Id="rId1635" Type="http://schemas.openxmlformats.org/officeDocument/2006/relationships/hyperlink" Target="https://github.com/nilly-ctrl/HoldtheHill/blob/nilly/graybox-split/unity/Assets/_Sandbox/nilly-ctrl/Animations/Aseprite/Props/PlantDandelionSamurai.aseprite" TargetMode="External"/><Relationship Id="rId1982" Type="http://schemas.openxmlformats.org/officeDocument/2006/relationships/hyperlink" Target="https://github.com/nilly-ctrl/HoldtheHill/blob/nilly/graybox-split/unity/Assets/_Sandbox/nilly-ctrl/Animations/Aseprite/Towers/TowerFrostAuraSpace.aseprite" TargetMode="External"/><Relationship Id="rId7197" Type="http://schemas.openxmlformats.org/officeDocument/2006/relationships/hyperlink" Target="https://github.com/nilly-ctrl/HoldtheHill/blob/nilly/graybox-split/unity/Assets/_Sandbox/nilly-ctrl/Animations/Sheets/Towers/TowerMajorCandy.png" TargetMode="External"/><Relationship Id="rId8248" Type="http://schemas.openxmlformats.org/officeDocument/2006/relationships/hyperlink" Target="https://github.com/nilly-ctrl/HoldtheHill/blob/nilly/graybox-split/unity/Assets/_Sandbox/nilly-ctrl/Animations/Sheets/Ui/UiButton.json" TargetMode="External"/><Relationship Id="rId4858" Type="http://schemas.openxmlformats.org/officeDocument/2006/relationships/hyperlink" Target="https://github.com/nilly-ctrl/HoldtheHill/blob/nilly/graybox-split/unity/Assets/_Sandbox/nilly-ctrl/Animations/Sheets/Projectiles/ProjRicochetVaporwave.json" TargetMode="External"/><Relationship Id="rId5909" Type="http://schemas.openxmlformats.org/officeDocument/2006/relationships/hyperlink" Target="https://github.com/nilly-ctrl/HoldtheHill/blob/nilly/graybox-split/unity/Assets/_Sandbox/nilly-ctrl/Animations/Sheets/Props/PlantCloverPirate.png" TargetMode="External"/><Relationship Id="rId6280" Type="http://schemas.openxmlformats.org/officeDocument/2006/relationships/hyperlink" Target="https://github.com/nilly-ctrl/HoldtheHill/blob/nilly/graybox-split/unity/Assets/_Sandbox/nilly-ctrl/Animations/Sheets/Props/TerrainCliffJungle.json" TargetMode="External"/><Relationship Id="rId7331" Type="http://schemas.openxmlformats.org/officeDocument/2006/relationships/hyperlink" Target="https://github.com/nilly-ctrl/HoldtheHill/blob/nilly/graybox-split/unity/Assets/_Sandbox/nilly-ctrl/Animations/Sheets/Towers/TowerMineLayerT2NeonSpace.png" TargetMode="External"/><Relationship Id="rId2890" Type="http://schemas.openxmlformats.org/officeDocument/2006/relationships/hyperlink" Target="https://github.com/nilly-ctrl/HoldtheHill/blob/nilly/graybox-split/unity/Assets/_Sandbox/nilly-ctrl/Animations/Aseprite/Ui/UiStarMilitary.aseprite" TargetMode="External"/><Relationship Id="rId3941" Type="http://schemas.openxmlformats.org/officeDocument/2006/relationships/hyperlink" Target="https://github.com/nilly-ctrl/HoldtheHill/blob/nilly/graybox-split/unity/Assets/_Sandbox/nilly-ctrl/Animations/Sheets/Fx/FxLightGlowRobot.png" TargetMode="External"/><Relationship Id="rId862" Type="http://schemas.openxmlformats.org/officeDocument/2006/relationships/hyperlink" Target="https://github.com/nilly-ctrl/HoldtheHill/blob/nilly/graybox-split/unity/Assets/_Sandbox/nilly-ctrl/Animations/Aseprite/Fx/FxTowerKnockbackRobot.aseprite" TargetMode="External"/><Relationship Id="rId1492" Type="http://schemas.openxmlformats.org/officeDocument/2006/relationships/hyperlink" Target="https://github.com/nilly-ctrl/HoldtheHill/blob/nilly/graybox-split/unity/Assets/_Sandbox/nilly-ctrl/Animations/Aseprite/Props/ObjClutter.aseprite" TargetMode="External"/><Relationship Id="rId2543" Type="http://schemas.openxmlformats.org/officeDocument/2006/relationships/hyperlink" Target="https://github.com/nilly-ctrl/HoldtheHill/blob/nilly/graybox-split/unity/Assets/_Sandbox/nilly-ctrl/Animations/Aseprite/Towers/TowerQueensGuardT3Vaporwave.aseprite" TargetMode="External"/><Relationship Id="rId9156" Type="http://schemas.openxmlformats.org/officeDocument/2006/relationships/hyperlink" Target="https://github.com/nilly-ctrl/HoldtheHill/blob/nilly/graybox-split/unity/Assets/_Sandbox/nilly-ctrl/Fonts/Atlases/Themes/Samurai/DamageMagic.json" TargetMode="External"/><Relationship Id="rId515" Type="http://schemas.openxmlformats.org/officeDocument/2006/relationships/hyperlink" Target="https://github.com/nilly-ctrl/HoldtheHill/blob/nilly/graybox-split/unity/Assets/_Sandbox/nilly-ctrl/Animations/Aseprite/Enemies/EnemyWaspEliteMedieval.aseprite" TargetMode="External"/><Relationship Id="rId1145" Type="http://schemas.openxmlformats.org/officeDocument/2006/relationships/hyperlink" Target="https://github.com/nilly-ctrl/HoldtheHill/blob/nilly/graybox-split/unity/Assets/_Sandbox/nilly-ctrl/Animations/Aseprite/Props/AntWorkerSpace.aseprite" TargetMode="External"/><Relationship Id="rId5766" Type="http://schemas.openxmlformats.org/officeDocument/2006/relationships/hyperlink" Target="https://github.com/nilly-ctrl/HoldtheHill/blob/nilly/graybox-split/unity/Assets/_Sandbox/nilly-ctrl/Animations/Sheets/Props/ObjSignpostJungle.json" TargetMode="External"/><Relationship Id="rId4368" Type="http://schemas.openxmlformats.org/officeDocument/2006/relationships/hyperlink" Target="https://github.com/nilly-ctrl/HoldtheHill/blob/nilly/graybox-split/unity/Assets/_Sandbox/nilly-ctrl/Animations/Sheets/Fx/FxTowerHoneypotPirate.json" TargetMode="External"/><Relationship Id="rId5419" Type="http://schemas.openxmlformats.org/officeDocument/2006/relationships/hyperlink" Target="https://github.com/nilly-ctrl/HoldtheHill/blob/nilly/graybox-split/unity/Assets/_Sandbox/nilly-ctrl/Animations/Sheets/Props/DecorShell.png" TargetMode="External"/><Relationship Id="rId6817" Type="http://schemas.openxmlformats.org/officeDocument/2006/relationships/hyperlink" Target="https://github.com/nilly-ctrl/HoldtheHill/blob/nilly/graybox-split/unity/Assets/_Sandbox/nilly-ctrl/Animations/Sheets/Towers/TowerHomingMedieval.png" TargetMode="External"/><Relationship Id="rId8989" Type="http://schemas.openxmlformats.org/officeDocument/2006/relationships/hyperlink" Target="https://github.com/nilly-ctrl/HoldtheHill/blob/nilly/graybox-split/unity/Assets/_Sandbox/nilly-ctrl/Fonts/Atlases/Themes/Military/Title.png" TargetMode="External"/><Relationship Id="rId5900" Type="http://schemas.openxmlformats.org/officeDocument/2006/relationships/hyperlink" Target="https://github.com/nilly-ctrl/HoldtheHill/blob/nilly/graybox-split/unity/Assets/_Sandbox/nilly-ctrl/Animations/Sheets/Props/PlantCloverMilitary.json" TargetMode="External"/><Relationship Id="rId3451" Type="http://schemas.openxmlformats.org/officeDocument/2006/relationships/hyperlink" Target="https://github.com/nilly-ctrl/HoldtheHill/blob/nilly/graybox-split/unity/Assets/_Sandbox/nilly-ctrl/Animations/Sheets/Enemies/EnemyShieldedRobot.png" TargetMode="External"/><Relationship Id="rId4502" Type="http://schemas.openxmlformats.org/officeDocument/2006/relationships/hyperlink" Target="https://github.com/nilly-ctrl/HoldtheHill/blob/nilly/graybox-split/unity/Assets/_Sandbox/nilly-ctrl/Animations/Sheets/Fx/FxTowerOrbitMilitary.json" TargetMode="External"/><Relationship Id="rId372" Type="http://schemas.openxmlformats.org/officeDocument/2006/relationships/hyperlink" Target="https://github.com/nilly-ctrl/HoldtheHill/blob/nilly/graybox-split/unity/Assets/_Sandbox/nilly-ctrl/Animations/Aseprite/Enemies/EnemyShieldedEliteNeon.aseprite" TargetMode="External"/><Relationship Id="rId2053" Type="http://schemas.openxmlformats.org/officeDocument/2006/relationships/hyperlink" Target="https://github.com/nilly-ctrl/HoldtheHill/blob/nilly/graybox-split/unity/Assets/_Sandbox/nilly-ctrl/Animations/Aseprite/Towers/TowerFungusFarmerT3Medieval.aseprite" TargetMode="External"/><Relationship Id="rId3104" Type="http://schemas.openxmlformats.org/officeDocument/2006/relationships/hyperlink" Target="https://github.com/nilly-ctrl/HoldtheHill/blob/nilly/graybox-split/unity/Assets/_Sandbox/nilly-ctrl/Animations/Sheets/Enemies/EnemyBruteSpace.json" TargetMode="External"/><Relationship Id="rId6674" Type="http://schemas.openxmlformats.org/officeDocument/2006/relationships/hyperlink" Target="https://github.com/nilly-ctrl/HoldtheHill/blob/nilly/graybox-split/unity/Assets/_Sandbox/nilly-ctrl/Animations/Sheets/Towers/TowerFrostAuraT2Winter.json" TargetMode="External"/><Relationship Id="rId7725" Type="http://schemas.openxmlformats.org/officeDocument/2006/relationships/hyperlink" Target="https://github.com/nilly-ctrl/HoldtheHill/blob/nilly/graybox-split/unity/Assets/_Sandbox/nilly-ctrl/Animations/Sheets/Towers/TowerQueensGuardT2Spooky.png" TargetMode="External"/><Relationship Id="rId5276" Type="http://schemas.openxmlformats.org/officeDocument/2006/relationships/hyperlink" Target="https://github.com/nilly-ctrl/HoldtheHill/blob/nilly/graybox-split/unity/Assets/_Sandbox/nilly-ctrl/Animations/Sheets/Props/DecorLeaf.json" TargetMode="External"/><Relationship Id="rId6327" Type="http://schemas.openxmlformats.org/officeDocument/2006/relationships/hyperlink" Target="https://github.com/nilly-ctrl/HoldtheHill/blob/nilly/graybox-split/unity/Assets/_Sandbox/nilly-ctrl/Animations/Sheets/Props/TerrainTunnelSamurai.png" TargetMode="External"/><Relationship Id="rId9897" Type="http://schemas.openxmlformats.org/officeDocument/2006/relationships/hyperlink" Target="https://github.com/nilly-ctrl/HoldtheHill/blob/nilly/graybox-split/unity/Assets/_Sandbox/nilly-ctrl/Ui/Hud/PipFull.png" TargetMode="External"/><Relationship Id="rId8499" Type="http://schemas.openxmlformats.org/officeDocument/2006/relationships/hyperlink" Target="https://github.com/nilly-ctrl/HoldtheHill/blob/nilly/graybox-split/unity/Assets/_Sandbox/nilly-ctrl/Animations/Sheets/Ui/UiTitleLogoSteampunk.png" TargetMode="External"/><Relationship Id="rId1886" Type="http://schemas.openxmlformats.org/officeDocument/2006/relationships/hyperlink" Target="https://github.com/nilly-ctrl/HoldtheHill/blob/nilly/graybox-split/unity/Assets/_Sandbox/nilly-ctrl/Animations/Aseprite/Towers/TowerBeamSpace.aseprite" TargetMode="External"/><Relationship Id="rId2937" Type="http://schemas.openxmlformats.org/officeDocument/2006/relationships/hyperlink" Target="https://github.com/nilly-ctrl/HoldtheHill/blob/nilly/graybox-split/unity/Assets/_Sandbox/nilly-ctrl/Animations/Aseprite/Ui/UiVictorySamurai.aseprite" TargetMode="External"/><Relationship Id="rId909" Type="http://schemas.openxmlformats.org/officeDocument/2006/relationships/hyperlink" Target="https://github.com/nilly-ctrl/HoldtheHill/blob/nilly/graybox-split/unity/Assets/_Sandbox/nilly-ctrl/Animations/Aseprite/Fx/FxTowerMortarVaporwave.aseprite" TargetMode="External"/><Relationship Id="rId1539" Type="http://schemas.openxmlformats.org/officeDocument/2006/relationships/hyperlink" Target="https://github.com/nilly-ctrl/HoldtheHill/blob/nilly/graybox-split/unity/Assets/_Sandbox/nilly-ctrl/Animations/Aseprite/Props/ObjSideHoleSpooky.aseprite" TargetMode="External"/><Relationship Id="rId5410" Type="http://schemas.openxmlformats.org/officeDocument/2006/relationships/hyperlink" Target="https://github.com/nilly-ctrl/HoldtheHill/blob/nilly/graybox-split/unity/Assets/_Sandbox/nilly-ctrl/Animations/Sheets/Props/DecorRootSpooky.json" TargetMode="External"/><Relationship Id="rId8980" Type="http://schemas.openxmlformats.org/officeDocument/2006/relationships/hyperlink" Target="https://github.com/nilly-ctrl/HoldtheHill/blob/nilly/graybox-split/unity/Assets/_Sandbox/nilly-ctrl/Fonts/Atlases/Themes/Military/Label.json" TargetMode="External"/><Relationship Id="rId4012" Type="http://schemas.openxmlformats.org/officeDocument/2006/relationships/hyperlink" Target="https://github.com/nilly-ctrl/HoldtheHill/blob/nilly/graybox-split/unity/Assets/_Sandbox/nilly-ctrl/Animations/Sheets/Fx/FxOrbiterCandy.json" TargetMode="External"/><Relationship Id="rId7582" Type="http://schemas.openxmlformats.org/officeDocument/2006/relationships/hyperlink" Target="https://github.com/nilly-ctrl/HoldtheHill/blob/nilly/graybox-split/unity/Assets/_Sandbox/nilly-ctrl/Animations/Sheets/Towers/TowerOrbitJungle.json" TargetMode="External"/><Relationship Id="rId8633" Type="http://schemas.openxmlformats.org/officeDocument/2006/relationships/hyperlink" Target="https://github.com/nilly-ctrl/HoldtheHill/blob/nilly/graybox-split/unity/Assets/_Sandbox/nilly-ctrl/Animations/Sheets/Weapons/WpnHarpoon.png" TargetMode="External"/><Relationship Id="rId6184" Type="http://schemas.openxmlformats.org/officeDocument/2006/relationships/hyperlink" Target="https://github.com/nilly-ctrl/HoldtheHill/blob/nilly/graybox-split/unity/Assets/_Sandbox/nilly-ctrl/Animations/Sheets/Props/PropQueenSamurai.json" TargetMode="External"/><Relationship Id="rId7235" Type="http://schemas.openxmlformats.org/officeDocument/2006/relationships/hyperlink" Target="https://github.com/nilly-ctrl/HoldtheHill/blob/nilly/graybox-split/unity/Assets/_Sandbox/nilly-ctrl/Animations/Sheets/Towers/TowerMajorT2NeonSpace.png" TargetMode="External"/><Relationship Id="rId2794" Type="http://schemas.openxmlformats.org/officeDocument/2006/relationships/hyperlink" Target="https://github.com/nilly-ctrl/HoldtheHill/blob/nilly/graybox-split/unity/Assets/_Sandbox/nilly-ctrl/Animations/Aseprite/Ui/UiButtonPirate.aseprite" TargetMode="External"/><Relationship Id="rId3845" Type="http://schemas.openxmlformats.org/officeDocument/2006/relationships/hyperlink" Target="https://github.com/nilly-ctrl/HoldtheHill/blob/nilly/graybox-split/unity/Assets/_Sandbox/nilly-ctrl/Animations/Sheets/Fx/FxHealPulseJungle.png" TargetMode="External"/><Relationship Id="rId766" Type="http://schemas.openxmlformats.org/officeDocument/2006/relationships/hyperlink" Target="https://github.com/nilly-ctrl/HoldtheHill/blob/nilly/graybox-split/unity/Assets/_Sandbox/nilly-ctrl/Animations/Aseprite/Fx/FxTierSpooky.aseprite" TargetMode="External"/><Relationship Id="rId1396" Type="http://schemas.openxmlformats.org/officeDocument/2006/relationships/hyperlink" Target="https://github.com/nilly-ctrl/HoldtheHill/blob/nilly/graybox-split/unity/Assets/_Sandbox/nilly-ctrl/Animations/Aseprite/Props/DecorTwigMedieval.aseprite" TargetMode="External"/><Relationship Id="rId2447" Type="http://schemas.openxmlformats.org/officeDocument/2006/relationships/hyperlink" Target="https://github.com/nilly-ctrl/HoldtheHill/blob/nilly/graybox-split/unity/Assets/_Sandbox/nilly-ctrl/Animations/Aseprite/Towers/TowerNurseT3Vaporwave.aseprite" TargetMode="External"/><Relationship Id="rId419" Type="http://schemas.openxmlformats.org/officeDocument/2006/relationships/hyperlink" Target="https://github.com/nilly-ctrl/HoldtheHill/blob/nilly/graybox-split/unity/Assets/_Sandbox/nilly-ctrl/Animations/Aseprite/Enemies/EnemySnailSpace.aseprite" TargetMode="External"/><Relationship Id="rId1049" Type="http://schemas.openxmlformats.org/officeDocument/2006/relationships/hyperlink" Target="https://github.com/nilly-ctrl/HoldtheHill/blob/nilly/graybox-split/unity/Assets/_Sandbox/nilly-ctrl/Animations/Aseprite/Projectiles/ProjHomingSteampunk.aseprite" TargetMode="External"/><Relationship Id="rId7092" Type="http://schemas.openxmlformats.org/officeDocument/2006/relationships/hyperlink" Target="https://github.com/nilly-ctrl/HoldtheHill/blob/nilly/graybox-split/unity/Assets/_Sandbox/nilly-ctrl/Animations/Sheets/Towers/TowerKnockbackVaporwave.json" TargetMode="External"/><Relationship Id="rId8143" Type="http://schemas.openxmlformats.org/officeDocument/2006/relationships/hyperlink" Target="https://github.com/nilly-ctrl/HoldtheHill/blob/nilly/graybox-split/unity/Assets/_Sandbox/nilly-ctrl/Animations/Sheets/Towers/TowerWeaverT3Steampunk.png" TargetMode="External"/><Relationship Id="rId8490" Type="http://schemas.openxmlformats.org/officeDocument/2006/relationships/hyperlink" Target="https://github.com/nilly-ctrl/HoldtheHill/blob/nilly/graybox-split/unity/Assets/_Sandbox/nilly-ctrl/Animations/Sheets/Ui/UiTitleLogoRobot.json" TargetMode="External"/><Relationship Id="rId9541" Type="http://schemas.openxmlformats.org/officeDocument/2006/relationships/hyperlink" Target="https://github.com/nilly-ctrl/HoldtheHill/blob/nilly/graybox-split/unity/Assets/_Sandbox/nilly-ctrl/Fonts/Generated/Themes/Samurai/TitleStyle.asset" TargetMode="External"/><Relationship Id="rId900" Type="http://schemas.openxmlformats.org/officeDocument/2006/relationships/hyperlink" Target="https://github.com/nilly-ctrl/HoldtheHill/blob/nilly/graybox-split/unity/Assets/_Sandbox/nilly-ctrl/Animations/Aseprite/Fx/FxTowerMortarMilitary.aseprite" TargetMode="External"/><Relationship Id="rId1530" Type="http://schemas.openxmlformats.org/officeDocument/2006/relationships/hyperlink" Target="https://github.com/nilly-ctrl/HoldtheHill/blob/nilly/graybox-split/unity/Assets/_Sandbox/nilly-ctrl/Animations/Aseprite/Props/ObjSideHoleJungle.aseprite" TargetMode="External"/><Relationship Id="rId10073" Type="http://schemas.openxmlformats.org/officeDocument/2006/relationships/hyperlink" Target="https://github.com/nilly-ctrl/HoldtheHill/blob/nilly/graybox-split/unity/Assets/_Sandbox/nilly-ctrl/UiKit/Sprites/ToggleBox.png" TargetMode="External"/><Relationship Id="rId4753" Type="http://schemas.openxmlformats.org/officeDocument/2006/relationships/hyperlink" Target="https://github.com/nilly-ctrl/HoldtheHill/blob/nilly/graybox-split/unity/Assets/_Sandbox/nilly-ctrl/Animations/Sheets/Projectiles/ProjHomingJungle.png" TargetMode="External"/><Relationship Id="rId5804" Type="http://schemas.openxmlformats.org/officeDocument/2006/relationships/hyperlink" Target="https://github.com/nilly-ctrl/HoldtheHill/blob/nilly/graybox-split/unity/Assets/_Sandbox/nilly-ctrl/Animations/Sheets/Props/ObjThornFenceNeon.json" TargetMode="External"/><Relationship Id="rId3355" Type="http://schemas.openxmlformats.org/officeDocument/2006/relationships/hyperlink" Target="https://github.com/nilly-ctrl/HoldtheHill/blob/nilly/graybox-split/unity/Assets/_Sandbox/nilly-ctrl/Animations/Sheets/Enemies/EnemyRunnerEliteJungle.png" TargetMode="External"/><Relationship Id="rId4406" Type="http://schemas.openxmlformats.org/officeDocument/2006/relationships/hyperlink" Target="https://github.com/nilly-ctrl/HoldtheHill/blob/nilly/graybox-split/unity/Assets/_Sandbox/nilly-ctrl/Animations/Sheets/Fx/FxTowerKnockbackSteampunk.json" TargetMode="External"/><Relationship Id="rId7976" Type="http://schemas.openxmlformats.org/officeDocument/2006/relationships/hyperlink" Target="https://github.com/nilly-ctrl/HoldtheHill/blob/nilly/graybox-split/unity/Assets/_Sandbox/nilly-ctrl/Animations/Sheets/Towers/TowerSoldierPirate.json" TargetMode="External"/><Relationship Id="rId276" Type="http://schemas.openxmlformats.org/officeDocument/2006/relationships/hyperlink" Target="https://github.com/nilly-ctrl/HoldtheHill/blob/nilly/graybox-split/unity/Assets/_Sandbox/nilly-ctrl/Animations/Aseprite/Enemies/EnemyGruntVaporwave.aseprite" TargetMode="External"/><Relationship Id="rId3008" Type="http://schemas.openxmlformats.org/officeDocument/2006/relationships/hyperlink" Target="https://github.com/nilly-ctrl/HoldtheHill/blob/nilly/graybox-split/unity/Assets/_Sandbox/nilly-ctrl/Animations/Sheets/Enemies/EnemyBossEliteMilitary.json" TargetMode="External"/><Relationship Id="rId6578" Type="http://schemas.openxmlformats.org/officeDocument/2006/relationships/hyperlink" Target="https://github.com/nilly-ctrl/HoldtheHill/blob/nilly/graybox-split/unity/Assets/_Sandbox/nilly-ctrl/Animations/Sheets/Towers/TowerChainT2Winter.json" TargetMode="External"/><Relationship Id="rId7629" Type="http://schemas.openxmlformats.org/officeDocument/2006/relationships/hyperlink" Target="https://github.com/nilly-ctrl/HoldtheHill/blob/nilly/graybox-split/unity/Assets/_Sandbox/nilly-ctrl/Animations/Sheets/Towers/TowerOrbitT2Spooky.png" TargetMode="External"/><Relationship Id="rId9051" Type="http://schemas.openxmlformats.org/officeDocument/2006/relationships/hyperlink" Target="https://github.com/nilly-ctrl/HoldtheHill/blob/nilly/graybox-split/unity/Assets/_Sandbox/nilly-ctrl/Fonts/Atlases/Themes/NeonSpace/Heading.png" TargetMode="External"/><Relationship Id="rId1040" Type="http://schemas.openxmlformats.org/officeDocument/2006/relationships/hyperlink" Target="https://github.com/nilly-ctrl/HoldtheHill/blob/nilly/graybox-split/unity/Assets/_Sandbox/nilly-ctrl/Animations/Aseprite/Projectiles/ProjHomingMedieval.aseprite" TargetMode="External"/><Relationship Id="rId410" Type="http://schemas.openxmlformats.org/officeDocument/2006/relationships/hyperlink" Target="https://github.com/nilly-ctrl/HoldtheHill/blob/nilly/graybox-split/unity/Assets/_Sandbox/nilly-ctrl/Animations/Aseprite/Enemies/EnemySnailEliteVaporwave.aseprite" TargetMode="External"/><Relationship Id="rId5661" Type="http://schemas.openxmlformats.org/officeDocument/2006/relationships/hyperlink" Target="https://github.com/nilly-ctrl/HoldtheHill/blob/nilly/graybox-split/unity/Assets/_Sandbox/nilly-ctrl/Animations/Sheets/Props/ObjClutterAutumn.png" TargetMode="External"/><Relationship Id="rId6712" Type="http://schemas.openxmlformats.org/officeDocument/2006/relationships/hyperlink" Target="https://github.com/nilly-ctrl/HoldtheHill/blob/nilly/graybox-split/unity/Assets/_Sandbox/nilly-ctrl/Animations/Sheets/Towers/TowerFungusFarmer.json" TargetMode="External"/><Relationship Id="rId4263" Type="http://schemas.openxmlformats.org/officeDocument/2006/relationships/hyperlink" Target="https://github.com/nilly-ctrl/HoldtheHill/blob/nilly/graybox-split/unity/Assets/_Sandbox/nilly-ctrl/Animations/Sheets/Fx/FxTowerChainSpace.png" TargetMode="External"/><Relationship Id="rId5314" Type="http://schemas.openxmlformats.org/officeDocument/2006/relationships/hyperlink" Target="https://github.com/nilly-ctrl/HoldtheHill/blob/nilly/graybox-split/unity/Assets/_Sandbox/nilly-ctrl/Animations/Sheets/Props/DecorLitterWinter.json" TargetMode="External"/><Relationship Id="rId8884" Type="http://schemas.openxmlformats.org/officeDocument/2006/relationships/hyperlink" Target="https://github.com/nilly-ctrl/HoldtheHill/blob/nilly/graybox-split/unity/Assets/_Sandbox/nilly-ctrl/Fonts/Atlases/Themes/Jungle/DamageCrit.json" TargetMode="External"/><Relationship Id="rId9935" Type="http://schemas.openxmlformats.org/officeDocument/2006/relationships/hyperlink" Target="https://github.com/nilly-ctrl/HoldtheHill/blob/nilly/graybox-split/unity/Assets/_Sandbox/nilly-ctrl/Ui/Title/Source~/Variants/Backgrounds/TitleBackground_CinderCone.png" TargetMode="External"/><Relationship Id="rId1924" Type="http://schemas.openxmlformats.org/officeDocument/2006/relationships/hyperlink" Target="https://github.com/nilly-ctrl/HoldtheHill/blob/nilly/graybox-split/unity/Assets/_Sandbox/nilly-ctrl/Animations/Aseprite/Towers/TowerChainAutumn.aseprite" TargetMode="External"/><Relationship Id="rId7486" Type="http://schemas.openxmlformats.org/officeDocument/2006/relationships/hyperlink" Target="https://github.com/nilly-ctrl/HoldtheHill/blob/nilly/graybox-split/unity/Assets/_Sandbox/nilly-ctrl/Animations/Sheets/Towers/TowerNurseJungle.json" TargetMode="External"/><Relationship Id="rId8537" Type="http://schemas.openxmlformats.org/officeDocument/2006/relationships/hyperlink" Target="https://github.com/nilly-ctrl/HoldtheHill/blob/nilly/graybox-split/unity/Assets/_Sandbox/nilly-ctrl/Animations/Sheets/Ui/UiVictoryMedieval.png" TargetMode="External"/><Relationship Id="rId6088" Type="http://schemas.openxmlformats.org/officeDocument/2006/relationships/hyperlink" Target="https://github.com/nilly-ctrl/HoldtheHill/blob/nilly/graybox-split/unity/Assets/_Sandbox/nilly-ctrl/Animations/Sheets/Props/PropBurrowVaporwave.json" TargetMode="External"/><Relationship Id="rId7139" Type="http://schemas.openxmlformats.org/officeDocument/2006/relationships/hyperlink" Target="https://github.com/nilly-ctrl/HoldtheHill/blob/nilly/graybox-split/unity/Assets/_Sandbox/nilly-ctrl/Animations/Sheets/Towers/TowerLinearT2NeonSpace.png" TargetMode="External"/><Relationship Id="rId2698" Type="http://schemas.openxmlformats.org/officeDocument/2006/relationships/hyperlink" Target="https://github.com/nilly-ctrl/HoldtheHill/blob/nilly/graybox-split/unity/Assets/_Sandbox/nilly-ctrl/Animations/Aseprite/Towers/TowerWeaverNeonSpace.aseprite" TargetMode="External"/><Relationship Id="rId3749" Type="http://schemas.openxmlformats.org/officeDocument/2006/relationships/hyperlink" Target="https://github.com/nilly-ctrl/HoldtheHill/blob/nilly/graybox-split/unity/Assets/_Sandbox/nilly-ctrl/Animations/Sheets/Enemies/EnemyWaspVaporwave.png" TargetMode="External"/><Relationship Id="rId5171" Type="http://schemas.openxmlformats.org/officeDocument/2006/relationships/hyperlink" Target="https://github.com/nilly-ctrl/HoldtheHill/blob/nilly/graybox-split/unity/Assets/_Sandbox/nilly-ctrl/Animations/Sheets/Props/BuildingWatchPostPirate.png" TargetMode="External"/><Relationship Id="rId6222" Type="http://schemas.openxmlformats.org/officeDocument/2006/relationships/hyperlink" Target="https://github.com/nilly-ctrl/HoldtheHill/blob/nilly/graybox-split/unity/Assets/_Sandbox/nilly-ctrl/Animations/Sheets/Props/RockBoulderSpooky.json" TargetMode="External"/><Relationship Id="rId7620" Type="http://schemas.openxmlformats.org/officeDocument/2006/relationships/hyperlink" Target="https://github.com/nilly-ctrl/HoldtheHill/blob/nilly/graybox-split/unity/Assets/_Sandbox/nilly-ctrl/Animations/Sheets/Towers/TowerOrbitT2Pirate.json" TargetMode="External"/><Relationship Id="rId9792" Type="http://schemas.openxmlformats.org/officeDocument/2006/relationships/hyperlink" Target="https://github.com/nilly-ctrl/HoldtheHill/blob/nilly/graybox-split/unity/Assets/_Sandbox/nilly-ctrl/Icons/PNG/UiCloseIcon.png" TargetMode="External"/><Relationship Id="rId1781" Type="http://schemas.openxmlformats.org/officeDocument/2006/relationships/hyperlink" Target="https://github.com/nilly-ctrl/HoldtheHill/blob/nilly/graybox-split/unity/Assets/_Sandbox/nilly-ctrl/Animations/Aseprite/Props/TerrainBridge.aseprite" TargetMode="External"/><Relationship Id="rId2832" Type="http://schemas.openxmlformats.org/officeDocument/2006/relationships/hyperlink" Target="https://github.com/nilly-ctrl/HoldtheHill/blob/nilly/graybox-split/unity/Assets/_Sandbox/nilly-ctrl/Animations/Aseprite/Ui/UiFoodCounterMedieval.aseprite" TargetMode="External"/><Relationship Id="rId8394" Type="http://schemas.openxmlformats.org/officeDocument/2006/relationships/hyperlink" Target="https://github.com/nilly-ctrl/HoldtheHill/blob/nilly/graybox-split/unity/Assets/_Sandbox/nilly-ctrl/Animations/Sheets/Ui/UiPlaceMarkerMedieval.json" TargetMode="External"/><Relationship Id="rId9445" Type="http://schemas.openxmlformats.org/officeDocument/2006/relationships/hyperlink" Target="https://github.com/nilly-ctrl/HoldtheHill/blob/nilly/graybox-split/unity/Assets/_Sandbox/nilly-ctrl/Fonts/Generated/Themes/Military/TinyLabelStyle.asset" TargetMode="External"/><Relationship Id="rId804" Type="http://schemas.openxmlformats.org/officeDocument/2006/relationships/hyperlink" Target="https://github.com/nilly-ctrl/HoldtheHill/blob/nilly/graybox-split/unity/Assets/_Sandbox/nilly-ctrl/Animations/Aseprite/Fx/FxTowerFrostAuraNeonSpace.aseprite" TargetMode="External"/><Relationship Id="rId1434" Type="http://schemas.openxmlformats.org/officeDocument/2006/relationships/hyperlink" Target="https://github.com/nilly-ctrl/HoldtheHill/blob/nilly/graybox-split/unity/Assets/_Sandbox/nilly-ctrl/Animations/Aseprite/Props/LightEmberPitSpooky.aseprite" TargetMode="External"/><Relationship Id="rId8047" Type="http://schemas.openxmlformats.org/officeDocument/2006/relationships/hyperlink" Target="https://github.com/nilly-ctrl/HoldtheHill/blob/nilly/graybox-split/unity/Assets/_Sandbox/nilly-ctrl/Animations/Sheets/Towers/TowerSoldierT3Steampunk.png" TargetMode="External"/><Relationship Id="rId4657" Type="http://schemas.openxmlformats.org/officeDocument/2006/relationships/hyperlink" Target="https://github.com/nilly-ctrl/HoldtheHill/blob/nilly/graybox-split/unity/Assets/_Sandbox/nilly-ctrl/Animations/Sheets/Fx/FxWaterSpooky.png" TargetMode="External"/><Relationship Id="rId5708" Type="http://schemas.openxmlformats.org/officeDocument/2006/relationships/hyperlink" Target="https://github.com/nilly-ctrl/HoldtheHill/blob/nilly/graybox-split/unity/Assets/_Sandbox/nilly-ctrl/Animations/Sheets/Props/ObjLogNeon.json" TargetMode="External"/><Relationship Id="rId3259" Type="http://schemas.openxmlformats.org/officeDocument/2006/relationships/hyperlink" Target="https://github.com/nilly-ctrl/HoldtheHill/blob/nilly/graybox-split/unity/Assets/_Sandbox/nilly-ctrl/Animations/Sheets/Enemies/EnemyHealerEliteVaporwave.png" TargetMode="External"/><Relationship Id="rId7130" Type="http://schemas.openxmlformats.org/officeDocument/2006/relationships/hyperlink" Target="https://github.com/nilly-ctrl/HoldtheHill/blob/nilly/graybox-split/unity/Assets/_Sandbox/nilly-ctrl/Animations/Sheets/Towers/TowerLinearT2Jungle.json" TargetMode="External"/><Relationship Id="rId3740" Type="http://schemas.openxmlformats.org/officeDocument/2006/relationships/hyperlink" Target="https://github.com/nilly-ctrl/HoldtheHill/blob/nilly/graybox-split/unity/Assets/_Sandbox/nilly-ctrl/Animations/Sheets/Enemies/EnemyWaspSamurai.json" TargetMode="External"/><Relationship Id="rId661" Type="http://schemas.openxmlformats.org/officeDocument/2006/relationships/hyperlink" Target="https://github.com/nilly-ctrl/HoldtheHill/blob/nilly/graybox-split/unity/Assets/_Sandbox/nilly-ctrl/Animations/Aseprite/Fx/FxMineRobot.aseprite" TargetMode="External"/><Relationship Id="rId1291" Type="http://schemas.openxmlformats.org/officeDocument/2006/relationships/hyperlink" Target="https://github.com/nilly-ctrl/HoldtheHill/blob/nilly/graybox-split/unity/Assets/_Sandbox/nilly-ctrl/Animations/Aseprite/Props/DecorGrassNeonSpace.aseprite" TargetMode="External"/><Relationship Id="rId2342" Type="http://schemas.openxmlformats.org/officeDocument/2006/relationships/hyperlink" Target="https://github.com/nilly-ctrl/HoldtheHill/blob/nilly/graybox-split/unity/Assets/_Sandbox/nilly-ctrl/Animations/Aseprite/Towers/TowerMineLayerT3Military.aseprite" TargetMode="External"/><Relationship Id="rId6963" Type="http://schemas.openxmlformats.org/officeDocument/2006/relationships/hyperlink" Target="https://github.com/nilly-ctrl/HoldtheHill/blob/nilly/graybox-split/unity/Assets/_Sandbox/nilly-ctrl/Animations/Sheets/Towers/TowerHoneypotT2Winter.png" TargetMode="External"/><Relationship Id="rId314" Type="http://schemas.openxmlformats.org/officeDocument/2006/relationships/hyperlink" Target="https://github.com/nilly-ctrl/HoldtheHill/blob/nilly/graybox-split/unity/Assets/_Sandbox/nilly-ctrl/Animations/Aseprite/Enemies/EnemyHornetRobot.aseprite" TargetMode="External"/><Relationship Id="rId5565" Type="http://schemas.openxmlformats.org/officeDocument/2006/relationships/hyperlink" Target="https://github.com/nilly-ctrl/HoldtheHill/blob/nilly/graybox-split/unity/Assets/_Sandbox/nilly-ctrl/Animations/Sheets/Props/LightGlowCapMilitary.png" TargetMode="External"/><Relationship Id="rId6616" Type="http://schemas.openxmlformats.org/officeDocument/2006/relationships/hyperlink" Target="https://github.com/nilly-ctrl/HoldtheHill/blob/nilly/graybox-split/unity/Assets/_Sandbox/nilly-ctrl/Animations/Sheets/Towers/TowerFrostAura.json" TargetMode="External"/><Relationship Id="rId4167" Type="http://schemas.openxmlformats.org/officeDocument/2006/relationships/hyperlink" Target="https://github.com/nilly-ctrl/HoldtheHill/blob/nilly/graybox-split/unity/Assets/_Sandbox/nilly-ctrl/Animations/Sheets/Fx/FxStatusOverlaySteampunk.png" TargetMode="External"/><Relationship Id="rId5218" Type="http://schemas.openxmlformats.org/officeDocument/2006/relationships/hyperlink" Target="https://github.com/nilly-ctrl/HoldtheHill/blob/nilly/graybox-split/unity/Assets/_Sandbox/nilly-ctrl/Animations/Sheets/Props/DecorFlowerMedieval.json" TargetMode="External"/><Relationship Id="rId8788" Type="http://schemas.openxmlformats.org/officeDocument/2006/relationships/hyperlink" Target="https://github.com/nilly-ctrl/HoldtheHill/blob/nilly/graybox-split/unity/Assets/_Sandbox/nilly-ctrl/Fonts/Atlases/DamageCrit.json" TargetMode="External"/><Relationship Id="rId9839" Type="http://schemas.openxmlformats.org/officeDocument/2006/relationships/hyperlink" Target="https://github.com/nilly-ctrl/HoldtheHill/blob/nilly/graybox-split/unity/Assets/_Sandbox/nilly-ctrl/Tiles/Seasons/RoadDirtFillWinter.png" TargetMode="External"/><Relationship Id="rId1828" Type="http://schemas.openxmlformats.org/officeDocument/2006/relationships/hyperlink" Target="https://github.com/nilly-ctrl/HoldtheHill/blob/nilly/graybox-split/unity/Assets/_Sandbox/nilly-ctrl/Animations/Aseprite/Props/TerrainTunnelSpooky.aseprite" TargetMode="External"/><Relationship Id="rId3250" Type="http://schemas.openxmlformats.org/officeDocument/2006/relationships/hyperlink" Target="https://github.com/nilly-ctrl/HoldtheHill/blob/nilly/graybox-split/unity/Assets/_Sandbox/nilly-ctrl/Animations/Sheets/Enemies/EnemyHealerEliteSamurai.json" TargetMode="External"/><Relationship Id="rId171" Type="http://schemas.openxmlformats.org/officeDocument/2006/relationships/hyperlink" Target="https://github.com/nilly-ctrl/HoldtheHill/blob/nilly/graybox-split/unity/Assets/_Sandbox/nilly-ctrl/Animations/Aseprite/Enemies/EnemyBossEliteRobot.aseprite" TargetMode="External"/><Relationship Id="rId4301" Type="http://schemas.openxmlformats.org/officeDocument/2006/relationships/hyperlink" Target="https://github.com/nilly-ctrl/HoldtheHill/blob/nilly/graybox-split/unity/Assets/_Sandbox/nilly-ctrl/Animations/Sheets/Fx/FxTowerFungusFarmerCandy.png" TargetMode="External"/><Relationship Id="rId7871" Type="http://schemas.openxmlformats.org/officeDocument/2006/relationships/hyperlink" Target="https://github.com/nilly-ctrl/HoldtheHill/blob/nilly/graybox-split/unity/Assets/_Sandbox/nilly-ctrl/Animations/Sheets/Towers/TowerScoutJungle.png" TargetMode="External"/><Relationship Id="rId8922" Type="http://schemas.openxmlformats.org/officeDocument/2006/relationships/hyperlink" Target="https://github.com/nilly-ctrl/HoldtheHill/blob/nilly/graybox-split/unity/Assets/_Sandbox/nilly-ctrl/Fonts/Atlases/Themes/Medieval/DamageCrit.json" TargetMode="External"/><Relationship Id="rId6473" Type="http://schemas.openxmlformats.org/officeDocument/2006/relationships/hyperlink" Target="https://github.com/nilly-ctrl/HoldtheHill/blob/nilly/graybox-split/unity/Assets/_Sandbox/nilly-ctrl/Animations/Sheets/Towers/TowerBeamT2Samurai.png" TargetMode="External"/><Relationship Id="rId7524" Type="http://schemas.openxmlformats.org/officeDocument/2006/relationships/hyperlink" Target="https://github.com/nilly-ctrl/HoldtheHill/blob/nilly/graybox-split/unity/Assets/_Sandbox/nilly-ctrl/Animations/Sheets/Towers/TowerNurseT2Pirate.json" TargetMode="External"/><Relationship Id="rId5075" Type="http://schemas.openxmlformats.org/officeDocument/2006/relationships/hyperlink" Target="https://github.com/nilly-ctrl/HoldtheHill/blob/nilly/graybox-split/unity/Assets/_Sandbox/nilly-ctrl/Animations/Sheets/Props/BuildingGranaryMedieval.png" TargetMode="External"/><Relationship Id="rId6126" Type="http://schemas.openxmlformats.org/officeDocument/2006/relationships/hyperlink" Target="https://github.com/nilly-ctrl/HoldtheHill/blob/nilly/graybox-split/unity/Assets/_Sandbox/nilly-ctrl/Animations/Sheets/Props/PropHillForest.json" TargetMode="External"/><Relationship Id="rId9696" Type="http://schemas.openxmlformats.org/officeDocument/2006/relationships/hyperlink" Target="https://github.com/nilly-ctrl/HoldtheHill/blob/nilly/graybox-split/unity/Assets/_Sandbox/nilly-ctrl/Icons/AppIcon/AppIcon_192.png" TargetMode="External"/><Relationship Id="rId1685" Type="http://schemas.openxmlformats.org/officeDocument/2006/relationships/hyperlink" Target="https://github.com/nilly-ctrl/HoldtheHill/blob/nilly/graybox-split/unity/Assets/_Sandbox/nilly-ctrl/Animations/Aseprite/Props/PlantToadstoolNight.aseprite" TargetMode="External"/><Relationship Id="rId2736" Type="http://schemas.openxmlformats.org/officeDocument/2006/relationships/hyperlink" Target="https://github.com/nilly-ctrl/HoldtheHill/blob/nilly/graybox-split/unity/Assets/_Sandbox/nilly-ctrl/Animations/Aseprite/Towers/TowerWeaverT3Winter.aseprite" TargetMode="External"/><Relationship Id="rId8298" Type="http://schemas.openxmlformats.org/officeDocument/2006/relationships/hyperlink" Target="https://github.com/nilly-ctrl/HoldtheHill/blob/nilly/graybox-split/unity/Assets/_Sandbox/nilly-ctrl/Animations/Sheets/Ui/UiCursorSpooky.json" TargetMode="External"/><Relationship Id="rId9349" Type="http://schemas.openxmlformats.org/officeDocument/2006/relationships/hyperlink" Target="https://github.com/nilly-ctrl/HoldtheHill/blob/nilly/graybox-split/unity/Assets/_Sandbox/nilly-ctrl/Fonts/Generated/DamageMagicStyle.asset" TargetMode="External"/><Relationship Id="rId708" Type="http://schemas.openxmlformats.org/officeDocument/2006/relationships/hyperlink" Target="https://github.com/nilly-ctrl/HoldtheHill/blob/nilly/graybox-split/unity/Assets/_Sandbox/nilly-ctrl/Animations/Aseprite/Fx/FxPickupSteampunk.aseprite" TargetMode="External"/><Relationship Id="rId1338" Type="http://schemas.openxmlformats.org/officeDocument/2006/relationships/hyperlink" Target="https://github.com/nilly-ctrl/HoldtheHill/blob/nilly/graybox-split/unity/Assets/_Sandbox/nilly-ctrl/Animations/Aseprite/Props/DecorPebbleAutumn.aseprite" TargetMode="External"/><Relationship Id="rId5959" Type="http://schemas.openxmlformats.org/officeDocument/2006/relationships/hyperlink" Target="https://github.com/nilly-ctrl/HoldtheHill/blob/nilly/graybox-split/unity/Assets/_Sandbox/nilly-ctrl/Animations/Sheets/Props/PlantFernAutumn.png" TargetMode="External"/><Relationship Id="rId7381" Type="http://schemas.openxmlformats.org/officeDocument/2006/relationships/hyperlink" Target="https://github.com/nilly-ctrl/HoldtheHill/blob/nilly/graybox-split/unity/Assets/_Sandbox/nilly-ctrl/Animations/Sheets/Towers/TowerMineLayerVaporwave.png" TargetMode="External"/><Relationship Id="rId8432" Type="http://schemas.openxmlformats.org/officeDocument/2006/relationships/hyperlink" Target="https://github.com/nilly-ctrl/HoldtheHill/blob/nilly/graybox-split/unity/Assets/_Sandbox/nilly-ctrl/Animations/Sheets/Ui/UiSkillNodePirate.json" TargetMode="External"/><Relationship Id="rId9830" Type="http://schemas.openxmlformats.org/officeDocument/2006/relationships/hyperlink" Target="https://github.com/nilly-ctrl/HoldtheHill/blob/nilly/graybox-split/unity/Assets/_Sandbox/nilly-ctrl/Tiles/Riverbank/RoadSandWinter.png" TargetMode="External"/><Relationship Id="rId44" Type="http://schemas.openxmlformats.org/officeDocument/2006/relationships/hyperlink" Target="https://github.com/nilly-ctrl/HoldtheHill/blob/nilly/graybox-split/unity/Assets/TextMesh%20Pro/Examples%20%26%20Extras/Resources/Fonts%20%26%20Materials/Electronic%20Highway%20Sign%20SDF.asset" TargetMode="External"/><Relationship Id="rId7034" Type="http://schemas.openxmlformats.org/officeDocument/2006/relationships/hyperlink" Target="https://github.com/nilly-ctrl/HoldtheHill/blob/nilly/graybox-split/unity/Assets/_Sandbox/nilly-ctrl/Animations/Sheets/Towers/TowerKnockbackT2Jungle.json" TargetMode="External"/><Relationship Id="rId3991" Type="http://schemas.openxmlformats.org/officeDocument/2006/relationships/hyperlink" Target="https://github.com/nilly-ctrl/HoldtheHill/blob/nilly/graybox-split/unity/Assets/_Sandbox/nilly-ctrl/Animations/Sheets/Fx/FxMineNeon.png" TargetMode="External"/><Relationship Id="rId10015" Type="http://schemas.openxmlformats.org/officeDocument/2006/relationships/hyperlink" Target="https://github.com/nilly-ctrl/HoldtheHill/blob/nilly/graybox-split/unity/Assets/_Sandbox/nilly-ctrl/Ui/Title/Source~/Variants/Title27_LavenderFields.png" TargetMode="External"/><Relationship Id="rId2593" Type="http://schemas.openxmlformats.org/officeDocument/2006/relationships/hyperlink" Target="https://github.com/nilly-ctrl/HoldtheHill/blob/nilly/graybox-split/unity/Assets/_Sandbox/nilly-ctrl/Animations/Aseprite/Towers/TowerRicochetVaporwave.aseprite" TargetMode="External"/><Relationship Id="rId3644" Type="http://schemas.openxmlformats.org/officeDocument/2006/relationships/hyperlink" Target="https://github.com/nilly-ctrl/HoldtheHill/blob/nilly/graybox-split/unity/Assets/_Sandbox/nilly-ctrl/Animations/Sheets/Enemies/EnemySwarmEliteMedieval.json" TargetMode="External"/><Relationship Id="rId565" Type="http://schemas.openxmlformats.org/officeDocument/2006/relationships/hyperlink" Target="https://github.com/nilly-ctrl/HoldtheHill/blob/nilly/graybox-split/unity/Assets/_Sandbox/nilly-ctrl/Animations/Aseprite/Fx/FxBuildVaporwave.aseprite" TargetMode="External"/><Relationship Id="rId1195" Type="http://schemas.openxmlformats.org/officeDocument/2006/relationships/hyperlink" Target="https://github.com/nilly-ctrl/HoldtheHill/blob/nilly/graybox-split/unity/Assets/_Sandbox/nilly-ctrl/Animations/Aseprite/Props/BuildingGranaryCandy.aseprite" TargetMode="External"/><Relationship Id="rId2246" Type="http://schemas.openxmlformats.org/officeDocument/2006/relationships/hyperlink" Target="https://github.com/nilly-ctrl/HoldtheHill/blob/nilly/graybox-split/unity/Assets/_Sandbox/nilly-ctrl/Animations/Aseprite/Towers/TowerLinearT3Military.aseprite" TargetMode="External"/><Relationship Id="rId6867" Type="http://schemas.openxmlformats.org/officeDocument/2006/relationships/hyperlink" Target="https://github.com/nilly-ctrl/HoldtheHill/blob/nilly/graybox-split/unity/Assets/_Sandbox/nilly-ctrl/Animations/Sheets/Towers/TowerHomingT2Winter.png" TargetMode="External"/><Relationship Id="rId7918" Type="http://schemas.openxmlformats.org/officeDocument/2006/relationships/hyperlink" Target="https://github.com/nilly-ctrl/HoldtheHill/blob/nilly/graybox-split/unity/Assets/_Sandbox/nilly-ctrl/Animations/Sheets/Towers/TowerScoutT2Steampunk.json" TargetMode="External"/><Relationship Id="rId218" Type="http://schemas.openxmlformats.org/officeDocument/2006/relationships/hyperlink" Target="https://github.com/nilly-ctrl/HoldtheHill/blob/nilly/graybox-split/unity/Assets/_Sandbox/nilly-ctrl/Animations/Aseprite/Enemies/EnemyBruteVaporwave.aseprite" TargetMode="External"/><Relationship Id="rId5469" Type="http://schemas.openxmlformats.org/officeDocument/2006/relationships/hyperlink" Target="https://github.com/nilly-ctrl/HoldtheHill/blob/nilly/graybox-split/unity/Assets/_Sandbox/nilly-ctrl/Animations/Sheets/Props/DecorTwigMilitary.png" TargetMode="External"/><Relationship Id="rId9340" Type="http://schemas.openxmlformats.org/officeDocument/2006/relationships/hyperlink" Target="https://github.com/nilly-ctrl/HoldtheHill/blob/nilly/graybox-split/unity/Assets/_Sandbox/nilly-ctrl/Fonts/Generated/BannerVictoryStyle.asset" TargetMode="External"/><Relationship Id="rId5950" Type="http://schemas.openxmlformats.org/officeDocument/2006/relationships/hyperlink" Target="https://github.com/nilly-ctrl/HoldtheHill/blob/nilly/graybox-split/unity/Assets/_Sandbox/nilly-ctrl/Animations/Sheets/Props/PlantDandelionSteampunk.json" TargetMode="External"/><Relationship Id="rId4552" Type="http://schemas.openxmlformats.org/officeDocument/2006/relationships/hyperlink" Target="https://github.com/nilly-ctrl/HoldtheHill/blob/nilly/graybox-split/unity/Assets/_Sandbox/nilly-ctrl/Animations/Sheets/Fx/FxTowerRicochetCandy.json" TargetMode="External"/><Relationship Id="rId5603" Type="http://schemas.openxmlformats.org/officeDocument/2006/relationships/hyperlink" Target="https://github.com/nilly-ctrl/HoldtheHill/blob/nilly/graybox-split/unity/Assets/_Sandbox/nilly-ctrl/Animations/Sheets/Props/LightLanternRobot.png" TargetMode="External"/><Relationship Id="rId3154" Type="http://schemas.openxmlformats.org/officeDocument/2006/relationships/hyperlink" Target="https://github.com/nilly-ctrl/HoldtheHill/blob/nilly/graybox-split/unity/Assets/_Sandbox/nilly-ctrl/Animations/Sheets/Enemies/EnemyGrubNeonSpace.json" TargetMode="External"/><Relationship Id="rId4205" Type="http://schemas.openxmlformats.org/officeDocument/2006/relationships/hyperlink" Target="https://github.com/nilly-ctrl/HoldtheHill/blob/nilly/graybox-split/unity/Assets/_Sandbox/nilly-ctrl/Animations/Sheets/Fx/FxTierSpace.png" TargetMode="External"/><Relationship Id="rId7775" Type="http://schemas.openxmlformats.org/officeDocument/2006/relationships/hyperlink" Target="https://github.com/nilly-ctrl/HoldtheHill/blob/nilly/graybox-split/unity/Assets/_Sandbox/nilly-ctrl/Animations/Sheets/Towers/TowerRicochetJungle.png" TargetMode="External"/><Relationship Id="rId8826" Type="http://schemas.openxmlformats.org/officeDocument/2006/relationships/hyperlink" Target="https://github.com/nilly-ctrl/HoldtheHill/blob/nilly/graybox-split/unity/Assets/_Sandbox/nilly-ctrl/Fonts/Atlases/SerifPlain.json" TargetMode="External"/><Relationship Id="rId6377" Type="http://schemas.openxmlformats.org/officeDocument/2006/relationships/hyperlink" Target="https://github.com/nilly-ctrl/HoldtheHill/blob/nilly/graybox-split/unity/Assets/_Sandbox/nilly-ctrl/Animations/Sheets/Props/WaterShoreNight.png" TargetMode="External"/><Relationship Id="rId7428" Type="http://schemas.openxmlformats.org/officeDocument/2006/relationships/hyperlink" Target="https://github.com/nilly-ctrl/HoldtheHill/blob/nilly/graybox-split/unity/Assets/_Sandbox/nilly-ctrl/Animations/Sheets/Towers/TowerMortarT2Pirate.json" TargetMode="External"/></Relationships>
</file>

<file path=xl/worksheets/_rels/sheet4.xml.rels><?xml version="1.0" encoding="UTF-8" standalone="yes"?>
<Relationships xmlns="http://schemas.openxmlformats.org/package/2006/relationships"><Relationship Id="rId1827" Type="http://schemas.openxmlformats.org/officeDocument/2006/relationships/hyperlink" Target="https://github.com/nilly-ctrl/HoldtheHill/blob/nilly/graybox-split/unity/Assets/_Sandbox/nilly-ctrl/Animations/Sheets/Towers/TowerFrostAuraT2Autumn.png" TargetMode="External"/><Relationship Id="rId170" Type="http://schemas.openxmlformats.org/officeDocument/2006/relationships/hyperlink" Target="https://github.com/nilly-ctrl/HoldtheHill/blob/nilly/graybox-split/unity/Assets/_Sandbox/nilly-ctrl/Animations/Sheets/Enemies/EnemyMantisQueenSamurai.png" TargetMode="External"/><Relationship Id="rId987" Type="http://schemas.openxmlformats.org/officeDocument/2006/relationships/hyperlink" Target="https://github.com/nilly-ctrl/HoldtheHill/blob/nilly/graybox-split/unity/Assets/_Sandbox/nilly-ctrl/Animations/Sheets/Props/AntWorkerSpooky.png" TargetMode="External"/><Relationship Id="rId2668" Type="http://schemas.openxmlformats.org/officeDocument/2006/relationships/hyperlink" Target="https://github.com/nilly-ctrl/HoldtheHill/blob/nilly/graybox-split/unity/Assets/_Sandbox/nilly-ctrl/Animations/Sheets/Ui/UiDefeatSteampunk.png" TargetMode="External"/><Relationship Id="rId847" Type="http://schemas.openxmlformats.org/officeDocument/2006/relationships/hyperlink" Target="https://github.com/nilly-ctrl/HoldtheHill/blob/nilly/graybox-split/unity/Assets/_Sandbox/nilly-ctrl/Animations/Sheets/Fx/FxWeatherSteampunk.png" TargetMode="External"/><Relationship Id="rId1477" Type="http://schemas.openxmlformats.org/officeDocument/2006/relationships/hyperlink" Target="https://github.com/nilly-ctrl/HoldtheHill/blob/nilly/graybox-split/unity/Assets/_Sandbox/nilly-ctrl/Animations/Sheets/Props/PlantDandelionSpace.png" TargetMode="External"/><Relationship Id="rId1684" Type="http://schemas.openxmlformats.org/officeDocument/2006/relationships/hyperlink" Target="https://github.com/nilly-ctrl/HoldtheHill/blob/nilly/graybox-split/unity/Assets/_Sandbox/nilly-ctrl/Animations/Sheets/Props/WaterPuddleSpace.png" TargetMode="External"/><Relationship Id="rId1891" Type="http://schemas.openxmlformats.org/officeDocument/2006/relationships/hyperlink" Target="https://github.com/nilly-ctrl/HoldtheHill/blob/nilly/graybox-split/unity/Assets/_Sandbox/nilly-ctrl/Animations/Sheets/Towers/TowerFungusFarmerT3Autumn.png" TargetMode="External"/><Relationship Id="rId2528" Type="http://schemas.openxmlformats.org/officeDocument/2006/relationships/hyperlink" Target="https://github.com/nilly-ctrl/HoldtheHill/blob/nilly/graybox-split/unity/Assets/_Sandbox/nilly-ctrl/Animations/Sheets/Towers/TowerSoldierT3Vaporwave.png" TargetMode="External"/><Relationship Id="rId2735" Type="http://schemas.openxmlformats.org/officeDocument/2006/relationships/hyperlink" Target="https://github.com/nilly-ctrl/HoldtheHill/blob/nilly/graybox-split/unity/Assets/_Sandbox/nilly-ctrl/Animations/Sheets/Ui/UiStarRobot.png" TargetMode="External"/><Relationship Id="rId707" Type="http://schemas.openxmlformats.org/officeDocument/2006/relationships/hyperlink" Target="https://github.com/nilly-ctrl/HoldtheHill/blob/nilly/graybox-split/unity/Assets/_Sandbox/nilly-ctrl/Animations/Sheets/Fx/FxTowerKnockbackSteampunk.png" TargetMode="External"/><Relationship Id="rId914" Type="http://schemas.openxmlformats.org/officeDocument/2006/relationships/hyperlink" Target="https://github.com/nilly-ctrl/HoldtheHill/blob/nilly/graybox-split/unity/Assets/_Sandbox/nilly-ctrl/Animations/Sheets/Projectiles/ProjMortarRobot.png" TargetMode="External"/><Relationship Id="rId1337" Type="http://schemas.openxmlformats.org/officeDocument/2006/relationships/hyperlink" Target="https://github.com/nilly-ctrl/HoldtheHill/blob/nilly/graybox-split/unity/Assets/_Sandbox/nilly-ctrl/Animations/Sheets/Props/ObjClutterMedieval.png" TargetMode="External"/><Relationship Id="rId1544" Type="http://schemas.openxmlformats.org/officeDocument/2006/relationships/hyperlink" Target="https://github.com/nilly-ctrl/HoldtheHill/blob/nilly/graybox-split/unity/Assets/_Sandbox/nilly-ctrl/Animations/Sheets/Props/PropBurrowSandWinter.png" TargetMode="External"/><Relationship Id="rId1751" Type="http://schemas.openxmlformats.org/officeDocument/2006/relationships/hyperlink" Target="https://github.com/nilly-ctrl/HoldtheHill/blob/nilly/graybox-split/unity/Assets/_Sandbox/nilly-ctrl/Animations/Sheets/Towers/TowerBeamT3Military.png" TargetMode="External"/><Relationship Id="rId2802" Type="http://schemas.openxmlformats.org/officeDocument/2006/relationships/hyperlink" Target="https://github.com/nilly-ctrl/HoldtheHill/blob/nilly/graybox-split/unity/Assets/_Sandbox/nilly-ctrl/Animations/Sheets/Ui/UiWaveTrackMilitary.png" TargetMode="External"/><Relationship Id="rId43" Type="http://schemas.openxmlformats.org/officeDocument/2006/relationships/hyperlink" Target="https://github.com/nilly-ctrl/HoldtheHill/blob/nilly/graybox-split/unity/Assets/_Sandbox/nilly-ctrl/Animations/Sheets/Enemies/EnemyBruteEliteSpace.png" TargetMode="External"/><Relationship Id="rId1404" Type="http://schemas.openxmlformats.org/officeDocument/2006/relationships/hyperlink" Target="https://github.com/nilly-ctrl/HoldtheHill/blob/nilly/graybox-split/unity/Assets/_Sandbox/nilly-ctrl/Animations/Sheets/Props/ObjThornFenceMedieval.png" TargetMode="External"/><Relationship Id="rId1611" Type="http://schemas.openxmlformats.org/officeDocument/2006/relationships/hyperlink" Target="https://github.com/nilly-ctrl/HoldtheHill/blob/nilly/graybox-split/unity/Assets/_Sandbox/nilly-ctrl/Animations/Sheets/Props/RockBoulderPirate.png" TargetMode="External"/><Relationship Id="rId497" Type="http://schemas.openxmlformats.org/officeDocument/2006/relationships/hyperlink" Target="https://github.com/nilly-ctrl/HoldtheHill/blob/nilly/graybox-split/unity/Assets/_Sandbox/nilly-ctrl/Animations/Sheets/Fx/FxMineMedieval.png" TargetMode="External"/><Relationship Id="rId2178" Type="http://schemas.openxmlformats.org/officeDocument/2006/relationships/hyperlink" Target="https://github.com/nilly-ctrl/HoldtheHill/blob/nilly/graybox-split/unity/Assets/_Sandbox/nilly-ctrl/Animations/Sheets/Towers/TowerMineLayerT3.png" TargetMode="External"/><Relationship Id="rId2385" Type="http://schemas.openxmlformats.org/officeDocument/2006/relationships/hyperlink" Target="https://github.com/nilly-ctrl/HoldtheHill/blob/nilly/graybox-split/unity/Assets/_Sandbox/nilly-ctrl/Animations/Sheets/Towers/TowerQueensGuardT3Winter.png" TargetMode="External"/><Relationship Id="rId357" Type="http://schemas.openxmlformats.org/officeDocument/2006/relationships/hyperlink" Target="https://github.com/nilly-ctrl/HoldtheHill/blob/nilly/graybox-split/unity/Assets/_Sandbox/nilly-ctrl/Animations/Sheets/Enemies/EnemyWaspEliteMilitary.png" TargetMode="External"/><Relationship Id="rId1194" Type="http://schemas.openxmlformats.org/officeDocument/2006/relationships/hyperlink" Target="https://github.com/nilly-ctrl/HoldtheHill/blob/nilly/graybox-split/unity/Assets/_Sandbox/nilly-ctrl/Animations/Sheets/Props/DecorRiver.png" TargetMode="External"/><Relationship Id="rId2038" Type="http://schemas.openxmlformats.org/officeDocument/2006/relationships/hyperlink" Target="https://github.com/nilly-ctrl/HoldtheHill/blob/nilly/graybox-split/unity/Assets/_Sandbox/nilly-ctrl/Animations/Sheets/Towers/TowerKnockbackT3Medieval.png" TargetMode="External"/><Relationship Id="rId2592" Type="http://schemas.openxmlformats.org/officeDocument/2006/relationships/hyperlink" Target="https://github.com/nilly-ctrl/HoldtheHill/blob/nilly/graybox-split/unity/Assets/_Sandbox/nilly-ctrl/Animations/Sheets/Towers/TowerWorkerSpooky.png" TargetMode="External"/><Relationship Id="rId217" Type="http://schemas.openxmlformats.org/officeDocument/2006/relationships/hyperlink" Target="https://github.com/nilly-ctrl/HoldtheHill/blob/nilly/graybox-split/unity/Assets/_Sandbox/nilly-ctrl/Animations/Sheets/Enemies/EnemyShieldedEliteSamurai.png" TargetMode="External"/><Relationship Id="rId564" Type="http://schemas.openxmlformats.org/officeDocument/2006/relationships/hyperlink" Target="https://github.com/nilly-ctrl/HoldtheHill/blob/nilly/graybox-split/unity/Assets/_Sandbox/nilly-ctrl/Animations/Sheets/Fx/FxShockwaveSpace.png" TargetMode="External"/><Relationship Id="rId771" Type="http://schemas.openxmlformats.org/officeDocument/2006/relationships/hyperlink" Target="https://github.com/nilly-ctrl/HoldtheHill/blob/nilly/graybox-split/unity/Assets/_Sandbox/nilly-ctrl/Animations/Sheets/Fx/FxTowerQueensGuardNeonSpace.png" TargetMode="External"/><Relationship Id="rId2245" Type="http://schemas.openxmlformats.org/officeDocument/2006/relationships/hyperlink" Target="https://github.com/nilly-ctrl/HoldtheHill/blob/nilly/graybox-split/unity/Assets/_Sandbox/nilly-ctrl/Animations/Sheets/Towers/TowerNurseAutumn.png" TargetMode="External"/><Relationship Id="rId2452" Type="http://schemas.openxmlformats.org/officeDocument/2006/relationships/hyperlink" Target="https://github.com/nilly-ctrl/HoldtheHill/blob/nilly/graybox-split/unity/Assets/_Sandbox/nilly-ctrl/Animations/Sheets/Towers/TowerScoutT2Candy.png" TargetMode="External"/><Relationship Id="rId424" Type="http://schemas.openxmlformats.org/officeDocument/2006/relationships/hyperlink" Target="https://github.com/nilly-ctrl/HoldtheHill/blob/nilly/graybox-split/unity/Assets/_Sandbox/nilly-ctrl/Animations/Sheets/Fx/FxHealPulse.png" TargetMode="External"/><Relationship Id="rId631" Type="http://schemas.openxmlformats.org/officeDocument/2006/relationships/hyperlink" Target="https://github.com/nilly-ctrl/HoldtheHill/blob/nilly/graybox-split/unity/Assets/_Sandbox/nilly-ctrl/Animations/Sheets/Fx/FxTowerChainNeonSpace.png" TargetMode="External"/><Relationship Id="rId1054" Type="http://schemas.openxmlformats.org/officeDocument/2006/relationships/hyperlink" Target="https://github.com/nilly-ctrl/HoldtheHill/blob/nilly/graybox-split/unity/Assets/_Sandbox/nilly-ctrl/Animations/Sheets/Props/BuildingGranaryVaporwave.png" TargetMode="External"/><Relationship Id="rId1261" Type="http://schemas.openxmlformats.org/officeDocument/2006/relationships/hyperlink" Target="https://github.com/nilly-ctrl/HoldtheHill/blob/nilly/graybox-split/unity/Assets/_Sandbox/nilly-ctrl/Animations/Sheets/Props/LightCrystalSteampunk.png" TargetMode="External"/><Relationship Id="rId2105" Type="http://schemas.openxmlformats.org/officeDocument/2006/relationships/hyperlink" Target="https://github.com/nilly-ctrl/HoldtheHill/blob/nilly/graybox-split/unity/Assets/_Sandbox/nilly-ctrl/Animations/Sheets/Towers/TowerMajorMilitary.png" TargetMode="External"/><Relationship Id="rId2312" Type="http://schemas.openxmlformats.org/officeDocument/2006/relationships/hyperlink" Target="https://github.com/nilly-ctrl/HoldtheHill/blob/nilly/graybox-split/unity/Assets/_Sandbox/nilly-ctrl/Animations/Sheets/Towers/TowerOrbitT2Neon.png" TargetMode="External"/><Relationship Id="rId1121" Type="http://schemas.openxmlformats.org/officeDocument/2006/relationships/hyperlink" Target="https://github.com/nilly-ctrl/HoldtheHill/blob/nilly/graybox-split/unity/Assets/_Sandbox/nilly-ctrl/Animations/Sheets/Props/DecorFlowerSpooky.png" TargetMode="External"/><Relationship Id="rId1938" Type="http://schemas.openxmlformats.org/officeDocument/2006/relationships/hyperlink" Target="https://github.com/nilly-ctrl/HoldtheHill/blob/nilly/graybox-split/unity/Assets/_Sandbox/nilly-ctrl/Animations/Sheets/Towers/TowerHomingT3.png" TargetMode="External"/><Relationship Id="rId281" Type="http://schemas.openxmlformats.org/officeDocument/2006/relationships/hyperlink" Target="https://github.com/nilly-ctrl/HoldtheHill/blob/nilly/graybox-split/unity/Assets/_Sandbox/nilly-ctrl/Animations/Sheets/Enemies/EnemySpiderMedieval.png" TargetMode="External"/><Relationship Id="rId141" Type="http://schemas.openxmlformats.org/officeDocument/2006/relationships/hyperlink" Target="https://github.com/nilly-ctrl/HoldtheHill/blob/nilly/graybox-split/unity/Assets/_Sandbox/nilly-ctrl/Animations/Sheets/Enemies/EnemyHealerRobot.png" TargetMode="External"/><Relationship Id="rId7" Type="http://schemas.openxmlformats.org/officeDocument/2006/relationships/hyperlink" Target="https://github.com/nilly-ctrl/HoldtheHill/blob/nilly/graybox-split/unity/Assets/_Sandbox/nilly-ctrl/Animations/Sheets/Enemies/EnemyBossEliteMedieval.png" TargetMode="External"/><Relationship Id="rId2779" Type="http://schemas.openxmlformats.org/officeDocument/2006/relationships/hyperlink" Target="https://github.com/nilly-ctrl/HoldtheHill/blob/nilly/graybox-split/unity/Assets/_Sandbox/nilly-ctrl/Animations/Sheets/Ui/UiVictorySpace.png" TargetMode="External"/><Relationship Id="rId958" Type="http://schemas.openxmlformats.org/officeDocument/2006/relationships/hyperlink" Target="https://github.com/nilly-ctrl/HoldtheHill/blob/nilly/graybox-split/unity/Assets/_Sandbox/nilly-ctrl/Animations/Sheets/Props/AntNurseSpace.png" TargetMode="External"/><Relationship Id="rId1588" Type="http://schemas.openxmlformats.org/officeDocument/2006/relationships/hyperlink" Target="https://github.com/nilly-ctrl/HoldtheHill/blob/nilly/graybox-split/unity/Assets/_Sandbox/nilly-ctrl/Animations/Sheets/Props/PropQueenCandy.png" TargetMode="External"/><Relationship Id="rId1795" Type="http://schemas.openxmlformats.org/officeDocument/2006/relationships/hyperlink" Target="https://github.com/nilly-ctrl/HoldtheHill/blob/nilly/graybox-split/unity/Assets/_Sandbox/nilly-ctrl/Animations/Sheets/Towers/TowerChainT3Autumn.png" TargetMode="External"/><Relationship Id="rId2639" Type="http://schemas.openxmlformats.org/officeDocument/2006/relationships/hyperlink" Target="https://github.com/nilly-ctrl/HoldtheHill/blob/nilly/graybox-split/unity/Assets/_Sandbox/nilly-ctrl/Animations/Sheets/Ui/UiButtonSpooky.png" TargetMode="External"/><Relationship Id="rId87" Type="http://schemas.openxmlformats.org/officeDocument/2006/relationships/hyperlink" Target="https://github.com/nilly-ctrl/HoldtheHill/blob/nilly/graybox-split/unity/Assets/_Sandbox/nilly-ctrl/Animations/Sheets/Enemies/EnemyGrubSteampunk.png" TargetMode="External"/><Relationship Id="rId818" Type="http://schemas.openxmlformats.org/officeDocument/2006/relationships/hyperlink" Target="https://github.com/nilly-ctrl/HoldtheHill/blob/nilly/graybox-split/unity/Assets/_Sandbox/nilly-ctrl/Animations/Sheets/Fx/FxTowerWeaverSpooky.png" TargetMode="External"/><Relationship Id="rId1448" Type="http://schemas.openxmlformats.org/officeDocument/2006/relationships/hyperlink" Target="https://github.com/nilly-ctrl/HoldtheHill/blob/nilly/graybox-split/unity/Assets/_Sandbox/nilly-ctrl/Animations/Sheets/Props/PlantBeachGrassWinter.png" TargetMode="External"/><Relationship Id="rId1655" Type="http://schemas.openxmlformats.org/officeDocument/2006/relationships/hyperlink" Target="https://github.com/nilly-ctrl/HoldtheHill/blob/nilly/graybox-split/unity/Assets/_Sandbox/nilly-ctrl/Animations/Sheets/Props/TerrainCliffVaporwave.png" TargetMode="External"/><Relationship Id="rId2706" Type="http://schemas.openxmlformats.org/officeDocument/2006/relationships/hyperlink" Target="https://github.com/nilly-ctrl/HoldtheHill/blob/nilly/graybox-split/unity/Assets/_Sandbox/nilly-ctrl/Animations/Sheets/Ui/UiPlaceMarkerRobot.png" TargetMode="External"/><Relationship Id="rId1308" Type="http://schemas.openxmlformats.org/officeDocument/2006/relationships/hyperlink" Target="https://github.com/nilly-ctrl/HoldtheHill/blob/nilly/graybox-split/unity/Assets/_Sandbox/nilly-ctrl/Animations/Sheets/Props/LightLanternSpooky.png" TargetMode="External"/><Relationship Id="rId1862" Type="http://schemas.openxmlformats.org/officeDocument/2006/relationships/hyperlink" Target="https://github.com/nilly-ctrl/HoldtheHill/blob/nilly/graybox-split/unity/Assets/_Sandbox/nilly-ctrl/Animations/Sheets/Towers/TowerFungusFarmerCandy.png" TargetMode="External"/><Relationship Id="rId1515" Type="http://schemas.openxmlformats.org/officeDocument/2006/relationships/hyperlink" Target="https://github.com/nilly-ctrl/HoldtheHill/blob/nilly/graybox-split/unity/Assets/_Sandbox/nilly-ctrl/Animations/Sheets/Props/PlantTallGrassNeonSpace.png" TargetMode="External"/><Relationship Id="rId1722" Type="http://schemas.openxmlformats.org/officeDocument/2006/relationships/hyperlink" Target="https://github.com/nilly-ctrl/HoldtheHill/blob/nilly/graybox-split/unity/Assets/_Sandbox/nilly-ctrl/Animations/Sheets/Towers/TowerBeamNeon.png" TargetMode="External"/><Relationship Id="rId14" Type="http://schemas.openxmlformats.org/officeDocument/2006/relationships/hyperlink" Target="https://github.com/nilly-ctrl/HoldtheHill/blob/nilly/graybox-split/unity/Assets/_Sandbox/nilly-ctrl/Animations/Sheets/Enemies/EnemyBossEliteSpace.png" TargetMode="External"/><Relationship Id="rId2289" Type="http://schemas.openxmlformats.org/officeDocument/2006/relationships/hyperlink" Target="https://github.com/nilly-ctrl/HoldtheHill/blob/nilly/graybox-split/unity/Assets/_Sandbox/nilly-ctrl/Animations/Sheets/Towers/TowerNurseT3Winter.png" TargetMode="External"/><Relationship Id="rId2496" Type="http://schemas.openxmlformats.org/officeDocument/2006/relationships/hyperlink" Target="https://github.com/nilly-ctrl/HoldtheHill/blob/nilly/graybox-split/unity/Assets/_Sandbox/nilly-ctrl/Animations/Sheets/Towers/TowerSoldierSpooky.png" TargetMode="External"/><Relationship Id="rId468" Type="http://schemas.openxmlformats.org/officeDocument/2006/relationships/hyperlink" Target="https://github.com/nilly-ctrl/HoldtheHill/blob/nilly/graybox-split/unity/Assets/_Sandbox/nilly-ctrl/Animations/Sheets/Fx/FxLightGlowJungle.png" TargetMode="External"/><Relationship Id="rId675" Type="http://schemas.openxmlformats.org/officeDocument/2006/relationships/hyperlink" Target="https://github.com/nilly-ctrl/HoldtheHill/blob/nilly/graybox-split/unity/Assets/_Sandbox/nilly-ctrl/Animations/Sheets/Fx/FxTowerHomingRobot.png" TargetMode="External"/><Relationship Id="rId882" Type="http://schemas.openxmlformats.org/officeDocument/2006/relationships/hyperlink" Target="https://github.com/nilly-ctrl/HoldtheHill/blob/nilly/graybox-split/unity/Assets/_Sandbox/nilly-ctrl/Animations/Sheets/Projectiles/ProjHomingMilitary.png" TargetMode="External"/><Relationship Id="rId1098" Type="http://schemas.openxmlformats.org/officeDocument/2006/relationships/hyperlink" Target="https://github.com/nilly-ctrl/HoldtheHill/blob/nilly/graybox-split/unity/Assets/_Sandbox/nilly-ctrl/Animations/Sheets/Props/BuildingWatchPostVaporwave.png" TargetMode="External"/><Relationship Id="rId2149" Type="http://schemas.openxmlformats.org/officeDocument/2006/relationships/hyperlink" Target="https://github.com/nilly-ctrl/HoldtheHill/blob/nilly/graybox-split/unity/Assets/_Sandbox/nilly-ctrl/Animations/Sheets/Towers/TowerMineLayerAutumn.png" TargetMode="External"/><Relationship Id="rId2356" Type="http://schemas.openxmlformats.org/officeDocument/2006/relationships/hyperlink" Target="https://github.com/nilly-ctrl/HoldtheHill/blob/nilly/graybox-split/unity/Assets/_Sandbox/nilly-ctrl/Animations/Sheets/Towers/TowerQueensGuardT2Candy.png" TargetMode="External"/><Relationship Id="rId2563" Type="http://schemas.openxmlformats.org/officeDocument/2006/relationships/hyperlink" Target="https://github.com/nilly-ctrl/HoldtheHill/blob/nilly/graybox-split/unity/Assets/_Sandbox/nilly-ctrl/Animations/Sheets/Towers/TowerWeaverT3Autumn.png" TargetMode="External"/><Relationship Id="rId2770" Type="http://schemas.openxmlformats.org/officeDocument/2006/relationships/hyperlink" Target="https://github.com/nilly-ctrl/HoldtheHill/blob/nilly/graybox-split/unity/Assets/_Sandbox/nilly-ctrl/Animations/Sheets/Ui/UiVictoryCandy.png" TargetMode="External"/><Relationship Id="rId328" Type="http://schemas.openxmlformats.org/officeDocument/2006/relationships/hyperlink" Target="https://github.com/nilly-ctrl/HoldtheHill/blob/nilly/graybox-split/unity/Assets/_Sandbox/nilly-ctrl/Animations/Sheets/Enemies/EnemySwarmEliteNeon.png" TargetMode="External"/><Relationship Id="rId535" Type="http://schemas.openxmlformats.org/officeDocument/2006/relationships/hyperlink" Target="https://github.com/nilly-ctrl/HoldtheHill/blob/nilly/graybox-split/unity/Assets/_Sandbox/nilly-ctrl/Animations/Sheets/Fx/FxParticlesSteampunk.png" TargetMode="External"/><Relationship Id="rId742" Type="http://schemas.openxmlformats.org/officeDocument/2006/relationships/hyperlink" Target="https://github.com/nilly-ctrl/HoldtheHill/blob/nilly/graybox-split/unity/Assets/_Sandbox/nilly-ctrl/Animations/Sheets/Fx/FxTowerMortarNeon.png" TargetMode="External"/><Relationship Id="rId1165" Type="http://schemas.openxmlformats.org/officeDocument/2006/relationships/hyperlink" Target="https://github.com/nilly-ctrl/HoldtheHill/blob/nilly/graybox-split/unity/Assets/_Sandbox/nilly-ctrl/Animations/Sheets/Props/DecorMushroomJungle.png" TargetMode="External"/><Relationship Id="rId1372" Type="http://schemas.openxmlformats.org/officeDocument/2006/relationships/hyperlink" Target="https://github.com/nilly-ctrl/HoldtheHill/blob/nilly/graybox-split/unity/Assets/_Sandbox/nilly-ctrl/Animations/Sheets/Props/ObjSideHoleMedieval.png" TargetMode="External"/><Relationship Id="rId2009" Type="http://schemas.openxmlformats.org/officeDocument/2006/relationships/hyperlink" Target="https://github.com/nilly-ctrl/HoldtheHill/blob/nilly/graybox-split/unity/Assets/_Sandbox/nilly-ctrl/Animations/Sheets/Towers/TowerKnockbackMilitary.png" TargetMode="External"/><Relationship Id="rId2216" Type="http://schemas.openxmlformats.org/officeDocument/2006/relationships/hyperlink" Target="https://github.com/nilly-ctrl/HoldtheHill/blob/nilly/graybox-split/unity/Assets/_Sandbox/nilly-ctrl/Animations/Sheets/Towers/TowerMortarT2Neon.png" TargetMode="External"/><Relationship Id="rId2423" Type="http://schemas.openxmlformats.org/officeDocument/2006/relationships/hyperlink" Target="https://github.com/nilly-ctrl/HoldtheHill/blob/nilly/graybox-split/unity/Assets/_Sandbox/nilly-ctrl/Animations/Sheets/Towers/TowerRicochetT3Military.png" TargetMode="External"/><Relationship Id="rId2630" Type="http://schemas.openxmlformats.org/officeDocument/2006/relationships/hyperlink" Target="https://github.com/nilly-ctrl/HoldtheHill/blob/nilly/graybox-split/unity/Assets/_Sandbox/nilly-ctrl/Animations/Sheets/Ui/UiButtonJungle.png" TargetMode="External"/><Relationship Id="rId602" Type="http://schemas.openxmlformats.org/officeDocument/2006/relationships/hyperlink" Target="https://github.com/nilly-ctrl/HoldtheHill/blob/nilly/graybox-split/unity/Assets/_Sandbox/nilly-ctrl/Animations/Sheets/Fx/FxTierNeonSpace.png" TargetMode="External"/><Relationship Id="rId1025" Type="http://schemas.openxmlformats.org/officeDocument/2006/relationships/hyperlink" Target="https://github.com/nilly-ctrl/HoldtheHill/blob/nilly/graybox-split/unity/Assets/_Sandbox/nilly-ctrl/Animations/Sheets/Props/BuildingFungusFarmSamurai.png" TargetMode="External"/><Relationship Id="rId1232" Type="http://schemas.openxmlformats.org/officeDocument/2006/relationships/hyperlink" Target="https://github.com/nilly-ctrl/HoldtheHill/blob/nilly/graybox-split/unity/Assets/_Sandbox/nilly-ctrl/Animations/Sheets/Props/DecorTrailEdgeWinter.png" TargetMode="External"/><Relationship Id="rId185" Type="http://schemas.openxmlformats.org/officeDocument/2006/relationships/hyperlink" Target="https://github.com/nilly-ctrl/HoldtheHill/blob/nilly/graybox-split/unity/Assets/_Sandbox/nilly-ctrl/Animations/Sheets/Enemies/EnemyRunnerEliteNeonSpace.png" TargetMode="External"/><Relationship Id="rId1909" Type="http://schemas.openxmlformats.org/officeDocument/2006/relationships/hyperlink" Target="https://github.com/nilly-ctrl/HoldtheHill/blob/nilly/graybox-split/unity/Assets/_Sandbox/nilly-ctrl/Animations/Sheets/Towers/TowerHomingAutumn.png" TargetMode="External"/><Relationship Id="rId392" Type="http://schemas.openxmlformats.org/officeDocument/2006/relationships/hyperlink" Target="https://github.com/nilly-ctrl/HoldtheHill/blob/nilly/graybox-split/unity/Assets/_Sandbox/nilly-ctrl/Animations/Sheets/Fx/FxBlastVaporwave.png" TargetMode="External"/><Relationship Id="rId2073" Type="http://schemas.openxmlformats.org/officeDocument/2006/relationships/hyperlink" Target="https://github.com/nilly-ctrl/HoldtheHill/blob/nilly/graybox-split/unity/Assets/_Sandbox/nilly-ctrl/Animations/Sheets/Towers/TowerLinearT2NeonSpace.png" TargetMode="External"/><Relationship Id="rId2280" Type="http://schemas.openxmlformats.org/officeDocument/2006/relationships/hyperlink" Target="https://github.com/nilly-ctrl/HoldtheHill/blob/nilly/graybox-split/unity/Assets/_Sandbox/nilly-ctrl/Animations/Sheets/Towers/TowerNurseT3Neon.png" TargetMode="External"/><Relationship Id="rId252" Type="http://schemas.openxmlformats.org/officeDocument/2006/relationships/hyperlink" Target="https://github.com/nilly-ctrl/HoldtheHill/blob/nilly/graybox-split/unity/Assets/_Sandbox/nilly-ctrl/Animations/Sheets/Enemies/EnemySnailJungle.png" TargetMode="External"/><Relationship Id="rId2140" Type="http://schemas.openxmlformats.org/officeDocument/2006/relationships/hyperlink" Target="https://github.com/nilly-ctrl/HoldtheHill/blob/nilly/graybox-split/unity/Assets/_Sandbox/nilly-ctrl/Animations/Sheets/Towers/TowerMajorT3Samurai.png" TargetMode="External"/><Relationship Id="rId112" Type="http://schemas.openxmlformats.org/officeDocument/2006/relationships/hyperlink" Target="https://github.com/nilly-ctrl/HoldtheHill/blob/nilly/graybox-split/unity/Assets/_Sandbox/nilly-ctrl/Animations/Sheets/Enemies/EnemyGruntRobot.png" TargetMode="External"/><Relationship Id="rId1699" Type="http://schemas.openxmlformats.org/officeDocument/2006/relationships/hyperlink" Target="https://github.com/nilly-ctrl/HoldtheHill/blob/nilly/graybox-split/unity/Assets/_Sandbox/nilly-ctrl/Animations/Sheets/Props/WaterStreamNeon.png" TargetMode="External"/><Relationship Id="rId2000" Type="http://schemas.openxmlformats.org/officeDocument/2006/relationships/hyperlink" Target="https://github.com/nilly-ctrl/HoldtheHill/blob/nilly/graybox-split/unity/Assets/_Sandbox/nilly-ctrl/Animations/Sheets/Towers/TowerHoneypotT3Vaporwave.png" TargetMode="External"/><Relationship Id="rId929" Type="http://schemas.openxmlformats.org/officeDocument/2006/relationships/hyperlink" Target="https://github.com/nilly-ctrl/HoldtheHill/blob/nilly/graybox-split/unity/Assets/_Sandbox/nilly-ctrl/Animations/Sheets/Projectiles/ProjRicochetSamurai.png" TargetMode="External"/><Relationship Id="rId1559" Type="http://schemas.openxmlformats.org/officeDocument/2006/relationships/hyperlink" Target="https://github.com/nilly-ctrl/HoldtheHill/blob/nilly/graybox-split/unity/Assets/_Sandbox/nilly-ctrl/Animations/Sheets/Props/PropChamberSamurai.png" TargetMode="External"/><Relationship Id="rId1766" Type="http://schemas.openxmlformats.org/officeDocument/2006/relationships/hyperlink" Target="https://github.com/nilly-ctrl/HoldtheHill/blob/nilly/graybox-split/unity/Assets/_Sandbox/nilly-ctrl/Animations/Sheets/Towers/TowerChainCandy.png" TargetMode="External"/><Relationship Id="rId1973" Type="http://schemas.openxmlformats.org/officeDocument/2006/relationships/hyperlink" Target="https://github.com/nilly-ctrl/HoldtheHill/blob/nilly/graybox-split/unity/Assets/_Sandbox/nilly-ctrl/Animations/Sheets/Towers/TowerHoneypotT2Jungle.png" TargetMode="External"/><Relationship Id="rId2817" Type="http://schemas.openxmlformats.org/officeDocument/2006/relationships/hyperlink" Target="https://github.com/nilly-ctrl/HoldtheHill/blob/nilly/graybox-split/unity/Assets/_Sandbox/nilly-ctrl/Animations/Sheets/Weapons/WpnCrossbow.png" TargetMode="External"/><Relationship Id="rId58" Type="http://schemas.openxmlformats.org/officeDocument/2006/relationships/hyperlink" Target="https://github.com/nilly-ctrl/HoldtheHill/blob/nilly/graybox-split/unity/Assets/_Sandbox/nilly-ctrl/Animations/Sheets/Enemies/EnemyBruteSteampunk.png" TargetMode="External"/><Relationship Id="rId1419" Type="http://schemas.openxmlformats.org/officeDocument/2006/relationships/hyperlink" Target="https://github.com/nilly-ctrl/HoldtheHill/blob/nilly/graybox-split/unity/Assets/_Sandbox/nilly-ctrl/Animations/Sheets/Props/ObjWebJungle.png" TargetMode="External"/><Relationship Id="rId1626" Type="http://schemas.openxmlformats.org/officeDocument/2006/relationships/hyperlink" Target="https://github.com/nilly-ctrl/HoldtheHill/blob/nilly/graybox-split/unity/Assets/_Sandbox/nilly-ctrl/Animations/Sheets/Props/TerrainBridgeDriftNight.png" TargetMode="External"/><Relationship Id="rId1833" Type="http://schemas.openxmlformats.org/officeDocument/2006/relationships/hyperlink" Target="https://github.com/nilly-ctrl/HoldtheHill/blob/nilly/graybox-split/unity/Assets/_Sandbox/nilly-ctrl/Animations/Sheets/Towers/TowerFrostAuraT2NeonSpace.png" TargetMode="External"/><Relationship Id="rId1900" Type="http://schemas.openxmlformats.org/officeDocument/2006/relationships/hyperlink" Target="https://github.com/nilly-ctrl/HoldtheHill/blob/nilly/graybox-split/unity/Assets/_Sandbox/nilly-ctrl/Animations/Sheets/Towers/TowerFungusFarmerT3Samurai.png" TargetMode="External"/><Relationship Id="rId579" Type="http://schemas.openxmlformats.org/officeDocument/2006/relationships/hyperlink" Target="https://github.com/nilly-ctrl/HoldtheHill/blob/nilly/graybox-split/unity/Assets/_Sandbox/nilly-ctrl/Animations/Sheets/Fx/FxStatusOverlayMilitary.png" TargetMode="External"/><Relationship Id="rId786" Type="http://schemas.openxmlformats.org/officeDocument/2006/relationships/hyperlink" Target="https://github.com/nilly-ctrl/HoldtheHill/blob/nilly/graybox-split/unity/Assets/_Sandbox/nilly-ctrl/Animations/Sheets/Fx/FxTowerRicochetPirate.png" TargetMode="External"/><Relationship Id="rId993" Type="http://schemas.openxmlformats.org/officeDocument/2006/relationships/hyperlink" Target="https://github.com/nilly-ctrl/HoldtheHill/blob/nilly/graybox-split/unity/Assets/_Sandbox/nilly-ctrl/Animations/Sheets/Props/BuildingBarracksForest.png" TargetMode="External"/><Relationship Id="rId2467" Type="http://schemas.openxmlformats.org/officeDocument/2006/relationships/hyperlink" Target="https://github.com/nilly-ctrl/HoldtheHill/blob/nilly/graybox-split/unity/Assets/_Sandbox/nilly-ctrl/Animations/Sheets/Towers/TowerScoutT3Autumn.png" TargetMode="External"/><Relationship Id="rId2674" Type="http://schemas.openxmlformats.org/officeDocument/2006/relationships/hyperlink" Target="https://github.com/nilly-ctrl/HoldtheHill/blob/nilly/graybox-split/unity/Assets/_Sandbox/nilly-ctrl/Animations/Sheets/Ui/UiFoodCounterMilitary.png" TargetMode="External"/><Relationship Id="rId439" Type="http://schemas.openxmlformats.org/officeDocument/2006/relationships/hyperlink" Target="https://github.com/nilly-ctrl/HoldtheHill/blob/nilly/graybox-split/unity/Assets/_Sandbox/nilly-ctrl/Animations/Sheets/Fx/FxHillHitCandy.png" TargetMode="External"/><Relationship Id="rId646" Type="http://schemas.openxmlformats.org/officeDocument/2006/relationships/hyperlink" Target="https://github.com/nilly-ctrl/HoldtheHill/blob/nilly/graybox-split/unity/Assets/_Sandbox/nilly-ctrl/Animations/Sheets/Fx/FxTowerFrostAuraPirate.png" TargetMode="External"/><Relationship Id="rId1069" Type="http://schemas.openxmlformats.org/officeDocument/2006/relationships/hyperlink" Target="https://github.com/nilly-ctrl/HoldtheHill/blob/nilly/graybox-split/unity/Assets/_Sandbox/nilly-ctrl/Animations/Sheets/Props/BuildingNurserySamurai.png" TargetMode="External"/><Relationship Id="rId1276" Type="http://schemas.openxmlformats.org/officeDocument/2006/relationships/hyperlink" Target="https://github.com/nilly-ctrl/HoldtheHill/blob/nilly/graybox-split/unity/Assets/_Sandbox/nilly-ctrl/Animations/Sheets/Props/LightEmberPitSteampunk.png" TargetMode="External"/><Relationship Id="rId1483" Type="http://schemas.openxmlformats.org/officeDocument/2006/relationships/hyperlink" Target="https://github.com/nilly-ctrl/HoldtheHill/blob/nilly/graybox-split/unity/Assets/_Sandbox/nilly-ctrl/Animations/Sheets/Props/PlantFernAutumn.png" TargetMode="External"/><Relationship Id="rId2327" Type="http://schemas.openxmlformats.org/officeDocument/2006/relationships/hyperlink" Target="https://github.com/nilly-ctrl/HoldtheHill/blob/nilly/graybox-split/unity/Assets/_Sandbox/nilly-ctrl/Animations/Sheets/Towers/TowerOrbitT3Military.png" TargetMode="External"/><Relationship Id="rId506" Type="http://schemas.openxmlformats.org/officeDocument/2006/relationships/hyperlink" Target="https://github.com/nilly-ctrl/HoldtheHill/blob/nilly/graybox-split/unity/Assets/_Sandbox/nilly-ctrl/Animations/Sheets/Fx/FxMineSteampunk.png" TargetMode="External"/><Relationship Id="rId853" Type="http://schemas.openxmlformats.org/officeDocument/2006/relationships/hyperlink" Target="https://github.com/nilly-ctrl/HoldtheHill/blob/nilly/graybox-split/unity/Assets/_Sandbox/nilly-ctrl/Animations/Sheets/Projectiles/FxHazardMedieval.png" TargetMode="External"/><Relationship Id="rId1136" Type="http://schemas.openxmlformats.org/officeDocument/2006/relationships/hyperlink" Target="https://github.com/nilly-ctrl/HoldtheHill/blob/nilly/graybox-split/unity/Assets/_Sandbox/nilly-ctrl/Animations/Sheets/Props/DecorGrassSamurai.png" TargetMode="External"/><Relationship Id="rId1690" Type="http://schemas.openxmlformats.org/officeDocument/2006/relationships/hyperlink" Target="https://github.com/nilly-ctrl/HoldtheHill/blob/nilly/graybox-split/unity/Assets/_Sandbox/nilly-ctrl/Animations/Sheets/Props/WaterShallowsWinter.png" TargetMode="External"/><Relationship Id="rId2534" Type="http://schemas.openxmlformats.org/officeDocument/2006/relationships/hyperlink" Target="https://github.com/nilly-ctrl/HoldtheHill/blob/nilly/graybox-split/unity/Assets/_Sandbox/nilly-ctrl/Animations/Sheets/Towers/TowerWeaverCandy.png" TargetMode="External"/><Relationship Id="rId2741" Type="http://schemas.openxmlformats.org/officeDocument/2006/relationships/hyperlink" Target="https://github.com/nilly-ctrl/HoldtheHill/blob/nilly/graybox-split/unity/Assets/_Sandbox/nilly-ctrl/Animations/Sheets/Ui/UiTitleLogo.png" TargetMode="External"/><Relationship Id="rId713" Type="http://schemas.openxmlformats.org/officeDocument/2006/relationships/hyperlink" Target="https://github.com/nilly-ctrl/HoldtheHill/blob/nilly/graybox-split/unity/Assets/_Sandbox/nilly-ctrl/Animations/Sheets/Fx/FxTowerLinearMilitary.png" TargetMode="External"/><Relationship Id="rId920" Type="http://schemas.openxmlformats.org/officeDocument/2006/relationships/hyperlink" Target="https://github.com/nilly-ctrl/HoldtheHill/blob/nilly/graybox-split/unity/Assets/_Sandbox/nilly-ctrl/Animations/Sheets/Projectiles/ProjRicochet.png" TargetMode="External"/><Relationship Id="rId1343" Type="http://schemas.openxmlformats.org/officeDocument/2006/relationships/hyperlink" Target="https://github.com/nilly-ctrl/HoldtheHill/blob/nilly/graybox-split/unity/Assets/_Sandbox/nilly-ctrl/Animations/Sheets/Props/ObjClutterSamurai.png" TargetMode="External"/><Relationship Id="rId1550" Type="http://schemas.openxmlformats.org/officeDocument/2006/relationships/hyperlink" Target="https://github.com/nilly-ctrl/HoldtheHill/blob/nilly/graybox-split/unity/Assets/_Sandbox/nilly-ctrl/Animations/Sheets/Props/PropChamber.png" TargetMode="External"/><Relationship Id="rId2601" Type="http://schemas.openxmlformats.org/officeDocument/2006/relationships/hyperlink" Target="https://github.com/nilly-ctrl/HoldtheHill/blob/nilly/graybox-split/unity/Assets/_Sandbox/nilly-ctrl/Animations/Sheets/Towers/TowerWorkerT2NeonSpace.png" TargetMode="External"/><Relationship Id="rId1203" Type="http://schemas.openxmlformats.org/officeDocument/2006/relationships/hyperlink" Target="https://github.com/nilly-ctrl/HoldtheHill/blob/nilly/graybox-split/unity/Assets/_Sandbox/nilly-ctrl/Animations/Sheets/Props/DecorRootNeon.png" TargetMode="External"/><Relationship Id="rId1410" Type="http://schemas.openxmlformats.org/officeDocument/2006/relationships/hyperlink" Target="https://github.com/nilly-ctrl/HoldtheHill/blob/nilly/graybox-split/unity/Assets/_Sandbox/nilly-ctrl/Animations/Sheets/Props/ObjThornFenceSamurai.png" TargetMode="External"/><Relationship Id="rId296" Type="http://schemas.openxmlformats.org/officeDocument/2006/relationships/hyperlink" Target="https://github.com/nilly-ctrl/HoldtheHill/blob/nilly/graybox-split/unity/Assets/_Sandbox/nilly-ctrl/Animations/Sheets/Enemies/EnemySplitterEliteJungle.png" TargetMode="External"/><Relationship Id="rId2184" Type="http://schemas.openxmlformats.org/officeDocument/2006/relationships/hyperlink" Target="https://github.com/nilly-ctrl/HoldtheHill/blob/nilly/graybox-split/unity/Assets/_Sandbox/nilly-ctrl/Animations/Sheets/Towers/TowerMineLayerT3Neon.png" TargetMode="External"/><Relationship Id="rId2391" Type="http://schemas.openxmlformats.org/officeDocument/2006/relationships/hyperlink" Target="https://github.com/nilly-ctrl/HoldtheHill/blob/nilly/graybox-split/unity/Assets/_Sandbox/nilly-ctrl/Animations/Sheets/Towers/TowerRicochetJungle.png" TargetMode="External"/><Relationship Id="rId156" Type="http://schemas.openxmlformats.org/officeDocument/2006/relationships/hyperlink" Target="https://github.com/nilly-ctrl/HoldtheHill/blob/nilly/graybox-split/unity/Assets/_Sandbox/nilly-ctrl/Animations/Sheets/Enemies/EnemyHornetSamurai.png" TargetMode="External"/><Relationship Id="rId363" Type="http://schemas.openxmlformats.org/officeDocument/2006/relationships/hyperlink" Target="https://github.com/nilly-ctrl/HoldtheHill/blob/nilly/graybox-split/unity/Assets/_Sandbox/nilly-ctrl/Animations/Sheets/Enemies/EnemyWaspEliteSpace.png" TargetMode="External"/><Relationship Id="rId570" Type="http://schemas.openxmlformats.org/officeDocument/2006/relationships/hyperlink" Target="https://github.com/nilly-ctrl/HoldtheHill/blob/nilly/graybox-split/unity/Assets/_Sandbox/nilly-ctrl/Animations/Sheets/Fx/FxStatusJungle.png" TargetMode="External"/><Relationship Id="rId2044" Type="http://schemas.openxmlformats.org/officeDocument/2006/relationships/hyperlink" Target="https://github.com/nilly-ctrl/HoldtheHill/blob/nilly/graybox-split/unity/Assets/_Sandbox/nilly-ctrl/Animations/Sheets/Towers/TowerKnockbackT3Samurai.png" TargetMode="External"/><Relationship Id="rId2251" Type="http://schemas.openxmlformats.org/officeDocument/2006/relationships/hyperlink" Target="https://github.com/nilly-ctrl/HoldtheHill/blob/nilly/graybox-split/unity/Assets/_Sandbox/nilly-ctrl/Animations/Sheets/Towers/TowerNurseNeonSpace.png" TargetMode="External"/><Relationship Id="rId223" Type="http://schemas.openxmlformats.org/officeDocument/2006/relationships/hyperlink" Target="https://github.com/nilly-ctrl/HoldtheHill/blob/nilly/graybox-split/unity/Assets/_Sandbox/nilly-ctrl/Animations/Sheets/Enemies/EnemyShieldedMedieval.png" TargetMode="External"/><Relationship Id="rId430" Type="http://schemas.openxmlformats.org/officeDocument/2006/relationships/hyperlink" Target="https://github.com/nilly-ctrl/HoldtheHill/blob/nilly/graybox-split/unity/Assets/_Sandbox/nilly-ctrl/Animations/Sheets/Fx/FxHealPulseNeonSpace.png" TargetMode="External"/><Relationship Id="rId1060" Type="http://schemas.openxmlformats.org/officeDocument/2006/relationships/hyperlink" Target="https://github.com/nilly-ctrl/HoldtheHill/blob/nilly/graybox-split/unity/Assets/_Sandbox/nilly-ctrl/Animations/Sheets/Props/BuildingNurseryForestNight.png" TargetMode="External"/><Relationship Id="rId2111" Type="http://schemas.openxmlformats.org/officeDocument/2006/relationships/hyperlink" Target="https://github.com/nilly-ctrl/HoldtheHill/blob/nilly/graybox-split/unity/Assets/_Sandbox/nilly-ctrl/Animations/Sheets/Towers/TowerMajorSpace.png" TargetMode="External"/><Relationship Id="rId1877" Type="http://schemas.openxmlformats.org/officeDocument/2006/relationships/hyperlink" Target="https://github.com/nilly-ctrl/HoldtheHill/blob/nilly/graybox-split/unity/Assets/_Sandbox/nilly-ctrl/Animations/Sheets/Towers/TowerFungusFarmerT2Jungle.png" TargetMode="External"/><Relationship Id="rId1737" Type="http://schemas.openxmlformats.org/officeDocument/2006/relationships/hyperlink" Target="https://github.com/nilly-ctrl/HoldtheHill/blob/nilly/graybox-split/unity/Assets/_Sandbox/nilly-ctrl/Animations/Sheets/Towers/TowerBeamT2NeonSpace.png" TargetMode="External"/><Relationship Id="rId1944" Type="http://schemas.openxmlformats.org/officeDocument/2006/relationships/hyperlink" Target="https://github.com/nilly-ctrl/HoldtheHill/blob/nilly/graybox-split/unity/Assets/_Sandbox/nilly-ctrl/Animations/Sheets/Towers/TowerHomingT3Neon.png" TargetMode="External"/><Relationship Id="rId29" Type="http://schemas.openxmlformats.org/officeDocument/2006/relationships/hyperlink" Target="https://github.com/nilly-ctrl/HoldtheHill/blob/nilly/graybox-split/unity/Assets/_Sandbox/nilly-ctrl/Animations/Sheets/Enemies/EnemyBossVaporwave.png" TargetMode="External"/><Relationship Id="rId1804" Type="http://schemas.openxmlformats.org/officeDocument/2006/relationships/hyperlink" Target="https://github.com/nilly-ctrl/HoldtheHill/blob/nilly/graybox-split/unity/Assets/_Sandbox/nilly-ctrl/Animations/Sheets/Towers/TowerChainT3Samurai.png" TargetMode="External"/><Relationship Id="rId897" Type="http://schemas.openxmlformats.org/officeDocument/2006/relationships/hyperlink" Target="https://github.com/nilly-ctrl/HoldtheHill/blob/nilly/graybox-split/unity/Assets/_Sandbox/nilly-ctrl/Animations/Sheets/Projectiles/ProjLinearNeon.png" TargetMode="External"/><Relationship Id="rId2578" Type="http://schemas.openxmlformats.org/officeDocument/2006/relationships/hyperlink" Target="https://github.com/nilly-ctrl/HoldtheHill/blob/nilly/graybox-split/unity/Assets/_Sandbox/nilly-ctrl/Animations/Sheets/Towers/TowerWeaverVaporwave.png" TargetMode="External"/><Relationship Id="rId2785" Type="http://schemas.openxmlformats.org/officeDocument/2006/relationships/hyperlink" Target="https://github.com/nilly-ctrl/HoldtheHill/blob/nilly/graybox-split/unity/Assets/_Sandbox/nilly-ctrl/Animations/Sheets/Ui/UiWaveBannerJungle.png" TargetMode="External"/><Relationship Id="rId757" Type="http://schemas.openxmlformats.org/officeDocument/2006/relationships/hyperlink" Target="https://github.com/nilly-ctrl/HoldtheHill/blob/nilly/graybox-split/unity/Assets/_Sandbox/nilly-ctrl/Animations/Sheets/Fx/FxTowerOrbitNeonSpace.png" TargetMode="External"/><Relationship Id="rId964" Type="http://schemas.openxmlformats.org/officeDocument/2006/relationships/hyperlink" Target="https://github.com/nilly-ctrl/HoldtheHill/blob/nilly/graybox-split/unity/Assets/_Sandbox/nilly-ctrl/Animations/Sheets/Props/AntPairJungle.png" TargetMode="External"/><Relationship Id="rId1387" Type="http://schemas.openxmlformats.org/officeDocument/2006/relationships/hyperlink" Target="https://github.com/nilly-ctrl/HoldtheHill/blob/nilly/graybox-split/unity/Assets/_Sandbox/nilly-ctrl/Animations/Sheets/Props/ObjSignpostJungle.png" TargetMode="External"/><Relationship Id="rId1594" Type="http://schemas.openxmlformats.org/officeDocument/2006/relationships/hyperlink" Target="https://github.com/nilly-ctrl/HoldtheHill/blob/nilly/graybox-split/unity/Assets/_Sandbox/nilly-ctrl/Animations/Sheets/Props/PropQueenPirate.png" TargetMode="External"/><Relationship Id="rId2438" Type="http://schemas.openxmlformats.org/officeDocument/2006/relationships/hyperlink" Target="https://github.com/nilly-ctrl/HoldtheHill/blob/nilly/graybox-split/unity/Assets/_Sandbox/nilly-ctrl/Animations/Sheets/Towers/TowerScoutCandy.png" TargetMode="External"/><Relationship Id="rId2645" Type="http://schemas.openxmlformats.org/officeDocument/2006/relationships/hyperlink" Target="https://github.com/nilly-ctrl/HoldtheHill/blob/nilly/graybox-split/unity/Assets/_Sandbox/nilly-ctrl/Animations/Sheets/Ui/UiCursorMedieval.png" TargetMode="External"/><Relationship Id="rId93" Type="http://schemas.openxmlformats.org/officeDocument/2006/relationships/hyperlink" Target="https://github.com/nilly-ctrl/HoldtheHill/blob/nilly/graybox-split/unity/Assets/_Sandbox/nilly-ctrl/Animations/Sheets/Enemies/EnemyGruntEliteJungle.png" TargetMode="External"/><Relationship Id="rId617" Type="http://schemas.openxmlformats.org/officeDocument/2006/relationships/hyperlink" Target="https://github.com/nilly-ctrl/HoldtheHill/blob/nilly/graybox-split/unity/Assets/_Sandbox/nilly-ctrl/Animations/Sheets/Fx/FxTowerBeamNeonSpace.png" TargetMode="External"/><Relationship Id="rId824" Type="http://schemas.openxmlformats.org/officeDocument/2006/relationships/hyperlink" Target="https://github.com/nilly-ctrl/HoldtheHill/blob/nilly/graybox-split/unity/Assets/_Sandbox/nilly-ctrl/Animations/Sheets/Fx/FxWaterMedieval.png" TargetMode="External"/><Relationship Id="rId1247" Type="http://schemas.openxmlformats.org/officeDocument/2006/relationships/hyperlink" Target="https://github.com/nilly-ctrl/HoldtheHill/blob/nilly/graybox-split/unity/Assets/_Sandbox/nilly-ctrl/Animations/Sheets/Props/DecorTwigVaporwave.png" TargetMode="External"/><Relationship Id="rId1454" Type="http://schemas.openxmlformats.org/officeDocument/2006/relationships/hyperlink" Target="https://github.com/nilly-ctrl/HoldtheHill/blob/nilly/graybox-split/unity/Assets/_Sandbox/nilly-ctrl/Animations/Sheets/Props/PlantCloverMilitary.png" TargetMode="External"/><Relationship Id="rId1661" Type="http://schemas.openxmlformats.org/officeDocument/2006/relationships/hyperlink" Target="https://github.com/nilly-ctrl/HoldtheHill/blob/nilly/graybox-split/unity/Assets/_Sandbox/nilly-ctrl/Animations/Sheets/Props/TerrainTunnelMedieval.png" TargetMode="External"/><Relationship Id="rId2505" Type="http://schemas.openxmlformats.org/officeDocument/2006/relationships/hyperlink" Target="https://github.com/nilly-ctrl/HoldtheHill/blob/nilly/graybox-split/unity/Assets/_Sandbox/nilly-ctrl/Animations/Sheets/Towers/TowerSoldierT2NeonSpace.png" TargetMode="External"/><Relationship Id="rId2712" Type="http://schemas.openxmlformats.org/officeDocument/2006/relationships/hyperlink" Target="https://github.com/nilly-ctrl/HoldtheHill/blob/nilly/graybox-split/unity/Assets/_Sandbox/nilly-ctrl/Animations/Sheets/Ui/UiPortrait.png" TargetMode="External"/><Relationship Id="rId1107" Type="http://schemas.openxmlformats.org/officeDocument/2006/relationships/hyperlink" Target="https://github.com/nilly-ctrl/HoldtheHill/blob/nilly/graybox-split/unity/Assets/_Sandbox/nilly-ctrl/Animations/Sheets/Props/DecorDriftwoodNight.png" TargetMode="External"/><Relationship Id="rId1314" Type="http://schemas.openxmlformats.org/officeDocument/2006/relationships/hyperlink" Target="https://github.com/nilly-ctrl/HoldtheHill/blob/nilly/graybox-split/unity/Assets/_Sandbox/nilly-ctrl/Animations/Sheets/Props/LightReedTorchWinter.png" TargetMode="External"/><Relationship Id="rId1521" Type="http://schemas.openxmlformats.org/officeDocument/2006/relationships/hyperlink" Target="https://github.com/nilly-ctrl/HoldtheHill/blob/nilly/graybox-split/unity/Assets/_Sandbox/nilly-ctrl/Animations/Sheets/Props/PlantTallGrassSpooky.png" TargetMode="External"/><Relationship Id="rId20" Type="http://schemas.openxmlformats.org/officeDocument/2006/relationships/hyperlink" Target="https://github.com/nilly-ctrl/HoldtheHill/blob/nilly/graybox-split/unity/Assets/_Sandbox/nilly-ctrl/Animations/Sheets/Enemies/EnemyBossMilitary.png" TargetMode="External"/><Relationship Id="rId2088" Type="http://schemas.openxmlformats.org/officeDocument/2006/relationships/hyperlink" Target="https://github.com/nilly-ctrl/HoldtheHill/blob/nilly/graybox-split/unity/Assets/_Sandbox/nilly-ctrl/Animations/Sheets/Towers/TowerLinearT3Neon.png" TargetMode="External"/><Relationship Id="rId2295" Type="http://schemas.openxmlformats.org/officeDocument/2006/relationships/hyperlink" Target="https://github.com/nilly-ctrl/HoldtheHill/blob/nilly/graybox-split/unity/Assets/_Sandbox/nilly-ctrl/Animations/Sheets/Towers/TowerOrbitJungle.png" TargetMode="External"/><Relationship Id="rId267" Type="http://schemas.openxmlformats.org/officeDocument/2006/relationships/hyperlink" Target="https://github.com/nilly-ctrl/HoldtheHill/blob/nilly/graybox-split/unity/Assets/_Sandbox/nilly-ctrl/Animations/Sheets/Enemies/EnemySpiderEliteCandy.png" TargetMode="External"/><Relationship Id="rId474" Type="http://schemas.openxmlformats.org/officeDocument/2006/relationships/hyperlink" Target="https://github.com/nilly-ctrl/HoldtheHill/blob/nilly/graybox-split/unity/Assets/_Sandbox/nilly-ctrl/Animations/Sheets/Fx/FxLightGlowRobot.png" TargetMode="External"/><Relationship Id="rId2155" Type="http://schemas.openxmlformats.org/officeDocument/2006/relationships/hyperlink" Target="https://github.com/nilly-ctrl/HoldtheHill/blob/nilly/graybox-split/unity/Assets/_Sandbox/nilly-ctrl/Animations/Sheets/Towers/TowerMineLayerNeonSpace.png" TargetMode="External"/><Relationship Id="rId127" Type="http://schemas.openxmlformats.org/officeDocument/2006/relationships/hyperlink" Target="https://github.com/nilly-ctrl/HoldtheHill/blob/nilly/graybox-split/unity/Assets/_Sandbox/nilly-ctrl/Animations/Sheets/Enemies/EnemyHealerElitePirate.png" TargetMode="External"/><Relationship Id="rId681" Type="http://schemas.openxmlformats.org/officeDocument/2006/relationships/hyperlink" Target="https://github.com/nilly-ctrl/HoldtheHill/blob/nilly/graybox-split/unity/Assets/_Sandbox/nilly-ctrl/Animations/Sheets/Fx/FxTowerHoneypot.png" TargetMode="External"/><Relationship Id="rId2362" Type="http://schemas.openxmlformats.org/officeDocument/2006/relationships/hyperlink" Target="https://github.com/nilly-ctrl/HoldtheHill/blob/nilly/graybox-split/unity/Assets/_Sandbox/nilly-ctrl/Animations/Sheets/Towers/TowerQueensGuardT2Pirate.png" TargetMode="External"/><Relationship Id="rId334" Type="http://schemas.openxmlformats.org/officeDocument/2006/relationships/hyperlink" Target="https://github.com/nilly-ctrl/HoldtheHill/blob/nilly/graybox-split/unity/Assets/_Sandbox/nilly-ctrl/Animations/Sheets/Enemies/EnemySwarmEliteSpooky.png" TargetMode="External"/><Relationship Id="rId541" Type="http://schemas.openxmlformats.org/officeDocument/2006/relationships/hyperlink" Target="https://github.com/nilly-ctrl/HoldtheHill/blob/nilly/graybox-split/unity/Assets/_Sandbox/nilly-ctrl/Animations/Sheets/Fx/FxPickupMilitary.png" TargetMode="External"/><Relationship Id="rId1171" Type="http://schemas.openxmlformats.org/officeDocument/2006/relationships/hyperlink" Target="https://github.com/nilly-ctrl/HoldtheHill/blob/nilly/graybox-split/unity/Assets/_Sandbox/nilly-ctrl/Animations/Sheets/Props/DecorMushroomRobot.png" TargetMode="External"/><Relationship Id="rId2015" Type="http://schemas.openxmlformats.org/officeDocument/2006/relationships/hyperlink" Target="https://github.com/nilly-ctrl/HoldtheHill/blob/nilly/graybox-split/unity/Assets/_Sandbox/nilly-ctrl/Animations/Sheets/Towers/TowerKnockbackSpace.png" TargetMode="External"/><Relationship Id="rId2222" Type="http://schemas.openxmlformats.org/officeDocument/2006/relationships/hyperlink" Target="https://github.com/nilly-ctrl/HoldtheHill/blob/nilly/graybox-split/unity/Assets/_Sandbox/nilly-ctrl/Animations/Sheets/Towers/TowerMortarT2Spooky.png" TargetMode="External"/><Relationship Id="rId401" Type="http://schemas.openxmlformats.org/officeDocument/2006/relationships/hyperlink" Target="https://github.com/nilly-ctrl/HoldtheHill/blob/nilly/graybox-split/unity/Assets/_Sandbox/nilly-ctrl/Animations/Sheets/Fx/FxBuildRobot.png" TargetMode="External"/><Relationship Id="rId1031" Type="http://schemas.openxmlformats.org/officeDocument/2006/relationships/hyperlink" Target="https://github.com/nilly-ctrl/HoldtheHill/blob/nilly/graybox-split/unity/Assets/_Sandbox/nilly-ctrl/Animations/Sheets/Props/BuildingFungusFarmSteampunk.png" TargetMode="External"/><Relationship Id="rId1988" Type="http://schemas.openxmlformats.org/officeDocument/2006/relationships/hyperlink" Target="https://github.com/nilly-ctrl/HoldtheHill/blob/nilly/graybox-split/unity/Assets/_Sandbox/nilly-ctrl/Animations/Sheets/Towers/TowerHoneypotT3Candy.png" TargetMode="External"/><Relationship Id="rId1848" Type="http://schemas.openxmlformats.org/officeDocument/2006/relationships/hyperlink" Target="https://github.com/nilly-ctrl/HoldtheHill/blob/nilly/graybox-split/unity/Assets/_Sandbox/nilly-ctrl/Animations/Sheets/Towers/TowerFrostAuraT3Neon.png" TargetMode="External"/><Relationship Id="rId191" Type="http://schemas.openxmlformats.org/officeDocument/2006/relationships/hyperlink" Target="https://github.com/nilly-ctrl/HoldtheHill/blob/nilly/graybox-split/unity/Assets/_Sandbox/nilly-ctrl/Animations/Sheets/Enemies/EnemyRunnerEliteSteampunk.png" TargetMode="External"/><Relationship Id="rId1708" Type="http://schemas.openxmlformats.org/officeDocument/2006/relationships/hyperlink" Target="https://github.com/nilly-ctrl/HoldtheHill/blob/nilly/graybox-split/unity/Assets/_Sandbox/nilly-ctrl/Animations/Sheets/Story/StoryBossBeetle.png" TargetMode="External"/><Relationship Id="rId1915" Type="http://schemas.openxmlformats.org/officeDocument/2006/relationships/hyperlink" Target="https://github.com/nilly-ctrl/HoldtheHill/blob/nilly/graybox-split/unity/Assets/_Sandbox/nilly-ctrl/Animations/Sheets/Towers/TowerHomingNeonSpace.png" TargetMode="External"/><Relationship Id="rId2689" Type="http://schemas.openxmlformats.org/officeDocument/2006/relationships/hyperlink" Target="https://github.com/nilly-ctrl/HoldtheHill/blob/nilly/graybox-split/unity/Assets/_Sandbox/nilly-ctrl/Animations/Sheets/Ui/UiHealthBarNeon.png" TargetMode="External"/><Relationship Id="rId868" Type="http://schemas.openxmlformats.org/officeDocument/2006/relationships/hyperlink" Target="https://github.com/nilly-ctrl/HoldtheHill/blob/nilly/graybox-split/unity/Assets/_Sandbox/nilly-ctrl/Animations/Sheets/Projectiles/ProjFragmentMilitary.png" TargetMode="External"/><Relationship Id="rId1498" Type="http://schemas.openxmlformats.org/officeDocument/2006/relationships/hyperlink" Target="https://github.com/nilly-ctrl/HoldtheHill/blob/nilly/graybox-split/unity/Assets/_Sandbox/nilly-ctrl/Animations/Sheets/Props/PlantFernWinter.png" TargetMode="External"/><Relationship Id="rId2549" Type="http://schemas.openxmlformats.org/officeDocument/2006/relationships/hyperlink" Target="https://github.com/nilly-ctrl/HoldtheHill/blob/nilly/graybox-split/unity/Assets/_Sandbox/nilly-ctrl/Animations/Sheets/Towers/TowerWeaverT2Jungle.png" TargetMode="External"/><Relationship Id="rId2756" Type="http://schemas.openxmlformats.org/officeDocument/2006/relationships/hyperlink" Target="https://github.com/nilly-ctrl/HoldtheHill/blob/nilly/graybox-split/unity/Assets/_Sandbox/nilly-ctrl/Animations/Sheets/Ui/UiTooltipCandy.png" TargetMode="External"/><Relationship Id="rId728" Type="http://schemas.openxmlformats.org/officeDocument/2006/relationships/hyperlink" Target="https://github.com/nilly-ctrl/HoldtheHill/blob/nilly/graybox-split/unity/Assets/_Sandbox/nilly-ctrl/Animations/Sheets/Fx/FxTowerMineLayerNeon.png" TargetMode="External"/><Relationship Id="rId935" Type="http://schemas.openxmlformats.org/officeDocument/2006/relationships/hyperlink" Target="https://github.com/nilly-ctrl/HoldtheHill/blob/nilly/graybox-split/unity/Assets/_Sandbox/nilly-ctrl/Animations/Sheets/Props/AntGuardCandy.png" TargetMode="External"/><Relationship Id="rId1358" Type="http://schemas.openxmlformats.org/officeDocument/2006/relationships/hyperlink" Target="https://github.com/nilly-ctrl/HoldtheHill/blob/nilly/graybox-split/unity/Assets/_Sandbox/nilly-ctrl/Animations/Sheets/Props/ObjLogNeon.png" TargetMode="External"/><Relationship Id="rId1565" Type="http://schemas.openxmlformats.org/officeDocument/2006/relationships/hyperlink" Target="https://github.com/nilly-ctrl/HoldtheHill/blob/nilly/graybox-split/unity/Assets/_Sandbox/nilly-ctrl/Animations/Sheets/Props/PropHillAutumn.png" TargetMode="External"/><Relationship Id="rId1772" Type="http://schemas.openxmlformats.org/officeDocument/2006/relationships/hyperlink" Target="https://github.com/nilly-ctrl/HoldtheHill/blob/nilly/graybox-split/unity/Assets/_Sandbox/nilly-ctrl/Animations/Sheets/Towers/TowerChainPirate.png" TargetMode="External"/><Relationship Id="rId2409" Type="http://schemas.openxmlformats.org/officeDocument/2006/relationships/hyperlink" Target="https://github.com/nilly-ctrl/HoldtheHill/blob/nilly/graybox-split/unity/Assets/_Sandbox/nilly-ctrl/Animations/Sheets/Towers/TowerRicochetT2NeonSpace.png" TargetMode="External"/><Relationship Id="rId2616" Type="http://schemas.openxmlformats.org/officeDocument/2006/relationships/hyperlink" Target="https://github.com/nilly-ctrl/HoldtheHill/blob/nilly/graybox-split/unity/Assets/_Sandbox/nilly-ctrl/Animations/Sheets/Towers/TowerWorkerT3Neon.png" TargetMode="External"/><Relationship Id="rId64" Type="http://schemas.openxmlformats.org/officeDocument/2006/relationships/hyperlink" Target="https://github.com/nilly-ctrl/HoldtheHill/blob/nilly/graybox-split/unity/Assets/_Sandbox/nilly-ctrl/Animations/Sheets/Enemies/EnemyGrubEliteCandy.png" TargetMode="External"/><Relationship Id="rId1218" Type="http://schemas.openxmlformats.org/officeDocument/2006/relationships/hyperlink" Target="https://github.com/nilly-ctrl/HoldtheHill/blob/nilly/graybox-split/unity/Assets/_Sandbox/nilly-ctrl/Animations/Sheets/Props/DecorTrailEdgeAutumn.png" TargetMode="External"/><Relationship Id="rId1425" Type="http://schemas.openxmlformats.org/officeDocument/2006/relationships/hyperlink" Target="https://github.com/nilly-ctrl/HoldtheHill/blob/nilly/graybox-split/unity/Assets/_Sandbox/nilly-ctrl/Animations/Sheets/Props/ObjWebRobot.png" TargetMode="External"/><Relationship Id="rId2823" Type="http://schemas.openxmlformats.org/officeDocument/2006/relationships/hyperlink" Target="https://github.com/nilly-ctrl/HoldtheHill/blob/nilly/graybox-split/unity/Assets/_Sandbox/nilly-ctrl/Animations/Sheets/Weapons/WpnLaser.png" TargetMode="External"/><Relationship Id="rId1632" Type="http://schemas.openxmlformats.org/officeDocument/2006/relationships/hyperlink" Target="https://github.com/nilly-ctrl/HoldtheHill/blob/nilly/graybox-split/unity/Assets/_Sandbox/nilly-ctrl/Animations/Sheets/Props/TerrainBridgeNeonSpace.png" TargetMode="External"/><Relationship Id="rId2199" Type="http://schemas.openxmlformats.org/officeDocument/2006/relationships/hyperlink" Target="https://github.com/nilly-ctrl/HoldtheHill/blob/nilly/graybox-split/unity/Assets/_Sandbox/nilly-ctrl/Animations/Sheets/Towers/TowerMortarJungle.png" TargetMode="External"/><Relationship Id="rId378" Type="http://schemas.openxmlformats.org/officeDocument/2006/relationships/hyperlink" Target="https://github.com/nilly-ctrl/HoldtheHill/blob/nilly/graybox-split/unity/Assets/_Sandbox/nilly-ctrl/Animations/Sheets/Enemies/EnemyWaspVaporwave.png" TargetMode="External"/><Relationship Id="rId585" Type="http://schemas.openxmlformats.org/officeDocument/2006/relationships/hyperlink" Target="https://github.com/nilly-ctrl/HoldtheHill/blob/nilly/graybox-split/unity/Assets/_Sandbox/nilly-ctrl/Animations/Sheets/Fx/FxStatusOverlaySpace.png" TargetMode="External"/><Relationship Id="rId792" Type="http://schemas.openxmlformats.org/officeDocument/2006/relationships/hyperlink" Target="https://github.com/nilly-ctrl/HoldtheHill/blob/nilly/graybox-split/unity/Assets/_Sandbox/nilly-ctrl/Animations/Sheets/Fx/FxTowerRicochetVaporwave.png" TargetMode="External"/><Relationship Id="rId2059" Type="http://schemas.openxmlformats.org/officeDocument/2006/relationships/hyperlink" Target="https://github.com/nilly-ctrl/HoldtheHill/blob/nilly/graybox-split/unity/Assets/_Sandbox/nilly-ctrl/Animations/Sheets/Towers/TowerLinearNeonSpace.png" TargetMode="External"/><Relationship Id="rId2266" Type="http://schemas.openxmlformats.org/officeDocument/2006/relationships/hyperlink" Target="https://github.com/nilly-ctrl/HoldtheHill/blob/nilly/graybox-split/unity/Assets/_Sandbox/nilly-ctrl/Animations/Sheets/Towers/TowerNurseT2Pirate.png" TargetMode="External"/><Relationship Id="rId2473" Type="http://schemas.openxmlformats.org/officeDocument/2006/relationships/hyperlink" Target="https://github.com/nilly-ctrl/HoldtheHill/blob/nilly/graybox-split/unity/Assets/_Sandbox/nilly-ctrl/Animations/Sheets/Towers/TowerScoutT3NeonSpace.png" TargetMode="External"/><Relationship Id="rId2680" Type="http://schemas.openxmlformats.org/officeDocument/2006/relationships/hyperlink" Target="https://github.com/nilly-ctrl/HoldtheHill/blob/nilly/graybox-split/unity/Assets/_Sandbox/nilly-ctrl/Animations/Sheets/Ui/UiFoodCounterSpace.png" TargetMode="External"/><Relationship Id="rId238" Type="http://schemas.openxmlformats.org/officeDocument/2006/relationships/hyperlink" Target="https://github.com/nilly-ctrl/HoldtheHill/blob/nilly/graybox-split/unity/Assets/_Sandbox/nilly-ctrl/Animations/Sheets/Enemies/EnemySnailElite.png" TargetMode="External"/><Relationship Id="rId445" Type="http://schemas.openxmlformats.org/officeDocument/2006/relationships/hyperlink" Target="https://github.com/nilly-ctrl/HoldtheHill/blob/nilly/graybox-split/unity/Assets/_Sandbox/nilly-ctrl/Animations/Sheets/Fx/FxHillHitPirate.png" TargetMode="External"/><Relationship Id="rId652" Type="http://schemas.openxmlformats.org/officeDocument/2006/relationships/hyperlink" Target="https://github.com/nilly-ctrl/HoldtheHill/blob/nilly/graybox-split/unity/Assets/_Sandbox/nilly-ctrl/Animations/Sheets/Fx/FxTowerFrostAuraVaporwave.png" TargetMode="External"/><Relationship Id="rId1075" Type="http://schemas.openxmlformats.org/officeDocument/2006/relationships/hyperlink" Target="https://github.com/nilly-ctrl/HoldtheHill/blob/nilly/graybox-split/unity/Assets/_Sandbox/nilly-ctrl/Animations/Sheets/Props/BuildingNurserySteampunk.png" TargetMode="External"/><Relationship Id="rId1282" Type="http://schemas.openxmlformats.org/officeDocument/2006/relationships/hyperlink" Target="https://github.com/nilly-ctrl/HoldtheHill/blob/nilly/graybox-split/unity/Assets/_Sandbox/nilly-ctrl/Animations/Sheets/Props/LightGlowCap.png" TargetMode="External"/><Relationship Id="rId2126" Type="http://schemas.openxmlformats.org/officeDocument/2006/relationships/hyperlink" Target="https://github.com/nilly-ctrl/HoldtheHill/blob/nilly/graybox-split/unity/Assets/_Sandbox/nilly-ctrl/Animations/Sheets/Towers/TowerMajorT2Spooky.png" TargetMode="External"/><Relationship Id="rId2333" Type="http://schemas.openxmlformats.org/officeDocument/2006/relationships/hyperlink" Target="https://github.com/nilly-ctrl/HoldtheHill/blob/nilly/graybox-split/unity/Assets/_Sandbox/nilly-ctrl/Animations/Sheets/Towers/TowerOrbitT3Space.png" TargetMode="External"/><Relationship Id="rId2540" Type="http://schemas.openxmlformats.org/officeDocument/2006/relationships/hyperlink" Target="https://github.com/nilly-ctrl/HoldtheHill/blob/nilly/graybox-split/unity/Assets/_Sandbox/nilly-ctrl/Animations/Sheets/Towers/TowerWeaverPirate.png" TargetMode="External"/><Relationship Id="rId305" Type="http://schemas.openxmlformats.org/officeDocument/2006/relationships/hyperlink" Target="https://github.com/nilly-ctrl/HoldtheHill/blob/nilly/graybox-split/unity/Assets/_Sandbox/nilly-ctrl/Animations/Sheets/Enemies/EnemySplitterEliteSpooky.png" TargetMode="External"/><Relationship Id="rId512" Type="http://schemas.openxmlformats.org/officeDocument/2006/relationships/hyperlink" Target="https://github.com/nilly-ctrl/HoldtheHill/blob/nilly/graybox-split/unity/Assets/_Sandbox/nilly-ctrl/Animations/Sheets/Fx/FxOrbiterMedieval.png" TargetMode="External"/><Relationship Id="rId1142" Type="http://schemas.openxmlformats.org/officeDocument/2006/relationships/hyperlink" Target="https://github.com/nilly-ctrl/HoldtheHill/blob/nilly/graybox-split/unity/Assets/_Sandbox/nilly-ctrl/Animations/Sheets/Props/DecorLeaf.png" TargetMode="External"/><Relationship Id="rId2400" Type="http://schemas.openxmlformats.org/officeDocument/2006/relationships/hyperlink" Target="https://github.com/nilly-ctrl/HoldtheHill/blob/nilly/graybox-split/unity/Assets/_Sandbox/nilly-ctrl/Animations/Sheets/Towers/TowerRicochetSpooky.png" TargetMode="External"/><Relationship Id="rId1002" Type="http://schemas.openxmlformats.org/officeDocument/2006/relationships/hyperlink" Target="https://github.com/nilly-ctrl/HoldtheHill/blob/nilly/graybox-split/unity/Assets/_Sandbox/nilly-ctrl/Animations/Sheets/Props/BuildingBarracksRobot.png" TargetMode="External"/><Relationship Id="rId1959" Type="http://schemas.openxmlformats.org/officeDocument/2006/relationships/hyperlink" Target="https://github.com/nilly-ctrl/HoldtheHill/blob/nilly/graybox-split/unity/Assets/_Sandbox/nilly-ctrl/Animations/Sheets/Towers/TowerHoneypotJungle.png" TargetMode="External"/><Relationship Id="rId1819" Type="http://schemas.openxmlformats.org/officeDocument/2006/relationships/hyperlink" Target="https://github.com/nilly-ctrl/HoldtheHill/blob/nilly/graybox-split/unity/Assets/_Sandbox/nilly-ctrl/Animations/Sheets/Towers/TowerFrostAuraNeonSpace.png" TargetMode="External"/><Relationship Id="rId2190" Type="http://schemas.openxmlformats.org/officeDocument/2006/relationships/hyperlink" Target="https://github.com/nilly-ctrl/HoldtheHill/blob/nilly/graybox-split/unity/Assets/_Sandbox/nilly-ctrl/Animations/Sheets/Towers/TowerMineLayerT3Spooky.png" TargetMode="External"/><Relationship Id="rId162" Type="http://schemas.openxmlformats.org/officeDocument/2006/relationships/hyperlink" Target="https://github.com/nilly-ctrl/HoldtheHill/blob/nilly/graybox-split/unity/Assets/_Sandbox/nilly-ctrl/Animations/Sheets/Enemies/EnemyMantisQueenCandy.png" TargetMode="External"/><Relationship Id="rId2050" Type="http://schemas.openxmlformats.org/officeDocument/2006/relationships/hyperlink" Target="https://github.com/nilly-ctrl/HoldtheHill/blob/nilly/graybox-split/unity/Assets/_Sandbox/nilly-ctrl/Animations/Sheets/Towers/TowerKnockbackVaporwave.png" TargetMode="External"/><Relationship Id="rId979" Type="http://schemas.openxmlformats.org/officeDocument/2006/relationships/hyperlink" Target="https://github.com/nilly-ctrl/HoldtheHill/blob/nilly/graybox-split/unity/Assets/_Sandbox/nilly-ctrl/Animations/Sheets/Props/AntWorkerMedieval.png" TargetMode="External"/><Relationship Id="rId839" Type="http://schemas.openxmlformats.org/officeDocument/2006/relationships/hyperlink" Target="https://github.com/nilly-ctrl/HoldtheHill/blob/nilly/graybox-split/unity/Assets/_Sandbox/nilly-ctrl/Animations/Sheets/Fx/FxWeatherMilitary.png" TargetMode="External"/><Relationship Id="rId1469" Type="http://schemas.openxmlformats.org/officeDocument/2006/relationships/hyperlink" Target="https://github.com/nilly-ctrl/HoldtheHill/blob/nilly/graybox-split/unity/Assets/_Sandbox/nilly-ctrl/Animations/Sheets/Props/PlantDandelionJungle.png" TargetMode="External"/><Relationship Id="rId1676" Type="http://schemas.openxmlformats.org/officeDocument/2006/relationships/hyperlink" Target="https://github.com/nilly-ctrl/HoldtheHill/blob/nilly/graybox-split/unity/Assets/_Sandbox/nilly-ctrl/Animations/Sheets/Props/WaterPuddleJungle.png" TargetMode="External"/><Relationship Id="rId1883" Type="http://schemas.openxmlformats.org/officeDocument/2006/relationships/hyperlink" Target="https://github.com/nilly-ctrl/HoldtheHill/blob/nilly/graybox-split/unity/Assets/_Sandbox/nilly-ctrl/Animations/Sheets/Towers/TowerFungusFarmerT2Robot.png" TargetMode="External"/><Relationship Id="rId2727" Type="http://schemas.openxmlformats.org/officeDocument/2006/relationships/hyperlink" Target="https://github.com/nilly-ctrl/HoldtheHill/blob/nilly/graybox-split/unity/Assets/_Sandbox/nilly-ctrl/Animations/Sheets/Ui/UiStar.png" TargetMode="External"/><Relationship Id="rId906" Type="http://schemas.openxmlformats.org/officeDocument/2006/relationships/hyperlink" Target="https://github.com/nilly-ctrl/HoldtheHill/blob/nilly/graybox-split/unity/Assets/_Sandbox/nilly-ctrl/Animations/Sheets/Projectiles/ProjMortar.png" TargetMode="External"/><Relationship Id="rId1329" Type="http://schemas.openxmlformats.org/officeDocument/2006/relationships/hyperlink" Target="https://github.com/nilly-ctrl/HoldtheHill/blob/nilly/graybox-split/unity/Assets/_Sandbox/nilly-ctrl/Animations/Sheets/Props/LightTorchSpooky.png" TargetMode="External"/><Relationship Id="rId1536" Type="http://schemas.openxmlformats.org/officeDocument/2006/relationships/hyperlink" Target="https://github.com/nilly-ctrl/HoldtheHill/blob/nilly/graybox-split/unity/Assets/_Sandbox/nilly-ctrl/Animations/Sheets/Props/PropBurrowMilitary.png" TargetMode="External"/><Relationship Id="rId1743" Type="http://schemas.openxmlformats.org/officeDocument/2006/relationships/hyperlink" Target="https://github.com/nilly-ctrl/HoldtheHill/blob/nilly/graybox-split/unity/Assets/_Sandbox/nilly-ctrl/Animations/Sheets/Towers/TowerBeamT2Steampunk.png" TargetMode="External"/><Relationship Id="rId1950" Type="http://schemas.openxmlformats.org/officeDocument/2006/relationships/hyperlink" Target="https://github.com/nilly-ctrl/HoldtheHill/blob/nilly/graybox-split/unity/Assets/_Sandbox/nilly-ctrl/Animations/Sheets/Towers/TowerHomingT3Spooky.png" TargetMode="External"/><Relationship Id="rId35" Type="http://schemas.openxmlformats.org/officeDocument/2006/relationships/hyperlink" Target="https://github.com/nilly-ctrl/HoldtheHill/blob/nilly/graybox-split/unity/Assets/_Sandbox/nilly-ctrl/Animations/Sheets/Enemies/EnemyBruteEliteJungle.png" TargetMode="External"/><Relationship Id="rId1603" Type="http://schemas.openxmlformats.org/officeDocument/2006/relationships/hyperlink" Target="https://github.com/nilly-ctrl/HoldtheHill/blob/nilly/graybox-split/unity/Assets/_Sandbox/nilly-ctrl/Animations/Sheets/Props/RockBoulderAutumn.png" TargetMode="External"/><Relationship Id="rId1810" Type="http://schemas.openxmlformats.org/officeDocument/2006/relationships/hyperlink" Target="https://github.com/nilly-ctrl/HoldtheHill/blob/nilly/graybox-split/unity/Assets/_Sandbox/nilly-ctrl/Animations/Sheets/Towers/TowerChainVaporwave.png" TargetMode="External"/><Relationship Id="rId489" Type="http://schemas.openxmlformats.org/officeDocument/2006/relationships/hyperlink" Target="https://github.com/nilly-ctrl/HoldtheHill/blob/nilly/graybox-split/unity/Assets/_Sandbox/nilly-ctrl/Animations/Sheets/Fx/FxMeleeSamurai.png" TargetMode="External"/><Relationship Id="rId696" Type="http://schemas.openxmlformats.org/officeDocument/2006/relationships/hyperlink" Target="https://github.com/nilly-ctrl/HoldtheHill/blob/nilly/graybox-split/unity/Assets/_Sandbox/nilly-ctrl/Animations/Sheets/Fx/FxTowerKnockbackCandy.png" TargetMode="External"/><Relationship Id="rId2377" Type="http://schemas.openxmlformats.org/officeDocument/2006/relationships/hyperlink" Target="https://github.com/nilly-ctrl/HoldtheHill/blob/nilly/graybox-split/unity/Assets/_Sandbox/nilly-ctrl/Animations/Sheets/Towers/TowerQueensGuardT3NeonSpace.png" TargetMode="External"/><Relationship Id="rId2584" Type="http://schemas.openxmlformats.org/officeDocument/2006/relationships/hyperlink" Target="https://github.com/nilly-ctrl/HoldtheHill/blob/nilly/graybox-split/unity/Assets/_Sandbox/nilly-ctrl/Animations/Sheets/Towers/TowerWorkerMedieval.png" TargetMode="External"/><Relationship Id="rId2791" Type="http://schemas.openxmlformats.org/officeDocument/2006/relationships/hyperlink" Target="https://github.com/nilly-ctrl/HoldtheHill/blob/nilly/graybox-split/unity/Assets/_Sandbox/nilly-ctrl/Animations/Sheets/Ui/UiWaveBannerRobot.png" TargetMode="External"/><Relationship Id="rId349" Type="http://schemas.openxmlformats.org/officeDocument/2006/relationships/hyperlink" Target="https://github.com/nilly-ctrl/HoldtheHill/blob/nilly/graybox-split/unity/Assets/_Sandbox/nilly-ctrl/Animations/Sheets/Enemies/EnemySwarmVaporwave.png" TargetMode="External"/><Relationship Id="rId556" Type="http://schemas.openxmlformats.org/officeDocument/2006/relationships/hyperlink" Target="https://github.com/nilly-ctrl/HoldtheHill/blob/nilly/graybox-split/unity/Assets/_Sandbox/nilly-ctrl/Animations/Sheets/Fx/FxShockwaveJungle.png" TargetMode="External"/><Relationship Id="rId763" Type="http://schemas.openxmlformats.org/officeDocument/2006/relationships/hyperlink" Target="https://github.com/nilly-ctrl/HoldtheHill/blob/nilly/graybox-split/unity/Assets/_Sandbox/nilly-ctrl/Animations/Sheets/Fx/FxTowerOrbitSteampunk.png" TargetMode="External"/><Relationship Id="rId1186" Type="http://schemas.openxmlformats.org/officeDocument/2006/relationships/hyperlink" Target="https://github.com/nilly-ctrl/HoldtheHill/blob/nilly/graybox-split/unity/Assets/_Sandbox/nilly-ctrl/Animations/Sheets/Props/DecorPebblePirate.png" TargetMode="External"/><Relationship Id="rId1393" Type="http://schemas.openxmlformats.org/officeDocument/2006/relationships/hyperlink" Target="https://github.com/nilly-ctrl/HoldtheHill/blob/nilly/graybox-split/unity/Assets/_Sandbox/nilly-ctrl/Animations/Sheets/Props/ObjSignpostRobot.png" TargetMode="External"/><Relationship Id="rId2237" Type="http://schemas.openxmlformats.org/officeDocument/2006/relationships/hyperlink" Target="https://github.com/nilly-ctrl/HoldtheHill/blob/nilly/graybox-split/unity/Assets/_Sandbox/nilly-ctrl/Animations/Sheets/Towers/TowerMortarT3Space.png" TargetMode="External"/><Relationship Id="rId2444" Type="http://schemas.openxmlformats.org/officeDocument/2006/relationships/hyperlink" Target="https://github.com/nilly-ctrl/HoldtheHill/blob/nilly/graybox-split/unity/Assets/_Sandbox/nilly-ctrl/Animations/Sheets/Towers/TowerScoutPirate.png" TargetMode="External"/><Relationship Id="rId209" Type="http://schemas.openxmlformats.org/officeDocument/2006/relationships/hyperlink" Target="https://github.com/nilly-ctrl/HoldtheHill/blob/nilly/graybox-split/unity/Assets/_Sandbox/nilly-ctrl/Animations/Sheets/Enemies/EnemyShieldedEliteCandy.png" TargetMode="External"/><Relationship Id="rId416" Type="http://schemas.openxmlformats.org/officeDocument/2006/relationships/hyperlink" Target="https://github.com/nilly-ctrl/HoldtheHill/blob/nilly/graybox-split/unity/Assets/_Sandbox/nilly-ctrl/Animations/Sheets/Fx/FxFrostPulseNeonSpace.png" TargetMode="External"/><Relationship Id="rId970" Type="http://schemas.openxmlformats.org/officeDocument/2006/relationships/hyperlink" Target="https://github.com/nilly-ctrl/HoldtheHill/blob/nilly/graybox-split/unity/Assets/_Sandbox/nilly-ctrl/Animations/Sheets/Props/AntPairRobot.png" TargetMode="External"/><Relationship Id="rId1046" Type="http://schemas.openxmlformats.org/officeDocument/2006/relationships/hyperlink" Target="https://github.com/nilly-ctrl/HoldtheHill/blob/nilly/graybox-split/unity/Assets/_Sandbox/nilly-ctrl/Animations/Sheets/Props/BuildingGranaryRobot.png" TargetMode="External"/><Relationship Id="rId1253" Type="http://schemas.openxmlformats.org/officeDocument/2006/relationships/hyperlink" Target="https://github.com/nilly-ctrl/HoldtheHill/blob/nilly/graybox-split/unity/Assets/_Sandbox/nilly-ctrl/Animations/Sheets/Props/LightCrystalMilitary.png" TargetMode="External"/><Relationship Id="rId2651" Type="http://schemas.openxmlformats.org/officeDocument/2006/relationships/hyperlink" Target="https://github.com/nilly-ctrl/HoldtheHill/blob/nilly/graybox-split/unity/Assets/_Sandbox/nilly-ctrl/Animations/Sheets/Ui/UiCursorSamurai.png" TargetMode="External"/><Relationship Id="rId623" Type="http://schemas.openxmlformats.org/officeDocument/2006/relationships/hyperlink" Target="https://github.com/nilly-ctrl/HoldtheHill/blob/nilly/graybox-split/unity/Assets/_Sandbox/nilly-ctrl/Animations/Sheets/Fx/FxTowerBeamSteampunk.png" TargetMode="External"/><Relationship Id="rId830" Type="http://schemas.openxmlformats.org/officeDocument/2006/relationships/hyperlink" Target="https://github.com/nilly-ctrl/HoldtheHill/blob/nilly/graybox-split/unity/Assets/_Sandbox/nilly-ctrl/Animations/Sheets/Fx/FxWaterSamurai.png" TargetMode="External"/><Relationship Id="rId1460" Type="http://schemas.openxmlformats.org/officeDocument/2006/relationships/hyperlink" Target="https://github.com/nilly-ctrl/HoldtheHill/blob/nilly/graybox-split/unity/Assets/_Sandbox/nilly-ctrl/Animations/Sheets/Props/PlantCloverSamurai.png" TargetMode="External"/><Relationship Id="rId2304" Type="http://schemas.openxmlformats.org/officeDocument/2006/relationships/hyperlink" Target="https://github.com/nilly-ctrl/HoldtheHill/blob/nilly/graybox-split/unity/Assets/_Sandbox/nilly-ctrl/Animations/Sheets/Towers/TowerOrbitSpooky.png" TargetMode="External"/><Relationship Id="rId2511" Type="http://schemas.openxmlformats.org/officeDocument/2006/relationships/hyperlink" Target="https://github.com/nilly-ctrl/HoldtheHill/blob/nilly/graybox-split/unity/Assets/_Sandbox/nilly-ctrl/Animations/Sheets/Towers/TowerSoldierT2Steampunk.png" TargetMode="External"/><Relationship Id="rId1113" Type="http://schemas.openxmlformats.org/officeDocument/2006/relationships/hyperlink" Target="https://github.com/nilly-ctrl/HoldtheHill/blob/nilly/graybox-split/unity/Assets/_Sandbox/nilly-ctrl/Animations/Sheets/Props/DecorFlowerMedieval.png" TargetMode="External"/><Relationship Id="rId1320" Type="http://schemas.openxmlformats.org/officeDocument/2006/relationships/hyperlink" Target="https://github.com/nilly-ctrl/HoldtheHill/blob/nilly/graybox-split/unity/Assets/_Sandbox/nilly-ctrl/Animations/Sheets/Props/LightTorchJungle.png" TargetMode="External"/><Relationship Id="rId2094" Type="http://schemas.openxmlformats.org/officeDocument/2006/relationships/hyperlink" Target="https://github.com/nilly-ctrl/HoldtheHill/blob/nilly/graybox-split/unity/Assets/_Sandbox/nilly-ctrl/Animations/Sheets/Towers/TowerLinearT3Spooky.png" TargetMode="External"/><Relationship Id="rId273" Type="http://schemas.openxmlformats.org/officeDocument/2006/relationships/hyperlink" Target="https://github.com/nilly-ctrl/HoldtheHill/blob/nilly/graybox-split/unity/Assets/_Sandbox/nilly-ctrl/Animations/Sheets/Enemies/EnemySpiderElitePirate.png" TargetMode="External"/><Relationship Id="rId480" Type="http://schemas.openxmlformats.org/officeDocument/2006/relationships/hyperlink" Target="https://github.com/nilly-ctrl/HoldtheHill/blob/nilly/graybox-split/unity/Assets/_Sandbox/nilly-ctrl/Animations/Sheets/Fx/FxMelee.png" TargetMode="External"/><Relationship Id="rId2161" Type="http://schemas.openxmlformats.org/officeDocument/2006/relationships/hyperlink" Target="https://github.com/nilly-ctrl/HoldtheHill/blob/nilly/graybox-split/unity/Assets/_Sandbox/nilly-ctrl/Animations/Sheets/Towers/TowerMineLayerSteampunk.png" TargetMode="External"/><Relationship Id="rId133" Type="http://schemas.openxmlformats.org/officeDocument/2006/relationships/hyperlink" Target="https://github.com/nilly-ctrl/HoldtheHill/blob/nilly/graybox-split/unity/Assets/_Sandbox/nilly-ctrl/Animations/Sheets/Enemies/EnemyHealerEliteVaporwave.png" TargetMode="External"/><Relationship Id="rId340" Type="http://schemas.openxmlformats.org/officeDocument/2006/relationships/hyperlink" Target="https://github.com/nilly-ctrl/HoldtheHill/blob/nilly/graybox-split/unity/Assets/_Sandbox/nilly-ctrl/Animations/Sheets/Enemies/EnemySwarmMoves.png" TargetMode="External"/><Relationship Id="rId2021" Type="http://schemas.openxmlformats.org/officeDocument/2006/relationships/hyperlink" Target="https://github.com/nilly-ctrl/HoldtheHill/blob/nilly/graybox-split/unity/Assets/_Sandbox/nilly-ctrl/Animations/Sheets/Towers/TowerKnockbackT2Jungle.png" TargetMode="External"/><Relationship Id="rId200" Type="http://schemas.openxmlformats.org/officeDocument/2006/relationships/hyperlink" Target="https://github.com/nilly-ctrl/HoldtheHill/blob/nilly/graybox-split/unity/Assets/_Sandbox/nilly-ctrl/Animations/Sheets/Enemies/EnemyRunnerRobot.png" TargetMode="External"/><Relationship Id="rId1787" Type="http://schemas.openxmlformats.org/officeDocument/2006/relationships/hyperlink" Target="https://github.com/nilly-ctrl/HoldtheHill/blob/nilly/graybox-split/unity/Assets/_Sandbox/nilly-ctrl/Animations/Sheets/Towers/TowerChainT2Robot.png" TargetMode="External"/><Relationship Id="rId1994" Type="http://schemas.openxmlformats.org/officeDocument/2006/relationships/hyperlink" Target="https://github.com/nilly-ctrl/HoldtheHill/blob/nilly/graybox-split/unity/Assets/_Sandbox/nilly-ctrl/Animations/Sheets/Towers/TowerHoneypotT3Pirate.png" TargetMode="External"/><Relationship Id="rId79" Type="http://schemas.openxmlformats.org/officeDocument/2006/relationships/hyperlink" Target="https://github.com/nilly-ctrl/HoldtheHill/blob/nilly/graybox-split/unity/Assets/_Sandbox/nilly-ctrl/Animations/Sheets/Enemies/EnemyGrubMilitary.png" TargetMode="External"/><Relationship Id="rId1647" Type="http://schemas.openxmlformats.org/officeDocument/2006/relationships/hyperlink" Target="https://github.com/nilly-ctrl/HoldtheHill/blob/nilly/graybox-split/unity/Assets/_Sandbox/nilly-ctrl/Animations/Sheets/Props/TerrainCliffNeon.png" TargetMode="External"/><Relationship Id="rId1854" Type="http://schemas.openxmlformats.org/officeDocument/2006/relationships/hyperlink" Target="https://github.com/nilly-ctrl/HoldtheHill/blob/nilly/graybox-split/unity/Assets/_Sandbox/nilly-ctrl/Animations/Sheets/Towers/TowerFrostAuraT3Spooky.png" TargetMode="External"/><Relationship Id="rId1507" Type="http://schemas.openxmlformats.org/officeDocument/2006/relationships/hyperlink" Target="https://github.com/nilly-ctrl/HoldtheHill/blob/nilly/graybox-split/unity/Assets/_Sandbox/nilly-ctrl/Animations/Sheets/Props/PlantSaplingWinter.png" TargetMode="External"/><Relationship Id="rId1714" Type="http://schemas.openxmlformats.org/officeDocument/2006/relationships/hyperlink" Target="https://github.com/nilly-ctrl/HoldtheHill/blob/nilly/graybox-split/unity/Assets/_Sandbox/nilly-ctrl/Animations/Sheets/Story/StoryRaidWarning.png" TargetMode="External"/><Relationship Id="rId1921" Type="http://schemas.openxmlformats.org/officeDocument/2006/relationships/hyperlink" Target="https://github.com/nilly-ctrl/HoldtheHill/blob/nilly/graybox-split/unity/Assets/_Sandbox/nilly-ctrl/Animations/Sheets/Towers/TowerHomingSteampunk.png" TargetMode="External"/><Relationship Id="rId2488" Type="http://schemas.openxmlformats.org/officeDocument/2006/relationships/hyperlink" Target="https://github.com/nilly-ctrl/HoldtheHill/blob/nilly/graybox-split/unity/Assets/_Sandbox/nilly-ctrl/Animations/Sheets/Towers/TowerSoldierMedieval.png" TargetMode="External"/><Relationship Id="rId1297" Type="http://schemas.openxmlformats.org/officeDocument/2006/relationships/hyperlink" Target="https://github.com/nilly-ctrl/HoldtheHill/blob/nilly/graybox-split/unity/Assets/_Sandbox/nilly-ctrl/Animations/Sheets/Props/LightLantern.png" TargetMode="External"/><Relationship Id="rId2695" Type="http://schemas.openxmlformats.org/officeDocument/2006/relationships/hyperlink" Target="https://github.com/nilly-ctrl/HoldtheHill/blob/nilly/graybox-split/unity/Assets/_Sandbox/nilly-ctrl/Animations/Sheets/Ui/UiHealthBarSpooky.png" TargetMode="External"/><Relationship Id="rId667" Type="http://schemas.openxmlformats.org/officeDocument/2006/relationships/hyperlink" Target="https://github.com/nilly-ctrl/HoldtheHill/blob/nilly/graybox-split/unity/Assets/_Sandbox/nilly-ctrl/Animations/Sheets/Fx/FxTowerHoming.png" TargetMode="External"/><Relationship Id="rId874" Type="http://schemas.openxmlformats.org/officeDocument/2006/relationships/hyperlink" Target="https://github.com/nilly-ctrl/HoldtheHill/blob/nilly/graybox-split/unity/Assets/_Sandbox/nilly-ctrl/Animations/Sheets/Projectiles/ProjFragmentSpace.png" TargetMode="External"/><Relationship Id="rId2348" Type="http://schemas.openxmlformats.org/officeDocument/2006/relationships/hyperlink" Target="https://github.com/nilly-ctrl/HoldtheHill/blob/nilly/graybox-split/unity/Assets/_Sandbox/nilly-ctrl/Animations/Sheets/Towers/TowerQueensGuardPirate.png" TargetMode="External"/><Relationship Id="rId2555" Type="http://schemas.openxmlformats.org/officeDocument/2006/relationships/hyperlink" Target="https://github.com/nilly-ctrl/HoldtheHill/blob/nilly/graybox-split/unity/Assets/_Sandbox/nilly-ctrl/Animations/Sheets/Towers/TowerWeaverT2Robot.png" TargetMode="External"/><Relationship Id="rId2762" Type="http://schemas.openxmlformats.org/officeDocument/2006/relationships/hyperlink" Target="https://github.com/nilly-ctrl/HoldtheHill/blob/nilly/graybox-split/unity/Assets/_Sandbox/nilly-ctrl/Animations/Sheets/Ui/UiTooltipPirate.png" TargetMode="External"/><Relationship Id="rId527" Type="http://schemas.openxmlformats.org/officeDocument/2006/relationships/hyperlink" Target="https://github.com/nilly-ctrl/HoldtheHill/blob/nilly/graybox-split/unity/Assets/_Sandbox/nilly-ctrl/Animations/Sheets/Fx/FxParticlesMilitary.png" TargetMode="External"/><Relationship Id="rId734" Type="http://schemas.openxmlformats.org/officeDocument/2006/relationships/hyperlink" Target="https://github.com/nilly-ctrl/HoldtheHill/blob/nilly/graybox-split/unity/Assets/_Sandbox/nilly-ctrl/Animations/Sheets/Fx/FxTowerMineLayerSpooky.png" TargetMode="External"/><Relationship Id="rId941" Type="http://schemas.openxmlformats.org/officeDocument/2006/relationships/hyperlink" Target="https://github.com/nilly-ctrl/HoldtheHill/blob/nilly/graybox-split/unity/Assets/_Sandbox/nilly-ctrl/Animations/Sheets/Props/AntGuardPirate.png" TargetMode="External"/><Relationship Id="rId1157" Type="http://schemas.openxmlformats.org/officeDocument/2006/relationships/hyperlink" Target="https://github.com/nilly-ctrl/HoldtheHill/blob/nilly/graybox-split/unity/Assets/_Sandbox/nilly-ctrl/Animations/Sheets/Props/DecorLeafVaporwave.png" TargetMode="External"/><Relationship Id="rId1364" Type="http://schemas.openxmlformats.org/officeDocument/2006/relationships/hyperlink" Target="https://github.com/nilly-ctrl/HoldtheHill/blob/nilly/graybox-split/unity/Assets/_Sandbox/nilly-ctrl/Animations/Sheets/Props/ObjLogSpooky.png" TargetMode="External"/><Relationship Id="rId1571" Type="http://schemas.openxmlformats.org/officeDocument/2006/relationships/hyperlink" Target="https://github.com/nilly-ctrl/HoldtheHill/blob/nilly/graybox-split/unity/Assets/_Sandbox/nilly-ctrl/Animations/Sheets/Props/PropHillMedieval.png" TargetMode="External"/><Relationship Id="rId2208" Type="http://schemas.openxmlformats.org/officeDocument/2006/relationships/hyperlink" Target="https://github.com/nilly-ctrl/HoldtheHill/blob/nilly/graybox-split/unity/Assets/_Sandbox/nilly-ctrl/Animations/Sheets/Towers/TowerMortarSpooky.png" TargetMode="External"/><Relationship Id="rId2415" Type="http://schemas.openxmlformats.org/officeDocument/2006/relationships/hyperlink" Target="https://github.com/nilly-ctrl/HoldtheHill/blob/nilly/graybox-split/unity/Assets/_Sandbox/nilly-ctrl/Animations/Sheets/Towers/TowerRicochetT2Steampunk.png" TargetMode="External"/><Relationship Id="rId2622" Type="http://schemas.openxmlformats.org/officeDocument/2006/relationships/hyperlink" Target="https://github.com/nilly-ctrl/HoldtheHill/blob/nilly/graybox-split/unity/Assets/_Sandbox/nilly-ctrl/Animations/Sheets/Towers/TowerWorkerT3Spooky.png" TargetMode="External"/><Relationship Id="rId70" Type="http://schemas.openxmlformats.org/officeDocument/2006/relationships/hyperlink" Target="https://github.com/nilly-ctrl/HoldtheHill/blob/nilly/graybox-split/unity/Assets/_Sandbox/nilly-ctrl/Animations/Sheets/Enemies/EnemyGrubElitePirate.png" TargetMode="External"/><Relationship Id="rId801" Type="http://schemas.openxmlformats.org/officeDocument/2006/relationships/hyperlink" Target="https://github.com/nilly-ctrl/HoldtheHill/blob/nilly/graybox-split/unity/Assets/_Sandbox/nilly-ctrl/Animations/Sheets/Fx/FxTowerScoutRobot.png" TargetMode="External"/><Relationship Id="rId1017" Type="http://schemas.openxmlformats.org/officeDocument/2006/relationships/hyperlink" Target="https://github.com/nilly-ctrl/HoldtheHill/blob/nilly/graybox-split/unity/Assets/_Sandbox/nilly-ctrl/Animations/Sheets/Props/BuildingFungusFarmForestWinter.png" TargetMode="External"/><Relationship Id="rId1224" Type="http://schemas.openxmlformats.org/officeDocument/2006/relationships/hyperlink" Target="https://github.com/nilly-ctrl/HoldtheHill/blob/nilly/graybox-split/unity/Assets/_Sandbox/nilly-ctrl/Animations/Sheets/Props/DecorTrailEdgeNeonSpace.png" TargetMode="External"/><Relationship Id="rId1431" Type="http://schemas.openxmlformats.org/officeDocument/2006/relationships/hyperlink" Target="https://github.com/nilly-ctrl/HoldtheHill/blob/nilly/graybox-split/unity/Assets/_Sandbox/nilly-ctrl/Animations/Sheets/Props/ObjWebWinter.png" TargetMode="External"/><Relationship Id="rId177" Type="http://schemas.openxmlformats.org/officeDocument/2006/relationships/hyperlink" Target="https://github.com/nilly-ctrl/HoldtheHill/blob/nilly/graybox-split/unity/Assets/_Sandbox/nilly-ctrl/Animations/Sheets/Enemies/EnemyRunner.png" TargetMode="External"/><Relationship Id="rId384" Type="http://schemas.openxmlformats.org/officeDocument/2006/relationships/hyperlink" Target="https://github.com/nilly-ctrl/HoldtheHill/blob/nilly/graybox-split/unity/Assets/_Sandbox/nilly-ctrl/Animations/Sheets/Fx/FxBlastNeon.png" TargetMode="External"/><Relationship Id="rId591" Type="http://schemas.openxmlformats.org/officeDocument/2006/relationships/hyperlink" Target="https://github.com/nilly-ctrl/HoldtheHill/blob/nilly/graybox-split/unity/Assets/_Sandbox/nilly-ctrl/Animations/Sheets/Fx/FxStatusSamurai.png" TargetMode="External"/><Relationship Id="rId2065" Type="http://schemas.openxmlformats.org/officeDocument/2006/relationships/hyperlink" Target="https://github.com/nilly-ctrl/HoldtheHill/blob/nilly/graybox-split/unity/Assets/_Sandbox/nilly-ctrl/Animations/Sheets/Towers/TowerLinearSteampunk.png" TargetMode="External"/><Relationship Id="rId2272" Type="http://schemas.openxmlformats.org/officeDocument/2006/relationships/hyperlink" Target="https://github.com/nilly-ctrl/HoldtheHill/blob/nilly/graybox-split/unity/Assets/_Sandbox/nilly-ctrl/Animations/Sheets/Towers/TowerNurseT2Vaporwave.png" TargetMode="External"/><Relationship Id="rId244" Type="http://schemas.openxmlformats.org/officeDocument/2006/relationships/hyperlink" Target="https://github.com/nilly-ctrl/HoldtheHill/blob/nilly/graybox-split/unity/Assets/_Sandbox/nilly-ctrl/Animations/Sheets/Enemies/EnemySnailEliteNeonSpace.png" TargetMode="External"/><Relationship Id="rId1081" Type="http://schemas.openxmlformats.org/officeDocument/2006/relationships/hyperlink" Target="https://github.com/nilly-ctrl/HoldtheHill/blob/nilly/graybox-split/unity/Assets/_Sandbox/nilly-ctrl/Animations/Sheets/Props/BuildingWatchPostForest.png" TargetMode="External"/><Relationship Id="rId451" Type="http://schemas.openxmlformats.org/officeDocument/2006/relationships/hyperlink" Target="https://github.com/nilly-ctrl/HoldtheHill/blob/nilly/graybox-split/unity/Assets/_Sandbox/nilly-ctrl/Animations/Sheets/Fx/FxHillHitVaporwave.png" TargetMode="External"/><Relationship Id="rId2132" Type="http://schemas.openxmlformats.org/officeDocument/2006/relationships/hyperlink" Target="https://github.com/nilly-ctrl/HoldtheHill/blob/nilly/graybox-split/unity/Assets/_Sandbox/nilly-ctrl/Animations/Sheets/Towers/TowerMajorT3Candy.png" TargetMode="External"/><Relationship Id="rId104" Type="http://schemas.openxmlformats.org/officeDocument/2006/relationships/hyperlink" Target="https://github.com/nilly-ctrl/HoldtheHill/blob/nilly/graybox-split/unity/Assets/_Sandbox/nilly-ctrl/Animations/Sheets/Enemies/EnemyGruntEliteVaporwave.png" TargetMode="External"/><Relationship Id="rId311" Type="http://schemas.openxmlformats.org/officeDocument/2006/relationships/hyperlink" Target="https://github.com/nilly-ctrl/HoldtheHill/blob/nilly/graybox-split/unity/Assets/_Sandbox/nilly-ctrl/Animations/Sheets/Enemies/EnemySplitterMoves.png" TargetMode="External"/><Relationship Id="rId1898" Type="http://schemas.openxmlformats.org/officeDocument/2006/relationships/hyperlink" Target="https://github.com/nilly-ctrl/HoldtheHill/blob/nilly/graybox-split/unity/Assets/_Sandbox/nilly-ctrl/Animations/Sheets/Towers/TowerFungusFarmerT3Pirate.png" TargetMode="External"/><Relationship Id="rId1758" Type="http://schemas.openxmlformats.org/officeDocument/2006/relationships/hyperlink" Target="https://github.com/nilly-ctrl/HoldtheHill/blob/nilly/graybox-split/unity/Assets/_Sandbox/nilly-ctrl/Animations/Sheets/Towers/TowerBeamT3Spooky.png" TargetMode="External"/><Relationship Id="rId2809" Type="http://schemas.openxmlformats.org/officeDocument/2006/relationships/hyperlink" Target="https://github.com/nilly-ctrl/HoldtheHill/blob/nilly/graybox-split/unity/Assets/_Sandbox/nilly-ctrl/Animations/Sheets/Ui/UiWaveTrackSpooky.png" TargetMode="External"/><Relationship Id="rId1965" Type="http://schemas.openxmlformats.org/officeDocument/2006/relationships/hyperlink" Target="https://github.com/nilly-ctrl/HoldtheHill/blob/nilly/graybox-split/unity/Assets/_Sandbox/nilly-ctrl/Animations/Sheets/Towers/TowerHoneypotRobot.png" TargetMode="External"/><Relationship Id="rId1618" Type="http://schemas.openxmlformats.org/officeDocument/2006/relationships/hyperlink" Target="https://github.com/nilly-ctrl/HoldtheHill/blob/nilly/graybox-split/unity/Assets/_Sandbox/nilly-ctrl/Animations/Sheets/Props/RockBoulderWinter.png" TargetMode="External"/><Relationship Id="rId1825" Type="http://schemas.openxmlformats.org/officeDocument/2006/relationships/hyperlink" Target="https://github.com/nilly-ctrl/HoldtheHill/blob/nilly/graybox-split/unity/Assets/_Sandbox/nilly-ctrl/Animations/Sheets/Towers/TowerFrostAuraSteampunk.png" TargetMode="External"/><Relationship Id="rId2599" Type="http://schemas.openxmlformats.org/officeDocument/2006/relationships/hyperlink" Target="https://github.com/nilly-ctrl/HoldtheHill/blob/nilly/graybox-split/unity/Assets/_Sandbox/nilly-ctrl/Animations/Sheets/Towers/TowerWorkerT2Military.png" TargetMode="External"/><Relationship Id="rId778" Type="http://schemas.openxmlformats.org/officeDocument/2006/relationships/hyperlink" Target="https://github.com/nilly-ctrl/HoldtheHill/blob/nilly/graybox-split/unity/Assets/_Sandbox/nilly-ctrl/Animations/Sheets/Fx/FxTowerQueensGuardVaporwave.png" TargetMode="External"/><Relationship Id="rId985" Type="http://schemas.openxmlformats.org/officeDocument/2006/relationships/hyperlink" Target="https://github.com/nilly-ctrl/HoldtheHill/blob/nilly/graybox-split/unity/Assets/_Sandbox/nilly-ctrl/Animations/Sheets/Props/AntWorkerSamurai.png" TargetMode="External"/><Relationship Id="rId2459" Type="http://schemas.openxmlformats.org/officeDocument/2006/relationships/hyperlink" Target="https://github.com/nilly-ctrl/HoldtheHill/blob/nilly/graybox-split/unity/Assets/_Sandbox/nilly-ctrl/Animations/Sheets/Towers/TowerScoutT2Robot.png" TargetMode="External"/><Relationship Id="rId2666" Type="http://schemas.openxmlformats.org/officeDocument/2006/relationships/hyperlink" Target="https://github.com/nilly-ctrl/HoldtheHill/blob/nilly/graybox-split/unity/Assets/_Sandbox/nilly-ctrl/Animations/Sheets/Ui/UiDefeatSpace.png" TargetMode="External"/><Relationship Id="rId638" Type="http://schemas.openxmlformats.org/officeDocument/2006/relationships/hyperlink" Target="https://github.com/nilly-ctrl/HoldtheHill/blob/nilly/graybox-split/unity/Assets/_Sandbox/nilly-ctrl/Animations/Sheets/Fx/FxTowerChainVaporwave.png" TargetMode="External"/><Relationship Id="rId845" Type="http://schemas.openxmlformats.org/officeDocument/2006/relationships/hyperlink" Target="https://github.com/nilly-ctrl/HoldtheHill/blob/nilly/graybox-split/unity/Assets/_Sandbox/nilly-ctrl/Animations/Sheets/Fx/FxWeatherSpace.png" TargetMode="External"/><Relationship Id="rId1268" Type="http://schemas.openxmlformats.org/officeDocument/2006/relationships/hyperlink" Target="https://github.com/nilly-ctrl/HoldtheHill/blob/nilly/graybox-split/unity/Assets/_Sandbox/nilly-ctrl/Animations/Sheets/Props/LightEmberPitMilitary.png" TargetMode="External"/><Relationship Id="rId1475" Type="http://schemas.openxmlformats.org/officeDocument/2006/relationships/hyperlink" Target="https://github.com/nilly-ctrl/HoldtheHill/blob/nilly/graybox-split/unity/Assets/_Sandbox/nilly-ctrl/Animations/Sheets/Props/PlantDandelionRobot.png" TargetMode="External"/><Relationship Id="rId1682" Type="http://schemas.openxmlformats.org/officeDocument/2006/relationships/hyperlink" Target="https://github.com/nilly-ctrl/HoldtheHill/blob/nilly/graybox-split/unity/Assets/_Sandbox/nilly-ctrl/Animations/Sheets/Props/WaterPuddleRobot.png" TargetMode="External"/><Relationship Id="rId2319" Type="http://schemas.openxmlformats.org/officeDocument/2006/relationships/hyperlink" Target="https://github.com/nilly-ctrl/HoldtheHill/blob/nilly/graybox-split/unity/Assets/_Sandbox/nilly-ctrl/Animations/Sheets/Towers/TowerOrbitT2Steampunk.png" TargetMode="External"/><Relationship Id="rId2526" Type="http://schemas.openxmlformats.org/officeDocument/2006/relationships/hyperlink" Target="https://github.com/nilly-ctrl/HoldtheHill/blob/nilly/graybox-split/unity/Assets/_Sandbox/nilly-ctrl/Animations/Sheets/Towers/TowerSoldierT3Spooky.png" TargetMode="External"/><Relationship Id="rId2733" Type="http://schemas.openxmlformats.org/officeDocument/2006/relationships/hyperlink" Target="https://github.com/nilly-ctrl/HoldtheHill/blob/nilly/graybox-split/unity/Assets/_Sandbox/nilly-ctrl/Animations/Sheets/Ui/UiStarNeonSpace.png" TargetMode="External"/><Relationship Id="rId705" Type="http://schemas.openxmlformats.org/officeDocument/2006/relationships/hyperlink" Target="https://github.com/nilly-ctrl/HoldtheHill/blob/nilly/graybox-split/unity/Assets/_Sandbox/nilly-ctrl/Animations/Sheets/Fx/FxTowerKnockbackSpace.png" TargetMode="External"/><Relationship Id="rId1128" Type="http://schemas.openxmlformats.org/officeDocument/2006/relationships/hyperlink" Target="https://github.com/nilly-ctrl/HoldtheHill/blob/nilly/graybox-split/unity/Assets/_Sandbox/nilly-ctrl/Animations/Sheets/Props/DecorGrassJungle.png" TargetMode="External"/><Relationship Id="rId1335" Type="http://schemas.openxmlformats.org/officeDocument/2006/relationships/hyperlink" Target="https://github.com/nilly-ctrl/HoldtheHill/blob/nilly/graybox-split/unity/Assets/_Sandbox/nilly-ctrl/Animations/Sheets/Props/ObjClutterCandy.png" TargetMode="External"/><Relationship Id="rId1542" Type="http://schemas.openxmlformats.org/officeDocument/2006/relationships/hyperlink" Target="https://github.com/nilly-ctrl/HoldtheHill/blob/nilly/graybox-split/unity/Assets/_Sandbox/nilly-ctrl/Animations/Sheets/Props/PropBurrowSand.png" TargetMode="External"/><Relationship Id="rId912" Type="http://schemas.openxmlformats.org/officeDocument/2006/relationships/hyperlink" Target="https://github.com/nilly-ctrl/HoldtheHill/blob/nilly/graybox-split/unity/Assets/_Sandbox/nilly-ctrl/Animations/Sheets/Projectiles/ProjMortarNeonSpace.png" TargetMode="External"/><Relationship Id="rId2800" Type="http://schemas.openxmlformats.org/officeDocument/2006/relationships/hyperlink" Target="https://github.com/nilly-ctrl/HoldtheHill/blob/nilly/graybox-split/unity/Assets/_Sandbox/nilly-ctrl/Animations/Sheets/Ui/UiWaveTrackJungle.png" TargetMode="External"/><Relationship Id="rId41" Type="http://schemas.openxmlformats.org/officeDocument/2006/relationships/hyperlink" Target="https://github.com/nilly-ctrl/HoldtheHill/blob/nilly/graybox-split/unity/Assets/_Sandbox/nilly-ctrl/Animations/Sheets/Enemies/EnemyBruteEliteRobot.png" TargetMode="External"/><Relationship Id="rId1402" Type="http://schemas.openxmlformats.org/officeDocument/2006/relationships/hyperlink" Target="https://github.com/nilly-ctrl/HoldtheHill/blob/nilly/graybox-split/unity/Assets/_Sandbox/nilly-ctrl/Animations/Sheets/Props/ObjThornFenceCandy.png" TargetMode="External"/><Relationship Id="rId288" Type="http://schemas.openxmlformats.org/officeDocument/2006/relationships/hyperlink" Target="https://github.com/nilly-ctrl/HoldtheHill/blob/nilly/graybox-split/unity/Assets/_Sandbox/nilly-ctrl/Animations/Sheets/Enemies/EnemySpiderSpace.png" TargetMode="External"/><Relationship Id="rId495" Type="http://schemas.openxmlformats.org/officeDocument/2006/relationships/hyperlink" Target="https://github.com/nilly-ctrl/HoldtheHill/blob/nilly/graybox-split/unity/Assets/_Sandbox/nilly-ctrl/Animations/Sheets/Fx/FxMineCandy.png" TargetMode="External"/><Relationship Id="rId2176" Type="http://schemas.openxmlformats.org/officeDocument/2006/relationships/hyperlink" Target="https://github.com/nilly-ctrl/HoldtheHill/blob/nilly/graybox-split/unity/Assets/_Sandbox/nilly-ctrl/Animations/Sheets/Towers/TowerMineLayerT2Vaporwave.png" TargetMode="External"/><Relationship Id="rId2383" Type="http://schemas.openxmlformats.org/officeDocument/2006/relationships/hyperlink" Target="https://github.com/nilly-ctrl/HoldtheHill/blob/nilly/graybox-split/unity/Assets/_Sandbox/nilly-ctrl/Animations/Sheets/Towers/TowerQueensGuardT3Steampunk.png" TargetMode="External"/><Relationship Id="rId2590" Type="http://schemas.openxmlformats.org/officeDocument/2006/relationships/hyperlink" Target="https://github.com/nilly-ctrl/HoldtheHill/blob/nilly/graybox-split/unity/Assets/_Sandbox/nilly-ctrl/Animations/Sheets/Towers/TowerWorkerSamurai.png" TargetMode="External"/><Relationship Id="rId148" Type="http://schemas.openxmlformats.org/officeDocument/2006/relationships/hyperlink" Target="https://github.com/nilly-ctrl/HoldtheHill/blob/nilly/graybox-split/unity/Assets/_Sandbox/nilly-ctrl/Animations/Sheets/Enemies/EnemyHornetCandy.png" TargetMode="External"/><Relationship Id="rId355" Type="http://schemas.openxmlformats.org/officeDocument/2006/relationships/hyperlink" Target="https://github.com/nilly-ctrl/HoldtheHill/blob/nilly/graybox-split/unity/Assets/_Sandbox/nilly-ctrl/Animations/Sheets/Enemies/EnemyWaspEliteJungle.png" TargetMode="External"/><Relationship Id="rId562" Type="http://schemas.openxmlformats.org/officeDocument/2006/relationships/hyperlink" Target="https://github.com/nilly-ctrl/HoldtheHill/blob/nilly/graybox-split/unity/Assets/_Sandbox/nilly-ctrl/Animations/Sheets/Fx/FxShockwaveRobot.png" TargetMode="External"/><Relationship Id="rId1192" Type="http://schemas.openxmlformats.org/officeDocument/2006/relationships/hyperlink" Target="https://github.com/nilly-ctrl/HoldtheHill/blob/nilly/graybox-split/unity/Assets/_Sandbox/nilly-ctrl/Animations/Sheets/Props/DecorPebbleVaporwave.png" TargetMode="External"/><Relationship Id="rId2036" Type="http://schemas.openxmlformats.org/officeDocument/2006/relationships/hyperlink" Target="https://github.com/nilly-ctrl/HoldtheHill/blob/nilly/graybox-split/unity/Assets/_Sandbox/nilly-ctrl/Animations/Sheets/Towers/TowerKnockbackT3Candy.png" TargetMode="External"/><Relationship Id="rId2243" Type="http://schemas.openxmlformats.org/officeDocument/2006/relationships/hyperlink" Target="https://github.com/nilly-ctrl/HoldtheHill/blob/nilly/graybox-split/unity/Assets/_Sandbox/nilly-ctrl/Animations/Sheets/Towers/TowerMortarWinter.png" TargetMode="External"/><Relationship Id="rId2450" Type="http://schemas.openxmlformats.org/officeDocument/2006/relationships/hyperlink" Target="https://github.com/nilly-ctrl/HoldtheHill/blob/nilly/graybox-split/unity/Assets/_Sandbox/nilly-ctrl/Animations/Sheets/Towers/TowerScoutT2.png" TargetMode="External"/><Relationship Id="rId215" Type="http://schemas.openxmlformats.org/officeDocument/2006/relationships/hyperlink" Target="https://github.com/nilly-ctrl/HoldtheHill/blob/nilly/graybox-split/unity/Assets/_Sandbox/nilly-ctrl/Animations/Sheets/Enemies/EnemyShieldedElitePirate.png" TargetMode="External"/><Relationship Id="rId422" Type="http://schemas.openxmlformats.org/officeDocument/2006/relationships/hyperlink" Target="https://github.com/nilly-ctrl/HoldtheHill/blob/nilly/graybox-split/unity/Assets/_Sandbox/nilly-ctrl/Animations/Sheets/Fx/FxFrostPulseSteampunk.png" TargetMode="External"/><Relationship Id="rId1052" Type="http://schemas.openxmlformats.org/officeDocument/2006/relationships/hyperlink" Target="https://github.com/nilly-ctrl/HoldtheHill/blob/nilly/graybox-split/unity/Assets/_Sandbox/nilly-ctrl/Animations/Sheets/Props/BuildingGranarySpooky.png" TargetMode="External"/><Relationship Id="rId2103" Type="http://schemas.openxmlformats.org/officeDocument/2006/relationships/hyperlink" Target="https://github.com/nilly-ctrl/HoldtheHill/blob/nilly/graybox-split/unity/Assets/_Sandbox/nilly-ctrl/Animations/Sheets/Towers/TowerMajorJungle.png" TargetMode="External"/><Relationship Id="rId2310" Type="http://schemas.openxmlformats.org/officeDocument/2006/relationships/hyperlink" Target="https://github.com/nilly-ctrl/HoldtheHill/blob/nilly/graybox-split/unity/Assets/_Sandbox/nilly-ctrl/Animations/Sheets/Towers/TowerOrbitT2Medieval.png" TargetMode="External"/><Relationship Id="rId1869" Type="http://schemas.openxmlformats.org/officeDocument/2006/relationships/hyperlink" Target="https://github.com/nilly-ctrl/HoldtheHill/blob/nilly/graybox-split/unity/Assets/_Sandbox/nilly-ctrl/Animations/Sheets/Towers/TowerFungusFarmerRobot.png" TargetMode="External"/><Relationship Id="rId1729" Type="http://schemas.openxmlformats.org/officeDocument/2006/relationships/hyperlink" Target="https://github.com/nilly-ctrl/HoldtheHill/blob/nilly/graybox-split/unity/Assets/_Sandbox/nilly-ctrl/Animations/Sheets/Towers/TowerBeamSteampunk.png" TargetMode="External"/><Relationship Id="rId1936" Type="http://schemas.openxmlformats.org/officeDocument/2006/relationships/hyperlink" Target="https://github.com/nilly-ctrl/HoldtheHill/blob/nilly/graybox-split/unity/Assets/_Sandbox/nilly-ctrl/Animations/Sheets/Towers/TowerHomingT2Vaporwave.png" TargetMode="External"/><Relationship Id="rId5" Type="http://schemas.openxmlformats.org/officeDocument/2006/relationships/hyperlink" Target="https://github.com/nilly-ctrl/HoldtheHill/blob/nilly/graybox-split/unity/Assets/_Sandbox/nilly-ctrl/Animations/Sheets/Enemies/EnemyBossEliteCandy.png" TargetMode="External"/><Relationship Id="rId889" Type="http://schemas.openxmlformats.org/officeDocument/2006/relationships/hyperlink" Target="https://github.com/nilly-ctrl/HoldtheHill/blob/nilly/graybox-split/unity/Assets/_Sandbox/nilly-ctrl/Animations/Sheets/Projectiles/ProjHomingSpooky.png" TargetMode="External"/><Relationship Id="rId2777" Type="http://schemas.openxmlformats.org/officeDocument/2006/relationships/hyperlink" Target="https://github.com/nilly-ctrl/HoldtheHill/blob/nilly/graybox-split/unity/Assets/_Sandbox/nilly-ctrl/Animations/Sheets/Ui/UiVictoryRobot.png" TargetMode="External"/><Relationship Id="rId749" Type="http://schemas.openxmlformats.org/officeDocument/2006/relationships/hyperlink" Target="https://github.com/nilly-ctrl/HoldtheHill/blob/nilly/graybox-split/unity/Assets/_Sandbox/nilly-ctrl/Animations/Sheets/Fx/FxTowerMortarSteampunk.png" TargetMode="External"/><Relationship Id="rId1379" Type="http://schemas.openxmlformats.org/officeDocument/2006/relationships/hyperlink" Target="https://github.com/nilly-ctrl/HoldtheHill/blob/nilly/graybox-split/unity/Assets/_Sandbox/nilly-ctrl/Animations/Sheets/Props/ObjSideHoleSpace.png" TargetMode="External"/><Relationship Id="rId1586" Type="http://schemas.openxmlformats.org/officeDocument/2006/relationships/hyperlink" Target="https://github.com/nilly-ctrl/HoldtheHill/blob/nilly/graybox-split/unity/Assets/_Sandbox/nilly-ctrl/Animations/Sheets/Props/PropHillWinter.png" TargetMode="External"/><Relationship Id="rId609" Type="http://schemas.openxmlformats.org/officeDocument/2006/relationships/hyperlink" Target="https://github.com/nilly-ctrl/HoldtheHill/blob/nilly/graybox-split/unity/Assets/_Sandbox/nilly-ctrl/Animations/Sheets/Fx/FxTierVaporwave.png" TargetMode="External"/><Relationship Id="rId956" Type="http://schemas.openxmlformats.org/officeDocument/2006/relationships/hyperlink" Target="https://github.com/nilly-ctrl/HoldtheHill/blob/nilly/graybox-split/unity/Assets/_Sandbox/nilly-ctrl/Animations/Sheets/Props/AntNurseRobot.png" TargetMode="External"/><Relationship Id="rId1239" Type="http://schemas.openxmlformats.org/officeDocument/2006/relationships/hyperlink" Target="https://github.com/nilly-ctrl/HoldtheHill/blob/nilly/graybox-split/unity/Assets/_Sandbox/nilly-ctrl/Animations/Sheets/Props/DecorTwigNeon.png" TargetMode="External"/><Relationship Id="rId1793" Type="http://schemas.openxmlformats.org/officeDocument/2006/relationships/hyperlink" Target="https://github.com/nilly-ctrl/HoldtheHill/blob/nilly/graybox-split/unity/Assets/_Sandbox/nilly-ctrl/Animations/Sheets/Towers/TowerChainT2Winter.png" TargetMode="External"/><Relationship Id="rId2637" Type="http://schemas.openxmlformats.org/officeDocument/2006/relationships/hyperlink" Target="https://github.com/nilly-ctrl/HoldtheHill/blob/nilly/graybox-split/unity/Assets/_Sandbox/nilly-ctrl/Animations/Sheets/Ui/UiButtonSamurai.png" TargetMode="External"/><Relationship Id="rId85" Type="http://schemas.openxmlformats.org/officeDocument/2006/relationships/hyperlink" Target="https://github.com/nilly-ctrl/HoldtheHill/blob/nilly/graybox-split/unity/Assets/_Sandbox/nilly-ctrl/Animations/Sheets/Enemies/EnemyGrubSpace.png" TargetMode="External"/><Relationship Id="rId816" Type="http://schemas.openxmlformats.org/officeDocument/2006/relationships/hyperlink" Target="https://github.com/nilly-ctrl/HoldtheHill/blob/nilly/graybox-split/unity/Assets/_Sandbox/nilly-ctrl/Animations/Sheets/Fx/FxTowerWeaverSamurai.png" TargetMode="External"/><Relationship Id="rId1446" Type="http://schemas.openxmlformats.org/officeDocument/2006/relationships/hyperlink" Target="https://github.com/nilly-ctrl/HoldtheHill/blob/nilly/graybox-split/unity/Assets/_Sandbox/nilly-ctrl/Animations/Sheets/Props/PlantBeachGrass.png" TargetMode="External"/><Relationship Id="rId1653" Type="http://schemas.openxmlformats.org/officeDocument/2006/relationships/hyperlink" Target="https://github.com/nilly-ctrl/HoldtheHill/blob/nilly/graybox-split/unity/Assets/_Sandbox/nilly-ctrl/Animations/Sheets/Props/TerrainCliffSpooky.png" TargetMode="External"/><Relationship Id="rId1860" Type="http://schemas.openxmlformats.org/officeDocument/2006/relationships/hyperlink" Target="https://github.com/nilly-ctrl/HoldtheHill/blob/nilly/graybox-split/unity/Assets/_Sandbox/nilly-ctrl/Animations/Sheets/Towers/TowerFungusFarmer.png" TargetMode="External"/><Relationship Id="rId2704" Type="http://schemas.openxmlformats.org/officeDocument/2006/relationships/hyperlink" Target="https://github.com/nilly-ctrl/HoldtheHill/blob/nilly/graybox-split/unity/Assets/_Sandbox/nilly-ctrl/Animations/Sheets/Ui/UiPlaceMarkerNeonSpace.png" TargetMode="External"/><Relationship Id="rId1306" Type="http://schemas.openxmlformats.org/officeDocument/2006/relationships/hyperlink" Target="https://github.com/nilly-ctrl/HoldtheHill/blob/nilly/graybox-split/unity/Assets/_Sandbox/nilly-ctrl/Animations/Sheets/Props/LightLanternSamurai.png" TargetMode="External"/><Relationship Id="rId1513" Type="http://schemas.openxmlformats.org/officeDocument/2006/relationships/hyperlink" Target="https://github.com/nilly-ctrl/HoldtheHill/blob/nilly/graybox-split/unity/Assets/_Sandbox/nilly-ctrl/Animations/Sheets/Props/PlantTallGrassMilitary.png" TargetMode="External"/><Relationship Id="rId1720" Type="http://schemas.openxmlformats.org/officeDocument/2006/relationships/hyperlink" Target="https://github.com/nilly-ctrl/HoldtheHill/blob/nilly/graybox-split/unity/Assets/_Sandbox/nilly-ctrl/Animations/Sheets/Towers/TowerBeamMedieval.png" TargetMode="External"/><Relationship Id="rId12" Type="http://schemas.openxmlformats.org/officeDocument/2006/relationships/hyperlink" Target="https://github.com/nilly-ctrl/HoldtheHill/blob/nilly/graybox-split/unity/Assets/_Sandbox/nilly-ctrl/Animations/Sheets/Enemies/EnemyBossEliteRobot.png" TargetMode="External"/><Relationship Id="rId399" Type="http://schemas.openxmlformats.org/officeDocument/2006/relationships/hyperlink" Target="https://github.com/nilly-ctrl/HoldtheHill/blob/nilly/graybox-split/unity/Assets/_Sandbox/nilly-ctrl/Animations/Sheets/Fx/FxBuildNeonSpace.png" TargetMode="External"/><Relationship Id="rId2287" Type="http://schemas.openxmlformats.org/officeDocument/2006/relationships/hyperlink" Target="https://github.com/nilly-ctrl/HoldtheHill/blob/nilly/graybox-split/unity/Assets/_Sandbox/nilly-ctrl/Animations/Sheets/Towers/TowerNurseT3Steampunk.png" TargetMode="External"/><Relationship Id="rId2494" Type="http://schemas.openxmlformats.org/officeDocument/2006/relationships/hyperlink" Target="https://github.com/nilly-ctrl/HoldtheHill/blob/nilly/graybox-split/unity/Assets/_Sandbox/nilly-ctrl/Animations/Sheets/Towers/TowerSoldierSamurai.png" TargetMode="External"/><Relationship Id="rId259" Type="http://schemas.openxmlformats.org/officeDocument/2006/relationships/hyperlink" Target="https://github.com/nilly-ctrl/HoldtheHill/blob/nilly/graybox-split/unity/Assets/_Sandbox/nilly-ctrl/Animations/Sheets/Enemies/EnemySnailSamurai.png" TargetMode="External"/><Relationship Id="rId466" Type="http://schemas.openxmlformats.org/officeDocument/2006/relationships/hyperlink" Target="https://github.com/nilly-ctrl/HoldtheHill/blob/nilly/graybox-split/unity/Assets/_Sandbox/nilly-ctrl/Animations/Sheets/Fx/FxLightGlow.png" TargetMode="External"/><Relationship Id="rId673" Type="http://schemas.openxmlformats.org/officeDocument/2006/relationships/hyperlink" Target="https://github.com/nilly-ctrl/HoldtheHill/blob/nilly/graybox-split/unity/Assets/_Sandbox/nilly-ctrl/Animations/Sheets/Fx/FxTowerHomingNeonSpace.png" TargetMode="External"/><Relationship Id="rId880" Type="http://schemas.openxmlformats.org/officeDocument/2006/relationships/hyperlink" Target="https://github.com/nilly-ctrl/HoldtheHill/blob/nilly/graybox-split/unity/Assets/_Sandbox/nilly-ctrl/Animations/Sheets/Projectiles/ProjHomingJungle.png" TargetMode="External"/><Relationship Id="rId1096" Type="http://schemas.openxmlformats.org/officeDocument/2006/relationships/hyperlink" Target="https://github.com/nilly-ctrl/HoldtheHill/blob/nilly/graybox-split/unity/Assets/_Sandbox/nilly-ctrl/Animations/Sheets/Props/BuildingWatchPostSpooky.png" TargetMode="External"/><Relationship Id="rId2147" Type="http://schemas.openxmlformats.org/officeDocument/2006/relationships/hyperlink" Target="https://github.com/nilly-ctrl/HoldtheHill/blob/nilly/graybox-split/unity/Assets/_Sandbox/nilly-ctrl/Animations/Sheets/Towers/TowerMajorWinter.png" TargetMode="External"/><Relationship Id="rId2354" Type="http://schemas.openxmlformats.org/officeDocument/2006/relationships/hyperlink" Target="https://github.com/nilly-ctrl/HoldtheHill/blob/nilly/graybox-split/unity/Assets/_Sandbox/nilly-ctrl/Animations/Sheets/Towers/TowerQueensGuardT2.png" TargetMode="External"/><Relationship Id="rId2561" Type="http://schemas.openxmlformats.org/officeDocument/2006/relationships/hyperlink" Target="https://github.com/nilly-ctrl/HoldtheHill/blob/nilly/graybox-split/unity/Assets/_Sandbox/nilly-ctrl/Animations/Sheets/Towers/TowerWeaverT2Winter.png" TargetMode="External"/><Relationship Id="rId119" Type="http://schemas.openxmlformats.org/officeDocument/2006/relationships/hyperlink" Target="https://github.com/nilly-ctrl/HoldtheHill/blob/nilly/graybox-split/unity/Assets/_Sandbox/nilly-ctrl/Animations/Sheets/Enemies/EnemyHealerCandy.png" TargetMode="External"/><Relationship Id="rId326" Type="http://schemas.openxmlformats.org/officeDocument/2006/relationships/hyperlink" Target="https://github.com/nilly-ctrl/HoldtheHill/blob/nilly/graybox-split/unity/Assets/_Sandbox/nilly-ctrl/Animations/Sheets/Enemies/EnemySwarmEliteMedieval.png" TargetMode="External"/><Relationship Id="rId533" Type="http://schemas.openxmlformats.org/officeDocument/2006/relationships/hyperlink" Target="https://github.com/nilly-ctrl/HoldtheHill/blob/nilly/graybox-split/unity/Assets/_Sandbox/nilly-ctrl/Animations/Sheets/Fx/FxParticlesSpace.png" TargetMode="External"/><Relationship Id="rId1163" Type="http://schemas.openxmlformats.org/officeDocument/2006/relationships/hyperlink" Target="https://github.com/nilly-ctrl/HoldtheHill/blob/nilly/graybox-split/unity/Assets/_Sandbox/nilly-ctrl/Animations/Sheets/Props/DecorMushroomAutumn.png" TargetMode="External"/><Relationship Id="rId1370" Type="http://schemas.openxmlformats.org/officeDocument/2006/relationships/hyperlink" Target="https://github.com/nilly-ctrl/HoldtheHill/blob/nilly/graybox-split/unity/Assets/_Sandbox/nilly-ctrl/Animations/Sheets/Props/ObjSideHoleCandy.png" TargetMode="External"/><Relationship Id="rId2007" Type="http://schemas.openxmlformats.org/officeDocument/2006/relationships/hyperlink" Target="https://github.com/nilly-ctrl/HoldtheHill/blob/nilly/graybox-split/unity/Assets/_Sandbox/nilly-ctrl/Animations/Sheets/Towers/TowerKnockbackJungle.png" TargetMode="External"/><Relationship Id="rId2214" Type="http://schemas.openxmlformats.org/officeDocument/2006/relationships/hyperlink" Target="https://github.com/nilly-ctrl/HoldtheHill/blob/nilly/graybox-split/unity/Assets/_Sandbox/nilly-ctrl/Animations/Sheets/Towers/TowerMortarT2Medieval.png" TargetMode="External"/><Relationship Id="rId740" Type="http://schemas.openxmlformats.org/officeDocument/2006/relationships/hyperlink" Target="https://github.com/nilly-ctrl/HoldtheHill/blob/nilly/graybox-split/unity/Assets/_Sandbox/nilly-ctrl/Animations/Sheets/Fx/FxTowerMortarMedieval.png" TargetMode="External"/><Relationship Id="rId1023" Type="http://schemas.openxmlformats.org/officeDocument/2006/relationships/hyperlink" Target="https://github.com/nilly-ctrl/HoldtheHill/blob/nilly/graybox-split/unity/Assets/_Sandbox/nilly-ctrl/Animations/Sheets/Props/BuildingFungusFarmPirate.png" TargetMode="External"/><Relationship Id="rId2421" Type="http://schemas.openxmlformats.org/officeDocument/2006/relationships/hyperlink" Target="https://github.com/nilly-ctrl/HoldtheHill/blob/nilly/graybox-split/unity/Assets/_Sandbox/nilly-ctrl/Animations/Sheets/Towers/TowerRicochetT3Jungle.png" TargetMode="External"/><Relationship Id="rId600" Type="http://schemas.openxmlformats.org/officeDocument/2006/relationships/hyperlink" Target="https://github.com/nilly-ctrl/HoldtheHill/blob/nilly/graybox-split/unity/Assets/_Sandbox/nilly-ctrl/Animations/Sheets/Fx/FxTierMilitary.png" TargetMode="External"/><Relationship Id="rId1230" Type="http://schemas.openxmlformats.org/officeDocument/2006/relationships/hyperlink" Target="https://github.com/nilly-ctrl/HoldtheHill/blob/nilly/graybox-split/unity/Assets/_Sandbox/nilly-ctrl/Animations/Sheets/Props/DecorTrailEdgeSteampunk.png" TargetMode="External"/><Relationship Id="rId183" Type="http://schemas.openxmlformats.org/officeDocument/2006/relationships/hyperlink" Target="https://github.com/nilly-ctrl/HoldtheHill/blob/nilly/graybox-split/unity/Assets/_Sandbox/nilly-ctrl/Animations/Sheets/Enemies/EnemyRunnerEliteMilitary.png" TargetMode="External"/><Relationship Id="rId390" Type="http://schemas.openxmlformats.org/officeDocument/2006/relationships/hyperlink" Target="https://github.com/nilly-ctrl/HoldtheHill/blob/nilly/graybox-split/unity/Assets/_Sandbox/nilly-ctrl/Animations/Sheets/Fx/FxBlastSpooky.png" TargetMode="External"/><Relationship Id="rId1907" Type="http://schemas.openxmlformats.org/officeDocument/2006/relationships/hyperlink" Target="https://github.com/nilly-ctrl/HoldtheHill/blob/nilly/graybox-split/unity/Assets/_Sandbox/nilly-ctrl/Animations/Sheets/Towers/TowerFungusFarmerWinter.png" TargetMode="External"/><Relationship Id="rId2071" Type="http://schemas.openxmlformats.org/officeDocument/2006/relationships/hyperlink" Target="https://github.com/nilly-ctrl/HoldtheHill/blob/nilly/graybox-split/unity/Assets/_Sandbox/nilly-ctrl/Animations/Sheets/Towers/TowerLinearT2Military.png" TargetMode="External"/><Relationship Id="rId250" Type="http://schemas.openxmlformats.org/officeDocument/2006/relationships/hyperlink" Target="https://github.com/nilly-ctrl/HoldtheHill/blob/nilly/graybox-split/unity/Assets/_Sandbox/nilly-ctrl/Animations/Sheets/Enemies/EnemySnailEliteSteampunk.png" TargetMode="External"/><Relationship Id="rId110" Type="http://schemas.openxmlformats.org/officeDocument/2006/relationships/hyperlink" Target="https://github.com/nilly-ctrl/HoldtheHill/blob/nilly/graybox-split/unity/Assets/_Sandbox/nilly-ctrl/Animations/Sheets/Enemies/EnemyGruntNeonSpace.png" TargetMode="External"/><Relationship Id="rId1697" Type="http://schemas.openxmlformats.org/officeDocument/2006/relationships/hyperlink" Target="https://github.com/nilly-ctrl/HoldtheHill/blob/nilly/graybox-split/unity/Assets/_Sandbox/nilly-ctrl/Animations/Sheets/Props/WaterStreamMedieval.png" TargetMode="External"/><Relationship Id="rId2748" Type="http://schemas.openxmlformats.org/officeDocument/2006/relationships/hyperlink" Target="https://github.com/nilly-ctrl/HoldtheHill/blob/nilly/graybox-split/unity/Assets/_Sandbox/nilly-ctrl/Animations/Sheets/Ui/UiTitleLogoPirate.png" TargetMode="External"/><Relationship Id="rId927" Type="http://schemas.openxmlformats.org/officeDocument/2006/relationships/hyperlink" Target="https://github.com/nilly-ctrl/HoldtheHill/blob/nilly/graybox-split/unity/Assets/_Sandbox/nilly-ctrl/Animations/Sheets/Projectiles/ProjRicochetPirate.png" TargetMode="External"/><Relationship Id="rId1557" Type="http://schemas.openxmlformats.org/officeDocument/2006/relationships/hyperlink" Target="https://github.com/nilly-ctrl/HoldtheHill/blob/nilly/graybox-split/unity/Assets/_Sandbox/nilly-ctrl/Animations/Sheets/Props/PropChamberPirate.png" TargetMode="External"/><Relationship Id="rId1764" Type="http://schemas.openxmlformats.org/officeDocument/2006/relationships/hyperlink" Target="https://github.com/nilly-ctrl/HoldtheHill/blob/nilly/graybox-split/unity/Assets/_Sandbox/nilly-ctrl/Animations/Sheets/Towers/TowerChain.png" TargetMode="External"/><Relationship Id="rId1971" Type="http://schemas.openxmlformats.org/officeDocument/2006/relationships/hyperlink" Target="https://github.com/nilly-ctrl/HoldtheHill/blob/nilly/graybox-split/unity/Assets/_Sandbox/nilly-ctrl/Animations/Sheets/Towers/TowerHoneypotT2Autumn.png" TargetMode="External"/><Relationship Id="rId2608" Type="http://schemas.openxmlformats.org/officeDocument/2006/relationships/hyperlink" Target="https://github.com/nilly-ctrl/HoldtheHill/blob/nilly/graybox-split/unity/Assets/_Sandbox/nilly-ctrl/Animations/Sheets/Towers/TowerWorkerT2Vaporwave.png" TargetMode="External"/><Relationship Id="rId2815" Type="http://schemas.openxmlformats.org/officeDocument/2006/relationships/hyperlink" Target="https://github.com/nilly-ctrl/HoldtheHill/blob/nilly/graybox-split/unity/Assets/_Sandbox/nilly-ctrl/Animations/Sheets/Weapons/WpnCannon.png" TargetMode="External"/><Relationship Id="rId56" Type="http://schemas.openxmlformats.org/officeDocument/2006/relationships/hyperlink" Target="https://github.com/nilly-ctrl/HoldtheHill/blob/nilly/graybox-split/unity/Assets/_Sandbox/nilly-ctrl/Animations/Sheets/Enemies/EnemyBruteSpace.png" TargetMode="External"/><Relationship Id="rId1417" Type="http://schemas.openxmlformats.org/officeDocument/2006/relationships/hyperlink" Target="https://github.com/nilly-ctrl/HoldtheHill/blob/nilly/graybox-split/unity/Assets/_Sandbox/nilly-ctrl/Animations/Sheets/Props/ObjWebAutumn.png" TargetMode="External"/><Relationship Id="rId1624" Type="http://schemas.openxmlformats.org/officeDocument/2006/relationships/hyperlink" Target="https://github.com/nilly-ctrl/HoldtheHill/blob/nilly/graybox-split/unity/Assets/_Sandbox/nilly-ctrl/Animations/Sheets/Props/TerrainBridgeCandy.png" TargetMode="External"/><Relationship Id="rId1831" Type="http://schemas.openxmlformats.org/officeDocument/2006/relationships/hyperlink" Target="https://github.com/nilly-ctrl/HoldtheHill/blob/nilly/graybox-split/unity/Assets/_Sandbox/nilly-ctrl/Animations/Sheets/Towers/TowerFrostAuraT2Military.png" TargetMode="External"/><Relationship Id="rId2398" Type="http://schemas.openxmlformats.org/officeDocument/2006/relationships/hyperlink" Target="https://github.com/nilly-ctrl/HoldtheHill/blob/nilly/graybox-split/unity/Assets/_Sandbox/nilly-ctrl/Animations/Sheets/Towers/TowerRicochetSamurai.png" TargetMode="External"/><Relationship Id="rId577" Type="http://schemas.openxmlformats.org/officeDocument/2006/relationships/hyperlink" Target="https://github.com/nilly-ctrl/HoldtheHill/blob/nilly/graybox-split/unity/Assets/_Sandbox/nilly-ctrl/Animations/Sheets/Fx/FxStatusOverlayJungle.png" TargetMode="External"/><Relationship Id="rId2258" Type="http://schemas.openxmlformats.org/officeDocument/2006/relationships/hyperlink" Target="https://github.com/nilly-ctrl/HoldtheHill/blob/nilly/graybox-split/unity/Assets/_Sandbox/nilly-ctrl/Animations/Sheets/Towers/TowerNurseT2.png" TargetMode="External"/><Relationship Id="rId784" Type="http://schemas.openxmlformats.org/officeDocument/2006/relationships/hyperlink" Target="https://github.com/nilly-ctrl/HoldtheHill/blob/nilly/graybox-split/unity/Assets/_Sandbox/nilly-ctrl/Animations/Sheets/Fx/FxTowerRicochetNeon.png" TargetMode="External"/><Relationship Id="rId991" Type="http://schemas.openxmlformats.org/officeDocument/2006/relationships/hyperlink" Target="https://github.com/nilly-ctrl/HoldtheHill/blob/nilly/graybox-split/unity/Assets/_Sandbox/nilly-ctrl/Animations/Sheets/Props/BuildingBarracksAutumn.png" TargetMode="External"/><Relationship Id="rId1067" Type="http://schemas.openxmlformats.org/officeDocument/2006/relationships/hyperlink" Target="https://github.com/nilly-ctrl/HoldtheHill/blob/nilly/graybox-split/unity/Assets/_Sandbox/nilly-ctrl/Animations/Sheets/Props/BuildingNurseryPirate.png" TargetMode="External"/><Relationship Id="rId2465" Type="http://schemas.openxmlformats.org/officeDocument/2006/relationships/hyperlink" Target="https://github.com/nilly-ctrl/HoldtheHill/blob/nilly/graybox-split/unity/Assets/_Sandbox/nilly-ctrl/Animations/Sheets/Towers/TowerScoutT2Winter.png" TargetMode="External"/><Relationship Id="rId2672" Type="http://schemas.openxmlformats.org/officeDocument/2006/relationships/hyperlink" Target="https://github.com/nilly-ctrl/HoldtheHill/blob/nilly/graybox-split/unity/Assets/_Sandbox/nilly-ctrl/Animations/Sheets/Ui/UiFoodCounterJungle.png" TargetMode="External"/><Relationship Id="rId437" Type="http://schemas.openxmlformats.org/officeDocument/2006/relationships/hyperlink" Target="https://github.com/nilly-ctrl/HoldtheHill/blob/nilly/graybox-split/unity/Assets/_Sandbox/nilly-ctrl/Animations/Sheets/Fx/FxHealPulseVaporwave.png" TargetMode="External"/><Relationship Id="rId644" Type="http://schemas.openxmlformats.org/officeDocument/2006/relationships/hyperlink" Target="https://github.com/nilly-ctrl/HoldtheHill/blob/nilly/graybox-split/unity/Assets/_Sandbox/nilly-ctrl/Animations/Sheets/Fx/FxTowerFrostAuraNeon.png" TargetMode="External"/><Relationship Id="rId851" Type="http://schemas.openxmlformats.org/officeDocument/2006/relationships/hyperlink" Target="https://github.com/nilly-ctrl/HoldtheHill/blob/nilly/graybox-split/unity/Assets/_Sandbox/nilly-ctrl/Animations/Sheets/Projectiles/FxHazardCandy.png" TargetMode="External"/><Relationship Id="rId1274" Type="http://schemas.openxmlformats.org/officeDocument/2006/relationships/hyperlink" Target="https://github.com/nilly-ctrl/HoldtheHill/blob/nilly/graybox-split/unity/Assets/_Sandbox/nilly-ctrl/Animations/Sheets/Props/LightEmberPitSpace.png" TargetMode="External"/><Relationship Id="rId1481" Type="http://schemas.openxmlformats.org/officeDocument/2006/relationships/hyperlink" Target="https://github.com/nilly-ctrl/HoldtheHill/blob/nilly/graybox-split/unity/Assets/_Sandbox/nilly-ctrl/Animations/Sheets/Props/PlantDandelionWinter.png" TargetMode="External"/><Relationship Id="rId2118" Type="http://schemas.openxmlformats.org/officeDocument/2006/relationships/hyperlink" Target="https://github.com/nilly-ctrl/HoldtheHill/blob/nilly/graybox-split/unity/Assets/_Sandbox/nilly-ctrl/Animations/Sheets/Towers/TowerMajorT2Medieval.png" TargetMode="External"/><Relationship Id="rId2325" Type="http://schemas.openxmlformats.org/officeDocument/2006/relationships/hyperlink" Target="https://github.com/nilly-ctrl/HoldtheHill/blob/nilly/graybox-split/unity/Assets/_Sandbox/nilly-ctrl/Animations/Sheets/Towers/TowerOrbitT3Jungle.png" TargetMode="External"/><Relationship Id="rId2532" Type="http://schemas.openxmlformats.org/officeDocument/2006/relationships/hyperlink" Target="https://github.com/nilly-ctrl/HoldtheHill/blob/nilly/graybox-split/unity/Assets/_Sandbox/nilly-ctrl/Animations/Sheets/Towers/TowerWeaver.png" TargetMode="External"/><Relationship Id="rId504" Type="http://schemas.openxmlformats.org/officeDocument/2006/relationships/hyperlink" Target="https://github.com/nilly-ctrl/HoldtheHill/blob/nilly/graybox-split/unity/Assets/_Sandbox/nilly-ctrl/Animations/Sheets/Fx/FxMineSpace.png" TargetMode="External"/><Relationship Id="rId711" Type="http://schemas.openxmlformats.org/officeDocument/2006/relationships/hyperlink" Target="https://github.com/nilly-ctrl/HoldtheHill/blob/nilly/graybox-split/unity/Assets/_Sandbox/nilly-ctrl/Animations/Sheets/Fx/FxTowerLinearJungle.png" TargetMode="External"/><Relationship Id="rId1134" Type="http://schemas.openxmlformats.org/officeDocument/2006/relationships/hyperlink" Target="https://github.com/nilly-ctrl/HoldtheHill/blob/nilly/graybox-split/unity/Assets/_Sandbox/nilly-ctrl/Animations/Sheets/Props/DecorGrassPirate.png" TargetMode="External"/><Relationship Id="rId1341" Type="http://schemas.openxmlformats.org/officeDocument/2006/relationships/hyperlink" Target="https://github.com/nilly-ctrl/HoldtheHill/blob/nilly/graybox-split/unity/Assets/_Sandbox/nilly-ctrl/Animations/Sheets/Props/ObjClutterPirate.png" TargetMode="External"/><Relationship Id="rId1201" Type="http://schemas.openxmlformats.org/officeDocument/2006/relationships/hyperlink" Target="https://github.com/nilly-ctrl/HoldtheHill/blob/nilly/graybox-split/unity/Assets/_Sandbox/nilly-ctrl/Animations/Sheets/Props/DecorRootMedieval.png" TargetMode="External"/><Relationship Id="rId294" Type="http://schemas.openxmlformats.org/officeDocument/2006/relationships/hyperlink" Target="https://github.com/nilly-ctrl/HoldtheHill/blob/nilly/graybox-split/unity/Assets/_Sandbox/nilly-ctrl/Animations/Sheets/Enemies/EnemySplitterElite.png" TargetMode="External"/><Relationship Id="rId2182" Type="http://schemas.openxmlformats.org/officeDocument/2006/relationships/hyperlink" Target="https://github.com/nilly-ctrl/HoldtheHill/blob/nilly/graybox-split/unity/Assets/_Sandbox/nilly-ctrl/Animations/Sheets/Towers/TowerMineLayerT3Medieval.png" TargetMode="External"/><Relationship Id="rId154" Type="http://schemas.openxmlformats.org/officeDocument/2006/relationships/hyperlink" Target="https://github.com/nilly-ctrl/HoldtheHill/blob/nilly/graybox-split/unity/Assets/_Sandbox/nilly-ctrl/Animations/Sheets/Enemies/EnemyHornetPirate.png" TargetMode="External"/><Relationship Id="rId361" Type="http://schemas.openxmlformats.org/officeDocument/2006/relationships/hyperlink" Target="https://github.com/nilly-ctrl/HoldtheHill/blob/nilly/graybox-split/unity/Assets/_Sandbox/nilly-ctrl/Animations/Sheets/Enemies/EnemyWaspEliteRobot.png" TargetMode="External"/><Relationship Id="rId2042" Type="http://schemas.openxmlformats.org/officeDocument/2006/relationships/hyperlink" Target="https://github.com/nilly-ctrl/HoldtheHill/blob/nilly/graybox-split/unity/Assets/_Sandbox/nilly-ctrl/Animations/Sheets/Towers/TowerKnockbackT3Pirate.png" TargetMode="External"/><Relationship Id="rId221" Type="http://schemas.openxmlformats.org/officeDocument/2006/relationships/hyperlink" Target="https://github.com/nilly-ctrl/HoldtheHill/blob/nilly/graybox-split/unity/Assets/_Sandbox/nilly-ctrl/Animations/Sheets/Enemies/EnemyShieldedEliteVaporwave.png" TargetMode="External"/><Relationship Id="rId1668" Type="http://schemas.openxmlformats.org/officeDocument/2006/relationships/hyperlink" Target="https://github.com/nilly-ctrl/HoldtheHill/blob/nilly/graybox-split/unity/Assets/_Sandbox/nilly-ctrl/Animations/Sheets/Props/TerrainTunnelSpace.png" TargetMode="External"/><Relationship Id="rId1875" Type="http://schemas.openxmlformats.org/officeDocument/2006/relationships/hyperlink" Target="https://github.com/nilly-ctrl/HoldtheHill/blob/nilly/graybox-split/unity/Assets/_Sandbox/nilly-ctrl/Animations/Sheets/Towers/TowerFungusFarmerT2Autumn.png" TargetMode="External"/><Relationship Id="rId2719" Type="http://schemas.openxmlformats.org/officeDocument/2006/relationships/hyperlink" Target="https://github.com/nilly-ctrl/HoldtheHill/blob/nilly/graybox-split/unity/Assets/_Sandbox/nilly-ctrl/Animations/Sheets/Ui/UiSkillNodeNeonSpace.png" TargetMode="External"/><Relationship Id="rId1528" Type="http://schemas.openxmlformats.org/officeDocument/2006/relationships/hyperlink" Target="https://github.com/nilly-ctrl/HoldtheHill/blob/nilly/graybox-split/unity/Assets/_Sandbox/nilly-ctrl/Animations/Sheets/Props/PropBurrow.png" TargetMode="External"/><Relationship Id="rId1735" Type="http://schemas.openxmlformats.org/officeDocument/2006/relationships/hyperlink" Target="https://github.com/nilly-ctrl/HoldtheHill/blob/nilly/graybox-split/unity/Assets/_Sandbox/nilly-ctrl/Animations/Sheets/Towers/TowerBeamT2Military.png" TargetMode="External"/><Relationship Id="rId1942" Type="http://schemas.openxmlformats.org/officeDocument/2006/relationships/hyperlink" Target="https://github.com/nilly-ctrl/HoldtheHill/blob/nilly/graybox-split/unity/Assets/_Sandbox/nilly-ctrl/Animations/Sheets/Towers/TowerHomingT3Medieval.png" TargetMode="External"/><Relationship Id="rId27" Type="http://schemas.openxmlformats.org/officeDocument/2006/relationships/hyperlink" Target="https://github.com/nilly-ctrl/HoldtheHill/blob/nilly/graybox-split/unity/Assets/_Sandbox/nilly-ctrl/Animations/Sheets/Enemies/EnemyBossSpooky.png" TargetMode="External"/><Relationship Id="rId1802" Type="http://schemas.openxmlformats.org/officeDocument/2006/relationships/hyperlink" Target="https://github.com/nilly-ctrl/HoldtheHill/blob/nilly/graybox-split/unity/Assets/_Sandbox/nilly-ctrl/Animations/Sheets/Towers/TowerChainT3Pirate.png" TargetMode="External"/><Relationship Id="rId688" Type="http://schemas.openxmlformats.org/officeDocument/2006/relationships/hyperlink" Target="https://github.com/nilly-ctrl/HoldtheHill/blob/nilly/graybox-split/unity/Assets/_Sandbox/nilly-ctrl/Animations/Sheets/Fx/FxTowerHoneypotPirate.png" TargetMode="External"/><Relationship Id="rId895" Type="http://schemas.openxmlformats.org/officeDocument/2006/relationships/hyperlink" Target="https://github.com/nilly-ctrl/HoldtheHill/blob/nilly/graybox-split/unity/Assets/_Sandbox/nilly-ctrl/Animations/Sheets/Projectiles/ProjLinearMedieval.png" TargetMode="External"/><Relationship Id="rId2369" Type="http://schemas.openxmlformats.org/officeDocument/2006/relationships/hyperlink" Target="https://github.com/nilly-ctrl/HoldtheHill/blob/nilly/graybox-split/unity/Assets/_Sandbox/nilly-ctrl/Animations/Sheets/Towers/TowerQueensGuardT2Winter.png" TargetMode="External"/><Relationship Id="rId2576" Type="http://schemas.openxmlformats.org/officeDocument/2006/relationships/hyperlink" Target="https://github.com/nilly-ctrl/HoldtheHill/blob/nilly/graybox-split/unity/Assets/_Sandbox/nilly-ctrl/Animations/Sheets/Towers/TowerWeaverT3Vaporwave.png" TargetMode="External"/><Relationship Id="rId2783" Type="http://schemas.openxmlformats.org/officeDocument/2006/relationships/hyperlink" Target="https://github.com/nilly-ctrl/HoldtheHill/blob/nilly/graybox-split/unity/Assets/_Sandbox/nilly-ctrl/Animations/Sheets/Ui/UiWaveBanner.png" TargetMode="External"/><Relationship Id="rId548" Type="http://schemas.openxmlformats.org/officeDocument/2006/relationships/hyperlink" Target="https://github.com/nilly-ctrl/HoldtheHill/blob/nilly/graybox-split/unity/Assets/_Sandbox/nilly-ctrl/Animations/Sheets/Fx/FxPickupSpooky.png" TargetMode="External"/><Relationship Id="rId755" Type="http://schemas.openxmlformats.org/officeDocument/2006/relationships/hyperlink" Target="https://github.com/nilly-ctrl/HoldtheHill/blob/nilly/graybox-split/unity/Assets/_Sandbox/nilly-ctrl/Animations/Sheets/Fx/FxTowerOrbitMilitary.png" TargetMode="External"/><Relationship Id="rId962" Type="http://schemas.openxmlformats.org/officeDocument/2006/relationships/hyperlink" Target="https://github.com/nilly-ctrl/HoldtheHill/blob/nilly/graybox-split/unity/Assets/_Sandbox/nilly-ctrl/Animations/Sheets/Props/AntPair.png" TargetMode="External"/><Relationship Id="rId1178" Type="http://schemas.openxmlformats.org/officeDocument/2006/relationships/hyperlink" Target="https://github.com/nilly-ctrl/HoldtheHill/blob/nilly/graybox-split/unity/Assets/_Sandbox/nilly-ctrl/Animations/Sheets/Props/DecorPebble.png" TargetMode="External"/><Relationship Id="rId1385" Type="http://schemas.openxmlformats.org/officeDocument/2006/relationships/hyperlink" Target="https://github.com/nilly-ctrl/HoldtheHill/blob/nilly/graybox-split/unity/Assets/_Sandbox/nilly-ctrl/Animations/Sheets/Props/ObjSignpostAutumn.png" TargetMode="External"/><Relationship Id="rId1592" Type="http://schemas.openxmlformats.org/officeDocument/2006/relationships/hyperlink" Target="https://github.com/nilly-ctrl/HoldtheHill/blob/nilly/graybox-split/unity/Assets/_Sandbox/nilly-ctrl/Animations/Sheets/Props/PropQueenNeon.png" TargetMode="External"/><Relationship Id="rId2229" Type="http://schemas.openxmlformats.org/officeDocument/2006/relationships/hyperlink" Target="https://github.com/nilly-ctrl/HoldtheHill/blob/nilly/graybox-split/unity/Assets/_Sandbox/nilly-ctrl/Animations/Sheets/Towers/TowerMortarT3Jungle.png" TargetMode="External"/><Relationship Id="rId2436" Type="http://schemas.openxmlformats.org/officeDocument/2006/relationships/hyperlink" Target="https://github.com/nilly-ctrl/HoldtheHill/blob/nilly/graybox-split/unity/Assets/_Sandbox/nilly-ctrl/Animations/Sheets/Towers/TowerScout.png" TargetMode="External"/><Relationship Id="rId2643" Type="http://schemas.openxmlformats.org/officeDocument/2006/relationships/hyperlink" Target="https://github.com/nilly-ctrl/HoldtheHill/blob/nilly/graybox-split/unity/Assets/_Sandbox/nilly-ctrl/Animations/Sheets/Ui/UiCursorCandy.png" TargetMode="External"/><Relationship Id="rId91" Type="http://schemas.openxmlformats.org/officeDocument/2006/relationships/hyperlink" Target="https://github.com/nilly-ctrl/HoldtheHill/blob/nilly/graybox-split/unity/Assets/_Sandbox/nilly-ctrl/Animations/Sheets/Enemies/EnemyGruntElite.png" TargetMode="External"/><Relationship Id="rId408" Type="http://schemas.openxmlformats.org/officeDocument/2006/relationships/hyperlink" Target="https://github.com/nilly-ctrl/HoldtheHill/blob/nilly/graybox-split/unity/Assets/_Sandbox/nilly-ctrl/Animations/Sheets/Fx/FxDappleNight.png" TargetMode="External"/><Relationship Id="rId615" Type="http://schemas.openxmlformats.org/officeDocument/2006/relationships/hyperlink" Target="https://github.com/nilly-ctrl/HoldtheHill/blob/nilly/graybox-split/unity/Assets/_Sandbox/nilly-ctrl/Animations/Sheets/Fx/FxTowerBeamMilitary.png" TargetMode="External"/><Relationship Id="rId822" Type="http://schemas.openxmlformats.org/officeDocument/2006/relationships/hyperlink" Target="https://github.com/nilly-ctrl/HoldtheHill/blob/nilly/graybox-split/unity/Assets/_Sandbox/nilly-ctrl/Animations/Sheets/Fx/FxWaterCandy.png" TargetMode="External"/><Relationship Id="rId1038" Type="http://schemas.openxmlformats.org/officeDocument/2006/relationships/hyperlink" Target="https://github.com/nilly-ctrl/HoldtheHill/blob/nilly/graybox-split/unity/Assets/_Sandbox/nilly-ctrl/Animations/Sheets/Props/BuildingGranaryForestNight.png" TargetMode="External"/><Relationship Id="rId1245" Type="http://schemas.openxmlformats.org/officeDocument/2006/relationships/hyperlink" Target="https://github.com/nilly-ctrl/HoldtheHill/blob/nilly/graybox-split/unity/Assets/_Sandbox/nilly-ctrl/Animations/Sheets/Props/DecorTwigSpooky.png" TargetMode="External"/><Relationship Id="rId1452" Type="http://schemas.openxmlformats.org/officeDocument/2006/relationships/hyperlink" Target="https://github.com/nilly-ctrl/HoldtheHill/blob/nilly/graybox-split/unity/Assets/_Sandbox/nilly-ctrl/Animations/Sheets/Props/PlantCloverJungle.png" TargetMode="External"/><Relationship Id="rId2503" Type="http://schemas.openxmlformats.org/officeDocument/2006/relationships/hyperlink" Target="https://github.com/nilly-ctrl/HoldtheHill/blob/nilly/graybox-split/unity/Assets/_Sandbox/nilly-ctrl/Animations/Sheets/Towers/TowerSoldierT2Military.png" TargetMode="External"/><Relationship Id="rId1105" Type="http://schemas.openxmlformats.org/officeDocument/2006/relationships/hyperlink" Target="https://github.com/nilly-ctrl/HoldtheHill/blob/nilly/graybox-split/unity/Assets/_Sandbox/nilly-ctrl/Animations/Sheets/Props/CritterStriderWinter.png" TargetMode="External"/><Relationship Id="rId1312" Type="http://schemas.openxmlformats.org/officeDocument/2006/relationships/hyperlink" Target="https://github.com/nilly-ctrl/HoldtheHill/blob/nilly/graybox-split/unity/Assets/_Sandbox/nilly-ctrl/Animations/Sheets/Props/LightReedTorch.png" TargetMode="External"/><Relationship Id="rId2710" Type="http://schemas.openxmlformats.org/officeDocument/2006/relationships/hyperlink" Target="https://github.com/nilly-ctrl/HoldtheHill/blob/nilly/graybox-split/unity/Assets/_Sandbox/nilly-ctrl/Animations/Sheets/Ui/UiPlaceMarkerSteampunk.png" TargetMode="External"/><Relationship Id="rId198" Type="http://schemas.openxmlformats.org/officeDocument/2006/relationships/hyperlink" Target="https://github.com/nilly-ctrl/HoldtheHill/blob/nilly/graybox-split/unity/Assets/_Sandbox/nilly-ctrl/Animations/Sheets/Enemies/EnemyRunnerNeonSpace.png" TargetMode="External"/><Relationship Id="rId2086" Type="http://schemas.openxmlformats.org/officeDocument/2006/relationships/hyperlink" Target="https://github.com/nilly-ctrl/HoldtheHill/blob/nilly/graybox-split/unity/Assets/_Sandbox/nilly-ctrl/Animations/Sheets/Towers/TowerLinearT3Medieval.png" TargetMode="External"/><Relationship Id="rId2293" Type="http://schemas.openxmlformats.org/officeDocument/2006/relationships/hyperlink" Target="https://github.com/nilly-ctrl/HoldtheHill/blob/nilly/graybox-split/unity/Assets/_Sandbox/nilly-ctrl/Animations/Sheets/Towers/TowerOrbitAutumn.png" TargetMode="External"/><Relationship Id="rId265" Type="http://schemas.openxmlformats.org/officeDocument/2006/relationships/hyperlink" Target="https://github.com/nilly-ctrl/HoldtheHill/blob/nilly/graybox-split/unity/Assets/_Sandbox/nilly-ctrl/Animations/Sheets/Enemies/EnemySpiderCandy.png" TargetMode="External"/><Relationship Id="rId472" Type="http://schemas.openxmlformats.org/officeDocument/2006/relationships/hyperlink" Target="https://github.com/nilly-ctrl/HoldtheHill/blob/nilly/graybox-split/unity/Assets/_Sandbox/nilly-ctrl/Animations/Sheets/Fx/FxLightGlowNeonSpace.png" TargetMode="External"/><Relationship Id="rId2153" Type="http://schemas.openxmlformats.org/officeDocument/2006/relationships/hyperlink" Target="https://github.com/nilly-ctrl/HoldtheHill/blob/nilly/graybox-split/unity/Assets/_Sandbox/nilly-ctrl/Animations/Sheets/Towers/TowerMineLayerMilitary.png" TargetMode="External"/><Relationship Id="rId2360" Type="http://schemas.openxmlformats.org/officeDocument/2006/relationships/hyperlink" Target="https://github.com/nilly-ctrl/HoldtheHill/blob/nilly/graybox-split/unity/Assets/_Sandbox/nilly-ctrl/Animations/Sheets/Towers/TowerQueensGuardT2Neon.png" TargetMode="External"/><Relationship Id="rId125" Type="http://schemas.openxmlformats.org/officeDocument/2006/relationships/hyperlink" Target="https://github.com/nilly-ctrl/HoldtheHill/blob/nilly/graybox-split/unity/Assets/_Sandbox/nilly-ctrl/Animations/Sheets/Enemies/EnemyHealerEliteNeon.png" TargetMode="External"/><Relationship Id="rId332" Type="http://schemas.openxmlformats.org/officeDocument/2006/relationships/hyperlink" Target="https://github.com/nilly-ctrl/HoldtheHill/blob/nilly/graybox-split/unity/Assets/_Sandbox/nilly-ctrl/Animations/Sheets/Enemies/EnemySwarmEliteSamurai.png" TargetMode="External"/><Relationship Id="rId2013" Type="http://schemas.openxmlformats.org/officeDocument/2006/relationships/hyperlink" Target="https://github.com/nilly-ctrl/HoldtheHill/blob/nilly/graybox-split/unity/Assets/_Sandbox/nilly-ctrl/Animations/Sheets/Towers/TowerKnockbackRobot.png" TargetMode="External"/><Relationship Id="rId2220" Type="http://schemas.openxmlformats.org/officeDocument/2006/relationships/hyperlink" Target="https://github.com/nilly-ctrl/HoldtheHill/blob/nilly/graybox-split/unity/Assets/_Sandbox/nilly-ctrl/Animations/Sheets/Towers/TowerMortarT2Samurai.png" TargetMode="External"/><Relationship Id="rId1779" Type="http://schemas.openxmlformats.org/officeDocument/2006/relationships/hyperlink" Target="https://github.com/nilly-ctrl/HoldtheHill/blob/nilly/graybox-split/unity/Assets/_Sandbox/nilly-ctrl/Animations/Sheets/Towers/TowerChainT2Autumn.png" TargetMode="External"/><Relationship Id="rId1986" Type="http://schemas.openxmlformats.org/officeDocument/2006/relationships/hyperlink" Target="https://github.com/nilly-ctrl/HoldtheHill/blob/nilly/graybox-split/unity/Assets/_Sandbox/nilly-ctrl/Animations/Sheets/Towers/TowerHoneypotT3.png" TargetMode="External"/><Relationship Id="rId1639" Type="http://schemas.openxmlformats.org/officeDocument/2006/relationships/hyperlink" Target="https://github.com/nilly-ctrl/HoldtheHill/blob/nilly/graybox-split/unity/Assets/_Sandbox/nilly-ctrl/Animations/Sheets/Props/TerrainBridgeVaporwave.png" TargetMode="External"/><Relationship Id="rId1846" Type="http://schemas.openxmlformats.org/officeDocument/2006/relationships/hyperlink" Target="https://github.com/nilly-ctrl/HoldtheHill/blob/nilly/graybox-split/unity/Assets/_Sandbox/nilly-ctrl/Animations/Sheets/Towers/TowerFrostAuraT3Medieval.png" TargetMode="External"/><Relationship Id="rId1706" Type="http://schemas.openxmlformats.org/officeDocument/2006/relationships/hyperlink" Target="https://github.com/nilly-ctrl/HoldtheHill/blob/nilly/graybox-split/unity/Assets/_Sandbox/nilly-ctrl/Animations/Sheets/Props/WaterStreamSteampunk.png" TargetMode="External"/><Relationship Id="rId1913" Type="http://schemas.openxmlformats.org/officeDocument/2006/relationships/hyperlink" Target="https://github.com/nilly-ctrl/HoldtheHill/blob/nilly/graybox-split/unity/Assets/_Sandbox/nilly-ctrl/Animations/Sheets/Towers/TowerHomingMilitary.png" TargetMode="External"/><Relationship Id="rId799" Type="http://schemas.openxmlformats.org/officeDocument/2006/relationships/hyperlink" Target="https://github.com/nilly-ctrl/HoldtheHill/blob/nilly/graybox-split/unity/Assets/_Sandbox/nilly-ctrl/Animations/Sheets/Fx/FxTowerScoutNeonSpace.png" TargetMode="External"/><Relationship Id="rId2687" Type="http://schemas.openxmlformats.org/officeDocument/2006/relationships/hyperlink" Target="https://github.com/nilly-ctrl/HoldtheHill/blob/nilly/graybox-split/unity/Assets/_Sandbox/nilly-ctrl/Animations/Sheets/Ui/UiHealthBarMedieval.png" TargetMode="External"/><Relationship Id="rId659" Type="http://schemas.openxmlformats.org/officeDocument/2006/relationships/hyperlink" Target="https://github.com/nilly-ctrl/HoldtheHill/blob/nilly/graybox-split/unity/Assets/_Sandbox/nilly-ctrl/Animations/Sheets/Fx/FxTowerFungusFarmerNeonSpace.png" TargetMode="External"/><Relationship Id="rId866" Type="http://schemas.openxmlformats.org/officeDocument/2006/relationships/hyperlink" Target="https://github.com/nilly-ctrl/HoldtheHill/blob/nilly/graybox-split/unity/Assets/_Sandbox/nilly-ctrl/Animations/Sheets/Projectiles/ProjFragmentJungle.png" TargetMode="External"/><Relationship Id="rId1289" Type="http://schemas.openxmlformats.org/officeDocument/2006/relationships/hyperlink" Target="https://github.com/nilly-ctrl/HoldtheHill/blob/nilly/graybox-split/unity/Assets/_Sandbox/nilly-ctrl/Animations/Sheets/Props/LightGlowCapPirate.png" TargetMode="External"/><Relationship Id="rId1496" Type="http://schemas.openxmlformats.org/officeDocument/2006/relationships/hyperlink" Target="https://github.com/nilly-ctrl/HoldtheHill/blob/nilly/graybox-split/unity/Assets/_Sandbox/nilly-ctrl/Animations/Sheets/Props/PlantFernSteampunk.png" TargetMode="External"/><Relationship Id="rId2547" Type="http://schemas.openxmlformats.org/officeDocument/2006/relationships/hyperlink" Target="https://github.com/nilly-ctrl/HoldtheHill/blob/nilly/graybox-split/unity/Assets/_Sandbox/nilly-ctrl/Animations/Sheets/Towers/TowerWeaverT2Autumn.png" TargetMode="External"/><Relationship Id="rId519" Type="http://schemas.openxmlformats.org/officeDocument/2006/relationships/hyperlink" Target="https://github.com/nilly-ctrl/HoldtheHill/blob/nilly/graybox-split/unity/Assets/_Sandbox/nilly-ctrl/Animations/Sheets/Fx/FxOrbiterSpace.png" TargetMode="External"/><Relationship Id="rId1149" Type="http://schemas.openxmlformats.org/officeDocument/2006/relationships/hyperlink" Target="https://github.com/nilly-ctrl/HoldtheHill/blob/nilly/graybox-split/unity/Assets/_Sandbox/nilly-ctrl/Animations/Sheets/Props/DecorLeafNeonSpace.png" TargetMode="External"/><Relationship Id="rId1356" Type="http://schemas.openxmlformats.org/officeDocument/2006/relationships/hyperlink" Target="https://github.com/nilly-ctrl/HoldtheHill/blob/nilly/graybox-split/unity/Assets/_Sandbox/nilly-ctrl/Animations/Sheets/Props/ObjLogMedieval.png" TargetMode="External"/><Relationship Id="rId2754" Type="http://schemas.openxmlformats.org/officeDocument/2006/relationships/hyperlink" Target="https://github.com/nilly-ctrl/HoldtheHill/blob/nilly/graybox-split/unity/Assets/_Sandbox/nilly-ctrl/Animations/Sheets/Ui/UiTitleLogoVaporwave.png" TargetMode="External"/><Relationship Id="rId726" Type="http://schemas.openxmlformats.org/officeDocument/2006/relationships/hyperlink" Target="https://github.com/nilly-ctrl/HoldtheHill/blob/nilly/graybox-split/unity/Assets/_Sandbox/nilly-ctrl/Animations/Sheets/Fx/FxTowerMineLayerMedieval.png" TargetMode="External"/><Relationship Id="rId933" Type="http://schemas.openxmlformats.org/officeDocument/2006/relationships/hyperlink" Target="https://github.com/nilly-ctrl/HoldtheHill/blob/nilly/graybox-split/unity/Assets/_Sandbox/nilly-ctrl/Animations/Sheets/Projectiles/ProjRicochetVaporwave.png" TargetMode="External"/><Relationship Id="rId1009" Type="http://schemas.openxmlformats.org/officeDocument/2006/relationships/hyperlink" Target="https://github.com/nilly-ctrl/HoldtheHill/blob/nilly/graybox-split/unity/Assets/_Sandbox/nilly-ctrl/Animations/Sheets/Props/BuildingBarracksSteampunk.png" TargetMode="External"/><Relationship Id="rId1563" Type="http://schemas.openxmlformats.org/officeDocument/2006/relationships/hyperlink" Target="https://github.com/nilly-ctrl/HoldtheHill/blob/nilly/graybox-split/unity/Assets/_Sandbox/nilly-ctrl/Animations/Sheets/Props/PropChamberVaporwave.png" TargetMode="External"/><Relationship Id="rId1770" Type="http://schemas.openxmlformats.org/officeDocument/2006/relationships/hyperlink" Target="https://github.com/nilly-ctrl/HoldtheHill/blob/nilly/graybox-split/unity/Assets/_Sandbox/nilly-ctrl/Animations/Sheets/Towers/TowerChainNeon.png" TargetMode="External"/><Relationship Id="rId2407" Type="http://schemas.openxmlformats.org/officeDocument/2006/relationships/hyperlink" Target="https://github.com/nilly-ctrl/HoldtheHill/blob/nilly/graybox-split/unity/Assets/_Sandbox/nilly-ctrl/Animations/Sheets/Towers/TowerRicochetT2Military.png" TargetMode="External"/><Relationship Id="rId2614" Type="http://schemas.openxmlformats.org/officeDocument/2006/relationships/hyperlink" Target="https://github.com/nilly-ctrl/HoldtheHill/blob/nilly/graybox-split/unity/Assets/_Sandbox/nilly-ctrl/Animations/Sheets/Towers/TowerWorkerT3Medieval.png" TargetMode="External"/><Relationship Id="rId2821" Type="http://schemas.openxmlformats.org/officeDocument/2006/relationships/hyperlink" Target="https://github.com/nilly-ctrl/HoldtheHill/blob/nilly/graybox-split/unity/Assets/_Sandbox/nilly-ctrl/Animations/Sheets/Weapons/WpnHoneyGlob.png" TargetMode="External"/><Relationship Id="rId62" Type="http://schemas.openxmlformats.org/officeDocument/2006/relationships/hyperlink" Target="https://github.com/nilly-ctrl/HoldtheHill/blob/nilly/graybox-split/unity/Assets/_Sandbox/nilly-ctrl/Animations/Sheets/Enemies/EnemyGrubCandy.png" TargetMode="External"/><Relationship Id="rId1216" Type="http://schemas.openxmlformats.org/officeDocument/2006/relationships/hyperlink" Target="https://github.com/nilly-ctrl/HoldtheHill/blob/nilly/graybox-split/unity/Assets/_Sandbox/nilly-ctrl/Animations/Sheets/Props/DecorSnow.png" TargetMode="External"/><Relationship Id="rId1423" Type="http://schemas.openxmlformats.org/officeDocument/2006/relationships/hyperlink" Target="https://github.com/nilly-ctrl/HoldtheHill/blob/nilly/graybox-split/unity/Assets/_Sandbox/nilly-ctrl/Animations/Sheets/Props/ObjWebNeonSpace.png" TargetMode="External"/><Relationship Id="rId1630" Type="http://schemas.openxmlformats.org/officeDocument/2006/relationships/hyperlink" Target="https://github.com/nilly-ctrl/HoldtheHill/blob/nilly/graybox-split/unity/Assets/_Sandbox/nilly-ctrl/Animations/Sheets/Props/TerrainBridgeMilitary.png" TargetMode="External"/><Relationship Id="rId2197" Type="http://schemas.openxmlformats.org/officeDocument/2006/relationships/hyperlink" Target="https://github.com/nilly-ctrl/HoldtheHill/blob/nilly/graybox-split/unity/Assets/_Sandbox/nilly-ctrl/Animations/Sheets/Towers/TowerMortarAutumn.png" TargetMode="External"/><Relationship Id="rId169" Type="http://schemas.openxmlformats.org/officeDocument/2006/relationships/hyperlink" Target="https://github.com/nilly-ctrl/HoldtheHill/blob/nilly/graybox-split/unity/Assets/_Sandbox/nilly-ctrl/Animations/Sheets/Enemies/EnemyMantisQueenRobot.png" TargetMode="External"/><Relationship Id="rId376" Type="http://schemas.openxmlformats.org/officeDocument/2006/relationships/hyperlink" Target="https://github.com/nilly-ctrl/HoldtheHill/blob/nilly/graybox-split/unity/Assets/_Sandbox/nilly-ctrl/Animations/Sheets/Enemies/EnemyWaspSpooky.png" TargetMode="External"/><Relationship Id="rId583" Type="http://schemas.openxmlformats.org/officeDocument/2006/relationships/hyperlink" Target="https://github.com/nilly-ctrl/HoldtheHill/blob/nilly/graybox-split/unity/Assets/_Sandbox/nilly-ctrl/Animations/Sheets/Fx/FxStatusOverlayRobot.png" TargetMode="External"/><Relationship Id="rId790" Type="http://schemas.openxmlformats.org/officeDocument/2006/relationships/hyperlink" Target="https://github.com/nilly-ctrl/HoldtheHill/blob/nilly/graybox-split/unity/Assets/_Sandbox/nilly-ctrl/Animations/Sheets/Fx/FxTowerRicochetSpooky.png" TargetMode="External"/><Relationship Id="rId2057" Type="http://schemas.openxmlformats.org/officeDocument/2006/relationships/hyperlink" Target="https://github.com/nilly-ctrl/HoldtheHill/blob/nilly/graybox-split/unity/Assets/_Sandbox/nilly-ctrl/Animations/Sheets/Towers/TowerLinearMilitary.png" TargetMode="External"/><Relationship Id="rId2264" Type="http://schemas.openxmlformats.org/officeDocument/2006/relationships/hyperlink" Target="https://github.com/nilly-ctrl/HoldtheHill/blob/nilly/graybox-split/unity/Assets/_Sandbox/nilly-ctrl/Animations/Sheets/Towers/TowerNurseT2Neon.png" TargetMode="External"/><Relationship Id="rId2471" Type="http://schemas.openxmlformats.org/officeDocument/2006/relationships/hyperlink" Target="https://github.com/nilly-ctrl/HoldtheHill/blob/nilly/graybox-split/unity/Assets/_Sandbox/nilly-ctrl/Animations/Sheets/Towers/TowerScoutT3Military.png" TargetMode="External"/><Relationship Id="rId236" Type="http://schemas.openxmlformats.org/officeDocument/2006/relationships/hyperlink" Target="https://github.com/nilly-ctrl/HoldtheHill/blob/nilly/graybox-split/unity/Assets/_Sandbox/nilly-ctrl/Animations/Sheets/Enemies/EnemySnail.png" TargetMode="External"/><Relationship Id="rId443" Type="http://schemas.openxmlformats.org/officeDocument/2006/relationships/hyperlink" Target="https://github.com/nilly-ctrl/HoldtheHill/blob/nilly/graybox-split/unity/Assets/_Sandbox/nilly-ctrl/Animations/Sheets/Fx/FxHillHitNeon.png" TargetMode="External"/><Relationship Id="rId650" Type="http://schemas.openxmlformats.org/officeDocument/2006/relationships/hyperlink" Target="https://github.com/nilly-ctrl/HoldtheHill/blob/nilly/graybox-split/unity/Assets/_Sandbox/nilly-ctrl/Animations/Sheets/Fx/FxTowerFrostAuraSpooky.png" TargetMode="External"/><Relationship Id="rId1073" Type="http://schemas.openxmlformats.org/officeDocument/2006/relationships/hyperlink" Target="https://github.com/nilly-ctrl/HoldtheHill/blob/nilly/graybox-split/unity/Assets/_Sandbox/nilly-ctrl/Animations/Sheets/Props/BuildingNurserySpace.png" TargetMode="External"/><Relationship Id="rId1280" Type="http://schemas.openxmlformats.org/officeDocument/2006/relationships/hyperlink" Target="https://github.com/nilly-ctrl/HoldtheHill/blob/nilly/graybox-split/unity/Assets/_Sandbox/nilly-ctrl/Animations/Sheets/Props/LightFoxfireNight.png" TargetMode="External"/><Relationship Id="rId2124" Type="http://schemas.openxmlformats.org/officeDocument/2006/relationships/hyperlink" Target="https://github.com/nilly-ctrl/HoldtheHill/blob/nilly/graybox-split/unity/Assets/_Sandbox/nilly-ctrl/Animations/Sheets/Towers/TowerMajorT2Samurai.png" TargetMode="External"/><Relationship Id="rId2331" Type="http://schemas.openxmlformats.org/officeDocument/2006/relationships/hyperlink" Target="https://github.com/nilly-ctrl/HoldtheHill/blob/nilly/graybox-split/unity/Assets/_Sandbox/nilly-ctrl/Animations/Sheets/Towers/TowerOrbitT3Robot.png" TargetMode="External"/><Relationship Id="rId303" Type="http://schemas.openxmlformats.org/officeDocument/2006/relationships/hyperlink" Target="https://github.com/nilly-ctrl/HoldtheHill/blob/nilly/graybox-split/unity/Assets/_Sandbox/nilly-ctrl/Animations/Sheets/Enemies/EnemySplitterEliteSamurai.png" TargetMode="External"/><Relationship Id="rId1140" Type="http://schemas.openxmlformats.org/officeDocument/2006/relationships/hyperlink" Target="https://github.com/nilly-ctrl/HoldtheHill/blob/nilly/graybox-split/unity/Assets/_Sandbox/nilly-ctrl/Animations/Sheets/Props/DecorGrassVaporwave.png" TargetMode="External"/><Relationship Id="rId510" Type="http://schemas.openxmlformats.org/officeDocument/2006/relationships/hyperlink" Target="https://github.com/nilly-ctrl/HoldtheHill/blob/nilly/graybox-split/unity/Assets/_Sandbox/nilly-ctrl/Animations/Sheets/Fx/FxOrbiterCandy.png" TargetMode="External"/><Relationship Id="rId1000" Type="http://schemas.openxmlformats.org/officeDocument/2006/relationships/hyperlink" Target="https://github.com/nilly-ctrl/HoldtheHill/blob/nilly/graybox-split/unity/Assets/_Sandbox/nilly-ctrl/Animations/Sheets/Props/BuildingBarracksNeonSpace.png" TargetMode="External"/><Relationship Id="rId1957" Type="http://schemas.openxmlformats.org/officeDocument/2006/relationships/hyperlink" Target="https://github.com/nilly-ctrl/HoldtheHill/blob/nilly/graybox-split/unity/Assets/_Sandbox/nilly-ctrl/Animations/Sheets/Towers/TowerHoneypotAutumn.png" TargetMode="External"/><Relationship Id="rId1817" Type="http://schemas.openxmlformats.org/officeDocument/2006/relationships/hyperlink" Target="https://github.com/nilly-ctrl/HoldtheHill/blob/nilly/graybox-split/unity/Assets/_Sandbox/nilly-ctrl/Animations/Sheets/Towers/TowerFrostAuraMilitary.png" TargetMode="External"/><Relationship Id="rId160" Type="http://schemas.openxmlformats.org/officeDocument/2006/relationships/hyperlink" Target="https://github.com/nilly-ctrl/HoldtheHill/blob/nilly/graybox-split/unity/Assets/_Sandbox/nilly-ctrl/Animations/Sheets/Enemies/EnemyHornetVaporwave.png" TargetMode="External"/><Relationship Id="rId2286" Type="http://schemas.openxmlformats.org/officeDocument/2006/relationships/hyperlink" Target="https://github.com/nilly-ctrl/HoldtheHill/blob/nilly/graybox-split/unity/Assets/_Sandbox/nilly-ctrl/Animations/Sheets/Towers/TowerNurseT3Spooky.png" TargetMode="External"/><Relationship Id="rId2493" Type="http://schemas.openxmlformats.org/officeDocument/2006/relationships/hyperlink" Target="https://github.com/nilly-ctrl/HoldtheHill/blob/nilly/graybox-split/unity/Assets/_Sandbox/nilly-ctrl/Animations/Sheets/Towers/TowerSoldierRobot.png" TargetMode="External"/><Relationship Id="rId258" Type="http://schemas.openxmlformats.org/officeDocument/2006/relationships/hyperlink" Target="https://github.com/nilly-ctrl/HoldtheHill/blob/nilly/graybox-split/unity/Assets/_Sandbox/nilly-ctrl/Animations/Sheets/Enemies/EnemySnailRobot.png" TargetMode="External"/><Relationship Id="rId465" Type="http://schemas.openxmlformats.org/officeDocument/2006/relationships/hyperlink" Target="https://github.com/nilly-ctrl/HoldtheHill/blob/nilly/graybox-split/unity/Assets/_Sandbox/nilly-ctrl/Animations/Sheets/Fx/FxImpactVaporwave.png" TargetMode="External"/><Relationship Id="rId672" Type="http://schemas.openxmlformats.org/officeDocument/2006/relationships/hyperlink" Target="https://github.com/nilly-ctrl/HoldtheHill/blob/nilly/graybox-split/unity/Assets/_Sandbox/nilly-ctrl/Animations/Sheets/Fx/FxTowerHomingNeon.png" TargetMode="External"/><Relationship Id="rId1095" Type="http://schemas.openxmlformats.org/officeDocument/2006/relationships/hyperlink" Target="https://github.com/nilly-ctrl/HoldtheHill/blob/nilly/graybox-split/unity/Assets/_Sandbox/nilly-ctrl/Animations/Sheets/Props/BuildingWatchPostSpace.png" TargetMode="External"/><Relationship Id="rId2146" Type="http://schemas.openxmlformats.org/officeDocument/2006/relationships/hyperlink" Target="https://github.com/nilly-ctrl/HoldtheHill/blob/nilly/graybox-split/unity/Assets/_Sandbox/nilly-ctrl/Animations/Sheets/Towers/TowerMajorVaporwave.png" TargetMode="External"/><Relationship Id="rId2353" Type="http://schemas.openxmlformats.org/officeDocument/2006/relationships/hyperlink" Target="https://github.com/nilly-ctrl/HoldtheHill/blob/nilly/graybox-split/unity/Assets/_Sandbox/nilly-ctrl/Animations/Sheets/Towers/TowerQueensGuardSteampunk.png" TargetMode="External"/><Relationship Id="rId2560" Type="http://schemas.openxmlformats.org/officeDocument/2006/relationships/hyperlink" Target="https://github.com/nilly-ctrl/HoldtheHill/blob/nilly/graybox-split/unity/Assets/_Sandbox/nilly-ctrl/Animations/Sheets/Towers/TowerWeaverT2Vaporwave.png" TargetMode="External"/><Relationship Id="rId2798" Type="http://schemas.openxmlformats.org/officeDocument/2006/relationships/hyperlink" Target="https://github.com/nilly-ctrl/HoldtheHill/blob/nilly/graybox-split/unity/Assets/_Sandbox/nilly-ctrl/Animations/Sheets/Ui/UiWaveTrack.png" TargetMode="External"/><Relationship Id="rId118" Type="http://schemas.openxmlformats.org/officeDocument/2006/relationships/hyperlink" Target="https://github.com/nilly-ctrl/HoldtheHill/blob/nilly/graybox-split/unity/Assets/_Sandbox/nilly-ctrl/Animations/Sheets/Enemies/EnemyHealer.png" TargetMode="External"/><Relationship Id="rId325" Type="http://schemas.openxmlformats.org/officeDocument/2006/relationships/hyperlink" Target="https://github.com/nilly-ctrl/HoldtheHill/blob/nilly/graybox-split/unity/Assets/_Sandbox/nilly-ctrl/Animations/Sheets/Enemies/EnemySwarmEliteJungle.png" TargetMode="External"/><Relationship Id="rId532" Type="http://schemas.openxmlformats.org/officeDocument/2006/relationships/hyperlink" Target="https://github.com/nilly-ctrl/HoldtheHill/blob/nilly/graybox-split/unity/Assets/_Sandbox/nilly-ctrl/Animations/Sheets/Fx/FxParticlesSamurai.png" TargetMode="External"/><Relationship Id="rId977" Type="http://schemas.openxmlformats.org/officeDocument/2006/relationships/hyperlink" Target="https://github.com/nilly-ctrl/HoldtheHill/blob/nilly/graybox-split/unity/Assets/_Sandbox/nilly-ctrl/Animations/Sheets/Props/AntWorkerCandy.png" TargetMode="External"/><Relationship Id="rId1162" Type="http://schemas.openxmlformats.org/officeDocument/2006/relationships/hyperlink" Target="https://github.com/nilly-ctrl/HoldtheHill/blob/nilly/graybox-split/unity/Assets/_Sandbox/nilly-ctrl/Animations/Sheets/Props/DecorMushroom.png" TargetMode="External"/><Relationship Id="rId2006" Type="http://schemas.openxmlformats.org/officeDocument/2006/relationships/hyperlink" Target="https://github.com/nilly-ctrl/HoldtheHill/blob/nilly/graybox-split/unity/Assets/_Sandbox/nilly-ctrl/Animations/Sheets/Towers/TowerKnockbackCandy.png" TargetMode="External"/><Relationship Id="rId2213" Type="http://schemas.openxmlformats.org/officeDocument/2006/relationships/hyperlink" Target="https://github.com/nilly-ctrl/HoldtheHill/blob/nilly/graybox-split/unity/Assets/_Sandbox/nilly-ctrl/Animations/Sheets/Towers/TowerMortarT2Jungle.png" TargetMode="External"/><Relationship Id="rId2420" Type="http://schemas.openxmlformats.org/officeDocument/2006/relationships/hyperlink" Target="https://github.com/nilly-ctrl/HoldtheHill/blob/nilly/graybox-split/unity/Assets/_Sandbox/nilly-ctrl/Animations/Sheets/Towers/TowerRicochetT3Candy.png" TargetMode="External"/><Relationship Id="rId2658" Type="http://schemas.openxmlformats.org/officeDocument/2006/relationships/hyperlink" Target="https://github.com/nilly-ctrl/HoldtheHill/blob/nilly/graybox-split/unity/Assets/_Sandbox/nilly-ctrl/Animations/Sheets/Ui/UiDefeatJungle.png" TargetMode="External"/><Relationship Id="rId837" Type="http://schemas.openxmlformats.org/officeDocument/2006/relationships/hyperlink" Target="https://github.com/nilly-ctrl/HoldtheHill/blob/nilly/graybox-split/unity/Assets/_Sandbox/nilly-ctrl/Animations/Sheets/Fx/FxWeatherJungle.png" TargetMode="External"/><Relationship Id="rId1022" Type="http://schemas.openxmlformats.org/officeDocument/2006/relationships/hyperlink" Target="https://github.com/nilly-ctrl/HoldtheHill/blob/nilly/graybox-split/unity/Assets/_Sandbox/nilly-ctrl/Animations/Sheets/Props/BuildingFungusFarmNeonSpace.png" TargetMode="External"/><Relationship Id="rId1467" Type="http://schemas.openxmlformats.org/officeDocument/2006/relationships/hyperlink" Target="https://github.com/nilly-ctrl/HoldtheHill/blob/nilly/graybox-split/unity/Assets/_Sandbox/nilly-ctrl/Animations/Sheets/Props/PlantDandelionAutumn.png" TargetMode="External"/><Relationship Id="rId1674" Type="http://schemas.openxmlformats.org/officeDocument/2006/relationships/hyperlink" Target="https://github.com/nilly-ctrl/HoldtheHill/blob/nilly/graybox-split/unity/Assets/_Sandbox/nilly-ctrl/Animations/Sheets/Props/WaterPuddle.png" TargetMode="External"/><Relationship Id="rId1881" Type="http://schemas.openxmlformats.org/officeDocument/2006/relationships/hyperlink" Target="https://github.com/nilly-ctrl/HoldtheHill/blob/nilly/graybox-split/unity/Assets/_Sandbox/nilly-ctrl/Animations/Sheets/Towers/TowerFungusFarmerT2NeonSpace.png" TargetMode="External"/><Relationship Id="rId2518" Type="http://schemas.openxmlformats.org/officeDocument/2006/relationships/hyperlink" Target="https://github.com/nilly-ctrl/HoldtheHill/blob/nilly/graybox-split/unity/Assets/_Sandbox/nilly-ctrl/Animations/Sheets/Towers/TowerSoldierT3Medieval.png" TargetMode="External"/><Relationship Id="rId2725" Type="http://schemas.openxmlformats.org/officeDocument/2006/relationships/hyperlink" Target="https://github.com/nilly-ctrl/HoldtheHill/blob/nilly/graybox-split/unity/Assets/_Sandbox/nilly-ctrl/Animations/Sheets/Ui/UiSkillNodeSteampunk.png" TargetMode="External"/><Relationship Id="rId904" Type="http://schemas.openxmlformats.org/officeDocument/2006/relationships/hyperlink" Target="https://github.com/nilly-ctrl/HoldtheHill/blob/nilly/graybox-split/unity/Assets/_Sandbox/nilly-ctrl/Animations/Sheets/Projectiles/ProjLinearSteampunk.png" TargetMode="External"/><Relationship Id="rId1327" Type="http://schemas.openxmlformats.org/officeDocument/2006/relationships/hyperlink" Target="https://github.com/nilly-ctrl/HoldtheHill/blob/nilly/graybox-split/unity/Assets/_Sandbox/nilly-ctrl/Animations/Sheets/Props/LightTorchSamurai.png" TargetMode="External"/><Relationship Id="rId1534" Type="http://schemas.openxmlformats.org/officeDocument/2006/relationships/hyperlink" Target="https://github.com/nilly-ctrl/HoldtheHill/blob/nilly/graybox-split/unity/Assets/_Sandbox/nilly-ctrl/Animations/Sheets/Props/PropBurrowJungle.png" TargetMode="External"/><Relationship Id="rId1741" Type="http://schemas.openxmlformats.org/officeDocument/2006/relationships/hyperlink" Target="https://github.com/nilly-ctrl/HoldtheHill/blob/nilly/graybox-split/unity/Assets/_Sandbox/nilly-ctrl/Animations/Sheets/Towers/TowerBeamT2Space.png" TargetMode="External"/><Relationship Id="rId1979" Type="http://schemas.openxmlformats.org/officeDocument/2006/relationships/hyperlink" Target="https://github.com/nilly-ctrl/HoldtheHill/blob/nilly/graybox-split/unity/Assets/_Sandbox/nilly-ctrl/Animations/Sheets/Towers/TowerHoneypotT2Robot.png" TargetMode="External"/><Relationship Id="rId33" Type="http://schemas.openxmlformats.org/officeDocument/2006/relationships/hyperlink" Target="https://github.com/nilly-ctrl/HoldtheHill/blob/nilly/graybox-split/unity/Assets/_Sandbox/nilly-ctrl/Animations/Sheets/Enemies/EnemyBruteElite.png" TargetMode="External"/><Relationship Id="rId1601" Type="http://schemas.openxmlformats.org/officeDocument/2006/relationships/hyperlink" Target="https://github.com/nilly-ctrl/HoldtheHill/blob/nilly/graybox-split/unity/Assets/_Sandbox/nilly-ctrl/Animations/Sheets/Props/PropRivalBurrow.png" TargetMode="External"/><Relationship Id="rId1839" Type="http://schemas.openxmlformats.org/officeDocument/2006/relationships/hyperlink" Target="https://github.com/nilly-ctrl/HoldtheHill/blob/nilly/graybox-split/unity/Assets/_Sandbox/nilly-ctrl/Animations/Sheets/Towers/TowerFrostAuraT2Steampunk.png" TargetMode="External"/><Relationship Id="rId182" Type="http://schemas.openxmlformats.org/officeDocument/2006/relationships/hyperlink" Target="https://github.com/nilly-ctrl/HoldtheHill/blob/nilly/graybox-split/unity/Assets/_Sandbox/nilly-ctrl/Animations/Sheets/Enemies/EnemyRunnerEliteMedieval.png" TargetMode="External"/><Relationship Id="rId1906" Type="http://schemas.openxmlformats.org/officeDocument/2006/relationships/hyperlink" Target="https://github.com/nilly-ctrl/HoldtheHill/blob/nilly/graybox-split/unity/Assets/_Sandbox/nilly-ctrl/Animations/Sheets/Towers/TowerFungusFarmerVaporwave.png" TargetMode="External"/><Relationship Id="rId487" Type="http://schemas.openxmlformats.org/officeDocument/2006/relationships/hyperlink" Target="https://github.com/nilly-ctrl/HoldtheHill/blob/nilly/graybox-split/unity/Assets/_Sandbox/nilly-ctrl/Animations/Sheets/Fx/FxMeleePirate.png" TargetMode="External"/><Relationship Id="rId694" Type="http://schemas.openxmlformats.org/officeDocument/2006/relationships/hyperlink" Target="https://github.com/nilly-ctrl/HoldtheHill/blob/nilly/graybox-split/unity/Assets/_Sandbox/nilly-ctrl/Animations/Sheets/Fx/FxTowerHoneypotVaporwave.png" TargetMode="External"/><Relationship Id="rId2070" Type="http://schemas.openxmlformats.org/officeDocument/2006/relationships/hyperlink" Target="https://github.com/nilly-ctrl/HoldtheHill/blob/nilly/graybox-split/unity/Assets/_Sandbox/nilly-ctrl/Animations/Sheets/Towers/TowerLinearT2Medieval.png" TargetMode="External"/><Relationship Id="rId2168" Type="http://schemas.openxmlformats.org/officeDocument/2006/relationships/hyperlink" Target="https://github.com/nilly-ctrl/HoldtheHill/blob/nilly/graybox-split/unity/Assets/_Sandbox/nilly-ctrl/Animations/Sheets/Towers/TowerMineLayerT2Neon.png" TargetMode="External"/><Relationship Id="rId2375" Type="http://schemas.openxmlformats.org/officeDocument/2006/relationships/hyperlink" Target="https://github.com/nilly-ctrl/HoldtheHill/blob/nilly/graybox-split/unity/Assets/_Sandbox/nilly-ctrl/Animations/Sheets/Towers/TowerQueensGuardT3Military.png" TargetMode="External"/><Relationship Id="rId347" Type="http://schemas.openxmlformats.org/officeDocument/2006/relationships/hyperlink" Target="https://github.com/nilly-ctrl/HoldtheHill/blob/nilly/graybox-split/unity/Assets/_Sandbox/nilly-ctrl/Animations/Sheets/Enemies/EnemySwarmSpooky.png" TargetMode="External"/><Relationship Id="rId999" Type="http://schemas.openxmlformats.org/officeDocument/2006/relationships/hyperlink" Target="https://github.com/nilly-ctrl/HoldtheHill/blob/nilly/graybox-split/unity/Assets/_Sandbox/nilly-ctrl/Animations/Sheets/Props/BuildingBarracksNeon.png" TargetMode="External"/><Relationship Id="rId1184" Type="http://schemas.openxmlformats.org/officeDocument/2006/relationships/hyperlink" Target="https://github.com/nilly-ctrl/HoldtheHill/blob/nilly/graybox-split/unity/Assets/_Sandbox/nilly-ctrl/Animations/Sheets/Props/DecorPebbleNeon.png" TargetMode="External"/><Relationship Id="rId2028" Type="http://schemas.openxmlformats.org/officeDocument/2006/relationships/hyperlink" Target="https://github.com/nilly-ctrl/HoldtheHill/blob/nilly/graybox-split/unity/Assets/_Sandbox/nilly-ctrl/Animations/Sheets/Towers/TowerKnockbackT2Samurai.png" TargetMode="External"/><Relationship Id="rId2582" Type="http://schemas.openxmlformats.org/officeDocument/2006/relationships/hyperlink" Target="https://github.com/nilly-ctrl/HoldtheHill/blob/nilly/graybox-split/unity/Assets/_Sandbox/nilly-ctrl/Animations/Sheets/Towers/TowerWorkerCandy.png" TargetMode="External"/><Relationship Id="rId554" Type="http://schemas.openxmlformats.org/officeDocument/2006/relationships/hyperlink" Target="https://github.com/nilly-ctrl/HoldtheHill/blob/nilly/graybox-split/unity/Assets/_Sandbox/nilly-ctrl/Animations/Sheets/Fx/FxShockwave.png" TargetMode="External"/><Relationship Id="rId761" Type="http://schemas.openxmlformats.org/officeDocument/2006/relationships/hyperlink" Target="https://github.com/nilly-ctrl/HoldtheHill/blob/nilly/graybox-split/unity/Assets/_Sandbox/nilly-ctrl/Animations/Sheets/Fx/FxTowerOrbitSpace.png" TargetMode="External"/><Relationship Id="rId859" Type="http://schemas.openxmlformats.org/officeDocument/2006/relationships/hyperlink" Target="https://github.com/nilly-ctrl/HoldtheHill/blob/nilly/graybox-split/unity/Assets/_Sandbox/nilly-ctrl/Animations/Sheets/Projectiles/FxHazardSamurai.png" TargetMode="External"/><Relationship Id="rId1391" Type="http://schemas.openxmlformats.org/officeDocument/2006/relationships/hyperlink" Target="https://github.com/nilly-ctrl/HoldtheHill/blob/nilly/graybox-split/unity/Assets/_Sandbox/nilly-ctrl/Animations/Sheets/Props/ObjSignpostNeonSpace.png" TargetMode="External"/><Relationship Id="rId1489" Type="http://schemas.openxmlformats.org/officeDocument/2006/relationships/hyperlink" Target="https://github.com/nilly-ctrl/HoldtheHill/blob/nilly/graybox-split/unity/Assets/_Sandbox/nilly-ctrl/Animations/Sheets/Props/PlantFernNeonSpace.png" TargetMode="External"/><Relationship Id="rId1696" Type="http://schemas.openxmlformats.org/officeDocument/2006/relationships/hyperlink" Target="https://github.com/nilly-ctrl/HoldtheHill/blob/nilly/graybox-split/unity/Assets/_Sandbox/nilly-ctrl/Animations/Sheets/Props/WaterStreamJungle.png" TargetMode="External"/><Relationship Id="rId2235" Type="http://schemas.openxmlformats.org/officeDocument/2006/relationships/hyperlink" Target="https://github.com/nilly-ctrl/HoldtheHill/blob/nilly/graybox-split/unity/Assets/_Sandbox/nilly-ctrl/Animations/Sheets/Towers/TowerMortarT3Robot.png" TargetMode="External"/><Relationship Id="rId2442" Type="http://schemas.openxmlformats.org/officeDocument/2006/relationships/hyperlink" Target="https://github.com/nilly-ctrl/HoldtheHill/blob/nilly/graybox-split/unity/Assets/_Sandbox/nilly-ctrl/Animations/Sheets/Towers/TowerScoutNeon.png" TargetMode="External"/><Relationship Id="rId207" Type="http://schemas.openxmlformats.org/officeDocument/2006/relationships/hyperlink" Target="https://github.com/nilly-ctrl/HoldtheHill/blob/nilly/graybox-split/unity/Assets/_Sandbox/nilly-ctrl/Animations/Sheets/Enemies/EnemyShieldedCandy.png" TargetMode="External"/><Relationship Id="rId414" Type="http://schemas.openxmlformats.org/officeDocument/2006/relationships/hyperlink" Target="https://github.com/nilly-ctrl/HoldtheHill/blob/nilly/graybox-split/unity/Assets/_Sandbox/nilly-ctrl/Animations/Sheets/Fx/FxFrostPulseMilitary.png" TargetMode="External"/><Relationship Id="rId621" Type="http://schemas.openxmlformats.org/officeDocument/2006/relationships/hyperlink" Target="https://github.com/nilly-ctrl/HoldtheHill/blob/nilly/graybox-split/unity/Assets/_Sandbox/nilly-ctrl/Animations/Sheets/Fx/FxTowerBeamSpace.png" TargetMode="External"/><Relationship Id="rId1044" Type="http://schemas.openxmlformats.org/officeDocument/2006/relationships/hyperlink" Target="https://github.com/nilly-ctrl/HoldtheHill/blob/nilly/graybox-split/unity/Assets/_Sandbox/nilly-ctrl/Animations/Sheets/Props/BuildingGranaryNeonSpace.png" TargetMode="External"/><Relationship Id="rId1251" Type="http://schemas.openxmlformats.org/officeDocument/2006/relationships/hyperlink" Target="https://github.com/nilly-ctrl/HoldtheHill/blob/nilly/graybox-split/unity/Assets/_Sandbox/nilly-ctrl/Animations/Sheets/Props/LightCrystalJungle.png" TargetMode="External"/><Relationship Id="rId1349" Type="http://schemas.openxmlformats.org/officeDocument/2006/relationships/hyperlink" Target="https://github.com/nilly-ctrl/HoldtheHill/blob/nilly/graybox-split/unity/Assets/_Sandbox/nilly-ctrl/Animations/Sheets/Props/ObjFallenLog.png" TargetMode="External"/><Relationship Id="rId2302" Type="http://schemas.openxmlformats.org/officeDocument/2006/relationships/hyperlink" Target="https://github.com/nilly-ctrl/HoldtheHill/blob/nilly/graybox-split/unity/Assets/_Sandbox/nilly-ctrl/Animations/Sheets/Towers/TowerOrbitSamurai.png" TargetMode="External"/><Relationship Id="rId2747" Type="http://schemas.openxmlformats.org/officeDocument/2006/relationships/hyperlink" Target="https://github.com/nilly-ctrl/HoldtheHill/blob/nilly/graybox-split/unity/Assets/_Sandbox/nilly-ctrl/Animations/Sheets/Ui/UiTitleLogoNeonSpace.png" TargetMode="External"/><Relationship Id="rId719" Type="http://schemas.openxmlformats.org/officeDocument/2006/relationships/hyperlink" Target="https://github.com/nilly-ctrl/HoldtheHill/blob/nilly/graybox-split/unity/Assets/_Sandbox/nilly-ctrl/Animations/Sheets/Fx/FxTowerLinearSpace.png" TargetMode="External"/><Relationship Id="rId926" Type="http://schemas.openxmlformats.org/officeDocument/2006/relationships/hyperlink" Target="https://github.com/nilly-ctrl/HoldtheHill/blob/nilly/graybox-split/unity/Assets/_Sandbox/nilly-ctrl/Animations/Sheets/Projectiles/ProjRicochetNeonSpace.png" TargetMode="External"/><Relationship Id="rId1111" Type="http://schemas.openxmlformats.org/officeDocument/2006/relationships/hyperlink" Target="https://github.com/nilly-ctrl/HoldtheHill/blob/nilly/graybox-split/unity/Assets/_Sandbox/nilly-ctrl/Animations/Sheets/Props/DecorFlowerCandy.png" TargetMode="External"/><Relationship Id="rId1556" Type="http://schemas.openxmlformats.org/officeDocument/2006/relationships/hyperlink" Target="https://github.com/nilly-ctrl/HoldtheHill/blob/nilly/graybox-split/unity/Assets/_Sandbox/nilly-ctrl/Animations/Sheets/Props/PropChamberNeonSpace.png" TargetMode="External"/><Relationship Id="rId1763" Type="http://schemas.openxmlformats.org/officeDocument/2006/relationships/hyperlink" Target="https://github.com/nilly-ctrl/HoldtheHill/blob/nilly/graybox-split/unity/Assets/_Sandbox/nilly-ctrl/Animations/Sheets/Towers/TowerBeamWinter.png" TargetMode="External"/><Relationship Id="rId1970" Type="http://schemas.openxmlformats.org/officeDocument/2006/relationships/hyperlink" Target="https://github.com/nilly-ctrl/HoldtheHill/blob/nilly/graybox-split/unity/Assets/_Sandbox/nilly-ctrl/Animations/Sheets/Towers/TowerHoneypotT2.png" TargetMode="External"/><Relationship Id="rId2607" Type="http://schemas.openxmlformats.org/officeDocument/2006/relationships/hyperlink" Target="https://github.com/nilly-ctrl/HoldtheHill/blob/nilly/graybox-split/unity/Assets/_Sandbox/nilly-ctrl/Animations/Sheets/Towers/TowerWorkerT2Steampunk.png" TargetMode="External"/><Relationship Id="rId2814" Type="http://schemas.openxmlformats.org/officeDocument/2006/relationships/hyperlink" Target="https://github.com/nilly-ctrl/HoldtheHill/blob/nilly/graybox-split/unity/Assets/_Sandbox/nilly-ctrl/Animations/Sheets/Weapons/WpnBubbleShot.png" TargetMode="External"/><Relationship Id="rId55" Type="http://schemas.openxmlformats.org/officeDocument/2006/relationships/hyperlink" Target="https://github.com/nilly-ctrl/HoldtheHill/blob/nilly/graybox-split/unity/Assets/_Sandbox/nilly-ctrl/Animations/Sheets/Enemies/EnemyBruteSamurai.png" TargetMode="External"/><Relationship Id="rId1209" Type="http://schemas.openxmlformats.org/officeDocument/2006/relationships/hyperlink" Target="https://github.com/nilly-ctrl/HoldtheHill/blob/nilly/graybox-split/unity/Assets/_Sandbox/nilly-ctrl/Animations/Sheets/Props/DecorRootSpooky.png" TargetMode="External"/><Relationship Id="rId1416" Type="http://schemas.openxmlformats.org/officeDocument/2006/relationships/hyperlink" Target="https://github.com/nilly-ctrl/HoldtheHill/blob/nilly/graybox-split/unity/Assets/_Sandbox/nilly-ctrl/Animations/Sheets/Props/ObjWeb.png" TargetMode="External"/><Relationship Id="rId1623" Type="http://schemas.openxmlformats.org/officeDocument/2006/relationships/hyperlink" Target="https://github.com/nilly-ctrl/HoldtheHill/blob/nilly/graybox-split/unity/Assets/_Sandbox/nilly-ctrl/Animations/Sheets/Props/TerrainBridgeAutumn.png" TargetMode="External"/><Relationship Id="rId1830" Type="http://schemas.openxmlformats.org/officeDocument/2006/relationships/hyperlink" Target="https://github.com/nilly-ctrl/HoldtheHill/blob/nilly/graybox-split/unity/Assets/_Sandbox/nilly-ctrl/Animations/Sheets/Towers/TowerFrostAuraT2Medieval.png" TargetMode="External"/><Relationship Id="rId1928" Type="http://schemas.openxmlformats.org/officeDocument/2006/relationships/hyperlink" Target="https://github.com/nilly-ctrl/HoldtheHill/blob/nilly/graybox-split/unity/Assets/_Sandbox/nilly-ctrl/Animations/Sheets/Towers/TowerHomingT2Neon.png" TargetMode="External"/><Relationship Id="rId2092" Type="http://schemas.openxmlformats.org/officeDocument/2006/relationships/hyperlink" Target="https://github.com/nilly-ctrl/HoldtheHill/blob/nilly/graybox-split/unity/Assets/_Sandbox/nilly-ctrl/Animations/Sheets/Towers/TowerLinearT3Samurai.png" TargetMode="External"/><Relationship Id="rId271" Type="http://schemas.openxmlformats.org/officeDocument/2006/relationships/hyperlink" Target="https://github.com/nilly-ctrl/HoldtheHill/blob/nilly/graybox-split/unity/Assets/_Sandbox/nilly-ctrl/Animations/Sheets/Enemies/EnemySpiderEliteNeon.png" TargetMode="External"/><Relationship Id="rId2397" Type="http://schemas.openxmlformats.org/officeDocument/2006/relationships/hyperlink" Target="https://github.com/nilly-ctrl/HoldtheHill/blob/nilly/graybox-split/unity/Assets/_Sandbox/nilly-ctrl/Animations/Sheets/Towers/TowerRicochetRobot.png" TargetMode="External"/><Relationship Id="rId131" Type="http://schemas.openxmlformats.org/officeDocument/2006/relationships/hyperlink" Target="https://github.com/nilly-ctrl/HoldtheHill/blob/nilly/graybox-split/unity/Assets/_Sandbox/nilly-ctrl/Animations/Sheets/Enemies/EnemyHealerEliteSpooky.png" TargetMode="External"/><Relationship Id="rId369" Type="http://schemas.openxmlformats.org/officeDocument/2006/relationships/hyperlink" Target="https://github.com/nilly-ctrl/HoldtheHill/blob/nilly/graybox-split/unity/Assets/_Sandbox/nilly-ctrl/Animations/Sheets/Enemies/EnemyWaspMilitary.png" TargetMode="External"/><Relationship Id="rId576" Type="http://schemas.openxmlformats.org/officeDocument/2006/relationships/hyperlink" Target="https://github.com/nilly-ctrl/HoldtheHill/blob/nilly/graybox-split/unity/Assets/_Sandbox/nilly-ctrl/Animations/Sheets/Fx/FxStatusOverlayCandy.png" TargetMode="External"/><Relationship Id="rId783" Type="http://schemas.openxmlformats.org/officeDocument/2006/relationships/hyperlink" Target="https://github.com/nilly-ctrl/HoldtheHill/blob/nilly/graybox-split/unity/Assets/_Sandbox/nilly-ctrl/Animations/Sheets/Fx/FxTowerRicochetMilitary.png" TargetMode="External"/><Relationship Id="rId990" Type="http://schemas.openxmlformats.org/officeDocument/2006/relationships/hyperlink" Target="https://github.com/nilly-ctrl/HoldtheHill/blob/nilly/graybox-split/unity/Assets/_Sandbox/nilly-ctrl/Animations/Sheets/Props/BuildingBarracks.png" TargetMode="External"/><Relationship Id="rId2257" Type="http://schemas.openxmlformats.org/officeDocument/2006/relationships/hyperlink" Target="https://github.com/nilly-ctrl/HoldtheHill/blob/nilly/graybox-split/unity/Assets/_Sandbox/nilly-ctrl/Animations/Sheets/Towers/TowerNurseSteampunk.png" TargetMode="External"/><Relationship Id="rId2464" Type="http://schemas.openxmlformats.org/officeDocument/2006/relationships/hyperlink" Target="https://github.com/nilly-ctrl/HoldtheHill/blob/nilly/graybox-split/unity/Assets/_Sandbox/nilly-ctrl/Animations/Sheets/Towers/TowerScoutT2Vaporwave.png" TargetMode="External"/><Relationship Id="rId2671" Type="http://schemas.openxmlformats.org/officeDocument/2006/relationships/hyperlink" Target="https://github.com/nilly-ctrl/HoldtheHill/blob/nilly/graybox-split/unity/Assets/_Sandbox/nilly-ctrl/Animations/Sheets/Ui/UiFoodCounterCandy.png" TargetMode="External"/><Relationship Id="rId229" Type="http://schemas.openxmlformats.org/officeDocument/2006/relationships/hyperlink" Target="https://github.com/nilly-ctrl/HoldtheHill/blob/nilly/graybox-split/unity/Assets/_Sandbox/nilly-ctrl/Animations/Sheets/Enemies/EnemyShieldedRobot.png" TargetMode="External"/><Relationship Id="rId436" Type="http://schemas.openxmlformats.org/officeDocument/2006/relationships/hyperlink" Target="https://github.com/nilly-ctrl/HoldtheHill/blob/nilly/graybox-split/unity/Assets/_Sandbox/nilly-ctrl/Animations/Sheets/Fx/FxHealPulseSteampunk.png" TargetMode="External"/><Relationship Id="rId643" Type="http://schemas.openxmlformats.org/officeDocument/2006/relationships/hyperlink" Target="https://github.com/nilly-ctrl/HoldtheHill/blob/nilly/graybox-split/unity/Assets/_Sandbox/nilly-ctrl/Animations/Sheets/Fx/FxTowerFrostAuraMilitary.png" TargetMode="External"/><Relationship Id="rId1066" Type="http://schemas.openxmlformats.org/officeDocument/2006/relationships/hyperlink" Target="https://github.com/nilly-ctrl/HoldtheHill/blob/nilly/graybox-split/unity/Assets/_Sandbox/nilly-ctrl/Animations/Sheets/Props/BuildingNurseryNeonSpace.png" TargetMode="External"/><Relationship Id="rId1273" Type="http://schemas.openxmlformats.org/officeDocument/2006/relationships/hyperlink" Target="https://github.com/nilly-ctrl/HoldtheHill/blob/nilly/graybox-split/unity/Assets/_Sandbox/nilly-ctrl/Animations/Sheets/Props/LightEmberPitSamurai.png" TargetMode="External"/><Relationship Id="rId1480" Type="http://schemas.openxmlformats.org/officeDocument/2006/relationships/hyperlink" Target="https://github.com/nilly-ctrl/HoldtheHill/blob/nilly/graybox-split/unity/Assets/_Sandbox/nilly-ctrl/Animations/Sheets/Props/PlantDandelionVaporwave.png" TargetMode="External"/><Relationship Id="rId2117" Type="http://schemas.openxmlformats.org/officeDocument/2006/relationships/hyperlink" Target="https://github.com/nilly-ctrl/HoldtheHill/blob/nilly/graybox-split/unity/Assets/_Sandbox/nilly-ctrl/Animations/Sheets/Towers/TowerMajorT2Jungle.png" TargetMode="External"/><Relationship Id="rId2324" Type="http://schemas.openxmlformats.org/officeDocument/2006/relationships/hyperlink" Target="https://github.com/nilly-ctrl/HoldtheHill/blob/nilly/graybox-split/unity/Assets/_Sandbox/nilly-ctrl/Animations/Sheets/Towers/TowerOrbitT3Candy.png" TargetMode="External"/><Relationship Id="rId2769" Type="http://schemas.openxmlformats.org/officeDocument/2006/relationships/hyperlink" Target="https://github.com/nilly-ctrl/HoldtheHill/blob/nilly/graybox-split/unity/Assets/_Sandbox/nilly-ctrl/Animations/Sheets/Ui/UiVictory.png" TargetMode="External"/><Relationship Id="rId850" Type="http://schemas.openxmlformats.org/officeDocument/2006/relationships/hyperlink" Target="https://github.com/nilly-ctrl/HoldtheHill/blob/nilly/graybox-split/unity/Assets/_Sandbox/nilly-ctrl/Animations/Sheets/Projectiles/FxHazard.png" TargetMode="External"/><Relationship Id="rId948" Type="http://schemas.openxmlformats.org/officeDocument/2006/relationships/hyperlink" Target="https://github.com/nilly-ctrl/HoldtheHill/blob/nilly/graybox-split/unity/Assets/_Sandbox/nilly-ctrl/Animations/Sheets/Props/AntNurse.png" TargetMode="External"/><Relationship Id="rId1133" Type="http://schemas.openxmlformats.org/officeDocument/2006/relationships/hyperlink" Target="https://github.com/nilly-ctrl/HoldtheHill/blob/nilly/graybox-split/unity/Assets/_Sandbox/nilly-ctrl/Animations/Sheets/Props/DecorGrassNight.png" TargetMode="External"/><Relationship Id="rId1578" Type="http://schemas.openxmlformats.org/officeDocument/2006/relationships/hyperlink" Target="https://github.com/nilly-ctrl/HoldtheHill/blob/nilly/graybox-split/unity/Assets/_Sandbox/nilly-ctrl/Animations/Sheets/Props/PropHillSamurai.png" TargetMode="External"/><Relationship Id="rId1785" Type="http://schemas.openxmlformats.org/officeDocument/2006/relationships/hyperlink" Target="https://github.com/nilly-ctrl/HoldtheHill/blob/nilly/graybox-split/unity/Assets/_Sandbox/nilly-ctrl/Animations/Sheets/Towers/TowerChainT2NeonSpace.png" TargetMode="External"/><Relationship Id="rId1992" Type="http://schemas.openxmlformats.org/officeDocument/2006/relationships/hyperlink" Target="https://github.com/nilly-ctrl/HoldtheHill/blob/nilly/graybox-split/unity/Assets/_Sandbox/nilly-ctrl/Animations/Sheets/Towers/TowerHoneypotT3Neon.png" TargetMode="External"/><Relationship Id="rId2531" Type="http://schemas.openxmlformats.org/officeDocument/2006/relationships/hyperlink" Target="https://github.com/nilly-ctrl/HoldtheHill/blob/nilly/graybox-split/unity/Assets/_Sandbox/nilly-ctrl/Animations/Sheets/Towers/TowerSoldierWinter.png" TargetMode="External"/><Relationship Id="rId2629" Type="http://schemas.openxmlformats.org/officeDocument/2006/relationships/hyperlink" Target="https://github.com/nilly-ctrl/HoldtheHill/blob/nilly/graybox-split/unity/Assets/_Sandbox/nilly-ctrl/Animations/Sheets/Ui/UiButtonCandy.png" TargetMode="External"/><Relationship Id="rId77" Type="http://schemas.openxmlformats.org/officeDocument/2006/relationships/hyperlink" Target="https://github.com/nilly-ctrl/HoldtheHill/blob/nilly/graybox-split/unity/Assets/_Sandbox/nilly-ctrl/Animations/Sheets/Enemies/EnemyGrubJungle.png" TargetMode="External"/><Relationship Id="rId503" Type="http://schemas.openxmlformats.org/officeDocument/2006/relationships/hyperlink" Target="https://github.com/nilly-ctrl/HoldtheHill/blob/nilly/graybox-split/unity/Assets/_Sandbox/nilly-ctrl/Animations/Sheets/Fx/FxMineSamurai.png" TargetMode="External"/><Relationship Id="rId710" Type="http://schemas.openxmlformats.org/officeDocument/2006/relationships/hyperlink" Target="https://github.com/nilly-ctrl/HoldtheHill/blob/nilly/graybox-split/unity/Assets/_Sandbox/nilly-ctrl/Animations/Sheets/Fx/FxTowerLinearCandy.png" TargetMode="External"/><Relationship Id="rId808" Type="http://schemas.openxmlformats.org/officeDocument/2006/relationships/hyperlink" Target="https://github.com/nilly-ctrl/HoldtheHill/blob/nilly/graybox-split/unity/Assets/_Sandbox/nilly-ctrl/Animations/Sheets/Fx/FxTowerWeaverCandy.png" TargetMode="External"/><Relationship Id="rId1340" Type="http://schemas.openxmlformats.org/officeDocument/2006/relationships/hyperlink" Target="https://github.com/nilly-ctrl/HoldtheHill/blob/nilly/graybox-split/unity/Assets/_Sandbox/nilly-ctrl/Animations/Sheets/Props/ObjClutterNeonSpace.png" TargetMode="External"/><Relationship Id="rId1438" Type="http://schemas.openxmlformats.org/officeDocument/2006/relationships/hyperlink" Target="https://github.com/nilly-ctrl/HoldtheHill/blob/nilly/graybox-split/unity/Assets/_Sandbox/nilly-ctrl/Animations/Sheets/Props/PickupFoodNeonSpace.png" TargetMode="External"/><Relationship Id="rId1645" Type="http://schemas.openxmlformats.org/officeDocument/2006/relationships/hyperlink" Target="https://github.com/nilly-ctrl/HoldtheHill/blob/nilly/graybox-split/unity/Assets/_Sandbox/nilly-ctrl/Animations/Sheets/Props/TerrainCliffMedieval.png" TargetMode="External"/><Relationship Id="rId1200" Type="http://schemas.openxmlformats.org/officeDocument/2006/relationships/hyperlink" Target="https://github.com/nilly-ctrl/HoldtheHill/blob/nilly/graybox-split/unity/Assets/_Sandbox/nilly-ctrl/Animations/Sheets/Props/DecorRootJungle.png" TargetMode="External"/><Relationship Id="rId1852" Type="http://schemas.openxmlformats.org/officeDocument/2006/relationships/hyperlink" Target="https://github.com/nilly-ctrl/HoldtheHill/blob/nilly/graybox-split/unity/Assets/_Sandbox/nilly-ctrl/Animations/Sheets/Towers/TowerFrostAuraT3Samurai.png" TargetMode="External"/><Relationship Id="rId1505" Type="http://schemas.openxmlformats.org/officeDocument/2006/relationships/hyperlink" Target="https://github.com/nilly-ctrl/HoldtheHill/blob/nilly/graybox-split/unity/Assets/_Sandbox/nilly-ctrl/Animations/Sheets/Props/PlantSapling.png" TargetMode="External"/><Relationship Id="rId1712" Type="http://schemas.openxmlformats.org/officeDocument/2006/relationships/hyperlink" Target="https://github.com/nilly-ctrl/HoldtheHill/blob/nilly/graybox-split/unity/Assets/_Sandbox/nilly-ctrl/Animations/Sheets/Story/StoryDefeat.png" TargetMode="External"/><Relationship Id="rId293" Type="http://schemas.openxmlformats.org/officeDocument/2006/relationships/hyperlink" Target="https://github.com/nilly-ctrl/HoldtheHill/blob/nilly/graybox-split/unity/Assets/_Sandbox/nilly-ctrl/Animations/Sheets/Enemies/EnemySplitterCandy.png" TargetMode="External"/><Relationship Id="rId2181" Type="http://schemas.openxmlformats.org/officeDocument/2006/relationships/hyperlink" Target="https://github.com/nilly-ctrl/HoldtheHill/blob/nilly/graybox-split/unity/Assets/_Sandbox/nilly-ctrl/Animations/Sheets/Towers/TowerMineLayerT3Jungle.png" TargetMode="External"/><Relationship Id="rId153" Type="http://schemas.openxmlformats.org/officeDocument/2006/relationships/hyperlink" Target="https://github.com/nilly-ctrl/HoldtheHill/blob/nilly/graybox-split/unity/Assets/_Sandbox/nilly-ctrl/Animations/Sheets/Enemies/EnemyHornetNeonSpace.png" TargetMode="External"/><Relationship Id="rId360" Type="http://schemas.openxmlformats.org/officeDocument/2006/relationships/hyperlink" Target="https://github.com/nilly-ctrl/HoldtheHill/blob/nilly/graybox-split/unity/Assets/_Sandbox/nilly-ctrl/Animations/Sheets/Enemies/EnemyWaspElitePirate.png" TargetMode="External"/><Relationship Id="rId598" Type="http://schemas.openxmlformats.org/officeDocument/2006/relationships/hyperlink" Target="https://github.com/nilly-ctrl/HoldtheHill/blob/nilly/graybox-split/unity/Assets/_Sandbox/nilly-ctrl/Animations/Sheets/Fx/FxTierJungle.png" TargetMode="External"/><Relationship Id="rId2041" Type="http://schemas.openxmlformats.org/officeDocument/2006/relationships/hyperlink" Target="https://github.com/nilly-ctrl/HoldtheHill/blob/nilly/graybox-split/unity/Assets/_Sandbox/nilly-ctrl/Animations/Sheets/Towers/TowerKnockbackT3NeonSpace.png" TargetMode="External"/><Relationship Id="rId2279" Type="http://schemas.openxmlformats.org/officeDocument/2006/relationships/hyperlink" Target="https://github.com/nilly-ctrl/HoldtheHill/blob/nilly/graybox-split/unity/Assets/_Sandbox/nilly-ctrl/Animations/Sheets/Towers/TowerNurseT3Military.png" TargetMode="External"/><Relationship Id="rId2486" Type="http://schemas.openxmlformats.org/officeDocument/2006/relationships/hyperlink" Target="https://github.com/nilly-ctrl/HoldtheHill/blob/nilly/graybox-split/unity/Assets/_Sandbox/nilly-ctrl/Animations/Sheets/Towers/TowerSoldierCandy.png" TargetMode="External"/><Relationship Id="rId2693" Type="http://schemas.openxmlformats.org/officeDocument/2006/relationships/hyperlink" Target="https://github.com/nilly-ctrl/HoldtheHill/blob/nilly/graybox-split/unity/Assets/_Sandbox/nilly-ctrl/Animations/Sheets/Ui/UiHealthBarSamurai.png" TargetMode="External"/><Relationship Id="rId220" Type="http://schemas.openxmlformats.org/officeDocument/2006/relationships/hyperlink" Target="https://github.com/nilly-ctrl/HoldtheHill/blob/nilly/graybox-split/unity/Assets/_Sandbox/nilly-ctrl/Animations/Sheets/Enemies/EnemyShieldedEliteSteampunk.png" TargetMode="External"/><Relationship Id="rId458" Type="http://schemas.openxmlformats.org/officeDocument/2006/relationships/hyperlink" Target="https://github.com/nilly-ctrl/HoldtheHill/blob/nilly/graybox-split/unity/Assets/_Sandbox/nilly-ctrl/Animations/Sheets/Fx/FxImpactNeonSpace.png" TargetMode="External"/><Relationship Id="rId665" Type="http://schemas.openxmlformats.org/officeDocument/2006/relationships/hyperlink" Target="https://github.com/nilly-ctrl/HoldtheHill/blob/nilly/graybox-split/unity/Assets/_Sandbox/nilly-ctrl/Animations/Sheets/Fx/FxTowerFungusFarmerSteampunk.png" TargetMode="External"/><Relationship Id="rId872" Type="http://schemas.openxmlformats.org/officeDocument/2006/relationships/hyperlink" Target="https://github.com/nilly-ctrl/HoldtheHill/blob/nilly/graybox-split/unity/Assets/_Sandbox/nilly-ctrl/Animations/Sheets/Projectiles/ProjFragmentRobot.png" TargetMode="External"/><Relationship Id="rId1088" Type="http://schemas.openxmlformats.org/officeDocument/2006/relationships/hyperlink" Target="https://github.com/nilly-ctrl/HoldtheHill/blob/nilly/graybox-split/unity/Assets/_Sandbox/nilly-ctrl/Animations/Sheets/Props/BuildingWatchPostNeonSpace.png" TargetMode="External"/><Relationship Id="rId1295" Type="http://schemas.openxmlformats.org/officeDocument/2006/relationships/hyperlink" Target="https://github.com/nilly-ctrl/HoldtheHill/blob/nilly/graybox-split/unity/Assets/_Sandbox/nilly-ctrl/Animations/Sheets/Props/LightGlowCapVaporwave.png" TargetMode="External"/><Relationship Id="rId2139" Type="http://schemas.openxmlformats.org/officeDocument/2006/relationships/hyperlink" Target="https://github.com/nilly-ctrl/HoldtheHill/blob/nilly/graybox-split/unity/Assets/_Sandbox/nilly-ctrl/Animations/Sheets/Towers/TowerMajorT3Robot.png" TargetMode="External"/><Relationship Id="rId2346" Type="http://schemas.openxmlformats.org/officeDocument/2006/relationships/hyperlink" Target="https://github.com/nilly-ctrl/HoldtheHill/blob/nilly/graybox-split/unity/Assets/_Sandbox/nilly-ctrl/Animations/Sheets/Towers/TowerQueensGuardNeon.png" TargetMode="External"/><Relationship Id="rId2553" Type="http://schemas.openxmlformats.org/officeDocument/2006/relationships/hyperlink" Target="https://github.com/nilly-ctrl/HoldtheHill/blob/nilly/graybox-split/unity/Assets/_Sandbox/nilly-ctrl/Animations/Sheets/Towers/TowerWeaverT2NeonSpace.png" TargetMode="External"/><Relationship Id="rId2760" Type="http://schemas.openxmlformats.org/officeDocument/2006/relationships/hyperlink" Target="https://github.com/nilly-ctrl/HoldtheHill/blob/nilly/graybox-split/unity/Assets/_Sandbox/nilly-ctrl/Animations/Sheets/Ui/UiTooltipNeon.png" TargetMode="External"/><Relationship Id="rId318" Type="http://schemas.openxmlformats.org/officeDocument/2006/relationships/hyperlink" Target="https://github.com/nilly-ctrl/HoldtheHill/blob/nilly/graybox-split/unity/Assets/_Sandbox/nilly-ctrl/Animations/Sheets/Enemies/EnemySplitterSpooky.png" TargetMode="External"/><Relationship Id="rId525" Type="http://schemas.openxmlformats.org/officeDocument/2006/relationships/hyperlink" Target="https://github.com/nilly-ctrl/HoldtheHill/blob/nilly/graybox-split/unity/Assets/_Sandbox/nilly-ctrl/Animations/Sheets/Fx/FxParticlesJungle.png" TargetMode="External"/><Relationship Id="rId732" Type="http://schemas.openxmlformats.org/officeDocument/2006/relationships/hyperlink" Target="https://github.com/nilly-ctrl/HoldtheHill/blob/nilly/graybox-split/unity/Assets/_Sandbox/nilly-ctrl/Animations/Sheets/Fx/FxTowerMineLayerSamurai.png" TargetMode="External"/><Relationship Id="rId1155" Type="http://schemas.openxmlformats.org/officeDocument/2006/relationships/hyperlink" Target="https://github.com/nilly-ctrl/HoldtheHill/blob/nilly/graybox-split/unity/Assets/_Sandbox/nilly-ctrl/Animations/Sheets/Props/DecorLeafSpooky.png" TargetMode="External"/><Relationship Id="rId1362" Type="http://schemas.openxmlformats.org/officeDocument/2006/relationships/hyperlink" Target="https://github.com/nilly-ctrl/HoldtheHill/blob/nilly/graybox-split/unity/Assets/_Sandbox/nilly-ctrl/Animations/Sheets/Props/ObjLogSamurai.png" TargetMode="External"/><Relationship Id="rId2206" Type="http://schemas.openxmlformats.org/officeDocument/2006/relationships/hyperlink" Target="https://github.com/nilly-ctrl/HoldtheHill/blob/nilly/graybox-split/unity/Assets/_Sandbox/nilly-ctrl/Animations/Sheets/Towers/TowerMortarSamurai.png" TargetMode="External"/><Relationship Id="rId2413" Type="http://schemas.openxmlformats.org/officeDocument/2006/relationships/hyperlink" Target="https://github.com/nilly-ctrl/HoldtheHill/blob/nilly/graybox-split/unity/Assets/_Sandbox/nilly-ctrl/Animations/Sheets/Towers/TowerRicochetT2Space.png" TargetMode="External"/><Relationship Id="rId2620" Type="http://schemas.openxmlformats.org/officeDocument/2006/relationships/hyperlink" Target="https://github.com/nilly-ctrl/HoldtheHill/blob/nilly/graybox-split/unity/Assets/_Sandbox/nilly-ctrl/Animations/Sheets/Towers/TowerWorkerT3Samurai.png" TargetMode="External"/><Relationship Id="rId99" Type="http://schemas.openxmlformats.org/officeDocument/2006/relationships/hyperlink" Target="https://github.com/nilly-ctrl/HoldtheHill/blob/nilly/graybox-split/unity/Assets/_Sandbox/nilly-ctrl/Animations/Sheets/Enemies/EnemyGruntEliteRobot.png" TargetMode="External"/><Relationship Id="rId1015" Type="http://schemas.openxmlformats.org/officeDocument/2006/relationships/hyperlink" Target="https://github.com/nilly-ctrl/HoldtheHill/blob/nilly/graybox-split/unity/Assets/_Sandbox/nilly-ctrl/Animations/Sheets/Props/BuildingFungusFarmForest.png" TargetMode="External"/><Relationship Id="rId1222" Type="http://schemas.openxmlformats.org/officeDocument/2006/relationships/hyperlink" Target="https://github.com/nilly-ctrl/HoldtheHill/blob/nilly/graybox-split/unity/Assets/_Sandbox/nilly-ctrl/Animations/Sheets/Props/DecorTrailEdgeMilitary.png" TargetMode="External"/><Relationship Id="rId1667" Type="http://schemas.openxmlformats.org/officeDocument/2006/relationships/hyperlink" Target="https://github.com/nilly-ctrl/HoldtheHill/blob/nilly/graybox-split/unity/Assets/_Sandbox/nilly-ctrl/Animations/Sheets/Props/TerrainTunnelSamurai.png" TargetMode="External"/><Relationship Id="rId1874" Type="http://schemas.openxmlformats.org/officeDocument/2006/relationships/hyperlink" Target="https://github.com/nilly-ctrl/HoldtheHill/blob/nilly/graybox-split/unity/Assets/_Sandbox/nilly-ctrl/Animations/Sheets/Towers/TowerFungusFarmerT2.png" TargetMode="External"/><Relationship Id="rId2718" Type="http://schemas.openxmlformats.org/officeDocument/2006/relationships/hyperlink" Target="https://github.com/nilly-ctrl/HoldtheHill/blob/nilly/graybox-split/unity/Assets/_Sandbox/nilly-ctrl/Animations/Sheets/Ui/UiSkillNodeNeon.png" TargetMode="External"/><Relationship Id="rId1527" Type="http://schemas.openxmlformats.org/officeDocument/2006/relationships/hyperlink" Target="https://github.com/nilly-ctrl/HoldtheHill/blob/nilly/graybox-split/unity/Assets/_Sandbox/nilly-ctrl/Animations/Sheets/Props/PlantToadstoolWinter.png" TargetMode="External"/><Relationship Id="rId1734" Type="http://schemas.openxmlformats.org/officeDocument/2006/relationships/hyperlink" Target="https://github.com/nilly-ctrl/HoldtheHill/blob/nilly/graybox-split/unity/Assets/_Sandbox/nilly-ctrl/Animations/Sheets/Towers/TowerBeamT2Medieval.png" TargetMode="External"/><Relationship Id="rId1941" Type="http://schemas.openxmlformats.org/officeDocument/2006/relationships/hyperlink" Target="https://github.com/nilly-ctrl/HoldtheHill/blob/nilly/graybox-split/unity/Assets/_Sandbox/nilly-ctrl/Animations/Sheets/Towers/TowerHomingT3Jungle.png" TargetMode="External"/><Relationship Id="rId26" Type="http://schemas.openxmlformats.org/officeDocument/2006/relationships/hyperlink" Target="https://github.com/nilly-ctrl/HoldtheHill/blob/nilly/graybox-split/unity/Assets/_Sandbox/nilly-ctrl/Animations/Sheets/Enemies/EnemyBossSpace.png" TargetMode="External"/><Relationship Id="rId175" Type="http://schemas.openxmlformats.org/officeDocument/2006/relationships/hyperlink" Target="https://github.com/nilly-ctrl/HoldtheHill/blob/nilly/graybox-split/unity/Assets/_Sandbox/nilly-ctrl/Animations/Sheets/Enemies/EnemyOrbWeaver.png" TargetMode="External"/><Relationship Id="rId1801" Type="http://schemas.openxmlformats.org/officeDocument/2006/relationships/hyperlink" Target="https://github.com/nilly-ctrl/HoldtheHill/blob/nilly/graybox-split/unity/Assets/_Sandbox/nilly-ctrl/Animations/Sheets/Towers/TowerChainT3NeonSpace.png" TargetMode="External"/><Relationship Id="rId382" Type="http://schemas.openxmlformats.org/officeDocument/2006/relationships/hyperlink" Target="https://github.com/nilly-ctrl/HoldtheHill/blob/nilly/graybox-split/unity/Assets/_Sandbox/nilly-ctrl/Animations/Sheets/Fx/FxBlastMedieval.png" TargetMode="External"/><Relationship Id="rId687" Type="http://schemas.openxmlformats.org/officeDocument/2006/relationships/hyperlink" Target="https://github.com/nilly-ctrl/HoldtheHill/blob/nilly/graybox-split/unity/Assets/_Sandbox/nilly-ctrl/Animations/Sheets/Fx/FxTowerHoneypotNeonSpace.png" TargetMode="External"/><Relationship Id="rId2063" Type="http://schemas.openxmlformats.org/officeDocument/2006/relationships/hyperlink" Target="https://github.com/nilly-ctrl/HoldtheHill/blob/nilly/graybox-split/unity/Assets/_Sandbox/nilly-ctrl/Animations/Sheets/Towers/TowerLinearSpace.png" TargetMode="External"/><Relationship Id="rId2270" Type="http://schemas.openxmlformats.org/officeDocument/2006/relationships/hyperlink" Target="https://github.com/nilly-ctrl/HoldtheHill/blob/nilly/graybox-split/unity/Assets/_Sandbox/nilly-ctrl/Animations/Sheets/Towers/TowerNurseT2Spooky.png" TargetMode="External"/><Relationship Id="rId2368" Type="http://schemas.openxmlformats.org/officeDocument/2006/relationships/hyperlink" Target="https://github.com/nilly-ctrl/HoldtheHill/blob/nilly/graybox-split/unity/Assets/_Sandbox/nilly-ctrl/Animations/Sheets/Towers/TowerQueensGuardT2Vaporwave.png" TargetMode="External"/><Relationship Id="rId242" Type="http://schemas.openxmlformats.org/officeDocument/2006/relationships/hyperlink" Target="https://github.com/nilly-ctrl/HoldtheHill/blob/nilly/graybox-split/unity/Assets/_Sandbox/nilly-ctrl/Animations/Sheets/Enemies/EnemySnailEliteMilitary.png" TargetMode="External"/><Relationship Id="rId894" Type="http://schemas.openxmlformats.org/officeDocument/2006/relationships/hyperlink" Target="https://github.com/nilly-ctrl/HoldtheHill/blob/nilly/graybox-split/unity/Assets/_Sandbox/nilly-ctrl/Animations/Sheets/Projectiles/ProjLinearJungle.png" TargetMode="External"/><Relationship Id="rId1177" Type="http://schemas.openxmlformats.org/officeDocument/2006/relationships/hyperlink" Target="https://github.com/nilly-ctrl/HoldtheHill/blob/nilly/graybox-split/unity/Assets/_Sandbox/nilly-ctrl/Animations/Sheets/Props/DecorMushroomWinter.png" TargetMode="External"/><Relationship Id="rId2130" Type="http://schemas.openxmlformats.org/officeDocument/2006/relationships/hyperlink" Target="https://github.com/nilly-ctrl/HoldtheHill/blob/nilly/graybox-split/unity/Assets/_Sandbox/nilly-ctrl/Animations/Sheets/Towers/TowerMajorT3.png" TargetMode="External"/><Relationship Id="rId2575" Type="http://schemas.openxmlformats.org/officeDocument/2006/relationships/hyperlink" Target="https://github.com/nilly-ctrl/HoldtheHill/blob/nilly/graybox-split/unity/Assets/_Sandbox/nilly-ctrl/Animations/Sheets/Towers/TowerWeaverT3Steampunk.png" TargetMode="External"/><Relationship Id="rId2782" Type="http://schemas.openxmlformats.org/officeDocument/2006/relationships/hyperlink" Target="https://github.com/nilly-ctrl/HoldtheHill/blob/nilly/graybox-split/unity/Assets/_Sandbox/nilly-ctrl/Animations/Sheets/Ui/UiVictoryVaporwave.png" TargetMode="External"/><Relationship Id="rId102" Type="http://schemas.openxmlformats.org/officeDocument/2006/relationships/hyperlink" Target="https://github.com/nilly-ctrl/HoldtheHill/blob/nilly/graybox-split/unity/Assets/_Sandbox/nilly-ctrl/Animations/Sheets/Enemies/EnemyGruntEliteSpooky.png" TargetMode="External"/><Relationship Id="rId547" Type="http://schemas.openxmlformats.org/officeDocument/2006/relationships/hyperlink" Target="https://github.com/nilly-ctrl/HoldtheHill/blob/nilly/graybox-split/unity/Assets/_Sandbox/nilly-ctrl/Animations/Sheets/Fx/FxPickupSpace.png" TargetMode="External"/><Relationship Id="rId754" Type="http://schemas.openxmlformats.org/officeDocument/2006/relationships/hyperlink" Target="https://github.com/nilly-ctrl/HoldtheHill/blob/nilly/graybox-split/unity/Assets/_Sandbox/nilly-ctrl/Animations/Sheets/Fx/FxTowerOrbitMedieval.png" TargetMode="External"/><Relationship Id="rId961" Type="http://schemas.openxmlformats.org/officeDocument/2006/relationships/hyperlink" Target="https://github.com/nilly-ctrl/HoldtheHill/blob/nilly/graybox-split/unity/Assets/_Sandbox/nilly-ctrl/Animations/Sheets/Props/AntNurseVaporwave.png" TargetMode="External"/><Relationship Id="rId1384" Type="http://schemas.openxmlformats.org/officeDocument/2006/relationships/hyperlink" Target="https://github.com/nilly-ctrl/HoldtheHill/blob/nilly/graybox-split/unity/Assets/_Sandbox/nilly-ctrl/Animations/Sheets/Props/ObjSignpost.png" TargetMode="External"/><Relationship Id="rId1591" Type="http://schemas.openxmlformats.org/officeDocument/2006/relationships/hyperlink" Target="https://github.com/nilly-ctrl/HoldtheHill/blob/nilly/graybox-split/unity/Assets/_Sandbox/nilly-ctrl/Animations/Sheets/Props/PropQueenMilitary.png" TargetMode="External"/><Relationship Id="rId1689" Type="http://schemas.openxmlformats.org/officeDocument/2006/relationships/hyperlink" Target="https://github.com/nilly-ctrl/HoldtheHill/blob/nilly/graybox-split/unity/Assets/_Sandbox/nilly-ctrl/Animations/Sheets/Props/WaterShallowsNight.png" TargetMode="External"/><Relationship Id="rId2228" Type="http://schemas.openxmlformats.org/officeDocument/2006/relationships/hyperlink" Target="https://github.com/nilly-ctrl/HoldtheHill/blob/nilly/graybox-split/unity/Assets/_Sandbox/nilly-ctrl/Animations/Sheets/Towers/TowerMortarT3Candy.png" TargetMode="External"/><Relationship Id="rId2435" Type="http://schemas.openxmlformats.org/officeDocument/2006/relationships/hyperlink" Target="https://github.com/nilly-ctrl/HoldtheHill/blob/nilly/graybox-split/unity/Assets/_Sandbox/nilly-ctrl/Animations/Sheets/Towers/TowerRicochetWinter.png" TargetMode="External"/><Relationship Id="rId2642" Type="http://schemas.openxmlformats.org/officeDocument/2006/relationships/hyperlink" Target="https://github.com/nilly-ctrl/HoldtheHill/blob/nilly/graybox-split/unity/Assets/_Sandbox/nilly-ctrl/Animations/Sheets/Ui/UiCursor.png" TargetMode="External"/><Relationship Id="rId90" Type="http://schemas.openxmlformats.org/officeDocument/2006/relationships/hyperlink" Target="https://github.com/nilly-ctrl/HoldtheHill/blob/nilly/graybox-split/unity/Assets/_Sandbox/nilly-ctrl/Animations/Sheets/Enemies/EnemyGruntCandy.png" TargetMode="External"/><Relationship Id="rId407" Type="http://schemas.openxmlformats.org/officeDocument/2006/relationships/hyperlink" Target="https://github.com/nilly-ctrl/HoldtheHill/blob/nilly/graybox-split/unity/Assets/_Sandbox/nilly-ctrl/Animations/Sheets/Fx/FxDapple.png" TargetMode="External"/><Relationship Id="rId614" Type="http://schemas.openxmlformats.org/officeDocument/2006/relationships/hyperlink" Target="https://github.com/nilly-ctrl/HoldtheHill/blob/nilly/graybox-split/unity/Assets/_Sandbox/nilly-ctrl/Animations/Sheets/Fx/FxTowerBeamMedieval.png" TargetMode="External"/><Relationship Id="rId821" Type="http://schemas.openxmlformats.org/officeDocument/2006/relationships/hyperlink" Target="https://github.com/nilly-ctrl/HoldtheHill/blob/nilly/graybox-split/unity/Assets/_Sandbox/nilly-ctrl/Animations/Sheets/Fx/FxWater.png" TargetMode="External"/><Relationship Id="rId1037" Type="http://schemas.openxmlformats.org/officeDocument/2006/relationships/hyperlink" Target="https://github.com/nilly-ctrl/HoldtheHill/blob/nilly/graybox-split/unity/Assets/_Sandbox/nilly-ctrl/Animations/Sheets/Props/BuildingGranaryForest.png" TargetMode="External"/><Relationship Id="rId1244" Type="http://schemas.openxmlformats.org/officeDocument/2006/relationships/hyperlink" Target="https://github.com/nilly-ctrl/HoldtheHill/blob/nilly/graybox-split/unity/Assets/_Sandbox/nilly-ctrl/Animations/Sheets/Props/DecorTwigSpace.png" TargetMode="External"/><Relationship Id="rId1451" Type="http://schemas.openxmlformats.org/officeDocument/2006/relationships/hyperlink" Target="https://github.com/nilly-ctrl/HoldtheHill/blob/nilly/graybox-split/unity/Assets/_Sandbox/nilly-ctrl/Animations/Sheets/Props/PlantCloverCandy.png" TargetMode="External"/><Relationship Id="rId1896" Type="http://schemas.openxmlformats.org/officeDocument/2006/relationships/hyperlink" Target="https://github.com/nilly-ctrl/HoldtheHill/blob/nilly/graybox-split/unity/Assets/_Sandbox/nilly-ctrl/Animations/Sheets/Towers/TowerFungusFarmerT3Neon.png" TargetMode="External"/><Relationship Id="rId2502" Type="http://schemas.openxmlformats.org/officeDocument/2006/relationships/hyperlink" Target="https://github.com/nilly-ctrl/HoldtheHill/blob/nilly/graybox-split/unity/Assets/_Sandbox/nilly-ctrl/Animations/Sheets/Towers/TowerSoldierT2Medieval.png" TargetMode="External"/><Relationship Id="rId919" Type="http://schemas.openxmlformats.org/officeDocument/2006/relationships/hyperlink" Target="https://github.com/nilly-ctrl/HoldtheHill/blob/nilly/graybox-split/unity/Assets/_Sandbox/nilly-ctrl/Animations/Sheets/Projectiles/ProjMortarVaporwave.png" TargetMode="External"/><Relationship Id="rId1104" Type="http://schemas.openxmlformats.org/officeDocument/2006/relationships/hyperlink" Target="https://github.com/nilly-ctrl/HoldtheHill/blob/nilly/graybox-split/unity/Assets/_Sandbox/nilly-ctrl/Animations/Sheets/Props/CritterStriderNight.png" TargetMode="External"/><Relationship Id="rId1311" Type="http://schemas.openxmlformats.org/officeDocument/2006/relationships/hyperlink" Target="https://github.com/nilly-ctrl/HoldtheHill/blob/nilly/graybox-split/unity/Assets/_Sandbox/nilly-ctrl/Animations/Sheets/Props/LightLanternWinter.png" TargetMode="External"/><Relationship Id="rId1549" Type="http://schemas.openxmlformats.org/officeDocument/2006/relationships/hyperlink" Target="https://github.com/nilly-ctrl/HoldtheHill/blob/nilly/graybox-split/unity/Assets/_Sandbox/nilly-ctrl/Animations/Sheets/Props/PropBurrowWinter.png" TargetMode="External"/><Relationship Id="rId1756" Type="http://schemas.openxmlformats.org/officeDocument/2006/relationships/hyperlink" Target="https://github.com/nilly-ctrl/HoldtheHill/blob/nilly/graybox-split/unity/Assets/_Sandbox/nilly-ctrl/Animations/Sheets/Towers/TowerBeamT3Samurai.png" TargetMode="External"/><Relationship Id="rId1963" Type="http://schemas.openxmlformats.org/officeDocument/2006/relationships/hyperlink" Target="https://github.com/nilly-ctrl/HoldtheHill/blob/nilly/graybox-split/unity/Assets/_Sandbox/nilly-ctrl/Animations/Sheets/Towers/TowerHoneypotNeonSpace.png" TargetMode="External"/><Relationship Id="rId2807" Type="http://schemas.openxmlformats.org/officeDocument/2006/relationships/hyperlink" Target="https://github.com/nilly-ctrl/HoldtheHill/blob/nilly/graybox-split/unity/Assets/_Sandbox/nilly-ctrl/Animations/Sheets/Ui/UiWaveTrackSamurai.png" TargetMode="External"/><Relationship Id="rId48" Type="http://schemas.openxmlformats.org/officeDocument/2006/relationships/hyperlink" Target="https://github.com/nilly-ctrl/HoldtheHill/blob/nilly/graybox-split/unity/Assets/_Sandbox/nilly-ctrl/Animations/Sheets/Enemies/EnemyBruteMedieval.png" TargetMode="External"/><Relationship Id="rId1409" Type="http://schemas.openxmlformats.org/officeDocument/2006/relationships/hyperlink" Target="https://github.com/nilly-ctrl/HoldtheHill/blob/nilly/graybox-split/unity/Assets/_Sandbox/nilly-ctrl/Animations/Sheets/Props/ObjThornFenceRobot.png" TargetMode="External"/><Relationship Id="rId1616" Type="http://schemas.openxmlformats.org/officeDocument/2006/relationships/hyperlink" Target="https://github.com/nilly-ctrl/HoldtheHill/blob/nilly/graybox-split/unity/Assets/_Sandbox/nilly-ctrl/Animations/Sheets/Props/RockBoulderSteampunk.png" TargetMode="External"/><Relationship Id="rId1823" Type="http://schemas.openxmlformats.org/officeDocument/2006/relationships/hyperlink" Target="https://github.com/nilly-ctrl/HoldtheHill/blob/nilly/graybox-split/unity/Assets/_Sandbox/nilly-ctrl/Animations/Sheets/Towers/TowerFrostAuraSpace.png" TargetMode="External"/><Relationship Id="rId197" Type="http://schemas.openxmlformats.org/officeDocument/2006/relationships/hyperlink" Target="https://github.com/nilly-ctrl/HoldtheHill/blob/nilly/graybox-split/unity/Assets/_Sandbox/nilly-ctrl/Animations/Sheets/Enemies/EnemyRunnerNeon.png" TargetMode="External"/><Relationship Id="rId2085" Type="http://schemas.openxmlformats.org/officeDocument/2006/relationships/hyperlink" Target="https://github.com/nilly-ctrl/HoldtheHill/blob/nilly/graybox-split/unity/Assets/_Sandbox/nilly-ctrl/Animations/Sheets/Towers/TowerLinearT3Jungle.png" TargetMode="External"/><Relationship Id="rId2292" Type="http://schemas.openxmlformats.org/officeDocument/2006/relationships/hyperlink" Target="https://github.com/nilly-ctrl/HoldtheHill/blob/nilly/graybox-split/unity/Assets/_Sandbox/nilly-ctrl/Animations/Sheets/Towers/TowerOrbit.png" TargetMode="External"/><Relationship Id="rId264" Type="http://schemas.openxmlformats.org/officeDocument/2006/relationships/hyperlink" Target="https://github.com/nilly-ctrl/HoldtheHill/blob/nilly/graybox-split/unity/Assets/_Sandbox/nilly-ctrl/Animations/Sheets/Enemies/EnemySpider.png" TargetMode="External"/><Relationship Id="rId471" Type="http://schemas.openxmlformats.org/officeDocument/2006/relationships/hyperlink" Target="https://github.com/nilly-ctrl/HoldtheHill/blob/nilly/graybox-split/unity/Assets/_Sandbox/nilly-ctrl/Animations/Sheets/Fx/FxLightGlowNeon.png" TargetMode="External"/><Relationship Id="rId2152" Type="http://schemas.openxmlformats.org/officeDocument/2006/relationships/hyperlink" Target="https://github.com/nilly-ctrl/HoldtheHill/blob/nilly/graybox-split/unity/Assets/_Sandbox/nilly-ctrl/Animations/Sheets/Towers/TowerMineLayerMedieval.png" TargetMode="External"/><Relationship Id="rId2597" Type="http://schemas.openxmlformats.org/officeDocument/2006/relationships/hyperlink" Target="https://github.com/nilly-ctrl/HoldtheHill/blob/nilly/graybox-split/unity/Assets/_Sandbox/nilly-ctrl/Animations/Sheets/Towers/TowerWorkerT2Jungle.png" TargetMode="External"/><Relationship Id="rId124" Type="http://schemas.openxmlformats.org/officeDocument/2006/relationships/hyperlink" Target="https://github.com/nilly-ctrl/HoldtheHill/blob/nilly/graybox-split/unity/Assets/_Sandbox/nilly-ctrl/Animations/Sheets/Enemies/EnemyHealerEliteMilitary.png" TargetMode="External"/><Relationship Id="rId569" Type="http://schemas.openxmlformats.org/officeDocument/2006/relationships/hyperlink" Target="https://github.com/nilly-ctrl/HoldtheHill/blob/nilly/graybox-split/unity/Assets/_Sandbox/nilly-ctrl/Animations/Sheets/Fx/FxStatusCandy.png" TargetMode="External"/><Relationship Id="rId776" Type="http://schemas.openxmlformats.org/officeDocument/2006/relationships/hyperlink" Target="https://github.com/nilly-ctrl/HoldtheHill/blob/nilly/graybox-split/unity/Assets/_Sandbox/nilly-ctrl/Animations/Sheets/Fx/FxTowerQueensGuardSpooky.png" TargetMode="External"/><Relationship Id="rId983" Type="http://schemas.openxmlformats.org/officeDocument/2006/relationships/hyperlink" Target="https://github.com/nilly-ctrl/HoldtheHill/blob/nilly/graybox-split/unity/Assets/_Sandbox/nilly-ctrl/Animations/Sheets/Props/AntWorkerPirate.png" TargetMode="External"/><Relationship Id="rId1199" Type="http://schemas.openxmlformats.org/officeDocument/2006/relationships/hyperlink" Target="https://github.com/nilly-ctrl/HoldtheHill/blob/nilly/graybox-split/unity/Assets/_Sandbox/nilly-ctrl/Animations/Sheets/Props/DecorRootCandy.png" TargetMode="External"/><Relationship Id="rId2457" Type="http://schemas.openxmlformats.org/officeDocument/2006/relationships/hyperlink" Target="https://github.com/nilly-ctrl/HoldtheHill/blob/nilly/graybox-split/unity/Assets/_Sandbox/nilly-ctrl/Animations/Sheets/Towers/TowerScoutT2NeonSpace.png" TargetMode="External"/><Relationship Id="rId2664" Type="http://schemas.openxmlformats.org/officeDocument/2006/relationships/hyperlink" Target="https://github.com/nilly-ctrl/HoldtheHill/blob/nilly/graybox-split/unity/Assets/_Sandbox/nilly-ctrl/Animations/Sheets/Ui/UiDefeatRobot.png" TargetMode="External"/><Relationship Id="rId331" Type="http://schemas.openxmlformats.org/officeDocument/2006/relationships/hyperlink" Target="https://github.com/nilly-ctrl/HoldtheHill/blob/nilly/graybox-split/unity/Assets/_Sandbox/nilly-ctrl/Animations/Sheets/Enemies/EnemySwarmEliteRobot.png" TargetMode="External"/><Relationship Id="rId429" Type="http://schemas.openxmlformats.org/officeDocument/2006/relationships/hyperlink" Target="https://github.com/nilly-ctrl/HoldtheHill/blob/nilly/graybox-split/unity/Assets/_Sandbox/nilly-ctrl/Animations/Sheets/Fx/FxHealPulseNeon.png" TargetMode="External"/><Relationship Id="rId636" Type="http://schemas.openxmlformats.org/officeDocument/2006/relationships/hyperlink" Target="https://github.com/nilly-ctrl/HoldtheHill/blob/nilly/graybox-split/unity/Assets/_Sandbox/nilly-ctrl/Animations/Sheets/Fx/FxTowerChainSpooky.png" TargetMode="External"/><Relationship Id="rId1059" Type="http://schemas.openxmlformats.org/officeDocument/2006/relationships/hyperlink" Target="https://github.com/nilly-ctrl/HoldtheHill/blob/nilly/graybox-split/unity/Assets/_Sandbox/nilly-ctrl/Animations/Sheets/Props/BuildingNurseryForest.png" TargetMode="External"/><Relationship Id="rId1266" Type="http://schemas.openxmlformats.org/officeDocument/2006/relationships/hyperlink" Target="https://github.com/nilly-ctrl/HoldtheHill/blob/nilly/graybox-split/unity/Assets/_Sandbox/nilly-ctrl/Animations/Sheets/Props/LightEmberPitJungle.png" TargetMode="External"/><Relationship Id="rId1473" Type="http://schemas.openxmlformats.org/officeDocument/2006/relationships/hyperlink" Target="https://github.com/nilly-ctrl/HoldtheHill/blob/nilly/graybox-split/unity/Assets/_Sandbox/nilly-ctrl/Animations/Sheets/Props/PlantDandelionNeonSpace.png" TargetMode="External"/><Relationship Id="rId2012" Type="http://schemas.openxmlformats.org/officeDocument/2006/relationships/hyperlink" Target="https://github.com/nilly-ctrl/HoldtheHill/blob/nilly/graybox-split/unity/Assets/_Sandbox/nilly-ctrl/Animations/Sheets/Towers/TowerKnockbackPirate.png" TargetMode="External"/><Relationship Id="rId2317" Type="http://schemas.openxmlformats.org/officeDocument/2006/relationships/hyperlink" Target="https://github.com/nilly-ctrl/HoldtheHill/blob/nilly/graybox-split/unity/Assets/_Sandbox/nilly-ctrl/Animations/Sheets/Towers/TowerOrbitT2Space.png" TargetMode="External"/><Relationship Id="rId843" Type="http://schemas.openxmlformats.org/officeDocument/2006/relationships/hyperlink" Target="https://github.com/nilly-ctrl/HoldtheHill/blob/nilly/graybox-split/unity/Assets/_Sandbox/nilly-ctrl/Animations/Sheets/Fx/FxWeatherRobot.png" TargetMode="External"/><Relationship Id="rId1126" Type="http://schemas.openxmlformats.org/officeDocument/2006/relationships/hyperlink" Target="https://github.com/nilly-ctrl/HoldtheHill/blob/nilly/graybox-split/unity/Assets/_Sandbox/nilly-ctrl/Animations/Sheets/Props/DecorGrassAutumn.png" TargetMode="External"/><Relationship Id="rId1680" Type="http://schemas.openxmlformats.org/officeDocument/2006/relationships/hyperlink" Target="https://github.com/nilly-ctrl/HoldtheHill/blob/nilly/graybox-split/unity/Assets/_Sandbox/nilly-ctrl/Animations/Sheets/Props/WaterPuddleNeonSpace.png" TargetMode="External"/><Relationship Id="rId1778" Type="http://schemas.openxmlformats.org/officeDocument/2006/relationships/hyperlink" Target="https://github.com/nilly-ctrl/HoldtheHill/blob/nilly/graybox-split/unity/Assets/_Sandbox/nilly-ctrl/Animations/Sheets/Towers/TowerChainT2.png" TargetMode="External"/><Relationship Id="rId1985" Type="http://schemas.openxmlformats.org/officeDocument/2006/relationships/hyperlink" Target="https://github.com/nilly-ctrl/HoldtheHill/blob/nilly/graybox-split/unity/Assets/_Sandbox/nilly-ctrl/Animations/Sheets/Towers/TowerHoneypotT2Winter.png" TargetMode="External"/><Relationship Id="rId2524" Type="http://schemas.openxmlformats.org/officeDocument/2006/relationships/hyperlink" Target="https://github.com/nilly-ctrl/HoldtheHill/blob/nilly/graybox-split/unity/Assets/_Sandbox/nilly-ctrl/Animations/Sheets/Towers/TowerSoldierT3Samurai.png" TargetMode="External"/><Relationship Id="rId2731" Type="http://schemas.openxmlformats.org/officeDocument/2006/relationships/hyperlink" Target="https://github.com/nilly-ctrl/HoldtheHill/blob/nilly/graybox-split/unity/Assets/_Sandbox/nilly-ctrl/Animations/Sheets/Ui/UiStarMilitary.png" TargetMode="External"/><Relationship Id="rId2829" Type="http://schemas.openxmlformats.org/officeDocument/2006/relationships/hyperlink" Target="https://github.com/nilly-ctrl/HoldtheHill/blob/nilly/graybox-split/unity/Assets/_Sandbox/nilly-ctrl/Animations/Sheets/Weapons/WpnPollenPuff.png" TargetMode="External"/><Relationship Id="rId703" Type="http://schemas.openxmlformats.org/officeDocument/2006/relationships/hyperlink" Target="https://github.com/nilly-ctrl/HoldtheHill/blob/nilly/graybox-split/unity/Assets/_Sandbox/nilly-ctrl/Animations/Sheets/Fx/FxTowerKnockbackRobot.png" TargetMode="External"/><Relationship Id="rId910" Type="http://schemas.openxmlformats.org/officeDocument/2006/relationships/hyperlink" Target="https://github.com/nilly-ctrl/HoldtheHill/blob/nilly/graybox-split/unity/Assets/_Sandbox/nilly-ctrl/Animations/Sheets/Projectiles/ProjMortarMilitary.png" TargetMode="External"/><Relationship Id="rId1333" Type="http://schemas.openxmlformats.org/officeDocument/2006/relationships/hyperlink" Target="https://github.com/nilly-ctrl/HoldtheHill/blob/nilly/graybox-split/unity/Assets/_Sandbox/nilly-ctrl/Animations/Sheets/Props/ObjClutter.png" TargetMode="External"/><Relationship Id="rId1540" Type="http://schemas.openxmlformats.org/officeDocument/2006/relationships/hyperlink" Target="https://github.com/nilly-ctrl/HoldtheHill/blob/nilly/graybox-split/unity/Assets/_Sandbox/nilly-ctrl/Animations/Sheets/Props/PropBurrowRobot.png" TargetMode="External"/><Relationship Id="rId1638" Type="http://schemas.openxmlformats.org/officeDocument/2006/relationships/hyperlink" Target="https://github.com/nilly-ctrl/HoldtheHill/blob/nilly/graybox-split/unity/Assets/_Sandbox/nilly-ctrl/Animations/Sheets/Props/TerrainBridgeSteampunk.png" TargetMode="External"/><Relationship Id="rId1400" Type="http://schemas.openxmlformats.org/officeDocument/2006/relationships/hyperlink" Target="https://github.com/nilly-ctrl/HoldtheHill/blob/nilly/graybox-split/unity/Assets/_Sandbox/nilly-ctrl/Animations/Sheets/Props/ObjThornFence.png" TargetMode="External"/><Relationship Id="rId1845" Type="http://schemas.openxmlformats.org/officeDocument/2006/relationships/hyperlink" Target="https://github.com/nilly-ctrl/HoldtheHill/blob/nilly/graybox-split/unity/Assets/_Sandbox/nilly-ctrl/Animations/Sheets/Towers/TowerFrostAuraT3Jungle.png" TargetMode="External"/><Relationship Id="rId1705" Type="http://schemas.openxmlformats.org/officeDocument/2006/relationships/hyperlink" Target="https://github.com/nilly-ctrl/HoldtheHill/blob/nilly/graybox-split/unity/Assets/_Sandbox/nilly-ctrl/Animations/Sheets/Props/WaterStreamSpooky.png" TargetMode="External"/><Relationship Id="rId1912" Type="http://schemas.openxmlformats.org/officeDocument/2006/relationships/hyperlink" Target="https://github.com/nilly-ctrl/HoldtheHill/blob/nilly/graybox-split/unity/Assets/_Sandbox/nilly-ctrl/Animations/Sheets/Towers/TowerHomingMedieval.png" TargetMode="External"/><Relationship Id="rId286" Type="http://schemas.openxmlformats.org/officeDocument/2006/relationships/hyperlink" Target="https://github.com/nilly-ctrl/HoldtheHill/blob/nilly/graybox-split/unity/Assets/_Sandbox/nilly-ctrl/Animations/Sheets/Enemies/EnemySpiderRobot.png" TargetMode="External"/><Relationship Id="rId493" Type="http://schemas.openxmlformats.org/officeDocument/2006/relationships/hyperlink" Target="https://github.com/nilly-ctrl/HoldtheHill/blob/nilly/graybox-split/unity/Assets/_Sandbox/nilly-ctrl/Animations/Sheets/Fx/FxMeleeVaporwave.png" TargetMode="External"/><Relationship Id="rId2174" Type="http://schemas.openxmlformats.org/officeDocument/2006/relationships/hyperlink" Target="https://github.com/nilly-ctrl/HoldtheHill/blob/nilly/graybox-split/unity/Assets/_Sandbox/nilly-ctrl/Animations/Sheets/Towers/TowerMineLayerT2Spooky.png" TargetMode="External"/><Relationship Id="rId2381" Type="http://schemas.openxmlformats.org/officeDocument/2006/relationships/hyperlink" Target="https://github.com/nilly-ctrl/HoldtheHill/blob/nilly/graybox-split/unity/Assets/_Sandbox/nilly-ctrl/Animations/Sheets/Towers/TowerQueensGuardT3Space.png" TargetMode="External"/><Relationship Id="rId146" Type="http://schemas.openxmlformats.org/officeDocument/2006/relationships/hyperlink" Target="https://github.com/nilly-ctrl/HoldtheHill/blob/nilly/graybox-split/unity/Assets/_Sandbox/nilly-ctrl/Animations/Sheets/Enemies/EnemyHealerVaporwave.png" TargetMode="External"/><Relationship Id="rId353" Type="http://schemas.openxmlformats.org/officeDocument/2006/relationships/hyperlink" Target="https://github.com/nilly-ctrl/HoldtheHill/blob/nilly/graybox-split/unity/Assets/_Sandbox/nilly-ctrl/Animations/Sheets/Enemies/EnemyWaspElite.png" TargetMode="External"/><Relationship Id="rId560" Type="http://schemas.openxmlformats.org/officeDocument/2006/relationships/hyperlink" Target="https://github.com/nilly-ctrl/HoldtheHill/blob/nilly/graybox-split/unity/Assets/_Sandbox/nilly-ctrl/Animations/Sheets/Fx/FxShockwaveNeonSpace.png" TargetMode="External"/><Relationship Id="rId798" Type="http://schemas.openxmlformats.org/officeDocument/2006/relationships/hyperlink" Target="https://github.com/nilly-ctrl/HoldtheHill/blob/nilly/graybox-split/unity/Assets/_Sandbox/nilly-ctrl/Animations/Sheets/Fx/FxTowerScoutNeon.png" TargetMode="External"/><Relationship Id="rId1190" Type="http://schemas.openxmlformats.org/officeDocument/2006/relationships/hyperlink" Target="https://github.com/nilly-ctrl/HoldtheHill/blob/nilly/graybox-split/unity/Assets/_Sandbox/nilly-ctrl/Animations/Sheets/Props/DecorPebbleSpooky.png" TargetMode="External"/><Relationship Id="rId2034" Type="http://schemas.openxmlformats.org/officeDocument/2006/relationships/hyperlink" Target="https://github.com/nilly-ctrl/HoldtheHill/blob/nilly/graybox-split/unity/Assets/_Sandbox/nilly-ctrl/Animations/Sheets/Towers/TowerKnockbackT3.png" TargetMode="External"/><Relationship Id="rId2241" Type="http://schemas.openxmlformats.org/officeDocument/2006/relationships/hyperlink" Target="https://github.com/nilly-ctrl/HoldtheHill/blob/nilly/graybox-split/unity/Assets/_Sandbox/nilly-ctrl/Animations/Sheets/Towers/TowerMortarT3Winter.png" TargetMode="External"/><Relationship Id="rId2479" Type="http://schemas.openxmlformats.org/officeDocument/2006/relationships/hyperlink" Target="https://github.com/nilly-ctrl/HoldtheHill/blob/nilly/graybox-split/unity/Assets/_Sandbox/nilly-ctrl/Animations/Sheets/Towers/TowerScoutT3Steampunk.png" TargetMode="External"/><Relationship Id="rId2686" Type="http://schemas.openxmlformats.org/officeDocument/2006/relationships/hyperlink" Target="https://github.com/nilly-ctrl/HoldtheHill/blob/nilly/graybox-split/unity/Assets/_Sandbox/nilly-ctrl/Animations/Sheets/Ui/UiHealthBarJungle.png" TargetMode="External"/><Relationship Id="rId213" Type="http://schemas.openxmlformats.org/officeDocument/2006/relationships/hyperlink" Target="https://github.com/nilly-ctrl/HoldtheHill/blob/nilly/graybox-split/unity/Assets/_Sandbox/nilly-ctrl/Animations/Sheets/Enemies/EnemyShieldedEliteNeon.png" TargetMode="External"/><Relationship Id="rId420" Type="http://schemas.openxmlformats.org/officeDocument/2006/relationships/hyperlink" Target="https://github.com/nilly-ctrl/HoldtheHill/blob/nilly/graybox-split/unity/Assets/_Sandbox/nilly-ctrl/Animations/Sheets/Fx/FxFrostPulseSpace.png" TargetMode="External"/><Relationship Id="rId658" Type="http://schemas.openxmlformats.org/officeDocument/2006/relationships/hyperlink" Target="https://github.com/nilly-ctrl/HoldtheHill/blob/nilly/graybox-split/unity/Assets/_Sandbox/nilly-ctrl/Animations/Sheets/Fx/FxTowerFungusFarmerNeon.png" TargetMode="External"/><Relationship Id="rId865" Type="http://schemas.openxmlformats.org/officeDocument/2006/relationships/hyperlink" Target="https://github.com/nilly-ctrl/HoldtheHill/blob/nilly/graybox-split/unity/Assets/_Sandbox/nilly-ctrl/Animations/Sheets/Projectiles/ProjFragmentCandy.png" TargetMode="External"/><Relationship Id="rId1050" Type="http://schemas.openxmlformats.org/officeDocument/2006/relationships/hyperlink" Target="https://github.com/nilly-ctrl/HoldtheHill/blob/nilly/graybox-split/unity/Assets/_Sandbox/nilly-ctrl/Animations/Sheets/Props/BuildingGranarySandWinter.png" TargetMode="External"/><Relationship Id="rId1288" Type="http://schemas.openxmlformats.org/officeDocument/2006/relationships/hyperlink" Target="https://github.com/nilly-ctrl/HoldtheHill/blob/nilly/graybox-split/unity/Assets/_Sandbox/nilly-ctrl/Animations/Sheets/Props/LightGlowCapNeonSpace.png" TargetMode="External"/><Relationship Id="rId1495" Type="http://schemas.openxmlformats.org/officeDocument/2006/relationships/hyperlink" Target="https://github.com/nilly-ctrl/HoldtheHill/blob/nilly/graybox-split/unity/Assets/_Sandbox/nilly-ctrl/Animations/Sheets/Props/PlantFernSpooky.png" TargetMode="External"/><Relationship Id="rId2101" Type="http://schemas.openxmlformats.org/officeDocument/2006/relationships/hyperlink" Target="https://github.com/nilly-ctrl/HoldtheHill/blob/nilly/graybox-split/unity/Assets/_Sandbox/nilly-ctrl/Animations/Sheets/Towers/TowerMajorAutumn.png" TargetMode="External"/><Relationship Id="rId2339" Type="http://schemas.openxmlformats.org/officeDocument/2006/relationships/hyperlink" Target="https://github.com/nilly-ctrl/HoldtheHill/blob/nilly/graybox-split/unity/Assets/_Sandbox/nilly-ctrl/Animations/Sheets/Towers/TowerOrbitWinter.png" TargetMode="External"/><Relationship Id="rId2546" Type="http://schemas.openxmlformats.org/officeDocument/2006/relationships/hyperlink" Target="https://github.com/nilly-ctrl/HoldtheHill/blob/nilly/graybox-split/unity/Assets/_Sandbox/nilly-ctrl/Animations/Sheets/Towers/TowerWeaverT2.png" TargetMode="External"/><Relationship Id="rId2753" Type="http://schemas.openxmlformats.org/officeDocument/2006/relationships/hyperlink" Target="https://github.com/nilly-ctrl/HoldtheHill/blob/nilly/graybox-split/unity/Assets/_Sandbox/nilly-ctrl/Animations/Sheets/Ui/UiTitleLogoSteampunk.png" TargetMode="External"/><Relationship Id="rId518" Type="http://schemas.openxmlformats.org/officeDocument/2006/relationships/hyperlink" Target="https://github.com/nilly-ctrl/HoldtheHill/blob/nilly/graybox-split/unity/Assets/_Sandbox/nilly-ctrl/Animations/Sheets/Fx/FxOrbiterSamurai.png" TargetMode="External"/><Relationship Id="rId725" Type="http://schemas.openxmlformats.org/officeDocument/2006/relationships/hyperlink" Target="https://github.com/nilly-ctrl/HoldtheHill/blob/nilly/graybox-split/unity/Assets/_Sandbox/nilly-ctrl/Animations/Sheets/Fx/FxTowerMineLayerJungle.png" TargetMode="External"/><Relationship Id="rId932" Type="http://schemas.openxmlformats.org/officeDocument/2006/relationships/hyperlink" Target="https://github.com/nilly-ctrl/HoldtheHill/blob/nilly/graybox-split/unity/Assets/_Sandbox/nilly-ctrl/Animations/Sheets/Projectiles/ProjRicochetSteampunk.png" TargetMode="External"/><Relationship Id="rId1148" Type="http://schemas.openxmlformats.org/officeDocument/2006/relationships/hyperlink" Target="https://github.com/nilly-ctrl/HoldtheHill/blob/nilly/graybox-split/unity/Assets/_Sandbox/nilly-ctrl/Animations/Sheets/Props/DecorLeafNeon.png" TargetMode="External"/><Relationship Id="rId1355" Type="http://schemas.openxmlformats.org/officeDocument/2006/relationships/hyperlink" Target="https://github.com/nilly-ctrl/HoldtheHill/blob/nilly/graybox-split/unity/Assets/_Sandbox/nilly-ctrl/Animations/Sheets/Props/ObjLogJungle.png" TargetMode="External"/><Relationship Id="rId1562" Type="http://schemas.openxmlformats.org/officeDocument/2006/relationships/hyperlink" Target="https://github.com/nilly-ctrl/HoldtheHill/blob/nilly/graybox-split/unity/Assets/_Sandbox/nilly-ctrl/Animations/Sheets/Props/PropChamberSteampunk.png" TargetMode="External"/><Relationship Id="rId2406" Type="http://schemas.openxmlformats.org/officeDocument/2006/relationships/hyperlink" Target="https://github.com/nilly-ctrl/HoldtheHill/blob/nilly/graybox-split/unity/Assets/_Sandbox/nilly-ctrl/Animations/Sheets/Towers/TowerRicochetT2Medieval.png" TargetMode="External"/><Relationship Id="rId2613" Type="http://schemas.openxmlformats.org/officeDocument/2006/relationships/hyperlink" Target="https://github.com/nilly-ctrl/HoldtheHill/blob/nilly/graybox-split/unity/Assets/_Sandbox/nilly-ctrl/Animations/Sheets/Towers/TowerWorkerT3Jungle.png" TargetMode="External"/><Relationship Id="rId1008" Type="http://schemas.openxmlformats.org/officeDocument/2006/relationships/hyperlink" Target="https://github.com/nilly-ctrl/HoldtheHill/blob/nilly/graybox-split/unity/Assets/_Sandbox/nilly-ctrl/Animations/Sheets/Props/BuildingBarracksSpooky.png" TargetMode="External"/><Relationship Id="rId1215" Type="http://schemas.openxmlformats.org/officeDocument/2006/relationships/hyperlink" Target="https://github.com/nilly-ctrl/HoldtheHill/blob/nilly/graybox-split/unity/Assets/_Sandbox/nilly-ctrl/Animations/Sheets/Props/DecorShellWinter.png" TargetMode="External"/><Relationship Id="rId1422" Type="http://schemas.openxmlformats.org/officeDocument/2006/relationships/hyperlink" Target="https://github.com/nilly-ctrl/HoldtheHill/blob/nilly/graybox-split/unity/Assets/_Sandbox/nilly-ctrl/Animations/Sheets/Props/ObjWebNeon.png" TargetMode="External"/><Relationship Id="rId1867" Type="http://schemas.openxmlformats.org/officeDocument/2006/relationships/hyperlink" Target="https://github.com/nilly-ctrl/HoldtheHill/blob/nilly/graybox-split/unity/Assets/_Sandbox/nilly-ctrl/Animations/Sheets/Towers/TowerFungusFarmerNeonSpace.png" TargetMode="External"/><Relationship Id="rId2820" Type="http://schemas.openxmlformats.org/officeDocument/2006/relationships/hyperlink" Target="https://github.com/nilly-ctrl/HoldtheHill/blob/nilly/graybox-split/unity/Assets/_Sandbox/nilly-ctrl/Animations/Sheets/Weapons/WpnHarpoon.png" TargetMode="External"/><Relationship Id="rId61" Type="http://schemas.openxmlformats.org/officeDocument/2006/relationships/hyperlink" Target="https://github.com/nilly-ctrl/HoldtheHill/blob/nilly/graybox-split/unity/Assets/_Sandbox/nilly-ctrl/Animations/Sheets/Enemies/EnemyGrub.png" TargetMode="External"/><Relationship Id="rId1727" Type="http://schemas.openxmlformats.org/officeDocument/2006/relationships/hyperlink" Target="https://github.com/nilly-ctrl/HoldtheHill/blob/nilly/graybox-split/unity/Assets/_Sandbox/nilly-ctrl/Animations/Sheets/Towers/TowerBeamSpace.png" TargetMode="External"/><Relationship Id="rId1934" Type="http://schemas.openxmlformats.org/officeDocument/2006/relationships/hyperlink" Target="https://github.com/nilly-ctrl/HoldtheHill/blob/nilly/graybox-split/unity/Assets/_Sandbox/nilly-ctrl/Animations/Sheets/Towers/TowerHomingT2Spooky.png" TargetMode="External"/><Relationship Id="rId19" Type="http://schemas.openxmlformats.org/officeDocument/2006/relationships/hyperlink" Target="https://github.com/nilly-ctrl/HoldtheHill/blob/nilly/graybox-split/unity/Assets/_Sandbox/nilly-ctrl/Animations/Sheets/Enemies/EnemyBossMedieval.png" TargetMode="External"/><Relationship Id="rId2196" Type="http://schemas.openxmlformats.org/officeDocument/2006/relationships/hyperlink" Target="https://github.com/nilly-ctrl/HoldtheHill/blob/nilly/graybox-split/unity/Assets/_Sandbox/nilly-ctrl/Animations/Sheets/Towers/TowerMortar.png" TargetMode="External"/><Relationship Id="rId168" Type="http://schemas.openxmlformats.org/officeDocument/2006/relationships/hyperlink" Target="https://github.com/nilly-ctrl/HoldtheHill/blob/nilly/graybox-split/unity/Assets/_Sandbox/nilly-ctrl/Animations/Sheets/Enemies/EnemyMantisQueenPirate.png" TargetMode="External"/><Relationship Id="rId375" Type="http://schemas.openxmlformats.org/officeDocument/2006/relationships/hyperlink" Target="https://github.com/nilly-ctrl/HoldtheHill/blob/nilly/graybox-split/unity/Assets/_Sandbox/nilly-ctrl/Animations/Sheets/Enemies/EnemyWaspSpace.png" TargetMode="External"/><Relationship Id="rId582" Type="http://schemas.openxmlformats.org/officeDocument/2006/relationships/hyperlink" Target="https://github.com/nilly-ctrl/HoldtheHill/blob/nilly/graybox-split/unity/Assets/_Sandbox/nilly-ctrl/Animations/Sheets/Fx/FxStatusOverlayPirate.png" TargetMode="External"/><Relationship Id="rId2056" Type="http://schemas.openxmlformats.org/officeDocument/2006/relationships/hyperlink" Target="https://github.com/nilly-ctrl/HoldtheHill/blob/nilly/graybox-split/unity/Assets/_Sandbox/nilly-ctrl/Animations/Sheets/Towers/TowerLinearMedieval.png" TargetMode="External"/><Relationship Id="rId2263" Type="http://schemas.openxmlformats.org/officeDocument/2006/relationships/hyperlink" Target="https://github.com/nilly-ctrl/HoldtheHill/blob/nilly/graybox-split/unity/Assets/_Sandbox/nilly-ctrl/Animations/Sheets/Towers/TowerNurseT2Military.png" TargetMode="External"/><Relationship Id="rId2470" Type="http://schemas.openxmlformats.org/officeDocument/2006/relationships/hyperlink" Target="https://github.com/nilly-ctrl/HoldtheHill/blob/nilly/graybox-split/unity/Assets/_Sandbox/nilly-ctrl/Animations/Sheets/Towers/TowerScoutT3Medieval.png" TargetMode="External"/><Relationship Id="rId3" Type="http://schemas.openxmlformats.org/officeDocument/2006/relationships/hyperlink" Target="https://github.com/nilly-ctrl/HoldtheHill/blob/nilly/graybox-split/unity/Assets/_Sandbox/nilly-ctrl/Animations/Sheets/Enemies/EnemyBossCandy.png" TargetMode="External"/><Relationship Id="rId235" Type="http://schemas.openxmlformats.org/officeDocument/2006/relationships/hyperlink" Target="https://github.com/nilly-ctrl/HoldtheHill/blob/nilly/graybox-split/unity/Assets/_Sandbox/nilly-ctrl/Animations/Sheets/Enemies/EnemySilverfish.png" TargetMode="External"/><Relationship Id="rId442" Type="http://schemas.openxmlformats.org/officeDocument/2006/relationships/hyperlink" Target="https://github.com/nilly-ctrl/HoldtheHill/blob/nilly/graybox-split/unity/Assets/_Sandbox/nilly-ctrl/Animations/Sheets/Fx/FxHillHitMilitary.png" TargetMode="External"/><Relationship Id="rId887" Type="http://schemas.openxmlformats.org/officeDocument/2006/relationships/hyperlink" Target="https://github.com/nilly-ctrl/HoldtheHill/blob/nilly/graybox-split/unity/Assets/_Sandbox/nilly-ctrl/Animations/Sheets/Projectiles/ProjHomingSamurai.png" TargetMode="External"/><Relationship Id="rId1072" Type="http://schemas.openxmlformats.org/officeDocument/2006/relationships/hyperlink" Target="https://github.com/nilly-ctrl/HoldtheHill/blob/nilly/graybox-split/unity/Assets/_Sandbox/nilly-ctrl/Animations/Sheets/Props/BuildingNurserySandWinter.png" TargetMode="External"/><Relationship Id="rId2123" Type="http://schemas.openxmlformats.org/officeDocument/2006/relationships/hyperlink" Target="https://github.com/nilly-ctrl/HoldtheHill/blob/nilly/graybox-split/unity/Assets/_Sandbox/nilly-ctrl/Animations/Sheets/Towers/TowerMajorT2Robot.png" TargetMode="External"/><Relationship Id="rId2330" Type="http://schemas.openxmlformats.org/officeDocument/2006/relationships/hyperlink" Target="https://github.com/nilly-ctrl/HoldtheHill/blob/nilly/graybox-split/unity/Assets/_Sandbox/nilly-ctrl/Animations/Sheets/Towers/TowerOrbitT3Pirate.png" TargetMode="External"/><Relationship Id="rId2568" Type="http://schemas.openxmlformats.org/officeDocument/2006/relationships/hyperlink" Target="https://github.com/nilly-ctrl/HoldtheHill/blob/nilly/graybox-split/unity/Assets/_Sandbox/nilly-ctrl/Animations/Sheets/Towers/TowerWeaverT3Neon.png" TargetMode="External"/><Relationship Id="rId2775" Type="http://schemas.openxmlformats.org/officeDocument/2006/relationships/hyperlink" Target="https://github.com/nilly-ctrl/HoldtheHill/blob/nilly/graybox-split/unity/Assets/_Sandbox/nilly-ctrl/Animations/Sheets/Ui/UiVictoryNeonSpace.png" TargetMode="External"/><Relationship Id="rId302" Type="http://schemas.openxmlformats.org/officeDocument/2006/relationships/hyperlink" Target="https://github.com/nilly-ctrl/HoldtheHill/blob/nilly/graybox-split/unity/Assets/_Sandbox/nilly-ctrl/Animations/Sheets/Enemies/EnemySplitterEliteRobot.png" TargetMode="External"/><Relationship Id="rId747" Type="http://schemas.openxmlformats.org/officeDocument/2006/relationships/hyperlink" Target="https://github.com/nilly-ctrl/HoldtheHill/blob/nilly/graybox-split/unity/Assets/_Sandbox/nilly-ctrl/Animations/Sheets/Fx/FxTowerMortarSpace.png" TargetMode="External"/><Relationship Id="rId954" Type="http://schemas.openxmlformats.org/officeDocument/2006/relationships/hyperlink" Target="https://github.com/nilly-ctrl/HoldtheHill/blob/nilly/graybox-split/unity/Assets/_Sandbox/nilly-ctrl/Animations/Sheets/Props/AntNurseNeonSpace.png" TargetMode="External"/><Relationship Id="rId1377" Type="http://schemas.openxmlformats.org/officeDocument/2006/relationships/hyperlink" Target="https://github.com/nilly-ctrl/HoldtheHill/blob/nilly/graybox-split/unity/Assets/_Sandbox/nilly-ctrl/Animations/Sheets/Props/ObjSideHoleRobot.png" TargetMode="External"/><Relationship Id="rId1584" Type="http://schemas.openxmlformats.org/officeDocument/2006/relationships/hyperlink" Target="https://github.com/nilly-ctrl/HoldtheHill/blob/nilly/graybox-split/unity/Assets/_Sandbox/nilly-ctrl/Animations/Sheets/Props/PropHillSteampunk.png" TargetMode="External"/><Relationship Id="rId1791" Type="http://schemas.openxmlformats.org/officeDocument/2006/relationships/hyperlink" Target="https://github.com/nilly-ctrl/HoldtheHill/blob/nilly/graybox-split/unity/Assets/_Sandbox/nilly-ctrl/Animations/Sheets/Towers/TowerChainT2Steampunk.png" TargetMode="External"/><Relationship Id="rId2428" Type="http://schemas.openxmlformats.org/officeDocument/2006/relationships/hyperlink" Target="https://github.com/nilly-ctrl/HoldtheHill/blob/nilly/graybox-split/unity/Assets/_Sandbox/nilly-ctrl/Animations/Sheets/Towers/TowerRicochetT3Samurai.png" TargetMode="External"/><Relationship Id="rId2635" Type="http://schemas.openxmlformats.org/officeDocument/2006/relationships/hyperlink" Target="https://github.com/nilly-ctrl/HoldtheHill/blob/nilly/graybox-split/unity/Assets/_Sandbox/nilly-ctrl/Animations/Sheets/Ui/UiButtonPirate.png" TargetMode="External"/><Relationship Id="rId83" Type="http://schemas.openxmlformats.org/officeDocument/2006/relationships/hyperlink" Target="https://github.com/nilly-ctrl/HoldtheHill/blob/nilly/graybox-split/unity/Assets/_Sandbox/nilly-ctrl/Animations/Sheets/Enemies/EnemyGrubRobot.png" TargetMode="External"/><Relationship Id="rId607" Type="http://schemas.openxmlformats.org/officeDocument/2006/relationships/hyperlink" Target="https://github.com/nilly-ctrl/HoldtheHill/blob/nilly/graybox-split/unity/Assets/_Sandbox/nilly-ctrl/Animations/Sheets/Fx/FxTierSpooky.png" TargetMode="External"/><Relationship Id="rId814" Type="http://schemas.openxmlformats.org/officeDocument/2006/relationships/hyperlink" Target="https://github.com/nilly-ctrl/HoldtheHill/blob/nilly/graybox-split/unity/Assets/_Sandbox/nilly-ctrl/Animations/Sheets/Fx/FxTowerWeaverPirate.png" TargetMode="External"/><Relationship Id="rId1237" Type="http://schemas.openxmlformats.org/officeDocument/2006/relationships/hyperlink" Target="https://github.com/nilly-ctrl/HoldtheHill/blob/nilly/graybox-split/unity/Assets/_Sandbox/nilly-ctrl/Animations/Sheets/Props/DecorTwigMedieval.png" TargetMode="External"/><Relationship Id="rId1444" Type="http://schemas.openxmlformats.org/officeDocument/2006/relationships/hyperlink" Target="https://github.com/nilly-ctrl/HoldtheHill/blob/nilly/graybox-split/unity/Assets/_Sandbox/nilly-ctrl/Animations/Sheets/Props/PickupFoodSteampunk.png" TargetMode="External"/><Relationship Id="rId1651" Type="http://schemas.openxmlformats.org/officeDocument/2006/relationships/hyperlink" Target="https://github.com/nilly-ctrl/HoldtheHill/blob/nilly/graybox-split/unity/Assets/_Sandbox/nilly-ctrl/Animations/Sheets/Props/TerrainCliffSamurai.png" TargetMode="External"/><Relationship Id="rId1889" Type="http://schemas.openxmlformats.org/officeDocument/2006/relationships/hyperlink" Target="https://github.com/nilly-ctrl/HoldtheHill/blob/nilly/graybox-split/unity/Assets/_Sandbox/nilly-ctrl/Animations/Sheets/Towers/TowerFungusFarmerT2Winter.png" TargetMode="External"/><Relationship Id="rId2702" Type="http://schemas.openxmlformats.org/officeDocument/2006/relationships/hyperlink" Target="https://github.com/nilly-ctrl/HoldtheHill/blob/nilly/graybox-split/unity/Assets/_Sandbox/nilly-ctrl/Animations/Sheets/Ui/UiPlaceMarkerMilitary.png" TargetMode="External"/><Relationship Id="rId1304" Type="http://schemas.openxmlformats.org/officeDocument/2006/relationships/hyperlink" Target="https://github.com/nilly-ctrl/HoldtheHill/blob/nilly/graybox-split/unity/Assets/_Sandbox/nilly-ctrl/Animations/Sheets/Props/LightLanternPirate.png" TargetMode="External"/><Relationship Id="rId1511" Type="http://schemas.openxmlformats.org/officeDocument/2006/relationships/hyperlink" Target="https://github.com/nilly-ctrl/HoldtheHill/blob/nilly/graybox-split/unity/Assets/_Sandbox/nilly-ctrl/Animations/Sheets/Props/PlantTallGrassJungle.png" TargetMode="External"/><Relationship Id="rId1749" Type="http://schemas.openxmlformats.org/officeDocument/2006/relationships/hyperlink" Target="https://github.com/nilly-ctrl/HoldtheHill/blob/nilly/graybox-split/unity/Assets/_Sandbox/nilly-ctrl/Animations/Sheets/Towers/TowerBeamT3Jungle.png" TargetMode="External"/><Relationship Id="rId1956" Type="http://schemas.openxmlformats.org/officeDocument/2006/relationships/hyperlink" Target="https://github.com/nilly-ctrl/HoldtheHill/blob/nilly/graybox-split/unity/Assets/_Sandbox/nilly-ctrl/Animations/Sheets/Towers/TowerHoneypot.png" TargetMode="External"/><Relationship Id="rId1609" Type="http://schemas.openxmlformats.org/officeDocument/2006/relationships/hyperlink" Target="https://github.com/nilly-ctrl/HoldtheHill/blob/nilly/graybox-split/unity/Assets/_Sandbox/nilly-ctrl/Animations/Sheets/Props/RockBoulderNeonSpace.png" TargetMode="External"/><Relationship Id="rId1816" Type="http://schemas.openxmlformats.org/officeDocument/2006/relationships/hyperlink" Target="https://github.com/nilly-ctrl/HoldtheHill/blob/nilly/graybox-split/unity/Assets/_Sandbox/nilly-ctrl/Animations/Sheets/Towers/TowerFrostAuraMedieval.png" TargetMode="External"/><Relationship Id="rId10" Type="http://schemas.openxmlformats.org/officeDocument/2006/relationships/hyperlink" Target="https://github.com/nilly-ctrl/HoldtheHill/blob/nilly/graybox-split/unity/Assets/_Sandbox/nilly-ctrl/Animations/Sheets/Enemies/EnemyBossEliteNeonSpace.png" TargetMode="External"/><Relationship Id="rId397" Type="http://schemas.openxmlformats.org/officeDocument/2006/relationships/hyperlink" Target="https://github.com/nilly-ctrl/HoldtheHill/blob/nilly/graybox-split/unity/Assets/_Sandbox/nilly-ctrl/Animations/Sheets/Fx/FxBuildMilitary.png" TargetMode="External"/><Relationship Id="rId2078" Type="http://schemas.openxmlformats.org/officeDocument/2006/relationships/hyperlink" Target="https://github.com/nilly-ctrl/HoldtheHill/blob/nilly/graybox-split/unity/Assets/_Sandbox/nilly-ctrl/Animations/Sheets/Towers/TowerLinearT2Spooky.png" TargetMode="External"/><Relationship Id="rId2285" Type="http://schemas.openxmlformats.org/officeDocument/2006/relationships/hyperlink" Target="https://github.com/nilly-ctrl/HoldtheHill/blob/nilly/graybox-split/unity/Assets/_Sandbox/nilly-ctrl/Animations/Sheets/Towers/TowerNurseT3Space.png" TargetMode="External"/><Relationship Id="rId2492" Type="http://schemas.openxmlformats.org/officeDocument/2006/relationships/hyperlink" Target="https://github.com/nilly-ctrl/HoldtheHill/blob/nilly/graybox-split/unity/Assets/_Sandbox/nilly-ctrl/Animations/Sheets/Towers/TowerSoldierPirate.png" TargetMode="External"/><Relationship Id="rId257" Type="http://schemas.openxmlformats.org/officeDocument/2006/relationships/hyperlink" Target="https://github.com/nilly-ctrl/HoldtheHill/blob/nilly/graybox-split/unity/Assets/_Sandbox/nilly-ctrl/Animations/Sheets/Enemies/EnemySnailPirate.png" TargetMode="External"/><Relationship Id="rId464" Type="http://schemas.openxmlformats.org/officeDocument/2006/relationships/hyperlink" Target="https://github.com/nilly-ctrl/HoldtheHill/blob/nilly/graybox-split/unity/Assets/_Sandbox/nilly-ctrl/Animations/Sheets/Fx/FxImpactSteampunk.png" TargetMode="External"/><Relationship Id="rId1094" Type="http://schemas.openxmlformats.org/officeDocument/2006/relationships/hyperlink" Target="https://github.com/nilly-ctrl/HoldtheHill/blob/nilly/graybox-split/unity/Assets/_Sandbox/nilly-ctrl/Animations/Sheets/Props/BuildingWatchPostSandWinter.png" TargetMode="External"/><Relationship Id="rId2145" Type="http://schemas.openxmlformats.org/officeDocument/2006/relationships/hyperlink" Target="https://github.com/nilly-ctrl/HoldtheHill/blob/nilly/graybox-split/unity/Assets/_Sandbox/nilly-ctrl/Animations/Sheets/Towers/TowerMajorT3Winter.png" TargetMode="External"/><Relationship Id="rId2797" Type="http://schemas.openxmlformats.org/officeDocument/2006/relationships/hyperlink" Target="https://github.com/nilly-ctrl/HoldtheHill/blob/nilly/graybox-split/unity/Assets/_Sandbox/nilly-ctrl/Animations/Sheets/Ui/UiWaveCard.png" TargetMode="External"/><Relationship Id="rId117" Type="http://schemas.openxmlformats.org/officeDocument/2006/relationships/hyperlink" Target="https://github.com/nilly-ctrl/HoldtheHill/blob/nilly/graybox-split/unity/Assets/_Sandbox/nilly-ctrl/Animations/Sheets/Enemies/EnemyGruntVaporwave.png" TargetMode="External"/><Relationship Id="rId671" Type="http://schemas.openxmlformats.org/officeDocument/2006/relationships/hyperlink" Target="https://github.com/nilly-ctrl/HoldtheHill/blob/nilly/graybox-split/unity/Assets/_Sandbox/nilly-ctrl/Animations/Sheets/Fx/FxTowerHomingMilitary.png" TargetMode="External"/><Relationship Id="rId769" Type="http://schemas.openxmlformats.org/officeDocument/2006/relationships/hyperlink" Target="https://github.com/nilly-ctrl/HoldtheHill/blob/nilly/graybox-split/unity/Assets/_Sandbox/nilly-ctrl/Animations/Sheets/Fx/FxTowerQueensGuardMilitary.png" TargetMode="External"/><Relationship Id="rId976" Type="http://schemas.openxmlformats.org/officeDocument/2006/relationships/hyperlink" Target="https://github.com/nilly-ctrl/HoldtheHill/blob/nilly/graybox-split/unity/Assets/_Sandbox/nilly-ctrl/Animations/Sheets/Props/AntWorker.png" TargetMode="External"/><Relationship Id="rId1399" Type="http://schemas.openxmlformats.org/officeDocument/2006/relationships/hyperlink" Target="https://github.com/nilly-ctrl/HoldtheHill/blob/nilly/graybox-split/unity/Assets/_Sandbox/nilly-ctrl/Animations/Sheets/Props/ObjSignpostWinter.png" TargetMode="External"/><Relationship Id="rId2352" Type="http://schemas.openxmlformats.org/officeDocument/2006/relationships/hyperlink" Target="https://github.com/nilly-ctrl/HoldtheHill/blob/nilly/graybox-split/unity/Assets/_Sandbox/nilly-ctrl/Animations/Sheets/Towers/TowerQueensGuardSpooky.png" TargetMode="External"/><Relationship Id="rId2657" Type="http://schemas.openxmlformats.org/officeDocument/2006/relationships/hyperlink" Target="https://github.com/nilly-ctrl/HoldtheHill/blob/nilly/graybox-split/unity/Assets/_Sandbox/nilly-ctrl/Animations/Sheets/Ui/UiDefeatCandy.png" TargetMode="External"/><Relationship Id="rId324" Type="http://schemas.openxmlformats.org/officeDocument/2006/relationships/hyperlink" Target="https://github.com/nilly-ctrl/HoldtheHill/blob/nilly/graybox-split/unity/Assets/_Sandbox/nilly-ctrl/Animations/Sheets/Enemies/EnemySwarmEliteCandy.png" TargetMode="External"/><Relationship Id="rId531" Type="http://schemas.openxmlformats.org/officeDocument/2006/relationships/hyperlink" Target="https://github.com/nilly-ctrl/HoldtheHill/blob/nilly/graybox-split/unity/Assets/_Sandbox/nilly-ctrl/Animations/Sheets/Fx/FxParticlesRobot.png" TargetMode="External"/><Relationship Id="rId629" Type="http://schemas.openxmlformats.org/officeDocument/2006/relationships/hyperlink" Target="https://github.com/nilly-ctrl/HoldtheHill/blob/nilly/graybox-split/unity/Assets/_Sandbox/nilly-ctrl/Animations/Sheets/Fx/FxTowerChainMilitary.png" TargetMode="External"/><Relationship Id="rId1161" Type="http://schemas.openxmlformats.org/officeDocument/2006/relationships/hyperlink" Target="https://github.com/nilly-ctrl/HoldtheHill/blob/nilly/graybox-split/unity/Assets/_Sandbox/nilly-ctrl/Animations/Sheets/Props/DecorLitterWinter.png" TargetMode="External"/><Relationship Id="rId1259" Type="http://schemas.openxmlformats.org/officeDocument/2006/relationships/hyperlink" Target="https://github.com/nilly-ctrl/HoldtheHill/blob/nilly/graybox-split/unity/Assets/_Sandbox/nilly-ctrl/Animations/Sheets/Props/LightCrystalSpace.png" TargetMode="External"/><Relationship Id="rId1466" Type="http://schemas.openxmlformats.org/officeDocument/2006/relationships/hyperlink" Target="https://github.com/nilly-ctrl/HoldtheHill/blob/nilly/graybox-split/unity/Assets/_Sandbox/nilly-ctrl/Animations/Sheets/Props/PlantDandelion.png" TargetMode="External"/><Relationship Id="rId2005" Type="http://schemas.openxmlformats.org/officeDocument/2006/relationships/hyperlink" Target="https://github.com/nilly-ctrl/HoldtheHill/blob/nilly/graybox-split/unity/Assets/_Sandbox/nilly-ctrl/Animations/Sheets/Towers/TowerKnockbackAutumn.png" TargetMode="External"/><Relationship Id="rId2212" Type="http://schemas.openxmlformats.org/officeDocument/2006/relationships/hyperlink" Target="https://github.com/nilly-ctrl/HoldtheHill/blob/nilly/graybox-split/unity/Assets/_Sandbox/nilly-ctrl/Animations/Sheets/Towers/TowerMortarT2Candy.png" TargetMode="External"/><Relationship Id="rId836" Type="http://schemas.openxmlformats.org/officeDocument/2006/relationships/hyperlink" Target="https://github.com/nilly-ctrl/HoldtheHill/blob/nilly/graybox-split/unity/Assets/_Sandbox/nilly-ctrl/Animations/Sheets/Fx/FxWeatherCandy.png" TargetMode="External"/><Relationship Id="rId1021" Type="http://schemas.openxmlformats.org/officeDocument/2006/relationships/hyperlink" Target="https://github.com/nilly-ctrl/HoldtheHill/blob/nilly/graybox-split/unity/Assets/_Sandbox/nilly-ctrl/Animations/Sheets/Props/BuildingFungusFarmNeon.png" TargetMode="External"/><Relationship Id="rId1119" Type="http://schemas.openxmlformats.org/officeDocument/2006/relationships/hyperlink" Target="https://github.com/nilly-ctrl/HoldtheHill/blob/nilly/graybox-split/unity/Assets/_Sandbox/nilly-ctrl/Animations/Sheets/Props/DecorFlowerSamurai.png" TargetMode="External"/><Relationship Id="rId1673" Type="http://schemas.openxmlformats.org/officeDocument/2006/relationships/hyperlink" Target="https://github.com/nilly-ctrl/HoldtheHill/blob/nilly/graybox-split/unity/Assets/_Sandbox/nilly-ctrl/Animations/Sheets/Props/WaterIce.png" TargetMode="External"/><Relationship Id="rId1880" Type="http://schemas.openxmlformats.org/officeDocument/2006/relationships/hyperlink" Target="https://github.com/nilly-ctrl/HoldtheHill/blob/nilly/graybox-split/unity/Assets/_Sandbox/nilly-ctrl/Animations/Sheets/Towers/TowerFungusFarmerT2Neon.png" TargetMode="External"/><Relationship Id="rId1978" Type="http://schemas.openxmlformats.org/officeDocument/2006/relationships/hyperlink" Target="https://github.com/nilly-ctrl/HoldtheHill/blob/nilly/graybox-split/unity/Assets/_Sandbox/nilly-ctrl/Animations/Sheets/Towers/TowerHoneypotT2Pirate.png" TargetMode="External"/><Relationship Id="rId2517" Type="http://schemas.openxmlformats.org/officeDocument/2006/relationships/hyperlink" Target="https://github.com/nilly-ctrl/HoldtheHill/blob/nilly/graybox-split/unity/Assets/_Sandbox/nilly-ctrl/Animations/Sheets/Towers/TowerSoldierT3Jungle.png" TargetMode="External"/><Relationship Id="rId2724" Type="http://schemas.openxmlformats.org/officeDocument/2006/relationships/hyperlink" Target="https://github.com/nilly-ctrl/HoldtheHill/blob/nilly/graybox-split/unity/Assets/_Sandbox/nilly-ctrl/Animations/Sheets/Ui/UiSkillNodeSpooky.png" TargetMode="External"/><Relationship Id="rId903" Type="http://schemas.openxmlformats.org/officeDocument/2006/relationships/hyperlink" Target="https://github.com/nilly-ctrl/HoldtheHill/blob/nilly/graybox-split/unity/Assets/_Sandbox/nilly-ctrl/Animations/Sheets/Projectiles/ProjLinearSpooky.png" TargetMode="External"/><Relationship Id="rId1326" Type="http://schemas.openxmlformats.org/officeDocument/2006/relationships/hyperlink" Target="https://github.com/nilly-ctrl/HoldtheHill/blob/nilly/graybox-split/unity/Assets/_Sandbox/nilly-ctrl/Animations/Sheets/Props/LightTorchRobot.png" TargetMode="External"/><Relationship Id="rId1533" Type="http://schemas.openxmlformats.org/officeDocument/2006/relationships/hyperlink" Target="https://github.com/nilly-ctrl/HoldtheHill/blob/nilly/graybox-split/unity/Assets/_Sandbox/nilly-ctrl/Animations/Sheets/Props/PropBurrowForestWinter.png" TargetMode="External"/><Relationship Id="rId1740" Type="http://schemas.openxmlformats.org/officeDocument/2006/relationships/hyperlink" Target="https://github.com/nilly-ctrl/HoldtheHill/blob/nilly/graybox-split/unity/Assets/_Sandbox/nilly-ctrl/Animations/Sheets/Towers/TowerBeamT2Samurai.png" TargetMode="External"/><Relationship Id="rId32" Type="http://schemas.openxmlformats.org/officeDocument/2006/relationships/hyperlink" Target="https://github.com/nilly-ctrl/HoldtheHill/blob/nilly/graybox-split/unity/Assets/_Sandbox/nilly-ctrl/Animations/Sheets/Enemies/EnemyBruteCandy.png" TargetMode="External"/><Relationship Id="rId1600" Type="http://schemas.openxmlformats.org/officeDocument/2006/relationships/hyperlink" Target="https://github.com/nilly-ctrl/HoldtheHill/blob/nilly/graybox-split/unity/Assets/_Sandbox/nilly-ctrl/Animations/Sheets/Props/PropQueenVaporwave.png" TargetMode="External"/><Relationship Id="rId1838" Type="http://schemas.openxmlformats.org/officeDocument/2006/relationships/hyperlink" Target="https://github.com/nilly-ctrl/HoldtheHill/blob/nilly/graybox-split/unity/Assets/_Sandbox/nilly-ctrl/Animations/Sheets/Towers/TowerFrostAuraT2Spooky.png" TargetMode="External"/><Relationship Id="rId181" Type="http://schemas.openxmlformats.org/officeDocument/2006/relationships/hyperlink" Target="https://github.com/nilly-ctrl/HoldtheHill/blob/nilly/graybox-split/unity/Assets/_Sandbox/nilly-ctrl/Animations/Sheets/Enemies/EnemyRunnerEliteJungle.png" TargetMode="External"/><Relationship Id="rId1905" Type="http://schemas.openxmlformats.org/officeDocument/2006/relationships/hyperlink" Target="https://github.com/nilly-ctrl/HoldtheHill/blob/nilly/graybox-split/unity/Assets/_Sandbox/nilly-ctrl/Animations/Sheets/Towers/TowerFungusFarmerT3Winter.png" TargetMode="External"/><Relationship Id="rId279" Type="http://schemas.openxmlformats.org/officeDocument/2006/relationships/hyperlink" Target="https://github.com/nilly-ctrl/HoldtheHill/blob/nilly/graybox-split/unity/Assets/_Sandbox/nilly-ctrl/Animations/Sheets/Enemies/EnemySpiderEliteVaporwave.png" TargetMode="External"/><Relationship Id="rId486" Type="http://schemas.openxmlformats.org/officeDocument/2006/relationships/hyperlink" Target="https://github.com/nilly-ctrl/HoldtheHill/blob/nilly/graybox-split/unity/Assets/_Sandbox/nilly-ctrl/Animations/Sheets/Fx/FxMeleeNeonSpace.png" TargetMode="External"/><Relationship Id="rId693" Type="http://schemas.openxmlformats.org/officeDocument/2006/relationships/hyperlink" Target="https://github.com/nilly-ctrl/HoldtheHill/blob/nilly/graybox-split/unity/Assets/_Sandbox/nilly-ctrl/Animations/Sheets/Fx/FxTowerHoneypotSteampunk.png" TargetMode="External"/><Relationship Id="rId2167" Type="http://schemas.openxmlformats.org/officeDocument/2006/relationships/hyperlink" Target="https://github.com/nilly-ctrl/HoldtheHill/blob/nilly/graybox-split/unity/Assets/_Sandbox/nilly-ctrl/Animations/Sheets/Towers/TowerMineLayerT2Military.png" TargetMode="External"/><Relationship Id="rId2374" Type="http://schemas.openxmlformats.org/officeDocument/2006/relationships/hyperlink" Target="https://github.com/nilly-ctrl/HoldtheHill/blob/nilly/graybox-split/unity/Assets/_Sandbox/nilly-ctrl/Animations/Sheets/Towers/TowerQueensGuardT3Medieval.png" TargetMode="External"/><Relationship Id="rId2581" Type="http://schemas.openxmlformats.org/officeDocument/2006/relationships/hyperlink" Target="https://github.com/nilly-ctrl/HoldtheHill/blob/nilly/graybox-split/unity/Assets/_Sandbox/nilly-ctrl/Animations/Sheets/Towers/TowerWorkerAutumn.png" TargetMode="External"/><Relationship Id="rId139" Type="http://schemas.openxmlformats.org/officeDocument/2006/relationships/hyperlink" Target="https://github.com/nilly-ctrl/HoldtheHill/blob/nilly/graybox-split/unity/Assets/_Sandbox/nilly-ctrl/Animations/Sheets/Enemies/EnemyHealerNeonSpace.png" TargetMode="External"/><Relationship Id="rId346" Type="http://schemas.openxmlformats.org/officeDocument/2006/relationships/hyperlink" Target="https://github.com/nilly-ctrl/HoldtheHill/blob/nilly/graybox-split/unity/Assets/_Sandbox/nilly-ctrl/Animations/Sheets/Enemies/EnemySwarmSpace.png" TargetMode="External"/><Relationship Id="rId553" Type="http://schemas.openxmlformats.org/officeDocument/2006/relationships/hyperlink" Target="https://github.com/nilly-ctrl/HoldtheHill/blob/nilly/graybox-split/unity/Assets/_Sandbox/nilly-ctrl/Animations/Sheets/Fx/FxSeason.png" TargetMode="External"/><Relationship Id="rId760" Type="http://schemas.openxmlformats.org/officeDocument/2006/relationships/hyperlink" Target="https://github.com/nilly-ctrl/HoldtheHill/blob/nilly/graybox-split/unity/Assets/_Sandbox/nilly-ctrl/Animations/Sheets/Fx/FxTowerOrbitSamurai.png" TargetMode="External"/><Relationship Id="rId998" Type="http://schemas.openxmlformats.org/officeDocument/2006/relationships/hyperlink" Target="https://github.com/nilly-ctrl/HoldtheHill/blob/nilly/graybox-split/unity/Assets/_Sandbox/nilly-ctrl/Animations/Sheets/Props/BuildingBarracksMilitary.png" TargetMode="External"/><Relationship Id="rId1183" Type="http://schemas.openxmlformats.org/officeDocument/2006/relationships/hyperlink" Target="https://github.com/nilly-ctrl/HoldtheHill/blob/nilly/graybox-split/unity/Assets/_Sandbox/nilly-ctrl/Animations/Sheets/Props/DecorPebbleMilitary.png" TargetMode="External"/><Relationship Id="rId1390" Type="http://schemas.openxmlformats.org/officeDocument/2006/relationships/hyperlink" Target="https://github.com/nilly-ctrl/HoldtheHill/blob/nilly/graybox-split/unity/Assets/_Sandbox/nilly-ctrl/Animations/Sheets/Props/ObjSignpostNeon.png" TargetMode="External"/><Relationship Id="rId2027" Type="http://schemas.openxmlformats.org/officeDocument/2006/relationships/hyperlink" Target="https://github.com/nilly-ctrl/HoldtheHill/blob/nilly/graybox-split/unity/Assets/_Sandbox/nilly-ctrl/Animations/Sheets/Towers/TowerKnockbackT2Robot.png" TargetMode="External"/><Relationship Id="rId2234" Type="http://schemas.openxmlformats.org/officeDocument/2006/relationships/hyperlink" Target="https://github.com/nilly-ctrl/HoldtheHill/blob/nilly/graybox-split/unity/Assets/_Sandbox/nilly-ctrl/Animations/Sheets/Towers/TowerMortarT3Pirate.png" TargetMode="External"/><Relationship Id="rId2441" Type="http://schemas.openxmlformats.org/officeDocument/2006/relationships/hyperlink" Target="https://github.com/nilly-ctrl/HoldtheHill/blob/nilly/graybox-split/unity/Assets/_Sandbox/nilly-ctrl/Animations/Sheets/Towers/TowerScoutMilitary.png" TargetMode="External"/><Relationship Id="rId2679" Type="http://schemas.openxmlformats.org/officeDocument/2006/relationships/hyperlink" Target="https://github.com/nilly-ctrl/HoldtheHill/blob/nilly/graybox-split/unity/Assets/_Sandbox/nilly-ctrl/Animations/Sheets/Ui/UiFoodCounterSamurai.png" TargetMode="External"/><Relationship Id="rId206" Type="http://schemas.openxmlformats.org/officeDocument/2006/relationships/hyperlink" Target="https://github.com/nilly-ctrl/HoldtheHill/blob/nilly/graybox-split/unity/Assets/_Sandbox/nilly-ctrl/Animations/Sheets/Enemies/EnemyShielded.png" TargetMode="External"/><Relationship Id="rId413" Type="http://schemas.openxmlformats.org/officeDocument/2006/relationships/hyperlink" Target="https://github.com/nilly-ctrl/HoldtheHill/blob/nilly/graybox-split/unity/Assets/_Sandbox/nilly-ctrl/Animations/Sheets/Fx/FxFrostPulseMedieval.png" TargetMode="External"/><Relationship Id="rId858" Type="http://schemas.openxmlformats.org/officeDocument/2006/relationships/hyperlink" Target="https://github.com/nilly-ctrl/HoldtheHill/blob/nilly/graybox-split/unity/Assets/_Sandbox/nilly-ctrl/Animations/Sheets/Projectiles/FxHazardRobot.png" TargetMode="External"/><Relationship Id="rId1043" Type="http://schemas.openxmlformats.org/officeDocument/2006/relationships/hyperlink" Target="https://github.com/nilly-ctrl/HoldtheHill/blob/nilly/graybox-split/unity/Assets/_Sandbox/nilly-ctrl/Animations/Sheets/Props/BuildingGranaryNeon.png" TargetMode="External"/><Relationship Id="rId1488" Type="http://schemas.openxmlformats.org/officeDocument/2006/relationships/hyperlink" Target="https://github.com/nilly-ctrl/HoldtheHill/blob/nilly/graybox-split/unity/Assets/_Sandbox/nilly-ctrl/Animations/Sheets/Props/PlantFernNeon.png" TargetMode="External"/><Relationship Id="rId1695" Type="http://schemas.openxmlformats.org/officeDocument/2006/relationships/hyperlink" Target="https://github.com/nilly-ctrl/HoldtheHill/blob/nilly/graybox-split/unity/Assets/_Sandbox/nilly-ctrl/Animations/Sheets/Props/WaterStreamCandy.png" TargetMode="External"/><Relationship Id="rId2539" Type="http://schemas.openxmlformats.org/officeDocument/2006/relationships/hyperlink" Target="https://github.com/nilly-ctrl/HoldtheHill/blob/nilly/graybox-split/unity/Assets/_Sandbox/nilly-ctrl/Animations/Sheets/Towers/TowerWeaverNeonSpace.png" TargetMode="External"/><Relationship Id="rId2746" Type="http://schemas.openxmlformats.org/officeDocument/2006/relationships/hyperlink" Target="https://github.com/nilly-ctrl/HoldtheHill/blob/nilly/graybox-split/unity/Assets/_Sandbox/nilly-ctrl/Animations/Sheets/Ui/UiTitleLogoNeon.png" TargetMode="External"/><Relationship Id="rId620" Type="http://schemas.openxmlformats.org/officeDocument/2006/relationships/hyperlink" Target="https://github.com/nilly-ctrl/HoldtheHill/blob/nilly/graybox-split/unity/Assets/_Sandbox/nilly-ctrl/Animations/Sheets/Fx/FxTowerBeamSamurai.png" TargetMode="External"/><Relationship Id="rId718" Type="http://schemas.openxmlformats.org/officeDocument/2006/relationships/hyperlink" Target="https://github.com/nilly-ctrl/HoldtheHill/blob/nilly/graybox-split/unity/Assets/_Sandbox/nilly-ctrl/Animations/Sheets/Fx/FxTowerLinearSamurai.png" TargetMode="External"/><Relationship Id="rId925" Type="http://schemas.openxmlformats.org/officeDocument/2006/relationships/hyperlink" Target="https://github.com/nilly-ctrl/HoldtheHill/blob/nilly/graybox-split/unity/Assets/_Sandbox/nilly-ctrl/Animations/Sheets/Projectiles/ProjRicochetNeon.png" TargetMode="External"/><Relationship Id="rId1250" Type="http://schemas.openxmlformats.org/officeDocument/2006/relationships/hyperlink" Target="https://github.com/nilly-ctrl/HoldtheHill/blob/nilly/graybox-split/unity/Assets/_Sandbox/nilly-ctrl/Animations/Sheets/Props/LightCrystalCandy.png" TargetMode="External"/><Relationship Id="rId1348" Type="http://schemas.openxmlformats.org/officeDocument/2006/relationships/hyperlink" Target="https://github.com/nilly-ctrl/HoldtheHill/blob/nilly/graybox-split/unity/Assets/_Sandbox/nilly-ctrl/Animations/Sheets/Props/ObjClutterWinter.png" TargetMode="External"/><Relationship Id="rId1555" Type="http://schemas.openxmlformats.org/officeDocument/2006/relationships/hyperlink" Target="https://github.com/nilly-ctrl/HoldtheHill/blob/nilly/graybox-split/unity/Assets/_Sandbox/nilly-ctrl/Animations/Sheets/Props/PropChamberNeon.png" TargetMode="External"/><Relationship Id="rId1762" Type="http://schemas.openxmlformats.org/officeDocument/2006/relationships/hyperlink" Target="https://github.com/nilly-ctrl/HoldtheHill/blob/nilly/graybox-split/unity/Assets/_Sandbox/nilly-ctrl/Animations/Sheets/Towers/TowerBeamVaporwave.png" TargetMode="External"/><Relationship Id="rId2301" Type="http://schemas.openxmlformats.org/officeDocument/2006/relationships/hyperlink" Target="https://github.com/nilly-ctrl/HoldtheHill/blob/nilly/graybox-split/unity/Assets/_Sandbox/nilly-ctrl/Animations/Sheets/Towers/TowerOrbitRobot.png" TargetMode="External"/><Relationship Id="rId2606" Type="http://schemas.openxmlformats.org/officeDocument/2006/relationships/hyperlink" Target="https://github.com/nilly-ctrl/HoldtheHill/blob/nilly/graybox-split/unity/Assets/_Sandbox/nilly-ctrl/Animations/Sheets/Towers/TowerWorkerT2Spooky.png" TargetMode="External"/><Relationship Id="rId1110" Type="http://schemas.openxmlformats.org/officeDocument/2006/relationships/hyperlink" Target="https://github.com/nilly-ctrl/HoldtheHill/blob/nilly/graybox-split/unity/Assets/_Sandbox/nilly-ctrl/Animations/Sheets/Props/DecorFlowerAutumn.png" TargetMode="External"/><Relationship Id="rId1208" Type="http://schemas.openxmlformats.org/officeDocument/2006/relationships/hyperlink" Target="https://github.com/nilly-ctrl/HoldtheHill/blob/nilly/graybox-split/unity/Assets/_Sandbox/nilly-ctrl/Animations/Sheets/Props/DecorRootSpace.png" TargetMode="External"/><Relationship Id="rId1415" Type="http://schemas.openxmlformats.org/officeDocument/2006/relationships/hyperlink" Target="https://github.com/nilly-ctrl/HoldtheHill/blob/nilly/graybox-split/unity/Assets/_Sandbox/nilly-ctrl/Animations/Sheets/Props/ObjThornFenceWinter.png" TargetMode="External"/><Relationship Id="rId2813" Type="http://schemas.openxmlformats.org/officeDocument/2006/relationships/hyperlink" Target="https://github.com/nilly-ctrl/HoldtheHill/blob/nilly/graybox-split/unity/Assets/_Sandbox/nilly-ctrl/Animations/Sheets/Weapons/WpnBoulderToss.png" TargetMode="External"/><Relationship Id="rId54" Type="http://schemas.openxmlformats.org/officeDocument/2006/relationships/hyperlink" Target="https://github.com/nilly-ctrl/HoldtheHill/blob/nilly/graybox-split/unity/Assets/_Sandbox/nilly-ctrl/Animations/Sheets/Enemies/EnemyBruteRobot.png" TargetMode="External"/><Relationship Id="rId1622" Type="http://schemas.openxmlformats.org/officeDocument/2006/relationships/hyperlink" Target="https://github.com/nilly-ctrl/HoldtheHill/blob/nilly/graybox-split/unity/Assets/_Sandbox/nilly-ctrl/Animations/Sheets/Props/TerrainBridge.png" TargetMode="External"/><Relationship Id="rId1927" Type="http://schemas.openxmlformats.org/officeDocument/2006/relationships/hyperlink" Target="https://github.com/nilly-ctrl/HoldtheHill/blob/nilly/graybox-split/unity/Assets/_Sandbox/nilly-ctrl/Animations/Sheets/Towers/TowerHomingT2Military.png" TargetMode="External"/><Relationship Id="rId2091" Type="http://schemas.openxmlformats.org/officeDocument/2006/relationships/hyperlink" Target="https://github.com/nilly-ctrl/HoldtheHill/blob/nilly/graybox-split/unity/Assets/_Sandbox/nilly-ctrl/Animations/Sheets/Towers/TowerLinearT3Robot.png" TargetMode="External"/><Relationship Id="rId2189" Type="http://schemas.openxmlformats.org/officeDocument/2006/relationships/hyperlink" Target="https://github.com/nilly-ctrl/HoldtheHill/blob/nilly/graybox-split/unity/Assets/_Sandbox/nilly-ctrl/Animations/Sheets/Towers/TowerMineLayerT3Space.png" TargetMode="External"/><Relationship Id="rId270" Type="http://schemas.openxmlformats.org/officeDocument/2006/relationships/hyperlink" Target="https://github.com/nilly-ctrl/HoldtheHill/blob/nilly/graybox-split/unity/Assets/_Sandbox/nilly-ctrl/Animations/Sheets/Enemies/EnemySpiderEliteMilitary.png" TargetMode="External"/><Relationship Id="rId2396" Type="http://schemas.openxmlformats.org/officeDocument/2006/relationships/hyperlink" Target="https://github.com/nilly-ctrl/HoldtheHill/blob/nilly/graybox-split/unity/Assets/_Sandbox/nilly-ctrl/Animations/Sheets/Towers/TowerRicochetPirate.png" TargetMode="External"/><Relationship Id="rId130" Type="http://schemas.openxmlformats.org/officeDocument/2006/relationships/hyperlink" Target="https://github.com/nilly-ctrl/HoldtheHill/blob/nilly/graybox-split/unity/Assets/_Sandbox/nilly-ctrl/Animations/Sheets/Enemies/EnemyHealerEliteSpace.png" TargetMode="External"/><Relationship Id="rId368" Type="http://schemas.openxmlformats.org/officeDocument/2006/relationships/hyperlink" Target="https://github.com/nilly-ctrl/HoldtheHill/blob/nilly/graybox-split/unity/Assets/_Sandbox/nilly-ctrl/Animations/Sheets/Enemies/EnemyWaspMedieval.png" TargetMode="External"/><Relationship Id="rId575" Type="http://schemas.openxmlformats.org/officeDocument/2006/relationships/hyperlink" Target="https://github.com/nilly-ctrl/HoldtheHill/blob/nilly/graybox-split/unity/Assets/_Sandbox/nilly-ctrl/Animations/Sheets/Fx/FxStatusOverlay.png" TargetMode="External"/><Relationship Id="rId782" Type="http://schemas.openxmlformats.org/officeDocument/2006/relationships/hyperlink" Target="https://github.com/nilly-ctrl/HoldtheHill/blob/nilly/graybox-split/unity/Assets/_Sandbox/nilly-ctrl/Animations/Sheets/Fx/FxTowerRicochetMedieval.png" TargetMode="External"/><Relationship Id="rId2049" Type="http://schemas.openxmlformats.org/officeDocument/2006/relationships/hyperlink" Target="https://github.com/nilly-ctrl/HoldtheHill/blob/nilly/graybox-split/unity/Assets/_Sandbox/nilly-ctrl/Animations/Sheets/Towers/TowerKnockbackT3Winter.png" TargetMode="External"/><Relationship Id="rId2256" Type="http://schemas.openxmlformats.org/officeDocument/2006/relationships/hyperlink" Target="https://github.com/nilly-ctrl/HoldtheHill/blob/nilly/graybox-split/unity/Assets/_Sandbox/nilly-ctrl/Animations/Sheets/Towers/TowerNurseSpooky.png" TargetMode="External"/><Relationship Id="rId2463" Type="http://schemas.openxmlformats.org/officeDocument/2006/relationships/hyperlink" Target="https://github.com/nilly-ctrl/HoldtheHill/blob/nilly/graybox-split/unity/Assets/_Sandbox/nilly-ctrl/Animations/Sheets/Towers/TowerScoutT2Steampunk.png" TargetMode="External"/><Relationship Id="rId2670" Type="http://schemas.openxmlformats.org/officeDocument/2006/relationships/hyperlink" Target="https://github.com/nilly-ctrl/HoldtheHill/blob/nilly/graybox-split/unity/Assets/_Sandbox/nilly-ctrl/Animations/Sheets/Ui/UiFoodCounter.png" TargetMode="External"/><Relationship Id="rId228" Type="http://schemas.openxmlformats.org/officeDocument/2006/relationships/hyperlink" Target="https://github.com/nilly-ctrl/HoldtheHill/blob/nilly/graybox-split/unity/Assets/_Sandbox/nilly-ctrl/Animations/Sheets/Enemies/EnemyShieldedPirate.png" TargetMode="External"/><Relationship Id="rId435" Type="http://schemas.openxmlformats.org/officeDocument/2006/relationships/hyperlink" Target="https://github.com/nilly-ctrl/HoldtheHill/blob/nilly/graybox-split/unity/Assets/_Sandbox/nilly-ctrl/Animations/Sheets/Fx/FxHealPulseSpooky.png" TargetMode="External"/><Relationship Id="rId642" Type="http://schemas.openxmlformats.org/officeDocument/2006/relationships/hyperlink" Target="https://github.com/nilly-ctrl/HoldtheHill/blob/nilly/graybox-split/unity/Assets/_Sandbox/nilly-ctrl/Animations/Sheets/Fx/FxTowerFrostAuraMedieval.png" TargetMode="External"/><Relationship Id="rId1065" Type="http://schemas.openxmlformats.org/officeDocument/2006/relationships/hyperlink" Target="https://github.com/nilly-ctrl/HoldtheHill/blob/nilly/graybox-split/unity/Assets/_Sandbox/nilly-ctrl/Animations/Sheets/Props/BuildingNurseryNeon.png" TargetMode="External"/><Relationship Id="rId1272" Type="http://schemas.openxmlformats.org/officeDocument/2006/relationships/hyperlink" Target="https://github.com/nilly-ctrl/HoldtheHill/blob/nilly/graybox-split/unity/Assets/_Sandbox/nilly-ctrl/Animations/Sheets/Props/LightEmberPitRobot.png" TargetMode="External"/><Relationship Id="rId2116" Type="http://schemas.openxmlformats.org/officeDocument/2006/relationships/hyperlink" Target="https://github.com/nilly-ctrl/HoldtheHill/blob/nilly/graybox-split/unity/Assets/_Sandbox/nilly-ctrl/Animations/Sheets/Towers/TowerMajorT2Candy.png" TargetMode="External"/><Relationship Id="rId2323" Type="http://schemas.openxmlformats.org/officeDocument/2006/relationships/hyperlink" Target="https://github.com/nilly-ctrl/HoldtheHill/blob/nilly/graybox-split/unity/Assets/_Sandbox/nilly-ctrl/Animations/Sheets/Towers/TowerOrbitT3Autumn.png" TargetMode="External"/><Relationship Id="rId2530" Type="http://schemas.openxmlformats.org/officeDocument/2006/relationships/hyperlink" Target="https://github.com/nilly-ctrl/HoldtheHill/blob/nilly/graybox-split/unity/Assets/_Sandbox/nilly-ctrl/Animations/Sheets/Towers/TowerSoldierVaporwave.png" TargetMode="External"/><Relationship Id="rId2768" Type="http://schemas.openxmlformats.org/officeDocument/2006/relationships/hyperlink" Target="https://github.com/nilly-ctrl/HoldtheHill/blob/nilly/graybox-split/unity/Assets/_Sandbox/nilly-ctrl/Animations/Sheets/Ui/UiTooltipVaporwave.png" TargetMode="External"/><Relationship Id="rId502" Type="http://schemas.openxmlformats.org/officeDocument/2006/relationships/hyperlink" Target="https://github.com/nilly-ctrl/HoldtheHill/blob/nilly/graybox-split/unity/Assets/_Sandbox/nilly-ctrl/Animations/Sheets/Fx/FxMineRobot.png" TargetMode="External"/><Relationship Id="rId947" Type="http://schemas.openxmlformats.org/officeDocument/2006/relationships/hyperlink" Target="https://github.com/nilly-ctrl/HoldtheHill/blob/nilly/graybox-split/unity/Assets/_Sandbox/nilly-ctrl/Animations/Sheets/Props/AntGuardVaporwave.png" TargetMode="External"/><Relationship Id="rId1132" Type="http://schemas.openxmlformats.org/officeDocument/2006/relationships/hyperlink" Target="https://github.com/nilly-ctrl/HoldtheHill/blob/nilly/graybox-split/unity/Assets/_Sandbox/nilly-ctrl/Animations/Sheets/Props/DecorGrassNeonSpace.png" TargetMode="External"/><Relationship Id="rId1577" Type="http://schemas.openxmlformats.org/officeDocument/2006/relationships/hyperlink" Target="https://github.com/nilly-ctrl/HoldtheHill/blob/nilly/graybox-split/unity/Assets/_Sandbox/nilly-ctrl/Animations/Sheets/Props/PropHillRobot.png" TargetMode="External"/><Relationship Id="rId1784" Type="http://schemas.openxmlformats.org/officeDocument/2006/relationships/hyperlink" Target="https://github.com/nilly-ctrl/HoldtheHill/blob/nilly/graybox-split/unity/Assets/_Sandbox/nilly-ctrl/Animations/Sheets/Towers/TowerChainT2Neon.png" TargetMode="External"/><Relationship Id="rId1991" Type="http://schemas.openxmlformats.org/officeDocument/2006/relationships/hyperlink" Target="https://github.com/nilly-ctrl/HoldtheHill/blob/nilly/graybox-split/unity/Assets/_Sandbox/nilly-ctrl/Animations/Sheets/Towers/TowerHoneypotT3Military.png" TargetMode="External"/><Relationship Id="rId2628" Type="http://schemas.openxmlformats.org/officeDocument/2006/relationships/hyperlink" Target="https://github.com/nilly-ctrl/HoldtheHill/blob/nilly/graybox-split/unity/Assets/_Sandbox/nilly-ctrl/Animations/Sheets/Ui/UiButton.png" TargetMode="External"/><Relationship Id="rId2835" Type="http://schemas.openxmlformats.org/officeDocument/2006/relationships/table" Target="../tables/table3.xml"/><Relationship Id="rId76" Type="http://schemas.openxmlformats.org/officeDocument/2006/relationships/hyperlink" Target="https://github.com/nilly-ctrl/HoldtheHill/blob/nilly/graybox-split/unity/Assets/_Sandbox/nilly-ctrl/Animations/Sheets/Enemies/EnemyGrubEliteVaporwave.png" TargetMode="External"/><Relationship Id="rId807" Type="http://schemas.openxmlformats.org/officeDocument/2006/relationships/hyperlink" Target="https://github.com/nilly-ctrl/HoldtheHill/blob/nilly/graybox-split/unity/Assets/_Sandbox/nilly-ctrl/Animations/Sheets/Fx/FxTowerWeaver.png" TargetMode="External"/><Relationship Id="rId1437" Type="http://schemas.openxmlformats.org/officeDocument/2006/relationships/hyperlink" Target="https://github.com/nilly-ctrl/HoldtheHill/blob/nilly/graybox-split/unity/Assets/_Sandbox/nilly-ctrl/Animations/Sheets/Props/PickupFoodNeon.png" TargetMode="External"/><Relationship Id="rId1644" Type="http://schemas.openxmlformats.org/officeDocument/2006/relationships/hyperlink" Target="https://github.com/nilly-ctrl/HoldtheHill/blob/nilly/graybox-split/unity/Assets/_Sandbox/nilly-ctrl/Animations/Sheets/Props/TerrainCliffJungle.png" TargetMode="External"/><Relationship Id="rId1851" Type="http://schemas.openxmlformats.org/officeDocument/2006/relationships/hyperlink" Target="https://github.com/nilly-ctrl/HoldtheHill/blob/nilly/graybox-split/unity/Assets/_Sandbox/nilly-ctrl/Animations/Sheets/Towers/TowerFrostAuraT3Robot.png" TargetMode="External"/><Relationship Id="rId1504" Type="http://schemas.openxmlformats.org/officeDocument/2006/relationships/hyperlink" Target="https://github.com/nilly-ctrl/HoldtheHill/blob/nilly/graybox-split/unity/Assets/_Sandbox/nilly-ctrl/Animations/Sheets/Props/PlantReedWinter.png" TargetMode="External"/><Relationship Id="rId1711" Type="http://schemas.openxmlformats.org/officeDocument/2006/relationships/hyperlink" Target="https://github.com/nilly-ctrl/HoldtheHill/blob/nilly/graybox-split/unity/Assets/_Sandbox/nilly-ctrl/Animations/Sheets/Story/StoryChamber.png" TargetMode="External"/><Relationship Id="rId1949" Type="http://schemas.openxmlformats.org/officeDocument/2006/relationships/hyperlink" Target="https://github.com/nilly-ctrl/HoldtheHill/blob/nilly/graybox-split/unity/Assets/_Sandbox/nilly-ctrl/Animations/Sheets/Towers/TowerHomingT3Space.png" TargetMode="External"/><Relationship Id="rId292" Type="http://schemas.openxmlformats.org/officeDocument/2006/relationships/hyperlink" Target="https://github.com/nilly-ctrl/HoldtheHill/blob/nilly/graybox-split/unity/Assets/_Sandbox/nilly-ctrl/Animations/Sheets/Enemies/EnemySplitter.png" TargetMode="External"/><Relationship Id="rId1809" Type="http://schemas.openxmlformats.org/officeDocument/2006/relationships/hyperlink" Target="https://github.com/nilly-ctrl/HoldtheHill/blob/nilly/graybox-split/unity/Assets/_Sandbox/nilly-ctrl/Animations/Sheets/Towers/TowerChainT3Winter.png" TargetMode="External"/><Relationship Id="rId597" Type="http://schemas.openxmlformats.org/officeDocument/2006/relationships/hyperlink" Target="https://github.com/nilly-ctrl/HoldtheHill/blob/nilly/graybox-split/unity/Assets/_Sandbox/nilly-ctrl/Animations/Sheets/Fx/FxTierCandy.png" TargetMode="External"/><Relationship Id="rId2180" Type="http://schemas.openxmlformats.org/officeDocument/2006/relationships/hyperlink" Target="https://github.com/nilly-ctrl/HoldtheHill/blob/nilly/graybox-split/unity/Assets/_Sandbox/nilly-ctrl/Animations/Sheets/Towers/TowerMineLayerT3Candy.png" TargetMode="External"/><Relationship Id="rId2278" Type="http://schemas.openxmlformats.org/officeDocument/2006/relationships/hyperlink" Target="https://github.com/nilly-ctrl/HoldtheHill/blob/nilly/graybox-split/unity/Assets/_Sandbox/nilly-ctrl/Animations/Sheets/Towers/TowerNurseT3Medieval.png" TargetMode="External"/><Relationship Id="rId2485" Type="http://schemas.openxmlformats.org/officeDocument/2006/relationships/hyperlink" Target="https://github.com/nilly-ctrl/HoldtheHill/blob/nilly/graybox-split/unity/Assets/_Sandbox/nilly-ctrl/Animations/Sheets/Towers/TowerSoldierAutumn.png" TargetMode="External"/><Relationship Id="rId152" Type="http://schemas.openxmlformats.org/officeDocument/2006/relationships/hyperlink" Target="https://github.com/nilly-ctrl/HoldtheHill/blob/nilly/graybox-split/unity/Assets/_Sandbox/nilly-ctrl/Animations/Sheets/Enemies/EnemyHornetNeon.png" TargetMode="External"/><Relationship Id="rId457" Type="http://schemas.openxmlformats.org/officeDocument/2006/relationships/hyperlink" Target="https://github.com/nilly-ctrl/HoldtheHill/blob/nilly/graybox-split/unity/Assets/_Sandbox/nilly-ctrl/Animations/Sheets/Fx/FxImpactNeon.png" TargetMode="External"/><Relationship Id="rId1087" Type="http://schemas.openxmlformats.org/officeDocument/2006/relationships/hyperlink" Target="https://github.com/nilly-ctrl/HoldtheHill/blob/nilly/graybox-split/unity/Assets/_Sandbox/nilly-ctrl/Animations/Sheets/Props/BuildingWatchPostNeon.png" TargetMode="External"/><Relationship Id="rId1294" Type="http://schemas.openxmlformats.org/officeDocument/2006/relationships/hyperlink" Target="https://github.com/nilly-ctrl/HoldtheHill/blob/nilly/graybox-split/unity/Assets/_Sandbox/nilly-ctrl/Animations/Sheets/Props/LightGlowCapSteampunk.png" TargetMode="External"/><Relationship Id="rId2040" Type="http://schemas.openxmlformats.org/officeDocument/2006/relationships/hyperlink" Target="https://github.com/nilly-ctrl/HoldtheHill/blob/nilly/graybox-split/unity/Assets/_Sandbox/nilly-ctrl/Animations/Sheets/Towers/TowerKnockbackT3Neon.png" TargetMode="External"/><Relationship Id="rId2138" Type="http://schemas.openxmlformats.org/officeDocument/2006/relationships/hyperlink" Target="https://github.com/nilly-ctrl/HoldtheHill/blob/nilly/graybox-split/unity/Assets/_Sandbox/nilly-ctrl/Animations/Sheets/Towers/TowerMajorT3Pirate.png" TargetMode="External"/><Relationship Id="rId2692" Type="http://schemas.openxmlformats.org/officeDocument/2006/relationships/hyperlink" Target="https://github.com/nilly-ctrl/HoldtheHill/blob/nilly/graybox-split/unity/Assets/_Sandbox/nilly-ctrl/Animations/Sheets/Ui/UiHealthBarRobot.png" TargetMode="External"/><Relationship Id="rId664" Type="http://schemas.openxmlformats.org/officeDocument/2006/relationships/hyperlink" Target="https://github.com/nilly-ctrl/HoldtheHill/blob/nilly/graybox-split/unity/Assets/_Sandbox/nilly-ctrl/Animations/Sheets/Fx/FxTowerFungusFarmerSpooky.png" TargetMode="External"/><Relationship Id="rId871" Type="http://schemas.openxmlformats.org/officeDocument/2006/relationships/hyperlink" Target="https://github.com/nilly-ctrl/HoldtheHill/blob/nilly/graybox-split/unity/Assets/_Sandbox/nilly-ctrl/Animations/Sheets/Projectiles/ProjFragmentPirate.png" TargetMode="External"/><Relationship Id="rId969" Type="http://schemas.openxmlformats.org/officeDocument/2006/relationships/hyperlink" Target="https://github.com/nilly-ctrl/HoldtheHill/blob/nilly/graybox-split/unity/Assets/_Sandbox/nilly-ctrl/Animations/Sheets/Props/AntPairPirate.png" TargetMode="External"/><Relationship Id="rId1599" Type="http://schemas.openxmlformats.org/officeDocument/2006/relationships/hyperlink" Target="https://github.com/nilly-ctrl/HoldtheHill/blob/nilly/graybox-split/unity/Assets/_Sandbox/nilly-ctrl/Animations/Sheets/Props/PropQueenSteampunk.png" TargetMode="External"/><Relationship Id="rId2345" Type="http://schemas.openxmlformats.org/officeDocument/2006/relationships/hyperlink" Target="https://github.com/nilly-ctrl/HoldtheHill/blob/nilly/graybox-split/unity/Assets/_Sandbox/nilly-ctrl/Animations/Sheets/Towers/TowerQueensGuardMilitary.png" TargetMode="External"/><Relationship Id="rId2552" Type="http://schemas.openxmlformats.org/officeDocument/2006/relationships/hyperlink" Target="https://github.com/nilly-ctrl/HoldtheHill/blob/nilly/graybox-split/unity/Assets/_Sandbox/nilly-ctrl/Animations/Sheets/Towers/TowerWeaverT2Neon.png" TargetMode="External"/><Relationship Id="rId317" Type="http://schemas.openxmlformats.org/officeDocument/2006/relationships/hyperlink" Target="https://github.com/nilly-ctrl/HoldtheHill/blob/nilly/graybox-split/unity/Assets/_Sandbox/nilly-ctrl/Animations/Sheets/Enemies/EnemySplitterSpace.png" TargetMode="External"/><Relationship Id="rId524" Type="http://schemas.openxmlformats.org/officeDocument/2006/relationships/hyperlink" Target="https://github.com/nilly-ctrl/HoldtheHill/blob/nilly/graybox-split/unity/Assets/_Sandbox/nilly-ctrl/Animations/Sheets/Fx/FxParticlesCandy.png" TargetMode="External"/><Relationship Id="rId731" Type="http://schemas.openxmlformats.org/officeDocument/2006/relationships/hyperlink" Target="https://github.com/nilly-ctrl/HoldtheHill/blob/nilly/graybox-split/unity/Assets/_Sandbox/nilly-ctrl/Animations/Sheets/Fx/FxTowerMineLayerRobot.png" TargetMode="External"/><Relationship Id="rId1154" Type="http://schemas.openxmlformats.org/officeDocument/2006/relationships/hyperlink" Target="https://github.com/nilly-ctrl/HoldtheHill/blob/nilly/graybox-split/unity/Assets/_Sandbox/nilly-ctrl/Animations/Sheets/Props/DecorLeafSpace.png" TargetMode="External"/><Relationship Id="rId1361" Type="http://schemas.openxmlformats.org/officeDocument/2006/relationships/hyperlink" Target="https://github.com/nilly-ctrl/HoldtheHill/blob/nilly/graybox-split/unity/Assets/_Sandbox/nilly-ctrl/Animations/Sheets/Props/ObjLogRobot.png" TargetMode="External"/><Relationship Id="rId1459" Type="http://schemas.openxmlformats.org/officeDocument/2006/relationships/hyperlink" Target="https://github.com/nilly-ctrl/HoldtheHill/blob/nilly/graybox-split/unity/Assets/_Sandbox/nilly-ctrl/Animations/Sheets/Props/PlantCloverRobot.png" TargetMode="External"/><Relationship Id="rId2205" Type="http://schemas.openxmlformats.org/officeDocument/2006/relationships/hyperlink" Target="https://github.com/nilly-ctrl/HoldtheHill/blob/nilly/graybox-split/unity/Assets/_Sandbox/nilly-ctrl/Animations/Sheets/Towers/TowerMortarRobot.png" TargetMode="External"/><Relationship Id="rId2412" Type="http://schemas.openxmlformats.org/officeDocument/2006/relationships/hyperlink" Target="https://github.com/nilly-ctrl/HoldtheHill/blob/nilly/graybox-split/unity/Assets/_Sandbox/nilly-ctrl/Animations/Sheets/Towers/TowerRicochetT2Samurai.png" TargetMode="External"/><Relationship Id="rId98" Type="http://schemas.openxmlformats.org/officeDocument/2006/relationships/hyperlink" Target="https://github.com/nilly-ctrl/HoldtheHill/blob/nilly/graybox-split/unity/Assets/_Sandbox/nilly-ctrl/Animations/Sheets/Enemies/EnemyGruntElitePirate.png" TargetMode="External"/><Relationship Id="rId829" Type="http://schemas.openxmlformats.org/officeDocument/2006/relationships/hyperlink" Target="https://github.com/nilly-ctrl/HoldtheHill/blob/nilly/graybox-split/unity/Assets/_Sandbox/nilly-ctrl/Animations/Sheets/Fx/FxWaterRobot.png" TargetMode="External"/><Relationship Id="rId1014" Type="http://schemas.openxmlformats.org/officeDocument/2006/relationships/hyperlink" Target="https://github.com/nilly-ctrl/HoldtheHill/blob/nilly/graybox-split/unity/Assets/_Sandbox/nilly-ctrl/Animations/Sheets/Props/BuildingFungusFarmCandy.png" TargetMode="External"/><Relationship Id="rId1221" Type="http://schemas.openxmlformats.org/officeDocument/2006/relationships/hyperlink" Target="https://github.com/nilly-ctrl/HoldtheHill/blob/nilly/graybox-split/unity/Assets/_Sandbox/nilly-ctrl/Animations/Sheets/Props/DecorTrailEdgeMedieval.png" TargetMode="External"/><Relationship Id="rId1666" Type="http://schemas.openxmlformats.org/officeDocument/2006/relationships/hyperlink" Target="https://github.com/nilly-ctrl/HoldtheHill/blob/nilly/graybox-split/unity/Assets/_Sandbox/nilly-ctrl/Animations/Sheets/Props/TerrainTunnelRobot.png" TargetMode="External"/><Relationship Id="rId1873" Type="http://schemas.openxmlformats.org/officeDocument/2006/relationships/hyperlink" Target="https://github.com/nilly-ctrl/HoldtheHill/blob/nilly/graybox-split/unity/Assets/_Sandbox/nilly-ctrl/Animations/Sheets/Towers/TowerFungusFarmerSteampunk.png" TargetMode="External"/><Relationship Id="rId2717" Type="http://schemas.openxmlformats.org/officeDocument/2006/relationships/hyperlink" Target="https://github.com/nilly-ctrl/HoldtheHill/blob/nilly/graybox-split/unity/Assets/_Sandbox/nilly-ctrl/Animations/Sheets/Ui/UiSkillNodeMilitary.png" TargetMode="External"/><Relationship Id="rId1319" Type="http://schemas.openxmlformats.org/officeDocument/2006/relationships/hyperlink" Target="https://github.com/nilly-ctrl/HoldtheHill/blob/nilly/graybox-split/unity/Assets/_Sandbox/nilly-ctrl/Animations/Sheets/Props/LightTorchCandy.png" TargetMode="External"/><Relationship Id="rId1526" Type="http://schemas.openxmlformats.org/officeDocument/2006/relationships/hyperlink" Target="https://github.com/nilly-ctrl/HoldtheHill/blob/nilly/graybox-split/unity/Assets/_Sandbox/nilly-ctrl/Animations/Sheets/Props/PlantToadstoolNight.png" TargetMode="External"/><Relationship Id="rId1733" Type="http://schemas.openxmlformats.org/officeDocument/2006/relationships/hyperlink" Target="https://github.com/nilly-ctrl/HoldtheHill/blob/nilly/graybox-split/unity/Assets/_Sandbox/nilly-ctrl/Animations/Sheets/Towers/TowerBeamT2Jungle.png" TargetMode="External"/><Relationship Id="rId1940" Type="http://schemas.openxmlformats.org/officeDocument/2006/relationships/hyperlink" Target="https://github.com/nilly-ctrl/HoldtheHill/blob/nilly/graybox-split/unity/Assets/_Sandbox/nilly-ctrl/Animations/Sheets/Towers/TowerHomingT3Candy.png" TargetMode="External"/><Relationship Id="rId25" Type="http://schemas.openxmlformats.org/officeDocument/2006/relationships/hyperlink" Target="https://github.com/nilly-ctrl/HoldtheHill/blob/nilly/graybox-split/unity/Assets/_Sandbox/nilly-ctrl/Animations/Sheets/Enemies/EnemyBossSamurai.png" TargetMode="External"/><Relationship Id="rId1800" Type="http://schemas.openxmlformats.org/officeDocument/2006/relationships/hyperlink" Target="https://github.com/nilly-ctrl/HoldtheHill/blob/nilly/graybox-split/unity/Assets/_Sandbox/nilly-ctrl/Animations/Sheets/Towers/TowerChainT3Neon.png" TargetMode="External"/><Relationship Id="rId174" Type="http://schemas.openxmlformats.org/officeDocument/2006/relationships/hyperlink" Target="https://github.com/nilly-ctrl/HoldtheHill/blob/nilly/graybox-split/unity/Assets/_Sandbox/nilly-ctrl/Animations/Sheets/Enemies/EnemyMantisQueenVaporwave.png" TargetMode="External"/><Relationship Id="rId381" Type="http://schemas.openxmlformats.org/officeDocument/2006/relationships/hyperlink" Target="https://github.com/nilly-ctrl/HoldtheHill/blob/nilly/graybox-split/unity/Assets/_Sandbox/nilly-ctrl/Animations/Sheets/Fx/FxBlastJungle.png" TargetMode="External"/><Relationship Id="rId2062" Type="http://schemas.openxmlformats.org/officeDocument/2006/relationships/hyperlink" Target="https://github.com/nilly-ctrl/HoldtheHill/blob/nilly/graybox-split/unity/Assets/_Sandbox/nilly-ctrl/Animations/Sheets/Towers/TowerLinearSamurai.png" TargetMode="External"/><Relationship Id="rId241" Type="http://schemas.openxmlformats.org/officeDocument/2006/relationships/hyperlink" Target="https://github.com/nilly-ctrl/HoldtheHill/blob/nilly/graybox-split/unity/Assets/_Sandbox/nilly-ctrl/Animations/Sheets/Enemies/EnemySnailEliteMedieval.png" TargetMode="External"/><Relationship Id="rId479" Type="http://schemas.openxmlformats.org/officeDocument/2006/relationships/hyperlink" Target="https://github.com/nilly-ctrl/HoldtheHill/blob/nilly/graybox-split/unity/Assets/_Sandbox/nilly-ctrl/Animations/Sheets/Fx/FxLightGlowVaporwave.png" TargetMode="External"/><Relationship Id="rId686" Type="http://schemas.openxmlformats.org/officeDocument/2006/relationships/hyperlink" Target="https://github.com/nilly-ctrl/HoldtheHill/blob/nilly/graybox-split/unity/Assets/_Sandbox/nilly-ctrl/Animations/Sheets/Fx/FxTowerHoneypotNeon.png" TargetMode="External"/><Relationship Id="rId893" Type="http://schemas.openxmlformats.org/officeDocument/2006/relationships/hyperlink" Target="https://github.com/nilly-ctrl/HoldtheHill/blob/nilly/graybox-split/unity/Assets/_Sandbox/nilly-ctrl/Animations/Sheets/Projectiles/ProjLinearCandy.png" TargetMode="External"/><Relationship Id="rId2367" Type="http://schemas.openxmlformats.org/officeDocument/2006/relationships/hyperlink" Target="https://github.com/nilly-ctrl/HoldtheHill/blob/nilly/graybox-split/unity/Assets/_Sandbox/nilly-ctrl/Animations/Sheets/Towers/TowerQueensGuardT2Steampunk.png" TargetMode="External"/><Relationship Id="rId2574" Type="http://schemas.openxmlformats.org/officeDocument/2006/relationships/hyperlink" Target="https://github.com/nilly-ctrl/HoldtheHill/blob/nilly/graybox-split/unity/Assets/_Sandbox/nilly-ctrl/Animations/Sheets/Towers/TowerWeaverT3Spooky.png" TargetMode="External"/><Relationship Id="rId2781" Type="http://schemas.openxmlformats.org/officeDocument/2006/relationships/hyperlink" Target="https://github.com/nilly-ctrl/HoldtheHill/blob/nilly/graybox-split/unity/Assets/_Sandbox/nilly-ctrl/Animations/Sheets/Ui/UiVictorySteampunk.png" TargetMode="External"/><Relationship Id="rId339" Type="http://schemas.openxmlformats.org/officeDocument/2006/relationships/hyperlink" Target="https://github.com/nilly-ctrl/HoldtheHill/blob/nilly/graybox-split/unity/Assets/_Sandbox/nilly-ctrl/Animations/Sheets/Enemies/EnemySwarmMilitary.png" TargetMode="External"/><Relationship Id="rId546" Type="http://schemas.openxmlformats.org/officeDocument/2006/relationships/hyperlink" Target="https://github.com/nilly-ctrl/HoldtheHill/blob/nilly/graybox-split/unity/Assets/_Sandbox/nilly-ctrl/Animations/Sheets/Fx/FxPickupSamurai.png" TargetMode="External"/><Relationship Id="rId753" Type="http://schemas.openxmlformats.org/officeDocument/2006/relationships/hyperlink" Target="https://github.com/nilly-ctrl/HoldtheHill/blob/nilly/graybox-split/unity/Assets/_Sandbox/nilly-ctrl/Animations/Sheets/Fx/FxTowerOrbitJungle.png" TargetMode="External"/><Relationship Id="rId1176" Type="http://schemas.openxmlformats.org/officeDocument/2006/relationships/hyperlink" Target="https://github.com/nilly-ctrl/HoldtheHill/blob/nilly/graybox-split/unity/Assets/_Sandbox/nilly-ctrl/Animations/Sheets/Props/DecorMushroomVaporwave.png" TargetMode="External"/><Relationship Id="rId1383" Type="http://schemas.openxmlformats.org/officeDocument/2006/relationships/hyperlink" Target="https://github.com/nilly-ctrl/HoldtheHill/blob/nilly/graybox-split/unity/Assets/_Sandbox/nilly-ctrl/Animations/Sheets/Props/ObjSideHoleWinter.png" TargetMode="External"/><Relationship Id="rId2227" Type="http://schemas.openxmlformats.org/officeDocument/2006/relationships/hyperlink" Target="https://github.com/nilly-ctrl/HoldtheHill/blob/nilly/graybox-split/unity/Assets/_Sandbox/nilly-ctrl/Animations/Sheets/Towers/TowerMortarT3Autumn.png" TargetMode="External"/><Relationship Id="rId2434" Type="http://schemas.openxmlformats.org/officeDocument/2006/relationships/hyperlink" Target="https://github.com/nilly-ctrl/HoldtheHill/blob/nilly/graybox-split/unity/Assets/_Sandbox/nilly-ctrl/Animations/Sheets/Towers/TowerRicochetVaporwave.png" TargetMode="External"/><Relationship Id="rId101" Type="http://schemas.openxmlformats.org/officeDocument/2006/relationships/hyperlink" Target="https://github.com/nilly-ctrl/HoldtheHill/blob/nilly/graybox-split/unity/Assets/_Sandbox/nilly-ctrl/Animations/Sheets/Enemies/EnemyGruntEliteSpace.png" TargetMode="External"/><Relationship Id="rId406" Type="http://schemas.openxmlformats.org/officeDocument/2006/relationships/hyperlink" Target="https://github.com/nilly-ctrl/HoldtheHill/blob/nilly/graybox-split/unity/Assets/_Sandbox/nilly-ctrl/Animations/Sheets/Fx/FxBuildVaporwave.png" TargetMode="External"/><Relationship Id="rId960" Type="http://schemas.openxmlformats.org/officeDocument/2006/relationships/hyperlink" Target="https://github.com/nilly-ctrl/HoldtheHill/blob/nilly/graybox-split/unity/Assets/_Sandbox/nilly-ctrl/Animations/Sheets/Props/AntNurseSteampunk.png" TargetMode="External"/><Relationship Id="rId1036" Type="http://schemas.openxmlformats.org/officeDocument/2006/relationships/hyperlink" Target="https://github.com/nilly-ctrl/HoldtheHill/blob/nilly/graybox-split/unity/Assets/_Sandbox/nilly-ctrl/Animations/Sheets/Props/BuildingGranaryCandy.png" TargetMode="External"/><Relationship Id="rId1243" Type="http://schemas.openxmlformats.org/officeDocument/2006/relationships/hyperlink" Target="https://github.com/nilly-ctrl/HoldtheHill/blob/nilly/graybox-split/unity/Assets/_Sandbox/nilly-ctrl/Animations/Sheets/Props/DecorTwigSamurai.png" TargetMode="External"/><Relationship Id="rId1590" Type="http://schemas.openxmlformats.org/officeDocument/2006/relationships/hyperlink" Target="https://github.com/nilly-ctrl/HoldtheHill/blob/nilly/graybox-split/unity/Assets/_Sandbox/nilly-ctrl/Animations/Sheets/Props/PropQueenMedieval.png" TargetMode="External"/><Relationship Id="rId1688" Type="http://schemas.openxmlformats.org/officeDocument/2006/relationships/hyperlink" Target="https://github.com/nilly-ctrl/HoldtheHill/blob/nilly/graybox-split/unity/Assets/_Sandbox/nilly-ctrl/Animations/Sheets/Props/WaterShallows.png" TargetMode="External"/><Relationship Id="rId1895" Type="http://schemas.openxmlformats.org/officeDocument/2006/relationships/hyperlink" Target="https://github.com/nilly-ctrl/HoldtheHill/blob/nilly/graybox-split/unity/Assets/_Sandbox/nilly-ctrl/Animations/Sheets/Towers/TowerFungusFarmerT3Military.png" TargetMode="External"/><Relationship Id="rId2641" Type="http://schemas.openxmlformats.org/officeDocument/2006/relationships/hyperlink" Target="https://github.com/nilly-ctrl/HoldtheHill/blob/nilly/graybox-split/unity/Assets/_Sandbox/nilly-ctrl/Animations/Sheets/Ui/UiButtonVaporwave.png" TargetMode="External"/><Relationship Id="rId2739" Type="http://schemas.openxmlformats.org/officeDocument/2006/relationships/hyperlink" Target="https://github.com/nilly-ctrl/HoldtheHill/blob/nilly/graybox-split/unity/Assets/_Sandbox/nilly-ctrl/Animations/Sheets/Ui/UiStarSteampunk.png" TargetMode="External"/><Relationship Id="rId613" Type="http://schemas.openxmlformats.org/officeDocument/2006/relationships/hyperlink" Target="https://github.com/nilly-ctrl/HoldtheHill/blob/nilly/graybox-split/unity/Assets/_Sandbox/nilly-ctrl/Animations/Sheets/Fx/FxTowerBeamJungle.png" TargetMode="External"/><Relationship Id="rId820" Type="http://schemas.openxmlformats.org/officeDocument/2006/relationships/hyperlink" Target="https://github.com/nilly-ctrl/HoldtheHill/blob/nilly/graybox-split/unity/Assets/_Sandbox/nilly-ctrl/Animations/Sheets/Fx/FxTowerWeaverVaporwave.png" TargetMode="External"/><Relationship Id="rId918" Type="http://schemas.openxmlformats.org/officeDocument/2006/relationships/hyperlink" Target="https://github.com/nilly-ctrl/HoldtheHill/blob/nilly/graybox-split/unity/Assets/_Sandbox/nilly-ctrl/Animations/Sheets/Projectiles/ProjMortarSteampunk.png" TargetMode="External"/><Relationship Id="rId1450" Type="http://schemas.openxmlformats.org/officeDocument/2006/relationships/hyperlink" Target="https://github.com/nilly-ctrl/HoldtheHill/blob/nilly/graybox-split/unity/Assets/_Sandbox/nilly-ctrl/Animations/Sheets/Props/PlantCloverAutumn.png" TargetMode="External"/><Relationship Id="rId1548" Type="http://schemas.openxmlformats.org/officeDocument/2006/relationships/hyperlink" Target="https://github.com/nilly-ctrl/HoldtheHill/blob/nilly/graybox-split/unity/Assets/_Sandbox/nilly-ctrl/Animations/Sheets/Props/PropBurrowVaporwave.png" TargetMode="External"/><Relationship Id="rId1755" Type="http://schemas.openxmlformats.org/officeDocument/2006/relationships/hyperlink" Target="https://github.com/nilly-ctrl/HoldtheHill/blob/nilly/graybox-split/unity/Assets/_Sandbox/nilly-ctrl/Animations/Sheets/Towers/TowerBeamT3Robot.png" TargetMode="External"/><Relationship Id="rId2501" Type="http://schemas.openxmlformats.org/officeDocument/2006/relationships/hyperlink" Target="https://github.com/nilly-ctrl/HoldtheHill/blob/nilly/graybox-split/unity/Assets/_Sandbox/nilly-ctrl/Animations/Sheets/Towers/TowerSoldierT2Jungle.png" TargetMode="External"/><Relationship Id="rId1103" Type="http://schemas.openxmlformats.org/officeDocument/2006/relationships/hyperlink" Target="https://github.com/nilly-ctrl/HoldtheHill/blob/nilly/graybox-split/unity/Assets/_Sandbox/nilly-ctrl/Animations/Sheets/Props/CritterStrider.png" TargetMode="External"/><Relationship Id="rId1310" Type="http://schemas.openxmlformats.org/officeDocument/2006/relationships/hyperlink" Target="https://github.com/nilly-ctrl/HoldtheHill/blob/nilly/graybox-split/unity/Assets/_Sandbox/nilly-ctrl/Animations/Sheets/Props/LightLanternVaporwave.png" TargetMode="External"/><Relationship Id="rId1408" Type="http://schemas.openxmlformats.org/officeDocument/2006/relationships/hyperlink" Target="https://github.com/nilly-ctrl/HoldtheHill/blob/nilly/graybox-split/unity/Assets/_Sandbox/nilly-ctrl/Animations/Sheets/Props/ObjThornFencePirate.png" TargetMode="External"/><Relationship Id="rId1962" Type="http://schemas.openxmlformats.org/officeDocument/2006/relationships/hyperlink" Target="https://github.com/nilly-ctrl/HoldtheHill/blob/nilly/graybox-split/unity/Assets/_Sandbox/nilly-ctrl/Animations/Sheets/Towers/TowerHoneypotNeon.png" TargetMode="External"/><Relationship Id="rId2806" Type="http://schemas.openxmlformats.org/officeDocument/2006/relationships/hyperlink" Target="https://github.com/nilly-ctrl/HoldtheHill/blob/nilly/graybox-split/unity/Assets/_Sandbox/nilly-ctrl/Animations/Sheets/Ui/UiWaveTrackRobot.png" TargetMode="External"/><Relationship Id="rId47" Type="http://schemas.openxmlformats.org/officeDocument/2006/relationships/hyperlink" Target="https://github.com/nilly-ctrl/HoldtheHill/blob/nilly/graybox-split/unity/Assets/_Sandbox/nilly-ctrl/Animations/Sheets/Enemies/EnemyBruteJungle.png" TargetMode="External"/><Relationship Id="rId1615" Type="http://schemas.openxmlformats.org/officeDocument/2006/relationships/hyperlink" Target="https://github.com/nilly-ctrl/HoldtheHill/blob/nilly/graybox-split/unity/Assets/_Sandbox/nilly-ctrl/Animations/Sheets/Props/RockBoulderSpooky.png" TargetMode="External"/><Relationship Id="rId1822" Type="http://schemas.openxmlformats.org/officeDocument/2006/relationships/hyperlink" Target="https://github.com/nilly-ctrl/HoldtheHill/blob/nilly/graybox-split/unity/Assets/_Sandbox/nilly-ctrl/Animations/Sheets/Towers/TowerFrostAuraSamurai.png" TargetMode="External"/><Relationship Id="rId196" Type="http://schemas.openxmlformats.org/officeDocument/2006/relationships/hyperlink" Target="https://github.com/nilly-ctrl/HoldtheHill/blob/nilly/graybox-split/unity/Assets/_Sandbox/nilly-ctrl/Animations/Sheets/Enemies/EnemyRunnerMoves.png" TargetMode="External"/><Relationship Id="rId2084" Type="http://schemas.openxmlformats.org/officeDocument/2006/relationships/hyperlink" Target="https://github.com/nilly-ctrl/HoldtheHill/blob/nilly/graybox-split/unity/Assets/_Sandbox/nilly-ctrl/Animations/Sheets/Towers/TowerLinearT3Candy.png" TargetMode="External"/><Relationship Id="rId2291" Type="http://schemas.openxmlformats.org/officeDocument/2006/relationships/hyperlink" Target="https://github.com/nilly-ctrl/HoldtheHill/blob/nilly/graybox-split/unity/Assets/_Sandbox/nilly-ctrl/Animations/Sheets/Towers/TowerNurseWinter.png" TargetMode="External"/><Relationship Id="rId263" Type="http://schemas.openxmlformats.org/officeDocument/2006/relationships/hyperlink" Target="https://github.com/nilly-ctrl/HoldtheHill/blob/nilly/graybox-split/unity/Assets/_Sandbox/nilly-ctrl/Animations/Sheets/Enemies/EnemySnailVaporwave.png" TargetMode="External"/><Relationship Id="rId470" Type="http://schemas.openxmlformats.org/officeDocument/2006/relationships/hyperlink" Target="https://github.com/nilly-ctrl/HoldtheHill/blob/nilly/graybox-split/unity/Assets/_Sandbox/nilly-ctrl/Animations/Sheets/Fx/FxLightGlowMilitary.png" TargetMode="External"/><Relationship Id="rId2151" Type="http://schemas.openxmlformats.org/officeDocument/2006/relationships/hyperlink" Target="https://github.com/nilly-ctrl/HoldtheHill/blob/nilly/graybox-split/unity/Assets/_Sandbox/nilly-ctrl/Animations/Sheets/Towers/TowerMineLayerJungle.png" TargetMode="External"/><Relationship Id="rId2389" Type="http://schemas.openxmlformats.org/officeDocument/2006/relationships/hyperlink" Target="https://github.com/nilly-ctrl/HoldtheHill/blob/nilly/graybox-split/unity/Assets/_Sandbox/nilly-ctrl/Animations/Sheets/Towers/TowerRicochetAutumn.png" TargetMode="External"/><Relationship Id="rId2596" Type="http://schemas.openxmlformats.org/officeDocument/2006/relationships/hyperlink" Target="https://github.com/nilly-ctrl/HoldtheHill/blob/nilly/graybox-split/unity/Assets/_Sandbox/nilly-ctrl/Animations/Sheets/Towers/TowerWorkerT2Candy.png" TargetMode="External"/><Relationship Id="rId123" Type="http://schemas.openxmlformats.org/officeDocument/2006/relationships/hyperlink" Target="https://github.com/nilly-ctrl/HoldtheHill/blob/nilly/graybox-split/unity/Assets/_Sandbox/nilly-ctrl/Animations/Sheets/Enemies/EnemyHealerEliteMedieval.png" TargetMode="External"/><Relationship Id="rId330" Type="http://schemas.openxmlformats.org/officeDocument/2006/relationships/hyperlink" Target="https://github.com/nilly-ctrl/HoldtheHill/blob/nilly/graybox-split/unity/Assets/_Sandbox/nilly-ctrl/Animations/Sheets/Enemies/EnemySwarmElitePirate.png" TargetMode="External"/><Relationship Id="rId568" Type="http://schemas.openxmlformats.org/officeDocument/2006/relationships/hyperlink" Target="https://github.com/nilly-ctrl/HoldtheHill/blob/nilly/graybox-split/unity/Assets/_Sandbox/nilly-ctrl/Animations/Sheets/Fx/FxStatus.png" TargetMode="External"/><Relationship Id="rId775" Type="http://schemas.openxmlformats.org/officeDocument/2006/relationships/hyperlink" Target="https://github.com/nilly-ctrl/HoldtheHill/blob/nilly/graybox-split/unity/Assets/_Sandbox/nilly-ctrl/Animations/Sheets/Fx/FxTowerQueensGuardSpace.png" TargetMode="External"/><Relationship Id="rId982" Type="http://schemas.openxmlformats.org/officeDocument/2006/relationships/hyperlink" Target="https://github.com/nilly-ctrl/HoldtheHill/blob/nilly/graybox-split/unity/Assets/_Sandbox/nilly-ctrl/Animations/Sheets/Props/AntWorkerNeonSpace.png" TargetMode="External"/><Relationship Id="rId1198" Type="http://schemas.openxmlformats.org/officeDocument/2006/relationships/hyperlink" Target="https://github.com/nilly-ctrl/HoldtheHill/blob/nilly/graybox-split/unity/Assets/_Sandbox/nilly-ctrl/Animations/Sheets/Props/DecorRootAutumn.png" TargetMode="External"/><Relationship Id="rId2011" Type="http://schemas.openxmlformats.org/officeDocument/2006/relationships/hyperlink" Target="https://github.com/nilly-ctrl/HoldtheHill/blob/nilly/graybox-split/unity/Assets/_Sandbox/nilly-ctrl/Animations/Sheets/Towers/TowerKnockbackNeonSpace.png" TargetMode="External"/><Relationship Id="rId2249" Type="http://schemas.openxmlformats.org/officeDocument/2006/relationships/hyperlink" Target="https://github.com/nilly-ctrl/HoldtheHill/blob/nilly/graybox-split/unity/Assets/_Sandbox/nilly-ctrl/Animations/Sheets/Towers/TowerNurseMilitary.png" TargetMode="External"/><Relationship Id="rId2456" Type="http://schemas.openxmlformats.org/officeDocument/2006/relationships/hyperlink" Target="https://github.com/nilly-ctrl/HoldtheHill/blob/nilly/graybox-split/unity/Assets/_Sandbox/nilly-ctrl/Animations/Sheets/Towers/TowerScoutT2Neon.png" TargetMode="External"/><Relationship Id="rId2663" Type="http://schemas.openxmlformats.org/officeDocument/2006/relationships/hyperlink" Target="https://github.com/nilly-ctrl/HoldtheHill/blob/nilly/graybox-split/unity/Assets/_Sandbox/nilly-ctrl/Animations/Sheets/Ui/UiDefeatPirate.png" TargetMode="External"/><Relationship Id="rId428" Type="http://schemas.openxmlformats.org/officeDocument/2006/relationships/hyperlink" Target="https://github.com/nilly-ctrl/HoldtheHill/blob/nilly/graybox-split/unity/Assets/_Sandbox/nilly-ctrl/Animations/Sheets/Fx/FxHealPulseMilitary.png" TargetMode="External"/><Relationship Id="rId635" Type="http://schemas.openxmlformats.org/officeDocument/2006/relationships/hyperlink" Target="https://github.com/nilly-ctrl/HoldtheHill/blob/nilly/graybox-split/unity/Assets/_Sandbox/nilly-ctrl/Animations/Sheets/Fx/FxTowerChainSpace.png" TargetMode="External"/><Relationship Id="rId842" Type="http://schemas.openxmlformats.org/officeDocument/2006/relationships/hyperlink" Target="https://github.com/nilly-ctrl/HoldtheHill/blob/nilly/graybox-split/unity/Assets/_Sandbox/nilly-ctrl/Animations/Sheets/Fx/FxWeatherPirate.png" TargetMode="External"/><Relationship Id="rId1058" Type="http://schemas.openxmlformats.org/officeDocument/2006/relationships/hyperlink" Target="https://github.com/nilly-ctrl/HoldtheHill/blob/nilly/graybox-split/unity/Assets/_Sandbox/nilly-ctrl/Animations/Sheets/Props/BuildingNurseryCandy.png" TargetMode="External"/><Relationship Id="rId1265" Type="http://schemas.openxmlformats.org/officeDocument/2006/relationships/hyperlink" Target="https://github.com/nilly-ctrl/HoldtheHill/blob/nilly/graybox-split/unity/Assets/_Sandbox/nilly-ctrl/Animations/Sheets/Props/LightEmberPitCandy.png" TargetMode="External"/><Relationship Id="rId1472" Type="http://schemas.openxmlformats.org/officeDocument/2006/relationships/hyperlink" Target="https://github.com/nilly-ctrl/HoldtheHill/blob/nilly/graybox-split/unity/Assets/_Sandbox/nilly-ctrl/Animations/Sheets/Props/PlantDandelionNeon.png" TargetMode="External"/><Relationship Id="rId2109" Type="http://schemas.openxmlformats.org/officeDocument/2006/relationships/hyperlink" Target="https://github.com/nilly-ctrl/HoldtheHill/blob/nilly/graybox-split/unity/Assets/_Sandbox/nilly-ctrl/Animations/Sheets/Towers/TowerMajorRobot.png" TargetMode="External"/><Relationship Id="rId2316" Type="http://schemas.openxmlformats.org/officeDocument/2006/relationships/hyperlink" Target="https://github.com/nilly-ctrl/HoldtheHill/blob/nilly/graybox-split/unity/Assets/_Sandbox/nilly-ctrl/Animations/Sheets/Towers/TowerOrbitT2Samurai.png" TargetMode="External"/><Relationship Id="rId2523" Type="http://schemas.openxmlformats.org/officeDocument/2006/relationships/hyperlink" Target="https://github.com/nilly-ctrl/HoldtheHill/blob/nilly/graybox-split/unity/Assets/_Sandbox/nilly-ctrl/Animations/Sheets/Towers/TowerSoldierT3Robot.png" TargetMode="External"/><Relationship Id="rId2730" Type="http://schemas.openxmlformats.org/officeDocument/2006/relationships/hyperlink" Target="https://github.com/nilly-ctrl/HoldtheHill/blob/nilly/graybox-split/unity/Assets/_Sandbox/nilly-ctrl/Animations/Sheets/Ui/UiStarMedieval.png" TargetMode="External"/><Relationship Id="rId702" Type="http://schemas.openxmlformats.org/officeDocument/2006/relationships/hyperlink" Target="https://github.com/nilly-ctrl/HoldtheHill/blob/nilly/graybox-split/unity/Assets/_Sandbox/nilly-ctrl/Animations/Sheets/Fx/FxTowerKnockbackPirate.png" TargetMode="External"/><Relationship Id="rId1125" Type="http://schemas.openxmlformats.org/officeDocument/2006/relationships/hyperlink" Target="https://github.com/nilly-ctrl/HoldtheHill/blob/nilly/graybox-split/unity/Assets/_Sandbox/nilly-ctrl/Animations/Sheets/Props/DecorGrass.png" TargetMode="External"/><Relationship Id="rId1332" Type="http://schemas.openxmlformats.org/officeDocument/2006/relationships/hyperlink" Target="https://github.com/nilly-ctrl/HoldtheHill/blob/nilly/graybox-split/unity/Assets/_Sandbox/nilly-ctrl/Animations/Sheets/Props/LightTorchWinter.png" TargetMode="External"/><Relationship Id="rId1777" Type="http://schemas.openxmlformats.org/officeDocument/2006/relationships/hyperlink" Target="https://github.com/nilly-ctrl/HoldtheHill/blob/nilly/graybox-split/unity/Assets/_Sandbox/nilly-ctrl/Animations/Sheets/Towers/TowerChainSteampunk.png" TargetMode="External"/><Relationship Id="rId1984" Type="http://schemas.openxmlformats.org/officeDocument/2006/relationships/hyperlink" Target="https://github.com/nilly-ctrl/HoldtheHill/blob/nilly/graybox-split/unity/Assets/_Sandbox/nilly-ctrl/Animations/Sheets/Towers/TowerHoneypotT2Vaporwave.png" TargetMode="External"/><Relationship Id="rId2828" Type="http://schemas.openxmlformats.org/officeDocument/2006/relationships/hyperlink" Target="https://github.com/nilly-ctrl/HoldtheHill/blob/nilly/graybox-split/unity/Assets/_Sandbox/nilly-ctrl/Animations/Sheets/Weapons/WpnPlasma.png" TargetMode="External"/><Relationship Id="rId69" Type="http://schemas.openxmlformats.org/officeDocument/2006/relationships/hyperlink" Target="https://github.com/nilly-ctrl/HoldtheHill/blob/nilly/graybox-split/unity/Assets/_Sandbox/nilly-ctrl/Animations/Sheets/Enemies/EnemyGrubEliteNeonSpace.png" TargetMode="External"/><Relationship Id="rId1637" Type="http://schemas.openxmlformats.org/officeDocument/2006/relationships/hyperlink" Target="https://github.com/nilly-ctrl/HoldtheHill/blob/nilly/graybox-split/unity/Assets/_Sandbox/nilly-ctrl/Animations/Sheets/Props/TerrainBridgeSpooky.png" TargetMode="External"/><Relationship Id="rId1844" Type="http://schemas.openxmlformats.org/officeDocument/2006/relationships/hyperlink" Target="https://github.com/nilly-ctrl/HoldtheHill/blob/nilly/graybox-split/unity/Assets/_Sandbox/nilly-ctrl/Animations/Sheets/Towers/TowerFrostAuraT3Candy.png" TargetMode="External"/><Relationship Id="rId1704" Type="http://schemas.openxmlformats.org/officeDocument/2006/relationships/hyperlink" Target="https://github.com/nilly-ctrl/HoldtheHill/blob/nilly/graybox-split/unity/Assets/_Sandbox/nilly-ctrl/Animations/Sheets/Props/WaterStreamSpace.png" TargetMode="External"/><Relationship Id="rId285" Type="http://schemas.openxmlformats.org/officeDocument/2006/relationships/hyperlink" Target="https://github.com/nilly-ctrl/HoldtheHill/blob/nilly/graybox-split/unity/Assets/_Sandbox/nilly-ctrl/Animations/Sheets/Enemies/EnemySpiderPirate.png" TargetMode="External"/><Relationship Id="rId1911" Type="http://schemas.openxmlformats.org/officeDocument/2006/relationships/hyperlink" Target="https://github.com/nilly-ctrl/HoldtheHill/blob/nilly/graybox-split/unity/Assets/_Sandbox/nilly-ctrl/Animations/Sheets/Towers/TowerHomingJungle.png" TargetMode="External"/><Relationship Id="rId492" Type="http://schemas.openxmlformats.org/officeDocument/2006/relationships/hyperlink" Target="https://github.com/nilly-ctrl/HoldtheHill/blob/nilly/graybox-split/unity/Assets/_Sandbox/nilly-ctrl/Animations/Sheets/Fx/FxMeleeSteampunk.png" TargetMode="External"/><Relationship Id="rId797" Type="http://schemas.openxmlformats.org/officeDocument/2006/relationships/hyperlink" Target="https://github.com/nilly-ctrl/HoldtheHill/blob/nilly/graybox-split/unity/Assets/_Sandbox/nilly-ctrl/Animations/Sheets/Fx/FxTowerScoutMilitary.png" TargetMode="External"/><Relationship Id="rId2173" Type="http://schemas.openxmlformats.org/officeDocument/2006/relationships/hyperlink" Target="https://github.com/nilly-ctrl/HoldtheHill/blob/nilly/graybox-split/unity/Assets/_Sandbox/nilly-ctrl/Animations/Sheets/Towers/TowerMineLayerT2Space.png" TargetMode="External"/><Relationship Id="rId2380" Type="http://schemas.openxmlformats.org/officeDocument/2006/relationships/hyperlink" Target="https://github.com/nilly-ctrl/HoldtheHill/blob/nilly/graybox-split/unity/Assets/_Sandbox/nilly-ctrl/Animations/Sheets/Towers/TowerQueensGuardT3Samurai.png" TargetMode="External"/><Relationship Id="rId2478" Type="http://schemas.openxmlformats.org/officeDocument/2006/relationships/hyperlink" Target="https://github.com/nilly-ctrl/HoldtheHill/blob/nilly/graybox-split/unity/Assets/_Sandbox/nilly-ctrl/Animations/Sheets/Towers/TowerScoutT3Spooky.png" TargetMode="External"/><Relationship Id="rId145" Type="http://schemas.openxmlformats.org/officeDocument/2006/relationships/hyperlink" Target="https://github.com/nilly-ctrl/HoldtheHill/blob/nilly/graybox-split/unity/Assets/_Sandbox/nilly-ctrl/Animations/Sheets/Enemies/EnemyHealerSteampunk.png" TargetMode="External"/><Relationship Id="rId352" Type="http://schemas.openxmlformats.org/officeDocument/2006/relationships/hyperlink" Target="https://github.com/nilly-ctrl/HoldtheHill/blob/nilly/graybox-split/unity/Assets/_Sandbox/nilly-ctrl/Animations/Sheets/Enemies/EnemyWaspCandy.png" TargetMode="External"/><Relationship Id="rId1287" Type="http://schemas.openxmlformats.org/officeDocument/2006/relationships/hyperlink" Target="https://github.com/nilly-ctrl/HoldtheHill/blob/nilly/graybox-split/unity/Assets/_Sandbox/nilly-ctrl/Animations/Sheets/Props/LightGlowCapNeon.png" TargetMode="External"/><Relationship Id="rId2033" Type="http://schemas.openxmlformats.org/officeDocument/2006/relationships/hyperlink" Target="https://github.com/nilly-ctrl/HoldtheHill/blob/nilly/graybox-split/unity/Assets/_Sandbox/nilly-ctrl/Animations/Sheets/Towers/TowerKnockbackT2Winter.png" TargetMode="External"/><Relationship Id="rId2240" Type="http://schemas.openxmlformats.org/officeDocument/2006/relationships/hyperlink" Target="https://github.com/nilly-ctrl/HoldtheHill/blob/nilly/graybox-split/unity/Assets/_Sandbox/nilly-ctrl/Animations/Sheets/Towers/TowerMortarT3Vaporwave.png" TargetMode="External"/><Relationship Id="rId2685" Type="http://schemas.openxmlformats.org/officeDocument/2006/relationships/hyperlink" Target="https://github.com/nilly-ctrl/HoldtheHill/blob/nilly/graybox-split/unity/Assets/_Sandbox/nilly-ctrl/Animations/Sheets/Ui/UiHealthBarCandy.png" TargetMode="External"/><Relationship Id="rId212" Type="http://schemas.openxmlformats.org/officeDocument/2006/relationships/hyperlink" Target="https://github.com/nilly-ctrl/HoldtheHill/blob/nilly/graybox-split/unity/Assets/_Sandbox/nilly-ctrl/Animations/Sheets/Enemies/EnemyShieldedEliteMilitary.png" TargetMode="External"/><Relationship Id="rId657" Type="http://schemas.openxmlformats.org/officeDocument/2006/relationships/hyperlink" Target="https://github.com/nilly-ctrl/HoldtheHill/blob/nilly/graybox-split/unity/Assets/_Sandbox/nilly-ctrl/Animations/Sheets/Fx/FxTowerFungusFarmerMilitary.png" TargetMode="External"/><Relationship Id="rId864" Type="http://schemas.openxmlformats.org/officeDocument/2006/relationships/hyperlink" Target="https://github.com/nilly-ctrl/HoldtheHill/blob/nilly/graybox-split/unity/Assets/_Sandbox/nilly-ctrl/Animations/Sheets/Projectiles/ProjFragment.png" TargetMode="External"/><Relationship Id="rId1494" Type="http://schemas.openxmlformats.org/officeDocument/2006/relationships/hyperlink" Target="https://github.com/nilly-ctrl/HoldtheHill/blob/nilly/graybox-split/unity/Assets/_Sandbox/nilly-ctrl/Animations/Sheets/Props/PlantFernSpace.png" TargetMode="External"/><Relationship Id="rId1799" Type="http://schemas.openxmlformats.org/officeDocument/2006/relationships/hyperlink" Target="https://github.com/nilly-ctrl/HoldtheHill/blob/nilly/graybox-split/unity/Assets/_Sandbox/nilly-ctrl/Animations/Sheets/Towers/TowerChainT3Military.png" TargetMode="External"/><Relationship Id="rId2100" Type="http://schemas.openxmlformats.org/officeDocument/2006/relationships/hyperlink" Target="https://github.com/nilly-ctrl/HoldtheHill/blob/nilly/graybox-split/unity/Assets/_Sandbox/nilly-ctrl/Animations/Sheets/Towers/TowerMajor.png" TargetMode="External"/><Relationship Id="rId2338" Type="http://schemas.openxmlformats.org/officeDocument/2006/relationships/hyperlink" Target="https://github.com/nilly-ctrl/HoldtheHill/blob/nilly/graybox-split/unity/Assets/_Sandbox/nilly-ctrl/Animations/Sheets/Towers/TowerOrbitVaporwave.png" TargetMode="External"/><Relationship Id="rId2545" Type="http://schemas.openxmlformats.org/officeDocument/2006/relationships/hyperlink" Target="https://github.com/nilly-ctrl/HoldtheHill/blob/nilly/graybox-split/unity/Assets/_Sandbox/nilly-ctrl/Animations/Sheets/Towers/TowerWeaverSteampunk.png" TargetMode="External"/><Relationship Id="rId2752" Type="http://schemas.openxmlformats.org/officeDocument/2006/relationships/hyperlink" Target="https://github.com/nilly-ctrl/HoldtheHill/blob/nilly/graybox-split/unity/Assets/_Sandbox/nilly-ctrl/Animations/Sheets/Ui/UiTitleLogoSpooky.png" TargetMode="External"/><Relationship Id="rId517" Type="http://schemas.openxmlformats.org/officeDocument/2006/relationships/hyperlink" Target="https://github.com/nilly-ctrl/HoldtheHill/blob/nilly/graybox-split/unity/Assets/_Sandbox/nilly-ctrl/Animations/Sheets/Fx/FxOrbiterRobot.png" TargetMode="External"/><Relationship Id="rId724" Type="http://schemas.openxmlformats.org/officeDocument/2006/relationships/hyperlink" Target="https://github.com/nilly-ctrl/HoldtheHill/blob/nilly/graybox-split/unity/Assets/_Sandbox/nilly-ctrl/Animations/Sheets/Fx/FxTowerMineLayerCandy.png" TargetMode="External"/><Relationship Id="rId931" Type="http://schemas.openxmlformats.org/officeDocument/2006/relationships/hyperlink" Target="https://github.com/nilly-ctrl/HoldtheHill/blob/nilly/graybox-split/unity/Assets/_Sandbox/nilly-ctrl/Animations/Sheets/Projectiles/ProjRicochetSpooky.png" TargetMode="External"/><Relationship Id="rId1147" Type="http://schemas.openxmlformats.org/officeDocument/2006/relationships/hyperlink" Target="https://github.com/nilly-ctrl/HoldtheHill/blob/nilly/graybox-split/unity/Assets/_Sandbox/nilly-ctrl/Animations/Sheets/Props/DecorLeafMilitary.png" TargetMode="External"/><Relationship Id="rId1354" Type="http://schemas.openxmlformats.org/officeDocument/2006/relationships/hyperlink" Target="https://github.com/nilly-ctrl/HoldtheHill/blob/nilly/graybox-split/unity/Assets/_Sandbox/nilly-ctrl/Animations/Sheets/Props/ObjLogCandy.png" TargetMode="External"/><Relationship Id="rId1561" Type="http://schemas.openxmlformats.org/officeDocument/2006/relationships/hyperlink" Target="https://github.com/nilly-ctrl/HoldtheHill/blob/nilly/graybox-split/unity/Assets/_Sandbox/nilly-ctrl/Animations/Sheets/Props/PropChamberSpooky.png" TargetMode="External"/><Relationship Id="rId2405" Type="http://schemas.openxmlformats.org/officeDocument/2006/relationships/hyperlink" Target="https://github.com/nilly-ctrl/HoldtheHill/blob/nilly/graybox-split/unity/Assets/_Sandbox/nilly-ctrl/Animations/Sheets/Towers/TowerRicochetT2Jungle.png" TargetMode="External"/><Relationship Id="rId2612" Type="http://schemas.openxmlformats.org/officeDocument/2006/relationships/hyperlink" Target="https://github.com/nilly-ctrl/HoldtheHill/blob/nilly/graybox-split/unity/Assets/_Sandbox/nilly-ctrl/Animations/Sheets/Towers/TowerWorkerT3Candy.png" TargetMode="External"/><Relationship Id="rId60" Type="http://schemas.openxmlformats.org/officeDocument/2006/relationships/hyperlink" Target="https://github.com/nilly-ctrl/HoldtheHill/blob/nilly/graybox-split/unity/Assets/_Sandbox/nilly-ctrl/Animations/Sheets/Enemies/EnemyEggSac.png" TargetMode="External"/><Relationship Id="rId1007" Type="http://schemas.openxmlformats.org/officeDocument/2006/relationships/hyperlink" Target="https://github.com/nilly-ctrl/HoldtheHill/blob/nilly/graybox-split/unity/Assets/_Sandbox/nilly-ctrl/Animations/Sheets/Props/BuildingBarracksSpace.png" TargetMode="External"/><Relationship Id="rId1214" Type="http://schemas.openxmlformats.org/officeDocument/2006/relationships/hyperlink" Target="https://github.com/nilly-ctrl/HoldtheHill/blob/nilly/graybox-split/unity/Assets/_Sandbox/nilly-ctrl/Animations/Sheets/Props/DecorShellNight.png" TargetMode="External"/><Relationship Id="rId1421" Type="http://schemas.openxmlformats.org/officeDocument/2006/relationships/hyperlink" Target="https://github.com/nilly-ctrl/HoldtheHill/blob/nilly/graybox-split/unity/Assets/_Sandbox/nilly-ctrl/Animations/Sheets/Props/ObjWebMilitary.png" TargetMode="External"/><Relationship Id="rId1659" Type="http://schemas.openxmlformats.org/officeDocument/2006/relationships/hyperlink" Target="https://github.com/nilly-ctrl/HoldtheHill/blob/nilly/graybox-split/unity/Assets/_Sandbox/nilly-ctrl/Animations/Sheets/Props/TerrainTunnelCandy.png" TargetMode="External"/><Relationship Id="rId1866" Type="http://schemas.openxmlformats.org/officeDocument/2006/relationships/hyperlink" Target="https://github.com/nilly-ctrl/HoldtheHill/blob/nilly/graybox-split/unity/Assets/_Sandbox/nilly-ctrl/Animations/Sheets/Towers/TowerFungusFarmerNeon.png" TargetMode="External"/><Relationship Id="rId1519" Type="http://schemas.openxmlformats.org/officeDocument/2006/relationships/hyperlink" Target="https://github.com/nilly-ctrl/HoldtheHill/blob/nilly/graybox-split/unity/Assets/_Sandbox/nilly-ctrl/Animations/Sheets/Props/PlantTallGrassSamurai.png" TargetMode="External"/><Relationship Id="rId1726" Type="http://schemas.openxmlformats.org/officeDocument/2006/relationships/hyperlink" Target="https://github.com/nilly-ctrl/HoldtheHill/blob/nilly/graybox-split/unity/Assets/_Sandbox/nilly-ctrl/Animations/Sheets/Towers/TowerBeamSamurai.png" TargetMode="External"/><Relationship Id="rId1933" Type="http://schemas.openxmlformats.org/officeDocument/2006/relationships/hyperlink" Target="https://github.com/nilly-ctrl/HoldtheHill/blob/nilly/graybox-split/unity/Assets/_Sandbox/nilly-ctrl/Animations/Sheets/Towers/TowerHomingT2Space.png" TargetMode="External"/><Relationship Id="rId18" Type="http://schemas.openxmlformats.org/officeDocument/2006/relationships/hyperlink" Target="https://github.com/nilly-ctrl/HoldtheHill/blob/nilly/graybox-split/unity/Assets/_Sandbox/nilly-ctrl/Animations/Sheets/Enemies/EnemyBossJungle.png" TargetMode="External"/><Relationship Id="rId2195" Type="http://schemas.openxmlformats.org/officeDocument/2006/relationships/hyperlink" Target="https://github.com/nilly-ctrl/HoldtheHill/blob/nilly/graybox-split/unity/Assets/_Sandbox/nilly-ctrl/Animations/Sheets/Towers/TowerMineLayerWinter.png" TargetMode="External"/><Relationship Id="rId167" Type="http://schemas.openxmlformats.org/officeDocument/2006/relationships/hyperlink" Target="https://github.com/nilly-ctrl/HoldtheHill/blob/nilly/graybox-split/unity/Assets/_Sandbox/nilly-ctrl/Animations/Sheets/Enemies/EnemyMantisQueenNeonSpace.png" TargetMode="External"/><Relationship Id="rId374" Type="http://schemas.openxmlformats.org/officeDocument/2006/relationships/hyperlink" Target="https://github.com/nilly-ctrl/HoldtheHill/blob/nilly/graybox-split/unity/Assets/_Sandbox/nilly-ctrl/Animations/Sheets/Enemies/EnemyWaspSamurai.png" TargetMode="External"/><Relationship Id="rId581" Type="http://schemas.openxmlformats.org/officeDocument/2006/relationships/hyperlink" Target="https://github.com/nilly-ctrl/HoldtheHill/blob/nilly/graybox-split/unity/Assets/_Sandbox/nilly-ctrl/Animations/Sheets/Fx/FxStatusOverlayNeonSpace.png" TargetMode="External"/><Relationship Id="rId2055" Type="http://schemas.openxmlformats.org/officeDocument/2006/relationships/hyperlink" Target="https://github.com/nilly-ctrl/HoldtheHill/blob/nilly/graybox-split/unity/Assets/_Sandbox/nilly-ctrl/Animations/Sheets/Towers/TowerLinearJungle.png" TargetMode="External"/><Relationship Id="rId2262" Type="http://schemas.openxmlformats.org/officeDocument/2006/relationships/hyperlink" Target="https://github.com/nilly-ctrl/HoldtheHill/blob/nilly/graybox-split/unity/Assets/_Sandbox/nilly-ctrl/Animations/Sheets/Towers/TowerNurseT2Medieval.png" TargetMode="External"/><Relationship Id="rId234" Type="http://schemas.openxmlformats.org/officeDocument/2006/relationships/hyperlink" Target="https://github.com/nilly-ctrl/HoldtheHill/blob/nilly/graybox-split/unity/Assets/_Sandbox/nilly-ctrl/Animations/Sheets/Enemies/EnemyShieldedVaporwave.png" TargetMode="External"/><Relationship Id="rId679" Type="http://schemas.openxmlformats.org/officeDocument/2006/relationships/hyperlink" Target="https://github.com/nilly-ctrl/HoldtheHill/blob/nilly/graybox-split/unity/Assets/_Sandbox/nilly-ctrl/Animations/Sheets/Fx/FxTowerHomingSteampunk.png" TargetMode="External"/><Relationship Id="rId886" Type="http://schemas.openxmlformats.org/officeDocument/2006/relationships/hyperlink" Target="https://github.com/nilly-ctrl/HoldtheHill/blob/nilly/graybox-split/unity/Assets/_Sandbox/nilly-ctrl/Animations/Sheets/Projectiles/ProjHomingRobot.png" TargetMode="External"/><Relationship Id="rId2567" Type="http://schemas.openxmlformats.org/officeDocument/2006/relationships/hyperlink" Target="https://github.com/nilly-ctrl/HoldtheHill/blob/nilly/graybox-split/unity/Assets/_Sandbox/nilly-ctrl/Animations/Sheets/Towers/TowerWeaverT3Military.png" TargetMode="External"/><Relationship Id="rId2774" Type="http://schemas.openxmlformats.org/officeDocument/2006/relationships/hyperlink" Target="https://github.com/nilly-ctrl/HoldtheHill/blob/nilly/graybox-split/unity/Assets/_Sandbox/nilly-ctrl/Animations/Sheets/Ui/UiVictoryNeon.png" TargetMode="External"/><Relationship Id="rId2" Type="http://schemas.openxmlformats.org/officeDocument/2006/relationships/hyperlink" Target="https://github.com/nilly-ctrl/HoldtheHill/blob/nilly/graybox-split/unity/Assets/_Sandbox/nilly-ctrl/Animations/Sheets/Enemies/EnemyBoss.png" TargetMode="External"/><Relationship Id="rId441" Type="http://schemas.openxmlformats.org/officeDocument/2006/relationships/hyperlink" Target="https://github.com/nilly-ctrl/HoldtheHill/blob/nilly/graybox-split/unity/Assets/_Sandbox/nilly-ctrl/Animations/Sheets/Fx/FxHillHitMedieval.png" TargetMode="External"/><Relationship Id="rId539" Type="http://schemas.openxmlformats.org/officeDocument/2006/relationships/hyperlink" Target="https://github.com/nilly-ctrl/HoldtheHill/blob/nilly/graybox-split/unity/Assets/_Sandbox/nilly-ctrl/Animations/Sheets/Fx/FxPickupJungle.png" TargetMode="External"/><Relationship Id="rId746" Type="http://schemas.openxmlformats.org/officeDocument/2006/relationships/hyperlink" Target="https://github.com/nilly-ctrl/HoldtheHill/blob/nilly/graybox-split/unity/Assets/_Sandbox/nilly-ctrl/Animations/Sheets/Fx/FxTowerMortarSamurai.png" TargetMode="External"/><Relationship Id="rId1071" Type="http://schemas.openxmlformats.org/officeDocument/2006/relationships/hyperlink" Target="https://github.com/nilly-ctrl/HoldtheHill/blob/nilly/graybox-split/unity/Assets/_Sandbox/nilly-ctrl/Animations/Sheets/Props/BuildingNurserySandNight.png" TargetMode="External"/><Relationship Id="rId1169" Type="http://schemas.openxmlformats.org/officeDocument/2006/relationships/hyperlink" Target="https://github.com/nilly-ctrl/HoldtheHill/blob/nilly/graybox-split/unity/Assets/_Sandbox/nilly-ctrl/Animations/Sheets/Props/DecorMushroomNeonSpace.png" TargetMode="External"/><Relationship Id="rId1376" Type="http://schemas.openxmlformats.org/officeDocument/2006/relationships/hyperlink" Target="https://github.com/nilly-ctrl/HoldtheHill/blob/nilly/graybox-split/unity/Assets/_Sandbox/nilly-ctrl/Animations/Sheets/Props/ObjSideHolePirate.png" TargetMode="External"/><Relationship Id="rId1583" Type="http://schemas.openxmlformats.org/officeDocument/2006/relationships/hyperlink" Target="https://github.com/nilly-ctrl/HoldtheHill/blob/nilly/graybox-split/unity/Assets/_Sandbox/nilly-ctrl/Animations/Sheets/Props/PropHillSpooky.png" TargetMode="External"/><Relationship Id="rId2122" Type="http://schemas.openxmlformats.org/officeDocument/2006/relationships/hyperlink" Target="https://github.com/nilly-ctrl/HoldtheHill/blob/nilly/graybox-split/unity/Assets/_Sandbox/nilly-ctrl/Animations/Sheets/Towers/TowerMajorT2Pirate.png" TargetMode="External"/><Relationship Id="rId2427" Type="http://schemas.openxmlformats.org/officeDocument/2006/relationships/hyperlink" Target="https://github.com/nilly-ctrl/HoldtheHill/blob/nilly/graybox-split/unity/Assets/_Sandbox/nilly-ctrl/Animations/Sheets/Towers/TowerRicochetT3Robot.png" TargetMode="External"/><Relationship Id="rId301" Type="http://schemas.openxmlformats.org/officeDocument/2006/relationships/hyperlink" Target="https://github.com/nilly-ctrl/HoldtheHill/blob/nilly/graybox-split/unity/Assets/_Sandbox/nilly-ctrl/Animations/Sheets/Enemies/EnemySplitterElitePirate.png" TargetMode="External"/><Relationship Id="rId953" Type="http://schemas.openxmlformats.org/officeDocument/2006/relationships/hyperlink" Target="https://github.com/nilly-ctrl/HoldtheHill/blob/nilly/graybox-split/unity/Assets/_Sandbox/nilly-ctrl/Animations/Sheets/Props/AntNurseNeon.png" TargetMode="External"/><Relationship Id="rId1029" Type="http://schemas.openxmlformats.org/officeDocument/2006/relationships/hyperlink" Target="https://github.com/nilly-ctrl/HoldtheHill/blob/nilly/graybox-split/unity/Assets/_Sandbox/nilly-ctrl/Animations/Sheets/Props/BuildingFungusFarmSpace.png" TargetMode="External"/><Relationship Id="rId1236" Type="http://schemas.openxmlformats.org/officeDocument/2006/relationships/hyperlink" Target="https://github.com/nilly-ctrl/HoldtheHill/blob/nilly/graybox-split/unity/Assets/_Sandbox/nilly-ctrl/Animations/Sheets/Props/DecorTwigJungle.png" TargetMode="External"/><Relationship Id="rId1790" Type="http://schemas.openxmlformats.org/officeDocument/2006/relationships/hyperlink" Target="https://github.com/nilly-ctrl/HoldtheHill/blob/nilly/graybox-split/unity/Assets/_Sandbox/nilly-ctrl/Animations/Sheets/Towers/TowerChainT2Spooky.png" TargetMode="External"/><Relationship Id="rId1888" Type="http://schemas.openxmlformats.org/officeDocument/2006/relationships/hyperlink" Target="https://github.com/nilly-ctrl/HoldtheHill/blob/nilly/graybox-split/unity/Assets/_Sandbox/nilly-ctrl/Animations/Sheets/Towers/TowerFungusFarmerT2Vaporwave.png" TargetMode="External"/><Relationship Id="rId2634" Type="http://schemas.openxmlformats.org/officeDocument/2006/relationships/hyperlink" Target="https://github.com/nilly-ctrl/HoldtheHill/blob/nilly/graybox-split/unity/Assets/_Sandbox/nilly-ctrl/Animations/Sheets/Ui/UiButtonNeonSpace.png" TargetMode="External"/><Relationship Id="rId82" Type="http://schemas.openxmlformats.org/officeDocument/2006/relationships/hyperlink" Target="https://github.com/nilly-ctrl/HoldtheHill/blob/nilly/graybox-split/unity/Assets/_Sandbox/nilly-ctrl/Animations/Sheets/Enemies/EnemyGrubPirate.png" TargetMode="External"/><Relationship Id="rId606" Type="http://schemas.openxmlformats.org/officeDocument/2006/relationships/hyperlink" Target="https://github.com/nilly-ctrl/HoldtheHill/blob/nilly/graybox-split/unity/Assets/_Sandbox/nilly-ctrl/Animations/Sheets/Fx/FxTierSpace.png" TargetMode="External"/><Relationship Id="rId813" Type="http://schemas.openxmlformats.org/officeDocument/2006/relationships/hyperlink" Target="https://github.com/nilly-ctrl/HoldtheHill/blob/nilly/graybox-split/unity/Assets/_Sandbox/nilly-ctrl/Animations/Sheets/Fx/FxTowerWeaverNeonSpace.png" TargetMode="External"/><Relationship Id="rId1443" Type="http://schemas.openxmlformats.org/officeDocument/2006/relationships/hyperlink" Target="https://github.com/nilly-ctrl/HoldtheHill/blob/nilly/graybox-split/unity/Assets/_Sandbox/nilly-ctrl/Animations/Sheets/Props/PickupFoodSpooky.png" TargetMode="External"/><Relationship Id="rId1650" Type="http://schemas.openxmlformats.org/officeDocument/2006/relationships/hyperlink" Target="https://github.com/nilly-ctrl/HoldtheHill/blob/nilly/graybox-split/unity/Assets/_Sandbox/nilly-ctrl/Animations/Sheets/Props/TerrainCliffRobot.png" TargetMode="External"/><Relationship Id="rId1748" Type="http://schemas.openxmlformats.org/officeDocument/2006/relationships/hyperlink" Target="https://github.com/nilly-ctrl/HoldtheHill/blob/nilly/graybox-split/unity/Assets/_Sandbox/nilly-ctrl/Animations/Sheets/Towers/TowerBeamT3Candy.png" TargetMode="External"/><Relationship Id="rId2701" Type="http://schemas.openxmlformats.org/officeDocument/2006/relationships/hyperlink" Target="https://github.com/nilly-ctrl/HoldtheHill/blob/nilly/graybox-split/unity/Assets/_Sandbox/nilly-ctrl/Animations/Sheets/Ui/UiPlaceMarkerMedieval.png" TargetMode="External"/><Relationship Id="rId1303" Type="http://schemas.openxmlformats.org/officeDocument/2006/relationships/hyperlink" Target="https://github.com/nilly-ctrl/HoldtheHill/blob/nilly/graybox-split/unity/Assets/_Sandbox/nilly-ctrl/Animations/Sheets/Props/LightLanternNeonSpace.png" TargetMode="External"/><Relationship Id="rId1510" Type="http://schemas.openxmlformats.org/officeDocument/2006/relationships/hyperlink" Target="https://github.com/nilly-ctrl/HoldtheHill/blob/nilly/graybox-split/unity/Assets/_Sandbox/nilly-ctrl/Animations/Sheets/Props/PlantTallGrassCandy.png" TargetMode="External"/><Relationship Id="rId1955" Type="http://schemas.openxmlformats.org/officeDocument/2006/relationships/hyperlink" Target="https://github.com/nilly-ctrl/HoldtheHill/blob/nilly/graybox-split/unity/Assets/_Sandbox/nilly-ctrl/Animations/Sheets/Towers/TowerHomingWinter.png" TargetMode="External"/><Relationship Id="rId1608" Type="http://schemas.openxmlformats.org/officeDocument/2006/relationships/hyperlink" Target="https://github.com/nilly-ctrl/HoldtheHill/blob/nilly/graybox-split/unity/Assets/_Sandbox/nilly-ctrl/Animations/Sheets/Props/RockBoulderNeon.png" TargetMode="External"/><Relationship Id="rId1815" Type="http://schemas.openxmlformats.org/officeDocument/2006/relationships/hyperlink" Target="https://github.com/nilly-ctrl/HoldtheHill/blob/nilly/graybox-split/unity/Assets/_Sandbox/nilly-ctrl/Animations/Sheets/Towers/TowerFrostAuraJungle.png" TargetMode="External"/><Relationship Id="rId189" Type="http://schemas.openxmlformats.org/officeDocument/2006/relationships/hyperlink" Target="https://github.com/nilly-ctrl/HoldtheHill/blob/nilly/graybox-split/unity/Assets/_Sandbox/nilly-ctrl/Animations/Sheets/Enemies/EnemyRunnerEliteSpace.png" TargetMode="External"/><Relationship Id="rId396" Type="http://schemas.openxmlformats.org/officeDocument/2006/relationships/hyperlink" Target="https://github.com/nilly-ctrl/HoldtheHill/blob/nilly/graybox-split/unity/Assets/_Sandbox/nilly-ctrl/Animations/Sheets/Fx/FxBuildMedieval.png" TargetMode="External"/><Relationship Id="rId2077" Type="http://schemas.openxmlformats.org/officeDocument/2006/relationships/hyperlink" Target="https://github.com/nilly-ctrl/HoldtheHill/blob/nilly/graybox-split/unity/Assets/_Sandbox/nilly-ctrl/Animations/Sheets/Towers/TowerLinearT2Space.png" TargetMode="External"/><Relationship Id="rId2284" Type="http://schemas.openxmlformats.org/officeDocument/2006/relationships/hyperlink" Target="https://github.com/nilly-ctrl/HoldtheHill/blob/nilly/graybox-split/unity/Assets/_Sandbox/nilly-ctrl/Animations/Sheets/Towers/TowerNurseT3Samurai.png" TargetMode="External"/><Relationship Id="rId2491" Type="http://schemas.openxmlformats.org/officeDocument/2006/relationships/hyperlink" Target="https://github.com/nilly-ctrl/HoldtheHill/blob/nilly/graybox-split/unity/Assets/_Sandbox/nilly-ctrl/Animations/Sheets/Towers/TowerSoldierNeonSpace.png" TargetMode="External"/><Relationship Id="rId256" Type="http://schemas.openxmlformats.org/officeDocument/2006/relationships/hyperlink" Target="https://github.com/nilly-ctrl/HoldtheHill/blob/nilly/graybox-split/unity/Assets/_Sandbox/nilly-ctrl/Animations/Sheets/Enemies/EnemySnailNeonSpace.png" TargetMode="External"/><Relationship Id="rId463" Type="http://schemas.openxmlformats.org/officeDocument/2006/relationships/hyperlink" Target="https://github.com/nilly-ctrl/HoldtheHill/blob/nilly/graybox-split/unity/Assets/_Sandbox/nilly-ctrl/Animations/Sheets/Fx/FxImpactSpooky.png" TargetMode="External"/><Relationship Id="rId670" Type="http://schemas.openxmlformats.org/officeDocument/2006/relationships/hyperlink" Target="https://github.com/nilly-ctrl/HoldtheHill/blob/nilly/graybox-split/unity/Assets/_Sandbox/nilly-ctrl/Animations/Sheets/Fx/FxTowerHomingMedieval.png" TargetMode="External"/><Relationship Id="rId1093" Type="http://schemas.openxmlformats.org/officeDocument/2006/relationships/hyperlink" Target="https://github.com/nilly-ctrl/HoldtheHill/blob/nilly/graybox-split/unity/Assets/_Sandbox/nilly-ctrl/Animations/Sheets/Props/BuildingWatchPostSandNight.png" TargetMode="External"/><Relationship Id="rId2144" Type="http://schemas.openxmlformats.org/officeDocument/2006/relationships/hyperlink" Target="https://github.com/nilly-ctrl/HoldtheHill/blob/nilly/graybox-split/unity/Assets/_Sandbox/nilly-ctrl/Animations/Sheets/Towers/TowerMajorT3Vaporwave.png" TargetMode="External"/><Relationship Id="rId2351" Type="http://schemas.openxmlformats.org/officeDocument/2006/relationships/hyperlink" Target="https://github.com/nilly-ctrl/HoldtheHill/blob/nilly/graybox-split/unity/Assets/_Sandbox/nilly-ctrl/Animations/Sheets/Towers/TowerQueensGuardSpace.png" TargetMode="External"/><Relationship Id="rId2589" Type="http://schemas.openxmlformats.org/officeDocument/2006/relationships/hyperlink" Target="https://github.com/nilly-ctrl/HoldtheHill/blob/nilly/graybox-split/unity/Assets/_Sandbox/nilly-ctrl/Animations/Sheets/Towers/TowerWorkerRobot.png" TargetMode="External"/><Relationship Id="rId2796" Type="http://schemas.openxmlformats.org/officeDocument/2006/relationships/hyperlink" Target="https://github.com/nilly-ctrl/HoldtheHill/blob/nilly/graybox-split/unity/Assets/_Sandbox/nilly-ctrl/Animations/Sheets/Ui/UiWaveBannerVaporwave.png" TargetMode="External"/><Relationship Id="rId116" Type="http://schemas.openxmlformats.org/officeDocument/2006/relationships/hyperlink" Target="https://github.com/nilly-ctrl/HoldtheHill/blob/nilly/graybox-split/unity/Assets/_Sandbox/nilly-ctrl/Animations/Sheets/Enemies/EnemyGruntSteampunk.png" TargetMode="External"/><Relationship Id="rId323" Type="http://schemas.openxmlformats.org/officeDocument/2006/relationships/hyperlink" Target="https://github.com/nilly-ctrl/HoldtheHill/blob/nilly/graybox-split/unity/Assets/_Sandbox/nilly-ctrl/Animations/Sheets/Enemies/EnemySwarmElite.png" TargetMode="External"/><Relationship Id="rId530" Type="http://schemas.openxmlformats.org/officeDocument/2006/relationships/hyperlink" Target="https://github.com/nilly-ctrl/HoldtheHill/blob/nilly/graybox-split/unity/Assets/_Sandbox/nilly-ctrl/Animations/Sheets/Fx/FxParticlesPirate.png" TargetMode="External"/><Relationship Id="rId768" Type="http://schemas.openxmlformats.org/officeDocument/2006/relationships/hyperlink" Target="https://github.com/nilly-ctrl/HoldtheHill/blob/nilly/graybox-split/unity/Assets/_Sandbox/nilly-ctrl/Animations/Sheets/Fx/FxTowerQueensGuardMedieval.png" TargetMode="External"/><Relationship Id="rId975" Type="http://schemas.openxmlformats.org/officeDocument/2006/relationships/hyperlink" Target="https://github.com/nilly-ctrl/HoldtheHill/blob/nilly/graybox-split/unity/Assets/_Sandbox/nilly-ctrl/Animations/Sheets/Props/AntPairVaporwave.png" TargetMode="External"/><Relationship Id="rId1160" Type="http://schemas.openxmlformats.org/officeDocument/2006/relationships/hyperlink" Target="https://github.com/nilly-ctrl/HoldtheHill/blob/nilly/graybox-split/unity/Assets/_Sandbox/nilly-ctrl/Animations/Sheets/Props/DecorLitterNight.png" TargetMode="External"/><Relationship Id="rId1398" Type="http://schemas.openxmlformats.org/officeDocument/2006/relationships/hyperlink" Target="https://github.com/nilly-ctrl/HoldtheHill/blob/nilly/graybox-split/unity/Assets/_Sandbox/nilly-ctrl/Animations/Sheets/Props/ObjSignpostVaporwave.png" TargetMode="External"/><Relationship Id="rId2004" Type="http://schemas.openxmlformats.org/officeDocument/2006/relationships/hyperlink" Target="https://github.com/nilly-ctrl/HoldtheHill/blob/nilly/graybox-split/unity/Assets/_Sandbox/nilly-ctrl/Animations/Sheets/Towers/TowerKnockback.png" TargetMode="External"/><Relationship Id="rId2211" Type="http://schemas.openxmlformats.org/officeDocument/2006/relationships/hyperlink" Target="https://github.com/nilly-ctrl/HoldtheHill/blob/nilly/graybox-split/unity/Assets/_Sandbox/nilly-ctrl/Animations/Sheets/Towers/TowerMortarT2Autumn.png" TargetMode="External"/><Relationship Id="rId2449" Type="http://schemas.openxmlformats.org/officeDocument/2006/relationships/hyperlink" Target="https://github.com/nilly-ctrl/HoldtheHill/blob/nilly/graybox-split/unity/Assets/_Sandbox/nilly-ctrl/Animations/Sheets/Towers/TowerScoutSteampunk.png" TargetMode="External"/><Relationship Id="rId2656" Type="http://schemas.openxmlformats.org/officeDocument/2006/relationships/hyperlink" Target="https://github.com/nilly-ctrl/HoldtheHill/blob/nilly/graybox-split/unity/Assets/_Sandbox/nilly-ctrl/Animations/Sheets/Ui/UiDefeat.png" TargetMode="External"/><Relationship Id="rId628" Type="http://schemas.openxmlformats.org/officeDocument/2006/relationships/hyperlink" Target="https://github.com/nilly-ctrl/HoldtheHill/blob/nilly/graybox-split/unity/Assets/_Sandbox/nilly-ctrl/Animations/Sheets/Fx/FxTowerChainMedieval.png" TargetMode="External"/><Relationship Id="rId835" Type="http://schemas.openxmlformats.org/officeDocument/2006/relationships/hyperlink" Target="https://github.com/nilly-ctrl/HoldtheHill/blob/nilly/graybox-split/unity/Assets/_Sandbox/nilly-ctrl/Animations/Sheets/Fx/FxWeather.png" TargetMode="External"/><Relationship Id="rId1258" Type="http://schemas.openxmlformats.org/officeDocument/2006/relationships/hyperlink" Target="https://github.com/nilly-ctrl/HoldtheHill/blob/nilly/graybox-split/unity/Assets/_Sandbox/nilly-ctrl/Animations/Sheets/Props/LightCrystalSamurai.png" TargetMode="External"/><Relationship Id="rId1465" Type="http://schemas.openxmlformats.org/officeDocument/2006/relationships/hyperlink" Target="https://github.com/nilly-ctrl/HoldtheHill/blob/nilly/graybox-split/unity/Assets/_Sandbox/nilly-ctrl/Animations/Sheets/Props/PlantCloverWinter.png" TargetMode="External"/><Relationship Id="rId1672" Type="http://schemas.openxmlformats.org/officeDocument/2006/relationships/hyperlink" Target="https://github.com/nilly-ctrl/HoldtheHill/blob/nilly/graybox-split/unity/Assets/_Sandbox/nilly-ctrl/Animations/Sheets/Props/TerrainTunnelWinter.png" TargetMode="External"/><Relationship Id="rId2309" Type="http://schemas.openxmlformats.org/officeDocument/2006/relationships/hyperlink" Target="https://github.com/nilly-ctrl/HoldtheHill/blob/nilly/graybox-split/unity/Assets/_Sandbox/nilly-ctrl/Animations/Sheets/Towers/TowerOrbitT2Jungle.png" TargetMode="External"/><Relationship Id="rId2516" Type="http://schemas.openxmlformats.org/officeDocument/2006/relationships/hyperlink" Target="https://github.com/nilly-ctrl/HoldtheHill/blob/nilly/graybox-split/unity/Assets/_Sandbox/nilly-ctrl/Animations/Sheets/Towers/TowerSoldierT3Candy.png" TargetMode="External"/><Relationship Id="rId2723" Type="http://schemas.openxmlformats.org/officeDocument/2006/relationships/hyperlink" Target="https://github.com/nilly-ctrl/HoldtheHill/blob/nilly/graybox-split/unity/Assets/_Sandbox/nilly-ctrl/Animations/Sheets/Ui/UiSkillNodeSpace.png" TargetMode="External"/><Relationship Id="rId1020" Type="http://schemas.openxmlformats.org/officeDocument/2006/relationships/hyperlink" Target="https://github.com/nilly-ctrl/HoldtheHill/blob/nilly/graybox-split/unity/Assets/_Sandbox/nilly-ctrl/Animations/Sheets/Props/BuildingFungusFarmMilitary.png" TargetMode="External"/><Relationship Id="rId1118" Type="http://schemas.openxmlformats.org/officeDocument/2006/relationships/hyperlink" Target="https://github.com/nilly-ctrl/HoldtheHill/blob/nilly/graybox-split/unity/Assets/_Sandbox/nilly-ctrl/Animations/Sheets/Props/DecorFlowerRobot.png" TargetMode="External"/><Relationship Id="rId1325" Type="http://schemas.openxmlformats.org/officeDocument/2006/relationships/hyperlink" Target="https://github.com/nilly-ctrl/HoldtheHill/blob/nilly/graybox-split/unity/Assets/_Sandbox/nilly-ctrl/Animations/Sheets/Props/LightTorchPirate.png" TargetMode="External"/><Relationship Id="rId1532" Type="http://schemas.openxmlformats.org/officeDocument/2006/relationships/hyperlink" Target="https://github.com/nilly-ctrl/HoldtheHill/blob/nilly/graybox-split/unity/Assets/_Sandbox/nilly-ctrl/Animations/Sheets/Props/PropBurrowForestNight.png" TargetMode="External"/><Relationship Id="rId1977" Type="http://schemas.openxmlformats.org/officeDocument/2006/relationships/hyperlink" Target="https://github.com/nilly-ctrl/HoldtheHill/blob/nilly/graybox-split/unity/Assets/_Sandbox/nilly-ctrl/Animations/Sheets/Towers/TowerHoneypotT2NeonSpace.png" TargetMode="External"/><Relationship Id="rId902" Type="http://schemas.openxmlformats.org/officeDocument/2006/relationships/hyperlink" Target="https://github.com/nilly-ctrl/HoldtheHill/blob/nilly/graybox-split/unity/Assets/_Sandbox/nilly-ctrl/Animations/Sheets/Projectiles/ProjLinearSpace.png" TargetMode="External"/><Relationship Id="rId1837" Type="http://schemas.openxmlformats.org/officeDocument/2006/relationships/hyperlink" Target="https://github.com/nilly-ctrl/HoldtheHill/blob/nilly/graybox-split/unity/Assets/_Sandbox/nilly-ctrl/Animations/Sheets/Towers/TowerFrostAuraT2Space.png" TargetMode="External"/><Relationship Id="rId31" Type="http://schemas.openxmlformats.org/officeDocument/2006/relationships/hyperlink" Target="https://github.com/nilly-ctrl/HoldtheHill/blob/nilly/graybox-split/unity/Assets/_Sandbox/nilly-ctrl/Animations/Sheets/Enemies/EnemyBrute.png" TargetMode="External"/><Relationship Id="rId2099" Type="http://schemas.openxmlformats.org/officeDocument/2006/relationships/hyperlink" Target="https://github.com/nilly-ctrl/HoldtheHill/blob/nilly/graybox-split/unity/Assets/_Sandbox/nilly-ctrl/Animations/Sheets/Towers/TowerLinearWinter.png" TargetMode="External"/><Relationship Id="rId180" Type="http://schemas.openxmlformats.org/officeDocument/2006/relationships/hyperlink" Target="https://github.com/nilly-ctrl/HoldtheHill/blob/nilly/graybox-split/unity/Assets/_Sandbox/nilly-ctrl/Animations/Sheets/Enemies/EnemyRunnerEliteCandy.png" TargetMode="External"/><Relationship Id="rId278" Type="http://schemas.openxmlformats.org/officeDocument/2006/relationships/hyperlink" Target="https://github.com/nilly-ctrl/HoldtheHill/blob/nilly/graybox-split/unity/Assets/_Sandbox/nilly-ctrl/Animations/Sheets/Enemies/EnemySpiderEliteSteampunk.png" TargetMode="External"/><Relationship Id="rId1904" Type="http://schemas.openxmlformats.org/officeDocument/2006/relationships/hyperlink" Target="https://github.com/nilly-ctrl/HoldtheHill/blob/nilly/graybox-split/unity/Assets/_Sandbox/nilly-ctrl/Animations/Sheets/Towers/TowerFungusFarmerT3Vaporwave.png" TargetMode="External"/><Relationship Id="rId485" Type="http://schemas.openxmlformats.org/officeDocument/2006/relationships/hyperlink" Target="https://github.com/nilly-ctrl/HoldtheHill/blob/nilly/graybox-split/unity/Assets/_Sandbox/nilly-ctrl/Animations/Sheets/Fx/FxMeleeNeon.png" TargetMode="External"/><Relationship Id="rId692" Type="http://schemas.openxmlformats.org/officeDocument/2006/relationships/hyperlink" Target="https://github.com/nilly-ctrl/HoldtheHill/blob/nilly/graybox-split/unity/Assets/_Sandbox/nilly-ctrl/Animations/Sheets/Fx/FxTowerHoneypotSpooky.png" TargetMode="External"/><Relationship Id="rId2166" Type="http://schemas.openxmlformats.org/officeDocument/2006/relationships/hyperlink" Target="https://github.com/nilly-ctrl/HoldtheHill/blob/nilly/graybox-split/unity/Assets/_Sandbox/nilly-ctrl/Animations/Sheets/Towers/TowerMineLayerT2Medieval.png" TargetMode="External"/><Relationship Id="rId2373" Type="http://schemas.openxmlformats.org/officeDocument/2006/relationships/hyperlink" Target="https://github.com/nilly-ctrl/HoldtheHill/blob/nilly/graybox-split/unity/Assets/_Sandbox/nilly-ctrl/Animations/Sheets/Towers/TowerQueensGuardT3Jungle.png" TargetMode="External"/><Relationship Id="rId2580" Type="http://schemas.openxmlformats.org/officeDocument/2006/relationships/hyperlink" Target="https://github.com/nilly-ctrl/HoldtheHill/blob/nilly/graybox-split/unity/Assets/_Sandbox/nilly-ctrl/Animations/Sheets/Towers/TowerWorker.png" TargetMode="External"/><Relationship Id="rId138" Type="http://schemas.openxmlformats.org/officeDocument/2006/relationships/hyperlink" Target="https://github.com/nilly-ctrl/HoldtheHill/blob/nilly/graybox-split/unity/Assets/_Sandbox/nilly-ctrl/Animations/Sheets/Enemies/EnemyHealerNeon.png" TargetMode="External"/><Relationship Id="rId345" Type="http://schemas.openxmlformats.org/officeDocument/2006/relationships/hyperlink" Target="https://github.com/nilly-ctrl/HoldtheHill/blob/nilly/graybox-split/unity/Assets/_Sandbox/nilly-ctrl/Animations/Sheets/Enemies/EnemySwarmSamurai.png" TargetMode="External"/><Relationship Id="rId552" Type="http://schemas.openxmlformats.org/officeDocument/2006/relationships/hyperlink" Target="https://github.com/nilly-ctrl/HoldtheHill/blob/nilly/graybox-split/unity/Assets/_Sandbox/nilly-ctrl/Animations/Sheets/Fx/FxScald.png" TargetMode="External"/><Relationship Id="rId997" Type="http://schemas.openxmlformats.org/officeDocument/2006/relationships/hyperlink" Target="https://github.com/nilly-ctrl/HoldtheHill/blob/nilly/graybox-split/unity/Assets/_Sandbox/nilly-ctrl/Animations/Sheets/Props/BuildingBarracksMedieval.png" TargetMode="External"/><Relationship Id="rId1182" Type="http://schemas.openxmlformats.org/officeDocument/2006/relationships/hyperlink" Target="https://github.com/nilly-ctrl/HoldtheHill/blob/nilly/graybox-split/unity/Assets/_Sandbox/nilly-ctrl/Animations/Sheets/Props/DecorPebbleMedieval.png" TargetMode="External"/><Relationship Id="rId2026" Type="http://schemas.openxmlformats.org/officeDocument/2006/relationships/hyperlink" Target="https://github.com/nilly-ctrl/HoldtheHill/blob/nilly/graybox-split/unity/Assets/_Sandbox/nilly-ctrl/Animations/Sheets/Towers/TowerKnockbackT2Pirate.png" TargetMode="External"/><Relationship Id="rId2233" Type="http://schemas.openxmlformats.org/officeDocument/2006/relationships/hyperlink" Target="https://github.com/nilly-ctrl/HoldtheHill/blob/nilly/graybox-split/unity/Assets/_Sandbox/nilly-ctrl/Animations/Sheets/Towers/TowerMortarT3NeonSpace.png" TargetMode="External"/><Relationship Id="rId2440" Type="http://schemas.openxmlformats.org/officeDocument/2006/relationships/hyperlink" Target="https://github.com/nilly-ctrl/HoldtheHill/blob/nilly/graybox-split/unity/Assets/_Sandbox/nilly-ctrl/Animations/Sheets/Towers/TowerScoutMedieval.png" TargetMode="External"/><Relationship Id="rId2678" Type="http://schemas.openxmlformats.org/officeDocument/2006/relationships/hyperlink" Target="https://github.com/nilly-ctrl/HoldtheHill/blob/nilly/graybox-split/unity/Assets/_Sandbox/nilly-ctrl/Animations/Sheets/Ui/UiFoodCounterRobot.png" TargetMode="External"/><Relationship Id="rId205" Type="http://schemas.openxmlformats.org/officeDocument/2006/relationships/hyperlink" Target="https://github.com/nilly-ctrl/HoldtheHill/blob/nilly/graybox-split/unity/Assets/_Sandbox/nilly-ctrl/Animations/Sheets/Enemies/EnemyRunnerVaporwave.png" TargetMode="External"/><Relationship Id="rId412" Type="http://schemas.openxmlformats.org/officeDocument/2006/relationships/hyperlink" Target="https://github.com/nilly-ctrl/HoldtheHill/blob/nilly/graybox-split/unity/Assets/_Sandbox/nilly-ctrl/Animations/Sheets/Fx/FxFrostPulseJungle.png" TargetMode="External"/><Relationship Id="rId857" Type="http://schemas.openxmlformats.org/officeDocument/2006/relationships/hyperlink" Target="https://github.com/nilly-ctrl/HoldtheHill/blob/nilly/graybox-split/unity/Assets/_Sandbox/nilly-ctrl/Animations/Sheets/Projectiles/FxHazardPirate.png" TargetMode="External"/><Relationship Id="rId1042" Type="http://schemas.openxmlformats.org/officeDocument/2006/relationships/hyperlink" Target="https://github.com/nilly-ctrl/HoldtheHill/blob/nilly/graybox-split/unity/Assets/_Sandbox/nilly-ctrl/Animations/Sheets/Props/BuildingGranaryMilitary.png" TargetMode="External"/><Relationship Id="rId1487" Type="http://schemas.openxmlformats.org/officeDocument/2006/relationships/hyperlink" Target="https://github.com/nilly-ctrl/HoldtheHill/blob/nilly/graybox-split/unity/Assets/_Sandbox/nilly-ctrl/Animations/Sheets/Props/PlantFernMilitary.png" TargetMode="External"/><Relationship Id="rId1694" Type="http://schemas.openxmlformats.org/officeDocument/2006/relationships/hyperlink" Target="https://github.com/nilly-ctrl/HoldtheHill/blob/nilly/graybox-split/unity/Assets/_Sandbox/nilly-ctrl/Animations/Sheets/Props/WaterStream.png" TargetMode="External"/><Relationship Id="rId2300" Type="http://schemas.openxmlformats.org/officeDocument/2006/relationships/hyperlink" Target="https://github.com/nilly-ctrl/HoldtheHill/blob/nilly/graybox-split/unity/Assets/_Sandbox/nilly-ctrl/Animations/Sheets/Towers/TowerOrbitPirate.png" TargetMode="External"/><Relationship Id="rId2538" Type="http://schemas.openxmlformats.org/officeDocument/2006/relationships/hyperlink" Target="https://github.com/nilly-ctrl/HoldtheHill/blob/nilly/graybox-split/unity/Assets/_Sandbox/nilly-ctrl/Animations/Sheets/Towers/TowerWeaverNeon.png" TargetMode="External"/><Relationship Id="rId2745" Type="http://schemas.openxmlformats.org/officeDocument/2006/relationships/hyperlink" Target="https://github.com/nilly-ctrl/HoldtheHill/blob/nilly/graybox-split/unity/Assets/_Sandbox/nilly-ctrl/Animations/Sheets/Ui/UiTitleLogoMilitary.png" TargetMode="External"/><Relationship Id="rId717" Type="http://schemas.openxmlformats.org/officeDocument/2006/relationships/hyperlink" Target="https://github.com/nilly-ctrl/HoldtheHill/blob/nilly/graybox-split/unity/Assets/_Sandbox/nilly-ctrl/Animations/Sheets/Fx/FxTowerLinearRobot.png" TargetMode="External"/><Relationship Id="rId924" Type="http://schemas.openxmlformats.org/officeDocument/2006/relationships/hyperlink" Target="https://github.com/nilly-ctrl/HoldtheHill/blob/nilly/graybox-split/unity/Assets/_Sandbox/nilly-ctrl/Animations/Sheets/Projectiles/ProjRicochetMilitary.png" TargetMode="External"/><Relationship Id="rId1347" Type="http://schemas.openxmlformats.org/officeDocument/2006/relationships/hyperlink" Target="https://github.com/nilly-ctrl/HoldtheHill/blob/nilly/graybox-split/unity/Assets/_Sandbox/nilly-ctrl/Animations/Sheets/Props/ObjClutterVaporwave.png" TargetMode="External"/><Relationship Id="rId1554" Type="http://schemas.openxmlformats.org/officeDocument/2006/relationships/hyperlink" Target="https://github.com/nilly-ctrl/HoldtheHill/blob/nilly/graybox-split/unity/Assets/_Sandbox/nilly-ctrl/Animations/Sheets/Props/PropChamberMilitary.png" TargetMode="External"/><Relationship Id="rId1761" Type="http://schemas.openxmlformats.org/officeDocument/2006/relationships/hyperlink" Target="https://github.com/nilly-ctrl/HoldtheHill/blob/nilly/graybox-split/unity/Assets/_Sandbox/nilly-ctrl/Animations/Sheets/Towers/TowerBeamT3Winter.png" TargetMode="External"/><Relationship Id="rId1999" Type="http://schemas.openxmlformats.org/officeDocument/2006/relationships/hyperlink" Target="https://github.com/nilly-ctrl/HoldtheHill/blob/nilly/graybox-split/unity/Assets/_Sandbox/nilly-ctrl/Animations/Sheets/Towers/TowerHoneypotT3Steampunk.png" TargetMode="External"/><Relationship Id="rId2605" Type="http://schemas.openxmlformats.org/officeDocument/2006/relationships/hyperlink" Target="https://github.com/nilly-ctrl/HoldtheHill/blob/nilly/graybox-split/unity/Assets/_Sandbox/nilly-ctrl/Animations/Sheets/Towers/TowerWorkerT2Space.png" TargetMode="External"/><Relationship Id="rId2812" Type="http://schemas.openxmlformats.org/officeDocument/2006/relationships/hyperlink" Target="https://github.com/nilly-ctrl/HoldtheHill/blob/nilly/graybox-split/unity/Assets/_Sandbox/nilly-ctrl/Animations/Sheets/Weapons/WpnAcidSpit.png" TargetMode="External"/><Relationship Id="rId53" Type="http://schemas.openxmlformats.org/officeDocument/2006/relationships/hyperlink" Target="https://github.com/nilly-ctrl/HoldtheHill/blob/nilly/graybox-split/unity/Assets/_Sandbox/nilly-ctrl/Animations/Sheets/Enemies/EnemyBrutePirate.png" TargetMode="External"/><Relationship Id="rId1207" Type="http://schemas.openxmlformats.org/officeDocument/2006/relationships/hyperlink" Target="https://github.com/nilly-ctrl/HoldtheHill/blob/nilly/graybox-split/unity/Assets/_Sandbox/nilly-ctrl/Animations/Sheets/Props/DecorRootSamurai.png" TargetMode="External"/><Relationship Id="rId1414" Type="http://schemas.openxmlformats.org/officeDocument/2006/relationships/hyperlink" Target="https://github.com/nilly-ctrl/HoldtheHill/blob/nilly/graybox-split/unity/Assets/_Sandbox/nilly-ctrl/Animations/Sheets/Props/ObjThornFenceVaporwave.png" TargetMode="External"/><Relationship Id="rId1621" Type="http://schemas.openxmlformats.org/officeDocument/2006/relationships/hyperlink" Target="https://github.com/nilly-ctrl/HoldtheHill/blob/nilly/graybox-split/unity/Assets/_Sandbox/nilly-ctrl/Animations/Sheets/Props/RockRiverWinter.png" TargetMode="External"/><Relationship Id="rId1859" Type="http://schemas.openxmlformats.org/officeDocument/2006/relationships/hyperlink" Target="https://github.com/nilly-ctrl/HoldtheHill/blob/nilly/graybox-split/unity/Assets/_Sandbox/nilly-ctrl/Animations/Sheets/Towers/TowerFrostAuraWinter.png" TargetMode="External"/><Relationship Id="rId1719" Type="http://schemas.openxmlformats.org/officeDocument/2006/relationships/hyperlink" Target="https://github.com/nilly-ctrl/HoldtheHill/blob/nilly/graybox-split/unity/Assets/_Sandbox/nilly-ctrl/Animations/Sheets/Towers/TowerBeamJungle.png" TargetMode="External"/><Relationship Id="rId1926" Type="http://schemas.openxmlformats.org/officeDocument/2006/relationships/hyperlink" Target="https://github.com/nilly-ctrl/HoldtheHill/blob/nilly/graybox-split/unity/Assets/_Sandbox/nilly-ctrl/Animations/Sheets/Towers/TowerHomingT2Medieval.png" TargetMode="External"/><Relationship Id="rId2090" Type="http://schemas.openxmlformats.org/officeDocument/2006/relationships/hyperlink" Target="https://github.com/nilly-ctrl/HoldtheHill/blob/nilly/graybox-split/unity/Assets/_Sandbox/nilly-ctrl/Animations/Sheets/Towers/TowerLinearT3Pirate.png" TargetMode="External"/><Relationship Id="rId2188" Type="http://schemas.openxmlformats.org/officeDocument/2006/relationships/hyperlink" Target="https://github.com/nilly-ctrl/HoldtheHill/blob/nilly/graybox-split/unity/Assets/_Sandbox/nilly-ctrl/Animations/Sheets/Towers/TowerMineLayerT3Samurai.png" TargetMode="External"/><Relationship Id="rId2395" Type="http://schemas.openxmlformats.org/officeDocument/2006/relationships/hyperlink" Target="https://github.com/nilly-ctrl/HoldtheHill/blob/nilly/graybox-split/unity/Assets/_Sandbox/nilly-ctrl/Animations/Sheets/Towers/TowerRicochetNeonSpace.png" TargetMode="External"/><Relationship Id="rId367" Type="http://schemas.openxmlformats.org/officeDocument/2006/relationships/hyperlink" Target="https://github.com/nilly-ctrl/HoldtheHill/blob/nilly/graybox-split/unity/Assets/_Sandbox/nilly-ctrl/Animations/Sheets/Enemies/EnemyWaspJungle.png" TargetMode="External"/><Relationship Id="rId574" Type="http://schemas.openxmlformats.org/officeDocument/2006/relationships/hyperlink" Target="https://github.com/nilly-ctrl/HoldtheHill/blob/nilly/graybox-split/unity/Assets/_Sandbox/nilly-ctrl/Animations/Sheets/Fx/FxStatusNeonSpace.png" TargetMode="External"/><Relationship Id="rId2048" Type="http://schemas.openxmlformats.org/officeDocument/2006/relationships/hyperlink" Target="https://github.com/nilly-ctrl/HoldtheHill/blob/nilly/graybox-split/unity/Assets/_Sandbox/nilly-ctrl/Animations/Sheets/Towers/TowerKnockbackT3Vaporwave.png" TargetMode="External"/><Relationship Id="rId2255" Type="http://schemas.openxmlformats.org/officeDocument/2006/relationships/hyperlink" Target="https://github.com/nilly-ctrl/HoldtheHill/blob/nilly/graybox-split/unity/Assets/_Sandbox/nilly-ctrl/Animations/Sheets/Towers/TowerNurseSpace.png" TargetMode="External"/><Relationship Id="rId227" Type="http://schemas.openxmlformats.org/officeDocument/2006/relationships/hyperlink" Target="https://github.com/nilly-ctrl/HoldtheHill/blob/nilly/graybox-split/unity/Assets/_Sandbox/nilly-ctrl/Animations/Sheets/Enemies/EnemyShieldedNeonSpace.png" TargetMode="External"/><Relationship Id="rId781" Type="http://schemas.openxmlformats.org/officeDocument/2006/relationships/hyperlink" Target="https://github.com/nilly-ctrl/HoldtheHill/blob/nilly/graybox-split/unity/Assets/_Sandbox/nilly-ctrl/Animations/Sheets/Fx/FxTowerRicochetJungle.png" TargetMode="External"/><Relationship Id="rId879" Type="http://schemas.openxmlformats.org/officeDocument/2006/relationships/hyperlink" Target="https://github.com/nilly-ctrl/HoldtheHill/blob/nilly/graybox-split/unity/Assets/_Sandbox/nilly-ctrl/Animations/Sheets/Projectiles/ProjHomingCandy.png" TargetMode="External"/><Relationship Id="rId2462" Type="http://schemas.openxmlformats.org/officeDocument/2006/relationships/hyperlink" Target="https://github.com/nilly-ctrl/HoldtheHill/blob/nilly/graybox-split/unity/Assets/_Sandbox/nilly-ctrl/Animations/Sheets/Towers/TowerScoutT2Spooky.png" TargetMode="External"/><Relationship Id="rId2767" Type="http://schemas.openxmlformats.org/officeDocument/2006/relationships/hyperlink" Target="https://github.com/nilly-ctrl/HoldtheHill/blob/nilly/graybox-split/unity/Assets/_Sandbox/nilly-ctrl/Animations/Sheets/Ui/UiTooltipSteampunk.png" TargetMode="External"/><Relationship Id="rId434" Type="http://schemas.openxmlformats.org/officeDocument/2006/relationships/hyperlink" Target="https://github.com/nilly-ctrl/HoldtheHill/blob/nilly/graybox-split/unity/Assets/_Sandbox/nilly-ctrl/Animations/Sheets/Fx/FxHealPulseSpace.png" TargetMode="External"/><Relationship Id="rId641" Type="http://schemas.openxmlformats.org/officeDocument/2006/relationships/hyperlink" Target="https://github.com/nilly-ctrl/HoldtheHill/blob/nilly/graybox-split/unity/Assets/_Sandbox/nilly-ctrl/Animations/Sheets/Fx/FxTowerFrostAuraJungle.png" TargetMode="External"/><Relationship Id="rId739" Type="http://schemas.openxmlformats.org/officeDocument/2006/relationships/hyperlink" Target="https://github.com/nilly-ctrl/HoldtheHill/blob/nilly/graybox-split/unity/Assets/_Sandbox/nilly-ctrl/Animations/Sheets/Fx/FxTowerMortarJungle.png" TargetMode="External"/><Relationship Id="rId1064" Type="http://schemas.openxmlformats.org/officeDocument/2006/relationships/hyperlink" Target="https://github.com/nilly-ctrl/HoldtheHill/blob/nilly/graybox-split/unity/Assets/_Sandbox/nilly-ctrl/Animations/Sheets/Props/BuildingNurseryMilitary.png" TargetMode="External"/><Relationship Id="rId1271" Type="http://schemas.openxmlformats.org/officeDocument/2006/relationships/hyperlink" Target="https://github.com/nilly-ctrl/HoldtheHill/blob/nilly/graybox-split/unity/Assets/_Sandbox/nilly-ctrl/Animations/Sheets/Props/LightEmberPitPirate.png" TargetMode="External"/><Relationship Id="rId1369" Type="http://schemas.openxmlformats.org/officeDocument/2006/relationships/hyperlink" Target="https://github.com/nilly-ctrl/HoldtheHill/blob/nilly/graybox-split/unity/Assets/_Sandbox/nilly-ctrl/Animations/Sheets/Props/ObjSideHoleAutumn.png" TargetMode="External"/><Relationship Id="rId1576" Type="http://schemas.openxmlformats.org/officeDocument/2006/relationships/hyperlink" Target="https://github.com/nilly-ctrl/HoldtheHill/blob/nilly/graybox-split/unity/Assets/_Sandbox/nilly-ctrl/Animations/Sheets/Props/PropHillPirate.png" TargetMode="External"/><Relationship Id="rId2115" Type="http://schemas.openxmlformats.org/officeDocument/2006/relationships/hyperlink" Target="https://github.com/nilly-ctrl/HoldtheHill/blob/nilly/graybox-split/unity/Assets/_Sandbox/nilly-ctrl/Animations/Sheets/Towers/TowerMajorT2Autumn.png" TargetMode="External"/><Relationship Id="rId2322" Type="http://schemas.openxmlformats.org/officeDocument/2006/relationships/hyperlink" Target="https://github.com/nilly-ctrl/HoldtheHill/blob/nilly/graybox-split/unity/Assets/_Sandbox/nilly-ctrl/Animations/Sheets/Towers/TowerOrbitT3.png" TargetMode="External"/><Relationship Id="rId501" Type="http://schemas.openxmlformats.org/officeDocument/2006/relationships/hyperlink" Target="https://github.com/nilly-ctrl/HoldtheHill/blob/nilly/graybox-split/unity/Assets/_Sandbox/nilly-ctrl/Animations/Sheets/Fx/FxMinePirate.png" TargetMode="External"/><Relationship Id="rId946" Type="http://schemas.openxmlformats.org/officeDocument/2006/relationships/hyperlink" Target="https://github.com/nilly-ctrl/HoldtheHill/blob/nilly/graybox-split/unity/Assets/_Sandbox/nilly-ctrl/Animations/Sheets/Props/AntGuardSteampunk.png" TargetMode="External"/><Relationship Id="rId1131" Type="http://schemas.openxmlformats.org/officeDocument/2006/relationships/hyperlink" Target="https://github.com/nilly-ctrl/HoldtheHill/blob/nilly/graybox-split/unity/Assets/_Sandbox/nilly-ctrl/Animations/Sheets/Props/DecorGrassNeon.png" TargetMode="External"/><Relationship Id="rId1229" Type="http://schemas.openxmlformats.org/officeDocument/2006/relationships/hyperlink" Target="https://github.com/nilly-ctrl/HoldtheHill/blob/nilly/graybox-split/unity/Assets/_Sandbox/nilly-ctrl/Animations/Sheets/Props/DecorTrailEdgeSpooky.png" TargetMode="External"/><Relationship Id="rId1783" Type="http://schemas.openxmlformats.org/officeDocument/2006/relationships/hyperlink" Target="https://github.com/nilly-ctrl/HoldtheHill/blob/nilly/graybox-split/unity/Assets/_Sandbox/nilly-ctrl/Animations/Sheets/Towers/TowerChainT2Military.png" TargetMode="External"/><Relationship Id="rId1990" Type="http://schemas.openxmlformats.org/officeDocument/2006/relationships/hyperlink" Target="https://github.com/nilly-ctrl/HoldtheHill/blob/nilly/graybox-split/unity/Assets/_Sandbox/nilly-ctrl/Animations/Sheets/Towers/TowerHoneypotT3Medieval.png" TargetMode="External"/><Relationship Id="rId2627" Type="http://schemas.openxmlformats.org/officeDocument/2006/relationships/hyperlink" Target="https://github.com/nilly-ctrl/HoldtheHill/blob/nilly/graybox-split/unity/Assets/_Sandbox/nilly-ctrl/Animations/Sheets/Towers/TowerWorkerWinter.png" TargetMode="External"/><Relationship Id="rId2834" Type="http://schemas.openxmlformats.org/officeDocument/2006/relationships/hyperlink" Target="https://github.com/nilly-ctrl/HoldtheHill/blob/nilly/graybox-split/unity/Assets/_Sandbox/nilly-ctrl/Animations/Sheets/Weapons/WpnWebShot.png" TargetMode="External"/><Relationship Id="rId75" Type="http://schemas.openxmlformats.org/officeDocument/2006/relationships/hyperlink" Target="https://github.com/nilly-ctrl/HoldtheHill/blob/nilly/graybox-split/unity/Assets/_Sandbox/nilly-ctrl/Animations/Sheets/Enemies/EnemyGrubEliteSteampunk.png" TargetMode="External"/><Relationship Id="rId806" Type="http://schemas.openxmlformats.org/officeDocument/2006/relationships/hyperlink" Target="https://github.com/nilly-ctrl/HoldtheHill/blob/nilly/graybox-split/unity/Assets/_Sandbox/nilly-ctrl/Animations/Sheets/Fx/FxTowerScoutVaporwave.png" TargetMode="External"/><Relationship Id="rId1436" Type="http://schemas.openxmlformats.org/officeDocument/2006/relationships/hyperlink" Target="https://github.com/nilly-ctrl/HoldtheHill/blob/nilly/graybox-split/unity/Assets/_Sandbox/nilly-ctrl/Animations/Sheets/Props/PickupFoodMilitary.png" TargetMode="External"/><Relationship Id="rId1643" Type="http://schemas.openxmlformats.org/officeDocument/2006/relationships/hyperlink" Target="https://github.com/nilly-ctrl/HoldtheHill/blob/nilly/graybox-split/unity/Assets/_Sandbox/nilly-ctrl/Animations/Sheets/Props/TerrainCliffCandy.png" TargetMode="External"/><Relationship Id="rId1850" Type="http://schemas.openxmlformats.org/officeDocument/2006/relationships/hyperlink" Target="https://github.com/nilly-ctrl/HoldtheHill/blob/nilly/graybox-split/unity/Assets/_Sandbox/nilly-ctrl/Animations/Sheets/Towers/TowerFrostAuraT3Pirate.png" TargetMode="External"/><Relationship Id="rId1503" Type="http://schemas.openxmlformats.org/officeDocument/2006/relationships/hyperlink" Target="https://github.com/nilly-ctrl/HoldtheHill/blob/nilly/graybox-split/unity/Assets/_Sandbox/nilly-ctrl/Animations/Sheets/Props/PlantReedNight.png" TargetMode="External"/><Relationship Id="rId1710" Type="http://schemas.openxmlformats.org/officeDocument/2006/relationships/hyperlink" Target="https://github.com/nilly-ctrl/HoldtheHill/blob/nilly/graybox-split/unity/Assets/_Sandbox/nilly-ctrl/Animations/Sheets/Story/StoryBossMantis.png" TargetMode="External"/><Relationship Id="rId1948" Type="http://schemas.openxmlformats.org/officeDocument/2006/relationships/hyperlink" Target="https://github.com/nilly-ctrl/HoldtheHill/blob/nilly/graybox-split/unity/Assets/_Sandbox/nilly-ctrl/Animations/Sheets/Towers/TowerHomingT3Samurai.png" TargetMode="External"/><Relationship Id="rId291" Type="http://schemas.openxmlformats.org/officeDocument/2006/relationships/hyperlink" Target="https://github.com/nilly-ctrl/HoldtheHill/blob/nilly/graybox-split/unity/Assets/_Sandbox/nilly-ctrl/Animations/Sheets/Enemies/EnemySpiderVaporwave.png" TargetMode="External"/><Relationship Id="rId1808" Type="http://schemas.openxmlformats.org/officeDocument/2006/relationships/hyperlink" Target="https://github.com/nilly-ctrl/HoldtheHill/blob/nilly/graybox-split/unity/Assets/_Sandbox/nilly-ctrl/Animations/Sheets/Towers/TowerChainT3Vaporwave.png" TargetMode="External"/><Relationship Id="rId151" Type="http://schemas.openxmlformats.org/officeDocument/2006/relationships/hyperlink" Target="https://github.com/nilly-ctrl/HoldtheHill/blob/nilly/graybox-split/unity/Assets/_Sandbox/nilly-ctrl/Animations/Sheets/Enemies/EnemyHornetMilitary.png" TargetMode="External"/><Relationship Id="rId389" Type="http://schemas.openxmlformats.org/officeDocument/2006/relationships/hyperlink" Target="https://github.com/nilly-ctrl/HoldtheHill/blob/nilly/graybox-split/unity/Assets/_Sandbox/nilly-ctrl/Animations/Sheets/Fx/FxBlastSpace.png" TargetMode="External"/><Relationship Id="rId596" Type="http://schemas.openxmlformats.org/officeDocument/2006/relationships/hyperlink" Target="https://github.com/nilly-ctrl/HoldtheHill/blob/nilly/graybox-split/unity/Assets/_Sandbox/nilly-ctrl/Animations/Sheets/Fx/FxTier.png" TargetMode="External"/><Relationship Id="rId2277" Type="http://schemas.openxmlformats.org/officeDocument/2006/relationships/hyperlink" Target="https://github.com/nilly-ctrl/HoldtheHill/blob/nilly/graybox-split/unity/Assets/_Sandbox/nilly-ctrl/Animations/Sheets/Towers/TowerNurseT3Jungle.png" TargetMode="External"/><Relationship Id="rId2484" Type="http://schemas.openxmlformats.org/officeDocument/2006/relationships/hyperlink" Target="https://github.com/nilly-ctrl/HoldtheHill/blob/nilly/graybox-split/unity/Assets/_Sandbox/nilly-ctrl/Animations/Sheets/Towers/TowerSoldier.png" TargetMode="External"/><Relationship Id="rId2691" Type="http://schemas.openxmlformats.org/officeDocument/2006/relationships/hyperlink" Target="https://github.com/nilly-ctrl/HoldtheHill/blob/nilly/graybox-split/unity/Assets/_Sandbox/nilly-ctrl/Animations/Sheets/Ui/UiHealthBarPirate.png" TargetMode="External"/><Relationship Id="rId249" Type="http://schemas.openxmlformats.org/officeDocument/2006/relationships/hyperlink" Target="https://github.com/nilly-ctrl/HoldtheHill/blob/nilly/graybox-split/unity/Assets/_Sandbox/nilly-ctrl/Animations/Sheets/Enemies/EnemySnailEliteSpooky.png" TargetMode="External"/><Relationship Id="rId456" Type="http://schemas.openxmlformats.org/officeDocument/2006/relationships/hyperlink" Target="https://github.com/nilly-ctrl/HoldtheHill/blob/nilly/graybox-split/unity/Assets/_Sandbox/nilly-ctrl/Animations/Sheets/Fx/FxImpactMilitary.png" TargetMode="External"/><Relationship Id="rId663" Type="http://schemas.openxmlformats.org/officeDocument/2006/relationships/hyperlink" Target="https://github.com/nilly-ctrl/HoldtheHill/blob/nilly/graybox-split/unity/Assets/_Sandbox/nilly-ctrl/Animations/Sheets/Fx/FxTowerFungusFarmerSpace.png" TargetMode="External"/><Relationship Id="rId870" Type="http://schemas.openxmlformats.org/officeDocument/2006/relationships/hyperlink" Target="https://github.com/nilly-ctrl/HoldtheHill/blob/nilly/graybox-split/unity/Assets/_Sandbox/nilly-ctrl/Animations/Sheets/Projectiles/ProjFragmentNeonSpace.png" TargetMode="External"/><Relationship Id="rId1086" Type="http://schemas.openxmlformats.org/officeDocument/2006/relationships/hyperlink" Target="https://github.com/nilly-ctrl/HoldtheHill/blob/nilly/graybox-split/unity/Assets/_Sandbox/nilly-ctrl/Animations/Sheets/Props/BuildingWatchPostMilitary.png" TargetMode="External"/><Relationship Id="rId1293" Type="http://schemas.openxmlformats.org/officeDocument/2006/relationships/hyperlink" Target="https://github.com/nilly-ctrl/HoldtheHill/blob/nilly/graybox-split/unity/Assets/_Sandbox/nilly-ctrl/Animations/Sheets/Props/LightGlowCapSpooky.png" TargetMode="External"/><Relationship Id="rId2137" Type="http://schemas.openxmlformats.org/officeDocument/2006/relationships/hyperlink" Target="https://github.com/nilly-ctrl/HoldtheHill/blob/nilly/graybox-split/unity/Assets/_Sandbox/nilly-ctrl/Animations/Sheets/Towers/TowerMajorT3NeonSpace.png" TargetMode="External"/><Relationship Id="rId2344" Type="http://schemas.openxmlformats.org/officeDocument/2006/relationships/hyperlink" Target="https://github.com/nilly-ctrl/HoldtheHill/blob/nilly/graybox-split/unity/Assets/_Sandbox/nilly-ctrl/Animations/Sheets/Towers/TowerQueensGuardMedieval.png" TargetMode="External"/><Relationship Id="rId2551" Type="http://schemas.openxmlformats.org/officeDocument/2006/relationships/hyperlink" Target="https://github.com/nilly-ctrl/HoldtheHill/blob/nilly/graybox-split/unity/Assets/_Sandbox/nilly-ctrl/Animations/Sheets/Towers/TowerWeaverT2Military.png" TargetMode="External"/><Relationship Id="rId2789" Type="http://schemas.openxmlformats.org/officeDocument/2006/relationships/hyperlink" Target="https://github.com/nilly-ctrl/HoldtheHill/blob/nilly/graybox-split/unity/Assets/_Sandbox/nilly-ctrl/Animations/Sheets/Ui/UiWaveBannerNeonSpace.png" TargetMode="External"/><Relationship Id="rId109" Type="http://schemas.openxmlformats.org/officeDocument/2006/relationships/hyperlink" Target="https://github.com/nilly-ctrl/HoldtheHill/blob/nilly/graybox-split/unity/Assets/_Sandbox/nilly-ctrl/Animations/Sheets/Enemies/EnemyGruntNeon.png" TargetMode="External"/><Relationship Id="rId316" Type="http://schemas.openxmlformats.org/officeDocument/2006/relationships/hyperlink" Target="https://github.com/nilly-ctrl/HoldtheHill/blob/nilly/graybox-split/unity/Assets/_Sandbox/nilly-ctrl/Animations/Sheets/Enemies/EnemySplitterSamurai.png" TargetMode="External"/><Relationship Id="rId523" Type="http://schemas.openxmlformats.org/officeDocument/2006/relationships/hyperlink" Target="https://github.com/nilly-ctrl/HoldtheHill/blob/nilly/graybox-split/unity/Assets/_Sandbox/nilly-ctrl/Animations/Sheets/Fx/FxParticles.png" TargetMode="External"/><Relationship Id="rId968" Type="http://schemas.openxmlformats.org/officeDocument/2006/relationships/hyperlink" Target="https://github.com/nilly-ctrl/HoldtheHill/blob/nilly/graybox-split/unity/Assets/_Sandbox/nilly-ctrl/Animations/Sheets/Props/AntPairNeonSpace.png" TargetMode="External"/><Relationship Id="rId1153" Type="http://schemas.openxmlformats.org/officeDocument/2006/relationships/hyperlink" Target="https://github.com/nilly-ctrl/HoldtheHill/blob/nilly/graybox-split/unity/Assets/_Sandbox/nilly-ctrl/Animations/Sheets/Props/DecorLeafSamurai.png" TargetMode="External"/><Relationship Id="rId1598" Type="http://schemas.openxmlformats.org/officeDocument/2006/relationships/hyperlink" Target="https://github.com/nilly-ctrl/HoldtheHill/blob/nilly/graybox-split/unity/Assets/_Sandbox/nilly-ctrl/Animations/Sheets/Props/PropQueenSpooky.png" TargetMode="External"/><Relationship Id="rId2204" Type="http://schemas.openxmlformats.org/officeDocument/2006/relationships/hyperlink" Target="https://github.com/nilly-ctrl/HoldtheHill/blob/nilly/graybox-split/unity/Assets/_Sandbox/nilly-ctrl/Animations/Sheets/Towers/TowerMortarPirate.png" TargetMode="External"/><Relationship Id="rId2649" Type="http://schemas.openxmlformats.org/officeDocument/2006/relationships/hyperlink" Target="https://github.com/nilly-ctrl/HoldtheHill/blob/nilly/graybox-split/unity/Assets/_Sandbox/nilly-ctrl/Animations/Sheets/Ui/UiCursorPirate.png" TargetMode="External"/><Relationship Id="rId97" Type="http://schemas.openxmlformats.org/officeDocument/2006/relationships/hyperlink" Target="https://github.com/nilly-ctrl/HoldtheHill/blob/nilly/graybox-split/unity/Assets/_Sandbox/nilly-ctrl/Animations/Sheets/Enemies/EnemyGruntEliteNeonSpace.png" TargetMode="External"/><Relationship Id="rId730" Type="http://schemas.openxmlformats.org/officeDocument/2006/relationships/hyperlink" Target="https://github.com/nilly-ctrl/HoldtheHill/blob/nilly/graybox-split/unity/Assets/_Sandbox/nilly-ctrl/Animations/Sheets/Fx/FxTowerMineLayerPirate.png" TargetMode="External"/><Relationship Id="rId828" Type="http://schemas.openxmlformats.org/officeDocument/2006/relationships/hyperlink" Target="https://github.com/nilly-ctrl/HoldtheHill/blob/nilly/graybox-split/unity/Assets/_Sandbox/nilly-ctrl/Animations/Sheets/Fx/FxWaterPirate.png" TargetMode="External"/><Relationship Id="rId1013" Type="http://schemas.openxmlformats.org/officeDocument/2006/relationships/hyperlink" Target="https://github.com/nilly-ctrl/HoldtheHill/blob/nilly/graybox-split/unity/Assets/_Sandbox/nilly-ctrl/Animations/Sheets/Props/BuildingFungusFarmAutumn.png" TargetMode="External"/><Relationship Id="rId1360" Type="http://schemas.openxmlformats.org/officeDocument/2006/relationships/hyperlink" Target="https://github.com/nilly-ctrl/HoldtheHill/blob/nilly/graybox-split/unity/Assets/_Sandbox/nilly-ctrl/Animations/Sheets/Props/ObjLogPirate.png" TargetMode="External"/><Relationship Id="rId1458" Type="http://schemas.openxmlformats.org/officeDocument/2006/relationships/hyperlink" Target="https://github.com/nilly-ctrl/HoldtheHill/blob/nilly/graybox-split/unity/Assets/_Sandbox/nilly-ctrl/Animations/Sheets/Props/PlantCloverPirate.png" TargetMode="External"/><Relationship Id="rId1665" Type="http://schemas.openxmlformats.org/officeDocument/2006/relationships/hyperlink" Target="https://github.com/nilly-ctrl/HoldtheHill/blob/nilly/graybox-split/unity/Assets/_Sandbox/nilly-ctrl/Animations/Sheets/Props/TerrainTunnelPirate.png" TargetMode="External"/><Relationship Id="rId1872" Type="http://schemas.openxmlformats.org/officeDocument/2006/relationships/hyperlink" Target="https://github.com/nilly-ctrl/HoldtheHill/blob/nilly/graybox-split/unity/Assets/_Sandbox/nilly-ctrl/Animations/Sheets/Towers/TowerFungusFarmerSpooky.png" TargetMode="External"/><Relationship Id="rId2411" Type="http://schemas.openxmlformats.org/officeDocument/2006/relationships/hyperlink" Target="https://github.com/nilly-ctrl/HoldtheHill/blob/nilly/graybox-split/unity/Assets/_Sandbox/nilly-ctrl/Animations/Sheets/Towers/TowerRicochetT2Robot.png" TargetMode="External"/><Relationship Id="rId2509" Type="http://schemas.openxmlformats.org/officeDocument/2006/relationships/hyperlink" Target="https://github.com/nilly-ctrl/HoldtheHill/blob/nilly/graybox-split/unity/Assets/_Sandbox/nilly-ctrl/Animations/Sheets/Towers/TowerSoldierT2Space.png" TargetMode="External"/><Relationship Id="rId2716" Type="http://schemas.openxmlformats.org/officeDocument/2006/relationships/hyperlink" Target="https://github.com/nilly-ctrl/HoldtheHill/blob/nilly/graybox-split/unity/Assets/_Sandbox/nilly-ctrl/Animations/Sheets/Ui/UiSkillNodeMedieval.png" TargetMode="External"/><Relationship Id="rId1220" Type="http://schemas.openxmlformats.org/officeDocument/2006/relationships/hyperlink" Target="https://github.com/nilly-ctrl/HoldtheHill/blob/nilly/graybox-split/unity/Assets/_Sandbox/nilly-ctrl/Animations/Sheets/Props/DecorTrailEdgeJungle.png" TargetMode="External"/><Relationship Id="rId1318" Type="http://schemas.openxmlformats.org/officeDocument/2006/relationships/hyperlink" Target="https://github.com/nilly-ctrl/HoldtheHill/blob/nilly/graybox-split/unity/Assets/_Sandbox/nilly-ctrl/Animations/Sheets/Props/LightTorch.png" TargetMode="External"/><Relationship Id="rId1525" Type="http://schemas.openxmlformats.org/officeDocument/2006/relationships/hyperlink" Target="https://github.com/nilly-ctrl/HoldtheHill/blob/nilly/graybox-split/unity/Assets/_Sandbox/nilly-ctrl/Animations/Sheets/Props/PlantToadstool.png" TargetMode="External"/><Relationship Id="rId1732" Type="http://schemas.openxmlformats.org/officeDocument/2006/relationships/hyperlink" Target="https://github.com/nilly-ctrl/HoldtheHill/blob/nilly/graybox-split/unity/Assets/_Sandbox/nilly-ctrl/Animations/Sheets/Towers/TowerBeamT2Candy.png" TargetMode="External"/><Relationship Id="rId24" Type="http://schemas.openxmlformats.org/officeDocument/2006/relationships/hyperlink" Target="https://github.com/nilly-ctrl/HoldtheHill/blob/nilly/graybox-split/unity/Assets/_Sandbox/nilly-ctrl/Animations/Sheets/Enemies/EnemyBossRobot.png" TargetMode="External"/><Relationship Id="rId2299" Type="http://schemas.openxmlformats.org/officeDocument/2006/relationships/hyperlink" Target="https://github.com/nilly-ctrl/HoldtheHill/blob/nilly/graybox-split/unity/Assets/_Sandbox/nilly-ctrl/Animations/Sheets/Towers/TowerOrbitNeonSpace.png" TargetMode="External"/><Relationship Id="rId173" Type="http://schemas.openxmlformats.org/officeDocument/2006/relationships/hyperlink" Target="https://github.com/nilly-ctrl/HoldtheHill/blob/nilly/graybox-split/unity/Assets/_Sandbox/nilly-ctrl/Animations/Sheets/Enemies/EnemyMantisQueenSteampunk.png" TargetMode="External"/><Relationship Id="rId380" Type="http://schemas.openxmlformats.org/officeDocument/2006/relationships/hyperlink" Target="https://github.com/nilly-ctrl/HoldtheHill/blob/nilly/graybox-split/unity/Assets/_Sandbox/nilly-ctrl/Animations/Sheets/Fx/FxBlastCandy.png" TargetMode="External"/><Relationship Id="rId2061" Type="http://schemas.openxmlformats.org/officeDocument/2006/relationships/hyperlink" Target="https://github.com/nilly-ctrl/HoldtheHill/blob/nilly/graybox-split/unity/Assets/_Sandbox/nilly-ctrl/Animations/Sheets/Towers/TowerLinearRobot.png" TargetMode="External"/><Relationship Id="rId240" Type="http://schemas.openxmlformats.org/officeDocument/2006/relationships/hyperlink" Target="https://github.com/nilly-ctrl/HoldtheHill/blob/nilly/graybox-split/unity/Assets/_Sandbox/nilly-ctrl/Animations/Sheets/Enemies/EnemySnailEliteJungle.png" TargetMode="External"/><Relationship Id="rId478" Type="http://schemas.openxmlformats.org/officeDocument/2006/relationships/hyperlink" Target="https://github.com/nilly-ctrl/HoldtheHill/blob/nilly/graybox-split/unity/Assets/_Sandbox/nilly-ctrl/Animations/Sheets/Fx/FxLightGlowSteampunk.png" TargetMode="External"/><Relationship Id="rId685" Type="http://schemas.openxmlformats.org/officeDocument/2006/relationships/hyperlink" Target="https://github.com/nilly-ctrl/HoldtheHill/blob/nilly/graybox-split/unity/Assets/_Sandbox/nilly-ctrl/Animations/Sheets/Fx/FxTowerHoneypotMilitary.png" TargetMode="External"/><Relationship Id="rId892" Type="http://schemas.openxmlformats.org/officeDocument/2006/relationships/hyperlink" Target="https://github.com/nilly-ctrl/HoldtheHill/blob/nilly/graybox-split/unity/Assets/_Sandbox/nilly-ctrl/Animations/Sheets/Projectiles/ProjLinear.png" TargetMode="External"/><Relationship Id="rId2159" Type="http://schemas.openxmlformats.org/officeDocument/2006/relationships/hyperlink" Target="https://github.com/nilly-ctrl/HoldtheHill/blob/nilly/graybox-split/unity/Assets/_Sandbox/nilly-ctrl/Animations/Sheets/Towers/TowerMineLayerSpace.png" TargetMode="External"/><Relationship Id="rId2366" Type="http://schemas.openxmlformats.org/officeDocument/2006/relationships/hyperlink" Target="https://github.com/nilly-ctrl/HoldtheHill/blob/nilly/graybox-split/unity/Assets/_Sandbox/nilly-ctrl/Animations/Sheets/Towers/TowerQueensGuardT2Spooky.png" TargetMode="External"/><Relationship Id="rId2573" Type="http://schemas.openxmlformats.org/officeDocument/2006/relationships/hyperlink" Target="https://github.com/nilly-ctrl/HoldtheHill/blob/nilly/graybox-split/unity/Assets/_Sandbox/nilly-ctrl/Animations/Sheets/Towers/TowerWeaverT3Space.png" TargetMode="External"/><Relationship Id="rId2780" Type="http://schemas.openxmlformats.org/officeDocument/2006/relationships/hyperlink" Target="https://github.com/nilly-ctrl/HoldtheHill/blob/nilly/graybox-split/unity/Assets/_Sandbox/nilly-ctrl/Animations/Sheets/Ui/UiVictorySpooky.png" TargetMode="External"/><Relationship Id="rId100" Type="http://schemas.openxmlformats.org/officeDocument/2006/relationships/hyperlink" Target="https://github.com/nilly-ctrl/HoldtheHill/blob/nilly/graybox-split/unity/Assets/_Sandbox/nilly-ctrl/Animations/Sheets/Enemies/EnemyGruntEliteSamurai.png" TargetMode="External"/><Relationship Id="rId338" Type="http://schemas.openxmlformats.org/officeDocument/2006/relationships/hyperlink" Target="https://github.com/nilly-ctrl/HoldtheHill/blob/nilly/graybox-split/unity/Assets/_Sandbox/nilly-ctrl/Animations/Sheets/Enemies/EnemySwarmMedieval.png" TargetMode="External"/><Relationship Id="rId545" Type="http://schemas.openxmlformats.org/officeDocument/2006/relationships/hyperlink" Target="https://github.com/nilly-ctrl/HoldtheHill/blob/nilly/graybox-split/unity/Assets/_Sandbox/nilly-ctrl/Animations/Sheets/Fx/FxPickupRobot.png" TargetMode="External"/><Relationship Id="rId752" Type="http://schemas.openxmlformats.org/officeDocument/2006/relationships/hyperlink" Target="https://github.com/nilly-ctrl/HoldtheHill/blob/nilly/graybox-split/unity/Assets/_Sandbox/nilly-ctrl/Animations/Sheets/Fx/FxTowerOrbitCandy.png" TargetMode="External"/><Relationship Id="rId1175" Type="http://schemas.openxmlformats.org/officeDocument/2006/relationships/hyperlink" Target="https://github.com/nilly-ctrl/HoldtheHill/blob/nilly/graybox-split/unity/Assets/_Sandbox/nilly-ctrl/Animations/Sheets/Props/DecorMushroomSteampunk.png" TargetMode="External"/><Relationship Id="rId1382" Type="http://schemas.openxmlformats.org/officeDocument/2006/relationships/hyperlink" Target="https://github.com/nilly-ctrl/HoldtheHill/blob/nilly/graybox-split/unity/Assets/_Sandbox/nilly-ctrl/Animations/Sheets/Props/ObjSideHoleVaporwave.png" TargetMode="External"/><Relationship Id="rId2019" Type="http://schemas.openxmlformats.org/officeDocument/2006/relationships/hyperlink" Target="https://github.com/nilly-ctrl/HoldtheHill/blob/nilly/graybox-split/unity/Assets/_Sandbox/nilly-ctrl/Animations/Sheets/Towers/TowerKnockbackT2Autumn.png" TargetMode="External"/><Relationship Id="rId2226" Type="http://schemas.openxmlformats.org/officeDocument/2006/relationships/hyperlink" Target="https://github.com/nilly-ctrl/HoldtheHill/blob/nilly/graybox-split/unity/Assets/_Sandbox/nilly-ctrl/Animations/Sheets/Towers/TowerMortarT3.png" TargetMode="External"/><Relationship Id="rId2433" Type="http://schemas.openxmlformats.org/officeDocument/2006/relationships/hyperlink" Target="https://github.com/nilly-ctrl/HoldtheHill/blob/nilly/graybox-split/unity/Assets/_Sandbox/nilly-ctrl/Animations/Sheets/Towers/TowerRicochetT3Winter.png" TargetMode="External"/><Relationship Id="rId2640" Type="http://schemas.openxmlformats.org/officeDocument/2006/relationships/hyperlink" Target="https://github.com/nilly-ctrl/HoldtheHill/blob/nilly/graybox-split/unity/Assets/_Sandbox/nilly-ctrl/Animations/Sheets/Ui/UiButtonSteampunk.png" TargetMode="External"/><Relationship Id="rId405" Type="http://schemas.openxmlformats.org/officeDocument/2006/relationships/hyperlink" Target="https://github.com/nilly-ctrl/HoldtheHill/blob/nilly/graybox-split/unity/Assets/_Sandbox/nilly-ctrl/Animations/Sheets/Fx/FxBuildSteampunk.png" TargetMode="External"/><Relationship Id="rId612" Type="http://schemas.openxmlformats.org/officeDocument/2006/relationships/hyperlink" Target="https://github.com/nilly-ctrl/HoldtheHill/blob/nilly/graybox-split/unity/Assets/_Sandbox/nilly-ctrl/Animations/Sheets/Fx/FxTowerBeamCandy.png" TargetMode="External"/><Relationship Id="rId1035" Type="http://schemas.openxmlformats.org/officeDocument/2006/relationships/hyperlink" Target="https://github.com/nilly-ctrl/HoldtheHill/blob/nilly/graybox-split/unity/Assets/_Sandbox/nilly-ctrl/Animations/Sheets/Props/BuildingGranaryAutumn.png" TargetMode="External"/><Relationship Id="rId1242" Type="http://schemas.openxmlformats.org/officeDocument/2006/relationships/hyperlink" Target="https://github.com/nilly-ctrl/HoldtheHill/blob/nilly/graybox-split/unity/Assets/_Sandbox/nilly-ctrl/Animations/Sheets/Props/DecorTwigRobot.png" TargetMode="External"/><Relationship Id="rId1687" Type="http://schemas.openxmlformats.org/officeDocument/2006/relationships/hyperlink" Target="https://github.com/nilly-ctrl/HoldtheHill/blob/nilly/graybox-split/unity/Assets/_Sandbox/nilly-ctrl/Animations/Sheets/Props/WaterPuddleVaporwave.png" TargetMode="External"/><Relationship Id="rId1894" Type="http://schemas.openxmlformats.org/officeDocument/2006/relationships/hyperlink" Target="https://github.com/nilly-ctrl/HoldtheHill/blob/nilly/graybox-split/unity/Assets/_Sandbox/nilly-ctrl/Animations/Sheets/Towers/TowerFungusFarmerT3Medieval.png" TargetMode="External"/><Relationship Id="rId2500" Type="http://schemas.openxmlformats.org/officeDocument/2006/relationships/hyperlink" Target="https://github.com/nilly-ctrl/HoldtheHill/blob/nilly/graybox-split/unity/Assets/_Sandbox/nilly-ctrl/Animations/Sheets/Towers/TowerSoldierT2Candy.png" TargetMode="External"/><Relationship Id="rId2738" Type="http://schemas.openxmlformats.org/officeDocument/2006/relationships/hyperlink" Target="https://github.com/nilly-ctrl/HoldtheHill/blob/nilly/graybox-split/unity/Assets/_Sandbox/nilly-ctrl/Animations/Sheets/Ui/UiStarSpooky.png" TargetMode="External"/><Relationship Id="rId917" Type="http://schemas.openxmlformats.org/officeDocument/2006/relationships/hyperlink" Target="https://github.com/nilly-ctrl/HoldtheHill/blob/nilly/graybox-split/unity/Assets/_Sandbox/nilly-ctrl/Animations/Sheets/Projectiles/ProjMortarSpooky.png" TargetMode="External"/><Relationship Id="rId1102" Type="http://schemas.openxmlformats.org/officeDocument/2006/relationships/hyperlink" Target="https://github.com/nilly-ctrl/HoldtheHill/blob/nilly/graybox-split/unity/Assets/_Sandbox/nilly-ctrl/Animations/Sheets/Props/CritterPillbugWinter.png" TargetMode="External"/><Relationship Id="rId1547" Type="http://schemas.openxmlformats.org/officeDocument/2006/relationships/hyperlink" Target="https://github.com/nilly-ctrl/HoldtheHill/blob/nilly/graybox-split/unity/Assets/_Sandbox/nilly-ctrl/Animations/Sheets/Props/PropBurrowSteampunk.png" TargetMode="External"/><Relationship Id="rId1754" Type="http://schemas.openxmlformats.org/officeDocument/2006/relationships/hyperlink" Target="https://github.com/nilly-ctrl/HoldtheHill/blob/nilly/graybox-split/unity/Assets/_Sandbox/nilly-ctrl/Animations/Sheets/Towers/TowerBeamT3Pirate.png" TargetMode="External"/><Relationship Id="rId1961" Type="http://schemas.openxmlformats.org/officeDocument/2006/relationships/hyperlink" Target="https://github.com/nilly-ctrl/HoldtheHill/blob/nilly/graybox-split/unity/Assets/_Sandbox/nilly-ctrl/Animations/Sheets/Towers/TowerHoneypotMilitary.png" TargetMode="External"/><Relationship Id="rId2805" Type="http://schemas.openxmlformats.org/officeDocument/2006/relationships/hyperlink" Target="https://github.com/nilly-ctrl/HoldtheHill/blob/nilly/graybox-split/unity/Assets/_Sandbox/nilly-ctrl/Animations/Sheets/Ui/UiWaveTrackPirate.png" TargetMode="External"/><Relationship Id="rId46" Type="http://schemas.openxmlformats.org/officeDocument/2006/relationships/hyperlink" Target="https://github.com/nilly-ctrl/HoldtheHill/blob/nilly/graybox-split/unity/Assets/_Sandbox/nilly-ctrl/Animations/Sheets/Enemies/EnemyBruteEliteVaporwave.png" TargetMode="External"/><Relationship Id="rId1407" Type="http://schemas.openxmlformats.org/officeDocument/2006/relationships/hyperlink" Target="https://github.com/nilly-ctrl/HoldtheHill/blob/nilly/graybox-split/unity/Assets/_Sandbox/nilly-ctrl/Animations/Sheets/Props/ObjThornFenceNeonSpace.png" TargetMode="External"/><Relationship Id="rId1614" Type="http://schemas.openxmlformats.org/officeDocument/2006/relationships/hyperlink" Target="https://github.com/nilly-ctrl/HoldtheHill/blob/nilly/graybox-split/unity/Assets/_Sandbox/nilly-ctrl/Animations/Sheets/Props/RockBoulderSpace.png" TargetMode="External"/><Relationship Id="rId1821" Type="http://schemas.openxmlformats.org/officeDocument/2006/relationships/hyperlink" Target="https://github.com/nilly-ctrl/HoldtheHill/blob/nilly/graybox-split/unity/Assets/_Sandbox/nilly-ctrl/Animations/Sheets/Towers/TowerFrostAuraRobot.png" TargetMode="External"/><Relationship Id="rId195" Type="http://schemas.openxmlformats.org/officeDocument/2006/relationships/hyperlink" Target="https://github.com/nilly-ctrl/HoldtheHill/blob/nilly/graybox-split/unity/Assets/_Sandbox/nilly-ctrl/Animations/Sheets/Enemies/EnemyRunnerMilitary.png" TargetMode="External"/><Relationship Id="rId1919" Type="http://schemas.openxmlformats.org/officeDocument/2006/relationships/hyperlink" Target="https://github.com/nilly-ctrl/HoldtheHill/blob/nilly/graybox-split/unity/Assets/_Sandbox/nilly-ctrl/Animations/Sheets/Towers/TowerHomingSpace.png" TargetMode="External"/><Relationship Id="rId2083" Type="http://schemas.openxmlformats.org/officeDocument/2006/relationships/hyperlink" Target="https://github.com/nilly-ctrl/HoldtheHill/blob/nilly/graybox-split/unity/Assets/_Sandbox/nilly-ctrl/Animations/Sheets/Towers/TowerLinearT3Autumn.png" TargetMode="External"/><Relationship Id="rId2290" Type="http://schemas.openxmlformats.org/officeDocument/2006/relationships/hyperlink" Target="https://github.com/nilly-ctrl/HoldtheHill/blob/nilly/graybox-split/unity/Assets/_Sandbox/nilly-ctrl/Animations/Sheets/Towers/TowerNurseVaporwave.png" TargetMode="External"/><Relationship Id="rId2388" Type="http://schemas.openxmlformats.org/officeDocument/2006/relationships/hyperlink" Target="https://github.com/nilly-ctrl/HoldtheHill/blob/nilly/graybox-split/unity/Assets/_Sandbox/nilly-ctrl/Animations/Sheets/Towers/TowerRicochet.png" TargetMode="External"/><Relationship Id="rId2595" Type="http://schemas.openxmlformats.org/officeDocument/2006/relationships/hyperlink" Target="https://github.com/nilly-ctrl/HoldtheHill/blob/nilly/graybox-split/unity/Assets/_Sandbox/nilly-ctrl/Animations/Sheets/Towers/TowerWorkerT2Autumn.png" TargetMode="External"/><Relationship Id="rId262" Type="http://schemas.openxmlformats.org/officeDocument/2006/relationships/hyperlink" Target="https://github.com/nilly-ctrl/HoldtheHill/blob/nilly/graybox-split/unity/Assets/_Sandbox/nilly-ctrl/Animations/Sheets/Enemies/EnemySnailSteampunk.png" TargetMode="External"/><Relationship Id="rId567" Type="http://schemas.openxmlformats.org/officeDocument/2006/relationships/hyperlink" Target="https://github.com/nilly-ctrl/HoldtheHill/blob/nilly/graybox-split/unity/Assets/_Sandbox/nilly-ctrl/Animations/Sheets/Fx/FxShockwaveVaporwave.png" TargetMode="External"/><Relationship Id="rId1197" Type="http://schemas.openxmlformats.org/officeDocument/2006/relationships/hyperlink" Target="https://github.com/nilly-ctrl/HoldtheHill/blob/nilly/graybox-split/unity/Assets/_Sandbox/nilly-ctrl/Animations/Sheets/Props/DecorRoot.png" TargetMode="External"/><Relationship Id="rId2150" Type="http://schemas.openxmlformats.org/officeDocument/2006/relationships/hyperlink" Target="https://github.com/nilly-ctrl/HoldtheHill/blob/nilly/graybox-split/unity/Assets/_Sandbox/nilly-ctrl/Animations/Sheets/Towers/TowerMineLayerCandy.png" TargetMode="External"/><Relationship Id="rId2248" Type="http://schemas.openxmlformats.org/officeDocument/2006/relationships/hyperlink" Target="https://github.com/nilly-ctrl/HoldtheHill/blob/nilly/graybox-split/unity/Assets/_Sandbox/nilly-ctrl/Animations/Sheets/Towers/TowerNurseMedieval.png" TargetMode="External"/><Relationship Id="rId122" Type="http://schemas.openxmlformats.org/officeDocument/2006/relationships/hyperlink" Target="https://github.com/nilly-ctrl/HoldtheHill/blob/nilly/graybox-split/unity/Assets/_Sandbox/nilly-ctrl/Animations/Sheets/Enemies/EnemyHealerEliteJungle.png" TargetMode="External"/><Relationship Id="rId774" Type="http://schemas.openxmlformats.org/officeDocument/2006/relationships/hyperlink" Target="https://github.com/nilly-ctrl/HoldtheHill/blob/nilly/graybox-split/unity/Assets/_Sandbox/nilly-ctrl/Animations/Sheets/Fx/FxTowerQueensGuardSamurai.png" TargetMode="External"/><Relationship Id="rId981" Type="http://schemas.openxmlformats.org/officeDocument/2006/relationships/hyperlink" Target="https://github.com/nilly-ctrl/HoldtheHill/blob/nilly/graybox-split/unity/Assets/_Sandbox/nilly-ctrl/Animations/Sheets/Props/AntWorkerNeon.png" TargetMode="External"/><Relationship Id="rId1057" Type="http://schemas.openxmlformats.org/officeDocument/2006/relationships/hyperlink" Target="https://github.com/nilly-ctrl/HoldtheHill/blob/nilly/graybox-split/unity/Assets/_Sandbox/nilly-ctrl/Animations/Sheets/Props/BuildingNurseryAutumn.png" TargetMode="External"/><Relationship Id="rId2010" Type="http://schemas.openxmlformats.org/officeDocument/2006/relationships/hyperlink" Target="https://github.com/nilly-ctrl/HoldtheHill/blob/nilly/graybox-split/unity/Assets/_Sandbox/nilly-ctrl/Animations/Sheets/Towers/TowerKnockbackNeon.png" TargetMode="External"/><Relationship Id="rId2455" Type="http://schemas.openxmlformats.org/officeDocument/2006/relationships/hyperlink" Target="https://github.com/nilly-ctrl/HoldtheHill/blob/nilly/graybox-split/unity/Assets/_Sandbox/nilly-ctrl/Animations/Sheets/Towers/TowerScoutT2Military.png" TargetMode="External"/><Relationship Id="rId2662" Type="http://schemas.openxmlformats.org/officeDocument/2006/relationships/hyperlink" Target="https://github.com/nilly-ctrl/HoldtheHill/blob/nilly/graybox-split/unity/Assets/_Sandbox/nilly-ctrl/Animations/Sheets/Ui/UiDefeatNeonSpace.png" TargetMode="External"/><Relationship Id="rId427" Type="http://schemas.openxmlformats.org/officeDocument/2006/relationships/hyperlink" Target="https://github.com/nilly-ctrl/HoldtheHill/blob/nilly/graybox-split/unity/Assets/_Sandbox/nilly-ctrl/Animations/Sheets/Fx/FxHealPulseMedieval.png" TargetMode="External"/><Relationship Id="rId634" Type="http://schemas.openxmlformats.org/officeDocument/2006/relationships/hyperlink" Target="https://github.com/nilly-ctrl/HoldtheHill/blob/nilly/graybox-split/unity/Assets/_Sandbox/nilly-ctrl/Animations/Sheets/Fx/FxTowerChainSamurai.png" TargetMode="External"/><Relationship Id="rId841" Type="http://schemas.openxmlformats.org/officeDocument/2006/relationships/hyperlink" Target="https://github.com/nilly-ctrl/HoldtheHill/blob/nilly/graybox-split/unity/Assets/_Sandbox/nilly-ctrl/Animations/Sheets/Fx/FxWeatherNeonSpace.png" TargetMode="External"/><Relationship Id="rId1264" Type="http://schemas.openxmlformats.org/officeDocument/2006/relationships/hyperlink" Target="https://github.com/nilly-ctrl/HoldtheHill/blob/nilly/graybox-split/unity/Assets/_Sandbox/nilly-ctrl/Animations/Sheets/Props/LightEmberPit.png" TargetMode="External"/><Relationship Id="rId1471" Type="http://schemas.openxmlformats.org/officeDocument/2006/relationships/hyperlink" Target="https://github.com/nilly-ctrl/HoldtheHill/blob/nilly/graybox-split/unity/Assets/_Sandbox/nilly-ctrl/Animations/Sheets/Props/PlantDandelionMilitary.png" TargetMode="External"/><Relationship Id="rId1569" Type="http://schemas.openxmlformats.org/officeDocument/2006/relationships/hyperlink" Target="https://github.com/nilly-ctrl/HoldtheHill/blob/nilly/graybox-split/unity/Assets/_Sandbox/nilly-ctrl/Animations/Sheets/Props/PropHillForestWinter.png" TargetMode="External"/><Relationship Id="rId2108" Type="http://schemas.openxmlformats.org/officeDocument/2006/relationships/hyperlink" Target="https://github.com/nilly-ctrl/HoldtheHill/blob/nilly/graybox-split/unity/Assets/_Sandbox/nilly-ctrl/Animations/Sheets/Towers/TowerMajorPirate.png" TargetMode="External"/><Relationship Id="rId2315" Type="http://schemas.openxmlformats.org/officeDocument/2006/relationships/hyperlink" Target="https://github.com/nilly-ctrl/HoldtheHill/blob/nilly/graybox-split/unity/Assets/_Sandbox/nilly-ctrl/Animations/Sheets/Towers/TowerOrbitT2Robot.png" TargetMode="External"/><Relationship Id="rId2522" Type="http://schemas.openxmlformats.org/officeDocument/2006/relationships/hyperlink" Target="https://github.com/nilly-ctrl/HoldtheHill/blob/nilly/graybox-split/unity/Assets/_Sandbox/nilly-ctrl/Animations/Sheets/Towers/TowerSoldierT3Pirate.png" TargetMode="External"/><Relationship Id="rId701" Type="http://schemas.openxmlformats.org/officeDocument/2006/relationships/hyperlink" Target="https://github.com/nilly-ctrl/HoldtheHill/blob/nilly/graybox-split/unity/Assets/_Sandbox/nilly-ctrl/Animations/Sheets/Fx/FxTowerKnockbackNeonSpace.png" TargetMode="External"/><Relationship Id="rId939" Type="http://schemas.openxmlformats.org/officeDocument/2006/relationships/hyperlink" Target="https://github.com/nilly-ctrl/HoldtheHill/blob/nilly/graybox-split/unity/Assets/_Sandbox/nilly-ctrl/Animations/Sheets/Props/AntGuardNeon.png" TargetMode="External"/><Relationship Id="rId1124" Type="http://schemas.openxmlformats.org/officeDocument/2006/relationships/hyperlink" Target="https://github.com/nilly-ctrl/HoldtheHill/blob/nilly/graybox-split/unity/Assets/_Sandbox/nilly-ctrl/Animations/Sheets/Props/DecorFlowerWinter.png" TargetMode="External"/><Relationship Id="rId1331" Type="http://schemas.openxmlformats.org/officeDocument/2006/relationships/hyperlink" Target="https://github.com/nilly-ctrl/HoldtheHill/blob/nilly/graybox-split/unity/Assets/_Sandbox/nilly-ctrl/Animations/Sheets/Props/LightTorchVaporwave.png" TargetMode="External"/><Relationship Id="rId1776" Type="http://schemas.openxmlformats.org/officeDocument/2006/relationships/hyperlink" Target="https://github.com/nilly-ctrl/HoldtheHill/blob/nilly/graybox-split/unity/Assets/_Sandbox/nilly-ctrl/Animations/Sheets/Towers/TowerChainSpooky.png" TargetMode="External"/><Relationship Id="rId1983" Type="http://schemas.openxmlformats.org/officeDocument/2006/relationships/hyperlink" Target="https://github.com/nilly-ctrl/HoldtheHill/blob/nilly/graybox-split/unity/Assets/_Sandbox/nilly-ctrl/Animations/Sheets/Towers/TowerHoneypotT2Steampunk.png" TargetMode="External"/><Relationship Id="rId2827" Type="http://schemas.openxmlformats.org/officeDocument/2006/relationships/hyperlink" Target="https://github.com/nilly-ctrl/HoldtheHill/blob/nilly/graybox-split/unity/Assets/_Sandbox/nilly-ctrl/Animations/Sheets/Weapons/WpnPebbleSling.png" TargetMode="External"/><Relationship Id="rId68" Type="http://schemas.openxmlformats.org/officeDocument/2006/relationships/hyperlink" Target="https://github.com/nilly-ctrl/HoldtheHill/blob/nilly/graybox-split/unity/Assets/_Sandbox/nilly-ctrl/Animations/Sheets/Enemies/EnemyGrubEliteNeon.png" TargetMode="External"/><Relationship Id="rId1429" Type="http://schemas.openxmlformats.org/officeDocument/2006/relationships/hyperlink" Target="https://github.com/nilly-ctrl/HoldtheHill/blob/nilly/graybox-split/unity/Assets/_Sandbox/nilly-ctrl/Animations/Sheets/Props/ObjWebSteampunk.png" TargetMode="External"/><Relationship Id="rId1636" Type="http://schemas.openxmlformats.org/officeDocument/2006/relationships/hyperlink" Target="https://github.com/nilly-ctrl/HoldtheHill/blob/nilly/graybox-split/unity/Assets/_Sandbox/nilly-ctrl/Animations/Sheets/Props/TerrainBridgeSpace.png" TargetMode="External"/><Relationship Id="rId1843" Type="http://schemas.openxmlformats.org/officeDocument/2006/relationships/hyperlink" Target="https://github.com/nilly-ctrl/HoldtheHill/blob/nilly/graybox-split/unity/Assets/_Sandbox/nilly-ctrl/Animations/Sheets/Towers/TowerFrostAuraT3Autumn.png" TargetMode="External"/><Relationship Id="rId1703" Type="http://schemas.openxmlformats.org/officeDocument/2006/relationships/hyperlink" Target="https://github.com/nilly-ctrl/HoldtheHill/blob/nilly/graybox-split/unity/Assets/_Sandbox/nilly-ctrl/Animations/Sheets/Props/WaterStreamSamurai.png" TargetMode="External"/><Relationship Id="rId1910" Type="http://schemas.openxmlformats.org/officeDocument/2006/relationships/hyperlink" Target="https://github.com/nilly-ctrl/HoldtheHill/blob/nilly/graybox-split/unity/Assets/_Sandbox/nilly-ctrl/Animations/Sheets/Towers/TowerHomingCandy.png" TargetMode="External"/><Relationship Id="rId284" Type="http://schemas.openxmlformats.org/officeDocument/2006/relationships/hyperlink" Target="https://github.com/nilly-ctrl/HoldtheHill/blob/nilly/graybox-split/unity/Assets/_Sandbox/nilly-ctrl/Animations/Sheets/Enemies/EnemySpiderNeonSpace.png" TargetMode="External"/><Relationship Id="rId491" Type="http://schemas.openxmlformats.org/officeDocument/2006/relationships/hyperlink" Target="https://github.com/nilly-ctrl/HoldtheHill/blob/nilly/graybox-split/unity/Assets/_Sandbox/nilly-ctrl/Animations/Sheets/Fx/FxMeleeSpooky.png" TargetMode="External"/><Relationship Id="rId2172" Type="http://schemas.openxmlformats.org/officeDocument/2006/relationships/hyperlink" Target="https://github.com/nilly-ctrl/HoldtheHill/blob/nilly/graybox-split/unity/Assets/_Sandbox/nilly-ctrl/Animations/Sheets/Towers/TowerMineLayerT2Samurai.png" TargetMode="External"/><Relationship Id="rId144" Type="http://schemas.openxmlformats.org/officeDocument/2006/relationships/hyperlink" Target="https://github.com/nilly-ctrl/HoldtheHill/blob/nilly/graybox-split/unity/Assets/_Sandbox/nilly-ctrl/Animations/Sheets/Enemies/EnemyHealerSpooky.png" TargetMode="External"/><Relationship Id="rId589" Type="http://schemas.openxmlformats.org/officeDocument/2006/relationships/hyperlink" Target="https://github.com/nilly-ctrl/HoldtheHill/blob/nilly/graybox-split/unity/Assets/_Sandbox/nilly-ctrl/Animations/Sheets/Fx/FxStatusPirate.png" TargetMode="External"/><Relationship Id="rId796" Type="http://schemas.openxmlformats.org/officeDocument/2006/relationships/hyperlink" Target="https://github.com/nilly-ctrl/HoldtheHill/blob/nilly/graybox-split/unity/Assets/_Sandbox/nilly-ctrl/Animations/Sheets/Fx/FxTowerScoutMedieval.png" TargetMode="External"/><Relationship Id="rId2477" Type="http://schemas.openxmlformats.org/officeDocument/2006/relationships/hyperlink" Target="https://github.com/nilly-ctrl/HoldtheHill/blob/nilly/graybox-split/unity/Assets/_Sandbox/nilly-ctrl/Animations/Sheets/Towers/TowerScoutT3Space.png" TargetMode="External"/><Relationship Id="rId2684" Type="http://schemas.openxmlformats.org/officeDocument/2006/relationships/hyperlink" Target="https://github.com/nilly-ctrl/HoldtheHill/blob/nilly/graybox-split/unity/Assets/_Sandbox/nilly-ctrl/Animations/Sheets/Ui/UiHealthBar.png" TargetMode="External"/><Relationship Id="rId351" Type="http://schemas.openxmlformats.org/officeDocument/2006/relationships/hyperlink" Target="https://github.com/nilly-ctrl/HoldtheHill/blob/nilly/graybox-split/unity/Assets/_Sandbox/nilly-ctrl/Animations/Sheets/Enemies/EnemyWasp.png" TargetMode="External"/><Relationship Id="rId449" Type="http://schemas.openxmlformats.org/officeDocument/2006/relationships/hyperlink" Target="https://github.com/nilly-ctrl/HoldtheHill/blob/nilly/graybox-split/unity/Assets/_Sandbox/nilly-ctrl/Animations/Sheets/Fx/FxHillHitSpooky.png" TargetMode="External"/><Relationship Id="rId656" Type="http://schemas.openxmlformats.org/officeDocument/2006/relationships/hyperlink" Target="https://github.com/nilly-ctrl/HoldtheHill/blob/nilly/graybox-split/unity/Assets/_Sandbox/nilly-ctrl/Animations/Sheets/Fx/FxTowerFungusFarmerMedieval.png" TargetMode="External"/><Relationship Id="rId863" Type="http://schemas.openxmlformats.org/officeDocument/2006/relationships/hyperlink" Target="https://github.com/nilly-ctrl/HoldtheHill/blob/nilly/graybox-split/unity/Assets/_Sandbox/nilly-ctrl/Animations/Sheets/Projectiles/FxHazardVaporwave.png" TargetMode="External"/><Relationship Id="rId1079" Type="http://schemas.openxmlformats.org/officeDocument/2006/relationships/hyperlink" Target="https://github.com/nilly-ctrl/HoldtheHill/blob/nilly/graybox-split/unity/Assets/_Sandbox/nilly-ctrl/Animations/Sheets/Props/BuildingWatchPostAutumn.png" TargetMode="External"/><Relationship Id="rId1286" Type="http://schemas.openxmlformats.org/officeDocument/2006/relationships/hyperlink" Target="https://github.com/nilly-ctrl/HoldtheHill/blob/nilly/graybox-split/unity/Assets/_Sandbox/nilly-ctrl/Animations/Sheets/Props/LightGlowCapMilitary.png" TargetMode="External"/><Relationship Id="rId1493" Type="http://schemas.openxmlformats.org/officeDocument/2006/relationships/hyperlink" Target="https://github.com/nilly-ctrl/HoldtheHill/blob/nilly/graybox-split/unity/Assets/_Sandbox/nilly-ctrl/Animations/Sheets/Props/PlantFernSamurai.png" TargetMode="External"/><Relationship Id="rId2032" Type="http://schemas.openxmlformats.org/officeDocument/2006/relationships/hyperlink" Target="https://github.com/nilly-ctrl/HoldtheHill/blob/nilly/graybox-split/unity/Assets/_Sandbox/nilly-ctrl/Animations/Sheets/Towers/TowerKnockbackT2Vaporwave.png" TargetMode="External"/><Relationship Id="rId2337" Type="http://schemas.openxmlformats.org/officeDocument/2006/relationships/hyperlink" Target="https://github.com/nilly-ctrl/HoldtheHill/blob/nilly/graybox-split/unity/Assets/_Sandbox/nilly-ctrl/Animations/Sheets/Towers/TowerOrbitT3Winter.png" TargetMode="External"/><Relationship Id="rId2544" Type="http://schemas.openxmlformats.org/officeDocument/2006/relationships/hyperlink" Target="https://github.com/nilly-ctrl/HoldtheHill/blob/nilly/graybox-split/unity/Assets/_Sandbox/nilly-ctrl/Animations/Sheets/Towers/TowerWeaverSpooky.png" TargetMode="External"/><Relationship Id="rId211" Type="http://schemas.openxmlformats.org/officeDocument/2006/relationships/hyperlink" Target="https://github.com/nilly-ctrl/HoldtheHill/blob/nilly/graybox-split/unity/Assets/_Sandbox/nilly-ctrl/Animations/Sheets/Enemies/EnemyShieldedEliteMedieval.png" TargetMode="External"/><Relationship Id="rId309" Type="http://schemas.openxmlformats.org/officeDocument/2006/relationships/hyperlink" Target="https://github.com/nilly-ctrl/HoldtheHill/blob/nilly/graybox-split/unity/Assets/_Sandbox/nilly-ctrl/Animations/Sheets/Enemies/EnemySplitterMedieval.png" TargetMode="External"/><Relationship Id="rId516" Type="http://schemas.openxmlformats.org/officeDocument/2006/relationships/hyperlink" Target="https://github.com/nilly-ctrl/HoldtheHill/blob/nilly/graybox-split/unity/Assets/_Sandbox/nilly-ctrl/Animations/Sheets/Fx/FxOrbiterPirate.png" TargetMode="External"/><Relationship Id="rId1146" Type="http://schemas.openxmlformats.org/officeDocument/2006/relationships/hyperlink" Target="https://github.com/nilly-ctrl/HoldtheHill/blob/nilly/graybox-split/unity/Assets/_Sandbox/nilly-ctrl/Animations/Sheets/Props/DecorLeafMedieval.png" TargetMode="External"/><Relationship Id="rId1798" Type="http://schemas.openxmlformats.org/officeDocument/2006/relationships/hyperlink" Target="https://github.com/nilly-ctrl/HoldtheHill/blob/nilly/graybox-split/unity/Assets/_Sandbox/nilly-ctrl/Animations/Sheets/Towers/TowerChainT3Medieval.png" TargetMode="External"/><Relationship Id="rId2751" Type="http://schemas.openxmlformats.org/officeDocument/2006/relationships/hyperlink" Target="https://github.com/nilly-ctrl/HoldtheHill/blob/nilly/graybox-split/unity/Assets/_Sandbox/nilly-ctrl/Animations/Sheets/Ui/UiTitleLogoSpace.png" TargetMode="External"/><Relationship Id="rId723" Type="http://schemas.openxmlformats.org/officeDocument/2006/relationships/hyperlink" Target="https://github.com/nilly-ctrl/HoldtheHill/blob/nilly/graybox-split/unity/Assets/_Sandbox/nilly-ctrl/Animations/Sheets/Fx/FxTowerMineLayer.png" TargetMode="External"/><Relationship Id="rId930" Type="http://schemas.openxmlformats.org/officeDocument/2006/relationships/hyperlink" Target="https://github.com/nilly-ctrl/HoldtheHill/blob/nilly/graybox-split/unity/Assets/_Sandbox/nilly-ctrl/Animations/Sheets/Projectiles/ProjRicochetSpace.png" TargetMode="External"/><Relationship Id="rId1006" Type="http://schemas.openxmlformats.org/officeDocument/2006/relationships/hyperlink" Target="https://github.com/nilly-ctrl/HoldtheHill/blob/nilly/graybox-split/unity/Assets/_Sandbox/nilly-ctrl/Animations/Sheets/Props/BuildingBarracksSandWinter.png" TargetMode="External"/><Relationship Id="rId1353" Type="http://schemas.openxmlformats.org/officeDocument/2006/relationships/hyperlink" Target="https://github.com/nilly-ctrl/HoldtheHill/blob/nilly/graybox-split/unity/Assets/_Sandbox/nilly-ctrl/Animations/Sheets/Props/ObjLogAutumn.png" TargetMode="External"/><Relationship Id="rId1560" Type="http://schemas.openxmlformats.org/officeDocument/2006/relationships/hyperlink" Target="https://github.com/nilly-ctrl/HoldtheHill/blob/nilly/graybox-split/unity/Assets/_Sandbox/nilly-ctrl/Animations/Sheets/Props/PropChamberSpace.png" TargetMode="External"/><Relationship Id="rId1658" Type="http://schemas.openxmlformats.org/officeDocument/2006/relationships/hyperlink" Target="https://github.com/nilly-ctrl/HoldtheHill/blob/nilly/graybox-split/unity/Assets/_Sandbox/nilly-ctrl/Animations/Sheets/Props/TerrainTunnelAutumn.png" TargetMode="External"/><Relationship Id="rId1865" Type="http://schemas.openxmlformats.org/officeDocument/2006/relationships/hyperlink" Target="https://github.com/nilly-ctrl/HoldtheHill/blob/nilly/graybox-split/unity/Assets/_Sandbox/nilly-ctrl/Animations/Sheets/Towers/TowerFungusFarmerMilitary.png" TargetMode="External"/><Relationship Id="rId2404" Type="http://schemas.openxmlformats.org/officeDocument/2006/relationships/hyperlink" Target="https://github.com/nilly-ctrl/HoldtheHill/blob/nilly/graybox-split/unity/Assets/_Sandbox/nilly-ctrl/Animations/Sheets/Towers/TowerRicochetT2Candy.png" TargetMode="External"/><Relationship Id="rId2611" Type="http://schemas.openxmlformats.org/officeDocument/2006/relationships/hyperlink" Target="https://github.com/nilly-ctrl/HoldtheHill/blob/nilly/graybox-split/unity/Assets/_Sandbox/nilly-ctrl/Animations/Sheets/Towers/TowerWorkerT3Autumn.png" TargetMode="External"/><Relationship Id="rId2709" Type="http://schemas.openxmlformats.org/officeDocument/2006/relationships/hyperlink" Target="https://github.com/nilly-ctrl/HoldtheHill/blob/nilly/graybox-split/unity/Assets/_Sandbox/nilly-ctrl/Animations/Sheets/Ui/UiPlaceMarkerSpooky.png" TargetMode="External"/><Relationship Id="rId1213" Type="http://schemas.openxmlformats.org/officeDocument/2006/relationships/hyperlink" Target="https://github.com/nilly-ctrl/HoldtheHill/blob/nilly/graybox-split/unity/Assets/_Sandbox/nilly-ctrl/Animations/Sheets/Props/DecorShell.png" TargetMode="External"/><Relationship Id="rId1420" Type="http://schemas.openxmlformats.org/officeDocument/2006/relationships/hyperlink" Target="https://github.com/nilly-ctrl/HoldtheHill/blob/nilly/graybox-split/unity/Assets/_Sandbox/nilly-ctrl/Animations/Sheets/Props/ObjWebMedieval.png" TargetMode="External"/><Relationship Id="rId1518" Type="http://schemas.openxmlformats.org/officeDocument/2006/relationships/hyperlink" Target="https://github.com/nilly-ctrl/HoldtheHill/blob/nilly/graybox-split/unity/Assets/_Sandbox/nilly-ctrl/Animations/Sheets/Props/PlantTallGrassRobot.png" TargetMode="External"/><Relationship Id="rId1725" Type="http://schemas.openxmlformats.org/officeDocument/2006/relationships/hyperlink" Target="https://github.com/nilly-ctrl/HoldtheHill/blob/nilly/graybox-split/unity/Assets/_Sandbox/nilly-ctrl/Animations/Sheets/Towers/TowerBeamRobot.png" TargetMode="External"/><Relationship Id="rId1932" Type="http://schemas.openxmlformats.org/officeDocument/2006/relationships/hyperlink" Target="https://github.com/nilly-ctrl/HoldtheHill/blob/nilly/graybox-split/unity/Assets/_Sandbox/nilly-ctrl/Animations/Sheets/Towers/TowerHomingT2Samurai.png" TargetMode="External"/><Relationship Id="rId17" Type="http://schemas.openxmlformats.org/officeDocument/2006/relationships/hyperlink" Target="https://github.com/nilly-ctrl/HoldtheHill/blob/nilly/graybox-split/unity/Assets/_Sandbox/nilly-ctrl/Animations/Sheets/Enemies/EnemyBossEliteVaporwave.png" TargetMode="External"/><Relationship Id="rId2194" Type="http://schemas.openxmlformats.org/officeDocument/2006/relationships/hyperlink" Target="https://github.com/nilly-ctrl/HoldtheHill/blob/nilly/graybox-split/unity/Assets/_Sandbox/nilly-ctrl/Animations/Sheets/Towers/TowerMineLayerVaporwave.png" TargetMode="External"/><Relationship Id="rId166" Type="http://schemas.openxmlformats.org/officeDocument/2006/relationships/hyperlink" Target="https://github.com/nilly-ctrl/HoldtheHill/blob/nilly/graybox-split/unity/Assets/_Sandbox/nilly-ctrl/Animations/Sheets/Enemies/EnemyMantisQueenNeon.png" TargetMode="External"/><Relationship Id="rId373" Type="http://schemas.openxmlformats.org/officeDocument/2006/relationships/hyperlink" Target="https://github.com/nilly-ctrl/HoldtheHill/blob/nilly/graybox-split/unity/Assets/_Sandbox/nilly-ctrl/Animations/Sheets/Enemies/EnemyWaspRobot.png" TargetMode="External"/><Relationship Id="rId580" Type="http://schemas.openxmlformats.org/officeDocument/2006/relationships/hyperlink" Target="https://github.com/nilly-ctrl/HoldtheHill/blob/nilly/graybox-split/unity/Assets/_Sandbox/nilly-ctrl/Animations/Sheets/Fx/FxStatusOverlayNeon.png" TargetMode="External"/><Relationship Id="rId2054" Type="http://schemas.openxmlformats.org/officeDocument/2006/relationships/hyperlink" Target="https://github.com/nilly-ctrl/HoldtheHill/blob/nilly/graybox-split/unity/Assets/_Sandbox/nilly-ctrl/Animations/Sheets/Towers/TowerLinearCandy.png" TargetMode="External"/><Relationship Id="rId2261" Type="http://schemas.openxmlformats.org/officeDocument/2006/relationships/hyperlink" Target="https://github.com/nilly-ctrl/HoldtheHill/blob/nilly/graybox-split/unity/Assets/_Sandbox/nilly-ctrl/Animations/Sheets/Towers/TowerNurseT2Jungle.png" TargetMode="External"/><Relationship Id="rId2499" Type="http://schemas.openxmlformats.org/officeDocument/2006/relationships/hyperlink" Target="https://github.com/nilly-ctrl/HoldtheHill/blob/nilly/graybox-split/unity/Assets/_Sandbox/nilly-ctrl/Animations/Sheets/Towers/TowerSoldierT2Autumn.png" TargetMode="External"/><Relationship Id="rId1" Type="http://schemas.openxmlformats.org/officeDocument/2006/relationships/hyperlink" Target="https://github.com/nilly-ctrl/HoldtheHill/blob/nilly/graybox-split/unity/Assets/_Sandbox/nilly-ctrl/Animations/Sheets/Enemies/EnemyBombardier.png" TargetMode="External"/><Relationship Id="rId233" Type="http://schemas.openxmlformats.org/officeDocument/2006/relationships/hyperlink" Target="https://github.com/nilly-ctrl/HoldtheHill/blob/nilly/graybox-split/unity/Assets/_Sandbox/nilly-ctrl/Animations/Sheets/Enemies/EnemyShieldedSteampunk.png" TargetMode="External"/><Relationship Id="rId440" Type="http://schemas.openxmlformats.org/officeDocument/2006/relationships/hyperlink" Target="https://github.com/nilly-ctrl/HoldtheHill/blob/nilly/graybox-split/unity/Assets/_Sandbox/nilly-ctrl/Animations/Sheets/Fx/FxHillHitJungle.png" TargetMode="External"/><Relationship Id="rId678" Type="http://schemas.openxmlformats.org/officeDocument/2006/relationships/hyperlink" Target="https://github.com/nilly-ctrl/HoldtheHill/blob/nilly/graybox-split/unity/Assets/_Sandbox/nilly-ctrl/Animations/Sheets/Fx/FxTowerHomingSpooky.png" TargetMode="External"/><Relationship Id="rId885" Type="http://schemas.openxmlformats.org/officeDocument/2006/relationships/hyperlink" Target="https://github.com/nilly-ctrl/HoldtheHill/blob/nilly/graybox-split/unity/Assets/_Sandbox/nilly-ctrl/Animations/Sheets/Projectiles/ProjHomingPirate.png" TargetMode="External"/><Relationship Id="rId1070" Type="http://schemas.openxmlformats.org/officeDocument/2006/relationships/hyperlink" Target="https://github.com/nilly-ctrl/HoldtheHill/blob/nilly/graybox-split/unity/Assets/_Sandbox/nilly-ctrl/Animations/Sheets/Props/BuildingNurserySand.png" TargetMode="External"/><Relationship Id="rId2121" Type="http://schemas.openxmlformats.org/officeDocument/2006/relationships/hyperlink" Target="https://github.com/nilly-ctrl/HoldtheHill/blob/nilly/graybox-split/unity/Assets/_Sandbox/nilly-ctrl/Animations/Sheets/Towers/TowerMajorT2NeonSpace.png" TargetMode="External"/><Relationship Id="rId2359" Type="http://schemas.openxmlformats.org/officeDocument/2006/relationships/hyperlink" Target="https://github.com/nilly-ctrl/HoldtheHill/blob/nilly/graybox-split/unity/Assets/_Sandbox/nilly-ctrl/Animations/Sheets/Towers/TowerQueensGuardT2Military.png" TargetMode="External"/><Relationship Id="rId2566" Type="http://schemas.openxmlformats.org/officeDocument/2006/relationships/hyperlink" Target="https://github.com/nilly-ctrl/HoldtheHill/blob/nilly/graybox-split/unity/Assets/_Sandbox/nilly-ctrl/Animations/Sheets/Towers/TowerWeaverT3Medieval.png" TargetMode="External"/><Relationship Id="rId2773" Type="http://schemas.openxmlformats.org/officeDocument/2006/relationships/hyperlink" Target="https://github.com/nilly-ctrl/HoldtheHill/blob/nilly/graybox-split/unity/Assets/_Sandbox/nilly-ctrl/Animations/Sheets/Ui/UiVictoryMilitary.png" TargetMode="External"/><Relationship Id="rId300" Type="http://schemas.openxmlformats.org/officeDocument/2006/relationships/hyperlink" Target="https://github.com/nilly-ctrl/HoldtheHill/blob/nilly/graybox-split/unity/Assets/_Sandbox/nilly-ctrl/Animations/Sheets/Enemies/EnemySplitterEliteNeonSpace.png" TargetMode="External"/><Relationship Id="rId538" Type="http://schemas.openxmlformats.org/officeDocument/2006/relationships/hyperlink" Target="https://github.com/nilly-ctrl/HoldtheHill/blob/nilly/graybox-split/unity/Assets/_Sandbox/nilly-ctrl/Animations/Sheets/Fx/FxPickupCandy.png" TargetMode="External"/><Relationship Id="rId745" Type="http://schemas.openxmlformats.org/officeDocument/2006/relationships/hyperlink" Target="https://github.com/nilly-ctrl/HoldtheHill/blob/nilly/graybox-split/unity/Assets/_Sandbox/nilly-ctrl/Animations/Sheets/Fx/FxTowerMortarRobot.png" TargetMode="External"/><Relationship Id="rId952" Type="http://schemas.openxmlformats.org/officeDocument/2006/relationships/hyperlink" Target="https://github.com/nilly-ctrl/HoldtheHill/blob/nilly/graybox-split/unity/Assets/_Sandbox/nilly-ctrl/Animations/Sheets/Props/AntNurseMilitary.png" TargetMode="External"/><Relationship Id="rId1168" Type="http://schemas.openxmlformats.org/officeDocument/2006/relationships/hyperlink" Target="https://github.com/nilly-ctrl/HoldtheHill/blob/nilly/graybox-split/unity/Assets/_Sandbox/nilly-ctrl/Animations/Sheets/Props/DecorMushroomNeon.png" TargetMode="External"/><Relationship Id="rId1375" Type="http://schemas.openxmlformats.org/officeDocument/2006/relationships/hyperlink" Target="https://github.com/nilly-ctrl/HoldtheHill/blob/nilly/graybox-split/unity/Assets/_Sandbox/nilly-ctrl/Animations/Sheets/Props/ObjSideHoleNeonSpace.png" TargetMode="External"/><Relationship Id="rId1582" Type="http://schemas.openxmlformats.org/officeDocument/2006/relationships/hyperlink" Target="https://github.com/nilly-ctrl/HoldtheHill/blob/nilly/graybox-split/unity/Assets/_Sandbox/nilly-ctrl/Animations/Sheets/Props/PropHillSpace.png" TargetMode="External"/><Relationship Id="rId2219" Type="http://schemas.openxmlformats.org/officeDocument/2006/relationships/hyperlink" Target="https://github.com/nilly-ctrl/HoldtheHill/blob/nilly/graybox-split/unity/Assets/_Sandbox/nilly-ctrl/Animations/Sheets/Towers/TowerMortarT2Robot.png" TargetMode="External"/><Relationship Id="rId2426" Type="http://schemas.openxmlformats.org/officeDocument/2006/relationships/hyperlink" Target="https://github.com/nilly-ctrl/HoldtheHill/blob/nilly/graybox-split/unity/Assets/_Sandbox/nilly-ctrl/Animations/Sheets/Towers/TowerRicochetT3Pirate.png" TargetMode="External"/><Relationship Id="rId2633" Type="http://schemas.openxmlformats.org/officeDocument/2006/relationships/hyperlink" Target="https://github.com/nilly-ctrl/HoldtheHill/blob/nilly/graybox-split/unity/Assets/_Sandbox/nilly-ctrl/Animations/Sheets/Ui/UiButtonNeon.png" TargetMode="External"/><Relationship Id="rId81" Type="http://schemas.openxmlformats.org/officeDocument/2006/relationships/hyperlink" Target="https://github.com/nilly-ctrl/HoldtheHill/blob/nilly/graybox-split/unity/Assets/_Sandbox/nilly-ctrl/Animations/Sheets/Enemies/EnemyGrubNeonSpace.png" TargetMode="External"/><Relationship Id="rId605" Type="http://schemas.openxmlformats.org/officeDocument/2006/relationships/hyperlink" Target="https://github.com/nilly-ctrl/HoldtheHill/blob/nilly/graybox-split/unity/Assets/_Sandbox/nilly-ctrl/Animations/Sheets/Fx/FxTierSamurai.png" TargetMode="External"/><Relationship Id="rId812" Type="http://schemas.openxmlformats.org/officeDocument/2006/relationships/hyperlink" Target="https://github.com/nilly-ctrl/HoldtheHill/blob/nilly/graybox-split/unity/Assets/_Sandbox/nilly-ctrl/Animations/Sheets/Fx/FxTowerWeaverNeon.png" TargetMode="External"/><Relationship Id="rId1028" Type="http://schemas.openxmlformats.org/officeDocument/2006/relationships/hyperlink" Target="https://github.com/nilly-ctrl/HoldtheHill/blob/nilly/graybox-split/unity/Assets/_Sandbox/nilly-ctrl/Animations/Sheets/Props/BuildingFungusFarmSandWinter.png" TargetMode="External"/><Relationship Id="rId1235" Type="http://schemas.openxmlformats.org/officeDocument/2006/relationships/hyperlink" Target="https://github.com/nilly-ctrl/HoldtheHill/blob/nilly/graybox-split/unity/Assets/_Sandbox/nilly-ctrl/Animations/Sheets/Props/DecorTwigCandy.png" TargetMode="External"/><Relationship Id="rId1442" Type="http://schemas.openxmlformats.org/officeDocument/2006/relationships/hyperlink" Target="https://github.com/nilly-ctrl/HoldtheHill/blob/nilly/graybox-split/unity/Assets/_Sandbox/nilly-ctrl/Animations/Sheets/Props/PickupFoodSpace.png" TargetMode="External"/><Relationship Id="rId1887" Type="http://schemas.openxmlformats.org/officeDocument/2006/relationships/hyperlink" Target="https://github.com/nilly-ctrl/HoldtheHill/blob/nilly/graybox-split/unity/Assets/_Sandbox/nilly-ctrl/Animations/Sheets/Towers/TowerFungusFarmerT2Steampunk.png" TargetMode="External"/><Relationship Id="rId1302" Type="http://schemas.openxmlformats.org/officeDocument/2006/relationships/hyperlink" Target="https://github.com/nilly-ctrl/HoldtheHill/blob/nilly/graybox-split/unity/Assets/_Sandbox/nilly-ctrl/Animations/Sheets/Props/LightLanternNeon.png" TargetMode="External"/><Relationship Id="rId1747" Type="http://schemas.openxmlformats.org/officeDocument/2006/relationships/hyperlink" Target="https://github.com/nilly-ctrl/HoldtheHill/blob/nilly/graybox-split/unity/Assets/_Sandbox/nilly-ctrl/Animations/Sheets/Towers/TowerBeamT3Autumn.png" TargetMode="External"/><Relationship Id="rId1954" Type="http://schemas.openxmlformats.org/officeDocument/2006/relationships/hyperlink" Target="https://github.com/nilly-ctrl/HoldtheHill/blob/nilly/graybox-split/unity/Assets/_Sandbox/nilly-ctrl/Animations/Sheets/Towers/TowerHomingVaporwave.png" TargetMode="External"/><Relationship Id="rId2700" Type="http://schemas.openxmlformats.org/officeDocument/2006/relationships/hyperlink" Target="https://github.com/nilly-ctrl/HoldtheHill/blob/nilly/graybox-split/unity/Assets/_Sandbox/nilly-ctrl/Animations/Sheets/Ui/UiPlaceMarkerJungle.png" TargetMode="External"/><Relationship Id="rId39" Type="http://schemas.openxmlformats.org/officeDocument/2006/relationships/hyperlink" Target="https://github.com/nilly-ctrl/HoldtheHill/blob/nilly/graybox-split/unity/Assets/_Sandbox/nilly-ctrl/Animations/Sheets/Enemies/EnemyBruteEliteNeonSpace.png" TargetMode="External"/><Relationship Id="rId1607" Type="http://schemas.openxmlformats.org/officeDocument/2006/relationships/hyperlink" Target="https://github.com/nilly-ctrl/HoldtheHill/blob/nilly/graybox-split/unity/Assets/_Sandbox/nilly-ctrl/Animations/Sheets/Props/RockBoulderMilitary.png" TargetMode="External"/><Relationship Id="rId1814" Type="http://schemas.openxmlformats.org/officeDocument/2006/relationships/hyperlink" Target="https://github.com/nilly-ctrl/HoldtheHill/blob/nilly/graybox-split/unity/Assets/_Sandbox/nilly-ctrl/Animations/Sheets/Towers/TowerFrostAuraCandy.png" TargetMode="External"/><Relationship Id="rId188" Type="http://schemas.openxmlformats.org/officeDocument/2006/relationships/hyperlink" Target="https://github.com/nilly-ctrl/HoldtheHill/blob/nilly/graybox-split/unity/Assets/_Sandbox/nilly-ctrl/Animations/Sheets/Enemies/EnemyRunnerEliteSamurai.png" TargetMode="External"/><Relationship Id="rId395" Type="http://schemas.openxmlformats.org/officeDocument/2006/relationships/hyperlink" Target="https://github.com/nilly-ctrl/HoldtheHill/blob/nilly/graybox-split/unity/Assets/_Sandbox/nilly-ctrl/Animations/Sheets/Fx/FxBuildJungle.png" TargetMode="External"/><Relationship Id="rId2076" Type="http://schemas.openxmlformats.org/officeDocument/2006/relationships/hyperlink" Target="https://github.com/nilly-ctrl/HoldtheHill/blob/nilly/graybox-split/unity/Assets/_Sandbox/nilly-ctrl/Animations/Sheets/Towers/TowerLinearT2Samurai.png" TargetMode="External"/><Relationship Id="rId2283" Type="http://schemas.openxmlformats.org/officeDocument/2006/relationships/hyperlink" Target="https://github.com/nilly-ctrl/HoldtheHill/blob/nilly/graybox-split/unity/Assets/_Sandbox/nilly-ctrl/Animations/Sheets/Towers/TowerNurseT3Robot.png" TargetMode="External"/><Relationship Id="rId2490" Type="http://schemas.openxmlformats.org/officeDocument/2006/relationships/hyperlink" Target="https://github.com/nilly-ctrl/HoldtheHill/blob/nilly/graybox-split/unity/Assets/_Sandbox/nilly-ctrl/Animations/Sheets/Towers/TowerSoldierNeon.png" TargetMode="External"/><Relationship Id="rId2588" Type="http://schemas.openxmlformats.org/officeDocument/2006/relationships/hyperlink" Target="https://github.com/nilly-ctrl/HoldtheHill/blob/nilly/graybox-split/unity/Assets/_Sandbox/nilly-ctrl/Animations/Sheets/Towers/TowerWorkerPirate.png" TargetMode="External"/><Relationship Id="rId255" Type="http://schemas.openxmlformats.org/officeDocument/2006/relationships/hyperlink" Target="https://github.com/nilly-ctrl/HoldtheHill/blob/nilly/graybox-split/unity/Assets/_Sandbox/nilly-ctrl/Animations/Sheets/Enemies/EnemySnailNeon.png" TargetMode="External"/><Relationship Id="rId462" Type="http://schemas.openxmlformats.org/officeDocument/2006/relationships/hyperlink" Target="https://github.com/nilly-ctrl/HoldtheHill/blob/nilly/graybox-split/unity/Assets/_Sandbox/nilly-ctrl/Animations/Sheets/Fx/FxImpactSpace.png" TargetMode="External"/><Relationship Id="rId1092" Type="http://schemas.openxmlformats.org/officeDocument/2006/relationships/hyperlink" Target="https://github.com/nilly-ctrl/HoldtheHill/blob/nilly/graybox-split/unity/Assets/_Sandbox/nilly-ctrl/Animations/Sheets/Props/BuildingWatchPostSand.png" TargetMode="External"/><Relationship Id="rId1397" Type="http://schemas.openxmlformats.org/officeDocument/2006/relationships/hyperlink" Target="https://github.com/nilly-ctrl/HoldtheHill/blob/nilly/graybox-split/unity/Assets/_Sandbox/nilly-ctrl/Animations/Sheets/Props/ObjSignpostSteampunk.png" TargetMode="External"/><Relationship Id="rId2143" Type="http://schemas.openxmlformats.org/officeDocument/2006/relationships/hyperlink" Target="https://github.com/nilly-ctrl/HoldtheHill/blob/nilly/graybox-split/unity/Assets/_Sandbox/nilly-ctrl/Animations/Sheets/Towers/TowerMajorT3Steampunk.png" TargetMode="External"/><Relationship Id="rId2350" Type="http://schemas.openxmlformats.org/officeDocument/2006/relationships/hyperlink" Target="https://github.com/nilly-ctrl/HoldtheHill/blob/nilly/graybox-split/unity/Assets/_Sandbox/nilly-ctrl/Animations/Sheets/Towers/TowerQueensGuardSamurai.png" TargetMode="External"/><Relationship Id="rId2795" Type="http://schemas.openxmlformats.org/officeDocument/2006/relationships/hyperlink" Target="https://github.com/nilly-ctrl/HoldtheHill/blob/nilly/graybox-split/unity/Assets/_Sandbox/nilly-ctrl/Animations/Sheets/Ui/UiWaveBannerSteampunk.png" TargetMode="External"/><Relationship Id="rId115" Type="http://schemas.openxmlformats.org/officeDocument/2006/relationships/hyperlink" Target="https://github.com/nilly-ctrl/HoldtheHill/blob/nilly/graybox-split/unity/Assets/_Sandbox/nilly-ctrl/Animations/Sheets/Enemies/EnemyGruntSpooky.png" TargetMode="External"/><Relationship Id="rId322" Type="http://schemas.openxmlformats.org/officeDocument/2006/relationships/hyperlink" Target="https://github.com/nilly-ctrl/HoldtheHill/blob/nilly/graybox-split/unity/Assets/_Sandbox/nilly-ctrl/Animations/Sheets/Enemies/EnemySwarmCandy.png" TargetMode="External"/><Relationship Id="rId767" Type="http://schemas.openxmlformats.org/officeDocument/2006/relationships/hyperlink" Target="https://github.com/nilly-ctrl/HoldtheHill/blob/nilly/graybox-split/unity/Assets/_Sandbox/nilly-ctrl/Animations/Sheets/Fx/FxTowerQueensGuardJungle.png" TargetMode="External"/><Relationship Id="rId974" Type="http://schemas.openxmlformats.org/officeDocument/2006/relationships/hyperlink" Target="https://github.com/nilly-ctrl/HoldtheHill/blob/nilly/graybox-split/unity/Assets/_Sandbox/nilly-ctrl/Animations/Sheets/Props/AntPairSteampunk.png" TargetMode="External"/><Relationship Id="rId2003" Type="http://schemas.openxmlformats.org/officeDocument/2006/relationships/hyperlink" Target="https://github.com/nilly-ctrl/HoldtheHill/blob/nilly/graybox-split/unity/Assets/_Sandbox/nilly-ctrl/Animations/Sheets/Towers/TowerHoneypotWinter.png" TargetMode="External"/><Relationship Id="rId2210" Type="http://schemas.openxmlformats.org/officeDocument/2006/relationships/hyperlink" Target="https://github.com/nilly-ctrl/HoldtheHill/blob/nilly/graybox-split/unity/Assets/_Sandbox/nilly-ctrl/Animations/Sheets/Towers/TowerMortarT2.png" TargetMode="External"/><Relationship Id="rId2448" Type="http://schemas.openxmlformats.org/officeDocument/2006/relationships/hyperlink" Target="https://github.com/nilly-ctrl/HoldtheHill/blob/nilly/graybox-split/unity/Assets/_Sandbox/nilly-ctrl/Animations/Sheets/Towers/TowerScoutSpooky.png" TargetMode="External"/><Relationship Id="rId2655" Type="http://schemas.openxmlformats.org/officeDocument/2006/relationships/hyperlink" Target="https://github.com/nilly-ctrl/HoldtheHill/blob/nilly/graybox-split/unity/Assets/_Sandbox/nilly-ctrl/Animations/Sheets/Ui/UiCursorVaporwave.png" TargetMode="External"/><Relationship Id="rId627" Type="http://schemas.openxmlformats.org/officeDocument/2006/relationships/hyperlink" Target="https://github.com/nilly-ctrl/HoldtheHill/blob/nilly/graybox-split/unity/Assets/_Sandbox/nilly-ctrl/Animations/Sheets/Fx/FxTowerChainJungle.png" TargetMode="External"/><Relationship Id="rId834" Type="http://schemas.openxmlformats.org/officeDocument/2006/relationships/hyperlink" Target="https://github.com/nilly-ctrl/HoldtheHill/blob/nilly/graybox-split/unity/Assets/_Sandbox/nilly-ctrl/Animations/Sheets/Fx/FxWaterVaporwave.png" TargetMode="External"/><Relationship Id="rId1257" Type="http://schemas.openxmlformats.org/officeDocument/2006/relationships/hyperlink" Target="https://github.com/nilly-ctrl/HoldtheHill/blob/nilly/graybox-split/unity/Assets/_Sandbox/nilly-ctrl/Animations/Sheets/Props/LightCrystalRobot.png" TargetMode="External"/><Relationship Id="rId1464" Type="http://schemas.openxmlformats.org/officeDocument/2006/relationships/hyperlink" Target="https://github.com/nilly-ctrl/HoldtheHill/blob/nilly/graybox-split/unity/Assets/_Sandbox/nilly-ctrl/Animations/Sheets/Props/PlantCloverVaporwave.png" TargetMode="External"/><Relationship Id="rId1671" Type="http://schemas.openxmlformats.org/officeDocument/2006/relationships/hyperlink" Target="https://github.com/nilly-ctrl/HoldtheHill/blob/nilly/graybox-split/unity/Assets/_Sandbox/nilly-ctrl/Animations/Sheets/Props/TerrainTunnelVaporwave.png" TargetMode="External"/><Relationship Id="rId2308" Type="http://schemas.openxmlformats.org/officeDocument/2006/relationships/hyperlink" Target="https://github.com/nilly-ctrl/HoldtheHill/blob/nilly/graybox-split/unity/Assets/_Sandbox/nilly-ctrl/Animations/Sheets/Towers/TowerOrbitT2Candy.png" TargetMode="External"/><Relationship Id="rId2515" Type="http://schemas.openxmlformats.org/officeDocument/2006/relationships/hyperlink" Target="https://github.com/nilly-ctrl/HoldtheHill/blob/nilly/graybox-split/unity/Assets/_Sandbox/nilly-ctrl/Animations/Sheets/Towers/TowerSoldierT3Autumn.png" TargetMode="External"/><Relationship Id="rId2722" Type="http://schemas.openxmlformats.org/officeDocument/2006/relationships/hyperlink" Target="https://github.com/nilly-ctrl/HoldtheHill/blob/nilly/graybox-split/unity/Assets/_Sandbox/nilly-ctrl/Animations/Sheets/Ui/UiSkillNodeSamurai.png" TargetMode="External"/><Relationship Id="rId901" Type="http://schemas.openxmlformats.org/officeDocument/2006/relationships/hyperlink" Target="https://github.com/nilly-ctrl/HoldtheHill/blob/nilly/graybox-split/unity/Assets/_Sandbox/nilly-ctrl/Animations/Sheets/Projectiles/ProjLinearSamurai.png" TargetMode="External"/><Relationship Id="rId1117" Type="http://schemas.openxmlformats.org/officeDocument/2006/relationships/hyperlink" Target="https://github.com/nilly-ctrl/HoldtheHill/blob/nilly/graybox-split/unity/Assets/_Sandbox/nilly-ctrl/Animations/Sheets/Props/DecorFlowerPirate.png" TargetMode="External"/><Relationship Id="rId1324" Type="http://schemas.openxmlformats.org/officeDocument/2006/relationships/hyperlink" Target="https://github.com/nilly-ctrl/HoldtheHill/blob/nilly/graybox-split/unity/Assets/_Sandbox/nilly-ctrl/Animations/Sheets/Props/LightTorchNeonSpace.png" TargetMode="External"/><Relationship Id="rId1531" Type="http://schemas.openxmlformats.org/officeDocument/2006/relationships/hyperlink" Target="https://github.com/nilly-ctrl/HoldtheHill/blob/nilly/graybox-split/unity/Assets/_Sandbox/nilly-ctrl/Animations/Sheets/Props/PropBurrowForest.png" TargetMode="External"/><Relationship Id="rId1769" Type="http://schemas.openxmlformats.org/officeDocument/2006/relationships/hyperlink" Target="https://github.com/nilly-ctrl/HoldtheHill/blob/nilly/graybox-split/unity/Assets/_Sandbox/nilly-ctrl/Animations/Sheets/Towers/TowerChainMilitary.png" TargetMode="External"/><Relationship Id="rId1976" Type="http://schemas.openxmlformats.org/officeDocument/2006/relationships/hyperlink" Target="https://github.com/nilly-ctrl/HoldtheHill/blob/nilly/graybox-split/unity/Assets/_Sandbox/nilly-ctrl/Animations/Sheets/Towers/TowerHoneypotT2Neon.png" TargetMode="External"/><Relationship Id="rId30" Type="http://schemas.openxmlformats.org/officeDocument/2006/relationships/hyperlink" Target="https://github.com/nilly-ctrl/HoldtheHill/blob/nilly/graybox-split/unity/Assets/_Sandbox/nilly-ctrl/Animations/Sheets/Enemies/EnemyBoulderBug.png" TargetMode="External"/><Relationship Id="rId1629" Type="http://schemas.openxmlformats.org/officeDocument/2006/relationships/hyperlink" Target="https://github.com/nilly-ctrl/HoldtheHill/blob/nilly/graybox-split/unity/Assets/_Sandbox/nilly-ctrl/Animations/Sheets/Props/TerrainBridgeMedieval.png" TargetMode="External"/><Relationship Id="rId1836" Type="http://schemas.openxmlformats.org/officeDocument/2006/relationships/hyperlink" Target="https://github.com/nilly-ctrl/HoldtheHill/blob/nilly/graybox-split/unity/Assets/_Sandbox/nilly-ctrl/Animations/Sheets/Towers/TowerFrostAuraT2Samurai.png" TargetMode="External"/><Relationship Id="rId1903" Type="http://schemas.openxmlformats.org/officeDocument/2006/relationships/hyperlink" Target="https://github.com/nilly-ctrl/HoldtheHill/blob/nilly/graybox-split/unity/Assets/_Sandbox/nilly-ctrl/Animations/Sheets/Towers/TowerFungusFarmerT3Steampunk.png" TargetMode="External"/><Relationship Id="rId2098" Type="http://schemas.openxmlformats.org/officeDocument/2006/relationships/hyperlink" Target="https://github.com/nilly-ctrl/HoldtheHill/blob/nilly/graybox-split/unity/Assets/_Sandbox/nilly-ctrl/Animations/Sheets/Towers/TowerLinearVaporwave.png" TargetMode="External"/><Relationship Id="rId277" Type="http://schemas.openxmlformats.org/officeDocument/2006/relationships/hyperlink" Target="https://github.com/nilly-ctrl/HoldtheHill/blob/nilly/graybox-split/unity/Assets/_Sandbox/nilly-ctrl/Animations/Sheets/Enemies/EnemySpiderEliteSpooky.png" TargetMode="External"/><Relationship Id="rId484" Type="http://schemas.openxmlformats.org/officeDocument/2006/relationships/hyperlink" Target="https://github.com/nilly-ctrl/HoldtheHill/blob/nilly/graybox-split/unity/Assets/_Sandbox/nilly-ctrl/Animations/Sheets/Fx/FxMeleeMilitary.png" TargetMode="External"/><Relationship Id="rId2165" Type="http://schemas.openxmlformats.org/officeDocument/2006/relationships/hyperlink" Target="https://github.com/nilly-ctrl/HoldtheHill/blob/nilly/graybox-split/unity/Assets/_Sandbox/nilly-ctrl/Animations/Sheets/Towers/TowerMineLayerT2Jungle.png" TargetMode="External"/><Relationship Id="rId137" Type="http://schemas.openxmlformats.org/officeDocument/2006/relationships/hyperlink" Target="https://github.com/nilly-ctrl/HoldtheHill/blob/nilly/graybox-split/unity/Assets/_Sandbox/nilly-ctrl/Animations/Sheets/Enemies/EnemyHealerMoves.png" TargetMode="External"/><Relationship Id="rId344" Type="http://schemas.openxmlformats.org/officeDocument/2006/relationships/hyperlink" Target="https://github.com/nilly-ctrl/HoldtheHill/blob/nilly/graybox-split/unity/Assets/_Sandbox/nilly-ctrl/Animations/Sheets/Enemies/EnemySwarmRobot.png" TargetMode="External"/><Relationship Id="rId691" Type="http://schemas.openxmlformats.org/officeDocument/2006/relationships/hyperlink" Target="https://github.com/nilly-ctrl/HoldtheHill/blob/nilly/graybox-split/unity/Assets/_Sandbox/nilly-ctrl/Animations/Sheets/Fx/FxTowerHoneypotSpace.png" TargetMode="External"/><Relationship Id="rId789" Type="http://schemas.openxmlformats.org/officeDocument/2006/relationships/hyperlink" Target="https://github.com/nilly-ctrl/HoldtheHill/blob/nilly/graybox-split/unity/Assets/_Sandbox/nilly-ctrl/Animations/Sheets/Fx/FxTowerRicochetSpace.png" TargetMode="External"/><Relationship Id="rId996" Type="http://schemas.openxmlformats.org/officeDocument/2006/relationships/hyperlink" Target="https://github.com/nilly-ctrl/HoldtheHill/blob/nilly/graybox-split/unity/Assets/_Sandbox/nilly-ctrl/Animations/Sheets/Props/BuildingBarracksJungle.png" TargetMode="External"/><Relationship Id="rId2025" Type="http://schemas.openxmlformats.org/officeDocument/2006/relationships/hyperlink" Target="https://github.com/nilly-ctrl/HoldtheHill/blob/nilly/graybox-split/unity/Assets/_Sandbox/nilly-ctrl/Animations/Sheets/Towers/TowerKnockbackT2NeonSpace.png" TargetMode="External"/><Relationship Id="rId2372" Type="http://schemas.openxmlformats.org/officeDocument/2006/relationships/hyperlink" Target="https://github.com/nilly-ctrl/HoldtheHill/blob/nilly/graybox-split/unity/Assets/_Sandbox/nilly-ctrl/Animations/Sheets/Towers/TowerQueensGuardT3Candy.png" TargetMode="External"/><Relationship Id="rId2677" Type="http://schemas.openxmlformats.org/officeDocument/2006/relationships/hyperlink" Target="https://github.com/nilly-ctrl/HoldtheHill/blob/nilly/graybox-split/unity/Assets/_Sandbox/nilly-ctrl/Animations/Sheets/Ui/UiFoodCounterPirate.png" TargetMode="External"/><Relationship Id="rId551" Type="http://schemas.openxmlformats.org/officeDocument/2006/relationships/hyperlink" Target="https://github.com/nilly-ctrl/HoldtheHill/blob/nilly/graybox-split/unity/Assets/_Sandbox/nilly-ctrl/Animations/Sheets/Fx/FxQuickZone.png" TargetMode="External"/><Relationship Id="rId649" Type="http://schemas.openxmlformats.org/officeDocument/2006/relationships/hyperlink" Target="https://github.com/nilly-ctrl/HoldtheHill/blob/nilly/graybox-split/unity/Assets/_Sandbox/nilly-ctrl/Animations/Sheets/Fx/FxTowerFrostAuraSpace.png" TargetMode="External"/><Relationship Id="rId856" Type="http://schemas.openxmlformats.org/officeDocument/2006/relationships/hyperlink" Target="https://github.com/nilly-ctrl/HoldtheHill/blob/nilly/graybox-split/unity/Assets/_Sandbox/nilly-ctrl/Animations/Sheets/Projectiles/FxHazardNeonSpace.png" TargetMode="External"/><Relationship Id="rId1181" Type="http://schemas.openxmlformats.org/officeDocument/2006/relationships/hyperlink" Target="https://github.com/nilly-ctrl/HoldtheHill/blob/nilly/graybox-split/unity/Assets/_Sandbox/nilly-ctrl/Animations/Sheets/Props/DecorPebbleJungle.png" TargetMode="External"/><Relationship Id="rId1279" Type="http://schemas.openxmlformats.org/officeDocument/2006/relationships/hyperlink" Target="https://github.com/nilly-ctrl/HoldtheHill/blob/nilly/graybox-split/unity/Assets/_Sandbox/nilly-ctrl/Animations/Sheets/Props/LightFoxfire.png" TargetMode="External"/><Relationship Id="rId1486" Type="http://schemas.openxmlformats.org/officeDocument/2006/relationships/hyperlink" Target="https://github.com/nilly-ctrl/HoldtheHill/blob/nilly/graybox-split/unity/Assets/_Sandbox/nilly-ctrl/Animations/Sheets/Props/PlantFernMedieval.png" TargetMode="External"/><Relationship Id="rId2232" Type="http://schemas.openxmlformats.org/officeDocument/2006/relationships/hyperlink" Target="https://github.com/nilly-ctrl/HoldtheHill/blob/nilly/graybox-split/unity/Assets/_Sandbox/nilly-ctrl/Animations/Sheets/Towers/TowerMortarT3Neon.png" TargetMode="External"/><Relationship Id="rId2537" Type="http://schemas.openxmlformats.org/officeDocument/2006/relationships/hyperlink" Target="https://github.com/nilly-ctrl/HoldtheHill/blob/nilly/graybox-split/unity/Assets/_Sandbox/nilly-ctrl/Animations/Sheets/Towers/TowerWeaverMilitary.png" TargetMode="External"/><Relationship Id="rId204" Type="http://schemas.openxmlformats.org/officeDocument/2006/relationships/hyperlink" Target="https://github.com/nilly-ctrl/HoldtheHill/blob/nilly/graybox-split/unity/Assets/_Sandbox/nilly-ctrl/Animations/Sheets/Enemies/EnemyRunnerSteampunk.png" TargetMode="External"/><Relationship Id="rId411" Type="http://schemas.openxmlformats.org/officeDocument/2006/relationships/hyperlink" Target="https://github.com/nilly-ctrl/HoldtheHill/blob/nilly/graybox-split/unity/Assets/_Sandbox/nilly-ctrl/Animations/Sheets/Fx/FxFrostPulseCandy.png" TargetMode="External"/><Relationship Id="rId509" Type="http://schemas.openxmlformats.org/officeDocument/2006/relationships/hyperlink" Target="https://github.com/nilly-ctrl/HoldtheHill/blob/nilly/graybox-split/unity/Assets/_Sandbox/nilly-ctrl/Animations/Sheets/Fx/FxOrbiter.png" TargetMode="External"/><Relationship Id="rId1041" Type="http://schemas.openxmlformats.org/officeDocument/2006/relationships/hyperlink" Target="https://github.com/nilly-ctrl/HoldtheHill/blob/nilly/graybox-split/unity/Assets/_Sandbox/nilly-ctrl/Animations/Sheets/Props/BuildingGranaryMedieval.png" TargetMode="External"/><Relationship Id="rId1139" Type="http://schemas.openxmlformats.org/officeDocument/2006/relationships/hyperlink" Target="https://github.com/nilly-ctrl/HoldtheHill/blob/nilly/graybox-split/unity/Assets/_Sandbox/nilly-ctrl/Animations/Sheets/Props/DecorGrassSteampunk.png" TargetMode="External"/><Relationship Id="rId1346" Type="http://schemas.openxmlformats.org/officeDocument/2006/relationships/hyperlink" Target="https://github.com/nilly-ctrl/HoldtheHill/blob/nilly/graybox-split/unity/Assets/_Sandbox/nilly-ctrl/Animations/Sheets/Props/ObjClutterSteampunk.png" TargetMode="External"/><Relationship Id="rId1693" Type="http://schemas.openxmlformats.org/officeDocument/2006/relationships/hyperlink" Target="https://github.com/nilly-ctrl/HoldtheHill/blob/nilly/graybox-split/unity/Assets/_Sandbox/nilly-ctrl/Animations/Sheets/Props/WaterShoreWinter.png" TargetMode="External"/><Relationship Id="rId1998" Type="http://schemas.openxmlformats.org/officeDocument/2006/relationships/hyperlink" Target="https://github.com/nilly-ctrl/HoldtheHill/blob/nilly/graybox-split/unity/Assets/_Sandbox/nilly-ctrl/Animations/Sheets/Towers/TowerHoneypotT3Spooky.png" TargetMode="External"/><Relationship Id="rId2744" Type="http://schemas.openxmlformats.org/officeDocument/2006/relationships/hyperlink" Target="https://github.com/nilly-ctrl/HoldtheHill/blob/nilly/graybox-split/unity/Assets/_Sandbox/nilly-ctrl/Animations/Sheets/Ui/UiTitleLogoMedieval.png" TargetMode="External"/><Relationship Id="rId716" Type="http://schemas.openxmlformats.org/officeDocument/2006/relationships/hyperlink" Target="https://github.com/nilly-ctrl/HoldtheHill/blob/nilly/graybox-split/unity/Assets/_Sandbox/nilly-ctrl/Animations/Sheets/Fx/FxTowerLinearPirate.png" TargetMode="External"/><Relationship Id="rId923" Type="http://schemas.openxmlformats.org/officeDocument/2006/relationships/hyperlink" Target="https://github.com/nilly-ctrl/HoldtheHill/blob/nilly/graybox-split/unity/Assets/_Sandbox/nilly-ctrl/Animations/Sheets/Projectiles/ProjRicochetMedieval.png" TargetMode="External"/><Relationship Id="rId1553" Type="http://schemas.openxmlformats.org/officeDocument/2006/relationships/hyperlink" Target="https://github.com/nilly-ctrl/HoldtheHill/blob/nilly/graybox-split/unity/Assets/_Sandbox/nilly-ctrl/Animations/Sheets/Props/PropChamberMedieval.png" TargetMode="External"/><Relationship Id="rId1760" Type="http://schemas.openxmlformats.org/officeDocument/2006/relationships/hyperlink" Target="https://github.com/nilly-ctrl/HoldtheHill/blob/nilly/graybox-split/unity/Assets/_Sandbox/nilly-ctrl/Animations/Sheets/Towers/TowerBeamT3Vaporwave.png" TargetMode="External"/><Relationship Id="rId1858" Type="http://schemas.openxmlformats.org/officeDocument/2006/relationships/hyperlink" Target="https://github.com/nilly-ctrl/HoldtheHill/blob/nilly/graybox-split/unity/Assets/_Sandbox/nilly-ctrl/Animations/Sheets/Towers/TowerFrostAuraVaporwave.png" TargetMode="External"/><Relationship Id="rId2604" Type="http://schemas.openxmlformats.org/officeDocument/2006/relationships/hyperlink" Target="https://github.com/nilly-ctrl/HoldtheHill/blob/nilly/graybox-split/unity/Assets/_Sandbox/nilly-ctrl/Animations/Sheets/Towers/TowerWorkerT2Samurai.png" TargetMode="External"/><Relationship Id="rId2811" Type="http://schemas.openxmlformats.org/officeDocument/2006/relationships/hyperlink" Target="https://github.com/nilly-ctrl/HoldtheHill/blob/nilly/graybox-split/unity/Assets/_Sandbox/nilly-ctrl/Animations/Sheets/Ui/UiWaveTrackVaporwave.png" TargetMode="External"/><Relationship Id="rId52" Type="http://schemas.openxmlformats.org/officeDocument/2006/relationships/hyperlink" Target="https://github.com/nilly-ctrl/HoldtheHill/blob/nilly/graybox-split/unity/Assets/_Sandbox/nilly-ctrl/Animations/Sheets/Enemies/EnemyBruteNeonSpace.png" TargetMode="External"/><Relationship Id="rId1206" Type="http://schemas.openxmlformats.org/officeDocument/2006/relationships/hyperlink" Target="https://github.com/nilly-ctrl/HoldtheHill/blob/nilly/graybox-split/unity/Assets/_Sandbox/nilly-ctrl/Animations/Sheets/Props/DecorRootRobot.png" TargetMode="External"/><Relationship Id="rId1413" Type="http://schemas.openxmlformats.org/officeDocument/2006/relationships/hyperlink" Target="https://github.com/nilly-ctrl/HoldtheHill/blob/nilly/graybox-split/unity/Assets/_Sandbox/nilly-ctrl/Animations/Sheets/Props/ObjThornFenceSteampunk.png" TargetMode="External"/><Relationship Id="rId1620" Type="http://schemas.openxmlformats.org/officeDocument/2006/relationships/hyperlink" Target="https://github.com/nilly-ctrl/HoldtheHill/blob/nilly/graybox-split/unity/Assets/_Sandbox/nilly-ctrl/Animations/Sheets/Props/RockRiverNight.png" TargetMode="External"/><Relationship Id="rId1718" Type="http://schemas.openxmlformats.org/officeDocument/2006/relationships/hyperlink" Target="https://github.com/nilly-ctrl/HoldtheHill/blob/nilly/graybox-split/unity/Assets/_Sandbox/nilly-ctrl/Animations/Sheets/Towers/TowerBeamCandy.png" TargetMode="External"/><Relationship Id="rId1925" Type="http://schemas.openxmlformats.org/officeDocument/2006/relationships/hyperlink" Target="https://github.com/nilly-ctrl/HoldtheHill/blob/nilly/graybox-split/unity/Assets/_Sandbox/nilly-ctrl/Animations/Sheets/Towers/TowerHomingT2Jungle.png" TargetMode="External"/><Relationship Id="rId299" Type="http://schemas.openxmlformats.org/officeDocument/2006/relationships/hyperlink" Target="https://github.com/nilly-ctrl/HoldtheHill/blob/nilly/graybox-split/unity/Assets/_Sandbox/nilly-ctrl/Animations/Sheets/Enemies/EnemySplitterEliteNeon.png" TargetMode="External"/><Relationship Id="rId2187" Type="http://schemas.openxmlformats.org/officeDocument/2006/relationships/hyperlink" Target="https://github.com/nilly-ctrl/HoldtheHill/blob/nilly/graybox-split/unity/Assets/_Sandbox/nilly-ctrl/Animations/Sheets/Towers/TowerMineLayerT3Robot.png" TargetMode="External"/><Relationship Id="rId2394" Type="http://schemas.openxmlformats.org/officeDocument/2006/relationships/hyperlink" Target="https://github.com/nilly-ctrl/HoldtheHill/blob/nilly/graybox-split/unity/Assets/_Sandbox/nilly-ctrl/Animations/Sheets/Towers/TowerRicochetNeon.png" TargetMode="External"/><Relationship Id="rId159" Type="http://schemas.openxmlformats.org/officeDocument/2006/relationships/hyperlink" Target="https://github.com/nilly-ctrl/HoldtheHill/blob/nilly/graybox-split/unity/Assets/_Sandbox/nilly-ctrl/Animations/Sheets/Enemies/EnemyHornetSteampunk.png" TargetMode="External"/><Relationship Id="rId366" Type="http://schemas.openxmlformats.org/officeDocument/2006/relationships/hyperlink" Target="https://github.com/nilly-ctrl/HoldtheHill/blob/nilly/graybox-split/unity/Assets/_Sandbox/nilly-ctrl/Animations/Sheets/Enemies/EnemyWaspEliteVaporwave.png" TargetMode="External"/><Relationship Id="rId573" Type="http://schemas.openxmlformats.org/officeDocument/2006/relationships/hyperlink" Target="https://github.com/nilly-ctrl/HoldtheHill/blob/nilly/graybox-split/unity/Assets/_Sandbox/nilly-ctrl/Animations/Sheets/Fx/FxStatusNeon.png" TargetMode="External"/><Relationship Id="rId780" Type="http://schemas.openxmlformats.org/officeDocument/2006/relationships/hyperlink" Target="https://github.com/nilly-ctrl/HoldtheHill/blob/nilly/graybox-split/unity/Assets/_Sandbox/nilly-ctrl/Animations/Sheets/Fx/FxTowerRicochetCandy.png" TargetMode="External"/><Relationship Id="rId2047" Type="http://schemas.openxmlformats.org/officeDocument/2006/relationships/hyperlink" Target="https://github.com/nilly-ctrl/HoldtheHill/blob/nilly/graybox-split/unity/Assets/_Sandbox/nilly-ctrl/Animations/Sheets/Towers/TowerKnockbackT3Steampunk.png" TargetMode="External"/><Relationship Id="rId2254" Type="http://schemas.openxmlformats.org/officeDocument/2006/relationships/hyperlink" Target="https://github.com/nilly-ctrl/HoldtheHill/blob/nilly/graybox-split/unity/Assets/_Sandbox/nilly-ctrl/Animations/Sheets/Towers/TowerNurseSamurai.png" TargetMode="External"/><Relationship Id="rId2461" Type="http://schemas.openxmlformats.org/officeDocument/2006/relationships/hyperlink" Target="https://github.com/nilly-ctrl/HoldtheHill/blob/nilly/graybox-split/unity/Assets/_Sandbox/nilly-ctrl/Animations/Sheets/Towers/TowerScoutT2Space.png" TargetMode="External"/><Relationship Id="rId2699" Type="http://schemas.openxmlformats.org/officeDocument/2006/relationships/hyperlink" Target="https://github.com/nilly-ctrl/HoldtheHill/blob/nilly/graybox-split/unity/Assets/_Sandbox/nilly-ctrl/Animations/Sheets/Ui/UiPlaceMarkerCandy.png" TargetMode="External"/><Relationship Id="rId226" Type="http://schemas.openxmlformats.org/officeDocument/2006/relationships/hyperlink" Target="https://github.com/nilly-ctrl/HoldtheHill/blob/nilly/graybox-split/unity/Assets/_Sandbox/nilly-ctrl/Animations/Sheets/Enemies/EnemyShieldedNeon.png" TargetMode="External"/><Relationship Id="rId433" Type="http://schemas.openxmlformats.org/officeDocument/2006/relationships/hyperlink" Target="https://github.com/nilly-ctrl/HoldtheHill/blob/nilly/graybox-split/unity/Assets/_Sandbox/nilly-ctrl/Animations/Sheets/Fx/FxHealPulseSamurai.png" TargetMode="External"/><Relationship Id="rId878" Type="http://schemas.openxmlformats.org/officeDocument/2006/relationships/hyperlink" Target="https://github.com/nilly-ctrl/HoldtheHill/blob/nilly/graybox-split/unity/Assets/_Sandbox/nilly-ctrl/Animations/Sheets/Projectiles/ProjHoming.png" TargetMode="External"/><Relationship Id="rId1063" Type="http://schemas.openxmlformats.org/officeDocument/2006/relationships/hyperlink" Target="https://github.com/nilly-ctrl/HoldtheHill/blob/nilly/graybox-split/unity/Assets/_Sandbox/nilly-ctrl/Animations/Sheets/Props/BuildingNurseryMedieval.png" TargetMode="External"/><Relationship Id="rId1270" Type="http://schemas.openxmlformats.org/officeDocument/2006/relationships/hyperlink" Target="https://github.com/nilly-ctrl/HoldtheHill/blob/nilly/graybox-split/unity/Assets/_Sandbox/nilly-ctrl/Animations/Sheets/Props/LightEmberPitNeonSpace.png" TargetMode="External"/><Relationship Id="rId2114" Type="http://schemas.openxmlformats.org/officeDocument/2006/relationships/hyperlink" Target="https://github.com/nilly-ctrl/HoldtheHill/blob/nilly/graybox-split/unity/Assets/_Sandbox/nilly-ctrl/Animations/Sheets/Towers/TowerMajorT2.png" TargetMode="External"/><Relationship Id="rId2559" Type="http://schemas.openxmlformats.org/officeDocument/2006/relationships/hyperlink" Target="https://github.com/nilly-ctrl/HoldtheHill/blob/nilly/graybox-split/unity/Assets/_Sandbox/nilly-ctrl/Animations/Sheets/Towers/TowerWeaverT2Steampunk.png" TargetMode="External"/><Relationship Id="rId2766" Type="http://schemas.openxmlformats.org/officeDocument/2006/relationships/hyperlink" Target="https://github.com/nilly-ctrl/HoldtheHill/blob/nilly/graybox-split/unity/Assets/_Sandbox/nilly-ctrl/Animations/Sheets/Ui/UiTooltipSpooky.png" TargetMode="External"/><Relationship Id="rId640" Type="http://schemas.openxmlformats.org/officeDocument/2006/relationships/hyperlink" Target="https://github.com/nilly-ctrl/HoldtheHill/blob/nilly/graybox-split/unity/Assets/_Sandbox/nilly-ctrl/Animations/Sheets/Fx/FxTowerFrostAuraCandy.png" TargetMode="External"/><Relationship Id="rId738" Type="http://schemas.openxmlformats.org/officeDocument/2006/relationships/hyperlink" Target="https://github.com/nilly-ctrl/HoldtheHill/blob/nilly/graybox-split/unity/Assets/_Sandbox/nilly-ctrl/Animations/Sheets/Fx/FxTowerMortarCandy.png" TargetMode="External"/><Relationship Id="rId945" Type="http://schemas.openxmlformats.org/officeDocument/2006/relationships/hyperlink" Target="https://github.com/nilly-ctrl/HoldtheHill/blob/nilly/graybox-split/unity/Assets/_Sandbox/nilly-ctrl/Animations/Sheets/Props/AntGuardSpooky.png" TargetMode="External"/><Relationship Id="rId1368" Type="http://schemas.openxmlformats.org/officeDocument/2006/relationships/hyperlink" Target="https://github.com/nilly-ctrl/HoldtheHill/blob/nilly/graybox-split/unity/Assets/_Sandbox/nilly-ctrl/Animations/Sheets/Props/ObjSideHole.png" TargetMode="External"/><Relationship Id="rId1575" Type="http://schemas.openxmlformats.org/officeDocument/2006/relationships/hyperlink" Target="https://github.com/nilly-ctrl/HoldtheHill/blob/nilly/graybox-split/unity/Assets/_Sandbox/nilly-ctrl/Animations/Sheets/Props/PropHillNight.png" TargetMode="External"/><Relationship Id="rId1782" Type="http://schemas.openxmlformats.org/officeDocument/2006/relationships/hyperlink" Target="https://github.com/nilly-ctrl/HoldtheHill/blob/nilly/graybox-split/unity/Assets/_Sandbox/nilly-ctrl/Animations/Sheets/Towers/TowerChainT2Medieval.png" TargetMode="External"/><Relationship Id="rId2321" Type="http://schemas.openxmlformats.org/officeDocument/2006/relationships/hyperlink" Target="https://github.com/nilly-ctrl/HoldtheHill/blob/nilly/graybox-split/unity/Assets/_Sandbox/nilly-ctrl/Animations/Sheets/Towers/TowerOrbitT2Winter.png" TargetMode="External"/><Relationship Id="rId2419" Type="http://schemas.openxmlformats.org/officeDocument/2006/relationships/hyperlink" Target="https://github.com/nilly-ctrl/HoldtheHill/blob/nilly/graybox-split/unity/Assets/_Sandbox/nilly-ctrl/Animations/Sheets/Towers/TowerRicochetT3Autumn.png" TargetMode="External"/><Relationship Id="rId2626" Type="http://schemas.openxmlformats.org/officeDocument/2006/relationships/hyperlink" Target="https://github.com/nilly-ctrl/HoldtheHill/blob/nilly/graybox-split/unity/Assets/_Sandbox/nilly-ctrl/Animations/Sheets/Towers/TowerWorkerVaporwave.png" TargetMode="External"/><Relationship Id="rId2833" Type="http://schemas.openxmlformats.org/officeDocument/2006/relationships/hyperlink" Target="https://github.com/nilly-ctrl/HoldtheHill/blob/nilly/graybox-split/unity/Assets/_Sandbox/nilly-ctrl/Animations/Sheets/Weapons/WpnVenomBolt.png" TargetMode="External"/><Relationship Id="rId74" Type="http://schemas.openxmlformats.org/officeDocument/2006/relationships/hyperlink" Target="https://github.com/nilly-ctrl/HoldtheHill/blob/nilly/graybox-split/unity/Assets/_Sandbox/nilly-ctrl/Animations/Sheets/Enemies/EnemyGrubEliteSpooky.png" TargetMode="External"/><Relationship Id="rId500" Type="http://schemas.openxmlformats.org/officeDocument/2006/relationships/hyperlink" Target="https://github.com/nilly-ctrl/HoldtheHill/blob/nilly/graybox-split/unity/Assets/_Sandbox/nilly-ctrl/Animations/Sheets/Fx/FxMineNeonSpace.png" TargetMode="External"/><Relationship Id="rId805" Type="http://schemas.openxmlformats.org/officeDocument/2006/relationships/hyperlink" Target="https://github.com/nilly-ctrl/HoldtheHill/blob/nilly/graybox-split/unity/Assets/_Sandbox/nilly-ctrl/Animations/Sheets/Fx/FxTowerScoutSteampunk.png" TargetMode="External"/><Relationship Id="rId1130" Type="http://schemas.openxmlformats.org/officeDocument/2006/relationships/hyperlink" Target="https://github.com/nilly-ctrl/HoldtheHill/blob/nilly/graybox-split/unity/Assets/_Sandbox/nilly-ctrl/Animations/Sheets/Props/DecorGrassMilitary.png" TargetMode="External"/><Relationship Id="rId1228" Type="http://schemas.openxmlformats.org/officeDocument/2006/relationships/hyperlink" Target="https://github.com/nilly-ctrl/HoldtheHill/blob/nilly/graybox-split/unity/Assets/_Sandbox/nilly-ctrl/Animations/Sheets/Props/DecorTrailEdgeSpace.png" TargetMode="External"/><Relationship Id="rId1435" Type="http://schemas.openxmlformats.org/officeDocument/2006/relationships/hyperlink" Target="https://github.com/nilly-ctrl/HoldtheHill/blob/nilly/graybox-split/unity/Assets/_Sandbox/nilly-ctrl/Animations/Sheets/Props/PickupFoodMedieval.png" TargetMode="External"/><Relationship Id="rId1642" Type="http://schemas.openxmlformats.org/officeDocument/2006/relationships/hyperlink" Target="https://github.com/nilly-ctrl/HoldtheHill/blob/nilly/graybox-split/unity/Assets/_Sandbox/nilly-ctrl/Animations/Sheets/Props/TerrainCliffAutumn.png" TargetMode="External"/><Relationship Id="rId1947" Type="http://schemas.openxmlformats.org/officeDocument/2006/relationships/hyperlink" Target="https://github.com/nilly-ctrl/HoldtheHill/blob/nilly/graybox-split/unity/Assets/_Sandbox/nilly-ctrl/Animations/Sheets/Towers/TowerHomingT3Robot.png" TargetMode="External"/><Relationship Id="rId1502" Type="http://schemas.openxmlformats.org/officeDocument/2006/relationships/hyperlink" Target="https://github.com/nilly-ctrl/HoldtheHill/blob/nilly/graybox-split/unity/Assets/_Sandbox/nilly-ctrl/Animations/Sheets/Props/PlantReed.png" TargetMode="External"/><Relationship Id="rId1807" Type="http://schemas.openxmlformats.org/officeDocument/2006/relationships/hyperlink" Target="https://github.com/nilly-ctrl/HoldtheHill/blob/nilly/graybox-split/unity/Assets/_Sandbox/nilly-ctrl/Animations/Sheets/Towers/TowerChainT3Steampunk.png" TargetMode="External"/><Relationship Id="rId290" Type="http://schemas.openxmlformats.org/officeDocument/2006/relationships/hyperlink" Target="https://github.com/nilly-ctrl/HoldtheHill/blob/nilly/graybox-split/unity/Assets/_Sandbox/nilly-ctrl/Animations/Sheets/Enemies/EnemySpiderSteampunk.png" TargetMode="External"/><Relationship Id="rId388" Type="http://schemas.openxmlformats.org/officeDocument/2006/relationships/hyperlink" Target="https://github.com/nilly-ctrl/HoldtheHill/blob/nilly/graybox-split/unity/Assets/_Sandbox/nilly-ctrl/Animations/Sheets/Fx/FxBlastSamurai.png" TargetMode="External"/><Relationship Id="rId2069" Type="http://schemas.openxmlformats.org/officeDocument/2006/relationships/hyperlink" Target="https://github.com/nilly-ctrl/HoldtheHill/blob/nilly/graybox-split/unity/Assets/_Sandbox/nilly-ctrl/Animations/Sheets/Towers/TowerLinearT2Jungle.png" TargetMode="External"/><Relationship Id="rId150" Type="http://schemas.openxmlformats.org/officeDocument/2006/relationships/hyperlink" Target="https://github.com/nilly-ctrl/HoldtheHill/blob/nilly/graybox-split/unity/Assets/_Sandbox/nilly-ctrl/Animations/Sheets/Enemies/EnemyHornetMedieval.png" TargetMode="External"/><Relationship Id="rId595" Type="http://schemas.openxmlformats.org/officeDocument/2006/relationships/hyperlink" Target="https://github.com/nilly-ctrl/HoldtheHill/blob/nilly/graybox-split/unity/Assets/_Sandbox/nilly-ctrl/Animations/Sheets/Fx/FxStatusVaporwave.png" TargetMode="External"/><Relationship Id="rId2276" Type="http://schemas.openxmlformats.org/officeDocument/2006/relationships/hyperlink" Target="https://github.com/nilly-ctrl/HoldtheHill/blob/nilly/graybox-split/unity/Assets/_Sandbox/nilly-ctrl/Animations/Sheets/Towers/TowerNurseT3Candy.png" TargetMode="External"/><Relationship Id="rId2483" Type="http://schemas.openxmlformats.org/officeDocument/2006/relationships/hyperlink" Target="https://github.com/nilly-ctrl/HoldtheHill/blob/nilly/graybox-split/unity/Assets/_Sandbox/nilly-ctrl/Animations/Sheets/Towers/TowerScoutWinter.png" TargetMode="External"/><Relationship Id="rId2690" Type="http://schemas.openxmlformats.org/officeDocument/2006/relationships/hyperlink" Target="https://github.com/nilly-ctrl/HoldtheHill/blob/nilly/graybox-split/unity/Assets/_Sandbox/nilly-ctrl/Animations/Sheets/Ui/UiHealthBarNeonSpace.png" TargetMode="External"/><Relationship Id="rId248" Type="http://schemas.openxmlformats.org/officeDocument/2006/relationships/hyperlink" Target="https://github.com/nilly-ctrl/HoldtheHill/blob/nilly/graybox-split/unity/Assets/_Sandbox/nilly-ctrl/Animations/Sheets/Enemies/EnemySnailEliteSpace.png" TargetMode="External"/><Relationship Id="rId455" Type="http://schemas.openxmlformats.org/officeDocument/2006/relationships/hyperlink" Target="https://github.com/nilly-ctrl/HoldtheHill/blob/nilly/graybox-split/unity/Assets/_Sandbox/nilly-ctrl/Animations/Sheets/Fx/FxImpactMedieval.png" TargetMode="External"/><Relationship Id="rId662" Type="http://schemas.openxmlformats.org/officeDocument/2006/relationships/hyperlink" Target="https://github.com/nilly-ctrl/HoldtheHill/blob/nilly/graybox-split/unity/Assets/_Sandbox/nilly-ctrl/Animations/Sheets/Fx/FxTowerFungusFarmerSamurai.png" TargetMode="External"/><Relationship Id="rId1085" Type="http://schemas.openxmlformats.org/officeDocument/2006/relationships/hyperlink" Target="https://github.com/nilly-ctrl/HoldtheHill/blob/nilly/graybox-split/unity/Assets/_Sandbox/nilly-ctrl/Animations/Sheets/Props/BuildingWatchPostMedieval.png" TargetMode="External"/><Relationship Id="rId1292" Type="http://schemas.openxmlformats.org/officeDocument/2006/relationships/hyperlink" Target="https://github.com/nilly-ctrl/HoldtheHill/blob/nilly/graybox-split/unity/Assets/_Sandbox/nilly-ctrl/Animations/Sheets/Props/LightGlowCapSpace.png" TargetMode="External"/><Relationship Id="rId2136" Type="http://schemas.openxmlformats.org/officeDocument/2006/relationships/hyperlink" Target="https://github.com/nilly-ctrl/HoldtheHill/blob/nilly/graybox-split/unity/Assets/_Sandbox/nilly-ctrl/Animations/Sheets/Towers/TowerMajorT3Neon.png" TargetMode="External"/><Relationship Id="rId2343" Type="http://schemas.openxmlformats.org/officeDocument/2006/relationships/hyperlink" Target="https://github.com/nilly-ctrl/HoldtheHill/blob/nilly/graybox-split/unity/Assets/_Sandbox/nilly-ctrl/Animations/Sheets/Towers/TowerQueensGuardJungle.png" TargetMode="External"/><Relationship Id="rId2550" Type="http://schemas.openxmlformats.org/officeDocument/2006/relationships/hyperlink" Target="https://github.com/nilly-ctrl/HoldtheHill/blob/nilly/graybox-split/unity/Assets/_Sandbox/nilly-ctrl/Animations/Sheets/Towers/TowerWeaverT2Medieval.png" TargetMode="External"/><Relationship Id="rId2788" Type="http://schemas.openxmlformats.org/officeDocument/2006/relationships/hyperlink" Target="https://github.com/nilly-ctrl/HoldtheHill/blob/nilly/graybox-split/unity/Assets/_Sandbox/nilly-ctrl/Animations/Sheets/Ui/UiWaveBannerNeon.png" TargetMode="External"/><Relationship Id="rId108" Type="http://schemas.openxmlformats.org/officeDocument/2006/relationships/hyperlink" Target="https://github.com/nilly-ctrl/HoldtheHill/blob/nilly/graybox-split/unity/Assets/_Sandbox/nilly-ctrl/Animations/Sheets/Enemies/EnemyGruntMoves.png" TargetMode="External"/><Relationship Id="rId315" Type="http://schemas.openxmlformats.org/officeDocument/2006/relationships/hyperlink" Target="https://github.com/nilly-ctrl/HoldtheHill/blob/nilly/graybox-split/unity/Assets/_Sandbox/nilly-ctrl/Animations/Sheets/Enemies/EnemySplitterRobot.png" TargetMode="External"/><Relationship Id="rId522" Type="http://schemas.openxmlformats.org/officeDocument/2006/relationships/hyperlink" Target="https://github.com/nilly-ctrl/HoldtheHill/blob/nilly/graybox-split/unity/Assets/_Sandbox/nilly-ctrl/Animations/Sheets/Fx/FxOrbiterVaporwave.png" TargetMode="External"/><Relationship Id="rId967" Type="http://schemas.openxmlformats.org/officeDocument/2006/relationships/hyperlink" Target="https://github.com/nilly-ctrl/HoldtheHill/blob/nilly/graybox-split/unity/Assets/_Sandbox/nilly-ctrl/Animations/Sheets/Props/AntPairNeon.png" TargetMode="External"/><Relationship Id="rId1152" Type="http://schemas.openxmlformats.org/officeDocument/2006/relationships/hyperlink" Target="https://github.com/nilly-ctrl/HoldtheHill/blob/nilly/graybox-split/unity/Assets/_Sandbox/nilly-ctrl/Animations/Sheets/Props/DecorLeafRobot.png" TargetMode="External"/><Relationship Id="rId1597" Type="http://schemas.openxmlformats.org/officeDocument/2006/relationships/hyperlink" Target="https://github.com/nilly-ctrl/HoldtheHill/blob/nilly/graybox-split/unity/Assets/_Sandbox/nilly-ctrl/Animations/Sheets/Props/PropQueenSpace.png" TargetMode="External"/><Relationship Id="rId2203" Type="http://schemas.openxmlformats.org/officeDocument/2006/relationships/hyperlink" Target="https://github.com/nilly-ctrl/HoldtheHill/blob/nilly/graybox-split/unity/Assets/_Sandbox/nilly-ctrl/Animations/Sheets/Towers/TowerMortarNeonSpace.png" TargetMode="External"/><Relationship Id="rId2410" Type="http://schemas.openxmlformats.org/officeDocument/2006/relationships/hyperlink" Target="https://github.com/nilly-ctrl/HoldtheHill/blob/nilly/graybox-split/unity/Assets/_Sandbox/nilly-ctrl/Animations/Sheets/Towers/TowerRicochetT2Pirate.png" TargetMode="External"/><Relationship Id="rId2648" Type="http://schemas.openxmlformats.org/officeDocument/2006/relationships/hyperlink" Target="https://github.com/nilly-ctrl/HoldtheHill/blob/nilly/graybox-split/unity/Assets/_Sandbox/nilly-ctrl/Animations/Sheets/Ui/UiCursorNeonSpace.png" TargetMode="External"/><Relationship Id="rId96" Type="http://schemas.openxmlformats.org/officeDocument/2006/relationships/hyperlink" Target="https://github.com/nilly-ctrl/HoldtheHill/blob/nilly/graybox-split/unity/Assets/_Sandbox/nilly-ctrl/Animations/Sheets/Enemies/EnemyGruntEliteNeon.png" TargetMode="External"/><Relationship Id="rId827" Type="http://schemas.openxmlformats.org/officeDocument/2006/relationships/hyperlink" Target="https://github.com/nilly-ctrl/HoldtheHill/blob/nilly/graybox-split/unity/Assets/_Sandbox/nilly-ctrl/Animations/Sheets/Fx/FxWaterNeonSpace.png" TargetMode="External"/><Relationship Id="rId1012" Type="http://schemas.openxmlformats.org/officeDocument/2006/relationships/hyperlink" Target="https://github.com/nilly-ctrl/HoldtheHill/blob/nilly/graybox-split/unity/Assets/_Sandbox/nilly-ctrl/Animations/Sheets/Props/BuildingFungusFarm.png" TargetMode="External"/><Relationship Id="rId1457" Type="http://schemas.openxmlformats.org/officeDocument/2006/relationships/hyperlink" Target="https://github.com/nilly-ctrl/HoldtheHill/blob/nilly/graybox-split/unity/Assets/_Sandbox/nilly-ctrl/Animations/Sheets/Props/PlantCloverNight.png" TargetMode="External"/><Relationship Id="rId1664" Type="http://schemas.openxmlformats.org/officeDocument/2006/relationships/hyperlink" Target="https://github.com/nilly-ctrl/HoldtheHill/blob/nilly/graybox-split/unity/Assets/_Sandbox/nilly-ctrl/Animations/Sheets/Props/TerrainTunnelNeonSpace.png" TargetMode="External"/><Relationship Id="rId1871" Type="http://schemas.openxmlformats.org/officeDocument/2006/relationships/hyperlink" Target="https://github.com/nilly-ctrl/HoldtheHill/blob/nilly/graybox-split/unity/Assets/_Sandbox/nilly-ctrl/Animations/Sheets/Towers/TowerFungusFarmerSpace.png" TargetMode="External"/><Relationship Id="rId2508" Type="http://schemas.openxmlformats.org/officeDocument/2006/relationships/hyperlink" Target="https://github.com/nilly-ctrl/HoldtheHill/blob/nilly/graybox-split/unity/Assets/_Sandbox/nilly-ctrl/Animations/Sheets/Towers/TowerSoldierT2Samurai.png" TargetMode="External"/><Relationship Id="rId2715" Type="http://schemas.openxmlformats.org/officeDocument/2006/relationships/hyperlink" Target="https://github.com/nilly-ctrl/HoldtheHill/blob/nilly/graybox-split/unity/Assets/_Sandbox/nilly-ctrl/Animations/Sheets/Ui/UiSkillNodeJungle.png" TargetMode="External"/><Relationship Id="rId1317" Type="http://schemas.openxmlformats.org/officeDocument/2006/relationships/hyperlink" Target="https://github.com/nilly-ctrl/HoldtheHill/blob/nilly/graybox-split/unity/Assets/_Sandbox/nilly-ctrl/Animations/Sheets/Props/LightShellLampWinter.png" TargetMode="External"/><Relationship Id="rId1524" Type="http://schemas.openxmlformats.org/officeDocument/2006/relationships/hyperlink" Target="https://github.com/nilly-ctrl/HoldtheHill/blob/nilly/graybox-split/unity/Assets/_Sandbox/nilly-ctrl/Animations/Sheets/Props/PlantTallGrassWinter.png" TargetMode="External"/><Relationship Id="rId1731" Type="http://schemas.openxmlformats.org/officeDocument/2006/relationships/hyperlink" Target="https://github.com/nilly-ctrl/HoldtheHill/blob/nilly/graybox-split/unity/Assets/_Sandbox/nilly-ctrl/Animations/Sheets/Towers/TowerBeamT2Autumn.png" TargetMode="External"/><Relationship Id="rId1969" Type="http://schemas.openxmlformats.org/officeDocument/2006/relationships/hyperlink" Target="https://github.com/nilly-ctrl/HoldtheHill/blob/nilly/graybox-split/unity/Assets/_Sandbox/nilly-ctrl/Animations/Sheets/Towers/TowerHoneypotSteampunk.png" TargetMode="External"/><Relationship Id="rId23" Type="http://schemas.openxmlformats.org/officeDocument/2006/relationships/hyperlink" Target="https://github.com/nilly-ctrl/HoldtheHill/blob/nilly/graybox-split/unity/Assets/_Sandbox/nilly-ctrl/Animations/Sheets/Enemies/EnemyBossPirate.png" TargetMode="External"/><Relationship Id="rId1829" Type="http://schemas.openxmlformats.org/officeDocument/2006/relationships/hyperlink" Target="https://github.com/nilly-ctrl/HoldtheHill/blob/nilly/graybox-split/unity/Assets/_Sandbox/nilly-ctrl/Animations/Sheets/Towers/TowerFrostAuraT2Jungle.png" TargetMode="External"/><Relationship Id="rId2298" Type="http://schemas.openxmlformats.org/officeDocument/2006/relationships/hyperlink" Target="https://github.com/nilly-ctrl/HoldtheHill/blob/nilly/graybox-split/unity/Assets/_Sandbox/nilly-ctrl/Animations/Sheets/Towers/TowerOrbitNeon.png" TargetMode="External"/><Relationship Id="rId172" Type="http://schemas.openxmlformats.org/officeDocument/2006/relationships/hyperlink" Target="https://github.com/nilly-ctrl/HoldtheHill/blob/nilly/graybox-split/unity/Assets/_Sandbox/nilly-ctrl/Animations/Sheets/Enemies/EnemyMantisQueenSpooky.png" TargetMode="External"/><Relationship Id="rId477" Type="http://schemas.openxmlformats.org/officeDocument/2006/relationships/hyperlink" Target="https://github.com/nilly-ctrl/HoldtheHill/blob/nilly/graybox-split/unity/Assets/_Sandbox/nilly-ctrl/Animations/Sheets/Fx/FxLightGlowSpooky.png" TargetMode="External"/><Relationship Id="rId684" Type="http://schemas.openxmlformats.org/officeDocument/2006/relationships/hyperlink" Target="https://github.com/nilly-ctrl/HoldtheHill/blob/nilly/graybox-split/unity/Assets/_Sandbox/nilly-ctrl/Animations/Sheets/Fx/FxTowerHoneypotMedieval.png" TargetMode="External"/><Relationship Id="rId2060" Type="http://schemas.openxmlformats.org/officeDocument/2006/relationships/hyperlink" Target="https://github.com/nilly-ctrl/HoldtheHill/blob/nilly/graybox-split/unity/Assets/_Sandbox/nilly-ctrl/Animations/Sheets/Towers/TowerLinearPirate.png" TargetMode="External"/><Relationship Id="rId2158" Type="http://schemas.openxmlformats.org/officeDocument/2006/relationships/hyperlink" Target="https://github.com/nilly-ctrl/HoldtheHill/blob/nilly/graybox-split/unity/Assets/_Sandbox/nilly-ctrl/Animations/Sheets/Towers/TowerMineLayerSamurai.png" TargetMode="External"/><Relationship Id="rId2365" Type="http://schemas.openxmlformats.org/officeDocument/2006/relationships/hyperlink" Target="https://github.com/nilly-ctrl/HoldtheHill/blob/nilly/graybox-split/unity/Assets/_Sandbox/nilly-ctrl/Animations/Sheets/Towers/TowerQueensGuardT2Space.png" TargetMode="External"/><Relationship Id="rId337" Type="http://schemas.openxmlformats.org/officeDocument/2006/relationships/hyperlink" Target="https://github.com/nilly-ctrl/HoldtheHill/blob/nilly/graybox-split/unity/Assets/_Sandbox/nilly-ctrl/Animations/Sheets/Enemies/EnemySwarmJungle.png" TargetMode="External"/><Relationship Id="rId891" Type="http://schemas.openxmlformats.org/officeDocument/2006/relationships/hyperlink" Target="https://github.com/nilly-ctrl/HoldtheHill/blob/nilly/graybox-split/unity/Assets/_Sandbox/nilly-ctrl/Animations/Sheets/Projectiles/ProjHomingVaporwave.png" TargetMode="External"/><Relationship Id="rId989" Type="http://schemas.openxmlformats.org/officeDocument/2006/relationships/hyperlink" Target="https://github.com/nilly-ctrl/HoldtheHill/blob/nilly/graybox-split/unity/Assets/_Sandbox/nilly-ctrl/Animations/Sheets/Props/AntWorkerVaporwave.png" TargetMode="External"/><Relationship Id="rId2018" Type="http://schemas.openxmlformats.org/officeDocument/2006/relationships/hyperlink" Target="https://github.com/nilly-ctrl/HoldtheHill/blob/nilly/graybox-split/unity/Assets/_Sandbox/nilly-ctrl/Animations/Sheets/Towers/TowerKnockbackT2.png" TargetMode="External"/><Relationship Id="rId2572" Type="http://schemas.openxmlformats.org/officeDocument/2006/relationships/hyperlink" Target="https://github.com/nilly-ctrl/HoldtheHill/blob/nilly/graybox-split/unity/Assets/_Sandbox/nilly-ctrl/Animations/Sheets/Towers/TowerWeaverT3Samurai.png" TargetMode="External"/><Relationship Id="rId544" Type="http://schemas.openxmlformats.org/officeDocument/2006/relationships/hyperlink" Target="https://github.com/nilly-ctrl/HoldtheHill/blob/nilly/graybox-split/unity/Assets/_Sandbox/nilly-ctrl/Animations/Sheets/Fx/FxPickupPirate.png" TargetMode="External"/><Relationship Id="rId751" Type="http://schemas.openxmlformats.org/officeDocument/2006/relationships/hyperlink" Target="https://github.com/nilly-ctrl/HoldtheHill/blob/nilly/graybox-split/unity/Assets/_Sandbox/nilly-ctrl/Animations/Sheets/Fx/FxTowerOrbit.png" TargetMode="External"/><Relationship Id="rId849" Type="http://schemas.openxmlformats.org/officeDocument/2006/relationships/hyperlink" Target="https://github.com/nilly-ctrl/HoldtheHill/blob/nilly/graybox-split/unity/Assets/_Sandbox/nilly-ctrl/Animations/Sheets/Fx/FxWebThread.png" TargetMode="External"/><Relationship Id="rId1174" Type="http://schemas.openxmlformats.org/officeDocument/2006/relationships/hyperlink" Target="https://github.com/nilly-ctrl/HoldtheHill/blob/nilly/graybox-split/unity/Assets/_Sandbox/nilly-ctrl/Animations/Sheets/Props/DecorMushroomSpooky.png" TargetMode="External"/><Relationship Id="rId1381" Type="http://schemas.openxmlformats.org/officeDocument/2006/relationships/hyperlink" Target="https://github.com/nilly-ctrl/HoldtheHill/blob/nilly/graybox-split/unity/Assets/_Sandbox/nilly-ctrl/Animations/Sheets/Props/ObjSideHoleSteampunk.png" TargetMode="External"/><Relationship Id="rId1479" Type="http://schemas.openxmlformats.org/officeDocument/2006/relationships/hyperlink" Target="https://github.com/nilly-ctrl/HoldtheHill/blob/nilly/graybox-split/unity/Assets/_Sandbox/nilly-ctrl/Animations/Sheets/Props/PlantDandelionSteampunk.png" TargetMode="External"/><Relationship Id="rId1686" Type="http://schemas.openxmlformats.org/officeDocument/2006/relationships/hyperlink" Target="https://github.com/nilly-ctrl/HoldtheHill/blob/nilly/graybox-split/unity/Assets/_Sandbox/nilly-ctrl/Animations/Sheets/Props/WaterPuddleSteampunk.png" TargetMode="External"/><Relationship Id="rId2225" Type="http://schemas.openxmlformats.org/officeDocument/2006/relationships/hyperlink" Target="https://github.com/nilly-ctrl/HoldtheHill/blob/nilly/graybox-split/unity/Assets/_Sandbox/nilly-ctrl/Animations/Sheets/Towers/TowerMortarT2Winter.png" TargetMode="External"/><Relationship Id="rId2432" Type="http://schemas.openxmlformats.org/officeDocument/2006/relationships/hyperlink" Target="https://github.com/nilly-ctrl/HoldtheHill/blob/nilly/graybox-split/unity/Assets/_Sandbox/nilly-ctrl/Animations/Sheets/Towers/TowerRicochetT3Vaporwave.png" TargetMode="External"/><Relationship Id="rId404" Type="http://schemas.openxmlformats.org/officeDocument/2006/relationships/hyperlink" Target="https://github.com/nilly-ctrl/HoldtheHill/blob/nilly/graybox-split/unity/Assets/_Sandbox/nilly-ctrl/Animations/Sheets/Fx/FxBuildSpooky.png" TargetMode="External"/><Relationship Id="rId611" Type="http://schemas.openxmlformats.org/officeDocument/2006/relationships/hyperlink" Target="https://github.com/nilly-ctrl/HoldtheHill/blob/nilly/graybox-split/unity/Assets/_Sandbox/nilly-ctrl/Animations/Sheets/Fx/FxTowerBeam.png" TargetMode="External"/><Relationship Id="rId1034" Type="http://schemas.openxmlformats.org/officeDocument/2006/relationships/hyperlink" Target="https://github.com/nilly-ctrl/HoldtheHill/blob/nilly/graybox-split/unity/Assets/_Sandbox/nilly-ctrl/Animations/Sheets/Props/BuildingGranary.png" TargetMode="External"/><Relationship Id="rId1241" Type="http://schemas.openxmlformats.org/officeDocument/2006/relationships/hyperlink" Target="https://github.com/nilly-ctrl/HoldtheHill/blob/nilly/graybox-split/unity/Assets/_Sandbox/nilly-ctrl/Animations/Sheets/Props/DecorTwigPirate.png" TargetMode="External"/><Relationship Id="rId1339" Type="http://schemas.openxmlformats.org/officeDocument/2006/relationships/hyperlink" Target="https://github.com/nilly-ctrl/HoldtheHill/blob/nilly/graybox-split/unity/Assets/_Sandbox/nilly-ctrl/Animations/Sheets/Props/ObjClutterNeon.png" TargetMode="External"/><Relationship Id="rId1893" Type="http://schemas.openxmlformats.org/officeDocument/2006/relationships/hyperlink" Target="https://github.com/nilly-ctrl/HoldtheHill/blob/nilly/graybox-split/unity/Assets/_Sandbox/nilly-ctrl/Animations/Sheets/Towers/TowerFungusFarmerT3Jungle.png" TargetMode="External"/><Relationship Id="rId2737" Type="http://schemas.openxmlformats.org/officeDocument/2006/relationships/hyperlink" Target="https://github.com/nilly-ctrl/HoldtheHill/blob/nilly/graybox-split/unity/Assets/_Sandbox/nilly-ctrl/Animations/Sheets/Ui/UiStarSpace.png" TargetMode="External"/><Relationship Id="rId709" Type="http://schemas.openxmlformats.org/officeDocument/2006/relationships/hyperlink" Target="https://github.com/nilly-ctrl/HoldtheHill/blob/nilly/graybox-split/unity/Assets/_Sandbox/nilly-ctrl/Animations/Sheets/Fx/FxTowerLinear.png" TargetMode="External"/><Relationship Id="rId916" Type="http://schemas.openxmlformats.org/officeDocument/2006/relationships/hyperlink" Target="https://github.com/nilly-ctrl/HoldtheHill/blob/nilly/graybox-split/unity/Assets/_Sandbox/nilly-ctrl/Animations/Sheets/Projectiles/ProjMortarSpace.png" TargetMode="External"/><Relationship Id="rId1101" Type="http://schemas.openxmlformats.org/officeDocument/2006/relationships/hyperlink" Target="https://github.com/nilly-ctrl/HoldtheHill/blob/nilly/graybox-split/unity/Assets/_Sandbox/nilly-ctrl/Animations/Sheets/Props/CritterPillbugNight.png" TargetMode="External"/><Relationship Id="rId1546" Type="http://schemas.openxmlformats.org/officeDocument/2006/relationships/hyperlink" Target="https://github.com/nilly-ctrl/HoldtheHill/blob/nilly/graybox-split/unity/Assets/_Sandbox/nilly-ctrl/Animations/Sheets/Props/PropBurrowSpooky.png" TargetMode="External"/><Relationship Id="rId1753" Type="http://schemas.openxmlformats.org/officeDocument/2006/relationships/hyperlink" Target="https://github.com/nilly-ctrl/HoldtheHill/blob/nilly/graybox-split/unity/Assets/_Sandbox/nilly-ctrl/Animations/Sheets/Towers/TowerBeamT3NeonSpace.png" TargetMode="External"/><Relationship Id="rId1960" Type="http://schemas.openxmlformats.org/officeDocument/2006/relationships/hyperlink" Target="https://github.com/nilly-ctrl/HoldtheHill/blob/nilly/graybox-split/unity/Assets/_Sandbox/nilly-ctrl/Animations/Sheets/Towers/TowerHoneypotMedieval.png" TargetMode="External"/><Relationship Id="rId2804" Type="http://schemas.openxmlformats.org/officeDocument/2006/relationships/hyperlink" Target="https://github.com/nilly-ctrl/HoldtheHill/blob/nilly/graybox-split/unity/Assets/_Sandbox/nilly-ctrl/Animations/Sheets/Ui/UiWaveTrackNeonSpace.png" TargetMode="External"/><Relationship Id="rId45" Type="http://schemas.openxmlformats.org/officeDocument/2006/relationships/hyperlink" Target="https://github.com/nilly-ctrl/HoldtheHill/blob/nilly/graybox-split/unity/Assets/_Sandbox/nilly-ctrl/Animations/Sheets/Enemies/EnemyBruteEliteSteampunk.png" TargetMode="External"/><Relationship Id="rId1406" Type="http://schemas.openxmlformats.org/officeDocument/2006/relationships/hyperlink" Target="https://github.com/nilly-ctrl/HoldtheHill/blob/nilly/graybox-split/unity/Assets/_Sandbox/nilly-ctrl/Animations/Sheets/Props/ObjThornFenceNeon.png" TargetMode="External"/><Relationship Id="rId1613" Type="http://schemas.openxmlformats.org/officeDocument/2006/relationships/hyperlink" Target="https://github.com/nilly-ctrl/HoldtheHill/blob/nilly/graybox-split/unity/Assets/_Sandbox/nilly-ctrl/Animations/Sheets/Props/RockBoulderSamurai.png" TargetMode="External"/><Relationship Id="rId1820" Type="http://schemas.openxmlformats.org/officeDocument/2006/relationships/hyperlink" Target="https://github.com/nilly-ctrl/HoldtheHill/blob/nilly/graybox-split/unity/Assets/_Sandbox/nilly-ctrl/Animations/Sheets/Towers/TowerFrostAuraPirate.png" TargetMode="External"/><Relationship Id="rId194" Type="http://schemas.openxmlformats.org/officeDocument/2006/relationships/hyperlink" Target="https://github.com/nilly-ctrl/HoldtheHill/blob/nilly/graybox-split/unity/Assets/_Sandbox/nilly-ctrl/Animations/Sheets/Enemies/EnemyRunnerMedieval.png" TargetMode="External"/><Relationship Id="rId1918" Type="http://schemas.openxmlformats.org/officeDocument/2006/relationships/hyperlink" Target="https://github.com/nilly-ctrl/HoldtheHill/blob/nilly/graybox-split/unity/Assets/_Sandbox/nilly-ctrl/Animations/Sheets/Towers/TowerHomingSamurai.png" TargetMode="External"/><Relationship Id="rId2082" Type="http://schemas.openxmlformats.org/officeDocument/2006/relationships/hyperlink" Target="https://github.com/nilly-ctrl/HoldtheHill/blob/nilly/graybox-split/unity/Assets/_Sandbox/nilly-ctrl/Animations/Sheets/Towers/TowerLinearT3.png" TargetMode="External"/><Relationship Id="rId261" Type="http://schemas.openxmlformats.org/officeDocument/2006/relationships/hyperlink" Target="https://github.com/nilly-ctrl/HoldtheHill/blob/nilly/graybox-split/unity/Assets/_Sandbox/nilly-ctrl/Animations/Sheets/Enemies/EnemySnailSpooky.png" TargetMode="External"/><Relationship Id="rId499" Type="http://schemas.openxmlformats.org/officeDocument/2006/relationships/hyperlink" Target="https://github.com/nilly-ctrl/HoldtheHill/blob/nilly/graybox-split/unity/Assets/_Sandbox/nilly-ctrl/Animations/Sheets/Fx/FxMineNeon.png" TargetMode="External"/><Relationship Id="rId2387" Type="http://schemas.openxmlformats.org/officeDocument/2006/relationships/hyperlink" Target="https://github.com/nilly-ctrl/HoldtheHill/blob/nilly/graybox-split/unity/Assets/_Sandbox/nilly-ctrl/Animations/Sheets/Towers/TowerQueensGuardWinter.png" TargetMode="External"/><Relationship Id="rId2594" Type="http://schemas.openxmlformats.org/officeDocument/2006/relationships/hyperlink" Target="https://github.com/nilly-ctrl/HoldtheHill/blob/nilly/graybox-split/unity/Assets/_Sandbox/nilly-ctrl/Animations/Sheets/Towers/TowerWorkerT2.png" TargetMode="External"/><Relationship Id="rId359" Type="http://schemas.openxmlformats.org/officeDocument/2006/relationships/hyperlink" Target="https://github.com/nilly-ctrl/HoldtheHill/blob/nilly/graybox-split/unity/Assets/_Sandbox/nilly-ctrl/Animations/Sheets/Enemies/EnemyWaspEliteNeonSpace.png" TargetMode="External"/><Relationship Id="rId566" Type="http://schemas.openxmlformats.org/officeDocument/2006/relationships/hyperlink" Target="https://github.com/nilly-ctrl/HoldtheHill/blob/nilly/graybox-split/unity/Assets/_Sandbox/nilly-ctrl/Animations/Sheets/Fx/FxShockwaveSteampunk.png" TargetMode="External"/><Relationship Id="rId773" Type="http://schemas.openxmlformats.org/officeDocument/2006/relationships/hyperlink" Target="https://github.com/nilly-ctrl/HoldtheHill/blob/nilly/graybox-split/unity/Assets/_Sandbox/nilly-ctrl/Animations/Sheets/Fx/FxTowerQueensGuardRobot.png" TargetMode="External"/><Relationship Id="rId1196" Type="http://schemas.openxmlformats.org/officeDocument/2006/relationships/hyperlink" Target="https://github.com/nilly-ctrl/HoldtheHill/blob/nilly/graybox-split/unity/Assets/_Sandbox/nilly-ctrl/Animations/Sheets/Props/DecorRiverWinter.png" TargetMode="External"/><Relationship Id="rId2247" Type="http://schemas.openxmlformats.org/officeDocument/2006/relationships/hyperlink" Target="https://github.com/nilly-ctrl/HoldtheHill/blob/nilly/graybox-split/unity/Assets/_Sandbox/nilly-ctrl/Animations/Sheets/Towers/TowerNurseJungle.png" TargetMode="External"/><Relationship Id="rId2454" Type="http://schemas.openxmlformats.org/officeDocument/2006/relationships/hyperlink" Target="https://github.com/nilly-ctrl/HoldtheHill/blob/nilly/graybox-split/unity/Assets/_Sandbox/nilly-ctrl/Animations/Sheets/Towers/TowerScoutT2Medieval.png" TargetMode="External"/><Relationship Id="rId121" Type="http://schemas.openxmlformats.org/officeDocument/2006/relationships/hyperlink" Target="https://github.com/nilly-ctrl/HoldtheHill/blob/nilly/graybox-split/unity/Assets/_Sandbox/nilly-ctrl/Animations/Sheets/Enemies/EnemyHealerEliteCandy.png" TargetMode="External"/><Relationship Id="rId219" Type="http://schemas.openxmlformats.org/officeDocument/2006/relationships/hyperlink" Target="https://github.com/nilly-ctrl/HoldtheHill/blob/nilly/graybox-split/unity/Assets/_Sandbox/nilly-ctrl/Animations/Sheets/Enemies/EnemyShieldedEliteSpooky.png" TargetMode="External"/><Relationship Id="rId426" Type="http://schemas.openxmlformats.org/officeDocument/2006/relationships/hyperlink" Target="https://github.com/nilly-ctrl/HoldtheHill/blob/nilly/graybox-split/unity/Assets/_Sandbox/nilly-ctrl/Animations/Sheets/Fx/FxHealPulseJungle.png" TargetMode="External"/><Relationship Id="rId633" Type="http://schemas.openxmlformats.org/officeDocument/2006/relationships/hyperlink" Target="https://github.com/nilly-ctrl/HoldtheHill/blob/nilly/graybox-split/unity/Assets/_Sandbox/nilly-ctrl/Animations/Sheets/Fx/FxTowerChainRobot.png" TargetMode="External"/><Relationship Id="rId980" Type="http://schemas.openxmlformats.org/officeDocument/2006/relationships/hyperlink" Target="https://github.com/nilly-ctrl/HoldtheHill/blob/nilly/graybox-split/unity/Assets/_Sandbox/nilly-ctrl/Animations/Sheets/Props/AntWorkerMilitary.png" TargetMode="External"/><Relationship Id="rId1056" Type="http://schemas.openxmlformats.org/officeDocument/2006/relationships/hyperlink" Target="https://github.com/nilly-ctrl/HoldtheHill/blob/nilly/graybox-split/unity/Assets/_Sandbox/nilly-ctrl/Animations/Sheets/Props/BuildingNursery.png" TargetMode="External"/><Relationship Id="rId1263" Type="http://schemas.openxmlformats.org/officeDocument/2006/relationships/hyperlink" Target="https://github.com/nilly-ctrl/HoldtheHill/blob/nilly/graybox-split/unity/Assets/_Sandbox/nilly-ctrl/Animations/Sheets/Props/LightCrystalWinter.png" TargetMode="External"/><Relationship Id="rId2107" Type="http://schemas.openxmlformats.org/officeDocument/2006/relationships/hyperlink" Target="https://github.com/nilly-ctrl/HoldtheHill/blob/nilly/graybox-split/unity/Assets/_Sandbox/nilly-ctrl/Animations/Sheets/Towers/TowerMajorNeonSpace.png" TargetMode="External"/><Relationship Id="rId2314" Type="http://schemas.openxmlformats.org/officeDocument/2006/relationships/hyperlink" Target="https://github.com/nilly-ctrl/HoldtheHill/blob/nilly/graybox-split/unity/Assets/_Sandbox/nilly-ctrl/Animations/Sheets/Towers/TowerOrbitT2Pirate.png" TargetMode="External"/><Relationship Id="rId2661" Type="http://schemas.openxmlformats.org/officeDocument/2006/relationships/hyperlink" Target="https://github.com/nilly-ctrl/HoldtheHill/blob/nilly/graybox-split/unity/Assets/_Sandbox/nilly-ctrl/Animations/Sheets/Ui/UiDefeatNeon.png" TargetMode="External"/><Relationship Id="rId2759" Type="http://schemas.openxmlformats.org/officeDocument/2006/relationships/hyperlink" Target="https://github.com/nilly-ctrl/HoldtheHill/blob/nilly/graybox-split/unity/Assets/_Sandbox/nilly-ctrl/Animations/Sheets/Ui/UiTooltipMilitary.png" TargetMode="External"/><Relationship Id="rId840" Type="http://schemas.openxmlformats.org/officeDocument/2006/relationships/hyperlink" Target="https://github.com/nilly-ctrl/HoldtheHill/blob/nilly/graybox-split/unity/Assets/_Sandbox/nilly-ctrl/Animations/Sheets/Fx/FxWeatherNeon.png" TargetMode="External"/><Relationship Id="rId938" Type="http://schemas.openxmlformats.org/officeDocument/2006/relationships/hyperlink" Target="https://github.com/nilly-ctrl/HoldtheHill/blob/nilly/graybox-split/unity/Assets/_Sandbox/nilly-ctrl/Animations/Sheets/Props/AntGuardMilitary.png" TargetMode="External"/><Relationship Id="rId1470" Type="http://schemas.openxmlformats.org/officeDocument/2006/relationships/hyperlink" Target="https://github.com/nilly-ctrl/HoldtheHill/blob/nilly/graybox-split/unity/Assets/_Sandbox/nilly-ctrl/Animations/Sheets/Props/PlantDandelionMedieval.png" TargetMode="External"/><Relationship Id="rId1568" Type="http://schemas.openxmlformats.org/officeDocument/2006/relationships/hyperlink" Target="https://github.com/nilly-ctrl/HoldtheHill/blob/nilly/graybox-split/unity/Assets/_Sandbox/nilly-ctrl/Animations/Sheets/Props/PropHillForestNight.png" TargetMode="External"/><Relationship Id="rId1775" Type="http://schemas.openxmlformats.org/officeDocument/2006/relationships/hyperlink" Target="https://github.com/nilly-ctrl/HoldtheHill/blob/nilly/graybox-split/unity/Assets/_Sandbox/nilly-ctrl/Animations/Sheets/Towers/TowerChainSpace.png" TargetMode="External"/><Relationship Id="rId2521" Type="http://schemas.openxmlformats.org/officeDocument/2006/relationships/hyperlink" Target="https://github.com/nilly-ctrl/HoldtheHill/blob/nilly/graybox-split/unity/Assets/_Sandbox/nilly-ctrl/Animations/Sheets/Towers/TowerSoldierT3NeonSpace.png" TargetMode="External"/><Relationship Id="rId2619" Type="http://schemas.openxmlformats.org/officeDocument/2006/relationships/hyperlink" Target="https://github.com/nilly-ctrl/HoldtheHill/blob/nilly/graybox-split/unity/Assets/_Sandbox/nilly-ctrl/Animations/Sheets/Towers/TowerWorkerT3Robot.png" TargetMode="External"/><Relationship Id="rId2826" Type="http://schemas.openxmlformats.org/officeDocument/2006/relationships/hyperlink" Target="https://github.com/nilly-ctrl/HoldtheHill/blob/nilly/graybox-split/unity/Assets/_Sandbox/nilly-ctrl/Animations/Sheets/Weapons/WpnMortar.png" TargetMode="External"/><Relationship Id="rId67" Type="http://schemas.openxmlformats.org/officeDocument/2006/relationships/hyperlink" Target="https://github.com/nilly-ctrl/HoldtheHill/blob/nilly/graybox-split/unity/Assets/_Sandbox/nilly-ctrl/Animations/Sheets/Enemies/EnemyGrubEliteMilitary.png" TargetMode="External"/><Relationship Id="rId700" Type="http://schemas.openxmlformats.org/officeDocument/2006/relationships/hyperlink" Target="https://github.com/nilly-ctrl/HoldtheHill/blob/nilly/graybox-split/unity/Assets/_Sandbox/nilly-ctrl/Animations/Sheets/Fx/FxTowerKnockbackNeon.png" TargetMode="External"/><Relationship Id="rId1123" Type="http://schemas.openxmlformats.org/officeDocument/2006/relationships/hyperlink" Target="https://github.com/nilly-ctrl/HoldtheHill/blob/nilly/graybox-split/unity/Assets/_Sandbox/nilly-ctrl/Animations/Sheets/Props/DecorFlowerVaporwave.png" TargetMode="External"/><Relationship Id="rId1330" Type="http://schemas.openxmlformats.org/officeDocument/2006/relationships/hyperlink" Target="https://github.com/nilly-ctrl/HoldtheHill/blob/nilly/graybox-split/unity/Assets/_Sandbox/nilly-ctrl/Animations/Sheets/Props/LightTorchSteampunk.png" TargetMode="External"/><Relationship Id="rId1428" Type="http://schemas.openxmlformats.org/officeDocument/2006/relationships/hyperlink" Target="https://github.com/nilly-ctrl/HoldtheHill/blob/nilly/graybox-split/unity/Assets/_Sandbox/nilly-ctrl/Animations/Sheets/Props/ObjWebSpooky.png" TargetMode="External"/><Relationship Id="rId1635" Type="http://schemas.openxmlformats.org/officeDocument/2006/relationships/hyperlink" Target="https://github.com/nilly-ctrl/HoldtheHill/blob/nilly/graybox-split/unity/Assets/_Sandbox/nilly-ctrl/Animations/Sheets/Props/TerrainBridgeSamurai.png" TargetMode="External"/><Relationship Id="rId1982" Type="http://schemas.openxmlformats.org/officeDocument/2006/relationships/hyperlink" Target="https://github.com/nilly-ctrl/HoldtheHill/blob/nilly/graybox-split/unity/Assets/_Sandbox/nilly-ctrl/Animations/Sheets/Towers/TowerHoneypotT2Spooky.png" TargetMode="External"/><Relationship Id="rId1842" Type="http://schemas.openxmlformats.org/officeDocument/2006/relationships/hyperlink" Target="https://github.com/nilly-ctrl/HoldtheHill/blob/nilly/graybox-split/unity/Assets/_Sandbox/nilly-ctrl/Animations/Sheets/Towers/TowerFrostAuraT3.png" TargetMode="External"/><Relationship Id="rId1702" Type="http://schemas.openxmlformats.org/officeDocument/2006/relationships/hyperlink" Target="https://github.com/nilly-ctrl/HoldtheHill/blob/nilly/graybox-split/unity/Assets/_Sandbox/nilly-ctrl/Animations/Sheets/Props/WaterStreamRobot.png" TargetMode="External"/><Relationship Id="rId283" Type="http://schemas.openxmlformats.org/officeDocument/2006/relationships/hyperlink" Target="https://github.com/nilly-ctrl/HoldtheHill/blob/nilly/graybox-split/unity/Assets/_Sandbox/nilly-ctrl/Animations/Sheets/Enemies/EnemySpiderNeon.png" TargetMode="External"/><Relationship Id="rId490" Type="http://schemas.openxmlformats.org/officeDocument/2006/relationships/hyperlink" Target="https://github.com/nilly-ctrl/HoldtheHill/blob/nilly/graybox-split/unity/Assets/_Sandbox/nilly-ctrl/Animations/Sheets/Fx/FxMeleeSpace.png" TargetMode="External"/><Relationship Id="rId2171" Type="http://schemas.openxmlformats.org/officeDocument/2006/relationships/hyperlink" Target="https://github.com/nilly-ctrl/HoldtheHill/blob/nilly/graybox-split/unity/Assets/_Sandbox/nilly-ctrl/Animations/Sheets/Towers/TowerMineLayerT2Robot.png" TargetMode="External"/><Relationship Id="rId143" Type="http://schemas.openxmlformats.org/officeDocument/2006/relationships/hyperlink" Target="https://github.com/nilly-ctrl/HoldtheHill/blob/nilly/graybox-split/unity/Assets/_Sandbox/nilly-ctrl/Animations/Sheets/Enemies/EnemyHealerSpace.png" TargetMode="External"/><Relationship Id="rId350" Type="http://schemas.openxmlformats.org/officeDocument/2006/relationships/hyperlink" Target="https://github.com/nilly-ctrl/HoldtheHill/blob/nilly/graybox-split/unity/Assets/_Sandbox/nilly-ctrl/Animations/Sheets/Enemies/EnemyThiefAnt.png" TargetMode="External"/><Relationship Id="rId588" Type="http://schemas.openxmlformats.org/officeDocument/2006/relationships/hyperlink" Target="https://github.com/nilly-ctrl/HoldtheHill/blob/nilly/graybox-split/unity/Assets/_Sandbox/nilly-ctrl/Animations/Sheets/Fx/FxStatusOverlayVaporwave.png" TargetMode="External"/><Relationship Id="rId795" Type="http://schemas.openxmlformats.org/officeDocument/2006/relationships/hyperlink" Target="https://github.com/nilly-ctrl/HoldtheHill/blob/nilly/graybox-split/unity/Assets/_Sandbox/nilly-ctrl/Animations/Sheets/Fx/FxTowerScoutJungle.png" TargetMode="External"/><Relationship Id="rId2031" Type="http://schemas.openxmlformats.org/officeDocument/2006/relationships/hyperlink" Target="https://github.com/nilly-ctrl/HoldtheHill/blob/nilly/graybox-split/unity/Assets/_Sandbox/nilly-ctrl/Animations/Sheets/Towers/TowerKnockbackT2Steampunk.png" TargetMode="External"/><Relationship Id="rId2269" Type="http://schemas.openxmlformats.org/officeDocument/2006/relationships/hyperlink" Target="https://github.com/nilly-ctrl/HoldtheHill/blob/nilly/graybox-split/unity/Assets/_Sandbox/nilly-ctrl/Animations/Sheets/Towers/TowerNurseT2Space.png" TargetMode="External"/><Relationship Id="rId2476" Type="http://schemas.openxmlformats.org/officeDocument/2006/relationships/hyperlink" Target="https://github.com/nilly-ctrl/HoldtheHill/blob/nilly/graybox-split/unity/Assets/_Sandbox/nilly-ctrl/Animations/Sheets/Towers/TowerScoutT3Samurai.png" TargetMode="External"/><Relationship Id="rId2683" Type="http://schemas.openxmlformats.org/officeDocument/2006/relationships/hyperlink" Target="https://github.com/nilly-ctrl/HoldtheHill/blob/nilly/graybox-split/unity/Assets/_Sandbox/nilly-ctrl/Animations/Sheets/Ui/UiFoodCounterVaporwave.png" TargetMode="External"/><Relationship Id="rId9" Type="http://schemas.openxmlformats.org/officeDocument/2006/relationships/hyperlink" Target="https://github.com/nilly-ctrl/HoldtheHill/blob/nilly/graybox-split/unity/Assets/_Sandbox/nilly-ctrl/Animations/Sheets/Enemies/EnemyBossEliteNeon.png" TargetMode="External"/><Relationship Id="rId210" Type="http://schemas.openxmlformats.org/officeDocument/2006/relationships/hyperlink" Target="https://github.com/nilly-ctrl/HoldtheHill/blob/nilly/graybox-split/unity/Assets/_Sandbox/nilly-ctrl/Animations/Sheets/Enemies/EnemyShieldedEliteJungle.png" TargetMode="External"/><Relationship Id="rId448" Type="http://schemas.openxmlformats.org/officeDocument/2006/relationships/hyperlink" Target="https://github.com/nilly-ctrl/HoldtheHill/blob/nilly/graybox-split/unity/Assets/_Sandbox/nilly-ctrl/Animations/Sheets/Fx/FxHillHitSpace.png" TargetMode="External"/><Relationship Id="rId655" Type="http://schemas.openxmlformats.org/officeDocument/2006/relationships/hyperlink" Target="https://github.com/nilly-ctrl/HoldtheHill/blob/nilly/graybox-split/unity/Assets/_Sandbox/nilly-ctrl/Animations/Sheets/Fx/FxTowerFungusFarmerJungle.png" TargetMode="External"/><Relationship Id="rId862" Type="http://schemas.openxmlformats.org/officeDocument/2006/relationships/hyperlink" Target="https://github.com/nilly-ctrl/HoldtheHill/blob/nilly/graybox-split/unity/Assets/_Sandbox/nilly-ctrl/Animations/Sheets/Projectiles/FxHazardSteampunk.png" TargetMode="External"/><Relationship Id="rId1078" Type="http://schemas.openxmlformats.org/officeDocument/2006/relationships/hyperlink" Target="https://github.com/nilly-ctrl/HoldtheHill/blob/nilly/graybox-split/unity/Assets/_Sandbox/nilly-ctrl/Animations/Sheets/Props/BuildingWatchPost.png" TargetMode="External"/><Relationship Id="rId1285" Type="http://schemas.openxmlformats.org/officeDocument/2006/relationships/hyperlink" Target="https://github.com/nilly-ctrl/HoldtheHill/blob/nilly/graybox-split/unity/Assets/_Sandbox/nilly-ctrl/Animations/Sheets/Props/LightGlowCapMedieval.png" TargetMode="External"/><Relationship Id="rId1492" Type="http://schemas.openxmlformats.org/officeDocument/2006/relationships/hyperlink" Target="https://github.com/nilly-ctrl/HoldtheHill/blob/nilly/graybox-split/unity/Assets/_Sandbox/nilly-ctrl/Animations/Sheets/Props/PlantFernRobot.png" TargetMode="External"/><Relationship Id="rId2129" Type="http://schemas.openxmlformats.org/officeDocument/2006/relationships/hyperlink" Target="https://github.com/nilly-ctrl/HoldtheHill/blob/nilly/graybox-split/unity/Assets/_Sandbox/nilly-ctrl/Animations/Sheets/Towers/TowerMajorT2Winter.png" TargetMode="External"/><Relationship Id="rId2336" Type="http://schemas.openxmlformats.org/officeDocument/2006/relationships/hyperlink" Target="https://github.com/nilly-ctrl/HoldtheHill/blob/nilly/graybox-split/unity/Assets/_Sandbox/nilly-ctrl/Animations/Sheets/Towers/TowerOrbitT3Vaporwave.png" TargetMode="External"/><Relationship Id="rId2543" Type="http://schemas.openxmlformats.org/officeDocument/2006/relationships/hyperlink" Target="https://github.com/nilly-ctrl/HoldtheHill/blob/nilly/graybox-split/unity/Assets/_Sandbox/nilly-ctrl/Animations/Sheets/Towers/TowerWeaverSpace.png" TargetMode="External"/><Relationship Id="rId2750" Type="http://schemas.openxmlformats.org/officeDocument/2006/relationships/hyperlink" Target="https://github.com/nilly-ctrl/HoldtheHill/blob/nilly/graybox-split/unity/Assets/_Sandbox/nilly-ctrl/Animations/Sheets/Ui/UiTitleLogoSamurai.png" TargetMode="External"/><Relationship Id="rId308" Type="http://schemas.openxmlformats.org/officeDocument/2006/relationships/hyperlink" Target="https://github.com/nilly-ctrl/HoldtheHill/blob/nilly/graybox-split/unity/Assets/_Sandbox/nilly-ctrl/Animations/Sheets/Enemies/EnemySplitterJungle.png" TargetMode="External"/><Relationship Id="rId515" Type="http://schemas.openxmlformats.org/officeDocument/2006/relationships/hyperlink" Target="https://github.com/nilly-ctrl/HoldtheHill/blob/nilly/graybox-split/unity/Assets/_Sandbox/nilly-ctrl/Animations/Sheets/Fx/FxOrbiterNeonSpace.png" TargetMode="External"/><Relationship Id="rId722" Type="http://schemas.openxmlformats.org/officeDocument/2006/relationships/hyperlink" Target="https://github.com/nilly-ctrl/HoldtheHill/blob/nilly/graybox-split/unity/Assets/_Sandbox/nilly-ctrl/Animations/Sheets/Fx/FxTowerLinearVaporwave.png" TargetMode="External"/><Relationship Id="rId1145" Type="http://schemas.openxmlformats.org/officeDocument/2006/relationships/hyperlink" Target="https://github.com/nilly-ctrl/HoldtheHill/blob/nilly/graybox-split/unity/Assets/_Sandbox/nilly-ctrl/Animations/Sheets/Props/DecorLeafJungle.png" TargetMode="External"/><Relationship Id="rId1352" Type="http://schemas.openxmlformats.org/officeDocument/2006/relationships/hyperlink" Target="https://github.com/nilly-ctrl/HoldtheHill/blob/nilly/graybox-split/unity/Assets/_Sandbox/nilly-ctrl/Animations/Sheets/Props/ObjLog.png" TargetMode="External"/><Relationship Id="rId1797" Type="http://schemas.openxmlformats.org/officeDocument/2006/relationships/hyperlink" Target="https://github.com/nilly-ctrl/HoldtheHill/blob/nilly/graybox-split/unity/Assets/_Sandbox/nilly-ctrl/Animations/Sheets/Towers/TowerChainT3Jungle.png" TargetMode="External"/><Relationship Id="rId2403" Type="http://schemas.openxmlformats.org/officeDocument/2006/relationships/hyperlink" Target="https://github.com/nilly-ctrl/HoldtheHill/blob/nilly/graybox-split/unity/Assets/_Sandbox/nilly-ctrl/Animations/Sheets/Towers/TowerRicochetT2Autumn.png" TargetMode="External"/><Relationship Id="rId89" Type="http://schemas.openxmlformats.org/officeDocument/2006/relationships/hyperlink" Target="https://github.com/nilly-ctrl/HoldtheHill/blob/nilly/graybox-split/unity/Assets/_Sandbox/nilly-ctrl/Animations/Sheets/Enemies/EnemyGrunt.png" TargetMode="External"/><Relationship Id="rId1005" Type="http://schemas.openxmlformats.org/officeDocument/2006/relationships/hyperlink" Target="https://github.com/nilly-ctrl/HoldtheHill/blob/nilly/graybox-split/unity/Assets/_Sandbox/nilly-ctrl/Animations/Sheets/Props/BuildingBarracksSandNight.png" TargetMode="External"/><Relationship Id="rId1212" Type="http://schemas.openxmlformats.org/officeDocument/2006/relationships/hyperlink" Target="https://github.com/nilly-ctrl/HoldtheHill/blob/nilly/graybox-split/unity/Assets/_Sandbox/nilly-ctrl/Animations/Sheets/Props/DecorRootWinter.png" TargetMode="External"/><Relationship Id="rId1657" Type="http://schemas.openxmlformats.org/officeDocument/2006/relationships/hyperlink" Target="https://github.com/nilly-ctrl/HoldtheHill/blob/nilly/graybox-split/unity/Assets/_Sandbox/nilly-ctrl/Animations/Sheets/Props/TerrainTunnel.png" TargetMode="External"/><Relationship Id="rId1864" Type="http://schemas.openxmlformats.org/officeDocument/2006/relationships/hyperlink" Target="https://github.com/nilly-ctrl/HoldtheHill/blob/nilly/graybox-split/unity/Assets/_Sandbox/nilly-ctrl/Animations/Sheets/Towers/TowerFungusFarmerMedieval.png" TargetMode="External"/><Relationship Id="rId2610" Type="http://schemas.openxmlformats.org/officeDocument/2006/relationships/hyperlink" Target="https://github.com/nilly-ctrl/HoldtheHill/blob/nilly/graybox-split/unity/Assets/_Sandbox/nilly-ctrl/Animations/Sheets/Towers/TowerWorkerT3.png" TargetMode="External"/><Relationship Id="rId2708" Type="http://schemas.openxmlformats.org/officeDocument/2006/relationships/hyperlink" Target="https://github.com/nilly-ctrl/HoldtheHill/blob/nilly/graybox-split/unity/Assets/_Sandbox/nilly-ctrl/Animations/Sheets/Ui/UiPlaceMarkerSpace.png" TargetMode="External"/><Relationship Id="rId1517" Type="http://schemas.openxmlformats.org/officeDocument/2006/relationships/hyperlink" Target="https://github.com/nilly-ctrl/HoldtheHill/blob/nilly/graybox-split/unity/Assets/_Sandbox/nilly-ctrl/Animations/Sheets/Props/PlantTallGrassPirate.png" TargetMode="External"/><Relationship Id="rId1724" Type="http://schemas.openxmlformats.org/officeDocument/2006/relationships/hyperlink" Target="https://github.com/nilly-ctrl/HoldtheHill/blob/nilly/graybox-split/unity/Assets/_Sandbox/nilly-ctrl/Animations/Sheets/Towers/TowerBeamPirate.png" TargetMode="External"/><Relationship Id="rId16" Type="http://schemas.openxmlformats.org/officeDocument/2006/relationships/hyperlink" Target="https://github.com/nilly-ctrl/HoldtheHill/blob/nilly/graybox-split/unity/Assets/_Sandbox/nilly-ctrl/Animations/Sheets/Enemies/EnemyBossEliteSteampunk.png" TargetMode="External"/><Relationship Id="rId1931" Type="http://schemas.openxmlformats.org/officeDocument/2006/relationships/hyperlink" Target="https://github.com/nilly-ctrl/HoldtheHill/blob/nilly/graybox-split/unity/Assets/_Sandbox/nilly-ctrl/Animations/Sheets/Towers/TowerHomingT2Robot.png" TargetMode="External"/><Relationship Id="rId2193" Type="http://schemas.openxmlformats.org/officeDocument/2006/relationships/hyperlink" Target="https://github.com/nilly-ctrl/HoldtheHill/blob/nilly/graybox-split/unity/Assets/_Sandbox/nilly-ctrl/Animations/Sheets/Towers/TowerMineLayerT3Winter.png" TargetMode="External"/><Relationship Id="rId2498" Type="http://schemas.openxmlformats.org/officeDocument/2006/relationships/hyperlink" Target="https://github.com/nilly-ctrl/HoldtheHill/blob/nilly/graybox-split/unity/Assets/_Sandbox/nilly-ctrl/Animations/Sheets/Towers/TowerSoldierT2.png" TargetMode="External"/><Relationship Id="rId165" Type="http://schemas.openxmlformats.org/officeDocument/2006/relationships/hyperlink" Target="https://github.com/nilly-ctrl/HoldtheHill/blob/nilly/graybox-split/unity/Assets/_Sandbox/nilly-ctrl/Animations/Sheets/Enemies/EnemyMantisQueenMilitary.png" TargetMode="External"/><Relationship Id="rId372" Type="http://schemas.openxmlformats.org/officeDocument/2006/relationships/hyperlink" Target="https://github.com/nilly-ctrl/HoldtheHill/blob/nilly/graybox-split/unity/Assets/_Sandbox/nilly-ctrl/Animations/Sheets/Enemies/EnemyWaspPirate.png" TargetMode="External"/><Relationship Id="rId677" Type="http://schemas.openxmlformats.org/officeDocument/2006/relationships/hyperlink" Target="https://github.com/nilly-ctrl/HoldtheHill/blob/nilly/graybox-split/unity/Assets/_Sandbox/nilly-ctrl/Animations/Sheets/Fx/FxTowerHomingSpace.png" TargetMode="External"/><Relationship Id="rId2053" Type="http://schemas.openxmlformats.org/officeDocument/2006/relationships/hyperlink" Target="https://github.com/nilly-ctrl/HoldtheHill/blob/nilly/graybox-split/unity/Assets/_Sandbox/nilly-ctrl/Animations/Sheets/Towers/TowerLinearAutumn.png" TargetMode="External"/><Relationship Id="rId2260" Type="http://schemas.openxmlformats.org/officeDocument/2006/relationships/hyperlink" Target="https://github.com/nilly-ctrl/HoldtheHill/blob/nilly/graybox-split/unity/Assets/_Sandbox/nilly-ctrl/Animations/Sheets/Towers/TowerNurseT2Candy.png" TargetMode="External"/><Relationship Id="rId2358" Type="http://schemas.openxmlformats.org/officeDocument/2006/relationships/hyperlink" Target="https://github.com/nilly-ctrl/HoldtheHill/blob/nilly/graybox-split/unity/Assets/_Sandbox/nilly-ctrl/Animations/Sheets/Towers/TowerQueensGuardT2Medieval.png" TargetMode="External"/><Relationship Id="rId232" Type="http://schemas.openxmlformats.org/officeDocument/2006/relationships/hyperlink" Target="https://github.com/nilly-ctrl/HoldtheHill/blob/nilly/graybox-split/unity/Assets/_Sandbox/nilly-ctrl/Animations/Sheets/Enemies/EnemyShieldedSpooky.png" TargetMode="External"/><Relationship Id="rId884" Type="http://schemas.openxmlformats.org/officeDocument/2006/relationships/hyperlink" Target="https://github.com/nilly-ctrl/HoldtheHill/blob/nilly/graybox-split/unity/Assets/_Sandbox/nilly-ctrl/Animations/Sheets/Projectiles/ProjHomingNeonSpace.png" TargetMode="External"/><Relationship Id="rId2120" Type="http://schemas.openxmlformats.org/officeDocument/2006/relationships/hyperlink" Target="https://github.com/nilly-ctrl/HoldtheHill/blob/nilly/graybox-split/unity/Assets/_Sandbox/nilly-ctrl/Animations/Sheets/Towers/TowerMajorT2Neon.png" TargetMode="External"/><Relationship Id="rId2565" Type="http://schemas.openxmlformats.org/officeDocument/2006/relationships/hyperlink" Target="https://github.com/nilly-ctrl/HoldtheHill/blob/nilly/graybox-split/unity/Assets/_Sandbox/nilly-ctrl/Animations/Sheets/Towers/TowerWeaverT3Jungle.png" TargetMode="External"/><Relationship Id="rId2772" Type="http://schemas.openxmlformats.org/officeDocument/2006/relationships/hyperlink" Target="https://github.com/nilly-ctrl/HoldtheHill/blob/nilly/graybox-split/unity/Assets/_Sandbox/nilly-ctrl/Animations/Sheets/Ui/UiVictoryMedieval.png" TargetMode="External"/><Relationship Id="rId537" Type="http://schemas.openxmlformats.org/officeDocument/2006/relationships/hyperlink" Target="https://github.com/nilly-ctrl/HoldtheHill/blob/nilly/graybox-split/unity/Assets/_Sandbox/nilly-ctrl/Animations/Sheets/Fx/FxPickup.png" TargetMode="External"/><Relationship Id="rId744" Type="http://schemas.openxmlformats.org/officeDocument/2006/relationships/hyperlink" Target="https://github.com/nilly-ctrl/HoldtheHill/blob/nilly/graybox-split/unity/Assets/_Sandbox/nilly-ctrl/Animations/Sheets/Fx/FxTowerMortarPirate.png" TargetMode="External"/><Relationship Id="rId951" Type="http://schemas.openxmlformats.org/officeDocument/2006/relationships/hyperlink" Target="https://github.com/nilly-ctrl/HoldtheHill/blob/nilly/graybox-split/unity/Assets/_Sandbox/nilly-ctrl/Animations/Sheets/Props/AntNurseMedieval.png" TargetMode="External"/><Relationship Id="rId1167" Type="http://schemas.openxmlformats.org/officeDocument/2006/relationships/hyperlink" Target="https://github.com/nilly-ctrl/HoldtheHill/blob/nilly/graybox-split/unity/Assets/_Sandbox/nilly-ctrl/Animations/Sheets/Props/DecorMushroomMilitary.png" TargetMode="External"/><Relationship Id="rId1374" Type="http://schemas.openxmlformats.org/officeDocument/2006/relationships/hyperlink" Target="https://github.com/nilly-ctrl/HoldtheHill/blob/nilly/graybox-split/unity/Assets/_Sandbox/nilly-ctrl/Animations/Sheets/Props/ObjSideHoleNeon.png" TargetMode="External"/><Relationship Id="rId1581" Type="http://schemas.openxmlformats.org/officeDocument/2006/relationships/hyperlink" Target="https://github.com/nilly-ctrl/HoldtheHill/blob/nilly/graybox-split/unity/Assets/_Sandbox/nilly-ctrl/Animations/Sheets/Props/PropHillSandWinter.png" TargetMode="External"/><Relationship Id="rId1679" Type="http://schemas.openxmlformats.org/officeDocument/2006/relationships/hyperlink" Target="https://github.com/nilly-ctrl/HoldtheHill/blob/nilly/graybox-split/unity/Assets/_Sandbox/nilly-ctrl/Animations/Sheets/Props/WaterPuddleNeon.png" TargetMode="External"/><Relationship Id="rId2218" Type="http://schemas.openxmlformats.org/officeDocument/2006/relationships/hyperlink" Target="https://github.com/nilly-ctrl/HoldtheHill/blob/nilly/graybox-split/unity/Assets/_Sandbox/nilly-ctrl/Animations/Sheets/Towers/TowerMortarT2Pirate.png" TargetMode="External"/><Relationship Id="rId2425" Type="http://schemas.openxmlformats.org/officeDocument/2006/relationships/hyperlink" Target="https://github.com/nilly-ctrl/HoldtheHill/blob/nilly/graybox-split/unity/Assets/_Sandbox/nilly-ctrl/Animations/Sheets/Towers/TowerRicochetT3NeonSpace.png" TargetMode="External"/><Relationship Id="rId2632" Type="http://schemas.openxmlformats.org/officeDocument/2006/relationships/hyperlink" Target="https://github.com/nilly-ctrl/HoldtheHill/blob/nilly/graybox-split/unity/Assets/_Sandbox/nilly-ctrl/Animations/Sheets/Ui/UiButtonMilitary.png" TargetMode="External"/><Relationship Id="rId80" Type="http://schemas.openxmlformats.org/officeDocument/2006/relationships/hyperlink" Target="https://github.com/nilly-ctrl/HoldtheHill/blob/nilly/graybox-split/unity/Assets/_Sandbox/nilly-ctrl/Animations/Sheets/Enemies/EnemyGrubNeon.png" TargetMode="External"/><Relationship Id="rId604" Type="http://schemas.openxmlformats.org/officeDocument/2006/relationships/hyperlink" Target="https://github.com/nilly-ctrl/HoldtheHill/blob/nilly/graybox-split/unity/Assets/_Sandbox/nilly-ctrl/Animations/Sheets/Fx/FxTierRobot.png" TargetMode="External"/><Relationship Id="rId811" Type="http://schemas.openxmlformats.org/officeDocument/2006/relationships/hyperlink" Target="https://github.com/nilly-ctrl/HoldtheHill/blob/nilly/graybox-split/unity/Assets/_Sandbox/nilly-ctrl/Animations/Sheets/Fx/FxTowerWeaverMilitary.png" TargetMode="External"/><Relationship Id="rId1027" Type="http://schemas.openxmlformats.org/officeDocument/2006/relationships/hyperlink" Target="https://github.com/nilly-ctrl/HoldtheHill/blob/nilly/graybox-split/unity/Assets/_Sandbox/nilly-ctrl/Animations/Sheets/Props/BuildingFungusFarmSandNight.png" TargetMode="External"/><Relationship Id="rId1234" Type="http://schemas.openxmlformats.org/officeDocument/2006/relationships/hyperlink" Target="https://github.com/nilly-ctrl/HoldtheHill/blob/nilly/graybox-split/unity/Assets/_Sandbox/nilly-ctrl/Animations/Sheets/Props/DecorTwigAutumn.png" TargetMode="External"/><Relationship Id="rId1441" Type="http://schemas.openxmlformats.org/officeDocument/2006/relationships/hyperlink" Target="https://github.com/nilly-ctrl/HoldtheHill/blob/nilly/graybox-split/unity/Assets/_Sandbox/nilly-ctrl/Animations/Sheets/Props/PickupFoodSamurai.png" TargetMode="External"/><Relationship Id="rId1886" Type="http://schemas.openxmlformats.org/officeDocument/2006/relationships/hyperlink" Target="https://github.com/nilly-ctrl/HoldtheHill/blob/nilly/graybox-split/unity/Assets/_Sandbox/nilly-ctrl/Animations/Sheets/Towers/TowerFungusFarmerT2Spooky.png" TargetMode="External"/><Relationship Id="rId909" Type="http://schemas.openxmlformats.org/officeDocument/2006/relationships/hyperlink" Target="https://github.com/nilly-ctrl/HoldtheHill/blob/nilly/graybox-split/unity/Assets/_Sandbox/nilly-ctrl/Animations/Sheets/Projectiles/ProjMortarMedieval.png" TargetMode="External"/><Relationship Id="rId1301" Type="http://schemas.openxmlformats.org/officeDocument/2006/relationships/hyperlink" Target="https://github.com/nilly-ctrl/HoldtheHill/blob/nilly/graybox-split/unity/Assets/_Sandbox/nilly-ctrl/Animations/Sheets/Props/LightLanternMilitary.png" TargetMode="External"/><Relationship Id="rId1539" Type="http://schemas.openxmlformats.org/officeDocument/2006/relationships/hyperlink" Target="https://github.com/nilly-ctrl/HoldtheHill/blob/nilly/graybox-split/unity/Assets/_Sandbox/nilly-ctrl/Animations/Sheets/Props/PropBurrowPirate.png" TargetMode="External"/><Relationship Id="rId1746" Type="http://schemas.openxmlformats.org/officeDocument/2006/relationships/hyperlink" Target="https://github.com/nilly-ctrl/HoldtheHill/blob/nilly/graybox-split/unity/Assets/_Sandbox/nilly-ctrl/Animations/Sheets/Towers/TowerBeamT3.png" TargetMode="External"/><Relationship Id="rId1953" Type="http://schemas.openxmlformats.org/officeDocument/2006/relationships/hyperlink" Target="https://github.com/nilly-ctrl/HoldtheHill/blob/nilly/graybox-split/unity/Assets/_Sandbox/nilly-ctrl/Animations/Sheets/Towers/TowerHomingT3Winter.png" TargetMode="External"/><Relationship Id="rId38" Type="http://schemas.openxmlformats.org/officeDocument/2006/relationships/hyperlink" Target="https://github.com/nilly-ctrl/HoldtheHill/blob/nilly/graybox-split/unity/Assets/_Sandbox/nilly-ctrl/Animations/Sheets/Enemies/EnemyBruteEliteNeon.png" TargetMode="External"/><Relationship Id="rId1606" Type="http://schemas.openxmlformats.org/officeDocument/2006/relationships/hyperlink" Target="https://github.com/nilly-ctrl/HoldtheHill/blob/nilly/graybox-split/unity/Assets/_Sandbox/nilly-ctrl/Animations/Sheets/Props/RockBoulderMedieval.png" TargetMode="External"/><Relationship Id="rId1813" Type="http://schemas.openxmlformats.org/officeDocument/2006/relationships/hyperlink" Target="https://github.com/nilly-ctrl/HoldtheHill/blob/nilly/graybox-split/unity/Assets/_Sandbox/nilly-ctrl/Animations/Sheets/Towers/TowerFrostAuraAutumn.png" TargetMode="External"/><Relationship Id="rId187" Type="http://schemas.openxmlformats.org/officeDocument/2006/relationships/hyperlink" Target="https://github.com/nilly-ctrl/HoldtheHill/blob/nilly/graybox-split/unity/Assets/_Sandbox/nilly-ctrl/Animations/Sheets/Enemies/EnemyRunnerEliteRobot.png" TargetMode="External"/><Relationship Id="rId394" Type="http://schemas.openxmlformats.org/officeDocument/2006/relationships/hyperlink" Target="https://github.com/nilly-ctrl/HoldtheHill/blob/nilly/graybox-split/unity/Assets/_Sandbox/nilly-ctrl/Animations/Sheets/Fx/FxBuildCandy.png" TargetMode="External"/><Relationship Id="rId2075" Type="http://schemas.openxmlformats.org/officeDocument/2006/relationships/hyperlink" Target="https://github.com/nilly-ctrl/HoldtheHill/blob/nilly/graybox-split/unity/Assets/_Sandbox/nilly-ctrl/Animations/Sheets/Towers/TowerLinearT2Robot.png" TargetMode="External"/><Relationship Id="rId2282" Type="http://schemas.openxmlformats.org/officeDocument/2006/relationships/hyperlink" Target="https://github.com/nilly-ctrl/HoldtheHill/blob/nilly/graybox-split/unity/Assets/_Sandbox/nilly-ctrl/Animations/Sheets/Towers/TowerNurseT3Pirate.png" TargetMode="External"/><Relationship Id="rId254" Type="http://schemas.openxmlformats.org/officeDocument/2006/relationships/hyperlink" Target="https://github.com/nilly-ctrl/HoldtheHill/blob/nilly/graybox-split/unity/Assets/_Sandbox/nilly-ctrl/Animations/Sheets/Enemies/EnemySnailMilitary.png" TargetMode="External"/><Relationship Id="rId699" Type="http://schemas.openxmlformats.org/officeDocument/2006/relationships/hyperlink" Target="https://github.com/nilly-ctrl/HoldtheHill/blob/nilly/graybox-split/unity/Assets/_Sandbox/nilly-ctrl/Animations/Sheets/Fx/FxTowerKnockbackMilitary.png" TargetMode="External"/><Relationship Id="rId1091" Type="http://schemas.openxmlformats.org/officeDocument/2006/relationships/hyperlink" Target="https://github.com/nilly-ctrl/HoldtheHill/blob/nilly/graybox-split/unity/Assets/_Sandbox/nilly-ctrl/Animations/Sheets/Props/BuildingWatchPostSamurai.png" TargetMode="External"/><Relationship Id="rId2587" Type="http://schemas.openxmlformats.org/officeDocument/2006/relationships/hyperlink" Target="https://github.com/nilly-ctrl/HoldtheHill/blob/nilly/graybox-split/unity/Assets/_Sandbox/nilly-ctrl/Animations/Sheets/Towers/TowerWorkerNeonSpace.png" TargetMode="External"/><Relationship Id="rId2794" Type="http://schemas.openxmlformats.org/officeDocument/2006/relationships/hyperlink" Target="https://github.com/nilly-ctrl/HoldtheHill/blob/nilly/graybox-split/unity/Assets/_Sandbox/nilly-ctrl/Animations/Sheets/Ui/UiWaveBannerSpooky.png" TargetMode="External"/><Relationship Id="rId114" Type="http://schemas.openxmlformats.org/officeDocument/2006/relationships/hyperlink" Target="https://github.com/nilly-ctrl/HoldtheHill/blob/nilly/graybox-split/unity/Assets/_Sandbox/nilly-ctrl/Animations/Sheets/Enemies/EnemyGruntSpace.png" TargetMode="External"/><Relationship Id="rId461" Type="http://schemas.openxmlformats.org/officeDocument/2006/relationships/hyperlink" Target="https://github.com/nilly-ctrl/HoldtheHill/blob/nilly/graybox-split/unity/Assets/_Sandbox/nilly-ctrl/Animations/Sheets/Fx/FxImpactSamurai.png" TargetMode="External"/><Relationship Id="rId559" Type="http://schemas.openxmlformats.org/officeDocument/2006/relationships/hyperlink" Target="https://github.com/nilly-ctrl/HoldtheHill/blob/nilly/graybox-split/unity/Assets/_Sandbox/nilly-ctrl/Animations/Sheets/Fx/FxShockwaveNeon.png" TargetMode="External"/><Relationship Id="rId766" Type="http://schemas.openxmlformats.org/officeDocument/2006/relationships/hyperlink" Target="https://github.com/nilly-ctrl/HoldtheHill/blob/nilly/graybox-split/unity/Assets/_Sandbox/nilly-ctrl/Animations/Sheets/Fx/FxTowerQueensGuardCandy.png" TargetMode="External"/><Relationship Id="rId1189" Type="http://schemas.openxmlformats.org/officeDocument/2006/relationships/hyperlink" Target="https://github.com/nilly-ctrl/HoldtheHill/blob/nilly/graybox-split/unity/Assets/_Sandbox/nilly-ctrl/Animations/Sheets/Props/DecorPebbleSpace.png" TargetMode="External"/><Relationship Id="rId1396" Type="http://schemas.openxmlformats.org/officeDocument/2006/relationships/hyperlink" Target="https://github.com/nilly-ctrl/HoldtheHill/blob/nilly/graybox-split/unity/Assets/_Sandbox/nilly-ctrl/Animations/Sheets/Props/ObjSignpostSpooky.png" TargetMode="External"/><Relationship Id="rId2142" Type="http://schemas.openxmlformats.org/officeDocument/2006/relationships/hyperlink" Target="https://github.com/nilly-ctrl/HoldtheHill/blob/nilly/graybox-split/unity/Assets/_Sandbox/nilly-ctrl/Animations/Sheets/Towers/TowerMajorT3Spooky.png" TargetMode="External"/><Relationship Id="rId2447" Type="http://schemas.openxmlformats.org/officeDocument/2006/relationships/hyperlink" Target="https://github.com/nilly-ctrl/HoldtheHill/blob/nilly/graybox-split/unity/Assets/_Sandbox/nilly-ctrl/Animations/Sheets/Towers/TowerScoutSpace.png" TargetMode="External"/><Relationship Id="rId321" Type="http://schemas.openxmlformats.org/officeDocument/2006/relationships/hyperlink" Target="https://github.com/nilly-ctrl/HoldtheHill/blob/nilly/graybox-split/unity/Assets/_Sandbox/nilly-ctrl/Animations/Sheets/Enemies/EnemySwarm.png" TargetMode="External"/><Relationship Id="rId419" Type="http://schemas.openxmlformats.org/officeDocument/2006/relationships/hyperlink" Target="https://github.com/nilly-ctrl/HoldtheHill/blob/nilly/graybox-split/unity/Assets/_Sandbox/nilly-ctrl/Animations/Sheets/Fx/FxFrostPulseSamurai.png" TargetMode="External"/><Relationship Id="rId626" Type="http://schemas.openxmlformats.org/officeDocument/2006/relationships/hyperlink" Target="https://github.com/nilly-ctrl/HoldtheHill/blob/nilly/graybox-split/unity/Assets/_Sandbox/nilly-ctrl/Animations/Sheets/Fx/FxTowerChainCandy.png" TargetMode="External"/><Relationship Id="rId973" Type="http://schemas.openxmlformats.org/officeDocument/2006/relationships/hyperlink" Target="https://github.com/nilly-ctrl/HoldtheHill/blob/nilly/graybox-split/unity/Assets/_Sandbox/nilly-ctrl/Animations/Sheets/Props/AntPairSpooky.png" TargetMode="External"/><Relationship Id="rId1049" Type="http://schemas.openxmlformats.org/officeDocument/2006/relationships/hyperlink" Target="https://github.com/nilly-ctrl/HoldtheHill/blob/nilly/graybox-split/unity/Assets/_Sandbox/nilly-ctrl/Animations/Sheets/Props/BuildingGranarySandNight.png" TargetMode="External"/><Relationship Id="rId1256" Type="http://schemas.openxmlformats.org/officeDocument/2006/relationships/hyperlink" Target="https://github.com/nilly-ctrl/HoldtheHill/blob/nilly/graybox-split/unity/Assets/_Sandbox/nilly-ctrl/Animations/Sheets/Props/LightCrystalPirate.png" TargetMode="External"/><Relationship Id="rId2002" Type="http://schemas.openxmlformats.org/officeDocument/2006/relationships/hyperlink" Target="https://github.com/nilly-ctrl/HoldtheHill/blob/nilly/graybox-split/unity/Assets/_Sandbox/nilly-ctrl/Animations/Sheets/Towers/TowerHoneypotVaporwave.png" TargetMode="External"/><Relationship Id="rId2307" Type="http://schemas.openxmlformats.org/officeDocument/2006/relationships/hyperlink" Target="https://github.com/nilly-ctrl/HoldtheHill/blob/nilly/graybox-split/unity/Assets/_Sandbox/nilly-ctrl/Animations/Sheets/Towers/TowerOrbitT2Autumn.png" TargetMode="External"/><Relationship Id="rId2654" Type="http://schemas.openxmlformats.org/officeDocument/2006/relationships/hyperlink" Target="https://github.com/nilly-ctrl/HoldtheHill/blob/nilly/graybox-split/unity/Assets/_Sandbox/nilly-ctrl/Animations/Sheets/Ui/UiCursorSteampunk.png" TargetMode="External"/><Relationship Id="rId833" Type="http://schemas.openxmlformats.org/officeDocument/2006/relationships/hyperlink" Target="https://github.com/nilly-ctrl/HoldtheHill/blob/nilly/graybox-split/unity/Assets/_Sandbox/nilly-ctrl/Animations/Sheets/Fx/FxWaterSteampunk.png" TargetMode="External"/><Relationship Id="rId1116" Type="http://schemas.openxmlformats.org/officeDocument/2006/relationships/hyperlink" Target="https://github.com/nilly-ctrl/HoldtheHill/blob/nilly/graybox-split/unity/Assets/_Sandbox/nilly-ctrl/Animations/Sheets/Props/DecorFlowerNeonSpace.png" TargetMode="External"/><Relationship Id="rId1463" Type="http://schemas.openxmlformats.org/officeDocument/2006/relationships/hyperlink" Target="https://github.com/nilly-ctrl/HoldtheHill/blob/nilly/graybox-split/unity/Assets/_Sandbox/nilly-ctrl/Animations/Sheets/Props/PlantCloverSteampunk.png" TargetMode="External"/><Relationship Id="rId1670" Type="http://schemas.openxmlformats.org/officeDocument/2006/relationships/hyperlink" Target="https://github.com/nilly-ctrl/HoldtheHill/blob/nilly/graybox-split/unity/Assets/_Sandbox/nilly-ctrl/Animations/Sheets/Props/TerrainTunnelSteampunk.png" TargetMode="External"/><Relationship Id="rId1768" Type="http://schemas.openxmlformats.org/officeDocument/2006/relationships/hyperlink" Target="https://github.com/nilly-ctrl/HoldtheHill/blob/nilly/graybox-split/unity/Assets/_Sandbox/nilly-ctrl/Animations/Sheets/Towers/TowerChainMedieval.png" TargetMode="External"/><Relationship Id="rId2514" Type="http://schemas.openxmlformats.org/officeDocument/2006/relationships/hyperlink" Target="https://github.com/nilly-ctrl/HoldtheHill/blob/nilly/graybox-split/unity/Assets/_Sandbox/nilly-ctrl/Animations/Sheets/Towers/TowerSoldierT3.png" TargetMode="External"/><Relationship Id="rId2721" Type="http://schemas.openxmlformats.org/officeDocument/2006/relationships/hyperlink" Target="https://github.com/nilly-ctrl/HoldtheHill/blob/nilly/graybox-split/unity/Assets/_Sandbox/nilly-ctrl/Animations/Sheets/Ui/UiSkillNodeRobot.png" TargetMode="External"/><Relationship Id="rId2819" Type="http://schemas.openxmlformats.org/officeDocument/2006/relationships/hyperlink" Target="https://github.com/nilly-ctrl/HoldtheHill/blob/nilly/graybox-split/unity/Assets/_Sandbox/nilly-ctrl/Animations/Sheets/Weapons/WpnFlameBurst.png" TargetMode="External"/><Relationship Id="rId900" Type="http://schemas.openxmlformats.org/officeDocument/2006/relationships/hyperlink" Target="https://github.com/nilly-ctrl/HoldtheHill/blob/nilly/graybox-split/unity/Assets/_Sandbox/nilly-ctrl/Animations/Sheets/Projectiles/ProjLinearRobot.png" TargetMode="External"/><Relationship Id="rId1323" Type="http://schemas.openxmlformats.org/officeDocument/2006/relationships/hyperlink" Target="https://github.com/nilly-ctrl/HoldtheHill/blob/nilly/graybox-split/unity/Assets/_Sandbox/nilly-ctrl/Animations/Sheets/Props/LightTorchNeon.png" TargetMode="External"/><Relationship Id="rId1530" Type="http://schemas.openxmlformats.org/officeDocument/2006/relationships/hyperlink" Target="https://github.com/nilly-ctrl/HoldtheHill/blob/nilly/graybox-split/unity/Assets/_Sandbox/nilly-ctrl/Animations/Sheets/Props/PropBurrowCandy.png" TargetMode="External"/><Relationship Id="rId1628" Type="http://schemas.openxmlformats.org/officeDocument/2006/relationships/hyperlink" Target="https://github.com/nilly-ctrl/HoldtheHill/blob/nilly/graybox-split/unity/Assets/_Sandbox/nilly-ctrl/Animations/Sheets/Props/TerrainBridgeJungle.png" TargetMode="External"/><Relationship Id="rId1975" Type="http://schemas.openxmlformats.org/officeDocument/2006/relationships/hyperlink" Target="https://github.com/nilly-ctrl/HoldtheHill/blob/nilly/graybox-split/unity/Assets/_Sandbox/nilly-ctrl/Animations/Sheets/Towers/TowerHoneypotT2Military.png" TargetMode="External"/><Relationship Id="rId1835" Type="http://schemas.openxmlformats.org/officeDocument/2006/relationships/hyperlink" Target="https://github.com/nilly-ctrl/HoldtheHill/blob/nilly/graybox-split/unity/Assets/_Sandbox/nilly-ctrl/Animations/Sheets/Towers/TowerFrostAuraT2Robot.png" TargetMode="External"/><Relationship Id="rId1902" Type="http://schemas.openxmlformats.org/officeDocument/2006/relationships/hyperlink" Target="https://github.com/nilly-ctrl/HoldtheHill/blob/nilly/graybox-split/unity/Assets/_Sandbox/nilly-ctrl/Animations/Sheets/Towers/TowerFungusFarmerT3Spooky.png" TargetMode="External"/><Relationship Id="rId2097" Type="http://schemas.openxmlformats.org/officeDocument/2006/relationships/hyperlink" Target="https://github.com/nilly-ctrl/HoldtheHill/blob/nilly/graybox-split/unity/Assets/_Sandbox/nilly-ctrl/Animations/Sheets/Towers/TowerLinearT3Winter.png" TargetMode="External"/><Relationship Id="rId276" Type="http://schemas.openxmlformats.org/officeDocument/2006/relationships/hyperlink" Target="https://github.com/nilly-ctrl/HoldtheHill/blob/nilly/graybox-split/unity/Assets/_Sandbox/nilly-ctrl/Animations/Sheets/Enemies/EnemySpiderEliteSpace.png" TargetMode="External"/><Relationship Id="rId483" Type="http://schemas.openxmlformats.org/officeDocument/2006/relationships/hyperlink" Target="https://github.com/nilly-ctrl/HoldtheHill/blob/nilly/graybox-split/unity/Assets/_Sandbox/nilly-ctrl/Animations/Sheets/Fx/FxMeleeMedieval.png" TargetMode="External"/><Relationship Id="rId690" Type="http://schemas.openxmlformats.org/officeDocument/2006/relationships/hyperlink" Target="https://github.com/nilly-ctrl/HoldtheHill/blob/nilly/graybox-split/unity/Assets/_Sandbox/nilly-ctrl/Animations/Sheets/Fx/FxTowerHoneypotSamurai.png" TargetMode="External"/><Relationship Id="rId2164" Type="http://schemas.openxmlformats.org/officeDocument/2006/relationships/hyperlink" Target="https://github.com/nilly-ctrl/HoldtheHill/blob/nilly/graybox-split/unity/Assets/_Sandbox/nilly-ctrl/Animations/Sheets/Towers/TowerMineLayerT2Candy.png" TargetMode="External"/><Relationship Id="rId2371" Type="http://schemas.openxmlformats.org/officeDocument/2006/relationships/hyperlink" Target="https://github.com/nilly-ctrl/HoldtheHill/blob/nilly/graybox-split/unity/Assets/_Sandbox/nilly-ctrl/Animations/Sheets/Towers/TowerQueensGuardT3Autumn.png" TargetMode="External"/><Relationship Id="rId136" Type="http://schemas.openxmlformats.org/officeDocument/2006/relationships/hyperlink" Target="https://github.com/nilly-ctrl/HoldtheHill/blob/nilly/graybox-split/unity/Assets/_Sandbox/nilly-ctrl/Animations/Sheets/Enemies/EnemyHealerMilitary.png" TargetMode="External"/><Relationship Id="rId343" Type="http://schemas.openxmlformats.org/officeDocument/2006/relationships/hyperlink" Target="https://github.com/nilly-ctrl/HoldtheHill/blob/nilly/graybox-split/unity/Assets/_Sandbox/nilly-ctrl/Animations/Sheets/Enemies/EnemySwarmPirate.png" TargetMode="External"/><Relationship Id="rId550" Type="http://schemas.openxmlformats.org/officeDocument/2006/relationships/hyperlink" Target="https://github.com/nilly-ctrl/HoldtheHill/blob/nilly/graybox-split/unity/Assets/_Sandbox/nilly-ctrl/Animations/Sheets/Fx/FxPickupVaporwave.png" TargetMode="External"/><Relationship Id="rId788" Type="http://schemas.openxmlformats.org/officeDocument/2006/relationships/hyperlink" Target="https://github.com/nilly-ctrl/HoldtheHill/blob/nilly/graybox-split/unity/Assets/_Sandbox/nilly-ctrl/Animations/Sheets/Fx/FxTowerRicochetSamurai.png" TargetMode="External"/><Relationship Id="rId995" Type="http://schemas.openxmlformats.org/officeDocument/2006/relationships/hyperlink" Target="https://github.com/nilly-ctrl/HoldtheHill/blob/nilly/graybox-split/unity/Assets/_Sandbox/nilly-ctrl/Animations/Sheets/Props/BuildingBarracksForestWinter.png" TargetMode="External"/><Relationship Id="rId1180" Type="http://schemas.openxmlformats.org/officeDocument/2006/relationships/hyperlink" Target="https://github.com/nilly-ctrl/HoldtheHill/blob/nilly/graybox-split/unity/Assets/_Sandbox/nilly-ctrl/Animations/Sheets/Props/DecorPebbleCandy.png" TargetMode="External"/><Relationship Id="rId2024" Type="http://schemas.openxmlformats.org/officeDocument/2006/relationships/hyperlink" Target="https://github.com/nilly-ctrl/HoldtheHill/blob/nilly/graybox-split/unity/Assets/_Sandbox/nilly-ctrl/Animations/Sheets/Towers/TowerKnockbackT2Neon.png" TargetMode="External"/><Relationship Id="rId2231" Type="http://schemas.openxmlformats.org/officeDocument/2006/relationships/hyperlink" Target="https://github.com/nilly-ctrl/HoldtheHill/blob/nilly/graybox-split/unity/Assets/_Sandbox/nilly-ctrl/Animations/Sheets/Towers/TowerMortarT3Military.png" TargetMode="External"/><Relationship Id="rId2469" Type="http://schemas.openxmlformats.org/officeDocument/2006/relationships/hyperlink" Target="https://github.com/nilly-ctrl/HoldtheHill/blob/nilly/graybox-split/unity/Assets/_Sandbox/nilly-ctrl/Animations/Sheets/Towers/TowerScoutT3Jungle.png" TargetMode="External"/><Relationship Id="rId2676" Type="http://schemas.openxmlformats.org/officeDocument/2006/relationships/hyperlink" Target="https://github.com/nilly-ctrl/HoldtheHill/blob/nilly/graybox-split/unity/Assets/_Sandbox/nilly-ctrl/Animations/Sheets/Ui/UiFoodCounterNeonSpace.png" TargetMode="External"/><Relationship Id="rId203" Type="http://schemas.openxmlformats.org/officeDocument/2006/relationships/hyperlink" Target="https://github.com/nilly-ctrl/HoldtheHill/blob/nilly/graybox-split/unity/Assets/_Sandbox/nilly-ctrl/Animations/Sheets/Enemies/EnemyRunnerSpooky.png" TargetMode="External"/><Relationship Id="rId648" Type="http://schemas.openxmlformats.org/officeDocument/2006/relationships/hyperlink" Target="https://github.com/nilly-ctrl/HoldtheHill/blob/nilly/graybox-split/unity/Assets/_Sandbox/nilly-ctrl/Animations/Sheets/Fx/FxTowerFrostAuraSamurai.png" TargetMode="External"/><Relationship Id="rId855" Type="http://schemas.openxmlformats.org/officeDocument/2006/relationships/hyperlink" Target="https://github.com/nilly-ctrl/HoldtheHill/blob/nilly/graybox-split/unity/Assets/_Sandbox/nilly-ctrl/Animations/Sheets/Projectiles/FxHazardNeon.png" TargetMode="External"/><Relationship Id="rId1040" Type="http://schemas.openxmlformats.org/officeDocument/2006/relationships/hyperlink" Target="https://github.com/nilly-ctrl/HoldtheHill/blob/nilly/graybox-split/unity/Assets/_Sandbox/nilly-ctrl/Animations/Sheets/Props/BuildingGranaryJungle.png" TargetMode="External"/><Relationship Id="rId1278" Type="http://schemas.openxmlformats.org/officeDocument/2006/relationships/hyperlink" Target="https://github.com/nilly-ctrl/HoldtheHill/blob/nilly/graybox-split/unity/Assets/_Sandbox/nilly-ctrl/Animations/Sheets/Props/LightEmberPitWinter.png" TargetMode="External"/><Relationship Id="rId1485" Type="http://schemas.openxmlformats.org/officeDocument/2006/relationships/hyperlink" Target="https://github.com/nilly-ctrl/HoldtheHill/blob/nilly/graybox-split/unity/Assets/_Sandbox/nilly-ctrl/Animations/Sheets/Props/PlantFernJungle.png" TargetMode="External"/><Relationship Id="rId1692" Type="http://schemas.openxmlformats.org/officeDocument/2006/relationships/hyperlink" Target="https://github.com/nilly-ctrl/HoldtheHill/blob/nilly/graybox-split/unity/Assets/_Sandbox/nilly-ctrl/Animations/Sheets/Props/WaterShoreNight.png" TargetMode="External"/><Relationship Id="rId2329" Type="http://schemas.openxmlformats.org/officeDocument/2006/relationships/hyperlink" Target="https://github.com/nilly-ctrl/HoldtheHill/blob/nilly/graybox-split/unity/Assets/_Sandbox/nilly-ctrl/Animations/Sheets/Towers/TowerOrbitT3NeonSpace.png" TargetMode="External"/><Relationship Id="rId2536" Type="http://schemas.openxmlformats.org/officeDocument/2006/relationships/hyperlink" Target="https://github.com/nilly-ctrl/HoldtheHill/blob/nilly/graybox-split/unity/Assets/_Sandbox/nilly-ctrl/Animations/Sheets/Towers/TowerWeaverMedieval.png" TargetMode="External"/><Relationship Id="rId2743" Type="http://schemas.openxmlformats.org/officeDocument/2006/relationships/hyperlink" Target="https://github.com/nilly-ctrl/HoldtheHill/blob/nilly/graybox-split/unity/Assets/_Sandbox/nilly-ctrl/Animations/Sheets/Ui/UiTitleLogoJungle.png" TargetMode="External"/><Relationship Id="rId410" Type="http://schemas.openxmlformats.org/officeDocument/2006/relationships/hyperlink" Target="https://github.com/nilly-ctrl/HoldtheHill/blob/nilly/graybox-split/unity/Assets/_Sandbox/nilly-ctrl/Animations/Sheets/Fx/FxFrostPulse.png" TargetMode="External"/><Relationship Id="rId508" Type="http://schemas.openxmlformats.org/officeDocument/2006/relationships/hyperlink" Target="https://github.com/nilly-ctrl/HoldtheHill/blob/nilly/graybox-split/unity/Assets/_Sandbox/nilly-ctrl/Animations/Sheets/Fx/FxMoonlight.png" TargetMode="External"/><Relationship Id="rId715" Type="http://schemas.openxmlformats.org/officeDocument/2006/relationships/hyperlink" Target="https://github.com/nilly-ctrl/HoldtheHill/blob/nilly/graybox-split/unity/Assets/_Sandbox/nilly-ctrl/Animations/Sheets/Fx/FxTowerLinearNeonSpace.png" TargetMode="External"/><Relationship Id="rId922" Type="http://schemas.openxmlformats.org/officeDocument/2006/relationships/hyperlink" Target="https://github.com/nilly-ctrl/HoldtheHill/blob/nilly/graybox-split/unity/Assets/_Sandbox/nilly-ctrl/Animations/Sheets/Projectiles/ProjRicochetJungle.png" TargetMode="External"/><Relationship Id="rId1138" Type="http://schemas.openxmlformats.org/officeDocument/2006/relationships/hyperlink" Target="https://github.com/nilly-ctrl/HoldtheHill/blob/nilly/graybox-split/unity/Assets/_Sandbox/nilly-ctrl/Animations/Sheets/Props/DecorGrassSpooky.png" TargetMode="External"/><Relationship Id="rId1345" Type="http://schemas.openxmlformats.org/officeDocument/2006/relationships/hyperlink" Target="https://github.com/nilly-ctrl/HoldtheHill/blob/nilly/graybox-split/unity/Assets/_Sandbox/nilly-ctrl/Animations/Sheets/Props/ObjClutterSpooky.png" TargetMode="External"/><Relationship Id="rId1552" Type="http://schemas.openxmlformats.org/officeDocument/2006/relationships/hyperlink" Target="https://github.com/nilly-ctrl/HoldtheHill/blob/nilly/graybox-split/unity/Assets/_Sandbox/nilly-ctrl/Animations/Sheets/Props/PropChamberJungle.png" TargetMode="External"/><Relationship Id="rId1997" Type="http://schemas.openxmlformats.org/officeDocument/2006/relationships/hyperlink" Target="https://github.com/nilly-ctrl/HoldtheHill/blob/nilly/graybox-split/unity/Assets/_Sandbox/nilly-ctrl/Animations/Sheets/Towers/TowerHoneypotT3Space.png" TargetMode="External"/><Relationship Id="rId2603" Type="http://schemas.openxmlformats.org/officeDocument/2006/relationships/hyperlink" Target="https://github.com/nilly-ctrl/HoldtheHill/blob/nilly/graybox-split/unity/Assets/_Sandbox/nilly-ctrl/Animations/Sheets/Towers/TowerWorkerT2Robot.png" TargetMode="External"/><Relationship Id="rId1205" Type="http://schemas.openxmlformats.org/officeDocument/2006/relationships/hyperlink" Target="https://github.com/nilly-ctrl/HoldtheHill/blob/nilly/graybox-split/unity/Assets/_Sandbox/nilly-ctrl/Animations/Sheets/Props/DecorRootPirate.png" TargetMode="External"/><Relationship Id="rId1857" Type="http://schemas.openxmlformats.org/officeDocument/2006/relationships/hyperlink" Target="https://github.com/nilly-ctrl/HoldtheHill/blob/nilly/graybox-split/unity/Assets/_Sandbox/nilly-ctrl/Animations/Sheets/Towers/TowerFrostAuraT3Winter.png" TargetMode="External"/><Relationship Id="rId2810" Type="http://schemas.openxmlformats.org/officeDocument/2006/relationships/hyperlink" Target="https://github.com/nilly-ctrl/HoldtheHill/blob/nilly/graybox-split/unity/Assets/_Sandbox/nilly-ctrl/Animations/Sheets/Ui/UiWaveTrackSteampunk.png" TargetMode="External"/><Relationship Id="rId51" Type="http://schemas.openxmlformats.org/officeDocument/2006/relationships/hyperlink" Target="https://github.com/nilly-ctrl/HoldtheHill/blob/nilly/graybox-split/unity/Assets/_Sandbox/nilly-ctrl/Animations/Sheets/Enemies/EnemyBruteNeon.png" TargetMode="External"/><Relationship Id="rId1412" Type="http://schemas.openxmlformats.org/officeDocument/2006/relationships/hyperlink" Target="https://github.com/nilly-ctrl/HoldtheHill/blob/nilly/graybox-split/unity/Assets/_Sandbox/nilly-ctrl/Animations/Sheets/Props/ObjThornFenceSpooky.png" TargetMode="External"/><Relationship Id="rId1717" Type="http://schemas.openxmlformats.org/officeDocument/2006/relationships/hyperlink" Target="https://github.com/nilly-ctrl/HoldtheHill/blob/nilly/graybox-split/unity/Assets/_Sandbox/nilly-ctrl/Animations/Sheets/Towers/TowerBeamAutumn.png" TargetMode="External"/><Relationship Id="rId1924" Type="http://schemas.openxmlformats.org/officeDocument/2006/relationships/hyperlink" Target="https://github.com/nilly-ctrl/HoldtheHill/blob/nilly/graybox-split/unity/Assets/_Sandbox/nilly-ctrl/Animations/Sheets/Towers/TowerHomingT2Candy.png" TargetMode="External"/><Relationship Id="rId298" Type="http://schemas.openxmlformats.org/officeDocument/2006/relationships/hyperlink" Target="https://github.com/nilly-ctrl/HoldtheHill/blob/nilly/graybox-split/unity/Assets/_Sandbox/nilly-ctrl/Animations/Sheets/Enemies/EnemySplitterEliteMilitary.png" TargetMode="External"/><Relationship Id="rId158" Type="http://schemas.openxmlformats.org/officeDocument/2006/relationships/hyperlink" Target="https://github.com/nilly-ctrl/HoldtheHill/blob/nilly/graybox-split/unity/Assets/_Sandbox/nilly-ctrl/Animations/Sheets/Enemies/EnemyHornetSpooky.png" TargetMode="External"/><Relationship Id="rId2186" Type="http://schemas.openxmlformats.org/officeDocument/2006/relationships/hyperlink" Target="https://github.com/nilly-ctrl/HoldtheHill/blob/nilly/graybox-split/unity/Assets/_Sandbox/nilly-ctrl/Animations/Sheets/Towers/TowerMineLayerT3Pirate.png" TargetMode="External"/><Relationship Id="rId2393" Type="http://schemas.openxmlformats.org/officeDocument/2006/relationships/hyperlink" Target="https://github.com/nilly-ctrl/HoldtheHill/blob/nilly/graybox-split/unity/Assets/_Sandbox/nilly-ctrl/Animations/Sheets/Towers/TowerRicochetMilitary.png" TargetMode="External"/><Relationship Id="rId2698" Type="http://schemas.openxmlformats.org/officeDocument/2006/relationships/hyperlink" Target="https://github.com/nilly-ctrl/HoldtheHill/blob/nilly/graybox-split/unity/Assets/_Sandbox/nilly-ctrl/Animations/Sheets/Ui/UiPlaceMarker.png" TargetMode="External"/><Relationship Id="rId365" Type="http://schemas.openxmlformats.org/officeDocument/2006/relationships/hyperlink" Target="https://github.com/nilly-ctrl/HoldtheHill/blob/nilly/graybox-split/unity/Assets/_Sandbox/nilly-ctrl/Animations/Sheets/Enemies/EnemyWaspEliteSteampunk.png" TargetMode="External"/><Relationship Id="rId572" Type="http://schemas.openxmlformats.org/officeDocument/2006/relationships/hyperlink" Target="https://github.com/nilly-ctrl/HoldtheHill/blob/nilly/graybox-split/unity/Assets/_Sandbox/nilly-ctrl/Animations/Sheets/Fx/FxStatusMilitary.png" TargetMode="External"/><Relationship Id="rId2046" Type="http://schemas.openxmlformats.org/officeDocument/2006/relationships/hyperlink" Target="https://github.com/nilly-ctrl/HoldtheHill/blob/nilly/graybox-split/unity/Assets/_Sandbox/nilly-ctrl/Animations/Sheets/Towers/TowerKnockbackT3Spooky.png" TargetMode="External"/><Relationship Id="rId2253" Type="http://schemas.openxmlformats.org/officeDocument/2006/relationships/hyperlink" Target="https://github.com/nilly-ctrl/HoldtheHill/blob/nilly/graybox-split/unity/Assets/_Sandbox/nilly-ctrl/Animations/Sheets/Towers/TowerNurseRobot.png" TargetMode="External"/><Relationship Id="rId2460" Type="http://schemas.openxmlformats.org/officeDocument/2006/relationships/hyperlink" Target="https://github.com/nilly-ctrl/HoldtheHill/blob/nilly/graybox-split/unity/Assets/_Sandbox/nilly-ctrl/Animations/Sheets/Towers/TowerScoutT2Samurai.png" TargetMode="External"/><Relationship Id="rId225" Type="http://schemas.openxmlformats.org/officeDocument/2006/relationships/hyperlink" Target="https://github.com/nilly-ctrl/HoldtheHill/blob/nilly/graybox-split/unity/Assets/_Sandbox/nilly-ctrl/Animations/Sheets/Enemies/EnemyShieldedMoves.png" TargetMode="External"/><Relationship Id="rId432" Type="http://schemas.openxmlformats.org/officeDocument/2006/relationships/hyperlink" Target="https://github.com/nilly-ctrl/HoldtheHill/blob/nilly/graybox-split/unity/Assets/_Sandbox/nilly-ctrl/Animations/Sheets/Fx/FxHealPulseRobot.png" TargetMode="External"/><Relationship Id="rId877" Type="http://schemas.openxmlformats.org/officeDocument/2006/relationships/hyperlink" Target="https://github.com/nilly-ctrl/HoldtheHill/blob/nilly/graybox-split/unity/Assets/_Sandbox/nilly-ctrl/Animations/Sheets/Projectiles/ProjFragmentVaporwave.png" TargetMode="External"/><Relationship Id="rId1062" Type="http://schemas.openxmlformats.org/officeDocument/2006/relationships/hyperlink" Target="https://github.com/nilly-ctrl/HoldtheHill/blob/nilly/graybox-split/unity/Assets/_Sandbox/nilly-ctrl/Animations/Sheets/Props/BuildingNurseryJungle.png" TargetMode="External"/><Relationship Id="rId2113" Type="http://schemas.openxmlformats.org/officeDocument/2006/relationships/hyperlink" Target="https://github.com/nilly-ctrl/HoldtheHill/blob/nilly/graybox-split/unity/Assets/_Sandbox/nilly-ctrl/Animations/Sheets/Towers/TowerMajorSteampunk.png" TargetMode="External"/><Relationship Id="rId2320" Type="http://schemas.openxmlformats.org/officeDocument/2006/relationships/hyperlink" Target="https://github.com/nilly-ctrl/HoldtheHill/blob/nilly/graybox-split/unity/Assets/_Sandbox/nilly-ctrl/Animations/Sheets/Towers/TowerOrbitT2Vaporwave.png" TargetMode="External"/><Relationship Id="rId2558" Type="http://schemas.openxmlformats.org/officeDocument/2006/relationships/hyperlink" Target="https://github.com/nilly-ctrl/HoldtheHill/blob/nilly/graybox-split/unity/Assets/_Sandbox/nilly-ctrl/Animations/Sheets/Towers/TowerWeaverT2Spooky.png" TargetMode="External"/><Relationship Id="rId2765" Type="http://schemas.openxmlformats.org/officeDocument/2006/relationships/hyperlink" Target="https://github.com/nilly-ctrl/HoldtheHill/blob/nilly/graybox-split/unity/Assets/_Sandbox/nilly-ctrl/Animations/Sheets/Ui/UiTooltipSpace.png" TargetMode="External"/><Relationship Id="rId737" Type="http://schemas.openxmlformats.org/officeDocument/2006/relationships/hyperlink" Target="https://github.com/nilly-ctrl/HoldtheHill/blob/nilly/graybox-split/unity/Assets/_Sandbox/nilly-ctrl/Animations/Sheets/Fx/FxTowerMortar.png" TargetMode="External"/><Relationship Id="rId944" Type="http://schemas.openxmlformats.org/officeDocument/2006/relationships/hyperlink" Target="https://github.com/nilly-ctrl/HoldtheHill/blob/nilly/graybox-split/unity/Assets/_Sandbox/nilly-ctrl/Animations/Sheets/Props/AntGuardSpace.png" TargetMode="External"/><Relationship Id="rId1367" Type="http://schemas.openxmlformats.org/officeDocument/2006/relationships/hyperlink" Target="https://github.com/nilly-ctrl/HoldtheHill/blob/nilly/graybox-split/unity/Assets/_Sandbox/nilly-ctrl/Animations/Sheets/Props/ObjLogWinter.png" TargetMode="External"/><Relationship Id="rId1574" Type="http://schemas.openxmlformats.org/officeDocument/2006/relationships/hyperlink" Target="https://github.com/nilly-ctrl/HoldtheHill/blob/nilly/graybox-split/unity/Assets/_Sandbox/nilly-ctrl/Animations/Sheets/Props/PropHillNeonSpace.png" TargetMode="External"/><Relationship Id="rId1781" Type="http://schemas.openxmlformats.org/officeDocument/2006/relationships/hyperlink" Target="https://github.com/nilly-ctrl/HoldtheHill/blob/nilly/graybox-split/unity/Assets/_Sandbox/nilly-ctrl/Animations/Sheets/Towers/TowerChainT2Jungle.png" TargetMode="External"/><Relationship Id="rId2418" Type="http://schemas.openxmlformats.org/officeDocument/2006/relationships/hyperlink" Target="https://github.com/nilly-ctrl/HoldtheHill/blob/nilly/graybox-split/unity/Assets/_Sandbox/nilly-ctrl/Animations/Sheets/Towers/TowerRicochetT3.png" TargetMode="External"/><Relationship Id="rId2625" Type="http://schemas.openxmlformats.org/officeDocument/2006/relationships/hyperlink" Target="https://github.com/nilly-ctrl/HoldtheHill/blob/nilly/graybox-split/unity/Assets/_Sandbox/nilly-ctrl/Animations/Sheets/Towers/TowerWorkerT3Winter.png" TargetMode="External"/><Relationship Id="rId2832" Type="http://schemas.openxmlformats.org/officeDocument/2006/relationships/hyperlink" Target="https://github.com/nilly-ctrl/HoldtheHill/blob/nilly/graybox-split/unity/Assets/_Sandbox/nilly-ctrl/Animations/Sheets/Weapons/WpnStingerDart.png" TargetMode="External"/><Relationship Id="rId73" Type="http://schemas.openxmlformats.org/officeDocument/2006/relationships/hyperlink" Target="https://github.com/nilly-ctrl/HoldtheHill/blob/nilly/graybox-split/unity/Assets/_Sandbox/nilly-ctrl/Animations/Sheets/Enemies/EnemyGrubEliteSpace.png" TargetMode="External"/><Relationship Id="rId804" Type="http://schemas.openxmlformats.org/officeDocument/2006/relationships/hyperlink" Target="https://github.com/nilly-ctrl/HoldtheHill/blob/nilly/graybox-split/unity/Assets/_Sandbox/nilly-ctrl/Animations/Sheets/Fx/FxTowerScoutSpooky.png" TargetMode="External"/><Relationship Id="rId1227" Type="http://schemas.openxmlformats.org/officeDocument/2006/relationships/hyperlink" Target="https://github.com/nilly-ctrl/HoldtheHill/blob/nilly/graybox-split/unity/Assets/_Sandbox/nilly-ctrl/Animations/Sheets/Props/DecorTrailEdgeSamurai.png" TargetMode="External"/><Relationship Id="rId1434" Type="http://schemas.openxmlformats.org/officeDocument/2006/relationships/hyperlink" Target="https://github.com/nilly-ctrl/HoldtheHill/blob/nilly/graybox-split/unity/Assets/_Sandbox/nilly-ctrl/Animations/Sheets/Props/PickupFoodJungle.png" TargetMode="External"/><Relationship Id="rId1641" Type="http://schemas.openxmlformats.org/officeDocument/2006/relationships/hyperlink" Target="https://github.com/nilly-ctrl/HoldtheHill/blob/nilly/graybox-split/unity/Assets/_Sandbox/nilly-ctrl/Animations/Sheets/Props/TerrainCliff.png" TargetMode="External"/><Relationship Id="rId1879" Type="http://schemas.openxmlformats.org/officeDocument/2006/relationships/hyperlink" Target="https://github.com/nilly-ctrl/HoldtheHill/blob/nilly/graybox-split/unity/Assets/_Sandbox/nilly-ctrl/Animations/Sheets/Towers/TowerFungusFarmerT2Military.png" TargetMode="External"/><Relationship Id="rId1501" Type="http://schemas.openxmlformats.org/officeDocument/2006/relationships/hyperlink" Target="https://github.com/nilly-ctrl/HoldtheHill/blob/nilly/graybox-split/unity/Assets/_Sandbox/nilly-ctrl/Animations/Sheets/Props/PlantMossWinter.png" TargetMode="External"/><Relationship Id="rId1739" Type="http://schemas.openxmlformats.org/officeDocument/2006/relationships/hyperlink" Target="https://github.com/nilly-ctrl/HoldtheHill/blob/nilly/graybox-split/unity/Assets/_Sandbox/nilly-ctrl/Animations/Sheets/Towers/TowerBeamT2Robot.png" TargetMode="External"/><Relationship Id="rId1946" Type="http://schemas.openxmlformats.org/officeDocument/2006/relationships/hyperlink" Target="https://github.com/nilly-ctrl/HoldtheHill/blob/nilly/graybox-split/unity/Assets/_Sandbox/nilly-ctrl/Animations/Sheets/Towers/TowerHomingT3Pirate.png" TargetMode="External"/><Relationship Id="rId1806" Type="http://schemas.openxmlformats.org/officeDocument/2006/relationships/hyperlink" Target="https://github.com/nilly-ctrl/HoldtheHill/blob/nilly/graybox-split/unity/Assets/_Sandbox/nilly-ctrl/Animations/Sheets/Towers/TowerChainT3Spooky.png" TargetMode="External"/><Relationship Id="rId387" Type="http://schemas.openxmlformats.org/officeDocument/2006/relationships/hyperlink" Target="https://github.com/nilly-ctrl/HoldtheHill/blob/nilly/graybox-split/unity/Assets/_Sandbox/nilly-ctrl/Animations/Sheets/Fx/FxBlastRobot.png" TargetMode="External"/><Relationship Id="rId594" Type="http://schemas.openxmlformats.org/officeDocument/2006/relationships/hyperlink" Target="https://github.com/nilly-ctrl/HoldtheHill/blob/nilly/graybox-split/unity/Assets/_Sandbox/nilly-ctrl/Animations/Sheets/Fx/FxStatusSteampunk.png" TargetMode="External"/><Relationship Id="rId2068" Type="http://schemas.openxmlformats.org/officeDocument/2006/relationships/hyperlink" Target="https://github.com/nilly-ctrl/HoldtheHill/blob/nilly/graybox-split/unity/Assets/_Sandbox/nilly-ctrl/Animations/Sheets/Towers/TowerLinearT2Candy.png" TargetMode="External"/><Relationship Id="rId2275" Type="http://schemas.openxmlformats.org/officeDocument/2006/relationships/hyperlink" Target="https://github.com/nilly-ctrl/HoldtheHill/blob/nilly/graybox-split/unity/Assets/_Sandbox/nilly-ctrl/Animations/Sheets/Towers/TowerNurseT3Autumn.png" TargetMode="External"/><Relationship Id="rId247" Type="http://schemas.openxmlformats.org/officeDocument/2006/relationships/hyperlink" Target="https://github.com/nilly-ctrl/HoldtheHill/blob/nilly/graybox-split/unity/Assets/_Sandbox/nilly-ctrl/Animations/Sheets/Enemies/EnemySnailEliteSamurai.png" TargetMode="External"/><Relationship Id="rId899" Type="http://schemas.openxmlformats.org/officeDocument/2006/relationships/hyperlink" Target="https://github.com/nilly-ctrl/HoldtheHill/blob/nilly/graybox-split/unity/Assets/_Sandbox/nilly-ctrl/Animations/Sheets/Projectiles/ProjLinearPirate.png" TargetMode="External"/><Relationship Id="rId1084" Type="http://schemas.openxmlformats.org/officeDocument/2006/relationships/hyperlink" Target="https://github.com/nilly-ctrl/HoldtheHill/blob/nilly/graybox-split/unity/Assets/_Sandbox/nilly-ctrl/Animations/Sheets/Props/BuildingWatchPostJungle.png" TargetMode="External"/><Relationship Id="rId2482" Type="http://schemas.openxmlformats.org/officeDocument/2006/relationships/hyperlink" Target="https://github.com/nilly-ctrl/HoldtheHill/blob/nilly/graybox-split/unity/Assets/_Sandbox/nilly-ctrl/Animations/Sheets/Towers/TowerScoutVaporwave.png" TargetMode="External"/><Relationship Id="rId2787" Type="http://schemas.openxmlformats.org/officeDocument/2006/relationships/hyperlink" Target="https://github.com/nilly-ctrl/HoldtheHill/blob/nilly/graybox-split/unity/Assets/_Sandbox/nilly-ctrl/Animations/Sheets/Ui/UiWaveBannerMilitary.png" TargetMode="External"/><Relationship Id="rId107" Type="http://schemas.openxmlformats.org/officeDocument/2006/relationships/hyperlink" Target="https://github.com/nilly-ctrl/HoldtheHill/blob/nilly/graybox-split/unity/Assets/_Sandbox/nilly-ctrl/Animations/Sheets/Enemies/EnemyGruntMilitary.png" TargetMode="External"/><Relationship Id="rId454" Type="http://schemas.openxmlformats.org/officeDocument/2006/relationships/hyperlink" Target="https://github.com/nilly-ctrl/HoldtheHill/blob/nilly/graybox-split/unity/Assets/_Sandbox/nilly-ctrl/Animations/Sheets/Fx/FxImpactJungle.png" TargetMode="External"/><Relationship Id="rId661" Type="http://schemas.openxmlformats.org/officeDocument/2006/relationships/hyperlink" Target="https://github.com/nilly-ctrl/HoldtheHill/blob/nilly/graybox-split/unity/Assets/_Sandbox/nilly-ctrl/Animations/Sheets/Fx/FxTowerFungusFarmerRobot.png" TargetMode="External"/><Relationship Id="rId759" Type="http://schemas.openxmlformats.org/officeDocument/2006/relationships/hyperlink" Target="https://github.com/nilly-ctrl/HoldtheHill/blob/nilly/graybox-split/unity/Assets/_Sandbox/nilly-ctrl/Animations/Sheets/Fx/FxTowerOrbitRobot.png" TargetMode="External"/><Relationship Id="rId966" Type="http://schemas.openxmlformats.org/officeDocument/2006/relationships/hyperlink" Target="https://github.com/nilly-ctrl/HoldtheHill/blob/nilly/graybox-split/unity/Assets/_Sandbox/nilly-ctrl/Animations/Sheets/Props/AntPairMilitary.png" TargetMode="External"/><Relationship Id="rId1291" Type="http://schemas.openxmlformats.org/officeDocument/2006/relationships/hyperlink" Target="https://github.com/nilly-ctrl/HoldtheHill/blob/nilly/graybox-split/unity/Assets/_Sandbox/nilly-ctrl/Animations/Sheets/Props/LightGlowCapSamurai.png" TargetMode="External"/><Relationship Id="rId1389" Type="http://schemas.openxmlformats.org/officeDocument/2006/relationships/hyperlink" Target="https://github.com/nilly-ctrl/HoldtheHill/blob/nilly/graybox-split/unity/Assets/_Sandbox/nilly-ctrl/Animations/Sheets/Props/ObjSignpostMilitary.png" TargetMode="External"/><Relationship Id="rId1596" Type="http://schemas.openxmlformats.org/officeDocument/2006/relationships/hyperlink" Target="https://github.com/nilly-ctrl/HoldtheHill/blob/nilly/graybox-split/unity/Assets/_Sandbox/nilly-ctrl/Animations/Sheets/Props/PropQueenSamurai.png" TargetMode="External"/><Relationship Id="rId2135" Type="http://schemas.openxmlformats.org/officeDocument/2006/relationships/hyperlink" Target="https://github.com/nilly-ctrl/HoldtheHill/blob/nilly/graybox-split/unity/Assets/_Sandbox/nilly-ctrl/Animations/Sheets/Towers/TowerMajorT3Military.png" TargetMode="External"/><Relationship Id="rId2342" Type="http://schemas.openxmlformats.org/officeDocument/2006/relationships/hyperlink" Target="https://github.com/nilly-ctrl/HoldtheHill/blob/nilly/graybox-split/unity/Assets/_Sandbox/nilly-ctrl/Animations/Sheets/Towers/TowerQueensGuardCandy.png" TargetMode="External"/><Relationship Id="rId2647" Type="http://schemas.openxmlformats.org/officeDocument/2006/relationships/hyperlink" Target="https://github.com/nilly-ctrl/HoldtheHill/blob/nilly/graybox-split/unity/Assets/_Sandbox/nilly-ctrl/Animations/Sheets/Ui/UiCursorNeon.png" TargetMode="External"/><Relationship Id="rId314" Type="http://schemas.openxmlformats.org/officeDocument/2006/relationships/hyperlink" Target="https://github.com/nilly-ctrl/HoldtheHill/blob/nilly/graybox-split/unity/Assets/_Sandbox/nilly-ctrl/Animations/Sheets/Enemies/EnemySplitterPirate.png" TargetMode="External"/><Relationship Id="rId521" Type="http://schemas.openxmlformats.org/officeDocument/2006/relationships/hyperlink" Target="https://github.com/nilly-ctrl/HoldtheHill/blob/nilly/graybox-split/unity/Assets/_Sandbox/nilly-ctrl/Animations/Sheets/Fx/FxOrbiterSteampunk.png" TargetMode="External"/><Relationship Id="rId619" Type="http://schemas.openxmlformats.org/officeDocument/2006/relationships/hyperlink" Target="https://github.com/nilly-ctrl/HoldtheHill/blob/nilly/graybox-split/unity/Assets/_Sandbox/nilly-ctrl/Animations/Sheets/Fx/FxTowerBeamRobot.png" TargetMode="External"/><Relationship Id="rId1151" Type="http://schemas.openxmlformats.org/officeDocument/2006/relationships/hyperlink" Target="https://github.com/nilly-ctrl/HoldtheHill/blob/nilly/graybox-split/unity/Assets/_Sandbox/nilly-ctrl/Animations/Sheets/Props/DecorLeafPirate.png" TargetMode="External"/><Relationship Id="rId1249" Type="http://schemas.openxmlformats.org/officeDocument/2006/relationships/hyperlink" Target="https://github.com/nilly-ctrl/HoldtheHill/blob/nilly/graybox-split/unity/Assets/_Sandbox/nilly-ctrl/Animations/Sheets/Props/LightCrystal.png" TargetMode="External"/><Relationship Id="rId2202" Type="http://schemas.openxmlformats.org/officeDocument/2006/relationships/hyperlink" Target="https://github.com/nilly-ctrl/HoldtheHill/blob/nilly/graybox-split/unity/Assets/_Sandbox/nilly-ctrl/Animations/Sheets/Towers/TowerMortarNeon.png" TargetMode="External"/><Relationship Id="rId95" Type="http://schemas.openxmlformats.org/officeDocument/2006/relationships/hyperlink" Target="https://github.com/nilly-ctrl/HoldtheHill/blob/nilly/graybox-split/unity/Assets/_Sandbox/nilly-ctrl/Animations/Sheets/Enemies/EnemyGruntEliteMilitary.png" TargetMode="External"/><Relationship Id="rId826" Type="http://schemas.openxmlformats.org/officeDocument/2006/relationships/hyperlink" Target="https://github.com/nilly-ctrl/HoldtheHill/blob/nilly/graybox-split/unity/Assets/_Sandbox/nilly-ctrl/Animations/Sheets/Fx/FxWaterNeon.png" TargetMode="External"/><Relationship Id="rId1011" Type="http://schemas.openxmlformats.org/officeDocument/2006/relationships/hyperlink" Target="https://github.com/nilly-ctrl/HoldtheHill/blob/nilly/graybox-split/unity/Assets/_Sandbox/nilly-ctrl/Animations/Sheets/Props/BuildingBarracksWinter.png" TargetMode="External"/><Relationship Id="rId1109" Type="http://schemas.openxmlformats.org/officeDocument/2006/relationships/hyperlink" Target="https://github.com/nilly-ctrl/HoldtheHill/blob/nilly/graybox-split/unity/Assets/_Sandbox/nilly-ctrl/Animations/Sheets/Props/DecorFlower.png" TargetMode="External"/><Relationship Id="rId1456" Type="http://schemas.openxmlformats.org/officeDocument/2006/relationships/hyperlink" Target="https://github.com/nilly-ctrl/HoldtheHill/blob/nilly/graybox-split/unity/Assets/_Sandbox/nilly-ctrl/Animations/Sheets/Props/PlantCloverNeonSpace.png" TargetMode="External"/><Relationship Id="rId1663" Type="http://schemas.openxmlformats.org/officeDocument/2006/relationships/hyperlink" Target="https://github.com/nilly-ctrl/HoldtheHill/blob/nilly/graybox-split/unity/Assets/_Sandbox/nilly-ctrl/Animations/Sheets/Props/TerrainTunnelNeon.png" TargetMode="External"/><Relationship Id="rId1870" Type="http://schemas.openxmlformats.org/officeDocument/2006/relationships/hyperlink" Target="https://github.com/nilly-ctrl/HoldtheHill/blob/nilly/graybox-split/unity/Assets/_Sandbox/nilly-ctrl/Animations/Sheets/Towers/TowerFungusFarmerSamurai.png" TargetMode="External"/><Relationship Id="rId1968" Type="http://schemas.openxmlformats.org/officeDocument/2006/relationships/hyperlink" Target="https://github.com/nilly-ctrl/HoldtheHill/blob/nilly/graybox-split/unity/Assets/_Sandbox/nilly-ctrl/Animations/Sheets/Towers/TowerHoneypotSpooky.png" TargetMode="External"/><Relationship Id="rId2507" Type="http://schemas.openxmlformats.org/officeDocument/2006/relationships/hyperlink" Target="https://github.com/nilly-ctrl/HoldtheHill/blob/nilly/graybox-split/unity/Assets/_Sandbox/nilly-ctrl/Animations/Sheets/Towers/TowerSoldierT2Robot.png" TargetMode="External"/><Relationship Id="rId2714" Type="http://schemas.openxmlformats.org/officeDocument/2006/relationships/hyperlink" Target="https://github.com/nilly-ctrl/HoldtheHill/blob/nilly/graybox-split/unity/Assets/_Sandbox/nilly-ctrl/Animations/Sheets/Ui/UiSkillNodeCandy.png" TargetMode="External"/><Relationship Id="rId1316" Type="http://schemas.openxmlformats.org/officeDocument/2006/relationships/hyperlink" Target="https://github.com/nilly-ctrl/HoldtheHill/blob/nilly/graybox-split/unity/Assets/_Sandbox/nilly-ctrl/Animations/Sheets/Props/LightShellLampNight.png" TargetMode="External"/><Relationship Id="rId1523" Type="http://schemas.openxmlformats.org/officeDocument/2006/relationships/hyperlink" Target="https://github.com/nilly-ctrl/HoldtheHill/blob/nilly/graybox-split/unity/Assets/_Sandbox/nilly-ctrl/Animations/Sheets/Props/PlantTallGrassVaporwave.png" TargetMode="External"/><Relationship Id="rId1730" Type="http://schemas.openxmlformats.org/officeDocument/2006/relationships/hyperlink" Target="https://github.com/nilly-ctrl/HoldtheHill/blob/nilly/graybox-split/unity/Assets/_Sandbox/nilly-ctrl/Animations/Sheets/Towers/TowerBeamT2.png" TargetMode="External"/><Relationship Id="rId22" Type="http://schemas.openxmlformats.org/officeDocument/2006/relationships/hyperlink" Target="https://github.com/nilly-ctrl/HoldtheHill/blob/nilly/graybox-split/unity/Assets/_Sandbox/nilly-ctrl/Animations/Sheets/Enemies/EnemyBossNeonSpace.png" TargetMode="External"/><Relationship Id="rId1828" Type="http://schemas.openxmlformats.org/officeDocument/2006/relationships/hyperlink" Target="https://github.com/nilly-ctrl/HoldtheHill/blob/nilly/graybox-split/unity/Assets/_Sandbox/nilly-ctrl/Animations/Sheets/Towers/TowerFrostAuraT2Candy.png" TargetMode="External"/><Relationship Id="rId171" Type="http://schemas.openxmlformats.org/officeDocument/2006/relationships/hyperlink" Target="https://github.com/nilly-ctrl/HoldtheHill/blob/nilly/graybox-split/unity/Assets/_Sandbox/nilly-ctrl/Animations/Sheets/Enemies/EnemyMantisQueenSpace.png" TargetMode="External"/><Relationship Id="rId2297" Type="http://schemas.openxmlformats.org/officeDocument/2006/relationships/hyperlink" Target="https://github.com/nilly-ctrl/HoldtheHill/blob/nilly/graybox-split/unity/Assets/_Sandbox/nilly-ctrl/Animations/Sheets/Towers/TowerOrbitMilitary.png" TargetMode="External"/><Relationship Id="rId269" Type="http://schemas.openxmlformats.org/officeDocument/2006/relationships/hyperlink" Target="https://github.com/nilly-ctrl/HoldtheHill/blob/nilly/graybox-split/unity/Assets/_Sandbox/nilly-ctrl/Animations/Sheets/Enemies/EnemySpiderEliteMedieval.png" TargetMode="External"/><Relationship Id="rId476" Type="http://schemas.openxmlformats.org/officeDocument/2006/relationships/hyperlink" Target="https://github.com/nilly-ctrl/HoldtheHill/blob/nilly/graybox-split/unity/Assets/_Sandbox/nilly-ctrl/Animations/Sheets/Fx/FxLightGlowSpace.png" TargetMode="External"/><Relationship Id="rId683" Type="http://schemas.openxmlformats.org/officeDocument/2006/relationships/hyperlink" Target="https://github.com/nilly-ctrl/HoldtheHill/blob/nilly/graybox-split/unity/Assets/_Sandbox/nilly-ctrl/Animations/Sheets/Fx/FxTowerHoneypotJungle.png" TargetMode="External"/><Relationship Id="rId890" Type="http://schemas.openxmlformats.org/officeDocument/2006/relationships/hyperlink" Target="https://github.com/nilly-ctrl/HoldtheHill/blob/nilly/graybox-split/unity/Assets/_Sandbox/nilly-ctrl/Animations/Sheets/Projectiles/ProjHomingSteampunk.png" TargetMode="External"/><Relationship Id="rId2157" Type="http://schemas.openxmlformats.org/officeDocument/2006/relationships/hyperlink" Target="https://github.com/nilly-ctrl/HoldtheHill/blob/nilly/graybox-split/unity/Assets/_Sandbox/nilly-ctrl/Animations/Sheets/Towers/TowerMineLayerRobot.png" TargetMode="External"/><Relationship Id="rId2364" Type="http://schemas.openxmlformats.org/officeDocument/2006/relationships/hyperlink" Target="https://github.com/nilly-ctrl/HoldtheHill/blob/nilly/graybox-split/unity/Assets/_Sandbox/nilly-ctrl/Animations/Sheets/Towers/TowerQueensGuardT2Samurai.png" TargetMode="External"/><Relationship Id="rId2571" Type="http://schemas.openxmlformats.org/officeDocument/2006/relationships/hyperlink" Target="https://github.com/nilly-ctrl/HoldtheHill/blob/nilly/graybox-split/unity/Assets/_Sandbox/nilly-ctrl/Animations/Sheets/Towers/TowerWeaverT3Robot.png" TargetMode="External"/><Relationship Id="rId129" Type="http://schemas.openxmlformats.org/officeDocument/2006/relationships/hyperlink" Target="https://github.com/nilly-ctrl/HoldtheHill/blob/nilly/graybox-split/unity/Assets/_Sandbox/nilly-ctrl/Animations/Sheets/Enemies/EnemyHealerEliteSamurai.png" TargetMode="External"/><Relationship Id="rId336" Type="http://schemas.openxmlformats.org/officeDocument/2006/relationships/hyperlink" Target="https://github.com/nilly-ctrl/HoldtheHill/blob/nilly/graybox-split/unity/Assets/_Sandbox/nilly-ctrl/Animations/Sheets/Enemies/EnemySwarmEliteVaporwave.png" TargetMode="External"/><Relationship Id="rId543" Type="http://schemas.openxmlformats.org/officeDocument/2006/relationships/hyperlink" Target="https://github.com/nilly-ctrl/HoldtheHill/blob/nilly/graybox-split/unity/Assets/_Sandbox/nilly-ctrl/Animations/Sheets/Fx/FxPickupNeonSpace.png" TargetMode="External"/><Relationship Id="rId988" Type="http://schemas.openxmlformats.org/officeDocument/2006/relationships/hyperlink" Target="https://github.com/nilly-ctrl/HoldtheHill/blob/nilly/graybox-split/unity/Assets/_Sandbox/nilly-ctrl/Animations/Sheets/Props/AntWorkerSteampunk.png" TargetMode="External"/><Relationship Id="rId1173" Type="http://schemas.openxmlformats.org/officeDocument/2006/relationships/hyperlink" Target="https://github.com/nilly-ctrl/HoldtheHill/blob/nilly/graybox-split/unity/Assets/_Sandbox/nilly-ctrl/Animations/Sheets/Props/DecorMushroomSpace.png" TargetMode="External"/><Relationship Id="rId1380" Type="http://schemas.openxmlformats.org/officeDocument/2006/relationships/hyperlink" Target="https://github.com/nilly-ctrl/HoldtheHill/blob/nilly/graybox-split/unity/Assets/_Sandbox/nilly-ctrl/Animations/Sheets/Props/ObjSideHoleSpooky.png" TargetMode="External"/><Relationship Id="rId2017" Type="http://schemas.openxmlformats.org/officeDocument/2006/relationships/hyperlink" Target="https://github.com/nilly-ctrl/HoldtheHill/blob/nilly/graybox-split/unity/Assets/_Sandbox/nilly-ctrl/Animations/Sheets/Towers/TowerKnockbackSteampunk.png" TargetMode="External"/><Relationship Id="rId2224" Type="http://schemas.openxmlformats.org/officeDocument/2006/relationships/hyperlink" Target="https://github.com/nilly-ctrl/HoldtheHill/blob/nilly/graybox-split/unity/Assets/_Sandbox/nilly-ctrl/Animations/Sheets/Towers/TowerMortarT2Vaporwave.png" TargetMode="External"/><Relationship Id="rId2669" Type="http://schemas.openxmlformats.org/officeDocument/2006/relationships/hyperlink" Target="https://github.com/nilly-ctrl/HoldtheHill/blob/nilly/graybox-split/unity/Assets/_Sandbox/nilly-ctrl/Animations/Sheets/Ui/UiDefeatVaporwave.png" TargetMode="External"/><Relationship Id="rId403" Type="http://schemas.openxmlformats.org/officeDocument/2006/relationships/hyperlink" Target="https://github.com/nilly-ctrl/HoldtheHill/blob/nilly/graybox-split/unity/Assets/_Sandbox/nilly-ctrl/Animations/Sheets/Fx/FxBuildSpace.png" TargetMode="External"/><Relationship Id="rId750" Type="http://schemas.openxmlformats.org/officeDocument/2006/relationships/hyperlink" Target="https://github.com/nilly-ctrl/HoldtheHill/blob/nilly/graybox-split/unity/Assets/_Sandbox/nilly-ctrl/Animations/Sheets/Fx/FxTowerMortarVaporwave.png" TargetMode="External"/><Relationship Id="rId848" Type="http://schemas.openxmlformats.org/officeDocument/2006/relationships/hyperlink" Target="https://github.com/nilly-ctrl/HoldtheHill/blob/nilly/graybox-split/unity/Assets/_Sandbox/nilly-ctrl/Animations/Sheets/Fx/FxWeatherVaporwave.png" TargetMode="External"/><Relationship Id="rId1033" Type="http://schemas.openxmlformats.org/officeDocument/2006/relationships/hyperlink" Target="https://github.com/nilly-ctrl/HoldtheHill/blob/nilly/graybox-split/unity/Assets/_Sandbox/nilly-ctrl/Animations/Sheets/Props/BuildingFungusFarmWinter.png" TargetMode="External"/><Relationship Id="rId1478" Type="http://schemas.openxmlformats.org/officeDocument/2006/relationships/hyperlink" Target="https://github.com/nilly-ctrl/HoldtheHill/blob/nilly/graybox-split/unity/Assets/_Sandbox/nilly-ctrl/Animations/Sheets/Props/PlantDandelionSpooky.png" TargetMode="External"/><Relationship Id="rId1685" Type="http://schemas.openxmlformats.org/officeDocument/2006/relationships/hyperlink" Target="https://github.com/nilly-ctrl/HoldtheHill/blob/nilly/graybox-split/unity/Assets/_Sandbox/nilly-ctrl/Animations/Sheets/Props/WaterPuddleSpooky.png" TargetMode="External"/><Relationship Id="rId1892" Type="http://schemas.openxmlformats.org/officeDocument/2006/relationships/hyperlink" Target="https://github.com/nilly-ctrl/HoldtheHill/blob/nilly/graybox-split/unity/Assets/_Sandbox/nilly-ctrl/Animations/Sheets/Towers/TowerFungusFarmerT3Candy.png" TargetMode="External"/><Relationship Id="rId2431" Type="http://schemas.openxmlformats.org/officeDocument/2006/relationships/hyperlink" Target="https://github.com/nilly-ctrl/HoldtheHill/blob/nilly/graybox-split/unity/Assets/_Sandbox/nilly-ctrl/Animations/Sheets/Towers/TowerRicochetT3Steampunk.png" TargetMode="External"/><Relationship Id="rId2529" Type="http://schemas.openxmlformats.org/officeDocument/2006/relationships/hyperlink" Target="https://github.com/nilly-ctrl/HoldtheHill/blob/nilly/graybox-split/unity/Assets/_Sandbox/nilly-ctrl/Animations/Sheets/Towers/TowerSoldierT3Winter.png" TargetMode="External"/><Relationship Id="rId2736" Type="http://schemas.openxmlformats.org/officeDocument/2006/relationships/hyperlink" Target="https://github.com/nilly-ctrl/HoldtheHill/blob/nilly/graybox-split/unity/Assets/_Sandbox/nilly-ctrl/Animations/Sheets/Ui/UiStarSamurai.png" TargetMode="External"/><Relationship Id="rId610" Type="http://schemas.openxmlformats.org/officeDocument/2006/relationships/hyperlink" Target="https://github.com/nilly-ctrl/HoldtheHill/blob/nilly/graybox-split/unity/Assets/_Sandbox/nilly-ctrl/Animations/Sheets/Fx/FxTowerAffliction.png" TargetMode="External"/><Relationship Id="rId708" Type="http://schemas.openxmlformats.org/officeDocument/2006/relationships/hyperlink" Target="https://github.com/nilly-ctrl/HoldtheHill/blob/nilly/graybox-split/unity/Assets/_Sandbox/nilly-ctrl/Animations/Sheets/Fx/FxTowerKnockbackVaporwave.png" TargetMode="External"/><Relationship Id="rId915" Type="http://schemas.openxmlformats.org/officeDocument/2006/relationships/hyperlink" Target="https://github.com/nilly-ctrl/HoldtheHill/blob/nilly/graybox-split/unity/Assets/_Sandbox/nilly-ctrl/Animations/Sheets/Projectiles/ProjMortarSamurai.png" TargetMode="External"/><Relationship Id="rId1240" Type="http://schemas.openxmlformats.org/officeDocument/2006/relationships/hyperlink" Target="https://github.com/nilly-ctrl/HoldtheHill/blob/nilly/graybox-split/unity/Assets/_Sandbox/nilly-ctrl/Animations/Sheets/Props/DecorTwigNeonSpace.png" TargetMode="External"/><Relationship Id="rId1338" Type="http://schemas.openxmlformats.org/officeDocument/2006/relationships/hyperlink" Target="https://github.com/nilly-ctrl/HoldtheHill/blob/nilly/graybox-split/unity/Assets/_Sandbox/nilly-ctrl/Animations/Sheets/Props/ObjClutterMilitary.png" TargetMode="External"/><Relationship Id="rId1545" Type="http://schemas.openxmlformats.org/officeDocument/2006/relationships/hyperlink" Target="https://github.com/nilly-ctrl/HoldtheHill/blob/nilly/graybox-split/unity/Assets/_Sandbox/nilly-ctrl/Animations/Sheets/Props/PropBurrowSpace.png" TargetMode="External"/><Relationship Id="rId1100" Type="http://schemas.openxmlformats.org/officeDocument/2006/relationships/hyperlink" Target="https://github.com/nilly-ctrl/HoldtheHill/blob/nilly/graybox-split/unity/Assets/_Sandbox/nilly-ctrl/Animations/Sheets/Props/CritterPillbug.png" TargetMode="External"/><Relationship Id="rId1405" Type="http://schemas.openxmlformats.org/officeDocument/2006/relationships/hyperlink" Target="https://github.com/nilly-ctrl/HoldtheHill/blob/nilly/graybox-split/unity/Assets/_Sandbox/nilly-ctrl/Animations/Sheets/Props/ObjThornFenceMilitary.png" TargetMode="External"/><Relationship Id="rId1752" Type="http://schemas.openxmlformats.org/officeDocument/2006/relationships/hyperlink" Target="https://github.com/nilly-ctrl/HoldtheHill/blob/nilly/graybox-split/unity/Assets/_Sandbox/nilly-ctrl/Animations/Sheets/Towers/TowerBeamT3Neon.png" TargetMode="External"/><Relationship Id="rId2803" Type="http://schemas.openxmlformats.org/officeDocument/2006/relationships/hyperlink" Target="https://github.com/nilly-ctrl/HoldtheHill/blob/nilly/graybox-split/unity/Assets/_Sandbox/nilly-ctrl/Animations/Sheets/Ui/UiWaveTrackNeon.png" TargetMode="External"/><Relationship Id="rId44" Type="http://schemas.openxmlformats.org/officeDocument/2006/relationships/hyperlink" Target="https://github.com/nilly-ctrl/HoldtheHill/blob/nilly/graybox-split/unity/Assets/_Sandbox/nilly-ctrl/Animations/Sheets/Enemies/EnemyBruteEliteSpooky.png" TargetMode="External"/><Relationship Id="rId1612" Type="http://schemas.openxmlformats.org/officeDocument/2006/relationships/hyperlink" Target="https://github.com/nilly-ctrl/HoldtheHill/blob/nilly/graybox-split/unity/Assets/_Sandbox/nilly-ctrl/Animations/Sheets/Props/RockBoulderRobot.png" TargetMode="External"/><Relationship Id="rId1917" Type="http://schemas.openxmlformats.org/officeDocument/2006/relationships/hyperlink" Target="https://github.com/nilly-ctrl/HoldtheHill/blob/nilly/graybox-split/unity/Assets/_Sandbox/nilly-ctrl/Animations/Sheets/Towers/TowerHomingRobot.png" TargetMode="External"/><Relationship Id="rId193" Type="http://schemas.openxmlformats.org/officeDocument/2006/relationships/hyperlink" Target="https://github.com/nilly-ctrl/HoldtheHill/blob/nilly/graybox-split/unity/Assets/_Sandbox/nilly-ctrl/Animations/Sheets/Enemies/EnemyRunnerJungle.png" TargetMode="External"/><Relationship Id="rId498" Type="http://schemas.openxmlformats.org/officeDocument/2006/relationships/hyperlink" Target="https://github.com/nilly-ctrl/HoldtheHill/blob/nilly/graybox-split/unity/Assets/_Sandbox/nilly-ctrl/Animations/Sheets/Fx/FxMineMilitary.png" TargetMode="External"/><Relationship Id="rId2081" Type="http://schemas.openxmlformats.org/officeDocument/2006/relationships/hyperlink" Target="https://github.com/nilly-ctrl/HoldtheHill/blob/nilly/graybox-split/unity/Assets/_Sandbox/nilly-ctrl/Animations/Sheets/Towers/TowerLinearT2Winter.png" TargetMode="External"/><Relationship Id="rId2179" Type="http://schemas.openxmlformats.org/officeDocument/2006/relationships/hyperlink" Target="https://github.com/nilly-ctrl/HoldtheHill/blob/nilly/graybox-split/unity/Assets/_Sandbox/nilly-ctrl/Animations/Sheets/Towers/TowerMineLayerT3Autumn.png" TargetMode="External"/><Relationship Id="rId260" Type="http://schemas.openxmlformats.org/officeDocument/2006/relationships/hyperlink" Target="https://github.com/nilly-ctrl/HoldtheHill/blob/nilly/graybox-split/unity/Assets/_Sandbox/nilly-ctrl/Animations/Sheets/Enemies/EnemySnailSpace.png" TargetMode="External"/><Relationship Id="rId2386" Type="http://schemas.openxmlformats.org/officeDocument/2006/relationships/hyperlink" Target="https://github.com/nilly-ctrl/HoldtheHill/blob/nilly/graybox-split/unity/Assets/_Sandbox/nilly-ctrl/Animations/Sheets/Towers/TowerQueensGuardVaporwave.png" TargetMode="External"/><Relationship Id="rId2593" Type="http://schemas.openxmlformats.org/officeDocument/2006/relationships/hyperlink" Target="https://github.com/nilly-ctrl/HoldtheHill/blob/nilly/graybox-split/unity/Assets/_Sandbox/nilly-ctrl/Animations/Sheets/Towers/TowerWorkerSteampunk.png" TargetMode="External"/><Relationship Id="rId120" Type="http://schemas.openxmlformats.org/officeDocument/2006/relationships/hyperlink" Target="https://github.com/nilly-ctrl/HoldtheHill/blob/nilly/graybox-split/unity/Assets/_Sandbox/nilly-ctrl/Animations/Sheets/Enemies/EnemyHealerElite.png" TargetMode="External"/><Relationship Id="rId358" Type="http://schemas.openxmlformats.org/officeDocument/2006/relationships/hyperlink" Target="https://github.com/nilly-ctrl/HoldtheHill/blob/nilly/graybox-split/unity/Assets/_Sandbox/nilly-ctrl/Animations/Sheets/Enemies/EnemyWaspEliteNeon.png" TargetMode="External"/><Relationship Id="rId565" Type="http://schemas.openxmlformats.org/officeDocument/2006/relationships/hyperlink" Target="https://github.com/nilly-ctrl/HoldtheHill/blob/nilly/graybox-split/unity/Assets/_Sandbox/nilly-ctrl/Animations/Sheets/Fx/FxShockwaveSpooky.png" TargetMode="External"/><Relationship Id="rId772" Type="http://schemas.openxmlformats.org/officeDocument/2006/relationships/hyperlink" Target="https://github.com/nilly-ctrl/HoldtheHill/blob/nilly/graybox-split/unity/Assets/_Sandbox/nilly-ctrl/Animations/Sheets/Fx/FxTowerQueensGuardPirate.png" TargetMode="External"/><Relationship Id="rId1195" Type="http://schemas.openxmlformats.org/officeDocument/2006/relationships/hyperlink" Target="https://github.com/nilly-ctrl/HoldtheHill/blob/nilly/graybox-split/unity/Assets/_Sandbox/nilly-ctrl/Animations/Sheets/Props/DecorRiverNight.png" TargetMode="External"/><Relationship Id="rId2039" Type="http://schemas.openxmlformats.org/officeDocument/2006/relationships/hyperlink" Target="https://github.com/nilly-ctrl/HoldtheHill/blob/nilly/graybox-split/unity/Assets/_Sandbox/nilly-ctrl/Animations/Sheets/Towers/TowerKnockbackT3Military.png" TargetMode="External"/><Relationship Id="rId2246" Type="http://schemas.openxmlformats.org/officeDocument/2006/relationships/hyperlink" Target="https://github.com/nilly-ctrl/HoldtheHill/blob/nilly/graybox-split/unity/Assets/_Sandbox/nilly-ctrl/Animations/Sheets/Towers/TowerNurseCandy.png" TargetMode="External"/><Relationship Id="rId2453" Type="http://schemas.openxmlformats.org/officeDocument/2006/relationships/hyperlink" Target="https://github.com/nilly-ctrl/HoldtheHill/blob/nilly/graybox-split/unity/Assets/_Sandbox/nilly-ctrl/Animations/Sheets/Towers/TowerScoutT2Jungle.png" TargetMode="External"/><Relationship Id="rId2660" Type="http://schemas.openxmlformats.org/officeDocument/2006/relationships/hyperlink" Target="https://github.com/nilly-ctrl/HoldtheHill/blob/nilly/graybox-split/unity/Assets/_Sandbox/nilly-ctrl/Animations/Sheets/Ui/UiDefeatMilitary.png" TargetMode="External"/><Relationship Id="rId218" Type="http://schemas.openxmlformats.org/officeDocument/2006/relationships/hyperlink" Target="https://github.com/nilly-ctrl/HoldtheHill/blob/nilly/graybox-split/unity/Assets/_Sandbox/nilly-ctrl/Animations/Sheets/Enemies/EnemyShieldedEliteSpace.png" TargetMode="External"/><Relationship Id="rId425" Type="http://schemas.openxmlformats.org/officeDocument/2006/relationships/hyperlink" Target="https://github.com/nilly-ctrl/HoldtheHill/blob/nilly/graybox-split/unity/Assets/_Sandbox/nilly-ctrl/Animations/Sheets/Fx/FxHealPulseCandy.png" TargetMode="External"/><Relationship Id="rId632" Type="http://schemas.openxmlformats.org/officeDocument/2006/relationships/hyperlink" Target="https://github.com/nilly-ctrl/HoldtheHill/blob/nilly/graybox-split/unity/Assets/_Sandbox/nilly-ctrl/Animations/Sheets/Fx/FxTowerChainPirate.png" TargetMode="External"/><Relationship Id="rId1055" Type="http://schemas.openxmlformats.org/officeDocument/2006/relationships/hyperlink" Target="https://github.com/nilly-ctrl/HoldtheHill/blob/nilly/graybox-split/unity/Assets/_Sandbox/nilly-ctrl/Animations/Sheets/Props/BuildingGranaryWinter.png" TargetMode="External"/><Relationship Id="rId1262" Type="http://schemas.openxmlformats.org/officeDocument/2006/relationships/hyperlink" Target="https://github.com/nilly-ctrl/HoldtheHill/blob/nilly/graybox-split/unity/Assets/_Sandbox/nilly-ctrl/Animations/Sheets/Props/LightCrystalVaporwave.png" TargetMode="External"/><Relationship Id="rId2106" Type="http://schemas.openxmlformats.org/officeDocument/2006/relationships/hyperlink" Target="https://github.com/nilly-ctrl/HoldtheHill/blob/nilly/graybox-split/unity/Assets/_Sandbox/nilly-ctrl/Animations/Sheets/Towers/TowerMajorNeon.png" TargetMode="External"/><Relationship Id="rId2313" Type="http://schemas.openxmlformats.org/officeDocument/2006/relationships/hyperlink" Target="https://github.com/nilly-ctrl/HoldtheHill/blob/nilly/graybox-split/unity/Assets/_Sandbox/nilly-ctrl/Animations/Sheets/Towers/TowerOrbitT2NeonSpace.png" TargetMode="External"/><Relationship Id="rId2520" Type="http://schemas.openxmlformats.org/officeDocument/2006/relationships/hyperlink" Target="https://github.com/nilly-ctrl/HoldtheHill/blob/nilly/graybox-split/unity/Assets/_Sandbox/nilly-ctrl/Animations/Sheets/Towers/TowerSoldierT3Neon.png" TargetMode="External"/><Relationship Id="rId2758" Type="http://schemas.openxmlformats.org/officeDocument/2006/relationships/hyperlink" Target="https://github.com/nilly-ctrl/HoldtheHill/blob/nilly/graybox-split/unity/Assets/_Sandbox/nilly-ctrl/Animations/Sheets/Ui/UiTooltipMedieval.png" TargetMode="External"/><Relationship Id="rId937" Type="http://schemas.openxmlformats.org/officeDocument/2006/relationships/hyperlink" Target="https://github.com/nilly-ctrl/HoldtheHill/blob/nilly/graybox-split/unity/Assets/_Sandbox/nilly-ctrl/Animations/Sheets/Props/AntGuardMedieval.png" TargetMode="External"/><Relationship Id="rId1122" Type="http://schemas.openxmlformats.org/officeDocument/2006/relationships/hyperlink" Target="https://github.com/nilly-ctrl/HoldtheHill/blob/nilly/graybox-split/unity/Assets/_Sandbox/nilly-ctrl/Animations/Sheets/Props/DecorFlowerSteampunk.png" TargetMode="External"/><Relationship Id="rId1567" Type="http://schemas.openxmlformats.org/officeDocument/2006/relationships/hyperlink" Target="https://github.com/nilly-ctrl/HoldtheHill/blob/nilly/graybox-split/unity/Assets/_Sandbox/nilly-ctrl/Animations/Sheets/Props/PropHillForest.png" TargetMode="External"/><Relationship Id="rId1774" Type="http://schemas.openxmlformats.org/officeDocument/2006/relationships/hyperlink" Target="https://github.com/nilly-ctrl/HoldtheHill/blob/nilly/graybox-split/unity/Assets/_Sandbox/nilly-ctrl/Animations/Sheets/Towers/TowerChainSamurai.png" TargetMode="External"/><Relationship Id="rId1981" Type="http://schemas.openxmlformats.org/officeDocument/2006/relationships/hyperlink" Target="https://github.com/nilly-ctrl/HoldtheHill/blob/nilly/graybox-split/unity/Assets/_Sandbox/nilly-ctrl/Animations/Sheets/Towers/TowerHoneypotT2Space.png" TargetMode="External"/><Relationship Id="rId2618" Type="http://schemas.openxmlformats.org/officeDocument/2006/relationships/hyperlink" Target="https://github.com/nilly-ctrl/HoldtheHill/blob/nilly/graybox-split/unity/Assets/_Sandbox/nilly-ctrl/Animations/Sheets/Towers/TowerWorkerT3Pirate.png" TargetMode="External"/><Relationship Id="rId2825" Type="http://schemas.openxmlformats.org/officeDocument/2006/relationships/hyperlink" Target="https://github.com/nilly-ctrl/HoldtheHill/blob/nilly/graybox-split/unity/Assets/_Sandbox/nilly-ctrl/Animations/Sheets/Weapons/WpnMagicOrb.png" TargetMode="External"/><Relationship Id="rId66" Type="http://schemas.openxmlformats.org/officeDocument/2006/relationships/hyperlink" Target="https://github.com/nilly-ctrl/HoldtheHill/blob/nilly/graybox-split/unity/Assets/_Sandbox/nilly-ctrl/Animations/Sheets/Enemies/EnemyGrubEliteMedieval.png" TargetMode="External"/><Relationship Id="rId1427" Type="http://schemas.openxmlformats.org/officeDocument/2006/relationships/hyperlink" Target="https://github.com/nilly-ctrl/HoldtheHill/blob/nilly/graybox-split/unity/Assets/_Sandbox/nilly-ctrl/Animations/Sheets/Props/ObjWebSpace.png" TargetMode="External"/><Relationship Id="rId1634" Type="http://schemas.openxmlformats.org/officeDocument/2006/relationships/hyperlink" Target="https://github.com/nilly-ctrl/HoldtheHill/blob/nilly/graybox-split/unity/Assets/_Sandbox/nilly-ctrl/Animations/Sheets/Props/TerrainBridgeRobot.png" TargetMode="External"/><Relationship Id="rId1841" Type="http://schemas.openxmlformats.org/officeDocument/2006/relationships/hyperlink" Target="https://github.com/nilly-ctrl/HoldtheHill/blob/nilly/graybox-split/unity/Assets/_Sandbox/nilly-ctrl/Animations/Sheets/Towers/TowerFrostAuraT2Winter.png" TargetMode="External"/><Relationship Id="rId1939" Type="http://schemas.openxmlformats.org/officeDocument/2006/relationships/hyperlink" Target="https://github.com/nilly-ctrl/HoldtheHill/blob/nilly/graybox-split/unity/Assets/_Sandbox/nilly-ctrl/Animations/Sheets/Towers/TowerHomingT3Autumn.png" TargetMode="External"/><Relationship Id="rId1701" Type="http://schemas.openxmlformats.org/officeDocument/2006/relationships/hyperlink" Target="https://github.com/nilly-ctrl/HoldtheHill/blob/nilly/graybox-split/unity/Assets/_Sandbox/nilly-ctrl/Animations/Sheets/Props/WaterStreamPirate.png" TargetMode="External"/><Relationship Id="rId282" Type="http://schemas.openxmlformats.org/officeDocument/2006/relationships/hyperlink" Target="https://github.com/nilly-ctrl/HoldtheHill/blob/nilly/graybox-split/unity/Assets/_Sandbox/nilly-ctrl/Animations/Sheets/Enemies/EnemySpiderMilitary.png" TargetMode="External"/><Relationship Id="rId587" Type="http://schemas.openxmlformats.org/officeDocument/2006/relationships/hyperlink" Target="https://github.com/nilly-ctrl/HoldtheHill/blob/nilly/graybox-split/unity/Assets/_Sandbox/nilly-ctrl/Animations/Sheets/Fx/FxStatusOverlaySteampunk.png" TargetMode="External"/><Relationship Id="rId2170" Type="http://schemas.openxmlformats.org/officeDocument/2006/relationships/hyperlink" Target="https://github.com/nilly-ctrl/HoldtheHill/blob/nilly/graybox-split/unity/Assets/_Sandbox/nilly-ctrl/Animations/Sheets/Towers/TowerMineLayerT2Pirate.png" TargetMode="External"/><Relationship Id="rId2268" Type="http://schemas.openxmlformats.org/officeDocument/2006/relationships/hyperlink" Target="https://github.com/nilly-ctrl/HoldtheHill/blob/nilly/graybox-split/unity/Assets/_Sandbox/nilly-ctrl/Animations/Sheets/Towers/TowerNurseT2Samurai.png" TargetMode="External"/><Relationship Id="rId8" Type="http://schemas.openxmlformats.org/officeDocument/2006/relationships/hyperlink" Target="https://github.com/nilly-ctrl/HoldtheHill/blob/nilly/graybox-split/unity/Assets/_Sandbox/nilly-ctrl/Animations/Sheets/Enemies/EnemyBossEliteMilitary.png" TargetMode="External"/><Relationship Id="rId142" Type="http://schemas.openxmlformats.org/officeDocument/2006/relationships/hyperlink" Target="https://github.com/nilly-ctrl/HoldtheHill/blob/nilly/graybox-split/unity/Assets/_Sandbox/nilly-ctrl/Animations/Sheets/Enemies/EnemyHealerSamurai.png" TargetMode="External"/><Relationship Id="rId447" Type="http://schemas.openxmlformats.org/officeDocument/2006/relationships/hyperlink" Target="https://github.com/nilly-ctrl/HoldtheHill/blob/nilly/graybox-split/unity/Assets/_Sandbox/nilly-ctrl/Animations/Sheets/Fx/FxHillHitSamurai.png" TargetMode="External"/><Relationship Id="rId794" Type="http://schemas.openxmlformats.org/officeDocument/2006/relationships/hyperlink" Target="https://github.com/nilly-ctrl/HoldtheHill/blob/nilly/graybox-split/unity/Assets/_Sandbox/nilly-ctrl/Animations/Sheets/Fx/FxTowerScoutCandy.png" TargetMode="External"/><Relationship Id="rId1077" Type="http://schemas.openxmlformats.org/officeDocument/2006/relationships/hyperlink" Target="https://github.com/nilly-ctrl/HoldtheHill/blob/nilly/graybox-split/unity/Assets/_Sandbox/nilly-ctrl/Animations/Sheets/Props/BuildingNurseryWinter.png" TargetMode="External"/><Relationship Id="rId2030" Type="http://schemas.openxmlformats.org/officeDocument/2006/relationships/hyperlink" Target="https://github.com/nilly-ctrl/HoldtheHill/blob/nilly/graybox-split/unity/Assets/_Sandbox/nilly-ctrl/Animations/Sheets/Towers/TowerKnockbackT2Spooky.png" TargetMode="External"/><Relationship Id="rId2128" Type="http://schemas.openxmlformats.org/officeDocument/2006/relationships/hyperlink" Target="https://github.com/nilly-ctrl/HoldtheHill/blob/nilly/graybox-split/unity/Assets/_Sandbox/nilly-ctrl/Animations/Sheets/Towers/TowerMajorT2Vaporwave.png" TargetMode="External"/><Relationship Id="rId2475" Type="http://schemas.openxmlformats.org/officeDocument/2006/relationships/hyperlink" Target="https://github.com/nilly-ctrl/HoldtheHill/blob/nilly/graybox-split/unity/Assets/_Sandbox/nilly-ctrl/Animations/Sheets/Towers/TowerScoutT3Robot.png" TargetMode="External"/><Relationship Id="rId2682" Type="http://schemas.openxmlformats.org/officeDocument/2006/relationships/hyperlink" Target="https://github.com/nilly-ctrl/HoldtheHill/blob/nilly/graybox-split/unity/Assets/_Sandbox/nilly-ctrl/Animations/Sheets/Ui/UiFoodCounterSteampunk.png" TargetMode="External"/><Relationship Id="rId654" Type="http://schemas.openxmlformats.org/officeDocument/2006/relationships/hyperlink" Target="https://github.com/nilly-ctrl/HoldtheHill/blob/nilly/graybox-split/unity/Assets/_Sandbox/nilly-ctrl/Animations/Sheets/Fx/FxTowerFungusFarmerCandy.png" TargetMode="External"/><Relationship Id="rId861" Type="http://schemas.openxmlformats.org/officeDocument/2006/relationships/hyperlink" Target="https://github.com/nilly-ctrl/HoldtheHill/blob/nilly/graybox-split/unity/Assets/_Sandbox/nilly-ctrl/Animations/Sheets/Projectiles/FxHazardSpooky.png" TargetMode="External"/><Relationship Id="rId959" Type="http://schemas.openxmlformats.org/officeDocument/2006/relationships/hyperlink" Target="https://github.com/nilly-ctrl/HoldtheHill/blob/nilly/graybox-split/unity/Assets/_Sandbox/nilly-ctrl/Animations/Sheets/Props/AntNurseSpooky.png" TargetMode="External"/><Relationship Id="rId1284" Type="http://schemas.openxmlformats.org/officeDocument/2006/relationships/hyperlink" Target="https://github.com/nilly-ctrl/HoldtheHill/blob/nilly/graybox-split/unity/Assets/_Sandbox/nilly-ctrl/Animations/Sheets/Props/LightGlowCapJungle.png" TargetMode="External"/><Relationship Id="rId1491" Type="http://schemas.openxmlformats.org/officeDocument/2006/relationships/hyperlink" Target="https://github.com/nilly-ctrl/HoldtheHill/blob/nilly/graybox-split/unity/Assets/_Sandbox/nilly-ctrl/Animations/Sheets/Props/PlantFernPirate.png" TargetMode="External"/><Relationship Id="rId1589" Type="http://schemas.openxmlformats.org/officeDocument/2006/relationships/hyperlink" Target="https://github.com/nilly-ctrl/HoldtheHill/blob/nilly/graybox-split/unity/Assets/_Sandbox/nilly-ctrl/Animations/Sheets/Props/PropQueenJungle.png" TargetMode="External"/><Relationship Id="rId2335" Type="http://schemas.openxmlformats.org/officeDocument/2006/relationships/hyperlink" Target="https://github.com/nilly-ctrl/HoldtheHill/blob/nilly/graybox-split/unity/Assets/_Sandbox/nilly-ctrl/Animations/Sheets/Towers/TowerOrbitT3Steampunk.png" TargetMode="External"/><Relationship Id="rId2542" Type="http://schemas.openxmlformats.org/officeDocument/2006/relationships/hyperlink" Target="https://github.com/nilly-ctrl/HoldtheHill/blob/nilly/graybox-split/unity/Assets/_Sandbox/nilly-ctrl/Animations/Sheets/Towers/TowerWeaverSamurai.png" TargetMode="External"/><Relationship Id="rId307" Type="http://schemas.openxmlformats.org/officeDocument/2006/relationships/hyperlink" Target="https://github.com/nilly-ctrl/HoldtheHill/blob/nilly/graybox-split/unity/Assets/_Sandbox/nilly-ctrl/Animations/Sheets/Enemies/EnemySplitterEliteVaporwave.png" TargetMode="External"/><Relationship Id="rId514" Type="http://schemas.openxmlformats.org/officeDocument/2006/relationships/hyperlink" Target="https://github.com/nilly-ctrl/HoldtheHill/blob/nilly/graybox-split/unity/Assets/_Sandbox/nilly-ctrl/Animations/Sheets/Fx/FxOrbiterNeon.png" TargetMode="External"/><Relationship Id="rId721" Type="http://schemas.openxmlformats.org/officeDocument/2006/relationships/hyperlink" Target="https://github.com/nilly-ctrl/HoldtheHill/blob/nilly/graybox-split/unity/Assets/_Sandbox/nilly-ctrl/Animations/Sheets/Fx/FxTowerLinearSteampunk.png" TargetMode="External"/><Relationship Id="rId1144" Type="http://schemas.openxmlformats.org/officeDocument/2006/relationships/hyperlink" Target="https://github.com/nilly-ctrl/HoldtheHill/blob/nilly/graybox-split/unity/Assets/_Sandbox/nilly-ctrl/Animations/Sheets/Props/DecorLeafCandy.png" TargetMode="External"/><Relationship Id="rId1351" Type="http://schemas.openxmlformats.org/officeDocument/2006/relationships/hyperlink" Target="https://github.com/nilly-ctrl/HoldtheHill/blob/nilly/graybox-split/unity/Assets/_Sandbox/nilly-ctrl/Animations/Sheets/Props/ObjFallenLogWinter.png" TargetMode="External"/><Relationship Id="rId1449" Type="http://schemas.openxmlformats.org/officeDocument/2006/relationships/hyperlink" Target="https://github.com/nilly-ctrl/HoldtheHill/blob/nilly/graybox-split/unity/Assets/_Sandbox/nilly-ctrl/Animations/Sheets/Props/PlantClover.png" TargetMode="External"/><Relationship Id="rId1796" Type="http://schemas.openxmlformats.org/officeDocument/2006/relationships/hyperlink" Target="https://github.com/nilly-ctrl/HoldtheHill/blob/nilly/graybox-split/unity/Assets/_Sandbox/nilly-ctrl/Animations/Sheets/Towers/TowerChainT3Candy.png" TargetMode="External"/><Relationship Id="rId2402" Type="http://schemas.openxmlformats.org/officeDocument/2006/relationships/hyperlink" Target="https://github.com/nilly-ctrl/HoldtheHill/blob/nilly/graybox-split/unity/Assets/_Sandbox/nilly-ctrl/Animations/Sheets/Towers/TowerRicochetT2.png" TargetMode="External"/><Relationship Id="rId88" Type="http://schemas.openxmlformats.org/officeDocument/2006/relationships/hyperlink" Target="https://github.com/nilly-ctrl/HoldtheHill/blob/nilly/graybox-split/unity/Assets/_Sandbox/nilly-ctrl/Animations/Sheets/Enemies/EnemyGrubVaporwave.png" TargetMode="External"/><Relationship Id="rId819" Type="http://schemas.openxmlformats.org/officeDocument/2006/relationships/hyperlink" Target="https://github.com/nilly-ctrl/HoldtheHill/blob/nilly/graybox-split/unity/Assets/_Sandbox/nilly-ctrl/Animations/Sheets/Fx/FxTowerWeaverSteampunk.png" TargetMode="External"/><Relationship Id="rId1004" Type="http://schemas.openxmlformats.org/officeDocument/2006/relationships/hyperlink" Target="https://github.com/nilly-ctrl/HoldtheHill/blob/nilly/graybox-split/unity/Assets/_Sandbox/nilly-ctrl/Animations/Sheets/Props/BuildingBarracksSand.png" TargetMode="External"/><Relationship Id="rId1211" Type="http://schemas.openxmlformats.org/officeDocument/2006/relationships/hyperlink" Target="https://github.com/nilly-ctrl/HoldtheHill/blob/nilly/graybox-split/unity/Assets/_Sandbox/nilly-ctrl/Animations/Sheets/Props/DecorRootVaporwave.png" TargetMode="External"/><Relationship Id="rId1656" Type="http://schemas.openxmlformats.org/officeDocument/2006/relationships/hyperlink" Target="https://github.com/nilly-ctrl/HoldtheHill/blob/nilly/graybox-split/unity/Assets/_Sandbox/nilly-ctrl/Animations/Sheets/Props/TerrainCliffWinter.png" TargetMode="External"/><Relationship Id="rId1863" Type="http://schemas.openxmlformats.org/officeDocument/2006/relationships/hyperlink" Target="https://github.com/nilly-ctrl/HoldtheHill/blob/nilly/graybox-split/unity/Assets/_Sandbox/nilly-ctrl/Animations/Sheets/Towers/TowerFungusFarmerJungle.png" TargetMode="External"/><Relationship Id="rId2707" Type="http://schemas.openxmlformats.org/officeDocument/2006/relationships/hyperlink" Target="https://github.com/nilly-ctrl/HoldtheHill/blob/nilly/graybox-split/unity/Assets/_Sandbox/nilly-ctrl/Animations/Sheets/Ui/UiPlaceMarkerSamurai.png" TargetMode="External"/><Relationship Id="rId1309" Type="http://schemas.openxmlformats.org/officeDocument/2006/relationships/hyperlink" Target="https://github.com/nilly-ctrl/HoldtheHill/blob/nilly/graybox-split/unity/Assets/_Sandbox/nilly-ctrl/Animations/Sheets/Props/LightLanternSteampunk.png" TargetMode="External"/><Relationship Id="rId1516" Type="http://schemas.openxmlformats.org/officeDocument/2006/relationships/hyperlink" Target="https://github.com/nilly-ctrl/HoldtheHill/blob/nilly/graybox-split/unity/Assets/_Sandbox/nilly-ctrl/Animations/Sheets/Props/PlantTallGrassNight.png" TargetMode="External"/><Relationship Id="rId1723" Type="http://schemas.openxmlformats.org/officeDocument/2006/relationships/hyperlink" Target="https://github.com/nilly-ctrl/HoldtheHill/blob/nilly/graybox-split/unity/Assets/_Sandbox/nilly-ctrl/Animations/Sheets/Towers/TowerBeamNeonSpace.png" TargetMode="External"/><Relationship Id="rId1930" Type="http://schemas.openxmlformats.org/officeDocument/2006/relationships/hyperlink" Target="https://github.com/nilly-ctrl/HoldtheHill/blob/nilly/graybox-split/unity/Assets/_Sandbox/nilly-ctrl/Animations/Sheets/Towers/TowerHomingT2Pirate.png" TargetMode="External"/><Relationship Id="rId15" Type="http://schemas.openxmlformats.org/officeDocument/2006/relationships/hyperlink" Target="https://github.com/nilly-ctrl/HoldtheHill/blob/nilly/graybox-split/unity/Assets/_Sandbox/nilly-ctrl/Animations/Sheets/Enemies/EnemyBossEliteSpooky.png" TargetMode="External"/><Relationship Id="rId2192" Type="http://schemas.openxmlformats.org/officeDocument/2006/relationships/hyperlink" Target="https://github.com/nilly-ctrl/HoldtheHill/blob/nilly/graybox-split/unity/Assets/_Sandbox/nilly-ctrl/Animations/Sheets/Towers/TowerMineLayerT3Vaporwave.png" TargetMode="External"/><Relationship Id="rId164" Type="http://schemas.openxmlformats.org/officeDocument/2006/relationships/hyperlink" Target="https://github.com/nilly-ctrl/HoldtheHill/blob/nilly/graybox-split/unity/Assets/_Sandbox/nilly-ctrl/Animations/Sheets/Enemies/EnemyMantisQueenMedieval.png" TargetMode="External"/><Relationship Id="rId371" Type="http://schemas.openxmlformats.org/officeDocument/2006/relationships/hyperlink" Target="https://github.com/nilly-ctrl/HoldtheHill/blob/nilly/graybox-split/unity/Assets/_Sandbox/nilly-ctrl/Animations/Sheets/Enemies/EnemyWaspNeonSpace.png" TargetMode="External"/><Relationship Id="rId2052" Type="http://schemas.openxmlformats.org/officeDocument/2006/relationships/hyperlink" Target="https://github.com/nilly-ctrl/HoldtheHill/blob/nilly/graybox-split/unity/Assets/_Sandbox/nilly-ctrl/Animations/Sheets/Towers/TowerLinear.png" TargetMode="External"/><Relationship Id="rId2497" Type="http://schemas.openxmlformats.org/officeDocument/2006/relationships/hyperlink" Target="https://github.com/nilly-ctrl/HoldtheHill/blob/nilly/graybox-split/unity/Assets/_Sandbox/nilly-ctrl/Animations/Sheets/Towers/TowerSoldierSteampunk.png" TargetMode="External"/><Relationship Id="rId469" Type="http://schemas.openxmlformats.org/officeDocument/2006/relationships/hyperlink" Target="https://github.com/nilly-ctrl/HoldtheHill/blob/nilly/graybox-split/unity/Assets/_Sandbox/nilly-ctrl/Animations/Sheets/Fx/FxLightGlowMedieval.png" TargetMode="External"/><Relationship Id="rId676" Type="http://schemas.openxmlformats.org/officeDocument/2006/relationships/hyperlink" Target="https://github.com/nilly-ctrl/HoldtheHill/blob/nilly/graybox-split/unity/Assets/_Sandbox/nilly-ctrl/Animations/Sheets/Fx/FxTowerHomingSamurai.png" TargetMode="External"/><Relationship Id="rId883" Type="http://schemas.openxmlformats.org/officeDocument/2006/relationships/hyperlink" Target="https://github.com/nilly-ctrl/HoldtheHill/blob/nilly/graybox-split/unity/Assets/_Sandbox/nilly-ctrl/Animations/Sheets/Projectiles/ProjHomingNeon.png" TargetMode="External"/><Relationship Id="rId1099" Type="http://schemas.openxmlformats.org/officeDocument/2006/relationships/hyperlink" Target="https://github.com/nilly-ctrl/HoldtheHill/blob/nilly/graybox-split/unity/Assets/_Sandbox/nilly-ctrl/Animations/Sheets/Props/BuildingWatchPostWinter.png" TargetMode="External"/><Relationship Id="rId2357" Type="http://schemas.openxmlformats.org/officeDocument/2006/relationships/hyperlink" Target="https://github.com/nilly-ctrl/HoldtheHill/blob/nilly/graybox-split/unity/Assets/_Sandbox/nilly-ctrl/Animations/Sheets/Towers/TowerQueensGuardT2Jungle.png" TargetMode="External"/><Relationship Id="rId2564" Type="http://schemas.openxmlformats.org/officeDocument/2006/relationships/hyperlink" Target="https://github.com/nilly-ctrl/HoldtheHill/blob/nilly/graybox-split/unity/Assets/_Sandbox/nilly-ctrl/Animations/Sheets/Towers/TowerWeaverT3Candy.png" TargetMode="External"/><Relationship Id="rId231" Type="http://schemas.openxmlformats.org/officeDocument/2006/relationships/hyperlink" Target="https://github.com/nilly-ctrl/HoldtheHill/blob/nilly/graybox-split/unity/Assets/_Sandbox/nilly-ctrl/Animations/Sheets/Enemies/EnemyShieldedSpace.png" TargetMode="External"/><Relationship Id="rId329" Type="http://schemas.openxmlformats.org/officeDocument/2006/relationships/hyperlink" Target="https://github.com/nilly-ctrl/HoldtheHill/blob/nilly/graybox-split/unity/Assets/_Sandbox/nilly-ctrl/Animations/Sheets/Enemies/EnemySwarmEliteNeonSpace.png" TargetMode="External"/><Relationship Id="rId536" Type="http://schemas.openxmlformats.org/officeDocument/2006/relationships/hyperlink" Target="https://github.com/nilly-ctrl/HoldtheHill/blob/nilly/graybox-split/unity/Assets/_Sandbox/nilly-ctrl/Animations/Sheets/Fx/FxParticlesVaporwave.png" TargetMode="External"/><Relationship Id="rId1166" Type="http://schemas.openxmlformats.org/officeDocument/2006/relationships/hyperlink" Target="https://github.com/nilly-ctrl/HoldtheHill/blob/nilly/graybox-split/unity/Assets/_Sandbox/nilly-ctrl/Animations/Sheets/Props/DecorMushroomMedieval.png" TargetMode="External"/><Relationship Id="rId1373" Type="http://schemas.openxmlformats.org/officeDocument/2006/relationships/hyperlink" Target="https://github.com/nilly-ctrl/HoldtheHill/blob/nilly/graybox-split/unity/Assets/_Sandbox/nilly-ctrl/Animations/Sheets/Props/ObjSideHoleMilitary.png" TargetMode="External"/><Relationship Id="rId2217" Type="http://schemas.openxmlformats.org/officeDocument/2006/relationships/hyperlink" Target="https://github.com/nilly-ctrl/HoldtheHill/blob/nilly/graybox-split/unity/Assets/_Sandbox/nilly-ctrl/Animations/Sheets/Towers/TowerMortarT2NeonSpace.png" TargetMode="External"/><Relationship Id="rId2771" Type="http://schemas.openxmlformats.org/officeDocument/2006/relationships/hyperlink" Target="https://github.com/nilly-ctrl/HoldtheHill/blob/nilly/graybox-split/unity/Assets/_Sandbox/nilly-ctrl/Animations/Sheets/Ui/UiVictoryJungle.png" TargetMode="External"/><Relationship Id="rId743" Type="http://schemas.openxmlformats.org/officeDocument/2006/relationships/hyperlink" Target="https://github.com/nilly-ctrl/HoldtheHill/blob/nilly/graybox-split/unity/Assets/_Sandbox/nilly-ctrl/Animations/Sheets/Fx/FxTowerMortarNeonSpace.png" TargetMode="External"/><Relationship Id="rId950" Type="http://schemas.openxmlformats.org/officeDocument/2006/relationships/hyperlink" Target="https://github.com/nilly-ctrl/HoldtheHill/blob/nilly/graybox-split/unity/Assets/_Sandbox/nilly-ctrl/Animations/Sheets/Props/AntNurseJungle.png" TargetMode="External"/><Relationship Id="rId1026" Type="http://schemas.openxmlformats.org/officeDocument/2006/relationships/hyperlink" Target="https://github.com/nilly-ctrl/HoldtheHill/blob/nilly/graybox-split/unity/Assets/_Sandbox/nilly-ctrl/Animations/Sheets/Props/BuildingFungusFarmSand.png" TargetMode="External"/><Relationship Id="rId1580" Type="http://schemas.openxmlformats.org/officeDocument/2006/relationships/hyperlink" Target="https://github.com/nilly-ctrl/HoldtheHill/blob/nilly/graybox-split/unity/Assets/_Sandbox/nilly-ctrl/Animations/Sheets/Props/PropHillSandNight.png" TargetMode="External"/><Relationship Id="rId1678" Type="http://schemas.openxmlformats.org/officeDocument/2006/relationships/hyperlink" Target="https://github.com/nilly-ctrl/HoldtheHill/blob/nilly/graybox-split/unity/Assets/_Sandbox/nilly-ctrl/Animations/Sheets/Props/WaterPuddleMilitary.png" TargetMode="External"/><Relationship Id="rId1885" Type="http://schemas.openxmlformats.org/officeDocument/2006/relationships/hyperlink" Target="https://github.com/nilly-ctrl/HoldtheHill/blob/nilly/graybox-split/unity/Assets/_Sandbox/nilly-ctrl/Animations/Sheets/Towers/TowerFungusFarmerT2Space.png" TargetMode="External"/><Relationship Id="rId2424" Type="http://schemas.openxmlformats.org/officeDocument/2006/relationships/hyperlink" Target="https://github.com/nilly-ctrl/HoldtheHill/blob/nilly/graybox-split/unity/Assets/_Sandbox/nilly-ctrl/Animations/Sheets/Towers/TowerRicochetT3Neon.png" TargetMode="External"/><Relationship Id="rId2631" Type="http://schemas.openxmlformats.org/officeDocument/2006/relationships/hyperlink" Target="https://github.com/nilly-ctrl/HoldtheHill/blob/nilly/graybox-split/unity/Assets/_Sandbox/nilly-ctrl/Animations/Sheets/Ui/UiButtonMedieval.png" TargetMode="External"/><Relationship Id="rId2729" Type="http://schemas.openxmlformats.org/officeDocument/2006/relationships/hyperlink" Target="https://github.com/nilly-ctrl/HoldtheHill/blob/nilly/graybox-split/unity/Assets/_Sandbox/nilly-ctrl/Animations/Sheets/Ui/UiStarJungle.png" TargetMode="External"/><Relationship Id="rId603" Type="http://schemas.openxmlformats.org/officeDocument/2006/relationships/hyperlink" Target="https://github.com/nilly-ctrl/HoldtheHill/blob/nilly/graybox-split/unity/Assets/_Sandbox/nilly-ctrl/Animations/Sheets/Fx/FxTierPirate.png" TargetMode="External"/><Relationship Id="rId810" Type="http://schemas.openxmlformats.org/officeDocument/2006/relationships/hyperlink" Target="https://github.com/nilly-ctrl/HoldtheHill/blob/nilly/graybox-split/unity/Assets/_Sandbox/nilly-ctrl/Animations/Sheets/Fx/FxTowerWeaverMedieval.png" TargetMode="External"/><Relationship Id="rId908" Type="http://schemas.openxmlformats.org/officeDocument/2006/relationships/hyperlink" Target="https://github.com/nilly-ctrl/HoldtheHill/blob/nilly/graybox-split/unity/Assets/_Sandbox/nilly-ctrl/Animations/Sheets/Projectiles/ProjMortarJungle.png" TargetMode="External"/><Relationship Id="rId1233" Type="http://schemas.openxmlformats.org/officeDocument/2006/relationships/hyperlink" Target="https://github.com/nilly-ctrl/HoldtheHill/blob/nilly/graybox-split/unity/Assets/_Sandbox/nilly-ctrl/Animations/Sheets/Props/DecorTwig.png" TargetMode="External"/><Relationship Id="rId1440" Type="http://schemas.openxmlformats.org/officeDocument/2006/relationships/hyperlink" Target="https://github.com/nilly-ctrl/HoldtheHill/blob/nilly/graybox-split/unity/Assets/_Sandbox/nilly-ctrl/Animations/Sheets/Props/PickupFoodRobot.png" TargetMode="External"/><Relationship Id="rId1538" Type="http://schemas.openxmlformats.org/officeDocument/2006/relationships/hyperlink" Target="https://github.com/nilly-ctrl/HoldtheHill/blob/nilly/graybox-split/unity/Assets/_Sandbox/nilly-ctrl/Animations/Sheets/Props/PropBurrowNeonSpace.png" TargetMode="External"/><Relationship Id="rId1300" Type="http://schemas.openxmlformats.org/officeDocument/2006/relationships/hyperlink" Target="https://github.com/nilly-ctrl/HoldtheHill/blob/nilly/graybox-split/unity/Assets/_Sandbox/nilly-ctrl/Animations/Sheets/Props/LightLanternMedieval.png" TargetMode="External"/><Relationship Id="rId1745" Type="http://schemas.openxmlformats.org/officeDocument/2006/relationships/hyperlink" Target="https://github.com/nilly-ctrl/HoldtheHill/blob/nilly/graybox-split/unity/Assets/_Sandbox/nilly-ctrl/Animations/Sheets/Towers/TowerBeamT2Winter.png" TargetMode="External"/><Relationship Id="rId1952" Type="http://schemas.openxmlformats.org/officeDocument/2006/relationships/hyperlink" Target="https://github.com/nilly-ctrl/HoldtheHill/blob/nilly/graybox-split/unity/Assets/_Sandbox/nilly-ctrl/Animations/Sheets/Towers/TowerHomingT3Vaporwave.png" TargetMode="External"/><Relationship Id="rId37" Type="http://schemas.openxmlformats.org/officeDocument/2006/relationships/hyperlink" Target="https://github.com/nilly-ctrl/HoldtheHill/blob/nilly/graybox-split/unity/Assets/_Sandbox/nilly-ctrl/Animations/Sheets/Enemies/EnemyBruteEliteMilitary.png" TargetMode="External"/><Relationship Id="rId1605" Type="http://schemas.openxmlformats.org/officeDocument/2006/relationships/hyperlink" Target="https://github.com/nilly-ctrl/HoldtheHill/blob/nilly/graybox-split/unity/Assets/_Sandbox/nilly-ctrl/Animations/Sheets/Props/RockBoulderJungle.png" TargetMode="External"/><Relationship Id="rId1812" Type="http://schemas.openxmlformats.org/officeDocument/2006/relationships/hyperlink" Target="https://github.com/nilly-ctrl/HoldtheHill/blob/nilly/graybox-split/unity/Assets/_Sandbox/nilly-ctrl/Animations/Sheets/Towers/TowerFrostAura.png" TargetMode="External"/><Relationship Id="rId186" Type="http://schemas.openxmlformats.org/officeDocument/2006/relationships/hyperlink" Target="https://github.com/nilly-ctrl/HoldtheHill/blob/nilly/graybox-split/unity/Assets/_Sandbox/nilly-ctrl/Animations/Sheets/Enemies/EnemyRunnerElitePirate.png" TargetMode="External"/><Relationship Id="rId393" Type="http://schemas.openxmlformats.org/officeDocument/2006/relationships/hyperlink" Target="https://github.com/nilly-ctrl/HoldtheHill/blob/nilly/graybox-split/unity/Assets/_Sandbox/nilly-ctrl/Animations/Sheets/Fx/FxBuild.png" TargetMode="External"/><Relationship Id="rId2074" Type="http://schemas.openxmlformats.org/officeDocument/2006/relationships/hyperlink" Target="https://github.com/nilly-ctrl/HoldtheHill/blob/nilly/graybox-split/unity/Assets/_Sandbox/nilly-ctrl/Animations/Sheets/Towers/TowerLinearT2Pirate.png" TargetMode="External"/><Relationship Id="rId2281" Type="http://schemas.openxmlformats.org/officeDocument/2006/relationships/hyperlink" Target="https://github.com/nilly-ctrl/HoldtheHill/blob/nilly/graybox-split/unity/Assets/_Sandbox/nilly-ctrl/Animations/Sheets/Towers/TowerNurseT3NeonSpace.png" TargetMode="External"/><Relationship Id="rId253" Type="http://schemas.openxmlformats.org/officeDocument/2006/relationships/hyperlink" Target="https://github.com/nilly-ctrl/HoldtheHill/blob/nilly/graybox-split/unity/Assets/_Sandbox/nilly-ctrl/Animations/Sheets/Enemies/EnemySnailMedieval.png" TargetMode="External"/><Relationship Id="rId460" Type="http://schemas.openxmlformats.org/officeDocument/2006/relationships/hyperlink" Target="https://github.com/nilly-ctrl/HoldtheHill/blob/nilly/graybox-split/unity/Assets/_Sandbox/nilly-ctrl/Animations/Sheets/Fx/FxImpactRobot.png" TargetMode="External"/><Relationship Id="rId698" Type="http://schemas.openxmlformats.org/officeDocument/2006/relationships/hyperlink" Target="https://github.com/nilly-ctrl/HoldtheHill/blob/nilly/graybox-split/unity/Assets/_Sandbox/nilly-ctrl/Animations/Sheets/Fx/FxTowerKnockbackMedieval.png" TargetMode="External"/><Relationship Id="rId1090" Type="http://schemas.openxmlformats.org/officeDocument/2006/relationships/hyperlink" Target="https://github.com/nilly-ctrl/HoldtheHill/blob/nilly/graybox-split/unity/Assets/_Sandbox/nilly-ctrl/Animations/Sheets/Props/BuildingWatchPostRobot.png" TargetMode="External"/><Relationship Id="rId2141" Type="http://schemas.openxmlformats.org/officeDocument/2006/relationships/hyperlink" Target="https://github.com/nilly-ctrl/HoldtheHill/blob/nilly/graybox-split/unity/Assets/_Sandbox/nilly-ctrl/Animations/Sheets/Towers/TowerMajorT3Space.png" TargetMode="External"/><Relationship Id="rId2379" Type="http://schemas.openxmlformats.org/officeDocument/2006/relationships/hyperlink" Target="https://github.com/nilly-ctrl/HoldtheHill/blob/nilly/graybox-split/unity/Assets/_Sandbox/nilly-ctrl/Animations/Sheets/Towers/TowerQueensGuardT3Robot.png" TargetMode="External"/><Relationship Id="rId2586" Type="http://schemas.openxmlformats.org/officeDocument/2006/relationships/hyperlink" Target="https://github.com/nilly-ctrl/HoldtheHill/blob/nilly/graybox-split/unity/Assets/_Sandbox/nilly-ctrl/Animations/Sheets/Towers/TowerWorkerNeon.png" TargetMode="External"/><Relationship Id="rId2793" Type="http://schemas.openxmlformats.org/officeDocument/2006/relationships/hyperlink" Target="https://github.com/nilly-ctrl/HoldtheHill/blob/nilly/graybox-split/unity/Assets/_Sandbox/nilly-ctrl/Animations/Sheets/Ui/UiWaveBannerSpace.png" TargetMode="External"/><Relationship Id="rId113" Type="http://schemas.openxmlformats.org/officeDocument/2006/relationships/hyperlink" Target="https://github.com/nilly-ctrl/HoldtheHill/blob/nilly/graybox-split/unity/Assets/_Sandbox/nilly-ctrl/Animations/Sheets/Enemies/EnemyGruntSamurai.png" TargetMode="External"/><Relationship Id="rId320" Type="http://schemas.openxmlformats.org/officeDocument/2006/relationships/hyperlink" Target="https://github.com/nilly-ctrl/HoldtheHill/blob/nilly/graybox-split/unity/Assets/_Sandbox/nilly-ctrl/Animations/Sheets/Enemies/EnemySplitterVaporwave.png" TargetMode="External"/><Relationship Id="rId558" Type="http://schemas.openxmlformats.org/officeDocument/2006/relationships/hyperlink" Target="https://github.com/nilly-ctrl/HoldtheHill/blob/nilly/graybox-split/unity/Assets/_Sandbox/nilly-ctrl/Animations/Sheets/Fx/FxShockwaveMilitary.png" TargetMode="External"/><Relationship Id="rId765" Type="http://schemas.openxmlformats.org/officeDocument/2006/relationships/hyperlink" Target="https://github.com/nilly-ctrl/HoldtheHill/blob/nilly/graybox-split/unity/Assets/_Sandbox/nilly-ctrl/Animations/Sheets/Fx/FxTowerQueensGuard.png" TargetMode="External"/><Relationship Id="rId972" Type="http://schemas.openxmlformats.org/officeDocument/2006/relationships/hyperlink" Target="https://github.com/nilly-ctrl/HoldtheHill/blob/nilly/graybox-split/unity/Assets/_Sandbox/nilly-ctrl/Animations/Sheets/Props/AntPairSpace.png" TargetMode="External"/><Relationship Id="rId1188" Type="http://schemas.openxmlformats.org/officeDocument/2006/relationships/hyperlink" Target="https://github.com/nilly-ctrl/HoldtheHill/blob/nilly/graybox-split/unity/Assets/_Sandbox/nilly-ctrl/Animations/Sheets/Props/DecorPebbleSamurai.png" TargetMode="External"/><Relationship Id="rId1395" Type="http://schemas.openxmlformats.org/officeDocument/2006/relationships/hyperlink" Target="https://github.com/nilly-ctrl/HoldtheHill/blob/nilly/graybox-split/unity/Assets/_Sandbox/nilly-ctrl/Animations/Sheets/Props/ObjSignpostSpace.png" TargetMode="External"/><Relationship Id="rId2001" Type="http://schemas.openxmlformats.org/officeDocument/2006/relationships/hyperlink" Target="https://github.com/nilly-ctrl/HoldtheHill/blob/nilly/graybox-split/unity/Assets/_Sandbox/nilly-ctrl/Animations/Sheets/Towers/TowerHoneypotT3Winter.png" TargetMode="External"/><Relationship Id="rId2239" Type="http://schemas.openxmlformats.org/officeDocument/2006/relationships/hyperlink" Target="https://github.com/nilly-ctrl/HoldtheHill/blob/nilly/graybox-split/unity/Assets/_Sandbox/nilly-ctrl/Animations/Sheets/Towers/TowerMortarT3Steampunk.png" TargetMode="External"/><Relationship Id="rId2446" Type="http://schemas.openxmlformats.org/officeDocument/2006/relationships/hyperlink" Target="https://github.com/nilly-ctrl/HoldtheHill/blob/nilly/graybox-split/unity/Assets/_Sandbox/nilly-ctrl/Animations/Sheets/Towers/TowerScoutSamurai.png" TargetMode="External"/><Relationship Id="rId2653" Type="http://schemas.openxmlformats.org/officeDocument/2006/relationships/hyperlink" Target="https://github.com/nilly-ctrl/HoldtheHill/blob/nilly/graybox-split/unity/Assets/_Sandbox/nilly-ctrl/Animations/Sheets/Ui/UiCursorSpooky.png" TargetMode="External"/><Relationship Id="rId418" Type="http://schemas.openxmlformats.org/officeDocument/2006/relationships/hyperlink" Target="https://github.com/nilly-ctrl/HoldtheHill/blob/nilly/graybox-split/unity/Assets/_Sandbox/nilly-ctrl/Animations/Sheets/Fx/FxFrostPulseRobot.png" TargetMode="External"/><Relationship Id="rId625" Type="http://schemas.openxmlformats.org/officeDocument/2006/relationships/hyperlink" Target="https://github.com/nilly-ctrl/HoldtheHill/blob/nilly/graybox-split/unity/Assets/_Sandbox/nilly-ctrl/Animations/Sheets/Fx/FxTowerChain.png" TargetMode="External"/><Relationship Id="rId832" Type="http://schemas.openxmlformats.org/officeDocument/2006/relationships/hyperlink" Target="https://github.com/nilly-ctrl/HoldtheHill/blob/nilly/graybox-split/unity/Assets/_Sandbox/nilly-ctrl/Animations/Sheets/Fx/FxWaterSpooky.png" TargetMode="External"/><Relationship Id="rId1048" Type="http://schemas.openxmlformats.org/officeDocument/2006/relationships/hyperlink" Target="https://github.com/nilly-ctrl/HoldtheHill/blob/nilly/graybox-split/unity/Assets/_Sandbox/nilly-ctrl/Animations/Sheets/Props/BuildingGranarySand.png" TargetMode="External"/><Relationship Id="rId1255" Type="http://schemas.openxmlformats.org/officeDocument/2006/relationships/hyperlink" Target="https://github.com/nilly-ctrl/HoldtheHill/blob/nilly/graybox-split/unity/Assets/_Sandbox/nilly-ctrl/Animations/Sheets/Props/LightCrystalNeonSpace.png" TargetMode="External"/><Relationship Id="rId1462" Type="http://schemas.openxmlformats.org/officeDocument/2006/relationships/hyperlink" Target="https://github.com/nilly-ctrl/HoldtheHill/blob/nilly/graybox-split/unity/Assets/_Sandbox/nilly-ctrl/Animations/Sheets/Props/PlantCloverSpooky.png" TargetMode="External"/><Relationship Id="rId2306" Type="http://schemas.openxmlformats.org/officeDocument/2006/relationships/hyperlink" Target="https://github.com/nilly-ctrl/HoldtheHill/blob/nilly/graybox-split/unity/Assets/_Sandbox/nilly-ctrl/Animations/Sheets/Towers/TowerOrbitT2.png" TargetMode="External"/><Relationship Id="rId2513" Type="http://schemas.openxmlformats.org/officeDocument/2006/relationships/hyperlink" Target="https://github.com/nilly-ctrl/HoldtheHill/blob/nilly/graybox-split/unity/Assets/_Sandbox/nilly-ctrl/Animations/Sheets/Towers/TowerSoldierT2Winter.png" TargetMode="External"/><Relationship Id="rId1115" Type="http://schemas.openxmlformats.org/officeDocument/2006/relationships/hyperlink" Target="https://github.com/nilly-ctrl/HoldtheHill/blob/nilly/graybox-split/unity/Assets/_Sandbox/nilly-ctrl/Animations/Sheets/Props/DecorFlowerNeon.png" TargetMode="External"/><Relationship Id="rId1322" Type="http://schemas.openxmlformats.org/officeDocument/2006/relationships/hyperlink" Target="https://github.com/nilly-ctrl/HoldtheHill/blob/nilly/graybox-split/unity/Assets/_Sandbox/nilly-ctrl/Animations/Sheets/Props/LightTorchMilitary.png" TargetMode="External"/><Relationship Id="rId1767" Type="http://schemas.openxmlformats.org/officeDocument/2006/relationships/hyperlink" Target="https://github.com/nilly-ctrl/HoldtheHill/blob/nilly/graybox-split/unity/Assets/_Sandbox/nilly-ctrl/Animations/Sheets/Towers/TowerChainJungle.png" TargetMode="External"/><Relationship Id="rId1974" Type="http://schemas.openxmlformats.org/officeDocument/2006/relationships/hyperlink" Target="https://github.com/nilly-ctrl/HoldtheHill/blob/nilly/graybox-split/unity/Assets/_Sandbox/nilly-ctrl/Animations/Sheets/Towers/TowerHoneypotT2Medieval.png" TargetMode="External"/><Relationship Id="rId2720" Type="http://schemas.openxmlformats.org/officeDocument/2006/relationships/hyperlink" Target="https://github.com/nilly-ctrl/HoldtheHill/blob/nilly/graybox-split/unity/Assets/_Sandbox/nilly-ctrl/Animations/Sheets/Ui/UiSkillNodePirate.png" TargetMode="External"/><Relationship Id="rId2818" Type="http://schemas.openxmlformats.org/officeDocument/2006/relationships/hyperlink" Target="https://github.com/nilly-ctrl/HoldtheHill/blob/nilly/graybox-split/unity/Assets/_Sandbox/nilly-ctrl/Animations/Sheets/Weapons/WpnEmberFlick.png" TargetMode="External"/><Relationship Id="rId59" Type="http://schemas.openxmlformats.org/officeDocument/2006/relationships/hyperlink" Target="https://github.com/nilly-ctrl/HoldtheHill/blob/nilly/graybox-split/unity/Assets/_Sandbox/nilly-ctrl/Animations/Sheets/Enemies/EnemyBruteVaporwave.png" TargetMode="External"/><Relationship Id="rId1627" Type="http://schemas.openxmlformats.org/officeDocument/2006/relationships/hyperlink" Target="https://github.com/nilly-ctrl/HoldtheHill/blob/nilly/graybox-split/unity/Assets/_Sandbox/nilly-ctrl/Animations/Sheets/Props/TerrainBridgeDriftWinter.png" TargetMode="External"/><Relationship Id="rId1834" Type="http://schemas.openxmlformats.org/officeDocument/2006/relationships/hyperlink" Target="https://github.com/nilly-ctrl/HoldtheHill/blob/nilly/graybox-split/unity/Assets/_Sandbox/nilly-ctrl/Animations/Sheets/Towers/TowerFrostAuraT2Pirate.png" TargetMode="External"/><Relationship Id="rId2096" Type="http://schemas.openxmlformats.org/officeDocument/2006/relationships/hyperlink" Target="https://github.com/nilly-ctrl/HoldtheHill/blob/nilly/graybox-split/unity/Assets/_Sandbox/nilly-ctrl/Animations/Sheets/Towers/TowerLinearT3Vaporwave.png" TargetMode="External"/><Relationship Id="rId1901" Type="http://schemas.openxmlformats.org/officeDocument/2006/relationships/hyperlink" Target="https://github.com/nilly-ctrl/HoldtheHill/blob/nilly/graybox-split/unity/Assets/_Sandbox/nilly-ctrl/Animations/Sheets/Towers/TowerFungusFarmerT3Space.png" TargetMode="External"/><Relationship Id="rId275" Type="http://schemas.openxmlformats.org/officeDocument/2006/relationships/hyperlink" Target="https://github.com/nilly-ctrl/HoldtheHill/blob/nilly/graybox-split/unity/Assets/_Sandbox/nilly-ctrl/Animations/Sheets/Enemies/EnemySpiderEliteSamurai.png" TargetMode="External"/><Relationship Id="rId482" Type="http://schemas.openxmlformats.org/officeDocument/2006/relationships/hyperlink" Target="https://github.com/nilly-ctrl/HoldtheHill/blob/nilly/graybox-split/unity/Assets/_Sandbox/nilly-ctrl/Animations/Sheets/Fx/FxMeleeJungle.png" TargetMode="External"/><Relationship Id="rId2163" Type="http://schemas.openxmlformats.org/officeDocument/2006/relationships/hyperlink" Target="https://github.com/nilly-ctrl/HoldtheHill/blob/nilly/graybox-split/unity/Assets/_Sandbox/nilly-ctrl/Animations/Sheets/Towers/TowerMineLayerT2Autumn.png" TargetMode="External"/><Relationship Id="rId2370" Type="http://schemas.openxmlformats.org/officeDocument/2006/relationships/hyperlink" Target="https://github.com/nilly-ctrl/HoldtheHill/blob/nilly/graybox-split/unity/Assets/_Sandbox/nilly-ctrl/Animations/Sheets/Towers/TowerQueensGuardT3.png" TargetMode="External"/><Relationship Id="rId135" Type="http://schemas.openxmlformats.org/officeDocument/2006/relationships/hyperlink" Target="https://github.com/nilly-ctrl/HoldtheHill/blob/nilly/graybox-split/unity/Assets/_Sandbox/nilly-ctrl/Animations/Sheets/Enemies/EnemyHealerMedieval.png" TargetMode="External"/><Relationship Id="rId342" Type="http://schemas.openxmlformats.org/officeDocument/2006/relationships/hyperlink" Target="https://github.com/nilly-ctrl/HoldtheHill/blob/nilly/graybox-split/unity/Assets/_Sandbox/nilly-ctrl/Animations/Sheets/Enemies/EnemySwarmNeonSpace.png" TargetMode="External"/><Relationship Id="rId787" Type="http://schemas.openxmlformats.org/officeDocument/2006/relationships/hyperlink" Target="https://github.com/nilly-ctrl/HoldtheHill/blob/nilly/graybox-split/unity/Assets/_Sandbox/nilly-ctrl/Animations/Sheets/Fx/FxTowerRicochetRobot.png" TargetMode="External"/><Relationship Id="rId994" Type="http://schemas.openxmlformats.org/officeDocument/2006/relationships/hyperlink" Target="https://github.com/nilly-ctrl/HoldtheHill/blob/nilly/graybox-split/unity/Assets/_Sandbox/nilly-ctrl/Animations/Sheets/Props/BuildingBarracksForestNight.png" TargetMode="External"/><Relationship Id="rId2023" Type="http://schemas.openxmlformats.org/officeDocument/2006/relationships/hyperlink" Target="https://github.com/nilly-ctrl/HoldtheHill/blob/nilly/graybox-split/unity/Assets/_Sandbox/nilly-ctrl/Animations/Sheets/Towers/TowerKnockbackT2Military.png" TargetMode="External"/><Relationship Id="rId2230" Type="http://schemas.openxmlformats.org/officeDocument/2006/relationships/hyperlink" Target="https://github.com/nilly-ctrl/HoldtheHill/blob/nilly/graybox-split/unity/Assets/_Sandbox/nilly-ctrl/Animations/Sheets/Towers/TowerMortarT3Medieval.png" TargetMode="External"/><Relationship Id="rId2468" Type="http://schemas.openxmlformats.org/officeDocument/2006/relationships/hyperlink" Target="https://github.com/nilly-ctrl/HoldtheHill/blob/nilly/graybox-split/unity/Assets/_Sandbox/nilly-ctrl/Animations/Sheets/Towers/TowerScoutT3Candy.png" TargetMode="External"/><Relationship Id="rId2675" Type="http://schemas.openxmlformats.org/officeDocument/2006/relationships/hyperlink" Target="https://github.com/nilly-ctrl/HoldtheHill/blob/nilly/graybox-split/unity/Assets/_Sandbox/nilly-ctrl/Animations/Sheets/Ui/UiFoodCounterNeon.png" TargetMode="External"/><Relationship Id="rId202" Type="http://schemas.openxmlformats.org/officeDocument/2006/relationships/hyperlink" Target="https://github.com/nilly-ctrl/HoldtheHill/blob/nilly/graybox-split/unity/Assets/_Sandbox/nilly-ctrl/Animations/Sheets/Enemies/EnemyRunnerSpace.png" TargetMode="External"/><Relationship Id="rId647" Type="http://schemas.openxmlformats.org/officeDocument/2006/relationships/hyperlink" Target="https://github.com/nilly-ctrl/HoldtheHill/blob/nilly/graybox-split/unity/Assets/_Sandbox/nilly-ctrl/Animations/Sheets/Fx/FxTowerFrostAuraRobot.png" TargetMode="External"/><Relationship Id="rId854" Type="http://schemas.openxmlformats.org/officeDocument/2006/relationships/hyperlink" Target="https://github.com/nilly-ctrl/HoldtheHill/blob/nilly/graybox-split/unity/Assets/_Sandbox/nilly-ctrl/Animations/Sheets/Projectiles/FxHazardMilitary.png" TargetMode="External"/><Relationship Id="rId1277" Type="http://schemas.openxmlformats.org/officeDocument/2006/relationships/hyperlink" Target="https://github.com/nilly-ctrl/HoldtheHill/blob/nilly/graybox-split/unity/Assets/_Sandbox/nilly-ctrl/Animations/Sheets/Props/LightEmberPitVaporwave.png" TargetMode="External"/><Relationship Id="rId1484" Type="http://schemas.openxmlformats.org/officeDocument/2006/relationships/hyperlink" Target="https://github.com/nilly-ctrl/HoldtheHill/blob/nilly/graybox-split/unity/Assets/_Sandbox/nilly-ctrl/Animations/Sheets/Props/PlantFernCandy.png" TargetMode="External"/><Relationship Id="rId1691" Type="http://schemas.openxmlformats.org/officeDocument/2006/relationships/hyperlink" Target="https://github.com/nilly-ctrl/HoldtheHill/blob/nilly/graybox-split/unity/Assets/_Sandbox/nilly-ctrl/Animations/Sheets/Props/WaterShore.png" TargetMode="External"/><Relationship Id="rId2328" Type="http://schemas.openxmlformats.org/officeDocument/2006/relationships/hyperlink" Target="https://github.com/nilly-ctrl/HoldtheHill/blob/nilly/graybox-split/unity/Assets/_Sandbox/nilly-ctrl/Animations/Sheets/Towers/TowerOrbitT3Neon.png" TargetMode="External"/><Relationship Id="rId2535" Type="http://schemas.openxmlformats.org/officeDocument/2006/relationships/hyperlink" Target="https://github.com/nilly-ctrl/HoldtheHill/blob/nilly/graybox-split/unity/Assets/_Sandbox/nilly-ctrl/Animations/Sheets/Towers/TowerWeaverJungle.png" TargetMode="External"/><Relationship Id="rId2742" Type="http://schemas.openxmlformats.org/officeDocument/2006/relationships/hyperlink" Target="https://github.com/nilly-ctrl/HoldtheHill/blob/nilly/graybox-split/unity/Assets/_Sandbox/nilly-ctrl/Animations/Sheets/Ui/UiTitleLogoCandy.png" TargetMode="External"/><Relationship Id="rId507" Type="http://schemas.openxmlformats.org/officeDocument/2006/relationships/hyperlink" Target="https://github.com/nilly-ctrl/HoldtheHill/blob/nilly/graybox-split/unity/Assets/_Sandbox/nilly-ctrl/Animations/Sheets/Fx/FxMineVaporwave.png" TargetMode="External"/><Relationship Id="rId714" Type="http://schemas.openxmlformats.org/officeDocument/2006/relationships/hyperlink" Target="https://github.com/nilly-ctrl/HoldtheHill/blob/nilly/graybox-split/unity/Assets/_Sandbox/nilly-ctrl/Animations/Sheets/Fx/FxTowerLinearNeon.png" TargetMode="External"/><Relationship Id="rId921" Type="http://schemas.openxmlformats.org/officeDocument/2006/relationships/hyperlink" Target="https://github.com/nilly-ctrl/HoldtheHill/blob/nilly/graybox-split/unity/Assets/_Sandbox/nilly-ctrl/Animations/Sheets/Projectiles/ProjRicochetCandy.png" TargetMode="External"/><Relationship Id="rId1137" Type="http://schemas.openxmlformats.org/officeDocument/2006/relationships/hyperlink" Target="https://github.com/nilly-ctrl/HoldtheHill/blob/nilly/graybox-split/unity/Assets/_Sandbox/nilly-ctrl/Animations/Sheets/Props/DecorGrassSpace.png" TargetMode="External"/><Relationship Id="rId1344" Type="http://schemas.openxmlformats.org/officeDocument/2006/relationships/hyperlink" Target="https://github.com/nilly-ctrl/HoldtheHill/blob/nilly/graybox-split/unity/Assets/_Sandbox/nilly-ctrl/Animations/Sheets/Props/ObjClutterSpace.png" TargetMode="External"/><Relationship Id="rId1551" Type="http://schemas.openxmlformats.org/officeDocument/2006/relationships/hyperlink" Target="https://github.com/nilly-ctrl/HoldtheHill/blob/nilly/graybox-split/unity/Assets/_Sandbox/nilly-ctrl/Animations/Sheets/Props/PropChamberCandy.png" TargetMode="External"/><Relationship Id="rId1789" Type="http://schemas.openxmlformats.org/officeDocument/2006/relationships/hyperlink" Target="https://github.com/nilly-ctrl/HoldtheHill/blob/nilly/graybox-split/unity/Assets/_Sandbox/nilly-ctrl/Animations/Sheets/Towers/TowerChainT2Space.png" TargetMode="External"/><Relationship Id="rId1996" Type="http://schemas.openxmlformats.org/officeDocument/2006/relationships/hyperlink" Target="https://github.com/nilly-ctrl/HoldtheHill/blob/nilly/graybox-split/unity/Assets/_Sandbox/nilly-ctrl/Animations/Sheets/Towers/TowerHoneypotT3Samurai.png" TargetMode="External"/><Relationship Id="rId2602" Type="http://schemas.openxmlformats.org/officeDocument/2006/relationships/hyperlink" Target="https://github.com/nilly-ctrl/HoldtheHill/blob/nilly/graybox-split/unity/Assets/_Sandbox/nilly-ctrl/Animations/Sheets/Towers/TowerWorkerT2Pirate.png" TargetMode="External"/><Relationship Id="rId50" Type="http://schemas.openxmlformats.org/officeDocument/2006/relationships/hyperlink" Target="https://github.com/nilly-ctrl/HoldtheHill/blob/nilly/graybox-split/unity/Assets/_Sandbox/nilly-ctrl/Animations/Sheets/Enemies/EnemyBruteMoves.png" TargetMode="External"/><Relationship Id="rId1204" Type="http://schemas.openxmlformats.org/officeDocument/2006/relationships/hyperlink" Target="https://github.com/nilly-ctrl/HoldtheHill/blob/nilly/graybox-split/unity/Assets/_Sandbox/nilly-ctrl/Animations/Sheets/Props/DecorRootNeonSpace.png" TargetMode="External"/><Relationship Id="rId1411" Type="http://schemas.openxmlformats.org/officeDocument/2006/relationships/hyperlink" Target="https://github.com/nilly-ctrl/HoldtheHill/blob/nilly/graybox-split/unity/Assets/_Sandbox/nilly-ctrl/Animations/Sheets/Props/ObjThornFenceSpace.png" TargetMode="External"/><Relationship Id="rId1649" Type="http://schemas.openxmlformats.org/officeDocument/2006/relationships/hyperlink" Target="https://github.com/nilly-ctrl/HoldtheHill/blob/nilly/graybox-split/unity/Assets/_Sandbox/nilly-ctrl/Animations/Sheets/Props/TerrainCliffPirate.png" TargetMode="External"/><Relationship Id="rId1856" Type="http://schemas.openxmlformats.org/officeDocument/2006/relationships/hyperlink" Target="https://github.com/nilly-ctrl/HoldtheHill/blob/nilly/graybox-split/unity/Assets/_Sandbox/nilly-ctrl/Animations/Sheets/Towers/TowerFrostAuraT3Vaporwave.png" TargetMode="External"/><Relationship Id="rId1509" Type="http://schemas.openxmlformats.org/officeDocument/2006/relationships/hyperlink" Target="https://github.com/nilly-ctrl/HoldtheHill/blob/nilly/graybox-split/unity/Assets/_Sandbox/nilly-ctrl/Animations/Sheets/Props/PlantTallGrassAutumn.png" TargetMode="External"/><Relationship Id="rId1716" Type="http://schemas.openxmlformats.org/officeDocument/2006/relationships/hyperlink" Target="https://github.com/nilly-ctrl/HoldtheHill/blob/nilly/graybox-split/unity/Assets/_Sandbox/nilly-ctrl/Animations/Sheets/Towers/TowerBeam.png" TargetMode="External"/><Relationship Id="rId1923" Type="http://schemas.openxmlformats.org/officeDocument/2006/relationships/hyperlink" Target="https://github.com/nilly-ctrl/HoldtheHill/blob/nilly/graybox-split/unity/Assets/_Sandbox/nilly-ctrl/Animations/Sheets/Towers/TowerHomingT2Autumn.png" TargetMode="External"/><Relationship Id="rId297" Type="http://schemas.openxmlformats.org/officeDocument/2006/relationships/hyperlink" Target="https://github.com/nilly-ctrl/HoldtheHill/blob/nilly/graybox-split/unity/Assets/_Sandbox/nilly-ctrl/Animations/Sheets/Enemies/EnemySplitterEliteMedieval.png" TargetMode="External"/><Relationship Id="rId2185" Type="http://schemas.openxmlformats.org/officeDocument/2006/relationships/hyperlink" Target="https://github.com/nilly-ctrl/HoldtheHill/blob/nilly/graybox-split/unity/Assets/_Sandbox/nilly-ctrl/Animations/Sheets/Towers/TowerMineLayerT3NeonSpace.png" TargetMode="External"/><Relationship Id="rId2392" Type="http://schemas.openxmlformats.org/officeDocument/2006/relationships/hyperlink" Target="https://github.com/nilly-ctrl/HoldtheHill/blob/nilly/graybox-split/unity/Assets/_Sandbox/nilly-ctrl/Animations/Sheets/Towers/TowerRicochetMedieval.png" TargetMode="External"/><Relationship Id="rId157" Type="http://schemas.openxmlformats.org/officeDocument/2006/relationships/hyperlink" Target="https://github.com/nilly-ctrl/HoldtheHill/blob/nilly/graybox-split/unity/Assets/_Sandbox/nilly-ctrl/Animations/Sheets/Enemies/EnemyHornetSpace.png" TargetMode="External"/><Relationship Id="rId364" Type="http://schemas.openxmlformats.org/officeDocument/2006/relationships/hyperlink" Target="https://github.com/nilly-ctrl/HoldtheHill/blob/nilly/graybox-split/unity/Assets/_Sandbox/nilly-ctrl/Animations/Sheets/Enemies/EnemyWaspEliteSpooky.png" TargetMode="External"/><Relationship Id="rId2045" Type="http://schemas.openxmlformats.org/officeDocument/2006/relationships/hyperlink" Target="https://github.com/nilly-ctrl/HoldtheHill/blob/nilly/graybox-split/unity/Assets/_Sandbox/nilly-ctrl/Animations/Sheets/Towers/TowerKnockbackT3Space.png" TargetMode="External"/><Relationship Id="rId2697" Type="http://schemas.openxmlformats.org/officeDocument/2006/relationships/hyperlink" Target="https://github.com/nilly-ctrl/HoldtheHill/blob/nilly/graybox-split/unity/Assets/_Sandbox/nilly-ctrl/Animations/Sheets/Ui/UiHealthBarVaporwave.png" TargetMode="External"/><Relationship Id="rId571" Type="http://schemas.openxmlformats.org/officeDocument/2006/relationships/hyperlink" Target="https://github.com/nilly-ctrl/HoldtheHill/blob/nilly/graybox-split/unity/Assets/_Sandbox/nilly-ctrl/Animations/Sheets/Fx/FxStatusMedieval.png" TargetMode="External"/><Relationship Id="rId669" Type="http://schemas.openxmlformats.org/officeDocument/2006/relationships/hyperlink" Target="https://github.com/nilly-ctrl/HoldtheHill/blob/nilly/graybox-split/unity/Assets/_Sandbox/nilly-ctrl/Animations/Sheets/Fx/FxTowerHomingJungle.png" TargetMode="External"/><Relationship Id="rId876" Type="http://schemas.openxmlformats.org/officeDocument/2006/relationships/hyperlink" Target="https://github.com/nilly-ctrl/HoldtheHill/blob/nilly/graybox-split/unity/Assets/_Sandbox/nilly-ctrl/Animations/Sheets/Projectiles/ProjFragmentSteampunk.png" TargetMode="External"/><Relationship Id="rId1299" Type="http://schemas.openxmlformats.org/officeDocument/2006/relationships/hyperlink" Target="https://github.com/nilly-ctrl/HoldtheHill/blob/nilly/graybox-split/unity/Assets/_Sandbox/nilly-ctrl/Animations/Sheets/Props/LightLanternJungle.png" TargetMode="External"/><Relationship Id="rId2252" Type="http://schemas.openxmlformats.org/officeDocument/2006/relationships/hyperlink" Target="https://github.com/nilly-ctrl/HoldtheHill/blob/nilly/graybox-split/unity/Assets/_Sandbox/nilly-ctrl/Animations/Sheets/Towers/TowerNursePirate.png" TargetMode="External"/><Relationship Id="rId2557" Type="http://schemas.openxmlformats.org/officeDocument/2006/relationships/hyperlink" Target="https://github.com/nilly-ctrl/HoldtheHill/blob/nilly/graybox-split/unity/Assets/_Sandbox/nilly-ctrl/Animations/Sheets/Towers/TowerWeaverT2Space.png" TargetMode="External"/><Relationship Id="rId224" Type="http://schemas.openxmlformats.org/officeDocument/2006/relationships/hyperlink" Target="https://github.com/nilly-ctrl/HoldtheHill/blob/nilly/graybox-split/unity/Assets/_Sandbox/nilly-ctrl/Animations/Sheets/Enemies/EnemyShieldedMilitary.png" TargetMode="External"/><Relationship Id="rId431" Type="http://schemas.openxmlformats.org/officeDocument/2006/relationships/hyperlink" Target="https://github.com/nilly-ctrl/HoldtheHill/blob/nilly/graybox-split/unity/Assets/_Sandbox/nilly-ctrl/Animations/Sheets/Fx/FxHealPulsePirate.png" TargetMode="External"/><Relationship Id="rId529" Type="http://schemas.openxmlformats.org/officeDocument/2006/relationships/hyperlink" Target="https://github.com/nilly-ctrl/HoldtheHill/blob/nilly/graybox-split/unity/Assets/_Sandbox/nilly-ctrl/Animations/Sheets/Fx/FxParticlesNeonSpace.png" TargetMode="External"/><Relationship Id="rId736" Type="http://schemas.openxmlformats.org/officeDocument/2006/relationships/hyperlink" Target="https://github.com/nilly-ctrl/HoldtheHill/blob/nilly/graybox-split/unity/Assets/_Sandbox/nilly-ctrl/Animations/Sheets/Fx/FxTowerMineLayerVaporwave.png" TargetMode="External"/><Relationship Id="rId1061" Type="http://schemas.openxmlformats.org/officeDocument/2006/relationships/hyperlink" Target="https://github.com/nilly-ctrl/HoldtheHill/blob/nilly/graybox-split/unity/Assets/_Sandbox/nilly-ctrl/Animations/Sheets/Props/BuildingNurseryForestWinter.png" TargetMode="External"/><Relationship Id="rId1159" Type="http://schemas.openxmlformats.org/officeDocument/2006/relationships/hyperlink" Target="https://github.com/nilly-ctrl/HoldtheHill/blob/nilly/graybox-split/unity/Assets/_Sandbox/nilly-ctrl/Animations/Sheets/Props/DecorLitter.png" TargetMode="External"/><Relationship Id="rId1366" Type="http://schemas.openxmlformats.org/officeDocument/2006/relationships/hyperlink" Target="https://github.com/nilly-ctrl/HoldtheHill/blob/nilly/graybox-split/unity/Assets/_Sandbox/nilly-ctrl/Animations/Sheets/Props/ObjLogVaporwave.png" TargetMode="External"/><Relationship Id="rId2112" Type="http://schemas.openxmlformats.org/officeDocument/2006/relationships/hyperlink" Target="https://github.com/nilly-ctrl/HoldtheHill/blob/nilly/graybox-split/unity/Assets/_Sandbox/nilly-ctrl/Animations/Sheets/Towers/TowerMajorSpooky.png" TargetMode="External"/><Relationship Id="rId2417" Type="http://schemas.openxmlformats.org/officeDocument/2006/relationships/hyperlink" Target="https://github.com/nilly-ctrl/HoldtheHill/blob/nilly/graybox-split/unity/Assets/_Sandbox/nilly-ctrl/Animations/Sheets/Towers/TowerRicochetT2Winter.png" TargetMode="External"/><Relationship Id="rId2764" Type="http://schemas.openxmlformats.org/officeDocument/2006/relationships/hyperlink" Target="https://github.com/nilly-ctrl/HoldtheHill/blob/nilly/graybox-split/unity/Assets/_Sandbox/nilly-ctrl/Animations/Sheets/Ui/UiTooltipSamurai.png" TargetMode="External"/><Relationship Id="rId943" Type="http://schemas.openxmlformats.org/officeDocument/2006/relationships/hyperlink" Target="https://github.com/nilly-ctrl/HoldtheHill/blob/nilly/graybox-split/unity/Assets/_Sandbox/nilly-ctrl/Animations/Sheets/Props/AntGuardSamurai.png" TargetMode="External"/><Relationship Id="rId1019" Type="http://schemas.openxmlformats.org/officeDocument/2006/relationships/hyperlink" Target="https://github.com/nilly-ctrl/HoldtheHill/blob/nilly/graybox-split/unity/Assets/_Sandbox/nilly-ctrl/Animations/Sheets/Props/BuildingFungusFarmMedieval.png" TargetMode="External"/><Relationship Id="rId1573" Type="http://schemas.openxmlformats.org/officeDocument/2006/relationships/hyperlink" Target="https://github.com/nilly-ctrl/HoldtheHill/blob/nilly/graybox-split/unity/Assets/_Sandbox/nilly-ctrl/Animations/Sheets/Props/PropHillNeon.png" TargetMode="External"/><Relationship Id="rId1780" Type="http://schemas.openxmlformats.org/officeDocument/2006/relationships/hyperlink" Target="https://github.com/nilly-ctrl/HoldtheHill/blob/nilly/graybox-split/unity/Assets/_Sandbox/nilly-ctrl/Animations/Sheets/Towers/TowerChainT2Candy.png" TargetMode="External"/><Relationship Id="rId1878" Type="http://schemas.openxmlformats.org/officeDocument/2006/relationships/hyperlink" Target="https://github.com/nilly-ctrl/HoldtheHill/blob/nilly/graybox-split/unity/Assets/_Sandbox/nilly-ctrl/Animations/Sheets/Towers/TowerFungusFarmerT2Medieval.png" TargetMode="External"/><Relationship Id="rId2624" Type="http://schemas.openxmlformats.org/officeDocument/2006/relationships/hyperlink" Target="https://github.com/nilly-ctrl/HoldtheHill/blob/nilly/graybox-split/unity/Assets/_Sandbox/nilly-ctrl/Animations/Sheets/Towers/TowerWorkerT3Vaporwave.png" TargetMode="External"/><Relationship Id="rId2831" Type="http://schemas.openxmlformats.org/officeDocument/2006/relationships/hyperlink" Target="https://github.com/nilly-ctrl/HoldtheHill/blob/nilly/graybox-split/unity/Assets/_Sandbox/nilly-ctrl/Animations/Sheets/Weapons/WpnSonicPulse.png" TargetMode="External"/><Relationship Id="rId72" Type="http://schemas.openxmlformats.org/officeDocument/2006/relationships/hyperlink" Target="https://github.com/nilly-ctrl/HoldtheHill/blob/nilly/graybox-split/unity/Assets/_Sandbox/nilly-ctrl/Animations/Sheets/Enemies/EnemyGrubEliteSamurai.png" TargetMode="External"/><Relationship Id="rId803" Type="http://schemas.openxmlformats.org/officeDocument/2006/relationships/hyperlink" Target="https://github.com/nilly-ctrl/HoldtheHill/blob/nilly/graybox-split/unity/Assets/_Sandbox/nilly-ctrl/Animations/Sheets/Fx/FxTowerScoutSpace.png" TargetMode="External"/><Relationship Id="rId1226" Type="http://schemas.openxmlformats.org/officeDocument/2006/relationships/hyperlink" Target="https://github.com/nilly-ctrl/HoldtheHill/blob/nilly/graybox-split/unity/Assets/_Sandbox/nilly-ctrl/Animations/Sheets/Props/DecorTrailEdgeRobot.png" TargetMode="External"/><Relationship Id="rId1433" Type="http://schemas.openxmlformats.org/officeDocument/2006/relationships/hyperlink" Target="https://github.com/nilly-ctrl/HoldtheHill/blob/nilly/graybox-split/unity/Assets/_Sandbox/nilly-ctrl/Animations/Sheets/Props/PickupFoodCandy.png" TargetMode="External"/><Relationship Id="rId1640" Type="http://schemas.openxmlformats.org/officeDocument/2006/relationships/hyperlink" Target="https://github.com/nilly-ctrl/HoldtheHill/blob/nilly/graybox-split/unity/Assets/_Sandbox/nilly-ctrl/Animations/Sheets/Props/TerrainBridgeWinter.png" TargetMode="External"/><Relationship Id="rId1738" Type="http://schemas.openxmlformats.org/officeDocument/2006/relationships/hyperlink" Target="https://github.com/nilly-ctrl/HoldtheHill/blob/nilly/graybox-split/unity/Assets/_Sandbox/nilly-ctrl/Animations/Sheets/Towers/TowerBeamT2Pirate.png" TargetMode="External"/><Relationship Id="rId1500" Type="http://schemas.openxmlformats.org/officeDocument/2006/relationships/hyperlink" Target="https://github.com/nilly-ctrl/HoldtheHill/blob/nilly/graybox-split/unity/Assets/_Sandbox/nilly-ctrl/Animations/Sheets/Props/PlantMossNight.png" TargetMode="External"/><Relationship Id="rId1945" Type="http://schemas.openxmlformats.org/officeDocument/2006/relationships/hyperlink" Target="https://github.com/nilly-ctrl/HoldtheHill/blob/nilly/graybox-split/unity/Assets/_Sandbox/nilly-ctrl/Animations/Sheets/Towers/TowerHomingT3NeonSpace.png" TargetMode="External"/><Relationship Id="rId1805" Type="http://schemas.openxmlformats.org/officeDocument/2006/relationships/hyperlink" Target="https://github.com/nilly-ctrl/HoldtheHill/blob/nilly/graybox-split/unity/Assets/_Sandbox/nilly-ctrl/Animations/Sheets/Towers/TowerChainT3Space.png" TargetMode="External"/><Relationship Id="rId179" Type="http://schemas.openxmlformats.org/officeDocument/2006/relationships/hyperlink" Target="https://github.com/nilly-ctrl/HoldtheHill/blob/nilly/graybox-split/unity/Assets/_Sandbox/nilly-ctrl/Animations/Sheets/Enemies/EnemyRunnerElite.png" TargetMode="External"/><Relationship Id="rId386" Type="http://schemas.openxmlformats.org/officeDocument/2006/relationships/hyperlink" Target="https://github.com/nilly-ctrl/HoldtheHill/blob/nilly/graybox-split/unity/Assets/_Sandbox/nilly-ctrl/Animations/Sheets/Fx/FxBlastPirate.png" TargetMode="External"/><Relationship Id="rId593" Type="http://schemas.openxmlformats.org/officeDocument/2006/relationships/hyperlink" Target="https://github.com/nilly-ctrl/HoldtheHill/blob/nilly/graybox-split/unity/Assets/_Sandbox/nilly-ctrl/Animations/Sheets/Fx/FxStatusSpooky.png" TargetMode="External"/><Relationship Id="rId2067" Type="http://schemas.openxmlformats.org/officeDocument/2006/relationships/hyperlink" Target="https://github.com/nilly-ctrl/HoldtheHill/blob/nilly/graybox-split/unity/Assets/_Sandbox/nilly-ctrl/Animations/Sheets/Towers/TowerLinearT2Autumn.png" TargetMode="External"/><Relationship Id="rId2274" Type="http://schemas.openxmlformats.org/officeDocument/2006/relationships/hyperlink" Target="https://github.com/nilly-ctrl/HoldtheHill/blob/nilly/graybox-split/unity/Assets/_Sandbox/nilly-ctrl/Animations/Sheets/Towers/TowerNurseT3.png" TargetMode="External"/><Relationship Id="rId2481" Type="http://schemas.openxmlformats.org/officeDocument/2006/relationships/hyperlink" Target="https://github.com/nilly-ctrl/HoldtheHill/blob/nilly/graybox-split/unity/Assets/_Sandbox/nilly-ctrl/Animations/Sheets/Towers/TowerScoutT3Winter.png" TargetMode="External"/><Relationship Id="rId246" Type="http://schemas.openxmlformats.org/officeDocument/2006/relationships/hyperlink" Target="https://github.com/nilly-ctrl/HoldtheHill/blob/nilly/graybox-split/unity/Assets/_Sandbox/nilly-ctrl/Animations/Sheets/Enemies/EnemySnailEliteRobot.png" TargetMode="External"/><Relationship Id="rId453" Type="http://schemas.openxmlformats.org/officeDocument/2006/relationships/hyperlink" Target="https://github.com/nilly-ctrl/HoldtheHill/blob/nilly/graybox-split/unity/Assets/_Sandbox/nilly-ctrl/Animations/Sheets/Fx/FxImpactCandy.png" TargetMode="External"/><Relationship Id="rId660" Type="http://schemas.openxmlformats.org/officeDocument/2006/relationships/hyperlink" Target="https://github.com/nilly-ctrl/HoldtheHill/blob/nilly/graybox-split/unity/Assets/_Sandbox/nilly-ctrl/Animations/Sheets/Fx/FxTowerFungusFarmerPirate.png" TargetMode="External"/><Relationship Id="rId898" Type="http://schemas.openxmlformats.org/officeDocument/2006/relationships/hyperlink" Target="https://github.com/nilly-ctrl/HoldtheHill/blob/nilly/graybox-split/unity/Assets/_Sandbox/nilly-ctrl/Animations/Sheets/Projectiles/ProjLinearNeonSpace.png" TargetMode="External"/><Relationship Id="rId1083" Type="http://schemas.openxmlformats.org/officeDocument/2006/relationships/hyperlink" Target="https://github.com/nilly-ctrl/HoldtheHill/blob/nilly/graybox-split/unity/Assets/_Sandbox/nilly-ctrl/Animations/Sheets/Props/BuildingWatchPostForestWinter.png" TargetMode="External"/><Relationship Id="rId1290" Type="http://schemas.openxmlformats.org/officeDocument/2006/relationships/hyperlink" Target="https://github.com/nilly-ctrl/HoldtheHill/blob/nilly/graybox-split/unity/Assets/_Sandbox/nilly-ctrl/Animations/Sheets/Props/LightGlowCapRobot.png" TargetMode="External"/><Relationship Id="rId2134" Type="http://schemas.openxmlformats.org/officeDocument/2006/relationships/hyperlink" Target="https://github.com/nilly-ctrl/HoldtheHill/blob/nilly/graybox-split/unity/Assets/_Sandbox/nilly-ctrl/Animations/Sheets/Towers/TowerMajorT3Medieval.png" TargetMode="External"/><Relationship Id="rId2341" Type="http://schemas.openxmlformats.org/officeDocument/2006/relationships/hyperlink" Target="https://github.com/nilly-ctrl/HoldtheHill/blob/nilly/graybox-split/unity/Assets/_Sandbox/nilly-ctrl/Animations/Sheets/Towers/TowerQueensGuardAutumn.png" TargetMode="External"/><Relationship Id="rId2579" Type="http://schemas.openxmlformats.org/officeDocument/2006/relationships/hyperlink" Target="https://github.com/nilly-ctrl/HoldtheHill/blob/nilly/graybox-split/unity/Assets/_Sandbox/nilly-ctrl/Animations/Sheets/Towers/TowerWeaverWinter.png" TargetMode="External"/><Relationship Id="rId2786" Type="http://schemas.openxmlformats.org/officeDocument/2006/relationships/hyperlink" Target="https://github.com/nilly-ctrl/HoldtheHill/blob/nilly/graybox-split/unity/Assets/_Sandbox/nilly-ctrl/Animations/Sheets/Ui/UiWaveBannerMedieval.png" TargetMode="External"/><Relationship Id="rId106" Type="http://schemas.openxmlformats.org/officeDocument/2006/relationships/hyperlink" Target="https://github.com/nilly-ctrl/HoldtheHill/blob/nilly/graybox-split/unity/Assets/_Sandbox/nilly-ctrl/Animations/Sheets/Enemies/EnemyGruntMedieval.png" TargetMode="External"/><Relationship Id="rId313" Type="http://schemas.openxmlformats.org/officeDocument/2006/relationships/hyperlink" Target="https://github.com/nilly-ctrl/HoldtheHill/blob/nilly/graybox-split/unity/Assets/_Sandbox/nilly-ctrl/Animations/Sheets/Enemies/EnemySplitterNeonSpace.png" TargetMode="External"/><Relationship Id="rId758" Type="http://schemas.openxmlformats.org/officeDocument/2006/relationships/hyperlink" Target="https://github.com/nilly-ctrl/HoldtheHill/blob/nilly/graybox-split/unity/Assets/_Sandbox/nilly-ctrl/Animations/Sheets/Fx/FxTowerOrbitPirate.png" TargetMode="External"/><Relationship Id="rId965" Type="http://schemas.openxmlformats.org/officeDocument/2006/relationships/hyperlink" Target="https://github.com/nilly-ctrl/HoldtheHill/blob/nilly/graybox-split/unity/Assets/_Sandbox/nilly-ctrl/Animations/Sheets/Props/AntPairMedieval.png" TargetMode="External"/><Relationship Id="rId1150" Type="http://schemas.openxmlformats.org/officeDocument/2006/relationships/hyperlink" Target="https://github.com/nilly-ctrl/HoldtheHill/blob/nilly/graybox-split/unity/Assets/_Sandbox/nilly-ctrl/Animations/Sheets/Props/DecorLeafPile.png" TargetMode="External"/><Relationship Id="rId1388" Type="http://schemas.openxmlformats.org/officeDocument/2006/relationships/hyperlink" Target="https://github.com/nilly-ctrl/HoldtheHill/blob/nilly/graybox-split/unity/Assets/_Sandbox/nilly-ctrl/Animations/Sheets/Props/ObjSignpostMedieval.png" TargetMode="External"/><Relationship Id="rId1595" Type="http://schemas.openxmlformats.org/officeDocument/2006/relationships/hyperlink" Target="https://github.com/nilly-ctrl/HoldtheHill/blob/nilly/graybox-split/unity/Assets/_Sandbox/nilly-ctrl/Animations/Sheets/Props/PropQueenRobot.png" TargetMode="External"/><Relationship Id="rId2439" Type="http://schemas.openxmlformats.org/officeDocument/2006/relationships/hyperlink" Target="https://github.com/nilly-ctrl/HoldtheHill/blob/nilly/graybox-split/unity/Assets/_Sandbox/nilly-ctrl/Animations/Sheets/Towers/TowerScoutJungle.png" TargetMode="External"/><Relationship Id="rId2646" Type="http://schemas.openxmlformats.org/officeDocument/2006/relationships/hyperlink" Target="https://github.com/nilly-ctrl/HoldtheHill/blob/nilly/graybox-split/unity/Assets/_Sandbox/nilly-ctrl/Animations/Sheets/Ui/UiCursorMilitary.png" TargetMode="External"/><Relationship Id="rId94" Type="http://schemas.openxmlformats.org/officeDocument/2006/relationships/hyperlink" Target="https://github.com/nilly-ctrl/HoldtheHill/blob/nilly/graybox-split/unity/Assets/_Sandbox/nilly-ctrl/Animations/Sheets/Enemies/EnemyGruntEliteMedieval.png" TargetMode="External"/><Relationship Id="rId520" Type="http://schemas.openxmlformats.org/officeDocument/2006/relationships/hyperlink" Target="https://github.com/nilly-ctrl/HoldtheHill/blob/nilly/graybox-split/unity/Assets/_Sandbox/nilly-ctrl/Animations/Sheets/Fx/FxOrbiterSpooky.png" TargetMode="External"/><Relationship Id="rId618" Type="http://schemas.openxmlformats.org/officeDocument/2006/relationships/hyperlink" Target="https://github.com/nilly-ctrl/HoldtheHill/blob/nilly/graybox-split/unity/Assets/_Sandbox/nilly-ctrl/Animations/Sheets/Fx/FxTowerBeamPirate.png" TargetMode="External"/><Relationship Id="rId825" Type="http://schemas.openxmlformats.org/officeDocument/2006/relationships/hyperlink" Target="https://github.com/nilly-ctrl/HoldtheHill/blob/nilly/graybox-split/unity/Assets/_Sandbox/nilly-ctrl/Animations/Sheets/Fx/FxWaterMilitary.png" TargetMode="External"/><Relationship Id="rId1248" Type="http://schemas.openxmlformats.org/officeDocument/2006/relationships/hyperlink" Target="https://github.com/nilly-ctrl/HoldtheHill/blob/nilly/graybox-split/unity/Assets/_Sandbox/nilly-ctrl/Animations/Sheets/Props/DecorTwigWinter.png" TargetMode="External"/><Relationship Id="rId1455" Type="http://schemas.openxmlformats.org/officeDocument/2006/relationships/hyperlink" Target="https://github.com/nilly-ctrl/HoldtheHill/blob/nilly/graybox-split/unity/Assets/_Sandbox/nilly-ctrl/Animations/Sheets/Props/PlantCloverNeon.png" TargetMode="External"/><Relationship Id="rId1662" Type="http://schemas.openxmlformats.org/officeDocument/2006/relationships/hyperlink" Target="https://github.com/nilly-ctrl/HoldtheHill/blob/nilly/graybox-split/unity/Assets/_Sandbox/nilly-ctrl/Animations/Sheets/Props/TerrainTunnelMilitary.png" TargetMode="External"/><Relationship Id="rId2201" Type="http://schemas.openxmlformats.org/officeDocument/2006/relationships/hyperlink" Target="https://github.com/nilly-ctrl/HoldtheHill/blob/nilly/graybox-split/unity/Assets/_Sandbox/nilly-ctrl/Animations/Sheets/Towers/TowerMortarMilitary.png" TargetMode="External"/><Relationship Id="rId2506" Type="http://schemas.openxmlformats.org/officeDocument/2006/relationships/hyperlink" Target="https://github.com/nilly-ctrl/HoldtheHill/blob/nilly/graybox-split/unity/Assets/_Sandbox/nilly-ctrl/Animations/Sheets/Towers/TowerSoldierT2Pirate.png" TargetMode="External"/><Relationship Id="rId1010" Type="http://schemas.openxmlformats.org/officeDocument/2006/relationships/hyperlink" Target="https://github.com/nilly-ctrl/HoldtheHill/blob/nilly/graybox-split/unity/Assets/_Sandbox/nilly-ctrl/Animations/Sheets/Props/BuildingBarracksVaporwave.png" TargetMode="External"/><Relationship Id="rId1108" Type="http://schemas.openxmlformats.org/officeDocument/2006/relationships/hyperlink" Target="https://github.com/nilly-ctrl/HoldtheHill/blob/nilly/graybox-split/unity/Assets/_Sandbox/nilly-ctrl/Animations/Sheets/Props/DecorDriftwoodWinter.png" TargetMode="External"/><Relationship Id="rId1315" Type="http://schemas.openxmlformats.org/officeDocument/2006/relationships/hyperlink" Target="https://github.com/nilly-ctrl/HoldtheHill/blob/nilly/graybox-split/unity/Assets/_Sandbox/nilly-ctrl/Animations/Sheets/Props/LightShellLamp.png" TargetMode="External"/><Relationship Id="rId1967" Type="http://schemas.openxmlformats.org/officeDocument/2006/relationships/hyperlink" Target="https://github.com/nilly-ctrl/HoldtheHill/blob/nilly/graybox-split/unity/Assets/_Sandbox/nilly-ctrl/Animations/Sheets/Towers/TowerHoneypotSpace.png" TargetMode="External"/><Relationship Id="rId2713" Type="http://schemas.openxmlformats.org/officeDocument/2006/relationships/hyperlink" Target="https://github.com/nilly-ctrl/HoldtheHill/blob/nilly/graybox-split/unity/Assets/_Sandbox/nilly-ctrl/Animations/Sheets/Ui/UiSkillNode.png" TargetMode="External"/><Relationship Id="rId1522" Type="http://schemas.openxmlformats.org/officeDocument/2006/relationships/hyperlink" Target="https://github.com/nilly-ctrl/HoldtheHill/blob/nilly/graybox-split/unity/Assets/_Sandbox/nilly-ctrl/Animations/Sheets/Props/PlantTallGrassSteampunk.png" TargetMode="External"/><Relationship Id="rId21" Type="http://schemas.openxmlformats.org/officeDocument/2006/relationships/hyperlink" Target="https://github.com/nilly-ctrl/HoldtheHill/blob/nilly/graybox-split/unity/Assets/_Sandbox/nilly-ctrl/Animations/Sheets/Enemies/EnemyBossNeon.png" TargetMode="External"/><Relationship Id="rId2089" Type="http://schemas.openxmlformats.org/officeDocument/2006/relationships/hyperlink" Target="https://github.com/nilly-ctrl/HoldtheHill/blob/nilly/graybox-split/unity/Assets/_Sandbox/nilly-ctrl/Animations/Sheets/Towers/TowerLinearT3NeonSpace.png" TargetMode="External"/><Relationship Id="rId2296" Type="http://schemas.openxmlformats.org/officeDocument/2006/relationships/hyperlink" Target="https://github.com/nilly-ctrl/HoldtheHill/blob/nilly/graybox-split/unity/Assets/_Sandbox/nilly-ctrl/Animations/Sheets/Towers/TowerOrbitMedieval.png" TargetMode="External"/><Relationship Id="rId268" Type="http://schemas.openxmlformats.org/officeDocument/2006/relationships/hyperlink" Target="https://github.com/nilly-ctrl/HoldtheHill/blob/nilly/graybox-split/unity/Assets/_Sandbox/nilly-ctrl/Animations/Sheets/Enemies/EnemySpiderEliteJungle.png" TargetMode="External"/><Relationship Id="rId475" Type="http://schemas.openxmlformats.org/officeDocument/2006/relationships/hyperlink" Target="https://github.com/nilly-ctrl/HoldtheHill/blob/nilly/graybox-split/unity/Assets/_Sandbox/nilly-ctrl/Animations/Sheets/Fx/FxLightGlowSamurai.png" TargetMode="External"/><Relationship Id="rId682" Type="http://schemas.openxmlformats.org/officeDocument/2006/relationships/hyperlink" Target="https://github.com/nilly-ctrl/HoldtheHill/blob/nilly/graybox-split/unity/Assets/_Sandbox/nilly-ctrl/Animations/Sheets/Fx/FxTowerHoneypotCandy.png" TargetMode="External"/><Relationship Id="rId2156" Type="http://schemas.openxmlformats.org/officeDocument/2006/relationships/hyperlink" Target="https://github.com/nilly-ctrl/HoldtheHill/blob/nilly/graybox-split/unity/Assets/_Sandbox/nilly-ctrl/Animations/Sheets/Towers/TowerMineLayerPirate.png" TargetMode="External"/><Relationship Id="rId2363" Type="http://schemas.openxmlformats.org/officeDocument/2006/relationships/hyperlink" Target="https://github.com/nilly-ctrl/HoldtheHill/blob/nilly/graybox-split/unity/Assets/_Sandbox/nilly-ctrl/Animations/Sheets/Towers/TowerQueensGuardT2Robot.png" TargetMode="External"/><Relationship Id="rId2570" Type="http://schemas.openxmlformats.org/officeDocument/2006/relationships/hyperlink" Target="https://github.com/nilly-ctrl/HoldtheHill/blob/nilly/graybox-split/unity/Assets/_Sandbox/nilly-ctrl/Animations/Sheets/Towers/TowerWeaverT3Pirate.png" TargetMode="External"/><Relationship Id="rId128" Type="http://schemas.openxmlformats.org/officeDocument/2006/relationships/hyperlink" Target="https://github.com/nilly-ctrl/HoldtheHill/blob/nilly/graybox-split/unity/Assets/_Sandbox/nilly-ctrl/Animations/Sheets/Enemies/EnemyHealerEliteRobot.png" TargetMode="External"/><Relationship Id="rId335" Type="http://schemas.openxmlformats.org/officeDocument/2006/relationships/hyperlink" Target="https://github.com/nilly-ctrl/HoldtheHill/blob/nilly/graybox-split/unity/Assets/_Sandbox/nilly-ctrl/Animations/Sheets/Enemies/EnemySwarmEliteSteampunk.png" TargetMode="External"/><Relationship Id="rId542" Type="http://schemas.openxmlformats.org/officeDocument/2006/relationships/hyperlink" Target="https://github.com/nilly-ctrl/HoldtheHill/blob/nilly/graybox-split/unity/Assets/_Sandbox/nilly-ctrl/Animations/Sheets/Fx/FxPickupNeon.png" TargetMode="External"/><Relationship Id="rId1172" Type="http://schemas.openxmlformats.org/officeDocument/2006/relationships/hyperlink" Target="https://github.com/nilly-ctrl/HoldtheHill/blob/nilly/graybox-split/unity/Assets/_Sandbox/nilly-ctrl/Animations/Sheets/Props/DecorMushroomSamurai.png" TargetMode="External"/><Relationship Id="rId2016" Type="http://schemas.openxmlformats.org/officeDocument/2006/relationships/hyperlink" Target="https://github.com/nilly-ctrl/HoldtheHill/blob/nilly/graybox-split/unity/Assets/_Sandbox/nilly-ctrl/Animations/Sheets/Towers/TowerKnockbackSpooky.png" TargetMode="External"/><Relationship Id="rId2223" Type="http://schemas.openxmlformats.org/officeDocument/2006/relationships/hyperlink" Target="https://github.com/nilly-ctrl/HoldtheHill/blob/nilly/graybox-split/unity/Assets/_Sandbox/nilly-ctrl/Animations/Sheets/Towers/TowerMortarT2Steampunk.png" TargetMode="External"/><Relationship Id="rId2430" Type="http://schemas.openxmlformats.org/officeDocument/2006/relationships/hyperlink" Target="https://github.com/nilly-ctrl/HoldtheHill/blob/nilly/graybox-split/unity/Assets/_Sandbox/nilly-ctrl/Animations/Sheets/Towers/TowerRicochetT3Spooky.png" TargetMode="External"/><Relationship Id="rId402" Type="http://schemas.openxmlformats.org/officeDocument/2006/relationships/hyperlink" Target="https://github.com/nilly-ctrl/HoldtheHill/blob/nilly/graybox-split/unity/Assets/_Sandbox/nilly-ctrl/Animations/Sheets/Fx/FxBuildSamurai.png" TargetMode="External"/><Relationship Id="rId1032" Type="http://schemas.openxmlformats.org/officeDocument/2006/relationships/hyperlink" Target="https://github.com/nilly-ctrl/HoldtheHill/blob/nilly/graybox-split/unity/Assets/_Sandbox/nilly-ctrl/Animations/Sheets/Props/BuildingFungusFarmVaporwave.png" TargetMode="External"/><Relationship Id="rId1989" Type="http://schemas.openxmlformats.org/officeDocument/2006/relationships/hyperlink" Target="https://github.com/nilly-ctrl/HoldtheHill/blob/nilly/graybox-split/unity/Assets/_Sandbox/nilly-ctrl/Animations/Sheets/Towers/TowerHoneypotT3Jungle.png" TargetMode="External"/><Relationship Id="rId1849" Type="http://schemas.openxmlformats.org/officeDocument/2006/relationships/hyperlink" Target="https://github.com/nilly-ctrl/HoldtheHill/blob/nilly/graybox-split/unity/Assets/_Sandbox/nilly-ctrl/Animations/Sheets/Towers/TowerFrostAuraT3NeonSpace.png" TargetMode="External"/><Relationship Id="rId192" Type="http://schemas.openxmlformats.org/officeDocument/2006/relationships/hyperlink" Target="https://github.com/nilly-ctrl/HoldtheHill/blob/nilly/graybox-split/unity/Assets/_Sandbox/nilly-ctrl/Animations/Sheets/Enemies/EnemyRunnerEliteVaporwave.png" TargetMode="External"/><Relationship Id="rId1709" Type="http://schemas.openxmlformats.org/officeDocument/2006/relationships/hyperlink" Target="https://github.com/nilly-ctrl/HoldtheHill/blob/nilly/graybox-split/unity/Assets/_Sandbox/nilly-ctrl/Animations/Sheets/Story/StoryBossHornet.png" TargetMode="External"/><Relationship Id="rId1916" Type="http://schemas.openxmlformats.org/officeDocument/2006/relationships/hyperlink" Target="https://github.com/nilly-ctrl/HoldtheHill/blob/nilly/graybox-split/unity/Assets/_Sandbox/nilly-ctrl/Animations/Sheets/Towers/TowerHomingPirate.png" TargetMode="External"/><Relationship Id="rId2080" Type="http://schemas.openxmlformats.org/officeDocument/2006/relationships/hyperlink" Target="https://github.com/nilly-ctrl/HoldtheHill/blob/nilly/graybox-split/unity/Assets/_Sandbox/nilly-ctrl/Animations/Sheets/Towers/TowerLinearT2Vaporwave.png" TargetMode="External"/><Relationship Id="rId869" Type="http://schemas.openxmlformats.org/officeDocument/2006/relationships/hyperlink" Target="https://github.com/nilly-ctrl/HoldtheHill/blob/nilly/graybox-split/unity/Assets/_Sandbox/nilly-ctrl/Animations/Sheets/Projectiles/ProjFragmentNeon.png" TargetMode="External"/><Relationship Id="rId1499" Type="http://schemas.openxmlformats.org/officeDocument/2006/relationships/hyperlink" Target="https://github.com/nilly-ctrl/HoldtheHill/blob/nilly/graybox-split/unity/Assets/_Sandbox/nilly-ctrl/Animations/Sheets/Props/PlantMoss.png" TargetMode="External"/><Relationship Id="rId729" Type="http://schemas.openxmlformats.org/officeDocument/2006/relationships/hyperlink" Target="https://github.com/nilly-ctrl/HoldtheHill/blob/nilly/graybox-split/unity/Assets/_Sandbox/nilly-ctrl/Animations/Sheets/Fx/FxTowerMineLayerNeonSpace.png" TargetMode="External"/><Relationship Id="rId1359" Type="http://schemas.openxmlformats.org/officeDocument/2006/relationships/hyperlink" Target="https://github.com/nilly-ctrl/HoldtheHill/blob/nilly/graybox-split/unity/Assets/_Sandbox/nilly-ctrl/Animations/Sheets/Props/ObjLogNeonSpace.png" TargetMode="External"/><Relationship Id="rId2757" Type="http://schemas.openxmlformats.org/officeDocument/2006/relationships/hyperlink" Target="https://github.com/nilly-ctrl/HoldtheHill/blob/nilly/graybox-split/unity/Assets/_Sandbox/nilly-ctrl/Animations/Sheets/Ui/UiTooltipJungle.png" TargetMode="External"/><Relationship Id="rId936" Type="http://schemas.openxmlformats.org/officeDocument/2006/relationships/hyperlink" Target="https://github.com/nilly-ctrl/HoldtheHill/blob/nilly/graybox-split/unity/Assets/_Sandbox/nilly-ctrl/Animations/Sheets/Props/AntGuardJungle.png" TargetMode="External"/><Relationship Id="rId1219" Type="http://schemas.openxmlformats.org/officeDocument/2006/relationships/hyperlink" Target="https://github.com/nilly-ctrl/HoldtheHill/blob/nilly/graybox-split/unity/Assets/_Sandbox/nilly-ctrl/Animations/Sheets/Props/DecorTrailEdgeCandy.png" TargetMode="External"/><Relationship Id="rId1566" Type="http://schemas.openxmlformats.org/officeDocument/2006/relationships/hyperlink" Target="https://github.com/nilly-ctrl/HoldtheHill/blob/nilly/graybox-split/unity/Assets/_Sandbox/nilly-ctrl/Animations/Sheets/Props/PropHillCandy.png" TargetMode="External"/><Relationship Id="rId1773" Type="http://schemas.openxmlformats.org/officeDocument/2006/relationships/hyperlink" Target="https://github.com/nilly-ctrl/HoldtheHill/blob/nilly/graybox-split/unity/Assets/_Sandbox/nilly-ctrl/Animations/Sheets/Towers/TowerChainRobot.png" TargetMode="External"/><Relationship Id="rId1980" Type="http://schemas.openxmlformats.org/officeDocument/2006/relationships/hyperlink" Target="https://github.com/nilly-ctrl/HoldtheHill/blob/nilly/graybox-split/unity/Assets/_Sandbox/nilly-ctrl/Animations/Sheets/Towers/TowerHoneypotT2Samurai.png" TargetMode="External"/><Relationship Id="rId2617" Type="http://schemas.openxmlformats.org/officeDocument/2006/relationships/hyperlink" Target="https://github.com/nilly-ctrl/HoldtheHill/blob/nilly/graybox-split/unity/Assets/_Sandbox/nilly-ctrl/Animations/Sheets/Towers/TowerWorkerT3NeonSpace.png" TargetMode="External"/><Relationship Id="rId2824" Type="http://schemas.openxmlformats.org/officeDocument/2006/relationships/hyperlink" Target="https://github.com/nilly-ctrl/HoldtheHill/blob/nilly/graybox-split/unity/Assets/_Sandbox/nilly-ctrl/Animations/Sheets/Weapons/WpnLightningBolt.png" TargetMode="External"/><Relationship Id="rId65" Type="http://schemas.openxmlformats.org/officeDocument/2006/relationships/hyperlink" Target="https://github.com/nilly-ctrl/HoldtheHill/blob/nilly/graybox-split/unity/Assets/_Sandbox/nilly-ctrl/Animations/Sheets/Enemies/EnemyGrubEliteJungle.png" TargetMode="External"/><Relationship Id="rId1426" Type="http://schemas.openxmlformats.org/officeDocument/2006/relationships/hyperlink" Target="https://github.com/nilly-ctrl/HoldtheHill/blob/nilly/graybox-split/unity/Assets/_Sandbox/nilly-ctrl/Animations/Sheets/Props/ObjWebSamurai.png" TargetMode="External"/><Relationship Id="rId1633" Type="http://schemas.openxmlformats.org/officeDocument/2006/relationships/hyperlink" Target="https://github.com/nilly-ctrl/HoldtheHill/blob/nilly/graybox-split/unity/Assets/_Sandbox/nilly-ctrl/Animations/Sheets/Props/TerrainBridgePirate.png" TargetMode="External"/><Relationship Id="rId1840" Type="http://schemas.openxmlformats.org/officeDocument/2006/relationships/hyperlink" Target="https://github.com/nilly-ctrl/HoldtheHill/blob/nilly/graybox-split/unity/Assets/_Sandbox/nilly-ctrl/Animations/Sheets/Towers/TowerFrostAuraT2Vaporwave.png" TargetMode="External"/><Relationship Id="rId1700" Type="http://schemas.openxmlformats.org/officeDocument/2006/relationships/hyperlink" Target="https://github.com/nilly-ctrl/HoldtheHill/blob/nilly/graybox-split/unity/Assets/_Sandbox/nilly-ctrl/Animations/Sheets/Props/WaterStreamNeonSpace.png" TargetMode="External"/><Relationship Id="rId379" Type="http://schemas.openxmlformats.org/officeDocument/2006/relationships/hyperlink" Target="https://github.com/nilly-ctrl/HoldtheHill/blob/nilly/graybox-split/unity/Assets/_Sandbox/nilly-ctrl/Animations/Sheets/Fx/FxBlast.png" TargetMode="External"/><Relationship Id="rId586" Type="http://schemas.openxmlformats.org/officeDocument/2006/relationships/hyperlink" Target="https://github.com/nilly-ctrl/HoldtheHill/blob/nilly/graybox-split/unity/Assets/_Sandbox/nilly-ctrl/Animations/Sheets/Fx/FxStatusOverlaySpooky.png" TargetMode="External"/><Relationship Id="rId793" Type="http://schemas.openxmlformats.org/officeDocument/2006/relationships/hyperlink" Target="https://github.com/nilly-ctrl/HoldtheHill/blob/nilly/graybox-split/unity/Assets/_Sandbox/nilly-ctrl/Animations/Sheets/Fx/FxTowerScout.png" TargetMode="External"/><Relationship Id="rId2267" Type="http://schemas.openxmlformats.org/officeDocument/2006/relationships/hyperlink" Target="https://github.com/nilly-ctrl/HoldtheHill/blob/nilly/graybox-split/unity/Assets/_Sandbox/nilly-ctrl/Animations/Sheets/Towers/TowerNurseT2Robot.png" TargetMode="External"/><Relationship Id="rId2474" Type="http://schemas.openxmlformats.org/officeDocument/2006/relationships/hyperlink" Target="https://github.com/nilly-ctrl/HoldtheHill/blob/nilly/graybox-split/unity/Assets/_Sandbox/nilly-ctrl/Animations/Sheets/Towers/TowerScoutT3Pirate.png" TargetMode="External"/><Relationship Id="rId2681" Type="http://schemas.openxmlformats.org/officeDocument/2006/relationships/hyperlink" Target="https://github.com/nilly-ctrl/HoldtheHill/blob/nilly/graybox-split/unity/Assets/_Sandbox/nilly-ctrl/Animations/Sheets/Ui/UiFoodCounterSpooky.png" TargetMode="External"/><Relationship Id="rId239" Type="http://schemas.openxmlformats.org/officeDocument/2006/relationships/hyperlink" Target="https://github.com/nilly-ctrl/HoldtheHill/blob/nilly/graybox-split/unity/Assets/_Sandbox/nilly-ctrl/Animations/Sheets/Enemies/EnemySnailEliteCandy.png" TargetMode="External"/><Relationship Id="rId446" Type="http://schemas.openxmlformats.org/officeDocument/2006/relationships/hyperlink" Target="https://github.com/nilly-ctrl/HoldtheHill/blob/nilly/graybox-split/unity/Assets/_Sandbox/nilly-ctrl/Animations/Sheets/Fx/FxHillHitRobot.png" TargetMode="External"/><Relationship Id="rId653" Type="http://schemas.openxmlformats.org/officeDocument/2006/relationships/hyperlink" Target="https://github.com/nilly-ctrl/HoldtheHill/blob/nilly/graybox-split/unity/Assets/_Sandbox/nilly-ctrl/Animations/Sheets/Fx/FxTowerFungusFarmer.png" TargetMode="External"/><Relationship Id="rId1076" Type="http://schemas.openxmlformats.org/officeDocument/2006/relationships/hyperlink" Target="https://github.com/nilly-ctrl/HoldtheHill/blob/nilly/graybox-split/unity/Assets/_Sandbox/nilly-ctrl/Animations/Sheets/Props/BuildingNurseryVaporwave.png" TargetMode="External"/><Relationship Id="rId1283" Type="http://schemas.openxmlformats.org/officeDocument/2006/relationships/hyperlink" Target="https://github.com/nilly-ctrl/HoldtheHill/blob/nilly/graybox-split/unity/Assets/_Sandbox/nilly-ctrl/Animations/Sheets/Props/LightGlowCapCandy.png" TargetMode="External"/><Relationship Id="rId1490" Type="http://schemas.openxmlformats.org/officeDocument/2006/relationships/hyperlink" Target="https://github.com/nilly-ctrl/HoldtheHill/blob/nilly/graybox-split/unity/Assets/_Sandbox/nilly-ctrl/Animations/Sheets/Props/PlantFernNight.png" TargetMode="External"/><Relationship Id="rId2127" Type="http://schemas.openxmlformats.org/officeDocument/2006/relationships/hyperlink" Target="https://github.com/nilly-ctrl/HoldtheHill/blob/nilly/graybox-split/unity/Assets/_Sandbox/nilly-ctrl/Animations/Sheets/Towers/TowerMajorT2Steampunk.png" TargetMode="External"/><Relationship Id="rId2334" Type="http://schemas.openxmlformats.org/officeDocument/2006/relationships/hyperlink" Target="https://github.com/nilly-ctrl/HoldtheHill/blob/nilly/graybox-split/unity/Assets/_Sandbox/nilly-ctrl/Animations/Sheets/Towers/TowerOrbitT3Spooky.png" TargetMode="External"/><Relationship Id="rId306" Type="http://schemas.openxmlformats.org/officeDocument/2006/relationships/hyperlink" Target="https://github.com/nilly-ctrl/HoldtheHill/blob/nilly/graybox-split/unity/Assets/_Sandbox/nilly-ctrl/Animations/Sheets/Enemies/EnemySplitterEliteSteampunk.png" TargetMode="External"/><Relationship Id="rId860" Type="http://schemas.openxmlformats.org/officeDocument/2006/relationships/hyperlink" Target="https://github.com/nilly-ctrl/HoldtheHill/blob/nilly/graybox-split/unity/Assets/_Sandbox/nilly-ctrl/Animations/Sheets/Projectiles/FxHazardSpace.png" TargetMode="External"/><Relationship Id="rId1143" Type="http://schemas.openxmlformats.org/officeDocument/2006/relationships/hyperlink" Target="https://github.com/nilly-ctrl/HoldtheHill/blob/nilly/graybox-split/unity/Assets/_Sandbox/nilly-ctrl/Animations/Sheets/Props/DecorLeafAutumn.png" TargetMode="External"/><Relationship Id="rId2541" Type="http://schemas.openxmlformats.org/officeDocument/2006/relationships/hyperlink" Target="https://github.com/nilly-ctrl/HoldtheHill/blob/nilly/graybox-split/unity/Assets/_Sandbox/nilly-ctrl/Animations/Sheets/Towers/TowerWeaverRobot.png" TargetMode="External"/><Relationship Id="rId513" Type="http://schemas.openxmlformats.org/officeDocument/2006/relationships/hyperlink" Target="https://github.com/nilly-ctrl/HoldtheHill/blob/nilly/graybox-split/unity/Assets/_Sandbox/nilly-ctrl/Animations/Sheets/Fx/FxOrbiterMilitary.png" TargetMode="External"/><Relationship Id="rId720" Type="http://schemas.openxmlformats.org/officeDocument/2006/relationships/hyperlink" Target="https://github.com/nilly-ctrl/HoldtheHill/blob/nilly/graybox-split/unity/Assets/_Sandbox/nilly-ctrl/Animations/Sheets/Fx/FxTowerLinearSpooky.png" TargetMode="External"/><Relationship Id="rId1350" Type="http://schemas.openxmlformats.org/officeDocument/2006/relationships/hyperlink" Target="https://github.com/nilly-ctrl/HoldtheHill/blob/nilly/graybox-split/unity/Assets/_Sandbox/nilly-ctrl/Animations/Sheets/Props/ObjFallenLogNight.png" TargetMode="External"/><Relationship Id="rId2401" Type="http://schemas.openxmlformats.org/officeDocument/2006/relationships/hyperlink" Target="https://github.com/nilly-ctrl/HoldtheHill/blob/nilly/graybox-split/unity/Assets/_Sandbox/nilly-ctrl/Animations/Sheets/Towers/TowerRicochetSteampunk.png" TargetMode="External"/><Relationship Id="rId1003" Type="http://schemas.openxmlformats.org/officeDocument/2006/relationships/hyperlink" Target="https://github.com/nilly-ctrl/HoldtheHill/blob/nilly/graybox-split/unity/Assets/_Sandbox/nilly-ctrl/Animations/Sheets/Props/BuildingBarracksSamurai.png" TargetMode="External"/><Relationship Id="rId1210" Type="http://schemas.openxmlformats.org/officeDocument/2006/relationships/hyperlink" Target="https://github.com/nilly-ctrl/HoldtheHill/blob/nilly/graybox-split/unity/Assets/_Sandbox/nilly-ctrl/Animations/Sheets/Props/DecorRootSteampunk.png" TargetMode="External"/><Relationship Id="rId2191" Type="http://schemas.openxmlformats.org/officeDocument/2006/relationships/hyperlink" Target="https://github.com/nilly-ctrl/HoldtheHill/blob/nilly/graybox-split/unity/Assets/_Sandbox/nilly-ctrl/Animations/Sheets/Towers/TowerMineLayerT3Steampunk.png" TargetMode="External"/><Relationship Id="rId163" Type="http://schemas.openxmlformats.org/officeDocument/2006/relationships/hyperlink" Target="https://github.com/nilly-ctrl/HoldtheHill/blob/nilly/graybox-split/unity/Assets/_Sandbox/nilly-ctrl/Animations/Sheets/Enemies/EnemyMantisQueenJungle.png" TargetMode="External"/><Relationship Id="rId370" Type="http://schemas.openxmlformats.org/officeDocument/2006/relationships/hyperlink" Target="https://github.com/nilly-ctrl/HoldtheHill/blob/nilly/graybox-split/unity/Assets/_Sandbox/nilly-ctrl/Animations/Sheets/Enemies/EnemyWaspNeon.png" TargetMode="External"/><Relationship Id="rId2051" Type="http://schemas.openxmlformats.org/officeDocument/2006/relationships/hyperlink" Target="https://github.com/nilly-ctrl/HoldtheHill/blob/nilly/graybox-split/unity/Assets/_Sandbox/nilly-ctrl/Animations/Sheets/Towers/TowerKnockbackWinter.png" TargetMode="External"/><Relationship Id="rId230" Type="http://schemas.openxmlformats.org/officeDocument/2006/relationships/hyperlink" Target="https://github.com/nilly-ctrl/HoldtheHill/blob/nilly/graybox-split/unity/Assets/_Sandbox/nilly-ctrl/Animations/Sheets/Enemies/EnemyShieldedSamurai.png" TargetMode="External"/><Relationship Id="rId1677" Type="http://schemas.openxmlformats.org/officeDocument/2006/relationships/hyperlink" Target="https://github.com/nilly-ctrl/HoldtheHill/blob/nilly/graybox-split/unity/Assets/_Sandbox/nilly-ctrl/Animations/Sheets/Props/WaterPuddleMedieval.png" TargetMode="External"/><Relationship Id="rId1884" Type="http://schemas.openxmlformats.org/officeDocument/2006/relationships/hyperlink" Target="https://github.com/nilly-ctrl/HoldtheHill/blob/nilly/graybox-split/unity/Assets/_Sandbox/nilly-ctrl/Animations/Sheets/Towers/TowerFungusFarmerT2Samurai.png" TargetMode="External"/><Relationship Id="rId2728" Type="http://schemas.openxmlformats.org/officeDocument/2006/relationships/hyperlink" Target="https://github.com/nilly-ctrl/HoldtheHill/blob/nilly/graybox-split/unity/Assets/_Sandbox/nilly-ctrl/Animations/Sheets/Ui/UiStarCandy.png" TargetMode="External"/><Relationship Id="rId907" Type="http://schemas.openxmlformats.org/officeDocument/2006/relationships/hyperlink" Target="https://github.com/nilly-ctrl/HoldtheHill/blob/nilly/graybox-split/unity/Assets/_Sandbox/nilly-ctrl/Animations/Sheets/Projectiles/ProjMortarCandy.png" TargetMode="External"/><Relationship Id="rId1537" Type="http://schemas.openxmlformats.org/officeDocument/2006/relationships/hyperlink" Target="https://github.com/nilly-ctrl/HoldtheHill/blob/nilly/graybox-split/unity/Assets/_Sandbox/nilly-ctrl/Animations/Sheets/Props/PropBurrowNeon.png" TargetMode="External"/><Relationship Id="rId1744" Type="http://schemas.openxmlformats.org/officeDocument/2006/relationships/hyperlink" Target="https://github.com/nilly-ctrl/HoldtheHill/blob/nilly/graybox-split/unity/Assets/_Sandbox/nilly-ctrl/Animations/Sheets/Towers/TowerBeamT2Vaporwave.png" TargetMode="External"/><Relationship Id="rId1951" Type="http://schemas.openxmlformats.org/officeDocument/2006/relationships/hyperlink" Target="https://github.com/nilly-ctrl/HoldtheHill/blob/nilly/graybox-split/unity/Assets/_Sandbox/nilly-ctrl/Animations/Sheets/Towers/TowerHomingT3Steampunk.png" TargetMode="External"/><Relationship Id="rId36" Type="http://schemas.openxmlformats.org/officeDocument/2006/relationships/hyperlink" Target="https://github.com/nilly-ctrl/HoldtheHill/blob/nilly/graybox-split/unity/Assets/_Sandbox/nilly-ctrl/Animations/Sheets/Enemies/EnemyBruteEliteMedieval.png" TargetMode="External"/><Relationship Id="rId1604" Type="http://schemas.openxmlformats.org/officeDocument/2006/relationships/hyperlink" Target="https://github.com/nilly-ctrl/HoldtheHill/blob/nilly/graybox-split/unity/Assets/_Sandbox/nilly-ctrl/Animations/Sheets/Props/RockBoulderCandy.png" TargetMode="External"/><Relationship Id="rId1811" Type="http://schemas.openxmlformats.org/officeDocument/2006/relationships/hyperlink" Target="https://github.com/nilly-ctrl/HoldtheHill/blob/nilly/graybox-split/unity/Assets/_Sandbox/nilly-ctrl/Animations/Sheets/Towers/TowerChainWinter.png" TargetMode="External"/><Relationship Id="rId697" Type="http://schemas.openxmlformats.org/officeDocument/2006/relationships/hyperlink" Target="https://github.com/nilly-ctrl/HoldtheHill/blob/nilly/graybox-split/unity/Assets/_Sandbox/nilly-ctrl/Animations/Sheets/Fx/FxTowerKnockbackJungle.png" TargetMode="External"/><Relationship Id="rId2378" Type="http://schemas.openxmlformats.org/officeDocument/2006/relationships/hyperlink" Target="https://github.com/nilly-ctrl/HoldtheHill/blob/nilly/graybox-split/unity/Assets/_Sandbox/nilly-ctrl/Animations/Sheets/Towers/TowerQueensGuardT3Pirate.png" TargetMode="External"/><Relationship Id="rId1187" Type="http://schemas.openxmlformats.org/officeDocument/2006/relationships/hyperlink" Target="https://github.com/nilly-ctrl/HoldtheHill/blob/nilly/graybox-split/unity/Assets/_Sandbox/nilly-ctrl/Animations/Sheets/Props/DecorPebbleRobot.png" TargetMode="External"/><Relationship Id="rId2585" Type="http://schemas.openxmlformats.org/officeDocument/2006/relationships/hyperlink" Target="https://github.com/nilly-ctrl/HoldtheHill/blob/nilly/graybox-split/unity/Assets/_Sandbox/nilly-ctrl/Animations/Sheets/Towers/TowerWorkerMilitary.png" TargetMode="External"/><Relationship Id="rId2792" Type="http://schemas.openxmlformats.org/officeDocument/2006/relationships/hyperlink" Target="https://github.com/nilly-ctrl/HoldtheHill/blob/nilly/graybox-split/unity/Assets/_Sandbox/nilly-ctrl/Animations/Sheets/Ui/UiWaveBannerSamurai.png" TargetMode="External"/><Relationship Id="rId557" Type="http://schemas.openxmlformats.org/officeDocument/2006/relationships/hyperlink" Target="https://github.com/nilly-ctrl/HoldtheHill/blob/nilly/graybox-split/unity/Assets/_Sandbox/nilly-ctrl/Animations/Sheets/Fx/FxShockwaveMedieval.png" TargetMode="External"/><Relationship Id="rId764" Type="http://schemas.openxmlformats.org/officeDocument/2006/relationships/hyperlink" Target="https://github.com/nilly-ctrl/HoldtheHill/blob/nilly/graybox-split/unity/Assets/_Sandbox/nilly-ctrl/Animations/Sheets/Fx/FxTowerOrbitVaporwave.png" TargetMode="External"/><Relationship Id="rId971" Type="http://schemas.openxmlformats.org/officeDocument/2006/relationships/hyperlink" Target="https://github.com/nilly-ctrl/HoldtheHill/blob/nilly/graybox-split/unity/Assets/_Sandbox/nilly-ctrl/Animations/Sheets/Props/AntPairSamurai.png" TargetMode="External"/><Relationship Id="rId1394" Type="http://schemas.openxmlformats.org/officeDocument/2006/relationships/hyperlink" Target="https://github.com/nilly-ctrl/HoldtheHill/blob/nilly/graybox-split/unity/Assets/_Sandbox/nilly-ctrl/Animations/Sheets/Props/ObjSignpostSamurai.png" TargetMode="External"/><Relationship Id="rId2238" Type="http://schemas.openxmlformats.org/officeDocument/2006/relationships/hyperlink" Target="https://github.com/nilly-ctrl/HoldtheHill/blob/nilly/graybox-split/unity/Assets/_Sandbox/nilly-ctrl/Animations/Sheets/Towers/TowerMortarT3Spooky.png" TargetMode="External"/><Relationship Id="rId2445" Type="http://schemas.openxmlformats.org/officeDocument/2006/relationships/hyperlink" Target="https://github.com/nilly-ctrl/HoldtheHill/blob/nilly/graybox-split/unity/Assets/_Sandbox/nilly-ctrl/Animations/Sheets/Towers/TowerScoutRobot.png" TargetMode="External"/><Relationship Id="rId2652" Type="http://schemas.openxmlformats.org/officeDocument/2006/relationships/hyperlink" Target="https://github.com/nilly-ctrl/HoldtheHill/blob/nilly/graybox-split/unity/Assets/_Sandbox/nilly-ctrl/Animations/Sheets/Ui/UiCursorSpace.png" TargetMode="External"/><Relationship Id="rId417" Type="http://schemas.openxmlformats.org/officeDocument/2006/relationships/hyperlink" Target="https://github.com/nilly-ctrl/HoldtheHill/blob/nilly/graybox-split/unity/Assets/_Sandbox/nilly-ctrl/Animations/Sheets/Fx/FxFrostPulsePirate.png" TargetMode="External"/><Relationship Id="rId624" Type="http://schemas.openxmlformats.org/officeDocument/2006/relationships/hyperlink" Target="https://github.com/nilly-ctrl/HoldtheHill/blob/nilly/graybox-split/unity/Assets/_Sandbox/nilly-ctrl/Animations/Sheets/Fx/FxTowerBeamVaporwave.png" TargetMode="External"/><Relationship Id="rId831" Type="http://schemas.openxmlformats.org/officeDocument/2006/relationships/hyperlink" Target="https://github.com/nilly-ctrl/HoldtheHill/blob/nilly/graybox-split/unity/Assets/_Sandbox/nilly-ctrl/Animations/Sheets/Fx/FxWaterSpace.png" TargetMode="External"/><Relationship Id="rId1047" Type="http://schemas.openxmlformats.org/officeDocument/2006/relationships/hyperlink" Target="https://github.com/nilly-ctrl/HoldtheHill/blob/nilly/graybox-split/unity/Assets/_Sandbox/nilly-ctrl/Animations/Sheets/Props/BuildingGranarySamurai.png" TargetMode="External"/><Relationship Id="rId1254" Type="http://schemas.openxmlformats.org/officeDocument/2006/relationships/hyperlink" Target="https://github.com/nilly-ctrl/HoldtheHill/blob/nilly/graybox-split/unity/Assets/_Sandbox/nilly-ctrl/Animations/Sheets/Props/LightCrystalNeon.png" TargetMode="External"/><Relationship Id="rId1461" Type="http://schemas.openxmlformats.org/officeDocument/2006/relationships/hyperlink" Target="https://github.com/nilly-ctrl/HoldtheHill/blob/nilly/graybox-split/unity/Assets/_Sandbox/nilly-ctrl/Animations/Sheets/Props/PlantCloverSpace.png" TargetMode="External"/><Relationship Id="rId2305" Type="http://schemas.openxmlformats.org/officeDocument/2006/relationships/hyperlink" Target="https://github.com/nilly-ctrl/HoldtheHill/blob/nilly/graybox-split/unity/Assets/_Sandbox/nilly-ctrl/Animations/Sheets/Towers/TowerOrbitSteampunk.png" TargetMode="External"/><Relationship Id="rId2512" Type="http://schemas.openxmlformats.org/officeDocument/2006/relationships/hyperlink" Target="https://github.com/nilly-ctrl/HoldtheHill/blob/nilly/graybox-split/unity/Assets/_Sandbox/nilly-ctrl/Animations/Sheets/Towers/TowerSoldierT2Vaporwave.png" TargetMode="External"/><Relationship Id="rId1114" Type="http://schemas.openxmlformats.org/officeDocument/2006/relationships/hyperlink" Target="https://github.com/nilly-ctrl/HoldtheHill/blob/nilly/graybox-split/unity/Assets/_Sandbox/nilly-ctrl/Animations/Sheets/Props/DecorFlowerMilitary.png" TargetMode="External"/><Relationship Id="rId1321" Type="http://schemas.openxmlformats.org/officeDocument/2006/relationships/hyperlink" Target="https://github.com/nilly-ctrl/HoldtheHill/blob/nilly/graybox-split/unity/Assets/_Sandbox/nilly-ctrl/Animations/Sheets/Props/LightTorchMedieval.png" TargetMode="External"/><Relationship Id="rId2095" Type="http://schemas.openxmlformats.org/officeDocument/2006/relationships/hyperlink" Target="https://github.com/nilly-ctrl/HoldtheHill/blob/nilly/graybox-split/unity/Assets/_Sandbox/nilly-ctrl/Animations/Sheets/Towers/TowerLinearT3Steampunk.png" TargetMode="External"/><Relationship Id="rId274" Type="http://schemas.openxmlformats.org/officeDocument/2006/relationships/hyperlink" Target="https://github.com/nilly-ctrl/HoldtheHill/blob/nilly/graybox-split/unity/Assets/_Sandbox/nilly-ctrl/Animations/Sheets/Enemies/EnemySpiderEliteRobot.png" TargetMode="External"/><Relationship Id="rId481" Type="http://schemas.openxmlformats.org/officeDocument/2006/relationships/hyperlink" Target="https://github.com/nilly-ctrl/HoldtheHill/blob/nilly/graybox-split/unity/Assets/_Sandbox/nilly-ctrl/Animations/Sheets/Fx/FxMeleeCandy.png" TargetMode="External"/><Relationship Id="rId2162" Type="http://schemas.openxmlformats.org/officeDocument/2006/relationships/hyperlink" Target="https://github.com/nilly-ctrl/HoldtheHill/blob/nilly/graybox-split/unity/Assets/_Sandbox/nilly-ctrl/Animations/Sheets/Towers/TowerMineLayerT2.png" TargetMode="External"/><Relationship Id="rId134" Type="http://schemas.openxmlformats.org/officeDocument/2006/relationships/hyperlink" Target="https://github.com/nilly-ctrl/HoldtheHill/blob/nilly/graybox-split/unity/Assets/_Sandbox/nilly-ctrl/Animations/Sheets/Enemies/EnemyHealerJungle.png" TargetMode="External"/><Relationship Id="rId341" Type="http://schemas.openxmlformats.org/officeDocument/2006/relationships/hyperlink" Target="https://github.com/nilly-ctrl/HoldtheHill/blob/nilly/graybox-split/unity/Assets/_Sandbox/nilly-ctrl/Animations/Sheets/Enemies/EnemySwarmNeon.png" TargetMode="External"/><Relationship Id="rId2022" Type="http://schemas.openxmlformats.org/officeDocument/2006/relationships/hyperlink" Target="https://github.com/nilly-ctrl/HoldtheHill/blob/nilly/graybox-split/unity/Assets/_Sandbox/nilly-ctrl/Animations/Sheets/Towers/TowerKnockbackT2Medieval.png" TargetMode="External"/><Relationship Id="rId201" Type="http://schemas.openxmlformats.org/officeDocument/2006/relationships/hyperlink" Target="https://github.com/nilly-ctrl/HoldtheHill/blob/nilly/graybox-split/unity/Assets/_Sandbox/nilly-ctrl/Animations/Sheets/Enemies/EnemyRunnerSamurai.png" TargetMode="External"/><Relationship Id="rId1788" Type="http://schemas.openxmlformats.org/officeDocument/2006/relationships/hyperlink" Target="https://github.com/nilly-ctrl/HoldtheHill/blob/nilly/graybox-split/unity/Assets/_Sandbox/nilly-ctrl/Animations/Sheets/Towers/TowerChainT2Samurai.png" TargetMode="External"/><Relationship Id="rId1995" Type="http://schemas.openxmlformats.org/officeDocument/2006/relationships/hyperlink" Target="https://github.com/nilly-ctrl/HoldtheHill/blob/nilly/graybox-split/unity/Assets/_Sandbox/nilly-ctrl/Animations/Sheets/Towers/TowerHoneypotT3Robot.png" TargetMode="External"/><Relationship Id="rId1648" Type="http://schemas.openxmlformats.org/officeDocument/2006/relationships/hyperlink" Target="https://github.com/nilly-ctrl/HoldtheHill/blob/nilly/graybox-split/unity/Assets/_Sandbox/nilly-ctrl/Animations/Sheets/Props/TerrainCliffNeonSpace.png" TargetMode="External"/><Relationship Id="rId1508" Type="http://schemas.openxmlformats.org/officeDocument/2006/relationships/hyperlink" Target="https://github.com/nilly-ctrl/HoldtheHill/blob/nilly/graybox-split/unity/Assets/_Sandbox/nilly-ctrl/Animations/Sheets/Props/PlantTallGrass.png" TargetMode="External"/><Relationship Id="rId1855" Type="http://schemas.openxmlformats.org/officeDocument/2006/relationships/hyperlink" Target="https://github.com/nilly-ctrl/HoldtheHill/blob/nilly/graybox-split/unity/Assets/_Sandbox/nilly-ctrl/Animations/Sheets/Towers/TowerFrostAuraT3Steampunk.png" TargetMode="External"/><Relationship Id="rId1715" Type="http://schemas.openxmlformats.org/officeDocument/2006/relationships/hyperlink" Target="https://github.com/nilly-ctrl/HoldtheHill/blob/nilly/graybox-split/unity/Assets/_Sandbox/nilly-ctrl/Animations/Sheets/Story/StoryVictory.png" TargetMode="External"/><Relationship Id="rId1922" Type="http://schemas.openxmlformats.org/officeDocument/2006/relationships/hyperlink" Target="https://github.com/nilly-ctrl/HoldtheHill/blob/nilly/graybox-split/unity/Assets/_Sandbox/nilly-ctrl/Animations/Sheets/Towers/TowerHomingT2.png" TargetMode="External"/><Relationship Id="rId2489" Type="http://schemas.openxmlformats.org/officeDocument/2006/relationships/hyperlink" Target="https://github.com/nilly-ctrl/HoldtheHill/blob/nilly/graybox-split/unity/Assets/_Sandbox/nilly-ctrl/Animations/Sheets/Towers/TowerSoldierMilitary.png" TargetMode="External"/><Relationship Id="rId2696" Type="http://schemas.openxmlformats.org/officeDocument/2006/relationships/hyperlink" Target="https://github.com/nilly-ctrl/HoldtheHill/blob/nilly/graybox-split/unity/Assets/_Sandbox/nilly-ctrl/Animations/Sheets/Ui/UiHealthBarSteampunk.png" TargetMode="External"/><Relationship Id="rId668" Type="http://schemas.openxmlformats.org/officeDocument/2006/relationships/hyperlink" Target="https://github.com/nilly-ctrl/HoldtheHill/blob/nilly/graybox-split/unity/Assets/_Sandbox/nilly-ctrl/Animations/Sheets/Fx/FxTowerHomingCandy.png" TargetMode="External"/><Relationship Id="rId875" Type="http://schemas.openxmlformats.org/officeDocument/2006/relationships/hyperlink" Target="https://github.com/nilly-ctrl/HoldtheHill/blob/nilly/graybox-split/unity/Assets/_Sandbox/nilly-ctrl/Animations/Sheets/Projectiles/ProjFragmentSpooky.png" TargetMode="External"/><Relationship Id="rId1298" Type="http://schemas.openxmlformats.org/officeDocument/2006/relationships/hyperlink" Target="https://github.com/nilly-ctrl/HoldtheHill/blob/nilly/graybox-split/unity/Assets/_Sandbox/nilly-ctrl/Animations/Sheets/Props/LightLanternCandy.png" TargetMode="External"/><Relationship Id="rId2349" Type="http://schemas.openxmlformats.org/officeDocument/2006/relationships/hyperlink" Target="https://github.com/nilly-ctrl/HoldtheHill/blob/nilly/graybox-split/unity/Assets/_Sandbox/nilly-ctrl/Animations/Sheets/Towers/TowerQueensGuardRobot.png" TargetMode="External"/><Relationship Id="rId2556" Type="http://schemas.openxmlformats.org/officeDocument/2006/relationships/hyperlink" Target="https://github.com/nilly-ctrl/HoldtheHill/blob/nilly/graybox-split/unity/Assets/_Sandbox/nilly-ctrl/Animations/Sheets/Towers/TowerWeaverT2Samurai.png" TargetMode="External"/><Relationship Id="rId2763" Type="http://schemas.openxmlformats.org/officeDocument/2006/relationships/hyperlink" Target="https://github.com/nilly-ctrl/HoldtheHill/blob/nilly/graybox-split/unity/Assets/_Sandbox/nilly-ctrl/Animations/Sheets/Ui/UiTooltipRobot.png" TargetMode="External"/><Relationship Id="rId528" Type="http://schemas.openxmlformats.org/officeDocument/2006/relationships/hyperlink" Target="https://github.com/nilly-ctrl/HoldtheHill/blob/nilly/graybox-split/unity/Assets/_Sandbox/nilly-ctrl/Animations/Sheets/Fx/FxParticlesNeon.png" TargetMode="External"/><Relationship Id="rId735" Type="http://schemas.openxmlformats.org/officeDocument/2006/relationships/hyperlink" Target="https://github.com/nilly-ctrl/HoldtheHill/blob/nilly/graybox-split/unity/Assets/_Sandbox/nilly-ctrl/Animations/Sheets/Fx/FxTowerMineLayerSteampunk.png" TargetMode="External"/><Relationship Id="rId942" Type="http://schemas.openxmlformats.org/officeDocument/2006/relationships/hyperlink" Target="https://github.com/nilly-ctrl/HoldtheHill/blob/nilly/graybox-split/unity/Assets/_Sandbox/nilly-ctrl/Animations/Sheets/Props/AntGuardRobot.png" TargetMode="External"/><Relationship Id="rId1158" Type="http://schemas.openxmlformats.org/officeDocument/2006/relationships/hyperlink" Target="https://github.com/nilly-ctrl/HoldtheHill/blob/nilly/graybox-split/unity/Assets/_Sandbox/nilly-ctrl/Animations/Sheets/Props/DecorLeafWinter.png" TargetMode="External"/><Relationship Id="rId1365" Type="http://schemas.openxmlformats.org/officeDocument/2006/relationships/hyperlink" Target="https://github.com/nilly-ctrl/HoldtheHill/blob/nilly/graybox-split/unity/Assets/_Sandbox/nilly-ctrl/Animations/Sheets/Props/ObjLogSteampunk.png" TargetMode="External"/><Relationship Id="rId1572" Type="http://schemas.openxmlformats.org/officeDocument/2006/relationships/hyperlink" Target="https://github.com/nilly-ctrl/HoldtheHill/blob/nilly/graybox-split/unity/Assets/_Sandbox/nilly-ctrl/Animations/Sheets/Props/PropHillMilitary.png" TargetMode="External"/><Relationship Id="rId2209" Type="http://schemas.openxmlformats.org/officeDocument/2006/relationships/hyperlink" Target="https://github.com/nilly-ctrl/HoldtheHill/blob/nilly/graybox-split/unity/Assets/_Sandbox/nilly-ctrl/Animations/Sheets/Towers/TowerMortarSteampunk.png" TargetMode="External"/><Relationship Id="rId2416" Type="http://schemas.openxmlformats.org/officeDocument/2006/relationships/hyperlink" Target="https://github.com/nilly-ctrl/HoldtheHill/blob/nilly/graybox-split/unity/Assets/_Sandbox/nilly-ctrl/Animations/Sheets/Towers/TowerRicochetT2Vaporwave.png" TargetMode="External"/><Relationship Id="rId2623" Type="http://schemas.openxmlformats.org/officeDocument/2006/relationships/hyperlink" Target="https://github.com/nilly-ctrl/HoldtheHill/blob/nilly/graybox-split/unity/Assets/_Sandbox/nilly-ctrl/Animations/Sheets/Towers/TowerWorkerT3Steampunk.png" TargetMode="External"/><Relationship Id="rId1018" Type="http://schemas.openxmlformats.org/officeDocument/2006/relationships/hyperlink" Target="https://github.com/nilly-ctrl/HoldtheHill/blob/nilly/graybox-split/unity/Assets/_Sandbox/nilly-ctrl/Animations/Sheets/Props/BuildingFungusFarmJungle.png" TargetMode="External"/><Relationship Id="rId1225" Type="http://schemas.openxmlformats.org/officeDocument/2006/relationships/hyperlink" Target="https://github.com/nilly-ctrl/HoldtheHill/blob/nilly/graybox-split/unity/Assets/_Sandbox/nilly-ctrl/Animations/Sheets/Props/DecorTrailEdgePirate.png" TargetMode="External"/><Relationship Id="rId1432" Type="http://schemas.openxmlformats.org/officeDocument/2006/relationships/hyperlink" Target="https://github.com/nilly-ctrl/HoldtheHill/blob/nilly/graybox-split/unity/Assets/_Sandbox/nilly-ctrl/Animations/Sheets/Props/PickupFood.png" TargetMode="External"/><Relationship Id="rId2830" Type="http://schemas.openxmlformats.org/officeDocument/2006/relationships/hyperlink" Target="https://github.com/nilly-ctrl/HoldtheHill/blob/nilly/graybox-split/unity/Assets/_Sandbox/nilly-ctrl/Animations/Sheets/Weapons/WpnSeedBurst.png" TargetMode="External"/><Relationship Id="rId71" Type="http://schemas.openxmlformats.org/officeDocument/2006/relationships/hyperlink" Target="https://github.com/nilly-ctrl/HoldtheHill/blob/nilly/graybox-split/unity/Assets/_Sandbox/nilly-ctrl/Animations/Sheets/Enemies/EnemyGrubEliteRobot.png" TargetMode="External"/><Relationship Id="rId802" Type="http://schemas.openxmlformats.org/officeDocument/2006/relationships/hyperlink" Target="https://github.com/nilly-ctrl/HoldtheHill/blob/nilly/graybox-split/unity/Assets/_Sandbox/nilly-ctrl/Animations/Sheets/Fx/FxTowerScoutSamurai.png" TargetMode="External"/><Relationship Id="rId178" Type="http://schemas.openxmlformats.org/officeDocument/2006/relationships/hyperlink" Target="https://github.com/nilly-ctrl/HoldtheHill/blob/nilly/graybox-split/unity/Assets/_Sandbox/nilly-ctrl/Animations/Sheets/Enemies/EnemyRunnerCandy.png" TargetMode="External"/><Relationship Id="rId385" Type="http://schemas.openxmlformats.org/officeDocument/2006/relationships/hyperlink" Target="https://github.com/nilly-ctrl/HoldtheHill/blob/nilly/graybox-split/unity/Assets/_Sandbox/nilly-ctrl/Animations/Sheets/Fx/FxBlastNeonSpace.png" TargetMode="External"/><Relationship Id="rId592" Type="http://schemas.openxmlformats.org/officeDocument/2006/relationships/hyperlink" Target="https://github.com/nilly-ctrl/HoldtheHill/blob/nilly/graybox-split/unity/Assets/_Sandbox/nilly-ctrl/Animations/Sheets/Fx/FxStatusSpace.png" TargetMode="External"/><Relationship Id="rId2066" Type="http://schemas.openxmlformats.org/officeDocument/2006/relationships/hyperlink" Target="https://github.com/nilly-ctrl/HoldtheHill/blob/nilly/graybox-split/unity/Assets/_Sandbox/nilly-ctrl/Animations/Sheets/Towers/TowerLinearT2.png" TargetMode="External"/><Relationship Id="rId2273" Type="http://schemas.openxmlformats.org/officeDocument/2006/relationships/hyperlink" Target="https://github.com/nilly-ctrl/HoldtheHill/blob/nilly/graybox-split/unity/Assets/_Sandbox/nilly-ctrl/Animations/Sheets/Towers/TowerNurseT2Winter.png" TargetMode="External"/><Relationship Id="rId2480" Type="http://schemas.openxmlformats.org/officeDocument/2006/relationships/hyperlink" Target="https://github.com/nilly-ctrl/HoldtheHill/blob/nilly/graybox-split/unity/Assets/_Sandbox/nilly-ctrl/Animations/Sheets/Towers/TowerScoutT3Vaporwave.png" TargetMode="External"/><Relationship Id="rId245" Type="http://schemas.openxmlformats.org/officeDocument/2006/relationships/hyperlink" Target="https://github.com/nilly-ctrl/HoldtheHill/blob/nilly/graybox-split/unity/Assets/_Sandbox/nilly-ctrl/Animations/Sheets/Enemies/EnemySnailElitePirate.png" TargetMode="External"/><Relationship Id="rId452" Type="http://schemas.openxmlformats.org/officeDocument/2006/relationships/hyperlink" Target="https://github.com/nilly-ctrl/HoldtheHill/blob/nilly/graybox-split/unity/Assets/_Sandbox/nilly-ctrl/Animations/Sheets/Fx/FxImpact.png" TargetMode="External"/><Relationship Id="rId1082" Type="http://schemas.openxmlformats.org/officeDocument/2006/relationships/hyperlink" Target="https://github.com/nilly-ctrl/HoldtheHill/blob/nilly/graybox-split/unity/Assets/_Sandbox/nilly-ctrl/Animations/Sheets/Props/BuildingWatchPostForestNight.png" TargetMode="External"/><Relationship Id="rId2133" Type="http://schemas.openxmlformats.org/officeDocument/2006/relationships/hyperlink" Target="https://github.com/nilly-ctrl/HoldtheHill/blob/nilly/graybox-split/unity/Assets/_Sandbox/nilly-ctrl/Animations/Sheets/Towers/TowerMajorT3Jungle.png" TargetMode="External"/><Relationship Id="rId2340" Type="http://schemas.openxmlformats.org/officeDocument/2006/relationships/hyperlink" Target="https://github.com/nilly-ctrl/HoldtheHill/blob/nilly/graybox-split/unity/Assets/_Sandbox/nilly-ctrl/Animations/Sheets/Towers/TowerQueensGuard.png" TargetMode="External"/><Relationship Id="rId105" Type="http://schemas.openxmlformats.org/officeDocument/2006/relationships/hyperlink" Target="https://github.com/nilly-ctrl/HoldtheHill/blob/nilly/graybox-split/unity/Assets/_Sandbox/nilly-ctrl/Animations/Sheets/Enemies/EnemyGruntJungle.png" TargetMode="External"/><Relationship Id="rId312" Type="http://schemas.openxmlformats.org/officeDocument/2006/relationships/hyperlink" Target="https://github.com/nilly-ctrl/HoldtheHill/blob/nilly/graybox-split/unity/Assets/_Sandbox/nilly-ctrl/Animations/Sheets/Enemies/EnemySplitterNeon.png" TargetMode="External"/><Relationship Id="rId2200" Type="http://schemas.openxmlformats.org/officeDocument/2006/relationships/hyperlink" Target="https://github.com/nilly-ctrl/HoldtheHill/blob/nilly/graybox-split/unity/Assets/_Sandbox/nilly-ctrl/Animations/Sheets/Towers/TowerMortarMedieval.png" TargetMode="External"/><Relationship Id="rId1899" Type="http://schemas.openxmlformats.org/officeDocument/2006/relationships/hyperlink" Target="https://github.com/nilly-ctrl/HoldtheHill/blob/nilly/graybox-split/unity/Assets/_Sandbox/nilly-ctrl/Animations/Sheets/Towers/TowerFungusFarmerT3Robot.png" TargetMode="External"/><Relationship Id="rId1759" Type="http://schemas.openxmlformats.org/officeDocument/2006/relationships/hyperlink" Target="https://github.com/nilly-ctrl/HoldtheHill/blob/nilly/graybox-split/unity/Assets/_Sandbox/nilly-ctrl/Animations/Sheets/Towers/TowerBeamT3Steampunk.png" TargetMode="External"/><Relationship Id="rId1966" Type="http://schemas.openxmlformats.org/officeDocument/2006/relationships/hyperlink" Target="https://github.com/nilly-ctrl/HoldtheHill/blob/nilly/graybox-split/unity/Assets/_Sandbox/nilly-ctrl/Animations/Sheets/Towers/TowerHoneypotSamurai.png" TargetMode="External"/><Relationship Id="rId1619" Type="http://schemas.openxmlformats.org/officeDocument/2006/relationships/hyperlink" Target="https://github.com/nilly-ctrl/HoldtheHill/blob/nilly/graybox-split/unity/Assets/_Sandbox/nilly-ctrl/Animations/Sheets/Props/RockRiver.png" TargetMode="External"/><Relationship Id="rId1826" Type="http://schemas.openxmlformats.org/officeDocument/2006/relationships/hyperlink" Target="https://github.com/nilly-ctrl/HoldtheHill/blob/nilly/graybox-split/unity/Assets/_Sandbox/nilly-ctrl/Animations/Sheets/Towers/TowerFrostAuraT2.png" TargetMode="External"/><Relationship Id="rId779" Type="http://schemas.openxmlformats.org/officeDocument/2006/relationships/hyperlink" Target="https://github.com/nilly-ctrl/HoldtheHill/blob/nilly/graybox-split/unity/Assets/_Sandbox/nilly-ctrl/Animations/Sheets/Fx/FxTowerRicochet.png" TargetMode="External"/><Relationship Id="rId986" Type="http://schemas.openxmlformats.org/officeDocument/2006/relationships/hyperlink" Target="https://github.com/nilly-ctrl/HoldtheHill/blob/nilly/graybox-split/unity/Assets/_Sandbox/nilly-ctrl/Animations/Sheets/Props/AntWorkerSpace.png" TargetMode="External"/><Relationship Id="rId2667" Type="http://schemas.openxmlformats.org/officeDocument/2006/relationships/hyperlink" Target="https://github.com/nilly-ctrl/HoldtheHill/blob/nilly/graybox-split/unity/Assets/_Sandbox/nilly-ctrl/Animations/Sheets/Ui/UiDefeatSpooky.png" TargetMode="External"/><Relationship Id="rId639" Type="http://schemas.openxmlformats.org/officeDocument/2006/relationships/hyperlink" Target="https://github.com/nilly-ctrl/HoldtheHill/blob/nilly/graybox-split/unity/Assets/_Sandbox/nilly-ctrl/Animations/Sheets/Fx/FxTowerFrostAura.png" TargetMode="External"/><Relationship Id="rId1269" Type="http://schemas.openxmlformats.org/officeDocument/2006/relationships/hyperlink" Target="https://github.com/nilly-ctrl/HoldtheHill/blob/nilly/graybox-split/unity/Assets/_Sandbox/nilly-ctrl/Animations/Sheets/Props/LightEmberPitNeon.png" TargetMode="External"/><Relationship Id="rId1476" Type="http://schemas.openxmlformats.org/officeDocument/2006/relationships/hyperlink" Target="https://github.com/nilly-ctrl/HoldtheHill/blob/nilly/graybox-split/unity/Assets/_Sandbox/nilly-ctrl/Animations/Sheets/Props/PlantDandelionSamurai.png" TargetMode="External"/><Relationship Id="rId846" Type="http://schemas.openxmlformats.org/officeDocument/2006/relationships/hyperlink" Target="https://github.com/nilly-ctrl/HoldtheHill/blob/nilly/graybox-split/unity/Assets/_Sandbox/nilly-ctrl/Animations/Sheets/Fx/FxWeatherSpooky.png" TargetMode="External"/><Relationship Id="rId1129" Type="http://schemas.openxmlformats.org/officeDocument/2006/relationships/hyperlink" Target="https://github.com/nilly-ctrl/HoldtheHill/blob/nilly/graybox-split/unity/Assets/_Sandbox/nilly-ctrl/Animations/Sheets/Props/DecorGrassMedieval.png" TargetMode="External"/><Relationship Id="rId1683" Type="http://schemas.openxmlformats.org/officeDocument/2006/relationships/hyperlink" Target="https://github.com/nilly-ctrl/HoldtheHill/blob/nilly/graybox-split/unity/Assets/_Sandbox/nilly-ctrl/Animations/Sheets/Props/WaterPuddleSamurai.png" TargetMode="External"/><Relationship Id="rId1890" Type="http://schemas.openxmlformats.org/officeDocument/2006/relationships/hyperlink" Target="https://github.com/nilly-ctrl/HoldtheHill/blob/nilly/graybox-split/unity/Assets/_Sandbox/nilly-ctrl/Animations/Sheets/Towers/TowerFungusFarmerT3.png" TargetMode="External"/><Relationship Id="rId2527" Type="http://schemas.openxmlformats.org/officeDocument/2006/relationships/hyperlink" Target="https://github.com/nilly-ctrl/HoldtheHill/blob/nilly/graybox-split/unity/Assets/_Sandbox/nilly-ctrl/Animations/Sheets/Towers/TowerSoldierT3Steampunk.png" TargetMode="External"/><Relationship Id="rId2734" Type="http://schemas.openxmlformats.org/officeDocument/2006/relationships/hyperlink" Target="https://github.com/nilly-ctrl/HoldtheHill/blob/nilly/graybox-split/unity/Assets/_Sandbox/nilly-ctrl/Animations/Sheets/Ui/UiStarPirate.png" TargetMode="External"/><Relationship Id="rId706" Type="http://schemas.openxmlformats.org/officeDocument/2006/relationships/hyperlink" Target="https://github.com/nilly-ctrl/HoldtheHill/blob/nilly/graybox-split/unity/Assets/_Sandbox/nilly-ctrl/Animations/Sheets/Fx/FxTowerKnockbackSpooky.png" TargetMode="External"/><Relationship Id="rId913" Type="http://schemas.openxmlformats.org/officeDocument/2006/relationships/hyperlink" Target="https://github.com/nilly-ctrl/HoldtheHill/blob/nilly/graybox-split/unity/Assets/_Sandbox/nilly-ctrl/Animations/Sheets/Projectiles/ProjMortarPirate.png" TargetMode="External"/><Relationship Id="rId1336" Type="http://schemas.openxmlformats.org/officeDocument/2006/relationships/hyperlink" Target="https://github.com/nilly-ctrl/HoldtheHill/blob/nilly/graybox-split/unity/Assets/_Sandbox/nilly-ctrl/Animations/Sheets/Props/ObjClutterJungle.png" TargetMode="External"/><Relationship Id="rId1543" Type="http://schemas.openxmlformats.org/officeDocument/2006/relationships/hyperlink" Target="https://github.com/nilly-ctrl/HoldtheHill/blob/nilly/graybox-split/unity/Assets/_Sandbox/nilly-ctrl/Animations/Sheets/Props/PropBurrowSandNight.png" TargetMode="External"/><Relationship Id="rId1750" Type="http://schemas.openxmlformats.org/officeDocument/2006/relationships/hyperlink" Target="https://github.com/nilly-ctrl/HoldtheHill/blob/nilly/graybox-split/unity/Assets/_Sandbox/nilly-ctrl/Animations/Sheets/Towers/TowerBeamT3Medieval.png" TargetMode="External"/><Relationship Id="rId2801" Type="http://schemas.openxmlformats.org/officeDocument/2006/relationships/hyperlink" Target="https://github.com/nilly-ctrl/HoldtheHill/blob/nilly/graybox-split/unity/Assets/_Sandbox/nilly-ctrl/Animations/Sheets/Ui/UiWaveTrackMedieval.png" TargetMode="External"/><Relationship Id="rId42" Type="http://schemas.openxmlformats.org/officeDocument/2006/relationships/hyperlink" Target="https://github.com/nilly-ctrl/HoldtheHill/blob/nilly/graybox-split/unity/Assets/_Sandbox/nilly-ctrl/Animations/Sheets/Enemies/EnemyBruteEliteSamurai.png" TargetMode="External"/><Relationship Id="rId1403" Type="http://schemas.openxmlformats.org/officeDocument/2006/relationships/hyperlink" Target="https://github.com/nilly-ctrl/HoldtheHill/blob/nilly/graybox-split/unity/Assets/_Sandbox/nilly-ctrl/Animations/Sheets/Props/ObjThornFenceJungle.png" TargetMode="External"/><Relationship Id="rId1610" Type="http://schemas.openxmlformats.org/officeDocument/2006/relationships/hyperlink" Target="https://github.com/nilly-ctrl/HoldtheHill/blob/nilly/graybox-split/unity/Assets/_Sandbox/nilly-ctrl/Animations/Sheets/Props/RockBoulderNight.png" TargetMode="External"/><Relationship Id="rId289" Type="http://schemas.openxmlformats.org/officeDocument/2006/relationships/hyperlink" Target="https://github.com/nilly-ctrl/HoldtheHill/blob/nilly/graybox-split/unity/Assets/_Sandbox/nilly-ctrl/Animations/Sheets/Enemies/EnemySpiderSpooky.png" TargetMode="External"/><Relationship Id="rId496" Type="http://schemas.openxmlformats.org/officeDocument/2006/relationships/hyperlink" Target="https://github.com/nilly-ctrl/HoldtheHill/blob/nilly/graybox-split/unity/Assets/_Sandbox/nilly-ctrl/Animations/Sheets/Fx/FxMineJungle.png" TargetMode="External"/><Relationship Id="rId2177" Type="http://schemas.openxmlformats.org/officeDocument/2006/relationships/hyperlink" Target="https://github.com/nilly-ctrl/HoldtheHill/blob/nilly/graybox-split/unity/Assets/_Sandbox/nilly-ctrl/Animations/Sheets/Towers/TowerMineLayerT2Winter.png" TargetMode="External"/><Relationship Id="rId2384" Type="http://schemas.openxmlformats.org/officeDocument/2006/relationships/hyperlink" Target="https://github.com/nilly-ctrl/HoldtheHill/blob/nilly/graybox-split/unity/Assets/_Sandbox/nilly-ctrl/Animations/Sheets/Towers/TowerQueensGuardT3Vaporwave.png" TargetMode="External"/><Relationship Id="rId2591" Type="http://schemas.openxmlformats.org/officeDocument/2006/relationships/hyperlink" Target="https://github.com/nilly-ctrl/HoldtheHill/blob/nilly/graybox-split/unity/Assets/_Sandbox/nilly-ctrl/Animations/Sheets/Towers/TowerWorkerSpace.png" TargetMode="External"/><Relationship Id="rId149" Type="http://schemas.openxmlformats.org/officeDocument/2006/relationships/hyperlink" Target="https://github.com/nilly-ctrl/HoldtheHill/blob/nilly/graybox-split/unity/Assets/_Sandbox/nilly-ctrl/Animations/Sheets/Enemies/EnemyHornetJungle.png" TargetMode="External"/><Relationship Id="rId356" Type="http://schemas.openxmlformats.org/officeDocument/2006/relationships/hyperlink" Target="https://github.com/nilly-ctrl/HoldtheHill/blob/nilly/graybox-split/unity/Assets/_Sandbox/nilly-ctrl/Animations/Sheets/Enemies/EnemyWaspEliteMedieval.png" TargetMode="External"/><Relationship Id="rId563" Type="http://schemas.openxmlformats.org/officeDocument/2006/relationships/hyperlink" Target="https://github.com/nilly-ctrl/HoldtheHill/blob/nilly/graybox-split/unity/Assets/_Sandbox/nilly-ctrl/Animations/Sheets/Fx/FxShockwaveSamurai.png" TargetMode="External"/><Relationship Id="rId770" Type="http://schemas.openxmlformats.org/officeDocument/2006/relationships/hyperlink" Target="https://github.com/nilly-ctrl/HoldtheHill/blob/nilly/graybox-split/unity/Assets/_Sandbox/nilly-ctrl/Animations/Sheets/Fx/FxTowerQueensGuardNeon.png" TargetMode="External"/><Relationship Id="rId1193" Type="http://schemas.openxmlformats.org/officeDocument/2006/relationships/hyperlink" Target="https://github.com/nilly-ctrl/HoldtheHill/blob/nilly/graybox-split/unity/Assets/_Sandbox/nilly-ctrl/Animations/Sheets/Props/DecorPebbleWinter.png" TargetMode="External"/><Relationship Id="rId2037" Type="http://schemas.openxmlformats.org/officeDocument/2006/relationships/hyperlink" Target="https://github.com/nilly-ctrl/HoldtheHill/blob/nilly/graybox-split/unity/Assets/_Sandbox/nilly-ctrl/Animations/Sheets/Towers/TowerKnockbackT3Jungle.png" TargetMode="External"/><Relationship Id="rId2244" Type="http://schemas.openxmlformats.org/officeDocument/2006/relationships/hyperlink" Target="https://github.com/nilly-ctrl/HoldtheHill/blob/nilly/graybox-split/unity/Assets/_Sandbox/nilly-ctrl/Animations/Sheets/Towers/TowerNurse.png" TargetMode="External"/><Relationship Id="rId2451" Type="http://schemas.openxmlformats.org/officeDocument/2006/relationships/hyperlink" Target="https://github.com/nilly-ctrl/HoldtheHill/blob/nilly/graybox-split/unity/Assets/_Sandbox/nilly-ctrl/Animations/Sheets/Towers/TowerScoutT2Autumn.png" TargetMode="External"/><Relationship Id="rId216" Type="http://schemas.openxmlformats.org/officeDocument/2006/relationships/hyperlink" Target="https://github.com/nilly-ctrl/HoldtheHill/blob/nilly/graybox-split/unity/Assets/_Sandbox/nilly-ctrl/Animations/Sheets/Enemies/EnemyShieldedEliteRobot.png" TargetMode="External"/><Relationship Id="rId423" Type="http://schemas.openxmlformats.org/officeDocument/2006/relationships/hyperlink" Target="https://github.com/nilly-ctrl/HoldtheHill/blob/nilly/graybox-split/unity/Assets/_Sandbox/nilly-ctrl/Animations/Sheets/Fx/FxFrostPulseVaporwave.png" TargetMode="External"/><Relationship Id="rId1053" Type="http://schemas.openxmlformats.org/officeDocument/2006/relationships/hyperlink" Target="https://github.com/nilly-ctrl/HoldtheHill/blob/nilly/graybox-split/unity/Assets/_Sandbox/nilly-ctrl/Animations/Sheets/Props/BuildingGranarySteampunk.png" TargetMode="External"/><Relationship Id="rId1260" Type="http://schemas.openxmlformats.org/officeDocument/2006/relationships/hyperlink" Target="https://github.com/nilly-ctrl/HoldtheHill/blob/nilly/graybox-split/unity/Assets/_Sandbox/nilly-ctrl/Animations/Sheets/Props/LightCrystalSpooky.png" TargetMode="External"/><Relationship Id="rId2104" Type="http://schemas.openxmlformats.org/officeDocument/2006/relationships/hyperlink" Target="https://github.com/nilly-ctrl/HoldtheHill/blob/nilly/graybox-split/unity/Assets/_Sandbox/nilly-ctrl/Animations/Sheets/Towers/TowerMajorMedieval.png" TargetMode="External"/><Relationship Id="rId630" Type="http://schemas.openxmlformats.org/officeDocument/2006/relationships/hyperlink" Target="https://github.com/nilly-ctrl/HoldtheHill/blob/nilly/graybox-split/unity/Assets/_Sandbox/nilly-ctrl/Animations/Sheets/Fx/FxTowerChainNeon.png" TargetMode="External"/><Relationship Id="rId2311" Type="http://schemas.openxmlformats.org/officeDocument/2006/relationships/hyperlink" Target="https://github.com/nilly-ctrl/HoldtheHill/blob/nilly/graybox-split/unity/Assets/_Sandbox/nilly-ctrl/Animations/Sheets/Towers/TowerOrbitT2Military.png" TargetMode="External"/><Relationship Id="rId1120" Type="http://schemas.openxmlformats.org/officeDocument/2006/relationships/hyperlink" Target="https://github.com/nilly-ctrl/HoldtheHill/blob/nilly/graybox-split/unity/Assets/_Sandbox/nilly-ctrl/Animations/Sheets/Props/DecorFlowerSpace.png" TargetMode="External"/><Relationship Id="rId1937" Type="http://schemas.openxmlformats.org/officeDocument/2006/relationships/hyperlink" Target="https://github.com/nilly-ctrl/HoldtheHill/blob/nilly/graybox-split/unity/Assets/_Sandbox/nilly-ctrl/Animations/Sheets/Towers/TowerHomingT2Winter.png" TargetMode="External"/><Relationship Id="rId280" Type="http://schemas.openxmlformats.org/officeDocument/2006/relationships/hyperlink" Target="https://github.com/nilly-ctrl/HoldtheHill/blob/nilly/graybox-split/unity/Assets/_Sandbox/nilly-ctrl/Animations/Sheets/Enemies/EnemySpiderJungle.png" TargetMode="External"/><Relationship Id="rId140" Type="http://schemas.openxmlformats.org/officeDocument/2006/relationships/hyperlink" Target="https://github.com/nilly-ctrl/HoldtheHill/blob/nilly/graybox-split/unity/Assets/_Sandbox/nilly-ctrl/Animations/Sheets/Enemies/EnemyHealerPirate.png" TargetMode="External"/><Relationship Id="rId6" Type="http://schemas.openxmlformats.org/officeDocument/2006/relationships/hyperlink" Target="https://github.com/nilly-ctrl/HoldtheHill/blob/nilly/graybox-split/unity/Assets/_Sandbox/nilly-ctrl/Animations/Sheets/Enemies/EnemyBossEliteJungle.png" TargetMode="External"/><Relationship Id="rId2778" Type="http://schemas.openxmlformats.org/officeDocument/2006/relationships/hyperlink" Target="https://github.com/nilly-ctrl/HoldtheHill/blob/nilly/graybox-split/unity/Assets/_Sandbox/nilly-ctrl/Animations/Sheets/Ui/UiVictorySamurai.png" TargetMode="External"/><Relationship Id="rId957" Type="http://schemas.openxmlformats.org/officeDocument/2006/relationships/hyperlink" Target="https://github.com/nilly-ctrl/HoldtheHill/blob/nilly/graybox-split/unity/Assets/_Sandbox/nilly-ctrl/Animations/Sheets/Props/AntNurseSamurai.png" TargetMode="External"/><Relationship Id="rId1587" Type="http://schemas.openxmlformats.org/officeDocument/2006/relationships/hyperlink" Target="https://github.com/nilly-ctrl/HoldtheHill/blob/nilly/graybox-split/unity/Assets/_Sandbox/nilly-ctrl/Animations/Sheets/Props/PropQueen.png" TargetMode="External"/><Relationship Id="rId1794" Type="http://schemas.openxmlformats.org/officeDocument/2006/relationships/hyperlink" Target="https://github.com/nilly-ctrl/HoldtheHill/blob/nilly/graybox-split/unity/Assets/_Sandbox/nilly-ctrl/Animations/Sheets/Towers/TowerChainT3.png" TargetMode="External"/><Relationship Id="rId2638" Type="http://schemas.openxmlformats.org/officeDocument/2006/relationships/hyperlink" Target="https://github.com/nilly-ctrl/HoldtheHill/blob/nilly/graybox-split/unity/Assets/_Sandbox/nilly-ctrl/Animations/Sheets/Ui/UiButtonSpace.png" TargetMode="External"/><Relationship Id="rId86" Type="http://schemas.openxmlformats.org/officeDocument/2006/relationships/hyperlink" Target="https://github.com/nilly-ctrl/HoldtheHill/blob/nilly/graybox-split/unity/Assets/_Sandbox/nilly-ctrl/Animations/Sheets/Enemies/EnemyGrubSpooky.png" TargetMode="External"/><Relationship Id="rId817" Type="http://schemas.openxmlformats.org/officeDocument/2006/relationships/hyperlink" Target="https://github.com/nilly-ctrl/HoldtheHill/blob/nilly/graybox-split/unity/Assets/_Sandbox/nilly-ctrl/Animations/Sheets/Fx/FxTowerWeaverSpace.png" TargetMode="External"/><Relationship Id="rId1447" Type="http://schemas.openxmlformats.org/officeDocument/2006/relationships/hyperlink" Target="https://github.com/nilly-ctrl/HoldtheHill/blob/nilly/graybox-split/unity/Assets/_Sandbox/nilly-ctrl/Animations/Sheets/Props/PlantBeachGrassNight.png" TargetMode="External"/><Relationship Id="rId1654" Type="http://schemas.openxmlformats.org/officeDocument/2006/relationships/hyperlink" Target="https://github.com/nilly-ctrl/HoldtheHill/blob/nilly/graybox-split/unity/Assets/_Sandbox/nilly-ctrl/Animations/Sheets/Props/TerrainCliffSteampunk.png" TargetMode="External"/><Relationship Id="rId1861" Type="http://schemas.openxmlformats.org/officeDocument/2006/relationships/hyperlink" Target="https://github.com/nilly-ctrl/HoldtheHill/blob/nilly/graybox-split/unity/Assets/_Sandbox/nilly-ctrl/Animations/Sheets/Towers/TowerFungusFarmerAutumn.png" TargetMode="External"/><Relationship Id="rId2705" Type="http://schemas.openxmlformats.org/officeDocument/2006/relationships/hyperlink" Target="https://github.com/nilly-ctrl/HoldtheHill/blob/nilly/graybox-split/unity/Assets/_Sandbox/nilly-ctrl/Animations/Sheets/Ui/UiPlaceMarkerPirate.png" TargetMode="External"/><Relationship Id="rId1307" Type="http://schemas.openxmlformats.org/officeDocument/2006/relationships/hyperlink" Target="https://github.com/nilly-ctrl/HoldtheHill/blob/nilly/graybox-split/unity/Assets/_Sandbox/nilly-ctrl/Animations/Sheets/Props/LightLanternSpace.png" TargetMode="External"/><Relationship Id="rId1514" Type="http://schemas.openxmlformats.org/officeDocument/2006/relationships/hyperlink" Target="https://github.com/nilly-ctrl/HoldtheHill/blob/nilly/graybox-split/unity/Assets/_Sandbox/nilly-ctrl/Animations/Sheets/Props/PlantTallGrassNeon.png" TargetMode="External"/><Relationship Id="rId1721" Type="http://schemas.openxmlformats.org/officeDocument/2006/relationships/hyperlink" Target="https://github.com/nilly-ctrl/HoldtheHill/blob/nilly/graybox-split/unity/Assets/_Sandbox/nilly-ctrl/Animations/Sheets/Towers/TowerBeamMilitary.png" TargetMode="External"/><Relationship Id="rId13" Type="http://schemas.openxmlformats.org/officeDocument/2006/relationships/hyperlink" Target="https://github.com/nilly-ctrl/HoldtheHill/blob/nilly/graybox-split/unity/Assets/_Sandbox/nilly-ctrl/Animations/Sheets/Enemies/EnemyBossEliteSamurai.png" TargetMode="External"/><Relationship Id="rId2288" Type="http://schemas.openxmlformats.org/officeDocument/2006/relationships/hyperlink" Target="https://github.com/nilly-ctrl/HoldtheHill/blob/nilly/graybox-split/unity/Assets/_Sandbox/nilly-ctrl/Animations/Sheets/Towers/TowerNurseT3Vaporwave.png" TargetMode="External"/><Relationship Id="rId2495" Type="http://schemas.openxmlformats.org/officeDocument/2006/relationships/hyperlink" Target="https://github.com/nilly-ctrl/HoldtheHill/blob/nilly/graybox-split/unity/Assets/_Sandbox/nilly-ctrl/Animations/Sheets/Towers/TowerSoldierSpace.png" TargetMode="External"/><Relationship Id="rId467" Type="http://schemas.openxmlformats.org/officeDocument/2006/relationships/hyperlink" Target="https://github.com/nilly-ctrl/HoldtheHill/blob/nilly/graybox-split/unity/Assets/_Sandbox/nilly-ctrl/Animations/Sheets/Fx/FxLightGlowCandy.png" TargetMode="External"/><Relationship Id="rId1097" Type="http://schemas.openxmlformats.org/officeDocument/2006/relationships/hyperlink" Target="https://github.com/nilly-ctrl/HoldtheHill/blob/nilly/graybox-split/unity/Assets/_Sandbox/nilly-ctrl/Animations/Sheets/Props/BuildingWatchPostSteampunk.png" TargetMode="External"/><Relationship Id="rId2148" Type="http://schemas.openxmlformats.org/officeDocument/2006/relationships/hyperlink" Target="https://github.com/nilly-ctrl/HoldtheHill/blob/nilly/graybox-split/unity/Assets/_Sandbox/nilly-ctrl/Animations/Sheets/Towers/TowerMineLayer.png" TargetMode="External"/><Relationship Id="rId674" Type="http://schemas.openxmlformats.org/officeDocument/2006/relationships/hyperlink" Target="https://github.com/nilly-ctrl/HoldtheHill/blob/nilly/graybox-split/unity/Assets/_Sandbox/nilly-ctrl/Animations/Sheets/Fx/FxTowerHomingPirate.png" TargetMode="External"/><Relationship Id="rId881" Type="http://schemas.openxmlformats.org/officeDocument/2006/relationships/hyperlink" Target="https://github.com/nilly-ctrl/HoldtheHill/blob/nilly/graybox-split/unity/Assets/_Sandbox/nilly-ctrl/Animations/Sheets/Projectiles/ProjHomingMedieval.png" TargetMode="External"/><Relationship Id="rId2355" Type="http://schemas.openxmlformats.org/officeDocument/2006/relationships/hyperlink" Target="https://github.com/nilly-ctrl/HoldtheHill/blob/nilly/graybox-split/unity/Assets/_Sandbox/nilly-ctrl/Animations/Sheets/Towers/TowerQueensGuardT2Autumn.png" TargetMode="External"/><Relationship Id="rId2562" Type="http://schemas.openxmlformats.org/officeDocument/2006/relationships/hyperlink" Target="https://github.com/nilly-ctrl/HoldtheHill/blob/nilly/graybox-split/unity/Assets/_Sandbox/nilly-ctrl/Animations/Sheets/Towers/TowerWeaverT3.png" TargetMode="External"/><Relationship Id="rId327" Type="http://schemas.openxmlformats.org/officeDocument/2006/relationships/hyperlink" Target="https://github.com/nilly-ctrl/HoldtheHill/blob/nilly/graybox-split/unity/Assets/_Sandbox/nilly-ctrl/Animations/Sheets/Enemies/EnemySwarmEliteMilitary.png" TargetMode="External"/><Relationship Id="rId534" Type="http://schemas.openxmlformats.org/officeDocument/2006/relationships/hyperlink" Target="https://github.com/nilly-ctrl/HoldtheHill/blob/nilly/graybox-split/unity/Assets/_Sandbox/nilly-ctrl/Animations/Sheets/Fx/FxParticlesSpooky.png" TargetMode="External"/><Relationship Id="rId741" Type="http://schemas.openxmlformats.org/officeDocument/2006/relationships/hyperlink" Target="https://github.com/nilly-ctrl/HoldtheHill/blob/nilly/graybox-split/unity/Assets/_Sandbox/nilly-ctrl/Animations/Sheets/Fx/FxTowerMortarMilitary.png" TargetMode="External"/><Relationship Id="rId1164" Type="http://schemas.openxmlformats.org/officeDocument/2006/relationships/hyperlink" Target="https://github.com/nilly-ctrl/HoldtheHill/blob/nilly/graybox-split/unity/Assets/_Sandbox/nilly-ctrl/Animations/Sheets/Props/DecorMushroomCandy.png" TargetMode="External"/><Relationship Id="rId1371" Type="http://schemas.openxmlformats.org/officeDocument/2006/relationships/hyperlink" Target="https://github.com/nilly-ctrl/HoldtheHill/blob/nilly/graybox-split/unity/Assets/_Sandbox/nilly-ctrl/Animations/Sheets/Props/ObjSideHoleJungle.png" TargetMode="External"/><Relationship Id="rId2008" Type="http://schemas.openxmlformats.org/officeDocument/2006/relationships/hyperlink" Target="https://github.com/nilly-ctrl/HoldtheHill/blob/nilly/graybox-split/unity/Assets/_Sandbox/nilly-ctrl/Animations/Sheets/Towers/TowerKnockbackMedieval.png" TargetMode="External"/><Relationship Id="rId2215" Type="http://schemas.openxmlformats.org/officeDocument/2006/relationships/hyperlink" Target="https://github.com/nilly-ctrl/HoldtheHill/blob/nilly/graybox-split/unity/Assets/_Sandbox/nilly-ctrl/Animations/Sheets/Towers/TowerMortarT2Military.png" TargetMode="External"/><Relationship Id="rId2422" Type="http://schemas.openxmlformats.org/officeDocument/2006/relationships/hyperlink" Target="https://github.com/nilly-ctrl/HoldtheHill/blob/nilly/graybox-split/unity/Assets/_Sandbox/nilly-ctrl/Animations/Sheets/Towers/TowerRicochetT3Medieval.png" TargetMode="External"/><Relationship Id="rId601" Type="http://schemas.openxmlformats.org/officeDocument/2006/relationships/hyperlink" Target="https://github.com/nilly-ctrl/HoldtheHill/blob/nilly/graybox-split/unity/Assets/_Sandbox/nilly-ctrl/Animations/Sheets/Fx/FxTierNeon.png" TargetMode="External"/><Relationship Id="rId1024" Type="http://schemas.openxmlformats.org/officeDocument/2006/relationships/hyperlink" Target="https://github.com/nilly-ctrl/HoldtheHill/blob/nilly/graybox-split/unity/Assets/_Sandbox/nilly-ctrl/Animations/Sheets/Props/BuildingFungusFarmRobot.png" TargetMode="External"/><Relationship Id="rId1231" Type="http://schemas.openxmlformats.org/officeDocument/2006/relationships/hyperlink" Target="https://github.com/nilly-ctrl/HoldtheHill/blob/nilly/graybox-split/unity/Assets/_Sandbox/nilly-ctrl/Animations/Sheets/Props/DecorTrailEdgeVaporwave.png" TargetMode="External"/><Relationship Id="rId184" Type="http://schemas.openxmlformats.org/officeDocument/2006/relationships/hyperlink" Target="https://github.com/nilly-ctrl/HoldtheHill/blob/nilly/graybox-split/unity/Assets/_Sandbox/nilly-ctrl/Animations/Sheets/Enemies/EnemyRunnerEliteNeon.png" TargetMode="External"/><Relationship Id="rId391" Type="http://schemas.openxmlformats.org/officeDocument/2006/relationships/hyperlink" Target="https://github.com/nilly-ctrl/HoldtheHill/blob/nilly/graybox-split/unity/Assets/_Sandbox/nilly-ctrl/Animations/Sheets/Fx/FxBlastSteampunk.png" TargetMode="External"/><Relationship Id="rId1908" Type="http://schemas.openxmlformats.org/officeDocument/2006/relationships/hyperlink" Target="https://github.com/nilly-ctrl/HoldtheHill/blob/nilly/graybox-split/unity/Assets/_Sandbox/nilly-ctrl/Animations/Sheets/Towers/TowerHoming.png" TargetMode="External"/><Relationship Id="rId2072" Type="http://schemas.openxmlformats.org/officeDocument/2006/relationships/hyperlink" Target="https://github.com/nilly-ctrl/HoldtheHill/blob/nilly/graybox-split/unity/Assets/_Sandbox/nilly-ctrl/Animations/Sheets/Towers/TowerLinearT2Neon.png" TargetMode="External"/><Relationship Id="rId251" Type="http://schemas.openxmlformats.org/officeDocument/2006/relationships/hyperlink" Target="https://github.com/nilly-ctrl/HoldtheHill/blob/nilly/graybox-split/unity/Assets/_Sandbox/nilly-ctrl/Animations/Sheets/Enemies/EnemySnailEliteVaporwave.png" TargetMode="External"/><Relationship Id="rId111" Type="http://schemas.openxmlformats.org/officeDocument/2006/relationships/hyperlink" Target="https://github.com/nilly-ctrl/HoldtheHill/blob/nilly/graybox-split/unity/Assets/_Sandbox/nilly-ctrl/Animations/Sheets/Enemies/EnemyGruntPirate.png" TargetMode="External"/><Relationship Id="rId1698" Type="http://schemas.openxmlformats.org/officeDocument/2006/relationships/hyperlink" Target="https://github.com/nilly-ctrl/HoldtheHill/blob/nilly/graybox-split/unity/Assets/_Sandbox/nilly-ctrl/Animations/Sheets/Props/WaterStreamMilitary.png" TargetMode="External"/><Relationship Id="rId2749" Type="http://schemas.openxmlformats.org/officeDocument/2006/relationships/hyperlink" Target="https://github.com/nilly-ctrl/HoldtheHill/blob/nilly/graybox-split/unity/Assets/_Sandbox/nilly-ctrl/Animations/Sheets/Ui/UiTitleLogoRobot.png" TargetMode="External"/><Relationship Id="rId928" Type="http://schemas.openxmlformats.org/officeDocument/2006/relationships/hyperlink" Target="https://github.com/nilly-ctrl/HoldtheHill/blob/nilly/graybox-split/unity/Assets/_Sandbox/nilly-ctrl/Animations/Sheets/Projectiles/ProjRicochetRobot.png" TargetMode="External"/><Relationship Id="rId1558" Type="http://schemas.openxmlformats.org/officeDocument/2006/relationships/hyperlink" Target="https://github.com/nilly-ctrl/HoldtheHill/blob/nilly/graybox-split/unity/Assets/_Sandbox/nilly-ctrl/Animations/Sheets/Props/PropChamberRobot.png" TargetMode="External"/><Relationship Id="rId1765" Type="http://schemas.openxmlformats.org/officeDocument/2006/relationships/hyperlink" Target="https://github.com/nilly-ctrl/HoldtheHill/blob/nilly/graybox-split/unity/Assets/_Sandbox/nilly-ctrl/Animations/Sheets/Towers/TowerChainAutumn.png" TargetMode="External"/><Relationship Id="rId2609" Type="http://schemas.openxmlformats.org/officeDocument/2006/relationships/hyperlink" Target="https://github.com/nilly-ctrl/HoldtheHill/blob/nilly/graybox-split/unity/Assets/_Sandbox/nilly-ctrl/Animations/Sheets/Towers/TowerWorkerT2Winter.png" TargetMode="External"/><Relationship Id="rId57" Type="http://schemas.openxmlformats.org/officeDocument/2006/relationships/hyperlink" Target="https://github.com/nilly-ctrl/HoldtheHill/blob/nilly/graybox-split/unity/Assets/_Sandbox/nilly-ctrl/Animations/Sheets/Enemies/EnemyBruteSpooky.png" TargetMode="External"/><Relationship Id="rId1418" Type="http://schemas.openxmlformats.org/officeDocument/2006/relationships/hyperlink" Target="https://github.com/nilly-ctrl/HoldtheHill/blob/nilly/graybox-split/unity/Assets/_Sandbox/nilly-ctrl/Animations/Sheets/Props/ObjWebCandy.png" TargetMode="External"/><Relationship Id="rId1972" Type="http://schemas.openxmlformats.org/officeDocument/2006/relationships/hyperlink" Target="https://github.com/nilly-ctrl/HoldtheHill/blob/nilly/graybox-split/unity/Assets/_Sandbox/nilly-ctrl/Animations/Sheets/Towers/TowerHoneypotT2Candy.png" TargetMode="External"/><Relationship Id="rId2816" Type="http://schemas.openxmlformats.org/officeDocument/2006/relationships/hyperlink" Target="https://github.com/nilly-ctrl/HoldtheHill/blob/nilly/graybox-split/unity/Assets/_Sandbox/nilly-ctrl/Animations/Sheets/Weapons/WpnCatapult.png" TargetMode="External"/><Relationship Id="rId1625" Type="http://schemas.openxmlformats.org/officeDocument/2006/relationships/hyperlink" Target="https://github.com/nilly-ctrl/HoldtheHill/blob/nilly/graybox-split/unity/Assets/_Sandbox/nilly-ctrl/Animations/Sheets/Props/TerrainBridgeDrift.png" TargetMode="External"/><Relationship Id="rId1832" Type="http://schemas.openxmlformats.org/officeDocument/2006/relationships/hyperlink" Target="https://github.com/nilly-ctrl/HoldtheHill/blob/nilly/graybox-split/unity/Assets/_Sandbox/nilly-ctrl/Animations/Sheets/Towers/TowerFrostAuraT2Neon.png" TargetMode="External"/><Relationship Id="rId2399" Type="http://schemas.openxmlformats.org/officeDocument/2006/relationships/hyperlink" Target="https://github.com/nilly-ctrl/HoldtheHill/blob/nilly/graybox-split/unity/Assets/_Sandbox/nilly-ctrl/Animations/Sheets/Towers/TowerRicochetSpace.png" TargetMode="External"/><Relationship Id="rId578" Type="http://schemas.openxmlformats.org/officeDocument/2006/relationships/hyperlink" Target="https://github.com/nilly-ctrl/HoldtheHill/blob/nilly/graybox-split/unity/Assets/_Sandbox/nilly-ctrl/Animations/Sheets/Fx/FxStatusOverlayMedieval.png" TargetMode="External"/><Relationship Id="rId785" Type="http://schemas.openxmlformats.org/officeDocument/2006/relationships/hyperlink" Target="https://github.com/nilly-ctrl/HoldtheHill/blob/nilly/graybox-split/unity/Assets/_Sandbox/nilly-ctrl/Animations/Sheets/Fx/FxTowerRicochetNeonSpace.png" TargetMode="External"/><Relationship Id="rId992" Type="http://schemas.openxmlformats.org/officeDocument/2006/relationships/hyperlink" Target="https://github.com/nilly-ctrl/HoldtheHill/blob/nilly/graybox-split/unity/Assets/_Sandbox/nilly-ctrl/Animations/Sheets/Props/BuildingBarracksCandy.png" TargetMode="External"/><Relationship Id="rId2259" Type="http://schemas.openxmlformats.org/officeDocument/2006/relationships/hyperlink" Target="https://github.com/nilly-ctrl/HoldtheHill/blob/nilly/graybox-split/unity/Assets/_Sandbox/nilly-ctrl/Animations/Sheets/Towers/TowerNurseT2Autumn.png" TargetMode="External"/><Relationship Id="rId2466" Type="http://schemas.openxmlformats.org/officeDocument/2006/relationships/hyperlink" Target="https://github.com/nilly-ctrl/HoldtheHill/blob/nilly/graybox-split/unity/Assets/_Sandbox/nilly-ctrl/Animations/Sheets/Towers/TowerScoutT3.png" TargetMode="External"/><Relationship Id="rId2673" Type="http://schemas.openxmlformats.org/officeDocument/2006/relationships/hyperlink" Target="https://github.com/nilly-ctrl/HoldtheHill/blob/nilly/graybox-split/unity/Assets/_Sandbox/nilly-ctrl/Animations/Sheets/Ui/UiFoodCounterMedieval.png" TargetMode="External"/><Relationship Id="rId438" Type="http://schemas.openxmlformats.org/officeDocument/2006/relationships/hyperlink" Target="https://github.com/nilly-ctrl/HoldtheHill/blob/nilly/graybox-split/unity/Assets/_Sandbox/nilly-ctrl/Animations/Sheets/Fx/FxHillHit.png" TargetMode="External"/><Relationship Id="rId645" Type="http://schemas.openxmlformats.org/officeDocument/2006/relationships/hyperlink" Target="https://github.com/nilly-ctrl/HoldtheHill/blob/nilly/graybox-split/unity/Assets/_Sandbox/nilly-ctrl/Animations/Sheets/Fx/FxTowerFrostAuraNeonSpace.png" TargetMode="External"/><Relationship Id="rId852" Type="http://schemas.openxmlformats.org/officeDocument/2006/relationships/hyperlink" Target="https://github.com/nilly-ctrl/HoldtheHill/blob/nilly/graybox-split/unity/Assets/_Sandbox/nilly-ctrl/Animations/Sheets/Projectiles/FxHazardJungle.png" TargetMode="External"/><Relationship Id="rId1068" Type="http://schemas.openxmlformats.org/officeDocument/2006/relationships/hyperlink" Target="https://github.com/nilly-ctrl/HoldtheHill/blob/nilly/graybox-split/unity/Assets/_Sandbox/nilly-ctrl/Animations/Sheets/Props/BuildingNurseryRobot.png" TargetMode="External"/><Relationship Id="rId1275" Type="http://schemas.openxmlformats.org/officeDocument/2006/relationships/hyperlink" Target="https://github.com/nilly-ctrl/HoldtheHill/blob/nilly/graybox-split/unity/Assets/_Sandbox/nilly-ctrl/Animations/Sheets/Props/LightEmberPitSpooky.png" TargetMode="External"/><Relationship Id="rId1482" Type="http://schemas.openxmlformats.org/officeDocument/2006/relationships/hyperlink" Target="https://github.com/nilly-ctrl/HoldtheHill/blob/nilly/graybox-split/unity/Assets/_Sandbox/nilly-ctrl/Animations/Sheets/Props/PlantFern.png" TargetMode="External"/><Relationship Id="rId2119" Type="http://schemas.openxmlformats.org/officeDocument/2006/relationships/hyperlink" Target="https://github.com/nilly-ctrl/HoldtheHill/blob/nilly/graybox-split/unity/Assets/_Sandbox/nilly-ctrl/Animations/Sheets/Towers/TowerMajorT2Military.png" TargetMode="External"/><Relationship Id="rId2326" Type="http://schemas.openxmlformats.org/officeDocument/2006/relationships/hyperlink" Target="https://github.com/nilly-ctrl/HoldtheHill/blob/nilly/graybox-split/unity/Assets/_Sandbox/nilly-ctrl/Animations/Sheets/Towers/TowerOrbitT3Medieval.png" TargetMode="External"/><Relationship Id="rId2533" Type="http://schemas.openxmlformats.org/officeDocument/2006/relationships/hyperlink" Target="https://github.com/nilly-ctrl/HoldtheHill/blob/nilly/graybox-split/unity/Assets/_Sandbox/nilly-ctrl/Animations/Sheets/Towers/TowerWeaverAutumn.png" TargetMode="External"/><Relationship Id="rId2740" Type="http://schemas.openxmlformats.org/officeDocument/2006/relationships/hyperlink" Target="https://github.com/nilly-ctrl/HoldtheHill/blob/nilly/graybox-split/unity/Assets/_Sandbox/nilly-ctrl/Animations/Sheets/Ui/UiStarVaporwave.png" TargetMode="External"/><Relationship Id="rId505" Type="http://schemas.openxmlformats.org/officeDocument/2006/relationships/hyperlink" Target="https://github.com/nilly-ctrl/HoldtheHill/blob/nilly/graybox-split/unity/Assets/_Sandbox/nilly-ctrl/Animations/Sheets/Fx/FxMineSpooky.png" TargetMode="External"/><Relationship Id="rId712" Type="http://schemas.openxmlformats.org/officeDocument/2006/relationships/hyperlink" Target="https://github.com/nilly-ctrl/HoldtheHill/blob/nilly/graybox-split/unity/Assets/_Sandbox/nilly-ctrl/Animations/Sheets/Fx/FxTowerLinearMedieval.png" TargetMode="External"/><Relationship Id="rId1135" Type="http://schemas.openxmlformats.org/officeDocument/2006/relationships/hyperlink" Target="https://github.com/nilly-ctrl/HoldtheHill/blob/nilly/graybox-split/unity/Assets/_Sandbox/nilly-ctrl/Animations/Sheets/Props/DecorGrassRobot.png" TargetMode="External"/><Relationship Id="rId1342" Type="http://schemas.openxmlformats.org/officeDocument/2006/relationships/hyperlink" Target="https://github.com/nilly-ctrl/HoldtheHill/blob/nilly/graybox-split/unity/Assets/_Sandbox/nilly-ctrl/Animations/Sheets/Props/ObjClutterRobot.png" TargetMode="External"/><Relationship Id="rId1202" Type="http://schemas.openxmlformats.org/officeDocument/2006/relationships/hyperlink" Target="https://github.com/nilly-ctrl/HoldtheHill/blob/nilly/graybox-split/unity/Assets/_Sandbox/nilly-ctrl/Animations/Sheets/Props/DecorRootMilitary.png" TargetMode="External"/><Relationship Id="rId2600" Type="http://schemas.openxmlformats.org/officeDocument/2006/relationships/hyperlink" Target="https://github.com/nilly-ctrl/HoldtheHill/blob/nilly/graybox-split/unity/Assets/_Sandbox/nilly-ctrl/Animations/Sheets/Towers/TowerWorkerT2Neon.png" TargetMode="External"/><Relationship Id="rId295" Type="http://schemas.openxmlformats.org/officeDocument/2006/relationships/hyperlink" Target="https://github.com/nilly-ctrl/HoldtheHill/blob/nilly/graybox-split/unity/Assets/_Sandbox/nilly-ctrl/Animations/Sheets/Enemies/EnemySplitterEliteCandy.png" TargetMode="External"/><Relationship Id="rId2183" Type="http://schemas.openxmlformats.org/officeDocument/2006/relationships/hyperlink" Target="https://github.com/nilly-ctrl/HoldtheHill/blob/nilly/graybox-split/unity/Assets/_Sandbox/nilly-ctrl/Animations/Sheets/Towers/TowerMineLayerT3Military.png" TargetMode="External"/><Relationship Id="rId2390" Type="http://schemas.openxmlformats.org/officeDocument/2006/relationships/hyperlink" Target="https://github.com/nilly-ctrl/HoldtheHill/blob/nilly/graybox-split/unity/Assets/_Sandbox/nilly-ctrl/Animations/Sheets/Towers/TowerRicochetCandy.png" TargetMode="External"/><Relationship Id="rId155" Type="http://schemas.openxmlformats.org/officeDocument/2006/relationships/hyperlink" Target="https://github.com/nilly-ctrl/HoldtheHill/blob/nilly/graybox-split/unity/Assets/_Sandbox/nilly-ctrl/Animations/Sheets/Enemies/EnemyHornetRobot.png" TargetMode="External"/><Relationship Id="rId362" Type="http://schemas.openxmlformats.org/officeDocument/2006/relationships/hyperlink" Target="https://github.com/nilly-ctrl/HoldtheHill/blob/nilly/graybox-split/unity/Assets/_Sandbox/nilly-ctrl/Animations/Sheets/Enemies/EnemyWaspEliteSamurai.png" TargetMode="External"/><Relationship Id="rId2043" Type="http://schemas.openxmlformats.org/officeDocument/2006/relationships/hyperlink" Target="https://github.com/nilly-ctrl/HoldtheHill/blob/nilly/graybox-split/unity/Assets/_Sandbox/nilly-ctrl/Animations/Sheets/Towers/TowerKnockbackT3Robot.png" TargetMode="External"/><Relationship Id="rId2250" Type="http://schemas.openxmlformats.org/officeDocument/2006/relationships/hyperlink" Target="https://github.com/nilly-ctrl/HoldtheHill/blob/nilly/graybox-split/unity/Assets/_Sandbox/nilly-ctrl/Animations/Sheets/Towers/TowerNurseNeon.png" TargetMode="External"/><Relationship Id="rId222" Type="http://schemas.openxmlformats.org/officeDocument/2006/relationships/hyperlink" Target="https://github.com/nilly-ctrl/HoldtheHill/blob/nilly/graybox-split/unity/Assets/_Sandbox/nilly-ctrl/Animations/Sheets/Enemies/EnemyShieldedJungle.png" TargetMode="External"/><Relationship Id="rId2110" Type="http://schemas.openxmlformats.org/officeDocument/2006/relationships/hyperlink" Target="https://github.com/nilly-ctrl/HoldtheHill/blob/nilly/graybox-split/unity/Assets/_Sandbox/nilly-ctrl/Animations/Sheets/Towers/TowerMajorSamurai.png" TargetMode="External"/><Relationship Id="rId1669" Type="http://schemas.openxmlformats.org/officeDocument/2006/relationships/hyperlink" Target="https://github.com/nilly-ctrl/HoldtheHill/blob/nilly/graybox-split/unity/Assets/_Sandbox/nilly-ctrl/Animations/Sheets/Props/TerrainTunnelSpooky.png" TargetMode="External"/><Relationship Id="rId1876" Type="http://schemas.openxmlformats.org/officeDocument/2006/relationships/hyperlink" Target="https://github.com/nilly-ctrl/HoldtheHill/blob/nilly/graybox-split/unity/Assets/_Sandbox/nilly-ctrl/Animations/Sheets/Towers/TowerFungusFarmerT2Candy.png" TargetMode="External"/><Relationship Id="rId1529" Type="http://schemas.openxmlformats.org/officeDocument/2006/relationships/hyperlink" Target="https://github.com/nilly-ctrl/HoldtheHill/blob/nilly/graybox-split/unity/Assets/_Sandbox/nilly-ctrl/Animations/Sheets/Props/PropBurrowAutumn.png" TargetMode="External"/><Relationship Id="rId1736" Type="http://schemas.openxmlformats.org/officeDocument/2006/relationships/hyperlink" Target="https://github.com/nilly-ctrl/HoldtheHill/blob/nilly/graybox-split/unity/Assets/_Sandbox/nilly-ctrl/Animations/Sheets/Towers/TowerBeamT2Neon.png" TargetMode="External"/><Relationship Id="rId1943" Type="http://schemas.openxmlformats.org/officeDocument/2006/relationships/hyperlink" Target="https://github.com/nilly-ctrl/HoldtheHill/blob/nilly/graybox-split/unity/Assets/_Sandbox/nilly-ctrl/Animations/Sheets/Towers/TowerHomingT3Military.png" TargetMode="External"/><Relationship Id="rId28" Type="http://schemas.openxmlformats.org/officeDocument/2006/relationships/hyperlink" Target="https://github.com/nilly-ctrl/HoldtheHill/blob/nilly/graybox-split/unity/Assets/_Sandbox/nilly-ctrl/Animations/Sheets/Enemies/EnemyBossSteampunk.png" TargetMode="External"/><Relationship Id="rId1803" Type="http://schemas.openxmlformats.org/officeDocument/2006/relationships/hyperlink" Target="https://github.com/nilly-ctrl/HoldtheHill/blob/nilly/graybox-split/unity/Assets/_Sandbox/nilly-ctrl/Animations/Sheets/Towers/TowerChainT3Robot.png" TargetMode="External"/><Relationship Id="rId689" Type="http://schemas.openxmlformats.org/officeDocument/2006/relationships/hyperlink" Target="https://github.com/nilly-ctrl/HoldtheHill/blob/nilly/graybox-split/unity/Assets/_Sandbox/nilly-ctrl/Animations/Sheets/Fx/FxTowerHoneypotRobot.png" TargetMode="External"/><Relationship Id="rId896" Type="http://schemas.openxmlformats.org/officeDocument/2006/relationships/hyperlink" Target="https://github.com/nilly-ctrl/HoldtheHill/blob/nilly/graybox-split/unity/Assets/_Sandbox/nilly-ctrl/Animations/Sheets/Projectiles/ProjLinearMilitary.png" TargetMode="External"/><Relationship Id="rId2577" Type="http://schemas.openxmlformats.org/officeDocument/2006/relationships/hyperlink" Target="https://github.com/nilly-ctrl/HoldtheHill/blob/nilly/graybox-split/unity/Assets/_Sandbox/nilly-ctrl/Animations/Sheets/Towers/TowerWeaverT3Winter.png" TargetMode="External"/><Relationship Id="rId2784" Type="http://schemas.openxmlformats.org/officeDocument/2006/relationships/hyperlink" Target="https://github.com/nilly-ctrl/HoldtheHill/blob/nilly/graybox-split/unity/Assets/_Sandbox/nilly-ctrl/Animations/Sheets/Ui/UiWaveBannerCandy.png" TargetMode="External"/><Relationship Id="rId549" Type="http://schemas.openxmlformats.org/officeDocument/2006/relationships/hyperlink" Target="https://github.com/nilly-ctrl/HoldtheHill/blob/nilly/graybox-split/unity/Assets/_Sandbox/nilly-ctrl/Animations/Sheets/Fx/FxPickupSteampunk.png" TargetMode="External"/><Relationship Id="rId756" Type="http://schemas.openxmlformats.org/officeDocument/2006/relationships/hyperlink" Target="https://github.com/nilly-ctrl/HoldtheHill/blob/nilly/graybox-split/unity/Assets/_Sandbox/nilly-ctrl/Animations/Sheets/Fx/FxTowerOrbitNeon.png" TargetMode="External"/><Relationship Id="rId1179" Type="http://schemas.openxmlformats.org/officeDocument/2006/relationships/hyperlink" Target="https://github.com/nilly-ctrl/HoldtheHill/blob/nilly/graybox-split/unity/Assets/_Sandbox/nilly-ctrl/Animations/Sheets/Props/DecorPebbleAutumn.png" TargetMode="External"/><Relationship Id="rId1386" Type="http://schemas.openxmlformats.org/officeDocument/2006/relationships/hyperlink" Target="https://github.com/nilly-ctrl/HoldtheHill/blob/nilly/graybox-split/unity/Assets/_Sandbox/nilly-ctrl/Animations/Sheets/Props/ObjSignpostCandy.png" TargetMode="External"/><Relationship Id="rId1593" Type="http://schemas.openxmlformats.org/officeDocument/2006/relationships/hyperlink" Target="https://github.com/nilly-ctrl/HoldtheHill/blob/nilly/graybox-split/unity/Assets/_Sandbox/nilly-ctrl/Animations/Sheets/Props/PropQueenNeonSpace.png" TargetMode="External"/><Relationship Id="rId2437" Type="http://schemas.openxmlformats.org/officeDocument/2006/relationships/hyperlink" Target="https://github.com/nilly-ctrl/HoldtheHill/blob/nilly/graybox-split/unity/Assets/_Sandbox/nilly-ctrl/Animations/Sheets/Towers/TowerScoutAutumn.png" TargetMode="External"/><Relationship Id="rId409" Type="http://schemas.openxmlformats.org/officeDocument/2006/relationships/hyperlink" Target="https://github.com/nilly-ctrl/HoldtheHill/blob/nilly/graybox-split/unity/Assets/_Sandbox/nilly-ctrl/Animations/Sheets/Fx/FxDappleWinter.png" TargetMode="External"/><Relationship Id="rId963" Type="http://schemas.openxmlformats.org/officeDocument/2006/relationships/hyperlink" Target="https://github.com/nilly-ctrl/HoldtheHill/blob/nilly/graybox-split/unity/Assets/_Sandbox/nilly-ctrl/Animations/Sheets/Props/AntPairCandy.png" TargetMode="External"/><Relationship Id="rId1039" Type="http://schemas.openxmlformats.org/officeDocument/2006/relationships/hyperlink" Target="https://github.com/nilly-ctrl/HoldtheHill/blob/nilly/graybox-split/unity/Assets/_Sandbox/nilly-ctrl/Animations/Sheets/Props/BuildingGranaryForestWinter.png" TargetMode="External"/><Relationship Id="rId1246" Type="http://schemas.openxmlformats.org/officeDocument/2006/relationships/hyperlink" Target="https://github.com/nilly-ctrl/HoldtheHill/blob/nilly/graybox-split/unity/Assets/_Sandbox/nilly-ctrl/Animations/Sheets/Props/DecorTwigSteampunk.png" TargetMode="External"/><Relationship Id="rId2644" Type="http://schemas.openxmlformats.org/officeDocument/2006/relationships/hyperlink" Target="https://github.com/nilly-ctrl/HoldtheHill/blob/nilly/graybox-split/unity/Assets/_Sandbox/nilly-ctrl/Animations/Sheets/Ui/UiCursorJungle.png" TargetMode="External"/><Relationship Id="rId92" Type="http://schemas.openxmlformats.org/officeDocument/2006/relationships/hyperlink" Target="https://github.com/nilly-ctrl/HoldtheHill/blob/nilly/graybox-split/unity/Assets/_Sandbox/nilly-ctrl/Animations/Sheets/Enemies/EnemyGruntEliteCandy.png" TargetMode="External"/><Relationship Id="rId616" Type="http://schemas.openxmlformats.org/officeDocument/2006/relationships/hyperlink" Target="https://github.com/nilly-ctrl/HoldtheHill/blob/nilly/graybox-split/unity/Assets/_Sandbox/nilly-ctrl/Animations/Sheets/Fx/FxTowerBeamNeon.png" TargetMode="External"/><Relationship Id="rId823" Type="http://schemas.openxmlformats.org/officeDocument/2006/relationships/hyperlink" Target="https://github.com/nilly-ctrl/HoldtheHill/blob/nilly/graybox-split/unity/Assets/_Sandbox/nilly-ctrl/Animations/Sheets/Fx/FxWaterJungle.png" TargetMode="External"/><Relationship Id="rId1453" Type="http://schemas.openxmlformats.org/officeDocument/2006/relationships/hyperlink" Target="https://github.com/nilly-ctrl/HoldtheHill/blob/nilly/graybox-split/unity/Assets/_Sandbox/nilly-ctrl/Animations/Sheets/Props/PlantCloverMedieval.png" TargetMode="External"/><Relationship Id="rId1660" Type="http://schemas.openxmlformats.org/officeDocument/2006/relationships/hyperlink" Target="https://github.com/nilly-ctrl/HoldtheHill/blob/nilly/graybox-split/unity/Assets/_Sandbox/nilly-ctrl/Animations/Sheets/Props/TerrainTunnelJungle.png" TargetMode="External"/><Relationship Id="rId2504" Type="http://schemas.openxmlformats.org/officeDocument/2006/relationships/hyperlink" Target="https://github.com/nilly-ctrl/HoldtheHill/blob/nilly/graybox-split/unity/Assets/_Sandbox/nilly-ctrl/Animations/Sheets/Towers/TowerSoldierT2Neon.png" TargetMode="External"/><Relationship Id="rId2711" Type="http://schemas.openxmlformats.org/officeDocument/2006/relationships/hyperlink" Target="https://github.com/nilly-ctrl/HoldtheHill/blob/nilly/graybox-split/unity/Assets/_Sandbox/nilly-ctrl/Animations/Sheets/Ui/UiPlaceMarkerVaporwave.png" TargetMode="External"/><Relationship Id="rId1106" Type="http://schemas.openxmlformats.org/officeDocument/2006/relationships/hyperlink" Target="https://github.com/nilly-ctrl/HoldtheHill/blob/nilly/graybox-split/unity/Assets/_Sandbox/nilly-ctrl/Animations/Sheets/Props/DecorDriftwood.png" TargetMode="External"/><Relationship Id="rId1313" Type="http://schemas.openxmlformats.org/officeDocument/2006/relationships/hyperlink" Target="https://github.com/nilly-ctrl/HoldtheHill/blob/nilly/graybox-split/unity/Assets/_Sandbox/nilly-ctrl/Animations/Sheets/Props/LightReedTorchNight.png" TargetMode="External"/><Relationship Id="rId1520" Type="http://schemas.openxmlformats.org/officeDocument/2006/relationships/hyperlink" Target="https://github.com/nilly-ctrl/HoldtheHill/blob/nilly/graybox-split/unity/Assets/_Sandbox/nilly-ctrl/Animations/Sheets/Props/PlantTallGrassSpace.png" TargetMode="External"/><Relationship Id="rId199" Type="http://schemas.openxmlformats.org/officeDocument/2006/relationships/hyperlink" Target="https://github.com/nilly-ctrl/HoldtheHill/blob/nilly/graybox-split/unity/Assets/_Sandbox/nilly-ctrl/Animations/Sheets/Enemies/EnemyRunnerPirate.png" TargetMode="External"/><Relationship Id="rId2087" Type="http://schemas.openxmlformats.org/officeDocument/2006/relationships/hyperlink" Target="https://github.com/nilly-ctrl/HoldtheHill/blob/nilly/graybox-split/unity/Assets/_Sandbox/nilly-ctrl/Animations/Sheets/Towers/TowerLinearT3Military.png" TargetMode="External"/><Relationship Id="rId2294" Type="http://schemas.openxmlformats.org/officeDocument/2006/relationships/hyperlink" Target="https://github.com/nilly-ctrl/HoldtheHill/blob/nilly/graybox-split/unity/Assets/_Sandbox/nilly-ctrl/Animations/Sheets/Towers/TowerOrbitCandy.png" TargetMode="External"/><Relationship Id="rId266" Type="http://schemas.openxmlformats.org/officeDocument/2006/relationships/hyperlink" Target="https://github.com/nilly-ctrl/HoldtheHill/blob/nilly/graybox-split/unity/Assets/_Sandbox/nilly-ctrl/Animations/Sheets/Enemies/EnemySpiderElite.png" TargetMode="External"/><Relationship Id="rId473" Type="http://schemas.openxmlformats.org/officeDocument/2006/relationships/hyperlink" Target="https://github.com/nilly-ctrl/HoldtheHill/blob/nilly/graybox-split/unity/Assets/_Sandbox/nilly-ctrl/Animations/Sheets/Fx/FxLightGlowPirate.png" TargetMode="External"/><Relationship Id="rId680" Type="http://schemas.openxmlformats.org/officeDocument/2006/relationships/hyperlink" Target="https://github.com/nilly-ctrl/HoldtheHill/blob/nilly/graybox-split/unity/Assets/_Sandbox/nilly-ctrl/Animations/Sheets/Fx/FxTowerHomingVaporwave.png" TargetMode="External"/><Relationship Id="rId2154" Type="http://schemas.openxmlformats.org/officeDocument/2006/relationships/hyperlink" Target="https://github.com/nilly-ctrl/HoldtheHill/blob/nilly/graybox-split/unity/Assets/_Sandbox/nilly-ctrl/Animations/Sheets/Towers/TowerMineLayerNeon.png" TargetMode="External"/><Relationship Id="rId2361" Type="http://schemas.openxmlformats.org/officeDocument/2006/relationships/hyperlink" Target="https://github.com/nilly-ctrl/HoldtheHill/blob/nilly/graybox-split/unity/Assets/_Sandbox/nilly-ctrl/Animations/Sheets/Towers/TowerQueensGuardT2NeonSpace.png" TargetMode="External"/><Relationship Id="rId126" Type="http://schemas.openxmlformats.org/officeDocument/2006/relationships/hyperlink" Target="https://github.com/nilly-ctrl/HoldtheHill/blob/nilly/graybox-split/unity/Assets/_Sandbox/nilly-ctrl/Animations/Sheets/Enemies/EnemyHealerEliteNeonSpace.png" TargetMode="External"/><Relationship Id="rId333" Type="http://schemas.openxmlformats.org/officeDocument/2006/relationships/hyperlink" Target="https://github.com/nilly-ctrl/HoldtheHill/blob/nilly/graybox-split/unity/Assets/_Sandbox/nilly-ctrl/Animations/Sheets/Enemies/EnemySwarmEliteSpace.png" TargetMode="External"/><Relationship Id="rId540" Type="http://schemas.openxmlformats.org/officeDocument/2006/relationships/hyperlink" Target="https://github.com/nilly-ctrl/HoldtheHill/blob/nilly/graybox-split/unity/Assets/_Sandbox/nilly-ctrl/Animations/Sheets/Fx/FxPickupMedieval.png" TargetMode="External"/><Relationship Id="rId1170" Type="http://schemas.openxmlformats.org/officeDocument/2006/relationships/hyperlink" Target="https://github.com/nilly-ctrl/HoldtheHill/blob/nilly/graybox-split/unity/Assets/_Sandbox/nilly-ctrl/Animations/Sheets/Props/DecorMushroomPirate.png" TargetMode="External"/><Relationship Id="rId2014" Type="http://schemas.openxmlformats.org/officeDocument/2006/relationships/hyperlink" Target="https://github.com/nilly-ctrl/HoldtheHill/blob/nilly/graybox-split/unity/Assets/_Sandbox/nilly-ctrl/Animations/Sheets/Towers/TowerKnockbackSamurai.png" TargetMode="External"/><Relationship Id="rId2221" Type="http://schemas.openxmlformats.org/officeDocument/2006/relationships/hyperlink" Target="https://github.com/nilly-ctrl/HoldtheHill/blob/nilly/graybox-split/unity/Assets/_Sandbox/nilly-ctrl/Animations/Sheets/Towers/TowerMortarT2Space.png" TargetMode="External"/><Relationship Id="rId1030" Type="http://schemas.openxmlformats.org/officeDocument/2006/relationships/hyperlink" Target="https://github.com/nilly-ctrl/HoldtheHill/blob/nilly/graybox-split/unity/Assets/_Sandbox/nilly-ctrl/Animations/Sheets/Props/BuildingFungusFarmSpooky.png" TargetMode="External"/><Relationship Id="rId400" Type="http://schemas.openxmlformats.org/officeDocument/2006/relationships/hyperlink" Target="https://github.com/nilly-ctrl/HoldtheHill/blob/nilly/graybox-split/unity/Assets/_Sandbox/nilly-ctrl/Animations/Sheets/Fx/FxBuildPirate.png" TargetMode="External"/><Relationship Id="rId1987" Type="http://schemas.openxmlformats.org/officeDocument/2006/relationships/hyperlink" Target="https://github.com/nilly-ctrl/HoldtheHill/blob/nilly/graybox-split/unity/Assets/_Sandbox/nilly-ctrl/Animations/Sheets/Towers/TowerHoneypotT3Autumn.png" TargetMode="External"/><Relationship Id="rId1847" Type="http://schemas.openxmlformats.org/officeDocument/2006/relationships/hyperlink" Target="https://github.com/nilly-ctrl/HoldtheHill/blob/nilly/graybox-split/unity/Assets/_Sandbox/nilly-ctrl/Animations/Sheets/Towers/TowerFrostAuraT3Military.png" TargetMode="External"/><Relationship Id="rId1707" Type="http://schemas.openxmlformats.org/officeDocument/2006/relationships/hyperlink" Target="https://github.com/nilly-ctrl/HoldtheHill/blob/nilly/graybox-split/unity/Assets/_Sandbox/nilly-ctrl/Animations/Sheets/Props/WaterStreamVaporwave.png" TargetMode="External"/><Relationship Id="rId190" Type="http://schemas.openxmlformats.org/officeDocument/2006/relationships/hyperlink" Target="https://github.com/nilly-ctrl/HoldtheHill/blob/nilly/graybox-split/unity/Assets/_Sandbox/nilly-ctrl/Animations/Sheets/Enemies/EnemyRunnerEliteSpooky.png" TargetMode="External"/><Relationship Id="rId1914" Type="http://schemas.openxmlformats.org/officeDocument/2006/relationships/hyperlink" Target="https://github.com/nilly-ctrl/HoldtheHill/blob/nilly/graybox-split/unity/Assets/_Sandbox/nilly-ctrl/Animations/Sheets/Towers/TowerHomingNeon.png" TargetMode="External"/><Relationship Id="rId2688" Type="http://schemas.openxmlformats.org/officeDocument/2006/relationships/hyperlink" Target="https://github.com/nilly-ctrl/HoldtheHill/blob/nilly/graybox-split/unity/Assets/_Sandbox/nilly-ctrl/Animations/Sheets/Ui/UiHealthBarMilitary.png" TargetMode="External"/><Relationship Id="rId867" Type="http://schemas.openxmlformats.org/officeDocument/2006/relationships/hyperlink" Target="https://github.com/nilly-ctrl/HoldtheHill/blob/nilly/graybox-split/unity/Assets/_Sandbox/nilly-ctrl/Animations/Sheets/Projectiles/ProjFragmentMedieval.png" TargetMode="External"/><Relationship Id="rId1497" Type="http://schemas.openxmlformats.org/officeDocument/2006/relationships/hyperlink" Target="https://github.com/nilly-ctrl/HoldtheHill/blob/nilly/graybox-split/unity/Assets/_Sandbox/nilly-ctrl/Animations/Sheets/Props/PlantFernVaporwave.png" TargetMode="External"/><Relationship Id="rId2548" Type="http://schemas.openxmlformats.org/officeDocument/2006/relationships/hyperlink" Target="https://github.com/nilly-ctrl/HoldtheHill/blob/nilly/graybox-split/unity/Assets/_Sandbox/nilly-ctrl/Animations/Sheets/Towers/TowerWeaverT2Candy.png" TargetMode="External"/><Relationship Id="rId2755" Type="http://schemas.openxmlformats.org/officeDocument/2006/relationships/hyperlink" Target="https://github.com/nilly-ctrl/HoldtheHill/blob/nilly/graybox-split/unity/Assets/_Sandbox/nilly-ctrl/Animations/Sheets/Ui/UiTooltip.png" TargetMode="External"/><Relationship Id="rId727" Type="http://schemas.openxmlformats.org/officeDocument/2006/relationships/hyperlink" Target="https://github.com/nilly-ctrl/HoldtheHill/blob/nilly/graybox-split/unity/Assets/_Sandbox/nilly-ctrl/Animations/Sheets/Fx/FxTowerMineLayerMilitary.png" TargetMode="External"/><Relationship Id="rId934" Type="http://schemas.openxmlformats.org/officeDocument/2006/relationships/hyperlink" Target="https://github.com/nilly-ctrl/HoldtheHill/blob/nilly/graybox-split/unity/Assets/_Sandbox/nilly-ctrl/Animations/Sheets/Props/AntGuard.png" TargetMode="External"/><Relationship Id="rId1357" Type="http://schemas.openxmlformats.org/officeDocument/2006/relationships/hyperlink" Target="https://github.com/nilly-ctrl/HoldtheHill/blob/nilly/graybox-split/unity/Assets/_Sandbox/nilly-ctrl/Animations/Sheets/Props/ObjLogMilitary.png" TargetMode="External"/><Relationship Id="rId1564" Type="http://schemas.openxmlformats.org/officeDocument/2006/relationships/hyperlink" Target="https://github.com/nilly-ctrl/HoldtheHill/blob/nilly/graybox-split/unity/Assets/_Sandbox/nilly-ctrl/Animations/Sheets/Props/PropHill.png" TargetMode="External"/><Relationship Id="rId1771" Type="http://schemas.openxmlformats.org/officeDocument/2006/relationships/hyperlink" Target="https://github.com/nilly-ctrl/HoldtheHill/blob/nilly/graybox-split/unity/Assets/_Sandbox/nilly-ctrl/Animations/Sheets/Towers/TowerChainNeonSpace.png" TargetMode="External"/><Relationship Id="rId2408" Type="http://schemas.openxmlformats.org/officeDocument/2006/relationships/hyperlink" Target="https://github.com/nilly-ctrl/HoldtheHill/blob/nilly/graybox-split/unity/Assets/_Sandbox/nilly-ctrl/Animations/Sheets/Towers/TowerRicochetT2Neon.png" TargetMode="External"/><Relationship Id="rId2615" Type="http://schemas.openxmlformats.org/officeDocument/2006/relationships/hyperlink" Target="https://github.com/nilly-ctrl/HoldtheHill/blob/nilly/graybox-split/unity/Assets/_Sandbox/nilly-ctrl/Animations/Sheets/Towers/TowerWorkerT3Military.png" TargetMode="External"/><Relationship Id="rId2822" Type="http://schemas.openxmlformats.org/officeDocument/2006/relationships/hyperlink" Target="https://github.com/nilly-ctrl/HoldtheHill/blob/nilly/graybox-split/unity/Assets/_Sandbox/nilly-ctrl/Animations/Sheets/Weapons/WpnIceShard.png" TargetMode="External"/><Relationship Id="rId63" Type="http://schemas.openxmlformats.org/officeDocument/2006/relationships/hyperlink" Target="https://github.com/nilly-ctrl/HoldtheHill/blob/nilly/graybox-split/unity/Assets/_Sandbox/nilly-ctrl/Animations/Sheets/Enemies/EnemyGrubElite.png" TargetMode="External"/><Relationship Id="rId1217" Type="http://schemas.openxmlformats.org/officeDocument/2006/relationships/hyperlink" Target="https://github.com/nilly-ctrl/HoldtheHill/blob/nilly/graybox-split/unity/Assets/_Sandbox/nilly-ctrl/Animations/Sheets/Props/DecorTrailEdge.png" TargetMode="External"/><Relationship Id="rId1424" Type="http://schemas.openxmlformats.org/officeDocument/2006/relationships/hyperlink" Target="https://github.com/nilly-ctrl/HoldtheHill/blob/nilly/graybox-split/unity/Assets/_Sandbox/nilly-ctrl/Animations/Sheets/Props/ObjWebPirate.png" TargetMode="External"/><Relationship Id="rId1631" Type="http://schemas.openxmlformats.org/officeDocument/2006/relationships/hyperlink" Target="https://github.com/nilly-ctrl/HoldtheHill/blob/nilly/graybox-split/unity/Assets/_Sandbox/nilly-ctrl/Animations/Sheets/Props/TerrainBridgeNeon.png" TargetMode="External"/><Relationship Id="rId2198" Type="http://schemas.openxmlformats.org/officeDocument/2006/relationships/hyperlink" Target="https://github.com/nilly-ctrl/HoldtheHill/blob/nilly/graybox-split/unity/Assets/_Sandbox/nilly-ctrl/Animations/Sheets/Towers/TowerMortarCandy.png" TargetMode="External"/><Relationship Id="rId377" Type="http://schemas.openxmlformats.org/officeDocument/2006/relationships/hyperlink" Target="https://github.com/nilly-ctrl/HoldtheHill/blob/nilly/graybox-split/unity/Assets/_Sandbox/nilly-ctrl/Animations/Sheets/Enemies/EnemyWaspSteampunk.png" TargetMode="External"/><Relationship Id="rId584" Type="http://schemas.openxmlformats.org/officeDocument/2006/relationships/hyperlink" Target="https://github.com/nilly-ctrl/HoldtheHill/blob/nilly/graybox-split/unity/Assets/_Sandbox/nilly-ctrl/Animations/Sheets/Fx/FxStatusOverlaySamurai.png" TargetMode="External"/><Relationship Id="rId2058" Type="http://schemas.openxmlformats.org/officeDocument/2006/relationships/hyperlink" Target="https://github.com/nilly-ctrl/HoldtheHill/blob/nilly/graybox-split/unity/Assets/_Sandbox/nilly-ctrl/Animations/Sheets/Towers/TowerLinearNeon.png" TargetMode="External"/><Relationship Id="rId2265" Type="http://schemas.openxmlformats.org/officeDocument/2006/relationships/hyperlink" Target="https://github.com/nilly-ctrl/HoldtheHill/blob/nilly/graybox-split/unity/Assets/_Sandbox/nilly-ctrl/Animations/Sheets/Towers/TowerNurseT2NeonSpace.png" TargetMode="External"/><Relationship Id="rId237" Type="http://schemas.openxmlformats.org/officeDocument/2006/relationships/hyperlink" Target="https://github.com/nilly-ctrl/HoldtheHill/blob/nilly/graybox-split/unity/Assets/_Sandbox/nilly-ctrl/Animations/Sheets/Enemies/EnemySnailCandy.png" TargetMode="External"/><Relationship Id="rId791" Type="http://schemas.openxmlformats.org/officeDocument/2006/relationships/hyperlink" Target="https://github.com/nilly-ctrl/HoldtheHill/blob/nilly/graybox-split/unity/Assets/_Sandbox/nilly-ctrl/Animations/Sheets/Fx/FxTowerRicochetSteampunk.png" TargetMode="External"/><Relationship Id="rId1074" Type="http://schemas.openxmlformats.org/officeDocument/2006/relationships/hyperlink" Target="https://github.com/nilly-ctrl/HoldtheHill/blob/nilly/graybox-split/unity/Assets/_Sandbox/nilly-ctrl/Animations/Sheets/Props/BuildingNurserySpooky.png" TargetMode="External"/><Relationship Id="rId2472" Type="http://schemas.openxmlformats.org/officeDocument/2006/relationships/hyperlink" Target="https://github.com/nilly-ctrl/HoldtheHill/blob/nilly/graybox-split/unity/Assets/_Sandbox/nilly-ctrl/Animations/Sheets/Towers/TowerScoutT3Neon.png" TargetMode="External"/><Relationship Id="rId444" Type="http://schemas.openxmlformats.org/officeDocument/2006/relationships/hyperlink" Target="https://github.com/nilly-ctrl/HoldtheHill/blob/nilly/graybox-split/unity/Assets/_Sandbox/nilly-ctrl/Animations/Sheets/Fx/FxHillHitNeonSpace.png" TargetMode="External"/><Relationship Id="rId651" Type="http://schemas.openxmlformats.org/officeDocument/2006/relationships/hyperlink" Target="https://github.com/nilly-ctrl/HoldtheHill/blob/nilly/graybox-split/unity/Assets/_Sandbox/nilly-ctrl/Animations/Sheets/Fx/FxTowerFrostAuraSteampunk.png" TargetMode="External"/><Relationship Id="rId1281" Type="http://schemas.openxmlformats.org/officeDocument/2006/relationships/hyperlink" Target="https://github.com/nilly-ctrl/HoldtheHill/blob/nilly/graybox-split/unity/Assets/_Sandbox/nilly-ctrl/Animations/Sheets/Props/LightFoxfireWinter.png" TargetMode="External"/><Relationship Id="rId2125" Type="http://schemas.openxmlformats.org/officeDocument/2006/relationships/hyperlink" Target="https://github.com/nilly-ctrl/HoldtheHill/blob/nilly/graybox-split/unity/Assets/_Sandbox/nilly-ctrl/Animations/Sheets/Towers/TowerMajorT2Space.png" TargetMode="External"/><Relationship Id="rId2332" Type="http://schemas.openxmlformats.org/officeDocument/2006/relationships/hyperlink" Target="https://github.com/nilly-ctrl/HoldtheHill/blob/nilly/graybox-split/unity/Assets/_Sandbox/nilly-ctrl/Animations/Sheets/Towers/TowerOrbitT3Samurai.png" TargetMode="External"/><Relationship Id="rId304" Type="http://schemas.openxmlformats.org/officeDocument/2006/relationships/hyperlink" Target="https://github.com/nilly-ctrl/HoldtheHill/blob/nilly/graybox-split/unity/Assets/_Sandbox/nilly-ctrl/Animations/Sheets/Enemies/EnemySplitterEliteSpace.png" TargetMode="External"/><Relationship Id="rId511" Type="http://schemas.openxmlformats.org/officeDocument/2006/relationships/hyperlink" Target="https://github.com/nilly-ctrl/HoldtheHill/blob/nilly/graybox-split/unity/Assets/_Sandbox/nilly-ctrl/Animations/Sheets/Fx/FxOrbiterJungle.png" TargetMode="External"/><Relationship Id="rId1141" Type="http://schemas.openxmlformats.org/officeDocument/2006/relationships/hyperlink" Target="https://github.com/nilly-ctrl/HoldtheHill/blob/nilly/graybox-split/unity/Assets/_Sandbox/nilly-ctrl/Animations/Sheets/Props/DecorGrassWinter.png" TargetMode="External"/><Relationship Id="rId1001" Type="http://schemas.openxmlformats.org/officeDocument/2006/relationships/hyperlink" Target="https://github.com/nilly-ctrl/HoldtheHill/blob/nilly/graybox-split/unity/Assets/_Sandbox/nilly-ctrl/Animations/Sheets/Props/BuildingBarracksPirate.png" TargetMode="External"/><Relationship Id="rId1958" Type="http://schemas.openxmlformats.org/officeDocument/2006/relationships/hyperlink" Target="https://github.com/nilly-ctrl/HoldtheHill/blob/nilly/graybox-split/unity/Assets/_Sandbox/nilly-ctrl/Animations/Sheets/Towers/TowerHoneypotCandy.png" TargetMode="External"/><Relationship Id="rId1818" Type="http://schemas.openxmlformats.org/officeDocument/2006/relationships/hyperlink" Target="https://github.com/nilly-ctrl/HoldtheHill/blob/nilly/graybox-split/unity/Assets/_Sandbox/nilly-ctrl/Animations/Sheets/Towers/TowerFrostAuraNeon.png" TargetMode="External"/><Relationship Id="rId161" Type="http://schemas.openxmlformats.org/officeDocument/2006/relationships/hyperlink" Target="https://github.com/nilly-ctrl/HoldtheHill/blob/nilly/graybox-split/unity/Assets/_Sandbox/nilly-ctrl/Animations/Sheets/Enemies/EnemyMantisQueen.png" TargetMode="External"/><Relationship Id="rId2799" Type="http://schemas.openxmlformats.org/officeDocument/2006/relationships/hyperlink" Target="https://github.com/nilly-ctrl/HoldtheHill/blob/nilly/graybox-split/unity/Assets/_Sandbox/nilly-ctrl/Animations/Sheets/Ui/UiWaveTrackCandy.png" TargetMode="External"/><Relationship Id="rId978" Type="http://schemas.openxmlformats.org/officeDocument/2006/relationships/hyperlink" Target="https://github.com/nilly-ctrl/HoldtheHill/blob/nilly/graybox-split/unity/Assets/_Sandbox/nilly-ctrl/Animations/Sheets/Props/AntWorkerJungle.png" TargetMode="External"/><Relationship Id="rId2659" Type="http://schemas.openxmlformats.org/officeDocument/2006/relationships/hyperlink" Target="https://github.com/nilly-ctrl/HoldtheHill/blob/nilly/graybox-split/unity/Assets/_Sandbox/nilly-ctrl/Animations/Sheets/Ui/UiDefeatMedieval.png" TargetMode="External"/><Relationship Id="rId838" Type="http://schemas.openxmlformats.org/officeDocument/2006/relationships/hyperlink" Target="https://github.com/nilly-ctrl/HoldtheHill/blob/nilly/graybox-split/unity/Assets/_Sandbox/nilly-ctrl/Animations/Sheets/Fx/FxWeatherMedieval.png" TargetMode="External"/><Relationship Id="rId1468" Type="http://schemas.openxmlformats.org/officeDocument/2006/relationships/hyperlink" Target="https://github.com/nilly-ctrl/HoldtheHill/blob/nilly/graybox-split/unity/Assets/_Sandbox/nilly-ctrl/Animations/Sheets/Props/PlantDandelionCandy.png" TargetMode="External"/><Relationship Id="rId1675" Type="http://schemas.openxmlformats.org/officeDocument/2006/relationships/hyperlink" Target="https://github.com/nilly-ctrl/HoldtheHill/blob/nilly/graybox-split/unity/Assets/_Sandbox/nilly-ctrl/Animations/Sheets/Props/WaterPuddleCandy.png" TargetMode="External"/><Relationship Id="rId1882" Type="http://schemas.openxmlformats.org/officeDocument/2006/relationships/hyperlink" Target="https://github.com/nilly-ctrl/HoldtheHill/blob/nilly/graybox-split/unity/Assets/_Sandbox/nilly-ctrl/Animations/Sheets/Towers/TowerFungusFarmerT2Pirate.png" TargetMode="External"/><Relationship Id="rId2519" Type="http://schemas.openxmlformats.org/officeDocument/2006/relationships/hyperlink" Target="https://github.com/nilly-ctrl/HoldtheHill/blob/nilly/graybox-split/unity/Assets/_Sandbox/nilly-ctrl/Animations/Sheets/Towers/TowerSoldierT3Military.png" TargetMode="External"/><Relationship Id="rId2726" Type="http://schemas.openxmlformats.org/officeDocument/2006/relationships/hyperlink" Target="https://github.com/nilly-ctrl/HoldtheHill/blob/nilly/graybox-split/unity/Assets/_Sandbox/nilly-ctrl/Animations/Sheets/Ui/UiSkillNodeVaporwave.png" TargetMode="External"/><Relationship Id="rId1328" Type="http://schemas.openxmlformats.org/officeDocument/2006/relationships/hyperlink" Target="https://github.com/nilly-ctrl/HoldtheHill/blob/nilly/graybox-split/unity/Assets/_Sandbox/nilly-ctrl/Animations/Sheets/Props/LightTorchSpace.png" TargetMode="External"/><Relationship Id="rId1535" Type="http://schemas.openxmlformats.org/officeDocument/2006/relationships/hyperlink" Target="https://github.com/nilly-ctrl/HoldtheHill/blob/nilly/graybox-split/unity/Assets/_Sandbox/nilly-ctrl/Animations/Sheets/Props/PropBurrowMedieval.png" TargetMode="External"/><Relationship Id="rId905" Type="http://schemas.openxmlformats.org/officeDocument/2006/relationships/hyperlink" Target="https://github.com/nilly-ctrl/HoldtheHill/blob/nilly/graybox-split/unity/Assets/_Sandbox/nilly-ctrl/Animations/Sheets/Projectiles/ProjLinearVaporwave.png" TargetMode="External"/><Relationship Id="rId1742" Type="http://schemas.openxmlformats.org/officeDocument/2006/relationships/hyperlink" Target="https://github.com/nilly-ctrl/HoldtheHill/blob/nilly/graybox-split/unity/Assets/_Sandbox/nilly-ctrl/Animations/Sheets/Towers/TowerBeamT2Spooky.png" TargetMode="External"/><Relationship Id="rId34" Type="http://schemas.openxmlformats.org/officeDocument/2006/relationships/hyperlink" Target="https://github.com/nilly-ctrl/HoldtheHill/blob/nilly/graybox-split/unity/Assets/_Sandbox/nilly-ctrl/Animations/Sheets/Enemies/EnemyBruteEliteCandy.png" TargetMode="External"/><Relationship Id="rId1602" Type="http://schemas.openxmlformats.org/officeDocument/2006/relationships/hyperlink" Target="https://github.com/nilly-ctrl/HoldtheHill/blob/nilly/graybox-split/unity/Assets/_Sandbox/nilly-ctrl/Animations/Sheets/Props/RockBoulder.png" TargetMode="External"/><Relationship Id="rId488" Type="http://schemas.openxmlformats.org/officeDocument/2006/relationships/hyperlink" Target="https://github.com/nilly-ctrl/HoldtheHill/blob/nilly/graybox-split/unity/Assets/_Sandbox/nilly-ctrl/Animations/Sheets/Fx/FxMeleeRobot.png" TargetMode="External"/><Relationship Id="rId695" Type="http://schemas.openxmlformats.org/officeDocument/2006/relationships/hyperlink" Target="https://github.com/nilly-ctrl/HoldtheHill/blob/nilly/graybox-split/unity/Assets/_Sandbox/nilly-ctrl/Animations/Sheets/Fx/FxTowerKnockback.png" TargetMode="External"/><Relationship Id="rId2169" Type="http://schemas.openxmlformats.org/officeDocument/2006/relationships/hyperlink" Target="https://github.com/nilly-ctrl/HoldtheHill/blob/nilly/graybox-split/unity/Assets/_Sandbox/nilly-ctrl/Animations/Sheets/Towers/TowerMineLayerT2NeonSpace.png" TargetMode="External"/><Relationship Id="rId2376" Type="http://schemas.openxmlformats.org/officeDocument/2006/relationships/hyperlink" Target="https://github.com/nilly-ctrl/HoldtheHill/blob/nilly/graybox-split/unity/Assets/_Sandbox/nilly-ctrl/Animations/Sheets/Towers/TowerQueensGuardT3Neon.png" TargetMode="External"/><Relationship Id="rId2583" Type="http://schemas.openxmlformats.org/officeDocument/2006/relationships/hyperlink" Target="https://github.com/nilly-ctrl/HoldtheHill/blob/nilly/graybox-split/unity/Assets/_Sandbox/nilly-ctrl/Animations/Sheets/Towers/TowerWorkerJungle.png" TargetMode="External"/><Relationship Id="rId2790" Type="http://schemas.openxmlformats.org/officeDocument/2006/relationships/hyperlink" Target="https://github.com/nilly-ctrl/HoldtheHill/blob/nilly/graybox-split/unity/Assets/_Sandbox/nilly-ctrl/Animations/Sheets/Ui/UiWaveBannerPirate.png" TargetMode="External"/><Relationship Id="rId348" Type="http://schemas.openxmlformats.org/officeDocument/2006/relationships/hyperlink" Target="https://github.com/nilly-ctrl/HoldtheHill/blob/nilly/graybox-split/unity/Assets/_Sandbox/nilly-ctrl/Animations/Sheets/Enemies/EnemySwarmSteampunk.png" TargetMode="External"/><Relationship Id="rId555" Type="http://schemas.openxmlformats.org/officeDocument/2006/relationships/hyperlink" Target="https://github.com/nilly-ctrl/HoldtheHill/blob/nilly/graybox-split/unity/Assets/_Sandbox/nilly-ctrl/Animations/Sheets/Fx/FxShockwaveCandy.png" TargetMode="External"/><Relationship Id="rId762" Type="http://schemas.openxmlformats.org/officeDocument/2006/relationships/hyperlink" Target="https://github.com/nilly-ctrl/HoldtheHill/blob/nilly/graybox-split/unity/Assets/_Sandbox/nilly-ctrl/Animations/Sheets/Fx/FxTowerOrbitSpooky.png" TargetMode="External"/><Relationship Id="rId1185" Type="http://schemas.openxmlformats.org/officeDocument/2006/relationships/hyperlink" Target="https://github.com/nilly-ctrl/HoldtheHill/blob/nilly/graybox-split/unity/Assets/_Sandbox/nilly-ctrl/Animations/Sheets/Props/DecorPebbleNeonSpace.png" TargetMode="External"/><Relationship Id="rId1392" Type="http://schemas.openxmlformats.org/officeDocument/2006/relationships/hyperlink" Target="https://github.com/nilly-ctrl/HoldtheHill/blob/nilly/graybox-split/unity/Assets/_Sandbox/nilly-ctrl/Animations/Sheets/Props/ObjSignpostPirate.png" TargetMode="External"/><Relationship Id="rId2029" Type="http://schemas.openxmlformats.org/officeDocument/2006/relationships/hyperlink" Target="https://github.com/nilly-ctrl/HoldtheHill/blob/nilly/graybox-split/unity/Assets/_Sandbox/nilly-ctrl/Animations/Sheets/Towers/TowerKnockbackT2Space.png" TargetMode="External"/><Relationship Id="rId2236" Type="http://schemas.openxmlformats.org/officeDocument/2006/relationships/hyperlink" Target="https://github.com/nilly-ctrl/HoldtheHill/blob/nilly/graybox-split/unity/Assets/_Sandbox/nilly-ctrl/Animations/Sheets/Towers/TowerMortarT3Samurai.png" TargetMode="External"/><Relationship Id="rId2443" Type="http://schemas.openxmlformats.org/officeDocument/2006/relationships/hyperlink" Target="https://github.com/nilly-ctrl/HoldtheHill/blob/nilly/graybox-split/unity/Assets/_Sandbox/nilly-ctrl/Animations/Sheets/Towers/TowerScoutNeonSpace.png" TargetMode="External"/><Relationship Id="rId2650" Type="http://schemas.openxmlformats.org/officeDocument/2006/relationships/hyperlink" Target="https://github.com/nilly-ctrl/HoldtheHill/blob/nilly/graybox-split/unity/Assets/_Sandbox/nilly-ctrl/Animations/Sheets/Ui/UiCursorRobot.png" TargetMode="External"/><Relationship Id="rId208" Type="http://schemas.openxmlformats.org/officeDocument/2006/relationships/hyperlink" Target="https://github.com/nilly-ctrl/HoldtheHill/blob/nilly/graybox-split/unity/Assets/_Sandbox/nilly-ctrl/Animations/Sheets/Enemies/EnemyShieldedElite.png" TargetMode="External"/><Relationship Id="rId415" Type="http://schemas.openxmlformats.org/officeDocument/2006/relationships/hyperlink" Target="https://github.com/nilly-ctrl/HoldtheHill/blob/nilly/graybox-split/unity/Assets/_Sandbox/nilly-ctrl/Animations/Sheets/Fx/FxFrostPulseNeon.png" TargetMode="External"/><Relationship Id="rId622" Type="http://schemas.openxmlformats.org/officeDocument/2006/relationships/hyperlink" Target="https://github.com/nilly-ctrl/HoldtheHill/blob/nilly/graybox-split/unity/Assets/_Sandbox/nilly-ctrl/Animations/Sheets/Fx/FxTowerBeamSpooky.png" TargetMode="External"/><Relationship Id="rId1045" Type="http://schemas.openxmlformats.org/officeDocument/2006/relationships/hyperlink" Target="https://github.com/nilly-ctrl/HoldtheHill/blob/nilly/graybox-split/unity/Assets/_Sandbox/nilly-ctrl/Animations/Sheets/Props/BuildingGranaryPirate.png" TargetMode="External"/><Relationship Id="rId1252" Type="http://schemas.openxmlformats.org/officeDocument/2006/relationships/hyperlink" Target="https://github.com/nilly-ctrl/HoldtheHill/blob/nilly/graybox-split/unity/Assets/_Sandbox/nilly-ctrl/Animations/Sheets/Props/LightCrystalMedieval.png" TargetMode="External"/><Relationship Id="rId2303" Type="http://schemas.openxmlformats.org/officeDocument/2006/relationships/hyperlink" Target="https://github.com/nilly-ctrl/HoldtheHill/blob/nilly/graybox-split/unity/Assets/_Sandbox/nilly-ctrl/Animations/Sheets/Towers/TowerOrbitSpace.png" TargetMode="External"/><Relationship Id="rId2510" Type="http://schemas.openxmlformats.org/officeDocument/2006/relationships/hyperlink" Target="https://github.com/nilly-ctrl/HoldtheHill/blob/nilly/graybox-split/unity/Assets/_Sandbox/nilly-ctrl/Animations/Sheets/Towers/TowerSoldierT2Spooky.png" TargetMode="External"/><Relationship Id="rId1112" Type="http://schemas.openxmlformats.org/officeDocument/2006/relationships/hyperlink" Target="https://github.com/nilly-ctrl/HoldtheHill/blob/nilly/graybox-split/unity/Assets/_Sandbox/nilly-ctrl/Animations/Sheets/Props/DecorFlowerJungle.png" TargetMode="External"/><Relationship Id="rId1929" Type="http://schemas.openxmlformats.org/officeDocument/2006/relationships/hyperlink" Target="https://github.com/nilly-ctrl/HoldtheHill/blob/nilly/graybox-split/unity/Assets/_Sandbox/nilly-ctrl/Animations/Sheets/Towers/TowerHomingT2NeonSpace.png" TargetMode="External"/><Relationship Id="rId2093" Type="http://schemas.openxmlformats.org/officeDocument/2006/relationships/hyperlink" Target="https://github.com/nilly-ctrl/HoldtheHill/blob/nilly/graybox-split/unity/Assets/_Sandbox/nilly-ctrl/Animations/Sheets/Towers/TowerLinearT3Space.png" TargetMode="External"/><Relationship Id="rId272" Type="http://schemas.openxmlformats.org/officeDocument/2006/relationships/hyperlink" Target="https://github.com/nilly-ctrl/HoldtheHill/blob/nilly/graybox-split/unity/Assets/_Sandbox/nilly-ctrl/Animations/Sheets/Enemies/EnemySpiderEliteNeonSpace.png" TargetMode="External"/><Relationship Id="rId2160" Type="http://schemas.openxmlformats.org/officeDocument/2006/relationships/hyperlink" Target="https://github.com/nilly-ctrl/HoldtheHill/blob/nilly/graybox-split/unity/Assets/_Sandbox/nilly-ctrl/Animations/Sheets/Towers/TowerMineLayerSpooky.png" TargetMode="External"/><Relationship Id="rId132" Type="http://schemas.openxmlformats.org/officeDocument/2006/relationships/hyperlink" Target="https://github.com/nilly-ctrl/HoldtheHill/blob/nilly/graybox-split/unity/Assets/_Sandbox/nilly-ctrl/Animations/Sheets/Enemies/EnemyHealerEliteSteampunk.png" TargetMode="External"/><Relationship Id="rId2020" Type="http://schemas.openxmlformats.org/officeDocument/2006/relationships/hyperlink" Target="https://github.com/nilly-ctrl/HoldtheHill/blob/nilly/graybox-split/unity/Assets/_Sandbox/nilly-ctrl/Animations/Sheets/Towers/TowerKnockbackT2Candy.png" TargetMode="External"/><Relationship Id="rId1579" Type="http://schemas.openxmlformats.org/officeDocument/2006/relationships/hyperlink" Target="https://github.com/nilly-ctrl/HoldtheHill/blob/nilly/graybox-split/unity/Assets/_Sandbox/nilly-ctrl/Animations/Sheets/Props/PropHillSand.png" TargetMode="External"/><Relationship Id="rId949" Type="http://schemas.openxmlformats.org/officeDocument/2006/relationships/hyperlink" Target="https://github.com/nilly-ctrl/HoldtheHill/blob/nilly/graybox-split/unity/Assets/_Sandbox/nilly-ctrl/Animations/Sheets/Props/AntNurseCandy.png" TargetMode="External"/><Relationship Id="rId1786" Type="http://schemas.openxmlformats.org/officeDocument/2006/relationships/hyperlink" Target="https://github.com/nilly-ctrl/HoldtheHill/blob/nilly/graybox-split/unity/Assets/_Sandbox/nilly-ctrl/Animations/Sheets/Towers/TowerChainT2Pirate.png" TargetMode="External"/><Relationship Id="rId1993" Type="http://schemas.openxmlformats.org/officeDocument/2006/relationships/hyperlink" Target="https://github.com/nilly-ctrl/HoldtheHill/blob/nilly/graybox-split/unity/Assets/_Sandbox/nilly-ctrl/Animations/Sheets/Towers/TowerHoneypotT3NeonSpace.png" TargetMode="External"/><Relationship Id="rId78" Type="http://schemas.openxmlformats.org/officeDocument/2006/relationships/hyperlink" Target="https://github.com/nilly-ctrl/HoldtheHill/blob/nilly/graybox-split/unity/Assets/_Sandbox/nilly-ctrl/Animations/Sheets/Enemies/EnemyGrubMedieval.png" TargetMode="External"/><Relationship Id="rId809" Type="http://schemas.openxmlformats.org/officeDocument/2006/relationships/hyperlink" Target="https://github.com/nilly-ctrl/HoldtheHill/blob/nilly/graybox-split/unity/Assets/_Sandbox/nilly-ctrl/Animations/Sheets/Fx/FxTowerWeaverJungle.png" TargetMode="External"/><Relationship Id="rId1439" Type="http://schemas.openxmlformats.org/officeDocument/2006/relationships/hyperlink" Target="https://github.com/nilly-ctrl/HoldtheHill/blob/nilly/graybox-split/unity/Assets/_Sandbox/nilly-ctrl/Animations/Sheets/Props/PickupFoodPirate.png" TargetMode="External"/><Relationship Id="rId1646" Type="http://schemas.openxmlformats.org/officeDocument/2006/relationships/hyperlink" Target="https://github.com/nilly-ctrl/HoldtheHill/blob/nilly/graybox-split/unity/Assets/_Sandbox/nilly-ctrl/Animations/Sheets/Props/TerrainCliffMilitary.png" TargetMode="External"/><Relationship Id="rId1853" Type="http://schemas.openxmlformats.org/officeDocument/2006/relationships/hyperlink" Target="https://github.com/nilly-ctrl/HoldtheHill/blob/nilly/graybox-split/unity/Assets/_Sandbox/nilly-ctrl/Animations/Sheets/Towers/TowerFrostAuraT3Space.png" TargetMode="External"/><Relationship Id="rId1506" Type="http://schemas.openxmlformats.org/officeDocument/2006/relationships/hyperlink" Target="https://github.com/nilly-ctrl/HoldtheHill/blob/nilly/graybox-split/unity/Assets/_Sandbox/nilly-ctrl/Animations/Sheets/Props/PlantSaplingNight.png" TargetMode="External"/><Relationship Id="rId1713" Type="http://schemas.openxmlformats.org/officeDocument/2006/relationships/hyperlink" Target="https://github.com/nilly-ctrl/HoldtheHill/blob/nilly/graybox-split/unity/Assets/_Sandbox/nilly-ctrl/Animations/Sheets/Story/StoryFounding.png" TargetMode="External"/><Relationship Id="rId1920" Type="http://schemas.openxmlformats.org/officeDocument/2006/relationships/hyperlink" Target="https://github.com/nilly-ctrl/HoldtheHill/blob/nilly/graybox-split/unity/Assets/_Sandbox/nilly-ctrl/Animations/Sheets/Towers/TowerHomingSpooky.png" TargetMode="External"/><Relationship Id="rId599" Type="http://schemas.openxmlformats.org/officeDocument/2006/relationships/hyperlink" Target="https://github.com/nilly-ctrl/HoldtheHill/blob/nilly/graybox-split/unity/Assets/_Sandbox/nilly-ctrl/Animations/Sheets/Fx/FxTierMedieval.png" TargetMode="External"/><Relationship Id="rId2487" Type="http://schemas.openxmlformats.org/officeDocument/2006/relationships/hyperlink" Target="https://github.com/nilly-ctrl/HoldtheHill/blob/nilly/graybox-split/unity/Assets/_Sandbox/nilly-ctrl/Animations/Sheets/Towers/TowerSoldierJungle.png" TargetMode="External"/><Relationship Id="rId2694" Type="http://schemas.openxmlformats.org/officeDocument/2006/relationships/hyperlink" Target="https://github.com/nilly-ctrl/HoldtheHill/blob/nilly/graybox-split/unity/Assets/_Sandbox/nilly-ctrl/Animations/Sheets/Ui/UiHealthBarSpace.png" TargetMode="External"/><Relationship Id="rId459" Type="http://schemas.openxmlformats.org/officeDocument/2006/relationships/hyperlink" Target="https://github.com/nilly-ctrl/HoldtheHill/blob/nilly/graybox-split/unity/Assets/_Sandbox/nilly-ctrl/Animations/Sheets/Fx/FxImpactPirate.png" TargetMode="External"/><Relationship Id="rId666" Type="http://schemas.openxmlformats.org/officeDocument/2006/relationships/hyperlink" Target="https://github.com/nilly-ctrl/HoldtheHill/blob/nilly/graybox-split/unity/Assets/_Sandbox/nilly-ctrl/Animations/Sheets/Fx/FxTowerFungusFarmerVaporwave.png" TargetMode="External"/><Relationship Id="rId873" Type="http://schemas.openxmlformats.org/officeDocument/2006/relationships/hyperlink" Target="https://github.com/nilly-ctrl/HoldtheHill/blob/nilly/graybox-split/unity/Assets/_Sandbox/nilly-ctrl/Animations/Sheets/Projectiles/ProjFragmentSamurai.png" TargetMode="External"/><Relationship Id="rId1089" Type="http://schemas.openxmlformats.org/officeDocument/2006/relationships/hyperlink" Target="https://github.com/nilly-ctrl/HoldtheHill/blob/nilly/graybox-split/unity/Assets/_Sandbox/nilly-ctrl/Animations/Sheets/Props/BuildingWatchPostPirate.png" TargetMode="External"/><Relationship Id="rId1296" Type="http://schemas.openxmlformats.org/officeDocument/2006/relationships/hyperlink" Target="https://github.com/nilly-ctrl/HoldtheHill/blob/nilly/graybox-split/unity/Assets/_Sandbox/nilly-ctrl/Animations/Sheets/Props/LightGlowCapWinter.png" TargetMode="External"/><Relationship Id="rId2347" Type="http://schemas.openxmlformats.org/officeDocument/2006/relationships/hyperlink" Target="https://github.com/nilly-ctrl/HoldtheHill/blob/nilly/graybox-split/unity/Assets/_Sandbox/nilly-ctrl/Animations/Sheets/Towers/TowerQueensGuardNeonSpace.png" TargetMode="External"/><Relationship Id="rId2554" Type="http://schemas.openxmlformats.org/officeDocument/2006/relationships/hyperlink" Target="https://github.com/nilly-ctrl/HoldtheHill/blob/nilly/graybox-split/unity/Assets/_Sandbox/nilly-ctrl/Animations/Sheets/Towers/TowerWeaverT2Pirate.png" TargetMode="External"/><Relationship Id="rId319" Type="http://schemas.openxmlformats.org/officeDocument/2006/relationships/hyperlink" Target="https://github.com/nilly-ctrl/HoldtheHill/blob/nilly/graybox-split/unity/Assets/_Sandbox/nilly-ctrl/Animations/Sheets/Enemies/EnemySplitterSteampunk.png" TargetMode="External"/><Relationship Id="rId526" Type="http://schemas.openxmlformats.org/officeDocument/2006/relationships/hyperlink" Target="https://github.com/nilly-ctrl/HoldtheHill/blob/nilly/graybox-split/unity/Assets/_Sandbox/nilly-ctrl/Animations/Sheets/Fx/FxParticlesMedieval.png" TargetMode="External"/><Relationship Id="rId1156" Type="http://schemas.openxmlformats.org/officeDocument/2006/relationships/hyperlink" Target="https://github.com/nilly-ctrl/HoldtheHill/blob/nilly/graybox-split/unity/Assets/_Sandbox/nilly-ctrl/Animations/Sheets/Props/DecorLeafSteampunk.png" TargetMode="External"/><Relationship Id="rId1363" Type="http://schemas.openxmlformats.org/officeDocument/2006/relationships/hyperlink" Target="https://github.com/nilly-ctrl/HoldtheHill/blob/nilly/graybox-split/unity/Assets/_Sandbox/nilly-ctrl/Animations/Sheets/Props/ObjLogSpace.png" TargetMode="External"/><Relationship Id="rId2207" Type="http://schemas.openxmlformats.org/officeDocument/2006/relationships/hyperlink" Target="https://github.com/nilly-ctrl/HoldtheHill/blob/nilly/graybox-split/unity/Assets/_Sandbox/nilly-ctrl/Animations/Sheets/Towers/TowerMortarSpace.png" TargetMode="External"/><Relationship Id="rId2761" Type="http://schemas.openxmlformats.org/officeDocument/2006/relationships/hyperlink" Target="https://github.com/nilly-ctrl/HoldtheHill/blob/nilly/graybox-split/unity/Assets/_Sandbox/nilly-ctrl/Animations/Sheets/Ui/UiTooltipNeonSpace.png" TargetMode="External"/><Relationship Id="rId733" Type="http://schemas.openxmlformats.org/officeDocument/2006/relationships/hyperlink" Target="https://github.com/nilly-ctrl/HoldtheHill/blob/nilly/graybox-split/unity/Assets/_Sandbox/nilly-ctrl/Animations/Sheets/Fx/FxTowerMineLayerSpace.png" TargetMode="External"/><Relationship Id="rId940" Type="http://schemas.openxmlformats.org/officeDocument/2006/relationships/hyperlink" Target="https://github.com/nilly-ctrl/HoldtheHill/blob/nilly/graybox-split/unity/Assets/_Sandbox/nilly-ctrl/Animations/Sheets/Props/AntGuardNeonSpace.png" TargetMode="External"/><Relationship Id="rId1016" Type="http://schemas.openxmlformats.org/officeDocument/2006/relationships/hyperlink" Target="https://github.com/nilly-ctrl/HoldtheHill/blob/nilly/graybox-split/unity/Assets/_Sandbox/nilly-ctrl/Animations/Sheets/Props/BuildingFungusFarmForestNight.png" TargetMode="External"/><Relationship Id="rId1570" Type="http://schemas.openxmlformats.org/officeDocument/2006/relationships/hyperlink" Target="https://github.com/nilly-ctrl/HoldtheHill/blob/nilly/graybox-split/unity/Assets/_Sandbox/nilly-ctrl/Animations/Sheets/Props/PropHillJungle.png" TargetMode="External"/><Relationship Id="rId2414" Type="http://schemas.openxmlformats.org/officeDocument/2006/relationships/hyperlink" Target="https://github.com/nilly-ctrl/HoldtheHill/blob/nilly/graybox-split/unity/Assets/_Sandbox/nilly-ctrl/Animations/Sheets/Towers/TowerRicochetT2Spooky.png" TargetMode="External"/><Relationship Id="rId2621" Type="http://schemas.openxmlformats.org/officeDocument/2006/relationships/hyperlink" Target="https://github.com/nilly-ctrl/HoldtheHill/blob/nilly/graybox-split/unity/Assets/_Sandbox/nilly-ctrl/Animations/Sheets/Towers/TowerWorkerT3Space.png" TargetMode="External"/><Relationship Id="rId800" Type="http://schemas.openxmlformats.org/officeDocument/2006/relationships/hyperlink" Target="https://github.com/nilly-ctrl/HoldtheHill/blob/nilly/graybox-split/unity/Assets/_Sandbox/nilly-ctrl/Animations/Sheets/Fx/FxTowerScoutPirate.png" TargetMode="External"/><Relationship Id="rId1223" Type="http://schemas.openxmlformats.org/officeDocument/2006/relationships/hyperlink" Target="https://github.com/nilly-ctrl/HoldtheHill/blob/nilly/graybox-split/unity/Assets/_Sandbox/nilly-ctrl/Animations/Sheets/Props/DecorTrailEdgeNeon.png" TargetMode="External"/><Relationship Id="rId1430" Type="http://schemas.openxmlformats.org/officeDocument/2006/relationships/hyperlink" Target="https://github.com/nilly-ctrl/HoldtheHill/blob/nilly/graybox-split/unity/Assets/_Sandbox/nilly-ctrl/Animations/Sheets/Props/ObjWebVaporwave.png" TargetMode="External"/><Relationship Id="rId176" Type="http://schemas.openxmlformats.org/officeDocument/2006/relationships/hyperlink" Target="https://github.com/nilly-ctrl/HoldtheHill/blob/nilly/graybox-split/unity/Assets/_Sandbox/nilly-ctrl/Animations/Sheets/Enemies/EnemyRivalQueen.png" TargetMode="External"/><Relationship Id="rId383" Type="http://schemas.openxmlformats.org/officeDocument/2006/relationships/hyperlink" Target="https://github.com/nilly-ctrl/HoldtheHill/blob/nilly/graybox-split/unity/Assets/_Sandbox/nilly-ctrl/Animations/Sheets/Fx/FxBlastMilitary.png" TargetMode="External"/><Relationship Id="rId590" Type="http://schemas.openxmlformats.org/officeDocument/2006/relationships/hyperlink" Target="https://github.com/nilly-ctrl/HoldtheHill/blob/nilly/graybox-split/unity/Assets/_Sandbox/nilly-ctrl/Animations/Sheets/Fx/FxStatusRobot.png" TargetMode="External"/><Relationship Id="rId2064" Type="http://schemas.openxmlformats.org/officeDocument/2006/relationships/hyperlink" Target="https://github.com/nilly-ctrl/HoldtheHill/blob/nilly/graybox-split/unity/Assets/_Sandbox/nilly-ctrl/Animations/Sheets/Towers/TowerLinearSpooky.png" TargetMode="External"/><Relationship Id="rId2271" Type="http://schemas.openxmlformats.org/officeDocument/2006/relationships/hyperlink" Target="https://github.com/nilly-ctrl/HoldtheHill/blob/nilly/graybox-split/unity/Assets/_Sandbox/nilly-ctrl/Animations/Sheets/Towers/TowerNurseT2Steampunk.png" TargetMode="External"/><Relationship Id="rId243" Type="http://schemas.openxmlformats.org/officeDocument/2006/relationships/hyperlink" Target="https://github.com/nilly-ctrl/HoldtheHill/blob/nilly/graybox-split/unity/Assets/_Sandbox/nilly-ctrl/Animations/Sheets/Enemies/EnemySnailEliteNeon.png" TargetMode="External"/><Relationship Id="rId450" Type="http://schemas.openxmlformats.org/officeDocument/2006/relationships/hyperlink" Target="https://github.com/nilly-ctrl/HoldtheHill/blob/nilly/graybox-split/unity/Assets/_Sandbox/nilly-ctrl/Animations/Sheets/Fx/FxHillHitSteampunk.png" TargetMode="External"/><Relationship Id="rId1080" Type="http://schemas.openxmlformats.org/officeDocument/2006/relationships/hyperlink" Target="https://github.com/nilly-ctrl/HoldtheHill/blob/nilly/graybox-split/unity/Assets/_Sandbox/nilly-ctrl/Animations/Sheets/Props/BuildingWatchPostCandy.png" TargetMode="External"/><Relationship Id="rId2131" Type="http://schemas.openxmlformats.org/officeDocument/2006/relationships/hyperlink" Target="https://github.com/nilly-ctrl/HoldtheHill/blob/nilly/graybox-split/unity/Assets/_Sandbox/nilly-ctrl/Animations/Sheets/Towers/TowerMajorT3Autumn.png" TargetMode="External"/><Relationship Id="rId103" Type="http://schemas.openxmlformats.org/officeDocument/2006/relationships/hyperlink" Target="https://github.com/nilly-ctrl/HoldtheHill/blob/nilly/graybox-split/unity/Assets/_Sandbox/nilly-ctrl/Animations/Sheets/Enemies/EnemyGruntEliteSteampunk.png" TargetMode="External"/><Relationship Id="rId310" Type="http://schemas.openxmlformats.org/officeDocument/2006/relationships/hyperlink" Target="https://github.com/nilly-ctrl/HoldtheHill/blob/nilly/graybox-split/unity/Assets/_Sandbox/nilly-ctrl/Animations/Sheets/Enemies/EnemySplitterMilitary.png" TargetMode="External"/><Relationship Id="rId1897" Type="http://schemas.openxmlformats.org/officeDocument/2006/relationships/hyperlink" Target="https://github.com/nilly-ctrl/HoldtheHill/blob/nilly/graybox-split/unity/Assets/_Sandbox/nilly-ctrl/Animations/Sheets/Towers/TowerFungusFarmerT3NeonSpace.png" TargetMode="External"/><Relationship Id="rId1757" Type="http://schemas.openxmlformats.org/officeDocument/2006/relationships/hyperlink" Target="https://github.com/nilly-ctrl/HoldtheHill/blob/nilly/graybox-split/unity/Assets/_Sandbox/nilly-ctrl/Animations/Sheets/Towers/TowerBeamT3Space.png" TargetMode="External"/><Relationship Id="rId1964" Type="http://schemas.openxmlformats.org/officeDocument/2006/relationships/hyperlink" Target="https://github.com/nilly-ctrl/HoldtheHill/blob/nilly/graybox-split/unity/Assets/_Sandbox/nilly-ctrl/Animations/Sheets/Towers/TowerHoneypotPirate.png" TargetMode="External"/><Relationship Id="rId2808" Type="http://schemas.openxmlformats.org/officeDocument/2006/relationships/hyperlink" Target="https://github.com/nilly-ctrl/HoldtheHill/blob/nilly/graybox-split/unity/Assets/_Sandbox/nilly-ctrl/Animations/Sheets/Ui/UiWaveTrackSpace.png" TargetMode="External"/><Relationship Id="rId49" Type="http://schemas.openxmlformats.org/officeDocument/2006/relationships/hyperlink" Target="https://github.com/nilly-ctrl/HoldtheHill/blob/nilly/graybox-split/unity/Assets/_Sandbox/nilly-ctrl/Animations/Sheets/Enemies/EnemyBruteMilitary.png" TargetMode="External"/><Relationship Id="rId1617" Type="http://schemas.openxmlformats.org/officeDocument/2006/relationships/hyperlink" Target="https://github.com/nilly-ctrl/HoldtheHill/blob/nilly/graybox-split/unity/Assets/_Sandbox/nilly-ctrl/Animations/Sheets/Props/RockBoulderVaporwave.png" TargetMode="External"/><Relationship Id="rId1824" Type="http://schemas.openxmlformats.org/officeDocument/2006/relationships/hyperlink" Target="https://github.com/nilly-ctrl/HoldtheHill/blob/nilly/graybox-split/unity/Assets/_Sandbox/nilly-ctrl/Animations/Sheets/Towers/TowerFrostAuraSpooky.png" TargetMode="External"/><Relationship Id="rId2598" Type="http://schemas.openxmlformats.org/officeDocument/2006/relationships/hyperlink" Target="https://github.com/nilly-ctrl/HoldtheHill/blob/nilly/graybox-split/unity/Assets/_Sandbox/nilly-ctrl/Animations/Sheets/Towers/TowerWorkerT2Medieval.png" TargetMode="External"/><Relationship Id="rId777" Type="http://schemas.openxmlformats.org/officeDocument/2006/relationships/hyperlink" Target="https://github.com/nilly-ctrl/HoldtheHill/blob/nilly/graybox-split/unity/Assets/_Sandbox/nilly-ctrl/Animations/Sheets/Fx/FxTowerQueensGuardSteampunk.png" TargetMode="External"/><Relationship Id="rId984" Type="http://schemas.openxmlformats.org/officeDocument/2006/relationships/hyperlink" Target="https://github.com/nilly-ctrl/HoldtheHill/blob/nilly/graybox-split/unity/Assets/_Sandbox/nilly-ctrl/Animations/Sheets/Props/AntWorkerRobot.png" TargetMode="External"/><Relationship Id="rId2458" Type="http://schemas.openxmlformats.org/officeDocument/2006/relationships/hyperlink" Target="https://github.com/nilly-ctrl/HoldtheHill/blob/nilly/graybox-split/unity/Assets/_Sandbox/nilly-ctrl/Animations/Sheets/Towers/TowerScoutT2Pirate.png" TargetMode="External"/><Relationship Id="rId2665" Type="http://schemas.openxmlformats.org/officeDocument/2006/relationships/hyperlink" Target="https://github.com/nilly-ctrl/HoldtheHill/blob/nilly/graybox-split/unity/Assets/_Sandbox/nilly-ctrl/Animations/Sheets/Ui/UiDefeatSamurai.png" TargetMode="External"/><Relationship Id="rId637" Type="http://schemas.openxmlformats.org/officeDocument/2006/relationships/hyperlink" Target="https://github.com/nilly-ctrl/HoldtheHill/blob/nilly/graybox-split/unity/Assets/_Sandbox/nilly-ctrl/Animations/Sheets/Fx/FxTowerChainSteampunk.png" TargetMode="External"/><Relationship Id="rId844" Type="http://schemas.openxmlformats.org/officeDocument/2006/relationships/hyperlink" Target="https://github.com/nilly-ctrl/HoldtheHill/blob/nilly/graybox-split/unity/Assets/_Sandbox/nilly-ctrl/Animations/Sheets/Fx/FxWeatherSamurai.png" TargetMode="External"/><Relationship Id="rId1267" Type="http://schemas.openxmlformats.org/officeDocument/2006/relationships/hyperlink" Target="https://github.com/nilly-ctrl/HoldtheHill/blob/nilly/graybox-split/unity/Assets/_Sandbox/nilly-ctrl/Animations/Sheets/Props/LightEmberPitMedieval.png" TargetMode="External"/><Relationship Id="rId1474" Type="http://schemas.openxmlformats.org/officeDocument/2006/relationships/hyperlink" Target="https://github.com/nilly-ctrl/HoldtheHill/blob/nilly/graybox-split/unity/Assets/_Sandbox/nilly-ctrl/Animations/Sheets/Props/PlantDandelionPirate.png" TargetMode="External"/><Relationship Id="rId1681" Type="http://schemas.openxmlformats.org/officeDocument/2006/relationships/hyperlink" Target="https://github.com/nilly-ctrl/HoldtheHill/blob/nilly/graybox-split/unity/Assets/_Sandbox/nilly-ctrl/Animations/Sheets/Props/WaterPuddlePirate.png" TargetMode="External"/><Relationship Id="rId2318" Type="http://schemas.openxmlformats.org/officeDocument/2006/relationships/hyperlink" Target="https://github.com/nilly-ctrl/HoldtheHill/blob/nilly/graybox-split/unity/Assets/_Sandbox/nilly-ctrl/Animations/Sheets/Towers/TowerOrbitT2Spooky.png" TargetMode="External"/><Relationship Id="rId2525" Type="http://schemas.openxmlformats.org/officeDocument/2006/relationships/hyperlink" Target="https://github.com/nilly-ctrl/HoldtheHill/blob/nilly/graybox-split/unity/Assets/_Sandbox/nilly-ctrl/Animations/Sheets/Towers/TowerSoldierT3Space.png" TargetMode="External"/><Relationship Id="rId2732" Type="http://schemas.openxmlformats.org/officeDocument/2006/relationships/hyperlink" Target="https://github.com/nilly-ctrl/HoldtheHill/blob/nilly/graybox-split/unity/Assets/_Sandbox/nilly-ctrl/Animations/Sheets/Ui/UiStarNeon.png" TargetMode="External"/><Relationship Id="rId704" Type="http://schemas.openxmlformats.org/officeDocument/2006/relationships/hyperlink" Target="https://github.com/nilly-ctrl/HoldtheHill/blob/nilly/graybox-split/unity/Assets/_Sandbox/nilly-ctrl/Animations/Sheets/Fx/FxTowerKnockbackSamurai.png" TargetMode="External"/><Relationship Id="rId911" Type="http://schemas.openxmlformats.org/officeDocument/2006/relationships/hyperlink" Target="https://github.com/nilly-ctrl/HoldtheHill/blob/nilly/graybox-split/unity/Assets/_Sandbox/nilly-ctrl/Animations/Sheets/Projectiles/ProjMortarNeon.png" TargetMode="External"/><Relationship Id="rId1127" Type="http://schemas.openxmlformats.org/officeDocument/2006/relationships/hyperlink" Target="https://github.com/nilly-ctrl/HoldtheHill/blob/nilly/graybox-split/unity/Assets/_Sandbox/nilly-ctrl/Animations/Sheets/Props/DecorGrassCandy.png" TargetMode="External"/><Relationship Id="rId1334" Type="http://schemas.openxmlformats.org/officeDocument/2006/relationships/hyperlink" Target="https://github.com/nilly-ctrl/HoldtheHill/blob/nilly/graybox-split/unity/Assets/_Sandbox/nilly-ctrl/Animations/Sheets/Props/ObjClutterAutumn.png" TargetMode="External"/><Relationship Id="rId1541" Type="http://schemas.openxmlformats.org/officeDocument/2006/relationships/hyperlink" Target="https://github.com/nilly-ctrl/HoldtheHill/blob/nilly/graybox-split/unity/Assets/_Sandbox/nilly-ctrl/Animations/Sheets/Props/PropBurrowSamurai.png" TargetMode="External"/><Relationship Id="rId40" Type="http://schemas.openxmlformats.org/officeDocument/2006/relationships/hyperlink" Target="https://github.com/nilly-ctrl/HoldtheHill/blob/nilly/graybox-split/unity/Assets/_Sandbox/nilly-ctrl/Animations/Sheets/Enemies/EnemyBruteElitePirate.png" TargetMode="External"/><Relationship Id="rId1401" Type="http://schemas.openxmlformats.org/officeDocument/2006/relationships/hyperlink" Target="https://github.com/nilly-ctrl/HoldtheHill/blob/nilly/graybox-split/unity/Assets/_Sandbox/nilly-ctrl/Animations/Sheets/Props/ObjThornFenceAutumn.png" TargetMode="External"/><Relationship Id="rId287" Type="http://schemas.openxmlformats.org/officeDocument/2006/relationships/hyperlink" Target="https://github.com/nilly-ctrl/HoldtheHill/blob/nilly/graybox-split/unity/Assets/_Sandbox/nilly-ctrl/Animations/Sheets/Enemies/EnemySpiderSamurai.png" TargetMode="External"/><Relationship Id="rId494" Type="http://schemas.openxmlformats.org/officeDocument/2006/relationships/hyperlink" Target="https://github.com/nilly-ctrl/HoldtheHill/blob/nilly/graybox-split/unity/Assets/_Sandbox/nilly-ctrl/Animations/Sheets/Fx/FxMine.png" TargetMode="External"/><Relationship Id="rId2175" Type="http://schemas.openxmlformats.org/officeDocument/2006/relationships/hyperlink" Target="https://github.com/nilly-ctrl/HoldtheHill/blob/nilly/graybox-split/unity/Assets/_Sandbox/nilly-ctrl/Animations/Sheets/Towers/TowerMineLayerT2Steampunk.png" TargetMode="External"/><Relationship Id="rId2382" Type="http://schemas.openxmlformats.org/officeDocument/2006/relationships/hyperlink" Target="https://github.com/nilly-ctrl/HoldtheHill/blob/nilly/graybox-split/unity/Assets/_Sandbox/nilly-ctrl/Animations/Sheets/Towers/TowerQueensGuardT3Spooky.png" TargetMode="External"/><Relationship Id="rId147" Type="http://schemas.openxmlformats.org/officeDocument/2006/relationships/hyperlink" Target="https://github.com/nilly-ctrl/HoldtheHill/blob/nilly/graybox-split/unity/Assets/_Sandbox/nilly-ctrl/Animations/Sheets/Enemies/EnemyHornet.png" TargetMode="External"/><Relationship Id="rId354" Type="http://schemas.openxmlformats.org/officeDocument/2006/relationships/hyperlink" Target="https://github.com/nilly-ctrl/HoldtheHill/blob/nilly/graybox-split/unity/Assets/_Sandbox/nilly-ctrl/Animations/Sheets/Enemies/EnemyWaspEliteCandy.png" TargetMode="External"/><Relationship Id="rId1191" Type="http://schemas.openxmlformats.org/officeDocument/2006/relationships/hyperlink" Target="https://github.com/nilly-ctrl/HoldtheHill/blob/nilly/graybox-split/unity/Assets/_Sandbox/nilly-ctrl/Animations/Sheets/Props/DecorPebbleSteampunk.png" TargetMode="External"/><Relationship Id="rId2035" Type="http://schemas.openxmlformats.org/officeDocument/2006/relationships/hyperlink" Target="https://github.com/nilly-ctrl/HoldtheHill/blob/nilly/graybox-split/unity/Assets/_Sandbox/nilly-ctrl/Animations/Sheets/Towers/TowerKnockbackT3Autumn.png" TargetMode="External"/><Relationship Id="rId561" Type="http://schemas.openxmlformats.org/officeDocument/2006/relationships/hyperlink" Target="https://github.com/nilly-ctrl/HoldtheHill/blob/nilly/graybox-split/unity/Assets/_Sandbox/nilly-ctrl/Animations/Sheets/Fx/FxShockwavePirate.png" TargetMode="External"/><Relationship Id="rId2242" Type="http://schemas.openxmlformats.org/officeDocument/2006/relationships/hyperlink" Target="https://github.com/nilly-ctrl/HoldtheHill/blob/nilly/graybox-split/unity/Assets/_Sandbox/nilly-ctrl/Animations/Sheets/Towers/TowerMortarVaporwave.png" TargetMode="External"/><Relationship Id="rId214" Type="http://schemas.openxmlformats.org/officeDocument/2006/relationships/hyperlink" Target="https://github.com/nilly-ctrl/HoldtheHill/blob/nilly/graybox-split/unity/Assets/_Sandbox/nilly-ctrl/Animations/Sheets/Enemies/EnemyShieldedEliteNeonSpace.png" TargetMode="External"/><Relationship Id="rId421" Type="http://schemas.openxmlformats.org/officeDocument/2006/relationships/hyperlink" Target="https://github.com/nilly-ctrl/HoldtheHill/blob/nilly/graybox-split/unity/Assets/_Sandbox/nilly-ctrl/Animations/Sheets/Fx/FxFrostPulseSpooky.png" TargetMode="External"/><Relationship Id="rId1051" Type="http://schemas.openxmlformats.org/officeDocument/2006/relationships/hyperlink" Target="https://github.com/nilly-ctrl/HoldtheHill/blob/nilly/graybox-split/unity/Assets/_Sandbox/nilly-ctrl/Animations/Sheets/Props/BuildingGranarySpace.png" TargetMode="External"/><Relationship Id="rId2102" Type="http://schemas.openxmlformats.org/officeDocument/2006/relationships/hyperlink" Target="https://github.com/nilly-ctrl/HoldtheHill/blob/nilly/graybox-split/unity/Assets/_Sandbox/nilly-ctrl/Animations/Sheets/Towers/TowerMajorCandy.png" TargetMode="External"/><Relationship Id="rId1868" Type="http://schemas.openxmlformats.org/officeDocument/2006/relationships/hyperlink" Target="https://github.com/nilly-ctrl/HoldtheHill/blob/nilly/graybox-split/unity/Assets/_Sandbox/nilly-ctrl/Animations/Sheets/Towers/TowerFungusFarmerPirate.png" TargetMode="External"/><Relationship Id="rId1728" Type="http://schemas.openxmlformats.org/officeDocument/2006/relationships/hyperlink" Target="https://github.com/nilly-ctrl/HoldtheHill/blob/nilly/graybox-split/unity/Assets/_Sandbox/nilly-ctrl/Animations/Sheets/Towers/TowerBeamSpooky.png" TargetMode="External"/><Relationship Id="rId1935" Type="http://schemas.openxmlformats.org/officeDocument/2006/relationships/hyperlink" Target="https://github.com/nilly-ctrl/HoldtheHill/blob/nilly/graybox-split/unity/Assets/_Sandbox/nilly-ctrl/Animations/Sheets/Towers/TowerHomingT2Steampunk.png" TargetMode="External"/><Relationship Id="rId4" Type="http://schemas.openxmlformats.org/officeDocument/2006/relationships/hyperlink" Target="https://github.com/nilly-ctrl/HoldtheHill/blob/nilly/graybox-split/unity/Assets/_Sandbox/nilly-ctrl/Animations/Sheets/Enemies/EnemyBossElite.png" TargetMode="External"/><Relationship Id="rId888" Type="http://schemas.openxmlformats.org/officeDocument/2006/relationships/hyperlink" Target="https://github.com/nilly-ctrl/HoldtheHill/blob/nilly/graybox-split/unity/Assets/_Sandbox/nilly-ctrl/Animations/Sheets/Projectiles/ProjHomingSpace.png" TargetMode="External"/><Relationship Id="rId2569" Type="http://schemas.openxmlformats.org/officeDocument/2006/relationships/hyperlink" Target="https://github.com/nilly-ctrl/HoldtheHill/blob/nilly/graybox-split/unity/Assets/_Sandbox/nilly-ctrl/Animations/Sheets/Towers/TowerWeaverT3NeonSpace.png" TargetMode="External"/><Relationship Id="rId2776" Type="http://schemas.openxmlformats.org/officeDocument/2006/relationships/hyperlink" Target="https://github.com/nilly-ctrl/HoldtheHill/blob/nilly/graybox-split/unity/Assets/_Sandbox/nilly-ctrl/Animations/Sheets/Ui/UiVictoryPirate.png" TargetMode="External"/><Relationship Id="rId748" Type="http://schemas.openxmlformats.org/officeDocument/2006/relationships/hyperlink" Target="https://github.com/nilly-ctrl/HoldtheHill/blob/nilly/graybox-split/unity/Assets/_Sandbox/nilly-ctrl/Animations/Sheets/Fx/FxTowerMortarSpooky.png" TargetMode="External"/><Relationship Id="rId955" Type="http://schemas.openxmlformats.org/officeDocument/2006/relationships/hyperlink" Target="https://github.com/nilly-ctrl/HoldtheHill/blob/nilly/graybox-split/unity/Assets/_Sandbox/nilly-ctrl/Animations/Sheets/Props/AntNursePirate.png" TargetMode="External"/><Relationship Id="rId1378" Type="http://schemas.openxmlformats.org/officeDocument/2006/relationships/hyperlink" Target="https://github.com/nilly-ctrl/HoldtheHill/blob/nilly/graybox-split/unity/Assets/_Sandbox/nilly-ctrl/Animations/Sheets/Props/ObjSideHoleSamurai.png" TargetMode="External"/><Relationship Id="rId1585" Type="http://schemas.openxmlformats.org/officeDocument/2006/relationships/hyperlink" Target="https://github.com/nilly-ctrl/HoldtheHill/blob/nilly/graybox-split/unity/Assets/_Sandbox/nilly-ctrl/Animations/Sheets/Props/PropHillVaporwave.png" TargetMode="External"/><Relationship Id="rId1792" Type="http://schemas.openxmlformats.org/officeDocument/2006/relationships/hyperlink" Target="https://github.com/nilly-ctrl/HoldtheHill/blob/nilly/graybox-split/unity/Assets/_Sandbox/nilly-ctrl/Animations/Sheets/Towers/TowerChainT2Vaporwave.png" TargetMode="External"/><Relationship Id="rId2429" Type="http://schemas.openxmlformats.org/officeDocument/2006/relationships/hyperlink" Target="https://github.com/nilly-ctrl/HoldtheHill/blob/nilly/graybox-split/unity/Assets/_Sandbox/nilly-ctrl/Animations/Sheets/Towers/TowerRicochetT3Space.png" TargetMode="External"/><Relationship Id="rId2636" Type="http://schemas.openxmlformats.org/officeDocument/2006/relationships/hyperlink" Target="https://github.com/nilly-ctrl/HoldtheHill/blob/nilly/graybox-split/unity/Assets/_Sandbox/nilly-ctrl/Animations/Sheets/Ui/UiButtonRobot.png" TargetMode="External"/><Relationship Id="rId84" Type="http://schemas.openxmlformats.org/officeDocument/2006/relationships/hyperlink" Target="https://github.com/nilly-ctrl/HoldtheHill/blob/nilly/graybox-split/unity/Assets/_Sandbox/nilly-ctrl/Animations/Sheets/Enemies/EnemyGrubSamurai.png" TargetMode="External"/><Relationship Id="rId608" Type="http://schemas.openxmlformats.org/officeDocument/2006/relationships/hyperlink" Target="https://github.com/nilly-ctrl/HoldtheHill/blob/nilly/graybox-split/unity/Assets/_Sandbox/nilly-ctrl/Animations/Sheets/Fx/FxTierSteampunk.png" TargetMode="External"/><Relationship Id="rId815" Type="http://schemas.openxmlformats.org/officeDocument/2006/relationships/hyperlink" Target="https://github.com/nilly-ctrl/HoldtheHill/blob/nilly/graybox-split/unity/Assets/_Sandbox/nilly-ctrl/Animations/Sheets/Fx/FxTowerWeaverRobot.png" TargetMode="External"/><Relationship Id="rId1238" Type="http://schemas.openxmlformats.org/officeDocument/2006/relationships/hyperlink" Target="https://github.com/nilly-ctrl/HoldtheHill/blob/nilly/graybox-split/unity/Assets/_Sandbox/nilly-ctrl/Animations/Sheets/Props/DecorTwigMilitary.png" TargetMode="External"/><Relationship Id="rId1445" Type="http://schemas.openxmlformats.org/officeDocument/2006/relationships/hyperlink" Target="https://github.com/nilly-ctrl/HoldtheHill/blob/nilly/graybox-split/unity/Assets/_Sandbox/nilly-ctrl/Animations/Sheets/Props/PickupFoodVaporwave.png" TargetMode="External"/><Relationship Id="rId1652" Type="http://schemas.openxmlformats.org/officeDocument/2006/relationships/hyperlink" Target="https://github.com/nilly-ctrl/HoldtheHill/blob/nilly/graybox-split/unity/Assets/_Sandbox/nilly-ctrl/Animations/Sheets/Props/TerrainCliffSpace.png" TargetMode="External"/><Relationship Id="rId1305" Type="http://schemas.openxmlformats.org/officeDocument/2006/relationships/hyperlink" Target="https://github.com/nilly-ctrl/HoldtheHill/blob/nilly/graybox-split/unity/Assets/_Sandbox/nilly-ctrl/Animations/Sheets/Props/LightLanternRobot.png" TargetMode="External"/><Relationship Id="rId2703" Type="http://schemas.openxmlformats.org/officeDocument/2006/relationships/hyperlink" Target="https://github.com/nilly-ctrl/HoldtheHill/blob/nilly/graybox-split/unity/Assets/_Sandbox/nilly-ctrl/Animations/Sheets/Ui/UiPlaceMarkerNeon.png" TargetMode="External"/><Relationship Id="rId1512" Type="http://schemas.openxmlformats.org/officeDocument/2006/relationships/hyperlink" Target="https://github.com/nilly-ctrl/HoldtheHill/blob/nilly/graybox-split/unity/Assets/_Sandbox/nilly-ctrl/Animations/Sheets/Props/PlantTallGrassMedieval.png" TargetMode="External"/><Relationship Id="rId11" Type="http://schemas.openxmlformats.org/officeDocument/2006/relationships/hyperlink" Target="https://github.com/nilly-ctrl/HoldtheHill/blob/nilly/graybox-split/unity/Assets/_Sandbox/nilly-ctrl/Animations/Sheets/Enemies/EnemyBossElitePirate.png" TargetMode="External"/><Relationship Id="rId398" Type="http://schemas.openxmlformats.org/officeDocument/2006/relationships/hyperlink" Target="https://github.com/nilly-ctrl/HoldtheHill/blob/nilly/graybox-split/unity/Assets/_Sandbox/nilly-ctrl/Animations/Sheets/Fx/FxBuildNeon.png" TargetMode="External"/><Relationship Id="rId2079" Type="http://schemas.openxmlformats.org/officeDocument/2006/relationships/hyperlink" Target="https://github.com/nilly-ctrl/HoldtheHill/blob/nilly/graybox-split/unity/Assets/_Sandbox/nilly-ctrl/Animations/Sheets/Towers/TowerLinearT2Steampunk.png"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17" Type="http://schemas.openxmlformats.org/officeDocument/2006/relationships/hyperlink" Target="https://github.com/nilly-ctrl/HoldtheHill/blob/nilly/graybox-split/unity/Assets/_Sandbox/nilly-ctrl/Tests/UiKitTests.cs" TargetMode="External"/><Relationship Id="rId21" Type="http://schemas.openxmlformats.org/officeDocument/2006/relationships/hyperlink" Target="https://github.com/nilly-ctrl/HoldtheHill/blob/nilly/graybox-split/unity/Assets/_Sandbox/nilly-ctrl/Tests/GrayboxAnimationTests.cs" TargetMode="External"/><Relationship Id="rId42" Type="http://schemas.openxmlformats.org/officeDocument/2006/relationships/hyperlink" Target="https://github.com/nilly-ctrl/HoldtheHill/blob/nilly/graybox-split/unity/Assets/_Sandbox/nilly-ctrl/Tests/GrayboxAnimationTests.cs" TargetMode="External"/><Relationship Id="rId47" Type="http://schemas.openxmlformats.org/officeDocument/2006/relationships/hyperlink" Target="https://github.com/nilly-ctrl/HoldtheHill/blob/nilly/graybox-split/unity/Assets/_Sandbox/nilly-ctrl/Tests/GrayboxAnimationTests.cs" TargetMode="External"/><Relationship Id="rId63" Type="http://schemas.openxmlformats.org/officeDocument/2006/relationships/hyperlink" Target="https://github.com/nilly-ctrl/HoldtheHill/blob/nilly/graybox-split/unity/Assets/_Sandbox/nilly-ctrl/Tests/GrayboxMechanicsTests.cs" TargetMode="External"/><Relationship Id="rId68" Type="http://schemas.openxmlformats.org/officeDocument/2006/relationships/hyperlink" Target="https://github.com/nilly-ctrl/HoldtheHill/blob/nilly/graybox-split/unity/Assets/_Sandbox/nilly-ctrl/Tests/GrayboxMechanicsTests.cs" TargetMode="External"/><Relationship Id="rId84" Type="http://schemas.openxmlformats.org/officeDocument/2006/relationships/hyperlink" Target="https://github.com/nilly-ctrl/HoldtheHill/blob/nilly/graybox-split/unity/Assets/_Sandbox/nilly-ctrl/Tests/GrayboxSaveTests.cs" TargetMode="External"/><Relationship Id="rId89" Type="http://schemas.openxmlformats.org/officeDocument/2006/relationships/hyperlink" Target="https://github.com/nilly-ctrl/HoldtheHill/blob/nilly/graybox-split/unity/Assets/_Sandbox/nilly-ctrl/Tests/GrayboxSaveTests.cs" TargetMode="External"/><Relationship Id="rId112" Type="http://schemas.openxmlformats.org/officeDocument/2006/relationships/hyperlink" Target="https://github.com/nilly-ctrl/HoldtheHill/blob/nilly/graybox-split/unity/Assets/_Sandbox/nilly-ctrl/Tests/GrayboxSpecialsTests.cs" TargetMode="External"/><Relationship Id="rId16" Type="http://schemas.openxmlformats.org/officeDocument/2006/relationships/hyperlink" Target="https://github.com/nilly-ctrl/HoldtheHill/blob/nilly/graybox-split/unity/Assets/_Game/Tests/PlayMode/CombatPlayModeTests.cs" TargetMode="External"/><Relationship Id="rId107" Type="http://schemas.openxmlformats.org/officeDocument/2006/relationships/hyperlink" Target="https://github.com/nilly-ctrl/HoldtheHill/blob/nilly/graybox-split/unity/Assets/_Sandbox/nilly-ctrl/Tests/GrayboxSpecialsTests.cs" TargetMode="External"/><Relationship Id="rId11" Type="http://schemas.openxmlformats.org/officeDocument/2006/relationships/hyperlink" Target="https://github.com/nilly-ctrl/HoldtheHill/blob/nilly/graybox-split/unity/Assets/_Game/Tests/EditMode/QueenTests.cs" TargetMode="External"/><Relationship Id="rId32" Type="http://schemas.openxmlformats.org/officeDocument/2006/relationships/hyperlink" Target="https://github.com/nilly-ctrl/HoldtheHill/blob/nilly/graybox-split/unity/Assets/_Sandbox/nilly-ctrl/Tests/GrayboxAnimationTests.cs" TargetMode="External"/><Relationship Id="rId37" Type="http://schemas.openxmlformats.org/officeDocument/2006/relationships/hyperlink" Target="https://github.com/nilly-ctrl/HoldtheHill/blob/nilly/graybox-split/unity/Assets/_Sandbox/nilly-ctrl/Tests/GrayboxAnimationTests.cs" TargetMode="External"/><Relationship Id="rId53" Type="http://schemas.openxmlformats.org/officeDocument/2006/relationships/hyperlink" Target="https://github.com/nilly-ctrl/HoldtheHill/blob/nilly/graybox-split/unity/Assets/_Sandbox/nilly-ctrl/Tests/GrayboxGameFlowTests.cs" TargetMode="External"/><Relationship Id="rId58" Type="http://schemas.openxmlformats.org/officeDocument/2006/relationships/hyperlink" Target="https://github.com/nilly-ctrl/HoldtheHill/blob/nilly/graybox-split/unity/Assets/_Sandbox/nilly-ctrl/Tests/GrayboxGameFlowTests.cs" TargetMode="External"/><Relationship Id="rId74" Type="http://schemas.openxmlformats.org/officeDocument/2006/relationships/hyperlink" Target="https://github.com/nilly-ctrl/HoldtheHill/blob/nilly/graybox-split/unity/Assets/_Sandbox/nilly-ctrl/Tests/GrayboxMechanicsTests.cs" TargetMode="External"/><Relationship Id="rId79" Type="http://schemas.openxmlformats.org/officeDocument/2006/relationships/hyperlink" Target="https://github.com/nilly-ctrl/HoldtheHill/blob/nilly/graybox-split/unity/Assets/_Sandbox/nilly-ctrl/Tests/GrayboxSaveTests.cs" TargetMode="External"/><Relationship Id="rId102" Type="http://schemas.openxmlformats.org/officeDocument/2006/relationships/hyperlink" Target="https://github.com/nilly-ctrl/HoldtheHill/blob/nilly/graybox-split/unity/Assets/_Sandbox/nilly-ctrl/Tests/GrayboxSpecialsTests.cs" TargetMode="External"/><Relationship Id="rId123" Type="http://schemas.openxmlformats.org/officeDocument/2006/relationships/hyperlink" Target="https://github.com/nilly-ctrl/HoldtheHill/blob/nilly/graybox-split/unity/Assets/_Sandbox/nilly-ctrl/Tests/UiKitTests.cs" TargetMode="External"/><Relationship Id="rId128" Type="http://schemas.openxmlformats.org/officeDocument/2006/relationships/hyperlink" Target="https://github.com/nilly-ctrl/HoldtheHill/blob/nilly/graybox-split/unity/Assets/_Sandbox/nilly-ctrl/Tests/UiKitTests.cs" TargetMode="External"/><Relationship Id="rId5" Type="http://schemas.openxmlformats.org/officeDocument/2006/relationships/hyperlink" Target="https://github.com/nilly-ctrl/HoldtheHill/blob/nilly/graybox-split/unity/Assets/_Game/Tests/EditMode/BasicEnemyTests.cs" TargetMode="External"/><Relationship Id="rId90" Type="http://schemas.openxmlformats.org/officeDocument/2006/relationships/hyperlink" Target="https://github.com/nilly-ctrl/HoldtheHill/blob/nilly/graybox-split/unity/Assets/_Sandbox/nilly-ctrl/Tests/GrayboxSaveTests.cs" TargetMode="External"/><Relationship Id="rId95" Type="http://schemas.openxmlformats.org/officeDocument/2006/relationships/hyperlink" Target="https://github.com/nilly-ctrl/HoldtheHill/blob/nilly/graybox-split/unity/Assets/_Sandbox/nilly-ctrl/Tests/GrayboxSpecialsTests.cs" TargetMode="External"/><Relationship Id="rId22" Type="http://schemas.openxmlformats.org/officeDocument/2006/relationships/hyperlink" Target="https://github.com/nilly-ctrl/HoldtheHill/blob/nilly/graybox-split/unity/Assets/_Sandbox/nilly-ctrl/Tests/GrayboxAnimationTests.cs" TargetMode="External"/><Relationship Id="rId27" Type="http://schemas.openxmlformats.org/officeDocument/2006/relationships/hyperlink" Target="https://github.com/nilly-ctrl/HoldtheHill/blob/nilly/graybox-split/unity/Assets/_Sandbox/nilly-ctrl/Tests/GrayboxAnimationTests.cs" TargetMode="External"/><Relationship Id="rId43" Type="http://schemas.openxmlformats.org/officeDocument/2006/relationships/hyperlink" Target="https://github.com/nilly-ctrl/HoldtheHill/blob/nilly/graybox-split/unity/Assets/_Sandbox/nilly-ctrl/Tests/GrayboxAnimationTests.cs" TargetMode="External"/><Relationship Id="rId48" Type="http://schemas.openxmlformats.org/officeDocument/2006/relationships/hyperlink" Target="https://github.com/nilly-ctrl/HoldtheHill/blob/nilly/graybox-split/unity/Assets/_Sandbox/nilly-ctrl/Tests/GrayboxAnimationTests.cs" TargetMode="External"/><Relationship Id="rId64" Type="http://schemas.openxmlformats.org/officeDocument/2006/relationships/hyperlink" Target="https://github.com/nilly-ctrl/HoldtheHill/blob/nilly/graybox-split/unity/Assets/_Sandbox/nilly-ctrl/Tests/GrayboxMechanicsTests.cs" TargetMode="External"/><Relationship Id="rId69" Type="http://schemas.openxmlformats.org/officeDocument/2006/relationships/hyperlink" Target="https://github.com/nilly-ctrl/HoldtheHill/blob/nilly/graybox-split/unity/Assets/_Sandbox/nilly-ctrl/Tests/GrayboxMechanicsTests.cs" TargetMode="External"/><Relationship Id="rId113" Type="http://schemas.openxmlformats.org/officeDocument/2006/relationships/hyperlink" Target="https://github.com/nilly-ctrl/HoldtheHill/blob/nilly/graybox-split/unity/Assets/_Sandbox/nilly-ctrl/Tests/GrayboxSpecialsTests.cs" TargetMode="External"/><Relationship Id="rId118" Type="http://schemas.openxmlformats.org/officeDocument/2006/relationships/hyperlink" Target="https://github.com/nilly-ctrl/HoldtheHill/blob/nilly/graybox-split/unity/Assets/_Sandbox/nilly-ctrl/Tests/UiKitTests.cs" TargetMode="External"/><Relationship Id="rId80" Type="http://schemas.openxmlformats.org/officeDocument/2006/relationships/hyperlink" Target="https://github.com/nilly-ctrl/HoldtheHill/blob/nilly/graybox-split/unity/Assets/_Sandbox/nilly-ctrl/Tests/GrayboxSaveTests.cs" TargetMode="External"/><Relationship Id="rId85" Type="http://schemas.openxmlformats.org/officeDocument/2006/relationships/hyperlink" Target="https://github.com/nilly-ctrl/HoldtheHill/blob/nilly/graybox-split/unity/Assets/_Sandbox/nilly-ctrl/Tests/GrayboxSaveTests.cs" TargetMode="External"/><Relationship Id="rId12" Type="http://schemas.openxmlformats.org/officeDocument/2006/relationships/hyperlink" Target="https://github.com/nilly-ctrl/HoldtheHill/blob/nilly/graybox-split/unity/Assets/_Game/Tests/EditMode/QueenTests.cs" TargetMode="External"/><Relationship Id="rId17" Type="http://schemas.openxmlformats.org/officeDocument/2006/relationships/hyperlink" Target="https://github.com/nilly-ctrl/HoldtheHill/blob/nilly/graybox-split/unity/Assets/_Game/Tests/PlayMode/CombatPlayModeTests.cs" TargetMode="External"/><Relationship Id="rId33" Type="http://schemas.openxmlformats.org/officeDocument/2006/relationships/hyperlink" Target="https://github.com/nilly-ctrl/HoldtheHill/blob/nilly/graybox-split/unity/Assets/_Sandbox/nilly-ctrl/Tests/GrayboxAnimationTests.cs" TargetMode="External"/><Relationship Id="rId38" Type="http://schemas.openxmlformats.org/officeDocument/2006/relationships/hyperlink" Target="https://github.com/nilly-ctrl/HoldtheHill/blob/nilly/graybox-split/unity/Assets/_Sandbox/nilly-ctrl/Tests/GrayboxAnimationTests.cs" TargetMode="External"/><Relationship Id="rId59" Type="http://schemas.openxmlformats.org/officeDocument/2006/relationships/hyperlink" Target="https://github.com/nilly-ctrl/HoldtheHill/blob/nilly/graybox-split/unity/Assets/_Sandbox/nilly-ctrl/Tests/GrayboxGameFlowTests.cs" TargetMode="External"/><Relationship Id="rId103" Type="http://schemas.openxmlformats.org/officeDocument/2006/relationships/hyperlink" Target="https://github.com/nilly-ctrl/HoldtheHill/blob/nilly/graybox-split/unity/Assets/_Sandbox/nilly-ctrl/Tests/GrayboxSpecialsTests.cs" TargetMode="External"/><Relationship Id="rId108" Type="http://schemas.openxmlformats.org/officeDocument/2006/relationships/hyperlink" Target="https://github.com/nilly-ctrl/HoldtheHill/blob/nilly/graybox-split/unity/Assets/_Sandbox/nilly-ctrl/Tests/GrayboxSpecialsTests.cs" TargetMode="External"/><Relationship Id="rId124" Type="http://schemas.openxmlformats.org/officeDocument/2006/relationships/hyperlink" Target="https://github.com/nilly-ctrl/HoldtheHill/blob/nilly/graybox-split/unity/Assets/_Sandbox/nilly-ctrl/Tests/UiKitTests.cs" TargetMode="External"/><Relationship Id="rId129" Type="http://schemas.openxmlformats.org/officeDocument/2006/relationships/table" Target="../tables/table5.xml"/><Relationship Id="rId54" Type="http://schemas.openxmlformats.org/officeDocument/2006/relationships/hyperlink" Target="https://github.com/nilly-ctrl/HoldtheHill/blob/nilly/graybox-split/unity/Assets/_Sandbox/nilly-ctrl/Tests/GrayboxGameFlowTests.cs" TargetMode="External"/><Relationship Id="rId70" Type="http://schemas.openxmlformats.org/officeDocument/2006/relationships/hyperlink" Target="https://github.com/nilly-ctrl/HoldtheHill/blob/nilly/graybox-split/unity/Assets/_Sandbox/nilly-ctrl/Tests/GrayboxMechanicsTests.cs" TargetMode="External"/><Relationship Id="rId75" Type="http://schemas.openxmlformats.org/officeDocument/2006/relationships/hyperlink" Target="https://github.com/nilly-ctrl/HoldtheHill/blob/nilly/graybox-split/unity/Assets/_Sandbox/nilly-ctrl/Tests/GrayboxSaveTests.cs" TargetMode="External"/><Relationship Id="rId91" Type="http://schemas.openxmlformats.org/officeDocument/2006/relationships/hyperlink" Target="https://github.com/nilly-ctrl/HoldtheHill/blob/nilly/graybox-split/unity/Assets/_Sandbox/nilly-ctrl/Tests/GrayboxSpecialsTests.cs" TargetMode="External"/><Relationship Id="rId96" Type="http://schemas.openxmlformats.org/officeDocument/2006/relationships/hyperlink" Target="https://github.com/nilly-ctrl/HoldtheHill/blob/nilly/graybox-split/unity/Assets/_Sandbox/nilly-ctrl/Tests/GrayboxSpecialsTests.cs" TargetMode="External"/><Relationship Id="rId1" Type="http://schemas.openxmlformats.org/officeDocument/2006/relationships/hyperlink" Target="https://github.com/nilly-ctrl/HoldtheHill/blob/nilly/graybox-split/unity/Assets/_Game/Tests/EditMode/BasicEnemyTests.cs" TargetMode="External"/><Relationship Id="rId6" Type="http://schemas.openxmlformats.org/officeDocument/2006/relationships/hyperlink" Target="https://github.com/nilly-ctrl/HoldtheHill/blob/nilly/graybox-split/unity/Assets/_Game/Tests/EditMode/QueenTests.cs" TargetMode="External"/><Relationship Id="rId23" Type="http://schemas.openxmlformats.org/officeDocument/2006/relationships/hyperlink" Target="https://github.com/nilly-ctrl/HoldtheHill/blob/nilly/graybox-split/unity/Assets/_Sandbox/nilly-ctrl/Tests/GrayboxAnimationTests.cs" TargetMode="External"/><Relationship Id="rId28" Type="http://schemas.openxmlformats.org/officeDocument/2006/relationships/hyperlink" Target="https://github.com/nilly-ctrl/HoldtheHill/blob/nilly/graybox-split/unity/Assets/_Sandbox/nilly-ctrl/Tests/GrayboxAnimationTests.cs" TargetMode="External"/><Relationship Id="rId49" Type="http://schemas.openxmlformats.org/officeDocument/2006/relationships/hyperlink" Target="https://github.com/nilly-ctrl/HoldtheHill/blob/nilly/graybox-split/unity/Assets/_Sandbox/nilly-ctrl/Tests/GrayboxAnimationTests.cs" TargetMode="External"/><Relationship Id="rId114" Type="http://schemas.openxmlformats.org/officeDocument/2006/relationships/hyperlink" Target="https://github.com/nilly-ctrl/HoldtheHill/blob/nilly/graybox-split/unity/Assets/_Sandbox/nilly-ctrl/Tests/GrayboxSpecialsTests.cs" TargetMode="External"/><Relationship Id="rId119" Type="http://schemas.openxmlformats.org/officeDocument/2006/relationships/hyperlink" Target="https://github.com/nilly-ctrl/HoldtheHill/blob/nilly/graybox-split/unity/Assets/_Sandbox/nilly-ctrl/Tests/UiKitTests.cs" TargetMode="External"/><Relationship Id="rId44" Type="http://schemas.openxmlformats.org/officeDocument/2006/relationships/hyperlink" Target="https://github.com/nilly-ctrl/HoldtheHill/blob/nilly/graybox-split/unity/Assets/_Sandbox/nilly-ctrl/Tests/GrayboxAnimationTests.cs" TargetMode="External"/><Relationship Id="rId60" Type="http://schemas.openxmlformats.org/officeDocument/2006/relationships/hyperlink" Target="https://github.com/nilly-ctrl/HoldtheHill/blob/nilly/graybox-split/unity/Assets/_Sandbox/nilly-ctrl/Tests/GrayboxMechanicsTests.cs" TargetMode="External"/><Relationship Id="rId65" Type="http://schemas.openxmlformats.org/officeDocument/2006/relationships/hyperlink" Target="https://github.com/nilly-ctrl/HoldtheHill/blob/nilly/graybox-split/unity/Assets/_Sandbox/nilly-ctrl/Tests/GrayboxMechanicsTests.cs" TargetMode="External"/><Relationship Id="rId81" Type="http://schemas.openxmlformats.org/officeDocument/2006/relationships/hyperlink" Target="https://github.com/nilly-ctrl/HoldtheHill/blob/nilly/graybox-split/unity/Assets/_Sandbox/nilly-ctrl/Tests/GrayboxSaveTests.cs" TargetMode="External"/><Relationship Id="rId86" Type="http://schemas.openxmlformats.org/officeDocument/2006/relationships/hyperlink" Target="https://github.com/nilly-ctrl/HoldtheHill/blob/nilly/graybox-split/unity/Assets/_Sandbox/nilly-ctrl/Tests/GrayboxSaveTests.cs" TargetMode="External"/><Relationship Id="rId13" Type="http://schemas.openxmlformats.org/officeDocument/2006/relationships/hyperlink" Target="https://github.com/nilly-ctrl/HoldtheHill/blob/nilly/graybox-split/unity/Assets/_Game/Tests/PlayMode/CombatPlayModeTests.cs" TargetMode="External"/><Relationship Id="rId18" Type="http://schemas.openxmlformats.org/officeDocument/2006/relationships/hyperlink" Target="https://github.com/nilly-ctrl/HoldtheHill/blob/nilly/graybox-split/unity/Assets/_Game/Tests/PlayMode/CombatPlayModeTests.cs" TargetMode="External"/><Relationship Id="rId39" Type="http://schemas.openxmlformats.org/officeDocument/2006/relationships/hyperlink" Target="https://github.com/nilly-ctrl/HoldtheHill/blob/nilly/graybox-split/unity/Assets/_Sandbox/nilly-ctrl/Tests/GrayboxAnimationTests.cs" TargetMode="External"/><Relationship Id="rId109" Type="http://schemas.openxmlformats.org/officeDocument/2006/relationships/hyperlink" Target="https://github.com/nilly-ctrl/HoldtheHill/blob/nilly/graybox-split/unity/Assets/_Sandbox/nilly-ctrl/Tests/GrayboxSpecialsTests.cs" TargetMode="External"/><Relationship Id="rId34" Type="http://schemas.openxmlformats.org/officeDocument/2006/relationships/hyperlink" Target="https://github.com/nilly-ctrl/HoldtheHill/blob/nilly/graybox-split/unity/Assets/_Sandbox/nilly-ctrl/Tests/GrayboxAnimationTests.cs" TargetMode="External"/><Relationship Id="rId50" Type="http://schemas.openxmlformats.org/officeDocument/2006/relationships/hyperlink" Target="https://github.com/nilly-ctrl/HoldtheHill/blob/nilly/graybox-split/unity/Assets/_Sandbox/nilly-ctrl/Tests/GrayboxBalanceHarness.cs" TargetMode="External"/><Relationship Id="rId55" Type="http://schemas.openxmlformats.org/officeDocument/2006/relationships/hyperlink" Target="https://github.com/nilly-ctrl/HoldtheHill/blob/nilly/graybox-split/unity/Assets/_Sandbox/nilly-ctrl/Tests/GrayboxGameFlowTests.cs" TargetMode="External"/><Relationship Id="rId76" Type="http://schemas.openxmlformats.org/officeDocument/2006/relationships/hyperlink" Target="https://github.com/nilly-ctrl/HoldtheHill/blob/nilly/graybox-split/unity/Assets/_Sandbox/nilly-ctrl/Tests/GrayboxSaveTests.cs" TargetMode="External"/><Relationship Id="rId97" Type="http://schemas.openxmlformats.org/officeDocument/2006/relationships/hyperlink" Target="https://github.com/nilly-ctrl/HoldtheHill/blob/nilly/graybox-split/unity/Assets/_Sandbox/nilly-ctrl/Tests/GrayboxSpecialsTests.cs" TargetMode="External"/><Relationship Id="rId104" Type="http://schemas.openxmlformats.org/officeDocument/2006/relationships/hyperlink" Target="https://github.com/nilly-ctrl/HoldtheHill/blob/nilly/graybox-split/unity/Assets/_Sandbox/nilly-ctrl/Tests/GrayboxSpecialsTests.cs" TargetMode="External"/><Relationship Id="rId120" Type="http://schemas.openxmlformats.org/officeDocument/2006/relationships/hyperlink" Target="https://github.com/nilly-ctrl/HoldtheHill/blob/nilly/graybox-split/unity/Assets/_Sandbox/nilly-ctrl/Tests/UiKitTests.cs" TargetMode="External"/><Relationship Id="rId125" Type="http://schemas.openxmlformats.org/officeDocument/2006/relationships/hyperlink" Target="https://github.com/nilly-ctrl/HoldtheHill/blob/nilly/graybox-split/unity/Assets/_Sandbox/nilly-ctrl/Tests/UiKitTests.cs" TargetMode="External"/><Relationship Id="rId7" Type="http://schemas.openxmlformats.org/officeDocument/2006/relationships/hyperlink" Target="https://github.com/nilly-ctrl/HoldtheHill/blob/nilly/graybox-split/unity/Assets/_Game/Tests/EditMode/QueenTests.cs" TargetMode="External"/><Relationship Id="rId71" Type="http://schemas.openxmlformats.org/officeDocument/2006/relationships/hyperlink" Target="https://github.com/nilly-ctrl/HoldtheHill/blob/nilly/graybox-split/unity/Assets/_Sandbox/nilly-ctrl/Tests/GrayboxMechanicsTests.cs" TargetMode="External"/><Relationship Id="rId92" Type="http://schemas.openxmlformats.org/officeDocument/2006/relationships/hyperlink" Target="https://github.com/nilly-ctrl/HoldtheHill/blob/nilly/graybox-split/unity/Assets/_Sandbox/nilly-ctrl/Tests/GrayboxSpecialsTests.cs" TargetMode="External"/><Relationship Id="rId2" Type="http://schemas.openxmlformats.org/officeDocument/2006/relationships/hyperlink" Target="https://github.com/nilly-ctrl/HoldtheHill/blob/nilly/graybox-split/unity/Assets/_Game/Tests/EditMode/BasicEnemyTests.cs" TargetMode="External"/><Relationship Id="rId29" Type="http://schemas.openxmlformats.org/officeDocument/2006/relationships/hyperlink" Target="https://github.com/nilly-ctrl/HoldtheHill/blob/nilly/graybox-split/unity/Assets/_Sandbox/nilly-ctrl/Tests/GrayboxAnimationTests.cs" TargetMode="External"/><Relationship Id="rId24" Type="http://schemas.openxmlformats.org/officeDocument/2006/relationships/hyperlink" Target="https://github.com/nilly-ctrl/HoldtheHill/blob/nilly/graybox-split/unity/Assets/_Sandbox/nilly-ctrl/Tests/GrayboxAnimationTests.cs" TargetMode="External"/><Relationship Id="rId40" Type="http://schemas.openxmlformats.org/officeDocument/2006/relationships/hyperlink" Target="https://github.com/nilly-ctrl/HoldtheHill/blob/nilly/graybox-split/unity/Assets/_Sandbox/nilly-ctrl/Tests/GrayboxAnimationTests.cs" TargetMode="External"/><Relationship Id="rId45" Type="http://schemas.openxmlformats.org/officeDocument/2006/relationships/hyperlink" Target="https://github.com/nilly-ctrl/HoldtheHill/blob/nilly/graybox-split/unity/Assets/_Sandbox/nilly-ctrl/Tests/GrayboxAnimationTests.cs" TargetMode="External"/><Relationship Id="rId66" Type="http://schemas.openxmlformats.org/officeDocument/2006/relationships/hyperlink" Target="https://github.com/nilly-ctrl/HoldtheHill/blob/nilly/graybox-split/unity/Assets/_Sandbox/nilly-ctrl/Tests/GrayboxMechanicsTests.cs" TargetMode="External"/><Relationship Id="rId87" Type="http://schemas.openxmlformats.org/officeDocument/2006/relationships/hyperlink" Target="https://github.com/nilly-ctrl/HoldtheHill/blob/nilly/graybox-split/unity/Assets/_Sandbox/nilly-ctrl/Tests/GrayboxSaveTests.cs" TargetMode="External"/><Relationship Id="rId110" Type="http://schemas.openxmlformats.org/officeDocument/2006/relationships/hyperlink" Target="https://github.com/nilly-ctrl/HoldtheHill/blob/nilly/graybox-split/unity/Assets/_Sandbox/nilly-ctrl/Tests/GrayboxSpecialsTests.cs" TargetMode="External"/><Relationship Id="rId115" Type="http://schemas.openxmlformats.org/officeDocument/2006/relationships/hyperlink" Target="https://github.com/nilly-ctrl/HoldtheHill/blob/nilly/graybox-split/unity/Assets/_Sandbox/nilly-ctrl/Tests/GrayboxSpecialsTests.cs" TargetMode="External"/><Relationship Id="rId61" Type="http://schemas.openxmlformats.org/officeDocument/2006/relationships/hyperlink" Target="https://github.com/nilly-ctrl/HoldtheHill/blob/nilly/graybox-split/unity/Assets/_Sandbox/nilly-ctrl/Tests/GrayboxMechanicsTests.cs" TargetMode="External"/><Relationship Id="rId82" Type="http://schemas.openxmlformats.org/officeDocument/2006/relationships/hyperlink" Target="https://github.com/nilly-ctrl/HoldtheHill/blob/nilly/graybox-split/unity/Assets/_Sandbox/nilly-ctrl/Tests/GrayboxSaveTests.cs" TargetMode="External"/><Relationship Id="rId19" Type="http://schemas.openxmlformats.org/officeDocument/2006/relationships/hyperlink" Target="https://github.com/nilly-ctrl/HoldtheHill/blob/nilly/graybox-split/unity/Assets/_Game/Tests/PlayMode/CombatPlayModeTests.cs" TargetMode="External"/><Relationship Id="rId14" Type="http://schemas.openxmlformats.org/officeDocument/2006/relationships/hyperlink" Target="https://github.com/nilly-ctrl/HoldtheHill/blob/nilly/graybox-split/unity/Assets/_Game/Tests/PlayMode/CombatPlayModeTests.cs" TargetMode="External"/><Relationship Id="rId30" Type="http://schemas.openxmlformats.org/officeDocument/2006/relationships/hyperlink" Target="https://github.com/nilly-ctrl/HoldtheHill/blob/nilly/graybox-split/unity/Assets/_Sandbox/nilly-ctrl/Tests/GrayboxAnimationTests.cs" TargetMode="External"/><Relationship Id="rId35" Type="http://schemas.openxmlformats.org/officeDocument/2006/relationships/hyperlink" Target="https://github.com/nilly-ctrl/HoldtheHill/blob/nilly/graybox-split/unity/Assets/_Sandbox/nilly-ctrl/Tests/GrayboxAnimationTests.cs" TargetMode="External"/><Relationship Id="rId56" Type="http://schemas.openxmlformats.org/officeDocument/2006/relationships/hyperlink" Target="https://github.com/nilly-ctrl/HoldtheHill/blob/nilly/graybox-split/unity/Assets/_Sandbox/nilly-ctrl/Tests/GrayboxGameFlowTests.cs" TargetMode="External"/><Relationship Id="rId77" Type="http://schemas.openxmlformats.org/officeDocument/2006/relationships/hyperlink" Target="https://github.com/nilly-ctrl/HoldtheHill/blob/nilly/graybox-split/unity/Assets/_Sandbox/nilly-ctrl/Tests/GrayboxSaveTests.cs" TargetMode="External"/><Relationship Id="rId100" Type="http://schemas.openxmlformats.org/officeDocument/2006/relationships/hyperlink" Target="https://github.com/nilly-ctrl/HoldtheHill/blob/nilly/graybox-split/unity/Assets/_Sandbox/nilly-ctrl/Tests/GrayboxSpecialsTests.cs" TargetMode="External"/><Relationship Id="rId105" Type="http://schemas.openxmlformats.org/officeDocument/2006/relationships/hyperlink" Target="https://github.com/nilly-ctrl/HoldtheHill/blob/nilly/graybox-split/unity/Assets/_Sandbox/nilly-ctrl/Tests/GrayboxSpecialsTests.cs" TargetMode="External"/><Relationship Id="rId126" Type="http://schemas.openxmlformats.org/officeDocument/2006/relationships/hyperlink" Target="https://github.com/nilly-ctrl/HoldtheHill/blob/nilly/graybox-split/unity/Assets/_Sandbox/nilly-ctrl/Tests/UiKitTests.cs" TargetMode="External"/><Relationship Id="rId8" Type="http://schemas.openxmlformats.org/officeDocument/2006/relationships/hyperlink" Target="https://github.com/nilly-ctrl/HoldtheHill/blob/nilly/graybox-split/unity/Assets/_Game/Tests/EditMode/QueenTests.cs" TargetMode="External"/><Relationship Id="rId51" Type="http://schemas.openxmlformats.org/officeDocument/2006/relationships/hyperlink" Target="https://github.com/nilly-ctrl/HoldtheHill/blob/nilly/graybox-split/unity/Assets/_Sandbox/nilly-ctrl/Tests/GrayboxGameFlowTests.cs" TargetMode="External"/><Relationship Id="rId72" Type="http://schemas.openxmlformats.org/officeDocument/2006/relationships/hyperlink" Target="https://github.com/nilly-ctrl/HoldtheHill/blob/nilly/graybox-split/unity/Assets/_Sandbox/nilly-ctrl/Tests/GrayboxMechanicsTests.cs" TargetMode="External"/><Relationship Id="rId93" Type="http://schemas.openxmlformats.org/officeDocument/2006/relationships/hyperlink" Target="https://github.com/nilly-ctrl/HoldtheHill/blob/nilly/graybox-split/unity/Assets/_Sandbox/nilly-ctrl/Tests/GrayboxSpecialsTests.cs" TargetMode="External"/><Relationship Id="rId98" Type="http://schemas.openxmlformats.org/officeDocument/2006/relationships/hyperlink" Target="https://github.com/nilly-ctrl/HoldtheHill/blob/nilly/graybox-split/unity/Assets/_Sandbox/nilly-ctrl/Tests/GrayboxSpecialsTests.cs" TargetMode="External"/><Relationship Id="rId121" Type="http://schemas.openxmlformats.org/officeDocument/2006/relationships/hyperlink" Target="https://github.com/nilly-ctrl/HoldtheHill/blob/nilly/graybox-split/unity/Assets/_Sandbox/nilly-ctrl/Tests/UiKitTests.cs" TargetMode="External"/><Relationship Id="rId3" Type="http://schemas.openxmlformats.org/officeDocument/2006/relationships/hyperlink" Target="https://github.com/nilly-ctrl/HoldtheHill/blob/nilly/graybox-split/unity/Assets/_Game/Tests/EditMode/BasicEnemyTests.cs" TargetMode="External"/><Relationship Id="rId25" Type="http://schemas.openxmlformats.org/officeDocument/2006/relationships/hyperlink" Target="https://github.com/nilly-ctrl/HoldtheHill/blob/nilly/graybox-split/unity/Assets/_Sandbox/nilly-ctrl/Tests/GrayboxAnimationTests.cs" TargetMode="External"/><Relationship Id="rId46" Type="http://schemas.openxmlformats.org/officeDocument/2006/relationships/hyperlink" Target="https://github.com/nilly-ctrl/HoldtheHill/blob/nilly/graybox-split/unity/Assets/_Sandbox/nilly-ctrl/Tests/GrayboxAnimationTests.cs" TargetMode="External"/><Relationship Id="rId67" Type="http://schemas.openxmlformats.org/officeDocument/2006/relationships/hyperlink" Target="https://github.com/nilly-ctrl/HoldtheHill/blob/nilly/graybox-split/unity/Assets/_Sandbox/nilly-ctrl/Tests/GrayboxMechanicsTests.cs" TargetMode="External"/><Relationship Id="rId116" Type="http://schemas.openxmlformats.org/officeDocument/2006/relationships/hyperlink" Target="https://github.com/nilly-ctrl/HoldtheHill/blob/nilly/graybox-split/unity/Assets/_Sandbox/nilly-ctrl/Tests/UiKitTests.cs" TargetMode="External"/><Relationship Id="rId20" Type="http://schemas.openxmlformats.org/officeDocument/2006/relationships/hyperlink" Target="https://github.com/nilly-ctrl/HoldtheHill/blob/nilly/graybox-split/unity/Assets/_Game/Tests/PlayMode/CombatPlayModeTests.cs" TargetMode="External"/><Relationship Id="rId41" Type="http://schemas.openxmlformats.org/officeDocument/2006/relationships/hyperlink" Target="https://github.com/nilly-ctrl/HoldtheHill/blob/nilly/graybox-split/unity/Assets/_Sandbox/nilly-ctrl/Tests/GrayboxAnimationTests.cs" TargetMode="External"/><Relationship Id="rId62" Type="http://schemas.openxmlformats.org/officeDocument/2006/relationships/hyperlink" Target="https://github.com/nilly-ctrl/HoldtheHill/blob/nilly/graybox-split/unity/Assets/_Sandbox/nilly-ctrl/Tests/GrayboxMechanicsTests.cs" TargetMode="External"/><Relationship Id="rId83" Type="http://schemas.openxmlformats.org/officeDocument/2006/relationships/hyperlink" Target="https://github.com/nilly-ctrl/HoldtheHill/blob/nilly/graybox-split/unity/Assets/_Sandbox/nilly-ctrl/Tests/GrayboxSaveTests.cs" TargetMode="External"/><Relationship Id="rId88" Type="http://schemas.openxmlformats.org/officeDocument/2006/relationships/hyperlink" Target="https://github.com/nilly-ctrl/HoldtheHill/blob/nilly/graybox-split/unity/Assets/_Sandbox/nilly-ctrl/Tests/GrayboxSaveTests.cs" TargetMode="External"/><Relationship Id="rId111" Type="http://schemas.openxmlformats.org/officeDocument/2006/relationships/hyperlink" Target="https://github.com/nilly-ctrl/HoldtheHill/blob/nilly/graybox-split/unity/Assets/_Sandbox/nilly-ctrl/Tests/GrayboxSpecialsTests.cs" TargetMode="External"/><Relationship Id="rId15" Type="http://schemas.openxmlformats.org/officeDocument/2006/relationships/hyperlink" Target="https://github.com/nilly-ctrl/HoldtheHill/blob/nilly/graybox-split/unity/Assets/_Game/Tests/PlayMode/CombatPlayModeTests.cs" TargetMode="External"/><Relationship Id="rId36" Type="http://schemas.openxmlformats.org/officeDocument/2006/relationships/hyperlink" Target="https://github.com/nilly-ctrl/HoldtheHill/blob/nilly/graybox-split/unity/Assets/_Sandbox/nilly-ctrl/Tests/GrayboxAnimationTests.cs" TargetMode="External"/><Relationship Id="rId57" Type="http://schemas.openxmlformats.org/officeDocument/2006/relationships/hyperlink" Target="https://github.com/nilly-ctrl/HoldtheHill/blob/nilly/graybox-split/unity/Assets/_Sandbox/nilly-ctrl/Tests/GrayboxGameFlowTests.cs" TargetMode="External"/><Relationship Id="rId106" Type="http://schemas.openxmlformats.org/officeDocument/2006/relationships/hyperlink" Target="https://github.com/nilly-ctrl/HoldtheHill/blob/nilly/graybox-split/unity/Assets/_Sandbox/nilly-ctrl/Tests/GrayboxSpecialsTests.cs" TargetMode="External"/><Relationship Id="rId127" Type="http://schemas.openxmlformats.org/officeDocument/2006/relationships/hyperlink" Target="https://github.com/nilly-ctrl/HoldtheHill/blob/nilly/graybox-split/unity/Assets/_Sandbox/nilly-ctrl/Tests/UiKitTests.cs" TargetMode="External"/><Relationship Id="rId10" Type="http://schemas.openxmlformats.org/officeDocument/2006/relationships/hyperlink" Target="https://github.com/nilly-ctrl/HoldtheHill/blob/nilly/graybox-split/unity/Assets/_Game/Tests/EditMode/QueenTests.cs" TargetMode="External"/><Relationship Id="rId31" Type="http://schemas.openxmlformats.org/officeDocument/2006/relationships/hyperlink" Target="https://github.com/nilly-ctrl/HoldtheHill/blob/nilly/graybox-split/unity/Assets/_Sandbox/nilly-ctrl/Tests/GrayboxAnimationTests.cs" TargetMode="External"/><Relationship Id="rId52" Type="http://schemas.openxmlformats.org/officeDocument/2006/relationships/hyperlink" Target="https://github.com/nilly-ctrl/HoldtheHill/blob/nilly/graybox-split/unity/Assets/_Sandbox/nilly-ctrl/Tests/GrayboxGameFlowTests.cs" TargetMode="External"/><Relationship Id="rId73" Type="http://schemas.openxmlformats.org/officeDocument/2006/relationships/hyperlink" Target="https://github.com/nilly-ctrl/HoldtheHill/blob/nilly/graybox-split/unity/Assets/_Sandbox/nilly-ctrl/Tests/GrayboxMechanicsTests.cs" TargetMode="External"/><Relationship Id="rId78" Type="http://schemas.openxmlformats.org/officeDocument/2006/relationships/hyperlink" Target="https://github.com/nilly-ctrl/HoldtheHill/blob/nilly/graybox-split/unity/Assets/_Sandbox/nilly-ctrl/Tests/GrayboxSaveTests.cs" TargetMode="External"/><Relationship Id="rId94" Type="http://schemas.openxmlformats.org/officeDocument/2006/relationships/hyperlink" Target="https://github.com/nilly-ctrl/HoldtheHill/blob/nilly/graybox-split/unity/Assets/_Sandbox/nilly-ctrl/Tests/GrayboxSpecialsTests.cs" TargetMode="External"/><Relationship Id="rId99" Type="http://schemas.openxmlformats.org/officeDocument/2006/relationships/hyperlink" Target="https://github.com/nilly-ctrl/HoldtheHill/blob/nilly/graybox-split/unity/Assets/_Sandbox/nilly-ctrl/Tests/GrayboxSpecialsTests.cs" TargetMode="External"/><Relationship Id="rId101" Type="http://schemas.openxmlformats.org/officeDocument/2006/relationships/hyperlink" Target="https://github.com/nilly-ctrl/HoldtheHill/blob/nilly/graybox-split/unity/Assets/_Sandbox/nilly-ctrl/Tests/GrayboxSpecialsTests.cs" TargetMode="External"/><Relationship Id="rId122" Type="http://schemas.openxmlformats.org/officeDocument/2006/relationships/hyperlink" Target="https://github.com/nilly-ctrl/HoldtheHill/blob/nilly/graybox-split/unity/Assets/_Sandbox/nilly-ctrl/Tests/UiKitTests.cs" TargetMode="External"/><Relationship Id="rId4" Type="http://schemas.openxmlformats.org/officeDocument/2006/relationships/hyperlink" Target="https://github.com/nilly-ctrl/HoldtheHill/blob/nilly/graybox-split/unity/Assets/_Game/Tests/EditMode/BasicEnemyTests.cs" TargetMode="External"/><Relationship Id="rId9" Type="http://schemas.openxmlformats.org/officeDocument/2006/relationships/hyperlink" Target="https://github.com/nilly-ctrl/HoldtheHill/blob/nilly/graybox-split/unity/Assets/_Game/Tests/EditMode/QueenTests.cs" TargetMode="External"/><Relationship Id="rId26" Type="http://schemas.openxmlformats.org/officeDocument/2006/relationships/hyperlink" Target="https://github.com/nilly-ctrl/HoldtheHill/blob/nilly/graybox-split/unity/Assets/_Sandbox/nilly-ctrl/Tests/GrayboxAnimationTests.c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nilly-ctrl/HoldtheHill/blob/nilly/graybox-split/unity/Assets/_Sandbox/nilly-ctrl/Editor/GrayboxBuilder.cs" TargetMode="External"/><Relationship Id="rId13" Type="http://schemas.openxmlformats.org/officeDocument/2006/relationships/hyperlink" Target="https://github.com/nilly-ctrl/HoldtheHill/blob/nilly/graybox-split/unity/Assets/_Sandbox/nilly-ctrl/Editor/GrayboxDashboard.cs" TargetMode="External"/><Relationship Id="rId3" Type="http://schemas.openxmlformats.org/officeDocument/2006/relationships/hyperlink" Target="https://github.com/nilly-ctrl/HoldtheHill/blob/nilly/graybox-split/unity/Assets/_Sandbox/nilly-ctrl/Editor/GrayboxBuilder.cs" TargetMode="External"/><Relationship Id="rId7" Type="http://schemas.openxmlformats.org/officeDocument/2006/relationships/hyperlink" Target="https://github.com/nilly-ctrl/HoldtheHill/blob/nilly/graybox-split/unity/Assets/_Sandbox/nilly-ctrl/Editor/GrayboxDashboard.cs" TargetMode="External"/><Relationship Id="rId12" Type="http://schemas.openxmlformats.org/officeDocument/2006/relationships/hyperlink" Target="https://github.com/nilly-ctrl/HoldtheHill/blob/nilly/graybox-split/unity/Assets/_Sandbox/nilly-ctrl/Editor/GrayboxSfxBankBuilder.cs" TargetMode="External"/><Relationship Id="rId2" Type="http://schemas.openxmlformats.org/officeDocument/2006/relationships/hyperlink" Target="https://github.com/nilly-ctrl/HoldtheHill/blob/nilly/graybox-split/unity/Assets/_Sandbox/nilly-ctrl/Editor/PixelFontBuilder.cs" TargetMode="External"/><Relationship Id="rId1" Type="http://schemas.openxmlformats.org/officeDocument/2006/relationships/hyperlink" Target="https://github.com/nilly-ctrl/HoldtheHill/blob/nilly/graybox-split/unity/Assets/_Sandbox/nilly-ctrl/Editor/PixelFontBuilder.cs" TargetMode="External"/><Relationship Id="rId6" Type="http://schemas.openxmlformats.org/officeDocument/2006/relationships/hyperlink" Target="https://github.com/nilly-ctrl/HoldtheHill/blob/nilly/graybox-split/unity/Assets/_Game/Editor/HoldTheHillMenu.cs" TargetMode="External"/><Relationship Id="rId11" Type="http://schemas.openxmlformats.org/officeDocument/2006/relationships/hyperlink" Target="https://github.com/nilly-ctrl/HoldtheHill/blob/nilly/graybox-split/unity/Assets/_Sandbox/nilly-ctrl/Editor/GrayboxAnimLibraryBuilder.cs" TargetMode="External"/><Relationship Id="rId5" Type="http://schemas.openxmlformats.org/officeDocument/2006/relationships/hyperlink" Target="https://github.com/nilly-ctrl/HoldtheHill/blob/nilly/graybox-split/unity/Assets/_Sandbox/nilly-ctrl/Editor/GrayboxWeaponPickerBuilder.cs" TargetMode="External"/><Relationship Id="rId10" Type="http://schemas.openxmlformats.org/officeDocument/2006/relationships/hyperlink" Target="https://github.com/nilly-ctrl/HoldtheHill/blob/nilly/graybox-split/unity/Assets/_Sandbox/nilly-ctrl/Editor/GrayboxWeaponPickerBuilder.cs" TargetMode="External"/><Relationship Id="rId4" Type="http://schemas.openxmlformats.org/officeDocument/2006/relationships/hyperlink" Target="https://github.com/nilly-ctrl/HoldtheHill/blob/nilly/graybox-split/unity/Assets/_Sandbox/nilly-ctrl/Editor/UiKitBuilder.cs" TargetMode="External"/><Relationship Id="rId9" Type="http://schemas.openxmlformats.org/officeDocument/2006/relationships/hyperlink" Target="https://github.com/nilly-ctrl/HoldtheHill/blob/nilly/graybox-split/unity/Assets/_Sandbox/nilly-ctrl/Editor/UiKitBuilder.cs" TargetMode="External"/><Relationship Id="rId1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hyperlink" Target="https://github.com/nilly-ctrl/HoldtheHill/blob/nilly/graybox-split/unity/Assets/_Game/Tests/EditMode/HoldTheHill.Tests.EditMode.asmdef" TargetMode="External"/><Relationship Id="rId3" Type="http://schemas.openxmlformats.org/officeDocument/2006/relationships/hyperlink" Target="https://github.com/nilly-ctrl/HoldtheHill/blob/nilly/graybox-split/unity/Assets/_Sandbox/nilly-ctrl/Graybox/Animation/HoldTheHill.Sandbox.Animation.asmdef" TargetMode="External"/><Relationship Id="rId7" Type="http://schemas.openxmlformats.org/officeDocument/2006/relationships/hyperlink" Target="https://github.com/nilly-ctrl/HoldtheHill/blob/nilly/graybox-split/unity/Assets/_Sandbox/nilly-ctrl/UiKit/HoldTheHill.Sandbox.UiKit.asmdef" TargetMode="External"/><Relationship Id="rId2" Type="http://schemas.openxmlformats.org/officeDocument/2006/relationships/hyperlink" Target="https://github.com/nilly-ctrl/HoldtheHill/blob/nilly/graybox-split/unity/Assets/_Game/HoldTheHill.Runtime.asmdef" TargetMode="External"/><Relationship Id="rId1" Type="http://schemas.openxmlformats.org/officeDocument/2006/relationships/hyperlink" Target="https://github.com/nilly-ctrl/HoldtheHill/blob/nilly/graybox-split/unity/Assets/_Game/Editor/HoldTheHill.Editor.asmdef" TargetMode="External"/><Relationship Id="rId6" Type="http://schemas.openxmlformats.org/officeDocument/2006/relationships/hyperlink" Target="https://github.com/nilly-ctrl/HoldtheHill/blob/nilly/graybox-split/unity/Assets/_Sandbox/nilly-ctrl/Tests/HoldTheHill.Sandbox.Graybox.Tests.asmdef" TargetMode="External"/><Relationship Id="rId5" Type="http://schemas.openxmlformats.org/officeDocument/2006/relationships/hyperlink" Target="https://github.com/nilly-ctrl/HoldtheHill/blob/nilly/graybox-split/unity/Assets/_Sandbox/nilly-ctrl/Graybox/HoldTheHill.Sandbox.Graybox.asmdef" TargetMode="External"/><Relationship Id="rId10" Type="http://schemas.openxmlformats.org/officeDocument/2006/relationships/table" Target="../tables/table7.xml"/><Relationship Id="rId4" Type="http://schemas.openxmlformats.org/officeDocument/2006/relationships/hyperlink" Target="https://github.com/nilly-ctrl/HoldtheHill/blob/nilly/graybox-split/unity/Assets/_Sandbox/nilly-ctrl/DamageNumbers/HoldTheHill.Sandbox.DamageNumbers.asmdef" TargetMode="External"/><Relationship Id="rId9" Type="http://schemas.openxmlformats.org/officeDocument/2006/relationships/hyperlink" Target="https://github.com/nilly-ctrl/HoldtheHill/blob/nilly/graybox-split/unity/Assets/_Game/Tests/PlayMode/HoldTheHill.Tests.PlayMode.asmdef"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github.com/nilly-ctrl/HoldtheHill/blob/nilly/graybox-split/unity/Assets/_Sandbox/nilly-ctrl/Animations/Source~/build_gallery.py" TargetMode="External"/><Relationship Id="rId21" Type="http://schemas.openxmlformats.org/officeDocument/2006/relationships/hyperlink" Target="https://github.com/nilly-ctrl/HoldtheHill/blob/nilly/graybox-split/unity/Assets/_Sandbox/nilly-ctrl/Animations/Source~/build_biome_sheets.py" TargetMode="External"/><Relationship Id="rId34" Type="http://schemas.openxmlformats.org/officeDocument/2006/relationships/hyperlink" Target="https://github.com/nilly-ctrl/HoldtheHill/blob/nilly/graybox-split/unity/Assets/_Sandbox/nilly-ctrl/Animations/Source~/build_season_sheets.py" TargetMode="External"/><Relationship Id="rId42" Type="http://schemas.openxmlformats.org/officeDocument/2006/relationships/hyperlink" Target="https://github.com/nilly-ctrl/HoldtheHill/blob/nilly/graybox-split/unity/Assets/_Sandbox/nilly-ctrl/Animations/Source~/validate_aseprite.py" TargetMode="External"/><Relationship Id="rId47" Type="http://schemas.openxmlformats.org/officeDocument/2006/relationships/hyperlink" Target="https://github.com/nilly-ctrl/HoldtheHill/blob/nilly/graybox-split/unity/Assets/_Sandbox/nilly-ctrl/Fonts/Source~/glyphs_body.py" TargetMode="External"/><Relationship Id="rId50" Type="http://schemas.openxmlformats.org/officeDocument/2006/relationships/hyperlink" Target="https://github.com/nilly-ctrl/HoldtheHill/blob/nilly/graybox-split/unity/Assets/_Sandbox/nilly-ctrl/Fonts/Source~/glyphs_faces.py" TargetMode="External"/><Relationship Id="rId55" Type="http://schemas.openxmlformats.org/officeDocument/2006/relationships/hyperlink" Target="https://github.com/nilly-ctrl/HoldtheHill/blob/nilly/graybox-split/unity/Assets/_Sandbox/nilly-ctrl/Icons/Source~/build_tower_proposal.py" TargetMode="External"/><Relationship Id="rId63" Type="http://schemas.openxmlformats.org/officeDocument/2006/relationships/hyperlink" Target="https://github.com/nilly-ctrl/HoldtheHill/blob/nilly/graybox-split/unity/Assets/_Sandbox/nilly-ctrl/UiKit/Sprites/Source~/build_ui_sprites.py" TargetMode="External"/><Relationship Id="rId7" Type="http://schemas.openxmlformats.org/officeDocument/2006/relationships/hyperlink" Target="https://github.com/nilly-ctrl/HoldtheHill/blob/nilly/graybox-split/Documentation/EnemySpawner_Documentation.md" TargetMode="External"/><Relationship Id="rId2" Type="http://schemas.openxmlformats.org/officeDocument/2006/relationships/hyperlink" Target="https://github.com/nilly-ctrl/HoldtheHill/blob/nilly/graybox-split/.gitattributes" TargetMode="External"/><Relationship Id="rId16" Type="http://schemas.openxmlformats.org/officeDocument/2006/relationships/hyperlink" Target="https://github.com/nilly-ctrl/HoldtheHill/blob/nilly/graybox-split/unity/.vsconfig" TargetMode="External"/><Relationship Id="rId29" Type="http://schemas.openxmlformats.org/officeDocument/2006/relationships/hyperlink" Target="https://github.com/nilly-ctrl/HoldtheHill/blob/nilly/graybox-split/unity/Assets/_Sandbox/nilly-ctrl/Animations/Source~/build_mockup.py" TargetMode="External"/><Relationship Id="rId11" Type="http://schemas.openxmlformats.org/officeDocument/2006/relationships/hyperlink" Target="https://github.com/nilly-ctrl/HoldtheHill/blob/nilly/graybox-split/docs/ASSET_GUIDE.md" TargetMode="External"/><Relationship Id="rId24" Type="http://schemas.openxmlformats.org/officeDocument/2006/relationships/hyperlink" Target="https://github.com/nilly-ctrl/HoldtheHill/blob/nilly/graybox-split/unity/Assets/_Sandbox/nilly-ctrl/Animations/Source~/build_elite_sheets.py" TargetMode="External"/><Relationship Id="rId32" Type="http://schemas.openxmlformats.org/officeDocument/2006/relationships/hyperlink" Target="https://github.com/nilly-ctrl/HoldtheHill/blob/nilly/graybox-split/unity/Assets/_Sandbox/nilly-ctrl/Animations/Source~/build_scenery_sheets.py" TargetMode="External"/><Relationship Id="rId37" Type="http://schemas.openxmlformats.org/officeDocument/2006/relationships/hyperlink" Target="https://github.com/nilly-ctrl/HoldtheHill/blob/nilly/graybox-split/unity/Assets/_Sandbox/nilly-ctrl/Animations/Source~/build_theme_sheets.py" TargetMode="External"/><Relationship Id="rId40" Type="http://schemas.openxmlformats.org/officeDocument/2006/relationships/hyperlink" Target="https://github.com/nilly-ctrl/HoldtheHill/blob/nilly/graybox-split/unity/Assets/_Sandbox/nilly-ctrl/Animations/Source~/build_weapon_sheets.py" TargetMode="External"/><Relationship Id="rId45" Type="http://schemas.openxmlformats.org/officeDocument/2006/relationships/hyperlink" Target="https://github.com/nilly-ctrl/HoldtheHill/blob/nilly/graybox-split/unity/Assets/_Sandbox/nilly-ctrl/Fonts/Source~/build_faces.py" TargetMode="External"/><Relationship Id="rId53" Type="http://schemas.openxmlformats.org/officeDocument/2006/relationships/hyperlink" Target="https://github.com/nilly-ctrl/HoldtheHill/blob/nilly/graybox-split/unity/Assets/_Sandbox/nilly-ctrl/Icons/Source~/build_logo.py" TargetMode="External"/><Relationship Id="rId58" Type="http://schemas.openxmlformats.org/officeDocument/2006/relationships/hyperlink" Target="https://github.com/nilly-ctrl/HoldtheHill/blob/nilly/graybox-split/unity/Assets/_Sandbox/nilly-ctrl/Ui/Markers/README.md" TargetMode="External"/><Relationship Id="rId66" Type="http://schemas.openxmlformats.org/officeDocument/2006/relationships/table" Target="../tables/table8.xml"/><Relationship Id="rId5" Type="http://schemas.openxmlformats.org/officeDocument/2006/relationships/hyperlink" Target="https://github.com/nilly-ctrl/HoldtheHill/blob/nilly/graybox-split/CLAUDE.md" TargetMode="External"/><Relationship Id="rId61" Type="http://schemas.openxmlformats.org/officeDocument/2006/relationships/hyperlink" Target="https://github.com/nilly-ctrl/HoldtheHill/blob/nilly/graybox-split/unity/Assets/_Sandbox/nilly-ctrl/Ui/Title/Source~/build_title_art.py" TargetMode="External"/><Relationship Id="rId19" Type="http://schemas.openxmlformats.org/officeDocument/2006/relationships/hyperlink" Target="https://github.com/nilly-ctrl/HoldtheHill/blob/nilly/graybox-split/unity/Assets/_Sandbox/nilly-ctrl/Animations/Source~/build_anim_sheets.py" TargetMode="External"/><Relationship Id="rId14" Type="http://schemas.openxmlformats.org/officeDocument/2006/relationships/hyperlink" Target="https://github.com/nilly-ctrl/HoldtheHill/blob/nilly/graybox-split/open-unity.cmd" TargetMode="External"/><Relationship Id="rId22" Type="http://schemas.openxmlformats.org/officeDocument/2006/relationships/hyperlink" Target="https://github.com/nilly-ctrl/HoldtheHill/blob/nilly/graybox-split/unity/Assets/_Sandbox/nilly-ctrl/Animations/Source~/build_boss_sheets.py" TargetMode="External"/><Relationship Id="rId27" Type="http://schemas.openxmlformats.org/officeDocument/2006/relationships/hyperlink" Target="https://github.com/nilly-ctrl/HoldtheHill/blob/nilly/graybox-split/unity/Assets/_Sandbox/nilly-ctrl/Animations/Source~/build_hud_sheets.py" TargetMode="External"/><Relationship Id="rId30" Type="http://schemas.openxmlformats.org/officeDocument/2006/relationships/hyperlink" Target="https://github.com/nilly-ctrl/HoldtheHill/blob/nilly/graybox-split/unity/Assets/_Sandbox/nilly-ctrl/Animations/Source~/build_nature_sheets.py" TargetMode="External"/><Relationship Id="rId35" Type="http://schemas.openxmlformats.org/officeDocument/2006/relationships/hyperlink" Target="https://github.com/nilly-ctrl/HoldtheHill/blob/nilly/graybox-split/unity/Assets/_Sandbox/nilly-ctrl/Animations/Source~/build_story_more_sheets.py" TargetMode="External"/><Relationship Id="rId43" Type="http://schemas.openxmlformats.org/officeDocument/2006/relationships/hyperlink" Target="https://github.com/nilly-ctrl/HoldtheHill/blob/nilly/graybox-split/unity/Assets/_Sandbox/nilly-ctrl/DamageNumbers/README.md" TargetMode="External"/><Relationship Id="rId48" Type="http://schemas.openxmlformats.org/officeDocument/2006/relationships/hyperlink" Target="https://github.com/nilly-ctrl/HoldtheHill/blob/nilly/graybox-split/unity/Assets/_Sandbox/nilly-ctrl/Fonts/Source~/glyphs_buttons.py" TargetMode="External"/><Relationship Id="rId56" Type="http://schemas.openxmlformats.org/officeDocument/2006/relationships/hyperlink" Target="https://github.com/nilly-ctrl/HoldtheHill/blob/nilly/graybox-split/unity/Assets/_Sandbox/nilly-ctrl/Ui/Hud/README.md" TargetMode="External"/><Relationship Id="rId64" Type="http://schemas.openxmlformats.org/officeDocument/2006/relationships/hyperlink" Target="https://github.com/nilly-ctrl/HoldtheHill/blob/nilly/graybox-split/unity/Packages/manifest.json" TargetMode="External"/><Relationship Id="rId8" Type="http://schemas.openxmlformats.org/officeDocument/2006/relationships/hyperlink" Target="https://github.com/nilly-ctrl/HoldtheHill/blob/nilly/graybox-split/Documentation/MapWaveData_Documentation.md" TargetMode="External"/><Relationship Id="rId51" Type="http://schemas.openxmlformats.org/officeDocument/2006/relationships/hyperlink" Target="https://github.com/nilly-ctrl/HoldtheHill/blob/nilly/graybox-split/unity/Assets/_Sandbox/nilly-ctrl/Fonts/Source~/glyphs_tiny.py" TargetMode="External"/><Relationship Id="rId3" Type="http://schemas.openxmlformats.org/officeDocument/2006/relationships/hyperlink" Target="https://github.com/nilly-ctrl/HoldtheHill/blob/nilly/graybox-split/.gitignore" TargetMode="External"/><Relationship Id="rId12" Type="http://schemas.openxmlformats.org/officeDocument/2006/relationships/hyperlink" Target="https://github.com/nilly-ctrl/HoldtheHill/blob/nilly/graybox-split/docs/DEVLOG.md" TargetMode="External"/><Relationship Id="rId17" Type="http://schemas.openxmlformats.org/officeDocument/2006/relationships/hyperlink" Target="https://github.com/nilly-ctrl/HoldtheHill/blob/nilly/graybox-split/unity/Assets/_Sandbox/nilly-ctrl/Animations/README.md" TargetMode="External"/><Relationship Id="rId25" Type="http://schemas.openxmlformats.org/officeDocument/2006/relationships/hyperlink" Target="https://github.com/nilly-ctrl/HoldtheHill/blob/nilly/graybox-split/unity/Assets/_Sandbox/nilly-ctrl/Animations/Source~/build_extra_sheets.py" TargetMode="External"/><Relationship Id="rId33" Type="http://schemas.openxmlformats.org/officeDocument/2006/relationships/hyperlink" Target="https://github.com/nilly-ctrl/HoldtheHill/blob/nilly/graybox-split/unity/Assets/_Sandbox/nilly-ctrl/Animations/Source~/build_season_review.py" TargetMode="External"/><Relationship Id="rId38" Type="http://schemas.openxmlformats.org/officeDocument/2006/relationships/hyperlink" Target="https://github.com/nilly-ctrl/HoldtheHill/blob/nilly/graybox-split/unity/Assets/_Sandbox/nilly-ctrl/Animations/Source~/build_tier_sheets.py" TargetMode="External"/><Relationship Id="rId46" Type="http://schemas.openxmlformats.org/officeDocument/2006/relationships/hyperlink" Target="https://github.com/nilly-ctrl/HoldtheHill/blob/nilly/graybox-split/unity/Assets/_Sandbox/nilly-ctrl/Fonts/Source~/build_pixel_fonts.py" TargetMode="External"/><Relationship Id="rId59" Type="http://schemas.openxmlformats.org/officeDocument/2006/relationships/hyperlink" Target="https://github.com/nilly-ctrl/HoldtheHill/blob/nilly/graybox-split/unity/Assets/_Sandbox/nilly-ctrl/Ui/Markers/Source~/build_marker_sprites.py" TargetMode="External"/><Relationship Id="rId20" Type="http://schemas.openxmlformats.org/officeDocument/2006/relationships/hyperlink" Target="https://github.com/nilly-ctrl/HoldtheHill/blob/nilly/graybox-split/unity/Assets/_Sandbox/nilly-ctrl/Animations/Source~/build_biome_more_sheets.py" TargetMode="External"/><Relationship Id="rId41" Type="http://schemas.openxmlformats.org/officeDocument/2006/relationships/hyperlink" Target="https://github.com/nilly-ctrl/HoldtheHill/blob/nilly/graybox-split/unity/Assets/_Sandbox/nilly-ctrl/Animations/Source~/build_world_sheets.py" TargetMode="External"/><Relationship Id="rId54" Type="http://schemas.openxmlformats.org/officeDocument/2006/relationships/hyperlink" Target="https://github.com/nilly-ctrl/HoldtheHill/blob/nilly/graybox-split/unity/Assets/_Sandbox/nilly-ctrl/Icons/Source~/build_pixel_icons.py" TargetMode="External"/><Relationship Id="rId62" Type="http://schemas.openxmlformats.org/officeDocument/2006/relationships/hyperlink" Target="https://github.com/nilly-ctrl/HoldtheHill/blob/nilly/graybox-split/unity/Assets/_Sandbox/nilly-ctrl/Ui/Title/Source~/build_title_variants.py" TargetMode="External"/><Relationship Id="rId1" Type="http://schemas.openxmlformats.org/officeDocument/2006/relationships/hyperlink" Target="https://github.com/nilly-ctrl/HoldtheHill/blob/nilly/graybox-split/.editorconfig" TargetMode="External"/><Relationship Id="rId6" Type="http://schemas.openxmlformats.org/officeDocument/2006/relationships/hyperlink" Target="https://github.com/nilly-ctrl/HoldtheHill/blob/nilly/graybox-split/Documentation/EnemyScripts_Documentation.md" TargetMode="External"/><Relationship Id="rId15" Type="http://schemas.openxmlformats.org/officeDocument/2006/relationships/hyperlink" Target="https://github.com/nilly-ctrl/HoldtheHill/blob/nilly/graybox-split/unity/.gitignore" TargetMode="External"/><Relationship Id="rId23" Type="http://schemas.openxmlformats.org/officeDocument/2006/relationships/hyperlink" Target="https://github.com/nilly-ctrl/HoldtheHill/blob/nilly/graybox-split/unity/Assets/_Sandbox/nilly-ctrl/Animations/Source~/build_catalogue.py" TargetMode="External"/><Relationship Id="rId28" Type="http://schemas.openxmlformats.org/officeDocument/2006/relationships/hyperlink" Target="https://github.com/nilly-ctrl/HoldtheHill/blob/nilly/graybox-split/unity/Assets/_Sandbox/nilly-ctrl/Animations/Source~/build_military_sheets.py" TargetMode="External"/><Relationship Id="rId36" Type="http://schemas.openxmlformats.org/officeDocument/2006/relationships/hyperlink" Target="https://github.com/nilly-ctrl/HoldtheHill/blob/nilly/graybox-split/unity/Assets/_Sandbox/nilly-ctrl/Animations/Source~/build_story_sheets.py" TargetMode="External"/><Relationship Id="rId49" Type="http://schemas.openxmlformats.org/officeDocument/2006/relationships/hyperlink" Target="https://github.com/nilly-ctrl/HoldtheHill/blob/nilly/graybox-split/unity/Assets/_Sandbox/nilly-ctrl/Fonts/Source~/glyphs_display.py" TargetMode="External"/><Relationship Id="rId57" Type="http://schemas.openxmlformats.org/officeDocument/2006/relationships/hyperlink" Target="https://github.com/nilly-ctrl/HoldtheHill/blob/nilly/graybox-split/unity/Assets/_Sandbox/nilly-ctrl/Ui/Hud/Source~/build_hud_sprites.py" TargetMode="External"/><Relationship Id="rId10" Type="http://schemas.openxmlformats.org/officeDocument/2006/relationships/hyperlink" Target="https://github.com/nilly-ctrl/HoldtheHill/blob/nilly/graybox-split/docs/AI_DEVLOG.md" TargetMode="External"/><Relationship Id="rId31" Type="http://schemas.openxmlformats.org/officeDocument/2006/relationships/hyperlink" Target="https://github.com/nilly-ctrl/HoldtheHill/blob/nilly/graybox-split/unity/Assets/_Sandbox/nilly-ctrl/Animations/Source~/build_roster_sheets.py" TargetMode="External"/><Relationship Id="rId44" Type="http://schemas.openxmlformats.org/officeDocument/2006/relationships/hyperlink" Target="https://github.com/nilly-ctrl/HoldtheHill/blob/nilly/graybox-split/unity/Assets/_Sandbox/nilly-ctrl/Fonts/README.md" TargetMode="External"/><Relationship Id="rId52" Type="http://schemas.openxmlformats.org/officeDocument/2006/relationships/hyperlink" Target="https://github.com/nilly-ctrl/HoldtheHill/blob/nilly/graybox-split/unity/Assets/_Sandbox/nilly-ctrl/Icons/README.md" TargetMode="External"/><Relationship Id="rId60" Type="http://schemas.openxmlformats.org/officeDocument/2006/relationships/hyperlink" Target="https://github.com/nilly-ctrl/HoldtheHill/blob/nilly/graybox-split/unity/Assets/_Sandbox/nilly-ctrl/Ui/Title/Source~/Variants/Gallery.html" TargetMode="External"/><Relationship Id="rId65" Type="http://schemas.openxmlformats.org/officeDocument/2006/relationships/hyperlink" Target="https://github.com/nilly-ctrl/HoldtheHill/blob/nilly/graybox-split/unity/Packages/packages-lock.json" TargetMode="External"/><Relationship Id="rId4" Type="http://schemas.openxmlformats.org/officeDocument/2006/relationships/hyperlink" Target="https://github.com/nilly-ctrl/HoldtheHill/blob/nilly/graybox-split/AGENTS.md" TargetMode="External"/><Relationship Id="rId9" Type="http://schemas.openxmlformats.org/officeDocument/2006/relationships/hyperlink" Target="https://github.com/nilly-ctrl/HoldtheHill/blob/nilly/graybox-split/README.md" TargetMode="External"/><Relationship Id="rId13" Type="http://schemas.openxmlformats.org/officeDocument/2006/relationships/hyperlink" Target="https://github.com/nilly-ctrl/HoldtheHill/blob/nilly/graybox-split/docs/LEVEL_IDEAS.md" TargetMode="External"/><Relationship Id="rId18" Type="http://schemas.openxmlformats.org/officeDocument/2006/relationships/hyperlink" Target="https://github.com/nilly-ctrl/HoldtheHill/blob/nilly/graybox-split/unity/Assets/_Sandbox/nilly-ctrl/Animations/Source~/aseprite_file.py" TargetMode="External"/><Relationship Id="rId39" Type="http://schemas.openxmlformats.org/officeDocument/2006/relationships/hyperlink" Target="https://github.com/nilly-ctrl/HoldtheHill/blob/nilly/graybox-split/unity/Assets/_Sandbox/nilly-ctrl/Animations/Source~/build_tiles.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4"/>
  <sheetViews>
    <sheetView showGridLines="0" tabSelected="1" workbookViewId="0"/>
  </sheetViews>
  <sheetFormatPr defaultRowHeight="15" x14ac:dyDescent="0.25"/>
  <cols>
    <col min="1" max="1" width="34" customWidth="1"/>
    <col min="2" max="2" width="16" customWidth="1"/>
    <col min="3" max="3" width="4" customWidth="1"/>
    <col min="4" max="4" width="34" customWidth="1"/>
    <col min="5" max="5" width="70" customWidth="1"/>
  </cols>
  <sheetData>
    <row r="1" spans="1:5" ht="20.25" x14ac:dyDescent="0.3">
      <c r="A1" s="1" t="s">
        <v>0</v>
      </c>
    </row>
    <row r="3" spans="1:5" x14ac:dyDescent="0.25">
      <c r="A3" s="2" t="s">
        <v>1</v>
      </c>
      <c r="B3" t="s">
        <v>2</v>
      </c>
    </row>
    <row r="4" spans="1:5" x14ac:dyDescent="0.25">
      <c r="A4" s="2" t="s">
        <v>3</v>
      </c>
      <c r="B4" t="s">
        <v>4</v>
      </c>
    </row>
    <row r="5" spans="1:5" x14ac:dyDescent="0.25">
      <c r="A5" s="2" t="s">
        <v>5</v>
      </c>
      <c r="B5" t="s">
        <v>6</v>
      </c>
    </row>
    <row r="6" spans="1:5" x14ac:dyDescent="0.25">
      <c r="A6" s="2" t="s">
        <v>7</v>
      </c>
      <c r="B6" t="s">
        <v>8</v>
      </c>
    </row>
    <row r="7" spans="1:5" x14ac:dyDescent="0.25">
      <c r="A7" s="2" t="s">
        <v>9</v>
      </c>
      <c r="B7" t="s">
        <v>10</v>
      </c>
    </row>
    <row r="8" spans="1:5" x14ac:dyDescent="0.25">
      <c r="A8" s="2" t="s">
        <v>11</v>
      </c>
      <c r="B8" t="s">
        <v>12</v>
      </c>
    </row>
    <row r="10" spans="1:5" x14ac:dyDescent="0.25">
      <c r="A10" s="3" t="s">
        <v>13</v>
      </c>
      <c r="B10" s="3" t="s">
        <v>14</v>
      </c>
      <c r="D10" s="10" t="s">
        <v>15</v>
      </c>
      <c r="E10" s="11"/>
    </row>
    <row r="11" spans="1:5" x14ac:dyDescent="0.25">
      <c r="A11" s="4" t="s">
        <v>16</v>
      </c>
      <c r="B11">
        <f>COUNTA(ScriptsTable[ID])</f>
        <v>176</v>
      </c>
      <c r="D11" t="s">
        <v>17</v>
      </c>
    </row>
    <row r="12" spans="1:5" x14ac:dyDescent="0.25">
      <c r="A12" s="4" t="s">
        <v>18</v>
      </c>
      <c r="B12">
        <f>COUNTA(AssetsTable[ID])</f>
        <v>10077</v>
      </c>
      <c r="D12" t="s">
        <v>19</v>
      </c>
    </row>
    <row r="13" spans="1:5" x14ac:dyDescent="0.25">
      <c r="A13" s="4" t="s">
        <v>20</v>
      </c>
      <c r="B13">
        <f>COUNTA(AnimationsTable[Sheet])</f>
        <v>2834</v>
      </c>
      <c r="D13" t="s">
        <v>21</v>
      </c>
    </row>
    <row r="14" spans="1:5" x14ac:dyDescent="0.25">
      <c r="A14" s="4" t="s">
        <v>22</v>
      </c>
      <c r="B14">
        <f>COUNTA(ReferencesTable[From ID])</f>
        <v>4391</v>
      </c>
      <c r="D14" t="s">
        <v>23</v>
      </c>
    </row>
    <row r="15" spans="1:5" x14ac:dyDescent="0.25">
      <c r="A15" s="4" t="s">
        <v>24</v>
      </c>
      <c r="B15">
        <f>COUNTA(TestsTable[Test])</f>
        <v>128</v>
      </c>
      <c r="D15" t="s">
        <v>25</v>
      </c>
    </row>
    <row r="16" spans="1:5" x14ac:dyDescent="0.25">
      <c r="A16" s="4" t="s">
        <v>26</v>
      </c>
      <c r="B16">
        <f>COUNTA(MenuTable[Unity menu path])</f>
        <v>13</v>
      </c>
      <c r="D16" t="s">
        <v>27</v>
      </c>
    </row>
    <row r="17" spans="1:5" x14ac:dyDescent="0.25">
      <c r="A17" s="4" t="s">
        <v>28</v>
      </c>
      <c r="B17">
        <f>COUNTA(AssembliesTable[Assembly])</f>
        <v>11</v>
      </c>
      <c r="D17" t="s">
        <v>29</v>
      </c>
    </row>
    <row r="18" spans="1:5" x14ac:dyDescent="0.25">
      <c r="A18" s="4" t="s">
        <v>30</v>
      </c>
      <c r="B18">
        <f>COUNTA(DocsTable[ID])</f>
        <v>65</v>
      </c>
      <c r="D18" t="s">
        <v>31</v>
      </c>
    </row>
    <row r="21" spans="1:5" x14ac:dyDescent="0.25">
      <c r="A21" s="3" t="s">
        <v>32</v>
      </c>
      <c r="B21" s="3"/>
    </row>
    <row r="22" spans="1:5" x14ac:dyDescent="0.25">
      <c r="A22" t="s">
        <v>33</v>
      </c>
      <c r="B22" s="5" t="s">
        <v>440</v>
      </c>
    </row>
    <row r="23" spans="1:5" x14ac:dyDescent="0.25">
      <c r="A23" t="s">
        <v>35</v>
      </c>
      <c r="B23" t="str">
        <f>IFERROR(INDEX(ScriptsTable[Script],MATCH($B$22,ScriptsTable[ID],0)),IFERROR(INDEX(AssetsTable[Asset],MATCH($B$22,AssetsTable[ID],0)),IFERROR(INDEX(DocsTable[File],MATCH($B$22,DocsTable[ID],0)),"not found")))</f>
        <v>EnemyMover</v>
      </c>
    </row>
    <row r="24" spans="1:5" x14ac:dyDescent="0.25">
      <c r="A24" t="s">
        <v>36</v>
      </c>
      <c r="B24" t="str">
        <f>IFERROR(INDEX(ScriptsTable[Kind],MATCH($B$22,ScriptsTable[ID],0)),IFERROR(INDEX(AssetsTable[Type],MATCH($B$22,AssetsTable[ID],0)),IFERROR(INDEX(DocsTable[Type],MATCH($B$22,DocsTable[ID],0)),"not found")))</f>
        <v>MonoBehaviour</v>
      </c>
    </row>
    <row r="25" spans="1:5" x14ac:dyDescent="0.25">
      <c r="A25" t="s">
        <v>37</v>
      </c>
      <c r="B25" t="str">
        <f>IFERROR(INDEX(ScriptsTable[Area],MATCH($B$22,ScriptsTable[ID],0)),IFERROR(INDEX(AssetsTable[Area],MATCH($B$22,AssetsTable[ID],0)),IFERROR(INDEX(DocsTable[Area],MATCH($B$22,DocsTable[ID],0)),"not found")))</f>
        <v>Game (team)</v>
      </c>
    </row>
    <row r="26" spans="1:5" x14ac:dyDescent="0.25">
      <c r="A26" t="s">
        <v>38</v>
      </c>
      <c r="B26" t="str">
        <f>IFERROR(INDEX(ScriptsTable[Path],MATCH($B$22,ScriptsTable[ID],0)),IFERROR(INDEX(AssetsTable[Path],MATCH($B$22,AssetsTable[ID],0)),IFERROR(INDEX(DocsTable[Path],MATCH($B$22,DocsTable[ID],0)),"not found")))</f>
        <v>unity/Assets/_Game/Features/Enemies/Scripts/EnemyMover.cs</v>
      </c>
    </row>
    <row r="27" spans="1:5" x14ac:dyDescent="0.25">
      <c r="A27" s="6" t="s">
        <v>39</v>
      </c>
    </row>
    <row r="30" spans="1:5" x14ac:dyDescent="0.25">
      <c r="A30" s="3" t="s">
        <v>40</v>
      </c>
      <c r="B30" s="3" t="s">
        <v>41</v>
      </c>
      <c r="D30" s="3" t="s">
        <v>42</v>
      </c>
      <c r="E30" s="3" t="s">
        <v>41</v>
      </c>
    </row>
    <row r="31" spans="1:5" x14ac:dyDescent="0.25">
      <c r="A31" t="s">
        <v>43</v>
      </c>
      <c r="B31">
        <f>COUNTIF(ScriptsTable[Area],A31)</f>
        <v>42</v>
      </c>
      <c r="D31" t="s">
        <v>44</v>
      </c>
      <c r="E31" s="7">
        <f>COUNTIF(AssetsTable[Type],D31)</f>
        <v>2834</v>
      </c>
    </row>
    <row r="32" spans="1:5" x14ac:dyDescent="0.25">
      <c r="A32" t="s">
        <v>45</v>
      </c>
      <c r="B32">
        <f>COUNTIF(ScriptsTable[Area],A32)</f>
        <v>100</v>
      </c>
      <c r="D32" t="s">
        <v>46</v>
      </c>
      <c r="E32" s="7">
        <f>COUNTIF(AssetsTable[Type],D32)</f>
        <v>1</v>
      </c>
    </row>
    <row r="33" spans="1:5" x14ac:dyDescent="0.25">
      <c r="A33" t="s">
        <v>47</v>
      </c>
      <c r="B33">
        <f>COUNTIF(ScriptsTable[Area],A33)</f>
        <v>34</v>
      </c>
      <c r="D33" t="s">
        <v>48</v>
      </c>
      <c r="E33" s="7">
        <f>COUNTIF(AssetsTable[Type],D33)</f>
        <v>309</v>
      </c>
    </row>
    <row r="34" spans="1:5" x14ac:dyDescent="0.25">
      <c r="D34" t="s">
        <v>49</v>
      </c>
      <c r="E34" s="7">
        <f>COUNTIF(AssetsTable[Type],D34)</f>
        <v>18</v>
      </c>
    </row>
    <row r="35" spans="1:5" x14ac:dyDescent="0.25">
      <c r="D35" t="s">
        <v>50</v>
      </c>
      <c r="E35" s="7">
        <f>COUNTIF(AssetsTable[Type],D35)</f>
        <v>283</v>
      </c>
    </row>
    <row r="36" spans="1:5" x14ac:dyDescent="0.25">
      <c r="D36" t="s">
        <v>51</v>
      </c>
      <c r="E36" s="7">
        <f>COUNTIF(AssetsTable[Type],D36)</f>
        <v>283</v>
      </c>
    </row>
    <row r="37" spans="1:5" x14ac:dyDescent="0.25">
      <c r="D37" t="s">
        <v>52</v>
      </c>
      <c r="E37" s="7">
        <f>COUNTIF(AssetsTable[Type],D37)</f>
        <v>1</v>
      </c>
    </row>
    <row r="38" spans="1:5" x14ac:dyDescent="0.25">
      <c r="D38" t="s">
        <v>53</v>
      </c>
      <c r="E38" s="7">
        <f>COUNTIF(AssetsTable[Type],D38)</f>
        <v>124</v>
      </c>
    </row>
    <row r="39" spans="1:5" x14ac:dyDescent="0.25">
      <c r="D39" t="s">
        <v>54</v>
      </c>
      <c r="E39" s="7">
        <f>COUNTIF(AssetsTable[Type],D39)</f>
        <v>10</v>
      </c>
    </row>
    <row r="40" spans="1:5" x14ac:dyDescent="0.25">
      <c r="D40" t="s">
        <v>55</v>
      </c>
      <c r="E40" s="7">
        <f>COUNTIF(AssetsTable[Type],D40)</f>
        <v>320</v>
      </c>
    </row>
    <row r="41" spans="1:5" x14ac:dyDescent="0.25">
      <c r="D41" t="s">
        <v>56</v>
      </c>
      <c r="E41" s="7">
        <f>COUNTIF(AssetsTable[Type],D41)</f>
        <v>1</v>
      </c>
    </row>
    <row r="42" spans="1:5" x14ac:dyDescent="0.25">
      <c r="D42" t="s">
        <v>57</v>
      </c>
      <c r="E42" s="7">
        <f>COUNTIF(AssetsTable[Type],D42)</f>
        <v>29</v>
      </c>
    </row>
    <row r="43" spans="1:5" x14ac:dyDescent="0.25">
      <c r="D43" t="s">
        <v>58</v>
      </c>
      <c r="E43" s="7">
        <f>COUNTIF(AssetsTable[Type],D43)</f>
        <v>6</v>
      </c>
    </row>
    <row r="44" spans="1:5" x14ac:dyDescent="0.25">
      <c r="D44" t="s">
        <v>59</v>
      </c>
      <c r="E44" s="7">
        <f>COUNTIF(AssetsTable[Type],D44)</f>
        <v>41</v>
      </c>
    </row>
    <row r="45" spans="1:5" x14ac:dyDescent="0.25">
      <c r="D45" t="s">
        <v>60</v>
      </c>
      <c r="E45" s="7">
        <f>COUNTIF(AssetsTable[Type],D45)</f>
        <v>40</v>
      </c>
    </row>
    <row r="46" spans="1:5" x14ac:dyDescent="0.25">
      <c r="D46" t="s">
        <v>61</v>
      </c>
      <c r="E46" s="7">
        <f>COUNTIF(AssetsTable[Type],D46)</f>
        <v>1</v>
      </c>
    </row>
    <row r="47" spans="1:5" x14ac:dyDescent="0.25">
      <c r="D47" t="s">
        <v>62</v>
      </c>
      <c r="E47" s="7">
        <f>COUNTIF(AssetsTable[Type],D47)</f>
        <v>18</v>
      </c>
    </row>
    <row r="48" spans="1:5" x14ac:dyDescent="0.25">
      <c r="D48" t="s">
        <v>63</v>
      </c>
      <c r="E48" s="7">
        <f>COUNTIF(AssetsTable[Type],D48)</f>
        <v>4</v>
      </c>
    </row>
    <row r="49" spans="1:5" x14ac:dyDescent="0.25">
      <c r="D49" t="s">
        <v>64</v>
      </c>
      <c r="E49" s="7">
        <f>COUNTIF(AssetsTable[Type],D49)</f>
        <v>5</v>
      </c>
    </row>
    <row r="50" spans="1:5" x14ac:dyDescent="0.25">
      <c r="D50" t="s">
        <v>65</v>
      </c>
      <c r="E50" s="7">
        <f>COUNTIF(AssetsTable[Type],D50)</f>
        <v>2834</v>
      </c>
    </row>
    <row r="51" spans="1:5" x14ac:dyDescent="0.25">
      <c r="D51" t="s">
        <v>66</v>
      </c>
      <c r="E51" s="7">
        <f>COUNTIF(AssetsTable[Type],D51)</f>
        <v>2834</v>
      </c>
    </row>
    <row r="52" spans="1:5" x14ac:dyDescent="0.25">
      <c r="D52" t="s">
        <v>67</v>
      </c>
      <c r="E52" s="7">
        <f>COUNTIF(AssetsTable[Type],D52)</f>
        <v>10</v>
      </c>
    </row>
    <row r="53" spans="1:5" x14ac:dyDescent="0.25">
      <c r="D53" t="s">
        <v>68</v>
      </c>
      <c r="E53" s="7">
        <f>COUNTIF(AssetsTable[Type],D53)</f>
        <v>71</v>
      </c>
    </row>
    <row r="56" spans="1:5" x14ac:dyDescent="0.25">
      <c r="A56" s="3" t="s">
        <v>69</v>
      </c>
      <c r="B56" s="3"/>
    </row>
    <row r="57" spans="1:5" x14ac:dyDescent="0.25">
      <c r="A57" t="s">
        <v>70</v>
      </c>
    </row>
    <row r="58" spans="1:5" x14ac:dyDescent="0.25">
      <c r="A58" t="s">
        <v>71</v>
      </c>
    </row>
    <row r="59" spans="1:5" x14ac:dyDescent="0.25">
      <c r="A59" t="s">
        <v>72</v>
      </c>
    </row>
    <row r="60" spans="1:5" x14ac:dyDescent="0.25">
      <c r="A60" t="s">
        <v>73</v>
      </c>
    </row>
    <row r="61" spans="1:5" x14ac:dyDescent="0.25">
      <c r="A61" t="s">
        <v>74</v>
      </c>
    </row>
    <row r="62" spans="1:5" x14ac:dyDescent="0.25">
      <c r="A62" t="s">
        <v>75</v>
      </c>
    </row>
    <row r="63" spans="1:5" x14ac:dyDescent="0.25">
      <c r="A63" t="s">
        <v>76</v>
      </c>
    </row>
    <row r="64" spans="1:5" x14ac:dyDescent="0.25">
      <c r="A64" t="s">
        <v>77</v>
      </c>
    </row>
  </sheetData>
  <mergeCells count="1">
    <mergeCell ref="D10:E10"/>
  </mergeCells>
  <hyperlinks>
    <hyperlink ref="A11" location="'Scripts'!A1" display="Scripts" xr:uid="{00000000-0004-0000-0000-000000000000}"/>
    <hyperlink ref="A12" location="'Assets'!A1" display="Assets" xr:uid="{00000000-0004-0000-0000-000001000000}"/>
    <hyperlink ref="A13" location="'Animations'!A1" display="Animations" xr:uid="{00000000-0004-0000-0000-000002000000}"/>
    <hyperlink ref="A14" location="'References'!A1" display="References" xr:uid="{00000000-0004-0000-0000-000003000000}"/>
    <hyperlink ref="A15" location="'Tests'!A1" display="Tests" xr:uid="{00000000-0004-0000-0000-000004000000}"/>
    <hyperlink ref="A16" location="'Menu commands'!A1" display="Menu commands" xr:uid="{00000000-0004-0000-0000-000005000000}"/>
    <hyperlink ref="A17" location="'Assemblies'!A1" display="Assemblies" xr:uid="{00000000-0004-0000-0000-000006000000}"/>
    <hyperlink ref="A18" location="'Docs and tools'!A1" display="Docs and tools" xr:uid="{00000000-0004-0000-0000-000007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7"/>
  <sheetViews>
    <sheetView workbookViewId="0">
      <pane xSplit="2" ySplit="1" topLeftCell="C2" activePane="bottomRight" state="frozen"/>
      <selection pane="topRight"/>
      <selection pane="bottomLeft"/>
      <selection pane="bottomRight"/>
    </sheetView>
  </sheetViews>
  <sheetFormatPr defaultRowHeight="15" x14ac:dyDescent="0.25"/>
  <cols>
    <col min="1" max="1" width="8" customWidth="1"/>
    <col min="2" max="2" width="30" customWidth="1"/>
    <col min="3" max="3" width="18" customWidth="1"/>
    <col min="4" max="4" width="22" customWidth="1"/>
    <col min="5" max="5" width="30" customWidth="1"/>
    <col min="6" max="6" width="32" customWidth="1"/>
    <col min="7" max="7" width="34" customWidth="1"/>
    <col min="8" max="8" width="30" customWidth="1"/>
    <col min="9" max="9" width="70" customWidth="1"/>
    <col min="10" max="10" width="7" customWidth="1"/>
    <col min="11" max="11" width="30" customWidth="1"/>
    <col min="12" max="12" width="9" customWidth="1"/>
    <col min="13" max="13" width="50" customWidth="1"/>
    <col min="14" max="14" width="9" customWidth="1"/>
    <col min="15" max="15" width="50" customWidth="1"/>
    <col min="16" max="16" width="70" customWidth="1"/>
    <col min="17" max="17" width="34" customWidth="1"/>
  </cols>
  <sheetData>
    <row r="1" spans="1:17" ht="30" customHeight="1" x14ac:dyDescent="0.25">
      <c r="A1" s="8" t="s">
        <v>78</v>
      </c>
      <c r="B1" s="8" t="s">
        <v>79</v>
      </c>
      <c r="C1" s="8" t="s">
        <v>80</v>
      </c>
      <c r="D1" s="8" t="s">
        <v>37</v>
      </c>
      <c r="E1" s="8" t="s">
        <v>81</v>
      </c>
      <c r="F1" s="8" t="s">
        <v>82</v>
      </c>
      <c r="G1" s="8" t="s">
        <v>83</v>
      </c>
      <c r="H1" s="8" t="s">
        <v>84</v>
      </c>
      <c r="I1" s="8" t="s">
        <v>85</v>
      </c>
      <c r="J1" s="8" t="s">
        <v>86</v>
      </c>
      <c r="K1" s="8" t="s">
        <v>87</v>
      </c>
      <c r="L1" s="8" t="s">
        <v>88</v>
      </c>
      <c r="M1" s="8" t="s">
        <v>89</v>
      </c>
      <c r="N1" s="8" t="s">
        <v>90</v>
      </c>
      <c r="O1" s="8" t="s">
        <v>91</v>
      </c>
      <c r="P1" s="8" t="s">
        <v>38</v>
      </c>
      <c r="Q1" s="8" t="s">
        <v>92</v>
      </c>
    </row>
    <row r="2" spans="1:17" x14ac:dyDescent="0.25">
      <c r="A2" t="s">
        <v>34</v>
      </c>
      <c r="B2" t="s">
        <v>93</v>
      </c>
      <c r="C2" t="s">
        <v>94</v>
      </c>
      <c r="D2" t="s">
        <v>47</v>
      </c>
      <c r="E2" t="s">
        <v>95</v>
      </c>
      <c r="F2" t="s">
        <v>96</v>
      </c>
      <c r="G2" t="s">
        <v>97</v>
      </c>
      <c r="H2" t="s">
        <v>94</v>
      </c>
      <c r="I2" s="9"/>
      <c r="J2">
        <v>129</v>
      </c>
      <c r="L2">
        <v>0</v>
      </c>
      <c r="N2">
        <v>0</v>
      </c>
      <c r="P2" s="4" t="s">
        <v>98</v>
      </c>
      <c r="Q2" t="s">
        <v>99</v>
      </c>
    </row>
    <row r="3" spans="1:17" x14ac:dyDescent="0.25">
      <c r="A3" t="s">
        <v>100</v>
      </c>
      <c r="B3" t="s">
        <v>101</v>
      </c>
      <c r="C3" t="s">
        <v>94</v>
      </c>
      <c r="D3" t="s">
        <v>47</v>
      </c>
      <c r="E3" t="s">
        <v>95</v>
      </c>
      <c r="F3" t="s">
        <v>96</v>
      </c>
      <c r="G3" t="s">
        <v>97</v>
      </c>
      <c r="H3" t="s">
        <v>94</v>
      </c>
      <c r="I3" s="9"/>
      <c r="J3">
        <v>136</v>
      </c>
      <c r="L3">
        <v>0</v>
      </c>
      <c r="N3">
        <v>0</v>
      </c>
      <c r="P3" s="4" t="s">
        <v>102</v>
      </c>
      <c r="Q3" t="s">
        <v>103</v>
      </c>
    </row>
    <row r="4" spans="1:17" x14ac:dyDescent="0.25">
      <c r="A4" t="s">
        <v>104</v>
      </c>
      <c r="B4" t="s">
        <v>105</v>
      </c>
      <c r="C4" t="s">
        <v>94</v>
      </c>
      <c r="D4" t="s">
        <v>47</v>
      </c>
      <c r="E4" t="s">
        <v>95</v>
      </c>
      <c r="F4" t="s">
        <v>96</v>
      </c>
      <c r="G4" t="s">
        <v>97</v>
      </c>
      <c r="H4" t="s">
        <v>94</v>
      </c>
      <c r="I4" s="9"/>
      <c r="J4">
        <v>98</v>
      </c>
      <c r="L4">
        <v>1</v>
      </c>
      <c r="M4" t="s">
        <v>106</v>
      </c>
      <c r="N4">
        <v>0</v>
      </c>
      <c r="P4" s="4" t="s">
        <v>107</v>
      </c>
      <c r="Q4" t="s">
        <v>108</v>
      </c>
    </row>
    <row r="5" spans="1:17" x14ac:dyDescent="0.25">
      <c r="A5" t="s">
        <v>109</v>
      </c>
      <c r="B5" t="s">
        <v>110</v>
      </c>
      <c r="C5" t="s">
        <v>94</v>
      </c>
      <c r="D5" t="s">
        <v>47</v>
      </c>
      <c r="E5" t="s">
        <v>95</v>
      </c>
      <c r="F5" t="s">
        <v>96</v>
      </c>
      <c r="G5" t="s">
        <v>97</v>
      </c>
      <c r="H5" t="s">
        <v>94</v>
      </c>
      <c r="I5" s="9"/>
      <c r="J5">
        <v>93</v>
      </c>
      <c r="K5" t="s">
        <v>111</v>
      </c>
      <c r="L5">
        <v>0</v>
      </c>
      <c r="N5">
        <v>0</v>
      </c>
      <c r="P5" s="4" t="s">
        <v>112</v>
      </c>
      <c r="Q5" t="s">
        <v>113</v>
      </c>
    </row>
    <row r="6" spans="1:17" x14ac:dyDescent="0.25">
      <c r="A6" t="s">
        <v>114</v>
      </c>
      <c r="B6" t="s">
        <v>115</v>
      </c>
      <c r="C6" t="s">
        <v>94</v>
      </c>
      <c r="D6" t="s">
        <v>47</v>
      </c>
      <c r="E6" t="s">
        <v>95</v>
      </c>
      <c r="F6" t="s">
        <v>96</v>
      </c>
      <c r="G6" t="s">
        <v>97</v>
      </c>
      <c r="H6" t="s">
        <v>94</v>
      </c>
      <c r="I6" s="9"/>
      <c r="J6">
        <v>86</v>
      </c>
      <c r="L6">
        <v>0</v>
      </c>
      <c r="N6">
        <v>0</v>
      </c>
      <c r="P6" s="4" t="s">
        <v>116</v>
      </c>
      <c r="Q6" t="s">
        <v>117</v>
      </c>
    </row>
    <row r="7" spans="1:17" x14ac:dyDescent="0.25">
      <c r="A7" t="s">
        <v>118</v>
      </c>
      <c r="B7" t="s">
        <v>119</v>
      </c>
      <c r="C7" t="s">
        <v>94</v>
      </c>
      <c r="D7" t="s">
        <v>47</v>
      </c>
      <c r="E7" t="s">
        <v>95</v>
      </c>
      <c r="F7" t="s">
        <v>96</v>
      </c>
      <c r="G7" t="s">
        <v>97</v>
      </c>
      <c r="H7" t="s">
        <v>94</v>
      </c>
      <c r="I7" s="9"/>
      <c r="J7">
        <v>292</v>
      </c>
      <c r="K7" t="s">
        <v>120</v>
      </c>
      <c r="L7">
        <v>3</v>
      </c>
      <c r="M7" t="s">
        <v>121</v>
      </c>
      <c r="N7">
        <v>0</v>
      </c>
      <c r="P7" s="4" t="s">
        <v>122</v>
      </c>
      <c r="Q7" t="s">
        <v>123</v>
      </c>
    </row>
    <row r="8" spans="1:17" x14ac:dyDescent="0.25">
      <c r="A8" t="s">
        <v>124</v>
      </c>
      <c r="B8" t="s">
        <v>125</v>
      </c>
      <c r="C8" t="s">
        <v>94</v>
      </c>
      <c r="D8" t="s">
        <v>47</v>
      </c>
      <c r="E8" t="s">
        <v>95</v>
      </c>
      <c r="F8" t="s">
        <v>96</v>
      </c>
      <c r="H8" t="s">
        <v>94</v>
      </c>
      <c r="I8" s="9"/>
      <c r="J8">
        <v>52</v>
      </c>
      <c r="L8">
        <v>1</v>
      </c>
      <c r="M8" t="s">
        <v>126</v>
      </c>
      <c r="N8">
        <v>0</v>
      </c>
      <c r="P8" s="4" t="s">
        <v>127</v>
      </c>
      <c r="Q8" t="s">
        <v>128</v>
      </c>
    </row>
    <row r="9" spans="1:17" x14ac:dyDescent="0.25">
      <c r="A9" t="s">
        <v>129</v>
      </c>
      <c r="B9" t="s">
        <v>130</v>
      </c>
      <c r="C9" t="s">
        <v>94</v>
      </c>
      <c r="D9" t="s">
        <v>47</v>
      </c>
      <c r="E9" t="s">
        <v>95</v>
      </c>
      <c r="F9" t="s">
        <v>96</v>
      </c>
      <c r="H9" t="s">
        <v>94</v>
      </c>
      <c r="I9" s="9"/>
      <c r="J9">
        <v>20</v>
      </c>
      <c r="L9">
        <v>1</v>
      </c>
      <c r="M9" t="s">
        <v>131</v>
      </c>
      <c r="N9">
        <v>0</v>
      </c>
      <c r="P9" s="4" t="s">
        <v>132</v>
      </c>
      <c r="Q9" t="s">
        <v>133</v>
      </c>
    </row>
    <row r="10" spans="1:17" x14ac:dyDescent="0.25">
      <c r="A10" t="s">
        <v>134</v>
      </c>
      <c r="B10" t="s">
        <v>135</v>
      </c>
      <c r="C10" t="s">
        <v>94</v>
      </c>
      <c r="D10" t="s">
        <v>47</v>
      </c>
      <c r="E10" t="s">
        <v>95</v>
      </c>
      <c r="F10" t="s">
        <v>96</v>
      </c>
      <c r="H10" t="s">
        <v>94</v>
      </c>
      <c r="I10" s="9"/>
      <c r="J10">
        <v>36</v>
      </c>
      <c r="L10">
        <v>0</v>
      </c>
      <c r="N10">
        <v>0</v>
      </c>
      <c r="P10" s="4" t="s">
        <v>136</v>
      </c>
      <c r="Q10" t="s">
        <v>137</v>
      </c>
    </row>
    <row r="11" spans="1:17" x14ac:dyDescent="0.25">
      <c r="A11" t="s">
        <v>138</v>
      </c>
      <c r="B11" t="s">
        <v>139</v>
      </c>
      <c r="C11" t="s">
        <v>94</v>
      </c>
      <c r="D11" t="s">
        <v>47</v>
      </c>
      <c r="E11" t="s">
        <v>95</v>
      </c>
      <c r="F11" t="s">
        <v>96</v>
      </c>
      <c r="G11" t="s">
        <v>97</v>
      </c>
      <c r="H11" t="s">
        <v>94</v>
      </c>
      <c r="I11" s="9"/>
      <c r="J11">
        <v>67</v>
      </c>
      <c r="K11" t="s">
        <v>140</v>
      </c>
      <c r="L11">
        <v>3</v>
      </c>
      <c r="M11" t="s">
        <v>141</v>
      </c>
      <c r="N11">
        <v>0</v>
      </c>
      <c r="P11" s="4" t="s">
        <v>142</v>
      </c>
      <c r="Q11" t="s">
        <v>143</v>
      </c>
    </row>
    <row r="12" spans="1:17" x14ac:dyDescent="0.25">
      <c r="A12" t="s">
        <v>144</v>
      </c>
      <c r="B12" t="s">
        <v>145</v>
      </c>
      <c r="C12" t="s">
        <v>94</v>
      </c>
      <c r="D12" t="s">
        <v>47</v>
      </c>
      <c r="E12" t="s">
        <v>95</v>
      </c>
      <c r="F12" t="s">
        <v>96</v>
      </c>
      <c r="G12" t="s">
        <v>97</v>
      </c>
      <c r="H12" t="s">
        <v>94</v>
      </c>
      <c r="I12" s="9"/>
      <c r="J12">
        <v>52</v>
      </c>
      <c r="L12">
        <v>0</v>
      </c>
      <c r="N12">
        <v>0</v>
      </c>
      <c r="P12" s="4" t="s">
        <v>146</v>
      </c>
      <c r="Q12" t="s">
        <v>147</v>
      </c>
    </row>
    <row r="13" spans="1:17" x14ac:dyDescent="0.25">
      <c r="A13" t="s">
        <v>148</v>
      </c>
      <c r="B13" t="s">
        <v>149</v>
      </c>
      <c r="C13" t="s">
        <v>94</v>
      </c>
      <c r="D13" t="s">
        <v>47</v>
      </c>
      <c r="E13" t="s">
        <v>95</v>
      </c>
      <c r="F13" t="s">
        <v>96</v>
      </c>
      <c r="G13" t="s">
        <v>97</v>
      </c>
      <c r="H13" t="s">
        <v>94</v>
      </c>
      <c r="I13" s="9"/>
      <c r="J13">
        <v>59</v>
      </c>
      <c r="L13">
        <v>1</v>
      </c>
      <c r="M13" t="s">
        <v>150</v>
      </c>
      <c r="N13">
        <v>0</v>
      </c>
      <c r="P13" s="4" t="s">
        <v>151</v>
      </c>
      <c r="Q13" t="s">
        <v>152</v>
      </c>
    </row>
    <row r="14" spans="1:17" x14ac:dyDescent="0.25">
      <c r="A14" t="s">
        <v>153</v>
      </c>
      <c r="B14" t="s">
        <v>154</v>
      </c>
      <c r="C14" t="s">
        <v>94</v>
      </c>
      <c r="D14" t="s">
        <v>47</v>
      </c>
      <c r="E14" t="s">
        <v>95</v>
      </c>
      <c r="F14" t="s">
        <v>96</v>
      </c>
      <c r="G14" t="s">
        <v>97</v>
      </c>
      <c r="H14" t="s">
        <v>94</v>
      </c>
      <c r="I14" s="9" t="s">
        <v>155</v>
      </c>
      <c r="J14">
        <v>159</v>
      </c>
      <c r="L14">
        <v>0</v>
      </c>
      <c r="N14">
        <v>0</v>
      </c>
      <c r="P14" s="4" t="s">
        <v>156</v>
      </c>
      <c r="Q14" t="s">
        <v>157</v>
      </c>
    </row>
    <row r="15" spans="1:17" ht="30" x14ac:dyDescent="0.25">
      <c r="A15" t="s">
        <v>158</v>
      </c>
      <c r="B15" t="s">
        <v>159</v>
      </c>
      <c r="C15" t="s">
        <v>160</v>
      </c>
      <c r="D15" t="s">
        <v>47</v>
      </c>
      <c r="E15" t="s">
        <v>95</v>
      </c>
      <c r="F15" t="s">
        <v>96</v>
      </c>
      <c r="G15" t="s">
        <v>161</v>
      </c>
      <c r="H15" t="s">
        <v>162</v>
      </c>
      <c r="I15" s="9" t="s">
        <v>163</v>
      </c>
      <c r="J15">
        <v>28</v>
      </c>
      <c r="L15">
        <v>0</v>
      </c>
      <c r="N15">
        <v>0</v>
      </c>
      <c r="P15" s="4" t="s">
        <v>164</v>
      </c>
      <c r="Q15" t="s">
        <v>165</v>
      </c>
    </row>
    <row r="16" spans="1:17" x14ac:dyDescent="0.25">
      <c r="A16" t="s">
        <v>166</v>
      </c>
      <c r="B16" t="s">
        <v>167</v>
      </c>
      <c r="C16" t="s">
        <v>94</v>
      </c>
      <c r="D16" t="s">
        <v>47</v>
      </c>
      <c r="E16" t="s">
        <v>95</v>
      </c>
      <c r="F16" t="s">
        <v>96</v>
      </c>
      <c r="G16" t="s">
        <v>97</v>
      </c>
      <c r="H16" t="s">
        <v>94</v>
      </c>
      <c r="I16" s="9"/>
      <c r="J16">
        <v>65</v>
      </c>
      <c r="K16" t="s">
        <v>168</v>
      </c>
      <c r="L16">
        <v>1</v>
      </c>
      <c r="M16" t="s">
        <v>169</v>
      </c>
      <c r="N16">
        <v>0</v>
      </c>
      <c r="P16" s="4" t="s">
        <v>170</v>
      </c>
      <c r="Q16" t="s">
        <v>171</v>
      </c>
    </row>
    <row r="17" spans="1:17" x14ac:dyDescent="0.25">
      <c r="A17" t="s">
        <v>172</v>
      </c>
      <c r="B17" t="s">
        <v>173</v>
      </c>
      <c r="C17" t="s">
        <v>94</v>
      </c>
      <c r="D17" t="s">
        <v>47</v>
      </c>
      <c r="E17" t="s">
        <v>95</v>
      </c>
      <c r="F17" t="s">
        <v>96</v>
      </c>
      <c r="G17" t="s">
        <v>97</v>
      </c>
      <c r="H17" t="s">
        <v>94</v>
      </c>
      <c r="I17" s="9"/>
      <c r="J17">
        <v>135</v>
      </c>
      <c r="K17" t="s">
        <v>174</v>
      </c>
      <c r="L17">
        <v>3</v>
      </c>
      <c r="M17" t="s">
        <v>121</v>
      </c>
      <c r="N17">
        <v>0</v>
      </c>
      <c r="P17" s="4" t="s">
        <v>175</v>
      </c>
      <c r="Q17" t="s">
        <v>176</v>
      </c>
    </row>
    <row r="18" spans="1:17" ht="30" x14ac:dyDescent="0.25">
      <c r="A18" t="s">
        <v>177</v>
      </c>
      <c r="B18" t="s">
        <v>178</v>
      </c>
      <c r="C18" t="s">
        <v>160</v>
      </c>
      <c r="D18" t="s">
        <v>47</v>
      </c>
      <c r="E18" t="s">
        <v>95</v>
      </c>
      <c r="F18" t="s">
        <v>96</v>
      </c>
      <c r="G18" t="s">
        <v>161</v>
      </c>
      <c r="H18" t="s">
        <v>162</v>
      </c>
      <c r="I18" s="9" t="s">
        <v>179</v>
      </c>
      <c r="J18">
        <v>106</v>
      </c>
      <c r="L18">
        <v>0</v>
      </c>
      <c r="N18">
        <v>0</v>
      </c>
      <c r="P18" s="4" t="s">
        <v>180</v>
      </c>
      <c r="Q18" t="s">
        <v>181</v>
      </c>
    </row>
    <row r="19" spans="1:17" x14ac:dyDescent="0.25">
      <c r="A19" t="s">
        <v>182</v>
      </c>
      <c r="B19" t="s">
        <v>183</v>
      </c>
      <c r="C19" t="s">
        <v>94</v>
      </c>
      <c r="D19" t="s">
        <v>47</v>
      </c>
      <c r="E19" t="s">
        <v>95</v>
      </c>
      <c r="F19" t="s">
        <v>96</v>
      </c>
      <c r="G19" t="s">
        <v>97</v>
      </c>
      <c r="H19" t="s">
        <v>94</v>
      </c>
      <c r="I19" s="9"/>
      <c r="J19">
        <v>74</v>
      </c>
      <c r="L19">
        <v>1</v>
      </c>
      <c r="M19" t="s">
        <v>184</v>
      </c>
      <c r="N19">
        <v>0</v>
      </c>
      <c r="P19" s="4" t="s">
        <v>185</v>
      </c>
      <c r="Q19" t="s">
        <v>186</v>
      </c>
    </row>
    <row r="20" spans="1:17" x14ac:dyDescent="0.25">
      <c r="A20" t="s">
        <v>187</v>
      </c>
      <c r="B20" t="s">
        <v>188</v>
      </c>
      <c r="C20" t="s">
        <v>94</v>
      </c>
      <c r="D20" t="s">
        <v>47</v>
      </c>
      <c r="E20" t="s">
        <v>95</v>
      </c>
      <c r="F20" t="s">
        <v>96</v>
      </c>
      <c r="G20" t="s">
        <v>161</v>
      </c>
      <c r="H20" t="s">
        <v>189</v>
      </c>
      <c r="I20" s="9" t="s">
        <v>190</v>
      </c>
      <c r="J20">
        <v>264</v>
      </c>
      <c r="K20" t="s">
        <v>191</v>
      </c>
      <c r="L20">
        <v>1</v>
      </c>
      <c r="M20" t="s">
        <v>184</v>
      </c>
      <c r="N20">
        <v>1</v>
      </c>
      <c r="O20" t="s">
        <v>183</v>
      </c>
      <c r="P20" s="4" t="s">
        <v>192</v>
      </c>
      <c r="Q20" t="s">
        <v>193</v>
      </c>
    </row>
    <row r="21" spans="1:17" x14ac:dyDescent="0.25">
      <c r="A21" t="s">
        <v>194</v>
      </c>
      <c r="B21" t="s">
        <v>195</v>
      </c>
      <c r="C21" t="s">
        <v>94</v>
      </c>
      <c r="D21" t="s">
        <v>47</v>
      </c>
      <c r="E21" t="s">
        <v>95</v>
      </c>
      <c r="F21" t="s">
        <v>96</v>
      </c>
      <c r="G21" t="s">
        <v>97</v>
      </c>
      <c r="H21" t="s">
        <v>94</v>
      </c>
      <c r="I21" s="9" t="s">
        <v>196</v>
      </c>
      <c r="J21">
        <v>653</v>
      </c>
      <c r="L21">
        <v>3</v>
      </c>
      <c r="M21" t="s">
        <v>197</v>
      </c>
      <c r="N21">
        <v>0</v>
      </c>
      <c r="P21" s="4" t="s">
        <v>198</v>
      </c>
      <c r="Q21" t="s">
        <v>199</v>
      </c>
    </row>
    <row r="22" spans="1:17" x14ac:dyDescent="0.25">
      <c r="A22" t="s">
        <v>200</v>
      </c>
      <c r="B22" t="s">
        <v>201</v>
      </c>
      <c r="C22" t="s">
        <v>94</v>
      </c>
      <c r="D22" t="s">
        <v>47</v>
      </c>
      <c r="E22" t="s">
        <v>95</v>
      </c>
      <c r="F22" t="s">
        <v>96</v>
      </c>
      <c r="G22" t="s">
        <v>97</v>
      </c>
      <c r="H22" t="s">
        <v>189</v>
      </c>
      <c r="I22" s="9"/>
      <c r="J22">
        <v>158</v>
      </c>
      <c r="L22">
        <v>0</v>
      </c>
      <c r="N22">
        <v>0</v>
      </c>
      <c r="P22" s="4" t="s">
        <v>202</v>
      </c>
      <c r="Q22" t="s">
        <v>203</v>
      </c>
    </row>
    <row r="23" spans="1:17" x14ac:dyDescent="0.25">
      <c r="A23" t="s">
        <v>204</v>
      </c>
      <c r="B23" t="s">
        <v>205</v>
      </c>
      <c r="C23" t="s">
        <v>94</v>
      </c>
      <c r="D23" t="s">
        <v>47</v>
      </c>
      <c r="E23" t="s">
        <v>95</v>
      </c>
      <c r="F23" t="s">
        <v>96</v>
      </c>
      <c r="G23" t="s">
        <v>97</v>
      </c>
      <c r="H23" t="s">
        <v>206</v>
      </c>
      <c r="I23" s="9"/>
      <c r="J23">
        <v>548</v>
      </c>
      <c r="L23">
        <v>1</v>
      </c>
      <c r="M23" t="s">
        <v>207</v>
      </c>
      <c r="N23">
        <v>0</v>
      </c>
      <c r="P23" s="4" t="s">
        <v>208</v>
      </c>
      <c r="Q23" t="s">
        <v>209</v>
      </c>
    </row>
    <row r="24" spans="1:17" x14ac:dyDescent="0.25">
      <c r="A24" t="s">
        <v>210</v>
      </c>
      <c r="B24" t="s">
        <v>211</v>
      </c>
      <c r="C24" t="s">
        <v>94</v>
      </c>
      <c r="D24" t="s">
        <v>47</v>
      </c>
      <c r="E24" t="s">
        <v>95</v>
      </c>
      <c r="F24" t="s">
        <v>96</v>
      </c>
      <c r="G24" t="s">
        <v>97</v>
      </c>
      <c r="H24" t="s">
        <v>94</v>
      </c>
      <c r="I24" s="9"/>
      <c r="J24">
        <v>125</v>
      </c>
      <c r="K24" t="s">
        <v>174</v>
      </c>
      <c r="L24">
        <v>1</v>
      </c>
      <c r="M24" t="s">
        <v>212</v>
      </c>
      <c r="N24">
        <v>0</v>
      </c>
      <c r="P24" s="4" t="s">
        <v>213</v>
      </c>
      <c r="Q24" t="s">
        <v>214</v>
      </c>
    </row>
    <row r="25" spans="1:17" x14ac:dyDescent="0.25">
      <c r="A25" t="s">
        <v>215</v>
      </c>
      <c r="B25" t="s">
        <v>216</v>
      </c>
      <c r="C25" t="s">
        <v>94</v>
      </c>
      <c r="D25" t="s">
        <v>47</v>
      </c>
      <c r="E25" t="s">
        <v>95</v>
      </c>
      <c r="F25" t="s">
        <v>96</v>
      </c>
      <c r="G25" t="s">
        <v>97</v>
      </c>
      <c r="H25" t="s">
        <v>94</v>
      </c>
      <c r="I25" s="9"/>
      <c r="J25">
        <v>85</v>
      </c>
      <c r="K25" t="s">
        <v>174</v>
      </c>
      <c r="L25">
        <v>0</v>
      </c>
      <c r="N25">
        <v>0</v>
      </c>
      <c r="P25" s="4" t="s">
        <v>217</v>
      </c>
      <c r="Q25" t="s">
        <v>218</v>
      </c>
    </row>
    <row r="26" spans="1:17" x14ac:dyDescent="0.25">
      <c r="A26" t="s">
        <v>219</v>
      </c>
      <c r="B26" t="s">
        <v>220</v>
      </c>
      <c r="C26" t="s">
        <v>94</v>
      </c>
      <c r="D26" t="s">
        <v>47</v>
      </c>
      <c r="E26" t="s">
        <v>95</v>
      </c>
      <c r="F26" t="s">
        <v>96</v>
      </c>
      <c r="G26" t="s">
        <v>97</v>
      </c>
      <c r="H26" t="s">
        <v>94</v>
      </c>
      <c r="I26" s="9"/>
      <c r="J26">
        <v>83</v>
      </c>
      <c r="L26">
        <v>1</v>
      </c>
      <c r="M26" t="s">
        <v>221</v>
      </c>
      <c r="N26">
        <v>0</v>
      </c>
      <c r="P26" s="4" t="s">
        <v>222</v>
      </c>
      <c r="Q26" t="s">
        <v>223</v>
      </c>
    </row>
    <row r="27" spans="1:17" x14ac:dyDescent="0.25">
      <c r="A27" t="s">
        <v>224</v>
      </c>
      <c r="B27" t="s">
        <v>225</v>
      </c>
      <c r="C27" t="s">
        <v>94</v>
      </c>
      <c r="D27" t="s">
        <v>47</v>
      </c>
      <c r="E27" t="s">
        <v>95</v>
      </c>
      <c r="F27" t="s">
        <v>96</v>
      </c>
      <c r="G27" t="s">
        <v>97</v>
      </c>
      <c r="H27" t="s">
        <v>94</v>
      </c>
      <c r="I27" s="9" t="s">
        <v>226</v>
      </c>
      <c r="J27">
        <v>121</v>
      </c>
      <c r="L27">
        <v>1</v>
      </c>
      <c r="M27" t="s">
        <v>227</v>
      </c>
      <c r="N27">
        <v>0</v>
      </c>
      <c r="P27" s="4" t="s">
        <v>228</v>
      </c>
      <c r="Q27" t="s">
        <v>229</v>
      </c>
    </row>
    <row r="28" spans="1:17" x14ac:dyDescent="0.25">
      <c r="A28" t="s">
        <v>230</v>
      </c>
      <c r="B28" t="s">
        <v>231</v>
      </c>
      <c r="C28" t="s">
        <v>94</v>
      </c>
      <c r="D28" t="s">
        <v>47</v>
      </c>
      <c r="E28" t="s">
        <v>95</v>
      </c>
      <c r="F28" t="s">
        <v>96</v>
      </c>
      <c r="G28" t="s">
        <v>97</v>
      </c>
      <c r="H28" t="s">
        <v>94</v>
      </c>
      <c r="I28" s="9"/>
      <c r="J28">
        <v>224</v>
      </c>
      <c r="L28">
        <v>0</v>
      </c>
      <c r="N28">
        <v>3</v>
      </c>
      <c r="O28" t="s">
        <v>232</v>
      </c>
      <c r="P28" s="4" t="s">
        <v>233</v>
      </c>
      <c r="Q28" t="s">
        <v>234</v>
      </c>
    </row>
    <row r="29" spans="1:17" x14ac:dyDescent="0.25">
      <c r="A29" t="s">
        <v>235</v>
      </c>
      <c r="B29" t="s">
        <v>236</v>
      </c>
      <c r="C29" t="s">
        <v>94</v>
      </c>
      <c r="D29" t="s">
        <v>47</v>
      </c>
      <c r="E29" t="s">
        <v>95</v>
      </c>
      <c r="F29" t="s">
        <v>96</v>
      </c>
      <c r="G29" t="s">
        <v>97</v>
      </c>
      <c r="H29" t="s">
        <v>94</v>
      </c>
      <c r="I29" s="9"/>
      <c r="J29">
        <v>80</v>
      </c>
      <c r="L29">
        <v>0</v>
      </c>
      <c r="N29">
        <v>0</v>
      </c>
      <c r="P29" s="4" t="s">
        <v>237</v>
      </c>
      <c r="Q29" t="s">
        <v>238</v>
      </c>
    </row>
    <row r="30" spans="1:17" x14ac:dyDescent="0.25">
      <c r="A30" t="s">
        <v>239</v>
      </c>
      <c r="B30" t="s">
        <v>240</v>
      </c>
      <c r="C30" t="s">
        <v>94</v>
      </c>
      <c r="D30" t="s">
        <v>47</v>
      </c>
      <c r="E30" t="s">
        <v>95</v>
      </c>
      <c r="F30" t="s">
        <v>96</v>
      </c>
      <c r="G30" t="s">
        <v>97</v>
      </c>
      <c r="H30" t="s">
        <v>94</v>
      </c>
      <c r="I30" s="9" t="s">
        <v>241</v>
      </c>
      <c r="J30">
        <v>85</v>
      </c>
      <c r="L30">
        <v>1</v>
      </c>
      <c r="M30" t="s">
        <v>242</v>
      </c>
      <c r="N30">
        <v>0</v>
      </c>
      <c r="P30" s="4" t="s">
        <v>243</v>
      </c>
      <c r="Q30" t="s">
        <v>244</v>
      </c>
    </row>
    <row r="31" spans="1:17" x14ac:dyDescent="0.25">
      <c r="A31" t="s">
        <v>245</v>
      </c>
      <c r="B31" t="s">
        <v>246</v>
      </c>
      <c r="C31" t="s">
        <v>94</v>
      </c>
      <c r="D31" t="s">
        <v>47</v>
      </c>
      <c r="E31" t="s">
        <v>95</v>
      </c>
      <c r="F31" t="s">
        <v>96</v>
      </c>
      <c r="G31" t="s">
        <v>97</v>
      </c>
      <c r="H31" t="s">
        <v>94</v>
      </c>
      <c r="I31" s="9" t="s">
        <v>247</v>
      </c>
      <c r="J31">
        <v>175</v>
      </c>
      <c r="K31" t="s">
        <v>248</v>
      </c>
      <c r="L31">
        <v>1</v>
      </c>
      <c r="M31" t="s">
        <v>242</v>
      </c>
      <c r="N31">
        <v>0</v>
      </c>
      <c r="P31" s="4" t="s">
        <v>249</v>
      </c>
      <c r="Q31" t="s">
        <v>250</v>
      </c>
    </row>
    <row r="32" spans="1:17" x14ac:dyDescent="0.25">
      <c r="A32" t="s">
        <v>251</v>
      </c>
      <c r="B32" t="s">
        <v>252</v>
      </c>
      <c r="C32" t="s">
        <v>94</v>
      </c>
      <c r="D32" t="s">
        <v>47</v>
      </c>
      <c r="E32" t="s">
        <v>95</v>
      </c>
      <c r="F32" t="s">
        <v>96</v>
      </c>
      <c r="G32" t="s">
        <v>97</v>
      </c>
      <c r="H32" t="s">
        <v>94</v>
      </c>
      <c r="I32" s="9" t="s">
        <v>241</v>
      </c>
      <c r="J32">
        <v>161</v>
      </c>
      <c r="L32">
        <v>0</v>
      </c>
      <c r="N32">
        <v>0</v>
      </c>
      <c r="P32" s="4" t="s">
        <v>253</v>
      </c>
      <c r="Q32" t="s">
        <v>254</v>
      </c>
    </row>
    <row r="33" spans="1:17" x14ac:dyDescent="0.25">
      <c r="A33" t="s">
        <v>255</v>
      </c>
      <c r="B33" t="s">
        <v>256</v>
      </c>
      <c r="C33" t="s">
        <v>94</v>
      </c>
      <c r="D33" t="s">
        <v>47</v>
      </c>
      <c r="E33" t="s">
        <v>95</v>
      </c>
      <c r="F33" t="s">
        <v>96</v>
      </c>
      <c r="G33" t="s">
        <v>97</v>
      </c>
      <c r="H33" t="s">
        <v>94</v>
      </c>
      <c r="I33" s="9" t="s">
        <v>241</v>
      </c>
      <c r="J33">
        <v>185</v>
      </c>
      <c r="L33">
        <v>0</v>
      </c>
      <c r="N33">
        <v>0</v>
      </c>
      <c r="P33" s="4" t="s">
        <v>257</v>
      </c>
      <c r="Q33" t="s">
        <v>258</v>
      </c>
    </row>
    <row r="34" spans="1:17" x14ac:dyDescent="0.25">
      <c r="A34" t="s">
        <v>259</v>
      </c>
      <c r="B34" t="s">
        <v>260</v>
      </c>
      <c r="C34" t="s">
        <v>94</v>
      </c>
      <c r="D34" t="s">
        <v>47</v>
      </c>
      <c r="E34" t="s">
        <v>95</v>
      </c>
      <c r="F34" t="s">
        <v>96</v>
      </c>
      <c r="G34" t="s">
        <v>97</v>
      </c>
      <c r="H34" t="s">
        <v>94</v>
      </c>
      <c r="I34" s="9" t="s">
        <v>241</v>
      </c>
      <c r="J34">
        <v>192</v>
      </c>
      <c r="L34">
        <v>0</v>
      </c>
      <c r="N34">
        <v>0</v>
      </c>
      <c r="P34" s="4" t="s">
        <v>261</v>
      </c>
      <c r="Q34" t="s">
        <v>262</v>
      </c>
    </row>
    <row r="35" spans="1:17" x14ac:dyDescent="0.25">
      <c r="A35" t="s">
        <v>263</v>
      </c>
      <c r="B35" t="s">
        <v>264</v>
      </c>
      <c r="C35" t="s">
        <v>94</v>
      </c>
      <c r="D35" t="s">
        <v>47</v>
      </c>
      <c r="E35" t="s">
        <v>95</v>
      </c>
      <c r="F35" t="s">
        <v>96</v>
      </c>
      <c r="G35" t="s">
        <v>97</v>
      </c>
      <c r="H35" t="s">
        <v>94</v>
      </c>
      <c r="I35" s="9" t="s">
        <v>155</v>
      </c>
      <c r="J35">
        <v>145</v>
      </c>
      <c r="L35">
        <v>1</v>
      </c>
      <c r="M35" t="s">
        <v>265</v>
      </c>
      <c r="N35">
        <v>0</v>
      </c>
      <c r="P35" s="4" t="s">
        <v>266</v>
      </c>
      <c r="Q35" t="s">
        <v>267</v>
      </c>
    </row>
    <row r="36" spans="1:17" ht="45" x14ac:dyDescent="0.25">
      <c r="A36" t="s">
        <v>268</v>
      </c>
      <c r="B36" t="s">
        <v>269</v>
      </c>
      <c r="C36" t="s">
        <v>94</v>
      </c>
      <c r="D36" t="s">
        <v>43</v>
      </c>
      <c r="E36" t="s">
        <v>270</v>
      </c>
      <c r="F36" t="s">
        <v>271</v>
      </c>
      <c r="G36" t="s">
        <v>272</v>
      </c>
      <c r="H36" t="s">
        <v>94</v>
      </c>
      <c r="I36" s="9" t="s">
        <v>273</v>
      </c>
      <c r="J36">
        <v>99</v>
      </c>
      <c r="L36">
        <v>1</v>
      </c>
      <c r="M36" t="s">
        <v>274</v>
      </c>
      <c r="N36">
        <v>0</v>
      </c>
      <c r="P36" s="4" t="s">
        <v>275</v>
      </c>
      <c r="Q36" t="s">
        <v>276</v>
      </c>
    </row>
    <row r="37" spans="1:17" x14ac:dyDescent="0.25">
      <c r="A37" t="s">
        <v>277</v>
      </c>
      <c r="B37" t="s">
        <v>278</v>
      </c>
      <c r="C37" t="s">
        <v>279</v>
      </c>
      <c r="D37" t="s">
        <v>43</v>
      </c>
      <c r="E37" t="s">
        <v>280</v>
      </c>
      <c r="F37" t="s">
        <v>271</v>
      </c>
      <c r="G37" t="s">
        <v>272</v>
      </c>
      <c r="I37" s="9" t="s">
        <v>281</v>
      </c>
      <c r="J37">
        <v>45</v>
      </c>
      <c r="L37">
        <v>0</v>
      </c>
      <c r="N37">
        <v>3</v>
      </c>
      <c r="O37" t="s">
        <v>282</v>
      </c>
      <c r="P37" s="4" t="s">
        <v>283</v>
      </c>
      <c r="Q37" t="s">
        <v>284</v>
      </c>
    </row>
    <row r="38" spans="1:17" x14ac:dyDescent="0.25">
      <c r="A38" t="s">
        <v>285</v>
      </c>
      <c r="B38" t="s">
        <v>286</v>
      </c>
      <c r="C38" t="s">
        <v>279</v>
      </c>
      <c r="D38" t="s">
        <v>43</v>
      </c>
      <c r="E38" t="s">
        <v>287</v>
      </c>
      <c r="F38" t="s">
        <v>288</v>
      </c>
      <c r="G38" t="s">
        <v>289</v>
      </c>
      <c r="I38" s="9" t="s">
        <v>290</v>
      </c>
      <c r="J38">
        <v>48</v>
      </c>
      <c r="L38">
        <v>0</v>
      </c>
      <c r="N38">
        <v>0</v>
      </c>
      <c r="P38" s="4" t="s">
        <v>291</v>
      </c>
      <c r="Q38" t="s">
        <v>292</v>
      </c>
    </row>
    <row r="39" spans="1:17" ht="45" x14ac:dyDescent="0.25">
      <c r="A39" t="s">
        <v>293</v>
      </c>
      <c r="B39" t="s">
        <v>294</v>
      </c>
      <c r="C39" t="s">
        <v>94</v>
      </c>
      <c r="D39" t="s">
        <v>43</v>
      </c>
      <c r="E39" t="s">
        <v>295</v>
      </c>
      <c r="F39" t="s">
        <v>271</v>
      </c>
      <c r="G39" t="s">
        <v>296</v>
      </c>
      <c r="H39" t="s">
        <v>94</v>
      </c>
      <c r="I39" s="9" t="s">
        <v>297</v>
      </c>
      <c r="J39">
        <v>177</v>
      </c>
      <c r="L39">
        <v>1</v>
      </c>
      <c r="M39" t="s">
        <v>298</v>
      </c>
      <c r="N39">
        <v>5</v>
      </c>
      <c r="O39" t="s">
        <v>299</v>
      </c>
      <c r="P39" s="4" t="s">
        <v>300</v>
      </c>
      <c r="Q39" t="s">
        <v>301</v>
      </c>
    </row>
    <row r="40" spans="1:17" ht="45" x14ac:dyDescent="0.25">
      <c r="A40" t="s">
        <v>302</v>
      </c>
      <c r="B40" t="s">
        <v>303</v>
      </c>
      <c r="C40" t="s">
        <v>160</v>
      </c>
      <c r="D40" t="s">
        <v>43</v>
      </c>
      <c r="E40" t="s">
        <v>295</v>
      </c>
      <c r="F40" t="s">
        <v>271</v>
      </c>
      <c r="G40" t="s">
        <v>296</v>
      </c>
      <c r="H40" t="s">
        <v>304</v>
      </c>
      <c r="I40" s="9" t="s">
        <v>305</v>
      </c>
      <c r="J40">
        <v>123</v>
      </c>
      <c r="K40" t="s">
        <v>306</v>
      </c>
      <c r="L40">
        <v>1</v>
      </c>
      <c r="M40" t="s">
        <v>307</v>
      </c>
      <c r="N40">
        <v>1</v>
      </c>
      <c r="O40" t="s">
        <v>308</v>
      </c>
      <c r="P40" s="4" t="s">
        <v>309</v>
      </c>
      <c r="Q40" t="s">
        <v>310</v>
      </c>
    </row>
    <row r="41" spans="1:17" ht="30" x14ac:dyDescent="0.25">
      <c r="A41" t="s">
        <v>311</v>
      </c>
      <c r="B41" t="s">
        <v>312</v>
      </c>
      <c r="C41" t="s">
        <v>279</v>
      </c>
      <c r="D41" t="s">
        <v>43</v>
      </c>
      <c r="E41" t="s">
        <v>295</v>
      </c>
      <c r="F41" t="s">
        <v>271</v>
      </c>
      <c r="G41" t="s">
        <v>296</v>
      </c>
      <c r="I41" s="9" t="s">
        <v>313</v>
      </c>
      <c r="J41">
        <v>151</v>
      </c>
      <c r="L41">
        <v>0</v>
      </c>
      <c r="N41">
        <v>18</v>
      </c>
      <c r="O41" t="s">
        <v>314</v>
      </c>
      <c r="P41" s="4" t="s">
        <v>315</v>
      </c>
      <c r="Q41" t="s">
        <v>316</v>
      </c>
    </row>
    <row r="42" spans="1:17" ht="60" x14ac:dyDescent="0.25">
      <c r="A42" t="s">
        <v>317</v>
      </c>
      <c r="B42" t="s">
        <v>318</v>
      </c>
      <c r="C42" t="s">
        <v>94</v>
      </c>
      <c r="D42" t="s">
        <v>43</v>
      </c>
      <c r="E42" t="s">
        <v>295</v>
      </c>
      <c r="F42" t="s">
        <v>271</v>
      </c>
      <c r="G42" t="s">
        <v>296</v>
      </c>
      <c r="H42" t="s">
        <v>94</v>
      </c>
      <c r="I42" s="9" t="s">
        <v>319</v>
      </c>
      <c r="J42">
        <v>164</v>
      </c>
      <c r="L42">
        <v>1</v>
      </c>
      <c r="M42" t="s">
        <v>298</v>
      </c>
      <c r="N42">
        <v>8</v>
      </c>
      <c r="O42" t="s">
        <v>320</v>
      </c>
      <c r="P42" s="4" t="s">
        <v>321</v>
      </c>
      <c r="Q42" t="s">
        <v>322</v>
      </c>
    </row>
    <row r="43" spans="1:17" ht="30" x14ac:dyDescent="0.25">
      <c r="A43" t="s">
        <v>323</v>
      </c>
      <c r="B43" t="s">
        <v>324</v>
      </c>
      <c r="C43" t="s">
        <v>325</v>
      </c>
      <c r="D43" t="s">
        <v>43</v>
      </c>
      <c r="E43" t="s">
        <v>295</v>
      </c>
      <c r="F43" t="s">
        <v>271</v>
      </c>
      <c r="G43" t="s">
        <v>296</v>
      </c>
      <c r="I43" s="9" t="s">
        <v>326</v>
      </c>
      <c r="J43">
        <v>47</v>
      </c>
      <c r="K43" t="s">
        <v>327</v>
      </c>
      <c r="L43">
        <v>0</v>
      </c>
      <c r="N43">
        <v>33</v>
      </c>
      <c r="O43" t="s">
        <v>328</v>
      </c>
      <c r="P43" s="4" t="s">
        <v>329</v>
      </c>
      <c r="Q43" t="s">
        <v>330</v>
      </c>
    </row>
    <row r="44" spans="1:17" ht="30" x14ac:dyDescent="0.25">
      <c r="A44" t="s">
        <v>331</v>
      </c>
      <c r="B44" t="s">
        <v>332</v>
      </c>
      <c r="C44" t="s">
        <v>94</v>
      </c>
      <c r="D44" t="s">
        <v>43</v>
      </c>
      <c r="E44" t="s">
        <v>295</v>
      </c>
      <c r="F44" t="s">
        <v>271</v>
      </c>
      <c r="G44" t="s">
        <v>296</v>
      </c>
      <c r="H44" t="s">
        <v>94</v>
      </c>
      <c r="I44" s="9" t="s">
        <v>333</v>
      </c>
      <c r="J44">
        <v>90</v>
      </c>
      <c r="L44">
        <v>1</v>
      </c>
      <c r="M44" t="s">
        <v>298</v>
      </c>
      <c r="N44">
        <v>7</v>
      </c>
      <c r="O44" t="s">
        <v>334</v>
      </c>
      <c r="P44" s="4" t="s">
        <v>335</v>
      </c>
      <c r="Q44" t="s">
        <v>336</v>
      </c>
    </row>
    <row r="45" spans="1:17" ht="45" x14ac:dyDescent="0.25">
      <c r="A45" t="s">
        <v>337</v>
      </c>
      <c r="B45" t="s">
        <v>338</v>
      </c>
      <c r="C45" t="s">
        <v>94</v>
      </c>
      <c r="D45" t="s">
        <v>43</v>
      </c>
      <c r="E45" t="s">
        <v>295</v>
      </c>
      <c r="F45" t="s">
        <v>271</v>
      </c>
      <c r="G45" t="s">
        <v>296</v>
      </c>
      <c r="H45" t="s">
        <v>94</v>
      </c>
      <c r="I45" s="9" t="s">
        <v>339</v>
      </c>
      <c r="J45">
        <v>145</v>
      </c>
      <c r="L45">
        <v>1</v>
      </c>
      <c r="M45" t="s">
        <v>340</v>
      </c>
      <c r="N45">
        <v>6</v>
      </c>
      <c r="O45" t="s">
        <v>341</v>
      </c>
      <c r="P45" s="4" t="s">
        <v>342</v>
      </c>
      <c r="Q45" t="s">
        <v>343</v>
      </c>
    </row>
    <row r="46" spans="1:17" ht="45" x14ac:dyDescent="0.25">
      <c r="A46" t="s">
        <v>344</v>
      </c>
      <c r="B46" t="s">
        <v>345</v>
      </c>
      <c r="C46" t="s">
        <v>346</v>
      </c>
      <c r="D46" t="s">
        <v>43</v>
      </c>
      <c r="E46" t="s">
        <v>295</v>
      </c>
      <c r="F46" t="s">
        <v>271</v>
      </c>
      <c r="G46" t="s">
        <v>296</v>
      </c>
      <c r="I46" s="9" t="s">
        <v>347</v>
      </c>
      <c r="J46">
        <v>25</v>
      </c>
      <c r="L46">
        <v>0</v>
      </c>
      <c r="N46">
        <v>19</v>
      </c>
      <c r="O46" t="s">
        <v>348</v>
      </c>
      <c r="P46" s="4" t="s">
        <v>349</v>
      </c>
      <c r="Q46" t="s">
        <v>350</v>
      </c>
    </row>
    <row r="47" spans="1:17" x14ac:dyDescent="0.25">
      <c r="A47" t="s">
        <v>351</v>
      </c>
      <c r="B47" t="s">
        <v>352</v>
      </c>
      <c r="C47" t="s">
        <v>346</v>
      </c>
      <c r="D47" t="s">
        <v>43</v>
      </c>
      <c r="E47" t="s">
        <v>295</v>
      </c>
      <c r="F47" t="s">
        <v>271</v>
      </c>
      <c r="G47" t="s">
        <v>296</v>
      </c>
      <c r="I47" s="9" t="s">
        <v>353</v>
      </c>
      <c r="J47">
        <v>21</v>
      </c>
      <c r="L47">
        <v>0</v>
      </c>
      <c r="N47">
        <v>2</v>
      </c>
      <c r="O47" t="s">
        <v>354</v>
      </c>
      <c r="P47" s="4" t="s">
        <v>355</v>
      </c>
      <c r="Q47" t="s">
        <v>356</v>
      </c>
    </row>
    <row r="48" spans="1:17" x14ac:dyDescent="0.25">
      <c r="A48" t="s">
        <v>357</v>
      </c>
      <c r="B48" t="s">
        <v>358</v>
      </c>
      <c r="C48" t="s">
        <v>94</v>
      </c>
      <c r="D48" t="s">
        <v>43</v>
      </c>
      <c r="E48" t="s">
        <v>295</v>
      </c>
      <c r="F48" t="s">
        <v>271</v>
      </c>
      <c r="G48" t="s">
        <v>296</v>
      </c>
      <c r="H48" t="s">
        <v>94</v>
      </c>
      <c r="I48" s="9" t="s">
        <v>359</v>
      </c>
      <c r="J48">
        <v>87</v>
      </c>
      <c r="L48">
        <v>1</v>
      </c>
      <c r="M48" t="s">
        <v>298</v>
      </c>
      <c r="N48">
        <v>7</v>
      </c>
      <c r="O48" t="s">
        <v>360</v>
      </c>
      <c r="P48" s="4" t="s">
        <v>361</v>
      </c>
      <c r="Q48" t="s">
        <v>362</v>
      </c>
    </row>
    <row r="49" spans="1:17" ht="30" x14ac:dyDescent="0.25">
      <c r="A49" t="s">
        <v>363</v>
      </c>
      <c r="B49" t="s">
        <v>364</v>
      </c>
      <c r="C49" t="s">
        <v>94</v>
      </c>
      <c r="D49" t="s">
        <v>43</v>
      </c>
      <c r="E49" t="s">
        <v>295</v>
      </c>
      <c r="F49" t="s">
        <v>271</v>
      </c>
      <c r="G49" t="s">
        <v>296</v>
      </c>
      <c r="H49" t="s">
        <v>94</v>
      </c>
      <c r="I49" s="9" t="s">
        <v>365</v>
      </c>
      <c r="J49">
        <v>112</v>
      </c>
      <c r="L49">
        <v>1</v>
      </c>
      <c r="M49" t="s">
        <v>298</v>
      </c>
      <c r="N49">
        <v>6</v>
      </c>
      <c r="O49" t="s">
        <v>366</v>
      </c>
      <c r="P49" s="4" t="s">
        <v>367</v>
      </c>
      <c r="Q49" t="s">
        <v>368</v>
      </c>
    </row>
    <row r="50" spans="1:17" ht="60" x14ac:dyDescent="0.25">
      <c r="A50" t="s">
        <v>369</v>
      </c>
      <c r="B50" t="s">
        <v>370</v>
      </c>
      <c r="C50" t="s">
        <v>94</v>
      </c>
      <c r="D50" t="s">
        <v>43</v>
      </c>
      <c r="E50" t="s">
        <v>295</v>
      </c>
      <c r="F50" t="s">
        <v>271</v>
      </c>
      <c r="G50" t="s">
        <v>296</v>
      </c>
      <c r="H50" t="s">
        <v>94</v>
      </c>
      <c r="I50" s="9" t="s">
        <v>371</v>
      </c>
      <c r="J50">
        <v>185</v>
      </c>
      <c r="K50" t="s">
        <v>372</v>
      </c>
      <c r="L50">
        <v>1</v>
      </c>
      <c r="M50" t="s">
        <v>298</v>
      </c>
      <c r="N50">
        <v>9</v>
      </c>
      <c r="O50" t="s">
        <v>373</v>
      </c>
      <c r="P50" s="4" t="s">
        <v>374</v>
      </c>
      <c r="Q50" t="s">
        <v>375</v>
      </c>
    </row>
    <row r="51" spans="1:17" ht="30" x14ac:dyDescent="0.25">
      <c r="A51" t="s">
        <v>376</v>
      </c>
      <c r="B51" t="s">
        <v>304</v>
      </c>
      <c r="C51" t="s">
        <v>94</v>
      </c>
      <c r="D51" t="s">
        <v>43</v>
      </c>
      <c r="E51" t="s">
        <v>295</v>
      </c>
      <c r="F51" t="s">
        <v>271</v>
      </c>
      <c r="G51" t="s">
        <v>296</v>
      </c>
      <c r="H51" t="s">
        <v>94</v>
      </c>
      <c r="I51" s="9" t="s">
        <v>377</v>
      </c>
      <c r="J51">
        <v>501</v>
      </c>
      <c r="K51" t="s">
        <v>378</v>
      </c>
      <c r="L51">
        <v>3</v>
      </c>
      <c r="M51" t="s">
        <v>379</v>
      </c>
      <c r="N51">
        <v>12</v>
      </c>
      <c r="O51" t="s">
        <v>380</v>
      </c>
      <c r="P51" s="4" t="s">
        <v>381</v>
      </c>
      <c r="Q51" t="s">
        <v>382</v>
      </c>
    </row>
    <row r="52" spans="1:17" ht="45" x14ac:dyDescent="0.25">
      <c r="A52" t="s">
        <v>383</v>
      </c>
      <c r="B52" t="s">
        <v>384</v>
      </c>
      <c r="C52" t="s">
        <v>94</v>
      </c>
      <c r="D52" t="s">
        <v>43</v>
      </c>
      <c r="E52" t="s">
        <v>295</v>
      </c>
      <c r="F52" t="s">
        <v>271</v>
      </c>
      <c r="G52" t="s">
        <v>296</v>
      </c>
      <c r="H52" t="s">
        <v>94</v>
      </c>
      <c r="I52" s="9" t="s">
        <v>385</v>
      </c>
      <c r="J52">
        <v>185</v>
      </c>
      <c r="L52">
        <v>0</v>
      </c>
      <c r="N52">
        <v>4</v>
      </c>
      <c r="O52" t="s">
        <v>386</v>
      </c>
      <c r="P52" s="4" t="s">
        <v>387</v>
      </c>
      <c r="Q52" t="s">
        <v>388</v>
      </c>
    </row>
    <row r="53" spans="1:17" ht="30" x14ac:dyDescent="0.25">
      <c r="A53" t="s">
        <v>389</v>
      </c>
      <c r="B53" t="s">
        <v>390</v>
      </c>
      <c r="C53" t="s">
        <v>94</v>
      </c>
      <c r="D53" t="s">
        <v>43</v>
      </c>
      <c r="E53" t="s">
        <v>295</v>
      </c>
      <c r="F53" t="s">
        <v>271</v>
      </c>
      <c r="G53" t="s">
        <v>296</v>
      </c>
      <c r="H53" t="s">
        <v>94</v>
      </c>
      <c r="I53" s="9" t="s">
        <v>391</v>
      </c>
      <c r="J53">
        <v>81</v>
      </c>
      <c r="L53">
        <v>1</v>
      </c>
      <c r="M53" t="s">
        <v>392</v>
      </c>
      <c r="N53">
        <v>9</v>
      </c>
      <c r="O53" t="s">
        <v>393</v>
      </c>
      <c r="P53" s="4" t="s">
        <v>394</v>
      </c>
      <c r="Q53" t="s">
        <v>395</v>
      </c>
    </row>
    <row r="54" spans="1:17" ht="60" x14ac:dyDescent="0.25">
      <c r="A54" t="s">
        <v>396</v>
      </c>
      <c r="B54" t="s">
        <v>397</v>
      </c>
      <c r="C54" t="s">
        <v>160</v>
      </c>
      <c r="D54" t="s">
        <v>43</v>
      </c>
      <c r="E54" t="s">
        <v>295</v>
      </c>
      <c r="F54" t="s">
        <v>271</v>
      </c>
      <c r="G54" t="s">
        <v>296</v>
      </c>
      <c r="H54" t="s">
        <v>304</v>
      </c>
      <c r="I54" s="9" t="s">
        <v>398</v>
      </c>
      <c r="J54">
        <v>118</v>
      </c>
      <c r="L54">
        <v>1</v>
      </c>
      <c r="M54" t="s">
        <v>399</v>
      </c>
      <c r="N54">
        <v>1</v>
      </c>
      <c r="O54" t="s">
        <v>308</v>
      </c>
      <c r="P54" s="4" t="s">
        <v>400</v>
      </c>
      <c r="Q54" t="s">
        <v>401</v>
      </c>
    </row>
    <row r="55" spans="1:17" ht="30" x14ac:dyDescent="0.25">
      <c r="A55" t="s">
        <v>402</v>
      </c>
      <c r="B55" t="s">
        <v>403</v>
      </c>
      <c r="C55" t="s">
        <v>325</v>
      </c>
      <c r="D55" t="s">
        <v>43</v>
      </c>
      <c r="E55" t="s">
        <v>295</v>
      </c>
      <c r="F55" t="s">
        <v>271</v>
      </c>
      <c r="G55" t="s">
        <v>296</v>
      </c>
      <c r="I55" s="9" t="s">
        <v>404</v>
      </c>
      <c r="J55">
        <v>38</v>
      </c>
      <c r="L55">
        <v>0</v>
      </c>
      <c r="N55">
        <v>12</v>
      </c>
      <c r="O55" t="s">
        <v>405</v>
      </c>
      <c r="P55" s="4" t="s">
        <v>406</v>
      </c>
      <c r="Q55" t="s">
        <v>407</v>
      </c>
    </row>
    <row r="56" spans="1:17" ht="45" x14ac:dyDescent="0.25">
      <c r="A56" t="s">
        <v>408</v>
      </c>
      <c r="B56" t="s">
        <v>409</v>
      </c>
      <c r="C56" t="s">
        <v>94</v>
      </c>
      <c r="D56" t="s">
        <v>43</v>
      </c>
      <c r="E56" t="s">
        <v>410</v>
      </c>
      <c r="F56" t="s">
        <v>271</v>
      </c>
      <c r="G56" t="s">
        <v>411</v>
      </c>
      <c r="H56" t="s">
        <v>94</v>
      </c>
      <c r="I56" s="9" t="s">
        <v>412</v>
      </c>
      <c r="J56">
        <v>293</v>
      </c>
      <c r="L56">
        <v>1</v>
      </c>
      <c r="M56" t="s">
        <v>413</v>
      </c>
      <c r="N56">
        <v>3</v>
      </c>
      <c r="O56" t="s">
        <v>414</v>
      </c>
      <c r="P56" s="4" t="s">
        <v>415</v>
      </c>
      <c r="Q56" t="s">
        <v>416</v>
      </c>
    </row>
    <row r="57" spans="1:17" ht="45" x14ac:dyDescent="0.25">
      <c r="A57" t="s">
        <v>417</v>
      </c>
      <c r="B57" t="s">
        <v>418</v>
      </c>
      <c r="C57" t="s">
        <v>94</v>
      </c>
      <c r="D57" t="s">
        <v>43</v>
      </c>
      <c r="E57" t="s">
        <v>410</v>
      </c>
      <c r="F57" t="s">
        <v>271</v>
      </c>
      <c r="G57" t="s">
        <v>411</v>
      </c>
      <c r="H57" t="s">
        <v>94</v>
      </c>
      <c r="I57" s="9" t="s">
        <v>419</v>
      </c>
      <c r="J57">
        <v>107</v>
      </c>
      <c r="L57">
        <v>2</v>
      </c>
      <c r="M57" t="s">
        <v>420</v>
      </c>
      <c r="N57">
        <v>10</v>
      </c>
      <c r="O57" t="s">
        <v>421</v>
      </c>
      <c r="P57" s="4" t="s">
        <v>422</v>
      </c>
      <c r="Q57" t="s">
        <v>423</v>
      </c>
    </row>
    <row r="58" spans="1:17" ht="30" x14ac:dyDescent="0.25">
      <c r="A58" t="s">
        <v>424</v>
      </c>
      <c r="B58" t="s">
        <v>425</v>
      </c>
      <c r="C58" t="s">
        <v>94</v>
      </c>
      <c r="D58" t="s">
        <v>43</v>
      </c>
      <c r="E58" t="s">
        <v>426</v>
      </c>
      <c r="F58" t="s">
        <v>271</v>
      </c>
      <c r="G58" t="s">
        <v>411</v>
      </c>
      <c r="H58" t="s">
        <v>94</v>
      </c>
      <c r="I58" s="9" t="s">
        <v>427</v>
      </c>
      <c r="J58">
        <v>79</v>
      </c>
      <c r="L58">
        <v>1</v>
      </c>
      <c r="M58" t="s">
        <v>428</v>
      </c>
      <c r="N58">
        <v>3</v>
      </c>
      <c r="O58" t="s">
        <v>429</v>
      </c>
      <c r="P58" s="4" t="s">
        <v>430</v>
      </c>
      <c r="Q58" t="s">
        <v>431</v>
      </c>
    </row>
    <row r="59" spans="1:17" ht="30" x14ac:dyDescent="0.25">
      <c r="A59" t="s">
        <v>432</v>
      </c>
      <c r="B59" t="s">
        <v>433</v>
      </c>
      <c r="C59" t="s">
        <v>94</v>
      </c>
      <c r="D59" t="s">
        <v>43</v>
      </c>
      <c r="E59" t="s">
        <v>426</v>
      </c>
      <c r="F59" t="s">
        <v>271</v>
      </c>
      <c r="G59" t="s">
        <v>411</v>
      </c>
      <c r="H59" t="s">
        <v>434</v>
      </c>
      <c r="I59" s="9" t="s">
        <v>435</v>
      </c>
      <c r="J59">
        <v>293</v>
      </c>
      <c r="L59">
        <v>19</v>
      </c>
      <c r="M59" t="s">
        <v>436</v>
      </c>
      <c r="N59">
        <v>31</v>
      </c>
      <c r="O59" t="s">
        <v>437</v>
      </c>
      <c r="P59" s="4" t="s">
        <v>438</v>
      </c>
      <c r="Q59" t="s">
        <v>439</v>
      </c>
    </row>
    <row r="60" spans="1:17" ht="30" x14ac:dyDescent="0.25">
      <c r="A60" t="s">
        <v>440</v>
      </c>
      <c r="B60" t="s">
        <v>441</v>
      </c>
      <c r="C60" t="s">
        <v>94</v>
      </c>
      <c r="D60" t="s">
        <v>43</v>
      </c>
      <c r="E60" t="s">
        <v>426</v>
      </c>
      <c r="F60" t="s">
        <v>271</v>
      </c>
      <c r="G60" t="s">
        <v>411</v>
      </c>
      <c r="H60" t="s">
        <v>94</v>
      </c>
      <c r="I60" s="9" t="s">
        <v>442</v>
      </c>
      <c r="J60">
        <v>272</v>
      </c>
      <c r="K60" t="s">
        <v>443</v>
      </c>
      <c r="L60">
        <v>18</v>
      </c>
      <c r="M60" t="s">
        <v>444</v>
      </c>
      <c r="N60">
        <v>14</v>
      </c>
      <c r="O60" t="s">
        <v>445</v>
      </c>
      <c r="P60" s="4" t="s">
        <v>446</v>
      </c>
      <c r="Q60" t="s">
        <v>447</v>
      </c>
    </row>
    <row r="61" spans="1:17" ht="30" x14ac:dyDescent="0.25">
      <c r="A61" t="s">
        <v>448</v>
      </c>
      <c r="B61" t="s">
        <v>449</v>
      </c>
      <c r="C61" t="s">
        <v>94</v>
      </c>
      <c r="D61" t="s">
        <v>43</v>
      </c>
      <c r="E61" t="s">
        <v>426</v>
      </c>
      <c r="F61" t="s">
        <v>271</v>
      </c>
      <c r="G61" t="s">
        <v>411</v>
      </c>
      <c r="H61" t="s">
        <v>94</v>
      </c>
      <c r="I61" s="9" t="s">
        <v>450</v>
      </c>
      <c r="J61">
        <v>69</v>
      </c>
      <c r="L61">
        <v>1</v>
      </c>
      <c r="M61" t="s">
        <v>451</v>
      </c>
      <c r="N61">
        <v>8</v>
      </c>
      <c r="O61" t="s">
        <v>452</v>
      </c>
      <c r="P61" s="4" t="s">
        <v>453</v>
      </c>
      <c r="Q61" t="s">
        <v>454</v>
      </c>
    </row>
    <row r="62" spans="1:17" ht="45" x14ac:dyDescent="0.25">
      <c r="A62" t="s">
        <v>455</v>
      </c>
      <c r="B62" t="s">
        <v>456</v>
      </c>
      <c r="C62" t="s">
        <v>94</v>
      </c>
      <c r="D62" t="s">
        <v>43</v>
      </c>
      <c r="E62" t="s">
        <v>457</v>
      </c>
      <c r="F62" t="s">
        <v>271</v>
      </c>
      <c r="H62" t="s">
        <v>94</v>
      </c>
      <c r="I62" s="9" t="s">
        <v>458</v>
      </c>
      <c r="J62">
        <v>340</v>
      </c>
      <c r="K62" t="s">
        <v>459</v>
      </c>
      <c r="L62">
        <v>2</v>
      </c>
      <c r="M62" t="s">
        <v>420</v>
      </c>
      <c r="N62">
        <v>17</v>
      </c>
      <c r="O62" t="s">
        <v>460</v>
      </c>
      <c r="P62" s="4" t="s">
        <v>461</v>
      </c>
      <c r="Q62" t="s">
        <v>462</v>
      </c>
    </row>
    <row r="63" spans="1:17" ht="45" x14ac:dyDescent="0.25">
      <c r="A63" t="s">
        <v>463</v>
      </c>
      <c r="B63" t="s">
        <v>464</v>
      </c>
      <c r="C63" t="s">
        <v>94</v>
      </c>
      <c r="D63" t="s">
        <v>43</v>
      </c>
      <c r="E63" t="s">
        <v>457</v>
      </c>
      <c r="F63" t="s">
        <v>271</v>
      </c>
      <c r="H63" t="s">
        <v>94</v>
      </c>
      <c r="I63" s="9" t="s">
        <v>465</v>
      </c>
      <c r="J63">
        <v>67</v>
      </c>
      <c r="L63">
        <v>1</v>
      </c>
      <c r="M63" t="s">
        <v>298</v>
      </c>
      <c r="N63">
        <v>2</v>
      </c>
      <c r="O63" t="s">
        <v>466</v>
      </c>
      <c r="P63" s="4" t="s">
        <v>467</v>
      </c>
      <c r="Q63" t="s">
        <v>468</v>
      </c>
    </row>
    <row r="64" spans="1:17" ht="30" x14ac:dyDescent="0.25">
      <c r="A64" t="s">
        <v>469</v>
      </c>
      <c r="B64" t="s">
        <v>470</v>
      </c>
      <c r="C64" t="s">
        <v>471</v>
      </c>
      <c r="D64" t="s">
        <v>43</v>
      </c>
      <c r="E64" t="s">
        <v>457</v>
      </c>
      <c r="F64" t="s">
        <v>271</v>
      </c>
      <c r="H64" t="s">
        <v>471</v>
      </c>
      <c r="I64" s="9" t="s">
        <v>472</v>
      </c>
      <c r="J64">
        <v>62</v>
      </c>
      <c r="K64" t="s">
        <v>473</v>
      </c>
      <c r="L64">
        <v>2</v>
      </c>
      <c r="M64" t="s">
        <v>474</v>
      </c>
      <c r="N64">
        <v>5</v>
      </c>
      <c r="O64" t="s">
        <v>475</v>
      </c>
      <c r="P64" s="4" t="s">
        <v>476</v>
      </c>
      <c r="Q64" t="s">
        <v>477</v>
      </c>
    </row>
    <row r="65" spans="1:17" ht="30" x14ac:dyDescent="0.25">
      <c r="A65" t="s">
        <v>478</v>
      </c>
      <c r="B65" t="s">
        <v>479</v>
      </c>
      <c r="C65" t="s">
        <v>94</v>
      </c>
      <c r="D65" t="s">
        <v>43</v>
      </c>
      <c r="E65" t="s">
        <v>426</v>
      </c>
      <c r="F65" t="s">
        <v>271</v>
      </c>
      <c r="G65" t="s">
        <v>411</v>
      </c>
      <c r="H65" t="s">
        <v>94</v>
      </c>
      <c r="I65" s="9" t="s">
        <v>480</v>
      </c>
      <c r="J65">
        <v>81</v>
      </c>
      <c r="L65">
        <v>1</v>
      </c>
      <c r="M65" t="s">
        <v>481</v>
      </c>
      <c r="N65">
        <v>2</v>
      </c>
      <c r="O65" t="s">
        <v>482</v>
      </c>
      <c r="P65" s="4" t="s">
        <v>483</v>
      </c>
      <c r="Q65" t="s">
        <v>484</v>
      </c>
    </row>
    <row r="66" spans="1:17" ht="30" x14ac:dyDescent="0.25">
      <c r="A66" t="s">
        <v>485</v>
      </c>
      <c r="B66" t="s">
        <v>486</v>
      </c>
      <c r="C66" t="s">
        <v>346</v>
      </c>
      <c r="D66" t="s">
        <v>43</v>
      </c>
      <c r="E66" t="s">
        <v>426</v>
      </c>
      <c r="F66" t="s">
        <v>271</v>
      </c>
      <c r="G66" t="s">
        <v>411</v>
      </c>
      <c r="I66" s="9" t="s">
        <v>487</v>
      </c>
      <c r="J66">
        <v>20</v>
      </c>
      <c r="L66">
        <v>0</v>
      </c>
      <c r="N66">
        <v>7</v>
      </c>
      <c r="O66" t="s">
        <v>488</v>
      </c>
      <c r="P66" s="4" t="s">
        <v>489</v>
      </c>
      <c r="Q66" t="s">
        <v>490</v>
      </c>
    </row>
    <row r="67" spans="1:17" ht="60" x14ac:dyDescent="0.25">
      <c r="A67" t="s">
        <v>491</v>
      </c>
      <c r="B67" t="s">
        <v>492</v>
      </c>
      <c r="C67" t="s">
        <v>94</v>
      </c>
      <c r="D67" t="s">
        <v>43</v>
      </c>
      <c r="E67" t="s">
        <v>493</v>
      </c>
      <c r="F67" t="s">
        <v>271</v>
      </c>
      <c r="G67" t="s">
        <v>494</v>
      </c>
      <c r="H67" t="s">
        <v>94</v>
      </c>
      <c r="I67" s="9" t="s">
        <v>495</v>
      </c>
      <c r="J67">
        <v>204</v>
      </c>
      <c r="L67">
        <v>1</v>
      </c>
      <c r="M67" t="s">
        <v>496</v>
      </c>
      <c r="N67">
        <v>8</v>
      </c>
      <c r="O67" t="s">
        <v>497</v>
      </c>
      <c r="P67" s="4" t="s">
        <v>498</v>
      </c>
      <c r="Q67" t="s">
        <v>499</v>
      </c>
    </row>
    <row r="68" spans="1:17" ht="45" x14ac:dyDescent="0.25">
      <c r="A68" t="s">
        <v>500</v>
      </c>
      <c r="B68" t="s">
        <v>501</v>
      </c>
      <c r="C68" t="s">
        <v>346</v>
      </c>
      <c r="D68" t="s">
        <v>43</v>
      </c>
      <c r="E68" t="s">
        <v>502</v>
      </c>
      <c r="F68" t="s">
        <v>271</v>
      </c>
      <c r="G68" t="s">
        <v>503</v>
      </c>
      <c r="I68" s="9" t="s">
        <v>504</v>
      </c>
      <c r="J68">
        <v>28</v>
      </c>
      <c r="L68">
        <v>0</v>
      </c>
      <c r="N68">
        <v>3</v>
      </c>
      <c r="O68" t="s">
        <v>505</v>
      </c>
      <c r="P68" s="4" t="s">
        <v>506</v>
      </c>
      <c r="Q68" t="s">
        <v>507</v>
      </c>
    </row>
    <row r="69" spans="1:17" ht="45" x14ac:dyDescent="0.25">
      <c r="A69" t="s">
        <v>508</v>
      </c>
      <c r="B69" t="s">
        <v>509</v>
      </c>
      <c r="C69" t="s">
        <v>279</v>
      </c>
      <c r="D69" t="s">
        <v>43</v>
      </c>
      <c r="E69" t="s">
        <v>502</v>
      </c>
      <c r="F69" t="s">
        <v>271</v>
      </c>
      <c r="G69" t="s">
        <v>503</v>
      </c>
      <c r="I69" s="9" t="s">
        <v>510</v>
      </c>
      <c r="J69">
        <v>46</v>
      </c>
      <c r="K69" t="s">
        <v>511</v>
      </c>
      <c r="L69">
        <v>0</v>
      </c>
      <c r="N69">
        <v>6</v>
      </c>
      <c r="O69" t="s">
        <v>512</v>
      </c>
      <c r="P69" s="4" t="s">
        <v>513</v>
      </c>
      <c r="Q69" t="s">
        <v>514</v>
      </c>
    </row>
    <row r="70" spans="1:17" ht="45" x14ac:dyDescent="0.25">
      <c r="A70" t="s">
        <v>515</v>
      </c>
      <c r="B70" t="s">
        <v>516</v>
      </c>
      <c r="C70" t="s">
        <v>517</v>
      </c>
      <c r="D70" t="s">
        <v>43</v>
      </c>
      <c r="E70" t="s">
        <v>518</v>
      </c>
      <c r="F70" t="s">
        <v>271</v>
      </c>
      <c r="G70" t="s">
        <v>519</v>
      </c>
      <c r="I70" s="9" t="s">
        <v>520</v>
      </c>
      <c r="J70">
        <v>26</v>
      </c>
      <c r="L70">
        <v>0</v>
      </c>
      <c r="N70">
        <v>4</v>
      </c>
      <c r="O70" t="s">
        <v>521</v>
      </c>
      <c r="P70" s="4" t="s">
        <v>522</v>
      </c>
      <c r="Q70" t="s">
        <v>523</v>
      </c>
    </row>
    <row r="71" spans="1:17" ht="30" x14ac:dyDescent="0.25">
      <c r="A71" t="s">
        <v>524</v>
      </c>
      <c r="B71" t="s">
        <v>525</v>
      </c>
      <c r="C71" t="s">
        <v>94</v>
      </c>
      <c r="D71" t="s">
        <v>43</v>
      </c>
      <c r="E71" t="s">
        <v>518</v>
      </c>
      <c r="F71" t="s">
        <v>271</v>
      </c>
      <c r="G71" t="s">
        <v>519</v>
      </c>
      <c r="H71" t="s">
        <v>94</v>
      </c>
      <c r="I71" s="9" t="s">
        <v>526</v>
      </c>
      <c r="J71">
        <v>357</v>
      </c>
      <c r="L71">
        <v>1</v>
      </c>
      <c r="M71" t="s">
        <v>298</v>
      </c>
      <c r="N71">
        <v>31</v>
      </c>
      <c r="O71" t="s">
        <v>527</v>
      </c>
      <c r="P71" s="4" t="s">
        <v>528</v>
      </c>
      <c r="Q71" t="s">
        <v>529</v>
      </c>
    </row>
    <row r="72" spans="1:17" ht="30" x14ac:dyDescent="0.25">
      <c r="A72" t="s">
        <v>530</v>
      </c>
      <c r="B72" t="s">
        <v>531</v>
      </c>
      <c r="C72" t="s">
        <v>94</v>
      </c>
      <c r="D72" t="s">
        <v>43</v>
      </c>
      <c r="E72" t="s">
        <v>518</v>
      </c>
      <c r="F72" t="s">
        <v>271</v>
      </c>
      <c r="G72" t="s">
        <v>519</v>
      </c>
      <c r="H72" t="s">
        <v>94</v>
      </c>
      <c r="I72" s="9" t="s">
        <v>532</v>
      </c>
      <c r="J72">
        <v>125</v>
      </c>
      <c r="L72">
        <v>0</v>
      </c>
      <c r="N72">
        <v>1</v>
      </c>
      <c r="O72" t="s">
        <v>308</v>
      </c>
      <c r="P72" s="4" t="s">
        <v>533</v>
      </c>
      <c r="Q72" t="s">
        <v>534</v>
      </c>
    </row>
    <row r="73" spans="1:17" ht="30" x14ac:dyDescent="0.25">
      <c r="A73" t="s">
        <v>535</v>
      </c>
      <c r="B73" t="s">
        <v>536</v>
      </c>
      <c r="C73" t="s">
        <v>94</v>
      </c>
      <c r="D73" t="s">
        <v>43</v>
      </c>
      <c r="E73" t="s">
        <v>537</v>
      </c>
      <c r="F73" t="s">
        <v>271</v>
      </c>
      <c r="H73" t="s">
        <v>94</v>
      </c>
      <c r="I73" s="9" t="s">
        <v>538</v>
      </c>
      <c r="J73">
        <v>30</v>
      </c>
      <c r="L73">
        <v>2</v>
      </c>
      <c r="M73" t="s">
        <v>539</v>
      </c>
      <c r="N73">
        <v>1</v>
      </c>
      <c r="O73" t="s">
        <v>540</v>
      </c>
      <c r="P73" s="4" t="s">
        <v>541</v>
      </c>
      <c r="Q73" t="s">
        <v>542</v>
      </c>
    </row>
    <row r="74" spans="1:17" x14ac:dyDescent="0.25">
      <c r="A74" t="s">
        <v>543</v>
      </c>
      <c r="B74" t="s">
        <v>540</v>
      </c>
      <c r="C74" t="s">
        <v>94</v>
      </c>
      <c r="D74" t="s">
        <v>43</v>
      </c>
      <c r="E74" t="s">
        <v>537</v>
      </c>
      <c r="F74" t="s">
        <v>271</v>
      </c>
      <c r="H74" t="s">
        <v>94</v>
      </c>
      <c r="I74" s="9" t="s">
        <v>544</v>
      </c>
      <c r="J74">
        <v>30</v>
      </c>
      <c r="L74">
        <v>1</v>
      </c>
      <c r="M74" t="s">
        <v>545</v>
      </c>
      <c r="N74">
        <v>0</v>
      </c>
      <c r="P74" s="4" t="s">
        <v>546</v>
      </c>
      <c r="Q74" t="s">
        <v>547</v>
      </c>
    </row>
    <row r="75" spans="1:17" x14ac:dyDescent="0.25">
      <c r="A75" t="s">
        <v>548</v>
      </c>
      <c r="B75" t="s">
        <v>549</v>
      </c>
      <c r="C75" t="s">
        <v>550</v>
      </c>
      <c r="D75" t="s">
        <v>43</v>
      </c>
      <c r="E75" t="s">
        <v>551</v>
      </c>
      <c r="F75" t="s">
        <v>552</v>
      </c>
      <c r="G75" t="s">
        <v>553</v>
      </c>
      <c r="I75" s="9"/>
      <c r="J75">
        <v>100</v>
      </c>
      <c r="L75">
        <v>0</v>
      </c>
      <c r="N75">
        <v>0</v>
      </c>
      <c r="P75" s="4" t="s">
        <v>554</v>
      </c>
      <c r="Q75" t="s">
        <v>555</v>
      </c>
    </row>
    <row r="76" spans="1:17" x14ac:dyDescent="0.25">
      <c r="A76" t="s">
        <v>556</v>
      </c>
      <c r="B76" t="s">
        <v>557</v>
      </c>
      <c r="C76" t="s">
        <v>550</v>
      </c>
      <c r="D76" t="s">
        <v>43</v>
      </c>
      <c r="E76" t="s">
        <v>551</v>
      </c>
      <c r="F76" t="s">
        <v>552</v>
      </c>
      <c r="G76" t="s">
        <v>553</v>
      </c>
      <c r="I76" s="9"/>
      <c r="J76">
        <v>132</v>
      </c>
      <c r="L76">
        <v>0</v>
      </c>
      <c r="N76">
        <v>0</v>
      </c>
      <c r="P76" s="4" t="s">
        <v>558</v>
      </c>
      <c r="Q76" t="s">
        <v>559</v>
      </c>
    </row>
    <row r="77" spans="1:17" ht="45" x14ac:dyDescent="0.25">
      <c r="A77" t="s">
        <v>560</v>
      </c>
      <c r="B77" t="s">
        <v>561</v>
      </c>
      <c r="C77" t="s">
        <v>550</v>
      </c>
      <c r="D77" t="s">
        <v>43</v>
      </c>
      <c r="E77" t="s">
        <v>562</v>
      </c>
      <c r="F77" t="s">
        <v>563</v>
      </c>
      <c r="G77" t="s">
        <v>563</v>
      </c>
      <c r="I77" s="9" t="s">
        <v>564</v>
      </c>
      <c r="J77">
        <v>272</v>
      </c>
      <c r="L77">
        <v>0</v>
      </c>
      <c r="N77">
        <v>0</v>
      </c>
      <c r="P77" s="4" t="s">
        <v>565</v>
      </c>
      <c r="Q77" t="s">
        <v>566</v>
      </c>
    </row>
    <row r="78" spans="1:17" ht="45" x14ac:dyDescent="0.25">
      <c r="A78" t="s">
        <v>567</v>
      </c>
      <c r="B78" t="s">
        <v>568</v>
      </c>
      <c r="C78" t="s">
        <v>94</v>
      </c>
      <c r="D78" t="s">
        <v>45</v>
      </c>
      <c r="E78" t="s">
        <v>569</v>
      </c>
      <c r="F78" t="s">
        <v>570</v>
      </c>
      <c r="G78" t="s">
        <v>571</v>
      </c>
      <c r="H78" t="s">
        <v>94</v>
      </c>
      <c r="I78" s="9" t="s">
        <v>572</v>
      </c>
      <c r="J78">
        <v>222</v>
      </c>
      <c r="L78">
        <v>0</v>
      </c>
      <c r="N78">
        <v>1</v>
      </c>
      <c r="O78" t="s">
        <v>573</v>
      </c>
      <c r="P78" s="4" t="s">
        <v>574</v>
      </c>
      <c r="Q78" t="s">
        <v>575</v>
      </c>
    </row>
    <row r="79" spans="1:17" x14ac:dyDescent="0.25">
      <c r="A79" t="s">
        <v>576</v>
      </c>
      <c r="B79" t="s">
        <v>577</v>
      </c>
      <c r="C79" t="s">
        <v>517</v>
      </c>
      <c r="D79" t="s">
        <v>45</v>
      </c>
      <c r="E79" t="s">
        <v>569</v>
      </c>
      <c r="F79" t="s">
        <v>570</v>
      </c>
      <c r="G79" t="s">
        <v>571</v>
      </c>
      <c r="I79" s="9" t="s">
        <v>578</v>
      </c>
      <c r="J79">
        <v>17</v>
      </c>
      <c r="L79">
        <v>0</v>
      </c>
      <c r="N79">
        <v>11</v>
      </c>
      <c r="O79" t="s">
        <v>579</v>
      </c>
      <c r="P79" s="4" t="s">
        <v>580</v>
      </c>
      <c r="Q79" t="s">
        <v>581</v>
      </c>
    </row>
    <row r="80" spans="1:17" x14ac:dyDescent="0.25">
      <c r="A80" t="s">
        <v>582</v>
      </c>
      <c r="B80" t="s">
        <v>583</v>
      </c>
      <c r="C80" t="s">
        <v>325</v>
      </c>
      <c r="D80" t="s">
        <v>45</v>
      </c>
      <c r="E80" t="s">
        <v>569</v>
      </c>
      <c r="F80" t="s">
        <v>570</v>
      </c>
      <c r="G80" t="s">
        <v>571</v>
      </c>
      <c r="I80" s="9" t="s">
        <v>584</v>
      </c>
      <c r="J80">
        <v>62</v>
      </c>
      <c r="L80">
        <v>0</v>
      </c>
      <c r="N80">
        <v>2</v>
      </c>
      <c r="O80" t="s">
        <v>585</v>
      </c>
      <c r="P80" s="4" t="s">
        <v>586</v>
      </c>
      <c r="Q80" t="s">
        <v>587</v>
      </c>
    </row>
    <row r="81" spans="1:17" ht="75" x14ac:dyDescent="0.25">
      <c r="A81" t="s">
        <v>588</v>
      </c>
      <c r="B81" t="s">
        <v>573</v>
      </c>
      <c r="C81" t="s">
        <v>94</v>
      </c>
      <c r="D81" t="s">
        <v>45</v>
      </c>
      <c r="E81" t="s">
        <v>569</v>
      </c>
      <c r="F81" t="s">
        <v>570</v>
      </c>
      <c r="G81" t="s">
        <v>571</v>
      </c>
      <c r="H81" t="s">
        <v>94</v>
      </c>
      <c r="I81" s="9" t="s">
        <v>589</v>
      </c>
      <c r="J81">
        <v>413</v>
      </c>
      <c r="K81" t="s">
        <v>590</v>
      </c>
      <c r="L81">
        <v>1</v>
      </c>
      <c r="M81" t="s">
        <v>298</v>
      </c>
      <c r="N81">
        <v>6</v>
      </c>
      <c r="O81" t="s">
        <v>591</v>
      </c>
      <c r="P81" s="4" t="s">
        <v>592</v>
      </c>
      <c r="Q81" t="s">
        <v>593</v>
      </c>
    </row>
    <row r="82" spans="1:17" ht="45" x14ac:dyDescent="0.25">
      <c r="A82" t="s">
        <v>594</v>
      </c>
      <c r="B82" t="s">
        <v>595</v>
      </c>
      <c r="C82" t="s">
        <v>471</v>
      </c>
      <c r="D82" t="s">
        <v>45</v>
      </c>
      <c r="E82" t="s">
        <v>569</v>
      </c>
      <c r="F82" t="s">
        <v>570</v>
      </c>
      <c r="G82" t="s">
        <v>571</v>
      </c>
      <c r="H82" t="s">
        <v>471</v>
      </c>
      <c r="I82" s="9" t="s">
        <v>596</v>
      </c>
      <c r="J82">
        <v>192</v>
      </c>
      <c r="K82" t="s">
        <v>597</v>
      </c>
      <c r="L82">
        <v>36</v>
      </c>
      <c r="M82" t="s">
        <v>598</v>
      </c>
      <c r="N82">
        <v>3</v>
      </c>
      <c r="O82" t="s">
        <v>599</v>
      </c>
      <c r="P82" s="4" t="s">
        <v>600</v>
      </c>
      <c r="Q82" t="s">
        <v>601</v>
      </c>
    </row>
    <row r="83" spans="1:17" ht="60" x14ac:dyDescent="0.25">
      <c r="A83" t="s">
        <v>602</v>
      </c>
      <c r="B83" t="s">
        <v>603</v>
      </c>
      <c r="C83" t="s">
        <v>279</v>
      </c>
      <c r="D83" t="s">
        <v>45</v>
      </c>
      <c r="E83" t="s">
        <v>569</v>
      </c>
      <c r="F83" t="s">
        <v>570</v>
      </c>
      <c r="G83" t="s">
        <v>571</v>
      </c>
      <c r="I83" s="9" t="s">
        <v>604</v>
      </c>
      <c r="J83">
        <v>131</v>
      </c>
      <c r="L83">
        <v>0</v>
      </c>
      <c r="N83">
        <v>0</v>
      </c>
      <c r="P83" s="4" t="s">
        <v>605</v>
      </c>
      <c r="Q83" t="s">
        <v>606</v>
      </c>
    </row>
    <row r="84" spans="1:17" ht="30" x14ac:dyDescent="0.25">
      <c r="A84" t="s">
        <v>607</v>
      </c>
      <c r="B84" t="s">
        <v>608</v>
      </c>
      <c r="C84" t="s">
        <v>279</v>
      </c>
      <c r="D84" t="s">
        <v>45</v>
      </c>
      <c r="E84" t="s">
        <v>287</v>
      </c>
      <c r="F84" t="s">
        <v>609</v>
      </c>
      <c r="G84" t="s">
        <v>571</v>
      </c>
      <c r="I84" s="9" t="s">
        <v>610</v>
      </c>
      <c r="J84">
        <v>85</v>
      </c>
      <c r="L84">
        <v>0</v>
      </c>
      <c r="N84">
        <v>0</v>
      </c>
      <c r="P84" s="4" t="s">
        <v>611</v>
      </c>
      <c r="Q84" t="s">
        <v>612</v>
      </c>
    </row>
    <row r="85" spans="1:17" ht="45" x14ac:dyDescent="0.25">
      <c r="A85" t="s">
        <v>613</v>
      </c>
      <c r="B85" t="s">
        <v>614</v>
      </c>
      <c r="C85" t="s">
        <v>279</v>
      </c>
      <c r="D85" t="s">
        <v>45</v>
      </c>
      <c r="E85" t="s">
        <v>287</v>
      </c>
      <c r="F85" t="s">
        <v>609</v>
      </c>
      <c r="G85" t="s">
        <v>571</v>
      </c>
      <c r="I85" s="9" t="s">
        <v>615</v>
      </c>
      <c r="J85">
        <v>136</v>
      </c>
      <c r="L85">
        <v>0</v>
      </c>
      <c r="N85">
        <v>2</v>
      </c>
      <c r="O85" t="s">
        <v>616</v>
      </c>
      <c r="P85" s="4" t="s">
        <v>617</v>
      </c>
      <c r="Q85" t="s">
        <v>618</v>
      </c>
    </row>
    <row r="86" spans="1:17" ht="30" x14ac:dyDescent="0.25">
      <c r="A86" t="s">
        <v>619</v>
      </c>
      <c r="B86" t="s">
        <v>308</v>
      </c>
      <c r="C86" t="s">
        <v>279</v>
      </c>
      <c r="D86" t="s">
        <v>45</v>
      </c>
      <c r="E86" t="s">
        <v>287</v>
      </c>
      <c r="F86" t="s">
        <v>609</v>
      </c>
      <c r="G86" t="s">
        <v>571</v>
      </c>
      <c r="I86" s="9" t="s">
        <v>620</v>
      </c>
      <c r="J86">
        <v>1282</v>
      </c>
      <c r="L86">
        <v>0</v>
      </c>
      <c r="N86">
        <v>7</v>
      </c>
      <c r="O86" t="s">
        <v>621</v>
      </c>
      <c r="P86" s="4" t="s">
        <v>622</v>
      </c>
      <c r="Q86" t="s">
        <v>623</v>
      </c>
    </row>
    <row r="87" spans="1:17" ht="30" x14ac:dyDescent="0.25">
      <c r="A87" t="s">
        <v>624</v>
      </c>
      <c r="B87" t="s">
        <v>625</v>
      </c>
      <c r="C87" t="s">
        <v>626</v>
      </c>
      <c r="D87" t="s">
        <v>45</v>
      </c>
      <c r="E87" t="s">
        <v>287</v>
      </c>
      <c r="F87" t="s">
        <v>609</v>
      </c>
      <c r="G87" t="s">
        <v>627</v>
      </c>
      <c r="H87" t="s">
        <v>628</v>
      </c>
      <c r="I87" s="9" t="s">
        <v>629</v>
      </c>
      <c r="J87">
        <v>274</v>
      </c>
      <c r="L87">
        <v>0</v>
      </c>
      <c r="N87">
        <v>0</v>
      </c>
      <c r="P87" s="4" t="s">
        <v>630</v>
      </c>
      <c r="Q87" t="s">
        <v>631</v>
      </c>
    </row>
    <row r="88" spans="1:17" ht="45" x14ac:dyDescent="0.25">
      <c r="A88" t="s">
        <v>632</v>
      </c>
      <c r="B88" t="s">
        <v>633</v>
      </c>
      <c r="C88" t="s">
        <v>279</v>
      </c>
      <c r="D88" t="s">
        <v>45</v>
      </c>
      <c r="E88" t="s">
        <v>287</v>
      </c>
      <c r="F88" t="s">
        <v>609</v>
      </c>
      <c r="G88" t="s">
        <v>571</v>
      </c>
      <c r="I88" s="9" t="s">
        <v>634</v>
      </c>
      <c r="J88">
        <v>105</v>
      </c>
      <c r="L88">
        <v>0</v>
      </c>
      <c r="N88">
        <v>1</v>
      </c>
      <c r="O88" t="s">
        <v>308</v>
      </c>
      <c r="P88" s="4" t="s">
        <v>635</v>
      </c>
      <c r="Q88" t="s">
        <v>636</v>
      </c>
    </row>
    <row r="89" spans="1:17" ht="45" x14ac:dyDescent="0.25">
      <c r="A89" t="s">
        <v>637</v>
      </c>
      <c r="B89" t="s">
        <v>638</v>
      </c>
      <c r="C89" t="s">
        <v>279</v>
      </c>
      <c r="D89" t="s">
        <v>45</v>
      </c>
      <c r="E89" t="s">
        <v>287</v>
      </c>
      <c r="F89" t="s">
        <v>609</v>
      </c>
      <c r="G89" t="s">
        <v>571</v>
      </c>
      <c r="I89" s="9" t="s">
        <v>639</v>
      </c>
      <c r="J89">
        <v>179</v>
      </c>
      <c r="L89">
        <v>0</v>
      </c>
      <c r="N89">
        <v>1</v>
      </c>
      <c r="O89" t="s">
        <v>308</v>
      </c>
      <c r="P89" s="4" t="s">
        <v>640</v>
      </c>
      <c r="Q89" t="s">
        <v>641</v>
      </c>
    </row>
    <row r="90" spans="1:17" ht="30" x14ac:dyDescent="0.25">
      <c r="A90" t="s">
        <v>642</v>
      </c>
      <c r="B90" t="s">
        <v>643</v>
      </c>
      <c r="C90" t="s">
        <v>279</v>
      </c>
      <c r="D90" t="s">
        <v>45</v>
      </c>
      <c r="E90" t="s">
        <v>287</v>
      </c>
      <c r="F90" t="s">
        <v>609</v>
      </c>
      <c r="G90" t="s">
        <v>571</v>
      </c>
      <c r="I90" s="9" t="s">
        <v>644</v>
      </c>
      <c r="J90">
        <v>72</v>
      </c>
      <c r="L90">
        <v>0</v>
      </c>
      <c r="N90">
        <v>0</v>
      </c>
      <c r="P90" s="4" t="s">
        <v>645</v>
      </c>
      <c r="Q90" t="s">
        <v>646</v>
      </c>
    </row>
    <row r="91" spans="1:17" ht="75" x14ac:dyDescent="0.25">
      <c r="A91" t="s">
        <v>647</v>
      </c>
      <c r="B91" t="s">
        <v>648</v>
      </c>
      <c r="C91" t="s">
        <v>649</v>
      </c>
      <c r="D91" t="s">
        <v>45</v>
      </c>
      <c r="E91" t="s">
        <v>287</v>
      </c>
      <c r="F91" t="s">
        <v>609</v>
      </c>
      <c r="G91" t="s">
        <v>571</v>
      </c>
      <c r="H91" t="s">
        <v>650</v>
      </c>
      <c r="I91" s="9" t="s">
        <v>651</v>
      </c>
      <c r="J91">
        <v>79</v>
      </c>
      <c r="L91">
        <v>0</v>
      </c>
      <c r="N91">
        <v>0</v>
      </c>
      <c r="P91" s="4" t="s">
        <v>652</v>
      </c>
      <c r="Q91" t="s">
        <v>653</v>
      </c>
    </row>
    <row r="92" spans="1:17" ht="90" x14ac:dyDescent="0.25">
      <c r="A92" t="s">
        <v>654</v>
      </c>
      <c r="B92" t="s">
        <v>655</v>
      </c>
      <c r="C92" t="s">
        <v>279</v>
      </c>
      <c r="D92" t="s">
        <v>45</v>
      </c>
      <c r="E92" t="s">
        <v>287</v>
      </c>
      <c r="F92" t="s">
        <v>609</v>
      </c>
      <c r="G92" t="s">
        <v>571</v>
      </c>
      <c r="I92" s="9" t="s">
        <v>656</v>
      </c>
      <c r="J92">
        <v>138</v>
      </c>
      <c r="K92" t="s">
        <v>657</v>
      </c>
      <c r="L92">
        <v>0</v>
      </c>
      <c r="N92">
        <v>1</v>
      </c>
      <c r="O92" t="s">
        <v>308</v>
      </c>
      <c r="P92" s="4" t="s">
        <v>658</v>
      </c>
      <c r="Q92" t="s">
        <v>659</v>
      </c>
    </row>
    <row r="93" spans="1:17" ht="45" x14ac:dyDescent="0.25">
      <c r="A93" t="s">
        <v>660</v>
      </c>
      <c r="B93" t="s">
        <v>661</v>
      </c>
      <c r="C93" t="s">
        <v>649</v>
      </c>
      <c r="D93" t="s">
        <v>45</v>
      </c>
      <c r="E93" t="s">
        <v>287</v>
      </c>
      <c r="F93" t="s">
        <v>609</v>
      </c>
      <c r="G93" t="s">
        <v>571</v>
      </c>
      <c r="H93" t="s">
        <v>650</v>
      </c>
      <c r="I93" s="9" t="s">
        <v>662</v>
      </c>
      <c r="J93">
        <v>22</v>
      </c>
      <c r="L93">
        <v>0</v>
      </c>
      <c r="N93">
        <v>0</v>
      </c>
      <c r="P93" s="4" t="s">
        <v>663</v>
      </c>
      <c r="Q93" t="s">
        <v>664</v>
      </c>
    </row>
    <row r="94" spans="1:17" ht="60" x14ac:dyDescent="0.25">
      <c r="A94" t="s">
        <v>665</v>
      </c>
      <c r="B94" t="s">
        <v>666</v>
      </c>
      <c r="C94" t="s">
        <v>649</v>
      </c>
      <c r="D94" t="s">
        <v>45</v>
      </c>
      <c r="E94" t="s">
        <v>287</v>
      </c>
      <c r="F94" t="s">
        <v>609</v>
      </c>
      <c r="G94" t="s">
        <v>571</v>
      </c>
      <c r="H94" t="s">
        <v>650</v>
      </c>
      <c r="I94" s="9" t="s">
        <v>667</v>
      </c>
      <c r="J94">
        <v>80</v>
      </c>
      <c r="L94">
        <v>0</v>
      </c>
      <c r="N94">
        <v>0</v>
      </c>
      <c r="P94" s="4" t="s">
        <v>668</v>
      </c>
      <c r="Q94" t="s">
        <v>669</v>
      </c>
    </row>
    <row r="95" spans="1:17" ht="45" x14ac:dyDescent="0.25">
      <c r="A95" t="s">
        <v>670</v>
      </c>
      <c r="B95" t="s">
        <v>671</v>
      </c>
      <c r="C95" t="s">
        <v>279</v>
      </c>
      <c r="D95" t="s">
        <v>45</v>
      </c>
      <c r="E95" t="s">
        <v>287</v>
      </c>
      <c r="F95" t="s">
        <v>609</v>
      </c>
      <c r="G95" t="s">
        <v>571</v>
      </c>
      <c r="I95" s="9" t="s">
        <v>672</v>
      </c>
      <c r="J95">
        <v>833</v>
      </c>
      <c r="L95">
        <v>0</v>
      </c>
      <c r="N95">
        <v>0</v>
      </c>
      <c r="P95" s="4" t="s">
        <v>673</v>
      </c>
      <c r="Q95" t="s">
        <v>674</v>
      </c>
    </row>
    <row r="96" spans="1:17" ht="60" x14ac:dyDescent="0.25">
      <c r="A96" t="s">
        <v>675</v>
      </c>
      <c r="B96" t="s">
        <v>676</v>
      </c>
      <c r="C96" t="s">
        <v>649</v>
      </c>
      <c r="D96" t="s">
        <v>45</v>
      </c>
      <c r="E96" t="s">
        <v>287</v>
      </c>
      <c r="F96" t="s">
        <v>609</v>
      </c>
      <c r="G96" t="s">
        <v>571</v>
      </c>
      <c r="H96" t="s">
        <v>650</v>
      </c>
      <c r="I96" s="9" t="s">
        <v>677</v>
      </c>
      <c r="J96">
        <v>53</v>
      </c>
      <c r="L96">
        <v>0</v>
      </c>
      <c r="N96">
        <v>0</v>
      </c>
      <c r="P96" s="4" t="s">
        <v>678</v>
      </c>
      <c r="Q96" t="s">
        <v>679</v>
      </c>
    </row>
    <row r="97" spans="1:17" ht="30" x14ac:dyDescent="0.25">
      <c r="A97" t="s">
        <v>680</v>
      </c>
      <c r="B97" t="s">
        <v>681</v>
      </c>
      <c r="C97" t="s">
        <v>94</v>
      </c>
      <c r="D97" t="s">
        <v>45</v>
      </c>
      <c r="E97" t="s">
        <v>682</v>
      </c>
      <c r="F97" t="s">
        <v>683</v>
      </c>
      <c r="G97" t="s">
        <v>571</v>
      </c>
      <c r="H97" t="s">
        <v>94</v>
      </c>
      <c r="I97" s="9" t="s">
        <v>684</v>
      </c>
      <c r="J97">
        <v>205</v>
      </c>
      <c r="L97">
        <v>18</v>
      </c>
      <c r="M97" t="s">
        <v>444</v>
      </c>
      <c r="N97">
        <v>3</v>
      </c>
      <c r="O97" t="s">
        <v>685</v>
      </c>
      <c r="P97" s="4" t="s">
        <v>686</v>
      </c>
      <c r="Q97" t="s">
        <v>687</v>
      </c>
    </row>
    <row r="98" spans="1:17" ht="60" x14ac:dyDescent="0.25">
      <c r="A98" t="s">
        <v>688</v>
      </c>
      <c r="B98" t="s">
        <v>689</v>
      </c>
      <c r="C98" t="s">
        <v>279</v>
      </c>
      <c r="D98" t="s">
        <v>45</v>
      </c>
      <c r="E98" t="s">
        <v>682</v>
      </c>
      <c r="F98" t="s">
        <v>683</v>
      </c>
      <c r="G98" t="s">
        <v>571</v>
      </c>
      <c r="I98" s="9" t="s">
        <v>690</v>
      </c>
      <c r="J98">
        <v>30</v>
      </c>
      <c r="L98">
        <v>0</v>
      </c>
      <c r="N98">
        <v>6</v>
      </c>
      <c r="O98" t="s">
        <v>691</v>
      </c>
      <c r="P98" s="4" t="s">
        <v>692</v>
      </c>
      <c r="Q98" t="s">
        <v>693</v>
      </c>
    </row>
    <row r="99" spans="1:17" ht="30" x14ac:dyDescent="0.25">
      <c r="A99" t="s">
        <v>694</v>
      </c>
      <c r="B99" t="s">
        <v>695</v>
      </c>
      <c r="C99" t="s">
        <v>94</v>
      </c>
      <c r="D99" t="s">
        <v>45</v>
      </c>
      <c r="E99" t="s">
        <v>682</v>
      </c>
      <c r="F99" t="s">
        <v>683</v>
      </c>
      <c r="G99" t="s">
        <v>571</v>
      </c>
      <c r="H99" t="s">
        <v>94</v>
      </c>
      <c r="I99" s="9" t="s">
        <v>696</v>
      </c>
      <c r="J99">
        <v>112</v>
      </c>
      <c r="L99">
        <v>1</v>
      </c>
      <c r="M99" t="s">
        <v>298</v>
      </c>
      <c r="N99">
        <v>2</v>
      </c>
      <c r="O99" t="s">
        <v>482</v>
      </c>
      <c r="P99" s="4" t="s">
        <v>697</v>
      </c>
      <c r="Q99" t="s">
        <v>698</v>
      </c>
    </row>
    <row r="100" spans="1:17" ht="30" x14ac:dyDescent="0.25">
      <c r="A100" t="s">
        <v>699</v>
      </c>
      <c r="B100" t="s">
        <v>700</v>
      </c>
      <c r="C100" t="s">
        <v>94</v>
      </c>
      <c r="D100" t="s">
        <v>45</v>
      </c>
      <c r="E100" t="s">
        <v>682</v>
      </c>
      <c r="F100" t="s">
        <v>683</v>
      </c>
      <c r="G100" t="s">
        <v>571</v>
      </c>
      <c r="H100" t="s">
        <v>94</v>
      </c>
      <c r="I100" s="9" t="s">
        <v>701</v>
      </c>
      <c r="J100">
        <v>78</v>
      </c>
      <c r="L100">
        <v>1</v>
      </c>
      <c r="M100" t="s">
        <v>298</v>
      </c>
      <c r="N100">
        <v>2</v>
      </c>
      <c r="O100" t="s">
        <v>702</v>
      </c>
      <c r="P100" s="4" t="s">
        <v>703</v>
      </c>
      <c r="Q100" t="s">
        <v>704</v>
      </c>
    </row>
    <row r="101" spans="1:17" ht="45" x14ac:dyDescent="0.25">
      <c r="A101" t="s">
        <v>705</v>
      </c>
      <c r="B101" t="s">
        <v>706</v>
      </c>
      <c r="C101" t="s">
        <v>94</v>
      </c>
      <c r="D101" t="s">
        <v>45</v>
      </c>
      <c r="E101" t="s">
        <v>682</v>
      </c>
      <c r="F101" t="s">
        <v>683</v>
      </c>
      <c r="G101" t="s">
        <v>571</v>
      </c>
      <c r="H101" t="s">
        <v>94</v>
      </c>
      <c r="I101" s="9" t="s">
        <v>707</v>
      </c>
      <c r="J101">
        <v>68</v>
      </c>
      <c r="L101">
        <v>1</v>
      </c>
      <c r="M101" t="s">
        <v>392</v>
      </c>
      <c r="N101">
        <v>2</v>
      </c>
      <c r="O101" t="s">
        <v>482</v>
      </c>
      <c r="P101" s="4" t="s">
        <v>708</v>
      </c>
      <c r="Q101" t="s">
        <v>709</v>
      </c>
    </row>
    <row r="102" spans="1:17" x14ac:dyDescent="0.25">
      <c r="A102" t="s">
        <v>710</v>
      </c>
      <c r="B102" t="s">
        <v>711</v>
      </c>
      <c r="C102" t="s">
        <v>94</v>
      </c>
      <c r="D102" t="s">
        <v>45</v>
      </c>
      <c r="E102" t="s">
        <v>682</v>
      </c>
      <c r="F102" t="s">
        <v>683</v>
      </c>
      <c r="G102" t="s">
        <v>571</v>
      </c>
      <c r="H102" t="s">
        <v>94</v>
      </c>
      <c r="I102" s="9" t="s">
        <v>712</v>
      </c>
      <c r="J102">
        <v>93</v>
      </c>
      <c r="L102">
        <v>0</v>
      </c>
      <c r="N102">
        <v>1</v>
      </c>
      <c r="O102" t="s">
        <v>713</v>
      </c>
      <c r="P102" s="4" t="s">
        <v>714</v>
      </c>
      <c r="Q102" t="s">
        <v>715</v>
      </c>
    </row>
    <row r="103" spans="1:17" ht="30" x14ac:dyDescent="0.25">
      <c r="A103" t="s">
        <v>716</v>
      </c>
      <c r="B103" t="s">
        <v>717</v>
      </c>
      <c r="C103" t="s">
        <v>94</v>
      </c>
      <c r="D103" t="s">
        <v>45</v>
      </c>
      <c r="E103" t="s">
        <v>682</v>
      </c>
      <c r="F103" t="s">
        <v>683</v>
      </c>
      <c r="G103" t="s">
        <v>571</v>
      </c>
      <c r="H103" t="s">
        <v>94</v>
      </c>
      <c r="I103" s="9" t="s">
        <v>718</v>
      </c>
      <c r="J103">
        <v>110</v>
      </c>
      <c r="L103">
        <v>0</v>
      </c>
      <c r="N103">
        <v>2</v>
      </c>
      <c r="O103" t="s">
        <v>719</v>
      </c>
      <c r="P103" s="4" t="s">
        <v>720</v>
      </c>
      <c r="Q103" t="s">
        <v>721</v>
      </c>
    </row>
    <row r="104" spans="1:17" ht="30" x14ac:dyDescent="0.25">
      <c r="A104" t="s">
        <v>722</v>
      </c>
      <c r="B104" t="s">
        <v>723</v>
      </c>
      <c r="C104" t="s">
        <v>94</v>
      </c>
      <c r="D104" t="s">
        <v>45</v>
      </c>
      <c r="E104" t="s">
        <v>682</v>
      </c>
      <c r="F104" t="s">
        <v>683</v>
      </c>
      <c r="G104" t="s">
        <v>571</v>
      </c>
      <c r="H104" t="s">
        <v>94</v>
      </c>
      <c r="I104" s="9" t="s">
        <v>724</v>
      </c>
      <c r="J104">
        <v>251</v>
      </c>
      <c r="L104">
        <v>18</v>
      </c>
      <c r="M104" t="s">
        <v>444</v>
      </c>
      <c r="N104">
        <v>2</v>
      </c>
      <c r="O104" t="s">
        <v>725</v>
      </c>
      <c r="P104" s="4" t="s">
        <v>726</v>
      </c>
      <c r="Q104" t="s">
        <v>727</v>
      </c>
    </row>
    <row r="105" spans="1:17" x14ac:dyDescent="0.25">
      <c r="A105" t="s">
        <v>728</v>
      </c>
      <c r="B105" t="s">
        <v>713</v>
      </c>
      <c r="C105" t="s">
        <v>94</v>
      </c>
      <c r="D105" t="s">
        <v>45</v>
      </c>
      <c r="E105" t="s">
        <v>682</v>
      </c>
      <c r="F105" t="s">
        <v>683</v>
      </c>
      <c r="G105" t="s">
        <v>571</v>
      </c>
      <c r="H105" t="s">
        <v>94</v>
      </c>
      <c r="I105" s="9" t="s">
        <v>729</v>
      </c>
      <c r="J105">
        <v>201</v>
      </c>
      <c r="L105">
        <v>1</v>
      </c>
      <c r="M105" t="s">
        <v>298</v>
      </c>
      <c r="N105">
        <v>5</v>
      </c>
      <c r="O105" t="s">
        <v>730</v>
      </c>
      <c r="P105" s="4" t="s">
        <v>731</v>
      </c>
      <c r="Q105" t="s">
        <v>732</v>
      </c>
    </row>
    <row r="106" spans="1:17" ht="45" x14ac:dyDescent="0.25">
      <c r="A106" t="s">
        <v>733</v>
      </c>
      <c r="B106" t="s">
        <v>734</v>
      </c>
      <c r="C106" t="s">
        <v>94</v>
      </c>
      <c r="D106" t="s">
        <v>45</v>
      </c>
      <c r="E106" t="s">
        <v>682</v>
      </c>
      <c r="F106" t="s">
        <v>683</v>
      </c>
      <c r="G106" t="s">
        <v>571</v>
      </c>
      <c r="H106" t="s">
        <v>94</v>
      </c>
      <c r="I106" s="9" t="s">
        <v>735</v>
      </c>
      <c r="J106">
        <v>239</v>
      </c>
      <c r="L106">
        <v>0</v>
      </c>
      <c r="N106">
        <v>3</v>
      </c>
      <c r="O106" t="s">
        <v>736</v>
      </c>
      <c r="P106" s="4" t="s">
        <v>737</v>
      </c>
      <c r="Q106" t="s">
        <v>738</v>
      </c>
    </row>
    <row r="107" spans="1:17" ht="30" x14ac:dyDescent="0.25">
      <c r="A107" t="s">
        <v>739</v>
      </c>
      <c r="B107" t="s">
        <v>740</v>
      </c>
      <c r="C107" t="s">
        <v>471</v>
      </c>
      <c r="D107" t="s">
        <v>45</v>
      </c>
      <c r="E107" t="s">
        <v>682</v>
      </c>
      <c r="F107" t="s">
        <v>683</v>
      </c>
      <c r="G107" t="s">
        <v>571</v>
      </c>
      <c r="H107" t="s">
        <v>471</v>
      </c>
      <c r="I107" s="9" t="s">
        <v>741</v>
      </c>
      <c r="J107">
        <v>78</v>
      </c>
      <c r="K107" t="s">
        <v>742</v>
      </c>
      <c r="L107">
        <v>1</v>
      </c>
      <c r="M107" t="s">
        <v>743</v>
      </c>
      <c r="N107">
        <v>23</v>
      </c>
      <c r="O107" t="s">
        <v>744</v>
      </c>
      <c r="P107" s="4" t="s">
        <v>745</v>
      </c>
      <c r="Q107" t="s">
        <v>746</v>
      </c>
    </row>
    <row r="108" spans="1:17" ht="60" x14ac:dyDescent="0.25">
      <c r="A108" t="s">
        <v>747</v>
      </c>
      <c r="B108" t="s">
        <v>748</v>
      </c>
      <c r="C108" t="s">
        <v>94</v>
      </c>
      <c r="D108" t="s">
        <v>45</v>
      </c>
      <c r="E108" t="s">
        <v>682</v>
      </c>
      <c r="F108" t="s">
        <v>683</v>
      </c>
      <c r="G108" t="s">
        <v>571</v>
      </c>
      <c r="H108" t="s">
        <v>94</v>
      </c>
      <c r="I108" s="9" t="s">
        <v>749</v>
      </c>
      <c r="J108">
        <v>194</v>
      </c>
      <c r="L108">
        <v>27</v>
      </c>
      <c r="M108" t="s">
        <v>750</v>
      </c>
      <c r="N108">
        <v>25</v>
      </c>
      <c r="O108" t="s">
        <v>751</v>
      </c>
      <c r="P108" s="4" t="s">
        <v>752</v>
      </c>
      <c r="Q108" t="s">
        <v>753</v>
      </c>
    </row>
    <row r="109" spans="1:17" ht="30" x14ac:dyDescent="0.25">
      <c r="A109" t="s">
        <v>754</v>
      </c>
      <c r="B109" t="s">
        <v>755</v>
      </c>
      <c r="C109" t="s">
        <v>94</v>
      </c>
      <c r="D109" t="s">
        <v>45</v>
      </c>
      <c r="E109" t="s">
        <v>756</v>
      </c>
      <c r="F109" t="s">
        <v>757</v>
      </c>
      <c r="G109" t="s">
        <v>571</v>
      </c>
      <c r="H109" t="s">
        <v>94</v>
      </c>
      <c r="I109" s="9" t="s">
        <v>758</v>
      </c>
      <c r="J109">
        <v>145</v>
      </c>
      <c r="L109">
        <v>19</v>
      </c>
      <c r="M109" t="s">
        <v>436</v>
      </c>
      <c r="N109">
        <v>6</v>
      </c>
      <c r="O109" t="s">
        <v>759</v>
      </c>
      <c r="P109" s="4" t="s">
        <v>760</v>
      </c>
      <c r="Q109" t="s">
        <v>761</v>
      </c>
    </row>
    <row r="110" spans="1:17" ht="60" x14ac:dyDescent="0.25">
      <c r="A110" t="s">
        <v>762</v>
      </c>
      <c r="B110" t="s">
        <v>763</v>
      </c>
      <c r="C110" t="s">
        <v>94</v>
      </c>
      <c r="D110" t="s">
        <v>45</v>
      </c>
      <c r="E110" t="s">
        <v>764</v>
      </c>
      <c r="F110" t="s">
        <v>757</v>
      </c>
      <c r="G110" t="s">
        <v>571</v>
      </c>
      <c r="H110" t="s">
        <v>94</v>
      </c>
      <c r="I110" s="9" t="s">
        <v>765</v>
      </c>
      <c r="J110">
        <v>108</v>
      </c>
      <c r="L110">
        <v>1</v>
      </c>
      <c r="M110" t="s">
        <v>298</v>
      </c>
      <c r="N110">
        <v>1</v>
      </c>
      <c r="O110" t="s">
        <v>308</v>
      </c>
      <c r="P110" s="4" t="s">
        <v>766</v>
      </c>
      <c r="Q110" t="s">
        <v>767</v>
      </c>
    </row>
    <row r="111" spans="1:17" ht="45" x14ac:dyDescent="0.25">
      <c r="A111" t="s">
        <v>768</v>
      </c>
      <c r="B111" t="s">
        <v>769</v>
      </c>
      <c r="C111" t="s">
        <v>94</v>
      </c>
      <c r="D111" t="s">
        <v>45</v>
      </c>
      <c r="E111" t="s">
        <v>764</v>
      </c>
      <c r="F111" t="s">
        <v>757</v>
      </c>
      <c r="G111" t="s">
        <v>571</v>
      </c>
      <c r="H111" t="s">
        <v>94</v>
      </c>
      <c r="I111" s="9" t="s">
        <v>770</v>
      </c>
      <c r="J111">
        <v>314</v>
      </c>
      <c r="K111" t="s">
        <v>771</v>
      </c>
      <c r="L111">
        <v>1</v>
      </c>
      <c r="M111" t="s">
        <v>298</v>
      </c>
      <c r="N111">
        <v>13</v>
      </c>
      <c r="O111" t="s">
        <v>772</v>
      </c>
      <c r="P111" s="4" t="s">
        <v>773</v>
      </c>
      <c r="Q111" t="s">
        <v>774</v>
      </c>
    </row>
    <row r="112" spans="1:17" ht="45" x14ac:dyDescent="0.25">
      <c r="A112" t="s">
        <v>775</v>
      </c>
      <c r="B112" t="s">
        <v>776</v>
      </c>
      <c r="C112" t="s">
        <v>777</v>
      </c>
      <c r="D112" t="s">
        <v>45</v>
      </c>
      <c r="E112" t="s">
        <v>764</v>
      </c>
      <c r="F112" t="s">
        <v>757</v>
      </c>
      <c r="G112" t="s">
        <v>571</v>
      </c>
      <c r="I112" s="9" t="s">
        <v>778</v>
      </c>
      <c r="J112">
        <v>153</v>
      </c>
      <c r="K112" t="s">
        <v>779</v>
      </c>
      <c r="L112">
        <v>0</v>
      </c>
      <c r="N112">
        <v>1</v>
      </c>
      <c r="O112" t="s">
        <v>769</v>
      </c>
      <c r="P112" s="4" t="s">
        <v>780</v>
      </c>
      <c r="Q112" t="s">
        <v>781</v>
      </c>
    </row>
    <row r="113" spans="1:17" ht="30" x14ac:dyDescent="0.25">
      <c r="A113" t="s">
        <v>782</v>
      </c>
      <c r="B113" t="s">
        <v>783</v>
      </c>
      <c r="C113" t="s">
        <v>777</v>
      </c>
      <c r="D113" t="s">
        <v>45</v>
      </c>
      <c r="E113" t="s">
        <v>764</v>
      </c>
      <c r="F113" t="s">
        <v>757</v>
      </c>
      <c r="G113" t="s">
        <v>571</v>
      </c>
      <c r="I113" s="9" t="s">
        <v>784</v>
      </c>
      <c r="J113">
        <v>31</v>
      </c>
      <c r="L113">
        <v>0</v>
      </c>
      <c r="N113">
        <v>5</v>
      </c>
      <c r="O113" t="s">
        <v>785</v>
      </c>
      <c r="P113" s="4" t="s">
        <v>786</v>
      </c>
      <c r="Q113" t="s">
        <v>787</v>
      </c>
    </row>
    <row r="114" spans="1:17" ht="60" x14ac:dyDescent="0.25">
      <c r="A114" t="s">
        <v>788</v>
      </c>
      <c r="B114" t="s">
        <v>789</v>
      </c>
      <c r="C114" t="s">
        <v>94</v>
      </c>
      <c r="D114" t="s">
        <v>45</v>
      </c>
      <c r="E114" t="s">
        <v>756</v>
      </c>
      <c r="F114" t="s">
        <v>757</v>
      </c>
      <c r="G114" t="s">
        <v>571</v>
      </c>
      <c r="H114" t="s">
        <v>94</v>
      </c>
      <c r="I114" s="9" t="s">
        <v>790</v>
      </c>
      <c r="J114">
        <v>325</v>
      </c>
      <c r="K114" t="s">
        <v>791</v>
      </c>
      <c r="L114">
        <v>1</v>
      </c>
      <c r="M114" t="s">
        <v>298</v>
      </c>
      <c r="N114">
        <v>4</v>
      </c>
      <c r="O114" t="s">
        <v>792</v>
      </c>
      <c r="P114" s="4" t="s">
        <v>793</v>
      </c>
      <c r="Q114" t="s">
        <v>794</v>
      </c>
    </row>
    <row r="115" spans="1:17" ht="45" x14ac:dyDescent="0.25">
      <c r="A115" t="s">
        <v>795</v>
      </c>
      <c r="B115" t="s">
        <v>796</v>
      </c>
      <c r="C115" t="s">
        <v>94</v>
      </c>
      <c r="D115" t="s">
        <v>45</v>
      </c>
      <c r="E115" t="s">
        <v>756</v>
      </c>
      <c r="F115" t="s">
        <v>757</v>
      </c>
      <c r="G115" t="s">
        <v>571</v>
      </c>
      <c r="H115" t="s">
        <v>94</v>
      </c>
      <c r="I115" s="9" t="s">
        <v>797</v>
      </c>
      <c r="J115">
        <v>115</v>
      </c>
      <c r="L115">
        <v>1</v>
      </c>
      <c r="M115" t="s">
        <v>298</v>
      </c>
      <c r="N115">
        <v>11</v>
      </c>
      <c r="O115" t="s">
        <v>798</v>
      </c>
      <c r="P115" s="4" t="s">
        <v>799</v>
      </c>
      <c r="Q115" t="s">
        <v>800</v>
      </c>
    </row>
    <row r="116" spans="1:17" ht="30" x14ac:dyDescent="0.25">
      <c r="A116" t="s">
        <v>801</v>
      </c>
      <c r="B116" t="s">
        <v>802</v>
      </c>
      <c r="C116" t="s">
        <v>94</v>
      </c>
      <c r="D116" t="s">
        <v>45</v>
      </c>
      <c r="E116" t="s">
        <v>756</v>
      </c>
      <c r="F116" t="s">
        <v>757</v>
      </c>
      <c r="G116" t="s">
        <v>571</v>
      </c>
      <c r="H116" t="s">
        <v>94</v>
      </c>
      <c r="I116" s="9" t="s">
        <v>803</v>
      </c>
      <c r="J116">
        <v>150</v>
      </c>
      <c r="L116">
        <v>1</v>
      </c>
      <c r="M116" t="s">
        <v>298</v>
      </c>
      <c r="N116">
        <v>1</v>
      </c>
      <c r="O116" t="s">
        <v>308</v>
      </c>
      <c r="P116" s="4" t="s">
        <v>804</v>
      </c>
      <c r="Q116" t="s">
        <v>805</v>
      </c>
    </row>
    <row r="117" spans="1:17" ht="45" x14ac:dyDescent="0.25">
      <c r="A117" t="s">
        <v>806</v>
      </c>
      <c r="B117" t="s">
        <v>807</v>
      </c>
      <c r="C117" t="s">
        <v>94</v>
      </c>
      <c r="D117" t="s">
        <v>45</v>
      </c>
      <c r="E117" t="s">
        <v>756</v>
      </c>
      <c r="F117" t="s">
        <v>757</v>
      </c>
      <c r="G117" t="s">
        <v>571</v>
      </c>
      <c r="H117" t="s">
        <v>94</v>
      </c>
      <c r="I117" s="9" t="s">
        <v>808</v>
      </c>
      <c r="J117">
        <v>200</v>
      </c>
      <c r="L117">
        <v>1</v>
      </c>
      <c r="M117" t="s">
        <v>298</v>
      </c>
      <c r="N117">
        <v>5</v>
      </c>
      <c r="O117" t="s">
        <v>809</v>
      </c>
      <c r="P117" s="4" t="s">
        <v>810</v>
      </c>
      <c r="Q117" t="s">
        <v>811</v>
      </c>
    </row>
    <row r="118" spans="1:17" ht="30" x14ac:dyDescent="0.25">
      <c r="A118" t="s">
        <v>812</v>
      </c>
      <c r="B118" t="s">
        <v>813</v>
      </c>
      <c r="C118" t="s">
        <v>94</v>
      </c>
      <c r="D118" t="s">
        <v>45</v>
      </c>
      <c r="E118" t="s">
        <v>756</v>
      </c>
      <c r="F118" t="s">
        <v>757</v>
      </c>
      <c r="G118" t="s">
        <v>571</v>
      </c>
      <c r="H118" t="s">
        <v>94</v>
      </c>
      <c r="I118" s="9" t="s">
        <v>814</v>
      </c>
      <c r="J118">
        <v>85</v>
      </c>
      <c r="L118">
        <v>1</v>
      </c>
      <c r="M118" t="s">
        <v>298</v>
      </c>
      <c r="N118">
        <v>13</v>
      </c>
      <c r="O118" t="s">
        <v>815</v>
      </c>
      <c r="P118" s="4" t="s">
        <v>816</v>
      </c>
      <c r="Q118" t="s">
        <v>817</v>
      </c>
    </row>
    <row r="119" spans="1:17" x14ac:dyDescent="0.25">
      <c r="A119" t="s">
        <v>818</v>
      </c>
      <c r="B119" t="s">
        <v>819</v>
      </c>
      <c r="C119" t="s">
        <v>94</v>
      </c>
      <c r="D119" t="s">
        <v>45</v>
      </c>
      <c r="E119" t="s">
        <v>756</v>
      </c>
      <c r="F119" t="s">
        <v>757</v>
      </c>
      <c r="H119" t="s">
        <v>94</v>
      </c>
      <c r="I119" s="9" t="s">
        <v>820</v>
      </c>
      <c r="J119">
        <v>448</v>
      </c>
      <c r="L119">
        <v>1</v>
      </c>
      <c r="M119" t="s">
        <v>298</v>
      </c>
      <c r="N119">
        <v>1</v>
      </c>
      <c r="O119" t="s">
        <v>308</v>
      </c>
      <c r="P119" s="4" t="s">
        <v>821</v>
      </c>
      <c r="Q119" t="s">
        <v>822</v>
      </c>
    </row>
    <row r="120" spans="1:17" ht="45" x14ac:dyDescent="0.25">
      <c r="A120" t="s">
        <v>823</v>
      </c>
      <c r="B120" t="s">
        <v>824</v>
      </c>
      <c r="C120" t="s">
        <v>94</v>
      </c>
      <c r="D120" t="s">
        <v>45</v>
      </c>
      <c r="E120" t="s">
        <v>756</v>
      </c>
      <c r="F120" t="s">
        <v>757</v>
      </c>
      <c r="G120" t="s">
        <v>571</v>
      </c>
      <c r="H120" t="s">
        <v>94</v>
      </c>
      <c r="I120" s="9" t="s">
        <v>825</v>
      </c>
      <c r="J120">
        <v>113</v>
      </c>
      <c r="L120">
        <v>1</v>
      </c>
      <c r="M120" t="s">
        <v>298</v>
      </c>
      <c r="N120">
        <v>5</v>
      </c>
      <c r="O120" t="s">
        <v>826</v>
      </c>
      <c r="P120" s="4" t="s">
        <v>827</v>
      </c>
      <c r="Q120" t="s">
        <v>828</v>
      </c>
    </row>
    <row r="121" spans="1:17" ht="30" x14ac:dyDescent="0.25">
      <c r="A121" t="s">
        <v>829</v>
      </c>
      <c r="B121" t="s">
        <v>830</v>
      </c>
      <c r="C121" t="s">
        <v>94</v>
      </c>
      <c r="D121" t="s">
        <v>45</v>
      </c>
      <c r="E121" t="s">
        <v>756</v>
      </c>
      <c r="F121" t="s">
        <v>757</v>
      </c>
      <c r="G121" t="s">
        <v>571</v>
      </c>
      <c r="H121" t="s">
        <v>94</v>
      </c>
      <c r="I121" s="9" t="s">
        <v>831</v>
      </c>
      <c r="J121">
        <v>199</v>
      </c>
      <c r="K121" t="s">
        <v>832</v>
      </c>
      <c r="L121">
        <v>0</v>
      </c>
      <c r="N121">
        <v>3</v>
      </c>
      <c r="O121" t="s">
        <v>833</v>
      </c>
      <c r="P121" s="4" t="s">
        <v>834</v>
      </c>
      <c r="Q121" t="s">
        <v>835</v>
      </c>
    </row>
    <row r="122" spans="1:17" ht="45" x14ac:dyDescent="0.25">
      <c r="A122" t="s">
        <v>836</v>
      </c>
      <c r="B122" t="s">
        <v>837</v>
      </c>
      <c r="C122" t="s">
        <v>94</v>
      </c>
      <c r="D122" t="s">
        <v>45</v>
      </c>
      <c r="E122" t="s">
        <v>756</v>
      </c>
      <c r="F122" t="s">
        <v>757</v>
      </c>
      <c r="G122" t="s">
        <v>571</v>
      </c>
      <c r="H122" t="s">
        <v>94</v>
      </c>
      <c r="I122" s="9" t="s">
        <v>838</v>
      </c>
      <c r="J122">
        <v>308</v>
      </c>
      <c r="L122">
        <v>1</v>
      </c>
      <c r="M122" t="s">
        <v>298</v>
      </c>
      <c r="N122">
        <v>3</v>
      </c>
      <c r="O122" t="s">
        <v>839</v>
      </c>
      <c r="P122" s="4" t="s">
        <v>840</v>
      </c>
      <c r="Q122" t="s">
        <v>841</v>
      </c>
    </row>
    <row r="123" spans="1:17" ht="45" x14ac:dyDescent="0.25">
      <c r="A123" t="s">
        <v>842</v>
      </c>
      <c r="B123" t="s">
        <v>843</v>
      </c>
      <c r="C123" t="s">
        <v>94</v>
      </c>
      <c r="D123" t="s">
        <v>45</v>
      </c>
      <c r="E123" t="s">
        <v>756</v>
      </c>
      <c r="F123" t="s">
        <v>757</v>
      </c>
      <c r="G123" t="s">
        <v>571</v>
      </c>
      <c r="H123" t="s">
        <v>94</v>
      </c>
      <c r="I123" s="9" t="s">
        <v>844</v>
      </c>
      <c r="J123">
        <v>100</v>
      </c>
      <c r="L123">
        <v>1</v>
      </c>
      <c r="M123" t="s">
        <v>298</v>
      </c>
      <c r="N123">
        <v>3</v>
      </c>
      <c r="O123" t="s">
        <v>845</v>
      </c>
      <c r="P123" s="4" t="s">
        <v>846</v>
      </c>
      <c r="Q123" t="s">
        <v>847</v>
      </c>
    </row>
    <row r="124" spans="1:17" ht="45" x14ac:dyDescent="0.25">
      <c r="A124" t="s">
        <v>848</v>
      </c>
      <c r="B124" t="s">
        <v>849</v>
      </c>
      <c r="C124" t="s">
        <v>94</v>
      </c>
      <c r="D124" t="s">
        <v>45</v>
      </c>
      <c r="E124" t="s">
        <v>756</v>
      </c>
      <c r="F124" t="s">
        <v>757</v>
      </c>
      <c r="G124" t="s">
        <v>571</v>
      </c>
      <c r="H124" t="s">
        <v>94</v>
      </c>
      <c r="I124" s="9" t="s">
        <v>850</v>
      </c>
      <c r="J124">
        <v>97</v>
      </c>
      <c r="K124" t="s">
        <v>80</v>
      </c>
      <c r="L124">
        <v>1</v>
      </c>
      <c r="M124" t="s">
        <v>298</v>
      </c>
      <c r="N124">
        <v>1</v>
      </c>
      <c r="O124" t="s">
        <v>308</v>
      </c>
      <c r="P124" s="4" t="s">
        <v>851</v>
      </c>
      <c r="Q124" t="s">
        <v>852</v>
      </c>
    </row>
    <row r="125" spans="1:17" x14ac:dyDescent="0.25">
      <c r="A125" t="s">
        <v>853</v>
      </c>
      <c r="B125" t="s">
        <v>854</v>
      </c>
      <c r="C125" t="s">
        <v>94</v>
      </c>
      <c r="D125" t="s">
        <v>45</v>
      </c>
      <c r="E125" t="s">
        <v>756</v>
      </c>
      <c r="F125" t="s">
        <v>757</v>
      </c>
      <c r="G125" t="s">
        <v>571</v>
      </c>
      <c r="H125" t="s">
        <v>94</v>
      </c>
      <c r="I125" s="9" t="s">
        <v>855</v>
      </c>
      <c r="J125">
        <v>245</v>
      </c>
      <c r="L125">
        <v>1</v>
      </c>
      <c r="M125" t="s">
        <v>298</v>
      </c>
      <c r="N125">
        <v>5</v>
      </c>
      <c r="O125" t="s">
        <v>856</v>
      </c>
      <c r="P125" s="4" t="s">
        <v>857</v>
      </c>
      <c r="Q125" t="s">
        <v>858</v>
      </c>
    </row>
    <row r="126" spans="1:17" ht="75" x14ac:dyDescent="0.25">
      <c r="A126" t="s">
        <v>859</v>
      </c>
      <c r="B126" t="s">
        <v>860</v>
      </c>
      <c r="C126" t="s">
        <v>471</v>
      </c>
      <c r="D126" t="s">
        <v>45</v>
      </c>
      <c r="E126" t="s">
        <v>756</v>
      </c>
      <c r="F126" t="s">
        <v>757</v>
      </c>
      <c r="G126" t="s">
        <v>571</v>
      </c>
      <c r="H126" t="s">
        <v>471</v>
      </c>
      <c r="I126" s="9" t="s">
        <v>861</v>
      </c>
      <c r="J126">
        <v>42</v>
      </c>
      <c r="K126" t="s">
        <v>862</v>
      </c>
      <c r="L126">
        <v>1</v>
      </c>
      <c r="M126" t="s">
        <v>860</v>
      </c>
      <c r="N126">
        <v>3</v>
      </c>
      <c r="O126" t="s">
        <v>863</v>
      </c>
      <c r="P126" s="4" t="s">
        <v>864</v>
      </c>
      <c r="Q126" t="s">
        <v>865</v>
      </c>
    </row>
    <row r="127" spans="1:17" ht="30" x14ac:dyDescent="0.25">
      <c r="A127" t="s">
        <v>866</v>
      </c>
      <c r="B127" t="s">
        <v>867</v>
      </c>
      <c r="C127" t="s">
        <v>94</v>
      </c>
      <c r="D127" t="s">
        <v>45</v>
      </c>
      <c r="E127" t="s">
        <v>756</v>
      </c>
      <c r="F127" t="s">
        <v>757</v>
      </c>
      <c r="G127" t="s">
        <v>571</v>
      </c>
      <c r="H127" t="s">
        <v>868</v>
      </c>
      <c r="I127" s="9" t="s">
        <v>869</v>
      </c>
      <c r="J127">
        <v>208</v>
      </c>
      <c r="K127" t="s">
        <v>870</v>
      </c>
      <c r="L127">
        <v>1</v>
      </c>
      <c r="M127" t="s">
        <v>298</v>
      </c>
      <c r="N127">
        <v>11</v>
      </c>
      <c r="O127" t="s">
        <v>871</v>
      </c>
      <c r="P127" s="4" t="s">
        <v>872</v>
      </c>
      <c r="Q127" t="s">
        <v>873</v>
      </c>
    </row>
    <row r="128" spans="1:17" ht="45" x14ac:dyDescent="0.25">
      <c r="A128" t="s">
        <v>874</v>
      </c>
      <c r="B128" t="s">
        <v>875</v>
      </c>
      <c r="C128" t="s">
        <v>94</v>
      </c>
      <c r="D128" t="s">
        <v>45</v>
      </c>
      <c r="E128" t="s">
        <v>756</v>
      </c>
      <c r="F128" t="s">
        <v>757</v>
      </c>
      <c r="G128" t="s">
        <v>571</v>
      </c>
      <c r="H128" t="s">
        <v>94</v>
      </c>
      <c r="I128" s="9" t="s">
        <v>876</v>
      </c>
      <c r="J128">
        <v>207</v>
      </c>
      <c r="L128">
        <v>1</v>
      </c>
      <c r="M128" t="s">
        <v>298</v>
      </c>
      <c r="N128">
        <v>1</v>
      </c>
      <c r="O128" t="s">
        <v>308</v>
      </c>
      <c r="P128" s="4" t="s">
        <v>877</v>
      </c>
      <c r="Q128" t="s">
        <v>878</v>
      </c>
    </row>
    <row r="129" spans="1:17" ht="30" x14ac:dyDescent="0.25">
      <c r="A129" t="s">
        <v>879</v>
      </c>
      <c r="B129" t="s">
        <v>880</v>
      </c>
      <c r="C129" t="s">
        <v>94</v>
      </c>
      <c r="D129" t="s">
        <v>45</v>
      </c>
      <c r="E129" t="s">
        <v>756</v>
      </c>
      <c r="F129" t="s">
        <v>757</v>
      </c>
      <c r="G129" t="s">
        <v>571</v>
      </c>
      <c r="H129" t="s">
        <v>94</v>
      </c>
      <c r="I129" s="9" t="s">
        <v>881</v>
      </c>
      <c r="J129">
        <v>86</v>
      </c>
      <c r="L129">
        <v>1</v>
      </c>
      <c r="M129" t="s">
        <v>298</v>
      </c>
      <c r="N129">
        <v>1</v>
      </c>
      <c r="O129" t="s">
        <v>308</v>
      </c>
      <c r="P129" s="4" t="s">
        <v>882</v>
      </c>
      <c r="Q129" t="s">
        <v>883</v>
      </c>
    </row>
    <row r="130" spans="1:17" ht="45" x14ac:dyDescent="0.25">
      <c r="A130" t="s">
        <v>884</v>
      </c>
      <c r="B130" t="s">
        <v>885</v>
      </c>
      <c r="C130" t="s">
        <v>94</v>
      </c>
      <c r="D130" t="s">
        <v>45</v>
      </c>
      <c r="E130" t="s">
        <v>756</v>
      </c>
      <c r="F130" t="s">
        <v>757</v>
      </c>
      <c r="G130" t="s">
        <v>571</v>
      </c>
      <c r="H130" t="s">
        <v>94</v>
      </c>
      <c r="I130" s="9" t="s">
        <v>886</v>
      </c>
      <c r="J130">
        <v>936</v>
      </c>
      <c r="K130" t="s">
        <v>887</v>
      </c>
      <c r="L130">
        <v>1</v>
      </c>
      <c r="M130" t="s">
        <v>298</v>
      </c>
      <c r="N130">
        <v>4</v>
      </c>
      <c r="O130" t="s">
        <v>888</v>
      </c>
      <c r="P130" s="4" t="s">
        <v>889</v>
      </c>
      <c r="Q130" t="s">
        <v>890</v>
      </c>
    </row>
    <row r="131" spans="1:17" ht="45" x14ac:dyDescent="0.25">
      <c r="A131" t="s">
        <v>891</v>
      </c>
      <c r="B131" t="s">
        <v>892</v>
      </c>
      <c r="C131" t="s">
        <v>94</v>
      </c>
      <c r="D131" t="s">
        <v>45</v>
      </c>
      <c r="E131" t="s">
        <v>756</v>
      </c>
      <c r="F131" t="s">
        <v>757</v>
      </c>
      <c r="G131" t="s">
        <v>571</v>
      </c>
      <c r="H131" t="s">
        <v>94</v>
      </c>
      <c r="I131" s="9" t="s">
        <v>893</v>
      </c>
      <c r="J131">
        <v>105</v>
      </c>
      <c r="L131">
        <v>1</v>
      </c>
      <c r="M131" t="s">
        <v>298</v>
      </c>
      <c r="N131">
        <v>11</v>
      </c>
      <c r="O131" t="s">
        <v>894</v>
      </c>
      <c r="P131" s="4" t="s">
        <v>895</v>
      </c>
      <c r="Q131" t="s">
        <v>896</v>
      </c>
    </row>
    <row r="132" spans="1:17" ht="60" x14ac:dyDescent="0.25">
      <c r="A132" t="s">
        <v>897</v>
      </c>
      <c r="B132" t="s">
        <v>898</v>
      </c>
      <c r="C132" t="s">
        <v>94</v>
      </c>
      <c r="D132" t="s">
        <v>45</v>
      </c>
      <c r="E132" t="s">
        <v>756</v>
      </c>
      <c r="F132" t="s">
        <v>757</v>
      </c>
      <c r="G132" t="s">
        <v>571</v>
      </c>
      <c r="H132" t="s">
        <v>94</v>
      </c>
      <c r="I132" s="9" t="s">
        <v>899</v>
      </c>
      <c r="J132">
        <v>455</v>
      </c>
      <c r="K132" t="s">
        <v>900</v>
      </c>
      <c r="L132">
        <v>0</v>
      </c>
      <c r="N132">
        <v>2</v>
      </c>
      <c r="O132" t="s">
        <v>901</v>
      </c>
      <c r="P132" s="4" t="s">
        <v>902</v>
      </c>
      <c r="Q132" t="s">
        <v>903</v>
      </c>
    </row>
    <row r="133" spans="1:17" ht="60" x14ac:dyDescent="0.25">
      <c r="A133" t="s">
        <v>904</v>
      </c>
      <c r="B133" t="s">
        <v>905</v>
      </c>
      <c r="C133" t="s">
        <v>279</v>
      </c>
      <c r="D133" t="s">
        <v>45</v>
      </c>
      <c r="E133" t="s">
        <v>906</v>
      </c>
      <c r="F133" t="s">
        <v>757</v>
      </c>
      <c r="G133" t="s">
        <v>571</v>
      </c>
      <c r="I133" s="9" t="s">
        <v>907</v>
      </c>
      <c r="J133">
        <v>45</v>
      </c>
      <c r="L133">
        <v>0</v>
      </c>
      <c r="N133">
        <v>1</v>
      </c>
      <c r="O133" t="s">
        <v>908</v>
      </c>
      <c r="P133" s="4" t="s">
        <v>909</v>
      </c>
      <c r="Q133" t="s">
        <v>910</v>
      </c>
    </row>
    <row r="134" spans="1:17" x14ac:dyDescent="0.25">
      <c r="A134" t="s">
        <v>911</v>
      </c>
      <c r="B134" t="s">
        <v>912</v>
      </c>
      <c r="C134" t="s">
        <v>279</v>
      </c>
      <c r="D134" t="s">
        <v>45</v>
      </c>
      <c r="E134" t="s">
        <v>906</v>
      </c>
      <c r="F134" t="s">
        <v>757</v>
      </c>
      <c r="G134" t="s">
        <v>571</v>
      </c>
      <c r="I134" s="9" t="s">
        <v>913</v>
      </c>
      <c r="J134">
        <v>82</v>
      </c>
      <c r="K134" t="s">
        <v>914</v>
      </c>
      <c r="L134">
        <v>0</v>
      </c>
      <c r="N134">
        <v>2</v>
      </c>
      <c r="O134" t="s">
        <v>915</v>
      </c>
      <c r="P134" s="4" t="s">
        <v>916</v>
      </c>
      <c r="Q134" t="s">
        <v>917</v>
      </c>
    </row>
    <row r="135" spans="1:17" x14ac:dyDescent="0.25">
      <c r="A135" t="s">
        <v>918</v>
      </c>
      <c r="B135" t="s">
        <v>919</v>
      </c>
      <c r="C135" t="s">
        <v>279</v>
      </c>
      <c r="D135" t="s">
        <v>45</v>
      </c>
      <c r="E135" t="s">
        <v>906</v>
      </c>
      <c r="F135" t="s">
        <v>757</v>
      </c>
      <c r="G135" t="s">
        <v>571</v>
      </c>
      <c r="I135" s="9" t="s">
        <v>920</v>
      </c>
      <c r="J135">
        <v>171</v>
      </c>
      <c r="L135">
        <v>0</v>
      </c>
      <c r="N135">
        <v>9</v>
      </c>
      <c r="O135" t="s">
        <v>921</v>
      </c>
      <c r="P135" s="4" t="s">
        <v>922</v>
      </c>
      <c r="Q135" t="s">
        <v>923</v>
      </c>
    </row>
    <row r="136" spans="1:17" ht="30" x14ac:dyDescent="0.25">
      <c r="A136" t="s">
        <v>924</v>
      </c>
      <c r="B136" t="s">
        <v>925</v>
      </c>
      <c r="C136" t="s">
        <v>777</v>
      </c>
      <c r="D136" t="s">
        <v>45</v>
      </c>
      <c r="E136" t="s">
        <v>906</v>
      </c>
      <c r="F136" t="s">
        <v>757</v>
      </c>
      <c r="G136" t="s">
        <v>571</v>
      </c>
      <c r="I136" s="9" t="s">
        <v>926</v>
      </c>
      <c r="J136">
        <v>90</v>
      </c>
      <c r="K136" t="s">
        <v>927</v>
      </c>
      <c r="L136">
        <v>0</v>
      </c>
      <c r="N136">
        <v>3</v>
      </c>
      <c r="O136" t="s">
        <v>928</v>
      </c>
      <c r="P136" s="4" t="s">
        <v>929</v>
      </c>
      <c r="Q136" t="s">
        <v>930</v>
      </c>
    </row>
    <row r="137" spans="1:17" ht="30" x14ac:dyDescent="0.25">
      <c r="A137" t="s">
        <v>931</v>
      </c>
      <c r="B137" t="s">
        <v>932</v>
      </c>
      <c r="C137" t="s">
        <v>94</v>
      </c>
      <c r="D137" t="s">
        <v>45</v>
      </c>
      <c r="E137" t="s">
        <v>906</v>
      </c>
      <c r="F137" t="s">
        <v>757</v>
      </c>
      <c r="G137" t="s">
        <v>571</v>
      </c>
      <c r="H137" t="s">
        <v>94</v>
      </c>
      <c r="I137" s="9" t="s">
        <v>933</v>
      </c>
      <c r="J137">
        <v>34</v>
      </c>
      <c r="L137">
        <v>1</v>
      </c>
      <c r="M137" t="s">
        <v>298</v>
      </c>
      <c r="N137">
        <v>3</v>
      </c>
      <c r="O137" t="s">
        <v>934</v>
      </c>
      <c r="P137" s="4" t="s">
        <v>935</v>
      </c>
      <c r="Q137" t="s">
        <v>936</v>
      </c>
    </row>
    <row r="138" spans="1:17" ht="30" x14ac:dyDescent="0.25">
      <c r="A138" t="s">
        <v>937</v>
      </c>
      <c r="B138" t="s">
        <v>938</v>
      </c>
      <c r="C138" t="s">
        <v>160</v>
      </c>
      <c r="D138" t="s">
        <v>45</v>
      </c>
      <c r="E138" t="s">
        <v>939</v>
      </c>
      <c r="F138" t="s">
        <v>757</v>
      </c>
      <c r="G138" t="s">
        <v>571</v>
      </c>
      <c r="H138" t="s">
        <v>940</v>
      </c>
      <c r="I138" s="9" t="s">
        <v>941</v>
      </c>
      <c r="J138">
        <v>40</v>
      </c>
      <c r="L138">
        <v>1</v>
      </c>
      <c r="M138" t="s">
        <v>938</v>
      </c>
      <c r="N138">
        <v>2</v>
      </c>
      <c r="O138" t="s">
        <v>942</v>
      </c>
      <c r="P138" s="4" t="s">
        <v>943</v>
      </c>
      <c r="Q138" t="s">
        <v>944</v>
      </c>
    </row>
    <row r="139" spans="1:17" ht="60" x14ac:dyDescent="0.25">
      <c r="A139" t="s">
        <v>945</v>
      </c>
      <c r="B139" t="s">
        <v>946</v>
      </c>
      <c r="C139" t="s">
        <v>160</v>
      </c>
      <c r="D139" t="s">
        <v>45</v>
      </c>
      <c r="E139" t="s">
        <v>939</v>
      </c>
      <c r="F139" t="s">
        <v>757</v>
      </c>
      <c r="G139" t="s">
        <v>571</v>
      </c>
      <c r="H139" t="s">
        <v>947</v>
      </c>
      <c r="I139" s="9" t="s">
        <v>948</v>
      </c>
      <c r="J139">
        <v>137</v>
      </c>
      <c r="K139" t="s">
        <v>949</v>
      </c>
      <c r="L139">
        <v>1</v>
      </c>
      <c r="M139" t="s">
        <v>946</v>
      </c>
      <c r="N139">
        <v>3</v>
      </c>
      <c r="O139" t="s">
        <v>950</v>
      </c>
      <c r="P139" s="4" t="s">
        <v>951</v>
      </c>
      <c r="Q139" t="s">
        <v>952</v>
      </c>
    </row>
    <row r="140" spans="1:17" ht="30" x14ac:dyDescent="0.25">
      <c r="A140" t="s">
        <v>953</v>
      </c>
      <c r="B140" t="s">
        <v>954</v>
      </c>
      <c r="C140" t="s">
        <v>94</v>
      </c>
      <c r="D140" t="s">
        <v>45</v>
      </c>
      <c r="E140" t="s">
        <v>939</v>
      </c>
      <c r="F140" t="s">
        <v>757</v>
      </c>
      <c r="G140" t="s">
        <v>571</v>
      </c>
      <c r="H140" t="s">
        <v>94</v>
      </c>
      <c r="I140" s="9" t="s">
        <v>955</v>
      </c>
      <c r="J140">
        <v>108</v>
      </c>
      <c r="L140">
        <v>1</v>
      </c>
      <c r="M140" t="s">
        <v>954</v>
      </c>
      <c r="N140">
        <v>3</v>
      </c>
      <c r="O140" t="s">
        <v>956</v>
      </c>
      <c r="P140" s="4" t="s">
        <v>957</v>
      </c>
      <c r="Q140" t="s">
        <v>958</v>
      </c>
    </row>
    <row r="141" spans="1:17" ht="45" x14ac:dyDescent="0.25">
      <c r="A141" t="s">
        <v>959</v>
      </c>
      <c r="B141" t="s">
        <v>960</v>
      </c>
      <c r="C141" t="s">
        <v>160</v>
      </c>
      <c r="D141" t="s">
        <v>45</v>
      </c>
      <c r="E141" t="s">
        <v>939</v>
      </c>
      <c r="F141" t="s">
        <v>757</v>
      </c>
      <c r="G141" t="s">
        <v>571</v>
      </c>
      <c r="H141" t="s">
        <v>947</v>
      </c>
      <c r="I141" s="9" t="s">
        <v>961</v>
      </c>
      <c r="J141">
        <v>71</v>
      </c>
      <c r="L141">
        <v>0</v>
      </c>
      <c r="N141">
        <v>3</v>
      </c>
      <c r="O141" t="s">
        <v>962</v>
      </c>
      <c r="P141" s="4" t="s">
        <v>963</v>
      </c>
      <c r="Q141" t="s">
        <v>964</v>
      </c>
    </row>
    <row r="142" spans="1:17" ht="75" x14ac:dyDescent="0.25">
      <c r="A142" t="s">
        <v>965</v>
      </c>
      <c r="B142" t="s">
        <v>966</v>
      </c>
      <c r="C142" t="s">
        <v>160</v>
      </c>
      <c r="D142" t="s">
        <v>45</v>
      </c>
      <c r="E142" t="s">
        <v>939</v>
      </c>
      <c r="F142" t="s">
        <v>757</v>
      </c>
      <c r="G142" t="s">
        <v>571</v>
      </c>
      <c r="H142" t="s">
        <v>960</v>
      </c>
      <c r="I142" s="9" t="s">
        <v>967</v>
      </c>
      <c r="J142">
        <v>248</v>
      </c>
      <c r="L142">
        <v>1</v>
      </c>
      <c r="M142" t="s">
        <v>966</v>
      </c>
      <c r="N142">
        <v>3</v>
      </c>
      <c r="O142" t="s">
        <v>950</v>
      </c>
      <c r="P142" s="4" t="s">
        <v>968</v>
      </c>
      <c r="Q142" t="s">
        <v>969</v>
      </c>
    </row>
    <row r="143" spans="1:17" ht="45" x14ac:dyDescent="0.25">
      <c r="A143" t="s">
        <v>970</v>
      </c>
      <c r="B143" t="s">
        <v>971</v>
      </c>
      <c r="C143" t="s">
        <v>160</v>
      </c>
      <c r="D143" t="s">
        <v>45</v>
      </c>
      <c r="E143" t="s">
        <v>939</v>
      </c>
      <c r="F143" t="s">
        <v>757</v>
      </c>
      <c r="G143" t="s">
        <v>571</v>
      </c>
      <c r="H143" t="s">
        <v>947</v>
      </c>
      <c r="I143" s="9" t="s">
        <v>972</v>
      </c>
      <c r="J143">
        <v>129</v>
      </c>
      <c r="L143">
        <v>1</v>
      </c>
      <c r="M143" t="s">
        <v>971</v>
      </c>
      <c r="N143">
        <v>3</v>
      </c>
      <c r="O143" t="s">
        <v>950</v>
      </c>
      <c r="P143" s="4" t="s">
        <v>973</v>
      </c>
      <c r="Q143" t="s">
        <v>974</v>
      </c>
    </row>
    <row r="144" spans="1:17" ht="45" x14ac:dyDescent="0.25">
      <c r="A144" t="s">
        <v>975</v>
      </c>
      <c r="B144" t="s">
        <v>976</v>
      </c>
      <c r="C144" t="s">
        <v>160</v>
      </c>
      <c r="D144" t="s">
        <v>45</v>
      </c>
      <c r="E144" t="s">
        <v>939</v>
      </c>
      <c r="F144" t="s">
        <v>757</v>
      </c>
      <c r="G144" t="s">
        <v>571</v>
      </c>
      <c r="H144" t="s">
        <v>947</v>
      </c>
      <c r="I144" s="9" t="s">
        <v>977</v>
      </c>
      <c r="J144">
        <v>258</v>
      </c>
      <c r="L144">
        <v>1</v>
      </c>
      <c r="M144" t="s">
        <v>976</v>
      </c>
      <c r="N144">
        <v>2</v>
      </c>
      <c r="O144" t="s">
        <v>942</v>
      </c>
      <c r="P144" s="4" t="s">
        <v>978</v>
      </c>
      <c r="Q144" t="s">
        <v>979</v>
      </c>
    </row>
    <row r="145" spans="1:17" ht="30" x14ac:dyDescent="0.25">
      <c r="A145" t="s">
        <v>980</v>
      </c>
      <c r="B145" t="s">
        <v>981</v>
      </c>
      <c r="C145" t="s">
        <v>94</v>
      </c>
      <c r="D145" t="s">
        <v>45</v>
      </c>
      <c r="E145" t="s">
        <v>939</v>
      </c>
      <c r="F145" t="s">
        <v>757</v>
      </c>
      <c r="G145" t="s">
        <v>571</v>
      </c>
      <c r="H145" t="s">
        <v>94</v>
      </c>
      <c r="I145" s="9" t="s">
        <v>982</v>
      </c>
      <c r="J145">
        <v>117</v>
      </c>
      <c r="L145">
        <v>0</v>
      </c>
      <c r="N145">
        <v>2</v>
      </c>
      <c r="O145" t="s">
        <v>983</v>
      </c>
      <c r="P145" s="4" t="s">
        <v>984</v>
      </c>
      <c r="Q145" t="s">
        <v>985</v>
      </c>
    </row>
    <row r="146" spans="1:17" ht="45" x14ac:dyDescent="0.25">
      <c r="A146" t="s">
        <v>986</v>
      </c>
      <c r="B146" t="s">
        <v>987</v>
      </c>
      <c r="C146" t="s">
        <v>94</v>
      </c>
      <c r="D146" t="s">
        <v>45</v>
      </c>
      <c r="E146" t="s">
        <v>939</v>
      </c>
      <c r="F146" t="s">
        <v>757</v>
      </c>
      <c r="G146" t="s">
        <v>571</v>
      </c>
      <c r="H146" t="s">
        <v>94</v>
      </c>
      <c r="I146" s="9" t="s">
        <v>988</v>
      </c>
      <c r="J146">
        <v>121</v>
      </c>
      <c r="L146">
        <v>0</v>
      </c>
      <c r="N146">
        <v>2</v>
      </c>
      <c r="O146" t="s">
        <v>989</v>
      </c>
      <c r="P146" s="4" t="s">
        <v>990</v>
      </c>
      <c r="Q146" t="s">
        <v>991</v>
      </c>
    </row>
    <row r="147" spans="1:17" ht="60" x14ac:dyDescent="0.25">
      <c r="A147" t="s">
        <v>992</v>
      </c>
      <c r="B147" t="s">
        <v>993</v>
      </c>
      <c r="C147" t="s">
        <v>160</v>
      </c>
      <c r="D147" t="s">
        <v>45</v>
      </c>
      <c r="E147" t="s">
        <v>939</v>
      </c>
      <c r="F147" t="s">
        <v>757</v>
      </c>
      <c r="G147" t="s">
        <v>571</v>
      </c>
      <c r="H147" t="s">
        <v>940</v>
      </c>
      <c r="I147" s="9" t="s">
        <v>994</v>
      </c>
      <c r="J147">
        <v>89</v>
      </c>
      <c r="L147">
        <v>1</v>
      </c>
      <c r="M147" t="s">
        <v>993</v>
      </c>
      <c r="N147">
        <v>2</v>
      </c>
      <c r="O147" t="s">
        <v>942</v>
      </c>
      <c r="P147" s="4" t="s">
        <v>995</v>
      </c>
      <c r="Q147" t="s">
        <v>996</v>
      </c>
    </row>
    <row r="148" spans="1:17" ht="30" x14ac:dyDescent="0.25">
      <c r="A148" t="s">
        <v>997</v>
      </c>
      <c r="B148" t="s">
        <v>998</v>
      </c>
      <c r="C148" t="s">
        <v>94</v>
      </c>
      <c r="D148" t="s">
        <v>45</v>
      </c>
      <c r="E148" t="s">
        <v>939</v>
      </c>
      <c r="F148" t="s">
        <v>757</v>
      </c>
      <c r="G148" t="s">
        <v>571</v>
      </c>
      <c r="H148" t="s">
        <v>94</v>
      </c>
      <c r="I148" s="9" t="s">
        <v>999</v>
      </c>
      <c r="J148">
        <v>62</v>
      </c>
      <c r="L148">
        <v>0</v>
      </c>
      <c r="N148">
        <v>2</v>
      </c>
      <c r="O148" t="s">
        <v>1000</v>
      </c>
      <c r="P148" s="4" t="s">
        <v>1001</v>
      </c>
      <c r="Q148" t="s">
        <v>1002</v>
      </c>
    </row>
    <row r="149" spans="1:17" ht="30" x14ac:dyDescent="0.25">
      <c r="A149" t="s">
        <v>1003</v>
      </c>
      <c r="B149" t="s">
        <v>1004</v>
      </c>
      <c r="C149" t="s">
        <v>160</v>
      </c>
      <c r="D149" t="s">
        <v>45</v>
      </c>
      <c r="E149" t="s">
        <v>939</v>
      </c>
      <c r="F149" t="s">
        <v>757</v>
      </c>
      <c r="G149" t="s">
        <v>571</v>
      </c>
      <c r="H149" t="s">
        <v>940</v>
      </c>
      <c r="I149" s="9" t="s">
        <v>1005</v>
      </c>
      <c r="J149">
        <v>21</v>
      </c>
      <c r="L149">
        <v>1</v>
      </c>
      <c r="M149" t="s">
        <v>1004</v>
      </c>
      <c r="N149">
        <v>2</v>
      </c>
      <c r="O149" t="s">
        <v>942</v>
      </c>
      <c r="P149" s="4" t="s">
        <v>1006</v>
      </c>
      <c r="Q149" t="s">
        <v>1007</v>
      </c>
    </row>
    <row r="150" spans="1:17" ht="45" x14ac:dyDescent="0.25">
      <c r="A150" t="s">
        <v>1008</v>
      </c>
      <c r="B150" t="s">
        <v>940</v>
      </c>
      <c r="C150" t="s">
        <v>94</v>
      </c>
      <c r="D150" t="s">
        <v>45</v>
      </c>
      <c r="E150" t="s">
        <v>939</v>
      </c>
      <c r="F150" t="s">
        <v>757</v>
      </c>
      <c r="G150" t="s">
        <v>571</v>
      </c>
      <c r="H150" t="s">
        <v>94</v>
      </c>
      <c r="I150" s="9" t="s">
        <v>1009</v>
      </c>
      <c r="J150">
        <v>280</v>
      </c>
      <c r="L150">
        <v>0</v>
      </c>
      <c r="N150">
        <v>15</v>
      </c>
      <c r="O150" t="s">
        <v>1010</v>
      </c>
      <c r="P150" s="4" t="s">
        <v>1011</v>
      </c>
      <c r="Q150" t="s">
        <v>1012</v>
      </c>
    </row>
    <row r="151" spans="1:17" ht="45" x14ac:dyDescent="0.25">
      <c r="A151" t="s">
        <v>1013</v>
      </c>
      <c r="B151" t="s">
        <v>1014</v>
      </c>
      <c r="C151" t="s">
        <v>94</v>
      </c>
      <c r="D151" t="s">
        <v>45</v>
      </c>
      <c r="E151" t="s">
        <v>939</v>
      </c>
      <c r="F151" t="s">
        <v>757</v>
      </c>
      <c r="G151" t="s">
        <v>571</v>
      </c>
      <c r="H151" t="s">
        <v>94</v>
      </c>
      <c r="I151" s="9" t="s">
        <v>1015</v>
      </c>
      <c r="J151">
        <v>187</v>
      </c>
      <c r="K151" t="s">
        <v>1016</v>
      </c>
      <c r="L151">
        <v>1</v>
      </c>
      <c r="M151" t="s">
        <v>298</v>
      </c>
      <c r="N151">
        <v>7</v>
      </c>
      <c r="O151" t="s">
        <v>1017</v>
      </c>
      <c r="P151" s="4" t="s">
        <v>1018</v>
      </c>
      <c r="Q151" t="s">
        <v>1019</v>
      </c>
    </row>
    <row r="152" spans="1:17" ht="30" x14ac:dyDescent="0.25">
      <c r="A152" t="s">
        <v>1020</v>
      </c>
      <c r="B152" t="s">
        <v>1021</v>
      </c>
      <c r="C152" t="s">
        <v>160</v>
      </c>
      <c r="D152" t="s">
        <v>45</v>
      </c>
      <c r="E152" t="s">
        <v>939</v>
      </c>
      <c r="F152" t="s">
        <v>757</v>
      </c>
      <c r="G152" t="s">
        <v>571</v>
      </c>
      <c r="H152" t="s">
        <v>940</v>
      </c>
      <c r="I152" s="9" t="s">
        <v>1022</v>
      </c>
      <c r="J152">
        <v>69</v>
      </c>
      <c r="L152">
        <v>1</v>
      </c>
      <c r="M152" t="s">
        <v>1021</v>
      </c>
      <c r="N152">
        <v>2</v>
      </c>
      <c r="O152" t="s">
        <v>942</v>
      </c>
      <c r="P152" s="4" t="s">
        <v>1023</v>
      </c>
      <c r="Q152" t="s">
        <v>1024</v>
      </c>
    </row>
    <row r="153" spans="1:17" ht="45" x14ac:dyDescent="0.25">
      <c r="A153" t="s">
        <v>1025</v>
      </c>
      <c r="B153" t="s">
        <v>1026</v>
      </c>
      <c r="C153" t="s">
        <v>160</v>
      </c>
      <c r="D153" t="s">
        <v>45</v>
      </c>
      <c r="E153" t="s">
        <v>939</v>
      </c>
      <c r="F153" t="s">
        <v>757</v>
      </c>
      <c r="G153" t="s">
        <v>571</v>
      </c>
      <c r="H153" t="s">
        <v>940</v>
      </c>
      <c r="I153" s="9" t="s">
        <v>1027</v>
      </c>
      <c r="J153">
        <v>112</v>
      </c>
      <c r="L153">
        <v>1</v>
      </c>
      <c r="M153" t="s">
        <v>1026</v>
      </c>
      <c r="N153">
        <v>3</v>
      </c>
      <c r="O153" t="s">
        <v>950</v>
      </c>
      <c r="P153" s="4" t="s">
        <v>1028</v>
      </c>
      <c r="Q153" t="s">
        <v>1029</v>
      </c>
    </row>
    <row r="154" spans="1:17" ht="60" x14ac:dyDescent="0.25">
      <c r="A154" t="s">
        <v>1030</v>
      </c>
      <c r="B154" t="s">
        <v>1031</v>
      </c>
      <c r="C154" t="s">
        <v>160</v>
      </c>
      <c r="D154" t="s">
        <v>45</v>
      </c>
      <c r="E154" t="s">
        <v>939</v>
      </c>
      <c r="F154" t="s">
        <v>757</v>
      </c>
      <c r="G154" t="s">
        <v>571</v>
      </c>
      <c r="H154" t="s">
        <v>947</v>
      </c>
      <c r="I154" s="9" t="s">
        <v>1032</v>
      </c>
      <c r="J154">
        <v>141</v>
      </c>
      <c r="L154">
        <v>1</v>
      </c>
      <c r="M154" t="s">
        <v>1031</v>
      </c>
      <c r="N154">
        <v>3</v>
      </c>
      <c r="O154" t="s">
        <v>950</v>
      </c>
      <c r="P154" s="4" t="s">
        <v>1033</v>
      </c>
      <c r="Q154" t="s">
        <v>1034</v>
      </c>
    </row>
    <row r="155" spans="1:17" ht="60" x14ac:dyDescent="0.25">
      <c r="A155" t="s">
        <v>1035</v>
      </c>
      <c r="B155" t="s">
        <v>1036</v>
      </c>
      <c r="C155" t="s">
        <v>94</v>
      </c>
      <c r="D155" t="s">
        <v>45</v>
      </c>
      <c r="E155" t="s">
        <v>939</v>
      </c>
      <c r="F155" t="s">
        <v>757</v>
      </c>
      <c r="G155" t="s">
        <v>571</v>
      </c>
      <c r="H155" t="s">
        <v>94</v>
      </c>
      <c r="I155" s="9" t="s">
        <v>1037</v>
      </c>
      <c r="J155">
        <v>337</v>
      </c>
      <c r="K155" t="s">
        <v>80</v>
      </c>
      <c r="L155">
        <v>0</v>
      </c>
      <c r="N155">
        <v>8</v>
      </c>
      <c r="O155" t="s">
        <v>1038</v>
      </c>
      <c r="P155" s="4" t="s">
        <v>1039</v>
      </c>
      <c r="Q155" t="s">
        <v>1040</v>
      </c>
    </row>
    <row r="156" spans="1:17" ht="30" x14ac:dyDescent="0.25">
      <c r="A156" t="s">
        <v>1041</v>
      </c>
      <c r="B156" t="s">
        <v>1042</v>
      </c>
      <c r="C156" t="s">
        <v>160</v>
      </c>
      <c r="D156" t="s">
        <v>45</v>
      </c>
      <c r="E156" t="s">
        <v>939</v>
      </c>
      <c r="F156" t="s">
        <v>757</v>
      </c>
      <c r="G156" t="s">
        <v>571</v>
      </c>
      <c r="H156" t="s">
        <v>960</v>
      </c>
      <c r="I156" s="9" t="s">
        <v>1043</v>
      </c>
      <c r="J156">
        <v>53</v>
      </c>
      <c r="L156">
        <v>1</v>
      </c>
      <c r="M156" t="s">
        <v>1042</v>
      </c>
      <c r="N156">
        <v>3</v>
      </c>
      <c r="O156" t="s">
        <v>950</v>
      </c>
      <c r="P156" s="4" t="s">
        <v>1044</v>
      </c>
      <c r="Q156" t="s">
        <v>1045</v>
      </c>
    </row>
    <row r="157" spans="1:17" ht="30" x14ac:dyDescent="0.25">
      <c r="A157" t="s">
        <v>1046</v>
      </c>
      <c r="B157" t="s">
        <v>1047</v>
      </c>
      <c r="C157" t="s">
        <v>94</v>
      </c>
      <c r="D157" t="s">
        <v>45</v>
      </c>
      <c r="E157" t="s">
        <v>756</v>
      </c>
      <c r="F157" t="s">
        <v>757</v>
      </c>
      <c r="G157" t="s">
        <v>571</v>
      </c>
      <c r="H157" t="s">
        <v>94</v>
      </c>
      <c r="I157" s="9" t="s">
        <v>1048</v>
      </c>
      <c r="J157">
        <v>173</v>
      </c>
      <c r="L157">
        <v>1</v>
      </c>
      <c r="M157" t="s">
        <v>298</v>
      </c>
      <c r="N157">
        <v>6</v>
      </c>
      <c r="O157" t="s">
        <v>1049</v>
      </c>
      <c r="P157" s="4" t="s">
        <v>1050</v>
      </c>
      <c r="Q157" t="s">
        <v>1051</v>
      </c>
    </row>
    <row r="158" spans="1:17" ht="60" x14ac:dyDescent="0.25">
      <c r="A158" t="s">
        <v>1052</v>
      </c>
      <c r="B158" t="s">
        <v>1053</v>
      </c>
      <c r="C158" t="s">
        <v>550</v>
      </c>
      <c r="D158" t="s">
        <v>45</v>
      </c>
      <c r="E158" t="s">
        <v>24</v>
      </c>
      <c r="F158" t="s">
        <v>1054</v>
      </c>
      <c r="G158" t="s">
        <v>1054</v>
      </c>
      <c r="I158" s="9" t="s">
        <v>1055</v>
      </c>
      <c r="J158">
        <v>769</v>
      </c>
      <c r="L158">
        <v>0</v>
      </c>
      <c r="N158">
        <v>0</v>
      </c>
      <c r="P158" s="4" t="s">
        <v>1056</v>
      </c>
      <c r="Q158" t="s">
        <v>1057</v>
      </c>
    </row>
    <row r="159" spans="1:17" ht="60" x14ac:dyDescent="0.25">
      <c r="A159" t="s">
        <v>1058</v>
      </c>
      <c r="B159" t="s">
        <v>1059</v>
      </c>
      <c r="C159" t="s">
        <v>550</v>
      </c>
      <c r="D159" t="s">
        <v>45</v>
      </c>
      <c r="E159" t="s">
        <v>24</v>
      </c>
      <c r="F159" t="s">
        <v>1054</v>
      </c>
      <c r="G159" t="s">
        <v>1054</v>
      </c>
      <c r="I159" s="9" t="s">
        <v>1060</v>
      </c>
      <c r="J159">
        <v>317</v>
      </c>
      <c r="L159">
        <v>0</v>
      </c>
      <c r="N159">
        <v>0</v>
      </c>
      <c r="P159" s="4" t="s">
        <v>1061</v>
      </c>
      <c r="Q159" t="s">
        <v>1062</v>
      </c>
    </row>
    <row r="160" spans="1:17" ht="45" x14ac:dyDescent="0.25">
      <c r="A160" t="s">
        <v>1063</v>
      </c>
      <c r="B160" t="s">
        <v>1064</v>
      </c>
      <c r="C160" t="s">
        <v>550</v>
      </c>
      <c r="D160" t="s">
        <v>45</v>
      </c>
      <c r="E160" t="s">
        <v>24</v>
      </c>
      <c r="F160" t="s">
        <v>1054</v>
      </c>
      <c r="G160" t="s">
        <v>1054</v>
      </c>
      <c r="I160" s="9" t="s">
        <v>1065</v>
      </c>
      <c r="J160">
        <v>377</v>
      </c>
      <c r="L160">
        <v>0</v>
      </c>
      <c r="N160">
        <v>0</v>
      </c>
      <c r="P160" s="4" t="s">
        <v>1066</v>
      </c>
      <c r="Q160" t="s">
        <v>1067</v>
      </c>
    </row>
    <row r="161" spans="1:17" ht="30" x14ac:dyDescent="0.25">
      <c r="A161" t="s">
        <v>1068</v>
      </c>
      <c r="B161" t="s">
        <v>1069</v>
      </c>
      <c r="C161" t="s">
        <v>550</v>
      </c>
      <c r="D161" t="s">
        <v>45</v>
      </c>
      <c r="E161" t="s">
        <v>24</v>
      </c>
      <c r="F161" t="s">
        <v>1054</v>
      </c>
      <c r="G161" t="s">
        <v>1054</v>
      </c>
      <c r="I161" s="9" t="s">
        <v>1070</v>
      </c>
      <c r="J161">
        <v>198</v>
      </c>
      <c r="L161">
        <v>0</v>
      </c>
      <c r="N161">
        <v>0</v>
      </c>
      <c r="P161" s="4" t="s">
        <v>1071</v>
      </c>
      <c r="Q161" t="s">
        <v>1072</v>
      </c>
    </row>
    <row r="162" spans="1:17" ht="30" x14ac:dyDescent="0.25">
      <c r="A162" t="s">
        <v>1073</v>
      </c>
      <c r="B162" t="s">
        <v>908</v>
      </c>
      <c r="C162" t="s">
        <v>550</v>
      </c>
      <c r="D162" t="s">
        <v>45</v>
      </c>
      <c r="E162" t="s">
        <v>24</v>
      </c>
      <c r="F162" t="s">
        <v>1054</v>
      </c>
      <c r="G162" t="s">
        <v>1054</v>
      </c>
      <c r="I162" s="9" t="s">
        <v>1074</v>
      </c>
      <c r="J162">
        <v>378</v>
      </c>
      <c r="L162">
        <v>0</v>
      </c>
      <c r="N162">
        <v>0</v>
      </c>
      <c r="P162" s="4" t="s">
        <v>1075</v>
      </c>
      <c r="Q162" t="s">
        <v>1076</v>
      </c>
    </row>
    <row r="163" spans="1:17" ht="45" x14ac:dyDescent="0.25">
      <c r="A163" t="s">
        <v>1077</v>
      </c>
      <c r="B163" t="s">
        <v>1078</v>
      </c>
      <c r="C163" t="s">
        <v>550</v>
      </c>
      <c r="D163" t="s">
        <v>45</v>
      </c>
      <c r="E163" t="s">
        <v>24</v>
      </c>
      <c r="F163" t="s">
        <v>1054</v>
      </c>
      <c r="G163" t="s">
        <v>1054</v>
      </c>
      <c r="I163" s="9" t="s">
        <v>1079</v>
      </c>
      <c r="J163">
        <v>583</v>
      </c>
      <c r="K163" t="s">
        <v>1080</v>
      </c>
      <c r="L163">
        <v>0</v>
      </c>
      <c r="N163">
        <v>0</v>
      </c>
      <c r="P163" s="4" t="s">
        <v>1081</v>
      </c>
      <c r="Q163" t="s">
        <v>1082</v>
      </c>
    </row>
    <row r="164" spans="1:17" ht="45" x14ac:dyDescent="0.25">
      <c r="A164" t="s">
        <v>1083</v>
      </c>
      <c r="B164" t="s">
        <v>1084</v>
      </c>
      <c r="C164" t="s">
        <v>550</v>
      </c>
      <c r="D164" t="s">
        <v>45</v>
      </c>
      <c r="E164" t="s">
        <v>24</v>
      </c>
      <c r="F164" t="s">
        <v>1054</v>
      </c>
      <c r="G164" t="s">
        <v>1054</v>
      </c>
      <c r="I164" s="9" t="s">
        <v>1085</v>
      </c>
      <c r="J164">
        <v>405</v>
      </c>
      <c r="L164">
        <v>0</v>
      </c>
      <c r="N164">
        <v>0</v>
      </c>
      <c r="P164" s="4" t="s">
        <v>1086</v>
      </c>
      <c r="Q164" t="s">
        <v>1087</v>
      </c>
    </row>
    <row r="165" spans="1:17" x14ac:dyDescent="0.25">
      <c r="A165" t="s">
        <v>1088</v>
      </c>
      <c r="B165" t="s">
        <v>1089</v>
      </c>
      <c r="C165" t="s">
        <v>94</v>
      </c>
      <c r="D165" t="s">
        <v>45</v>
      </c>
      <c r="E165" t="s">
        <v>1090</v>
      </c>
      <c r="F165" t="s">
        <v>1091</v>
      </c>
      <c r="G165" t="s">
        <v>1091</v>
      </c>
      <c r="H165" t="s">
        <v>94</v>
      </c>
      <c r="I165" s="9" t="s">
        <v>1092</v>
      </c>
      <c r="J165">
        <v>60</v>
      </c>
      <c r="L165">
        <v>4</v>
      </c>
      <c r="M165" t="s">
        <v>1093</v>
      </c>
      <c r="N165">
        <v>5</v>
      </c>
      <c r="O165" t="s">
        <v>1094</v>
      </c>
      <c r="P165" s="4" t="s">
        <v>1095</v>
      </c>
      <c r="Q165" t="s">
        <v>1096</v>
      </c>
    </row>
    <row r="166" spans="1:17" ht="45" x14ac:dyDescent="0.25">
      <c r="A166" t="s">
        <v>1097</v>
      </c>
      <c r="B166" t="s">
        <v>1098</v>
      </c>
      <c r="C166" t="s">
        <v>94</v>
      </c>
      <c r="D166" t="s">
        <v>45</v>
      </c>
      <c r="E166" t="s">
        <v>1090</v>
      </c>
      <c r="F166" t="s">
        <v>1091</v>
      </c>
      <c r="G166" t="s">
        <v>1091</v>
      </c>
      <c r="H166" t="s">
        <v>94</v>
      </c>
      <c r="I166" s="9" t="s">
        <v>1099</v>
      </c>
      <c r="J166">
        <v>67</v>
      </c>
      <c r="L166">
        <v>2</v>
      </c>
      <c r="M166" t="s">
        <v>1100</v>
      </c>
      <c r="N166">
        <v>3</v>
      </c>
      <c r="O166" t="s">
        <v>1101</v>
      </c>
      <c r="P166" s="4" t="s">
        <v>1102</v>
      </c>
      <c r="Q166" t="s">
        <v>1103</v>
      </c>
    </row>
    <row r="167" spans="1:17" ht="45" x14ac:dyDescent="0.25">
      <c r="A167" t="s">
        <v>1104</v>
      </c>
      <c r="B167" t="s">
        <v>1105</v>
      </c>
      <c r="C167" t="s">
        <v>279</v>
      </c>
      <c r="D167" t="s">
        <v>45</v>
      </c>
      <c r="E167" t="s">
        <v>1090</v>
      </c>
      <c r="F167" t="s">
        <v>1091</v>
      </c>
      <c r="G167" t="s">
        <v>1091</v>
      </c>
      <c r="I167" s="9" t="s">
        <v>1106</v>
      </c>
      <c r="J167">
        <v>68</v>
      </c>
      <c r="K167" t="s">
        <v>1107</v>
      </c>
      <c r="L167">
        <v>0</v>
      </c>
      <c r="N167">
        <v>8</v>
      </c>
      <c r="O167" t="s">
        <v>1108</v>
      </c>
      <c r="P167" s="4" t="s">
        <v>1109</v>
      </c>
      <c r="Q167" t="s">
        <v>1110</v>
      </c>
    </row>
    <row r="168" spans="1:17" ht="60" x14ac:dyDescent="0.25">
      <c r="A168" t="s">
        <v>1111</v>
      </c>
      <c r="B168" t="s">
        <v>1112</v>
      </c>
      <c r="C168" t="s">
        <v>94</v>
      </c>
      <c r="D168" t="s">
        <v>45</v>
      </c>
      <c r="E168" t="s">
        <v>1090</v>
      </c>
      <c r="F168" t="s">
        <v>1091</v>
      </c>
      <c r="G168" t="s">
        <v>1091</v>
      </c>
      <c r="H168" t="s">
        <v>1113</v>
      </c>
      <c r="I168" s="9" t="s">
        <v>1114</v>
      </c>
      <c r="J168">
        <v>74</v>
      </c>
      <c r="L168">
        <v>5</v>
      </c>
      <c r="M168" t="s">
        <v>1115</v>
      </c>
      <c r="N168">
        <v>2</v>
      </c>
      <c r="O168" t="s">
        <v>1116</v>
      </c>
      <c r="P168" s="4" t="s">
        <v>1117</v>
      </c>
      <c r="Q168" t="s">
        <v>1118</v>
      </c>
    </row>
    <row r="169" spans="1:17" ht="30" x14ac:dyDescent="0.25">
      <c r="A169" t="s">
        <v>1119</v>
      </c>
      <c r="B169" t="s">
        <v>1120</v>
      </c>
      <c r="C169" t="s">
        <v>279</v>
      </c>
      <c r="D169" t="s">
        <v>45</v>
      </c>
      <c r="E169" t="s">
        <v>1090</v>
      </c>
      <c r="F169" t="s">
        <v>1091</v>
      </c>
      <c r="G169" t="s">
        <v>1091</v>
      </c>
      <c r="I169" s="9" t="s">
        <v>1121</v>
      </c>
      <c r="J169">
        <v>46</v>
      </c>
      <c r="L169">
        <v>0</v>
      </c>
      <c r="N169">
        <v>2</v>
      </c>
      <c r="O169" t="s">
        <v>1122</v>
      </c>
      <c r="P169" s="4" t="s">
        <v>1123</v>
      </c>
      <c r="Q169" t="s">
        <v>1124</v>
      </c>
    </row>
    <row r="170" spans="1:17" ht="45" x14ac:dyDescent="0.25">
      <c r="A170" t="s">
        <v>1125</v>
      </c>
      <c r="B170" t="s">
        <v>1126</v>
      </c>
      <c r="C170" t="s">
        <v>94</v>
      </c>
      <c r="D170" t="s">
        <v>45</v>
      </c>
      <c r="E170" t="s">
        <v>1090</v>
      </c>
      <c r="F170" t="s">
        <v>1091</v>
      </c>
      <c r="G170" t="s">
        <v>1091</v>
      </c>
      <c r="H170" t="s">
        <v>94</v>
      </c>
      <c r="I170" s="9" t="s">
        <v>1127</v>
      </c>
      <c r="J170">
        <v>45</v>
      </c>
      <c r="L170">
        <v>1</v>
      </c>
      <c r="M170" t="s">
        <v>1128</v>
      </c>
      <c r="N170">
        <v>1</v>
      </c>
      <c r="O170" t="s">
        <v>671</v>
      </c>
      <c r="P170" s="4" t="s">
        <v>1129</v>
      </c>
      <c r="Q170" t="s">
        <v>1130</v>
      </c>
    </row>
    <row r="171" spans="1:17" x14ac:dyDescent="0.25">
      <c r="A171" t="s">
        <v>1131</v>
      </c>
      <c r="B171" t="s">
        <v>1132</v>
      </c>
      <c r="C171" t="s">
        <v>279</v>
      </c>
      <c r="D171" t="s">
        <v>45</v>
      </c>
      <c r="E171" t="s">
        <v>1090</v>
      </c>
      <c r="F171" t="s">
        <v>1091</v>
      </c>
      <c r="G171" t="s">
        <v>1091</v>
      </c>
      <c r="I171" s="9" t="s">
        <v>1133</v>
      </c>
      <c r="J171">
        <v>26</v>
      </c>
      <c r="L171">
        <v>0</v>
      </c>
      <c r="N171">
        <v>4</v>
      </c>
      <c r="O171" t="s">
        <v>1134</v>
      </c>
      <c r="P171" s="4" t="s">
        <v>1135</v>
      </c>
      <c r="Q171" t="s">
        <v>1136</v>
      </c>
    </row>
    <row r="172" spans="1:17" ht="30" x14ac:dyDescent="0.25">
      <c r="A172" t="s">
        <v>1137</v>
      </c>
      <c r="B172" t="s">
        <v>1138</v>
      </c>
      <c r="C172" t="s">
        <v>94</v>
      </c>
      <c r="D172" t="s">
        <v>45</v>
      </c>
      <c r="E172" t="s">
        <v>1090</v>
      </c>
      <c r="F172" t="s">
        <v>1091</v>
      </c>
      <c r="G172" t="s">
        <v>1091</v>
      </c>
      <c r="H172" t="s">
        <v>94</v>
      </c>
      <c r="I172" s="9" t="s">
        <v>1139</v>
      </c>
      <c r="J172">
        <v>58</v>
      </c>
      <c r="L172">
        <v>1</v>
      </c>
      <c r="M172" t="s">
        <v>1140</v>
      </c>
      <c r="N172">
        <v>2</v>
      </c>
      <c r="O172" t="s">
        <v>1116</v>
      </c>
      <c r="P172" s="4" t="s">
        <v>1141</v>
      </c>
      <c r="Q172" t="s">
        <v>1142</v>
      </c>
    </row>
    <row r="173" spans="1:17" ht="45" x14ac:dyDescent="0.25">
      <c r="A173" t="s">
        <v>1143</v>
      </c>
      <c r="B173" t="s">
        <v>1144</v>
      </c>
      <c r="C173" t="s">
        <v>94</v>
      </c>
      <c r="D173" t="s">
        <v>45</v>
      </c>
      <c r="E173" t="s">
        <v>1090</v>
      </c>
      <c r="F173" t="s">
        <v>1091</v>
      </c>
      <c r="G173" t="s">
        <v>1091</v>
      </c>
      <c r="H173" t="s">
        <v>94</v>
      </c>
      <c r="I173" s="9" t="s">
        <v>1145</v>
      </c>
      <c r="J173">
        <v>300</v>
      </c>
      <c r="L173">
        <v>2</v>
      </c>
      <c r="M173" t="s">
        <v>1100</v>
      </c>
      <c r="N173">
        <v>4</v>
      </c>
      <c r="O173" t="s">
        <v>1146</v>
      </c>
      <c r="P173" s="4" t="s">
        <v>1147</v>
      </c>
      <c r="Q173" t="s">
        <v>1148</v>
      </c>
    </row>
    <row r="174" spans="1:17" x14ac:dyDescent="0.25">
      <c r="A174" t="s">
        <v>1149</v>
      </c>
      <c r="B174" t="s">
        <v>1150</v>
      </c>
      <c r="C174" t="s">
        <v>94</v>
      </c>
      <c r="D174" t="s">
        <v>45</v>
      </c>
      <c r="E174" t="s">
        <v>1090</v>
      </c>
      <c r="F174" t="s">
        <v>1091</v>
      </c>
      <c r="G174" t="s">
        <v>1091</v>
      </c>
      <c r="H174" t="s">
        <v>94</v>
      </c>
      <c r="I174" s="9" t="s">
        <v>1151</v>
      </c>
      <c r="J174">
        <v>122</v>
      </c>
      <c r="K174" t="s">
        <v>1152</v>
      </c>
      <c r="L174">
        <v>1</v>
      </c>
      <c r="M174" t="s">
        <v>1153</v>
      </c>
      <c r="N174">
        <v>2</v>
      </c>
      <c r="O174" t="s">
        <v>1116</v>
      </c>
      <c r="P174" s="4" t="s">
        <v>1154</v>
      </c>
      <c r="Q174" t="s">
        <v>1155</v>
      </c>
    </row>
    <row r="175" spans="1:17" ht="30" x14ac:dyDescent="0.25">
      <c r="A175" t="s">
        <v>1156</v>
      </c>
      <c r="B175" t="s">
        <v>1157</v>
      </c>
      <c r="C175" t="s">
        <v>160</v>
      </c>
      <c r="D175" t="s">
        <v>45</v>
      </c>
      <c r="E175" t="s">
        <v>1090</v>
      </c>
      <c r="F175" t="s">
        <v>1091</v>
      </c>
      <c r="G175" t="s">
        <v>1091</v>
      </c>
      <c r="H175" t="s">
        <v>1158</v>
      </c>
      <c r="I175" s="9" t="s">
        <v>1159</v>
      </c>
      <c r="J175">
        <v>133</v>
      </c>
      <c r="L175">
        <v>1</v>
      </c>
      <c r="M175" t="s">
        <v>1160</v>
      </c>
      <c r="N175">
        <v>2</v>
      </c>
      <c r="O175" t="s">
        <v>1116</v>
      </c>
      <c r="P175" s="4" t="s">
        <v>1161</v>
      </c>
      <c r="Q175" t="s">
        <v>1162</v>
      </c>
    </row>
    <row r="176" spans="1:17" ht="30" x14ac:dyDescent="0.25">
      <c r="A176" t="s">
        <v>1163</v>
      </c>
      <c r="B176" t="s">
        <v>1164</v>
      </c>
      <c r="C176" t="s">
        <v>94</v>
      </c>
      <c r="D176" t="s">
        <v>45</v>
      </c>
      <c r="E176" t="s">
        <v>1090</v>
      </c>
      <c r="F176" t="s">
        <v>1091</v>
      </c>
      <c r="G176" t="s">
        <v>1091</v>
      </c>
      <c r="H176" t="s">
        <v>94</v>
      </c>
      <c r="I176" s="9" t="s">
        <v>1165</v>
      </c>
      <c r="J176">
        <v>130</v>
      </c>
      <c r="K176" t="s">
        <v>1166</v>
      </c>
      <c r="L176">
        <v>1</v>
      </c>
      <c r="M176" t="s">
        <v>1167</v>
      </c>
      <c r="N176">
        <v>3</v>
      </c>
      <c r="O176" t="s">
        <v>1168</v>
      </c>
      <c r="P176" s="4" t="s">
        <v>1169</v>
      </c>
      <c r="Q176" t="s">
        <v>1170</v>
      </c>
    </row>
    <row r="177" spans="1:17" x14ac:dyDescent="0.25">
      <c r="A177" t="s">
        <v>1171</v>
      </c>
      <c r="B177" t="s">
        <v>1172</v>
      </c>
      <c r="C177" t="s">
        <v>94</v>
      </c>
      <c r="D177" t="s">
        <v>45</v>
      </c>
      <c r="E177" t="s">
        <v>1090</v>
      </c>
      <c r="F177" t="s">
        <v>1091</v>
      </c>
      <c r="G177" t="s">
        <v>1091</v>
      </c>
      <c r="H177" t="s">
        <v>94</v>
      </c>
      <c r="I177" s="9" t="s">
        <v>1173</v>
      </c>
      <c r="J177">
        <v>60</v>
      </c>
      <c r="L177">
        <v>1</v>
      </c>
      <c r="M177" t="s">
        <v>1174</v>
      </c>
      <c r="N177">
        <v>2</v>
      </c>
      <c r="O177" t="s">
        <v>1116</v>
      </c>
      <c r="P177" s="4" t="s">
        <v>1175</v>
      </c>
      <c r="Q177" t="s">
        <v>1176</v>
      </c>
    </row>
  </sheetData>
  <hyperlinks>
    <hyperlink ref="P2" r:id="rId1" xr:uid="{00000000-0004-0000-0100-000000000000}"/>
    <hyperlink ref="P3" r:id="rId2" xr:uid="{00000000-0004-0000-0100-000001000000}"/>
    <hyperlink ref="P4" r:id="rId3" xr:uid="{00000000-0004-0000-0100-000002000000}"/>
    <hyperlink ref="P5" r:id="rId4" xr:uid="{00000000-0004-0000-0100-000003000000}"/>
    <hyperlink ref="P6" r:id="rId5" xr:uid="{00000000-0004-0000-0100-000004000000}"/>
    <hyperlink ref="P7" r:id="rId6" xr:uid="{00000000-0004-0000-0100-000005000000}"/>
    <hyperlink ref="P8" r:id="rId7" xr:uid="{00000000-0004-0000-0100-000006000000}"/>
    <hyperlink ref="P9" r:id="rId8" xr:uid="{00000000-0004-0000-0100-000007000000}"/>
    <hyperlink ref="P10" r:id="rId9" xr:uid="{00000000-0004-0000-0100-000008000000}"/>
    <hyperlink ref="P11" r:id="rId10" xr:uid="{00000000-0004-0000-0100-000009000000}"/>
    <hyperlink ref="P12" r:id="rId11" xr:uid="{00000000-0004-0000-0100-00000A000000}"/>
    <hyperlink ref="P13" r:id="rId12" xr:uid="{00000000-0004-0000-0100-00000B000000}"/>
    <hyperlink ref="P14" r:id="rId13" xr:uid="{00000000-0004-0000-0100-00000C000000}"/>
    <hyperlink ref="P15" r:id="rId14" xr:uid="{00000000-0004-0000-0100-00000D000000}"/>
    <hyperlink ref="P16" r:id="rId15" xr:uid="{00000000-0004-0000-0100-00000E000000}"/>
    <hyperlink ref="P17" r:id="rId16" xr:uid="{00000000-0004-0000-0100-00000F000000}"/>
    <hyperlink ref="P18" r:id="rId17" xr:uid="{00000000-0004-0000-0100-000010000000}"/>
    <hyperlink ref="P19" r:id="rId18" xr:uid="{00000000-0004-0000-0100-000011000000}"/>
    <hyperlink ref="P20" r:id="rId19" xr:uid="{00000000-0004-0000-0100-000012000000}"/>
    <hyperlink ref="P21" r:id="rId20" xr:uid="{00000000-0004-0000-0100-000013000000}"/>
    <hyperlink ref="P22" r:id="rId21" xr:uid="{00000000-0004-0000-0100-000014000000}"/>
    <hyperlink ref="P23" r:id="rId22" xr:uid="{00000000-0004-0000-0100-000015000000}"/>
    <hyperlink ref="P24" r:id="rId23" xr:uid="{00000000-0004-0000-0100-000016000000}"/>
    <hyperlink ref="P25" r:id="rId24" xr:uid="{00000000-0004-0000-0100-000017000000}"/>
    <hyperlink ref="P26" r:id="rId25" xr:uid="{00000000-0004-0000-0100-000018000000}"/>
    <hyperlink ref="P27" r:id="rId26" xr:uid="{00000000-0004-0000-0100-000019000000}"/>
    <hyperlink ref="P28" r:id="rId27" xr:uid="{00000000-0004-0000-0100-00001A000000}"/>
    <hyperlink ref="P29" r:id="rId28" xr:uid="{00000000-0004-0000-0100-00001B000000}"/>
    <hyperlink ref="P30" r:id="rId29" xr:uid="{00000000-0004-0000-0100-00001C000000}"/>
    <hyperlink ref="P31" r:id="rId30" xr:uid="{00000000-0004-0000-0100-00001D000000}"/>
    <hyperlink ref="P32" r:id="rId31" xr:uid="{00000000-0004-0000-0100-00001E000000}"/>
    <hyperlink ref="P33" r:id="rId32" xr:uid="{00000000-0004-0000-0100-00001F000000}"/>
    <hyperlink ref="P34" r:id="rId33" xr:uid="{00000000-0004-0000-0100-000020000000}"/>
    <hyperlink ref="P35" r:id="rId34" xr:uid="{00000000-0004-0000-0100-000021000000}"/>
    <hyperlink ref="P36" r:id="rId35" xr:uid="{00000000-0004-0000-0100-000022000000}"/>
    <hyperlink ref="P37" r:id="rId36" xr:uid="{00000000-0004-0000-0100-000023000000}"/>
    <hyperlink ref="P38" r:id="rId37" xr:uid="{00000000-0004-0000-0100-000024000000}"/>
    <hyperlink ref="P39" r:id="rId38" xr:uid="{00000000-0004-0000-0100-000025000000}"/>
    <hyperlink ref="P40" r:id="rId39" xr:uid="{00000000-0004-0000-0100-000026000000}"/>
    <hyperlink ref="P41" r:id="rId40" xr:uid="{00000000-0004-0000-0100-000027000000}"/>
    <hyperlink ref="P42" r:id="rId41" xr:uid="{00000000-0004-0000-0100-000028000000}"/>
    <hyperlink ref="P43" r:id="rId42" xr:uid="{00000000-0004-0000-0100-000029000000}"/>
    <hyperlink ref="P44" r:id="rId43" xr:uid="{00000000-0004-0000-0100-00002A000000}"/>
    <hyperlink ref="P45" r:id="rId44" xr:uid="{00000000-0004-0000-0100-00002B000000}"/>
    <hyperlink ref="P46" r:id="rId45" xr:uid="{00000000-0004-0000-0100-00002C000000}"/>
    <hyperlink ref="P47" r:id="rId46" xr:uid="{00000000-0004-0000-0100-00002D000000}"/>
    <hyperlink ref="P48" r:id="rId47" xr:uid="{00000000-0004-0000-0100-00002E000000}"/>
    <hyperlink ref="P49" r:id="rId48" xr:uid="{00000000-0004-0000-0100-00002F000000}"/>
    <hyperlink ref="P50" r:id="rId49" xr:uid="{00000000-0004-0000-0100-000030000000}"/>
    <hyperlink ref="P51" r:id="rId50" xr:uid="{00000000-0004-0000-0100-000031000000}"/>
    <hyperlink ref="P52" r:id="rId51" xr:uid="{00000000-0004-0000-0100-000032000000}"/>
    <hyperlink ref="P53" r:id="rId52" xr:uid="{00000000-0004-0000-0100-000033000000}"/>
    <hyperlink ref="P54" r:id="rId53" xr:uid="{00000000-0004-0000-0100-000034000000}"/>
    <hyperlink ref="P55" r:id="rId54" xr:uid="{00000000-0004-0000-0100-000035000000}"/>
    <hyperlink ref="P56" r:id="rId55" xr:uid="{00000000-0004-0000-0100-000036000000}"/>
    <hyperlink ref="P57" r:id="rId56" xr:uid="{00000000-0004-0000-0100-000037000000}"/>
    <hyperlink ref="P58" r:id="rId57" xr:uid="{00000000-0004-0000-0100-000038000000}"/>
    <hyperlink ref="P59" r:id="rId58" xr:uid="{00000000-0004-0000-0100-000039000000}"/>
    <hyperlink ref="P60" r:id="rId59" xr:uid="{00000000-0004-0000-0100-00003A000000}"/>
    <hyperlink ref="P61" r:id="rId60" xr:uid="{00000000-0004-0000-0100-00003B000000}"/>
    <hyperlink ref="P62" r:id="rId61" xr:uid="{00000000-0004-0000-0100-00003C000000}"/>
    <hyperlink ref="P63" r:id="rId62" xr:uid="{00000000-0004-0000-0100-00003D000000}"/>
    <hyperlink ref="P64" r:id="rId63" xr:uid="{00000000-0004-0000-0100-00003E000000}"/>
    <hyperlink ref="P65" r:id="rId64" xr:uid="{00000000-0004-0000-0100-00003F000000}"/>
    <hyperlink ref="P66" r:id="rId65" xr:uid="{00000000-0004-0000-0100-000040000000}"/>
    <hyperlink ref="P67" r:id="rId66" xr:uid="{00000000-0004-0000-0100-000041000000}"/>
    <hyperlink ref="P68" r:id="rId67" xr:uid="{00000000-0004-0000-0100-000042000000}"/>
    <hyperlink ref="P69" r:id="rId68" xr:uid="{00000000-0004-0000-0100-000043000000}"/>
    <hyperlink ref="P70" r:id="rId69" xr:uid="{00000000-0004-0000-0100-000044000000}"/>
    <hyperlink ref="P71" r:id="rId70" xr:uid="{00000000-0004-0000-0100-000045000000}"/>
    <hyperlink ref="P72" r:id="rId71" xr:uid="{00000000-0004-0000-0100-000046000000}"/>
    <hyperlink ref="P73" r:id="rId72" xr:uid="{00000000-0004-0000-0100-000047000000}"/>
    <hyperlink ref="P74" r:id="rId73" xr:uid="{00000000-0004-0000-0100-000048000000}"/>
    <hyperlink ref="P75" r:id="rId74" xr:uid="{00000000-0004-0000-0100-000049000000}"/>
    <hyperlink ref="P76" r:id="rId75" xr:uid="{00000000-0004-0000-0100-00004A000000}"/>
    <hyperlink ref="P77" r:id="rId76" xr:uid="{00000000-0004-0000-0100-00004B000000}"/>
    <hyperlink ref="P78" r:id="rId77" xr:uid="{00000000-0004-0000-0100-00004C000000}"/>
    <hyperlink ref="P79" r:id="rId78" xr:uid="{00000000-0004-0000-0100-00004D000000}"/>
    <hyperlink ref="P80" r:id="rId79" xr:uid="{00000000-0004-0000-0100-00004E000000}"/>
    <hyperlink ref="P81" r:id="rId80" xr:uid="{00000000-0004-0000-0100-00004F000000}"/>
    <hyperlink ref="P82" r:id="rId81" xr:uid="{00000000-0004-0000-0100-000050000000}"/>
    <hyperlink ref="P83" r:id="rId82" xr:uid="{00000000-0004-0000-0100-000051000000}"/>
    <hyperlink ref="P84" r:id="rId83" xr:uid="{00000000-0004-0000-0100-000052000000}"/>
    <hyperlink ref="P85" r:id="rId84" xr:uid="{00000000-0004-0000-0100-000053000000}"/>
    <hyperlink ref="P86" r:id="rId85" xr:uid="{00000000-0004-0000-0100-000054000000}"/>
    <hyperlink ref="P87" r:id="rId86" xr:uid="{00000000-0004-0000-0100-000055000000}"/>
    <hyperlink ref="P88" r:id="rId87" xr:uid="{00000000-0004-0000-0100-000056000000}"/>
    <hyperlink ref="P89" r:id="rId88" xr:uid="{00000000-0004-0000-0100-000057000000}"/>
    <hyperlink ref="P90" r:id="rId89" xr:uid="{00000000-0004-0000-0100-000058000000}"/>
    <hyperlink ref="P91" r:id="rId90" xr:uid="{00000000-0004-0000-0100-000059000000}"/>
    <hyperlink ref="P92" r:id="rId91" xr:uid="{00000000-0004-0000-0100-00005A000000}"/>
    <hyperlink ref="P93" r:id="rId92" xr:uid="{00000000-0004-0000-0100-00005B000000}"/>
    <hyperlink ref="P94" r:id="rId93" xr:uid="{00000000-0004-0000-0100-00005C000000}"/>
    <hyperlink ref="P95" r:id="rId94" xr:uid="{00000000-0004-0000-0100-00005D000000}"/>
    <hyperlink ref="P96" r:id="rId95" xr:uid="{00000000-0004-0000-0100-00005E000000}"/>
    <hyperlink ref="P97" r:id="rId96" xr:uid="{00000000-0004-0000-0100-00005F000000}"/>
    <hyperlink ref="P98" r:id="rId97" xr:uid="{00000000-0004-0000-0100-000060000000}"/>
    <hyperlink ref="P99" r:id="rId98" xr:uid="{00000000-0004-0000-0100-000061000000}"/>
    <hyperlink ref="P100" r:id="rId99" xr:uid="{00000000-0004-0000-0100-000062000000}"/>
    <hyperlink ref="P101" r:id="rId100" xr:uid="{00000000-0004-0000-0100-000063000000}"/>
    <hyperlink ref="P102" r:id="rId101" xr:uid="{00000000-0004-0000-0100-000064000000}"/>
    <hyperlink ref="P103" r:id="rId102" xr:uid="{00000000-0004-0000-0100-000065000000}"/>
    <hyperlink ref="P104" r:id="rId103" xr:uid="{00000000-0004-0000-0100-000066000000}"/>
    <hyperlink ref="P105" r:id="rId104" xr:uid="{00000000-0004-0000-0100-000067000000}"/>
    <hyperlink ref="P106" r:id="rId105" xr:uid="{00000000-0004-0000-0100-000068000000}"/>
    <hyperlink ref="P107" r:id="rId106" xr:uid="{00000000-0004-0000-0100-000069000000}"/>
    <hyperlink ref="P108" r:id="rId107" xr:uid="{00000000-0004-0000-0100-00006A000000}"/>
    <hyperlink ref="P109" r:id="rId108" xr:uid="{00000000-0004-0000-0100-00006B000000}"/>
    <hyperlink ref="P110" r:id="rId109" xr:uid="{00000000-0004-0000-0100-00006C000000}"/>
    <hyperlink ref="P111" r:id="rId110" xr:uid="{00000000-0004-0000-0100-00006D000000}"/>
    <hyperlink ref="P112" r:id="rId111" xr:uid="{00000000-0004-0000-0100-00006E000000}"/>
    <hyperlink ref="P113" r:id="rId112" xr:uid="{00000000-0004-0000-0100-00006F000000}"/>
    <hyperlink ref="P114" r:id="rId113" xr:uid="{00000000-0004-0000-0100-000070000000}"/>
    <hyperlink ref="P115" r:id="rId114" xr:uid="{00000000-0004-0000-0100-000071000000}"/>
    <hyperlink ref="P116" r:id="rId115" xr:uid="{00000000-0004-0000-0100-000072000000}"/>
    <hyperlink ref="P117" r:id="rId116" xr:uid="{00000000-0004-0000-0100-000073000000}"/>
    <hyperlink ref="P118" r:id="rId117" xr:uid="{00000000-0004-0000-0100-000074000000}"/>
    <hyperlink ref="P119" r:id="rId118" xr:uid="{00000000-0004-0000-0100-000075000000}"/>
    <hyperlink ref="P120" r:id="rId119" xr:uid="{00000000-0004-0000-0100-000076000000}"/>
    <hyperlink ref="P121" r:id="rId120" xr:uid="{00000000-0004-0000-0100-000077000000}"/>
    <hyperlink ref="P122" r:id="rId121" xr:uid="{00000000-0004-0000-0100-000078000000}"/>
    <hyperlink ref="P123" r:id="rId122" xr:uid="{00000000-0004-0000-0100-000079000000}"/>
    <hyperlink ref="P124" r:id="rId123" xr:uid="{00000000-0004-0000-0100-00007A000000}"/>
    <hyperlink ref="P125" r:id="rId124" xr:uid="{00000000-0004-0000-0100-00007B000000}"/>
    <hyperlink ref="P126" r:id="rId125" xr:uid="{00000000-0004-0000-0100-00007C000000}"/>
    <hyperlink ref="P127" r:id="rId126" xr:uid="{00000000-0004-0000-0100-00007D000000}"/>
    <hyperlink ref="P128" r:id="rId127" xr:uid="{00000000-0004-0000-0100-00007E000000}"/>
    <hyperlink ref="P129" r:id="rId128" xr:uid="{00000000-0004-0000-0100-00007F000000}"/>
    <hyperlink ref="P130" r:id="rId129" xr:uid="{00000000-0004-0000-0100-000080000000}"/>
    <hyperlink ref="P131" r:id="rId130" xr:uid="{00000000-0004-0000-0100-000081000000}"/>
    <hyperlink ref="P132" r:id="rId131" xr:uid="{00000000-0004-0000-0100-000082000000}"/>
    <hyperlink ref="P133" r:id="rId132" xr:uid="{00000000-0004-0000-0100-000083000000}"/>
    <hyperlink ref="P134" r:id="rId133" xr:uid="{00000000-0004-0000-0100-000084000000}"/>
    <hyperlink ref="P135" r:id="rId134" xr:uid="{00000000-0004-0000-0100-000085000000}"/>
    <hyperlink ref="P136" r:id="rId135" xr:uid="{00000000-0004-0000-0100-000086000000}"/>
    <hyperlink ref="P137" r:id="rId136" xr:uid="{00000000-0004-0000-0100-000087000000}"/>
    <hyperlink ref="P138" r:id="rId137" xr:uid="{00000000-0004-0000-0100-000088000000}"/>
    <hyperlink ref="P139" r:id="rId138" xr:uid="{00000000-0004-0000-0100-000089000000}"/>
    <hyperlink ref="P140" r:id="rId139" xr:uid="{00000000-0004-0000-0100-00008A000000}"/>
    <hyperlink ref="P141" r:id="rId140" xr:uid="{00000000-0004-0000-0100-00008B000000}"/>
    <hyperlink ref="P142" r:id="rId141" xr:uid="{00000000-0004-0000-0100-00008C000000}"/>
    <hyperlink ref="P143" r:id="rId142" xr:uid="{00000000-0004-0000-0100-00008D000000}"/>
    <hyperlink ref="P144" r:id="rId143" xr:uid="{00000000-0004-0000-0100-00008E000000}"/>
    <hyperlink ref="P145" r:id="rId144" xr:uid="{00000000-0004-0000-0100-00008F000000}"/>
    <hyperlink ref="P146" r:id="rId145" xr:uid="{00000000-0004-0000-0100-000090000000}"/>
    <hyperlink ref="P147" r:id="rId146" xr:uid="{00000000-0004-0000-0100-000091000000}"/>
    <hyperlink ref="P148" r:id="rId147" xr:uid="{00000000-0004-0000-0100-000092000000}"/>
    <hyperlink ref="P149" r:id="rId148" xr:uid="{00000000-0004-0000-0100-000093000000}"/>
    <hyperlink ref="P150" r:id="rId149" xr:uid="{00000000-0004-0000-0100-000094000000}"/>
    <hyperlink ref="P151" r:id="rId150" xr:uid="{00000000-0004-0000-0100-000095000000}"/>
    <hyperlink ref="P152" r:id="rId151" xr:uid="{00000000-0004-0000-0100-000096000000}"/>
    <hyperlink ref="P153" r:id="rId152" xr:uid="{00000000-0004-0000-0100-000097000000}"/>
    <hyperlink ref="P154" r:id="rId153" xr:uid="{00000000-0004-0000-0100-000098000000}"/>
    <hyperlink ref="P155" r:id="rId154" xr:uid="{00000000-0004-0000-0100-000099000000}"/>
    <hyperlink ref="P156" r:id="rId155" xr:uid="{00000000-0004-0000-0100-00009A000000}"/>
    <hyperlink ref="P157" r:id="rId156" xr:uid="{00000000-0004-0000-0100-00009B000000}"/>
    <hyperlink ref="P158" r:id="rId157" xr:uid="{00000000-0004-0000-0100-00009C000000}"/>
    <hyperlink ref="P159" r:id="rId158" xr:uid="{00000000-0004-0000-0100-00009D000000}"/>
    <hyperlink ref="P160" r:id="rId159" xr:uid="{00000000-0004-0000-0100-00009E000000}"/>
    <hyperlink ref="P161" r:id="rId160" xr:uid="{00000000-0004-0000-0100-00009F000000}"/>
    <hyperlink ref="P162" r:id="rId161" xr:uid="{00000000-0004-0000-0100-0000A0000000}"/>
    <hyperlink ref="P163" r:id="rId162" xr:uid="{00000000-0004-0000-0100-0000A1000000}"/>
    <hyperlink ref="P164" r:id="rId163" xr:uid="{00000000-0004-0000-0100-0000A2000000}"/>
    <hyperlink ref="P165" r:id="rId164" xr:uid="{00000000-0004-0000-0100-0000A3000000}"/>
    <hyperlink ref="P166" r:id="rId165" xr:uid="{00000000-0004-0000-0100-0000A4000000}"/>
    <hyperlink ref="P167" r:id="rId166" xr:uid="{00000000-0004-0000-0100-0000A5000000}"/>
    <hyperlink ref="P168" r:id="rId167" xr:uid="{00000000-0004-0000-0100-0000A6000000}"/>
    <hyperlink ref="P169" r:id="rId168" xr:uid="{00000000-0004-0000-0100-0000A7000000}"/>
    <hyperlink ref="P170" r:id="rId169" xr:uid="{00000000-0004-0000-0100-0000A8000000}"/>
    <hyperlink ref="P171" r:id="rId170" xr:uid="{00000000-0004-0000-0100-0000A9000000}"/>
    <hyperlink ref="P172" r:id="rId171" xr:uid="{00000000-0004-0000-0100-0000AA000000}"/>
    <hyperlink ref="P173" r:id="rId172" xr:uid="{00000000-0004-0000-0100-0000AB000000}"/>
    <hyperlink ref="P174" r:id="rId173" xr:uid="{00000000-0004-0000-0100-0000AC000000}"/>
    <hyperlink ref="P175" r:id="rId174" xr:uid="{00000000-0004-0000-0100-0000AD000000}"/>
    <hyperlink ref="P176" r:id="rId175" xr:uid="{00000000-0004-0000-0100-0000AE000000}"/>
    <hyperlink ref="P177" r:id="rId176" xr:uid="{00000000-0004-0000-0100-0000AF000000}"/>
  </hyperlinks>
  <pageMargins left="0.75" right="0.75" top="1" bottom="1" header="0.5" footer="0.5"/>
  <tableParts count="1">
    <tablePart r:id="rId17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78"/>
  <sheetViews>
    <sheetView workbookViewId="0">
      <pane xSplit="2" ySplit="1" topLeftCell="C2" activePane="bottomRight" state="frozen"/>
      <selection pane="topRight"/>
      <selection pane="bottomLeft"/>
      <selection pane="bottomRight"/>
    </sheetView>
  </sheetViews>
  <sheetFormatPr defaultRowHeight="15" x14ac:dyDescent="0.25"/>
  <cols>
    <col min="1" max="1" width="9" customWidth="1"/>
    <col min="2" max="2" width="34" customWidth="1"/>
    <col min="3" max="3" width="26" customWidth="1"/>
    <col min="4" max="4" width="22" customWidth="1"/>
    <col min="5" max="5" width="18" customWidth="1"/>
    <col min="6" max="6" width="28" customWidth="1"/>
    <col min="7" max="7" width="9" customWidth="1"/>
    <col min="8" max="8" width="10" customWidth="1"/>
    <col min="9" max="9" width="9" customWidth="1"/>
    <col min="10" max="10" width="16" customWidth="1"/>
    <col min="11" max="11" width="9" customWidth="1"/>
    <col min="12" max="12" width="44" customWidth="1"/>
    <col min="13" max="13" width="80" customWidth="1"/>
    <col min="14" max="14" width="34" customWidth="1"/>
  </cols>
  <sheetData>
    <row r="1" spans="1:14" ht="30" customHeight="1" x14ac:dyDescent="0.25">
      <c r="A1" s="8" t="s">
        <v>78</v>
      </c>
      <c r="B1" s="8" t="s">
        <v>1177</v>
      </c>
      <c r="C1" s="8" t="s">
        <v>1178</v>
      </c>
      <c r="D1" s="8" t="s">
        <v>37</v>
      </c>
      <c r="E1" s="8" t="s">
        <v>1179</v>
      </c>
      <c r="F1" s="8" t="s">
        <v>1180</v>
      </c>
      <c r="G1" s="8" t="s">
        <v>1181</v>
      </c>
      <c r="H1" s="8" t="s">
        <v>1182</v>
      </c>
      <c r="I1" s="8" t="s">
        <v>1183</v>
      </c>
      <c r="J1" s="8" t="s">
        <v>1184</v>
      </c>
      <c r="K1" s="8" t="s">
        <v>1185</v>
      </c>
      <c r="L1" s="8" t="s">
        <v>1186</v>
      </c>
      <c r="M1" s="8" t="s">
        <v>38</v>
      </c>
      <c r="N1" s="8" t="s">
        <v>92</v>
      </c>
    </row>
    <row r="2" spans="1:14" x14ac:dyDescent="0.25">
      <c r="A2" t="s">
        <v>1187</v>
      </c>
      <c r="B2" t="s">
        <v>1188</v>
      </c>
      <c r="C2" t="s">
        <v>48</v>
      </c>
      <c r="D2" t="s">
        <v>1189</v>
      </c>
      <c r="E2" t="s">
        <v>1190</v>
      </c>
      <c r="G2" t="s">
        <v>1191</v>
      </c>
      <c r="H2">
        <v>18.3</v>
      </c>
      <c r="I2" t="s">
        <v>1192</v>
      </c>
      <c r="J2" t="s">
        <v>1193</v>
      </c>
      <c r="K2">
        <v>1</v>
      </c>
      <c r="L2" t="s">
        <v>1194</v>
      </c>
      <c r="M2" s="4" t="s">
        <v>1195</v>
      </c>
      <c r="N2" t="s">
        <v>1196</v>
      </c>
    </row>
    <row r="3" spans="1:14" x14ac:dyDescent="0.25">
      <c r="A3" t="s">
        <v>1197</v>
      </c>
      <c r="B3" t="s">
        <v>1198</v>
      </c>
      <c r="C3" t="s">
        <v>56</v>
      </c>
      <c r="D3" t="s">
        <v>1189</v>
      </c>
      <c r="E3" t="s">
        <v>1190</v>
      </c>
      <c r="G3" t="s">
        <v>1199</v>
      </c>
      <c r="H3">
        <v>41.1</v>
      </c>
      <c r="I3" t="s">
        <v>1192</v>
      </c>
      <c r="J3" t="s">
        <v>1193</v>
      </c>
      <c r="K3">
        <v>1</v>
      </c>
      <c r="L3" t="s">
        <v>1200</v>
      </c>
      <c r="M3" s="4" t="s">
        <v>1201</v>
      </c>
      <c r="N3" t="s">
        <v>1202</v>
      </c>
    </row>
    <row r="4" spans="1:14" x14ac:dyDescent="0.25">
      <c r="A4" t="s">
        <v>1203</v>
      </c>
      <c r="B4" t="s">
        <v>1204</v>
      </c>
      <c r="C4" t="s">
        <v>61</v>
      </c>
      <c r="D4" t="s">
        <v>1189</v>
      </c>
      <c r="E4" t="s">
        <v>1190</v>
      </c>
      <c r="G4" t="s">
        <v>1205</v>
      </c>
      <c r="H4">
        <v>3850.5</v>
      </c>
      <c r="I4" t="s">
        <v>1192</v>
      </c>
      <c r="J4" t="s">
        <v>1193</v>
      </c>
      <c r="K4">
        <v>0</v>
      </c>
      <c r="M4" s="4" t="s">
        <v>1206</v>
      </c>
      <c r="N4" t="s">
        <v>1207</v>
      </c>
    </row>
    <row r="5" spans="1:14" x14ac:dyDescent="0.25">
      <c r="A5" t="s">
        <v>1208</v>
      </c>
      <c r="B5" t="s">
        <v>1209</v>
      </c>
      <c r="C5" t="s">
        <v>48</v>
      </c>
      <c r="D5" t="s">
        <v>1189</v>
      </c>
      <c r="E5" t="s">
        <v>1190</v>
      </c>
      <c r="G5" t="s">
        <v>1191</v>
      </c>
      <c r="H5">
        <v>3.5</v>
      </c>
      <c r="I5" t="s">
        <v>1192</v>
      </c>
      <c r="J5" t="s">
        <v>1193</v>
      </c>
      <c r="K5">
        <v>1</v>
      </c>
      <c r="L5" t="s">
        <v>1210</v>
      </c>
      <c r="M5" s="4" t="s">
        <v>1211</v>
      </c>
      <c r="N5" t="s">
        <v>1212</v>
      </c>
    </row>
    <row r="6" spans="1:14" x14ac:dyDescent="0.25">
      <c r="A6" t="s">
        <v>1213</v>
      </c>
      <c r="B6" t="s">
        <v>1214</v>
      </c>
      <c r="C6" t="s">
        <v>60</v>
      </c>
      <c r="D6" t="s">
        <v>1189</v>
      </c>
      <c r="E6" t="s">
        <v>1190</v>
      </c>
      <c r="F6" t="s">
        <v>1215</v>
      </c>
      <c r="G6" t="s">
        <v>1216</v>
      </c>
      <c r="H6">
        <v>9.6</v>
      </c>
      <c r="I6" t="s">
        <v>1192</v>
      </c>
      <c r="J6" t="s">
        <v>1193</v>
      </c>
      <c r="K6">
        <v>1</v>
      </c>
      <c r="L6" t="s">
        <v>1204</v>
      </c>
      <c r="M6" s="4" t="s">
        <v>1217</v>
      </c>
      <c r="N6" t="s">
        <v>1218</v>
      </c>
    </row>
    <row r="7" spans="1:14" x14ac:dyDescent="0.25">
      <c r="A7" t="s">
        <v>1219</v>
      </c>
      <c r="B7" t="s">
        <v>1210</v>
      </c>
      <c r="C7" t="s">
        <v>48</v>
      </c>
      <c r="D7" t="s">
        <v>1189</v>
      </c>
      <c r="E7" t="s">
        <v>1190</v>
      </c>
      <c r="G7" t="s">
        <v>1191</v>
      </c>
      <c r="H7">
        <v>4.7</v>
      </c>
      <c r="I7" t="s">
        <v>1192</v>
      </c>
      <c r="J7" t="s">
        <v>1193</v>
      </c>
      <c r="K7">
        <v>0</v>
      </c>
      <c r="M7" s="4" t="s">
        <v>1220</v>
      </c>
      <c r="N7" t="s">
        <v>1221</v>
      </c>
    </row>
    <row r="8" spans="1:14" x14ac:dyDescent="0.25">
      <c r="A8" t="s">
        <v>1222</v>
      </c>
      <c r="B8" t="s">
        <v>1194</v>
      </c>
      <c r="C8" t="s">
        <v>48</v>
      </c>
      <c r="D8" t="s">
        <v>1189</v>
      </c>
      <c r="E8" t="s">
        <v>1190</v>
      </c>
      <c r="G8" t="s">
        <v>1191</v>
      </c>
      <c r="H8">
        <v>27.5</v>
      </c>
      <c r="I8" t="s">
        <v>1192</v>
      </c>
      <c r="J8" t="s">
        <v>1193</v>
      </c>
      <c r="K8">
        <v>0</v>
      </c>
      <c r="M8" s="4" t="s">
        <v>1223</v>
      </c>
      <c r="N8" t="s">
        <v>1224</v>
      </c>
    </row>
    <row r="9" spans="1:14" x14ac:dyDescent="0.25">
      <c r="A9" t="s">
        <v>1225</v>
      </c>
      <c r="B9" t="s">
        <v>1226</v>
      </c>
      <c r="C9" t="s">
        <v>67</v>
      </c>
      <c r="D9" t="s">
        <v>47</v>
      </c>
      <c r="E9" t="s">
        <v>1227</v>
      </c>
      <c r="F9" t="s">
        <v>1228</v>
      </c>
      <c r="G9" t="s">
        <v>1229</v>
      </c>
      <c r="H9">
        <v>4.4000000000000004</v>
      </c>
      <c r="I9" t="s">
        <v>1192</v>
      </c>
      <c r="J9" t="s">
        <v>1193</v>
      </c>
      <c r="K9">
        <v>0</v>
      </c>
      <c r="M9" s="4" t="s">
        <v>1230</v>
      </c>
      <c r="N9" t="s">
        <v>1231</v>
      </c>
    </row>
    <row r="10" spans="1:14" x14ac:dyDescent="0.25">
      <c r="A10" t="s">
        <v>1232</v>
      </c>
      <c r="B10" t="s">
        <v>1233</v>
      </c>
      <c r="C10" t="s">
        <v>49</v>
      </c>
      <c r="D10" t="s">
        <v>47</v>
      </c>
      <c r="E10" t="s">
        <v>1227</v>
      </c>
      <c r="F10" t="s">
        <v>1228</v>
      </c>
      <c r="G10" t="s">
        <v>1234</v>
      </c>
      <c r="H10">
        <v>41.4</v>
      </c>
      <c r="I10" t="s">
        <v>1192</v>
      </c>
      <c r="J10" t="s">
        <v>1193</v>
      </c>
      <c r="K10">
        <v>1</v>
      </c>
      <c r="L10" t="s">
        <v>1235</v>
      </c>
      <c r="M10" s="4" t="s">
        <v>1236</v>
      </c>
      <c r="N10" t="s">
        <v>1237</v>
      </c>
    </row>
    <row r="11" spans="1:14" x14ac:dyDescent="0.25">
      <c r="A11" t="s">
        <v>1238</v>
      </c>
      <c r="B11" t="s">
        <v>1239</v>
      </c>
      <c r="C11" t="s">
        <v>67</v>
      </c>
      <c r="D11" t="s">
        <v>47</v>
      </c>
      <c r="E11" t="s">
        <v>1227</v>
      </c>
      <c r="F11" t="s">
        <v>1228</v>
      </c>
      <c r="G11" t="s">
        <v>1229</v>
      </c>
      <c r="H11">
        <v>4.4000000000000004</v>
      </c>
      <c r="I11" t="s">
        <v>1192</v>
      </c>
      <c r="J11" t="s">
        <v>1193</v>
      </c>
      <c r="K11">
        <v>0</v>
      </c>
      <c r="M11" s="4" t="s">
        <v>1240</v>
      </c>
      <c r="N11" t="s">
        <v>1241</v>
      </c>
    </row>
    <row r="12" spans="1:14" x14ac:dyDescent="0.25">
      <c r="A12" t="s">
        <v>1242</v>
      </c>
      <c r="B12" t="s">
        <v>1243</v>
      </c>
      <c r="C12" t="s">
        <v>49</v>
      </c>
      <c r="D12" t="s">
        <v>47</v>
      </c>
      <c r="E12" t="s">
        <v>1227</v>
      </c>
      <c r="F12" t="s">
        <v>1228</v>
      </c>
      <c r="G12" t="s">
        <v>1234</v>
      </c>
      <c r="H12">
        <v>38.700000000000003</v>
      </c>
      <c r="I12" t="s">
        <v>1192</v>
      </c>
      <c r="J12" t="s">
        <v>1193</v>
      </c>
      <c r="K12">
        <v>1</v>
      </c>
      <c r="L12" t="s">
        <v>1244</v>
      </c>
      <c r="M12" s="4" t="s">
        <v>1245</v>
      </c>
      <c r="N12" t="s">
        <v>1246</v>
      </c>
    </row>
    <row r="13" spans="1:14" x14ac:dyDescent="0.25">
      <c r="A13" t="s">
        <v>1247</v>
      </c>
      <c r="B13" t="s">
        <v>1248</v>
      </c>
      <c r="C13" t="s">
        <v>49</v>
      </c>
      <c r="D13" t="s">
        <v>47</v>
      </c>
      <c r="E13" t="s">
        <v>1227</v>
      </c>
      <c r="F13" t="s">
        <v>1228</v>
      </c>
      <c r="G13" t="s">
        <v>1234</v>
      </c>
      <c r="H13">
        <v>71.3</v>
      </c>
      <c r="I13" t="s">
        <v>1192</v>
      </c>
      <c r="J13" t="s">
        <v>1193</v>
      </c>
      <c r="K13">
        <v>1</v>
      </c>
      <c r="L13" t="s">
        <v>1249</v>
      </c>
      <c r="M13" s="4" t="s">
        <v>1250</v>
      </c>
      <c r="N13" t="s">
        <v>1251</v>
      </c>
    </row>
    <row r="14" spans="1:14" x14ac:dyDescent="0.25">
      <c r="A14" t="s">
        <v>1252</v>
      </c>
      <c r="B14" t="s">
        <v>1253</v>
      </c>
      <c r="C14" t="s">
        <v>67</v>
      </c>
      <c r="D14" t="s">
        <v>47</v>
      </c>
      <c r="E14" t="s">
        <v>1227</v>
      </c>
      <c r="F14" t="s">
        <v>1228</v>
      </c>
      <c r="G14" t="s">
        <v>1229</v>
      </c>
      <c r="H14">
        <v>4.4000000000000004</v>
      </c>
      <c r="I14" t="s">
        <v>1192</v>
      </c>
      <c r="J14" t="s">
        <v>1193</v>
      </c>
      <c r="K14">
        <v>0</v>
      </c>
      <c r="M14" s="4" t="s">
        <v>1254</v>
      </c>
      <c r="N14" t="s">
        <v>1255</v>
      </c>
    </row>
    <row r="15" spans="1:14" x14ac:dyDescent="0.25">
      <c r="A15" t="s">
        <v>1256</v>
      </c>
      <c r="B15" t="s">
        <v>1257</v>
      </c>
      <c r="C15" t="s">
        <v>49</v>
      </c>
      <c r="D15" t="s">
        <v>47</v>
      </c>
      <c r="E15" t="s">
        <v>1227</v>
      </c>
      <c r="F15" t="s">
        <v>1228</v>
      </c>
      <c r="G15" t="s">
        <v>1234</v>
      </c>
      <c r="H15">
        <v>51.8</v>
      </c>
      <c r="I15" t="s">
        <v>1192</v>
      </c>
      <c r="J15" t="s">
        <v>1193</v>
      </c>
      <c r="K15">
        <v>1</v>
      </c>
      <c r="L15" t="s">
        <v>1258</v>
      </c>
      <c r="M15" s="4" t="s">
        <v>1259</v>
      </c>
      <c r="N15" t="s">
        <v>1260</v>
      </c>
    </row>
    <row r="16" spans="1:14" x14ac:dyDescent="0.25">
      <c r="A16" t="s">
        <v>1261</v>
      </c>
      <c r="B16" t="s">
        <v>1262</v>
      </c>
      <c r="C16" t="s">
        <v>67</v>
      </c>
      <c r="D16" t="s">
        <v>47</v>
      </c>
      <c r="E16" t="s">
        <v>1227</v>
      </c>
      <c r="F16" t="s">
        <v>1228</v>
      </c>
      <c r="G16" t="s">
        <v>1229</v>
      </c>
      <c r="H16">
        <v>11.3</v>
      </c>
      <c r="I16" t="s">
        <v>1192</v>
      </c>
      <c r="J16" t="s">
        <v>1193</v>
      </c>
      <c r="K16">
        <v>0</v>
      </c>
      <c r="M16" s="4" t="s">
        <v>1263</v>
      </c>
      <c r="N16" t="s">
        <v>1264</v>
      </c>
    </row>
    <row r="17" spans="1:14" x14ac:dyDescent="0.25">
      <c r="A17" t="s">
        <v>1265</v>
      </c>
      <c r="B17" t="s">
        <v>1266</v>
      </c>
      <c r="C17" t="s">
        <v>67</v>
      </c>
      <c r="D17" t="s">
        <v>47</v>
      </c>
      <c r="E17" t="s">
        <v>1227</v>
      </c>
      <c r="F17" t="s">
        <v>1228</v>
      </c>
      <c r="G17" t="s">
        <v>1229</v>
      </c>
      <c r="H17">
        <v>0.2</v>
      </c>
      <c r="I17" t="s">
        <v>1192</v>
      </c>
      <c r="J17" t="s">
        <v>1193</v>
      </c>
      <c r="K17">
        <v>0</v>
      </c>
      <c r="M17" s="4" t="s">
        <v>1267</v>
      </c>
      <c r="N17" t="s">
        <v>1268</v>
      </c>
    </row>
    <row r="18" spans="1:14" x14ac:dyDescent="0.25">
      <c r="A18" t="s">
        <v>1269</v>
      </c>
      <c r="B18" t="s">
        <v>1270</v>
      </c>
      <c r="C18" t="s">
        <v>49</v>
      </c>
      <c r="D18" t="s">
        <v>47</v>
      </c>
      <c r="E18" t="s">
        <v>1227</v>
      </c>
      <c r="F18" t="s">
        <v>1228</v>
      </c>
      <c r="G18" t="s">
        <v>1234</v>
      </c>
      <c r="H18">
        <v>166.8</v>
      </c>
      <c r="I18" t="s">
        <v>1192</v>
      </c>
      <c r="J18" t="s">
        <v>1193</v>
      </c>
      <c r="K18">
        <v>1</v>
      </c>
      <c r="L18" t="s">
        <v>1271</v>
      </c>
      <c r="M18" s="4" t="s">
        <v>1272</v>
      </c>
      <c r="N18" t="s">
        <v>1273</v>
      </c>
    </row>
    <row r="19" spans="1:14" x14ac:dyDescent="0.25">
      <c r="A19" t="s">
        <v>1274</v>
      </c>
      <c r="B19" t="s">
        <v>1275</v>
      </c>
      <c r="C19" t="s">
        <v>67</v>
      </c>
      <c r="D19" t="s">
        <v>47</v>
      </c>
      <c r="E19" t="s">
        <v>1227</v>
      </c>
      <c r="F19" t="s">
        <v>1228</v>
      </c>
      <c r="G19" t="s">
        <v>1229</v>
      </c>
      <c r="H19">
        <v>4.4000000000000004</v>
      </c>
      <c r="I19" t="s">
        <v>1192</v>
      </c>
      <c r="J19" t="s">
        <v>1193</v>
      </c>
      <c r="K19">
        <v>0</v>
      </c>
      <c r="M19" s="4" t="s">
        <v>1276</v>
      </c>
      <c r="N19" t="s">
        <v>1277</v>
      </c>
    </row>
    <row r="20" spans="1:14" x14ac:dyDescent="0.25">
      <c r="A20" t="s">
        <v>1278</v>
      </c>
      <c r="B20" t="s">
        <v>1279</v>
      </c>
      <c r="C20" t="s">
        <v>49</v>
      </c>
      <c r="D20" t="s">
        <v>47</v>
      </c>
      <c r="E20" t="s">
        <v>1227</v>
      </c>
      <c r="F20" t="s">
        <v>1228</v>
      </c>
      <c r="G20" t="s">
        <v>1234</v>
      </c>
      <c r="H20">
        <v>1.6</v>
      </c>
      <c r="I20" t="s">
        <v>1192</v>
      </c>
      <c r="J20" t="s">
        <v>1193</v>
      </c>
      <c r="K20">
        <v>0</v>
      </c>
      <c r="M20" s="4" t="s">
        <v>1280</v>
      </c>
      <c r="N20" t="s">
        <v>1281</v>
      </c>
    </row>
    <row r="21" spans="1:14" x14ac:dyDescent="0.25">
      <c r="A21" t="s">
        <v>1282</v>
      </c>
      <c r="B21" t="s">
        <v>1283</v>
      </c>
      <c r="C21" t="s">
        <v>57</v>
      </c>
      <c r="D21" t="s">
        <v>47</v>
      </c>
      <c r="E21" t="s">
        <v>1227</v>
      </c>
      <c r="F21" t="s">
        <v>1284</v>
      </c>
      <c r="G21" t="s">
        <v>1285</v>
      </c>
      <c r="H21">
        <v>2.4</v>
      </c>
      <c r="I21" t="s">
        <v>1192</v>
      </c>
      <c r="J21" t="s">
        <v>1193</v>
      </c>
      <c r="K21">
        <v>1</v>
      </c>
      <c r="L21" t="s">
        <v>1286</v>
      </c>
      <c r="M21" s="4" t="s">
        <v>1287</v>
      </c>
      <c r="N21" t="s">
        <v>1288</v>
      </c>
    </row>
    <row r="22" spans="1:14" x14ac:dyDescent="0.25">
      <c r="A22" t="s">
        <v>1289</v>
      </c>
      <c r="B22" t="s">
        <v>1290</v>
      </c>
      <c r="C22" t="s">
        <v>57</v>
      </c>
      <c r="D22" t="s">
        <v>47</v>
      </c>
      <c r="E22" t="s">
        <v>1227</v>
      </c>
      <c r="F22" t="s">
        <v>1284</v>
      </c>
      <c r="G22" t="s">
        <v>1285</v>
      </c>
      <c r="H22">
        <v>3.9</v>
      </c>
      <c r="I22" t="s">
        <v>1192</v>
      </c>
      <c r="J22" t="s">
        <v>1193</v>
      </c>
      <c r="K22">
        <v>1</v>
      </c>
      <c r="L22" t="s">
        <v>1291</v>
      </c>
      <c r="M22" s="4" t="s">
        <v>1292</v>
      </c>
      <c r="N22" t="s">
        <v>1293</v>
      </c>
    </row>
    <row r="23" spans="1:14" x14ac:dyDescent="0.25">
      <c r="A23" t="s">
        <v>1294</v>
      </c>
      <c r="B23" t="s">
        <v>1295</v>
      </c>
      <c r="C23" t="s">
        <v>57</v>
      </c>
      <c r="D23" t="s">
        <v>47</v>
      </c>
      <c r="E23" t="s">
        <v>1227</v>
      </c>
      <c r="F23" t="s">
        <v>1284</v>
      </c>
      <c r="G23" t="s">
        <v>1285</v>
      </c>
      <c r="H23">
        <v>4.5999999999999996</v>
      </c>
      <c r="I23" t="s">
        <v>1192</v>
      </c>
      <c r="J23" t="s">
        <v>1193</v>
      </c>
      <c r="K23">
        <v>0</v>
      </c>
      <c r="M23" s="4" t="s">
        <v>1296</v>
      </c>
      <c r="N23" t="s">
        <v>1297</v>
      </c>
    </row>
    <row r="24" spans="1:14" x14ac:dyDescent="0.25">
      <c r="A24" t="s">
        <v>1298</v>
      </c>
      <c r="B24" t="s">
        <v>1299</v>
      </c>
      <c r="C24" t="s">
        <v>57</v>
      </c>
      <c r="D24" t="s">
        <v>47</v>
      </c>
      <c r="E24" t="s">
        <v>1227</v>
      </c>
      <c r="F24" t="s">
        <v>1284</v>
      </c>
      <c r="G24" t="s">
        <v>1285</v>
      </c>
      <c r="H24">
        <v>3.1</v>
      </c>
      <c r="I24" t="s">
        <v>1192</v>
      </c>
      <c r="J24" t="s">
        <v>1193</v>
      </c>
      <c r="K24">
        <v>2</v>
      </c>
      <c r="L24" t="s">
        <v>1300</v>
      </c>
      <c r="M24" s="4" t="s">
        <v>1301</v>
      </c>
      <c r="N24" t="s">
        <v>1302</v>
      </c>
    </row>
    <row r="25" spans="1:14" x14ac:dyDescent="0.25">
      <c r="A25" t="s">
        <v>1303</v>
      </c>
      <c r="B25" t="s">
        <v>1304</v>
      </c>
      <c r="C25" t="s">
        <v>57</v>
      </c>
      <c r="D25" t="s">
        <v>47</v>
      </c>
      <c r="E25" t="s">
        <v>1227</v>
      </c>
      <c r="F25" t="s">
        <v>1284</v>
      </c>
      <c r="G25" t="s">
        <v>1285</v>
      </c>
      <c r="H25">
        <v>4.8</v>
      </c>
      <c r="I25" t="s">
        <v>1192</v>
      </c>
      <c r="J25" t="s">
        <v>1193</v>
      </c>
      <c r="K25">
        <v>1</v>
      </c>
      <c r="L25" t="s">
        <v>1291</v>
      </c>
      <c r="M25" s="4" t="s">
        <v>1305</v>
      </c>
      <c r="N25" t="s">
        <v>1306</v>
      </c>
    </row>
    <row r="26" spans="1:14" x14ac:dyDescent="0.25">
      <c r="A26" t="s">
        <v>1307</v>
      </c>
      <c r="B26" t="s">
        <v>1308</v>
      </c>
      <c r="C26" t="s">
        <v>57</v>
      </c>
      <c r="D26" t="s">
        <v>47</v>
      </c>
      <c r="E26" t="s">
        <v>1227</v>
      </c>
      <c r="F26" t="s">
        <v>1284</v>
      </c>
      <c r="G26" t="s">
        <v>1285</v>
      </c>
      <c r="H26">
        <v>2.9</v>
      </c>
      <c r="I26" t="s">
        <v>1192</v>
      </c>
      <c r="J26" t="s">
        <v>1193</v>
      </c>
      <c r="K26">
        <v>0</v>
      </c>
      <c r="M26" s="4" t="s">
        <v>1309</v>
      </c>
      <c r="N26" t="s">
        <v>1310</v>
      </c>
    </row>
    <row r="27" spans="1:14" x14ac:dyDescent="0.25">
      <c r="A27" t="s">
        <v>1311</v>
      </c>
      <c r="B27" t="s">
        <v>1312</v>
      </c>
      <c r="C27" t="s">
        <v>59</v>
      </c>
      <c r="D27" t="s">
        <v>47</v>
      </c>
      <c r="E27" t="s">
        <v>1227</v>
      </c>
      <c r="F27" t="s">
        <v>1313</v>
      </c>
      <c r="G27" t="s">
        <v>1314</v>
      </c>
      <c r="H27">
        <v>7.4</v>
      </c>
      <c r="I27" t="s">
        <v>1192</v>
      </c>
      <c r="J27" t="s">
        <v>1193</v>
      </c>
      <c r="K27">
        <v>1</v>
      </c>
      <c r="L27" t="s">
        <v>207</v>
      </c>
      <c r="M27" s="4" t="s">
        <v>1315</v>
      </c>
      <c r="N27" t="s">
        <v>1316</v>
      </c>
    </row>
    <row r="28" spans="1:14" x14ac:dyDescent="0.25">
      <c r="A28" t="s">
        <v>1317</v>
      </c>
      <c r="B28" t="s">
        <v>1318</v>
      </c>
      <c r="C28" t="s">
        <v>59</v>
      </c>
      <c r="D28" t="s">
        <v>47</v>
      </c>
      <c r="E28" t="s">
        <v>1227</v>
      </c>
      <c r="F28" t="s">
        <v>1313</v>
      </c>
      <c r="G28" t="s">
        <v>1314</v>
      </c>
      <c r="H28">
        <v>5.7</v>
      </c>
      <c r="I28" t="s">
        <v>1192</v>
      </c>
      <c r="J28" t="s">
        <v>1193</v>
      </c>
      <c r="K28">
        <v>0</v>
      </c>
      <c r="M28" s="4" t="s">
        <v>1319</v>
      </c>
      <c r="N28" t="s">
        <v>1320</v>
      </c>
    </row>
    <row r="29" spans="1:14" x14ac:dyDescent="0.25">
      <c r="A29" t="s">
        <v>1321</v>
      </c>
      <c r="B29" t="s">
        <v>1322</v>
      </c>
      <c r="C29" t="s">
        <v>59</v>
      </c>
      <c r="D29" t="s">
        <v>47</v>
      </c>
      <c r="E29" t="s">
        <v>1227</v>
      </c>
      <c r="F29" t="s">
        <v>1313</v>
      </c>
      <c r="G29" t="s">
        <v>1314</v>
      </c>
      <c r="H29">
        <v>5.7</v>
      </c>
      <c r="I29" t="s">
        <v>1192</v>
      </c>
      <c r="J29" t="s">
        <v>1193</v>
      </c>
      <c r="K29">
        <v>0</v>
      </c>
      <c r="M29" s="4" t="s">
        <v>1323</v>
      </c>
      <c r="N29" t="s">
        <v>1324</v>
      </c>
    </row>
    <row r="30" spans="1:14" x14ac:dyDescent="0.25">
      <c r="A30" t="s">
        <v>1325</v>
      </c>
      <c r="B30" t="s">
        <v>1326</v>
      </c>
      <c r="C30" t="s">
        <v>48</v>
      </c>
      <c r="D30" t="s">
        <v>47</v>
      </c>
      <c r="E30" t="s">
        <v>1227</v>
      </c>
      <c r="F30" t="s">
        <v>1327</v>
      </c>
      <c r="G30" t="s">
        <v>1191</v>
      </c>
      <c r="H30">
        <v>0.6</v>
      </c>
      <c r="I30" t="s">
        <v>1192</v>
      </c>
      <c r="J30" t="s">
        <v>1193</v>
      </c>
      <c r="K30">
        <v>0</v>
      </c>
      <c r="M30" s="4" t="s">
        <v>1328</v>
      </c>
      <c r="N30" t="s">
        <v>1329</v>
      </c>
    </row>
    <row r="31" spans="1:14" x14ac:dyDescent="0.25">
      <c r="A31" t="s">
        <v>1330</v>
      </c>
      <c r="B31" t="s">
        <v>1331</v>
      </c>
      <c r="C31" t="s">
        <v>48</v>
      </c>
      <c r="D31" t="s">
        <v>47</v>
      </c>
      <c r="E31" t="s">
        <v>1227</v>
      </c>
      <c r="F31" t="s">
        <v>1327</v>
      </c>
      <c r="G31" t="s">
        <v>1191</v>
      </c>
      <c r="H31">
        <v>0.6</v>
      </c>
      <c r="I31" t="s">
        <v>1192</v>
      </c>
      <c r="J31" t="s">
        <v>1193</v>
      </c>
      <c r="K31">
        <v>0</v>
      </c>
      <c r="M31" s="4" t="s">
        <v>1332</v>
      </c>
      <c r="N31" t="s">
        <v>1333</v>
      </c>
    </row>
    <row r="32" spans="1:14" x14ac:dyDescent="0.25">
      <c r="A32" t="s">
        <v>1334</v>
      </c>
      <c r="B32" t="s">
        <v>1335</v>
      </c>
      <c r="C32" t="s">
        <v>48</v>
      </c>
      <c r="D32" t="s">
        <v>47</v>
      </c>
      <c r="E32" t="s">
        <v>1227</v>
      </c>
      <c r="F32" t="s">
        <v>1327</v>
      </c>
      <c r="G32" t="s">
        <v>1191</v>
      </c>
      <c r="H32">
        <v>0.6</v>
      </c>
      <c r="I32" t="s">
        <v>1192</v>
      </c>
      <c r="J32" t="s">
        <v>1193</v>
      </c>
      <c r="K32">
        <v>0</v>
      </c>
      <c r="M32" s="4" t="s">
        <v>1336</v>
      </c>
      <c r="N32" t="s">
        <v>1337</v>
      </c>
    </row>
    <row r="33" spans="1:14" x14ac:dyDescent="0.25">
      <c r="A33" t="s">
        <v>1338</v>
      </c>
      <c r="B33" t="s">
        <v>1339</v>
      </c>
      <c r="C33" t="s">
        <v>48</v>
      </c>
      <c r="D33" t="s">
        <v>47</v>
      </c>
      <c r="E33" t="s">
        <v>1227</v>
      </c>
      <c r="F33" t="s">
        <v>1327</v>
      </c>
      <c r="G33" t="s">
        <v>1191</v>
      </c>
      <c r="H33">
        <v>0.5</v>
      </c>
      <c r="I33" t="s">
        <v>1192</v>
      </c>
      <c r="J33" t="s">
        <v>1193</v>
      </c>
      <c r="K33">
        <v>0</v>
      </c>
      <c r="M33" s="4" t="s">
        <v>1340</v>
      </c>
      <c r="N33" t="s">
        <v>1341</v>
      </c>
    </row>
    <row r="34" spans="1:14" x14ac:dyDescent="0.25">
      <c r="A34" t="s">
        <v>1342</v>
      </c>
      <c r="B34" t="s">
        <v>1343</v>
      </c>
      <c r="C34" t="s">
        <v>57</v>
      </c>
      <c r="D34" t="s">
        <v>47</v>
      </c>
      <c r="E34" t="s">
        <v>1227</v>
      </c>
      <c r="F34" t="s">
        <v>1344</v>
      </c>
      <c r="G34" t="s">
        <v>1285</v>
      </c>
      <c r="H34">
        <v>2.8</v>
      </c>
      <c r="I34" t="s">
        <v>1192</v>
      </c>
      <c r="J34" t="s">
        <v>1193</v>
      </c>
      <c r="K34">
        <v>3</v>
      </c>
      <c r="L34" t="s">
        <v>1345</v>
      </c>
      <c r="M34" s="4" t="s">
        <v>1346</v>
      </c>
      <c r="N34" t="s">
        <v>1347</v>
      </c>
    </row>
    <row r="35" spans="1:14" x14ac:dyDescent="0.25">
      <c r="A35" t="s">
        <v>1348</v>
      </c>
      <c r="B35" t="s">
        <v>1349</v>
      </c>
      <c r="C35" t="s">
        <v>57</v>
      </c>
      <c r="D35" t="s">
        <v>47</v>
      </c>
      <c r="E35" t="s">
        <v>1227</v>
      </c>
      <c r="F35" t="s">
        <v>1344</v>
      </c>
      <c r="G35" t="s">
        <v>1285</v>
      </c>
      <c r="H35">
        <v>2.8</v>
      </c>
      <c r="I35" t="s">
        <v>1192</v>
      </c>
      <c r="J35" t="s">
        <v>1193</v>
      </c>
      <c r="K35">
        <v>0</v>
      </c>
      <c r="M35" s="4" t="s">
        <v>1350</v>
      </c>
      <c r="N35" t="s">
        <v>1351</v>
      </c>
    </row>
    <row r="36" spans="1:14" x14ac:dyDescent="0.25">
      <c r="A36" t="s">
        <v>1352</v>
      </c>
      <c r="B36" t="s">
        <v>1353</v>
      </c>
      <c r="C36" t="s">
        <v>57</v>
      </c>
      <c r="D36" t="s">
        <v>47</v>
      </c>
      <c r="E36" t="s">
        <v>1227</v>
      </c>
      <c r="F36" t="s">
        <v>1344</v>
      </c>
      <c r="G36" t="s">
        <v>1285</v>
      </c>
      <c r="H36">
        <v>3</v>
      </c>
      <c r="I36" t="s">
        <v>1192</v>
      </c>
      <c r="J36" t="s">
        <v>1193</v>
      </c>
      <c r="K36">
        <v>1</v>
      </c>
      <c r="L36" t="s">
        <v>265</v>
      </c>
      <c r="M36" s="4" t="s">
        <v>1354</v>
      </c>
      <c r="N36" t="s">
        <v>1355</v>
      </c>
    </row>
    <row r="37" spans="1:14" x14ac:dyDescent="0.25">
      <c r="A37" t="s">
        <v>1356</v>
      </c>
      <c r="B37" t="s">
        <v>1235</v>
      </c>
      <c r="C37" t="s">
        <v>48</v>
      </c>
      <c r="D37" t="s">
        <v>47</v>
      </c>
      <c r="E37" t="s">
        <v>1227</v>
      </c>
      <c r="F37" t="s">
        <v>1344</v>
      </c>
      <c r="G37" t="s">
        <v>1191</v>
      </c>
      <c r="H37">
        <v>8.1999999999999993</v>
      </c>
      <c r="I37" t="s">
        <v>1192</v>
      </c>
      <c r="J37" t="s">
        <v>1193</v>
      </c>
      <c r="K37">
        <v>7</v>
      </c>
      <c r="L37" t="s">
        <v>1357</v>
      </c>
      <c r="M37" s="4" t="s">
        <v>1358</v>
      </c>
      <c r="N37" t="s">
        <v>1359</v>
      </c>
    </row>
    <row r="38" spans="1:14" x14ac:dyDescent="0.25">
      <c r="A38" t="s">
        <v>1360</v>
      </c>
      <c r="B38" t="s">
        <v>1361</v>
      </c>
      <c r="C38" t="s">
        <v>57</v>
      </c>
      <c r="D38" t="s">
        <v>47</v>
      </c>
      <c r="E38" t="s">
        <v>1227</v>
      </c>
      <c r="F38" t="s">
        <v>1344</v>
      </c>
      <c r="G38" t="s">
        <v>1285</v>
      </c>
      <c r="H38">
        <v>3.1</v>
      </c>
      <c r="I38" t="s">
        <v>1192</v>
      </c>
      <c r="J38" t="s">
        <v>1193</v>
      </c>
      <c r="K38">
        <v>1</v>
      </c>
      <c r="L38" t="s">
        <v>1362</v>
      </c>
      <c r="M38" s="4" t="s">
        <v>1363</v>
      </c>
      <c r="N38" t="s">
        <v>1364</v>
      </c>
    </row>
    <row r="39" spans="1:14" x14ac:dyDescent="0.25">
      <c r="A39" t="s">
        <v>1365</v>
      </c>
      <c r="B39" t="s">
        <v>1366</v>
      </c>
      <c r="C39" t="s">
        <v>57</v>
      </c>
      <c r="D39" t="s">
        <v>47</v>
      </c>
      <c r="E39" t="s">
        <v>1227</v>
      </c>
      <c r="F39" t="s">
        <v>1344</v>
      </c>
      <c r="G39" t="s">
        <v>1285</v>
      </c>
      <c r="H39">
        <v>3</v>
      </c>
      <c r="I39" t="s">
        <v>1192</v>
      </c>
      <c r="J39" t="s">
        <v>1193</v>
      </c>
      <c r="K39">
        <v>2</v>
      </c>
      <c r="L39" t="s">
        <v>1367</v>
      </c>
      <c r="M39" s="4" t="s">
        <v>1368</v>
      </c>
      <c r="N39" t="s">
        <v>1369</v>
      </c>
    </row>
    <row r="40" spans="1:14" x14ac:dyDescent="0.25">
      <c r="A40" t="s">
        <v>1370</v>
      </c>
      <c r="B40" t="s">
        <v>1371</v>
      </c>
      <c r="C40" t="s">
        <v>57</v>
      </c>
      <c r="D40" t="s">
        <v>47</v>
      </c>
      <c r="E40" t="s">
        <v>1227</v>
      </c>
      <c r="F40" t="s">
        <v>1344</v>
      </c>
      <c r="G40" t="s">
        <v>1285</v>
      </c>
      <c r="H40">
        <v>3</v>
      </c>
      <c r="I40" t="s">
        <v>1192</v>
      </c>
      <c r="J40" t="s">
        <v>1193</v>
      </c>
      <c r="K40">
        <v>0</v>
      </c>
      <c r="M40" s="4" t="s">
        <v>1372</v>
      </c>
      <c r="N40" t="s">
        <v>1373</v>
      </c>
    </row>
    <row r="41" spans="1:14" x14ac:dyDescent="0.25">
      <c r="A41" t="s">
        <v>1374</v>
      </c>
      <c r="B41" t="s">
        <v>1375</v>
      </c>
      <c r="C41" t="s">
        <v>57</v>
      </c>
      <c r="D41" t="s">
        <v>47</v>
      </c>
      <c r="E41" t="s">
        <v>1227</v>
      </c>
      <c r="F41" t="s">
        <v>1344</v>
      </c>
      <c r="G41" t="s">
        <v>1285</v>
      </c>
      <c r="H41">
        <v>3.1</v>
      </c>
      <c r="I41" t="s">
        <v>1192</v>
      </c>
      <c r="J41" t="s">
        <v>1193</v>
      </c>
      <c r="K41">
        <v>0</v>
      </c>
      <c r="M41" s="4" t="s">
        <v>1376</v>
      </c>
      <c r="N41" t="s">
        <v>1377</v>
      </c>
    </row>
    <row r="42" spans="1:14" x14ac:dyDescent="0.25">
      <c r="A42" t="s">
        <v>1378</v>
      </c>
      <c r="B42" t="s">
        <v>1379</v>
      </c>
      <c r="C42" t="s">
        <v>57</v>
      </c>
      <c r="D42" t="s">
        <v>47</v>
      </c>
      <c r="E42" t="s">
        <v>1227</v>
      </c>
      <c r="F42" t="s">
        <v>1344</v>
      </c>
      <c r="G42" t="s">
        <v>1285</v>
      </c>
      <c r="H42">
        <v>4.5</v>
      </c>
      <c r="I42" t="s">
        <v>1192</v>
      </c>
      <c r="J42" t="s">
        <v>1193</v>
      </c>
      <c r="K42">
        <v>1</v>
      </c>
      <c r="L42" t="s">
        <v>1291</v>
      </c>
      <c r="M42" s="4" t="s">
        <v>1380</v>
      </c>
      <c r="N42" t="s">
        <v>1381</v>
      </c>
    </row>
    <row r="43" spans="1:14" x14ac:dyDescent="0.25">
      <c r="A43" t="s">
        <v>1382</v>
      </c>
      <c r="B43" t="s">
        <v>1383</v>
      </c>
      <c r="C43" t="s">
        <v>57</v>
      </c>
      <c r="D43" t="s">
        <v>47</v>
      </c>
      <c r="E43" t="s">
        <v>1227</v>
      </c>
      <c r="F43" t="s">
        <v>1344</v>
      </c>
      <c r="G43" t="s">
        <v>1285</v>
      </c>
      <c r="H43">
        <v>3</v>
      </c>
      <c r="I43" t="s">
        <v>1192</v>
      </c>
      <c r="J43" t="s">
        <v>1193</v>
      </c>
      <c r="K43">
        <v>1</v>
      </c>
      <c r="L43" t="s">
        <v>1286</v>
      </c>
      <c r="M43" s="4" t="s">
        <v>1384</v>
      </c>
      <c r="N43" t="s">
        <v>1385</v>
      </c>
    </row>
    <row r="44" spans="1:14" x14ac:dyDescent="0.25">
      <c r="A44" t="s">
        <v>1386</v>
      </c>
      <c r="B44" t="s">
        <v>1244</v>
      </c>
      <c r="C44" t="s">
        <v>48</v>
      </c>
      <c r="D44" t="s">
        <v>47</v>
      </c>
      <c r="E44" t="s">
        <v>1227</v>
      </c>
      <c r="F44" t="s">
        <v>1344</v>
      </c>
      <c r="G44" t="s">
        <v>1191</v>
      </c>
      <c r="H44">
        <v>8.1999999999999993</v>
      </c>
      <c r="I44" t="s">
        <v>1192</v>
      </c>
      <c r="J44" t="s">
        <v>1193</v>
      </c>
      <c r="K44">
        <v>11</v>
      </c>
      <c r="L44" t="s">
        <v>1387</v>
      </c>
      <c r="M44" s="4" t="s">
        <v>1388</v>
      </c>
      <c r="N44" t="s">
        <v>1389</v>
      </c>
    </row>
    <row r="45" spans="1:14" x14ac:dyDescent="0.25">
      <c r="A45" t="s">
        <v>1390</v>
      </c>
      <c r="B45" t="s">
        <v>1249</v>
      </c>
      <c r="C45" t="s">
        <v>48</v>
      </c>
      <c r="D45" t="s">
        <v>47</v>
      </c>
      <c r="E45" t="s">
        <v>1227</v>
      </c>
      <c r="F45" t="s">
        <v>1344</v>
      </c>
      <c r="G45" t="s">
        <v>1191</v>
      </c>
      <c r="H45">
        <v>8.3000000000000007</v>
      </c>
      <c r="I45" t="s">
        <v>1192</v>
      </c>
      <c r="J45" t="s">
        <v>1193</v>
      </c>
      <c r="K45">
        <v>2</v>
      </c>
      <c r="L45" t="s">
        <v>1391</v>
      </c>
      <c r="M45" s="4" t="s">
        <v>1392</v>
      </c>
      <c r="N45" t="s">
        <v>1393</v>
      </c>
    </row>
    <row r="46" spans="1:14" x14ac:dyDescent="0.25">
      <c r="A46" t="s">
        <v>1394</v>
      </c>
      <c r="B46" t="s">
        <v>1395</v>
      </c>
      <c r="C46" t="s">
        <v>57</v>
      </c>
      <c r="D46" t="s">
        <v>47</v>
      </c>
      <c r="E46" t="s">
        <v>1227</v>
      </c>
      <c r="F46" t="s">
        <v>1344</v>
      </c>
      <c r="G46" t="s">
        <v>1285</v>
      </c>
      <c r="H46">
        <v>3</v>
      </c>
      <c r="I46" t="s">
        <v>1192</v>
      </c>
      <c r="J46" t="s">
        <v>1193</v>
      </c>
      <c r="K46">
        <v>0</v>
      </c>
      <c r="M46" s="4" t="s">
        <v>1396</v>
      </c>
      <c r="N46" t="s">
        <v>1397</v>
      </c>
    </row>
    <row r="47" spans="1:14" x14ac:dyDescent="0.25">
      <c r="A47" t="s">
        <v>1398</v>
      </c>
      <c r="B47" t="s">
        <v>1399</v>
      </c>
      <c r="C47" t="s">
        <v>57</v>
      </c>
      <c r="D47" t="s">
        <v>47</v>
      </c>
      <c r="E47" t="s">
        <v>1227</v>
      </c>
      <c r="F47" t="s">
        <v>1344</v>
      </c>
      <c r="G47" t="s">
        <v>1285</v>
      </c>
      <c r="H47">
        <v>1.7</v>
      </c>
      <c r="I47" t="s">
        <v>1192</v>
      </c>
      <c r="J47" t="s">
        <v>1193</v>
      </c>
      <c r="K47">
        <v>0</v>
      </c>
      <c r="M47" s="4" t="s">
        <v>1400</v>
      </c>
      <c r="N47" t="s">
        <v>1401</v>
      </c>
    </row>
    <row r="48" spans="1:14" x14ac:dyDescent="0.25">
      <c r="A48" t="s">
        <v>1402</v>
      </c>
      <c r="B48" t="s">
        <v>1403</v>
      </c>
      <c r="C48" t="s">
        <v>57</v>
      </c>
      <c r="D48" t="s">
        <v>47</v>
      </c>
      <c r="E48" t="s">
        <v>1227</v>
      </c>
      <c r="F48" t="s">
        <v>1344</v>
      </c>
      <c r="G48" t="s">
        <v>1285</v>
      </c>
      <c r="H48">
        <v>3.1</v>
      </c>
      <c r="I48" t="s">
        <v>1192</v>
      </c>
      <c r="J48" t="s">
        <v>1193</v>
      </c>
      <c r="K48">
        <v>1</v>
      </c>
      <c r="L48" t="s">
        <v>1404</v>
      </c>
      <c r="M48" s="4" t="s">
        <v>1405</v>
      </c>
      <c r="N48" t="s">
        <v>1406</v>
      </c>
    </row>
    <row r="49" spans="1:14" x14ac:dyDescent="0.25">
      <c r="A49" t="s">
        <v>1407</v>
      </c>
      <c r="B49" t="s">
        <v>1258</v>
      </c>
      <c r="C49" t="s">
        <v>48</v>
      </c>
      <c r="D49" t="s">
        <v>47</v>
      </c>
      <c r="E49" t="s">
        <v>1227</v>
      </c>
      <c r="F49" t="s">
        <v>1344</v>
      </c>
      <c r="G49" t="s">
        <v>1191</v>
      </c>
      <c r="H49">
        <v>7.9</v>
      </c>
      <c r="I49" t="s">
        <v>1192</v>
      </c>
      <c r="J49" t="s">
        <v>1193</v>
      </c>
      <c r="K49">
        <v>0</v>
      </c>
      <c r="M49" s="4" t="s">
        <v>1408</v>
      </c>
      <c r="N49" t="s">
        <v>1409</v>
      </c>
    </row>
    <row r="50" spans="1:14" x14ac:dyDescent="0.25">
      <c r="A50" t="s">
        <v>1410</v>
      </c>
      <c r="B50" t="s">
        <v>1411</v>
      </c>
      <c r="C50" t="s">
        <v>57</v>
      </c>
      <c r="D50" t="s">
        <v>47</v>
      </c>
      <c r="E50" t="s">
        <v>1227</v>
      </c>
      <c r="F50" t="s">
        <v>1344</v>
      </c>
      <c r="G50" t="s">
        <v>1285</v>
      </c>
      <c r="H50">
        <v>2.8</v>
      </c>
      <c r="I50" t="s">
        <v>1192</v>
      </c>
      <c r="J50" t="s">
        <v>1193</v>
      </c>
      <c r="K50">
        <v>0</v>
      </c>
      <c r="M50" s="4" t="s">
        <v>1412</v>
      </c>
      <c r="N50" t="s">
        <v>1413</v>
      </c>
    </row>
    <row r="51" spans="1:14" x14ac:dyDescent="0.25">
      <c r="A51" t="s">
        <v>1414</v>
      </c>
      <c r="B51" t="s">
        <v>1415</v>
      </c>
      <c r="C51" t="s">
        <v>57</v>
      </c>
      <c r="D51" t="s">
        <v>47</v>
      </c>
      <c r="E51" t="s">
        <v>1227</v>
      </c>
      <c r="F51" t="s">
        <v>1344</v>
      </c>
      <c r="G51" t="s">
        <v>1285</v>
      </c>
      <c r="H51">
        <v>5.6</v>
      </c>
      <c r="I51" t="s">
        <v>1192</v>
      </c>
      <c r="J51" t="s">
        <v>1193</v>
      </c>
      <c r="K51">
        <v>1</v>
      </c>
      <c r="L51" t="s">
        <v>1416</v>
      </c>
      <c r="M51" s="4" t="s">
        <v>1417</v>
      </c>
      <c r="N51" t="s">
        <v>1418</v>
      </c>
    </row>
    <row r="52" spans="1:14" x14ac:dyDescent="0.25">
      <c r="A52" t="s">
        <v>1419</v>
      </c>
      <c r="B52" t="s">
        <v>1420</v>
      </c>
      <c r="C52" t="s">
        <v>57</v>
      </c>
      <c r="D52" t="s">
        <v>47</v>
      </c>
      <c r="E52" t="s">
        <v>1227</v>
      </c>
      <c r="F52" t="s">
        <v>1344</v>
      </c>
      <c r="G52" t="s">
        <v>1285</v>
      </c>
      <c r="H52">
        <v>2.9</v>
      </c>
      <c r="I52" t="s">
        <v>1192</v>
      </c>
      <c r="J52" t="s">
        <v>1193</v>
      </c>
      <c r="K52">
        <v>1</v>
      </c>
      <c r="L52" t="s">
        <v>1286</v>
      </c>
      <c r="M52" s="4" t="s">
        <v>1421</v>
      </c>
      <c r="N52" t="s">
        <v>1422</v>
      </c>
    </row>
    <row r="53" spans="1:14" x14ac:dyDescent="0.25">
      <c r="A53" t="s">
        <v>1423</v>
      </c>
      <c r="B53" t="s">
        <v>1424</v>
      </c>
      <c r="C53" t="s">
        <v>57</v>
      </c>
      <c r="D53" t="s">
        <v>47</v>
      </c>
      <c r="E53" t="s">
        <v>1227</v>
      </c>
      <c r="F53" t="s">
        <v>1344</v>
      </c>
      <c r="G53" t="s">
        <v>1285</v>
      </c>
      <c r="H53">
        <v>4.5</v>
      </c>
      <c r="I53" t="s">
        <v>1192</v>
      </c>
      <c r="J53" t="s">
        <v>1193</v>
      </c>
      <c r="K53">
        <v>1</v>
      </c>
      <c r="L53" t="s">
        <v>1291</v>
      </c>
      <c r="M53" s="4" t="s">
        <v>1425</v>
      </c>
      <c r="N53" t="s">
        <v>1426</v>
      </c>
    </row>
    <row r="54" spans="1:14" x14ac:dyDescent="0.25">
      <c r="A54" t="s">
        <v>1427</v>
      </c>
      <c r="B54" t="s">
        <v>1271</v>
      </c>
      <c r="C54" t="s">
        <v>48</v>
      </c>
      <c r="D54" t="s">
        <v>47</v>
      </c>
      <c r="E54" t="s">
        <v>1227</v>
      </c>
      <c r="F54" t="s">
        <v>1344</v>
      </c>
      <c r="G54" t="s">
        <v>1191</v>
      </c>
      <c r="H54">
        <v>7.9</v>
      </c>
      <c r="I54" t="s">
        <v>1192</v>
      </c>
      <c r="J54" t="s">
        <v>1193</v>
      </c>
      <c r="K54">
        <v>7</v>
      </c>
      <c r="L54" t="s">
        <v>1428</v>
      </c>
      <c r="M54" s="4" t="s">
        <v>1429</v>
      </c>
      <c r="N54" t="s">
        <v>1430</v>
      </c>
    </row>
    <row r="55" spans="1:14" x14ac:dyDescent="0.25">
      <c r="A55" t="s">
        <v>1431</v>
      </c>
      <c r="B55" t="s">
        <v>1432</v>
      </c>
      <c r="C55" t="s">
        <v>57</v>
      </c>
      <c r="D55" t="s">
        <v>47</v>
      </c>
      <c r="E55" t="s">
        <v>1227</v>
      </c>
      <c r="F55" t="s">
        <v>1344</v>
      </c>
      <c r="G55" t="s">
        <v>1285</v>
      </c>
      <c r="H55">
        <v>5.8</v>
      </c>
      <c r="I55" t="s">
        <v>1192</v>
      </c>
      <c r="J55" t="s">
        <v>1193</v>
      </c>
      <c r="K55">
        <v>1</v>
      </c>
      <c r="L55" t="s">
        <v>1416</v>
      </c>
      <c r="M55" s="4" t="s">
        <v>1433</v>
      </c>
      <c r="N55" t="s">
        <v>1434</v>
      </c>
    </row>
    <row r="56" spans="1:14" x14ac:dyDescent="0.25">
      <c r="A56" t="s">
        <v>1435</v>
      </c>
      <c r="B56" t="s">
        <v>1436</v>
      </c>
      <c r="C56" t="s">
        <v>57</v>
      </c>
      <c r="D56" t="s">
        <v>47</v>
      </c>
      <c r="E56" t="s">
        <v>1227</v>
      </c>
      <c r="F56" t="s">
        <v>1344</v>
      </c>
      <c r="G56" t="s">
        <v>1285</v>
      </c>
      <c r="H56">
        <v>4.4000000000000004</v>
      </c>
      <c r="I56" t="s">
        <v>1192</v>
      </c>
      <c r="J56" t="s">
        <v>1193</v>
      </c>
      <c r="K56">
        <v>1</v>
      </c>
      <c r="L56" t="s">
        <v>1416</v>
      </c>
      <c r="M56" s="4" t="s">
        <v>1437</v>
      </c>
      <c r="N56" t="s">
        <v>1438</v>
      </c>
    </row>
    <row r="57" spans="1:14" x14ac:dyDescent="0.25">
      <c r="A57" t="s">
        <v>1439</v>
      </c>
      <c r="B57" t="s">
        <v>1440</v>
      </c>
      <c r="C57" t="s">
        <v>48</v>
      </c>
      <c r="D57" t="s">
        <v>47</v>
      </c>
      <c r="E57" t="s">
        <v>1227</v>
      </c>
      <c r="F57" t="s">
        <v>1344</v>
      </c>
      <c r="G57" t="s">
        <v>1191</v>
      </c>
      <c r="H57">
        <v>2058.1</v>
      </c>
      <c r="I57" t="s">
        <v>1192</v>
      </c>
      <c r="J57" t="s">
        <v>1193</v>
      </c>
      <c r="K57">
        <v>3</v>
      </c>
      <c r="L57" t="s">
        <v>1441</v>
      </c>
      <c r="M57" s="4" t="s">
        <v>1442</v>
      </c>
      <c r="N57" t="s">
        <v>1443</v>
      </c>
    </row>
    <row r="58" spans="1:14" x14ac:dyDescent="0.25">
      <c r="A58" t="s">
        <v>1444</v>
      </c>
      <c r="B58" t="s">
        <v>1445</v>
      </c>
      <c r="C58" t="s">
        <v>48</v>
      </c>
      <c r="D58" t="s">
        <v>47</v>
      </c>
      <c r="E58" t="s">
        <v>1227</v>
      </c>
      <c r="F58" t="s">
        <v>1446</v>
      </c>
      <c r="G58" t="s">
        <v>1191</v>
      </c>
      <c r="H58">
        <v>7.7</v>
      </c>
      <c r="I58" t="s">
        <v>1192</v>
      </c>
      <c r="J58" t="s">
        <v>1193</v>
      </c>
      <c r="K58">
        <v>1</v>
      </c>
      <c r="L58" t="s">
        <v>221</v>
      </c>
      <c r="M58" s="4" t="s">
        <v>1447</v>
      </c>
      <c r="N58" t="s">
        <v>1448</v>
      </c>
    </row>
    <row r="59" spans="1:14" x14ac:dyDescent="0.25">
      <c r="A59" t="s">
        <v>1449</v>
      </c>
      <c r="B59" t="s">
        <v>1450</v>
      </c>
      <c r="C59" t="s">
        <v>48</v>
      </c>
      <c r="D59" t="s">
        <v>47</v>
      </c>
      <c r="E59" t="s">
        <v>1227</v>
      </c>
      <c r="F59" t="s">
        <v>1446</v>
      </c>
      <c r="G59" t="s">
        <v>1191</v>
      </c>
      <c r="H59">
        <v>9.6</v>
      </c>
      <c r="I59" t="s">
        <v>1192</v>
      </c>
      <c r="J59" t="s">
        <v>1193</v>
      </c>
      <c r="K59">
        <v>1</v>
      </c>
      <c r="L59" t="s">
        <v>1451</v>
      </c>
      <c r="M59" s="4" t="s">
        <v>1452</v>
      </c>
      <c r="N59" t="s">
        <v>1453</v>
      </c>
    </row>
    <row r="60" spans="1:14" x14ac:dyDescent="0.25">
      <c r="A60" t="s">
        <v>1454</v>
      </c>
      <c r="B60" t="s">
        <v>1455</v>
      </c>
      <c r="C60" t="s">
        <v>60</v>
      </c>
      <c r="D60" t="s">
        <v>47</v>
      </c>
      <c r="E60" t="s">
        <v>1227</v>
      </c>
      <c r="F60" t="s">
        <v>1215</v>
      </c>
      <c r="G60" t="s">
        <v>1216</v>
      </c>
      <c r="H60">
        <v>10.1</v>
      </c>
      <c r="I60" t="s">
        <v>1192</v>
      </c>
      <c r="J60" t="s">
        <v>1193</v>
      </c>
      <c r="K60">
        <v>0</v>
      </c>
      <c r="M60" s="4" t="s">
        <v>1456</v>
      </c>
      <c r="N60" t="s">
        <v>1457</v>
      </c>
    </row>
    <row r="61" spans="1:14" x14ac:dyDescent="0.25">
      <c r="A61" t="s">
        <v>1458</v>
      </c>
      <c r="B61" t="s">
        <v>1459</v>
      </c>
      <c r="C61" t="s">
        <v>60</v>
      </c>
      <c r="D61" t="s">
        <v>47</v>
      </c>
      <c r="E61" t="s">
        <v>1227</v>
      </c>
      <c r="F61" t="s">
        <v>1215</v>
      </c>
      <c r="G61" t="s">
        <v>1216</v>
      </c>
      <c r="H61">
        <v>10.199999999999999</v>
      </c>
      <c r="I61" t="s">
        <v>1192</v>
      </c>
      <c r="J61" t="s">
        <v>1193</v>
      </c>
      <c r="K61">
        <v>0</v>
      </c>
      <c r="M61" s="4" t="s">
        <v>1460</v>
      </c>
      <c r="N61" t="s">
        <v>1461</v>
      </c>
    </row>
    <row r="62" spans="1:14" x14ac:dyDescent="0.25">
      <c r="A62" t="s">
        <v>1462</v>
      </c>
      <c r="B62" t="s">
        <v>1463</v>
      </c>
      <c r="C62" t="s">
        <v>60</v>
      </c>
      <c r="D62" t="s">
        <v>47</v>
      </c>
      <c r="E62" t="s">
        <v>1227</v>
      </c>
      <c r="F62" t="s">
        <v>1215</v>
      </c>
      <c r="G62" t="s">
        <v>1216</v>
      </c>
      <c r="H62">
        <v>24</v>
      </c>
      <c r="I62" t="s">
        <v>1192</v>
      </c>
      <c r="J62" t="s">
        <v>1193</v>
      </c>
      <c r="K62">
        <v>0</v>
      </c>
      <c r="M62" s="4" t="s">
        <v>1464</v>
      </c>
      <c r="N62" t="s">
        <v>1465</v>
      </c>
    </row>
    <row r="63" spans="1:14" x14ac:dyDescent="0.25">
      <c r="A63" t="s">
        <v>1466</v>
      </c>
      <c r="B63" t="s">
        <v>1467</v>
      </c>
      <c r="C63" t="s">
        <v>60</v>
      </c>
      <c r="D63" t="s">
        <v>47</v>
      </c>
      <c r="E63" t="s">
        <v>1227</v>
      </c>
      <c r="F63" t="s">
        <v>1215</v>
      </c>
      <c r="G63" t="s">
        <v>1216</v>
      </c>
      <c r="H63">
        <v>10.1</v>
      </c>
      <c r="I63" t="s">
        <v>1192</v>
      </c>
      <c r="J63" t="s">
        <v>1193</v>
      </c>
      <c r="K63">
        <v>0</v>
      </c>
      <c r="M63" s="4" t="s">
        <v>1468</v>
      </c>
      <c r="N63" t="s">
        <v>1469</v>
      </c>
    </row>
    <row r="64" spans="1:14" x14ac:dyDescent="0.25">
      <c r="A64" t="s">
        <v>1470</v>
      </c>
      <c r="B64" t="s">
        <v>1471</v>
      </c>
      <c r="C64" t="s">
        <v>60</v>
      </c>
      <c r="D64" t="s">
        <v>47</v>
      </c>
      <c r="E64" t="s">
        <v>1227</v>
      </c>
      <c r="F64" t="s">
        <v>1215</v>
      </c>
      <c r="G64" t="s">
        <v>1216</v>
      </c>
      <c r="H64">
        <v>27.9</v>
      </c>
      <c r="I64" t="s">
        <v>1192</v>
      </c>
      <c r="J64" t="s">
        <v>1193</v>
      </c>
      <c r="K64">
        <v>0</v>
      </c>
      <c r="M64" s="4" t="s">
        <v>1472</v>
      </c>
      <c r="N64" t="s">
        <v>1473</v>
      </c>
    </row>
    <row r="65" spans="1:14" x14ac:dyDescent="0.25">
      <c r="A65" t="s">
        <v>1474</v>
      </c>
      <c r="B65" t="s">
        <v>1475</v>
      </c>
      <c r="C65" t="s">
        <v>60</v>
      </c>
      <c r="D65" t="s">
        <v>47</v>
      </c>
      <c r="E65" t="s">
        <v>1227</v>
      </c>
      <c r="F65" t="s">
        <v>1215</v>
      </c>
      <c r="G65" t="s">
        <v>1216</v>
      </c>
      <c r="H65">
        <v>18.7</v>
      </c>
      <c r="I65" t="s">
        <v>1192</v>
      </c>
      <c r="J65" t="s">
        <v>1193</v>
      </c>
      <c r="K65">
        <v>0</v>
      </c>
      <c r="M65" s="4" t="s">
        <v>1476</v>
      </c>
      <c r="N65" t="s">
        <v>1477</v>
      </c>
    </row>
    <row r="66" spans="1:14" x14ac:dyDescent="0.25">
      <c r="A66" t="s">
        <v>1478</v>
      </c>
      <c r="B66" t="s">
        <v>1479</v>
      </c>
      <c r="C66" t="s">
        <v>60</v>
      </c>
      <c r="D66" t="s">
        <v>47</v>
      </c>
      <c r="E66" t="s">
        <v>1227</v>
      </c>
      <c r="F66" t="s">
        <v>1215</v>
      </c>
      <c r="G66" t="s">
        <v>1216</v>
      </c>
      <c r="H66">
        <v>10.3</v>
      </c>
      <c r="I66" t="s">
        <v>1192</v>
      </c>
      <c r="J66" t="s">
        <v>1193</v>
      </c>
      <c r="K66">
        <v>0</v>
      </c>
      <c r="M66" s="4" t="s">
        <v>1480</v>
      </c>
      <c r="N66" t="s">
        <v>1481</v>
      </c>
    </row>
    <row r="67" spans="1:14" x14ac:dyDescent="0.25">
      <c r="A67" t="s">
        <v>1482</v>
      </c>
      <c r="B67" t="s">
        <v>1483</v>
      </c>
      <c r="C67" t="s">
        <v>60</v>
      </c>
      <c r="D67" t="s">
        <v>47</v>
      </c>
      <c r="E67" t="s">
        <v>1227</v>
      </c>
      <c r="F67" t="s">
        <v>1215</v>
      </c>
      <c r="G67" t="s">
        <v>1216</v>
      </c>
      <c r="H67">
        <v>15.5</v>
      </c>
      <c r="I67" t="s">
        <v>1192</v>
      </c>
      <c r="J67" t="s">
        <v>1193</v>
      </c>
      <c r="K67">
        <v>0</v>
      </c>
      <c r="M67" s="4" t="s">
        <v>1484</v>
      </c>
      <c r="N67" t="s">
        <v>1485</v>
      </c>
    </row>
    <row r="68" spans="1:14" x14ac:dyDescent="0.25">
      <c r="A68" t="s">
        <v>1486</v>
      </c>
      <c r="B68" t="s">
        <v>1487</v>
      </c>
      <c r="C68" t="s">
        <v>60</v>
      </c>
      <c r="D68" t="s">
        <v>47</v>
      </c>
      <c r="E68" t="s">
        <v>1227</v>
      </c>
      <c r="F68" t="s">
        <v>1215</v>
      </c>
      <c r="G68" t="s">
        <v>1216</v>
      </c>
      <c r="H68">
        <v>26</v>
      </c>
      <c r="I68" t="s">
        <v>1192</v>
      </c>
      <c r="J68" t="s">
        <v>1193</v>
      </c>
      <c r="K68">
        <v>0</v>
      </c>
      <c r="M68" s="4" t="s">
        <v>1488</v>
      </c>
      <c r="N68" t="s">
        <v>1489</v>
      </c>
    </row>
    <row r="69" spans="1:14" x14ac:dyDescent="0.25">
      <c r="A69" t="s">
        <v>1490</v>
      </c>
      <c r="B69" t="s">
        <v>1451</v>
      </c>
      <c r="C69" t="s">
        <v>60</v>
      </c>
      <c r="D69" t="s">
        <v>47</v>
      </c>
      <c r="E69" t="s">
        <v>1227</v>
      </c>
      <c r="F69" t="s">
        <v>1215</v>
      </c>
      <c r="G69" t="s">
        <v>1216</v>
      </c>
      <c r="H69">
        <v>18.7</v>
      </c>
      <c r="I69" t="s">
        <v>1192</v>
      </c>
      <c r="J69" t="s">
        <v>1193</v>
      </c>
      <c r="K69">
        <v>0</v>
      </c>
      <c r="M69" s="4" t="s">
        <v>1491</v>
      </c>
      <c r="N69" t="s">
        <v>1492</v>
      </c>
    </row>
    <row r="70" spans="1:14" x14ac:dyDescent="0.25">
      <c r="A70" t="s">
        <v>1493</v>
      </c>
      <c r="B70" t="s">
        <v>1494</v>
      </c>
      <c r="C70" t="s">
        <v>60</v>
      </c>
      <c r="D70" t="s">
        <v>47</v>
      </c>
      <c r="E70" t="s">
        <v>1227</v>
      </c>
      <c r="F70" t="s">
        <v>1215</v>
      </c>
      <c r="G70" t="s">
        <v>1216</v>
      </c>
      <c r="H70">
        <v>15</v>
      </c>
      <c r="I70" t="s">
        <v>1192</v>
      </c>
      <c r="J70" t="s">
        <v>1193</v>
      </c>
      <c r="K70">
        <v>0</v>
      </c>
      <c r="M70" s="4" t="s">
        <v>1495</v>
      </c>
      <c r="N70" t="s">
        <v>1496</v>
      </c>
    </row>
    <row r="71" spans="1:14" x14ac:dyDescent="0.25">
      <c r="A71" t="s">
        <v>1497</v>
      </c>
      <c r="B71" t="s">
        <v>207</v>
      </c>
      <c r="C71" t="s">
        <v>60</v>
      </c>
      <c r="D71" t="s">
        <v>47</v>
      </c>
      <c r="E71" t="s">
        <v>1227</v>
      </c>
      <c r="F71" t="s">
        <v>1215</v>
      </c>
      <c r="G71" t="s">
        <v>1216</v>
      </c>
      <c r="H71">
        <v>21.6</v>
      </c>
      <c r="I71" t="s">
        <v>1192</v>
      </c>
      <c r="J71" t="s">
        <v>1193</v>
      </c>
      <c r="K71">
        <v>0</v>
      </c>
      <c r="M71" s="4" t="s">
        <v>1498</v>
      </c>
      <c r="N71" t="s">
        <v>1499</v>
      </c>
    </row>
    <row r="72" spans="1:14" x14ac:dyDescent="0.25">
      <c r="A72" t="s">
        <v>1500</v>
      </c>
      <c r="B72" t="s">
        <v>184</v>
      </c>
      <c r="C72" t="s">
        <v>60</v>
      </c>
      <c r="D72" t="s">
        <v>47</v>
      </c>
      <c r="E72" t="s">
        <v>1227</v>
      </c>
      <c r="F72" t="s">
        <v>1215</v>
      </c>
      <c r="G72" t="s">
        <v>1216</v>
      </c>
      <c r="H72">
        <v>21.7</v>
      </c>
      <c r="I72" t="s">
        <v>1192</v>
      </c>
      <c r="J72" t="s">
        <v>1193</v>
      </c>
      <c r="K72">
        <v>0</v>
      </c>
      <c r="M72" s="4" t="s">
        <v>1501</v>
      </c>
      <c r="N72" t="s">
        <v>1502</v>
      </c>
    </row>
    <row r="73" spans="1:14" x14ac:dyDescent="0.25">
      <c r="A73" t="s">
        <v>1503</v>
      </c>
      <c r="B73" t="s">
        <v>1504</v>
      </c>
      <c r="C73" t="s">
        <v>60</v>
      </c>
      <c r="D73" t="s">
        <v>47</v>
      </c>
      <c r="E73" t="s">
        <v>1227</v>
      </c>
      <c r="F73" t="s">
        <v>1215</v>
      </c>
      <c r="G73" t="s">
        <v>1216</v>
      </c>
      <c r="H73">
        <v>13.6</v>
      </c>
      <c r="I73" t="s">
        <v>1192</v>
      </c>
      <c r="J73" t="s">
        <v>1193</v>
      </c>
      <c r="K73">
        <v>0</v>
      </c>
      <c r="M73" s="4" t="s">
        <v>1505</v>
      </c>
      <c r="N73" t="s">
        <v>1506</v>
      </c>
    </row>
    <row r="74" spans="1:14" x14ac:dyDescent="0.25">
      <c r="A74" t="s">
        <v>1507</v>
      </c>
      <c r="B74" t="s">
        <v>1508</v>
      </c>
      <c r="C74" t="s">
        <v>60</v>
      </c>
      <c r="D74" t="s">
        <v>47</v>
      </c>
      <c r="E74" t="s">
        <v>1227</v>
      </c>
      <c r="F74" t="s">
        <v>1215</v>
      </c>
      <c r="G74" t="s">
        <v>1216</v>
      </c>
      <c r="H74">
        <v>14.6</v>
      </c>
      <c r="I74" t="s">
        <v>1192</v>
      </c>
      <c r="J74" t="s">
        <v>1193</v>
      </c>
      <c r="K74">
        <v>0</v>
      </c>
      <c r="M74" s="4" t="s">
        <v>1509</v>
      </c>
      <c r="N74" t="s">
        <v>1510</v>
      </c>
    </row>
    <row r="75" spans="1:14" x14ac:dyDescent="0.25">
      <c r="A75" t="s">
        <v>1511</v>
      </c>
      <c r="B75" t="s">
        <v>221</v>
      </c>
      <c r="C75" t="s">
        <v>60</v>
      </c>
      <c r="D75" t="s">
        <v>47</v>
      </c>
      <c r="E75" t="s">
        <v>1227</v>
      </c>
      <c r="F75" t="s">
        <v>1215</v>
      </c>
      <c r="G75" t="s">
        <v>1216</v>
      </c>
      <c r="H75">
        <v>16.399999999999999</v>
      </c>
      <c r="I75" t="s">
        <v>1192</v>
      </c>
      <c r="J75" t="s">
        <v>1193</v>
      </c>
      <c r="K75">
        <v>0</v>
      </c>
      <c r="M75" s="4" t="s">
        <v>1512</v>
      </c>
      <c r="N75" t="s">
        <v>1513</v>
      </c>
    </row>
    <row r="76" spans="1:14" x14ac:dyDescent="0.25">
      <c r="A76" t="s">
        <v>1514</v>
      </c>
      <c r="B76" t="s">
        <v>1515</v>
      </c>
      <c r="C76" t="s">
        <v>60</v>
      </c>
      <c r="D76" t="s">
        <v>47</v>
      </c>
      <c r="E76" t="s">
        <v>1227</v>
      </c>
      <c r="F76" t="s">
        <v>1215</v>
      </c>
      <c r="G76" t="s">
        <v>1216</v>
      </c>
      <c r="H76">
        <v>29.6</v>
      </c>
      <c r="I76" t="s">
        <v>1192</v>
      </c>
      <c r="J76" t="s">
        <v>1193</v>
      </c>
      <c r="K76">
        <v>0</v>
      </c>
      <c r="M76" s="4" t="s">
        <v>1516</v>
      </c>
      <c r="N76" t="s">
        <v>1517</v>
      </c>
    </row>
    <row r="77" spans="1:14" x14ac:dyDescent="0.25">
      <c r="A77" t="s">
        <v>1518</v>
      </c>
      <c r="B77" t="s">
        <v>227</v>
      </c>
      <c r="C77" t="s">
        <v>60</v>
      </c>
      <c r="D77" t="s">
        <v>47</v>
      </c>
      <c r="E77" t="s">
        <v>1227</v>
      </c>
      <c r="F77" t="s">
        <v>1215</v>
      </c>
      <c r="G77" t="s">
        <v>1216</v>
      </c>
      <c r="H77">
        <v>19.2</v>
      </c>
      <c r="I77" t="s">
        <v>1192</v>
      </c>
      <c r="J77" t="s">
        <v>1193</v>
      </c>
      <c r="K77">
        <v>0</v>
      </c>
      <c r="M77" s="4" t="s">
        <v>1519</v>
      </c>
      <c r="N77" t="s">
        <v>1520</v>
      </c>
    </row>
    <row r="78" spans="1:14" x14ac:dyDescent="0.25">
      <c r="A78" t="s">
        <v>1521</v>
      </c>
      <c r="B78" t="s">
        <v>212</v>
      </c>
      <c r="C78" t="s">
        <v>60</v>
      </c>
      <c r="D78" t="s">
        <v>47</v>
      </c>
      <c r="E78" t="s">
        <v>1227</v>
      </c>
      <c r="F78" t="s">
        <v>1215</v>
      </c>
      <c r="G78" t="s">
        <v>1216</v>
      </c>
      <c r="H78">
        <v>270.10000000000002</v>
      </c>
      <c r="I78" t="s">
        <v>1192</v>
      </c>
      <c r="J78" t="s">
        <v>1193</v>
      </c>
      <c r="K78">
        <v>0</v>
      </c>
      <c r="M78" s="4" t="s">
        <v>1522</v>
      </c>
      <c r="N78" t="s">
        <v>1523</v>
      </c>
    </row>
    <row r="79" spans="1:14" x14ac:dyDescent="0.25">
      <c r="A79" t="s">
        <v>1524</v>
      </c>
      <c r="B79" t="s">
        <v>1404</v>
      </c>
      <c r="C79" t="s">
        <v>60</v>
      </c>
      <c r="D79" t="s">
        <v>47</v>
      </c>
      <c r="E79" t="s">
        <v>1227</v>
      </c>
      <c r="F79" t="s">
        <v>1215</v>
      </c>
      <c r="G79" t="s">
        <v>1216</v>
      </c>
      <c r="H79">
        <v>16.2</v>
      </c>
      <c r="I79" t="s">
        <v>1192</v>
      </c>
      <c r="J79" t="s">
        <v>1193</v>
      </c>
      <c r="K79">
        <v>0</v>
      </c>
      <c r="M79" s="4" t="s">
        <v>1525</v>
      </c>
      <c r="N79" t="s">
        <v>1526</v>
      </c>
    </row>
    <row r="80" spans="1:14" x14ac:dyDescent="0.25">
      <c r="A80" t="s">
        <v>1527</v>
      </c>
      <c r="B80" t="s">
        <v>126</v>
      </c>
      <c r="C80" t="s">
        <v>60</v>
      </c>
      <c r="D80" t="s">
        <v>47</v>
      </c>
      <c r="E80" t="s">
        <v>1227</v>
      </c>
      <c r="F80" t="s">
        <v>1215</v>
      </c>
      <c r="G80" t="s">
        <v>1216</v>
      </c>
      <c r="H80">
        <v>61.4</v>
      </c>
      <c r="I80" t="s">
        <v>1192</v>
      </c>
      <c r="J80" t="s">
        <v>1193</v>
      </c>
      <c r="K80">
        <v>0</v>
      </c>
      <c r="M80" s="4" t="s">
        <v>1528</v>
      </c>
      <c r="N80" t="s">
        <v>1529</v>
      </c>
    </row>
    <row r="81" spans="1:14" x14ac:dyDescent="0.25">
      <c r="A81" t="s">
        <v>1530</v>
      </c>
      <c r="B81" t="s">
        <v>150</v>
      </c>
      <c r="C81" t="s">
        <v>60</v>
      </c>
      <c r="D81" t="s">
        <v>47</v>
      </c>
      <c r="E81" t="s">
        <v>1227</v>
      </c>
      <c r="F81" t="s">
        <v>1215</v>
      </c>
      <c r="G81" t="s">
        <v>1216</v>
      </c>
      <c r="H81">
        <v>6.2</v>
      </c>
      <c r="I81" t="s">
        <v>1192</v>
      </c>
      <c r="J81" t="s">
        <v>1193</v>
      </c>
      <c r="K81">
        <v>0</v>
      </c>
      <c r="M81" s="4" t="s">
        <v>1531</v>
      </c>
      <c r="N81" t="s">
        <v>1532</v>
      </c>
    </row>
    <row r="82" spans="1:14" x14ac:dyDescent="0.25">
      <c r="A82" t="s">
        <v>1533</v>
      </c>
      <c r="B82" t="s">
        <v>169</v>
      </c>
      <c r="C82" t="s">
        <v>60</v>
      </c>
      <c r="D82" t="s">
        <v>47</v>
      </c>
      <c r="E82" t="s">
        <v>1227</v>
      </c>
      <c r="F82" t="s">
        <v>1215</v>
      </c>
      <c r="G82" t="s">
        <v>1216</v>
      </c>
      <c r="H82">
        <v>11.8</v>
      </c>
      <c r="I82" t="s">
        <v>1192</v>
      </c>
      <c r="J82" t="s">
        <v>1193</v>
      </c>
      <c r="K82">
        <v>0</v>
      </c>
      <c r="M82" s="4" t="s">
        <v>1534</v>
      </c>
      <c r="N82" t="s">
        <v>1535</v>
      </c>
    </row>
    <row r="83" spans="1:14" x14ac:dyDescent="0.25">
      <c r="A83" t="s">
        <v>1536</v>
      </c>
      <c r="B83" t="s">
        <v>242</v>
      </c>
      <c r="C83" t="s">
        <v>60</v>
      </c>
      <c r="D83" t="s">
        <v>47</v>
      </c>
      <c r="E83" t="s">
        <v>1227</v>
      </c>
      <c r="F83" t="s">
        <v>1215</v>
      </c>
      <c r="G83" t="s">
        <v>1216</v>
      </c>
      <c r="H83">
        <v>13.9</v>
      </c>
      <c r="I83" t="s">
        <v>1192</v>
      </c>
      <c r="J83" t="s">
        <v>1193</v>
      </c>
      <c r="K83">
        <v>0</v>
      </c>
      <c r="M83" s="4" t="s">
        <v>1537</v>
      </c>
      <c r="N83" t="s">
        <v>1538</v>
      </c>
    </row>
    <row r="84" spans="1:14" x14ac:dyDescent="0.25">
      <c r="A84" t="s">
        <v>1539</v>
      </c>
      <c r="B84" t="s">
        <v>1291</v>
      </c>
      <c r="C84" t="s">
        <v>60</v>
      </c>
      <c r="D84" t="s">
        <v>47</v>
      </c>
      <c r="E84" t="s">
        <v>1227</v>
      </c>
      <c r="F84" t="s">
        <v>1215</v>
      </c>
      <c r="G84" t="s">
        <v>1216</v>
      </c>
      <c r="H84">
        <v>82</v>
      </c>
      <c r="I84" t="s">
        <v>1192</v>
      </c>
      <c r="J84" t="s">
        <v>1193</v>
      </c>
      <c r="K84">
        <v>0</v>
      </c>
      <c r="M84" s="4" t="s">
        <v>1540</v>
      </c>
      <c r="N84" t="s">
        <v>1541</v>
      </c>
    </row>
    <row r="85" spans="1:14" x14ac:dyDescent="0.25">
      <c r="A85" t="s">
        <v>1542</v>
      </c>
      <c r="B85" t="s">
        <v>1286</v>
      </c>
      <c r="C85" t="s">
        <v>60</v>
      </c>
      <c r="D85" t="s">
        <v>47</v>
      </c>
      <c r="E85" t="s">
        <v>1227</v>
      </c>
      <c r="F85" t="s">
        <v>1215</v>
      </c>
      <c r="G85" t="s">
        <v>1216</v>
      </c>
      <c r="H85">
        <v>69</v>
      </c>
      <c r="I85" t="s">
        <v>1192</v>
      </c>
      <c r="J85" t="s">
        <v>1193</v>
      </c>
      <c r="K85">
        <v>0</v>
      </c>
      <c r="M85" s="4" t="s">
        <v>1543</v>
      </c>
      <c r="N85" t="s">
        <v>1544</v>
      </c>
    </row>
    <row r="86" spans="1:14" x14ac:dyDescent="0.25">
      <c r="A86" t="s">
        <v>1545</v>
      </c>
      <c r="B86" t="s">
        <v>265</v>
      </c>
      <c r="C86" t="s">
        <v>60</v>
      </c>
      <c r="D86" t="s">
        <v>47</v>
      </c>
      <c r="E86" t="s">
        <v>1227</v>
      </c>
      <c r="F86" t="s">
        <v>1215</v>
      </c>
      <c r="G86" t="s">
        <v>1216</v>
      </c>
      <c r="H86">
        <v>16.399999999999999</v>
      </c>
      <c r="I86" t="s">
        <v>1192</v>
      </c>
      <c r="J86" t="s">
        <v>1193</v>
      </c>
      <c r="K86">
        <v>0</v>
      </c>
      <c r="M86" s="4" t="s">
        <v>1546</v>
      </c>
      <c r="N86" t="s">
        <v>1547</v>
      </c>
    </row>
    <row r="87" spans="1:14" x14ac:dyDescent="0.25">
      <c r="A87" t="s">
        <v>1548</v>
      </c>
      <c r="B87" t="s">
        <v>131</v>
      </c>
      <c r="C87" t="s">
        <v>60</v>
      </c>
      <c r="D87" t="s">
        <v>47</v>
      </c>
      <c r="E87" t="s">
        <v>1227</v>
      </c>
      <c r="F87" t="s">
        <v>1215</v>
      </c>
      <c r="G87" t="s">
        <v>1216</v>
      </c>
      <c r="H87">
        <v>94.7</v>
      </c>
      <c r="I87" t="s">
        <v>1192</v>
      </c>
      <c r="J87" t="s">
        <v>1193</v>
      </c>
      <c r="K87">
        <v>0</v>
      </c>
      <c r="M87" s="4" t="s">
        <v>1549</v>
      </c>
      <c r="N87" t="s">
        <v>1550</v>
      </c>
    </row>
    <row r="88" spans="1:14" x14ac:dyDescent="0.25">
      <c r="A88" t="s">
        <v>1551</v>
      </c>
      <c r="B88" t="s">
        <v>1362</v>
      </c>
      <c r="C88" t="s">
        <v>60</v>
      </c>
      <c r="D88" t="s">
        <v>47</v>
      </c>
      <c r="E88" t="s">
        <v>1227</v>
      </c>
      <c r="F88" t="s">
        <v>1215</v>
      </c>
      <c r="G88" t="s">
        <v>1216</v>
      </c>
      <c r="H88">
        <v>14.6</v>
      </c>
      <c r="I88" t="s">
        <v>1192</v>
      </c>
      <c r="J88" t="s">
        <v>1193</v>
      </c>
      <c r="K88">
        <v>0</v>
      </c>
      <c r="M88" s="4" t="s">
        <v>1552</v>
      </c>
      <c r="N88" t="s">
        <v>1553</v>
      </c>
    </row>
    <row r="89" spans="1:14" x14ac:dyDescent="0.25">
      <c r="A89" t="s">
        <v>1554</v>
      </c>
      <c r="B89" t="s">
        <v>1416</v>
      </c>
      <c r="C89" t="s">
        <v>60</v>
      </c>
      <c r="D89" t="s">
        <v>47</v>
      </c>
      <c r="E89" t="s">
        <v>1227</v>
      </c>
      <c r="F89" t="s">
        <v>1215</v>
      </c>
      <c r="G89" t="s">
        <v>1216</v>
      </c>
      <c r="H89">
        <v>58.9</v>
      </c>
      <c r="I89" t="s">
        <v>1192</v>
      </c>
      <c r="J89" t="s">
        <v>1193</v>
      </c>
      <c r="K89">
        <v>0</v>
      </c>
      <c r="M89" s="4" t="s">
        <v>1555</v>
      </c>
      <c r="N89" t="s">
        <v>1556</v>
      </c>
    </row>
    <row r="90" spans="1:14" x14ac:dyDescent="0.25">
      <c r="A90" t="s">
        <v>1557</v>
      </c>
      <c r="B90" t="s">
        <v>1558</v>
      </c>
      <c r="C90" t="s">
        <v>48</v>
      </c>
      <c r="D90" t="s">
        <v>47</v>
      </c>
      <c r="E90" t="s">
        <v>1227</v>
      </c>
      <c r="F90" t="s">
        <v>1559</v>
      </c>
      <c r="G90" t="s">
        <v>1191</v>
      </c>
      <c r="H90">
        <v>1.4</v>
      </c>
      <c r="I90" t="s">
        <v>1192</v>
      </c>
      <c r="J90" t="s">
        <v>1193</v>
      </c>
      <c r="K90">
        <v>1</v>
      </c>
      <c r="L90" t="s">
        <v>1416</v>
      </c>
      <c r="M90" s="4" t="s">
        <v>1560</v>
      </c>
      <c r="N90" t="s">
        <v>1561</v>
      </c>
    </row>
    <row r="91" spans="1:14" x14ac:dyDescent="0.25">
      <c r="A91" t="s">
        <v>1562</v>
      </c>
      <c r="B91" t="s">
        <v>106</v>
      </c>
      <c r="C91" t="s">
        <v>60</v>
      </c>
      <c r="D91" t="s">
        <v>47</v>
      </c>
      <c r="E91" t="s">
        <v>1227</v>
      </c>
      <c r="F91" t="s">
        <v>1215</v>
      </c>
      <c r="G91" t="s">
        <v>1216</v>
      </c>
      <c r="H91">
        <v>11.1</v>
      </c>
      <c r="I91" t="s">
        <v>1192</v>
      </c>
      <c r="J91" t="s">
        <v>1193</v>
      </c>
      <c r="K91">
        <v>0</v>
      </c>
      <c r="M91" s="4" t="s">
        <v>1563</v>
      </c>
      <c r="N91" t="s">
        <v>1564</v>
      </c>
    </row>
    <row r="92" spans="1:14" x14ac:dyDescent="0.25">
      <c r="A92" t="s">
        <v>1565</v>
      </c>
      <c r="B92" t="s">
        <v>1566</v>
      </c>
      <c r="C92" t="s">
        <v>55</v>
      </c>
      <c r="D92" t="s">
        <v>47</v>
      </c>
      <c r="E92" t="s">
        <v>1227</v>
      </c>
      <c r="F92" t="s">
        <v>1567</v>
      </c>
      <c r="G92" t="s">
        <v>1568</v>
      </c>
      <c r="H92">
        <v>174.3</v>
      </c>
      <c r="I92" t="s">
        <v>1192</v>
      </c>
      <c r="J92" t="s">
        <v>1193</v>
      </c>
      <c r="K92">
        <v>1</v>
      </c>
      <c r="L92" t="s">
        <v>1445</v>
      </c>
      <c r="M92" s="4" t="s">
        <v>1569</v>
      </c>
      <c r="N92" t="s">
        <v>1570</v>
      </c>
    </row>
    <row r="93" spans="1:14" x14ac:dyDescent="0.25">
      <c r="A93" t="s">
        <v>1571</v>
      </c>
      <c r="B93" t="s">
        <v>1450</v>
      </c>
      <c r="C93" t="s">
        <v>58</v>
      </c>
      <c r="D93" t="s">
        <v>47</v>
      </c>
      <c r="E93" t="s">
        <v>1227</v>
      </c>
      <c r="F93" t="s">
        <v>1567</v>
      </c>
      <c r="G93" t="s">
        <v>1572</v>
      </c>
      <c r="H93">
        <v>471.2</v>
      </c>
      <c r="I93" t="s">
        <v>1192</v>
      </c>
      <c r="J93" t="s">
        <v>1193</v>
      </c>
      <c r="K93">
        <v>1</v>
      </c>
      <c r="L93" t="s">
        <v>1450</v>
      </c>
      <c r="M93" s="4" t="s">
        <v>1573</v>
      </c>
      <c r="N93" t="s">
        <v>1574</v>
      </c>
    </row>
    <row r="94" spans="1:14" x14ac:dyDescent="0.25">
      <c r="A94" t="s">
        <v>1575</v>
      </c>
      <c r="B94" t="s">
        <v>1576</v>
      </c>
      <c r="C94" t="s">
        <v>54</v>
      </c>
      <c r="D94" t="s">
        <v>47</v>
      </c>
      <c r="E94" t="s">
        <v>1227</v>
      </c>
      <c r="F94" t="s">
        <v>1577</v>
      </c>
      <c r="G94" t="s">
        <v>1578</v>
      </c>
      <c r="H94">
        <v>27.5</v>
      </c>
      <c r="I94" t="s">
        <v>1192</v>
      </c>
      <c r="J94" t="s">
        <v>1193</v>
      </c>
      <c r="K94">
        <v>1</v>
      </c>
      <c r="L94" t="s">
        <v>1395</v>
      </c>
      <c r="M94" s="4" t="s">
        <v>1579</v>
      </c>
      <c r="N94" t="s">
        <v>1580</v>
      </c>
    </row>
    <row r="95" spans="1:14" x14ac:dyDescent="0.25">
      <c r="A95" t="s">
        <v>1581</v>
      </c>
      <c r="B95" t="s">
        <v>1582</v>
      </c>
      <c r="C95" t="s">
        <v>54</v>
      </c>
      <c r="D95" t="s">
        <v>47</v>
      </c>
      <c r="E95" t="s">
        <v>1227</v>
      </c>
      <c r="F95" t="s">
        <v>1577</v>
      </c>
      <c r="G95" t="s">
        <v>1578</v>
      </c>
      <c r="H95">
        <v>69.900000000000006</v>
      </c>
      <c r="I95" t="s">
        <v>1192</v>
      </c>
      <c r="J95" t="s">
        <v>1193</v>
      </c>
      <c r="K95">
        <v>3</v>
      </c>
      <c r="L95" t="s">
        <v>1583</v>
      </c>
      <c r="M95" s="4" t="s">
        <v>1584</v>
      </c>
      <c r="N95" t="s">
        <v>1585</v>
      </c>
    </row>
    <row r="96" spans="1:14" x14ac:dyDescent="0.25">
      <c r="A96" t="s">
        <v>1586</v>
      </c>
      <c r="B96" t="s">
        <v>1587</v>
      </c>
      <c r="C96" t="s">
        <v>54</v>
      </c>
      <c r="D96" t="s">
        <v>47</v>
      </c>
      <c r="E96" t="s">
        <v>1227</v>
      </c>
      <c r="F96" t="s">
        <v>1577</v>
      </c>
      <c r="G96" t="s">
        <v>1578</v>
      </c>
      <c r="H96">
        <v>152</v>
      </c>
      <c r="I96" t="s">
        <v>1192</v>
      </c>
      <c r="J96" t="s">
        <v>1193</v>
      </c>
      <c r="K96">
        <v>2</v>
      </c>
      <c r="L96" t="s">
        <v>1588</v>
      </c>
      <c r="M96" s="4" t="s">
        <v>1589</v>
      </c>
      <c r="N96" t="s">
        <v>1590</v>
      </c>
    </row>
    <row r="97" spans="1:14" x14ac:dyDescent="0.25">
      <c r="A97" t="s">
        <v>1591</v>
      </c>
      <c r="B97" t="s">
        <v>1592</v>
      </c>
      <c r="C97" t="s">
        <v>54</v>
      </c>
      <c r="D97" t="s">
        <v>47</v>
      </c>
      <c r="E97" t="s">
        <v>1227</v>
      </c>
      <c r="F97" t="s">
        <v>1577</v>
      </c>
      <c r="G97" t="s">
        <v>1578</v>
      </c>
      <c r="H97">
        <v>146.6</v>
      </c>
      <c r="I97" t="s">
        <v>1192</v>
      </c>
      <c r="J97" t="s">
        <v>1193</v>
      </c>
      <c r="K97">
        <v>4</v>
      </c>
      <c r="L97" t="s">
        <v>1593</v>
      </c>
      <c r="M97" s="4" t="s">
        <v>1594</v>
      </c>
      <c r="N97" t="s">
        <v>1595</v>
      </c>
    </row>
    <row r="98" spans="1:14" x14ac:dyDescent="0.25">
      <c r="A98" t="s">
        <v>1596</v>
      </c>
      <c r="B98" t="s">
        <v>1597</v>
      </c>
      <c r="C98" t="s">
        <v>54</v>
      </c>
      <c r="D98" t="s">
        <v>47</v>
      </c>
      <c r="E98" t="s">
        <v>1227</v>
      </c>
      <c r="F98" t="s">
        <v>1577</v>
      </c>
      <c r="G98" t="s">
        <v>1578</v>
      </c>
      <c r="H98">
        <v>11.4</v>
      </c>
      <c r="I98" t="s">
        <v>1192</v>
      </c>
      <c r="J98" t="s">
        <v>1193</v>
      </c>
      <c r="K98">
        <v>1</v>
      </c>
      <c r="L98" t="s">
        <v>1375</v>
      </c>
      <c r="M98" s="4" t="s">
        <v>1598</v>
      </c>
      <c r="N98" t="s">
        <v>1599</v>
      </c>
    </row>
    <row r="99" spans="1:14" x14ac:dyDescent="0.25">
      <c r="A99" t="s">
        <v>1600</v>
      </c>
      <c r="B99" t="s">
        <v>1601</v>
      </c>
      <c r="C99" t="s">
        <v>54</v>
      </c>
      <c r="D99" t="s">
        <v>47</v>
      </c>
      <c r="E99" t="s">
        <v>1227</v>
      </c>
      <c r="F99" t="s">
        <v>1577</v>
      </c>
      <c r="G99" t="s">
        <v>1578</v>
      </c>
      <c r="H99">
        <v>11.1</v>
      </c>
      <c r="I99" t="s">
        <v>1192</v>
      </c>
      <c r="J99" t="s">
        <v>1193</v>
      </c>
      <c r="K99">
        <v>1</v>
      </c>
      <c r="L99" t="s">
        <v>1415</v>
      </c>
      <c r="M99" s="4" t="s">
        <v>1602</v>
      </c>
      <c r="N99" t="s">
        <v>1603</v>
      </c>
    </row>
    <row r="100" spans="1:14" x14ac:dyDescent="0.25">
      <c r="A100" t="s">
        <v>1604</v>
      </c>
      <c r="B100" t="s">
        <v>1605</v>
      </c>
      <c r="C100" t="s">
        <v>54</v>
      </c>
      <c r="D100" t="s">
        <v>47</v>
      </c>
      <c r="E100" t="s">
        <v>1227</v>
      </c>
      <c r="F100" t="s">
        <v>1577</v>
      </c>
      <c r="G100" t="s">
        <v>1578</v>
      </c>
      <c r="H100">
        <v>11.1</v>
      </c>
      <c r="I100" t="s">
        <v>1192</v>
      </c>
      <c r="J100" t="s">
        <v>1193</v>
      </c>
      <c r="K100">
        <v>0</v>
      </c>
      <c r="M100" s="4" t="s">
        <v>1606</v>
      </c>
      <c r="N100" t="s">
        <v>1607</v>
      </c>
    </row>
    <row r="101" spans="1:14" x14ac:dyDescent="0.25">
      <c r="A101" t="s">
        <v>1608</v>
      </c>
      <c r="B101" t="s">
        <v>1609</v>
      </c>
      <c r="C101" t="s">
        <v>58</v>
      </c>
      <c r="D101" t="s">
        <v>47</v>
      </c>
      <c r="E101" t="s">
        <v>1227</v>
      </c>
      <c r="F101" t="s">
        <v>1577</v>
      </c>
      <c r="G101" t="s">
        <v>1572</v>
      </c>
      <c r="H101">
        <v>37.6</v>
      </c>
      <c r="I101" t="s">
        <v>1192</v>
      </c>
      <c r="J101" t="s">
        <v>1193</v>
      </c>
      <c r="K101">
        <v>0</v>
      </c>
      <c r="M101" s="4" t="s">
        <v>1610</v>
      </c>
      <c r="N101" t="s">
        <v>1611</v>
      </c>
    </row>
    <row r="102" spans="1:14" x14ac:dyDescent="0.25">
      <c r="A102" t="s">
        <v>1612</v>
      </c>
      <c r="B102" t="s">
        <v>1308</v>
      </c>
      <c r="C102" t="s">
        <v>54</v>
      </c>
      <c r="D102" t="s">
        <v>47</v>
      </c>
      <c r="E102" t="s">
        <v>1227</v>
      </c>
      <c r="F102" t="s">
        <v>1577</v>
      </c>
      <c r="G102" t="s">
        <v>1578</v>
      </c>
      <c r="H102">
        <v>93.1</v>
      </c>
      <c r="I102" t="s">
        <v>1192</v>
      </c>
      <c r="J102" t="s">
        <v>1193</v>
      </c>
      <c r="K102">
        <v>3</v>
      </c>
      <c r="L102" t="s">
        <v>1613</v>
      </c>
      <c r="M102" s="4" t="s">
        <v>1614</v>
      </c>
      <c r="N102" t="s">
        <v>1615</v>
      </c>
    </row>
    <row r="103" spans="1:14" x14ac:dyDescent="0.25">
      <c r="A103" t="s">
        <v>1616</v>
      </c>
      <c r="B103" t="s">
        <v>1617</v>
      </c>
      <c r="C103" t="s">
        <v>54</v>
      </c>
      <c r="D103" t="s">
        <v>47</v>
      </c>
      <c r="E103" t="s">
        <v>1227</v>
      </c>
      <c r="F103" t="s">
        <v>1577</v>
      </c>
      <c r="G103" t="s">
        <v>1578</v>
      </c>
      <c r="H103">
        <v>124</v>
      </c>
      <c r="I103" t="s">
        <v>1192</v>
      </c>
      <c r="J103" t="s">
        <v>1193</v>
      </c>
      <c r="K103">
        <v>3</v>
      </c>
      <c r="L103" t="s">
        <v>1613</v>
      </c>
      <c r="M103" s="4" t="s">
        <v>1618</v>
      </c>
      <c r="N103" t="s">
        <v>1619</v>
      </c>
    </row>
    <row r="104" spans="1:14" x14ac:dyDescent="0.25">
      <c r="A104" t="s">
        <v>1620</v>
      </c>
      <c r="B104" t="s">
        <v>1621</v>
      </c>
      <c r="C104" t="s">
        <v>54</v>
      </c>
      <c r="D104" t="s">
        <v>47</v>
      </c>
      <c r="E104" t="s">
        <v>1227</v>
      </c>
      <c r="F104" t="s">
        <v>1577</v>
      </c>
      <c r="G104" t="s">
        <v>1578</v>
      </c>
      <c r="H104">
        <v>267.10000000000002</v>
      </c>
      <c r="I104" t="s">
        <v>1192</v>
      </c>
      <c r="J104" t="s">
        <v>1193</v>
      </c>
      <c r="K104">
        <v>1</v>
      </c>
      <c r="L104" t="s">
        <v>1353</v>
      </c>
      <c r="M104" s="4" t="s">
        <v>1622</v>
      </c>
      <c r="N104" t="s">
        <v>1623</v>
      </c>
    </row>
    <row r="105" spans="1:14" x14ac:dyDescent="0.25">
      <c r="A105" t="s">
        <v>1624</v>
      </c>
      <c r="B105" t="s">
        <v>1625</v>
      </c>
      <c r="C105" t="s">
        <v>55</v>
      </c>
      <c r="D105" t="s">
        <v>47</v>
      </c>
      <c r="E105" t="s">
        <v>1227</v>
      </c>
      <c r="F105" t="s">
        <v>1577</v>
      </c>
      <c r="G105" t="s">
        <v>1568</v>
      </c>
      <c r="H105">
        <v>25.6</v>
      </c>
      <c r="I105" t="s">
        <v>1192</v>
      </c>
      <c r="J105" t="s">
        <v>1193</v>
      </c>
      <c r="K105">
        <v>1</v>
      </c>
      <c r="L105" t="s">
        <v>1515</v>
      </c>
      <c r="M105" s="4" t="s">
        <v>1626</v>
      </c>
      <c r="N105" t="s">
        <v>1627</v>
      </c>
    </row>
    <row r="106" spans="1:14" x14ac:dyDescent="0.25">
      <c r="A106" t="s">
        <v>1628</v>
      </c>
      <c r="B106" t="s">
        <v>1629</v>
      </c>
      <c r="C106" t="s">
        <v>55</v>
      </c>
      <c r="D106" t="s">
        <v>47</v>
      </c>
      <c r="E106" t="s">
        <v>1227</v>
      </c>
      <c r="F106" t="s">
        <v>1577</v>
      </c>
      <c r="G106" t="s">
        <v>1568</v>
      </c>
      <c r="H106">
        <v>48.1</v>
      </c>
      <c r="I106" t="s">
        <v>1192</v>
      </c>
      <c r="J106" t="s">
        <v>1193</v>
      </c>
      <c r="K106">
        <v>1</v>
      </c>
      <c r="L106" t="s">
        <v>1515</v>
      </c>
      <c r="M106" s="4" t="s">
        <v>1630</v>
      </c>
      <c r="N106" t="s">
        <v>1631</v>
      </c>
    </row>
    <row r="107" spans="1:14" x14ac:dyDescent="0.25">
      <c r="A107" t="s">
        <v>1632</v>
      </c>
      <c r="B107" t="s">
        <v>1633</v>
      </c>
      <c r="C107" t="s">
        <v>58</v>
      </c>
      <c r="D107" t="s">
        <v>47</v>
      </c>
      <c r="E107" t="s">
        <v>1227</v>
      </c>
      <c r="F107" t="s">
        <v>1577</v>
      </c>
      <c r="G107" t="s">
        <v>1572</v>
      </c>
      <c r="H107">
        <v>31.9</v>
      </c>
      <c r="I107" t="s">
        <v>1192</v>
      </c>
      <c r="J107" t="s">
        <v>1193</v>
      </c>
      <c r="K107">
        <v>1</v>
      </c>
      <c r="L107" t="s">
        <v>1403</v>
      </c>
      <c r="M107" s="4" t="s">
        <v>1634</v>
      </c>
      <c r="N107" t="s">
        <v>1635</v>
      </c>
    </row>
    <row r="108" spans="1:14" x14ac:dyDescent="0.25">
      <c r="A108" t="s">
        <v>1636</v>
      </c>
      <c r="B108" t="s">
        <v>1637</v>
      </c>
      <c r="C108" t="s">
        <v>58</v>
      </c>
      <c r="D108" t="s">
        <v>47</v>
      </c>
      <c r="E108" t="s">
        <v>1227</v>
      </c>
      <c r="F108" t="s">
        <v>1577</v>
      </c>
      <c r="G108" t="s">
        <v>1572</v>
      </c>
      <c r="H108">
        <v>32.299999999999997</v>
      </c>
      <c r="I108" t="s">
        <v>1192</v>
      </c>
      <c r="J108" t="s">
        <v>1193</v>
      </c>
      <c r="K108">
        <v>0</v>
      </c>
      <c r="M108" s="4" t="s">
        <v>1638</v>
      </c>
      <c r="N108" t="s">
        <v>1639</v>
      </c>
    </row>
    <row r="109" spans="1:14" x14ac:dyDescent="0.25">
      <c r="A109" t="s">
        <v>1640</v>
      </c>
      <c r="B109" t="s">
        <v>1641</v>
      </c>
      <c r="C109" t="s">
        <v>58</v>
      </c>
      <c r="D109" t="s">
        <v>47</v>
      </c>
      <c r="E109" t="s">
        <v>1227</v>
      </c>
      <c r="F109" t="s">
        <v>1577</v>
      </c>
      <c r="G109" t="s">
        <v>1572</v>
      </c>
      <c r="H109">
        <v>32.4</v>
      </c>
      <c r="I109" t="s">
        <v>1192</v>
      </c>
      <c r="J109" t="s">
        <v>1193</v>
      </c>
      <c r="K109">
        <v>0</v>
      </c>
      <c r="M109" s="4" t="s">
        <v>1642</v>
      </c>
      <c r="N109" t="s">
        <v>1643</v>
      </c>
    </row>
    <row r="110" spans="1:14" x14ac:dyDescent="0.25">
      <c r="A110" t="s">
        <v>1644</v>
      </c>
      <c r="B110" t="s">
        <v>1645</v>
      </c>
      <c r="C110" t="s">
        <v>58</v>
      </c>
      <c r="D110" t="s">
        <v>47</v>
      </c>
      <c r="E110" t="s">
        <v>1227</v>
      </c>
      <c r="F110" t="s">
        <v>1577</v>
      </c>
      <c r="G110" t="s">
        <v>1572</v>
      </c>
      <c r="H110">
        <v>33.6</v>
      </c>
      <c r="I110" t="s">
        <v>1192</v>
      </c>
      <c r="J110" t="s">
        <v>1193</v>
      </c>
      <c r="K110">
        <v>0</v>
      </c>
      <c r="M110" s="4" t="s">
        <v>1646</v>
      </c>
      <c r="N110" t="s">
        <v>1647</v>
      </c>
    </row>
    <row r="111" spans="1:14" x14ac:dyDescent="0.25">
      <c r="A111" t="s">
        <v>1648</v>
      </c>
      <c r="B111" t="s">
        <v>1649</v>
      </c>
      <c r="C111" t="s">
        <v>67</v>
      </c>
      <c r="D111" t="s">
        <v>47</v>
      </c>
      <c r="E111" t="s">
        <v>1228</v>
      </c>
      <c r="G111" t="s">
        <v>1229</v>
      </c>
      <c r="H111">
        <v>4.4000000000000004</v>
      </c>
      <c r="I111" t="s">
        <v>1192</v>
      </c>
      <c r="J111" t="s">
        <v>1193</v>
      </c>
      <c r="K111">
        <v>0</v>
      </c>
      <c r="M111" s="4" t="s">
        <v>1650</v>
      </c>
      <c r="N111" t="s">
        <v>1651</v>
      </c>
    </row>
    <row r="112" spans="1:14" x14ac:dyDescent="0.25">
      <c r="A112" t="s">
        <v>1652</v>
      </c>
      <c r="B112" t="s">
        <v>1653</v>
      </c>
      <c r="C112" t="s">
        <v>49</v>
      </c>
      <c r="D112" t="s">
        <v>47</v>
      </c>
      <c r="E112" t="s">
        <v>1228</v>
      </c>
      <c r="G112" t="s">
        <v>1234</v>
      </c>
      <c r="H112">
        <v>342</v>
      </c>
      <c r="I112" t="s">
        <v>1192</v>
      </c>
      <c r="J112" t="s">
        <v>1193</v>
      </c>
      <c r="K112">
        <v>2</v>
      </c>
      <c r="L112" t="s">
        <v>1654</v>
      </c>
      <c r="M112" s="4" t="s">
        <v>1655</v>
      </c>
      <c r="N112" t="s">
        <v>1656</v>
      </c>
    </row>
    <row r="113" spans="1:14" x14ac:dyDescent="0.25">
      <c r="A113" t="s">
        <v>1657</v>
      </c>
      <c r="B113" t="s">
        <v>1658</v>
      </c>
      <c r="C113" t="s">
        <v>57</v>
      </c>
      <c r="D113" t="s">
        <v>47</v>
      </c>
      <c r="E113" t="s">
        <v>1659</v>
      </c>
      <c r="F113" t="s">
        <v>1660</v>
      </c>
      <c r="G113" t="s">
        <v>1285</v>
      </c>
      <c r="H113">
        <v>2.9</v>
      </c>
      <c r="I113" t="s">
        <v>1192</v>
      </c>
      <c r="J113" t="s">
        <v>1193</v>
      </c>
      <c r="K113">
        <v>10</v>
      </c>
      <c r="L113" t="s">
        <v>1661</v>
      </c>
      <c r="M113" s="4" t="s">
        <v>1662</v>
      </c>
      <c r="N113" t="s">
        <v>1663</v>
      </c>
    </row>
    <row r="114" spans="1:14" x14ac:dyDescent="0.25">
      <c r="A114" t="s">
        <v>1664</v>
      </c>
      <c r="B114" t="s">
        <v>1665</v>
      </c>
      <c r="C114" t="s">
        <v>48</v>
      </c>
      <c r="D114" t="s">
        <v>47</v>
      </c>
      <c r="E114" t="s">
        <v>1659</v>
      </c>
      <c r="F114" t="s">
        <v>1660</v>
      </c>
      <c r="G114" t="s">
        <v>1191</v>
      </c>
      <c r="H114">
        <v>9.5</v>
      </c>
      <c r="I114" t="s">
        <v>1192</v>
      </c>
      <c r="J114" t="s">
        <v>1193</v>
      </c>
      <c r="K114">
        <v>1</v>
      </c>
      <c r="L114" t="s">
        <v>1666</v>
      </c>
      <c r="M114" s="4" t="s">
        <v>1667</v>
      </c>
      <c r="N114" t="s">
        <v>1668</v>
      </c>
    </row>
    <row r="115" spans="1:14" x14ac:dyDescent="0.25">
      <c r="A115" t="s">
        <v>1669</v>
      </c>
      <c r="B115" t="s">
        <v>1670</v>
      </c>
      <c r="C115" t="s">
        <v>57</v>
      </c>
      <c r="D115" t="s">
        <v>47</v>
      </c>
      <c r="E115" t="s">
        <v>1659</v>
      </c>
      <c r="F115" t="s">
        <v>1660</v>
      </c>
      <c r="G115" t="s">
        <v>1285</v>
      </c>
      <c r="H115">
        <v>2.8</v>
      </c>
      <c r="I115" t="s">
        <v>1192</v>
      </c>
      <c r="J115" t="s">
        <v>1193</v>
      </c>
      <c r="K115">
        <v>0</v>
      </c>
      <c r="M115" s="4" t="s">
        <v>1671</v>
      </c>
      <c r="N115" t="s">
        <v>1672</v>
      </c>
    </row>
    <row r="116" spans="1:14" x14ac:dyDescent="0.25">
      <c r="A116" t="s">
        <v>1673</v>
      </c>
      <c r="B116" t="s">
        <v>1666</v>
      </c>
      <c r="C116" t="s">
        <v>48</v>
      </c>
      <c r="D116" t="s">
        <v>47</v>
      </c>
      <c r="E116" t="s">
        <v>1659</v>
      </c>
      <c r="F116" t="s">
        <v>1660</v>
      </c>
      <c r="G116" t="s">
        <v>1191</v>
      </c>
      <c r="H116">
        <v>2204</v>
      </c>
      <c r="I116" t="s">
        <v>1192</v>
      </c>
      <c r="J116" t="s">
        <v>1193</v>
      </c>
      <c r="K116">
        <v>32</v>
      </c>
      <c r="L116" t="s">
        <v>1674</v>
      </c>
      <c r="M116" s="4" t="s">
        <v>1675</v>
      </c>
      <c r="N116" t="s">
        <v>1676</v>
      </c>
    </row>
    <row r="117" spans="1:14" x14ac:dyDescent="0.25">
      <c r="A117" t="s">
        <v>1677</v>
      </c>
      <c r="B117" t="s">
        <v>1678</v>
      </c>
      <c r="C117" t="s">
        <v>67</v>
      </c>
      <c r="D117" t="s">
        <v>47</v>
      </c>
      <c r="E117" t="s">
        <v>1659</v>
      </c>
      <c r="G117" t="s">
        <v>1229</v>
      </c>
      <c r="H117">
        <v>0.3</v>
      </c>
      <c r="I117" t="s">
        <v>1192</v>
      </c>
      <c r="J117" t="s">
        <v>1193</v>
      </c>
      <c r="K117">
        <v>1</v>
      </c>
      <c r="L117" t="s">
        <v>1679</v>
      </c>
      <c r="M117" s="4" t="s">
        <v>1680</v>
      </c>
      <c r="N117" t="s">
        <v>1681</v>
      </c>
    </row>
    <row r="118" spans="1:14" x14ac:dyDescent="0.25">
      <c r="A118" t="s">
        <v>1682</v>
      </c>
      <c r="B118" t="s">
        <v>1683</v>
      </c>
      <c r="C118" t="s">
        <v>67</v>
      </c>
      <c r="D118" t="s">
        <v>47</v>
      </c>
      <c r="E118" t="s">
        <v>1659</v>
      </c>
      <c r="G118" t="s">
        <v>1229</v>
      </c>
      <c r="H118">
        <v>0.1</v>
      </c>
      <c r="I118" t="s">
        <v>1192</v>
      </c>
      <c r="J118" t="s">
        <v>1193</v>
      </c>
      <c r="K118">
        <v>1</v>
      </c>
      <c r="L118" t="s">
        <v>1679</v>
      </c>
      <c r="M118" s="4" t="s">
        <v>1684</v>
      </c>
      <c r="N118" t="s">
        <v>1685</v>
      </c>
    </row>
    <row r="119" spans="1:14" x14ac:dyDescent="0.25">
      <c r="A119" t="s">
        <v>1686</v>
      </c>
      <c r="B119" t="s">
        <v>1687</v>
      </c>
      <c r="C119" t="s">
        <v>48</v>
      </c>
      <c r="D119" t="s">
        <v>47</v>
      </c>
      <c r="E119" t="s">
        <v>1659</v>
      </c>
      <c r="F119" t="s">
        <v>1688</v>
      </c>
      <c r="G119" t="s">
        <v>1191</v>
      </c>
      <c r="H119">
        <v>5.4</v>
      </c>
      <c r="I119" t="s">
        <v>1192</v>
      </c>
      <c r="J119" t="s">
        <v>1193</v>
      </c>
      <c r="K119">
        <v>1</v>
      </c>
      <c r="L119" t="s">
        <v>1679</v>
      </c>
      <c r="M119" s="4" t="s">
        <v>1689</v>
      </c>
      <c r="N119" t="s">
        <v>1690</v>
      </c>
    </row>
    <row r="120" spans="1:14" x14ac:dyDescent="0.25">
      <c r="A120" t="s">
        <v>1691</v>
      </c>
      <c r="B120" t="s">
        <v>1679</v>
      </c>
      <c r="C120" t="s">
        <v>48</v>
      </c>
      <c r="D120" t="s">
        <v>47</v>
      </c>
      <c r="E120" t="s">
        <v>1659</v>
      </c>
      <c r="G120" t="s">
        <v>1191</v>
      </c>
      <c r="H120">
        <v>1.8</v>
      </c>
      <c r="I120" t="s">
        <v>1192</v>
      </c>
      <c r="J120" t="s">
        <v>1193</v>
      </c>
      <c r="K120">
        <v>0</v>
      </c>
      <c r="M120" s="4" t="s">
        <v>1692</v>
      </c>
      <c r="N120" t="s">
        <v>1693</v>
      </c>
    </row>
    <row r="121" spans="1:14" x14ac:dyDescent="0.25">
      <c r="A121" t="s">
        <v>1694</v>
      </c>
      <c r="B121" t="s">
        <v>1695</v>
      </c>
      <c r="C121" t="s">
        <v>64</v>
      </c>
      <c r="D121" t="s">
        <v>47</v>
      </c>
      <c r="E121" t="s">
        <v>1696</v>
      </c>
      <c r="G121" t="s">
        <v>1697</v>
      </c>
      <c r="H121">
        <v>6.1</v>
      </c>
      <c r="I121" t="s">
        <v>1192</v>
      </c>
      <c r="J121" t="s">
        <v>1193</v>
      </c>
      <c r="K121">
        <v>0</v>
      </c>
      <c r="M121" s="4" t="s">
        <v>1698</v>
      </c>
      <c r="N121" t="s">
        <v>1699</v>
      </c>
    </row>
    <row r="122" spans="1:14" x14ac:dyDescent="0.25">
      <c r="A122" t="s">
        <v>1700</v>
      </c>
      <c r="B122" t="s">
        <v>1701</v>
      </c>
      <c r="C122" t="s">
        <v>62</v>
      </c>
      <c r="D122" t="s">
        <v>47</v>
      </c>
      <c r="E122" t="s">
        <v>1696</v>
      </c>
      <c r="G122" t="s">
        <v>1702</v>
      </c>
      <c r="H122">
        <v>3.9</v>
      </c>
      <c r="I122" t="s">
        <v>1192</v>
      </c>
      <c r="J122" t="s">
        <v>1193</v>
      </c>
      <c r="K122">
        <v>0</v>
      </c>
      <c r="M122" s="4" t="s">
        <v>1703</v>
      </c>
      <c r="N122" t="s">
        <v>1704</v>
      </c>
    </row>
    <row r="123" spans="1:14" x14ac:dyDescent="0.25">
      <c r="A123" t="s">
        <v>1705</v>
      </c>
      <c r="B123" t="s">
        <v>1706</v>
      </c>
      <c r="C123" t="s">
        <v>62</v>
      </c>
      <c r="D123" t="s">
        <v>47</v>
      </c>
      <c r="E123" t="s">
        <v>1696</v>
      </c>
      <c r="G123" t="s">
        <v>1702</v>
      </c>
      <c r="H123">
        <v>4.0999999999999996</v>
      </c>
      <c r="I123" t="s">
        <v>1192</v>
      </c>
      <c r="J123" t="s">
        <v>1193</v>
      </c>
      <c r="K123">
        <v>1</v>
      </c>
      <c r="L123" t="s">
        <v>1707</v>
      </c>
      <c r="M123" s="4" t="s">
        <v>1708</v>
      </c>
      <c r="N123" t="s">
        <v>1709</v>
      </c>
    </row>
    <row r="124" spans="1:14" x14ac:dyDescent="0.25">
      <c r="A124" t="s">
        <v>1710</v>
      </c>
      <c r="B124" t="s">
        <v>1711</v>
      </c>
      <c r="C124" t="s">
        <v>62</v>
      </c>
      <c r="D124" t="s">
        <v>47</v>
      </c>
      <c r="E124" t="s">
        <v>1696</v>
      </c>
      <c r="G124" t="s">
        <v>1702</v>
      </c>
      <c r="H124">
        <v>3.9</v>
      </c>
      <c r="I124" t="s">
        <v>1192</v>
      </c>
      <c r="J124" t="s">
        <v>1193</v>
      </c>
      <c r="K124">
        <v>0</v>
      </c>
      <c r="M124" s="4" t="s">
        <v>1712</v>
      </c>
      <c r="N124" t="s">
        <v>1713</v>
      </c>
    </row>
    <row r="125" spans="1:14" x14ac:dyDescent="0.25">
      <c r="A125" t="s">
        <v>1714</v>
      </c>
      <c r="B125" t="s">
        <v>1715</v>
      </c>
      <c r="C125" t="s">
        <v>62</v>
      </c>
      <c r="D125" t="s">
        <v>47</v>
      </c>
      <c r="E125" t="s">
        <v>1696</v>
      </c>
      <c r="G125" t="s">
        <v>1702</v>
      </c>
      <c r="H125">
        <v>11.1</v>
      </c>
      <c r="I125" t="s">
        <v>1192</v>
      </c>
      <c r="J125" t="s">
        <v>1193</v>
      </c>
      <c r="K125">
        <v>0</v>
      </c>
      <c r="M125" s="4" t="s">
        <v>1716</v>
      </c>
      <c r="N125" t="s">
        <v>1717</v>
      </c>
    </row>
    <row r="126" spans="1:14" x14ac:dyDescent="0.25">
      <c r="A126" t="s">
        <v>1718</v>
      </c>
      <c r="B126" t="s">
        <v>1719</v>
      </c>
      <c r="C126" t="s">
        <v>62</v>
      </c>
      <c r="D126" t="s">
        <v>47</v>
      </c>
      <c r="E126" t="s">
        <v>1696</v>
      </c>
      <c r="G126" t="s">
        <v>1702</v>
      </c>
      <c r="H126">
        <v>19</v>
      </c>
      <c r="I126" t="s">
        <v>1192</v>
      </c>
      <c r="J126" t="s">
        <v>1193</v>
      </c>
      <c r="K126">
        <v>0</v>
      </c>
      <c r="M126" s="4" t="s">
        <v>1720</v>
      </c>
      <c r="N126" t="s">
        <v>1721</v>
      </c>
    </row>
    <row r="127" spans="1:14" x14ac:dyDescent="0.25">
      <c r="A127" t="s">
        <v>1722</v>
      </c>
      <c r="B127" t="s">
        <v>1723</v>
      </c>
      <c r="C127" t="s">
        <v>62</v>
      </c>
      <c r="D127" t="s">
        <v>47</v>
      </c>
      <c r="E127" t="s">
        <v>1696</v>
      </c>
      <c r="G127" t="s">
        <v>1702</v>
      </c>
      <c r="H127">
        <v>12.5</v>
      </c>
      <c r="I127" t="s">
        <v>1192</v>
      </c>
      <c r="J127" t="s">
        <v>1193</v>
      </c>
      <c r="K127">
        <v>0</v>
      </c>
      <c r="M127" s="4" t="s">
        <v>1724</v>
      </c>
      <c r="N127" t="s">
        <v>1725</v>
      </c>
    </row>
    <row r="128" spans="1:14" x14ac:dyDescent="0.25">
      <c r="A128" t="s">
        <v>1726</v>
      </c>
      <c r="B128" t="s">
        <v>1727</v>
      </c>
      <c r="C128" t="s">
        <v>62</v>
      </c>
      <c r="D128" t="s">
        <v>47</v>
      </c>
      <c r="E128" t="s">
        <v>1696</v>
      </c>
      <c r="G128" t="s">
        <v>1702</v>
      </c>
      <c r="H128">
        <v>17.7</v>
      </c>
      <c r="I128" t="s">
        <v>1192</v>
      </c>
      <c r="J128" t="s">
        <v>1193</v>
      </c>
      <c r="K128">
        <v>0</v>
      </c>
      <c r="M128" s="4" t="s">
        <v>1728</v>
      </c>
      <c r="N128" t="s">
        <v>1729</v>
      </c>
    </row>
    <row r="129" spans="1:14" x14ac:dyDescent="0.25">
      <c r="A129" t="s">
        <v>1730</v>
      </c>
      <c r="B129" t="s">
        <v>1731</v>
      </c>
      <c r="C129" t="s">
        <v>63</v>
      </c>
      <c r="D129" t="s">
        <v>47</v>
      </c>
      <c r="E129" t="s">
        <v>1696</v>
      </c>
      <c r="G129" t="s">
        <v>1732</v>
      </c>
      <c r="H129">
        <v>292.5</v>
      </c>
      <c r="I129" t="s">
        <v>1192</v>
      </c>
      <c r="J129" t="s">
        <v>1193</v>
      </c>
      <c r="K129">
        <v>2</v>
      </c>
      <c r="L129" t="s">
        <v>1733</v>
      </c>
      <c r="M129" s="4" t="s">
        <v>1734</v>
      </c>
      <c r="N129" t="s">
        <v>1735</v>
      </c>
    </row>
    <row r="130" spans="1:14" x14ac:dyDescent="0.25">
      <c r="A130" t="s">
        <v>1736</v>
      </c>
      <c r="B130" t="s">
        <v>1737</v>
      </c>
      <c r="C130" t="s">
        <v>63</v>
      </c>
      <c r="D130" t="s">
        <v>47</v>
      </c>
      <c r="E130" t="s">
        <v>1696</v>
      </c>
      <c r="G130" t="s">
        <v>1732</v>
      </c>
      <c r="H130">
        <v>284.8</v>
      </c>
      <c r="I130" t="s">
        <v>1192</v>
      </c>
      <c r="J130" t="s">
        <v>1193</v>
      </c>
      <c r="K130">
        <v>2</v>
      </c>
      <c r="L130" t="s">
        <v>1738</v>
      </c>
      <c r="M130" s="4" t="s">
        <v>1739</v>
      </c>
      <c r="N130" t="s">
        <v>1740</v>
      </c>
    </row>
    <row r="131" spans="1:14" x14ac:dyDescent="0.25">
      <c r="A131" t="s">
        <v>1741</v>
      </c>
      <c r="B131" t="s">
        <v>1742</v>
      </c>
      <c r="C131" t="s">
        <v>62</v>
      </c>
      <c r="D131" t="s">
        <v>47</v>
      </c>
      <c r="E131" t="s">
        <v>1696</v>
      </c>
      <c r="G131" t="s">
        <v>1702</v>
      </c>
      <c r="H131">
        <v>8.3000000000000007</v>
      </c>
      <c r="I131" t="s">
        <v>1192</v>
      </c>
      <c r="J131" t="s">
        <v>1193</v>
      </c>
      <c r="K131">
        <v>1</v>
      </c>
      <c r="L131" t="s">
        <v>1403</v>
      </c>
      <c r="M131" s="4" t="s">
        <v>1743</v>
      </c>
      <c r="N131" t="s">
        <v>1744</v>
      </c>
    </row>
    <row r="132" spans="1:14" x14ac:dyDescent="0.25">
      <c r="A132" t="s">
        <v>1745</v>
      </c>
      <c r="B132" t="s">
        <v>1746</v>
      </c>
      <c r="C132" t="s">
        <v>62</v>
      </c>
      <c r="D132" t="s">
        <v>47</v>
      </c>
      <c r="E132" t="s">
        <v>1696</v>
      </c>
      <c r="G132" t="s">
        <v>1702</v>
      </c>
      <c r="H132">
        <v>8.1</v>
      </c>
      <c r="I132" t="s">
        <v>1192</v>
      </c>
      <c r="J132" t="s">
        <v>1193</v>
      </c>
      <c r="K132">
        <v>1</v>
      </c>
      <c r="L132" t="s">
        <v>1399</v>
      </c>
      <c r="M132" s="4" t="s">
        <v>1747</v>
      </c>
      <c r="N132" t="s">
        <v>1748</v>
      </c>
    </row>
    <row r="133" spans="1:14" x14ac:dyDescent="0.25">
      <c r="A133" t="s">
        <v>1749</v>
      </c>
      <c r="B133" t="s">
        <v>1750</v>
      </c>
      <c r="C133" t="s">
        <v>62</v>
      </c>
      <c r="D133" t="s">
        <v>47</v>
      </c>
      <c r="E133" t="s">
        <v>1696</v>
      </c>
      <c r="G133" t="s">
        <v>1702</v>
      </c>
      <c r="H133">
        <v>15.6</v>
      </c>
      <c r="I133" t="s">
        <v>1192</v>
      </c>
      <c r="J133" t="s">
        <v>1193</v>
      </c>
      <c r="K133">
        <v>0</v>
      </c>
      <c r="M133" s="4" t="s">
        <v>1751</v>
      </c>
      <c r="N133" t="s">
        <v>1752</v>
      </c>
    </row>
    <row r="134" spans="1:14" x14ac:dyDescent="0.25">
      <c r="A134" t="s">
        <v>1753</v>
      </c>
      <c r="B134" t="s">
        <v>1754</v>
      </c>
      <c r="C134" t="s">
        <v>62</v>
      </c>
      <c r="D134" t="s">
        <v>47</v>
      </c>
      <c r="E134" t="s">
        <v>1696</v>
      </c>
      <c r="G134" t="s">
        <v>1702</v>
      </c>
      <c r="H134">
        <v>3.1</v>
      </c>
      <c r="I134" t="s">
        <v>1192</v>
      </c>
      <c r="J134" t="s">
        <v>1193</v>
      </c>
      <c r="K134">
        <v>0</v>
      </c>
      <c r="M134" s="4" t="s">
        <v>1755</v>
      </c>
      <c r="N134" t="s">
        <v>1756</v>
      </c>
    </row>
    <row r="135" spans="1:14" x14ac:dyDescent="0.25">
      <c r="A135" t="s">
        <v>1757</v>
      </c>
      <c r="B135" t="s">
        <v>1758</v>
      </c>
      <c r="C135" t="s">
        <v>62</v>
      </c>
      <c r="D135" t="s">
        <v>47</v>
      </c>
      <c r="E135" t="s">
        <v>1696</v>
      </c>
      <c r="G135" t="s">
        <v>1702</v>
      </c>
      <c r="H135">
        <v>15.5</v>
      </c>
      <c r="I135" t="s">
        <v>1192</v>
      </c>
      <c r="J135" t="s">
        <v>1193</v>
      </c>
      <c r="K135">
        <v>0</v>
      </c>
      <c r="M135" s="4" t="s">
        <v>1759</v>
      </c>
      <c r="N135" t="s">
        <v>1760</v>
      </c>
    </row>
    <row r="136" spans="1:14" x14ac:dyDescent="0.25">
      <c r="A136" t="s">
        <v>1761</v>
      </c>
      <c r="B136" t="s">
        <v>1762</v>
      </c>
      <c r="C136" t="s">
        <v>62</v>
      </c>
      <c r="D136" t="s">
        <v>47</v>
      </c>
      <c r="E136" t="s">
        <v>1696</v>
      </c>
      <c r="G136" t="s">
        <v>1702</v>
      </c>
      <c r="H136">
        <v>11.9</v>
      </c>
      <c r="I136" t="s">
        <v>1192</v>
      </c>
      <c r="J136" t="s">
        <v>1193</v>
      </c>
      <c r="K136">
        <v>1</v>
      </c>
      <c r="L136" t="s">
        <v>1361</v>
      </c>
      <c r="M136" s="4" t="s">
        <v>1763</v>
      </c>
      <c r="N136" t="s">
        <v>1764</v>
      </c>
    </row>
    <row r="137" spans="1:14" x14ac:dyDescent="0.25">
      <c r="A137" t="s">
        <v>1765</v>
      </c>
      <c r="B137" t="s">
        <v>1766</v>
      </c>
      <c r="C137" t="s">
        <v>62</v>
      </c>
      <c r="D137" t="s">
        <v>47</v>
      </c>
      <c r="E137" t="s">
        <v>1696</v>
      </c>
      <c r="G137" t="s">
        <v>1702</v>
      </c>
      <c r="H137">
        <v>8.1</v>
      </c>
      <c r="I137" t="s">
        <v>1192</v>
      </c>
      <c r="J137" t="s">
        <v>1193</v>
      </c>
      <c r="K137">
        <v>12</v>
      </c>
      <c r="L137" t="s">
        <v>1767</v>
      </c>
      <c r="M137" s="4" t="s">
        <v>1768</v>
      </c>
      <c r="N137" t="s">
        <v>1769</v>
      </c>
    </row>
    <row r="138" spans="1:14" x14ac:dyDescent="0.25">
      <c r="A138" t="s">
        <v>1770</v>
      </c>
      <c r="B138" t="s">
        <v>1771</v>
      </c>
      <c r="C138" t="s">
        <v>62</v>
      </c>
      <c r="D138" t="s">
        <v>47</v>
      </c>
      <c r="E138" t="s">
        <v>1696</v>
      </c>
      <c r="G138" t="s">
        <v>1702</v>
      </c>
      <c r="H138">
        <v>3.6</v>
      </c>
      <c r="I138" t="s">
        <v>1192</v>
      </c>
      <c r="J138" t="s">
        <v>1193</v>
      </c>
      <c r="K138">
        <v>1</v>
      </c>
      <c r="L138" t="s">
        <v>1420</v>
      </c>
      <c r="M138" s="4" t="s">
        <v>1772</v>
      </c>
      <c r="N138" t="s">
        <v>1773</v>
      </c>
    </row>
    <row r="139" spans="1:14" x14ac:dyDescent="0.25">
      <c r="A139" t="s">
        <v>1774</v>
      </c>
      <c r="B139" t="s">
        <v>1775</v>
      </c>
      <c r="C139" t="s">
        <v>62</v>
      </c>
      <c r="D139" t="s">
        <v>47</v>
      </c>
      <c r="E139" t="s">
        <v>1696</v>
      </c>
      <c r="G139" t="s">
        <v>1702</v>
      </c>
      <c r="H139">
        <v>4.4000000000000004</v>
      </c>
      <c r="I139" t="s">
        <v>1192</v>
      </c>
      <c r="J139" t="s">
        <v>1193</v>
      </c>
      <c r="K139">
        <v>1</v>
      </c>
      <c r="L139" t="s">
        <v>1383</v>
      </c>
      <c r="M139" s="4" t="s">
        <v>1776</v>
      </c>
      <c r="N139" t="s">
        <v>1777</v>
      </c>
    </row>
    <row r="140" spans="1:14" x14ac:dyDescent="0.25">
      <c r="A140" t="s">
        <v>1778</v>
      </c>
      <c r="B140" t="s">
        <v>1779</v>
      </c>
      <c r="C140" t="s">
        <v>63</v>
      </c>
      <c r="D140" t="s">
        <v>47</v>
      </c>
      <c r="E140" t="s">
        <v>1696</v>
      </c>
      <c r="G140" t="s">
        <v>1732</v>
      </c>
      <c r="H140">
        <v>288.89999999999998</v>
      </c>
      <c r="I140" t="s">
        <v>1192</v>
      </c>
      <c r="J140" t="s">
        <v>1193</v>
      </c>
      <c r="K140">
        <v>2</v>
      </c>
      <c r="L140" t="s">
        <v>1780</v>
      </c>
      <c r="M140" s="4" t="s">
        <v>1781</v>
      </c>
      <c r="N140" t="s">
        <v>1782</v>
      </c>
    </row>
    <row r="141" spans="1:14" x14ac:dyDescent="0.25">
      <c r="A141" t="s">
        <v>1783</v>
      </c>
      <c r="B141" t="s">
        <v>1784</v>
      </c>
      <c r="C141" t="s">
        <v>63</v>
      </c>
      <c r="D141" t="s">
        <v>47</v>
      </c>
      <c r="E141" t="s">
        <v>1696</v>
      </c>
      <c r="G141" t="s">
        <v>1732</v>
      </c>
      <c r="H141">
        <v>281.89999999999998</v>
      </c>
      <c r="I141" t="s">
        <v>1192</v>
      </c>
      <c r="J141" t="s">
        <v>1193</v>
      </c>
      <c r="K141">
        <v>0</v>
      </c>
      <c r="M141" s="4" t="s">
        <v>1785</v>
      </c>
      <c r="N141" t="s">
        <v>1786</v>
      </c>
    </row>
    <row r="142" spans="1:14" x14ac:dyDescent="0.25">
      <c r="A142" t="s">
        <v>1787</v>
      </c>
      <c r="B142" t="s">
        <v>1788</v>
      </c>
      <c r="C142" t="s">
        <v>62</v>
      </c>
      <c r="D142" t="s">
        <v>47</v>
      </c>
      <c r="E142" t="s">
        <v>1696</v>
      </c>
      <c r="G142" t="s">
        <v>1702</v>
      </c>
      <c r="H142">
        <v>11.1</v>
      </c>
      <c r="I142" t="s">
        <v>1192</v>
      </c>
      <c r="J142" t="s">
        <v>1193</v>
      </c>
      <c r="K142">
        <v>5</v>
      </c>
      <c r="L142" t="s">
        <v>1789</v>
      </c>
      <c r="M142" s="4" t="s">
        <v>1790</v>
      </c>
      <c r="N142" t="s">
        <v>1791</v>
      </c>
    </row>
    <row r="143" spans="1:14" x14ac:dyDescent="0.25">
      <c r="A143" t="s">
        <v>1792</v>
      </c>
      <c r="B143" t="s">
        <v>1793</v>
      </c>
      <c r="C143" t="s">
        <v>62</v>
      </c>
      <c r="D143" t="s">
        <v>47</v>
      </c>
      <c r="E143" t="s">
        <v>1696</v>
      </c>
      <c r="G143" t="s">
        <v>1702</v>
      </c>
      <c r="H143">
        <v>3.5</v>
      </c>
      <c r="I143" t="s">
        <v>1192</v>
      </c>
      <c r="J143" t="s">
        <v>1193</v>
      </c>
      <c r="K143">
        <v>2</v>
      </c>
      <c r="L143" t="s">
        <v>1794</v>
      </c>
      <c r="M143" s="4" t="s">
        <v>1795</v>
      </c>
      <c r="N143" t="s">
        <v>1796</v>
      </c>
    </row>
    <row r="144" spans="1:14" x14ac:dyDescent="0.25">
      <c r="A144" t="s">
        <v>1797</v>
      </c>
      <c r="B144" t="s">
        <v>161</v>
      </c>
      <c r="C144" t="s">
        <v>64</v>
      </c>
      <c r="D144" t="s">
        <v>47</v>
      </c>
      <c r="E144" t="s">
        <v>1696</v>
      </c>
      <c r="G144" t="s">
        <v>1798</v>
      </c>
      <c r="H144">
        <v>2.2999999999999998</v>
      </c>
      <c r="I144" t="s">
        <v>1192</v>
      </c>
      <c r="J144" t="s">
        <v>1193</v>
      </c>
      <c r="K144">
        <v>0</v>
      </c>
      <c r="M144" s="4" t="s">
        <v>1799</v>
      </c>
      <c r="N144" t="s">
        <v>1800</v>
      </c>
    </row>
    <row r="145" spans="1:14" x14ac:dyDescent="0.25">
      <c r="A145" t="s">
        <v>1801</v>
      </c>
      <c r="B145" t="s">
        <v>1802</v>
      </c>
      <c r="C145" t="s">
        <v>64</v>
      </c>
      <c r="D145" t="s">
        <v>47</v>
      </c>
      <c r="E145" t="s">
        <v>1696</v>
      </c>
      <c r="G145" t="s">
        <v>1798</v>
      </c>
      <c r="H145">
        <v>5.5</v>
      </c>
      <c r="I145" t="s">
        <v>1192</v>
      </c>
      <c r="J145" t="s">
        <v>1193</v>
      </c>
      <c r="K145">
        <v>0</v>
      </c>
      <c r="M145" s="4" t="s">
        <v>1803</v>
      </c>
      <c r="N145" t="s">
        <v>1804</v>
      </c>
    </row>
    <row r="146" spans="1:14" x14ac:dyDescent="0.25">
      <c r="A146" t="s">
        <v>1805</v>
      </c>
      <c r="B146" t="s">
        <v>1806</v>
      </c>
      <c r="C146" t="s">
        <v>64</v>
      </c>
      <c r="D146" t="s">
        <v>47</v>
      </c>
      <c r="E146" t="s">
        <v>1696</v>
      </c>
      <c r="G146" t="s">
        <v>1798</v>
      </c>
      <c r="H146">
        <v>2.7</v>
      </c>
      <c r="I146" t="s">
        <v>1192</v>
      </c>
      <c r="J146" t="s">
        <v>1193</v>
      </c>
      <c r="K146">
        <v>0</v>
      </c>
      <c r="M146" s="4" t="s">
        <v>1807</v>
      </c>
      <c r="N146" t="s">
        <v>1808</v>
      </c>
    </row>
    <row r="147" spans="1:14" x14ac:dyDescent="0.25">
      <c r="A147" t="s">
        <v>1809</v>
      </c>
      <c r="B147" t="s">
        <v>1810</v>
      </c>
      <c r="C147" t="s">
        <v>64</v>
      </c>
      <c r="D147" t="s">
        <v>47</v>
      </c>
      <c r="E147" t="s">
        <v>1696</v>
      </c>
      <c r="G147" t="s">
        <v>1798</v>
      </c>
      <c r="H147">
        <v>3.5</v>
      </c>
      <c r="I147" t="s">
        <v>1192</v>
      </c>
      <c r="J147" t="s">
        <v>1193</v>
      </c>
      <c r="K147">
        <v>0</v>
      </c>
      <c r="M147" s="4" t="s">
        <v>1811</v>
      </c>
      <c r="N147" t="s">
        <v>1812</v>
      </c>
    </row>
    <row r="148" spans="1:14" x14ac:dyDescent="0.25">
      <c r="A148" t="s">
        <v>1813</v>
      </c>
      <c r="B148" t="s">
        <v>1814</v>
      </c>
      <c r="C148" t="s">
        <v>48</v>
      </c>
      <c r="D148" t="s">
        <v>43</v>
      </c>
      <c r="E148" t="s">
        <v>1815</v>
      </c>
      <c r="F148" t="s">
        <v>1816</v>
      </c>
      <c r="G148" t="s">
        <v>1191</v>
      </c>
      <c r="H148">
        <v>0.6</v>
      </c>
      <c r="I148" t="s">
        <v>1192</v>
      </c>
      <c r="J148" t="s">
        <v>1193</v>
      </c>
      <c r="K148">
        <v>1</v>
      </c>
      <c r="L148" t="s">
        <v>496</v>
      </c>
      <c r="M148" s="4" t="s">
        <v>1817</v>
      </c>
      <c r="N148" t="s">
        <v>1818</v>
      </c>
    </row>
    <row r="149" spans="1:14" x14ac:dyDescent="0.25">
      <c r="A149" t="s">
        <v>1819</v>
      </c>
      <c r="B149" t="s">
        <v>413</v>
      </c>
      <c r="C149" t="s">
        <v>59</v>
      </c>
      <c r="D149" t="s">
        <v>43</v>
      </c>
      <c r="E149" t="s">
        <v>1815</v>
      </c>
      <c r="F149" t="s">
        <v>1816</v>
      </c>
      <c r="G149" t="s">
        <v>1314</v>
      </c>
      <c r="H149">
        <v>3.1</v>
      </c>
      <c r="I149" t="s">
        <v>1192</v>
      </c>
      <c r="J149" t="s">
        <v>1193</v>
      </c>
      <c r="K149">
        <v>1</v>
      </c>
      <c r="L149" t="s">
        <v>1814</v>
      </c>
      <c r="M149" s="4" t="s">
        <v>1820</v>
      </c>
      <c r="N149" t="s">
        <v>1821</v>
      </c>
    </row>
    <row r="150" spans="1:14" x14ac:dyDescent="0.25">
      <c r="A150" t="s">
        <v>1822</v>
      </c>
      <c r="B150" t="s">
        <v>1823</v>
      </c>
      <c r="C150" t="s">
        <v>55</v>
      </c>
      <c r="D150" t="s">
        <v>43</v>
      </c>
      <c r="E150" t="s">
        <v>1824</v>
      </c>
      <c r="F150" t="s">
        <v>1825</v>
      </c>
      <c r="G150" t="s">
        <v>1568</v>
      </c>
      <c r="H150">
        <v>1546</v>
      </c>
      <c r="I150" t="s">
        <v>1193</v>
      </c>
      <c r="J150" t="s">
        <v>1193</v>
      </c>
      <c r="K150">
        <v>1</v>
      </c>
      <c r="L150" t="s">
        <v>1826</v>
      </c>
      <c r="M150" s="4" t="s">
        <v>1827</v>
      </c>
      <c r="N150" t="s">
        <v>1828</v>
      </c>
    </row>
    <row r="151" spans="1:14" x14ac:dyDescent="0.25">
      <c r="A151" t="s">
        <v>1829</v>
      </c>
      <c r="B151" t="s">
        <v>1826</v>
      </c>
      <c r="C151" t="s">
        <v>59</v>
      </c>
      <c r="D151" t="s">
        <v>43</v>
      </c>
      <c r="E151" t="s">
        <v>1824</v>
      </c>
      <c r="F151" t="s">
        <v>1825</v>
      </c>
      <c r="G151" t="s">
        <v>1314</v>
      </c>
      <c r="H151">
        <v>22</v>
      </c>
      <c r="I151" t="s">
        <v>1192</v>
      </c>
      <c r="J151" t="s">
        <v>1193</v>
      </c>
      <c r="K151">
        <v>1</v>
      </c>
      <c r="L151" t="s">
        <v>545</v>
      </c>
      <c r="M151" s="4" t="s">
        <v>1830</v>
      </c>
      <c r="N151" t="s">
        <v>1831</v>
      </c>
    </row>
    <row r="152" spans="1:14" x14ac:dyDescent="0.25">
      <c r="A152" t="s">
        <v>1832</v>
      </c>
      <c r="B152" t="s">
        <v>1833</v>
      </c>
      <c r="C152" t="s">
        <v>55</v>
      </c>
      <c r="D152" t="s">
        <v>43</v>
      </c>
      <c r="E152" t="s">
        <v>1824</v>
      </c>
      <c r="F152" t="s">
        <v>1825</v>
      </c>
      <c r="G152" t="s">
        <v>1568</v>
      </c>
      <c r="H152">
        <v>8.4</v>
      </c>
      <c r="I152" t="s">
        <v>1193</v>
      </c>
      <c r="J152" t="s">
        <v>1193</v>
      </c>
      <c r="K152">
        <v>1</v>
      </c>
      <c r="L152" t="s">
        <v>1826</v>
      </c>
      <c r="M152" s="4" t="s">
        <v>1834</v>
      </c>
      <c r="N152" t="s">
        <v>1835</v>
      </c>
    </row>
    <row r="153" spans="1:14" x14ac:dyDescent="0.25">
      <c r="A153" t="s">
        <v>1836</v>
      </c>
      <c r="B153" t="s">
        <v>1837</v>
      </c>
      <c r="C153" t="s">
        <v>55</v>
      </c>
      <c r="D153" t="s">
        <v>43</v>
      </c>
      <c r="E153" t="s">
        <v>1824</v>
      </c>
      <c r="F153" t="s">
        <v>1825</v>
      </c>
      <c r="G153" t="s">
        <v>1568</v>
      </c>
      <c r="H153">
        <v>387.9</v>
      </c>
      <c r="I153" t="s">
        <v>1193</v>
      </c>
      <c r="J153" t="s">
        <v>1193</v>
      </c>
      <c r="K153">
        <v>1</v>
      </c>
      <c r="L153" t="s">
        <v>1826</v>
      </c>
      <c r="M153" s="4" t="s">
        <v>1838</v>
      </c>
      <c r="N153" t="s">
        <v>1839</v>
      </c>
    </row>
    <row r="154" spans="1:14" x14ac:dyDescent="0.25">
      <c r="A154" t="s">
        <v>1840</v>
      </c>
      <c r="B154" t="s">
        <v>1841</v>
      </c>
      <c r="C154" t="s">
        <v>55</v>
      </c>
      <c r="D154" t="s">
        <v>43</v>
      </c>
      <c r="E154" t="s">
        <v>1824</v>
      </c>
      <c r="F154" t="s">
        <v>1825</v>
      </c>
      <c r="G154" t="s">
        <v>1568</v>
      </c>
      <c r="H154">
        <v>1458.7</v>
      </c>
      <c r="I154" t="s">
        <v>1193</v>
      </c>
      <c r="J154" t="s">
        <v>1193</v>
      </c>
      <c r="K154">
        <v>2</v>
      </c>
      <c r="L154" t="s">
        <v>539</v>
      </c>
      <c r="M154" s="4" t="s">
        <v>1842</v>
      </c>
      <c r="N154" t="s">
        <v>1843</v>
      </c>
    </row>
    <row r="155" spans="1:14" x14ac:dyDescent="0.25">
      <c r="A155" t="s">
        <v>1844</v>
      </c>
      <c r="B155" t="s">
        <v>274</v>
      </c>
      <c r="C155" t="s">
        <v>60</v>
      </c>
      <c r="D155" t="s">
        <v>43</v>
      </c>
      <c r="E155" t="s">
        <v>1215</v>
      </c>
      <c r="G155" t="s">
        <v>1216</v>
      </c>
      <c r="H155">
        <v>4.8</v>
      </c>
      <c r="I155" t="s">
        <v>1192</v>
      </c>
      <c r="J155" t="s">
        <v>1193</v>
      </c>
      <c r="K155">
        <v>0</v>
      </c>
      <c r="M155" s="4" t="s">
        <v>1845</v>
      </c>
      <c r="N155" t="s">
        <v>1846</v>
      </c>
    </row>
    <row r="156" spans="1:14" x14ac:dyDescent="0.25">
      <c r="A156" t="s">
        <v>1847</v>
      </c>
      <c r="B156" t="s">
        <v>1848</v>
      </c>
      <c r="C156" t="s">
        <v>60</v>
      </c>
      <c r="D156" t="s">
        <v>43</v>
      </c>
      <c r="E156" t="s">
        <v>1215</v>
      </c>
      <c r="F156" t="s">
        <v>1849</v>
      </c>
      <c r="G156" t="s">
        <v>1216</v>
      </c>
      <c r="H156">
        <v>35.6</v>
      </c>
      <c r="I156" t="s">
        <v>1192</v>
      </c>
      <c r="J156" t="s">
        <v>1193</v>
      </c>
      <c r="K156">
        <v>0</v>
      </c>
      <c r="M156" s="4" t="s">
        <v>1850</v>
      </c>
      <c r="N156" t="s">
        <v>1851</v>
      </c>
    </row>
    <row r="157" spans="1:14" x14ac:dyDescent="0.25">
      <c r="A157" t="s">
        <v>1852</v>
      </c>
      <c r="B157" t="s">
        <v>1853</v>
      </c>
      <c r="C157" t="s">
        <v>60</v>
      </c>
      <c r="D157" t="s">
        <v>43</v>
      </c>
      <c r="E157" t="s">
        <v>1215</v>
      </c>
      <c r="F157" t="s">
        <v>1849</v>
      </c>
      <c r="G157" t="s">
        <v>1216</v>
      </c>
      <c r="H157">
        <v>7.7</v>
      </c>
      <c r="I157" t="s">
        <v>1192</v>
      </c>
      <c r="J157" t="s">
        <v>1193</v>
      </c>
      <c r="K157">
        <v>0</v>
      </c>
      <c r="M157" s="4" t="s">
        <v>1854</v>
      </c>
      <c r="N157" t="s">
        <v>1855</v>
      </c>
    </row>
    <row r="158" spans="1:14" x14ac:dyDescent="0.25">
      <c r="A158" t="s">
        <v>1856</v>
      </c>
      <c r="B158" t="s">
        <v>1857</v>
      </c>
      <c r="C158" t="s">
        <v>60</v>
      </c>
      <c r="D158" t="s">
        <v>43</v>
      </c>
      <c r="E158" t="s">
        <v>1215</v>
      </c>
      <c r="G158" t="s">
        <v>1216</v>
      </c>
      <c r="H158">
        <v>3.4</v>
      </c>
      <c r="I158" t="s">
        <v>1192</v>
      </c>
      <c r="J158" t="s">
        <v>1193</v>
      </c>
      <c r="K158">
        <v>0</v>
      </c>
      <c r="M158" s="4" t="s">
        <v>1858</v>
      </c>
      <c r="N158" t="s">
        <v>1859</v>
      </c>
    </row>
    <row r="159" spans="1:14" x14ac:dyDescent="0.25">
      <c r="A159" t="s">
        <v>1860</v>
      </c>
      <c r="B159" t="s">
        <v>545</v>
      </c>
      <c r="C159" t="s">
        <v>60</v>
      </c>
      <c r="D159" t="s">
        <v>1861</v>
      </c>
      <c r="G159" t="s">
        <v>1216</v>
      </c>
      <c r="H159">
        <v>19.8</v>
      </c>
      <c r="I159" t="s">
        <v>1192</v>
      </c>
      <c r="J159" t="s">
        <v>1193</v>
      </c>
      <c r="K159">
        <v>0</v>
      </c>
      <c r="M159" s="4" t="s">
        <v>1862</v>
      </c>
      <c r="N159" t="s">
        <v>1863</v>
      </c>
    </row>
    <row r="160" spans="1:14" x14ac:dyDescent="0.25">
      <c r="A160" t="s">
        <v>1864</v>
      </c>
      <c r="B160" t="s">
        <v>496</v>
      </c>
      <c r="C160" t="s">
        <v>60</v>
      </c>
      <c r="D160" t="s">
        <v>1865</v>
      </c>
      <c r="G160" t="s">
        <v>1216</v>
      </c>
      <c r="H160">
        <v>19.600000000000001</v>
      </c>
      <c r="I160" t="s">
        <v>1192</v>
      </c>
      <c r="J160" t="s">
        <v>1193</v>
      </c>
      <c r="K160">
        <v>0</v>
      </c>
      <c r="M160" s="4" t="s">
        <v>1866</v>
      </c>
      <c r="N160" t="s">
        <v>1867</v>
      </c>
    </row>
    <row r="161" spans="1:14" x14ac:dyDescent="0.25">
      <c r="A161" t="s">
        <v>1868</v>
      </c>
      <c r="B161" t="s">
        <v>1869</v>
      </c>
      <c r="C161" t="s">
        <v>44</v>
      </c>
      <c r="D161" t="s">
        <v>45</v>
      </c>
      <c r="E161" t="s">
        <v>20</v>
      </c>
      <c r="F161" t="s">
        <v>1870</v>
      </c>
      <c r="G161" t="s">
        <v>1871</v>
      </c>
      <c r="H161">
        <v>15.9</v>
      </c>
      <c r="I161" t="s">
        <v>1193</v>
      </c>
      <c r="J161" t="s">
        <v>1193</v>
      </c>
      <c r="K161">
        <v>2</v>
      </c>
      <c r="L161" t="s">
        <v>1872</v>
      </c>
      <c r="M161" s="4" t="s">
        <v>1873</v>
      </c>
      <c r="N161" t="s">
        <v>1874</v>
      </c>
    </row>
    <row r="162" spans="1:14" x14ac:dyDescent="0.25">
      <c r="A162" t="s">
        <v>1875</v>
      </c>
      <c r="B162" t="s">
        <v>1876</v>
      </c>
      <c r="C162" t="s">
        <v>44</v>
      </c>
      <c r="D162" t="s">
        <v>45</v>
      </c>
      <c r="E162" t="s">
        <v>20</v>
      </c>
      <c r="F162" t="s">
        <v>1870</v>
      </c>
      <c r="G162" t="s">
        <v>1871</v>
      </c>
      <c r="H162">
        <v>65.099999999999994</v>
      </c>
      <c r="I162" t="s">
        <v>1193</v>
      </c>
      <c r="J162" t="s">
        <v>1193</v>
      </c>
      <c r="K162">
        <v>2</v>
      </c>
      <c r="L162" t="s">
        <v>1877</v>
      </c>
      <c r="M162" s="4" t="s">
        <v>1878</v>
      </c>
      <c r="N162" t="s">
        <v>1879</v>
      </c>
    </row>
    <row r="163" spans="1:14" x14ac:dyDescent="0.25">
      <c r="A163" t="s">
        <v>1880</v>
      </c>
      <c r="B163" t="s">
        <v>1881</v>
      </c>
      <c r="C163" t="s">
        <v>44</v>
      </c>
      <c r="D163" t="s">
        <v>45</v>
      </c>
      <c r="E163" t="s">
        <v>20</v>
      </c>
      <c r="F163" t="s">
        <v>1870</v>
      </c>
      <c r="G163" t="s">
        <v>1871</v>
      </c>
      <c r="H163">
        <v>67.2</v>
      </c>
      <c r="I163" t="s">
        <v>1193</v>
      </c>
      <c r="J163" t="s">
        <v>1193</v>
      </c>
      <c r="K163">
        <v>1</v>
      </c>
      <c r="L163" t="s">
        <v>743</v>
      </c>
      <c r="M163" s="4" t="s">
        <v>1882</v>
      </c>
      <c r="N163" t="s">
        <v>1883</v>
      </c>
    </row>
    <row r="164" spans="1:14" x14ac:dyDescent="0.25">
      <c r="A164" t="s">
        <v>1884</v>
      </c>
      <c r="B164" t="s">
        <v>1885</v>
      </c>
      <c r="C164" t="s">
        <v>44</v>
      </c>
      <c r="D164" t="s">
        <v>45</v>
      </c>
      <c r="E164" t="s">
        <v>20</v>
      </c>
      <c r="F164" t="s">
        <v>1870</v>
      </c>
      <c r="G164" t="s">
        <v>1871</v>
      </c>
      <c r="H164">
        <v>72.7</v>
      </c>
      <c r="I164" t="s">
        <v>1193</v>
      </c>
      <c r="J164" t="s">
        <v>1193</v>
      </c>
      <c r="K164">
        <v>1</v>
      </c>
      <c r="L164" t="s">
        <v>743</v>
      </c>
      <c r="M164" s="4" t="s">
        <v>1886</v>
      </c>
      <c r="N164" t="s">
        <v>1887</v>
      </c>
    </row>
    <row r="165" spans="1:14" x14ac:dyDescent="0.25">
      <c r="A165" t="s">
        <v>1888</v>
      </c>
      <c r="B165" t="s">
        <v>1889</v>
      </c>
      <c r="C165" t="s">
        <v>44</v>
      </c>
      <c r="D165" t="s">
        <v>45</v>
      </c>
      <c r="E165" t="s">
        <v>20</v>
      </c>
      <c r="F165" t="s">
        <v>1870</v>
      </c>
      <c r="G165" t="s">
        <v>1871</v>
      </c>
      <c r="H165">
        <v>77.599999999999994</v>
      </c>
      <c r="I165" t="s">
        <v>1193</v>
      </c>
      <c r="J165" t="s">
        <v>1193</v>
      </c>
      <c r="K165">
        <v>1</v>
      </c>
      <c r="L165" t="s">
        <v>743</v>
      </c>
      <c r="M165" s="4" t="s">
        <v>1890</v>
      </c>
      <c r="N165" t="s">
        <v>1891</v>
      </c>
    </row>
    <row r="166" spans="1:14" x14ac:dyDescent="0.25">
      <c r="A166" t="s">
        <v>1892</v>
      </c>
      <c r="B166" t="s">
        <v>1893</v>
      </c>
      <c r="C166" t="s">
        <v>44</v>
      </c>
      <c r="D166" t="s">
        <v>45</v>
      </c>
      <c r="E166" t="s">
        <v>20</v>
      </c>
      <c r="F166" t="s">
        <v>1870</v>
      </c>
      <c r="G166" t="s">
        <v>1871</v>
      </c>
      <c r="H166">
        <v>78.900000000000006</v>
      </c>
      <c r="I166" t="s">
        <v>1193</v>
      </c>
      <c r="J166" t="s">
        <v>1193</v>
      </c>
      <c r="K166">
        <v>1</v>
      </c>
      <c r="L166" t="s">
        <v>743</v>
      </c>
      <c r="M166" s="4" t="s">
        <v>1894</v>
      </c>
      <c r="N166" t="s">
        <v>1895</v>
      </c>
    </row>
    <row r="167" spans="1:14" x14ac:dyDescent="0.25">
      <c r="A167" t="s">
        <v>1896</v>
      </c>
      <c r="B167" t="s">
        <v>1897</v>
      </c>
      <c r="C167" t="s">
        <v>44</v>
      </c>
      <c r="D167" t="s">
        <v>45</v>
      </c>
      <c r="E167" t="s">
        <v>20</v>
      </c>
      <c r="F167" t="s">
        <v>1870</v>
      </c>
      <c r="G167" t="s">
        <v>1871</v>
      </c>
      <c r="H167">
        <v>77.7</v>
      </c>
      <c r="I167" t="s">
        <v>1193</v>
      </c>
      <c r="J167" t="s">
        <v>1193</v>
      </c>
      <c r="K167">
        <v>1</v>
      </c>
      <c r="L167" t="s">
        <v>743</v>
      </c>
      <c r="M167" s="4" t="s">
        <v>1898</v>
      </c>
      <c r="N167" t="s">
        <v>1899</v>
      </c>
    </row>
    <row r="168" spans="1:14" x14ac:dyDescent="0.25">
      <c r="A168" t="s">
        <v>1900</v>
      </c>
      <c r="B168" t="s">
        <v>1901</v>
      </c>
      <c r="C168" t="s">
        <v>44</v>
      </c>
      <c r="D168" t="s">
        <v>45</v>
      </c>
      <c r="E168" t="s">
        <v>20</v>
      </c>
      <c r="F168" t="s">
        <v>1870</v>
      </c>
      <c r="G168" t="s">
        <v>1871</v>
      </c>
      <c r="H168">
        <v>58.2</v>
      </c>
      <c r="I168" t="s">
        <v>1193</v>
      </c>
      <c r="J168" t="s">
        <v>1193</v>
      </c>
      <c r="K168">
        <v>1</v>
      </c>
      <c r="L168" t="s">
        <v>743</v>
      </c>
      <c r="M168" s="4" t="s">
        <v>1902</v>
      </c>
      <c r="N168" t="s">
        <v>1903</v>
      </c>
    </row>
    <row r="169" spans="1:14" x14ac:dyDescent="0.25">
      <c r="A169" t="s">
        <v>1904</v>
      </c>
      <c r="B169" t="s">
        <v>1905</v>
      </c>
      <c r="C169" t="s">
        <v>44</v>
      </c>
      <c r="D169" t="s">
        <v>45</v>
      </c>
      <c r="E169" t="s">
        <v>20</v>
      </c>
      <c r="F169" t="s">
        <v>1870</v>
      </c>
      <c r="G169" t="s">
        <v>1871</v>
      </c>
      <c r="H169">
        <v>77.7</v>
      </c>
      <c r="I169" t="s">
        <v>1193</v>
      </c>
      <c r="J169" t="s">
        <v>1193</v>
      </c>
      <c r="K169">
        <v>1</v>
      </c>
      <c r="L169" t="s">
        <v>743</v>
      </c>
      <c r="M169" s="4" t="s">
        <v>1906</v>
      </c>
      <c r="N169" t="s">
        <v>1907</v>
      </c>
    </row>
    <row r="170" spans="1:14" x14ac:dyDescent="0.25">
      <c r="A170" t="s">
        <v>1908</v>
      </c>
      <c r="B170" t="s">
        <v>1909</v>
      </c>
      <c r="C170" t="s">
        <v>44</v>
      </c>
      <c r="D170" t="s">
        <v>45</v>
      </c>
      <c r="E170" t="s">
        <v>20</v>
      </c>
      <c r="F170" t="s">
        <v>1870</v>
      </c>
      <c r="G170" t="s">
        <v>1871</v>
      </c>
      <c r="H170">
        <v>77.3</v>
      </c>
      <c r="I170" t="s">
        <v>1193</v>
      </c>
      <c r="J170" t="s">
        <v>1193</v>
      </c>
      <c r="K170">
        <v>1</v>
      </c>
      <c r="L170" t="s">
        <v>743</v>
      </c>
      <c r="M170" s="4" t="s">
        <v>1910</v>
      </c>
      <c r="N170" t="s">
        <v>1911</v>
      </c>
    </row>
    <row r="171" spans="1:14" x14ac:dyDescent="0.25">
      <c r="A171" t="s">
        <v>1912</v>
      </c>
      <c r="B171" t="s">
        <v>1913</v>
      </c>
      <c r="C171" t="s">
        <v>44</v>
      </c>
      <c r="D171" t="s">
        <v>45</v>
      </c>
      <c r="E171" t="s">
        <v>20</v>
      </c>
      <c r="F171" t="s">
        <v>1870</v>
      </c>
      <c r="G171" t="s">
        <v>1871</v>
      </c>
      <c r="H171">
        <v>77.099999999999994</v>
      </c>
      <c r="I171" t="s">
        <v>1193</v>
      </c>
      <c r="J171" t="s">
        <v>1193</v>
      </c>
      <c r="K171">
        <v>1</v>
      </c>
      <c r="L171" t="s">
        <v>743</v>
      </c>
      <c r="M171" s="4" t="s">
        <v>1914</v>
      </c>
      <c r="N171" t="s">
        <v>1915</v>
      </c>
    </row>
    <row r="172" spans="1:14" x14ac:dyDescent="0.25">
      <c r="A172" t="s">
        <v>1916</v>
      </c>
      <c r="B172" t="s">
        <v>1917</v>
      </c>
      <c r="C172" t="s">
        <v>44</v>
      </c>
      <c r="D172" t="s">
        <v>45</v>
      </c>
      <c r="E172" t="s">
        <v>20</v>
      </c>
      <c r="F172" t="s">
        <v>1870</v>
      </c>
      <c r="G172" t="s">
        <v>1871</v>
      </c>
      <c r="H172">
        <v>77.5</v>
      </c>
      <c r="I172" t="s">
        <v>1193</v>
      </c>
      <c r="J172" t="s">
        <v>1193</v>
      </c>
      <c r="K172">
        <v>1</v>
      </c>
      <c r="L172" t="s">
        <v>743</v>
      </c>
      <c r="M172" s="4" t="s">
        <v>1918</v>
      </c>
      <c r="N172" t="s">
        <v>1919</v>
      </c>
    </row>
    <row r="173" spans="1:14" x14ac:dyDescent="0.25">
      <c r="A173" t="s">
        <v>1920</v>
      </c>
      <c r="B173" t="s">
        <v>1921</v>
      </c>
      <c r="C173" t="s">
        <v>44</v>
      </c>
      <c r="D173" t="s">
        <v>45</v>
      </c>
      <c r="E173" t="s">
        <v>20</v>
      </c>
      <c r="F173" t="s">
        <v>1870</v>
      </c>
      <c r="G173" t="s">
        <v>1871</v>
      </c>
      <c r="H173">
        <v>78</v>
      </c>
      <c r="I173" t="s">
        <v>1193</v>
      </c>
      <c r="J173" t="s">
        <v>1193</v>
      </c>
      <c r="K173">
        <v>1</v>
      </c>
      <c r="L173" t="s">
        <v>743</v>
      </c>
      <c r="M173" s="4" t="s">
        <v>1922</v>
      </c>
      <c r="N173" t="s">
        <v>1923</v>
      </c>
    </row>
    <row r="174" spans="1:14" x14ac:dyDescent="0.25">
      <c r="A174" t="s">
        <v>1924</v>
      </c>
      <c r="B174" t="s">
        <v>1925</v>
      </c>
      <c r="C174" t="s">
        <v>44</v>
      </c>
      <c r="D174" t="s">
        <v>45</v>
      </c>
      <c r="E174" t="s">
        <v>20</v>
      </c>
      <c r="F174" t="s">
        <v>1870</v>
      </c>
      <c r="G174" t="s">
        <v>1871</v>
      </c>
      <c r="H174">
        <v>76.5</v>
      </c>
      <c r="I174" t="s">
        <v>1193</v>
      </c>
      <c r="J174" t="s">
        <v>1193</v>
      </c>
      <c r="K174">
        <v>1</v>
      </c>
      <c r="L174" t="s">
        <v>743</v>
      </c>
      <c r="M174" s="4" t="s">
        <v>1926</v>
      </c>
      <c r="N174" t="s">
        <v>1927</v>
      </c>
    </row>
    <row r="175" spans="1:14" x14ac:dyDescent="0.25">
      <c r="A175" t="s">
        <v>1928</v>
      </c>
      <c r="B175" t="s">
        <v>1929</v>
      </c>
      <c r="C175" t="s">
        <v>44</v>
      </c>
      <c r="D175" t="s">
        <v>45</v>
      </c>
      <c r="E175" t="s">
        <v>20</v>
      </c>
      <c r="F175" t="s">
        <v>1870</v>
      </c>
      <c r="G175" t="s">
        <v>1871</v>
      </c>
      <c r="H175">
        <v>78</v>
      </c>
      <c r="I175" t="s">
        <v>1193</v>
      </c>
      <c r="J175" t="s">
        <v>1193</v>
      </c>
      <c r="K175">
        <v>1</v>
      </c>
      <c r="L175" t="s">
        <v>743</v>
      </c>
      <c r="M175" s="4" t="s">
        <v>1930</v>
      </c>
      <c r="N175" t="s">
        <v>1931</v>
      </c>
    </row>
    <row r="176" spans="1:14" x14ac:dyDescent="0.25">
      <c r="A176" t="s">
        <v>1932</v>
      </c>
      <c r="B176" t="s">
        <v>1933</v>
      </c>
      <c r="C176" t="s">
        <v>44</v>
      </c>
      <c r="D176" t="s">
        <v>45</v>
      </c>
      <c r="E176" t="s">
        <v>20</v>
      </c>
      <c r="F176" t="s">
        <v>1870</v>
      </c>
      <c r="G176" t="s">
        <v>1871</v>
      </c>
      <c r="H176">
        <v>78.5</v>
      </c>
      <c r="I176" t="s">
        <v>1193</v>
      </c>
      <c r="J176" t="s">
        <v>1193</v>
      </c>
      <c r="K176">
        <v>1</v>
      </c>
      <c r="L176" t="s">
        <v>743</v>
      </c>
      <c r="M176" s="4" t="s">
        <v>1934</v>
      </c>
      <c r="N176" t="s">
        <v>1935</v>
      </c>
    </row>
    <row r="177" spans="1:14" x14ac:dyDescent="0.25">
      <c r="A177" t="s">
        <v>1936</v>
      </c>
      <c r="B177" t="s">
        <v>1937</v>
      </c>
      <c r="C177" t="s">
        <v>44</v>
      </c>
      <c r="D177" t="s">
        <v>45</v>
      </c>
      <c r="E177" t="s">
        <v>20</v>
      </c>
      <c r="F177" t="s">
        <v>1870</v>
      </c>
      <c r="G177" t="s">
        <v>1871</v>
      </c>
      <c r="H177">
        <v>76.8</v>
      </c>
      <c r="I177" t="s">
        <v>1193</v>
      </c>
      <c r="J177" t="s">
        <v>1193</v>
      </c>
      <c r="K177">
        <v>1</v>
      </c>
      <c r="L177" t="s">
        <v>743</v>
      </c>
      <c r="M177" s="4" t="s">
        <v>1938</v>
      </c>
      <c r="N177" t="s">
        <v>1939</v>
      </c>
    </row>
    <row r="178" spans="1:14" x14ac:dyDescent="0.25">
      <c r="A178" t="s">
        <v>1940</v>
      </c>
      <c r="B178" t="s">
        <v>1941</v>
      </c>
      <c r="C178" t="s">
        <v>44</v>
      </c>
      <c r="D178" t="s">
        <v>45</v>
      </c>
      <c r="E178" t="s">
        <v>20</v>
      </c>
      <c r="F178" t="s">
        <v>1870</v>
      </c>
      <c r="G178" t="s">
        <v>1871</v>
      </c>
      <c r="H178">
        <v>68.599999999999994</v>
      </c>
      <c r="I178" t="s">
        <v>1193</v>
      </c>
      <c r="J178" t="s">
        <v>1193</v>
      </c>
      <c r="K178">
        <v>1</v>
      </c>
      <c r="L178" t="s">
        <v>743</v>
      </c>
      <c r="M178" s="4" t="s">
        <v>1942</v>
      </c>
      <c r="N178" t="s">
        <v>1943</v>
      </c>
    </row>
    <row r="179" spans="1:14" x14ac:dyDescent="0.25">
      <c r="A179" t="s">
        <v>1944</v>
      </c>
      <c r="B179" t="s">
        <v>1945</v>
      </c>
      <c r="C179" t="s">
        <v>44</v>
      </c>
      <c r="D179" t="s">
        <v>45</v>
      </c>
      <c r="E179" t="s">
        <v>20</v>
      </c>
      <c r="F179" t="s">
        <v>1870</v>
      </c>
      <c r="G179" t="s">
        <v>1871</v>
      </c>
      <c r="H179">
        <v>67.7</v>
      </c>
      <c r="I179" t="s">
        <v>1193</v>
      </c>
      <c r="J179" t="s">
        <v>1193</v>
      </c>
      <c r="K179">
        <v>1</v>
      </c>
      <c r="L179" t="s">
        <v>743</v>
      </c>
      <c r="M179" s="4" t="s">
        <v>1946</v>
      </c>
      <c r="N179" t="s">
        <v>1947</v>
      </c>
    </row>
    <row r="180" spans="1:14" x14ac:dyDescent="0.25">
      <c r="A180" t="s">
        <v>1948</v>
      </c>
      <c r="B180" t="s">
        <v>1949</v>
      </c>
      <c r="C180" t="s">
        <v>44</v>
      </c>
      <c r="D180" t="s">
        <v>45</v>
      </c>
      <c r="E180" t="s">
        <v>20</v>
      </c>
      <c r="F180" t="s">
        <v>1870</v>
      </c>
      <c r="G180" t="s">
        <v>1871</v>
      </c>
      <c r="H180">
        <v>50</v>
      </c>
      <c r="I180" t="s">
        <v>1193</v>
      </c>
      <c r="J180" t="s">
        <v>1193</v>
      </c>
      <c r="K180">
        <v>1</v>
      </c>
      <c r="L180" t="s">
        <v>743</v>
      </c>
      <c r="M180" s="4" t="s">
        <v>1950</v>
      </c>
      <c r="N180" t="s">
        <v>1951</v>
      </c>
    </row>
    <row r="181" spans="1:14" x14ac:dyDescent="0.25">
      <c r="A181" t="s">
        <v>1952</v>
      </c>
      <c r="B181" t="s">
        <v>1953</v>
      </c>
      <c r="C181" t="s">
        <v>44</v>
      </c>
      <c r="D181" t="s">
        <v>45</v>
      </c>
      <c r="E181" t="s">
        <v>20</v>
      </c>
      <c r="F181" t="s">
        <v>1870</v>
      </c>
      <c r="G181" t="s">
        <v>1871</v>
      </c>
      <c r="H181">
        <v>70.2</v>
      </c>
      <c r="I181" t="s">
        <v>1193</v>
      </c>
      <c r="J181" t="s">
        <v>1193</v>
      </c>
      <c r="K181">
        <v>1</v>
      </c>
      <c r="L181" t="s">
        <v>743</v>
      </c>
      <c r="M181" s="4" t="s">
        <v>1954</v>
      </c>
      <c r="N181" t="s">
        <v>1955</v>
      </c>
    </row>
    <row r="182" spans="1:14" x14ac:dyDescent="0.25">
      <c r="A182" t="s">
        <v>1956</v>
      </c>
      <c r="B182" t="s">
        <v>1957</v>
      </c>
      <c r="C182" t="s">
        <v>44</v>
      </c>
      <c r="D182" t="s">
        <v>45</v>
      </c>
      <c r="E182" t="s">
        <v>20</v>
      </c>
      <c r="F182" t="s">
        <v>1870</v>
      </c>
      <c r="G182" t="s">
        <v>1871</v>
      </c>
      <c r="H182">
        <v>70.599999999999994</v>
      </c>
      <c r="I182" t="s">
        <v>1193</v>
      </c>
      <c r="J182" t="s">
        <v>1193</v>
      </c>
      <c r="K182">
        <v>1</v>
      </c>
      <c r="L182" t="s">
        <v>743</v>
      </c>
      <c r="M182" s="4" t="s">
        <v>1958</v>
      </c>
      <c r="N182" t="s">
        <v>1959</v>
      </c>
    </row>
    <row r="183" spans="1:14" x14ac:dyDescent="0.25">
      <c r="A183" t="s">
        <v>1960</v>
      </c>
      <c r="B183" t="s">
        <v>1961</v>
      </c>
      <c r="C183" t="s">
        <v>44</v>
      </c>
      <c r="D183" t="s">
        <v>45</v>
      </c>
      <c r="E183" t="s">
        <v>20</v>
      </c>
      <c r="F183" t="s">
        <v>1870</v>
      </c>
      <c r="G183" t="s">
        <v>1871</v>
      </c>
      <c r="H183">
        <v>67.099999999999994</v>
      </c>
      <c r="I183" t="s">
        <v>1193</v>
      </c>
      <c r="J183" t="s">
        <v>1193</v>
      </c>
      <c r="K183">
        <v>1</v>
      </c>
      <c r="L183" t="s">
        <v>743</v>
      </c>
      <c r="M183" s="4" t="s">
        <v>1962</v>
      </c>
      <c r="N183" t="s">
        <v>1963</v>
      </c>
    </row>
    <row r="184" spans="1:14" x14ac:dyDescent="0.25">
      <c r="A184" t="s">
        <v>1964</v>
      </c>
      <c r="B184" t="s">
        <v>1965</v>
      </c>
      <c r="C184" t="s">
        <v>44</v>
      </c>
      <c r="D184" t="s">
        <v>45</v>
      </c>
      <c r="E184" t="s">
        <v>20</v>
      </c>
      <c r="F184" t="s">
        <v>1870</v>
      </c>
      <c r="G184" t="s">
        <v>1871</v>
      </c>
      <c r="H184">
        <v>68.5</v>
      </c>
      <c r="I184" t="s">
        <v>1193</v>
      </c>
      <c r="J184" t="s">
        <v>1193</v>
      </c>
      <c r="K184">
        <v>1</v>
      </c>
      <c r="L184" t="s">
        <v>743</v>
      </c>
      <c r="M184" s="4" t="s">
        <v>1966</v>
      </c>
      <c r="N184" t="s">
        <v>1967</v>
      </c>
    </row>
    <row r="185" spans="1:14" x14ac:dyDescent="0.25">
      <c r="A185" t="s">
        <v>1968</v>
      </c>
      <c r="B185" t="s">
        <v>1969</v>
      </c>
      <c r="C185" t="s">
        <v>44</v>
      </c>
      <c r="D185" t="s">
        <v>45</v>
      </c>
      <c r="E185" t="s">
        <v>20</v>
      </c>
      <c r="F185" t="s">
        <v>1870</v>
      </c>
      <c r="G185" t="s">
        <v>1871</v>
      </c>
      <c r="H185">
        <v>68.2</v>
      </c>
      <c r="I185" t="s">
        <v>1193</v>
      </c>
      <c r="J185" t="s">
        <v>1193</v>
      </c>
      <c r="K185">
        <v>1</v>
      </c>
      <c r="L185" t="s">
        <v>743</v>
      </c>
      <c r="M185" s="4" t="s">
        <v>1970</v>
      </c>
      <c r="N185" t="s">
        <v>1971</v>
      </c>
    </row>
    <row r="186" spans="1:14" x14ac:dyDescent="0.25">
      <c r="A186" t="s">
        <v>1972</v>
      </c>
      <c r="B186" t="s">
        <v>1973</v>
      </c>
      <c r="C186" t="s">
        <v>44</v>
      </c>
      <c r="D186" t="s">
        <v>45</v>
      </c>
      <c r="E186" t="s">
        <v>20</v>
      </c>
      <c r="F186" t="s">
        <v>1870</v>
      </c>
      <c r="G186" t="s">
        <v>1871</v>
      </c>
      <c r="H186">
        <v>66.3</v>
      </c>
      <c r="I186" t="s">
        <v>1193</v>
      </c>
      <c r="J186" t="s">
        <v>1193</v>
      </c>
      <c r="K186">
        <v>1</v>
      </c>
      <c r="L186" t="s">
        <v>743</v>
      </c>
      <c r="M186" s="4" t="s">
        <v>1974</v>
      </c>
      <c r="N186" t="s">
        <v>1975</v>
      </c>
    </row>
    <row r="187" spans="1:14" x14ac:dyDescent="0.25">
      <c r="A187" t="s">
        <v>1976</v>
      </c>
      <c r="B187" t="s">
        <v>1977</v>
      </c>
      <c r="C187" t="s">
        <v>44</v>
      </c>
      <c r="D187" t="s">
        <v>45</v>
      </c>
      <c r="E187" t="s">
        <v>20</v>
      </c>
      <c r="F187" t="s">
        <v>1870</v>
      </c>
      <c r="G187" t="s">
        <v>1871</v>
      </c>
      <c r="H187">
        <v>67.8</v>
      </c>
      <c r="I187" t="s">
        <v>1193</v>
      </c>
      <c r="J187" t="s">
        <v>1193</v>
      </c>
      <c r="K187">
        <v>1</v>
      </c>
      <c r="L187" t="s">
        <v>743</v>
      </c>
      <c r="M187" s="4" t="s">
        <v>1978</v>
      </c>
      <c r="N187" t="s">
        <v>1979</v>
      </c>
    </row>
    <row r="188" spans="1:14" x14ac:dyDescent="0.25">
      <c r="A188" t="s">
        <v>1980</v>
      </c>
      <c r="B188" t="s">
        <v>1981</v>
      </c>
      <c r="C188" t="s">
        <v>44</v>
      </c>
      <c r="D188" t="s">
        <v>45</v>
      </c>
      <c r="E188" t="s">
        <v>20</v>
      </c>
      <c r="F188" t="s">
        <v>1870</v>
      </c>
      <c r="G188" t="s">
        <v>1871</v>
      </c>
      <c r="H188">
        <v>68.400000000000006</v>
      </c>
      <c r="I188" t="s">
        <v>1193</v>
      </c>
      <c r="J188" t="s">
        <v>1193</v>
      </c>
      <c r="K188">
        <v>1</v>
      </c>
      <c r="L188" t="s">
        <v>743</v>
      </c>
      <c r="M188" s="4" t="s">
        <v>1982</v>
      </c>
      <c r="N188" t="s">
        <v>1983</v>
      </c>
    </row>
    <row r="189" spans="1:14" x14ac:dyDescent="0.25">
      <c r="A189" t="s">
        <v>1984</v>
      </c>
      <c r="B189" t="s">
        <v>1985</v>
      </c>
      <c r="C189" t="s">
        <v>44</v>
      </c>
      <c r="D189" t="s">
        <v>45</v>
      </c>
      <c r="E189" t="s">
        <v>20</v>
      </c>
      <c r="F189" t="s">
        <v>1870</v>
      </c>
      <c r="G189" t="s">
        <v>1871</v>
      </c>
      <c r="H189">
        <v>66.400000000000006</v>
      </c>
      <c r="I189" t="s">
        <v>1193</v>
      </c>
      <c r="J189" t="s">
        <v>1193</v>
      </c>
      <c r="K189">
        <v>1</v>
      </c>
      <c r="L189" t="s">
        <v>743</v>
      </c>
      <c r="M189" s="4" t="s">
        <v>1986</v>
      </c>
      <c r="N189" t="s">
        <v>1987</v>
      </c>
    </row>
    <row r="190" spans="1:14" x14ac:dyDescent="0.25">
      <c r="A190" t="s">
        <v>1988</v>
      </c>
      <c r="B190" t="s">
        <v>1989</v>
      </c>
      <c r="C190" t="s">
        <v>44</v>
      </c>
      <c r="D190" t="s">
        <v>45</v>
      </c>
      <c r="E190" t="s">
        <v>20</v>
      </c>
      <c r="F190" t="s">
        <v>1870</v>
      </c>
      <c r="G190" t="s">
        <v>1871</v>
      </c>
      <c r="H190">
        <v>31.7</v>
      </c>
      <c r="I190" t="s">
        <v>1193</v>
      </c>
      <c r="J190" t="s">
        <v>1193</v>
      </c>
      <c r="K190">
        <v>2</v>
      </c>
      <c r="L190" t="s">
        <v>1990</v>
      </c>
      <c r="M190" s="4" t="s">
        <v>1991</v>
      </c>
      <c r="N190" t="s">
        <v>1992</v>
      </c>
    </row>
    <row r="191" spans="1:14" x14ac:dyDescent="0.25">
      <c r="A191" t="s">
        <v>1993</v>
      </c>
      <c r="B191" t="s">
        <v>1994</v>
      </c>
      <c r="C191" t="s">
        <v>44</v>
      </c>
      <c r="D191" t="s">
        <v>45</v>
      </c>
      <c r="E191" t="s">
        <v>20</v>
      </c>
      <c r="F191" t="s">
        <v>1870</v>
      </c>
      <c r="G191" t="s">
        <v>1871</v>
      </c>
      <c r="H191">
        <v>8</v>
      </c>
      <c r="I191" t="s">
        <v>1193</v>
      </c>
      <c r="J191" t="s">
        <v>1193</v>
      </c>
      <c r="K191">
        <v>2</v>
      </c>
      <c r="L191" t="s">
        <v>1995</v>
      </c>
      <c r="M191" s="4" t="s">
        <v>1996</v>
      </c>
      <c r="N191" t="s">
        <v>1997</v>
      </c>
    </row>
    <row r="192" spans="1:14" x14ac:dyDescent="0.25">
      <c r="A192" t="s">
        <v>1998</v>
      </c>
      <c r="B192" t="s">
        <v>1999</v>
      </c>
      <c r="C192" t="s">
        <v>44</v>
      </c>
      <c r="D192" t="s">
        <v>45</v>
      </c>
      <c r="E192" t="s">
        <v>20</v>
      </c>
      <c r="F192" t="s">
        <v>1870</v>
      </c>
      <c r="G192" t="s">
        <v>1871</v>
      </c>
      <c r="H192">
        <v>14.3</v>
      </c>
      <c r="I192" t="s">
        <v>1193</v>
      </c>
      <c r="J192" t="s">
        <v>1193</v>
      </c>
      <c r="K192">
        <v>1</v>
      </c>
      <c r="L192" t="s">
        <v>743</v>
      </c>
      <c r="M192" s="4" t="s">
        <v>2000</v>
      </c>
      <c r="N192" t="s">
        <v>2001</v>
      </c>
    </row>
    <row r="193" spans="1:14" x14ac:dyDescent="0.25">
      <c r="A193" t="s">
        <v>2002</v>
      </c>
      <c r="B193" t="s">
        <v>2003</v>
      </c>
      <c r="C193" t="s">
        <v>44</v>
      </c>
      <c r="D193" t="s">
        <v>45</v>
      </c>
      <c r="E193" t="s">
        <v>20</v>
      </c>
      <c r="F193" t="s">
        <v>1870</v>
      </c>
      <c r="G193" t="s">
        <v>1871</v>
      </c>
      <c r="H193">
        <v>15.3</v>
      </c>
      <c r="I193" t="s">
        <v>1193</v>
      </c>
      <c r="J193" t="s">
        <v>1193</v>
      </c>
      <c r="K193">
        <v>1</v>
      </c>
      <c r="L193" t="s">
        <v>743</v>
      </c>
      <c r="M193" s="4" t="s">
        <v>2004</v>
      </c>
      <c r="N193" t="s">
        <v>2005</v>
      </c>
    </row>
    <row r="194" spans="1:14" x14ac:dyDescent="0.25">
      <c r="A194" t="s">
        <v>2006</v>
      </c>
      <c r="B194" t="s">
        <v>2007</v>
      </c>
      <c r="C194" t="s">
        <v>44</v>
      </c>
      <c r="D194" t="s">
        <v>45</v>
      </c>
      <c r="E194" t="s">
        <v>20</v>
      </c>
      <c r="F194" t="s">
        <v>1870</v>
      </c>
      <c r="G194" t="s">
        <v>1871</v>
      </c>
      <c r="H194">
        <v>17</v>
      </c>
      <c r="I194" t="s">
        <v>1193</v>
      </c>
      <c r="J194" t="s">
        <v>1193</v>
      </c>
      <c r="K194">
        <v>1</v>
      </c>
      <c r="L194" t="s">
        <v>743</v>
      </c>
      <c r="M194" s="4" t="s">
        <v>2008</v>
      </c>
      <c r="N194" t="s">
        <v>2009</v>
      </c>
    </row>
    <row r="195" spans="1:14" x14ac:dyDescent="0.25">
      <c r="A195" t="s">
        <v>2010</v>
      </c>
      <c r="B195" t="s">
        <v>2011</v>
      </c>
      <c r="C195" t="s">
        <v>44</v>
      </c>
      <c r="D195" t="s">
        <v>45</v>
      </c>
      <c r="E195" t="s">
        <v>20</v>
      </c>
      <c r="F195" t="s">
        <v>1870</v>
      </c>
      <c r="G195" t="s">
        <v>1871</v>
      </c>
      <c r="H195">
        <v>17</v>
      </c>
      <c r="I195" t="s">
        <v>1193</v>
      </c>
      <c r="J195" t="s">
        <v>1193</v>
      </c>
      <c r="K195">
        <v>1</v>
      </c>
      <c r="L195" t="s">
        <v>743</v>
      </c>
      <c r="M195" s="4" t="s">
        <v>2012</v>
      </c>
      <c r="N195" t="s">
        <v>2013</v>
      </c>
    </row>
    <row r="196" spans="1:14" x14ac:dyDescent="0.25">
      <c r="A196" t="s">
        <v>2014</v>
      </c>
      <c r="B196" t="s">
        <v>2015</v>
      </c>
      <c r="C196" t="s">
        <v>44</v>
      </c>
      <c r="D196" t="s">
        <v>45</v>
      </c>
      <c r="E196" t="s">
        <v>20</v>
      </c>
      <c r="F196" t="s">
        <v>1870</v>
      </c>
      <c r="G196" t="s">
        <v>1871</v>
      </c>
      <c r="H196">
        <v>16.7</v>
      </c>
      <c r="I196" t="s">
        <v>1193</v>
      </c>
      <c r="J196" t="s">
        <v>1193</v>
      </c>
      <c r="K196">
        <v>1</v>
      </c>
      <c r="L196" t="s">
        <v>743</v>
      </c>
      <c r="M196" s="4" t="s">
        <v>2016</v>
      </c>
      <c r="N196" t="s">
        <v>2017</v>
      </c>
    </row>
    <row r="197" spans="1:14" x14ac:dyDescent="0.25">
      <c r="A197" t="s">
        <v>2018</v>
      </c>
      <c r="B197" t="s">
        <v>2019</v>
      </c>
      <c r="C197" t="s">
        <v>44</v>
      </c>
      <c r="D197" t="s">
        <v>45</v>
      </c>
      <c r="E197" t="s">
        <v>20</v>
      </c>
      <c r="F197" t="s">
        <v>1870</v>
      </c>
      <c r="G197" t="s">
        <v>1871</v>
      </c>
      <c r="H197">
        <v>12.7</v>
      </c>
      <c r="I197" t="s">
        <v>1193</v>
      </c>
      <c r="J197" t="s">
        <v>1193</v>
      </c>
      <c r="K197">
        <v>1</v>
      </c>
      <c r="L197" t="s">
        <v>743</v>
      </c>
      <c r="M197" s="4" t="s">
        <v>2020</v>
      </c>
      <c r="N197" t="s">
        <v>2021</v>
      </c>
    </row>
    <row r="198" spans="1:14" x14ac:dyDescent="0.25">
      <c r="A198" t="s">
        <v>2022</v>
      </c>
      <c r="B198" t="s">
        <v>2023</v>
      </c>
      <c r="C198" t="s">
        <v>44</v>
      </c>
      <c r="D198" t="s">
        <v>45</v>
      </c>
      <c r="E198" t="s">
        <v>20</v>
      </c>
      <c r="F198" t="s">
        <v>1870</v>
      </c>
      <c r="G198" t="s">
        <v>1871</v>
      </c>
      <c r="H198">
        <v>16.7</v>
      </c>
      <c r="I198" t="s">
        <v>1193</v>
      </c>
      <c r="J198" t="s">
        <v>1193</v>
      </c>
      <c r="K198">
        <v>1</v>
      </c>
      <c r="L198" t="s">
        <v>743</v>
      </c>
      <c r="M198" s="4" t="s">
        <v>2024</v>
      </c>
      <c r="N198" t="s">
        <v>2025</v>
      </c>
    </row>
    <row r="199" spans="1:14" x14ac:dyDescent="0.25">
      <c r="A199" t="s">
        <v>2026</v>
      </c>
      <c r="B199" t="s">
        <v>2027</v>
      </c>
      <c r="C199" t="s">
        <v>44</v>
      </c>
      <c r="D199" t="s">
        <v>45</v>
      </c>
      <c r="E199" t="s">
        <v>20</v>
      </c>
      <c r="F199" t="s">
        <v>1870</v>
      </c>
      <c r="G199" t="s">
        <v>1871</v>
      </c>
      <c r="H199">
        <v>17.2</v>
      </c>
      <c r="I199" t="s">
        <v>1193</v>
      </c>
      <c r="J199" t="s">
        <v>1193</v>
      </c>
      <c r="K199">
        <v>1</v>
      </c>
      <c r="L199" t="s">
        <v>743</v>
      </c>
      <c r="M199" s="4" t="s">
        <v>2028</v>
      </c>
      <c r="N199" t="s">
        <v>2029</v>
      </c>
    </row>
    <row r="200" spans="1:14" x14ac:dyDescent="0.25">
      <c r="A200" t="s">
        <v>2030</v>
      </c>
      <c r="B200" t="s">
        <v>2031</v>
      </c>
      <c r="C200" t="s">
        <v>44</v>
      </c>
      <c r="D200" t="s">
        <v>45</v>
      </c>
      <c r="E200" t="s">
        <v>20</v>
      </c>
      <c r="F200" t="s">
        <v>1870</v>
      </c>
      <c r="G200" t="s">
        <v>1871</v>
      </c>
      <c r="H200">
        <v>16.899999999999999</v>
      </c>
      <c r="I200" t="s">
        <v>1193</v>
      </c>
      <c r="J200" t="s">
        <v>1193</v>
      </c>
      <c r="K200">
        <v>1</v>
      </c>
      <c r="L200" t="s">
        <v>743</v>
      </c>
      <c r="M200" s="4" t="s">
        <v>2032</v>
      </c>
      <c r="N200" t="s">
        <v>2033</v>
      </c>
    </row>
    <row r="201" spans="1:14" x14ac:dyDescent="0.25">
      <c r="A201" t="s">
        <v>2034</v>
      </c>
      <c r="B201" t="s">
        <v>2035</v>
      </c>
      <c r="C201" t="s">
        <v>44</v>
      </c>
      <c r="D201" t="s">
        <v>45</v>
      </c>
      <c r="E201" t="s">
        <v>20</v>
      </c>
      <c r="F201" t="s">
        <v>1870</v>
      </c>
      <c r="G201" t="s">
        <v>1871</v>
      </c>
      <c r="H201">
        <v>16.899999999999999</v>
      </c>
      <c r="I201" t="s">
        <v>1193</v>
      </c>
      <c r="J201" t="s">
        <v>1193</v>
      </c>
      <c r="K201">
        <v>1</v>
      </c>
      <c r="L201" t="s">
        <v>743</v>
      </c>
      <c r="M201" s="4" t="s">
        <v>2036</v>
      </c>
      <c r="N201" t="s">
        <v>2037</v>
      </c>
    </row>
    <row r="202" spans="1:14" x14ac:dyDescent="0.25">
      <c r="A202" t="s">
        <v>2038</v>
      </c>
      <c r="B202" t="s">
        <v>2039</v>
      </c>
      <c r="C202" t="s">
        <v>44</v>
      </c>
      <c r="D202" t="s">
        <v>45</v>
      </c>
      <c r="E202" t="s">
        <v>20</v>
      </c>
      <c r="F202" t="s">
        <v>1870</v>
      </c>
      <c r="G202" t="s">
        <v>1871</v>
      </c>
      <c r="H202">
        <v>17.100000000000001</v>
      </c>
      <c r="I202" t="s">
        <v>1193</v>
      </c>
      <c r="J202" t="s">
        <v>1193</v>
      </c>
      <c r="K202">
        <v>1</v>
      </c>
      <c r="L202" t="s">
        <v>743</v>
      </c>
      <c r="M202" s="4" t="s">
        <v>2040</v>
      </c>
      <c r="N202" t="s">
        <v>2041</v>
      </c>
    </row>
    <row r="203" spans="1:14" x14ac:dyDescent="0.25">
      <c r="A203" t="s">
        <v>2042</v>
      </c>
      <c r="B203" t="s">
        <v>2043</v>
      </c>
      <c r="C203" t="s">
        <v>44</v>
      </c>
      <c r="D203" t="s">
        <v>45</v>
      </c>
      <c r="E203" t="s">
        <v>20</v>
      </c>
      <c r="F203" t="s">
        <v>1870</v>
      </c>
      <c r="G203" t="s">
        <v>1871</v>
      </c>
      <c r="H203">
        <v>16.899999999999999</v>
      </c>
      <c r="I203" t="s">
        <v>1193</v>
      </c>
      <c r="J203" t="s">
        <v>1193</v>
      </c>
      <c r="K203">
        <v>1</v>
      </c>
      <c r="L203" t="s">
        <v>743</v>
      </c>
      <c r="M203" s="4" t="s">
        <v>2044</v>
      </c>
      <c r="N203" t="s">
        <v>2045</v>
      </c>
    </row>
    <row r="204" spans="1:14" x14ac:dyDescent="0.25">
      <c r="A204" t="s">
        <v>2046</v>
      </c>
      <c r="B204" t="s">
        <v>2047</v>
      </c>
      <c r="C204" t="s">
        <v>44</v>
      </c>
      <c r="D204" t="s">
        <v>45</v>
      </c>
      <c r="E204" t="s">
        <v>20</v>
      </c>
      <c r="F204" t="s">
        <v>1870</v>
      </c>
      <c r="G204" t="s">
        <v>1871</v>
      </c>
      <c r="H204">
        <v>16.8</v>
      </c>
      <c r="I204" t="s">
        <v>1193</v>
      </c>
      <c r="J204" t="s">
        <v>1193</v>
      </c>
      <c r="K204">
        <v>1</v>
      </c>
      <c r="L204" t="s">
        <v>743</v>
      </c>
      <c r="M204" s="4" t="s">
        <v>2048</v>
      </c>
      <c r="N204" t="s">
        <v>2049</v>
      </c>
    </row>
    <row r="205" spans="1:14" x14ac:dyDescent="0.25">
      <c r="A205" t="s">
        <v>2050</v>
      </c>
      <c r="B205" t="s">
        <v>2051</v>
      </c>
      <c r="C205" t="s">
        <v>44</v>
      </c>
      <c r="D205" t="s">
        <v>45</v>
      </c>
      <c r="E205" t="s">
        <v>20</v>
      </c>
      <c r="F205" t="s">
        <v>1870</v>
      </c>
      <c r="G205" t="s">
        <v>1871</v>
      </c>
      <c r="H205">
        <v>17.100000000000001</v>
      </c>
      <c r="I205" t="s">
        <v>1193</v>
      </c>
      <c r="J205" t="s">
        <v>1193</v>
      </c>
      <c r="K205">
        <v>1</v>
      </c>
      <c r="L205" t="s">
        <v>743</v>
      </c>
      <c r="M205" s="4" t="s">
        <v>2052</v>
      </c>
      <c r="N205" t="s">
        <v>2053</v>
      </c>
    </row>
    <row r="206" spans="1:14" x14ac:dyDescent="0.25">
      <c r="A206" t="s">
        <v>2054</v>
      </c>
      <c r="B206" t="s">
        <v>2055</v>
      </c>
      <c r="C206" t="s">
        <v>44</v>
      </c>
      <c r="D206" t="s">
        <v>45</v>
      </c>
      <c r="E206" t="s">
        <v>20</v>
      </c>
      <c r="F206" t="s">
        <v>1870</v>
      </c>
      <c r="G206" t="s">
        <v>1871</v>
      </c>
      <c r="H206">
        <v>16.8</v>
      </c>
      <c r="I206" t="s">
        <v>1193</v>
      </c>
      <c r="J206" t="s">
        <v>1193</v>
      </c>
      <c r="K206">
        <v>1</v>
      </c>
      <c r="L206" t="s">
        <v>743</v>
      </c>
      <c r="M206" s="4" t="s">
        <v>2056</v>
      </c>
      <c r="N206" t="s">
        <v>2057</v>
      </c>
    </row>
    <row r="207" spans="1:14" x14ac:dyDescent="0.25">
      <c r="A207" t="s">
        <v>2058</v>
      </c>
      <c r="B207" t="s">
        <v>2059</v>
      </c>
      <c r="C207" t="s">
        <v>44</v>
      </c>
      <c r="D207" t="s">
        <v>45</v>
      </c>
      <c r="E207" t="s">
        <v>20</v>
      </c>
      <c r="F207" t="s">
        <v>1870</v>
      </c>
      <c r="G207" t="s">
        <v>1871</v>
      </c>
      <c r="H207">
        <v>14.4</v>
      </c>
      <c r="I207" t="s">
        <v>1193</v>
      </c>
      <c r="J207" t="s">
        <v>1193</v>
      </c>
      <c r="K207">
        <v>1</v>
      </c>
      <c r="L207" t="s">
        <v>743</v>
      </c>
      <c r="M207" s="4" t="s">
        <v>2060</v>
      </c>
      <c r="N207" t="s">
        <v>2061</v>
      </c>
    </row>
    <row r="208" spans="1:14" x14ac:dyDescent="0.25">
      <c r="A208" t="s">
        <v>2062</v>
      </c>
      <c r="B208" t="s">
        <v>2063</v>
      </c>
      <c r="C208" t="s">
        <v>44</v>
      </c>
      <c r="D208" t="s">
        <v>45</v>
      </c>
      <c r="E208" t="s">
        <v>20</v>
      </c>
      <c r="F208" t="s">
        <v>1870</v>
      </c>
      <c r="G208" t="s">
        <v>1871</v>
      </c>
      <c r="H208">
        <v>14.1</v>
      </c>
      <c r="I208" t="s">
        <v>1193</v>
      </c>
      <c r="J208" t="s">
        <v>1193</v>
      </c>
      <c r="K208">
        <v>1</v>
      </c>
      <c r="L208" t="s">
        <v>743</v>
      </c>
      <c r="M208" s="4" t="s">
        <v>2064</v>
      </c>
      <c r="N208" t="s">
        <v>2065</v>
      </c>
    </row>
    <row r="209" spans="1:14" x14ac:dyDescent="0.25">
      <c r="A209" t="s">
        <v>2066</v>
      </c>
      <c r="B209" t="s">
        <v>2067</v>
      </c>
      <c r="C209" t="s">
        <v>44</v>
      </c>
      <c r="D209" t="s">
        <v>45</v>
      </c>
      <c r="E209" t="s">
        <v>20</v>
      </c>
      <c r="F209" t="s">
        <v>1870</v>
      </c>
      <c r="G209" t="s">
        <v>1871</v>
      </c>
      <c r="H209">
        <v>11.3</v>
      </c>
      <c r="I209" t="s">
        <v>1193</v>
      </c>
      <c r="J209" t="s">
        <v>1193</v>
      </c>
      <c r="K209">
        <v>1</v>
      </c>
      <c r="L209" t="s">
        <v>743</v>
      </c>
      <c r="M209" s="4" t="s">
        <v>2068</v>
      </c>
      <c r="N209" t="s">
        <v>2069</v>
      </c>
    </row>
    <row r="210" spans="1:14" x14ac:dyDescent="0.25">
      <c r="A210" t="s">
        <v>2070</v>
      </c>
      <c r="B210" t="s">
        <v>2071</v>
      </c>
      <c r="C210" t="s">
        <v>44</v>
      </c>
      <c r="D210" t="s">
        <v>45</v>
      </c>
      <c r="E210" t="s">
        <v>20</v>
      </c>
      <c r="F210" t="s">
        <v>1870</v>
      </c>
      <c r="G210" t="s">
        <v>1871</v>
      </c>
      <c r="H210">
        <v>5.9</v>
      </c>
      <c r="I210" t="s">
        <v>1193</v>
      </c>
      <c r="J210" t="s">
        <v>1193</v>
      </c>
      <c r="K210">
        <v>1</v>
      </c>
      <c r="L210" t="s">
        <v>743</v>
      </c>
      <c r="M210" s="4" t="s">
        <v>2072</v>
      </c>
      <c r="N210" t="s">
        <v>2073</v>
      </c>
    </row>
    <row r="211" spans="1:14" x14ac:dyDescent="0.25">
      <c r="A211" t="s">
        <v>2074</v>
      </c>
      <c r="B211" t="s">
        <v>2075</v>
      </c>
      <c r="C211" t="s">
        <v>44</v>
      </c>
      <c r="D211" t="s">
        <v>45</v>
      </c>
      <c r="E211" t="s">
        <v>20</v>
      </c>
      <c r="F211" t="s">
        <v>1870</v>
      </c>
      <c r="G211" t="s">
        <v>1871</v>
      </c>
      <c r="H211">
        <v>15.4</v>
      </c>
      <c r="I211" t="s">
        <v>1193</v>
      </c>
      <c r="J211" t="s">
        <v>1193</v>
      </c>
      <c r="K211">
        <v>1</v>
      </c>
      <c r="L211" t="s">
        <v>743</v>
      </c>
      <c r="M211" s="4" t="s">
        <v>2076</v>
      </c>
      <c r="N211" t="s">
        <v>2077</v>
      </c>
    </row>
    <row r="212" spans="1:14" x14ac:dyDescent="0.25">
      <c r="A212" t="s">
        <v>2078</v>
      </c>
      <c r="B212" t="s">
        <v>2079</v>
      </c>
      <c r="C212" t="s">
        <v>44</v>
      </c>
      <c r="D212" t="s">
        <v>45</v>
      </c>
      <c r="E212" t="s">
        <v>20</v>
      </c>
      <c r="F212" t="s">
        <v>1870</v>
      </c>
      <c r="G212" t="s">
        <v>1871</v>
      </c>
      <c r="H212">
        <v>15.6</v>
      </c>
      <c r="I212" t="s">
        <v>1193</v>
      </c>
      <c r="J212" t="s">
        <v>1193</v>
      </c>
      <c r="K212">
        <v>1</v>
      </c>
      <c r="L212" t="s">
        <v>743</v>
      </c>
      <c r="M212" s="4" t="s">
        <v>2080</v>
      </c>
      <c r="N212" t="s">
        <v>2081</v>
      </c>
    </row>
    <row r="213" spans="1:14" x14ac:dyDescent="0.25">
      <c r="A213" t="s">
        <v>2082</v>
      </c>
      <c r="B213" t="s">
        <v>2083</v>
      </c>
      <c r="C213" t="s">
        <v>44</v>
      </c>
      <c r="D213" t="s">
        <v>45</v>
      </c>
      <c r="E213" t="s">
        <v>20</v>
      </c>
      <c r="F213" t="s">
        <v>1870</v>
      </c>
      <c r="G213" t="s">
        <v>1871</v>
      </c>
      <c r="H213">
        <v>14.4</v>
      </c>
      <c r="I213" t="s">
        <v>1193</v>
      </c>
      <c r="J213" t="s">
        <v>1193</v>
      </c>
      <c r="K213">
        <v>1</v>
      </c>
      <c r="L213" t="s">
        <v>743</v>
      </c>
      <c r="M213" s="4" t="s">
        <v>2084</v>
      </c>
      <c r="N213" t="s">
        <v>2085</v>
      </c>
    </row>
    <row r="214" spans="1:14" x14ac:dyDescent="0.25">
      <c r="A214" t="s">
        <v>2086</v>
      </c>
      <c r="B214" t="s">
        <v>2087</v>
      </c>
      <c r="C214" t="s">
        <v>44</v>
      </c>
      <c r="D214" t="s">
        <v>45</v>
      </c>
      <c r="E214" t="s">
        <v>20</v>
      </c>
      <c r="F214" t="s">
        <v>1870</v>
      </c>
      <c r="G214" t="s">
        <v>1871</v>
      </c>
      <c r="H214">
        <v>14.7</v>
      </c>
      <c r="I214" t="s">
        <v>1193</v>
      </c>
      <c r="J214" t="s">
        <v>1193</v>
      </c>
      <c r="K214">
        <v>1</v>
      </c>
      <c r="L214" t="s">
        <v>743</v>
      </c>
      <c r="M214" s="4" t="s">
        <v>2088</v>
      </c>
      <c r="N214" t="s">
        <v>2089</v>
      </c>
    </row>
    <row r="215" spans="1:14" x14ac:dyDescent="0.25">
      <c r="A215" t="s">
        <v>2090</v>
      </c>
      <c r="B215" t="s">
        <v>2091</v>
      </c>
      <c r="C215" t="s">
        <v>44</v>
      </c>
      <c r="D215" t="s">
        <v>45</v>
      </c>
      <c r="E215" t="s">
        <v>20</v>
      </c>
      <c r="F215" t="s">
        <v>1870</v>
      </c>
      <c r="G215" t="s">
        <v>1871</v>
      </c>
      <c r="H215">
        <v>14.5</v>
      </c>
      <c r="I215" t="s">
        <v>1193</v>
      </c>
      <c r="J215" t="s">
        <v>1193</v>
      </c>
      <c r="K215">
        <v>1</v>
      </c>
      <c r="L215" t="s">
        <v>743</v>
      </c>
      <c r="M215" s="4" t="s">
        <v>2092</v>
      </c>
      <c r="N215" t="s">
        <v>2093</v>
      </c>
    </row>
    <row r="216" spans="1:14" x14ac:dyDescent="0.25">
      <c r="A216" t="s">
        <v>2094</v>
      </c>
      <c r="B216" t="s">
        <v>2095</v>
      </c>
      <c r="C216" t="s">
        <v>44</v>
      </c>
      <c r="D216" t="s">
        <v>45</v>
      </c>
      <c r="E216" t="s">
        <v>20</v>
      </c>
      <c r="F216" t="s">
        <v>1870</v>
      </c>
      <c r="G216" t="s">
        <v>1871</v>
      </c>
      <c r="H216">
        <v>14.4</v>
      </c>
      <c r="I216" t="s">
        <v>1193</v>
      </c>
      <c r="J216" t="s">
        <v>1193</v>
      </c>
      <c r="K216">
        <v>1</v>
      </c>
      <c r="L216" t="s">
        <v>743</v>
      </c>
      <c r="M216" s="4" t="s">
        <v>2096</v>
      </c>
      <c r="N216" t="s">
        <v>2097</v>
      </c>
    </row>
    <row r="217" spans="1:14" x14ac:dyDescent="0.25">
      <c r="A217" t="s">
        <v>2098</v>
      </c>
      <c r="B217" t="s">
        <v>2099</v>
      </c>
      <c r="C217" t="s">
        <v>44</v>
      </c>
      <c r="D217" t="s">
        <v>45</v>
      </c>
      <c r="E217" t="s">
        <v>20</v>
      </c>
      <c r="F217" t="s">
        <v>1870</v>
      </c>
      <c r="G217" t="s">
        <v>1871</v>
      </c>
      <c r="H217">
        <v>14.2</v>
      </c>
      <c r="I217" t="s">
        <v>1193</v>
      </c>
      <c r="J217" t="s">
        <v>1193</v>
      </c>
      <c r="K217">
        <v>1</v>
      </c>
      <c r="L217" t="s">
        <v>743</v>
      </c>
      <c r="M217" s="4" t="s">
        <v>2100</v>
      </c>
      <c r="N217" t="s">
        <v>2101</v>
      </c>
    </row>
    <row r="218" spans="1:14" x14ac:dyDescent="0.25">
      <c r="A218" t="s">
        <v>2102</v>
      </c>
      <c r="B218" t="s">
        <v>2103</v>
      </c>
      <c r="C218" t="s">
        <v>44</v>
      </c>
      <c r="D218" t="s">
        <v>45</v>
      </c>
      <c r="E218" t="s">
        <v>20</v>
      </c>
      <c r="F218" t="s">
        <v>1870</v>
      </c>
      <c r="G218" t="s">
        <v>1871</v>
      </c>
      <c r="H218">
        <v>14.5</v>
      </c>
      <c r="I218" t="s">
        <v>1193</v>
      </c>
      <c r="J218" t="s">
        <v>1193</v>
      </c>
      <c r="K218">
        <v>1</v>
      </c>
      <c r="L218" t="s">
        <v>743</v>
      </c>
      <c r="M218" s="4" t="s">
        <v>2104</v>
      </c>
      <c r="N218" t="s">
        <v>2105</v>
      </c>
    </row>
    <row r="219" spans="1:14" x14ac:dyDescent="0.25">
      <c r="A219" t="s">
        <v>2106</v>
      </c>
      <c r="B219" t="s">
        <v>2107</v>
      </c>
      <c r="C219" t="s">
        <v>44</v>
      </c>
      <c r="D219" t="s">
        <v>45</v>
      </c>
      <c r="E219" t="s">
        <v>20</v>
      </c>
      <c r="F219" t="s">
        <v>1870</v>
      </c>
      <c r="G219" t="s">
        <v>1871</v>
      </c>
      <c r="H219">
        <v>14.4</v>
      </c>
      <c r="I219" t="s">
        <v>1193</v>
      </c>
      <c r="J219" t="s">
        <v>1193</v>
      </c>
      <c r="K219">
        <v>1</v>
      </c>
      <c r="L219" t="s">
        <v>743</v>
      </c>
      <c r="M219" s="4" t="s">
        <v>2108</v>
      </c>
      <c r="N219" t="s">
        <v>2109</v>
      </c>
    </row>
    <row r="220" spans="1:14" x14ac:dyDescent="0.25">
      <c r="A220" t="s">
        <v>2110</v>
      </c>
      <c r="B220" t="s">
        <v>2111</v>
      </c>
      <c r="C220" t="s">
        <v>44</v>
      </c>
      <c r="D220" t="s">
        <v>45</v>
      </c>
      <c r="E220" t="s">
        <v>20</v>
      </c>
      <c r="F220" t="s">
        <v>1870</v>
      </c>
      <c r="G220" t="s">
        <v>1871</v>
      </c>
      <c r="H220">
        <v>5.8</v>
      </c>
      <c r="I220" t="s">
        <v>1193</v>
      </c>
      <c r="J220" t="s">
        <v>1193</v>
      </c>
      <c r="K220">
        <v>2</v>
      </c>
      <c r="L220" t="s">
        <v>2112</v>
      </c>
      <c r="M220" s="4" t="s">
        <v>2113</v>
      </c>
      <c r="N220" t="s">
        <v>2114</v>
      </c>
    </row>
    <row r="221" spans="1:14" x14ac:dyDescent="0.25">
      <c r="A221" t="s">
        <v>2115</v>
      </c>
      <c r="B221" t="s">
        <v>2116</v>
      </c>
      <c r="C221" t="s">
        <v>44</v>
      </c>
      <c r="D221" t="s">
        <v>45</v>
      </c>
      <c r="E221" t="s">
        <v>20</v>
      </c>
      <c r="F221" t="s">
        <v>1870</v>
      </c>
      <c r="G221" t="s">
        <v>1871</v>
      </c>
      <c r="H221">
        <v>12.4</v>
      </c>
      <c r="I221" t="s">
        <v>1193</v>
      </c>
      <c r="J221" t="s">
        <v>1193</v>
      </c>
      <c r="K221">
        <v>1</v>
      </c>
      <c r="L221" t="s">
        <v>743</v>
      </c>
      <c r="M221" s="4" t="s">
        <v>2117</v>
      </c>
      <c r="N221" t="s">
        <v>2118</v>
      </c>
    </row>
    <row r="222" spans="1:14" x14ac:dyDescent="0.25">
      <c r="A222" t="s">
        <v>2119</v>
      </c>
      <c r="B222" t="s">
        <v>2120</v>
      </c>
      <c r="C222" t="s">
        <v>44</v>
      </c>
      <c r="D222" t="s">
        <v>45</v>
      </c>
      <c r="E222" t="s">
        <v>20</v>
      </c>
      <c r="F222" t="s">
        <v>1870</v>
      </c>
      <c r="G222" t="s">
        <v>1871</v>
      </c>
      <c r="H222">
        <v>14</v>
      </c>
      <c r="I222" t="s">
        <v>1193</v>
      </c>
      <c r="J222" t="s">
        <v>1193</v>
      </c>
      <c r="K222">
        <v>1</v>
      </c>
      <c r="L222" t="s">
        <v>743</v>
      </c>
      <c r="M222" s="4" t="s">
        <v>2121</v>
      </c>
      <c r="N222" t="s">
        <v>2122</v>
      </c>
    </row>
    <row r="223" spans="1:14" x14ac:dyDescent="0.25">
      <c r="A223" t="s">
        <v>2123</v>
      </c>
      <c r="B223" t="s">
        <v>2124</v>
      </c>
      <c r="C223" t="s">
        <v>44</v>
      </c>
      <c r="D223" t="s">
        <v>45</v>
      </c>
      <c r="E223" t="s">
        <v>20</v>
      </c>
      <c r="F223" t="s">
        <v>1870</v>
      </c>
      <c r="G223" t="s">
        <v>1871</v>
      </c>
      <c r="H223">
        <v>13.7</v>
      </c>
      <c r="I223" t="s">
        <v>1193</v>
      </c>
      <c r="J223" t="s">
        <v>1193</v>
      </c>
      <c r="K223">
        <v>1</v>
      </c>
      <c r="L223" t="s">
        <v>743</v>
      </c>
      <c r="M223" s="4" t="s">
        <v>2125</v>
      </c>
      <c r="N223" t="s">
        <v>2126</v>
      </c>
    </row>
    <row r="224" spans="1:14" x14ac:dyDescent="0.25">
      <c r="A224" t="s">
        <v>2127</v>
      </c>
      <c r="B224" t="s">
        <v>2128</v>
      </c>
      <c r="C224" t="s">
        <v>44</v>
      </c>
      <c r="D224" t="s">
        <v>45</v>
      </c>
      <c r="E224" t="s">
        <v>20</v>
      </c>
      <c r="F224" t="s">
        <v>1870</v>
      </c>
      <c r="G224" t="s">
        <v>1871</v>
      </c>
      <c r="H224">
        <v>15.6</v>
      </c>
      <c r="I224" t="s">
        <v>1193</v>
      </c>
      <c r="J224" t="s">
        <v>1193</v>
      </c>
      <c r="K224">
        <v>1</v>
      </c>
      <c r="L224" t="s">
        <v>743</v>
      </c>
      <c r="M224" s="4" t="s">
        <v>2129</v>
      </c>
      <c r="N224" t="s">
        <v>2130</v>
      </c>
    </row>
    <row r="225" spans="1:14" x14ac:dyDescent="0.25">
      <c r="A225" t="s">
        <v>2131</v>
      </c>
      <c r="B225" t="s">
        <v>2132</v>
      </c>
      <c r="C225" t="s">
        <v>44</v>
      </c>
      <c r="D225" t="s">
        <v>45</v>
      </c>
      <c r="E225" t="s">
        <v>20</v>
      </c>
      <c r="F225" t="s">
        <v>1870</v>
      </c>
      <c r="G225" t="s">
        <v>1871</v>
      </c>
      <c r="H225">
        <v>14.9</v>
      </c>
      <c r="I225" t="s">
        <v>1193</v>
      </c>
      <c r="J225" t="s">
        <v>1193</v>
      </c>
      <c r="K225">
        <v>1</v>
      </c>
      <c r="L225" t="s">
        <v>743</v>
      </c>
      <c r="M225" s="4" t="s">
        <v>2133</v>
      </c>
      <c r="N225" t="s">
        <v>2134</v>
      </c>
    </row>
    <row r="226" spans="1:14" x14ac:dyDescent="0.25">
      <c r="A226" t="s">
        <v>2135</v>
      </c>
      <c r="B226" t="s">
        <v>2136</v>
      </c>
      <c r="C226" t="s">
        <v>44</v>
      </c>
      <c r="D226" t="s">
        <v>45</v>
      </c>
      <c r="E226" t="s">
        <v>20</v>
      </c>
      <c r="F226" t="s">
        <v>1870</v>
      </c>
      <c r="G226" t="s">
        <v>1871</v>
      </c>
      <c r="H226">
        <v>14.1</v>
      </c>
      <c r="I226" t="s">
        <v>1193</v>
      </c>
      <c r="J226" t="s">
        <v>1193</v>
      </c>
      <c r="K226">
        <v>1</v>
      </c>
      <c r="L226" t="s">
        <v>743</v>
      </c>
      <c r="M226" s="4" t="s">
        <v>2137</v>
      </c>
      <c r="N226" t="s">
        <v>2138</v>
      </c>
    </row>
    <row r="227" spans="1:14" x14ac:dyDescent="0.25">
      <c r="A227" t="s">
        <v>2139</v>
      </c>
      <c r="B227" t="s">
        <v>2140</v>
      </c>
      <c r="C227" t="s">
        <v>44</v>
      </c>
      <c r="D227" t="s">
        <v>45</v>
      </c>
      <c r="E227" t="s">
        <v>20</v>
      </c>
      <c r="F227" t="s">
        <v>1870</v>
      </c>
      <c r="G227" t="s">
        <v>1871</v>
      </c>
      <c r="H227">
        <v>13.6</v>
      </c>
      <c r="I227" t="s">
        <v>1193</v>
      </c>
      <c r="J227" t="s">
        <v>1193</v>
      </c>
      <c r="K227">
        <v>1</v>
      </c>
      <c r="L227" t="s">
        <v>743</v>
      </c>
      <c r="M227" s="4" t="s">
        <v>2141</v>
      </c>
      <c r="N227" t="s">
        <v>2142</v>
      </c>
    </row>
    <row r="228" spans="1:14" x14ac:dyDescent="0.25">
      <c r="A228" t="s">
        <v>2143</v>
      </c>
      <c r="B228" t="s">
        <v>2144</v>
      </c>
      <c r="C228" t="s">
        <v>44</v>
      </c>
      <c r="D228" t="s">
        <v>45</v>
      </c>
      <c r="E228" t="s">
        <v>20</v>
      </c>
      <c r="F228" t="s">
        <v>1870</v>
      </c>
      <c r="G228" t="s">
        <v>1871</v>
      </c>
      <c r="H228">
        <v>14.7</v>
      </c>
      <c r="I228" t="s">
        <v>1193</v>
      </c>
      <c r="J228" t="s">
        <v>1193</v>
      </c>
      <c r="K228">
        <v>1</v>
      </c>
      <c r="L228" t="s">
        <v>743</v>
      </c>
      <c r="M228" s="4" t="s">
        <v>2145</v>
      </c>
      <c r="N228" t="s">
        <v>2146</v>
      </c>
    </row>
    <row r="229" spans="1:14" x14ac:dyDescent="0.25">
      <c r="A229" t="s">
        <v>2147</v>
      </c>
      <c r="B229" t="s">
        <v>2148</v>
      </c>
      <c r="C229" t="s">
        <v>44</v>
      </c>
      <c r="D229" t="s">
        <v>45</v>
      </c>
      <c r="E229" t="s">
        <v>20</v>
      </c>
      <c r="F229" t="s">
        <v>1870</v>
      </c>
      <c r="G229" t="s">
        <v>1871</v>
      </c>
      <c r="H229">
        <v>14.9</v>
      </c>
      <c r="I229" t="s">
        <v>1193</v>
      </c>
      <c r="J229" t="s">
        <v>1193</v>
      </c>
      <c r="K229">
        <v>1</v>
      </c>
      <c r="L229" t="s">
        <v>743</v>
      </c>
      <c r="M229" s="4" t="s">
        <v>2149</v>
      </c>
      <c r="N229" t="s">
        <v>2150</v>
      </c>
    </row>
    <row r="230" spans="1:14" x14ac:dyDescent="0.25">
      <c r="A230" t="s">
        <v>2151</v>
      </c>
      <c r="B230" t="s">
        <v>2152</v>
      </c>
      <c r="C230" t="s">
        <v>44</v>
      </c>
      <c r="D230" t="s">
        <v>45</v>
      </c>
      <c r="E230" t="s">
        <v>20</v>
      </c>
      <c r="F230" t="s">
        <v>1870</v>
      </c>
      <c r="G230" t="s">
        <v>1871</v>
      </c>
      <c r="H230">
        <v>14.6</v>
      </c>
      <c r="I230" t="s">
        <v>1193</v>
      </c>
      <c r="J230" t="s">
        <v>1193</v>
      </c>
      <c r="K230">
        <v>1</v>
      </c>
      <c r="L230" t="s">
        <v>743</v>
      </c>
      <c r="M230" s="4" t="s">
        <v>2153</v>
      </c>
      <c r="N230" t="s">
        <v>2154</v>
      </c>
    </row>
    <row r="231" spans="1:14" x14ac:dyDescent="0.25">
      <c r="A231" t="s">
        <v>2155</v>
      </c>
      <c r="B231" t="s">
        <v>2156</v>
      </c>
      <c r="C231" t="s">
        <v>44</v>
      </c>
      <c r="D231" t="s">
        <v>45</v>
      </c>
      <c r="E231" t="s">
        <v>20</v>
      </c>
      <c r="F231" t="s">
        <v>1870</v>
      </c>
      <c r="G231" t="s">
        <v>1871</v>
      </c>
      <c r="H231">
        <v>14.7</v>
      </c>
      <c r="I231" t="s">
        <v>1193</v>
      </c>
      <c r="J231" t="s">
        <v>1193</v>
      </c>
      <c r="K231">
        <v>1</v>
      </c>
      <c r="L231" t="s">
        <v>743</v>
      </c>
      <c r="M231" s="4" t="s">
        <v>2157</v>
      </c>
      <c r="N231" t="s">
        <v>2158</v>
      </c>
    </row>
    <row r="232" spans="1:14" x14ac:dyDescent="0.25">
      <c r="A232" t="s">
        <v>2159</v>
      </c>
      <c r="B232" t="s">
        <v>2160</v>
      </c>
      <c r="C232" t="s">
        <v>44</v>
      </c>
      <c r="D232" t="s">
        <v>45</v>
      </c>
      <c r="E232" t="s">
        <v>20</v>
      </c>
      <c r="F232" t="s">
        <v>1870</v>
      </c>
      <c r="G232" t="s">
        <v>1871</v>
      </c>
      <c r="H232">
        <v>14.7</v>
      </c>
      <c r="I232" t="s">
        <v>1193</v>
      </c>
      <c r="J232" t="s">
        <v>1193</v>
      </c>
      <c r="K232">
        <v>1</v>
      </c>
      <c r="L232" t="s">
        <v>743</v>
      </c>
      <c r="M232" s="4" t="s">
        <v>2161</v>
      </c>
      <c r="N232" t="s">
        <v>2162</v>
      </c>
    </row>
    <row r="233" spans="1:14" x14ac:dyDescent="0.25">
      <c r="A233" t="s">
        <v>2163</v>
      </c>
      <c r="B233" t="s">
        <v>2164</v>
      </c>
      <c r="C233" t="s">
        <v>44</v>
      </c>
      <c r="D233" t="s">
        <v>45</v>
      </c>
      <c r="E233" t="s">
        <v>20</v>
      </c>
      <c r="F233" t="s">
        <v>1870</v>
      </c>
      <c r="G233" t="s">
        <v>1871</v>
      </c>
      <c r="H233">
        <v>14.7</v>
      </c>
      <c r="I233" t="s">
        <v>1193</v>
      </c>
      <c r="J233" t="s">
        <v>1193</v>
      </c>
      <c r="K233">
        <v>1</v>
      </c>
      <c r="L233" t="s">
        <v>743</v>
      </c>
      <c r="M233" s="4" t="s">
        <v>2165</v>
      </c>
      <c r="N233" t="s">
        <v>2166</v>
      </c>
    </row>
    <row r="234" spans="1:14" x14ac:dyDescent="0.25">
      <c r="A234" t="s">
        <v>2167</v>
      </c>
      <c r="B234" t="s">
        <v>2168</v>
      </c>
      <c r="C234" t="s">
        <v>44</v>
      </c>
      <c r="D234" t="s">
        <v>45</v>
      </c>
      <c r="E234" t="s">
        <v>20</v>
      </c>
      <c r="F234" t="s">
        <v>1870</v>
      </c>
      <c r="G234" t="s">
        <v>1871</v>
      </c>
      <c r="H234">
        <v>14.1</v>
      </c>
      <c r="I234" t="s">
        <v>1193</v>
      </c>
      <c r="J234" t="s">
        <v>1193</v>
      </c>
      <c r="K234">
        <v>1</v>
      </c>
      <c r="L234" t="s">
        <v>743</v>
      </c>
      <c r="M234" s="4" t="s">
        <v>2169</v>
      </c>
      <c r="N234" t="s">
        <v>2170</v>
      </c>
    </row>
    <row r="235" spans="1:14" x14ac:dyDescent="0.25">
      <c r="A235" t="s">
        <v>2171</v>
      </c>
      <c r="B235" t="s">
        <v>2172</v>
      </c>
      <c r="C235" t="s">
        <v>44</v>
      </c>
      <c r="D235" t="s">
        <v>45</v>
      </c>
      <c r="E235" t="s">
        <v>20</v>
      </c>
      <c r="F235" t="s">
        <v>1870</v>
      </c>
      <c r="G235" t="s">
        <v>1871</v>
      </c>
      <c r="H235">
        <v>15</v>
      </c>
      <c r="I235" t="s">
        <v>1193</v>
      </c>
      <c r="J235" t="s">
        <v>1193</v>
      </c>
      <c r="K235">
        <v>1</v>
      </c>
      <c r="L235" t="s">
        <v>743</v>
      </c>
      <c r="M235" s="4" t="s">
        <v>2173</v>
      </c>
      <c r="N235" t="s">
        <v>2174</v>
      </c>
    </row>
    <row r="236" spans="1:14" x14ac:dyDescent="0.25">
      <c r="A236" t="s">
        <v>2175</v>
      </c>
      <c r="B236" t="s">
        <v>2176</v>
      </c>
      <c r="C236" t="s">
        <v>44</v>
      </c>
      <c r="D236" t="s">
        <v>45</v>
      </c>
      <c r="E236" t="s">
        <v>20</v>
      </c>
      <c r="F236" t="s">
        <v>1870</v>
      </c>
      <c r="G236" t="s">
        <v>1871</v>
      </c>
      <c r="H236">
        <v>14.6</v>
      </c>
      <c r="I236" t="s">
        <v>1193</v>
      </c>
      <c r="J236" t="s">
        <v>1193</v>
      </c>
      <c r="K236">
        <v>1</v>
      </c>
      <c r="L236" t="s">
        <v>743</v>
      </c>
      <c r="M236" s="4" t="s">
        <v>2177</v>
      </c>
      <c r="N236" t="s">
        <v>2178</v>
      </c>
    </row>
    <row r="237" spans="1:14" x14ac:dyDescent="0.25">
      <c r="A237" t="s">
        <v>2179</v>
      </c>
      <c r="B237" t="s">
        <v>2180</v>
      </c>
      <c r="C237" t="s">
        <v>44</v>
      </c>
      <c r="D237" t="s">
        <v>45</v>
      </c>
      <c r="E237" t="s">
        <v>20</v>
      </c>
      <c r="F237" t="s">
        <v>1870</v>
      </c>
      <c r="G237" t="s">
        <v>1871</v>
      </c>
      <c r="H237">
        <v>13.4</v>
      </c>
      <c r="I237" t="s">
        <v>1193</v>
      </c>
      <c r="J237" t="s">
        <v>1193</v>
      </c>
      <c r="K237">
        <v>1</v>
      </c>
      <c r="L237" t="s">
        <v>743</v>
      </c>
      <c r="M237" s="4" t="s">
        <v>2181</v>
      </c>
      <c r="N237" t="s">
        <v>2182</v>
      </c>
    </row>
    <row r="238" spans="1:14" x14ac:dyDescent="0.25">
      <c r="A238" t="s">
        <v>2183</v>
      </c>
      <c r="B238" t="s">
        <v>2184</v>
      </c>
      <c r="C238" t="s">
        <v>44</v>
      </c>
      <c r="D238" t="s">
        <v>45</v>
      </c>
      <c r="E238" t="s">
        <v>20</v>
      </c>
      <c r="F238" t="s">
        <v>1870</v>
      </c>
      <c r="G238" t="s">
        <v>1871</v>
      </c>
      <c r="H238">
        <v>12.6</v>
      </c>
      <c r="I238" t="s">
        <v>1193</v>
      </c>
      <c r="J238" t="s">
        <v>1193</v>
      </c>
      <c r="K238">
        <v>1</v>
      </c>
      <c r="L238" t="s">
        <v>743</v>
      </c>
      <c r="M238" s="4" t="s">
        <v>2185</v>
      </c>
      <c r="N238" t="s">
        <v>2186</v>
      </c>
    </row>
    <row r="239" spans="1:14" x14ac:dyDescent="0.25">
      <c r="A239" t="s">
        <v>2187</v>
      </c>
      <c r="B239" t="s">
        <v>2188</v>
      </c>
      <c r="C239" t="s">
        <v>44</v>
      </c>
      <c r="D239" t="s">
        <v>45</v>
      </c>
      <c r="E239" t="s">
        <v>20</v>
      </c>
      <c r="F239" t="s">
        <v>1870</v>
      </c>
      <c r="G239" t="s">
        <v>1871</v>
      </c>
      <c r="H239">
        <v>11.8</v>
      </c>
      <c r="I239" t="s">
        <v>1193</v>
      </c>
      <c r="J239" t="s">
        <v>1193</v>
      </c>
      <c r="K239">
        <v>1</v>
      </c>
      <c r="L239" t="s">
        <v>743</v>
      </c>
      <c r="M239" s="4" t="s">
        <v>2189</v>
      </c>
      <c r="N239" t="s">
        <v>2190</v>
      </c>
    </row>
    <row r="240" spans="1:14" x14ac:dyDescent="0.25">
      <c r="A240" t="s">
        <v>2191</v>
      </c>
      <c r="B240" t="s">
        <v>2192</v>
      </c>
      <c r="C240" t="s">
        <v>44</v>
      </c>
      <c r="D240" t="s">
        <v>45</v>
      </c>
      <c r="E240" t="s">
        <v>20</v>
      </c>
      <c r="F240" t="s">
        <v>1870</v>
      </c>
      <c r="G240" t="s">
        <v>1871</v>
      </c>
      <c r="H240">
        <v>14.1</v>
      </c>
      <c r="I240" t="s">
        <v>1193</v>
      </c>
      <c r="J240" t="s">
        <v>1193</v>
      </c>
      <c r="K240">
        <v>1</v>
      </c>
      <c r="L240" t="s">
        <v>743</v>
      </c>
      <c r="M240" s="4" t="s">
        <v>2193</v>
      </c>
      <c r="N240" t="s">
        <v>2194</v>
      </c>
    </row>
    <row r="241" spans="1:14" x14ac:dyDescent="0.25">
      <c r="A241" t="s">
        <v>2195</v>
      </c>
      <c r="B241" t="s">
        <v>2196</v>
      </c>
      <c r="C241" t="s">
        <v>44</v>
      </c>
      <c r="D241" t="s">
        <v>45</v>
      </c>
      <c r="E241" t="s">
        <v>20</v>
      </c>
      <c r="F241" t="s">
        <v>1870</v>
      </c>
      <c r="G241" t="s">
        <v>1871</v>
      </c>
      <c r="H241">
        <v>14.3</v>
      </c>
      <c r="I241" t="s">
        <v>1193</v>
      </c>
      <c r="J241" t="s">
        <v>1193</v>
      </c>
      <c r="K241">
        <v>1</v>
      </c>
      <c r="L241" t="s">
        <v>743</v>
      </c>
      <c r="M241" s="4" t="s">
        <v>2197</v>
      </c>
      <c r="N241" t="s">
        <v>2198</v>
      </c>
    </row>
    <row r="242" spans="1:14" x14ac:dyDescent="0.25">
      <c r="A242" t="s">
        <v>2199</v>
      </c>
      <c r="B242" t="s">
        <v>2200</v>
      </c>
      <c r="C242" t="s">
        <v>44</v>
      </c>
      <c r="D242" t="s">
        <v>45</v>
      </c>
      <c r="E242" t="s">
        <v>20</v>
      </c>
      <c r="F242" t="s">
        <v>1870</v>
      </c>
      <c r="G242" t="s">
        <v>1871</v>
      </c>
      <c r="H242">
        <v>13.2</v>
      </c>
      <c r="I242" t="s">
        <v>1193</v>
      </c>
      <c r="J242" t="s">
        <v>1193</v>
      </c>
      <c r="K242">
        <v>1</v>
      </c>
      <c r="L242" t="s">
        <v>743</v>
      </c>
      <c r="M242" s="4" t="s">
        <v>2201</v>
      </c>
      <c r="N242" t="s">
        <v>2202</v>
      </c>
    </row>
    <row r="243" spans="1:14" x14ac:dyDescent="0.25">
      <c r="A243" t="s">
        <v>2203</v>
      </c>
      <c r="B243" t="s">
        <v>2204</v>
      </c>
      <c r="C243" t="s">
        <v>44</v>
      </c>
      <c r="D243" t="s">
        <v>45</v>
      </c>
      <c r="E243" t="s">
        <v>20</v>
      </c>
      <c r="F243" t="s">
        <v>1870</v>
      </c>
      <c r="G243" t="s">
        <v>1871</v>
      </c>
      <c r="H243">
        <v>13.6</v>
      </c>
      <c r="I243" t="s">
        <v>1193</v>
      </c>
      <c r="J243" t="s">
        <v>1193</v>
      </c>
      <c r="K243">
        <v>1</v>
      </c>
      <c r="L243" t="s">
        <v>743</v>
      </c>
      <c r="M243" s="4" t="s">
        <v>2205</v>
      </c>
      <c r="N243" t="s">
        <v>2206</v>
      </c>
    </row>
    <row r="244" spans="1:14" x14ac:dyDescent="0.25">
      <c r="A244" t="s">
        <v>2207</v>
      </c>
      <c r="B244" t="s">
        <v>2208</v>
      </c>
      <c r="C244" t="s">
        <v>44</v>
      </c>
      <c r="D244" t="s">
        <v>45</v>
      </c>
      <c r="E244" t="s">
        <v>20</v>
      </c>
      <c r="F244" t="s">
        <v>1870</v>
      </c>
      <c r="G244" t="s">
        <v>1871</v>
      </c>
      <c r="H244">
        <v>13.3</v>
      </c>
      <c r="I244" t="s">
        <v>1193</v>
      </c>
      <c r="J244" t="s">
        <v>1193</v>
      </c>
      <c r="K244">
        <v>1</v>
      </c>
      <c r="L244" t="s">
        <v>743</v>
      </c>
      <c r="M244" s="4" t="s">
        <v>2209</v>
      </c>
      <c r="N244" t="s">
        <v>2210</v>
      </c>
    </row>
    <row r="245" spans="1:14" x14ac:dyDescent="0.25">
      <c r="A245" t="s">
        <v>2211</v>
      </c>
      <c r="B245" t="s">
        <v>2212</v>
      </c>
      <c r="C245" t="s">
        <v>44</v>
      </c>
      <c r="D245" t="s">
        <v>45</v>
      </c>
      <c r="E245" t="s">
        <v>20</v>
      </c>
      <c r="F245" t="s">
        <v>1870</v>
      </c>
      <c r="G245" t="s">
        <v>1871</v>
      </c>
      <c r="H245">
        <v>13.2</v>
      </c>
      <c r="I245" t="s">
        <v>1193</v>
      </c>
      <c r="J245" t="s">
        <v>1193</v>
      </c>
      <c r="K245">
        <v>1</v>
      </c>
      <c r="L245" t="s">
        <v>743</v>
      </c>
      <c r="M245" s="4" t="s">
        <v>2213</v>
      </c>
      <c r="N245" t="s">
        <v>2214</v>
      </c>
    </row>
    <row r="246" spans="1:14" x14ac:dyDescent="0.25">
      <c r="A246" t="s">
        <v>2215</v>
      </c>
      <c r="B246" t="s">
        <v>2216</v>
      </c>
      <c r="C246" t="s">
        <v>44</v>
      </c>
      <c r="D246" t="s">
        <v>45</v>
      </c>
      <c r="E246" t="s">
        <v>20</v>
      </c>
      <c r="F246" t="s">
        <v>1870</v>
      </c>
      <c r="G246" t="s">
        <v>1871</v>
      </c>
      <c r="H246">
        <v>12.6</v>
      </c>
      <c r="I246" t="s">
        <v>1193</v>
      </c>
      <c r="J246" t="s">
        <v>1193</v>
      </c>
      <c r="K246">
        <v>1</v>
      </c>
      <c r="L246" t="s">
        <v>743</v>
      </c>
      <c r="M246" s="4" t="s">
        <v>2217</v>
      </c>
      <c r="N246" t="s">
        <v>2218</v>
      </c>
    </row>
    <row r="247" spans="1:14" x14ac:dyDescent="0.25">
      <c r="A247" t="s">
        <v>2219</v>
      </c>
      <c r="B247" t="s">
        <v>2220</v>
      </c>
      <c r="C247" t="s">
        <v>44</v>
      </c>
      <c r="D247" t="s">
        <v>45</v>
      </c>
      <c r="E247" t="s">
        <v>20</v>
      </c>
      <c r="F247" t="s">
        <v>1870</v>
      </c>
      <c r="G247" t="s">
        <v>1871</v>
      </c>
      <c r="H247">
        <v>13.5</v>
      </c>
      <c r="I247" t="s">
        <v>1193</v>
      </c>
      <c r="J247" t="s">
        <v>1193</v>
      </c>
      <c r="K247">
        <v>1</v>
      </c>
      <c r="L247" t="s">
        <v>743</v>
      </c>
      <c r="M247" s="4" t="s">
        <v>2221</v>
      </c>
      <c r="N247" t="s">
        <v>2222</v>
      </c>
    </row>
    <row r="248" spans="1:14" x14ac:dyDescent="0.25">
      <c r="A248" t="s">
        <v>2223</v>
      </c>
      <c r="B248" t="s">
        <v>2224</v>
      </c>
      <c r="C248" t="s">
        <v>44</v>
      </c>
      <c r="D248" t="s">
        <v>45</v>
      </c>
      <c r="E248" t="s">
        <v>20</v>
      </c>
      <c r="F248" t="s">
        <v>1870</v>
      </c>
      <c r="G248" t="s">
        <v>1871</v>
      </c>
      <c r="H248">
        <v>13.2</v>
      </c>
      <c r="I248" t="s">
        <v>1193</v>
      </c>
      <c r="J248" t="s">
        <v>1193</v>
      </c>
      <c r="K248">
        <v>1</v>
      </c>
      <c r="L248" t="s">
        <v>743</v>
      </c>
      <c r="M248" s="4" t="s">
        <v>2225</v>
      </c>
      <c r="N248" t="s">
        <v>2226</v>
      </c>
    </row>
    <row r="249" spans="1:14" x14ac:dyDescent="0.25">
      <c r="A249" t="s">
        <v>2227</v>
      </c>
      <c r="B249" t="s">
        <v>2228</v>
      </c>
      <c r="C249" t="s">
        <v>44</v>
      </c>
      <c r="D249" t="s">
        <v>45</v>
      </c>
      <c r="E249" t="s">
        <v>20</v>
      </c>
      <c r="F249" t="s">
        <v>1870</v>
      </c>
      <c r="G249" t="s">
        <v>1871</v>
      </c>
      <c r="H249">
        <v>4.9000000000000004</v>
      </c>
      <c r="I249" t="s">
        <v>1193</v>
      </c>
      <c r="J249" t="s">
        <v>1193</v>
      </c>
      <c r="K249">
        <v>2</v>
      </c>
      <c r="L249" t="s">
        <v>2229</v>
      </c>
      <c r="M249" s="4" t="s">
        <v>2230</v>
      </c>
      <c r="N249" t="s">
        <v>2231</v>
      </c>
    </row>
    <row r="250" spans="1:14" x14ac:dyDescent="0.25">
      <c r="A250" t="s">
        <v>2232</v>
      </c>
      <c r="B250" t="s">
        <v>2233</v>
      </c>
      <c r="C250" t="s">
        <v>44</v>
      </c>
      <c r="D250" t="s">
        <v>45</v>
      </c>
      <c r="E250" t="s">
        <v>20</v>
      </c>
      <c r="F250" t="s">
        <v>1870</v>
      </c>
      <c r="G250" t="s">
        <v>1871</v>
      </c>
      <c r="H250">
        <v>9.3000000000000007</v>
      </c>
      <c r="I250" t="s">
        <v>1193</v>
      </c>
      <c r="J250" t="s">
        <v>1193</v>
      </c>
      <c r="K250">
        <v>1</v>
      </c>
      <c r="L250" t="s">
        <v>743</v>
      </c>
      <c r="M250" s="4" t="s">
        <v>2234</v>
      </c>
      <c r="N250" t="s">
        <v>2235</v>
      </c>
    </row>
    <row r="251" spans="1:14" x14ac:dyDescent="0.25">
      <c r="A251" t="s">
        <v>2236</v>
      </c>
      <c r="B251" t="s">
        <v>2237</v>
      </c>
      <c r="C251" t="s">
        <v>44</v>
      </c>
      <c r="D251" t="s">
        <v>45</v>
      </c>
      <c r="E251" t="s">
        <v>20</v>
      </c>
      <c r="F251" t="s">
        <v>1870</v>
      </c>
      <c r="G251" t="s">
        <v>1871</v>
      </c>
      <c r="H251">
        <v>9.9</v>
      </c>
      <c r="I251" t="s">
        <v>1193</v>
      </c>
      <c r="J251" t="s">
        <v>1193</v>
      </c>
      <c r="K251">
        <v>1</v>
      </c>
      <c r="L251" t="s">
        <v>743</v>
      </c>
      <c r="M251" s="4" t="s">
        <v>2238</v>
      </c>
      <c r="N251" t="s">
        <v>2239</v>
      </c>
    </row>
    <row r="252" spans="1:14" x14ac:dyDescent="0.25">
      <c r="A252" t="s">
        <v>2240</v>
      </c>
      <c r="B252" t="s">
        <v>2241</v>
      </c>
      <c r="C252" t="s">
        <v>44</v>
      </c>
      <c r="D252" t="s">
        <v>45</v>
      </c>
      <c r="E252" t="s">
        <v>20</v>
      </c>
      <c r="F252" t="s">
        <v>1870</v>
      </c>
      <c r="G252" t="s">
        <v>1871</v>
      </c>
      <c r="H252">
        <v>11</v>
      </c>
      <c r="I252" t="s">
        <v>1193</v>
      </c>
      <c r="J252" t="s">
        <v>1193</v>
      </c>
      <c r="K252">
        <v>1</v>
      </c>
      <c r="L252" t="s">
        <v>743</v>
      </c>
      <c r="M252" s="4" t="s">
        <v>2242</v>
      </c>
      <c r="N252" t="s">
        <v>2243</v>
      </c>
    </row>
    <row r="253" spans="1:14" x14ac:dyDescent="0.25">
      <c r="A253" t="s">
        <v>2244</v>
      </c>
      <c r="B253" t="s">
        <v>2245</v>
      </c>
      <c r="C253" t="s">
        <v>44</v>
      </c>
      <c r="D253" t="s">
        <v>45</v>
      </c>
      <c r="E253" t="s">
        <v>20</v>
      </c>
      <c r="F253" t="s">
        <v>1870</v>
      </c>
      <c r="G253" t="s">
        <v>1871</v>
      </c>
      <c r="H253">
        <v>11.2</v>
      </c>
      <c r="I253" t="s">
        <v>1193</v>
      </c>
      <c r="J253" t="s">
        <v>1193</v>
      </c>
      <c r="K253">
        <v>1</v>
      </c>
      <c r="L253" t="s">
        <v>743</v>
      </c>
      <c r="M253" s="4" t="s">
        <v>2246</v>
      </c>
      <c r="N253" t="s">
        <v>2247</v>
      </c>
    </row>
    <row r="254" spans="1:14" x14ac:dyDescent="0.25">
      <c r="A254" t="s">
        <v>2248</v>
      </c>
      <c r="B254" t="s">
        <v>2249</v>
      </c>
      <c r="C254" t="s">
        <v>44</v>
      </c>
      <c r="D254" t="s">
        <v>45</v>
      </c>
      <c r="E254" t="s">
        <v>20</v>
      </c>
      <c r="F254" t="s">
        <v>1870</v>
      </c>
      <c r="G254" t="s">
        <v>1871</v>
      </c>
      <c r="H254">
        <v>10.8</v>
      </c>
      <c r="I254" t="s">
        <v>1193</v>
      </c>
      <c r="J254" t="s">
        <v>1193</v>
      </c>
      <c r="K254">
        <v>1</v>
      </c>
      <c r="L254" t="s">
        <v>743</v>
      </c>
      <c r="M254" s="4" t="s">
        <v>2250</v>
      </c>
      <c r="N254" t="s">
        <v>2251</v>
      </c>
    </row>
    <row r="255" spans="1:14" x14ac:dyDescent="0.25">
      <c r="A255" t="s">
        <v>2252</v>
      </c>
      <c r="B255" t="s">
        <v>2253</v>
      </c>
      <c r="C255" t="s">
        <v>44</v>
      </c>
      <c r="D255" t="s">
        <v>45</v>
      </c>
      <c r="E255" t="s">
        <v>20</v>
      </c>
      <c r="F255" t="s">
        <v>1870</v>
      </c>
      <c r="G255" t="s">
        <v>1871</v>
      </c>
      <c r="H255">
        <v>9.3000000000000007</v>
      </c>
      <c r="I255" t="s">
        <v>1193</v>
      </c>
      <c r="J255" t="s">
        <v>1193</v>
      </c>
      <c r="K255">
        <v>1</v>
      </c>
      <c r="L255" t="s">
        <v>743</v>
      </c>
      <c r="M255" s="4" t="s">
        <v>2254</v>
      </c>
      <c r="N255" t="s">
        <v>2255</v>
      </c>
    </row>
    <row r="256" spans="1:14" x14ac:dyDescent="0.25">
      <c r="A256" t="s">
        <v>2256</v>
      </c>
      <c r="B256" t="s">
        <v>2257</v>
      </c>
      <c r="C256" t="s">
        <v>44</v>
      </c>
      <c r="D256" t="s">
        <v>45</v>
      </c>
      <c r="E256" t="s">
        <v>20</v>
      </c>
      <c r="F256" t="s">
        <v>1870</v>
      </c>
      <c r="G256" t="s">
        <v>1871</v>
      </c>
      <c r="H256">
        <v>10.8</v>
      </c>
      <c r="I256" t="s">
        <v>1193</v>
      </c>
      <c r="J256" t="s">
        <v>1193</v>
      </c>
      <c r="K256">
        <v>1</v>
      </c>
      <c r="L256" t="s">
        <v>743</v>
      </c>
      <c r="M256" s="4" t="s">
        <v>2258</v>
      </c>
      <c r="N256" t="s">
        <v>2259</v>
      </c>
    </row>
    <row r="257" spans="1:14" x14ac:dyDescent="0.25">
      <c r="A257" t="s">
        <v>2260</v>
      </c>
      <c r="B257" t="s">
        <v>2261</v>
      </c>
      <c r="C257" t="s">
        <v>44</v>
      </c>
      <c r="D257" t="s">
        <v>45</v>
      </c>
      <c r="E257" t="s">
        <v>20</v>
      </c>
      <c r="F257" t="s">
        <v>1870</v>
      </c>
      <c r="G257" t="s">
        <v>1871</v>
      </c>
      <c r="H257">
        <v>11.1</v>
      </c>
      <c r="I257" t="s">
        <v>1193</v>
      </c>
      <c r="J257" t="s">
        <v>1193</v>
      </c>
      <c r="K257">
        <v>1</v>
      </c>
      <c r="L257" t="s">
        <v>743</v>
      </c>
      <c r="M257" s="4" t="s">
        <v>2262</v>
      </c>
      <c r="N257" t="s">
        <v>2263</v>
      </c>
    </row>
    <row r="258" spans="1:14" x14ac:dyDescent="0.25">
      <c r="A258" t="s">
        <v>2264</v>
      </c>
      <c r="B258" t="s">
        <v>2265</v>
      </c>
      <c r="C258" t="s">
        <v>44</v>
      </c>
      <c r="D258" t="s">
        <v>45</v>
      </c>
      <c r="E258" t="s">
        <v>20</v>
      </c>
      <c r="F258" t="s">
        <v>1870</v>
      </c>
      <c r="G258" t="s">
        <v>1871</v>
      </c>
      <c r="H258">
        <v>10.9</v>
      </c>
      <c r="I258" t="s">
        <v>1193</v>
      </c>
      <c r="J258" t="s">
        <v>1193</v>
      </c>
      <c r="K258">
        <v>1</v>
      </c>
      <c r="L258" t="s">
        <v>743</v>
      </c>
      <c r="M258" s="4" t="s">
        <v>2266</v>
      </c>
      <c r="N258" t="s">
        <v>2267</v>
      </c>
    </row>
    <row r="259" spans="1:14" x14ac:dyDescent="0.25">
      <c r="A259" t="s">
        <v>2268</v>
      </c>
      <c r="B259" t="s">
        <v>2269</v>
      </c>
      <c r="C259" t="s">
        <v>44</v>
      </c>
      <c r="D259" t="s">
        <v>45</v>
      </c>
      <c r="E259" t="s">
        <v>20</v>
      </c>
      <c r="F259" t="s">
        <v>1870</v>
      </c>
      <c r="G259" t="s">
        <v>1871</v>
      </c>
      <c r="H259">
        <v>11</v>
      </c>
      <c r="I259" t="s">
        <v>1193</v>
      </c>
      <c r="J259" t="s">
        <v>1193</v>
      </c>
      <c r="K259">
        <v>1</v>
      </c>
      <c r="L259" t="s">
        <v>743</v>
      </c>
      <c r="M259" s="4" t="s">
        <v>2270</v>
      </c>
      <c r="N259" t="s">
        <v>2271</v>
      </c>
    </row>
    <row r="260" spans="1:14" x14ac:dyDescent="0.25">
      <c r="A260" t="s">
        <v>2272</v>
      </c>
      <c r="B260" t="s">
        <v>2273</v>
      </c>
      <c r="C260" t="s">
        <v>44</v>
      </c>
      <c r="D260" t="s">
        <v>45</v>
      </c>
      <c r="E260" t="s">
        <v>20</v>
      </c>
      <c r="F260" t="s">
        <v>1870</v>
      </c>
      <c r="G260" t="s">
        <v>1871</v>
      </c>
      <c r="H260">
        <v>10.9</v>
      </c>
      <c r="I260" t="s">
        <v>1193</v>
      </c>
      <c r="J260" t="s">
        <v>1193</v>
      </c>
      <c r="K260">
        <v>1</v>
      </c>
      <c r="L260" t="s">
        <v>743</v>
      </c>
      <c r="M260" s="4" t="s">
        <v>2274</v>
      </c>
      <c r="N260" t="s">
        <v>2275</v>
      </c>
    </row>
    <row r="261" spans="1:14" x14ac:dyDescent="0.25">
      <c r="A261" t="s">
        <v>2276</v>
      </c>
      <c r="B261" t="s">
        <v>2277</v>
      </c>
      <c r="C261" t="s">
        <v>44</v>
      </c>
      <c r="D261" t="s">
        <v>45</v>
      </c>
      <c r="E261" t="s">
        <v>20</v>
      </c>
      <c r="F261" t="s">
        <v>1870</v>
      </c>
      <c r="G261" t="s">
        <v>1871</v>
      </c>
      <c r="H261">
        <v>11</v>
      </c>
      <c r="I261" t="s">
        <v>1193</v>
      </c>
      <c r="J261" t="s">
        <v>1193</v>
      </c>
      <c r="K261">
        <v>1</v>
      </c>
      <c r="L261" t="s">
        <v>743</v>
      </c>
      <c r="M261" s="4" t="s">
        <v>2278</v>
      </c>
      <c r="N261" t="s">
        <v>2279</v>
      </c>
    </row>
    <row r="262" spans="1:14" x14ac:dyDescent="0.25">
      <c r="A262" t="s">
        <v>2280</v>
      </c>
      <c r="B262" t="s">
        <v>2281</v>
      </c>
      <c r="C262" t="s">
        <v>44</v>
      </c>
      <c r="D262" t="s">
        <v>45</v>
      </c>
      <c r="E262" t="s">
        <v>20</v>
      </c>
      <c r="F262" t="s">
        <v>1870</v>
      </c>
      <c r="G262" t="s">
        <v>1871</v>
      </c>
      <c r="H262">
        <v>10.7</v>
      </c>
      <c r="I262" t="s">
        <v>1193</v>
      </c>
      <c r="J262" t="s">
        <v>1193</v>
      </c>
      <c r="K262">
        <v>1</v>
      </c>
      <c r="L262" t="s">
        <v>743</v>
      </c>
      <c r="M262" s="4" t="s">
        <v>2282</v>
      </c>
      <c r="N262" t="s">
        <v>2283</v>
      </c>
    </row>
    <row r="263" spans="1:14" x14ac:dyDescent="0.25">
      <c r="A263" t="s">
        <v>2284</v>
      </c>
      <c r="B263" t="s">
        <v>2285</v>
      </c>
      <c r="C263" t="s">
        <v>44</v>
      </c>
      <c r="D263" t="s">
        <v>45</v>
      </c>
      <c r="E263" t="s">
        <v>20</v>
      </c>
      <c r="F263" t="s">
        <v>1870</v>
      </c>
      <c r="G263" t="s">
        <v>1871</v>
      </c>
      <c r="H263">
        <v>11.2</v>
      </c>
      <c r="I263" t="s">
        <v>1193</v>
      </c>
      <c r="J263" t="s">
        <v>1193</v>
      </c>
      <c r="K263">
        <v>1</v>
      </c>
      <c r="L263" t="s">
        <v>743</v>
      </c>
      <c r="M263" s="4" t="s">
        <v>2286</v>
      </c>
      <c r="N263" t="s">
        <v>2287</v>
      </c>
    </row>
    <row r="264" spans="1:14" x14ac:dyDescent="0.25">
      <c r="A264" t="s">
        <v>2288</v>
      </c>
      <c r="B264" t="s">
        <v>2289</v>
      </c>
      <c r="C264" t="s">
        <v>44</v>
      </c>
      <c r="D264" t="s">
        <v>45</v>
      </c>
      <c r="E264" t="s">
        <v>20</v>
      </c>
      <c r="F264" t="s">
        <v>1870</v>
      </c>
      <c r="G264" t="s">
        <v>1871</v>
      </c>
      <c r="H264">
        <v>11</v>
      </c>
      <c r="I264" t="s">
        <v>1193</v>
      </c>
      <c r="J264" t="s">
        <v>1193</v>
      </c>
      <c r="K264">
        <v>1</v>
      </c>
      <c r="L264" t="s">
        <v>743</v>
      </c>
      <c r="M264" s="4" t="s">
        <v>2290</v>
      </c>
      <c r="N264" t="s">
        <v>2291</v>
      </c>
    </row>
    <row r="265" spans="1:14" x14ac:dyDescent="0.25">
      <c r="A265" t="s">
        <v>2292</v>
      </c>
      <c r="B265" t="s">
        <v>2293</v>
      </c>
      <c r="C265" t="s">
        <v>44</v>
      </c>
      <c r="D265" t="s">
        <v>45</v>
      </c>
      <c r="E265" t="s">
        <v>20</v>
      </c>
      <c r="F265" t="s">
        <v>1870</v>
      </c>
      <c r="G265" t="s">
        <v>1871</v>
      </c>
      <c r="H265">
        <v>9.5</v>
      </c>
      <c r="I265" t="s">
        <v>1193</v>
      </c>
      <c r="J265" t="s">
        <v>1193</v>
      </c>
      <c r="K265">
        <v>1</v>
      </c>
      <c r="L265" t="s">
        <v>743</v>
      </c>
      <c r="M265" s="4" t="s">
        <v>2294</v>
      </c>
      <c r="N265" t="s">
        <v>2295</v>
      </c>
    </row>
    <row r="266" spans="1:14" x14ac:dyDescent="0.25">
      <c r="A266" t="s">
        <v>2296</v>
      </c>
      <c r="B266" t="s">
        <v>2297</v>
      </c>
      <c r="C266" t="s">
        <v>44</v>
      </c>
      <c r="D266" t="s">
        <v>45</v>
      </c>
      <c r="E266" t="s">
        <v>20</v>
      </c>
      <c r="F266" t="s">
        <v>1870</v>
      </c>
      <c r="G266" t="s">
        <v>1871</v>
      </c>
      <c r="H266">
        <v>9.1</v>
      </c>
      <c r="I266" t="s">
        <v>1193</v>
      </c>
      <c r="J266" t="s">
        <v>1193</v>
      </c>
      <c r="K266">
        <v>1</v>
      </c>
      <c r="L266" t="s">
        <v>743</v>
      </c>
      <c r="M266" s="4" t="s">
        <v>2298</v>
      </c>
      <c r="N266" t="s">
        <v>2299</v>
      </c>
    </row>
    <row r="267" spans="1:14" x14ac:dyDescent="0.25">
      <c r="A267" t="s">
        <v>2300</v>
      </c>
      <c r="B267" t="s">
        <v>2301</v>
      </c>
      <c r="C267" t="s">
        <v>44</v>
      </c>
      <c r="D267" t="s">
        <v>45</v>
      </c>
      <c r="E267" t="s">
        <v>20</v>
      </c>
      <c r="F267" t="s">
        <v>1870</v>
      </c>
      <c r="G267" t="s">
        <v>1871</v>
      </c>
      <c r="H267">
        <v>8.3000000000000007</v>
      </c>
      <c r="I267" t="s">
        <v>1193</v>
      </c>
      <c r="J267" t="s">
        <v>1193</v>
      </c>
      <c r="K267">
        <v>1</v>
      </c>
      <c r="L267" t="s">
        <v>743</v>
      </c>
      <c r="M267" s="4" t="s">
        <v>2302</v>
      </c>
      <c r="N267" t="s">
        <v>2303</v>
      </c>
    </row>
    <row r="268" spans="1:14" x14ac:dyDescent="0.25">
      <c r="A268" t="s">
        <v>2304</v>
      </c>
      <c r="B268" t="s">
        <v>2305</v>
      </c>
      <c r="C268" t="s">
        <v>44</v>
      </c>
      <c r="D268" t="s">
        <v>45</v>
      </c>
      <c r="E268" t="s">
        <v>20</v>
      </c>
      <c r="F268" t="s">
        <v>1870</v>
      </c>
      <c r="G268" t="s">
        <v>1871</v>
      </c>
      <c r="H268">
        <v>4.0999999999999996</v>
      </c>
      <c r="I268" t="s">
        <v>1193</v>
      </c>
      <c r="J268" t="s">
        <v>1193</v>
      </c>
      <c r="K268">
        <v>1</v>
      </c>
      <c r="L268" t="s">
        <v>743</v>
      </c>
      <c r="M268" s="4" t="s">
        <v>2306</v>
      </c>
      <c r="N268" t="s">
        <v>2307</v>
      </c>
    </row>
    <row r="269" spans="1:14" x14ac:dyDescent="0.25">
      <c r="A269" t="s">
        <v>2308</v>
      </c>
      <c r="B269" t="s">
        <v>2309</v>
      </c>
      <c r="C269" t="s">
        <v>44</v>
      </c>
      <c r="D269" t="s">
        <v>45</v>
      </c>
      <c r="E269" t="s">
        <v>20</v>
      </c>
      <c r="F269" t="s">
        <v>1870</v>
      </c>
      <c r="G269" t="s">
        <v>1871</v>
      </c>
      <c r="H269">
        <v>9.9</v>
      </c>
      <c r="I269" t="s">
        <v>1193</v>
      </c>
      <c r="J269" t="s">
        <v>1193</v>
      </c>
      <c r="K269">
        <v>1</v>
      </c>
      <c r="L269" t="s">
        <v>743</v>
      </c>
      <c r="M269" s="4" t="s">
        <v>2310</v>
      </c>
      <c r="N269" t="s">
        <v>2311</v>
      </c>
    </row>
    <row r="270" spans="1:14" x14ac:dyDescent="0.25">
      <c r="A270" t="s">
        <v>2312</v>
      </c>
      <c r="B270" t="s">
        <v>2313</v>
      </c>
      <c r="C270" t="s">
        <v>44</v>
      </c>
      <c r="D270" t="s">
        <v>45</v>
      </c>
      <c r="E270" t="s">
        <v>20</v>
      </c>
      <c r="F270" t="s">
        <v>1870</v>
      </c>
      <c r="G270" t="s">
        <v>1871</v>
      </c>
      <c r="H270">
        <v>10.199999999999999</v>
      </c>
      <c r="I270" t="s">
        <v>1193</v>
      </c>
      <c r="J270" t="s">
        <v>1193</v>
      </c>
      <c r="K270">
        <v>1</v>
      </c>
      <c r="L270" t="s">
        <v>743</v>
      </c>
      <c r="M270" s="4" t="s">
        <v>2314</v>
      </c>
      <c r="N270" t="s">
        <v>2315</v>
      </c>
    </row>
    <row r="271" spans="1:14" x14ac:dyDescent="0.25">
      <c r="A271" t="s">
        <v>2316</v>
      </c>
      <c r="B271" t="s">
        <v>2317</v>
      </c>
      <c r="C271" t="s">
        <v>44</v>
      </c>
      <c r="D271" t="s">
        <v>45</v>
      </c>
      <c r="E271" t="s">
        <v>20</v>
      </c>
      <c r="F271" t="s">
        <v>1870</v>
      </c>
      <c r="G271" t="s">
        <v>1871</v>
      </c>
      <c r="H271">
        <v>9.3000000000000007</v>
      </c>
      <c r="I271" t="s">
        <v>1193</v>
      </c>
      <c r="J271" t="s">
        <v>1193</v>
      </c>
      <c r="K271">
        <v>1</v>
      </c>
      <c r="L271" t="s">
        <v>743</v>
      </c>
      <c r="M271" s="4" t="s">
        <v>2318</v>
      </c>
      <c r="N271" t="s">
        <v>2319</v>
      </c>
    </row>
    <row r="272" spans="1:14" x14ac:dyDescent="0.25">
      <c r="A272" t="s">
        <v>2320</v>
      </c>
      <c r="B272" t="s">
        <v>2321</v>
      </c>
      <c r="C272" t="s">
        <v>44</v>
      </c>
      <c r="D272" t="s">
        <v>45</v>
      </c>
      <c r="E272" t="s">
        <v>20</v>
      </c>
      <c r="F272" t="s">
        <v>1870</v>
      </c>
      <c r="G272" t="s">
        <v>1871</v>
      </c>
      <c r="H272">
        <v>9.5</v>
      </c>
      <c r="I272" t="s">
        <v>1193</v>
      </c>
      <c r="J272" t="s">
        <v>1193</v>
      </c>
      <c r="K272">
        <v>1</v>
      </c>
      <c r="L272" t="s">
        <v>743</v>
      </c>
      <c r="M272" s="4" t="s">
        <v>2322</v>
      </c>
      <c r="N272" t="s">
        <v>2323</v>
      </c>
    </row>
    <row r="273" spans="1:14" x14ac:dyDescent="0.25">
      <c r="A273" t="s">
        <v>2324</v>
      </c>
      <c r="B273" t="s">
        <v>2325</v>
      </c>
      <c r="C273" t="s">
        <v>44</v>
      </c>
      <c r="D273" t="s">
        <v>45</v>
      </c>
      <c r="E273" t="s">
        <v>20</v>
      </c>
      <c r="F273" t="s">
        <v>1870</v>
      </c>
      <c r="G273" t="s">
        <v>1871</v>
      </c>
      <c r="H273">
        <v>9.3000000000000007</v>
      </c>
      <c r="I273" t="s">
        <v>1193</v>
      </c>
      <c r="J273" t="s">
        <v>1193</v>
      </c>
      <c r="K273">
        <v>1</v>
      </c>
      <c r="L273" t="s">
        <v>743</v>
      </c>
      <c r="M273" s="4" t="s">
        <v>2326</v>
      </c>
      <c r="N273" t="s">
        <v>2327</v>
      </c>
    </row>
    <row r="274" spans="1:14" x14ac:dyDescent="0.25">
      <c r="A274" t="s">
        <v>2328</v>
      </c>
      <c r="B274" t="s">
        <v>2329</v>
      </c>
      <c r="C274" t="s">
        <v>44</v>
      </c>
      <c r="D274" t="s">
        <v>45</v>
      </c>
      <c r="E274" t="s">
        <v>20</v>
      </c>
      <c r="F274" t="s">
        <v>1870</v>
      </c>
      <c r="G274" t="s">
        <v>1871</v>
      </c>
      <c r="H274">
        <v>9.4</v>
      </c>
      <c r="I274" t="s">
        <v>1193</v>
      </c>
      <c r="J274" t="s">
        <v>1193</v>
      </c>
      <c r="K274">
        <v>1</v>
      </c>
      <c r="L274" t="s">
        <v>743</v>
      </c>
      <c r="M274" s="4" t="s">
        <v>2330</v>
      </c>
      <c r="N274" t="s">
        <v>2331</v>
      </c>
    </row>
    <row r="275" spans="1:14" x14ac:dyDescent="0.25">
      <c r="A275" t="s">
        <v>2332</v>
      </c>
      <c r="B275" t="s">
        <v>2333</v>
      </c>
      <c r="C275" t="s">
        <v>44</v>
      </c>
      <c r="D275" t="s">
        <v>45</v>
      </c>
      <c r="E275" t="s">
        <v>20</v>
      </c>
      <c r="F275" t="s">
        <v>1870</v>
      </c>
      <c r="G275" t="s">
        <v>1871</v>
      </c>
      <c r="H275">
        <v>9.1</v>
      </c>
      <c r="I275" t="s">
        <v>1193</v>
      </c>
      <c r="J275" t="s">
        <v>1193</v>
      </c>
      <c r="K275">
        <v>1</v>
      </c>
      <c r="L275" t="s">
        <v>743</v>
      </c>
      <c r="M275" s="4" t="s">
        <v>2334</v>
      </c>
      <c r="N275" t="s">
        <v>2335</v>
      </c>
    </row>
    <row r="276" spans="1:14" x14ac:dyDescent="0.25">
      <c r="A276" t="s">
        <v>2336</v>
      </c>
      <c r="B276" t="s">
        <v>2337</v>
      </c>
      <c r="C276" t="s">
        <v>44</v>
      </c>
      <c r="D276" t="s">
        <v>45</v>
      </c>
      <c r="E276" t="s">
        <v>20</v>
      </c>
      <c r="F276" t="s">
        <v>1870</v>
      </c>
      <c r="G276" t="s">
        <v>1871</v>
      </c>
      <c r="H276">
        <v>9.5</v>
      </c>
      <c r="I276" t="s">
        <v>1193</v>
      </c>
      <c r="J276" t="s">
        <v>1193</v>
      </c>
      <c r="K276">
        <v>1</v>
      </c>
      <c r="L276" t="s">
        <v>743</v>
      </c>
      <c r="M276" s="4" t="s">
        <v>2338</v>
      </c>
      <c r="N276" t="s">
        <v>2339</v>
      </c>
    </row>
    <row r="277" spans="1:14" x14ac:dyDescent="0.25">
      <c r="A277" t="s">
        <v>2340</v>
      </c>
      <c r="B277" t="s">
        <v>2341</v>
      </c>
      <c r="C277" t="s">
        <v>44</v>
      </c>
      <c r="D277" t="s">
        <v>45</v>
      </c>
      <c r="E277" t="s">
        <v>20</v>
      </c>
      <c r="F277" t="s">
        <v>1870</v>
      </c>
      <c r="G277" t="s">
        <v>1871</v>
      </c>
      <c r="H277">
        <v>9.4</v>
      </c>
      <c r="I277" t="s">
        <v>1193</v>
      </c>
      <c r="J277" t="s">
        <v>1193</v>
      </c>
      <c r="K277">
        <v>1</v>
      </c>
      <c r="L277" t="s">
        <v>743</v>
      </c>
      <c r="M277" s="4" t="s">
        <v>2342</v>
      </c>
      <c r="N277" t="s">
        <v>2343</v>
      </c>
    </row>
    <row r="278" spans="1:14" x14ac:dyDescent="0.25">
      <c r="A278" t="s">
        <v>2344</v>
      </c>
      <c r="B278" t="s">
        <v>425</v>
      </c>
      <c r="C278" t="s">
        <v>44</v>
      </c>
      <c r="D278" t="s">
        <v>45</v>
      </c>
      <c r="E278" t="s">
        <v>20</v>
      </c>
      <c r="F278" t="s">
        <v>1870</v>
      </c>
      <c r="G278" t="s">
        <v>1871</v>
      </c>
      <c r="H278">
        <v>8.1999999999999993</v>
      </c>
      <c r="I278" t="s">
        <v>1193</v>
      </c>
      <c r="J278" t="s">
        <v>1193</v>
      </c>
      <c r="K278">
        <v>2</v>
      </c>
      <c r="L278" t="s">
        <v>2345</v>
      </c>
      <c r="M278" s="4" t="s">
        <v>2346</v>
      </c>
      <c r="N278" t="s">
        <v>2347</v>
      </c>
    </row>
    <row r="279" spans="1:14" x14ac:dyDescent="0.25">
      <c r="A279" t="s">
        <v>2348</v>
      </c>
      <c r="B279" t="s">
        <v>2349</v>
      </c>
      <c r="C279" t="s">
        <v>44</v>
      </c>
      <c r="D279" t="s">
        <v>45</v>
      </c>
      <c r="E279" t="s">
        <v>20</v>
      </c>
      <c r="F279" t="s">
        <v>1870</v>
      </c>
      <c r="G279" t="s">
        <v>1871</v>
      </c>
      <c r="H279">
        <v>14.3</v>
      </c>
      <c r="I279" t="s">
        <v>1193</v>
      </c>
      <c r="J279" t="s">
        <v>1193</v>
      </c>
      <c r="K279">
        <v>1</v>
      </c>
      <c r="L279" t="s">
        <v>743</v>
      </c>
      <c r="M279" s="4" t="s">
        <v>2350</v>
      </c>
      <c r="N279" t="s">
        <v>2351</v>
      </c>
    </row>
    <row r="280" spans="1:14" x14ac:dyDescent="0.25">
      <c r="A280" t="s">
        <v>2352</v>
      </c>
      <c r="B280" t="s">
        <v>2353</v>
      </c>
      <c r="C280" t="s">
        <v>44</v>
      </c>
      <c r="D280" t="s">
        <v>45</v>
      </c>
      <c r="E280" t="s">
        <v>20</v>
      </c>
      <c r="F280" t="s">
        <v>1870</v>
      </c>
      <c r="G280" t="s">
        <v>1871</v>
      </c>
      <c r="H280">
        <v>14.3</v>
      </c>
      <c r="I280" t="s">
        <v>1193</v>
      </c>
      <c r="J280" t="s">
        <v>1193</v>
      </c>
      <c r="K280">
        <v>1</v>
      </c>
      <c r="L280" t="s">
        <v>743</v>
      </c>
      <c r="M280" s="4" t="s">
        <v>2354</v>
      </c>
      <c r="N280" t="s">
        <v>2355</v>
      </c>
    </row>
    <row r="281" spans="1:14" x14ac:dyDescent="0.25">
      <c r="A281" t="s">
        <v>2356</v>
      </c>
      <c r="B281" t="s">
        <v>2357</v>
      </c>
      <c r="C281" t="s">
        <v>44</v>
      </c>
      <c r="D281" t="s">
        <v>45</v>
      </c>
      <c r="E281" t="s">
        <v>20</v>
      </c>
      <c r="F281" t="s">
        <v>1870</v>
      </c>
      <c r="G281" t="s">
        <v>1871</v>
      </c>
      <c r="H281">
        <v>16.399999999999999</v>
      </c>
      <c r="I281" t="s">
        <v>1193</v>
      </c>
      <c r="J281" t="s">
        <v>1193</v>
      </c>
      <c r="K281">
        <v>1</v>
      </c>
      <c r="L281" t="s">
        <v>743</v>
      </c>
      <c r="M281" s="4" t="s">
        <v>2358</v>
      </c>
      <c r="N281" t="s">
        <v>2359</v>
      </c>
    </row>
    <row r="282" spans="1:14" x14ac:dyDescent="0.25">
      <c r="A282" t="s">
        <v>2360</v>
      </c>
      <c r="B282" t="s">
        <v>2361</v>
      </c>
      <c r="C282" t="s">
        <v>44</v>
      </c>
      <c r="D282" t="s">
        <v>45</v>
      </c>
      <c r="E282" t="s">
        <v>20</v>
      </c>
      <c r="F282" t="s">
        <v>1870</v>
      </c>
      <c r="G282" t="s">
        <v>1871</v>
      </c>
      <c r="H282">
        <v>16.100000000000001</v>
      </c>
      <c r="I282" t="s">
        <v>1193</v>
      </c>
      <c r="J282" t="s">
        <v>1193</v>
      </c>
      <c r="K282">
        <v>1</v>
      </c>
      <c r="L282" t="s">
        <v>743</v>
      </c>
      <c r="M282" s="4" t="s">
        <v>2362</v>
      </c>
      <c r="N282" t="s">
        <v>2363</v>
      </c>
    </row>
    <row r="283" spans="1:14" x14ac:dyDescent="0.25">
      <c r="A283" t="s">
        <v>2364</v>
      </c>
      <c r="B283" t="s">
        <v>2365</v>
      </c>
      <c r="C283" t="s">
        <v>44</v>
      </c>
      <c r="D283" t="s">
        <v>45</v>
      </c>
      <c r="E283" t="s">
        <v>20</v>
      </c>
      <c r="F283" t="s">
        <v>1870</v>
      </c>
      <c r="G283" t="s">
        <v>1871</v>
      </c>
      <c r="H283">
        <v>15.6</v>
      </c>
      <c r="I283" t="s">
        <v>1193</v>
      </c>
      <c r="J283" t="s">
        <v>1193</v>
      </c>
      <c r="K283">
        <v>1</v>
      </c>
      <c r="L283" t="s">
        <v>743</v>
      </c>
      <c r="M283" s="4" t="s">
        <v>2366</v>
      </c>
      <c r="N283" t="s">
        <v>2367</v>
      </c>
    </row>
    <row r="284" spans="1:14" x14ac:dyDescent="0.25">
      <c r="A284" t="s">
        <v>2368</v>
      </c>
      <c r="B284" t="s">
        <v>2369</v>
      </c>
      <c r="C284" t="s">
        <v>44</v>
      </c>
      <c r="D284" t="s">
        <v>45</v>
      </c>
      <c r="E284" t="s">
        <v>20</v>
      </c>
      <c r="F284" t="s">
        <v>1870</v>
      </c>
      <c r="G284" t="s">
        <v>1871</v>
      </c>
      <c r="H284">
        <v>14.7</v>
      </c>
      <c r="I284" t="s">
        <v>1193</v>
      </c>
      <c r="J284" t="s">
        <v>1193</v>
      </c>
      <c r="K284">
        <v>1</v>
      </c>
      <c r="L284" t="s">
        <v>743</v>
      </c>
      <c r="M284" s="4" t="s">
        <v>2370</v>
      </c>
      <c r="N284" t="s">
        <v>2371</v>
      </c>
    </row>
    <row r="285" spans="1:14" x14ac:dyDescent="0.25">
      <c r="A285" t="s">
        <v>2372</v>
      </c>
      <c r="B285" t="s">
        <v>2373</v>
      </c>
      <c r="C285" t="s">
        <v>44</v>
      </c>
      <c r="D285" t="s">
        <v>45</v>
      </c>
      <c r="E285" t="s">
        <v>20</v>
      </c>
      <c r="F285" t="s">
        <v>1870</v>
      </c>
      <c r="G285" t="s">
        <v>1871</v>
      </c>
      <c r="H285">
        <v>15.2</v>
      </c>
      <c r="I285" t="s">
        <v>1193</v>
      </c>
      <c r="J285" t="s">
        <v>1193</v>
      </c>
      <c r="K285">
        <v>1</v>
      </c>
      <c r="L285" t="s">
        <v>743</v>
      </c>
      <c r="M285" s="4" t="s">
        <v>2374</v>
      </c>
      <c r="N285" t="s">
        <v>2375</v>
      </c>
    </row>
    <row r="286" spans="1:14" x14ac:dyDescent="0.25">
      <c r="A286" t="s">
        <v>2376</v>
      </c>
      <c r="B286" t="s">
        <v>2377</v>
      </c>
      <c r="C286" t="s">
        <v>44</v>
      </c>
      <c r="D286" t="s">
        <v>45</v>
      </c>
      <c r="E286" t="s">
        <v>20</v>
      </c>
      <c r="F286" t="s">
        <v>1870</v>
      </c>
      <c r="G286" t="s">
        <v>1871</v>
      </c>
      <c r="H286">
        <v>16</v>
      </c>
      <c r="I286" t="s">
        <v>1193</v>
      </c>
      <c r="J286" t="s">
        <v>1193</v>
      </c>
      <c r="K286">
        <v>1</v>
      </c>
      <c r="L286" t="s">
        <v>743</v>
      </c>
      <c r="M286" s="4" t="s">
        <v>2378</v>
      </c>
      <c r="N286" t="s">
        <v>2379</v>
      </c>
    </row>
    <row r="287" spans="1:14" x14ac:dyDescent="0.25">
      <c r="A287" t="s">
        <v>2380</v>
      </c>
      <c r="B287" t="s">
        <v>2381</v>
      </c>
      <c r="C287" t="s">
        <v>44</v>
      </c>
      <c r="D287" t="s">
        <v>45</v>
      </c>
      <c r="E287" t="s">
        <v>20</v>
      </c>
      <c r="F287" t="s">
        <v>1870</v>
      </c>
      <c r="G287" t="s">
        <v>1871</v>
      </c>
      <c r="H287">
        <v>15.9</v>
      </c>
      <c r="I287" t="s">
        <v>1193</v>
      </c>
      <c r="J287" t="s">
        <v>1193</v>
      </c>
      <c r="K287">
        <v>1</v>
      </c>
      <c r="L287" t="s">
        <v>743</v>
      </c>
      <c r="M287" s="4" t="s">
        <v>2382</v>
      </c>
      <c r="N287" t="s">
        <v>2383</v>
      </c>
    </row>
    <row r="288" spans="1:14" x14ac:dyDescent="0.25">
      <c r="A288" t="s">
        <v>2384</v>
      </c>
      <c r="B288" t="s">
        <v>2385</v>
      </c>
      <c r="C288" t="s">
        <v>44</v>
      </c>
      <c r="D288" t="s">
        <v>45</v>
      </c>
      <c r="E288" t="s">
        <v>20</v>
      </c>
      <c r="F288" t="s">
        <v>1870</v>
      </c>
      <c r="G288" t="s">
        <v>1871</v>
      </c>
      <c r="H288">
        <v>15.9</v>
      </c>
      <c r="I288" t="s">
        <v>1193</v>
      </c>
      <c r="J288" t="s">
        <v>1193</v>
      </c>
      <c r="K288">
        <v>1</v>
      </c>
      <c r="L288" t="s">
        <v>743</v>
      </c>
      <c r="M288" s="4" t="s">
        <v>2386</v>
      </c>
      <c r="N288" t="s">
        <v>2387</v>
      </c>
    </row>
    <row r="289" spans="1:14" x14ac:dyDescent="0.25">
      <c r="A289" t="s">
        <v>2388</v>
      </c>
      <c r="B289" t="s">
        <v>2389</v>
      </c>
      <c r="C289" t="s">
        <v>44</v>
      </c>
      <c r="D289" t="s">
        <v>45</v>
      </c>
      <c r="E289" t="s">
        <v>20</v>
      </c>
      <c r="F289" t="s">
        <v>1870</v>
      </c>
      <c r="G289" t="s">
        <v>1871</v>
      </c>
      <c r="H289">
        <v>16.100000000000001</v>
      </c>
      <c r="I289" t="s">
        <v>1193</v>
      </c>
      <c r="J289" t="s">
        <v>1193</v>
      </c>
      <c r="K289">
        <v>1</v>
      </c>
      <c r="L289" t="s">
        <v>743</v>
      </c>
      <c r="M289" s="4" t="s">
        <v>2390</v>
      </c>
      <c r="N289" t="s">
        <v>2391</v>
      </c>
    </row>
    <row r="290" spans="1:14" x14ac:dyDescent="0.25">
      <c r="A290" t="s">
        <v>2392</v>
      </c>
      <c r="B290" t="s">
        <v>2393</v>
      </c>
      <c r="C290" t="s">
        <v>44</v>
      </c>
      <c r="D290" t="s">
        <v>45</v>
      </c>
      <c r="E290" t="s">
        <v>20</v>
      </c>
      <c r="F290" t="s">
        <v>1870</v>
      </c>
      <c r="G290" t="s">
        <v>1871</v>
      </c>
      <c r="H290">
        <v>15.6</v>
      </c>
      <c r="I290" t="s">
        <v>1193</v>
      </c>
      <c r="J290" t="s">
        <v>1193</v>
      </c>
      <c r="K290">
        <v>1</v>
      </c>
      <c r="L290" t="s">
        <v>743</v>
      </c>
      <c r="M290" s="4" t="s">
        <v>2394</v>
      </c>
      <c r="N290" t="s">
        <v>2395</v>
      </c>
    </row>
    <row r="291" spans="1:14" x14ac:dyDescent="0.25">
      <c r="A291" t="s">
        <v>2396</v>
      </c>
      <c r="B291" t="s">
        <v>2397</v>
      </c>
      <c r="C291" t="s">
        <v>44</v>
      </c>
      <c r="D291" t="s">
        <v>45</v>
      </c>
      <c r="E291" t="s">
        <v>20</v>
      </c>
      <c r="F291" t="s">
        <v>1870</v>
      </c>
      <c r="G291" t="s">
        <v>1871</v>
      </c>
      <c r="H291">
        <v>15.9</v>
      </c>
      <c r="I291" t="s">
        <v>1193</v>
      </c>
      <c r="J291" t="s">
        <v>1193</v>
      </c>
      <c r="K291">
        <v>1</v>
      </c>
      <c r="L291" t="s">
        <v>743</v>
      </c>
      <c r="M291" s="4" t="s">
        <v>2398</v>
      </c>
      <c r="N291" t="s">
        <v>2399</v>
      </c>
    </row>
    <row r="292" spans="1:14" x14ac:dyDescent="0.25">
      <c r="A292" t="s">
        <v>2400</v>
      </c>
      <c r="B292" t="s">
        <v>2401</v>
      </c>
      <c r="C292" t="s">
        <v>44</v>
      </c>
      <c r="D292" t="s">
        <v>45</v>
      </c>
      <c r="E292" t="s">
        <v>20</v>
      </c>
      <c r="F292" t="s">
        <v>1870</v>
      </c>
      <c r="G292" t="s">
        <v>1871</v>
      </c>
      <c r="H292">
        <v>15.3</v>
      </c>
      <c r="I292" t="s">
        <v>1193</v>
      </c>
      <c r="J292" t="s">
        <v>1193</v>
      </c>
      <c r="K292">
        <v>1</v>
      </c>
      <c r="L292" t="s">
        <v>743</v>
      </c>
      <c r="M292" s="4" t="s">
        <v>2402</v>
      </c>
      <c r="N292" t="s">
        <v>2403</v>
      </c>
    </row>
    <row r="293" spans="1:14" x14ac:dyDescent="0.25">
      <c r="A293" t="s">
        <v>2404</v>
      </c>
      <c r="B293" t="s">
        <v>2405</v>
      </c>
      <c r="C293" t="s">
        <v>44</v>
      </c>
      <c r="D293" t="s">
        <v>45</v>
      </c>
      <c r="E293" t="s">
        <v>20</v>
      </c>
      <c r="F293" t="s">
        <v>1870</v>
      </c>
      <c r="G293" t="s">
        <v>1871</v>
      </c>
      <c r="H293">
        <v>15.7</v>
      </c>
      <c r="I293" t="s">
        <v>1193</v>
      </c>
      <c r="J293" t="s">
        <v>1193</v>
      </c>
      <c r="K293">
        <v>1</v>
      </c>
      <c r="L293" t="s">
        <v>743</v>
      </c>
      <c r="M293" s="4" t="s">
        <v>2406</v>
      </c>
      <c r="N293" t="s">
        <v>2407</v>
      </c>
    </row>
    <row r="294" spans="1:14" x14ac:dyDescent="0.25">
      <c r="A294" t="s">
        <v>2408</v>
      </c>
      <c r="B294" t="s">
        <v>2409</v>
      </c>
      <c r="C294" t="s">
        <v>44</v>
      </c>
      <c r="D294" t="s">
        <v>45</v>
      </c>
      <c r="E294" t="s">
        <v>20</v>
      </c>
      <c r="F294" t="s">
        <v>1870</v>
      </c>
      <c r="G294" t="s">
        <v>1871</v>
      </c>
      <c r="H294">
        <v>14.1</v>
      </c>
      <c r="I294" t="s">
        <v>1193</v>
      </c>
      <c r="J294" t="s">
        <v>1193</v>
      </c>
      <c r="K294">
        <v>1</v>
      </c>
      <c r="L294" t="s">
        <v>743</v>
      </c>
      <c r="M294" s="4" t="s">
        <v>2410</v>
      </c>
      <c r="N294" t="s">
        <v>2411</v>
      </c>
    </row>
    <row r="295" spans="1:14" x14ac:dyDescent="0.25">
      <c r="A295" t="s">
        <v>2412</v>
      </c>
      <c r="B295" t="s">
        <v>2413</v>
      </c>
      <c r="C295" t="s">
        <v>44</v>
      </c>
      <c r="D295" t="s">
        <v>45</v>
      </c>
      <c r="E295" t="s">
        <v>20</v>
      </c>
      <c r="F295" t="s">
        <v>1870</v>
      </c>
      <c r="G295" t="s">
        <v>1871</v>
      </c>
      <c r="H295">
        <v>13.5</v>
      </c>
      <c r="I295" t="s">
        <v>1193</v>
      </c>
      <c r="J295" t="s">
        <v>1193</v>
      </c>
      <c r="K295">
        <v>1</v>
      </c>
      <c r="L295" t="s">
        <v>743</v>
      </c>
      <c r="M295" s="4" t="s">
        <v>2414</v>
      </c>
      <c r="N295" t="s">
        <v>2415</v>
      </c>
    </row>
    <row r="296" spans="1:14" x14ac:dyDescent="0.25">
      <c r="A296" t="s">
        <v>2416</v>
      </c>
      <c r="B296" t="s">
        <v>2417</v>
      </c>
      <c r="C296" t="s">
        <v>44</v>
      </c>
      <c r="D296" t="s">
        <v>45</v>
      </c>
      <c r="E296" t="s">
        <v>20</v>
      </c>
      <c r="F296" t="s">
        <v>1870</v>
      </c>
      <c r="G296" t="s">
        <v>1871</v>
      </c>
      <c r="H296">
        <v>12.9</v>
      </c>
      <c r="I296" t="s">
        <v>1193</v>
      </c>
      <c r="J296" t="s">
        <v>1193</v>
      </c>
      <c r="K296">
        <v>1</v>
      </c>
      <c r="L296" t="s">
        <v>743</v>
      </c>
      <c r="M296" s="4" t="s">
        <v>2418</v>
      </c>
      <c r="N296" t="s">
        <v>2419</v>
      </c>
    </row>
    <row r="297" spans="1:14" x14ac:dyDescent="0.25">
      <c r="A297" t="s">
        <v>2420</v>
      </c>
      <c r="B297" t="s">
        <v>2421</v>
      </c>
      <c r="C297" t="s">
        <v>44</v>
      </c>
      <c r="D297" t="s">
        <v>45</v>
      </c>
      <c r="E297" t="s">
        <v>20</v>
      </c>
      <c r="F297" t="s">
        <v>1870</v>
      </c>
      <c r="G297" t="s">
        <v>1871</v>
      </c>
      <c r="H297">
        <v>4.7</v>
      </c>
      <c r="I297" t="s">
        <v>1193</v>
      </c>
      <c r="J297" t="s">
        <v>1193</v>
      </c>
      <c r="K297">
        <v>1</v>
      </c>
      <c r="L297" t="s">
        <v>743</v>
      </c>
      <c r="M297" s="4" t="s">
        <v>2422</v>
      </c>
      <c r="N297" t="s">
        <v>2423</v>
      </c>
    </row>
    <row r="298" spans="1:14" x14ac:dyDescent="0.25">
      <c r="A298" t="s">
        <v>2424</v>
      </c>
      <c r="B298" t="s">
        <v>2425</v>
      </c>
      <c r="C298" t="s">
        <v>44</v>
      </c>
      <c r="D298" t="s">
        <v>45</v>
      </c>
      <c r="E298" t="s">
        <v>20</v>
      </c>
      <c r="F298" t="s">
        <v>1870</v>
      </c>
      <c r="G298" t="s">
        <v>1871</v>
      </c>
      <c r="H298">
        <v>14.7</v>
      </c>
      <c r="I298" t="s">
        <v>1193</v>
      </c>
      <c r="J298" t="s">
        <v>1193</v>
      </c>
      <c r="K298">
        <v>1</v>
      </c>
      <c r="L298" t="s">
        <v>743</v>
      </c>
      <c r="M298" s="4" t="s">
        <v>2426</v>
      </c>
      <c r="N298" t="s">
        <v>2427</v>
      </c>
    </row>
    <row r="299" spans="1:14" x14ac:dyDescent="0.25">
      <c r="A299" t="s">
        <v>2428</v>
      </c>
      <c r="B299" t="s">
        <v>2429</v>
      </c>
      <c r="C299" t="s">
        <v>44</v>
      </c>
      <c r="D299" t="s">
        <v>45</v>
      </c>
      <c r="E299" t="s">
        <v>20</v>
      </c>
      <c r="F299" t="s">
        <v>1870</v>
      </c>
      <c r="G299" t="s">
        <v>1871</v>
      </c>
      <c r="H299">
        <v>15.2</v>
      </c>
      <c r="I299" t="s">
        <v>1193</v>
      </c>
      <c r="J299" t="s">
        <v>1193</v>
      </c>
      <c r="K299">
        <v>1</v>
      </c>
      <c r="L299" t="s">
        <v>743</v>
      </c>
      <c r="M299" s="4" t="s">
        <v>2430</v>
      </c>
      <c r="N299" t="s">
        <v>2431</v>
      </c>
    </row>
    <row r="300" spans="1:14" x14ac:dyDescent="0.25">
      <c r="A300" t="s">
        <v>2432</v>
      </c>
      <c r="B300" t="s">
        <v>2433</v>
      </c>
      <c r="C300" t="s">
        <v>44</v>
      </c>
      <c r="D300" t="s">
        <v>45</v>
      </c>
      <c r="E300" t="s">
        <v>20</v>
      </c>
      <c r="F300" t="s">
        <v>1870</v>
      </c>
      <c r="G300" t="s">
        <v>1871</v>
      </c>
      <c r="H300">
        <v>13.8</v>
      </c>
      <c r="I300" t="s">
        <v>1193</v>
      </c>
      <c r="J300" t="s">
        <v>1193</v>
      </c>
      <c r="K300">
        <v>1</v>
      </c>
      <c r="L300" t="s">
        <v>743</v>
      </c>
      <c r="M300" s="4" t="s">
        <v>2434</v>
      </c>
      <c r="N300" t="s">
        <v>2435</v>
      </c>
    </row>
    <row r="301" spans="1:14" x14ac:dyDescent="0.25">
      <c r="A301" t="s">
        <v>2436</v>
      </c>
      <c r="B301" t="s">
        <v>2437</v>
      </c>
      <c r="C301" t="s">
        <v>44</v>
      </c>
      <c r="D301" t="s">
        <v>45</v>
      </c>
      <c r="E301" t="s">
        <v>20</v>
      </c>
      <c r="F301" t="s">
        <v>1870</v>
      </c>
      <c r="G301" t="s">
        <v>1871</v>
      </c>
      <c r="H301">
        <v>14.1</v>
      </c>
      <c r="I301" t="s">
        <v>1193</v>
      </c>
      <c r="J301" t="s">
        <v>1193</v>
      </c>
      <c r="K301">
        <v>1</v>
      </c>
      <c r="L301" t="s">
        <v>743</v>
      </c>
      <c r="M301" s="4" t="s">
        <v>2438</v>
      </c>
      <c r="N301" t="s">
        <v>2439</v>
      </c>
    </row>
    <row r="302" spans="1:14" x14ac:dyDescent="0.25">
      <c r="A302" t="s">
        <v>2440</v>
      </c>
      <c r="B302" t="s">
        <v>2441</v>
      </c>
      <c r="C302" t="s">
        <v>44</v>
      </c>
      <c r="D302" t="s">
        <v>45</v>
      </c>
      <c r="E302" t="s">
        <v>20</v>
      </c>
      <c r="F302" t="s">
        <v>1870</v>
      </c>
      <c r="G302" t="s">
        <v>1871</v>
      </c>
      <c r="H302">
        <v>14.2</v>
      </c>
      <c r="I302" t="s">
        <v>1193</v>
      </c>
      <c r="J302" t="s">
        <v>1193</v>
      </c>
      <c r="K302">
        <v>1</v>
      </c>
      <c r="L302" t="s">
        <v>743</v>
      </c>
      <c r="M302" s="4" t="s">
        <v>2442</v>
      </c>
      <c r="N302" t="s">
        <v>2443</v>
      </c>
    </row>
    <row r="303" spans="1:14" x14ac:dyDescent="0.25">
      <c r="A303" t="s">
        <v>2444</v>
      </c>
      <c r="B303" t="s">
        <v>2445</v>
      </c>
      <c r="C303" t="s">
        <v>44</v>
      </c>
      <c r="D303" t="s">
        <v>45</v>
      </c>
      <c r="E303" t="s">
        <v>20</v>
      </c>
      <c r="F303" t="s">
        <v>1870</v>
      </c>
      <c r="G303" t="s">
        <v>1871</v>
      </c>
      <c r="H303">
        <v>13.5</v>
      </c>
      <c r="I303" t="s">
        <v>1193</v>
      </c>
      <c r="J303" t="s">
        <v>1193</v>
      </c>
      <c r="K303">
        <v>1</v>
      </c>
      <c r="L303" t="s">
        <v>743</v>
      </c>
      <c r="M303" s="4" t="s">
        <v>2446</v>
      </c>
      <c r="N303" t="s">
        <v>2447</v>
      </c>
    </row>
    <row r="304" spans="1:14" x14ac:dyDescent="0.25">
      <c r="A304" t="s">
        <v>2448</v>
      </c>
      <c r="B304" t="s">
        <v>2449</v>
      </c>
      <c r="C304" t="s">
        <v>44</v>
      </c>
      <c r="D304" t="s">
        <v>45</v>
      </c>
      <c r="E304" t="s">
        <v>20</v>
      </c>
      <c r="F304" t="s">
        <v>1870</v>
      </c>
      <c r="G304" t="s">
        <v>1871</v>
      </c>
      <c r="H304">
        <v>13.8</v>
      </c>
      <c r="I304" t="s">
        <v>1193</v>
      </c>
      <c r="J304" t="s">
        <v>1193</v>
      </c>
      <c r="K304">
        <v>1</v>
      </c>
      <c r="L304" t="s">
        <v>743</v>
      </c>
      <c r="M304" s="4" t="s">
        <v>2450</v>
      </c>
      <c r="N304" t="s">
        <v>2451</v>
      </c>
    </row>
    <row r="305" spans="1:14" x14ac:dyDescent="0.25">
      <c r="A305" t="s">
        <v>2452</v>
      </c>
      <c r="B305" t="s">
        <v>2453</v>
      </c>
      <c r="C305" t="s">
        <v>44</v>
      </c>
      <c r="D305" t="s">
        <v>45</v>
      </c>
      <c r="E305" t="s">
        <v>20</v>
      </c>
      <c r="F305" t="s">
        <v>1870</v>
      </c>
      <c r="G305" t="s">
        <v>1871</v>
      </c>
      <c r="H305">
        <v>13.2</v>
      </c>
      <c r="I305" t="s">
        <v>1193</v>
      </c>
      <c r="J305" t="s">
        <v>1193</v>
      </c>
      <c r="K305">
        <v>1</v>
      </c>
      <c r="L305" t="s">
        <v>743</v>
      </c>
      <c r="M305" s="4" t="s">
        <v>2454</v>
      </c>
      <c r="N305" t="s">
        <v>2455</v>
      </c>
    </row>
    <row r="306" spans="1:14" x14ac:dyDescent="0.25">
      <c r="A306" t="s">
        <v>2456</v>
      </c>
      <c r="B306" t="s">
        <v>2457</v>
      </c>
      <c r="C306" t="s">
        <v>44</v>
      </c>
      <c r="D306" t="s">
        <v>45</v>
      </c>
      <c r="E306" t="s">
        <v>20</v>
      </c>
      <c r="F306" t="s">
        <v>1870</v>
      </c>
      <c r="G306" t="s">
        <v>1871</v>
      </c>
      <c r="H306">
        <v>13.6</v>
      </c>
      <c r="I306" t="s">
        <v>1193</v>
      </c>
      <c r="J306" t="s">
        <v>1193</v>
      </c>
      <c r="K306">
        <v>1</v>
      </c>
      <c r="L306" t="s">
        <v>743</v>
      </c>
      <c r="M306" s="4" t="s">
        <v>2458</v>
      </c>
      <c r="N306" t="s">
        <v>2459</v>
      </c>
    </row>
    <row r="307" spans="1:14" x14ac:dyDescent="0.25">
      <c r="A307" t="s">
        <v>2460</v>
      </c>
      <c r="B307" t="s">
        <v>2461</v>
      </c>
      <c r="C307" t="s">
        <v>44</v>
      </c>
      <c r="D307" t="s">
        <v>45</v>
      </c>
      <c r="E307" t="s">
        <v>20</v>
      </c>
      <c r="F307" t="s">
        <v>1870</v>
      </c>
      <c r="G307" t="s">
        <v>1871</v>
      </c>
      <c r="H307">
        <v>36.1</v>
      </c>
      <c r="I307" t="s">
        <v>1193</v>
      </c>
      <c r="J307" t="s">
        <v>1193</v>
      </c>
      <c r="K307">
        <v>2</v>
      </c>
      <c r="L307" t="s">
        <v>2462</v>
      </c>
      <c r="M307" s="4" t="s">
        <v>2463</v>
      </c>
      <c r="N307" t="s">
        <v>2464</v>
      </c>
    </row>
    <row r="308" spans="1:14" x14ac:dyDescent="0.25">
      <c r="A308" t="s">
        <v>2465</v>
      </c>
      <c r="B308" t="s">
        <v>2466</v>
      </c>
      <c r="C308" t="s">
        <v>44</v>
      </c>
      <c r="D308" t="s">
        <v>45</v>
      </c>
      <c r="E308" t="s">
        <v>20</v>
      </c>
      <c r="F308" t="s">
        <v>1870</v>
      </c>
      <c r="G308" t="s">
        <v>1871</v>
      </c>
      <c r="H308">
        <v>39.200000000000003</v>
      </c>
      <c r="I308" t="s">
        <v>1193</v>
      </c>
      <c r="J308" t="s">
        <v>1193</v>
      </c>
      <c r="K308">
        <v>1</v>
      </c>
      <c r="L308" t="s">
        <v>743</v>
      </c>
      <c r="M308" s="4" t="s">
        <v>2467</v>
      </c>
      <c r="N308" t="s">
        <v>2468</v>
      </c>
    </row>
    <row r="309" spans="1:14" x14ac:dyDescent="0.25">
      <c r="A309" t="s">
        <v>2469</v>
      </c>
      <c r="B309" t="s">
        <v>2470</v>
      </c>
      <c r="C309" t="s">
        <v>44</v>
      </c>
      <c r="D309" t="s">
        <v>45</v>
      </c>
      <c r="E309" t="s">
        <v>20</v>
      </c>
      <c r="F309" t="s">
        <v>1870</v>
      </c>
      <c r="G309" t="s">
        <v>1871</v>
      </c>
      <c r="H309">
        <v>37.9</v>
      </c>
      <c r="I309" t="s">
        <v>1193</v>
      </c>
      <c r="J309" t="s">
        <v>1193</v>
      </c>
      <c r="K309">
        <v>1</v>
      </c>
      <c r="L309" t="s">
        <v>743</v>
      </c>
      <c r="M309" s="4" t="s">
        <v>2471</v>
      </c>
      <c r="N309" t="s">
        <v>2472</v>
      </c>
    </row>
    <row r="310" spans="1:14" x14ac:dyDescent="0.25">
      <c r="A310" t="s">
        <v>2473</v>
      </c>
      <c r="B310" t="s">
        <v>2474</v>
      </c>
      <c r="C310" t="s">
        <v>44</v>
      </c>
      <c r="D310" t="s">
        <v>45</v>
      </c>
      <c r="E310" t="s">
        <v>20</v>
      </c>
      <c r="F310" t="s">
        <v>1870</v>
      </c>
      <c r="G310" t="s">
        <v>1871</v>
      </c>
      <c r="H310">
        <v>38.200000000000003</v>
      </c>
      <c r="I310" t="s">
        <v>1193</v>
      </c>
      <c r="J310" t="s">
        <v>1193</v>
      </c>
      <c r="K310">
        <v>1</v>
      </c>
      <c r="L310" t="s">
        <v>743</v>
      </c>
      <c r="M310" s="4" t="s">
        <v>2475</v>
      </c>
      <c r="N310" t="s">
        <v>2476</v>
      </c>
    </row>
    <row r="311" spans="1:14" x14ac:dyDescent="0.25">
      <c r="A311" t="s">
        <v>2477</v>
      </c>
      <c r="B311" t="s">
        <v>2478</v>
      </c>
      <c r="C311" t="s">
        <v>44</v>
      </c>
      <c r="D311" t="s">
        <v>45</v>
      </c>
      <c r="E311" t="s">
        <v>20</v>
      </c>
      <c r="F311" t="s">
        <v>1870</v>
      </c>
      <c r="G311" t="s">
        <v>1871</v>
      </c>
      <c r="H311">
        <v>31.3</v>
      </c>
      <c r="I311" t="s">
        <v>1193</v>
      </c>
      <c r="J311" t="s">
        <v>1193</v>
      </c>
      <c r="K311">
        <v>1</v>
      </c>
      <c r="L311" t="s">
        <v>743</v>
      </c>
      <c r="M311" s="4" t="s">
        <v>2479</v>
      </c>
      <c r="N311" t="s">
        <v>2480</v>
      </c>
    </row>
    <row r="312" spans="1:14" x14ac:dyDescent="0.25">
      <c r="A312" t="s">
        <v>2481</v>
      </c>
      <c r="B312" t="s">
        <v>2482</v>
      </c>
      <c r="C312" t="s">
        <v>44</v>
      </c>
      <c r="D312" t="s">
        <v>45</v>
      </c>
      <c r="E312" t="s">
        <v>20</v>
      </c>
      <c r="F312" t="s">
        <v>1870</v>
      </c>
      <c r="G312" t="s">
        <v>1871</v>
      </c>
      <c r="H312">
        <v>40.1</v>
      </c>
      <c r="I312" t="s">
        <v>1193</v>
      </c>
      <c r="J312" t="s">
        <v>1193</v>
      </c>
      <c r="K312">
        <v>1</v>
      </c>
      <c r="L312" t="s">
        <v>743</v>
      </c>
      <c r="M312" s="4" t="s">
        <v>2483</v>
      </c>
      <c r="N312" t="s">
        <v>2484</v>
      </c>
    </row>
    <row r="313" spans="1:14" x14ac:dyDescent="0.25">
      <c r="A313" t="s">
        <v>2485</v>
      </c>
      <c r="B313" t="s">
        <v>2486</v>
      </c>
      <c r="C313" t="s">
        <v>44</v>
      </c>
      <c r="D313" t="s">
        <v>45</v>
      </c>
      <c r="E313" t="s">
        <v>20</v>
      </c>
      <c r="F313" t="s">
        <v>1870</v>
      </c>
      <c r="G313" t="s">
        <v>1871</v>
      </c>
      <c r="H313">
        <v>40.9</v>
      </c>
      <c r="I313" t="s">
        <v>1193</v>
      </c>
      <c r="J313" t="s">
        <v>1193</v>
      </c>
      <c r="K313">
        <v>1</v>
      </c>
      <c r="L313" t="s">
        <v>743</v>
      </c>
      <c r="M313" s="4" t="s">
        <v>2487</v>
      </c>
      <c r="N313" t="s">
        <v>2488</v>
      </c>
    </row>
    <row r="314" spans="1:14" x14ac:dyDescent="0.25">
      <c r="A314" t="s">
        <v>2489</v>
      </c>
      <c r="B314" t="s">
        <v>2490</v>
      </c>
      <c r="C314" t="s">
        <v>44</v>
      </c>
      <c r="D314" t="s">
        <v>45</v>
      </c>
      <c r="E314" t="s">
        <v>20</v>
      </c>
      <c r="F314" t="s">
        <v>1870</v>
      </c>
      <c r="G314" t="s">
        <v>1871</v>
      </c>
      <c r="H314">
        <v>37.4</v>
      </c>
      <c r="I314" t="s">
        <v>1193</v>
      </c>
      <c r="J314" t="s">
        <v>1193</v>
      </c>
      <c r="K314">
        <v>1</v>
      </c>
      <c r="L314" t="s">
        <v>743</v>
      </c>
      <c r="M314" s="4" t="s">
        <v>2491</v>
      </c>
      <c r="N314" t="s">
        <v>2492</v>
      </c>
    </row>
    <row r="315" spans="1:14" x14ac:dyDescent="0.25">
      <c r="A315" t="s">
        <v>2493</v>
      </c>
      <c r="B315" t="s">
        <v>2494</v>
      </c>
      <c r="C315" t="s">
        <v>44</v>
      </c>
      <c r="D315" t="s">
        <v>45</v>
      </c>
      <c r="E315" t="s">
        <v>20</v>
      </c>
      <c r="F315" t="s">
        <v>1870</v>
      </c>
      <c r="G315" t="s">
        <v>1871</v>
      </c>
      <c r="H315">
        <v>37.9</v>
      </c>
      <c r="I315" t="s">
        <v>1193</v>
      </c>
      <c r="J315" t="s">
        <v>1193</v>
      </c>
      <c r="K315">
        <v>1</v>
      </c>
      <c r="L315" t="s">
        <v>743</v>
      </c>
      <c r="M315" s="4" t="s">
        <v>2495</v>
      </c>
      <c r="N315" t="s">
        <v>2496</v>
      </c>
    </row>
    <row r="316" spans="1:14" x14ac:dyDescent="0.25">
      <c r="A316" t="s">
        <v>2497</v>
      </c>
      <c r="B316" t="s">
        <v>2498</v>
      </c>
      <c r="C316" t="s">
        <v>44</v>
      </c>
      <c r="D316" t="s">
        <v>45</v>
      </c>
      <c r="E316" t="s">
        <v>20</v>
      </c>
      <c r="F316" t="s">
        <v>1870</v>
      </c>
      <c r="G316" t="s">
        <v>1871</v>
      </c>
      <c r="H316">
        <v>38.5</v>
      </c>
      <c r="I316" t="s">
        <v>1193</v>
      </c>
      <c r="J316" t="s">
        <v>1193</v>
      </c>
      <c r="K316">
        <v>1</v>
      </c>
      <c r="L316" t="s">
        <v>743</v>
      </c>
      <c r="M316" s="4" t="s">
        <v>2499</v>
      </c>
      <c r="N316" t="s">
        <v>2500</v>
      </c>
    </row>
    <row r="317" spans="1:14" x14ac:dyDescent="0.25">
      <c r="A317" t="s">
        <v>2501</v>
      </c>
      <c r="B317" t="s">
        <v>2502</v>
      </c>
      <c r="C317" t="s">
        <v>44</v>
      </c>
      <c r="D317" t="s">
        <v>45</v>
      </c>
      <c r="E317" t="s">
        <v>20</v>
      </c>
      <c r="F317" t="s">
        <v>1870</v>
      </c>
      <c r="G317" t="s">
        <v>1871</v>
      </c>
      <c r="H317">
        <v>37.299999999999997</v>
      </c>
      <c r="I317" t="s">
        <v>1193</v>
      </c>
      <c r="J317" t="s">
        <v>1193</v>
      </c>
      <c r="K317">
        <v>1</v>
      </c>
      <c r="L317" t="s">
        <v>743</v>
      </c>
      <c r="M317" s="4" t="s">
        <v>2503</v>
      </c>
      <c r="N317" t="s">
        <v>2504</v>
      </c>
    </row>
    <row r="318" spans="1:14" x14ac:dyDescent="0.25">
      <c r="A318" t="s">
        <v>2505</v>
      </c>
      <c r="B318" t="s">
        <v>2506</v>
      </c>
      <c r="C318" t="s">
        <v>44</v>
      </c>
      <c r="D318" t="s">
        <v>45</v>
      </c>
      <c r="E318" t="s">
        <v>20</v>
      </c>
      <c r="F318" t="s">
        <v>1870</v>
      </c>
      <c r="G318" t="s">
        <v>1871</v>
      </c>
      <c r="H318">
        <v>34.799999999999997</v>
      </c>
      <c r="I318" t="s">
        <v>1193</v>
      </c>
      <c r="J318" t="s">
        <v>1193</v>
      </c>
      <c r="K318">
        <v>1</v>
      </c>
      <c r="L318" t="s">
        <v>743</v>
      </c>
      <c r="M318" s="4" t="s">
        <v>2507</v>
      </c>
      <c r="N318" t="s">
        <v>2508</v>
      </c>
    </row>
    <row r="319" spans="1:14" x14ac:dyDescent="0.25">
      <c r="A319" t="s">
        <v>2509</v>
      </c>
      <c r="B319" t="s">
        <v>2510</v>
      </c>
      <c r="C319" t="s">
        <v>44</v>
      </c>
      <c r="D319" t="s">
        <v>45</v>
      </c>
      <c r="E319" t="s">
        <v>20</v>
      </c>
      <c r="F319" t="s">
        <v>1870</v>
      </c>
      <c r="G319" t="s">
        <v>1871</v>
      </c>
      <c r="H319">
        <v>37.799999999999997</v>
      </c>
      <c r="I319" t="s">
        <v>1193</v>
      </c>
      <c r="J319" t="s">
        <v>1193</v>
      </c>
      <c r="K319">
        <v>1</v>
      </c>
      <c r="L319" t="s">
        <v>743</v>
      </c>
      <c r="M319" s="4" t="s">
        <v>2511</v>
      </c>
      <c r="N319" t="s">
        <v>2512</v>
      </c>
    </row>
    <row r="320" spans="1:14" x14ac:dyDescent="0.25">
      <c r="A320" t="s">
        <v>2513</v>
      </c>
      <c r="B320" t="s">
        <v>2514</v>
      </c>
      <c r="C320" t="s">
        <v>44</v>
      </c>
      <c r="D320" t="s">
        <v>45</v>
      </c>
      <c r="E320" t="s">
        <v>20</v>
      </c>
      <c r="F320" t="s">
        <v>1870</v>
      </c>
      <c r="G320" t="s">
        <v>1871</v>
      </c>
      <c r="H320">
        <v>36.299999999999997</v>
      </c>
      <c r="I320" t="s">
        <v>1193</v>
      </c>
      <c r="J320" t="s">
        <v>1193</v>
      </c>
      <c r="K320">
        <v>1</v>
      </c>
      <c r="L320" t="s">
        <v>743</v>
      </c>
      <c r="M320" s="4" t="s">
        <v>2515</v>
      </c>
      <c r="N320" t="s">
        <v>2516</v>
      </c>
    </row>
    <row r="321" spans="1:14" x14ac:dyDescent="0.25">
      <c r="A321" t="s">
        <v>2517</v>
      </c>
      <c r="B321" t="s">
        <v>2518</v>
      </c>
      <c r="C321" t="s">
        <v>44</v>
      </c>
      <c r="D321" t="s">
        <v>45</v>
      </c>
      <c r="E321" t="s">
        <v>20</v>
      </c>
      <c r="F321" t="s">
        <v>1870</v>
      </c>
      <c r="G321" t="s">
        <v>1871</v>
      </c>
      <c r="H321">
        <v>44.7</v>
      </c>
      <c r="I321" t="s">
        <v>1193</v>
      </c>
      <c r="J321" t="s">
        <v>1193</v>
      </c>
      <c r="K321">
        <v>2</v>
      </c>
      <c r="L321" t="s">
        <v>2519</v>
      </c>
      <c r="M321" s="4" t="s">
        <v>2520</v>
      </c>
      <c r="N321" t="s">
        <v>2521</v>
      </c>
    </row>
    <row r="322" spans="1:14" x14ac:dyDescent="0.25">
      <c r="A322" t="s">
        <v>2522</v>
      </c>
      <c r="B322" t="s">
        <v>2523</v>
      </c>
      <c r="C322" t="s">
        <v>44</v>
      </c>
      <c r="D322" t="s">
        <v>45</v>
      </c>
      <c r="E322" t="s">
        <v>20</v>
      </c>
      <c r="F322" t="s">
        <v>1870</v>
      </c>
      <c r="G322" t="s">
        <v>1871</v>
      </c>
      <c r="H322">
        <v>47.8</v>
      </c>
      <c r="I322" t="s">
        <v>1193</v>
      </c>
      <c r="J322" t="s">
        <v>1193</v>
      </c>
      <c r="K322">
        <v>1</v>
      </c>
      <c r="L322" t="s">
        <v>743</v>
      </c>
      <c r="M322" s="4" t="s">
        <v>2524</v>
      </c>
      <c r="N322" t="s">
        <v>2525</v>
      </c>
    </row>
    <row r="323" spans="1:14" x14ac:dyDescent="0.25">
      <c r="A323" t="s">
        <v>2526</v>
      </c>
      <c r="B323" t="s">
        <v>2527</v>
      </c>
      <c r="C323" t="s">
        <v>44</v>
      </c>
      <c r="D323" t="s">
        <v>45</v>
      </c>
      <c r="E323" t="s">
        <v>20</v>
      </c>
      <c r="F323" t="s">
        <v>1870</v>
      </c>
      <c r="G323" t="s">
        <v>1871</v>
      </c>
      <c r="H323">
        <v>47.5</v>
      </c>
      <c r="I323" t="s">
        <v>1193</v>
      </c>
      <c r="J323" t="s">
        <v>1193</v>
      </c>
      <c r="K323">
        <v>1</v>
      </c>
      <c r="L323" t="s">
        <v>743</v>
      </c>
      <c r="M323" s="4" t="s">
        <v>2528</v>
      </c>
      <c r="N323" t="s">
        <v>2529</v>
      </c>
    </row>
    <row r="324" spans="1:14" x14ac:dyDescent="0.25">
      <c r="A324" t="s">
        <v>2530</v>
      </c>
      <c r="B324" t="s">
        <v>2531</v>
      </c>
      <c r="C324" t="s">
        <v>44</v>
      </c>
      <c r="D324" t="s">
        <v>45</v>
      </c>
      <c r="E324" t="s">
        <v>20</v>
      </c>
      <c r="F324" t="s">
        <v>1870</v>
      </c>
      <c r="G324" t="s">
        <v>1871</v>
      </c>
      <c r="H324">
        <v>46.1</v>
      </c>
      <c r="I324" t="s">
        <v>1193</v>
      </c>
      <c r="J324" t="s">
        <v>1193</v>
      </c>
      <c r="K324">
        <v>1</v>
      </c>
      <c r="L324" t="s">
        <v>743</v>
      </c>
      <c r="M324" s="4" t="s">
        <v>2532</v>
      </c>
      <c r="N324" t="s">
        <v>2533</v>
      </c>
    </row>
    <row r="325" spans="1:14" x14ac:dyDescent="0.25">
      <c r="A325" t="s">
        <v>2534</v>
      </c>
      <c r="B325" t="s">
        <v>2535</v>
      </c>
      <c r="C325" t="s">
        <v>44</v>
      </c>
      <c r="D325" t="s">
        <v>45</v>
      </c>
      <c r="E325" t="s">
        <v>20</v>
      </c>
      <c r="F325" t="s">
        <v>1870</v>
      </c>
      <c r="G325" t="s">
        <v>1871</v>
      </c>
      <c r="H325">
        <v>38.1</v>
      </c>
      <c r="I325" t="s">
        <v>1193</v>
      </c>
      <c r="J325" t="s">
        <v>1193</v>
      </c>
      <c r="K325">
        <v>1</v>
      </c>
      <c r="L325" t="s">
        <v>743</v>
      </c>
      <c r="M325" s="4" t="s">
        <v>2536</v>
      </c>
      <c r="N325" t="s">
        <v>2537</v>
      </c>
    </row>
    <row r="326" spans="1:14" x14ac:dyDescent="0.25">
      <c r="A326" t="s">
        <v>2538</v>
      </c>
      <c r="B326" t="s">
        <v>2539</v>
      </c>
      <c r="C326" t="s">
        <v>44</v>
      </c>
      <c r="D326" t="s">
        <v>45</v>
      </c>
      <c r="E326" t="s">
        <v>20</v>
      </c>
      <c r="F326" t="s">
        <v>1870</v>
      </c>
      <c r="G326" t="s">
        <v>1871</v>
      </c>
      <c r="H326">
        <v>50.5</v>
      </c>
      <c r="I326" t="s">
        <v>1193</v>
      </c>
      <c r="J326" t="s">
        <v>1193</v>
      </c>
      <c r="K326">
        <v>1</v>
      </c>
      <c r="L326" t="s">
        <v>743</v>
      </c>
      <c r="M326" s="4" t="s">
        <v>2540</v>
      </c>
      <c r="N326" t="s">
        <v>2541</v>
      </c>
    </row>
    <row r="327" spans="1:14" x14ac:dyDescent="0.25">
      <c r="A327" t="s">
        <v>2542</v>
      </c>
      <c r="B327" t="s">
        <v>2543</v>
      </c>
      <c r="C327" t="s">
        <v>44</v>
      </c>
      <c r="D327" t="s">
        <v>45</v>
      </c>
      <c r="E327" t="s">
        <v>20</v>
      </c>
      <c r="F327" t="s">
        <v>1870</v>
      </c>
      <c r="G327" t="s">
        <v>1871</v>
      </c>
      <c r="H327">
        <v>51.1</v>
      </c>
      <c r="I327" t="s">
        <v>1193</v>
      </c>
      <c r="J327" t="s">
        <v>1193</v>
      </c>
      <c r="K327">
        <v>1</v>
      </c>
      <c r="L327" t="s">
        <v>743</v>
      </c>
      <c r="M327" s="4" t="s">
        <v>2544</v>
      </c>
      <c r="N327" t="s">
        <v>2545</v>
      </c>
    </row>
    <row r="328" spans="1:14" x14ac:dyDescent="0.25">
      <c r="A328" t="s">
        <v>2546</v>
      </c>
      <c r="B328" t="s">
        <v>2547</v>
      </c>
      <c r="C328" t="s">
        <v>44</v>
      </c>
      <c r="D328" t="s">
        <v>45</v>
      </c>
      <c r="E328" t="s">
        <v>20</v>
      </c>
      <c r="F328" t="s">
        <v>1870</v>
      </c>
      <c r="G328" t="s">
        <v>1871</v>
      </c>
      <c r="H328">
        <v>47.4</v>
      </c>
      <c r="I328" t="s">
        <v>1193</v>
      </c>
      <c r="J328" t="s">
        <v>1193</v>
      </c>
      <c r="K328">
        <v>1</v>
      </c>
      <c r="L328" t="s">
        <v>743</v>
      </c>
      <c r="M328" s="4" t="s">
        <v>2548</v>
      </c>
      <c r="N328" t="s">
        <v>2549</v>
      </c>
    </row>
    <row r="329" spans="1:14" x14ac:dyDescent="0.25">
      <c r="A329" t="s">
        <v>2550</v>
      </c>
      <c r="B329" t="s">
        <v>2551</v>
      </c>
      <c r="C329" t="s">
        <v>44</v>
      </c>
      <c r="D329" t="s">
        <v>45</v>
      </c>
      <c r="E329" t="s">
        <v>20</v>
      </c>
      <c r="F329" t="s">
        <v>1870</v>
      </c>
      <c r="G329" t="s">
        <v>1871</v>
      </c>
      <c r="H329">
        <v>46.4</v>
      </c>
      <c r="I329" t="s">
        <v>1193</v>
      </c>
      <c r="J329" t="s">
        <v>1193</v>
      </c>
      <c r="K329">
        <v>1</v>
      </c>
      <c r="L329" t="s">
        <v>743</v>
      </c>
      <c r="M329" s="4" t="s">
        <v>2552</v>
      </c>
      <c r="N329" t="s">
        <v>2553</v>
      </c>
    </row>
    <row r="330" spans="1:14" x14ac:dyDescent="0.25">
      <c r="A330" t="s">
        <v>2554</v>
      </c>
      <c r="B330" t="s">
        <v>2555</v>
      </c>
      <c r="C330" t="s">
        <v>44</v>
      </c>
      <c r="D330" t="s">
        <v>45</v>
      </c>
      <c r="E330" t="s">
        <v>20</v>
      </c>
      <c r="F330" t="s">
        <v>1870</v>
      </c>
      <c r="G330" t="s">
        <v>1871</v>
      </c>
      <c r="H330">
        <v>47.8</v>
      </c>
      <c r="I330" t="s">
        <v>1193</v>
      </c>
      <c r="J330" t="s">
        <v>1193</v>
      </c>
      <c r="K330">
        <v>1</v>
      </c>
      <c r="L330" t="s">
        <v>743</v>
      </c>
      <c r="M330" s="4" t="s">
        <v>2556</v>
      </c>
      <c r="N330" t="s">
        <v>2557</v>
      </c>
    </row>
    <row r="331" spans="1:14" x14ac:dyDescent="0.25">
      <c r="A331" t="s">
        <v>2558</v>
      </c>
      <c r="B331" t="s">
        <v>2559</v>
      </c>
      <c r="C331" t="s">
        <v>44</v>
      </c>
      <c r="D331" t="s">
        <v>45</v>
      </c>
      <c r="E331" t="s">
        <v>20</v>
      </c>
      <c r="F331" t="s">
        <v>1870</v>
      </c>
      <c r="G331" t="s">
        <v>1871</v>
      </c>
      <c r="H331">
        <v>46.3</v>
      </c>
      <c r="I331" t="s">
        <v>1193</v>
      </c>
      <c r="J331" t="s">
        <v>1193</v>
      </c>
      <c r="K331">
        <v>1</v>
      </c>
      <c r="L331" t="s">
        <v>743</v>
      </c>
      <c r="M331" s="4" t="s">
        <v>2560</v>
      </c>
      <c r="N331" t="s">
        <v>2561</v>
      </c>
    </row>
    <row r="332" spans="1:14" x14ac:dyDescent="0.25">
      <c r="A332" t="s">
        <v>2562</v>
      </c>
      <c r="B332" t="s">
        <v>2563</v>
      </c>
      <c r="C332" t="s">
        <v>44</v>
      </c>
      <c r="D332" t="s">
        <v>45</v>
      </c>
      <c r="E332" t="s">
        <v>20</v>
      </c>
      <c r="F332" t="s">
        <v>1870</v>
      </c>
      <c r="G332" t="s">
        <v>1871</v>
      </c>
      <c r="H332">
        <v>47</v>
      </c>
      <c r="I332" t="s">
        <v>1193</v>
      </c>
      <c r="J332" t="s">
        <v>1193</v>
      </c>
      <c r="K332">
        <v>1</v>
      </c>
      <c r="L332" t="s">
        <v>743</v>
      </c>
      <c r="M332" s="4" t="s">
        <v>2564</v>
      </c>
      <c r="N332" t="s">
        <v>2565</v>
      </c>
    </row>
    <row r="333" spans="1:14" x14ac:dyDescent="0.25">
      <c r="A333" t="s">
        <v>2566</v>
      </c>
      <c r="B333" t="s">
        <v>2567</v>
      </c>
      <c r="C333" t="s">
        <v>44</v>
      </c>
      <c r="D333" t="s">
        <v>45</v>
      </c>
      <c r="E333" t="s">
        <v>20</v>
      </c>
      <c r="F333" t="s">
        <v>1870</v>
      </c>
      <c r="G333" t="s">
        <v>1871</v>
      </c>
      <c r="H333">
        <v>44.6</v>
      </c>
      <c r="I333" t="s">
        <v>1193</v>
      </c>
      <c r="J333" t="s">
        <v>1193</v>
      </c>
      <c r="K333">
        <v>1</v>
      </c>
      <c r="L333" t="s">
        <v>743</v>
      </c>
      <c r="M333" s="4" t="s">
        <v>2568</v>
      </c>
      <c r="N333" t="s">
        <v>2569</v>
      </c>
    </row>
    <row r="334" spans="1:14" x14ac:dyDescent="0.25">
      <c r="A334" t="s">
        <v>2570</v>
      </c>
      <c r="B334" t="s">
        <v>2571</v>
      </c>
      <c r="C334" t="s">
        <v>44</v>
      </c>
      <c r="D334" t="s">
        <v>45</v>
      </c>
      <c r="E334" t="s">
        <v>20</v>
      </c>
      <c r="F334" t="s">
        <v>1870</v>
      </c>
      <c r="G334" t="s">
        <v>1871</v>
      </c>
      <c r="H334">
        <v>46.7</v>
      </c>
      <c r="I334" t="s">
        <v>1193</v>
      </c>
      <c r="J334" t="s">
        <v>1193</v>
      </c>
      <c r="K334">
        <v>1</v>
      </c>
      <c r="L334" t="s">
        <v>743</v>
      </c>
      <c r="M334" s="4" t="s">
        <v>2572</v>
      </c>
      <c r="N334" t="s">
        <v>2573</v>
      </c>
    </row>
    <row r="335" spans="1:14" x14ac:dyDescent="0.25">
      <c r="A335" t="s">
        <v>2574</v>
      </c>
      <c r="B335" t="s">
        <v>2575</v>
      </c>
      <c r="C335" t="s">
        <v>44</v>
      </c>
      <c r="D335" t="s">
        <v>45</v>
      </c>
      <c r="E335" t="s">
        <v>20</v>
      </c>
      <c r="F335" t="s">
        <v>1870</v>
      </c>
      <c r="G335" t="s">
        <v>1871</v>
      </c>
      <c r="H335">
        <v>44.6</v>
      </c>
      <c r="I335" t="s">
        <v>1193</v>
      </c>
      <c r="J335" t="s">
        <v>1193</v>
      </c>
      <c r="K335">
        <v>2</v>
      </c>
      <c r="L335" t="s">
        <v>2576</v>
      </c>
      <c r="M335" s="4" t="s">
        <v>2577</v>
      </c>
      <c r="N335" t="s">
        <v>2578</v>
      </c>
    </row>
    <row r="336" spans="1:14" x14ac:dyDescent="0.25">
      <c r="A336" t="s">
        <v>2579</v>
      </c>
      <c r="B336" t="s">
        <v>2580</v>
      </c>
      <c r="C336" t="s">
        <v>44</v>
      </c>
      <c r="D336" t="s">
        <v>45</v>
      </c>
      <c r="E336" t="s">
        <v>20</v>
      </c>
      <c r="F336" t="s">
        <v>1870</v>
      </c>
      <c r="G336" t="s">
        <v>1871</v>
      </c>
      <c r="H336">
        <v>33.1</v>
      </c>
      <c r="I336" t="s">
        <v>1193</v>
      </c>
      <c r="J336" t="s">
        <v>1193</v>
      </c>
      <c r="K336">
        <v>2</v>
      </c>
      <c r="L336" t="s">
        <v>2581</v>
      </c>
      <c r="M336" s="4" t="s">
        <v>2582</v>
      </c>
      <c r="N336" t="s">
        <v>2583</v>
      </c>
    </row>
    <row r="337" spans="1:14" x14ac:dyDescent="0.25">
      <c r="A337" t="s">
        <v>2584</v>
      </c>
      <c r="B337" t="s">
        <v>2585</v>
      </c>
      <c r="C337" t="s">
        <v>44</v>
      </c>
      <c r="D337" t="s">
        <v>45</v>
      </c>
      <c r="E337" t="s">
        <v>20</v>
      </c>
      <c r="F337" t="s">
        <v>1870</v>
      </c>
      <c r="G337" t="s">
        <v>1871</v>
      </c>
      <c r="H337">
        <v>4.9000000000000004</v>
      </c>
      <c r="I337" t="s">
        <v>1193</v>
      </c>
      <c r="J337" t="s">
        <v>1193</v>
      </c>
      <c r="K337">
        <v>2</v>
      </c>
      <c r="L337" t="s">
        <v>2586</v>
      </c>
      <c r="M337" s="4" t="s">
        <v>2587</v>
      </c>
      <c r="N337" t="s">
        <v>2588</v>
      </c>
    </row>
    <row r="338" spans="1:14" x14ac:dyDescent="0.25">
      <c r="A338" t="s">
        <v>2589</v>
      </c>
      <c r="B338" t="s">
        <v>2590</v>
      </c>
      <c r="C338" t="s">
        <v>44</v>
      </c>
      <c r="D338" t="s">
        <v>45</v>
      </c>
      <c r="E338" t="s">
        <v>20</v>
      </c>
      <c r="F338" t="s">
        <v>1870</v>
      </c>
      <c r="G338" t="s">
        <v>1871</v>
      </c>
      <c r="H338">
        <v>9.3000000000000007</v>
      </c>
      <c r="I338" t="s">
        <v>1193</v>
      </c>
      <c r="J338" t="s">
        <v>1193</v>
      </c>
      <c r="K338">
        <v>1</v>
      </c>
      <c r="L338" t="s">
        <v>743</v>
      </c>
      <c r="M338" s="4" t="s">
        <v>2591</v>
      </c>
      <c r="N338" t="s">
        <v>2592</v>
      </c>
    </row>
    <row r="339" spans="1:14" x14ac:dyDescent="0.25">
      <c r="A339" t="s">
        <v>2593</v>
      </c>
      <c r="B339" t="s">
        <v>2594</v>
      </c>
      <c r="C339" t="s">
        <v>44</v>
      </c>
      <c r="D339" t="s">
        <v>45</v>
      </c>
      <c r="E339" t="s">
        <v>20</v>
      </c>
      <c r="F339" t="s">
        <v>1870</v>
      </c>
      <c r="G339" t="s">
        <v>1871</v>
      </c>
      <c r="H339">
        <v>10</v>
      </c>
      <c r="I339" t="s">
        <v>1193</v>
      </c>
      <c r="J339" t="s">
        <v>1193</v>
      </c>
      <c r="K339">
        <v>1</v>
      </c>
      <c r="L339" t="s">
        <v>743</v>
      </c>
      <c r="M339" s="4" t="s">
        <v>2595</v>
      </c>
      <c r="N339" t="s">
        <v>2596</v>
      </c>
    </row>
    <row r="340" spans="1:14" x14ac:dyDescent="0.25">
      <c r="A340" t="s">
        <v>2597</v>
      </c>
      <c r="B340" t="s">
        <v>2598</v>
      </c>
      <c r="C340" t="s">
        <v>44</v>
      </c>
      <c r="D340" t="s">
        <v>45</v>
      </c>
      <c r="E340" t="s">
        <v>20</v>
      </c>
      <c r="F340" t="s">
        <v>1870</v>
      </c>
      <c r="G340" t="s">
        <v>1871</v>
      </c>
      <c r="H340">
        <v>10.7</v>
      </c>
      <c r="I340" t="s">
        <v>1193</v>
      </c>
      <c r="J340" t="s">
        <v>1193</v>
      </c>
      <c r="K340">
        <v>1</v>
      </c>
      <c r="L340" t="s">
        <v>743</v>
      </c>
      <c r="M340" s="4" t="s">
        <v>2599</v>
      </c>
      <c r="N340" t="s">
        <v>2600</v>
      </c>
    </row>
    <row r="341" spans="1:14" x14ac:dyDescent="0.25">
      <c r="A341" t="s">
        <v>2601</v>
      </c>
      <c r="B341" t="s">
        <v>2602</v>
      </c>
      <c r="C341" t="s">
        <v>44</v>
      </c>
      <c r="D341" t="s">
        <v>45</v>
      </c>
      <c r="E341" t="s">
        <v>20</v>
      </c>
      <c r="F341" t="s">
        <v>1870</v>
      </c>
      <c r="G341" t="s">
        <v>1871</v>
      </c>
      <c r="H341">
        <v>10.9</v>
      </c>
      <c r="I341" t="s">
        <v>1193</v>
      </c>
      <c r="J341" t="s">
        <v>1193</v>
      </c>
      <c r="K341">
        <v>1</v>
      </c>
      <c r="L341" t="s">
        <v>743</v>
      </c>
      <c r="M341" s="4" t="s">
        <v>2603</v>
      </c>
      <c r="N341" t="s">
        <v>2604</v>
      </c>
    </row>
    <row r="342" spans="1:14" x14ac:dyDescent="0.25">
      <c r="A342" t="s">
        <v>2605</v>
      </c>
      <c r="B342" t="s">
        <v>2606</v>
      </c>
      <c r="C342" t="s">
        <v>44</v>
      </c>
      <c r="D342" t="s">
        <v>45</v>
      </c>
      <c r="E342" t="s">
        <v>20</v>
      </c>
      <c r="F342" t="s">
        <v>1870</v>
      </c>
      <c r="G342" t="s">
        <v>1871</v>
      </c>
      <c r="H342">
        <v>10.6</v>
      </c>
      <c r="I342" t="s">
        <v>1193</v>
      </c>
      <c r="J342" t="s">
        <v>1193</v>
      </c>
      <c r="K342">
        <v>1</v>
      </c>
      <c r="L342" t="s">
        <v>743</v>
      </c>
      <c r="M342" s="4" t="s">
        <v>2607</v>
      </c>
      <c r="N342" t="s">
        <v>2608</v>
      </c>
    </row>
    <row r="343" spans="1:14" x14ac:dyDescent="0.25">
      <c r="A343" t="s">
        <v>2609</v>
      </c>
      <c r="B343" t="s">
        <v>2610</v>
      </c>
      <c r="C343" t="s">
        <v>44</v>
      </c>
      <c r="D343" t="s">
        <v>45</v>
      </c>
      <c r="E343" t="s">
        <v>20</v>
      </c>
      <c r="F343" t="s">
        <v>1870</v>
      </c>
      <c r="G343" t="s">
        <v>1871</v>
      </c>
      <c r="H343">
        <v>9</v>
      </c>
      <c r="I343" t="s">
        <v>1193</v>
      </c>
      <c r="J343" t="s">
        <v>1193</v>
      </c>
      <c r="K343">
        <v>1</v>
      </c>
      <c r="L343" t="s">
        <v>743</v>
      </c>
      <c r="M343" s="4" t="s">
        <v>2611</v>
      </c>
      <c r="N343" t="s">
        <v>2612</v>
      </c>
    </row>
    <row r="344" spans="1:14" x14ac:dyDescent="0.25">
      <c r="A344" t="s">
        <v>2613</v>
      </c>
      <c r="B344" t="s">
        <v>2614</v>
      </c>
      <c r="C344" t="s">
        <v>44</v>
      </c>
      <c r="D344" t="s">
        <v>45</v>
      </c>
      <c r="E344" t="s">
        <v>20</v>
      </c>
      <c r="F344" t="s">
        <v>1870</v>
      </c>
      <c r="G344" t="s">
        <v>1871</v>
      </c>
      <c r="H344">
        <v>10.8</v>
      </c>
      <c r="I344" t="s">
        <v>1193</v>
      </c>
      <c r="J344" t="s">
        <v>1193</v>
      </c>
      <c r="K344">
        <v>1</v>
      </c>
      <c r="L344" t="s">
        <v>743</v>
      </c>
      <c r="M344" s="4" t="s">
        <v>2615</v>
      </c>
      <c r="N344" t="s">
        <v>2616</v>
      </c>
    </row>
    <row r="345" spans="1:14" x14ac:dyDescent="0.25">
      <c r="A345" t="s">
        <v>2617</v>
      </c>
      <c r="B345" t="s">
        <v>2618</v>
      </c>
      <c r="C345" t="s">
        <v>44</v>
      </c>
      <c r="D345" t="s">
        <v>45</v>
      </c>
      <c r="E345" t="s">
        <v>20</v>
      </c>
      <c r="F345" t="s">
        <v>1870</v>
      </c>
      <c r="G345" t="s">
        <v>1871</v>
      </c>
      <c r="H345">
        <v>10.8</v>
      </c>
      <c r="I345" t="s">
        <v>1193</v>
      </c>
      <c r="J345" t="s">
        <v>1193</v>
      </c>
      <c r="K345">
        <v>1</v>
      </c>
      <c r="L345" t="s">
        <v>743</v>
      </c>
      <c r="M345" s="4" t="s">
        <v>2619</v>
      </c>
      <c r="N345" t="s">
        <v>2620</v>
      </c>
    </row>
    <row r="346" spans="1:14" x14ac:dyDescent="0.25">
      <c r="A346" t="s">
        <v>2621</v>
      </c>
      <c r="B346" t="s">
        <v>2622</v>
      </c>
      <c r="C346" t="s">
        <v>44</v>
      </c>
      <c r="D346" t="s">
        <v>45</v>
      </c>
      <c r="E346" t="s">
        <v>20</v>
      </c>
      <c r="F346" t="s">
        <v>1870</v>
      </c>
      <c r="G346" t="s">
        <v>1871</v>
      </c>
      <c r="H346">
        <v>10.9</v>
      </c>
      <c r="I346" t="s">
        <v>1193</v>
      </c>
      <c r="J346" t="s">
        <v>1193</v>
      </c>
      <c r="K346">
        <v>1</v>
      </c>
      <c r="L346" t="s">
        <v>743</v>
      </c>
      <c r="M346" s="4" t="s">
        <v>2623</v>
      </c>
      <c r="N346" t="s">
        <v>2624</v>
      </c>
    </row>
    <row r="347" spans="1:14" x14ac:dyDescent="0.25">
      <c r="A347" t="s">
        <v>2625</v>
      </c>
      <c r="B347" t="s">
        <v>2626</v>
      </c>
      <c r="C347" t="s">
        <v>44</v>
      </c>
      <c r="D347" t="s">
        <v>45</v>
      </c>
      <c r="E347" t="s">
        <v>20</v>
      </c>
      <c r="F347" t="s">
        <v>1870</v>
      </c>
      <c r="G347" t="s">
        <v>1871</v>
      </c>
      <c r="H347">
        <v>10.3</v>
      </c>
      <c r="I347" t="s">
        <v>1193</v>
      </c>
      <c r="J347" t="s">
        <v>1193</v>
      </c>
      <c r="K347">
        <v>1</v>
      </c>
      <c r="L347" t="s">
        <v>743</v>
      </c>
      <c r="M347" s="4" t="s">
        <v>2627</v>
      </c>
      <c r="N347" t="s">
        <v>2628</v>
      </c>
    </row>
    <row r="348" spans="1:14" x14ac:dyDescent="0.25">
      <c r="A348" t="s">
        <v>2629</v>
      </c>
      <c r="B348" t="s">
        <v>2630</v>
      </c>
      <c r="C348" t="s">
        <v>44</v>
      </c>
      <c r="D348" t="s">
        <v>45</v>
      </c>
      <c r="E348" t="s">
        <v>20</v>
      </c>
      <c r="F348" t="s">
        <v>1870</v>
      </c>
      <c r="G348" t="s">
        <v>1871</v>
      </c>
      <c r="H348">
        <v>10.7</v>
      </c>
      <c r="I348" t="s">
        <v>1193</v>
      </c>
      <c r="J348" t="s">
        <v>1193</v>
      </c>
      <c r="K348">
        <v>1</v>
      </c>
      <c r="L348" t="s">
        <v>743</v>
      </c>
      <c r="M348" s="4" t="s">
        <v>2631</v>
      </c>
      <c r="N348" t="s">
        <v>2632</v>
      </c>
    </row>
    <row r="349" spans="1:14" x14ac:dyDescent="0.25">
      <c r="A349" t="s">
        <v>2633</v>
      </c>
      <c r="B349" t="s">
        <v>2634</v>
      </c>
      <c r="C349" t="s">
        <v>44</v>
      </c>
      <c r="D349" t="s">
        <v>45</v>
      </c>
      <c r="E349" t="s">
        <v>20</v>
      </c>
      <c r="F349" t="s">
        <v>1870</v>
      </c>
      <c r="G349" t="s">
        <v>1871</v>
      </c>
      <c r="H349">
        <v>10.7</v>
      </c>
      <c r="I349" t="s">
        <v>1193</v>
      </c>
      <c r="J349" t="s">
        <v>1193</v>
      </c>
      <c r="K349">
        <v>1</v>
      </c>
      <c r="L349" t="s">
        <v>743</v>
      </c>
      <c r="M349" s="4" t="s">
        <v>2635</v>
      </c>
      <c r="N349" t="s">
        <v>2636</v>
      </c>
    </row>
    <row r="350" spans="1:14" x14ac:dyDescent="0.25">
      <c r="A350" t="s">
        <v>2637</v>
      </c>
      <c r="B350" t="s">
        <v>2638</v>
      </c>
      <c r="C350" t="s">
        <v>44</v>
      </c>
      <c r="D350" t="s">
        <v>45</v>
      </c>
      <c r="E350" t="s">
        <v>20</v>
      </c>
      <c r="F350" t="s">
        <v>1870</v>
      </c>
      <c r="G350" t="s">
        <v>1871</v>
      </c>
      <c r="H350">
        <v>10.4</v>
      </c>
      <c r="I350" t="s">
        <v>1193</v>
      </c>
      <c r="J350" t="s">
        <v>1193</v>
      </c>
      <c r="K350">
        <v>1</v>
      </c>
      <c r="L350" t="s">
        <v>743</v>
      </c>
      <c r="M350" s="4" t="s">
        <v>2639</v>
      </c>
      <c r="N350" t="s">
        <v>2640</v>
      </c>
    </row>
    <row r="351" spans="1:14" x14ac:dyDescent="0.25">
      <c r="A351" t="s">
        <v>2641</v>
      </c>
      <c r="B351" t="s">
        <v>2642</v>
      </c>
      <c r="C351" t="s">
        <v>44</v>
      </c>
      <c r="D351" t="s">
        <v>45</v>
      </c>
      <c r="E351" t="s">
        <v>20</v>
      </c>
      <c r="F351" t="s">
        <v>1870</v>
      </c>
      <c r="G351" t="s">
        <v>1871</v>
      </c>
      <c r="H351">
        <v>11.1</v>
      </c>
      <c r="I351" t="s">
        <v>1193</v>
      </c>
      <c r="J351" t="s">
        <v>1193</v>
      </c>
      <c r="K351">
        <v>1</v>
      </c>
      <c r="L351" t="s">
        <v>743</v>
      </c>
      <c r="M351" s="4" t="s">
        <v>2643</v>
      </c>
      <c r="N351" t="s">
        <v>2644</v>
      </c>
    </row>
    <row r="352" spans="1:14" x14ac:dyDescent="0.25">
      <c r="A352" t="s">
        <v>2645</v>
      </c>
      <c r="B352" t="s">
        <v>2646</v>
      </c>
      <c r="C352" t="s">
        <v>44</v>
      </c>
      <c r="D352" t="s">
        <v>45</v>
      </c>
      <c r="E352" t="s">
        <v>20</v>
      </c>
      <c r="F352" t="s">
        <v>1870</v>
      </c>
      <c r="G352" t="s">
        <v>1871</v>
      </c>
      <c r="H352">
        <v>10.7</v>
      </c>
      <c r="I352" t="s">
        <v>1193</v>
      </c>
      <c r="J352" t="s">
        <v>1193</v>
      </c>
      <c r="K352">
        <v>1</v>
      </c>
      <c r="L352" t="s">
        <v>743</v>
      </c>
      <c r="M352" s="4" t="s">
        <v>2647</v>
      </c>
      <c r="N352" t="s">
        <v>2648</v>
      </c>
    </row>
    <row r="353" spans="1:14" x14ac:dyDescent="0.25">
      <c r="A353" t="s">
        <v>2649</v>
      </c>
      <c r="B353" t="s">
        <v>2650</v>
      </c>
      <c r="C353" t="s">
        <v>44</v>
      </c>
      <c r="D353" t="s">
        <v>45</v>
      </c>
      <c r="E353" t="s">
        <v>20</v>
      </c>
      <c r="F353" t="s">
        <v>1870</v>
      </c>
      <c r="G353" t="s">
        <v>1871</v>
      </c>
      <c r="H353">
        <v>9.3000000000000007</v>
      </c>
      <c r="I353" t="s">
        <v>1193</v>
      </c>
      <c r="J353" t="s">
        <v>1193</v>
      </c>
      <c r="K353">
        <v>1</v>
      </c>
      <c r="L353" t="s">
        <v>743</v>
      </c>
      <c r="M353" s="4" t="s">
        <v>2651</v>
      </c>
      <c r="N353" t="s">
        <v>2652</v>
      </c>
    </row>
    <row r="354" spans="1:14" x14ac:dyDescent="0.25">
      <c r="A354" t="s">
        <v>2653</v>
      </c>
      <c r="B354" t="s">
        <v>2654</v>
      </c>
      <c r="C354" t="s">
        <v>44</v>
      </c>
      <c r="D354" t="s">
        <v>45</v>
      </c>
      <c r="E354" t="s">
        <v>20</v>
      </c>
      <c r="F354" t="s">
        <v>1870</v>
      </c>
      <c r="G354" t="s">
        <v>1871</v>
      </c>
      <c r="H354">
        <v>9</v>
      </c>
      <c r="I354" t="s">
        <v>1193</v>
      </c>
      <c r="J354" t="s">
        <v>1193</v>
      </c>
      <c r="K354">
        <v>1</v>
      </c>
      <c r="L354" t="s">
        <v>743</v>
      </c>
      <c r="M354" s="4" t="s">
        <v>2655</v>
      </c>
      <c r="N354" t="s">
        <v>2656</v>
      </c>
    </row>
    <row r="355" spans="1:14" x14ac:dyDescent="0.25">
      <c r="A355" t="s">
        <v>2657</v>
      </c>
      <c r="B355" t="s">
        <v>2658</v>
      </c>
      <c r="C355" t="s">
        <v>44</v>
      </c>
      <c r="D355" t="s">
        <v>45</v>
      </c>
      <c r="E355" t="s">
        <v>20</v>
      </c>
      <c r="F355" t="s">
        <v>1870</v>
      </c>
      <c r="G355" t="s">
        <v>1871</v>
      </c>
      <c r="H355">
        <v>8.1</v>
      </c>
      <c r="I355" t="s">
        <v>1193</v>
      </c>
      <c r="J355" t="s">
        <v>1193</v>
      </c>
      <c r="K355">
        <v>1</v>
      </c>
      <c r="L355" t="s">
        <v>743</v>
      </c>
      <c r="M355" s="4" t="s">
        <v>2659</v>
      </c>
      <c r="N355" t="s">
        <v>2660</v>
      </c>
    </row>
    <row r="356" spans="1:14" x14ac:dyDescent="0.25">
      <c r="A356" t="s">
        <v>2661</v>
      </c>
      <c r="B356" t="s">
        <v>2662</v>
      </c>
      <c r="C356" t="s">
        <v>44</v>
      </c>
      <c r="D356" t="s">
        <v>45</v>
      </c>
      <c r="E356" t="s">
        <v>20</v>
      </c>
      <c r="F356" t="s">
        <v>1870</v>
      </c>
      <c r="G356" t="s">
        <v>1871</v>
      </c>
      <c r="H356">
        <v>4.2</v>
      </c>
      <c r="I356" t="s">
        <v>1193</v>
      </c>
      <c r="J356" t="s">
        <v>1193</v>
      </c>
      <c r="K356">
        <v>1</v>
      </c>
      <c r="L356" t="s">
        <v>743</v>
      </c>
      <c r="M356" s="4" t="s">
        <v>2663</v>
      </c>
      <c r="N356" t="s">
        <v>2664</v>
      </c>
    </row>
    <row r="357" spans="1:14" x14ac:dyDescent="0.25">
      <c r="A357" t="s">
        <v>2665</v>
      </c>
      <c r="B357" t="s">
        <v>2666</v>
      </c>
      <c r="C357" t="s">
        <v>44</v>
      </c>
      <c r="D357" t="s">
        <v>45</v>
      </c>
      <c r="E357" t="s">
        <v>20</v>
      </c>
      <c r="F357" t="s">
        <v>1870</v>
      </c>
      <c r="G357" t="s">
        <v>1871</v>
      </c>
      <c r="H357">
        <v>10.4</v>
      </c>
      <c r="I357" t="s">
        <v>1193</v>
      </c>
      <c r="J357" t="s">
        <v>1193</v>
      </c>
      <c r="K357">
        <v>1</v>
      </c>
      <c r="L357" t="s">
        <v>743</v>
      </c>
      <c r="M357" s="4" t="s">
        <v>2667</v>
      </c>
      <c r="N357" t="s">
        <v>2668</v>
      </c>
    </row>
    <row r="358" spans="1:14" x14ac:dyDescent="0.25">
      <c r="A358" t="s">
        <v>2669</v>
      </c>
      <c r="B358" t="s">
        <v>2670</v>
      </c>
      <c r="C358" t="s">
        <v>44</v>
      </c>
      <c r="D358" t="s">
        <v>45</v>
      </c>
      <c r="E358" t="s">
        <v>20</v>
      </c>
      <c r="F358" t="s">
        <v>1870</v>
      </c>
      <c r="G358" t="s">
        <v>1871</v>
      </c>
      <c r="H358">
        <v>10.3</v>
      </c>
      <c r="I358" t="s">
        <v>1193</v>
      </c>
      <c r="J358" t="s">
        <v>1193</v>
      </c>
      <c r="K358">
        <v>1</v>
      </c>
      <c r="L358" t="s">
        <v>743</v>
      </c>
      <c r="M358" s="4" t="s">
        <v>2671</v>
      </c>
      <c r="N358" t="s">
        <v>2672</v>
      </c>
    </row>
    <row r="359" spans="1:14" x14ac:dyDescent="0.25">
      <c r="A359" t="s">
        <v>2673</v>
      </c>
      <c r="B359" t="s">
        <v>2674</v>
      </c>
      <c r="C359" t="s">
        <v>44</v>
      </c>
      <c r="D359" t="s">
        <v>45</v>
      </c>
      <c r="E359" t="s">
        <v>20</v>
      </c>
      <c r="F359" t="s">
        <v>1870</v>
      </c>
      <c r="G359" t="s">
        <v>1871</v>
      </c>
      <c r="H359">
        <v>9.3000000000000007</v>
      </c>
      <c r="I359" t="s">
        <v>1193</v>
      </c>
      <c r="J359" t="s">
        <v>1193</v>
      </c>
      <c r="K359">
        <v>1</v>
      </c>
      <c r="L359" t="s">
        <v>743</v>
      </c>
      <c r="M359" s="4" t="s">
        <v>2675</v>
      </c>
      <c r="N359" t="s">
        <v>2676</v>
      </c>
    </row>
    <row r="360" spans="1:14" x14ac:dyDescent="0.25">
      <c r="A360" t="s">
        <v>2677</v>
      </c>
      <c r="B360" t="s">
        <v>2678</v>
      </c>
      <c r="C360" t="s">
        <v>44</v>
      </c>
      <c r="D360" t="s">
        <v>45</v>
      </c>
      <c r="E360" t="s">
        <v>20</v>
      </c>
      <c r="F360" t="s">
        <v>1870</v>
      </c>
      <c r="G360" t="s">
        <v>1871</v>
      </c>
      <c r="H360">
        <v>9.1</v>
      </c>
      <c r="I360" t="s">
        <v>1193</v>
      </c>
      <c r="J360" t="s">
        <v>1193</v>
      </c>
      <c r="K360">
        <v>1</v>
      </c>
      <c r="L360" t="s">
        <v>743</v>
      </c>
      <c r="M360" s="4" t="s">
        <v>2679</v>
      </c>
      <c r="N360" t="s">
        <v>2680</v>
      </c>
    </row>
    <row r="361" spans="1:14" x14ac:dyDescent="0.25">
      <c r="A361" t="s">
        <v>2681</v>
      </c>
      <c r="B361" t="s">
        <v>2682</v>
      </c>
      <c r="C361" t="s">
        <v>44</v>
      </c>
      <c r="D361" t="s">
        <v>45</v>
      </c>
      <c r="E361" t="s">
        <v>20</v>
      </c>
      <c r="F361" t="s">
        <v>1870</v>
      </c>
      <c r="G361" t="s">
        <v>1871</v>
      </c>
      <c r="H361">
        <v>9.1999999999999993</v>
      </c>
      <c r="I361" t="s">
        <v>1193</v>
      </c>
      <c r="J361" t="s">
        <v>1193</v>
      </c>
      <c r="K361">
        <v>1</v>
      </c>
      <c r="L361" t="s">
        <v>743</v>
      </c>
      <c r="M361" s="4" t="s">
        <v>2683</v>
      </c>
      <c r="N361" t="s">
        <v>2684</v>
      </c>
    </row>
    <row r="362" spans="1:14" x14ac:dyDescent="0.25">
      <c r="A362" t="s">
        <v>2685</v>
      </c>
      <c r="B362" t="s">
        <v>2686</v>
      </c>
      <c r="C362" t="s">
        <v>44</v>
      </c>
      <c r="D362" t="s">
        <v>45</v>
      </c>
      <c r="E362" t="s">
        <v>20</v>
      </c>
      <c r="F362" t="s">
        <v>1870</v>
      </c>
      <c r="G362" t="s">
        <v>1871</v>
      </c>
      <c r="H362">
        <v>9.1999999999999993</v>
      </c>
      <c r="I362" t="s">
        <v>1193</v>
      </c>
      <c r="J362" t="s">
        <v>1193</v>
      </c>
      <c r="K362">
        <v>1</v>
      </c>
      <c r="L362" t="s">
        <v>743</v>
      </c>
      <c r="M362" s="4" t="s">
        <v>2687</v>
      </c>
      <c r="N362" t="s">
        <v>2688</v>
      </c>
    </row>
    <row r="363" spans="1:14" x14ac:dyDescent="0.25">
      <c r="A363" t="s">
        <v>2689</v>
      </c>
      <c r="B363" t="s">
        <v>2690</v>
      </c>
      <c r="C363" t="s">
        <v>44</v>
      </c>
      <c r="D363" t="s">
        <v>45</v>
      </c>
      <c r="E363" t="s">
        <v>20</v>
      </c>
      <c r="F363" t="s">
        <v>1870</v>
      </c>
      <c r="G363" t="s">
        <v>1871</v>
      </c>
      <c r="H363">
        <v>9</v>
      </c>
      <c r="I363" t="s">
        <v>1193</v>
      </c>
      <c r="J363" t="s">
        <v>1193</v>
      </c>
      <c r="K363">
        <v>1</v>
      </c>
      <c r="L363" t="s">
        <v>743</v>
      </c>
      <c r="M363" s="4" t="s">
        <v>2691</v>
      </c>
      <c r="N363" t="s">
        <v>2692</v>
      </c>
    </row>
    <row r="364" spans="1:14" x14ac:dyDescent="0.25">
      <c r="A364" t="s">
        <v>2693</v>
      </c>
      <c r="B364" t="s">
        <v>2694</v>
      </c>
      <c r="C364" t="s">
        <v>44</v>
      </c>
      <c r="D364" t="s">
        <v>45</v>
      </c>
      <c r="E364" t="s">
        <v>20</v>
      </c>
      <c r="F364" t="s">
        <v>1870</v>
      </c>
      <c r="G364" t="s">
        <v>1871</v>
      </c>
      <c r="H364">
        <v>9.5</v>
      </c>
      <c r="I364" t="s">
        <v>1193</v>
      </c>
      <c r="J364" t="s">
        <v>1193</v>
      </c>
      <c r="K364">
        <v>1</v>
      </c>
      <c r="L364" t="s">
        <v>743</v>
      </c>
      <c r="M364" s="4" t="s">
        <v>2695</v>
      </c>
      <c r="N364" t="s">
        <v>2696</v>
      </c>
    </row>
    <row r="365" spans="1:14" x14ac:dyDescent="0.25">
      <c r="A365" t="s">
        <v>2697</v>
      </c>
      <c r="B365" t="s">
        <v>2698</v>
      </c>
      <c r="C365" t="s">
        <v>44</v>
      </c>
      <c r="D365" t="s">
        <v>45</v>
      </c>
      <c r="E365" t="s">
        <v>20</v>
      </c>
      <c r="F365" t="s">
        <v>1870</v>
      </c>
      <c r="G365" t="s">
        <v>1871</v>
      </c>
      <c r="H365">
        <v>9.1999999999999993</v>
      </c>
      <c r="I365" t="s">
        <v>1193</v>
      </c>
      <c r="J365" t="s">
        <v>1193</v>
      </c>
      <c r="K365">
        <v>1</v>
      </c>
      <c r="L365" t="s">
        <v>743</v>
      </c>
      <c r="M365" s="4" t="s">
        <v>2699</v>
      </c>
      <c r="N365" t="s">
        <v>2700</v>
      </c>
    </row>
    <row r="366" spans="1:14" x14ac:dyDescent="0.25">
      <c r="A366" t="s">
        <v>2701</v>
      </c>
      <c r="B366" t="s">
        <v>2702</v>
      </c>
      <c r="C366" t="s">
        <v>44</v>
      </c>
      <c r="D366" t="s">
        <v>45</v>
      </c>
      <c r="E366" t="s">
        <v>20</v>
      </c>
      <c r="F366" t="s">
        <v>1870</v>
      </c>
      <c r="G366" t="s">
        <v>1871</v>
      </c>
      <c r="H366">
        <v>13.9</v>
      </c>
      <c r="I366" t="s">
        <v>1193</v>
      </c>
      <c r="J366" t="s">
        <v>1193</v>
      </c>
      <c r="K366">
        <v>2</v>
      </c>
      <c r="L366" t="s">
        <v>2703</v>
      </c>
      <c r="M366" s="4" t="s">
        <v>2704</v>
      </c>
      <c r="N366" t="s">
        <v>2705</v>
      </c>
    </row>
    <row r="367" spans="1:14" x14ac:dyDescent="0.25">
      <c r="A367" t="s">
        <v>2706</v>
      </c>
      <c r="B367" t="s">
        <v>2707</v>
      </c>
      <c r="C367" t="s">
        <v>44</v>
      </c>
      <c r="D367" t="s">
        <v>45</v>
      </c>
      <c r="E367" t="s">
        <v>20</v>
      </c>
      <c r="F367" t="s">
        <v>1870</v>
      </c>
      <c r="G367" t="s">
        <v>1871</v>
      </c>
      <c r="H367">
        <v>20.8</v>
      </c>
      <c r="I367" t="s">
        <v>1193</v>
      </c>
      <c r="J367" t="s">
        <v>1193</v>
      </c>
      <c r="K367">
        <v>1</v>
      </c>
      <c r="L367" t="s">
        <v>743</v>
      </c>
      <c r="M367" s="4" t="s">
        <v>2708</v>
      </c>
      <c r="N367" t="s">
        <v>2709</v>
      </c>
    </row>
    <row r="368" spans="1:14" x14ac:dyDescent="0.25">
      <c r="A368" t="s">
        <v>2710</v>
      </c>
      <c r="B368" t="s">
        <v>2711</v>
      </c>
      <c r="C368" t="s">
        <v>44</v>
      </c>
      <c r="D368" t="s">
        <v>45</v>
      </c>
      <c r="E368" t="s">
        <v>20</v>
      </c>
      <c r="F368" t="s">
        <v>1870</v>
      </c>
      <c r="G368" t="s">
        <v>1871</v>
      </c>
      <c r="H368">
        <v>22.1</v>
      </c>
      <c r="I368" t="s">
        <v>1193</v>
      </c>
      <c r="J368" t="s">
        <v>1193</v>
      </c>
      <c r="K368">
        <v>1</v>
      </c>
      <c r="L368" t="s">
        <v>743</v>
      </c>
      <c r="M368" s="4" t="s">
        <v>2712</v>
      </c>
      <c r="N368" t="s">
        <v>2713</v>
      </c>
    </row>
    <row r="369" spans="1:14" x14ac:dyDescent="0.25">
      <c r="A369" t="s">
        <v>2714</v>
      </c>
      <c r="B369" t="s">
        <v>2715</v>
      </c>
      <c r="C369" t="s">
        <v>44</v>
      </c>
      <c r="D369" t="s">
        <v>45</v>
      </c>
      <c r="E369" t="s">
        <v>20</v>
      </c>
      <c r="F369" t="s">
        <v>1870</v>
      </c>
      <c r="G369" t="s">
        <v>1871</v>
      </c>
      <c r="H369">
        <v>23.7</v>
      </c>
      <c r="I369" t="s">
        <v>1193</v>
      </c>
      <c r="J369" t="s">
        <v>1193</v>
      </c>
      <c r="K369">
        <v>1</v>
      </c>
      <c r="L369" t="s">
        <v>743</v>
      </c>
      <c r="M369" s="4" t="s">
        <v>2716</v>
      </c>
      <c r="N369" t="s">
        <v>2717</v>
      </c>
    </row>
    <row r="370" spans="1:14" x14ac:dyDescent="0.25">
      <c r="A370" t="s">
        <v>2718</v>
      </c>
      <c r="B370" t="s">
        <v>2719</v>
      </c>
      <c r="C370" t="s">
        <v>44</v>
      </c>
      <c r="D370" t="s">
        <v>45</v>
      </c>
      <c r="E370" t="s">
        <v>20</v>
      </c>
      <c r="F370" t="s">
        <v>1870</v>
      </c>
      <c r="G370" t="s">
        <v>1871</v>
      </c>
      <c r="H370">
        <v>23.5</v>
      </c>
      <c r="I370" t="s">
        <v>1193</v>
      </c>
      <c r="J370" t="s">
        <v>1193</v>
      </c>
      <c r="K370">
        <v>1</v>
      </c>
      <c r="L370" t="s">
        <v>743</v>
      </c>
      <c r="M370" s="4" t="s">
        <v>2720</v>
      </c>
      <c r="N370" t="s">
        <v>2721</v>
      </c>
    </row>
    <row r="371" spans="1:14" x14ac:dyDescent="0.25">
      <c r="A371" t="s">
        <v>2722</v>
      </c>
      <c r="B371" t="s">
        <v>2723</v>
      </c>
      <c r="C371" t="s">
        <v>44</v>
      </c>
      <c r="D371" t="s">
        <v>45</v>
      </c>
      <c r="E371" t="s">
        <v>20</v>
      </c>
      <c r="F371" t="s">
        <v>1870</v>
      </c>
      <c r="G371" t="s">
        <v>1871</v>
      </c>
      <c r="H371">
        <v>23.6</v>
      </c>
      <c r="I371" t="s">
        <v>1193</v>
      </c>
      <c r="J371" t="s">
        <v>1193</v>
      </c>
      <c r="K371">
        <v>1</v>
      </c>
      <c r="L371" t="s">
        <v>743</v>
      </c>
      <c r="M371" s="4" t="s">
        <v>2724</v>
      </c>
      <c r="N371" t="s">
        <v>2725</v>
      </c>
    </row>
    <row r="372" spans="1:14" x14ac:dyDescent="0.25">
      <c r="A372" t="s">
        <v>2726</v>
      </c>
      <c r="B372" t="s">
        <v>2727</v>
      </c>
      <c r="C372" t="s">
        <v>44</v>
      </c>
      <c r="D372" t="s">
        <v>45</v>
      </c>
      <c r="E372" t="s">
        <v>20</v>
      </c>
      <c r="F372" t="s">
        <v>1870</v>
      </c>
      <c r="G372" t="s">
        <v>1871</v>
      </c>
      <c r="H372">
        <v>19.3</v>
      </c>
      <c r="I372" t="s">
        <v>1193</v>
      </c>
      <c r="J372" t="s">
        <v>1193</v>
      </c>
      <c r="K372">
        <v>1</v>
      </c>
      <c r="L372" t="s">
        <v>743</v>
      </c>
      <c r="M372" s="4" t="s">
        <v>2728</v>
      </c>
      <c r="N372" t="s">
        <v>2729</v>
      </c>
    </row>
    <row r="373" spans="1:14" x14ac:dyDescent="0.25">
      <c r="A373" t="s">
        <v>2730</v>
      </c>
      <c r="B373" t="s">
        <v>2731</v>
      </c>
      <c r="C373" t="s">
        <v>44</v>
      </c>
      <c r="D373" t="s">
        <v>45</v>
      </c>
      <c r="E373" t="s">
        <v>20</v>
      </c>
      <c r="F373" t="s">
        <v>1870</v>
      </c>
      <c r="G373" t="s">
        <v>1871</v>
      </c>
      <c r="H373">
        <v>23.6</v>
      </c>
      <c r="I373" t="s">
        <v>1193</v>
      </c>
      <c r="J373" t="s">
        <v>1193</v>
      </c>
      <c r="K373">
        <v>1</v>
      </c>
      <c r="L373" t="s">
        <v>743</v>
      </c>
      <c r="M373" s="4" t="s">
        <v>2732</v>
      </c>
      <c r="N373" t="s">
        <v>2733</v>
      </c>
    </row>
    <row r="374" spans="1:14" x14ac:dyDescent="0.25">
      <c r="A374" t="s">
        <v>2734</v>
      </c>
      <c r="B374" t="s">
        <v>2735</v>
      </c>
      <c r="C374" t="s">
        <v>44</v>
      </c>
      <c r="D374" t="s">
        <v>45</v>
      </c>
      <c r="E374" t="s">
        <v>20</v>
      </c>
      <c r="F374" t="s">
        <v>1870</v>
      </c>
      <c r="G374" t="s">
        <v>1871</v>
      </c>
      <c r="H374">
        <v>24.1</v>
      </c>
      <c r="I374" t="s">
        <v>1193</v>
      </c>
      <c r="J374" t="s">
        <v>1193</v>
      </c>
      <c r="K374">
        <v>1</v>
      </c>
      <c r="L374" t="s">
        <v>743</v>
      </c>
      <c r="M374" s="4" t="s">
        <v>2736</v>
      </c>
      <c r="N374" t="s">
        <v>2737</v>
      </c>
    </row>
    <row r="375" spans="1:14" x14ac:dyDescent="0.25">
      <c r="A375" t="s">
        <v>2738</v>
      </c>
      <c r="B375" t="s">
        <v>2739</v>
      </c>
      <c r="C375" t="s">
        <v>44</v>
      </c>
      <c r="D375" t="s">
        <v>45</v>
      </c>
      <c r="E375" t="s">
        <v>20</v>
      </c>
      <c r="F375" t="s">
        <v>1870</v>
      </c>
      <c r="G375" t="s">
        <v>1871</v>
      </c>
      <c r="H375">
        <v>23.3</v>
      </c>
      <c r="I375" t="s">
        <v>1193</v>
      </c>
      <c r="J375" t="s">
        <v>1193</v>
      </c>
      <c r="K375">
        <v>1</v>
      </c>
      <c r="L375" t="s">
        <v>743</v>
      </c>
      <c r="M375" s="4" t="s">
        <v>2740</v>
      </c>
      <c r="N375" t="s">
        <v>2741</v>
      </c>
    </row>
    <row r="376" spans="1:14" x14ac:dyDescent="0.25">
      <c r="A376" t="s">
        <v>2742</v>
      </c>
      <c r="B376" t="s">
        <v>2743</v>
      </c>
      <c r="C376" t="s">
        <v>44</v>
      </c>
      <c r="D376" t="s">
        <v>45</v>
      </c>
      <c r="E376" t="s">
        <v>20</v>
      </c>
      <c r="F376" t="s">
        <v>1870</v>
      </c>
      <c r="G376" t="s">
        <v>1871</v>
      </c>
      <c r="H376">
        <v>23.6</v>
      </c>
      <c r="I376" t="s">
        <v>1193</v>
      </c>
      <c r="J376" t="s">
        <v>1193</v>
      </c>
      <c r="K376">
        <v>1</v>
      </c>
      <c r="L376" t="s">
        <v>743</v>
      </c>
      <c r="M376" s="4" t="s">
        <v>2744</v>
      </c>
      <c r="N376" t="s">
        <v>2745</v>
      </c>
    </row>
    <row r="377" spans="1:14" x14ac:dyDescent="0.25">
      <c r="A377" t="s">
        <v>2746</v>
      </c>
      <c r="B377" t="s">
        <v>2747</v>
      </c>
      <c r="C377" t="s">
        <v>44</v>
      </c>
      <c r="D377" t="s">
        <v>45</v>
      </c>
      <c r="E377" t="s">
        <v>20</v>
      </c>
      <c r="F377" t="s">
        <v>1870</v>
      </c>
      <c r="G377" t="s">
        <v>1871</v>
      </c>
      <c r="H377">
        <v>23.8</v>
      </c>
      <c r="I377" t="s">
        <v>1193</v>
      </c>
      <c r="J377" t="s">
        <v>1193</v>
      </c>
      <c r="K377">
        <v>1</v>
      </c>
      <c r="L377" t="s">
        <v>743</v>
      </c>
      <c r="M377" s="4" t="s">
        <v>2748</v>
      </c>
      <c r="N377" t="s">
        <v>2749</v>
      </c>
    </row>
    <row r="378" spans="1:14" x14ac:dyDescent="0.25">
      <c r="A378" t="s">
        <v>2750</v>
      </c>
      <c r="B378" t="s">
        <v>2751</v>
      </c>
      <c r="C378" t="s">
        <v>44</v>
      </c>
      <c r="D378" t="s">
        <v>45</v>
      </c>
      <c r="E378" t="s">
        <v>20</v>
      </c>
      <c r="F378" t="s">
        <v>1870</v>
      </c>
      <c r="G378" t="s">
        <v>1871</v>
      </c>
      <c r="H378">
        <v>23.8</v>
      </c>
      <c r="I378" t="s">
        <v>1193</v>
      </c>
      <c r="J378" t="s">
        <v>1193</v>
      </c>
      <c r="K378">
        <v>1</v>
      </c>
      <c r="L378" t="s">
        <v>743</v>
      </c>
      <c r="M378" s="4" t="s">
        <v>2752</v>
      </c>
      <c r="N378" t="s">
        <v>2753</v>
      </c>
    </row>
    <row r="379" spans="1:14" x14ac:dyDescent="0.25">
      <c r="A379" t="s">
        <v>2754</v>
      </c>
      <c r="B379" t="s">
        <v>2755</v>
      </c>
      <c r="C379" t="s">
        <v>44</v>
      </c>
      <c r="D379" t="s">
        <v>45</v>
      </c>
      <c r="E379" t="s">
        <v>20</v>
      </c>
      <c r="F379" t="s">
        <v>1870</v>
      </c>
      <c r="G379" t="s">
        <v>1871</v>
      </c>
      <c r="H379">
        <v>23.4</v>
      </c>
      <c r="I379" t="s">
        <v>1193</v>
      </c>
      <c r="J379" t="s">
        <v>1193</v>
      </c>
      <c r="K379">
        <v>1</v>
      </c>
      <c r="L379" t="s">
        <v>743</v>
      </c>
      <c r="M379" s="4" t="s">
        <v>2756</v>
      </c>
      <c r="N379" t="s">
        <v>2757</v>
      </c>
    </row>
    <row r="380" spans="1:14" x14ac:dyDescent="0.25">
      <c r="A380" t="s">
        <v>2758</v>
      </c>
      <c r="B380" t="s">
        <v>2759</v>
      </c>
      <c r="C380" t="s">
        <v>44</v>
      </c>
      <c r="D380" t="s">
        <v>45</v>
      </c>
      <c r="E380" t="s">
        <v>20</v>
      </c>
      <c r="F380" t="s">
        <v>1870</v>
      </c>
      <c r="G380" t="s">
        <v>1871</v>
      </c>
      <c r="H380">
        <v>24.1</v>
      </c>
      <c r="I380" t="s">
        <v>1193</v>
      </c>
      <c r="J380" t="s">
        <v>1193</v>
      </c>
      <c r="K380">
        <v>1</v>
      </c>
      <c r="L380" t="s">
        <v>743</v>
      </c>
      <c r="M380" s="4" t="s">
        <v>2760</v>
      </c>
      <c r="N380" t="s">
        <v>2761</v>
      </c>
    </row>
    <row r="381" spans="1:14" x14ac:dyDescent="0.25">
      <c r="A381" t="s">
        <v>2762</v>
      </c>
      <c r="B381" t="s">
        <v>2763</v>
      </c>
      <c r="C381" t="s">
        <v>44</v>
      </c>
      <c r="D381" t="s">
        <v>45</v>
      </c>
      <c r="E381" t="s">
        <v>20</v>
      </c>
      <c r="F381" t="s">
        <v>1870</v>
      </c>
      <c r="G381" t="s">
        <v>1871</v>
      </c>
      <c r="H381">
        <v>23.7</v>
      </c>
      <c r="I381" t="s">
        <v>1193</v>
      </c>
      <c r="J381" t="s">
        <v>1193</v>
      </c>
      <c r="K381">
        <v>1</v>
      </c>
      <c r="L381" t="s">
        <v>743</v>
      </c>
      <c r="M381" s="4" t="s">
        <v>2764</v>
      </c>
      <c r="N381" t="s">
        <v>2765</v>
      </c>
    </row>
    <row r="382" spans="1:14" x14ac:dyDescent="0.25">
      <c r="A382" t="s">
        <v>2766</v>
      </c>
      <c r="B382" t="s">
        <v>2767</v>
      </c>
      <c r="C382" t="s">
        <v>44</v>
      </c>
      <c r="D382" t="s">
        <v>45</v>
      </c>
      <c r="E382" t="s">
        <v>20</v>
      </c>
      <c r="F382" t="s">
        <v>1870</v>
      </c>
      <c r="G382" t="s">
        <v>1871</v>
      </c>
      <c r="H382">
        <v>20.6</v>
      </c>
      <c r="I382" t="s">
        <v>1193</v>
      </c>
      <c r="J382" t="s">
        <v>1193</v>
      </c>
      <c r="K382">
        <v>1</v>
      </c>
      <c r="L382" t="s">
        <v>743</v>
      </c>
      <c r="M382" s="4" t="s">
        <v>2768</v>
      </c>
      <c r="N382" t="s">
        <v>2769</v>
      </c>
    </row>
    <row r="383" spans="1:14" x14ac:dyDescent="0.25">
      <c r="A383" t="s">
        <v>2770</v>
      </c>
      <c r="B383" t="s">
        <v>2771</v>
      </c>
      <c r="C383" t="s">
        <v>44</v>
      </c>
      <c r="D383" t="s">
        <v>45</v>
      </c>
      <c r="E383" t="s">
        <v>20</v>
      </c>
      <c r="F383" t="s">
        <v>1870</v>
      </c>
      <c r="G383" t="s">
        <v>1871</v>
      </c>
      <c r="H383">
        <v>20.8</v>
      </c>
      <c r="I383" t="s">
        <v>1193</v>
      </c>
      <c r="J383" t="s">
        <v>1193</v>
      </c>
      <c r="K383">
        <v>1</v>
      </c>
      <c r="L383" t="s">
        <v>743</v>
      </c>
      <c r="M383" s="4" t="s">
        <v>2772</v>
      </c>
      <c r="N383" t="s">
        <v>2773</v>
      </c>
    </row>
    <row r="384" spans="1:14" x14ac:dyDescent="0.25">
      <c r="A384" t="s">
        <v>2774</v>
      </c>
      <c r="B384" t="s">
        <v>2775</v>
      </c>
      <c r="C384" t="s">
        <v>44</v>
      </c>
      <c r="D384" t="s">
        <v>45</v>
      </c>
      <c r="E384" t="s">
        <v>20</v>
      </c>
      <c r="F384" t="s">
        <v>1870</v>
      </c>
      <c r="G384" t="s">
        <v>1871</v>
      </c>
      <c r="H384">
        <v>17.5</v>
      </c>
      <c r="I384" t="s">
        <v>1193</v>
      </c>
      <c r="J384" t="s">
        <v>1193</v>
      </c>
      <c r="K384">
        <v>1</v>
      </c>
      <c r="L384" t="s">
        <v>743</v>
      </c>
      <c r="M384" s="4" t="s">
        <v>2776</v>
      </c>
      <c r="N384" t="s">
        <v>2777</v>
      </c>
    </row>
    <row r="385" spans="1:14" x14ac:dyDescent="0.25">
      <c r="A385" t="s">
        <v>2778</v>
      </c>
      <c r="B385" t="s">
        <v>2779</v>
      </c>
      <c r="C385" t="s">
        <v>44</v>
      </c>
      <c r="D385" t="s">
        <v>45</v>
      </c>
      <c r="E385" t="s">
        <v>20</v>
      </c>
      <c r="F385" t="s">
        <v>1870</v>
      </c>
      <c r="G385" t="s">
        <v>1871</v>
      </c>
      <c r="H385">
        <v>6.6</v>
      </c>
      <c r="I385" t="s">
        <v>1193</v>
      </c>
      <c r="J385" t="s">
        <v>1193</v>
      </c>
      <c r="K385">
        <v>1</v>
      </c>
      <c r="L385" t="s">
        <v>743</v>
      </c>
      <c r="M385" s="4" t="s">
        <v>2780</v>
      </c>
      <c r="N385" t="s">
        <v>2781</v>
      </c>
    </row>
    <row r="386" spans="1:14" x14ac:dyDescent="0.25">
      <c r="A386" t="s">
        <v>2782</v>
      </c>
      <c r="B386" t="s">
        <v>2783</v>
      </c>
      <c r="C386" t="s">
        <v>44</v>
      </c>
      <c r="D386" t="s">
        <v>45</v>
      </c>
      <c r="E386" t="s">
        <v>20</v>
      </c>
      <c r="F386" t="s">
        <v>1870</v>
      </c>
      <c r="G386" t="s">
        <v>1871</v>
      </c>
      <c r="H386">
        <v>22.6</v>
      </c>
      <c r="I386" t="s">
        <v>1193</v>
      </c>
      <c r="J386" t="s">
        <v>1193</v>
      </c>
      <c r="K386">
        <v>1</v>
      </c>
      <c r="L386" t="s">
        <v>743</v>
      </c>
      <c r="M386" s="4" t="s">
        <v>2784</v>
      </c>
      <c r="N386" t="s">
        <v>2785</v>
      </c>
    </row>
    <row r="387" spans="1:14" x14ac:dyDescent="0.25">
      <c r="A387" t="s">
        <v>2786</v>
      </c>
      <c r="B387" t="s">
        <v>2787</v>
      </c>
      <c r="C387" t="s">
        <v>44</v>
      </c>
      <c r="D387" t="s">
        <v>45</v>
      </c>
      <c r="E387" t="s">
        <v>20</v>
      </c>
      <c r="F387" t="s">
        <v>1870</v>
      </c>
      <c r="G387" t="s">
        <v>1871</v>
      </c>
      <c r="H387">
        <v>22.8</v>
      </c>
      <c r="I387" t="s">
        <v>1193</v>
      </c>
      <c r="J387" t="s">
        <v>1193</v>
      </c>
      <c r="K387">
        <v>1</v>
      </c>
      <c r="L387" t="s">
        <v>743</v>
      </c>
      <c r="M387" s="4" t="s">
        <v>2788</v>
      </c>
      <c r="N387" t="s">
        <v>2789</v>
      </c>
    </row>
    <row r="388" spans="1:14" x14ac:dyDescent="0.25">
      <c r="A388" t="s">
        <v>2790</v>
      </c>
      <c r="B388" t="s">
        <v>2791</v>
      </c>
      <c r="C388" t="s">
        <v>44</v>
      </c>
      <c r="D388" t="s">
        <v>45</v>
      </c>
      <c r="E388" t="s">
        <v>20</v>
      </c>
      <c r="F388" t="s">
        <v>1870</v>
      </c>
      <c r="G388" t="s">
        <v>1871</v>
      </c>
      <c r="H388">
        <v>20.6</v>
      </c>
      <c r="I388" t="s">
        <v>1193</v>
      </c>
      <c r="J388" t="s">
        <v>1193</v>
      </c>
      <c r="K388">
        <v>1</v>
      </c>
      <c r="L388" t="s">
        <v>743</v>
      </c>
      <c r="M388" s="4" t="s">
        <v>2792</v>
      </c>
      <c r="N388" t="s">
        <v>2793</v>
      </c>
    </row>
    <row r="389" spans="1:14" x14ac:dyDescent="0.25">
      <c r="A389" t="s">
        <v>2794</v>
      </c>
      <c r="B389" t="s">
        <v>2795</v>
      </c>
      <c r="C389" t="s">
        <v>44</v>
      </c>
      <c r="D389" t="s">
        <v>45</v>
      </c>
      <c r="E389" t="s">
        <v>20</v>
      </c>
      <c r="F389" t="s">
        <v>1870</v>
      </c>
      <c r="G389" t="s">
        <v>1871</v>
      </c>
      <c r="H389">
        <v>21.2</v>
      </c>
      <c r="I389" t="s">
        <v>1193</v>
      </c>
      <c r="J389" t="s">
        <v>1193</v>
      </c>
      <c r="K389">
        <v>1</v>
      </c>
      <c r="L389" t="s">
        <v>743</v>
      </c>
      <c r="M389" s="4" t="s">
        <v>2796</v>
      </c>
      <c r="N389" t="s">
        <v>2797</v>
      </c>
    </row>
    <row r="390" spans="1:14" x14ac:dyDescent="0.25">
      <c r="A390" t="s">
        <v>2798</v>
      </c>
      <c r="B390" t="s">
        <v>2799</v>
      </c>
      <c r="C390" t="s">
        <v>44</v>
      </c>
      <c r="D390" t="s">
        <v>45</v>
      </c>
      <c r="E390" t="s">
        <v>20</v>
      </c>
      <c r="F390" t="s">
        <v>1870</v>
      </c>
      <c r="G390" t="s">
        <v>1871</v>
      </c>
      <c r="H390">
        <v>21.2</v>
      </c>
      <c r="I390" t="s">
        <v>1193</v>
      </c>
      <c r="J390" t="s">
        <v>1193</v>
      </c>
      <c r="K390">
        <v>1</v>
      </c>
      <c r="L390" t="s">
        <v>743</v>
      </c>
      <c r="M390" s="4" t="s">
        <v>2800</v>
      </c>
      <c r="N390" t="s">
        <v>2801</v>
      </c>
    </row>
    <row r="391" spans="1:14" x14ac:dyDescent="0.25">
      <c r="A391" t="s">
        <v>2802</v>
      </c>
      <c r="B391" t="s">
        <v>2803</v>
      </c>
      <c r="C391" t="s">
        <v>44</v>
      </c>
      <c r="D391" t="s">
        <v>45</v>
      </c>
      <c r="E391" t="s">
        <v>20</v>
      </c>
      <c r="F391" t="s">
        <v>1870</v>
      </c>
      <c r="G391" t="s">
        <v>1871</v>
      </c>
      <c r="H391">
        <v>21.1</v>
      </c>
      <c r="I391" t="s">
        <v>1193</v>
      </c>
      <c r="J391" t="s">
        <v>1193</v>
      </c>
      <c r="K391">
        <v>1</v>
      </c>
      <c r="L391" t="s">
        <v>743</v>
      </c>
      <c r="M391" s="4" t="s">
        <v>2804</v>
      </c>
      <c r="N391" t="s">
        <v>2805</v>
      </c>
    </row>
    <row r="392" spans="1:14" x14ac:dyDescent="0.25">
      <c r="A392" t="s">
        <v>2806</v>
      </c>
      <c r="B392" t="s">
        <v>2807</v>
      </c>
      <c r="C392" t="s">
        <v>44</v>
      </c>
      <c r="D392" t="s">
        <v>45</v>
      </c>
      <c r="E392" t="s">
        <v>20</v>
      </c>
      <c r="F392" t="s">
        <v>1870</v>
      </c>
      <c r="G392" t="s">
        <v>1871</v>
      </c>
      <c r="H392">
        <v>20.9</v>
      </c>
      <c r="I392" t="s">
        <v>1193</v>
      </c>
      <c r="J392" t="s">
        <v>1193</v>
      </c>
      <c r="K392">
        <v>1</v>
      </c>
      <c r="L392" t="s">
        <v>743</v>
      </c>
      <c r="M392" s="4" t="s">
        <v>2808</v>
      </c>
      <c r="N392" t="s">
        <v>2809</v>
      </c>
    </row>
    <row r="393" spans="1:14" x14ac:dyDescent="0.25">
      <c r="A393" t="s">
        <v>2810</v>
      </c>
      <c r="B393" t="s">
        <v>2811</v>
      </c>
      <c r="C393" t="s">
        <v>44</v>
      </c>
      <c r="D393" t="s">
        <v>45</v>
      </c>
      <c r="E393" t="s">
        <v>20</v>
      </c>
      <c r="F393" t="s">
        <v>1870</v>
      </c>
      <c r="G393" t="s">
        <v>1871</v>
      </c>
      <c r="H393">
        <v>21.2</v>
      </c>
      <c r="I393" t="s">
        <v>1193</v>
      </c>
      <c r="J393" t="s">
        <v>1193</v>
      </c>
      <c r="K393">
        <v>1</v>
      </c>
      <c r="L393" t="s">
        <v>743</v>
      </c>
      <c r="M393" s="4" t="s">
        <v>2812</v>
      </c>
      <c r="N393" t="s">
        <v>2813</v>
      </c>
    </row>
    <row r="394" spans="1:14" x14ac:dyDescent="0.25">
      <c r="A394" t="s">
        <v>2814</v>
      </c>
      <c r="B394" t="s">
        <v>2815</v>
      </c>
      <c r="C394" t="s">
        <v>44</v>
      </c>
      <c r="D394" t="s">
        <v>45</v>
      </c>
      <c r="E394" t="s">
        <v>20</v>
      </c>
      <c r="F394" t="s">
        <v>1870</v>
      </c>
      <c r="G394" t="s">
        <v>1871</v>
      </c>
      <c r="H394">
        <v>20.9</v>
      </c>
      <c r="I394" t="s">
        <v>1193</v>
      </c>
      <c r="J394" t="s">
        <v>1193</v>
      </c>
      <c r="K394">
        <v>1</v>
      </c>
      <c r="L394" t="s">
        <v>743</v>
      </c>
      <c r="M394" s="4" t="s">
        <v>2816</v>
      </c>
      <c r="N394" t="s">
        <v>2817</v>
      </c>
    </row>
    <row r="395" spans="1:14" x14ac:dyDescent="0.25">
      <c r="A395" t="s">
        <v>2818</v>
      </c>
      <c r="B395" t="s">
        <v>2819</v>
      </c>
      <c r="C395" t="s">
        <v>44</v>
      </c>
      <c r="D395" t="s">
        <v>45</v>
      </c>
      <c r="E395" t="s">
        <v>20</v>
      </c>
      <c r="F395" t="s">
        <v>1870</v>
      </c>
      <c r="G395" t="s">
        <v>1871</v>
      </c>
      <c r="H395">
        <v>8.6</v>
      </c>
      <c r="I395" t="s">
        <v>1193</v>
      </c>
      <c r="J395" t="s">
        <v>1193</v>
      </c>
      <c r="K395">
        <v>2</v>
      </c>
      <c r="L395" t="s">
        <v>2820</v>
      </c>
      <c r="M395" s="4" t="s">
        <v>2821</v>
      </c>
      <c r="N395" t="s">
        <v>2822</v>
      </c>
    </row>
    <row r="396" spans="1:14" x14ac:dyDescent="0.25">
      <c r="A396" t="s">
        <v>2823</v>
      </c>
      <c r="B396" t="s">
        <v>2824</v>
      </c>
      <c r="C396" t="s">
        <v>44</v>
      </c>
      <c r="D396" t="s">
        <v>45</v>
      </c>
      <c r="E396" t="s">
        <v>20</v>
      </c>
      <c r="F396" t="s">
        <v>1870</v>
      </c>
      <c r="G396" t="s">
        <v>1871</v>
      </c>
      <c r="H396">
        <v>16.5</v>
      </c>
      <c r="I396" t="s">
        <v>1193</v>
      </c>
      <c r="J396" t="s">
        <v>1193</v>
      </c>
      <c r="K396">
        <v>1</v>
      </c>
      <c r="L396" t="s">
        <v>743</v>
      </c>
      <c r="M396" s="4" t="s">
        <v>2825</v>
      </c>
      <c r="N396" t="s">
        <v>2826</v>
      </c>
    </row>
    <row r="397" spans="1:14" x14ac:dyDescent="0.25">
      <c r="A397" t="s">
        <v>2827</v>
      </c>
      <c r="B397" t="s">
        <v>2828</v>
      </c>
      <c r="C397" t="s">
        <v>44</v>
      </c>
      <c r="D397" t="s">
        <v>45</v>
      </c>
      <c r="E397" t="s">
        <v>20</v>
      </c>
      <c r="F397" t="s">
        <v>1870</v>
      </c>
      <c r="G397" t="s">
        <v>1871</v>
      </c>
      <c r="H397">
        <v>18.899999999999999</v>
      </c>
      <c r="I397" t="s">
        <v>1193</v>
      </c>
      <c r="J397" t="s">
        <v>1193</v>
      </c>
      <c r="K397">
        <v>1</v>
      </c>
      <c r="L397" t="s">
        <v>743</v>
      </c>
      <c r="M397" s="4" t="s">
        <v>2829</v>
      </c>
      <c r="N397" t="s">
        <v>2830</v>
      </c>
    </row>
    <row r="398" spans="1:14" x14ac:dyDescent="0.25">
      <c r="A398" t="s">
        <v>2831</v>
      </c>
      <c r="B398" t="s">
        <v>2832</v>
      </c>
      <c r="C398" t="s">
        <v>44</v>
      </c>
      <c r="D398" t="s">
        <v>45</v>
      </c>
      <c r="E398" t="s">
        <v>20</v>
      </c>
      <c r="F398" t="s">
        <v>1870</v>
      </c>
      <c r="G398" t="s">
        <v>1871</v>
      </c>
      <c r="H398">
        <v>17.600000000000001</v>
      </c>
      <c r="I398" t="s">
        <v>1193</v>
      </c>
      <c r="J398" t="s">
        <v>1193</v>
      </c>
      <c r="K398">
        <v>1</v>
      </c>
      <c r="L398" t="s">
        <v>743</v>
      </c>
      <c r="M398" s="4" t="s">
        <v>2833</v>
      </c>
      <c r="N398" t="s">
        <v>2834</v>
      </c>
    </row>
    <row r="399" spans="1:14" x14ac:dyDescent="0.25">
      <c r="A399" t="s">
        <v>2835</v>
      </c>
      <c r="B399" t="s">
        <v>2836</v>
      </c>
      <c r="C399" t="s">
        <v>44</v>
      </c>
      <c r="D399" t="s">
        <v>45</v>
      </c>
      <c r="E399" t="s">
        <v>20</v>
      </c>
      <c r="F399" t="s">
        <v>1870</v>
      </c>
      <c r="G399" t="s">
        <v>1871</v>
      </c>
      <c r="H399">
        <v>21</v>
      </c>
      <c r="I399" t="s">
        <v>1193</v>
      </c>
      <c r="J399" t="s">
        <v>1193</v>
      </c>
      <c r="K399">
        <v>1</v>
      </c>
      <c r="L399" t="s">
        <v>743</v>
      </c>
      <c r="M399" s="4" t="s">
        <v>2837</v>
      </c>
      <c r="N399" t="s">
        <v>2838</v>
      </c>
    </row>
    <row r="400" spans="1:14" x14ac:dyDescent="0.25">
      <c r="A400" t="s">
        <v>2839</v>
      </c>
      <c r="B400" t="s">
        <v>2840</v>
      </c>
      <c r="C400" t="s">
        <v>44</v>
      </c>
      <c r="D400" t="s">
        <v>45</v>
      </c>
      <c r="E400" t="s">
        <v>20</v>
      </c>
      <c r="F400" t="s">
        <v>1870</v>
      </c>
      <c r="G400" t="s">
        <v>1871</v>
      </c>
      <c r="H400">
        <v>20.399999999999999</v>
      </c>
      <c r="I400" t="s">
        <v>1193</v>
      </c>
      <c r="J400" t="s">
        <v>1193</v>
      </c>
      <c r="K400">
        <v>1</v>
      </c>
      <c r="L400" t="s">
        <v>743</v>
      </c>
      <c r="M400" s="4" t="s">
        <v>2841</v>
      </c>
      <c r="N400" t="s">
        <v>2842</v>
      </c>
    </row>
    <row r="401" spans="1:14" x14ac:dyDescent="0.25">
      <c r="A401" t="s">
        <v>2843</v>
      </c>
      <c r="B401" t="s">
        <v>2844</v>
      </c>
      <c r="C401" t="s">
        <v>44</v>
      </c>
      <c r="D401" t="s">
        <v>45</v>
      </c>
      <c r="E401" t="s">
        <v>20</v>
      </c>
      <c r="F401" t="s">
        <v>1870</v>
      </c>
      <c r="G401" t="s">
        <v>1871</v>
      </c>
      <c r="H401">
        <v>19.100000000000001</v>
      </c>
      <c r="I401" t="s">
        <v>1193</v>
      </c>
      <c r="J401" t="s">
        <v>1193</v>
      </c>
      <c r="K401">
        <v>1</v>
      </c>
      <c r="L401" t="s">
        <v>743</v>
      </c>
      <c r="M401" s="4" t="s">
        <v>2845</v>
      </c>
      <c r="N401" t="s">
        <v>2846</v>
      </c>
    </row>
    <row r="402" spans="1:14" x14ac:dyDescent="0.25">
      <c r="A402" t="s">
        <v>2847</v>
      </c>
      <c r="B402" t="s">
        <v>2848</v>
      </c>
      <c r="C402" t="s">
        <v>44</v>
      </c>
      <c r="D402" t="s">
        <v>45</v>
      </c>
      <c r="E402" t="s">
        <v>20</v>
      </c>
      <c r="F402" t="s">
        <v>1870</v>
      </c>
      <c r="G402" t="s">
        <v>1871</v>
      </c>
      <c r="H402">
        <v>19.399999999999999</v>
      </c>
      <c r="I402" t="s">
        <v>1193</v>
      </c>
      <c r="J402" t="s">
        <v>1193</v>
      </c>
      <c r="K402">
        <v>1</v>
      </c>
      <c r="L402" t="s">
        <v>743</v>
      </c>
      <c r="M402" s="4" t="s">
        <v>2849</v>
      </c>
      <c r="N402" t="s">
        <v>2850</v>
      </c>
    </row>
    <row r="403" spans="1:14" x14ac:dyDescent="0.25">
      <c r="A403" t="s">
        <v>2851</v>
      </c>
      <c r="B403" t="s">
        <v>2852</v>
      </c>
      <c r="C403" t="s">
        <v>44</v>
      </c>
      <c r="D403" t="s">
        <v>45</v>
      </c>
      <c r="E403" t="s">
        <v>20</v>
      </c>
      <c r="F403" t="s">
        <v>1870</v>
      </c>
      <c r="G403" t="s">
        <v>1871</v>
      </c>
      <c r="H403">
        <v>18.600000000000001</v>
      </c>
      <c r="I403" t="s">
        <v>1193</v>
      </c>
      <c r="J403" t="s">
        <v>1193</v>
      </c>
      <c r="K403">
        <v>1</v>
      </c>
      <c r="L403" t="s">
        <v>743</v>
      </c>
      <c r="M403" s="4" t="s">
        <v>2853</v>
      </c>
      <c r="N403" t="s">
        <v>2854</v>
      </c>
    </row>
    <row r="404" spans="1:14" x14ac:dyDescent="0.25">
      <c r="A404" t="s">
        <v>2855</v>
      </c>
      <c r="B404" t="s">
        <v>2856</v>
      </c>
      <c r="C404" t="s">
        <v>44</v>
      </c>
      <c r="D404" t="s">
        <v>45</v>
      </c>
      <c r="E404" t="s">
        <v>20</v>
      </c>
      <c r="F404" t="s">
        <v>1870</v>
      </c>
      <c r="G404" t="s">
        <v>1871</v>
      </c>
      <c r="H404">
        <v>19.100000000000001</v>
      </c>
      <c r="I404" t="s">
        <v>1193</v>
      </c>
      <c r="J404" t="s">
        <v>1193</v>
      </c>
      <c r="K404">
        <v>1</v>
      </c>
      <c r="L404" t="s">
        <v>743</v>
      </c>
      <c r="M404" s="4" t="s">
        <v>2857</v>
      </c>
      <c r="N404" t="s">
        <v>2858</v>
      </c>
    </row>
    <row r="405" spans="1:14" x14ac:dyDescent="0.25">
      <c r="A405" t="s">
        <v>2859</v>
      </c>
      <c r="B405" t="s">
        <v>2860</v>
      </c>
      <c r="C405" t="s">
        <v>44</v>
      </c>
      <c r="D405" t="s">
        <v>45</v>
      </c>
      <c r="E405" t="s">
        <v>20</v>
      </c>
      <c r="F405" t="s">
        <v>1870</v>
      </c>
      <c r="G405" t="s">
        <v>1871</v>
      </c>
      <c r="H405">
        <v>19.5</v>
      </c>
      <c r="I405" t="s">
        <v>1193</v>
      </c>
      <c r="J405" t="s">
        <v>1193</v>
      </c>
      <c r="K405">
        <v>1</v>
      </c>
      <c r="L405" t="s">
        <v>743</v>
      </c>
      <c r="M405" s="4" t="s">
        <v>2861</v>
      </c>
      <c r="N405" t="s">
        <v>2862</v>
      </c>
    </row>
    <row r="406" spans="1:14" x14ac:dyDescent="0.25">
      <c r="A406" t="s">
        <v>2863</v>
      </c>
      <c r="B406" t="s">
        <v>2864</v>
      </c>
      <c r="C406" t="s">
        <v>44</v>
      </c>
      <c r="D406" t="s">
        <v>45</v>
      </c>
      <c r="E406" t="s">
        <v>20</v>
      </c>
      <c r="F406" t="s">
        <v>1870</v>
      </c>
      <c r="G406" t="s">
        <v>1871</v>
      </c>
      <c r="H406">
        <v>20.2</v>
      </c>
      <c r="I406" t="s">
        <v>1193</v>
      </c>
      <c r="J406" t="s">
        <v>1193</v>
      </c>
      <c r="K406">
        <v>1</v>
      </c>
      <c r="L406" t="s">
        <v>743</v>
      </c>
      <c r="M406" s="4" t="s">
        <v>2865</v>
      </c>
      <c r="N406" t="s">
        <v>2866</v>
      </c>
    </row>
    <row r="407" spans="1:14" x14ac:dyDescent="0.25">
      <c r="A407" t="s">
        <v>2867</v>
      </c>
      <c r="B407" t="s">
        <v>2868</v>
      </c>
      <c r="C407" t="s">
        <v>44</v>
      </c>
      <c r="D407" t="s">
        <v>45</v>
      </c>
      <c r="E407" t="s">
        <v>20</v>
      </c>
      <c r="F407" t="s">
        <v>1870</v>
      </c>
      <c r="G407" t="s">
        <v>1871</v>
      </c>
      <c r="H407">
        <v>20.100000000000001</v>
      </c>
      <c r="I407" t="s">
        <v>1193</v>
      </c>
      <c r="J407" t="s">
        <v>1193</v>
      </c>
      <c r="K407">
        <v>1</v>
      </c>
      <c r="L407" t="s">
        <v>743</v>
      </c>
      <c r="M407" s="4" t="s">
        <v>2869</v>
      </c>
      <c r="N407" t="s">
        <v>2870</v>
      </c>
    </row>
    <row r="408" spans="1:14" x14ac:dyDescent="0.25">
      <c r="A408" t="s">
        <v>2871</v>
      </c>
      <c r="B408" t="s">
        <v>2872</v>
      </c>
      <c r="C408" t="s">
        <v>44</v>
      </c>
      <c r="D408" t="s">
        <v>45</v>
      </c>
      <c r="E408" t="s">
        <v>20</v>
      </c>
      <c r="F408" t="s">
        <v>1870</v>
      </c>
      <c r="G408" t="s">
        <v>1871</v>
      </c>
      <c r="H408">
        <v>19.3</v>
      </c>
      <c r="I408" t="s">
        <v>1193</v>
      </c>
      <c r="J408" t="s">
        <v>1193</v>
      </c>
      <c r="K408">
        <v>1</v>
      </c>
      <c r="L408" t="s">
        <v>743</v>
      </c>
      <c r="M408" s="4" t="s">
        <v>2873</v>
      </c>
      <c r="N408" t="s">
        <v>2874</v>
      </c>
    </row>
    <row r="409" spans="1:14" x14ac:dyDescent="0.25">
      <c r="A409" t="s">
        <v>2875</v>
      </c>
      <c r="B409" t="s">
        <v>2876</v>
      </c>
      <c r="C409" t="s">
        <v>44</v>
      </c>
      <c r="D409" t="s">
        <v>45</v>
      </c>
      <c r="E409" t="s">
        <v>20</v>
      </c>
      <c r="F409" t="s">
        <v>1870</v>
      </c>
      <c r="G409" t="s">
        <v>1871</v>
      </c>
      <c r="H409">
        <v>19</v>
      </c>
      <c r="I409" t="s">
        <v>1193</v>
      </c>
      <c r="J409" t="s">
        <v>1193</v>
      </c>
      <c r="K409">
        <v>1</v>
      </c>
      <c r="L409" t="s">
        <v>743</v>
      </c>
      <c r="M409" s="4" t="s">
        <v>2877</v>
      </c>
      <c r="N409" t="s">
        <v>2878</v>
      </c>
    </row>
    <row r="410" spans="1:14" x14ac:dyDescent="0.25">
      <c r="A410" t="s">
        <v>2879</v>
      </c>
      <c r="B410" t="s">
        <v>2880</v>
      </c>
      <c r="C410" t="s">
        <v>44</v>
      </c>
      <c r="D410" t="s">
        <v>45</v>
      </c>
      <c r="E410" t="s">
        <v>20</v>
      </c>
      <c r="F410" t="s">
        <v>1870</v>
      </c>
      <c r="G410" t="s">
        <v>1871</v>
      </c>
      <c r="H410">
        <v>19.8</v>
      </c>
      <c r="I410" t="s">
        <v>1193</v>
      </c>
      <c r="J410" t="s">
        <v>1193</v>
      </c>
      <c r="K410">
        <v>1</v>
      </c>
      <c r="L410" t="s">
        <v>743</v>
      </c>
      <c r="M410" s="4" t="s">
        <v>2881</v>
      </c>
      <c r="N410" t="s">
        <v>2882</v>
      </c>
    </row>
    <row r="411" spans="1:14" x14ac:dyDescent="0.25">
      <c r="A411" t="s">
        <v>2883</v>
      </c>
      <c r="B411" t="s">
        <v>2884</v>
      </c>
      <c r="C411" t="s">
        <v>44</v>
      </c>
      <c r="D411" t="s">
        <v>45</v>
      </c>
      <c r="E411" t="s">
        <v>20</v>
      </c>
      <c r="F411" t="s">
        <v>1870</v>
      </c>
      <c r="G411" t="s">
        <v>1871</v>
      </c>
      <c r="H411">
        <v>19.3</v>
      </c>
      <c r="I411" t="s">
        <v>1193</v>
      </c>
      <c r="J411" t="s">
        <v>1193</v>
      </c>
      <c r="K411">
        <v>1</v>
      </c>
      <c r="L411" t="s">
        <v>743</v>
      </c>
      <c r="M411" s="4" t="s">
        <v>2885</v>
      </c>
      <c r="N411" t="s">
        <v>2886</v>
      </c>
    </row>
    <row r="412" spans="1:14" x14ac:dyDescent="0.25">
      <c r="A412" t="s">
        <v>2887</v>
      </c>
      <c r="B412" t="s">
        <v>2888</v>
      </c>
      <c r="C412" t="s">
        <v>44</v>
      </c>
      <c r="D412" t="s">
        <v>45</v>
      </c>
      <c r="E412" t="s">
        <v>20</v>
      </c>
      <c r="F412" t="s">
        <v>1870</v>
      </c>
      <c r="G412" t="s">
        <v>1871</v>
      </c>
      <c r="H412">
        <v>18.399999999999999</v>
      </c>
      <c r="I412" t="s">
        <v>1193</v>
      </c>
      <c r="J412" t="s">
        <v>1193</v>
      </c>
      <c r="K412">
        <v>1</v>
      </c>
      <c r="L412" t="s">
        <v>743</v>
      </c>
      <c r="M412" s="4" t="s">
        <v>2889</v>
      </c>
      <c r="N412" t="s">
        <v>2890</v>
      </c>
    </row>
    <row r="413" spans="1:14" x14ac:dyDescent="0.25">
      <c r="A413" t="s">
        <v>2891</v>
      </c>
      <c r="B413" t="s">
        <v>2892</v>
      </c>
      <c r="C413" t="s">
        <v>44</v>
      </c>
      <c r="D413" t="s">
        <v>45</v>
      </c>
      <c r="E413" t="s">
        <v>20</v>
      </c>
      <c r="F413" t="s">
        <v>1870</v>
      </c>
      <c r="G413" t="s">
        <v>1871</v>
      </c>
      <c r="H413">
        <v>17.3</v>
      </c>
      <c r="I413" t="s">
        <v>1193</v>
      </c>
      <c r="J413" t="s">
        <v>1193</v>
      </c>
      <c r="K413">
        <v>1</v>
      </c>
      <c r="L413" t="s">
        <v>743</v>
      </c>
      <c r="M413" s="4" t="s">
        <v>2893</v>
      </c>
      <c r="N413" t="s">
        <v>2894</v>
      </c>
    </row>
    <row r="414" spans="1:14" x14ac:dyDescent="0.25">
      <c r="A414" t="s">
        <v>2895</v>
      </c>
      <c r="B414" t="s">
        <v>2896</v>
      </c>
      <c r="C414" t="s">
        <v>44</v>
      </c>
      <c r="D414" t="s">
        <v>45</v>
      </c>
      <c r="E414" t="s">
        <v>20</v>
      </c>
      <c r="F414" t="s">
        <v>1870</v>
      </c>
      <c r="G414" t="s">
        <v>1871</v>
      </c>
      <c r="H414">
        <v>17.100000000000001</v>
      </c>
      <c r="I414" t="s">
        <v>1193</v>
      </c>
      <c r="J414" t="s">
        <v>1193</v>
      </c>
      <c r="K414">
        <v>1</v>
      </c>
      <c r="L414" t="s">
        <v>743</v>
      </c>
      <c r="M414" s="4" t="s">
        <v>2897</v>
      </c>
      <c r="N414" t="s">
        <v>2898</v>
      </c>
    </row>
    <row r="415" spans="1:14" x14ac:dyDescent="0.25">
      <c r="A415" t="s">
        <v>2899</v>
      </c>
      <c r="B415" t="s">
        <v>2900</v>
      </c>
      <c r="C415" t="s">
        <v>44</v>
      </c>
      <c r="D415" t="s">
        <v>45</v>
      </c>
      <c r="E415" t="s">
        <v>20</v>
      </c>
      <c r="F415" t="s">
        <v>1870</v>
      </c>
      <c r="G415" t="s">
        <v>1871</v>
      </c>
      <c r="H415">
        <v>18</v>
      </c>
      <c r="I415" t="s">
        <v>1193</v>
      </c>
      <c r="J415" t="s">
        <v>1193</v>
      </c>
      <c r="K415">
        <v>1</v>
      </c>
      <c r="L415" t="s">
        <v>743</v>
      </c>
      <c r="M415" s="4" t="s">
        <v>2901</v>
      </c>
      <c r="N415" t="s">
        <v>2902</v>
      </c>
    </row>
    <row r="416" spans="1:14" x14ac:dyDescent="0.25">
      <c r="A416" t="s">
        <v>2903</v>
      </c>
      <c r="B416" t="s">
        <v>2904</v>
      </c>
      <c r="C416" t="s">
        <v>44</v>
      </c>
      <c r="D416" t="s">
        <v>45</v>
      </c>
      <c r="E416" t="s">
        <v>20</v>
      </c>
      <c r="F416" t="s">
        <v>1870</v>
      </c>
      <c r="G416" t="s">
        <v>1871</v>
      </c>
      <c r="H416">
        <v>18.7</v>
      </c>
      <c r="I416" t="s">
        <v>1193</v>
      </c>
      <c r="J416" t="s">
        <v>1193</v>
      </c>
      <c r="K416">
        <v>1</v>
      </c>
      <c r="L416" t="s">
        <v>743</v>
      </c>
      <c r="M416" s="4" t="s">
        <v>2905</v>
      </c>
      <c r="N416" t="s">
        <v>2906</v>
      </c>
    </row>
    <row r="417" spans="1:14" x14ac:dyDescent="0.25">
      <c r="A417" t="s">
        <v>2907</v>
      </c>
      <c r="B417" t="s">
        <v>2908</v>
      </c>
      <c r="C417" t="s">
        <v>44</v>
      </c>
      <c r="D417" t="s">
        <v>45</v>
      </c>
      <c r="E417" t="s">
        <v>20</v>
      </c>
      <c r="F417" t="s">
        <v>1870</v>
      </c>
      <c r="G417" t="s">
        <v>1871</v>
      </c>
      <c r="H417">
        <v>17.5</v>
      </c>
      <c r="I417" t="s">
        <v>1193</v>
      </c>
      <c r="J417" t="s">
        <v>1193</v>
      </c>
      <c r="K417">
        <v>1</v>
      </c>
      <c r="L417" t="s">
        <v>743</v>
      </c>
      <c r="M417" s="4" t="s">
        <v>2909</v>
      </c>
      <c r="N417" t="s">
        <v>2910</v>
      </c>
    </row>
    <row r="418" spans="1:14" x14ac:dyDescent="0.25">
      <c r="A418" t="s">
        <v>2911</v>
      </c>
      <c r="B418" t="s">
        <v>2912</v>
      </c>
      <c r="C418" t="s">
        <v>44</v>
      </c>
      <c r="D418" t="s">
        <v>45</v>
      </c>
      <c r="E418" t="s">
        <v>20</v>
      </c>
      <c r="F418" t="s">
        <v>1870</v>
      </c>
      <c r="G418" t="s">
        <v>1871</v>
      </c>
      <c r="H418">
        <v>18.7</v>
      </c>
      <c r="I418" t="s">
        <v>1193</v>
      </c>
      <c r="J418" t="s">
        <v>1193</v>
      </c>
      <c r="K418">
        <v>1</v>
      </c>
      <c r="L418" t="s">
        <v>743</v>
      </c>
      <c r="M418" s="4" t="s">
        <v>2913</v>
      </c>
      <c r="N418" t="s">
        <v>2914</v>
      </c>
    </row>
    <row r="419" spans="1:14" x14ac:dyDescent="0.25">
      <c r="A419" t="s">
        <v>2915</v>
      </c>
      <c r="B419" t="s">
        <v>2916</v>
      </c>
      <c r="C419" t="s">
        <v>44</v>
      </c>
      <c r="D419" t="s">
        <v>45</v>
      </c>
      <c r="E419" t="s">
        <v>20</v>
      </c>
      <c r="F419" t="s">
        <v>1870</v>
      </c>
      <c r="G419" t="s">
        <v>1871</v>
      </c>
      <c r="H419">
        <v>18.2</v>
      </c>
      <c r="I419" t="s">
        <v>1193</v>
      </c>
      <c r="J419" t="s">
        <v>1193</v>
      </c>
      <c r="K419">
        <v>1</v>
      </c>
      <c r="L419" t="s">
        <v>743</v>
      </c>
      <c r="M419" s="4" t="s">
        <v>2917</v>
      </c>
      <c r="N419" t="s">
        <v>2918</v>
      </c>
    </row>
    <row r="420" spans="1:14" x14ac:dyDescent="0.25">
      <c r="A420" t="s">
        <v>2919</v>
      </c>
      <c r="B420" t="s">
        <v>2920</v>
      </c>
      <c r="C420" t="s">
        <v>44</v>
      </c>
      <c r="D420" t="s">
        <v>45</v>
      </c>
      <c r="E420" t="s">
        <v>20</v>
      </c>
      <c r="F420" t="s">
        <v>1870</v>
      </c>
      <c r="G420" t="s">
        <v>1871</v>
      </c>
      <c r="H420">
        <v>17.600000000000001</v>
      </c>
      <c r="I420" t="s">
        <v>1193</v>
      </c>
      <c r="J420" t="s">
        <v>1193</v>
      </c>
      <c r="K420">
        <v>1</v>
      </c>
      <c r="L420" t="s">
        <v>743</v>
      </c>
      <c r="M420" s="4" t="s">
        <v>2921</v>
      </c>
      <c r="N420" t="s">
        <v>2922</v>
      </c>
    </row>
    <row r="421" spans="1:14" x14ac:dyDescent="0.25">
      <c r="A421" t="s">
        <v>2923</v>
      </c>
      <c r="B421" t="s">
        <v>2924</v>
      </c>
      <c r="C421" t="s">
        <v>44</v>
      </c>
      <c r="D421" t="s">
        <v>45</v>
      </c>
      <c r="E421" t="s">
        <v>20</v>
      </c>
      <c r="F421" t="s">
        <v>1870</v>
      </c>
      <c r="G421" t="s">
        <v>1871</v>
      </c>
      <c r="H421">
        <v>17.2</v>
      </c>
      <c r="I421" t="s">
        <v>1193</v>
      </c>
      <c r="J421" t="s">
        <v>1193</v>
      </c>
      <c r="K421">
        <v>1</v>
      </c>
      <c r="L421" t="s">
        <v>743</v>
      </c>
      <c r="M421" s="4" t="s">
        <v>2925</v>
      </c>
      <c r="N421" t="s">
        <v>2926</v>
      </c>
    </row>
    <row r="422" spans="1:14" x14ac:dyDescent="0.25">
      <c r="A422" t="s">
        <v>2927</v>
      </c>
      <c r="B422" t="s">
        <v>2928</v>
      </c>
      <c r="C422" t="s">
        <v>44</v>
      </c>
      <c r="D422" t="s">
        <v>45</v>
      </c>
      <c r="E422" t="s">
        <v>20</v>
      </c>
      <c r="F422" t="s">
        <v>1870</v>
      </c>
      <c r="G422" t="s">
        <v>1871</v>
      </c>
      <c r="H422">
        <v>17.8</v>
      </c>
      <c r="I422" t="s">
        <v>1193</v>
      </c>
      <c r="J422" t="s">
        <v>1193</v>
      </c>
      <c r="K422">
        <v>1</v>
      </c>
      <c r="L422" t="s">
        <v>743</v>
      </c>
      <c r="M422" s="4" t="s">
        <v>2929</v>
      </c>
      <c r="N422" t="s">
        <v>2930</v>
      </c>
    </row>
    <row r="423" spans="1:14" x14ac:dyDescent="0.25">
      <c r="A423" t="s">
        <v>2931</v>
      </c>
      <c r="B423" t="s">
        <v>2932</v>
      </c>
      <c r="C423" t="s">
        <v>44</v>
      </c>
      <c r="D423" t="s">
        <v>45</v>
      </c>
      <c r="E423" t="s">
        <v>20</v>
      </c>
      <c r="F423" t="s">
        <v>1870</v>
      </c>
      <c r="G423" t="s">
        <v>1871</v>
      </c>
      <c r="H423">
        <v>17.5</v>
      </c>
      <c r="I423" t="s">
        <v>1193</v>
      </c>
      <c r="J423" t="s">
        <v>1193</v>
      </c>
      <c r="K423">
        <v>1</v>
      </c>
      <c r="L423" t="s">
        <v>743</v>
      </c>
      <c r="M423" s="4" t="s">
        <v>2933</v>
      </c>
      <c r="N423" t="s">
        <v>2934</v>
      </c>
    </row>
    <row r="424" spans="1:14" x14ac:dyDescent="0.25">
      <c r="A424" t="s">
        <v>2935</v>
      </c>
      <c r="B424" t="s">
        <v>2936</v>
      </c>
      <c r="C424" t="s">
        <v>44</v>
      </c>
      <c r="D424" t="s">
        <v>45</v>
      </c>
      <c r="E424" t="s">
        <v>20</v>
      </c>
      <c r="F424" t="s">
        <v>1870</v>
      </c>
      <c r="G424" t="s">
        <v>1871</v>
      </c>
      <c r="H424">
        <v>13.1</v>
      </c>
      <c r="I424" t="s">
        <v>1193</v>
      </c>
      <c r="J424" t="s">
        <v>1193</v>
      </c>
      <c r="K424">
        <v>2</v>
      </c>
      <c r="L424" t="s">
        <v>2937</v>
      </c>
      <c r="M424" s="4" t="s">
        <v>2938</v>
      </c>
      <c r="N424" t="s">
        <v>2939</v>
      </c>
    </row>
    <row r="425" spans="1:14" x14ac:dyDescent="0.25">
      <c r="A425" t="s">
        <v>2940</v>
      </c>
      <c r="B425" t="s">
        <v>2941</v>
      </c>
      <c r="C425" t="s">
        <v>44</v>
      </c>
      <c r="D425" t="s">
        <v>45</v>
      </c>
      <c r="E425" t="s">
        <v>20</v>
      </c>
      <c r="F425" t="s">
        <v>1870</v>
      </c>
      <c r="G425" t="s">
        <v>1871</v>
      </c>
      <c r="H425">
        <v>14.5</v>
      </c>
      <c r="I425" t="s">
        <v>1193</v>
      </c>
      <c r="J425" t="s">
        <v>1193</v>
      </c>
      <c r="K425">
        <v>1</v>
      </c>
      <c r="L425" t="s">
        <v>743</v>
      </c>
      <c r="M425" s="4" t="s">
        <v>2942</v>
      </c>
      <c r="N425" t="s">
        <v>2943</v>
      </c>
    </row>
    <row r="426" spans="1:14" x14ac:dyDescent="0.25">
      <c r="A426" t="s">
        <v>2944</v>
      </c>
      <c r="B426" t="s">
        <v>2945</v>
      </c>
      <c r="C426" t="s">
        <v>44</v>
      </c>
      <c r="D426" t="s">
        <v>45</v>
      </c>
      <c r="E426" t="s">
        <v>20</v>
      </c>
      <c r="F426" t="s">
        <v>1870</v>
      </c>
      <c r="G426" t="s">
        <v>1871</v>
      </c>
      <c r="H426">
        <v>15.1</v>
      </c>
      <c r="I426" t="s">
        <v>1193</v>
      </c>
      <c r="J426" t="s">
        <v>1193</v>
      </c>
      <c r="K426">
        <v>1</v>
      </c>
      <c r="L426" t="s">
        <v>743</v>
      </c>
      <c r="M426" s="4" t="s">
        <v>2946</v>
      </c>
      <c r="N426" t="s">
        <v>2947</v>
      </c>
    </row>
    <row r="427" spans="1:14" x14ac:dyDescent="0.25">
      <c r="A427" t="s">
        <v>2948</v>
      </c>
      <c r="B427" t="s">
        <v>2949</v>
      </c>
      <c r="C427" t="s">
        <v>44</v>
      </c>
      <c r="D427" t="s">
        <v>45</v>
      </c>
      <c r="E427" t="s">
        <v>20</v>
      </c>
      <c r="F427" t="s">
        <v>1870</v>
      </c>
      <c r="G427" t="s">
        <v>1871</v>
      </c>
      <c r="H427">
        <v>17.5</v>
      </c>
      <c r="I427" t="s">
        <v>1193</v>
      </c>
      <c r="J427" t="s">
        <v>1193</v>
      </c>
      <c r="K427">
        <v>1</v>
      </c>
      <c r="L427" t="s">
        <v>743</v>
      </c>
      <c r="M427" s="4" t="s">
        <v>2950</v>
      </c>
      <c r="N427" t="s">
        <v>2951</v>
      </c>
    </row>
    <row r="428" spans="1:14" x14ac:dyDescent="0.25">
      <c r="A428" t="s">
        <v>2952</v>
      </c>
      <c r="B428" t="s">
        <v>2953</v>
      </c>
      <c r="C428" t="s">
        <v>44</v>
      </c>
      <c r="D428" t="s">
        <v>45</v>
      </c>
      <c r="E428" t="s">
        <v>20</v>
      </c>
      <c r="F428" t="s">
        <v>1870</v>
      </c>
      <c r="G428" t="s">
        <v>1871</v>
      </c>
      <c r="H428">
        <v>17.3</v>
      </c>
      <c r="I428" t="s">
        <v>1193</v>
      </c>
      <c r="J428" t="s">
        <v>1193</v>
      </c>
      <c r="K428">
        <v>1</v>
      </c>
      <c r="L428" t="s">
        <v>743</v>
      </c>
      <c r="M428" s="4" t="s">
        <v>2954</v>
      </c>
      <c r="N428" t="s">
        <v>2955</v>
      </c>
    </row>
    <row r="429" spans="1:14" x14ac:dyDescent="0.25">
      <c r="A429" t="s">
        <v>2956</v>
      </c>
      <c r="B429" t="s">
        <v>2957</v>
      </c>
      <c r="C429" t="s">
        <v>44</v>
      </c>
      <c r="D429" t="s">
        <v>45</v>
      </c>
      <c r="E429" t="s">
        <v>20</v>
      </c>
      <c r="F429" t="s">
        <v>1870</v>
      </c>
      <c r="G429" t="s">
        <v>1871</v>
      </c>
      <c r="H429">
        <v>16.7</v>
      </c>
      <c r="I429" t="s">
        <v>1193</v>
      </c>
      <c r="J429" t="s">
        <v>1193</v>
      </c>
      <c r="K429">
        <v>1</v>
      </c>
      <c r="L429" t="s">
        <v>743</v>
      </c>
      <c r="M429" s="4" t="s">
        <v>2958</v>
      </c>
      <c r="N429" t="s">
        <v>2959</v>
      </c>
    </row>
    <row r="430" spans="1:14" x14ac:dyDescent="0.25">
      <c r="A430" t="s">
        <v>2960</v>
      </c>
      <c r="B430" t="s">
        <v>2961</v>
      </c>
      <c r="C430" t="s">
        <v>44</v>
      </c>
      <c r="D430" t="s">
        <v>45</v>
      </c>
      <c r="E430" t="s">
        <v>20</v>
      </c>
      <c r="F430" t="s">
        <v>1870</v>
      </c>
      <c r="G430" t="s">
        <v>1871</v>
      </c>
      <c r="H430">
        <v>12.9</v>
      </c>
      <c r="I430" t="s">
        <v>1193</v>
      </c>
      <c r="J430" t="s">
        <v>1193</v>
      </c>
      <c r="K430">
        <v>1</v>
      </c>
      <c r="L430" t="s">
        <v>743</v>
      </c>
      <c r="M430" s="4" t="s">
        <v>2962</v>
      </c>
      <c r="N430" t="s">
        <v>2963</v>
      </c>
    </row>
    <row r="431" spans="1:14" x14ac:dyDescent="0.25">
      <c r="A431" t="s">
        <v>2964</v>
      </c>
      <c r="B431" t="s">
        <v>2965</v>
      </c>
      <c r="C431" t="s">
        <v>44</v>
      </c>
      <c r="D431" t="s">
        <v>45</v>
      </c>
      <c r="E431" t="s">
        <v>20</v>
      </c>
      <c r="F431" t="s">
        <v>1870</v>
      </c>
      <c r="G431" t="s">
        <v>1871</v>
      </c>
      <c r="H431">
        <v>16.7</v>
      </c>
      <c r="I431" t="s">
        <v>1193</v>
      </c>
      <c r="J431" t="s">
        <v>1193</v>
      </c>
      <c r="K431">
        <v>1</v>
      </c>
      <c r="L431" t="s">
        <v>743</v>
      </c>
      <c r="M431" s="4" t="s">
        <v>2966</v>
      </c>
      <c r="N431" t="s">
        <v>2967</v>
      </c>
    </row>
    <row r="432" spans="1:14" x14ac:dyDescent="0.25">
      <c r="A432" t="s">
        <v>2968</v>
      </c>
      <c r="B432" t="s">
        <v>2969</v>
      </c>
      <c r="C432" t="s">
        <v>44</v>
      </c>
      <c r="D432" t="s">
        <v>45</v>
      </c>
      <c r="E432" t="s">
        <v>20</v>
      </c>
      <c r="F432" t="s">
        <v>1870</v>
      </c>
      <c r="G432" t="s">
        <v>1871</v>
      </c>
      <c r="H432">
        <v>17</v>
      </c>
      <c r="I432" t="s">
        <v>1193</v>
      </c>
      <c r="J432" t="s">
        <v>1193</v>
      </c>
      <c r="K432">
        <v>1</v>
      </c>
      <c r="L432" t="s">
        <v>743</v>
      </c>
      <c r="M432" s="4" t="s">
        <v>2970</v>
      </c>
      <c r="N432" t="s">
        <v>2971</v>
      </c>
    </row>
    <row r="433" spans="1:14" x14ac:dyDescent="0.25">
      <c r="A433" t="s">
        <v>2972</v>
      </c>
      <c r="B433" t="s">
        <v>2973</v>
      </c>
      <c r="C433" t="s">
        <v>44</v>
      </c>
      <c r="D433" t="s">
        <v>45</v>
      </c>
      <c r="E433" t="s">
        <v>20</v>
      </c>
      <c r="F433" t="s">
        <v>1870</v>
      </c>
      <c r="G433" t="s">
        <v>1871</v>
      </c>
      <c r="H433">
        <v>16.600000000000001</v>
      </c>
      <c r="I433" t="s">
        <v>1193</v>
      </c>
      <c r="J433" t="s">
        <v>1193</v>
      </c>
      <c r="K433">
        <v>1</v>
      </c>
      <c r="L433" t="s">
        <v>743</v>
      </c>
      <c r="M433" s="4" t="s">
        <v>2974</v>
      </c>
      <c r="N433" t="s">
        <v>2975</v>
      </c>
    </row>
    <row r="434" spans="1:14" x14ac:dyDescent="0.25">
      <c r="A434" t="s">
        <v>2976</v>
      </c>
      <c r="B434" t="s">
        <v>2977</v>
      </c>
      <c r="C434" t="s">
        <v>44</v>
      </c>
      <c r="D434" t="s">
        <v>45</v>
      </c>
      <c r="E434" t="s">
        <v>20</v>
      </c>
      <c r="F434" t="s">
        <v>1870</v>
      </c>
      <c r="G434" t="s">
        <v>1871</v>
      </c>
      <c r="H434">
        <v>16.600000000000001</v>
      </c>
      <c r="I434" t="s">
        <v>1193</v>
      </c>
      <c r="J434" t="s">
        <v>1193</v>
      </c>
      <c r="K434">
        <v>1</v>
      </c>
      <c r="L434" t="s">
        <v>743</v>
      </c>
      <c r="M434" s="4" t="s">
        <v>2978</v>
      </c>
      <c r="N434" t="s">
        <v>2979</v>
      </c>
    </row>
    <row r="435" spans="1:14" x14ac:dyDescent="0.25">
      <c r="A435" t="s">
        <v>2980</v>
      </c>
      <c r="B435" t="s">
        <v>2981</v>
      </c>
      <c r="C435" t="s">
        <v>44</v>
      </c>
      <c r="D435" t="s">
        <v>45</v>
      </c>
      <c r="E435" t="s">
        <v>20</v>
      </c>
      <c r="F435" t="s">
        <v>1870</v>
      </c>
      <c r="G435" t="s">
        <v>1871</v>
      </c>
      <c r="H435">
        <v>16.600000000000001</v>
      </c>
      <c r="I435" t="s">
        <v>1193</v>
      </c>
      <c r="J435" t="s">
        <v>1193</v>
      </c>
      <c r="K435">
        <v>1</v>
      </c>
      <c r="L435" t="s">
        <v>743</v>
      </c>
      <c r="M435" s="4" t="s">
        <v>2982</v>
      </c>
      <c r="N435" t="s">
        <v>2983</v>
      </c>
    </row>
    <row r="436" spans="1:14" x14ac:dyDescent="0.25">
      <c r="A436" t="s">
        <v>2984</v>
      </c>
      <c r="B436" t="s">
        <v>2985</v>
      </c>
      <c r="C436" t="s">
        <v>44</v>
      </c>
      <c r="D436" t="s">
        <v>45</v>
      </c>
      <c r="E436" t="s">
        <v>20</v>
      </c>
      <c r="F436" t="s">
        <v>1870</v>
      </c>
      <c r="G436" t="s">
        <v>1871</v>
      </c>
      <c r="H436">
        <v>16.600000000000001</v>
      </c>
      <c r="I436" t="s">
        <v>1193</v>
      </c>
      <c r="J436" t="s">
        <v>1193</v>
      </c>
      <c r="K436">
        <v>1</v>
      </c>
      <c r="L436" t="s">
        <v>743</v>
      </c>
      <c r="M436" s="4" t="s">
        <v>2986</v>
      </c>
      <c r="N436" t="s">
        <v>2987</v>
      </c>
    </row>
    <row r="437" spans="1:14" x14ac:dyDescent="0.25">
      <c r="A437" t="s">
        <v>2988</v>
      </c>
      <c r="B437" t="s">
        <v>2989</v>
      </c>
      <c r="C437" t="s">
        <v>44</v>
      </c>
      <c r="D437" t="s">
        <v>45</v>
      </c>
      <c r="E437" t="s">
        <v>20</v>
      </c>
      <c r="F437" t="s">
        <v>1870</v>
      </c>
      <c r="G437" t="s">
        <v>1871</v>
      </c>
      <c r="H437">
        <v>16</v>
      </c>
      <c r="I437" t="s">
        <v>1193</v>
      </c>
      <c r="J437" t="s">
        <v>1193</v>
      </c>
      <c r="K437">
        <v>1</v>
      </c>
      <c r="L437" t="s">
        <v>743</v>
      </c>
      <c r="M437" s="4" t="s">
        <v>2990</v>
      </c>
      <c r="N437" t="s">
        <v>2991</v>
      </c>
    </row>
    <row r="438" spans="1:14" x14ac:dyDescent="0.25">
      <c r="A438" t="s">
        <v>2992</v>
      </c>
      <c r="B438" t="s">
        <v>2993</v>
      </c>
      <c r="C438" t="s">
        <v>44</v>
      </c>
      <c r="D438" t="s">
        <v>45</v>
      </c>
      <c r="E438" t="s">
        <v>20</v>
      </c>
      <c r="F438" t="s">
        <v>1870</v>
      </c>
      <c r="G438" t="s">
        <v>1871</v>
      </c>
      <c r="H438">
        <v>17.5</v>
      </c>
      <c r="I438" t="s">
        <v>1193</v>
      </c>
      <c r="J438" t="s">
        <v>1193</v>
      </c>
      <c r="K438">
        <v>1</v>
      </c>
      <c r="L438" t="s">
        <v>743</v>
      </c>
      <c r="M438" s="4" t="s">
        <v>2994</v>
      </c>
      <c r="N438" t="s">
        <v>2995</v>
      </c>
    </row>
    <row r="439" spans="1:14" x14ac:dyDescent="0.25">
      <c r="A439" t="s">
        <v>2996</v>
      </c>
      <c r="B439" t="s">
        <v>2997</v>
      </c>
      <c r="C439" t="s">
        <v>44</v>
      </c>
      <c r="D439" t="s">
        <v>45</v>
      </c>
      <c r="E439" t="s">
        <v>20</v>
      </c>
      <c r="F439" t="s">
        <v>1870</v>
      </c>
      <c r="G439" t="s">
        <v>1871</v>
      </c>
      <c r="H439">
        <v>15.9</v>
      </c>
      <c r="I439" t="s">
        <v>1193</v>
      </c>
      <c r="J439" t="s">
        <v>1193</v>
      </c>
      <c r="K439">
        <v>1</v>
      </c>
      <c r="L439" t="s">
        <v>743</v>
      </c>
      <c r="M439" s="4" t="s">
        <v>2998</v>
      </c>
      <c r="N439" t="s">
        <v>2999</v>
      </c>
    </row>
    <row r="440" spans="1:14" x14ac:dyDescent="0.25">
      <c r="A440" t="s">
        <v>3000</v>
      </c>
      <c r="B440" t="s">
        <v>3001</v>
      </c>
      <c r="C440" t="s">
        <v>44</v>
      </c>
      <c r="D440" t="s">
        <v>45</v>
      </c>
      <c r="E440" t="s">
        <v>20</v>
      </c>
      <c r="F440" t="s">
        <v>1870</v>
      </c>
      <c r="G440" t="s">
        <v>1871</v>
      </c>
      <c r="H440">
        <v>14.4</v>
      </c>
      <c r="I440" t="s">
        <v>1193</v>
      </c>
      <c r="J440" t="s">
        <v>1193</v>
      </c>
      <c r="K440">
        <v>1</v>
      </c>
      <c r="L440" t="s">
        <v>743</v>
      </c>
      <c r="M440" s="4" t="s">
        <v>3002</v>
      </c>
      <c r="N440" t="s">
        <v>3003</v>
      </c>
    </row>
    <row r="441" spans="1:14" x14ac:dyDescent="0.25">
      <c r="A441" t="s">
        <v>3004</v>
      </c>
      <c r="B441" t="s">
        <v>3005</v>
      </c>
      <c r="C441" t="s">
        <v>44</v>
      </c>
      <c r="D441" t="s">
        <v>45</v>
      </c>
      <c r="E441" t="s">
        <v>20</v>
      </c>
      <c r="F441" t="s">
        <v>1870</v>
      </c>
      <c r="G441" t="s">
        <v>1871</v>
      </c>
      <c r="H441">
        <v>14</v>
      </c>
      <c r="I441" t="s">
        <v>1193</v>
      </c>
      <c r="J441" t="s">
        <v>1193</v>
      </c>
      <c r="K441">
        <v>1</v>
      </c>
      <c r="L441" t="s">
        <v>743</v>
      </c>
      <c r="M441" s="4" t="s">
        <v>3006</v>
      </c>
      <c r="N441" t="s">
        <v>3007</v>
      </c>
    </row>
    <row r="442" spans="1:14" x14ac:dyDescent="0.25">
      <c r="A442" t="s">
        <v>3008</v>
      </c>
      <c r="B442" t="s">
        <v>3009</v>
      </c>
      <c r="C442" t="s">
        <v>44</v>
      </c>
      <c r="D442" t="s">
        <v>45</v>
      </c>
      <c r="E442" t="s">
        <v>20</v>
      </c>
      <c r="F442" t="s">
        <v>1870</v>
      </c>
      <c r="G442" t="s">
        <v>1871</v>
      </c>
      <c r="H442">
        <v>11.2</v>
      </c>
      <c r="I442" t="s">
        <v>1193</v>
      </c>
      <c r="J442" t="s">
        <v>1193</v>
      </c>
      <c r="K442">
        <v>1</v>
      </c>
      <c r="L442" t="s">
        <v>743</v>
      </c>
      <c r="M442" s="4" t="s">
        <v>3010</v>
      </c>
      <c r="N442" t="s">
        <v>3011</v>
      </c>
    </row>
    <row r="443" spans="1:14" x14ac:dyDescent="0.25">
      <c r="A443" t="s">
        <v>3012</v>
      </c>
      <c r="B443" t="s">
        <v>3013</v>
      </c>
      <c r="C443" t="s">
        <v>44</v>
      </c>
      <c r="D443" t="s">
        <v>45</v>
      </c>
      <c r="E443" t="s">
        <v>20</v>
      </c>
      <c r="F443" t="s">
        <v>1870</v>
      </c>
      <c r="G443" t="s">
        <v>1871</v>
      </c>
      <c r="H443">
        <v>15.5</v>
      </c>
      <c r="I443" t="s">
        <v>1193</v>
      </c>
      <c r="J443" t="s">
        <v>1193</v>
      </c>
      <c r="K443">
        <v>1</v>
      </c>
      <c r="L443" t="s">
        <v>743</v>
      </c>
      <c r="M443" s="4" t="s">
        <v>3014</v>
      </c>
      <c r="N443" t="s">
        <v>3015</v>
      </c>
    </row>
    <row r="444" spans="1:14" x14ac:dyDescent="0.25">
      <c r="A444" t="s">
        <v>3016</v>
      </c>
      <c r="B444" t="s">
        <v>3017</v>
      </c>
      <c r="C444" t="s">
        <v>44</v>
      </c>
      <c r="D444" t="s">
        <v>45</v>
      </c>
      <c r="E444" t="s">
        <v>20</v>
      </c>
      <c r="F444" t="s">
        <v>1870</v>
      </c>
      <c r="G444" t="s">
        <v>1871</v>
      </c>
      <c r="H444">
        <v>15.7</v>
      </c>
      <c r="I444" t="s">
        <v>1193</v>
      </c>
      <c r="J444" t="s">
        <v>1193</v>
      </c>
      <c r="K444">
        <v>1</v>
      </c>
      <c r="L444" t="s">
        <v>743</v>
      </c>
      <c r="M444" s="4" t="s">
        <v>3018</v>
      </c>
      <c r="N444" t="s">
        <v>3019</v>
      </c>
    </row>
    <row r="445" spans="1:14" x14ac:dyDescent="0.25">
      <c r="A445" t="s">
        <v>3020</v>
      </c>
      <c r="B445" t="s">
        <v>3021</v>
      </c>
      <c r="C445" t="s">
        <v>44</v>
      </c>
      <c r="D445" t="s">
        <v>45</v>
      </c>
      <c r="E445" t="s">
        <v>20</v>
      </c>
      <c r="F445" t="s">
        <v>1870</v>
      </c>
      <c r="G445" t="s">
        <v>1871</v>
      </c>
      <c r="H445">
        <v>13.9</v>
      </c>
      <c r="I445" t="s">
        <v>1193</v>
      </c>
      <c r="J445" t="s">
        <v>1193</v>
      </c>
      <c r="K445">
        <v>1</v>
      </c>
      <c r="L445" t="s">
        <v>743</v>
      </c>
      <c r="M445" s="4" t="s">
        <v>3022</v>
      </c>
      <c r="N445" t="s">
        <v>3023</v>
      </c>
    </row>
    <row r="446" spans="1:14" x14ac:dyDescent="0.25">
      <c r="A446" t="s">
        <v>3024</v>
      </c>
      <c r="B446" t="s">
        <v>3025</v>
      </c>
      <c r="C446" t="s">
        <v>44</v>
      </c>
      <c r="D446" t="s">
        <v>45</v>
      </c>
      <c r="E446" t="s">
        <v>20</v>
      </c>
      <c r="F446" t="s">
        <v>1870</v>
      </c>
      <c r="G446" t="s">
        <v>1871</v>
      </c>
      <c r="H446">
        <v>14.4</v>
      </c>
      <c r="I446" t="s">
        <v>1193</v>
      </c>
      <c r="J446" t="s">
        <v>1193</v>
      </c>
      <c r="K446">
        <v>1</v>
      </c>
      <c r="L446" t="s">
        <v>743</v>
      </c>
      <c r="M446" s="4" t="s">
        <v>3026</v>
      </c>
      <c r="N446" t="s">
        <v>3027</v>
      </c>
    </row>
    <row r="447" spans="1:14" x14ac:dyDescent="0.25">
      <c r="A447" t="s">
        <v>3028</v>
      </c>
      <c r="B447" t="s">
        <v>3029</v>
      </c>
      <c r="C447" t="s">
        <v>44</v>
      </c>
      <c r="D447" t="s">
        <v>45</v>
      </c>
      <c r="E447" t="s">
        <v>20</v>
      </c>
      <c r="F447" t="s">
        <v>1870</v>
      </c>
      <c r="G447" t="s">
        <v>1871</v>
      </c>
      <c r="H447">
        <v>14.1</v>
      </c>
      <c r="I447" t="s">
        <v>1193</v>
      </c>
      <c r="J447" t="s">
        <v>1193</v>
      </c>
      <c r="K447">
        <v>1</v>
      </c>
      <c r="L447" t="s">
        <v>743</v>
      </c>
      <c r="M447" s="4" t="s">
        <v>3030</v>
      </c>
      <c r="N447" t="s">
        <v>3031</v>
      </c>
    </row>
    <row r="448" spans="1:14" x14ac:dyDescent="0.25">
      <c r="A448" t="s">
        <v>3032</v>
      </c>
      <c r="B448" t="s">
        <v>3033</v>
      </c>
      <c r="C448" t="s">
        <v>44</v>
      </c>
      <c r="D448" t="s">
        <v>45</v>
      </c>
      <c r="E448" t="s">
        <v>20</v>
      </c>
      <c r="F448" t="s">
        <v>1870</v>
      </c>
      <c r="G448" t="s">
        <v>1871</v>
      </c>
      <c r="H448">
        <v>14</v>
      </c>
      <c r="I448" t="s">
        <v>1193</v>
      </c>
      <c r="J448" t="s">
        <v>1193</v>
      </c>
      <c r="K448">
        <v>1</v>
      </c>
      <c r="L448" t="s">
        <v>743</v>
      </c>
      <c r="M448" s="4" t="s">
        <v>3034</v>
      </c>
      <c r="N448" t="s">
        <v>3035</v>
      </c>
    </row>
    <row r="449" spans="1:14" x14ac:dyDescent="0.25">
      <c r="A449" t="s">
        <v>3036</v>
      </c>
      <c r="B449" t="s">
        <v>3037</v>
      </c>
      <c r="C449" t="s">
        <v>44</v>
      </c>
      <c r="D449" t="s">
        <v>45</v>
      </c>
      <c r="E449" t="s">
        <v>20</v>
      </c>
      <c r="F449" t="s">
        <v>1870</v>
      </c>
      <c r="G449" t="s">
        <v>1871</v>
      </c>
      <c r="H449">
        <v>13.5</v>
      </c>
      <c r="I449" t="s">
        <v>1193</v>
      </c>
      <c r="J449" t="s">
        <v>1193</v>
      </c>
      <c r="K449">
        <v>1</v>
      </c>
      <c r="L449" t="s">
        <v>743</v>
      </c>
      <c r="M449" s="4" t="s">
        <v>3038</v>
      </c>
      <c r="N449" t="s">
        <v>3039</v>
      </c>
    </row>
    <row r="450" spans="1:14" x14ac:dyDescent="0.25">
      <c r="A450" t="s">
        <v>3040</v>
      </c>
      <c r="B450" t="s">
        <v>3041</v>
      </c>
      <c r="C450" t="s">
        <v>44</v>
      </c>
      <c r="D450" t="s">
        <v>45</v>
      </c>
      <c r="E450" t="s">
        <v>20</v>
      </c>
      <c r="F450" t="s">
        <v>1870</v>
      </c>
      <c r="G450" t="s">
        <v>1871</v>
      </c>
      <c r="H450">
        <v>14.7</v>
      </c>
      <c r="I450" t="s">
        <v>1193</v>
      </c>
      <c r="J450" t="s">
        <v>1193</v>
      </c>
      <c r="K450">
        <v>1</v>
      </c>
      <c r="L450" t="s">
        <v>743</v>
      </c>
      <c r="M450" s="4" t="s">
        <v>3042</v>
      </c>
      <c r="N450" t="s">
        <v>3043</v>
      </c>
    </row>
    <row r="451" spans="1:14" x14ac:dyDescent="0.25">
      <c r="A451" t="s">
        <v>3044</v>
      </c>
      <c r="B451" t="s">
        <v>3045</v>
      </c>
      <c r="C451" t="s">
        <v>44</v>
      </c>
      <c r="D451" t="s">
        <v>45</v>
      </c>
      <c r="E451" t="s">
        <v>20</v>
      </c>
      <c r="F451" t="s">
        <v>1870</v>
      </c>
      <c r="G451" t="s">
        <v>1871</v>
      </c>
      <c r="H451">
        <v>13.3</v>
      </c>
      <c r="I451" t="s">
        <v>1193</v>
      </c>
      <c r="J451" t="s">
        <v>1193</v>
      </c>
      <c r="K451">
        <v>1</v>
      </c>
      <c r="L451" t="s">
        <v>743</v>
      </c>
      <c r="M451" s="4" t="s">
        <v>3046</v>
      </c>
      <c r="N451" t="s">
        <v>3047</v>
      </c>
    </row>
    <row r="452" spans="1:14" x14ac:dyDescent="0.25">
      <c r="A452" t="s">
        <v>3048</v>
      </c>
      <c r="B452" t="s">
        <v>479</v>
      </c>
      <c r="C452" t="s">
        <v>44</v>
      </c>
      <c r="D452" t="s">
        <v>45</v>
      </c>
      <c r="E452" t="s">
        <v>20</v>
      </c>
      <c r="F452" t="s">
        <v>1870</v>
      </c>
      <c r="G452" t="s">
        <v>1871</v>
      </c>
      <c r="H452">
        <v>4.0999999999999996</v>
      </c>
      <c r="I452" t="s">
        <v>1193</v>
      </c>
      <c r="J452" t="s">
        <v>1193</v>
      </c>
      <c r="K452">
        <v>2</v>
      </c>
      <c r="L452" t="s">
        <v>3049</v>
      </c>
      <c r="M452" s="4" t="s">
        <v>3050</v>
      </c>
      <c r="N452" t="s">
        <v>3051</v>
      </c>
    </row>
    <row r="453" spans="1:14" x14ac:dyDescent="0.25">
      <c r="A453" t="s">
        <v>3052</v>
      </c>
      <c r="B453" t="s">
        <v>3053</v>
      </c>
      <c r="C453" t="s">
        <v>44</v>
      </c>
      <c r="D453" t="s">
        <v>45</v>
      </c>
      <c r="E453" t="s">
        <v>20</v>
      </c>
      <c r="F453" t="s">
        <v>1870</v>
      </c>
      <c r="G453" t="s">
        <v>1871</v>
      </c>
      <c r="H453">
        <v>9.3000000000000007</v>
      </c>
      <c r="I453" t="s">
        <v>1193</v>
      </c>
      <c r="J453" t="s">
        <v>1193</v>
      </c>
      <c r="K453">
        <v>1</v>
      </c>
      <c r="L453" t="s">
        <v>743</v>
      </c>
      <c r="M453" s="4" t="s">
        <v>3054</v>
      </c>
      <c r="N453" t="s">
        <v>3055</v>
      </c>
    </row>
    <row r="454" spans="1:14" x14ac:dyDescent="0.25">
      <c r="A454" t="s">
        <v>3056</v>
      </c>
      <c r="B454" t="s">
        <v>3057</v>
      </c>
      <c r="C454" t="s">
        <v>44</v>
      </c>
      <c r="D454" t="s">
        <v>45</v>
      </c>
      <c r="E454" t="s">
        <v>20</v>
      </c>
      <c r="F454" t="s">
        <v>1870</v>
      </c>
      <c r="G454" t="s">
        <v>1871</v>
      </c>
      <c r="H454">
        <v>9.5</v>
      </c>
      <c r="I454" t="s">
        <v>1193</v>
      </c>
      <c r="J454" t="s">
        <v>1193</v>
      </c>
      <c r="K454">
        <v>1</v>
      </c>
      <c r="L454" t="s">
        <v>743</v>
      </c>
      <c r="M454" s="4" t="s">
        <v>3058</v>
      </c>
      <c r="N454" t="s">
        <v>3059</v>
      </c>
    </row>
    <row r="455" spans="1:14" x14ac:dyDescent="0.25">
      <c r="A455" t="s">
        <v>3060</v>
      </c>
      <c r="B455" t="s">
        <v>3061</v>
      </c>
      <c r="C455" t="s">
        <v>44</v>
      </c>
      <c r="D455" t="s">
        <v>45</v>
      </c>
      <c r="E455" t="s">
        <v>20</v>
      </c>
      <c r="F455" t="s">
        <v>1870</v>
      </c>
      <c r="G455" t="s">
        <v>1871</v>
      </c>
      <c r="H455">
        <v>10.8</v>
      </c>
      <c r="I455" t="s">
        <v>1193</v>
      </c>
      <c r="J455" t="s">
        <v>1193</v>
      </c>
      <c r="K455">
        <v>1</v>
      </c>
      <c r="L455" t="s">
        <v>743</v>
      </c>
      <c r="M455" s="4" t="s">
        <v>3062</v>
      </c>
      <c r="N455" t="s">
        <v>3063</v>
      </c>
    </row>
    <row r="456" spans="1:14" x14ac:dyDescent="0.25">
      <c r="A456" t="s">
        <v>3064</v>
      </c>
      <c r="B456" t="s">
        <v>3065</v>
      </c>
      <c r="C456" t="s">
        <v>44</v>
      </c>
      <c r="D456" t="s">
        <v>45</v>
      </c>
      <c r="E456" t="s">
        <v>20</v>
      </c>
      <c r="F456" t="s">
        <v>1870</v>
      </c>
      <c r="G456" t="s">
        <v>1871</v>
      </c>
      <c r="H456">
        <v>10.6</v>
      </c>
      <c r="I456" t="s">
        <v>1193</v>
      </c>
      <c r="J456" t="s">
        <v>1193</v>
      </c>
      <c r="K456">
        <v>1</v>
      </c>
      <c r="L456" t="s">
        <v>743</v>
      </c>
      <c r="M456" s="4" t="s">
        <v>3066</v>
      </c>
      <c r="N456" t="s">
        <v>3067</v>
      </c>
    </row>
    <row r="457" spans="1:14" x14ac:dyDescent="0.25">
      <c r="A457" t="s">
        <v>3068</v>
      </c>
      <c r="B457" t="s">
        <v>3069</v>
      </c>
      <c r="C457" t="s">
        <v>44</v>
      </c>
      <c r="D457" t="s">
        <v>45</v>
      </c>
      <c r="E457" t="s">
        <v>20</v>
      </c>
      <c r="F457" t="s">
        <v>1870</v>
      </c>
      <c r="G457" t="s">
        <v>1871</v>
      </c>
      <c r="H457">
        <v>10.1</v>
      </c>
      <c r="I457" t="s">
        <v>1193</v>
      </c>
      <c r="J457" t="s">
        <v>1193</v>
      </c>
      <c r="K457">
        <v>1</v>
      </c>
      <c r="L457" t="s">
        <v>743</v>
      </c>
      <c r="M457" s="4" t="s">
        <v>3070</v>
      </c>
      <c r="N457" t="s">
        <v>3071</v>
      </c>
    </row>
    <row r="458" spans="1:14" x14ac:dyDescent="0.25">
      <c r="A458" t="s">
        <v>3072</v>
      </c>
      <c r="B458" t="s">
        <v>3073</v>
      </c>
      <c r="C458" t="s">
        <v>44</v>
      </c>
      <c r="D458" t="s">
        <v>45</v>
      </c>
      <c r="E458" t="s">
        <v>20</v>
      </c>
      <c r="F458" t="s">
        <v>1870</v>
      </c>
      <c r="G458" t="s">
        <v>1871</v>
      </c>
      <c r="H458">
        <v>9.9</v>
      </c>
      <c r="I458" t="s">
        <v>1193</v>
      </c>
      <c r="J458" t="s">
        <v>1193</v>
      </c>
      <c r="K458">
        <v>1</v>
      </c>
      <c r="L458" t="s">
        <v>743</v>
      </c>
      <c r="M458" s="4" t="s">
        <v>3074</v>
      </c>
      <c r="N458" t="s">
        <v>3075</v>
      </c>
    </row>
    <row r="459" spans="1:14" x14ac:dyDescent="0.25">
      <c r="A459" t="s">
        <v>3076</v>
      </c>
      <c r="B459" t="s">
        <v>3077</v>
      </c>
      <c r="C459" t="s">
        <v>44</v>
      </c>
      <c r="D459" t="s">
        <v>45</v>
      </c>
      <c r="E459" t="s">
        <v>20</v>
      </c>
      <c r="F459" t="s">
        <v>1870</v>
      </c>
      <c r="G459" t="s">
        <v>1871</v>
      </c>
      <c r="H459">
        <v>9.9</v>
      </c>
      <c r="I459" t="s">
        <v>1193</v>
      </c>
      <c r="J459" t="s">
        <v>1193</v>
      </c>
      <c r="K459">
        <v>1</v>
      </c>
      <c r="L459" t="s">
        <v>743</v>
      </c>
      <c r="M459" s="4" t="s">
        <v>3078</v>
      </c>
      <c r="N459" t="s">
        <v>3079</v>
      </c>
    </row>
    <row r="460" spans="1:14" x14ac:dyDescent="0.25">
      <c r="A460" t="s">
        <v>3080</v>
      </c>
      <c r="B460" t="s">
        <v>3081</v>
      </c>
      <c r="C460" t="s">
        <v>44</v>
      </c>
      <c r="D460" t="s">
        <v>45</v>
      </c>
      <c r="E460" t="s">
        <v>20</v>
      </c>
      <c r="F460" t="s">
        <v>1870</v>
      </c>
      <c r="G460" t="s">
        <v>1871</v>
      </c>
      <c r="H460">
        <v>10.3</v>
      </c>
      <c r="I460" t="s">
        <v>1193</v>
      </c>
      <c r="J460" t="s">
        <v>1193</v>
      </c>
      <c r="K460">
        <v>1</v>
      </c>
      <c r="L460" t="s">
        <v>743</v>
      </c>
      <c r="M460" s="4" t="s">
        <v>3082</v>
      </c>
      <c r="N460" t="s">
        <v>3083</v>
      </c>
    </row>
    <row r="461" spans="1:14" x14ac:dyDescent="0.25">
      <c r="A461" t="s">
        <v>3084</v>
      </c>
      <c r="B461" t="s">
        <v>3085</v>
      </c>
      <c r="C461" t="s">
        <v>44</v>
      </c>
      <c r="D461" t="s">
        <v>45</v>
      </c>
      <c r="E461" t="s">
        <v>20</v>
      </c>
      <c r="F461" t="s">
        <v>1870</v>
      </c>
      <c r="G461" t="s">
        <v>1871</v>
      </c>
      <c r="H461">
        <v>10.6</v>
      </c>
      <c r="I461" t="s">
        <v>1193</v>
      </c>
      <c r="J461" t="s">
        <v>1193</v>
      </c>
      <c r="K461">
        <v>1</v>
      </c>
      <c r="L461" t="s">
        <v>743</v>
      </c>
      <c r="M461" s="4" t="s">
        <v>3086</v>
      </c>
      <c r="N461" t="s">
        <v>3087</v>
      </c>
    </row>
    <row r="462" spans="1:14" x14ac:dyDescent="0.25">
      <c r="A462" t="s">
        <v>3088</v>
      </c>
      <c r="B462" t="s">
        <v>3089</v>
      </c>
      <c r="C462" t="s">
        <v>44</v>
      </c>
      <c r="D462" t="s">
        <v>45</v>
      </c>
      <c r="E462" t="s">
        <v>20</v>
      </c>
      <c r="F462" t="s">
        <v>1870</v>
      </c>
      <c r="G462" t="s">
        <v>1871</v>
      </c>
      <c r="H462">
        <v>10.3</v>
      </c>
      <c r="I462" t="s">
        <v>1193</v>
      </c>
      <c r="J462" t="s">
        <v>1193</v>
      </c>
      <c r="K462">
        <v>1</v>
      </c>
      <c r="L462" t="s">
        <v>743</v>
      </c>
      <c r="M462" s="4" t="s">
        <v>3090</v>
      </c>
      <c r="N462" t="s">
        <v>3091</v>
      </c>
    </row>
    <row r="463" spans="1:14" x14ac:dyDescent="0.25">
      <c r="A463" t="s">
        <v>3092</v>
      </c>
      <c r="B463" t="s">
        <v>3093</v>
      </c>
      <c r="C463" t="s">
        <v>44</v>
      </c>
      <c r="D463" t="s">
        <v>45</v>
      </c>
      <c r="E463" t="s">
        <v>20</v>
      </c>
      <c r="F463" t="s">
        <v>1870</v>
      </c>
      <c r="G463" t="s">
        <v>1871</v>
      </c>
      <c r="H463">
        <v>10.5</v>
      </c>
      <c r="I463" t="s">
        <v>1193</v>
      </c>
      <c r="J463" t="s">
        <v>1193</v>
      </c>
      <c r="K463">
        <v>1</v>
      </c>
      <c r="L463" t="s">
        <v>743</v>
      </c>
      <c r="M463" s="4" t="s">
        <v>3094</v>
      </c>
      <c r="N463" t="s">
        <v>3095</v>
      </c>
    </row>
    <row r="464" spans="1:14" x14ac:dyDescent="0.25">
      <c r="A464" t="s">
        <v>3096</v>
      </c>
      <c r="B464" t="s">
        <v>3097</v>
      </c>
      <c r="C464" t="s">
        <v>44</v>
      </c>
      <c r="D464" t="s">
        <v>45</v>
      </c>
      <c r="E464" t="s">
        <v>20</v>
      </c>
      <c r="F464" t="s">
        <v>1870</v>
      </c>
      <c r="G464" t="s">
        <v>1871</v>
      </c>
      <c r="H464">
        <v>10.199999999999999</v>
      </c>
      <c r="I464" t="s">
        <v>1193</v>
      </c>
      <c r="J464" t="s">
        <v>1193</v>
      </c>
      <c r="K464">
        <v>1</v>
      </c>
      <c r="L464" t="s">
        <v>743</v>
      </c>
      <c r="M464" s="4" t="s">
        <v>3098</v>
      </c>
      <c r="N464" t="s">
        <v>3099</v>
      </c>
    </row>
    <row r="465" spans="1:14" x14ac:dyDescent="0.25">
      <c r="A465" t="s">
        <v>3100</v>
      </c>
      <c r="B465" t="s">
        <v>3101</v>
      </c>
      <c r="C465" t="s">
        <v>44</v>
      </c>
      <c r="D465" t="s">
        <v>45</v>
      </c>
      <c r="E465" t="s">
        <v>20</v>
      </c>
      <c r="F465" t="s">
        <v>1870</v>
      </c>
      <c r="G465" t="s">
        <v>1871</v>
      </c>
      <c r="H465">
        <v>10.199999999999999</v>
      </c>
      <c r="I465" t="s">
        <v>1193</v>
      </c>
      <c r="J465" t="s">
        <v>1193</v>
      </c>
      <c r="K465">
        <v>1</v>
      </c>
      <c r="L465" t="s">
        <v>743</v>
      </c>
      <c r="M465" s="4" t="s">
        <v>3102</v>
      </c>
      <c r="N465" t="s">
        <v>3103</v>
      </c>
    </row>
    <row r="466" spans="1:14" x14ac:dyDescent="0.25">
      <c r="A466" t="s">
        <v>3104</v>
      </c>
      <c r="B466" t="s">
        <v>3105</v>
      </c>
      <c r="C466" t="s">
        <v>44</v>
      </c>
      <c r="D466" t="s">
        <v>45</v>
      </c>
      <c r="E466" t="s">
        <v>20</v>
      </c>
      <c r="F466" t="s">
        <v>1870</v>
      </c>
      <c r="G466" t="s">
        <v>1871</v>
      </c>
      <c r="H466">
        <v>10.6</v>
      </c>
      <c r="I466" t="s">
        <v>1193</v>
      </c>
      <c r="J466" t="s">
        <v>1193</v>
      </c>
      <c r="K466">
        <v>1</v>
      </c>
      <c r="L466" t="s">
        <v>743</v>
      </c>
      <c r="M466" s="4" t="s">
        <v>3106</v>
      </c>
      <c r="N466" t="s">
        <v>3107</v>
      </c>
    </row>
    <row r="467" spans="1:14" x14ac:dyDescent="0.25">
      <c r="A467" t="s">
        <v>3108</v>
      </c>
      <c r="B467" t="s">
        <v>3109</v>
      </c>
      <c r="C467" t="s">
        <v>44</v>
      </c>
      <c r="D467" t="s">
        <v>45</v>
      </c>
      <c r="E467" t="s">
        <v>20</v>
      </c>
      <c r="F467" t="s">
        <v>1870</v>
      </c>
      <c r="G467" t="s">
        <v>1871</v>
      </c>
      <c r="H467">
        <v>10.3</v>
      </c>
      <c r="I467" t="s">
        <v>1193</v>
      </c>
      <c r="J467" t="s">
        <v>1193</v>
      </c>
      <c r="K467">
        <v>1</v>
      </c>
      <c r="L467" t="s">
        <v>743</v>
      </c>
      <c r="M467" s="4" t="s">
        <v>3110</v>
      </c>
      <c r="N467" t="s">
        <v>3111</v>
      </c>
    </row>
    <row r="468" spans="1:14" x14ac:dyDescent="0.25">
      <c r="A468" t="s">
        <v>3112</v>
      </c>
      <c r="B468" t="s">
        <v>3113</v>
      </c>
      <c r="C468" t="s">
        <v>44</v>
      </c>
      <c r="D468" t="s">
        <v>45</v>
      </c>
      <c r="E468" t="s">
        <v>20</v>
      </c>
      <c r="F468" t="s">
        <v>1870</v>
      </c>
      <c r="G468" t="s">
        <v>1871</v>
      </c>
      <c r="H468">
        <v>9.1</v>
      </c>
      <c r="I468" t="s">
        <v>1193</v>
      </c>
      <c r="J468" t="s">
        <v>1193</v>
      </c>
      <c r="K468">
        <v>1</v>
      </c>
      <c r="L468" t="s">
        <v>743</v>
      </c>
      <c r="M468" s="4" t="s">
        <v>3114</v>
      </c>
      <c r="N468" t="s">
        <v>3115</v>
      </c>
    </row>
    <row r="469" spans="1:14" x14ac:dyDescent="0.25">
      <c r="A469" t="s">
        <v>3116</v>
      </c>
      <c r="B469" t="s">
        <v>3117</v>
      </c>
      <c r="C469" t="s">
        <v>44</v>
      </c>
      <c r="D469" t="s">
        <v>45</v>
      </c>
      <c r="E469" t="s">
        <v>20</v>
      </c>
      <c r="F469" t="s">
        <v>1870</v>
      </c>
      <c r="G469" t="s">
        <v>1871</v>
      </c>
      <c r="H469">
        <v>8.6999999999999993</v>
      </c>
      <c r="I469" t="s">
        <v>1193</v>
      </c>
      <c r="J469" t="s">
        <v>1193</v>
      </c>
      <c r="K469">
        <v>1</v>
      </c>
      <c r="L469" t="s">
        <v>743</v>
      </c>
      <c r="M469" s="4" t="s">
        <v>3118</v>
      </c>
      <c r="N469" t="s">
        <v>3119</v>
      </c>
    </row>
    <row r="470" spans="1:14" x14ac:dyDescent="0.25">
      <c r="A470" t="s">
        <v>3120</v>
      </c>
      <c r="B470" t="s">
        <v>3121</v>
      </c>
      <c r="C470" t="s">
        <v>44</v>
      </c>
      <c r="D470" t="s">
        <v>45</v>
      </c>
      <c r="E470" t="s">
        <v>20</v>
      </c>
      <c r="F470" t="s">
        <v>1870</v>
      </c>
      <c r="G470" t="s">
        <v>1871</v>
      </c>
      <c r="H470">
        <v>8.3000000000000007</v>
      </c>
      <c r="I470" t="s">
        <v>1193</v>
      </c>
      <c r="J470" t="s">
        <v>1193</v>
      </c>
      <c r="K470">
        <v>1</v>
      </c>
      <c r="L470" t="s">
        <v>743</v>
      </c>
      <c r="M470" s="4" t="s">
        <v>3122</v>
      </c>
      <c r="N470" t="s">
        <v>3123</v>
      </c>
    </row>
    <row r="471" spans="1:14" x14ac:dyDescent="0.25">
      <c r="A471" t="s">
        <v>3124</v>
      </c>
      <c r="B471" t="s">
        <v>3125</v>
      </c>
      <c r="C471" t="s">
        <v>44</v>
      </c>
      <c r="D471" t="s">
        <v>45</v>
      </c>
      <c r="E471" t="s">
        <v>20</v>
      </c>
      <c r="F471" t="s">
        <v>1870</v>
      </c>
      <c r="G471" t="s">
        <v>1871</v>
      </c>
      <c r="H471">
        <v>4.5</v>
      </c>
      <c r="I471" t="s">
        <v>1193</v>
      </c>
      <c r="J471" t="s">
        <v>1193</v>
      </c>
      <c r="K471">
        <v>1</v>
      </c>
      <c r="L471" t="s">
        <v>743</v>
      </c>
      <c r="M471" s="4" t="s">
        <v>3126</v>
      </c>
      <c r="N471" t="s">
        <v>3127</v>
      </c>
    </row>
    <row r="472" spans="1:14" x14ac:dyDescent="0.25">
      <c r="A472" t="s">
        <v>3128</v>
      </c>
      <c r="B472" t="s">
        <v>3129</v>
      </c>
      <c r="C472" t="s">
        <v>44</v>
      </c>
      <c r="D472" t="s">
        <v>45</v>
      </c>
      <c r="E472" t="s">
        <v>20</v>
      </c>
      <c r="F472" t="s">
        <v>1870</v>
      </c>
      <c r="G472" t="s">
        <v>1871</v>
      </c>
      <c r="H472">
        <v>9.5</v>
      </c>
      <c r="I472" t="s">
        <v>1193</v>
      </c>
      <c r="J472" t="s">
        <v>1193</v>
      </c>
      <c r="K472">
        <v>1</v>
      </c>
      <c r="L472" t="s">
        <v>743</v>
      </c>
      <c r="M472" s="4" t="s">
        <v>3130</v>
      </c>
      <c r="N472" t="s">
        <v>3131</v>
      </c>
    </row>
    <row r="473" spans="1:14" x14ac:dyDescent="0.25">
      <c r="A473" t="s">
        <v>3132</v>
      </c>
      <c r="B473" t="s">
        <v>3133</v>
      </c>
      <c r="C473" t="s">
        <v>44</v>
      </c>
      <c r="D473" t="s">
        <v>45</v>
      </c>
      <c r="E473" t="s">
        <v>20</v>
      </c>
      <c r="F473" t="s">
        <v>1870</v>
      </c>
      <c r="G473" t="s">
        <v>1871</v>
      </c>
      <c r="H473">
        <v>9.8000000000000007</v>
      </c>
      <c r="I473" t="s">
        <v>1193</v>
      </c>
      <c r="J473" t="s">
        <v>1193</v>
      </c>
      <c r="K473">
        <v>1</v>
      </c>
      <c r="L473" t="s">
        <v>743</v>
      </c>
      <c r="M473" s="4" t="s">
        <v>3134</v>
      </c>
      <c r="N473" t="s">
        <v>3135</v>
      </c>
    </row>
    <row r="474" spans="1:14" x14ac:dyDescent="0.25">
      <c r="A474" t="s">
        <v>3136</v>
      </c>
      <c r="B474" t="s">
        <v>3137</v>
      </c>
      <c r="C474" t="s">
        <v>44</v>
      </c>
      <c r="D474" t="s">
        <v>45</v>
      </c>
      <c r="E474" t="s">
        <v>20</v>
      </c>
      <c r="F474" t="s">
        <v>1870</v>
      </c>
      <c r="G474" t="s">
        <v>1871</v>
      </c>
      <c r="H474">
        <v>9.1</v>
      </c>
      <c r="I474" t="s">
        <v>1193</v>
      </c>
      <c r="J474" t="s">
        <v>1193</v>
      </c>
      <c r="K474">
        <v>1</v>
      </c>
      <c r="L474" t="s">
        <v>743</v>
      </c>
      <c r="M474" s="4" t="s">
        <v>3138</v>
      </c>
      <c r="N474" t="s">
        <v>3139</v>
      </c>
    </row>
    <row r="475" spans="1:14" x14ac:dyDescent="0.25">
      <c r="A475" t="s">
        <v>3140</v>
      </c>
      <c r="B475" t="s">
        <v>3141</v>
      </c>
      <c r="C475" t="s">
        <v>44</v>
      </c>
      <c r="D475" t="s">
        <v>45</v>
      </c>
      <c r="E475" t="s">
        <v>20</v>
      </c>
      <c r="F475" t="s">
        <v>1870</v>
      </c>
      <c r="G475" t="s">
        <v>1871</v>
      </c>
      <c r="H475">
        <v>9.1</v>
      </c>
      <c r="I475" t="s">
        <v>1193</v>
      </c>
      <c r="J475" t="s">
        <v>1193</v>
      </c>
      <c r="K475">
        <v>1</v>
      </c>
      <c r="L475" t="s">
        <v>743</v>
      </c>
      <c r="M475" s="4" t="s">
        <v>3142</v>
      </c>
      <c r="N475" t="s">
        <v>3143</v>
      </c>
    </row>
    <row r="476" spans="1:14" x14ac:dyDescent="0.25">
      <c r="A476" t="s">
        <v>3144</v>
      </c>
      <c r="B476" t="s">
        <v>3145</v>
      </c>
      <c r="C476" t="s">
        <v>44</v>
      </c>
      <c r="D476" t="s">
        <v>45</v>
      </c>
      <c r="E476" t="s">
        <v>20</v>
      </c>
      <c r="F476" t="s">
        <v>1870</v>
      </c>
      <c r="G476" t="s">
        <v>1871</v>
      </c>
      <c r="H476">
        <v>9.1</v>
      </c>
      <c r="I476" t="s">
        <v>1193</v>
      </c>
      <c r="J476" t="s">
        <v>1193</v>
      </c>
      <c r="K476">
        <v>1</v>
      </c>
      <c r="L476" t="s">
        <v>743</v>
      </c>
      <c r="M476" s="4" t="s">
        <v>3146</v>
      </c>
      <c r="N476" t="s">
        <v>3147</v>
      </c>
    </row>
    <row r="477" spans="1:14" x14ac:dyDescent="0.25">
      <c r="A477" t="s">
        <v>3148</v>
      </c>
      <c r="B477" t="s">
        <v>3149</v>
      </c>
      <c r="C477" t="s">
        <v>44</v>
      </c>
      <c r="D477" t="s">
        <v>45</v>
      </c>
      <c r="E477" t="s">
        <v>20</v>
      </c>
      <c r="F477" t="s">
        <v>1870</v>
      </c>
      <c r="G477" t="s">
        <v>1871</v>
      </c>
      <c r="H477">
        <v>8.6999999999999993</v>
      </c>
      <c r="I477" t="s">
        <v>1193</v>
      </c>
      <c r="J477" t="s">
        <v>1193</v>
      </c>
      <c r="K477">
        <v>1</v>
      </c>
      <c r="L477" t="s">
        <v>743</v>
      </c>
      <c r="M477" s="4" t="s">
        <v>3150</v>
      </c>
      <c r="N477" t="s">
        <v>3151</v>
      </c>
    </row>
    <row r="478" spans="1:14" x14ac:dyDescent="0.25">
      <c r="A478" t="s">
        <v>3152</v>
      </c>
      <c r="B478" t="s">
        <v>3153</v>
      </c>
      <c r="C478" t="s">
        <v>44</v>
      </c>
      <c r="D478" t="s">
        <v>45</v>
      </c>
      <c r="E478" t="s">
        <v>20</v>
      </c>
      <c r="F478" t="s">
        <v>1870</v>
      </c>
      <c r="G478" t="s">
        <v>1871</v>
      </c>
      <c r="H478">
        <v>8.6999999999999993</v>
      </c>
      <c r="I478" t="s">
        <v>1193</v>
      </c>
      <c r="J478" t="s">
        <v>1193</v>
      </c>
      <c r="K478">
        <v>1</v>
      </c>
      <c r="L478" t="s">
        <v>743</v>
      </c>
      <c r="M478" s="4" t="s">
        <v>3154</v>
      </c>
      <c r="N478" t="s">
        <v>3155</v>
      </c>
    </row>
    <row r="479" spans="1:14" x14ac:dyDescent="0.25">
      <c r="A479" t="s">
        <v>3156</v>
      </c>
      <c r="B479" t="s">
        <v>3157</v>
      </c>
      <c r="C479" t="s">
        <v>44</v>
      </c>
      <c r="D479" t="s">
        <v>45</v>
      </c>
      <c r="E479" t="s">
        <v>20</v>
      </c>
      <c r="F479" t="s">
        <v>1870</v>
      </c>
      <c r="G479" t="s">
        <v>1871</v>
      </c>
      <c r="H479">
        <v>9.1</v>
      </c>
      <c r="I479" t="s">
        <v>1193</v>
      </c>
      <c r="J479" t="s">
        <v>1193</v>
      </c>
      <c r="K479">
        <v>1</v>
      </c>
      <c r="L479" t="s">
        <v>743</v>
      </c>
      <c r="M479" s="4" t="s">
        <v>3158</v>
      </c>
      <c r="N479" t="s">
        <v>3159</v>
      </c>
    </row>
    <row r="480" spans="1:14" x14ac:dyDescent="0.25">
      <c r="A480" t="s">
        <v>3160</v>
      </c>
      <c r="B480" t="s">
        <v>3161</v>
      </c>
      <c r="C480" t="s">
        <v>44</v>
      </c>
      <c r="D480" t="s">
        <v>45</v>
      </c>
      <c r="E480" t="s">
        <v>20</v>
      </c>
      <c r="F480" t="s">
        <v>1870</v>
      </c>
      <c r="G480" t="s">
        <v>1871</v>
      </c>
      <c r="H480">
        <v>8.6999999999999993</v>
      </c>
      <c r="I480" t="s">
        <v>1193</v>
      </c>
      <c r="J480" t="s">
        <v>1193</v>
      </c>
      <c r="K480">
        <v>1</v>
      </c>
      <c r="L480" t="s">
        <v>743</v>
      </c>
      <c r="M480" s="4" t="s">
        <v>3162</v>
      </c>
      <c r="N480" t="s">
        <v>3163</v>
      </c>
    </row>
    <row r="481" spans="1:14" x14ac:dyDescent="0.25">
      <c r="A481" t="s">
        <v>3164</v>
      </c>
      <c r="B481" t="s">
        <v>3165</v>
      </c>
      <c r="C481" t="s">
        <v>44</v>
      </c>
      <c r="D481" t="s">
        <v>45</v>
      </c>
      <c r="E481" t="s">
        <v>20</v>
      </c>
      <c r="F481" t="s">
        <v>1870</v>
      </c>
      <c r="G481" t="s">
        <v>1871</v>
      </c>
      <c r="H481">
        <v>2.9</v>
      </c>
      <c r="I481" t="s">
        <v>1193</v>
      </c>
      <c r="J481" t="s">
        <v>1193</v>
      </c>
      <c r="K481">
        <v>2</v>
      </c>
      <c r="L481" t="s">
        <v>3166</v>
      </c>
      <c r="M481" s="4" t="s">
        <v>3167</v>
      </c>
      <c r="N481" t="s">
        <v>3168</v>
      </c>
    </row>
    <row r="482" spans="1:14" x14ac:dyDescent="0.25">
      <c r="A482" t="s">
        <v>3169</v>
      </c>
      <c r="B482" t="s">
        <v>3170</v>
      </c>
      <c r="C482" t="s">
        <v>44</v>
      </c>
      <c r="D482" t="s">
        <v>45</v>
      </c>
      <c r="E482" t="s">
        <v>20</v>
      </c>
      <c r="F482" t="s">
        <v>1870</v>
      </c>
      <c r="G482" t="s">
        <v>1871</v>
      </c>
      <c r="H482">
        <v>6.7</v>
      </c>
      <c r="I482" t="s">
        <v>1193</v>
      </c>
      <c r="J482" t="s">
        <v>1193</v>
      </c>
      <c r="K482">
        <v>1</v>
      </c>
      <c r="L482" t="s">
        <v>743</v>
      </c>
      <c r="M482" s="4" t="s">
        <v>3171</v>
      </c>
      <c r="N482" t="s">
        <v>3172</v>
      </c>
    </row>
    <row r="483" spans="1:14" x14ac:dyDescent="0.25">
      <c r="A483" t="s">
        <v>3173</v>
      </c>
      <c r="B483" t="s">
        <v>3174</v>
      </c>
      <c r="C483" t="s">
        <v>44</v>
      </c>
      <c r="D483" t="s">
        <v>45</v>
      </c>
      <c r="E483" t="s">
        <v>20</v>
      </c>
      <c r="F483" t="s">
        <v>1870</v>
      </c>
      <c r="G483" t="s">
        <v>1871</v>
      </c>
      <c r="H483">
        <v>6.9</v>
      </c>
      <c r="I483" t="s">
        <v>1193</v>
      </c>
      <c r="J483" t="s">
        <v>1193</v>
      </c>
      <c r="K483">
        <v>1</v>
      </c>
      <c r="L483" t="s">
        <v>743</v>
      </c>
      <c r="M483" s="4" t="s">
        <v>3175</v>
      </c>
      <c r="N483" t="s">
        <v>3176</v>
      </c>
    </row>
    <row r="484" spans="1:14" x14ac:dyDescent="0.25">
      <c r="A484" t="s">
        <v>3177</v>
      </c>
      <c r="B484" t="s">
        <v>3178</v>
      </c>
      <c r="C484" t="s">
        <v>44</v>
      </c>
      <c r="D484" t="s">
        <v>45</v>
      </c>
      <c r="E484" t="s">
        <v>20</v>
      </c>
      <c r="F484" t="s">
        <v>1870</v>
      </c>
      <c r="G484" t="s">
        <v>1871</v>
      </c>
      <c r="H484">
        <v>7.8</v>
      </c>
      <c r="I484" t="s">
        <v>1193</v>
      </c>
      <c r="J484" t="s">
        <v>1193</v>
      </c>
      <c r="K484">
        <v>1</v>
      </c>
      <c r="L484" t="s">
        <v>743</v>
      </c>
      <c r="M484" s="4" t="s">
        <v>3179</v>
      </c>
      <c r="N484" t="s">
        <v>3180</v>
      </c>
    </row>
    <row r="485" spans="1:14" x14ac:dyDescent="0.25">
      <c r="A485" t="s">
        <v>3181</v>
      </c>
      <c r="B485" t="s">
        <v>3182</v>
      </c>
      <c r="C485" t="s">
        <v>44</v>
      </c>
      <c r="D485" t="s">
        <v>45</v>
      </c>
      <c r="E485" t="s">
        <v>20</v>
      </c>
      <c r="F485" t="s">
        <v>1870</v>
      </c>
      <c r="G485" t="s">
        <v>1871</v>
      </c>
      <c r="H485">
        <v>7.3</v>
      </c>
      <c r="I485" t="s">
        <v>1193</v>
      </c>
      <c r="J485" t="s">
        <v>1193</v>
      </c>
      <c r="K485">
        <v>1</v>
      </c>
      <c r="L485" t="s">
        <v>743</v>
      </c>
      <c r="M485" s="4" t="s">
        <v>3183</v>
      </c>
      <c r="N485" t="s">
        <v>3184</v>
      </c>
    </row>
    <row r="486" spans="1:14" x14ac:dyDescent="0.25">
      <c r="A486" t="s">
        <v>3185</v>
      </c>
      <c r="B486" t="s">
        <v>3186</v>
      </c>
      <c r="C486" t="s">
        <v>44</v>
      </c>
      <c r="D486" t="s">
        <v>45</v>
      </c>
      <c r="E486" t="s">
        <v>20</v>
      </c>
      <c r="F486" t="s">
        <v>1870</v>
      </c>
      <c r="G486" t="s">
        <v>1871</v>
      </c>
      <c r="H486">
        <v>7.1</v>
      </c>
      <c r="I486" t="s">
        <v>1193</v>
      </c>
      <c r="J486" t="s">
        <v>1193</v>
      </c>
      <c r="K486">
        <v>1</v>
      </c>
      <c r="L486" t="s">
        <v>743</v>
      </c>
      <c r="M486" s="4" t="s">
        <v>3187</v>
      </c>
      <c r="N486" t="s">
        <v>3188</v>
      </c>
    </row>
    <row r="487" spans="1:14" x14ac:dyDescent="0.25">
      <c r="A487" t="s">
        <v>3189</v>
      </c>
      <c r="B487" t="s">
        <v>3190</v>
      </c>
      <c r="C487" t="s">
        <v>44</v>
      </c>
      <c r="D487" t="s">
        <v>45</v>
      </c>
      <c r="E487" t="s">
        <v>20</v>
      </c>
      <c r="F487" t="s">
        <v>1870</v>
      </c>
      <c r="G487" t="s">
        <v>1871</v>
      </c>
      <c r="H487">
        <v>6.8</v>
      </c>
      <c r="I487" t="s">
        <v>1193</v>
      </c>
      <c r="J487" t="s">
        <v>1193</v>
      </c>
      <c r="K487">
        <v>1</v>
      </c>
      <c r="L487" t="s">
        <v>743</v>
      </c>
      <c r="M487" s="4" t="s">
        <v>3191</v>
      </c>
      <c r="N487" t="s">
        <v>3192</v>
      </c>
    </row>
    <row r="488" spans="1:14" x14ac:dyDescent="0.25">
      <c r="A488" t="s">
        <v>3193</v>
      </c>
      <c r="B488" t="s">
        <v>3194</v>
      </c>
      <c r="C488" t="s">
        <v>44</v>
      </c>
      <c r="D488" t="s">
        <v>45</v>
      </c>
      <c r="E488" t="s">
        <v>20</v>
      </c>
      <c r="F488" t="s">
        <v>1870</v>
      </c>
      <c r="G488" t="s">
        <v>1871</v>
      </c>
      <c r="H488">
        <v>7.4</v>
      </c>
      <c r="I488" t="s">
        <v>1193</v>
      </c>
      <c r="J488" t="s">
        <v>1193</v>
      </c>
      <c r="K488">
        <v>1</v>
      </c>
      <c r="L488" t="s">
        <v>743</v>
      </c>
      <c r="M488" s="4" t="s">
        <v>3195</v>
      </c>
      <c r="N488" t="s">
        <v>3196</v>
      </c>
    </row>
    <row r="489" spans="1:14" x14ac:dyDescent="0.25">
      <c r="A489" t="s">
        <v>3197</v>
      </c>
      <c r="B489" t="s">
        <v>3198</v>
      </c>
      <c r="C489" t="s">
        <v>44</v>
      </c>
      <c r="D489" t="s">
        <v>45</v>
      </c>
      <c r="E489" t="s">
        <v>20</v>
      </c>
      <c r="F489" t="s">
        <v>1870</v>
      </c>
      <c r="G489" t="s">
        <v>1871</v>
      </c>
      <c r="H489">
        <v>7.5</v>
      </c>
      <c r="I489" t="s">
        <v>1193</v>
      </c>
      <c r="J489" t="s">
        <v>1193</v>
      </c>
      <c r="K489">
        <v>1</v>
      </c>
      <c r="L489" t="s">
        <v>743</v>
      </c>
      <c r="M489" s="4" t="s">
        <v>3199</v>
      </c>
      <c r="N489" t="s">
        <v>3200</v>
      </c>
    </row>
    <row r="490" spans="1:14" x14ac:dyDescent="0.25">
      <c r="A490" t="s">
        <v>3201</v>
      </c>
      <c r="B490" t="s">
        <v>3202</v>
      </c>
      <c r="C490" t="s">
        <v>44</v>
      </c>
      <c r="D490" t="s">
        <v>45</v>
      </c>
      <c r="E490" t="s">
        <v>20</v>
      </c>
      <c r="F490" t="s">
        <v>1870</v>
      </c>
      <c r="G490" t="s">
        <v>1871</v>
      </c>
      <c r="H490">
        <v>7</v>
      </c>
      <c r="I490" t="s">
        <v>1193</v>
      </c>
      <c r="J490" t="s">
        <v>1193</v>
      </c>
      <c r="K490">
        <v>1</v>
      </c>
      <c r="L490" t="s">
        <v>743</v>
      </c>
      <c r="M490" s="4" t="s">
        <v>3203</v>
      </c>
      <c r="N490" t="s">
        <v>3204</v>
      </c>
    </row>
    <row r="491" spans="1:14" x14ac:dyDescent="0.25">
      <c r="A491" t="s">
        <v>3205</v>
      </c>
      <c r="B491" t="s">
        <v>3206</v>
      </c>
      <c r="C491" t="s">
        <v>44</v>
      </c>
      <c r="D491" t="s">
        <v>45</v>
      </c>
      <c r="E491" t="s">
        <v>20</v>
      </c>
      <c r="F491" t="s">
        <v>1870</v>
      </c>
      <c r="G491" t="s">
        <v>1871</v>
      </c>
      <c r="H491">
        <v>7</v>
      </c>
      <c r="I491" t="s">
        <v>1193</v>
      </c>
      <c r="J491" t="s">
        <v>1193</v>
      </c>
      <c r="K491">
        <v>1</v>
      </c>
      <c r="L491" t="s">
        <v>743</v>
      </c>
      <c r="M491" s="4" t="s">
        <v>3207</v>
      </c>
      <c r="N491" t="s">
        <v>3208</v>
      </c>
    </row>
    <row r="492" spans="1:14" x14ac:dyDescent="0.25">
      <c r="A492" t="s">
        <v>3209</v>
      </c>
      <c r="B492" t="s">
        <v>3210</v>
      </c>
      <c r="C492" t="s">
        <v>44</v>
      </c>
      <c r="D492" t="s">
        <v>45</v>
      </c>
      <c r="E492" t="s">
        <v>20</v>
      </c>
      <c r="F492" t="s">
        <v>1870</v>
      </c>
      <c r="G492" t="s">
        <v>1871</v>
      </c>
      <c r="H492">
        <v>7.6</v>
      </c>
      <c r="I492" t="s">
        <v>1193</v>
      </c>
      <c r="J492" t="s">
        <v>1193</v>
      </c>
      <c r="K492">
        <v>1</v>
      </c>
      <c r="L492" t="s">
        <v>743</v>
      </c>
      <c r="M492" s="4" t="s">
        <v>3211</v>
      </c>
      <c r="N492" t="s">
        <v>3212</v>
      </c>
    </row>
    <row r="493" spans="1:14" x14ac:dyDescent="0.25">
      <c r="A493" t="s">
        <v>3213</v>
      </c>
      <c r="B493" t="s">
        <v>3214</v>
      </c>
      <c r="C493" t="s">
        <v>44</v>
      </c>
      <c r="D493" t="s">
        <v>45</v>
      </c>
      <c r="E493" t="s">
        <v>20</v>
      </c>
      <c r="F493" t="s">
        <v>1870</v>
      </c>
      <c r="G493" t="s">
        <v>1871</v>
      </c>
      <c r="H493">
        <v>7.5</v>
      </c>
      <c r="I493" t="s">
        <v>1193</v>
      </c>
      <c r="J493" t="s">
        <v>1193</v>
      </c>
      <c r="K493">
        <v>1</v>
      </c>
      <c r="L493" t="s">
        <v>743</v>
      </c>
      <c r="M493" s="4" t="s">
        <v>3215</v>
      </c>
      <c r="N493" t="s">
        <v>3216</v>
      </c>
    </row>
    <row r="494" spans="1:14" x14ac:dyDescent="0.25">
      <c r="A494" t="s">
        <v>3217</v>
      </c>
      <c r="B494" t="s">
        <v>3218</v>
      </c>
      <c r="C494" t="s">
        <v>44</v>
      </c>
      <c r="D494" t="s">
        <v>45</v>
      </c>
      <c r="E494" t="s">
        <v>20</v>
      </c>
      <c r="F494" t="s">
        <v>1870</v>
      </c>
      <c r="G494" t="s">
        <v>1871</v>
      </c>
      <c r="H494">
        <v>7.5</v>
      </c>
      <c r="I494" t="s">
        <v>1193</v>
      </c>
      <c r="J494" t="s">
        <v>1193</v>
      </c>
      <c r="K494">
        <v>1</v>
      </c>
      <c r="L494" t="s">
        <v>743</v>
      </c>
      <c r="M494" s="4" t="s">
        <v>3219</v>
      </c>
      <c r="N494" t="s">
        <v>3220</v>
      </c>
    </row>
    <row r="495" spans="1:14" x14ac:dyDescent="0.25">
      <c r="A495" t="s">
        <v>3221</v>
      </c>
      <c r="B495" t="s">
        <v>3222</v>
      </c>
      <c r="C495" t="s">
        <v>44</v>
      </c>
      <c r="D495" t="s">
        <v>45</v>
      </c>
      <c r="E495" t="s">
        <v>20</v>
      </c>
      <c r="F495" t="s">
        <v>1870</v>
      </c>
      <c r="G495" t="s">
        <v>1871</v>
      </c>
      <c r="H495">
        <v>7.7</v>
      </c>
      <c r="I495" t="s">
        <v>1193</v>
      </c>
      <c r="J495" t="s">
        <v>1193</v>
      </c>
      <c r="K495">
        <v>1</v>
      </c>
      <c r="L495" t="s">
        <v>743</v>
      </c>
      <c r="M495" s="4" t="s">
        <v>3223</v>
      </c>
      <c r="N495" t="s">
        <v>3224</v>
      </c>
    </row>
    <row r="496" spans="1:14" x14ac:dyDescent="0.25">
      <c r="A496" t="s">
        <v>3225</v>
      </c>
      <c r="B496" t="s">
        <v>3226</v>
      </c>
      <c r="C496" t="s">
        <v>44</v>
      </c>
      <c r="D496" t="s">
        <v>45</v>
      </c>
      <c r="E496" t="s">
        <v>20</v>
      </c>
      <c r="F496" t="s">
        <v>1870</v>
      </c>
      <c r="G496" t="s">
        <v>1871</v>
      </c>
      <c r="H496">
        <v>7.4</v>
      </c>
      <c r="I496" t="s">
        <v>1193</v>
      </c>
      <c r="J496" t="s">
        <v>1193</v>
      </c>
      <c r="K496">
        <v>1</v>
      </c>
      <c r="L496" t="s">
        <v>743</v>
      </c>
      <c r="M496" s="4" t="s">
        <v>3227</v>
      </c>
      <c r="N496" t="s">
        <v>3228</v>
      </c>
    </row>
    <row r="497" spans="1:14" x14ac:dyDescent="0.25">
      <c r="A497" t="s">
        <v>3229</v>
      </c>
      <c r="B497" t="s">
        <v>3230</v>
      </c>
      <c r="C497" t="s">
        <v>44</v>
      </c>
      <c r="D497" t="s">
        <v>45</v>
      </c>
      <c r="E497" t="s">
        <v>20</v>
      </c>
      <c r="F497" t="s">
        <v>1870</v>
      </c>
      <c r="G497" t="s">
        <v>1871</v>
      </c>
      <c r="H497">
        <v>6.3</v>
      </c>
      <c r="I497" t="s">
        <v>1193</v>
      </c>
      <c r="J497" t="s">
        <v>1193</v>
      </c>
      <c r="K497">
        <v>1</v>
      </c>
      <c r="L497" t="s">
        <v>743</v>
      </c>
      <c r="M497" s="4" t="s">
        <v>3231</v>
      </c>
      <c r="N497" t="s">
        <v>3232</v>
      </c>
    </row>
    <row r="498" spans="1:14" x14ac:dyDescent="0.25">
      <c r="A498" t="s">
        <v>3233</v>
      </c>
      <c r="B498" t="s">
        <v>3234</v>
      </c>
      <c r="C498" t="s">
        <v>44</v>
      </c>
      <c r="D498" t="s">
        <v>45</v>
      </c>
      <c r="E498" t="s">
        <v>20</v>
      </c>
      <c r="F498" t="s">
        <v>1870</v>
      </c>
      <c r="G498" t="s">
        <v>1871</v>
      </c>
      <c r="H498">
        <v>6.1</v>
      </c>
      <c r="I498" t="s">
        <v>1193</v>
      </c>
      <c r="J498" t="s">
        <v>1193</v>
      </c>
      <c r="K498">
        <v>1</v>
      </c>
      <c r="L498" t="s">
        <v>743</v>
      </c>
      <c r="M498" s="4" t="s">
        <v>3235</v>
      </c>
      <c r="N498" t="s">
        <v>3236</v>
      </c>
    </row>
    <row r="499" spans="1:14" x14ac:dyDescent="0.25">
      <c r="A499" t="s">
        <v>3237</v>
      </c>
      <c r="B499" t="s">
        <v>3238</v>
      </c>
      <c r="C499" t="s">
        <v>44</v>
      </c>
      <c r="D499" t="s">
        <v>45</v>
      </c>
      <c r="E499" t="s">
        <v>20</v>
      </c>
      <c r="F499" t="s">
        <v>1870</v>
      </c>
      <c r="G499" t="s">
        <v>1871</v>
      </c>
      <c r="H499">
        <v>5.8</v>
      </c>
      <c r="I499" t="s">
        <v>1193</v>
      </c>
      <c r="J499" t="s">
        <v>1193</v>
      </c>
      <c r="K499">
        <v>1</v>
      </c>
      <c r="L499" t="s">
        <v>743</v>
      </c>
      <c r="M499" s="4" t="s">
        <v>3239</v>
      </c>
      <c r="N499" t="s">
        <v>3240</v>
      </c>
    </row>
    <row r="500" spans="1:14" x14ac:dyDescent="0.25">
      <c r="A500" t="s">
        <v>3241</v>
      </c>
      <c r="B500" t="s">
        <v>3242</v>
      </c>
      <c r="C500" t="s">
        <v>44</v>
      </c>
      <c r="D500" t="s">
        <v>45</v>
      </c>
      <c r="E500" t="s">
        <v>20</v>
      </c>
      <c r="F500" t="s">
        <v>1870</v>
      </c>
      <c r="G500" t="s">
        <v>1871</v>
      </c>
      <c r="H500">
        <v>3.5</v>
      </c>
      <c r="I500" t="s">
        <v>1193</v>
      </c>
      <c r="J500" t="s">
        <v>1193</v>
      </c>
      <c r="K500">
        <v>1</v>
      </c>
      <c r="L500" t="s">
        <v>743</v>
      </c>
      <c r="M500" s="4" t="s">
        <v>3243</v>
      </c>
      <c r="N500" t="s">
        <v>3244</v>
      </c>
    </row>
    <row r="501" spans="1:14" x14ac:dyDescent="0.25">
      <c r="A501" t="s">
        <v>3245</v>
      </c>
      <c r="B501" t="s">
        <v>3246</v>
      </c>
      <c r="C501" t="s">
        <v>44</v>
      </c>
      <c r="D501" t="s">
        <v>45</v>
      </c>
      <c r="E501" t="s">
        <v>20</v>
      </c>
      <c r="F501" t="s">
        <v>1870</v>
      </c>
      <c r="G501" t="s">
        <v>1871</v>
      </c>
      <c r="H501">
        <v>7.1</v>
      </c>
      <c r="I501" t="s">
        <v>1193</v>
      </c>
      <c r="J501" t="s">
        <v>1193</v>
      </c>
      <c r="K501">
        <v>1</v>
      </c>
      <c r="L501" t="s">
        <v>743</v>
      </c>
      <c r="M501" s="4" t="s">
        <v>3247</v>
      </c>
      <c r="N501" t="s">
        <v>3248</v>
      </c>
    </row>
    <row r="502" spans="1:14" x14ac:dyDescent="0.25">
      <c r="A502" t="s">
        <v>3249</v>
      </c>
      <c r="B502" t="s">
        <v>3250</v>
      </c>
      <c r="C502" t="s">
        <v>44</v>
      </c>
      <c r="D502" t="s">
        <v>45</v>
      </c>
      <c r="E502" t="s">
        <v>20</v>
      </c>
      <c r="F502" t="s">
        <v>1870</v>
      </c>
      <c r="G502" t="s">
        <v>1871</v>
      </c>
      <c r="H502">
        <v>7.2</v>
      </c>
      <c r="I502" t="s">
        <v>1193</v>
      </c>
      <c r="J502" t="s">
        <v>1193</v>
      </c>
      <c r="K502">
        <v>1</v>
      </c>
      <c r="L502" t="s">
        <v>743</v>
      </c>
      <c r="M502" s="4" t="s">
        <v>3251</v>
      </c>
      <c r="N502" t="s">
        <v>3252</v>
      </c>
    </row>
    <row r="503" spans="1:14" x14ac:dyDescent="0.25">
      <c r="A503" t="s">
        <v>3253</v>
      </c>
      <c r="B503" t="s">
        <v>3254</v>
      </c>
      <c r="C503" t="s">
        <v>44</v>
      </c>
      <c r="D503" t="s">
        <v>45</v>
      </c>
      <c r="E503" t="s">
        <v>20</v>
      </c>
      <c r="F503" t="s">
        <v>1870</v>
      </c>
      <c r="G503" t="s">
        <v>1871</v>
      </c>
      <c r="H503">
        <v>6</v>
      </c>
      <c r="I503" t="s">
        <v>1193</v>
      </c>
      <c r="J503" t="s">
        <v>1193</v>
      </c>
      <c r="K503">
        <v>1</v>
      </c>
      <c r="L503" t="s">
        <v>743</v>
      </c>
      <c r="M503" s="4" t="s">
        <v>3255</v>
      </c>
      <c r="N503" t="s">
        <v>3256</v>
      </c>
    </row>
    <row r="504" spans="1:14" x14ac:dyDescent="0.25">
      <c r="A504" t="s">
        <v>3257</v>
      </c>
      <c r="B504" t="s">
        <v>3258</v>
      </c>
      <c r="C504" t="s">
        <v>44</v>
      </c>
      <c r="D504" t="s">
        <v>45</v>
      </c>
      <c r="E504" t="s">
        <v>20</v>
      </c>
      <c r="F504" t="s">
        <v>1870</v>
      </c>
      <c r="G504" t="s">
        <v>1871</v>
      </c>
      <c r="H504">
        <v>6.2</v>
      </c>
      <c r="I504" t="s">
        <v>1193</v>
      </c>
      <c r="J504" t="s">
        <v>1193</v>
      </c>
      <c r="K504">
        <v>1</v>
      </c>
      <c r="L504" t="s">
        <v>743</v>
      </c>
      <c r="M504" s="4" t="s">
        <v>3259</v>
      </c>
      <c r="N504" t="s">
        <v>3260</v>
      </c>
    </row>
    <row r="505" spans="1:14" x14ac:dyDescent="0.25">
      <c r="A505" t="s">
        <v>3261</v>
      </c>
      <c r="B505" t="s">
        <v>3262</v>
      </c>
      <c r="C505" t="s">
        <v>44</v>
      </c>
      <c r="D505" t="s">
        <v>45</v>
      </c>
      <c r="E505" t="s">
        <v>20</v>
      </c>
      <c r="F505" t="s">
        <v>1870</v>
      </c>
      <c r="G505" t="s">
        <v>1871</v>
      </c>
      <c r="H505">
        <v>6.5</v>
      </c>
      <c r="I505" t="s">
        <v>1193</v>
      </c>
      <c r="J505" t="s">
        <v>1193</v>
      </c>
      <c r="K505">
        <v>1</v>
      </c>
      <c r="L505" t="s">
        <v>743</v>
      </c>
      <c r="M505" s="4" t="s">
        <v>3263</v>
      </c>
      <c r="N505" t="s">
        <v>3264</v>
      </c>
    </row>
    <row r="506" spans="1:14" x14ac:dyDescent="0.25">
      <c r="A506" t="s">
        <v>3265</v>
      </c>
      <c r="B506" t="s">
        <v>3266</v>
      </c>
      <c r="C506" t="s">
        <v>44</v>
      </c>
      <c r="D506" t="s">
        <v>45</v>
      </c>
      <c r="E506" t="s">
        <v>20</v>
      </c>
      <c r="F506" t="s">
        <v>1870</v>
      </c>
      <c r="G506" t="s">
        <v>1871</v>
      </c>
      <c r="H506">
        <v>6.4</v>
      </c>
      <c r="I506" t="s">
        <v>1193</v>
      </c>
      <c r="J506" t="s">
        <v>1193</v>
      </c>
      <c r="K506">
        <v>1</v>
      </c>
      <c r="L506" t="s">
        <v>743</v>
      </c>
      <c r="M506" s="4" t="s">
        <v>3267</v>
      </c>
      <c r="N506" t="s">
        <v>3268</v>
      </c>
    </row>
    <row r="507" spans="1:14" x14ac:dyDescent="0.25">
      <c r="A507" t="s">
        <v>3269</v>
      </c>
      <c r="B507" t="s">
        <v>3270</v>
      </c>
      <c r="C507" t="s">
        <v>44</v>
      </c>
      <c r="D507" t="s">
        <v>45</v>
      </c>
      <c r="E507" t="s">
        <v>20</v>
      </c>
      <c r="F507" t="s">
        <v>1870</v>
      </c>
      <c r="G507" t="s">
        <v>1871</v>
      </c>
      <c r="H507">
        <v>6.4</v>
      </c>
      <c r="I507" t="s">
        <v>1193</v>
      </c>
      <c r="J507" t="s">
        <v>1193</v>
      </c>
      <c r="K507">
        <v>1</v>
      </c>
      <c r="L507" t="s">
        <v>743</v>
      </c>
      <c r="M507" s="4" t="s">
        <v>3271</v>
      </c>
      <c r="N507" t="s">
        <v>3272</v>
      </c>
    </row>
    <row r="508" spans="1:14" x14ac:dyDescent="0.25">
      <c r="A508" t="s">
        <v>3273</v>
      </c>
      <c r="B508" t="s">
        <v>3274</v>
      </c>
      <c r="C508" t="s">
        <v>44</v>
      </c>
      <c r="D508" t="s">
        <v>45</v>
      </c>
      <c r="E508" t="s">
        <v>20</v>
      </c>
      <c r="F508" t="s">
        <v>1870</v>
      </c>
      <c r="G508" t="s">
        <v>1871</v>
      </c>
      <c r="H508">
        <v>6.6</v>
      </c>
      <c r="I508" t="s">
        <v>1193</v>
      </c>
      <c r="J508" t="s">
        <v>1193</v>
      </c>
      <c r="K508">
        <v>1</v>
      </c>
      <c r="L508" t="s">
        <v>743</v>
      </c>
      <c r="M508" s="4" t="s">
        <v>3275</v>
      </c>
      <c r="N508" t="s">
        <v>3276</v>
      </c>
    </row>
    <row r="509" spans="1:14" x14ac:dyDescent="0.25">
      <c r="A509" t="s">
        <v>3277</v>
      </c>
      <c r="B509" t="s">
        <v>3278</v>
      </c>
      <c r="C509" t="s">
        <v>44</v>
      </c>
      <c r="D509" t="s">
        <v>45</v>
      </c>
      <c r="E509" t="s">
        <v>20</v>
      </c>
      <c r="F509" t="s">
        <v>1870</v>
      </c>
      <c r="G509" t="s">
        <v>1871</v>
      </c>
      <c r="H509">
        <v>6.4</v>
      </c>
      <c r="I509" t="s">
        <v>1193</v>
      </c>
      <c r="J509" t="s">
        <v>1193</v>
      </c>
      <c r="K509">
        <v>1</v>
      </c>
      <c r="L509" t="s">
        <v>743</v>
      </c>
      <c r="M509" s="4" t="s">
        <v>3279</v>
      </c>
      <c r="N509" t="s">
        <v>3280</v>
      </c>
    </row>
    <row r="510" spans="1:14" x14ac:dyDescent="0.25">
      <c r="A510" t="s">
        <v>3281</v>
      </c>
      <c r="B510" t="s">
        <v>3282</v>
      </c>
      <c r="C510" t="s">
        <v>44</v>
      </c>
      <c r="D510" t="s">
        <v>45</v>
      </c>
      <c r="E510" t="s">
        <v>20</v>
      </c>
      <c r="F510" t="s">
        <v>1870</v>
      </c>
      <c r="G510" t="s">
        <v>1871</v>
      </c>
      <c r="H510">
        <v>14.6</v>
      </c>
      <c r="I510" t="s">
        <v>1193</v>
      </c>
      <c r="J510" t="s">
        <v>1193</v>
      </c>
      <c r="K510">
        <v>2</v>
      </c>
      <c r="L510" t="s">
        <v>3283</v>
      </c>
      <c r="M510" s="4" t="s">
        <v>3284</v>
      </c>
      <c r="N510" t="s">
        <v>3285</v>
      </c>
    </row>
    <row r="511" spans="1:14" x14ac:dyDescent="0.25">
      <c r="A511" t="s">
        <v>3286</v>
      </c>
      <c r="B511" t="s">
        <v>3287</v>
      </c>
      <c r="C511" t="s">
        <v>44</v>
      </c>
      <c r="D511" t="s">
        <v>45</v>
      </c>
      <c r="E511" t="s">
        <v>20</v>
      </c>
      <c r="F511" t="s">
        <v>1870</v>
      </c>
      <c r="G511" t="s">
        <v>1871</v>
      </c>
      <c r="H511">
        <v>13.2</v>
      </c>
      <c r="I511" t="s">
        <v>1193</v>
      </c>
      <c r="J511" t="s">
        <v>1193</v>
      </c>
      <c r="K511">
        <v>2</v>
      </c>
      <c r="L511" t="s">
        <v>3288</v>
      </c>
      <c r="M511" s="4" t="s">
        <v>3289</v>
      </c>
      <c r="N511" t="s">
        <v>3290</v>
      </c>
    </row>
    <row r="512" spans="1:14" x14ac:dyDescent="0.25">
      <c r="A512" t="s">
        <v>3291</v>
      </c>
      <c r="B512" t="s">
        <v>3292</v>
      </c>
      <c r="C512" t="s">
        <v>44</v>
      </c>
      <c r="D512" t="s">
        <v>45</v>
      </c>
      <c r="E512" t="s">
        <v>20</v>
      </c>
      <c r="F512" t="s">
        <v>1870</v>
      </c>
      <c r="G512" t="s">
        <v>1871</v>
      </c>
      <c r="H512">
        <v>14.7</v>
      </c>
      <c r="I512" t="s">
        <v>1193</v>
      </c>
      <c r="J512" t="s">
        <v>1193</v>
      </c>
      <c r="K512">
        <v>1</v>
      </c>
      <c r="L512" t="s">
        <v>743</v>
      </c>
      <c r="M512" s="4" t="s">
        <v>3293</v>
      </c>
      <c r="N512" t="s">
        <v>3294</v>
      </c>
    </row>
    <row r="513" spans="1:14" x14ac:dyDescent="0.25">
      <c r="A513" t="s">
        <v>3295</v>
      </c>
      <c r="B513" t="s">
        <v>3296</v>
      </c>
      <c r="C513" t="s">
        <v>44</v>
      </c>
      <c r="D513" t="s">
        <v>45</v>
      </c>
      <c r="E513" t="s">
        <v>20</v>
      </c>
      <c r="F513" t="s">
        <v>1870</v>
      </c>
      <c r="G513" t="s">
        <v>1871</v>
      </c>
      <c r="H513">
        <v>14.6</v>
      </c>
      <c r="I513" t="s">
        <v>1193</v>
      </c>
      <c r="J513" t="s">
        <v>1193</v>
      </c>
      <c r="K513">
        <v>1</v>
      </c>
      <c r="L513" t="s">
        <v>743</v>
      </c>
      <c r="M513" s="4" t="s">
        <v>3297</v>
      </c>
      <c r="N513" t="s">
        <v>3298</v>
      </c>
    </row>
    <row r="514" spans="1:14" x14ac:dyDescent="0.25">
      <c r="A514" t="s">
        <v>3299</v>
      </c>
      <c r="B514" t="s">
        <v>3300</v>
      </c>
      <c r="C514" t="s">
        <v>44</v>
      </c>
      <c r="D514" t="s">
        <v>45</v>
      </c>
      <c r="E514" t="s">
        <v>20</v>
      </c>
      <c r="F514" t="s">
        <v>1870</v>
      </c>
      <c r="G514" t="s">
        <v>1871</v>
      </c>
      <c r="H514">
        <v>16.399999999999999</v>
      </c>
      <c r="I514" t="s">
        <v>1193</v>
      </c>
      <c r="J514" t="s">
        <v>1193</v>
      </c>
      <c r="K514">
        <v>1</v>
      </c>
      <c r="L514" t="s">
        <v>743</v>
      </c>
      <c r="M514" s="4" t="s">
        <v>3301</v>
      </c>
      <c r="N514" t="s">
        <v>3302</v>
      </c>
    </row>
    <row r="515" spans="1:14" x14ac:dyDescent="0.25">
      <c r="A515" t="s">
        <v>3303</v>
      </c>
      <c r="B515" t="s">
        <v>3304</v>
      </c>
      <c r="C515" t="s">
        <v>44</v>
      </c>
      <c r="D515" t="s">
        <v>45</v>
      </c>
      <c r="E515" t="s">
        <v>20</v>
      </c>
      <c r="F515" t="s">
        <v>1870</v>
      </c>
      <c r="G515" t="s">
        <v>1871</v>
      </c>
      <c r="H515">
        <v>15.8</v>
      </c>
      <c r="I515" t="s">
        <v>1193</v>
      </c>
      <c r="J515" t="s">
        <v>1193</v>
      </c>
      <c r="K515">
        <v>1</v>
      </c>
      <c r="L515" t="s">
        <v>743</v>
      </c>
      <c r="M515" s="4" t="s">
        <v>3305</v>
      </c>
      <c r="N515" t="s">
        <v>3306</v>
      </c>
    </row>
    <row r="516" spans="1:14" x14ac:dyDescent="0.25">
      <c r="A516" t="s">
        <v>3307</v>
      </c>
      <c r="B516" t="s">
        <v>3308</v>
      </c>
      <c r="C516" t="s">
        <v>44</v>
      </c>
      <c r="D516" t="s">
        <v>45</v>
      </c>
      <c r="E516" t="s">
        <v>20</v>
      </c>
      <c r="F516" t="s">
        <v>1870</v>
      </c>
      <c r="G516" t="s">
        <v>1871</v>
      </c>
      <c r="H516">
        <v>15.4</v>
      </c>
      <c r="I516" t="s">
        <v>1193</v>
      </c>
      <c r="J516" t="s">
        <v>1193</v>
      </c>
      <c r="K516">
        <v>1</v>
      </c>
      <c r="L516" t="s">
        <v>743</v>
      </c>
      <c r="M516" s="4" t="s">
        <v>3309</v>
      </c>
      <c r="N516" t="s">
        <v>3310</v>
      </c>
    </row>
    <row r="517" spans="1:14" x14ac:dyDescent="0.25">
      <c r="A517" t="s">
        <v>3311</v>
      </c>
      <c r="B517" t="s">
        <v>3312</v>
      </c>
      <c r="C517" t="s">
        <v>44</v>
      </c>
      <c r="D517" t="s">
        <v>45</v>
      </c>
      <c r="E517" t="s">
        <v>20</v>
      </c>
      <c r="F517" t="s">
        <v>1870</v>
      </c>
      <c r="G517" t="s">
        <v>1871</v>
      </c>
      <c r="H517">
        <v>14.4</v>
      </c>
      <c r="I517" t="s">
        <v>1193</v>
      </c>
      <c r="J517" t="s">
        <v>1193</v>
      </c>
      <c r="K517">
        <v>1</v>
      </c>
      <c r="L517" t="s">
        <v>743</v>
      </c>
      <c r="M517" s="4" t="s">
        <v>3313</v>
      </c>
      <c r="N517" t="s">
        <v>3314</v>
      </c>
    </row>
    <row r="518" spans="1:14" x14ac:dyDescent="0.25">
      <c r="A518" t="s">
        <v>3315</v>
      </c>
      <c r="B518" t="s">
        <v>3316</v>
      </c>
      <c r="C518" t="s">
        <v>44</v>
      </c>
      <c r="D518" t="s">
        <v>45</v>
      </c>
      <c r="E518" t="s">
        <v>20</v>
      </c>
      <c r="F518" t="s">
        <v>1870</v>
      </c>
      <c r="G518" t="s">
        <v>1871</v>
      </c>
      <c r="H518">
        <v>15.4</v>
      </c>
      <c r="I518" t="s">
        <v>1193</v>
      </c>
      <c r="J518" t="s">
        <v>1193</v>
      </c>
      <c r="K518">
        <v>1</v>
      </c>
      <c r="L518" t="s">
        <v>743</v>
      </c>
      <c r="M518" s="4" t="s">
        <v>3317</v>
      </c>
      <c r="N518" t="s">
        <v>3318</v>
      </c>
    </row>
    <row r="519" spans="1:14" x14ac:dyDescent="0.25">
      <c r="A519" t="s">
        <v>3319</v>
      </c>
      <c r="B519" t="s">
        <v>3320</v>
      </c>
      <c r="C519" t="s">
        <v>44</v>
      </c>
      <c r="D519" t="s">
        <v>45</v>
      </c>
      <c r="E519" t="s">
        <v>20</v>
      </c>
      <c r="F519" t="s">
        <v>1870</v>
      </c>
      <c r="G519" t="s">
        <v>1871</v>
      </c>
      <c r="H519">
        <v>15.8</v>
      </c>
      <c r="I519" t="s">
        <v>1193</v>
      </c>
      <c r="J519" t="s">
        <v>1193</v>
      </c>
      <c r="K519">
        <v>1</v>
      </c>
      <c r="L519" t="s">
        <v>743</v>
      </c>
      <c r="M519" s="4" t="s">
        <v>3321</v>
      </c>
      <c r="N519" t="s">
        <v>3322</v>
      </c>
    </row>
    <row r="520" spans="1:14" x14ac:dyDescent="0.25">
      <c r="A520" t="s">
        <v>3323</v>
      </c>
      <c r="B520" t="s">
        <v>3324</v>
      </c>
      <c r="C520" t="s">
        <v>44</v>
      </c>
      <c r="D520" t="s">
        <v>45</v>
      </c>
      <c r="E520" t="s">
        <v>20</v>
      </c>
      <c r="F520" t="s">
        <v>1870</v>
      </c>
      <c r="G520" t="s">
        <v>1871</v>
      </c>
      <c r="H520">
        <v>15.6</v>
      </c>
      <c r="I520" t="s">
        <v>1193</v>
      </c>
      <c r="J520" t="s">
        <v>1193</v>
      </c>
      <c r="K520">
        <v>1</v>
      </c>
      <c r="L520" t="s">
        <v>743</v>
      </c>
      <c r="M520" s="4" t="s">
        <v>3325</v>
      </c>
      <c r="N520" t="s">
        <v>3326</v>
      </c>
    </row>
    <row r="521" spans="1:14" x14ac:dyDescent="0.25">
      <c r="A521" t="s">
        <v>3327</v>
      </c>
      <c r="B521" t="s">
        <v>3328</v>
      </c>
      <c r="C521" t="s">
        <v>44</v>
      </c>
      <c r="D521" t="s">
        <v>45</v>
      </c>
      <c r="E521" t="s">
        <v>20</v>
      </c>
      <c r="F521" t="s">
        <v>1870</v>
      </c>
      <c r="G521" t="s">
        <v>1871</v>
      </c>
      <c r="H521">
        <v>15.7</v>
      </c>
      <c r="I521" t="s">
        <v>1193</v>
      </c>
      <c r="J521" t="s">
        <v>1193</v>
      </c>
      <c r="K521">
        <v>1</v>
      </c>
      <c r="L521" t="s">
        <v>743</v>
      </c>
      <c r="M521" s="4" t="s">
        <v>3329</v>
      </c>
      <c r="N521" t="s">
        <v>3330</v>
      </c>
    </row>
    <row r="522" spans="1:14" x14ac:dyDescent="0.25">
      <c r="A522" t="s">
        <v>3331</v>
      </c>
      <c r="B522" t="s">
        <v>3332</v>
      </c>
      <c r="C522" t="s">
        <v>44</v>
      </c>
      <c r="D522" t="s">
        <v>45</v>
      </c>
      <c r="E522" t="s">
        <v>20</v>
      </c>
      <c r="F522" t="s">
        <v>1870</v>
      </c>
      <c r="G522" t="s">
        <v>1871</v>
      </c>
      <c r="H522">
        <v>16.2</v>
      </c>
      <c r="I522" t="s">
        <v>1193</v>
      </c>
      <c r="J522" t="s">
        <v>1193</v>
      </c>
      <c r="K522">
        <v>1</v>
      </c>
      <c r="L522" t="s">
        <v>743</v>
      </c>
      <c r="M522" s="4" t="s">
        <v>3333</v>
      </c>
      <c r="N522" t="s">
        <v>3334</v>
      </c>
    </row>
    <row r="523" spans="1:14" x14ac:dyDescent="0.25">
      <c r="A523" t="s">
        <v>3335</v>
      </c>
      <c r="B523" t="s">
        <v>3336</v>
      </c>
      <c r="C523" t="s">
        <v>44</v>
      </c>
      <c r="D523" t="s">
        <v>45</v>
      </c>
      <c r="E523" t="s">
        <v>20</v>
      </c>
      <c r="F523" t="s">
        <v>1870</v>
      </c>
      <c r="G523" t="s">
        <v>1871</v>
      </c>
      <c r="H523">
        <v>15.5</v>
      </c>
      <c r="I523" t="s">
        <v>1193</v>
      </c>
      <c r="J523" t="s">
        <v>1193</v>
      </c>
      <c r="K523">
        <v>1</v>
      </c>
      <c r="L523" t="s">
        <v>743</v>
      </c>
      <c r="M523" s="4" t="s">
        <v>3337</v>
      </c>
      <c r="N523" t="s">
        <v>3338</v>
      </c>
    </row>
    <row r="524" spans="1:14" x14ac:dyDescent="0.25">
      <c r="A524" t="s">
        <v>3339</v>
      </c>
      <c r="B524" t="s">
        <v>3340</v>
      </c>
      <c r="C524" t="s">
        <v>44</v>
      </c>
      <c r="D524" t="s">
        <v>45</v>
      </c>
      <c r="E524" t="s">
        <v>20</v>
      </c>
      <c r="F524" t="s">
        <v>1870</v>
      </c>
      <c r="G524" t="s">
        <v>1871</v>
      </c>
      <c r="H524">
        <v>15.7</v>
      </c>
      <c r="I524" t="s">
        <v>1193</v>
      </c>
      <c r="J524" t="s">
        <v>1193</v>
      </c>
      <c r="K524">
        <v>1</v>
      </c>
      <c r="L524" t="s">
        <v>743</v>
      </c>
      <c r="M524" s="4" t="s">
        <v>3341</v>
      </c>
      <c r="N524" t="s">
        <v>3342</v>
      </c>
    </row>
    <row r="525" spans="1:14" x14ac:dyDescent="0.25">
      <c r="A525" t="s">
        <v>3343</v>
      </c>
      <c r="B525" t="s">
        <v>3344</v>
      </c>
      <c r="C525" t="s">
        <v>44</v>
      </c>
      <c r="D525" t="s">
        <v>45</v>
      </c>
      <c r="E525" t="s">
        <v>20</v>
      </c>
      <c r="F525" t="s">
        <v>1870</v>
      </c>
      <c r="G525" t="s">
        <v>1871</v>
      </c>
      <c r="H525">
        <v>15.9</v>
      </c>
      <c r="I525" t="s">
        <v>1193</v>
      </c>
      <c r="J525" t="s">
        <v>1193</v>
      </c>
      <c r="K525">
        <v>1</v>
      </c>
      <c r="L525" t="s">
        <v>743</v>
      </c>
      <c r="M525" s="4" t="s">
        <v>3345</v>
      </c>
      <c r="N525" t="s">
        <v>3346</v>
      </c>
    </row>
    <row r="526" spans="1:14" x14ac:dyDescent="0.25">
      <c r="A526" t="s">
        <v>3347</v>
      </c>
      <c r="B526" t="s">
        <v>3348</v>
      </c>
      <c r="C526" t="s">
        <v>44</v>
      </c>
      <c r="D526" t="s">
        <v>45</v>
      </c>
      <c r="E526" t="s">
        <v>20</v>
      </c>
      <c r="F526" t="s">
        <v>1870</v>
      </c>
      <c r="G526" t="s">
        <v>1871</v>
      </c>
      <c r="H526">
        <v>15.6</v>
      </c>
      <c r="I526" t="s">
        <v>1193</v>
      </c>
      <c r="J526" t="s">
        <v>1193</v>
      </c>
      <c r="K526">
        <v>1</v>
      </c>
      <c r="L526" t="s">
        <v>743</v>
      </c>
      <c r="M526" s="4" t="s">
        <v>3349</v>
      </c>
      <c r="N526" t="s">
        <v>3350</v>
      </c>
    </row>
    <row r="527" spans="1:14" x14ac:dyDescent="0.25">
      <c r="A527" t="s">
        <v>3351</v>
      </c>
      <c r="B527" t="s">
        <v>3352</v>
      </c>
      <c r="C527" t="s">
        <v>44</v>
      </c>
      <c r="D527" t="s">
        <v>45</v>
      </c>
      <c r="E527" t="s">
        <v>20</v>
      </c>
      <c r="F527" t="s">
        <v>1870</v>
      </c>
      <c r="G527" t="s">
        <v>1871</v>
      </c>
      <c r="H527">
        <v>14</v>
      </c>
      <c r="I527" t="s">
        <v>1193</v>
      </c>
      <c r="J527" t="s">
        <v>1193</v>
      </c>
      <c r="K527">
        <v>1</v>
      </c>
      <c r="L527" t="s">
        <v>743</v>
      </c>
      <c r="M527" s="4" t="s">
        <v>3353</v>
      </c>
      <c r="N527" t="s">
        <v>3354</v>
      </c>
    </row>
    <row r="528" spans="1:14" x14ac:dyDescent="0.25">
      <c r="A528" t="s">
        <v>3355</v>
      </c>
      <c r="B528" t="s">
        <v>3356</v>
      </c>
      <c r="C528" t="s">
        <v>44</v>
      </c>
      <c r="D528" t="s">
        <v>45</v>
      </c>
      <c r="E528" t="s">
        <v>20</v>
      </c>
      <c r="F528" t="s">
        <v>1870</v>
      </c>
      <c r="G528" t="s">
        <v>1871</v>
      </c>
      <c r="H528">
        <v>13.7</v>
      </c>
      <c r="I528" t="s">
        <v>1193</v>
      </c>
      <c r="J528" t="s">
        <v>1193</v>
      </c>
      <c r="K528">
        <v>1</v>
      </c>
      <c r="L528" t="s">
        <v>743</v>
      </c>
      <c r="M528" s="4" t="s">
        <v>3357</v>
      </c>
      <c r="N528" t="s">
        <v>3358</v>
      </c>
    </row>
    <row r="529" spans="1:14" x14ac:dyDescent="0.25">
      <c r="A529" t="s">
        <v>3359</v>
      </c>
      <c r="B529" t="s">
        <v>3360</v>
      </c>
      <c r="C529" t="s">
        <v>44</v>
      </c>
      <c r="D529" t="s">
        <v>45</v>
      </c>
      <c r="E529" t="s">
        <v>20</v>
      </c>
      <c r="F529" t="s">
        <v>1870</v>
      </c>
      <c r="G529" t="s">
        <v>1871</v>
      </c>
      <c r="H529">
        <v>12.6</v>
      </c>
      <c r="I529" t="s">
        <v>1193</v>
      </c>
      <c r="J529" t="s">
        <v>1193</v>
      </c>
      <c r="K529">
        <v>1</v>
      </c>
      <c r="L529" t="s">
        <v>743</v>
      </c>
      <c r="M529" s="4" t="s">
        <v>3361</v>
      </c>
      <c r="N529" t="s">
        <v>3362</v>
      </c>
    </row>
    <row r="530" spans="1:14" x14ac:dyDescent="0.25">
      <c r="A530" t="s">
        <v>3363</v>
      </c>
      <c r="B530" t="s">
        <v>3364</v>
      </c>
      <c r="C530" t="s">
        <v>44</v>
      </c>
      <c r="D530" t="s">
        <v>45</v>
      </c>
      <c r="E530" t="s">
        <v>20</v>
      </c>
      <c r="F530" t="s">
        <v>1870</v>
      </c>
      <c r="G530" t="s">
        <v>1871</v>
      </c>
      <c r="H530">
        <v>14.7</v>
      </c>
      <c r="I530" t="s">
        <v>1193</v>
      </c>
      <c r="J530" t="s">
        <v>1193</v>
      </c>
      <c r="K530">
        <v>1</v>
      </c>
      <c r="L530" t="s">
        <v>743</v>
      </c>
      <c r="M530" s="4" t="s">
        <v>3365</v>
      </c>
      <c r="N530" t="s">
        <v>3366</v>
      </c>
    </row>
    <row r="531" spans="1:14" x14ac:dyDescent="0.25">
      <c r="A531" t="s">
        <v>3367</v>
      </c>
      <c r="B531" t="s">
        <v>3368</v>
      </c>
      <c r="C531" t="s">
        <v>44</v>
      </c>
      <c r="D531" t="s">
        <v>45</v>
      </c>
      <c r="E531" t="s">
        <v>20</v>
      </c>
      <c r="F531" t="s">
        <v>1870</v>
      </c>
      <c r="G531" t="s">
        <v>1871</v>
      </c>
      <c r="H531">
        <v>15.1</v>
      </c>
      <c r="I531" t="s">
        <v>1193</v>
      </c>
      <c r="J531" t="s">
        <v>1193</v>
      </c>
      <c r="K531">
        <v>1</v>
      </c>
      <c r="L531" t="s">
        <v>743</v>
      </c>
      <c r="M531" s="4" t="s">
        <v>3369</v>
      </c>
      <c r="N531" t="s">
        <v>3370</v>
      </c>
    </row>
    <row r="532" spans="1:14" x14ac:dyDescent="0.25">
      <c r="A532" t="s">
        <v>3371</v>
      </c>
      <c r="B532" t="s">
        <v>3372</v>
      </c>
      <c r="C532" t="s">
        <v>44</v>
      </c>
      <c r="D532" t="s">
        <v>45</v>
      </c>
      <c r="E532" t="s">
        <v>20</v>
      </c>
      <c r="F532" t="s">
        <v>1870</v>
      </c>
      <c r="G532" t="s">
        <v>1871</v>
      </c>
      <c r="H532">
        <v>13.9</v>
      </c>
      <c r="I532" t="s">
        <v>1193</v>
      </c>
      <c r="J532" t="s">
        <v>1193</v>
      </c>
      <c r="K532">
        <v>1</v>
      </c>
      <c r="L532" t="s">
        <v>743</v>
      </c>
      <c r="M532" s="4" t="s">
        <v>3373</v>
      </c>
      <c r="N532" t="s">
        <v>3374</v>
      </c>
    </row>
    <row r="533" spans="1:14" x14ac:dyDescent="0.25">
      <c r="A533" t="s">
        <v>3375</v>
      </c>
      <c r="B533" t="s">
        <v>3376</v>
      </c>
      <c r="C533" t="s">
        <v>44</v>
      </c>
      <c r="D533" t="s">
        <v>45</v>
      </c>
      <c r="E533" t="s">
        <v>20</v>
      </c>
      <c r="F533" t="s">
        <v>1870</v>
      </c>
      <c r="G533" t="s">
        <v>1871</v>
      </c>
      <c r="H533">
        <v>14.2</v>
      </c>
      <c r="I533" t="s">
        <v>1193</v>
      </c>
      <c r="J533" t="s">
        <v>1193</v>
      </c>
      <c r="K533">
        <v>1</v>
      </c>
      <c r="L533" t="s">
        <v>743</v>
      </c>
      <c r="M533" s="4" t="s">
        <v>3377</v>
      </c>
      <c r="N533" t="s">
        <v>3378</v>
      </c>
    </row>
    <row r="534" spans="1:14" x14ac:dyDescent="0.25">
      <c r="A534" t="s">
        <v>3379</v>
      </c>
      <c r="B534" t="s">
        <v>3380</v>
      </c>
      <c r="C534" t="s">
        <v>44</v>
      </c>
      <c r="D534" t="s">
        <v>45</v>
      </c>
      <c r="E534" t="s">
        <v>20</v>
      </c>
      <c r="F534" t="s">
        <v>1870</v>
      </c>
      <c r="G534" t="s">
        <v>1871</v>
      </c>
      <c r="H534">
        <v>14.5</v>
      </c>
      <c r="I534" t="s">
        <v>1193</v>
      </c>
      <c r="J534" t="s">
        <v>1193</v>
      </c>
      <c r="K534">
        <v>1</v>
      </c>
      <c r="L534" t="s">
        <v>743</v>
      </c>
      <c r="M534" s="4" t="s">
        <v>3381</v>
      </c>
      <c r="N534" t="s">
        <v>3382</v>
      </c>
    </row>
    <row r="535" spans="1:14" x14ac:dyDescent="0.25">
      <c r="A535" t="s">
        <v>3383</v>
      </c>
      <c r="B535" t="s">
        <v>3384</v>
      </c>
      <c r="C535" t="s">
        <v>44</v>
      </c>
      <c r="D535" t="s">
        <v>45</v>
      </c>
      <c r="E535" t="s">
        <v>20</v>
      </c>
      <c r="F535" t="s">
        <v>1870</v>
      </c>
      <c r="G535" t="s">
        <v>1871</v>
      </c>
      <c r="H535">
        <v>13.9</v>
      </c>
      <c r="I535" t="s">
        <v>1193</v>
      </c>
      <c r="J535" t="s">
        <v>1193</v>
      </c>
      <c r="K535">
        <v>1</v>
      </c>
      <c r="L535" t="s">
        <v>743</v>
      </c>
      <c r="M535" s="4" t="s">
        <v>3385</v>
      </c>
      <c r="N535" t="s">
        <v>3386</v>
      </c>
    </row>
    <row r="536" spans="1:14" x14ac:dyDescent="0.25">
      <c r="A536" t="s">
        <v>3387</v>
      </c>
      <c r="B536" t="s">
        <v>3388</v>
      </c>
      <c r="C536" t="s">
        <v>44</v>
      </c>
      <c r="D536" t="s">
        <v>45</v>
      </c>
      <c r="E536" t="s">
        <v>20</v>
      </c>
      <c r="F536" t="s">
        <v>1870</v>
      </c>
      <c r="G536" t="s">
        <v>1871</v>
      </c>
      <c r="H536">
        <v>13.8</v>
      </c>
      <c r="I536" t="s">
        <v>1193</v>
      </c>
      <c r="J536" t="s">
        <v>1193</v>
      </c>
      <c r="K536">
        <v>1</v>
      </c>
      <c r="L536" t="s">
        <v>743</v>
      </c>
      <c r="M536" s="4" t="s">
        <v>3389</v>
      </c>
      <c r="N536" t="s">
        <v>3390</v>
      </c>
    </row>
    <row r="537" spans="1:14" x14ac:dyDescent="0.25">
      <c r="A537" t="s">
        <v>3391</v>
      </c>
      <c r="B537" t="s">
        <v>3392</v>
      </c>
      <c r="C537" t="s">
        <v>44</v>
      </c>
      <c r="D537" t="s">
        <v>45</v>
      </c>
      <c r="E537" t="s">
        <v>20</v>
      </c>
      <c r="F537" t="s">
        <v>1870</v>
      </c>
      <c r="G537" t="s">
        <v>1871</v>
      </c>
      <c r="H537">
        <v>14.1</v>
      </c>
      <c r="I537" t="s">
        <v>1193</v>
      </c>
      <c r="J537" t="s">
        <v>1193</v>
      </c>
      <c r="K537">
        <v>1</v>
      </c>
      <c r="L537" t="s">
        <v>743</v>
      </c>
      <c r="M537" s="4" t="s">
        <v>3393</v>
      </c>
      <c r="N537" t="s">
        <v>3394</v>
      </c>
    </row>
    <row r="538" spans="1:14" x14ac:dyDescent="0.25">
      <c r="A538" t="s">
        <v>3395</v>
      </c>
      <c r="B538" t="s">
        <v>3396</v>
      </c>
      <c r="C538" t="s">
        <v>44</v>
      </c>
      <c r="D538" t="s">
        <v>45</v>
      </c>
      <c r="E538" t="s">
        <v>20</v>
      </c>
      <c r="F538" t="s">
        <v>1870</v>
      </c>
      <c r="G538" t="s">
        <v>1871</v>
      </c>
      <c r="H538">
        <v>13.8</v>
      </c>
      <c r="I538" t="s">
        <v>1193</v>
      </c>
      <c r="J538" t="s">
        <v>1193</v>
      </c>
      <c r="K538">
        <v>1</v>
      </c>
      <c r="L538" t="s">
        <v>743</v>
      </c>
      <c r="M538" s="4" t="s">
        <v>3397</v>
      </c>
      <c r="N538" t="s">
        <v>3398</v>
      </c>
    </row>
    <row r="539" spans="1:14" x14ac:dyDescent="0.25">
      <c r="A539" t="s">
        <v>3399</v>
      </c>
      <c r="B539" t="s">
        <v>3400</v>
      </c>
      <c r="C539" t="s">
        <v>44</v>
      </c>
      <c r="D539" t="s">
        <v>45</v>
      </c>
      <c r="E539" t="s">
        <v>20</v>
      </c>
      <c r="F539" t="s">
        <v>3401</v>
      </c>
      <c r="G539" t="s">
        <v>1871</v>
      </c>
      <c r="H539">
        <v>2.1</v>
      </c>
      <c r="I539" t="s">
        <v>1193</v>
      </c>
      <c r="J539" t="s">
        <v>1193</v>
      </c>
      <c r="K539">
        <v>1</v>
      </c>
      <c r="L539" t="s">
        <v>743</v>
      </c>
      <c r="M539" s="4" t="s">
        <v>3402</v>
      </c>
      <c r="N539" t="s">
        <v>3403</v>
      </c>
    </row>
    <row r="540" spans="1:14" x14ac:dyDescent="0.25">
      <c r="A540" t="s">
        <v>3404</v>
      </c>
      <c r="B540" t="s">
        <v>3405</v>
      </c>
      <c r="C540" t="s">
        <v>44</v>
      </c>
      <c r="D540" t="s">
        <v>45</v>
      </c>
      <c r="E540" t="s">
        <v>20</v>
      </c>
      <c r="F540" t="s">
        <v>3401</v>
      </c>
      <c r="G540" t="s">
        <v>1871</v>
      </c>
      <c r="H540">
        <v>2.1</v>
      </c>
      <c r="I540" t="s">
        <v>1193</v>
      </c>
      <c r="J540" t="s">
        <v>1193</v>
      </c>
      <c r="K540">
        <v>1</v>
      </c>
      <c r="L540" t="s">
        <v>743</v>
      </c>
      <c r="M540" s="4" t="s">
        <v>3406</v>
      </c>
      <c r="N540" t="s">
        <v>3407</v>
      </c>
    </row>
    <row r="541" spans="1:14" x14ac:dyDescent="0.25">
      <c r="A541" t="s">
        <v>3408</v>
      </c>
      <c r="B541" t="s">
        <v>3409</v>
      </c>
      <c r="C541" t="s">
        <v>44</v>
      </c>
      <c r="D541" t="s">
        <v>45</v>
      </c>
      <c r="E541" t="s">
        <v>20</v>
      </c>
      <c r="F541" t="s">
        <v>3401</v>
      </c>
      <c r="G541" t="s">
        <v>1871</v>
      </c>
      <c r="H541">
        <v>2.1</v>
      </c>
      <c r="I541" t="s">
        <v>1193</v>
      </c>
      <c r="J541" t="s">
        <v>1193</v>
      </c>
      <c r="K541">
        <v>1</v>
      </c>
      <c r="L541" t="s">
        <v>743</v>
      </c>
      <c r="M541" s="4" t="s">
        <v>3410</v>
      </c>
      <c r="N541" t="s">
        <v>3411</v>
      </c>
    </row>
    <row r="542" spans="1:14" x14ac:dyDescent="0.25">
      <c r="A542" t="s">
        <v>3412</v>
      </c>
      <c r="B542" t="s">
        <v>3413</v>
      </c>
      <c r="C542" t="s">
        <v>44</v>
      </c>
      <c r="D542" t="s">
        <v>45</v>
      </c>
      <c r="E542" t="s">
        <v>20</v>
      </c>
      <c r="F542" t="s">
        <v>3401</v>
      </c>
      <c r="G542" t="s">
        <v>1871</v>
      </c>
      <c r="H542">
        <v>2.1</v>
      </c>
      <c r="I542" t="s">
        <v>1193</v>
      </c>
      <c r="J542" t="s">
        <v>1193</v>
      </c>
      <c r="K542">
        <v>1</v>
      </c>
      <c r="L542" t="s">
        <v>743</v>
      </c>
      <c r="M542" s="4" t="s">
        <v>3414</v>
      </c>
      <c r="N542" t="s">
        <v>3415</v>
      </c>
    </row>
    <row r="543" spans="1:14" x14ac:dyDescent="0.25">
      <c r="A543" t="s">
        <v>3416</v>
      </c>
      <c r="B543" t="s">
        <v>3417</v>
      </c>
      <c r="C543" t="s">
        <v>44</v>
      </c>
      <c r="D543" t="s">
        <v>45</v>
      </c>
      <c r="E543" t="s">
        <v>20</v>
      </c>
      <c r="F543" t="s">
        <v>3401</v>
      </c>
      <c r="G543" t="s">
        <v>1871</v>
      </c>
      <c r="H543">
        <v>2.1</v>
      </c>
      <c r="I543" t="s">
        <v>1193</v>
      </c>
      <c r="J543" t="s">
        <v>1193</v>
      </c>
      <c r="K543">
        <v>1</v>
      </c>
      <c r="L543" t="s">
        <v>743</v>
      </c>
      <c r="M543" s="4" t="s">
        <v>3418</v>
      </c>
      <c r="N543" t="s">
        <v>3419</v>
      </c>
    </row>
    <row r="544" spans="1:14" x14ac:dyDescent="0.25">
      <c r="A544" t="s">
        <v>3420</v>
      </c>
      <c r="B544" t="s">
        <v>3421</v>
      </c>
      <c r="C544" t="s">
        <v>44</v>
      </c>
      <c r="D544" t="s">
        <v>45</v>
      </c>
      <c r="E544" t="s">
        <v>20</v>
      </c>
      <c r="F544" t="s">
        <v>3401</v>
      </c>
      <c r="G544" t="s">
        <v>1871</v>
      </c>
      <c r="H544">
        <v>2.1</v>
      </c>
      <c r="I544" t="s">
        <v>1193</v>
      </c>
      <c r="J544" t="s">
        <v>1193</v>
      </c>
      <c r="K544">
        <v>1</v>
      </c>
      <c r="L544" t="s">
        <v>743</v>
      </c>
      <c r="M544" s="4" t="s">
        <v>3422</v>
      </c>
      <c r="N544" t="s">
        <v>3423</v>
      </c>
    </row>
    <row r="545" spans="1:14" x14ac:dyDescent="0.25">
      <c r="A545" t="s">
        <v>3424</v>
      </c>
      <c r="B545" t="s">
        <v>3425</v>
      </c>
      <c r="C545" t="s">
        <v>44</v>
      </c>
      <c r="D545" t="s">
        <v>45</v>
      </c>
      <c r="E545" t="s">
        <v>20</v>
      </c>
      <c r="F545" t="s">
        <v>3401</v>
      </c>
      <c r="G545" t="s">
        <v>1871</v>
      </c>
      <c r="H545">
        <v>2.1</v>
      </c>
      <c r="I545" t="s">
        <v>1193</v>
      </c>
      <c r="J545" t="s">
        <v>1193</v>
      </c>
      <c r="K545">
        <v>1</v>
      </c>
      <c r="L545" t="s">
        <v>743</v>
      </c>
      <c r="M545" s="4" t="s">
        <v>3426</v>
      </c>
      <c r="N545" t="s">
        <v>3427</v>
      </c>
    </row>
    <row r="546" spans="1:14" x14ac:dyDescent="0.25">
      <c r="A546" t="s">
        <v>3428</v>
      </c>
      <c r="B546" t="s">
        <v>3429</v>
      </c>
      <c r="C546" t="s">
        <v>44</v>
      </c>
      <c r="D546" t="s">
        <v>45</v>
      </c>
      <c r="E546" t="s">
        <v>20</v>
      </c>
      <c r="F546" t="s">
        <v>3401</v>
      </c>
      <c r="G546" t="s">
        <v>1871</v>
      </c>
      <c r="H546">
        <v>2.1</v>
      </c>
      <c r="I546" t="s">
        <v>1193</v>
      </c>
      <c r="J546" t="s">
        <v>1193</v>
      </c>
      <c r="K546">
        <v>1</v>
      </c>
      <c r="L546" t="s">
        <v>743</v>
      </c>
      <c r="M546" s="4" t="s">
        <v>3430</v>
      </c>
      <c r="N546" t="s">
        <v>3431</v>
      </c>
    </row>
    <row r="547" spans="1:14" x14ac:dyDescent="0.25">
      <c r="A547" t="s">
        <v>3432</v>
      </c>
      <c r="B547" t="s">
        <v>3433</v>
      </c>
      <c r="C547" t="s">
        <v>44</v>
      </c>
      <c r="D547" t="s">
        <v>45</v>
      </c>
      <c r="E547" t="s">
        <v>20</v>
      </c>
      <c r="F547" t="s">
        <v>3401</v>
      </c>
      <c r="G547" t="s">
        <v>1871</v>
      </c>
      <c r="H547">
        <v>2.1</v>
      </c>
      <c r="I547" t="s">
        <v>1193</v>
      </c>
      <c r="J547" t="s">
        <v>1193</v>
      </c>
      <c r="K547">
        <v>1</v>
      </c>
      <c r="L547" t="s">
        <v>743</v>
      </c>
      <c r="M547" s="4" t="s">
        <v>3434</v>
      </c>
      <c r="N547" t="s">
        <v>3435</v>
      </c>
    </row>
    <row r="548" spans="1:14" x14ac:dyDescent="0.25">
      <c r="A548" t="s">
        <v>3436</v>
      </c>
      <c r="B548" t="s">
        <v>3437</v>
      </c>
      <c r="C548" t="s">
        <v>44</v>
      </c>
      <c r="D548" t="s">
        <v>45</v>
      </c>
      <c r="E548" t="s">
        <v>20</v>
      </c>
      <c r="F548" t="s">
        <v>3401</v>
      </c>
      <c r="G548" t="s">
        <v>1871</v>
      </c>
      <c r="H548">
        <v>2.1</v>
      </c>
      <c r="I548" t="s">
        <v>1193</v>
      </c>
      <c r="J548" t="s">
        <v>1193</v>
      </c>
      <c r="K548">
        <v>1</v>
      </c>
      <c r="L548" t="s">
        <v>743</v>
      </c>
      <c r="M548" s="4" t="s">
        <v>3438</v>
      </c>
      <c r="N548" t="s">
        <v>3439</v>
      </c>
    </row>
    <row r="549" spans="1:14" x14ac:dyDescent="0.25">
      <c r="A549" t="s">
        <v>3440</v>
      </c>
      <c r="B549" t="s">
        <v>3441</v>
      </c>
      <c r="C549" t="s">
        <v>44</v>
      </c>
      <c r="D549" t="s">
        <v>45</v>
      </c>
      <c r="E549" t="s">
        <v>20</v>
      </c>
      <c r="F549" t="s">
        <v>3401</v>
      </c>
      <c r="G549" t="s">
        <v>1871</v>
      </c>
      <c r="H549">
        <v>2.1</v>
      </c>
      <c r="I549" t="s">
        <v>1193</v>
      </c>
      <c r="J549" t="s">
        <v>1193</v>
      </c>
      <c r="K549">
        <v>1</v>
      </c>
      <c r="L549" t="s">
        <v>743</v>
      </c>
      <c r="M549" s="4" t="s">
        <v>3442</v>
      </c>
      <c r="N549" t="s">
        <v>3443</v>
      </c>
    </row>
    <row r="550" spans="1:14" x14ac:dyDescent="0.25">
      <c r="A550" t="s">
        <v>3444</v>
      </c>
      <c r="B550" t="s">
        <v>3445</v>
      </c>
      <c r="C550" t="s">
        <v>44</v>
      </c>
      <c r="D550" t="s">
        <v>45</v>
      </c>
      <c r="E550" t="s">
        <v>20</v>
      </c>
      <c r="F550" t="s">
        <v>3401</v>
      </c>
      <c r="G550" t="s">
        <v>1871</v>
      </c>
      <c r="H550">
        <v>2.1</v>
      </c>
      <c r="I550" t="s">
        <v>1193</v>
      </c>
      <c r="J550" t="s">
        <v>1193</v>
      </c>
      <c r="K550">
        <v>1</v>
      </c>
      <c r="L550" t="s">
        <v>743</v>
      </c>
      <c r="M550" s="4" t="s">
        <v>3446</v>
      </c>
      <c r="N550" t="s">
        <v>3447</v>
      </c>
    </row>
    <row r="551" spans="1:14" x14ac:dyDescent="0.25">
      <c r="A551" t="s">
        <v>3448</v>
      </c>
      <c r="B551" t="s">
        <v>3449</v>
      </c>
      <c r="C551" t="s">
        <v>44</v>
      </c>
      <c r="D551" t="s">
        <v>45</v>
      </c>
      <c r="E551" t="s">
        <v>20</v>
      </c>
      <c r="F551" t="s">
        <v>3401</v>
      </c>
      <c r="G551" t="s">
        <v>1871</v>
      </c>
      <c r="H551">
        <v>2.1</v>
      </c>
      <c r="I551" t="s">
        <v>1193</v>
      </c>
      <c r="J551" t="s">
        <v>1193</v>
      </c>
      <c r="K551">
        <v>1</v>
      </c>
      <c r="L551" t="s">
        <v>743</v>
      </c>
      <c r="M551" s="4" t="s">
        <v>3450</v>
      </c>
      <c r="N551" t="s">
        <v>3451</v>
      </c>
    </row>
    <row r="552" spans="1:14" x14ac:dyDescent="0.25">
      <c r="A552" t="s">
        <v>3452</v>
      </c>
      <c r="B552" t="s">
        <v>3453</v>
      </c>
      <c r="C552" t="s">
        <v>44</v>
      </c>
      <c r="D552" t="s">
        <v>45</v>
      </c>
      <c r="E552" t="s">
        <v>20</v>
      </c>
      <c r="F552" t="s">
        <v>3401</v>
      </c>
      <c r="G552" t="s">
        <v>1871</v>
      </c>
      <c r="H552">
        <v>2.1</v>
      </c>
      <c r="I552" t="s">
        <v>1193</v>
      </c>
      <c r="J552" t="s">
        <v>1193</v>
      </c>
      <c r="K552">
        <v>1</v>
      </c>
      <c r="L552" t="s">
        <v>743</v>
      </c>
      <c r="M552" s="4" t="s">
        <v>3454</v>
      </c>
      <c r="N552" t="s">
        <v>3455</v>
      </c>
    </row>
    <row r="553" spans="1:14" x14ac:dyDescent="0.25">
      <c r="A553" t="s">
        <v>3456</v>
      </c>
      <c r="B553" t="s">
        <v>3457</v>
      </c>
      <c r="C553" t="s">
        <v>44</v>
      </c>
      <c r="D553" t="s">
        <v>45</v>
      </c>
      <c r="E553" t="s">
        <v>20</v>
      </c>
      <c r="F553" t="s">
        <v>3401</v>
      </c>
      <c r="G553" t="s">
        <v>1871</v>
      </c>
      <c r="H553">
        <v>2.8</v>
      </c>
      <c r="I553" t="s">
        <v>1193</v>
      </c>
      <c r="J553" t="s">
        <v>1193</v>
      </c>
      <c r="K553">
        <v>1</v>
      </c>
      <c r="L553" t="s">
        <v>743</v>
      </c>
      <c r="M553" s="4" t="s">
        <v>3458</v>
      </c>
      <c r="N553" t="s">
        <v>3459</v>
      </c>
    </row>
    <row r="554" spans="1:14" x14ac:dyDescent="0.25">
      <c r="A554" t="s">
        <v>3460</v>
      </c>
      <c r="B554" t="s">
        <v>3461</v>
      </c>
      <c r="C554" t="s">
        <v>44</v>
      </c>
      <c r="D554" t="s">
        <v>45</v>
      </c>
      <c r="E554" t="s">
        <v>20</v>
      </c>
      <c r="F554" t="s">
        <v>3401</v>
      </c>
      <c r="G554" t="s">
        <v>1871</v>
      </c>
      <c r="H554">
        <v>2.8</v>
      </c>
      <c r="I554" t="s">
        <v>1193</v>
      </c>
      <c r="J554" t="s">
        <v>1193</v>
      </c>
      <c r="K554">
        <v>1</v>
      </c>
      <c r="L554" t="s">
        <v>743</v>
      </c>
      <c r="M554" s="4" t="s">
        <v>3462</v>
      </c>
      <c r="N554" t="s">
        <v>3463</v>
      </c>
    </row>
    <row r="555" spans="1:14" x14ac:dyDescent="0.25">
      <c r="A555" t="s">
        <v>3464</v>
      </c>
      <c r="B555" t="s">
        <v>3465</v>
      </c>
      <c r="C555" t="s">
        <v>44</v>
      </c>
      <c r="D555" t="s">
        <v>45</v>
      </c>
      <c r="E555" t="s">
        <v>20</v>
      </c>
      <c r="F555" t="s">
        <v>3401</v>
      </c>
      <c r="G555" t="s">
        <v>1871</v>
      </c>
      <c r="H555">
        <v>2.8</v>
      </c>
      <c r="I555" t="s">
        <v>1193</v>
      </c>
      <c r="J555" t="s">
        <v>1193</v>
      </c>
      <c r="K555">
        <v>1</v>
      </c>
      <c r="L555" t="s">
        <v>743</v>
      </c>
      <c r="M555" s="4" t="s">
        <v>3466</v>
      </c>
      <c r="N555" t="s">
        <v>3467</v>
      </c>
    </row>
    <row r="556" spans="1:14" x14ac:dyDescent="0.25">
      <c r="A556" t="s">
        <v>3468</v>
      </c>
      <c r="B556" t="s">
        <v>3469</v>
      </c>
      <c r="C556" t="s">
        <v>44</v>
      </c>
      <c r="D556" t="s">
        <v>45</v>
      </c>
      <c r="E556" t="s">
        <v>20</v>
      </c>
      <c r="F556" t="s">
        <v>3401</v>
      </c>
      <c r="G556" t="s">
        <v>1871</v>
      </c>
      <c r="H556">
        <v>2.8</v>
      </c>
      <c r="I556" t="s">
        <v>1193</v>
      </c>
      <c r="J556" t="s">
        <v>1193</v>
      </c>
      <c r="K556">
        <v>1</v>
      </c>
      <c r="L556" t="s">
        <v>743</v>
      </c>
      <c r="M556" s="4" t="s">
        <v>3470</v>
      </c>
      <c r="N556" t="s">
        <v>3471</v>
      </c>
    </row>
    <row r="557" spans="1:14" x14ac:dyDescent="0.25">
      <c r="A557" t="s">
        <v>3472</v>
      </c>
      <c r="B557" t="s">
        <v>3473</v>
      </c>
      <c r="C557" t="s">
        <v>44</v>
      </c>
      <c r="D557" t="s">
        <v>45</v>
      </c>
      <c r="E557" t="s">
        <v>20</v>
      </c>
      <c r="F557" t="s">
        <v>3401</v>
      </c>
      <c r="G557" t="s">
        <v>1871</v>
      </c>
      <c r="H557">
        <v>2.8</v>
      </c>
      <c r="I557" t="s">
        <v>1193</v>
      </c>
      <c r="J557" t="s">
        <v>1193</v>
      </c>
      <c r="K557">
        <v>1</v>
      </c>
      <c r="L557" t="s">
        <v>743</v>
      </c>
      <c r="M557" s="4" t="s">
        <v>3474</v>
      </c>
      <c r="N557" t="s">
        <v>3475</v>
      </c>
    </row>
    <row r="558" spans="1:14" x14ac:dyDescent="0.25">
      <c r="A558" t="s">
        <v>3476</v>
      </c>
      <c r="B558" t="s">
        <v>3477</v>
      </c>
      <c r="C558" t="s">
        <v>44</v>
      </c>
      <c r="D558" t="s">
        <v>45</v>
      </c>
      <c r="E558" t="s">
        <v>20</v>
      </c>
      <c r="F558" t="s">
        <v>3401</v>
      </c>
      <c r="G558" t="s">
        <v>1871</v>
      </c>
      <c r="H558">
        <v>2.8</v>
      </c>
      <c r="I558" t="s">
        <v>1193</v>
      </c>
      <c r="J558" t="s">
        <v>1193</v>
      </c>
      <c r="K558">
        <v>1</v>
      </c>
      <c r="L558" t="s">
        <v>743</v>
      </c>
      <c r="M558" s="4" t="s">
        <v>3478</v>
      </c>
      <c r="N558" t="s">
        <v>3479</v>
      </c>
    </row>
    <row r="559" spans="1:14" x14ac:dyDescent="0.25">
      <c r="A559" t="s">
        <v>3480</v>
      </c>
      <c r="B559" t="s">
        <v>3481</v>
      </c>
      <c r="C559" t="s">
        <v>44</v>
      </c>
      <c r="D559" t="s">
        <v>45</v>
      </c>
      <c r="E559" t="s">
        <v>20</v>
      </c>
      <c r="F559" t="s">
        <v>3401</v>
      </c>
      <c r="G559" t="s">
        <v>1871</v>
      </c>
      <c r="H559">
        <v>2.8</v>
      </c>
      <c r="I559" t="s">
        <v>1193</v>
      </c>
      <c r="J559" t="s">
        <v>1193</v>
      </c>
      <c r="K559">
        <v>1</v>
      </c>
      <c r="L559" t="s">
        <v>743</v>
      </c>
      <c r="M559" s="4" t="s">
        <v>3482</v>
      </c>
      <c r="N559" t="s">
        <v>3483</v>
      </c>
    </row>
    <row r="560" spans="1:14" x14ac:dyDescent="0.25">
      <c r="A560" t="s">
        <v>3484</v>
      </c>
      <c r="B560" t="s">
        <v>3485</v>
      </c>
      <c r="C560" t="s">
        <v>44</v>
      </c>
      <c r="D560" t="s">
        <v>45</v>
      </c>
      <c r="E560" t="s">
        <v>20</v>
      </c>
      <c r="F560" t="s">
        <v>3401</v>
      </c>
      <c r="G560" t="s">
        <v>1871</v>
      </c>
      <c r="H560">
        <v>2.8</v>
      </c>
      <c r="I560" t="s">
        <v>1193</v>
      </c>
      <c r="J560" t="s">
        <v>1193</v>
      </c>
      <c r="K560">
        <v>1</v>
      </c>
      <c r="L560" t="s">
        <v>743</v>
      </c>
      <c r="M560" s="4" t="s">
        <v>3486</v>
      </c>
      <c r="N560" t="s">
        <v>3487</v>
      </c>
    </row>
    <row r="561" spans="1:14" x14ac:dyDescent="0.25">
      <c r="A561" t="s">
        <v>3488</v>
      </c>
      <c r="B561" t="s">
        <v>3489</v>
      </c>
      <c r="C561" t="s">
        <v>44</v>
      </c>
      <c r="D561" t="s">
        <v>45</v>
      </c>
      <c r="E561" t="s">
        <v>20</v>
      </c>
      <c r="F561" t="s">
        <v>3401</v>
      </c>
      <c r="G561" t="s">
        <v>1871</v>
      </c>
      <c r="H561">
        <v>2.8</v>
      </c>
      <c r="I561" t="s">
        <v>1193</v>
      </c>
      <c r="J561" t="s">
        <v>1193</v>
      </c>
      <c r="K561">
        <v>1</v>
      </c>
      <c r="L561" t="s">
        <v>743</v>
      </c>
      <c r="M561" s="4" t="s">
        <v>3490</v>
      </c>
      <c r="N561" t="s">
        <v>3491</v>
      </c>
    </row>
    <row r="562" spans="1:14" x14ac:dyDescent="0.25">
      <c r="A562" t="s">
        <v>3492</v>
      </c>
      <c r="B562" t="s">
        <v>3493</v>
      </c>
      <c r="C562" t="s">
        <v>44</v>
      </c>
      <c r="D562" t="s">
        <v>45</v>
      </c>
      <c r="E562" t="s">
        <v>20</v>
      </c>
      <c r="F562" t="s">
        <v>3401</v>
      </c>
      <c r="G562" t="s">
        <v>1871</v>
      </c>
      <c r="H562">
        <v>2.8</v>
      </c>
      <c r="I562" t="s">
        <v>1193</v>
      </c>
      <c r="J562" t="s">
        <v>1193</v>
      </c>
      <c r="K562">
        <v>1</v>
      </c>
      <c r="L562" t="s">
        <v>743</v>
      </c>
      <c r="M562" s="4" t="s">
        <v>3494</v>
      </c>
      <c r="N562" t="s">
        <v>3495</v>
      </c>
    </row>
    <row r="563" spans="1:14" x14ac:dyDescent="0.25">
      <c r="A563" t="s">
        <v>3496</v>
      </c>
      <c r="B563" t="s">
        <v>3497</v>
      </c>
      <c r="C563" t="s">
        <v>44</v>
      </c>
      <c r="D563" t="s">
        <v>45</v>
      </c>
      <c r="E563" t="s">
        <v>20</v>
      </c>
      <c r="F563" t="s">
        <v>3401</v>
      </c>
      <c r="G563" t="s">
        <v>1871</v>
      </c>
      <c r="H563">
        <v>2.8</v>
      </c>
      <c r="I563" t="s">
        <v>1193</v>
      </c>
      <c r="J563" t="s">
        <v>1193</v>
      </c>
      <c r="K563">
        <v>1</v>
      </c>
      <c r="L563" t="s">
        <v>743</v>
      </c>
      <c r="M563" s="4" t="s">
        <v>3498</v>
      </c>
      <c r="N563" t="s">
        <v>3499</v>
      </c>
    </row>
    <row r="564" spans="1:14" x14ac:dyDescent="0.25">
      <c r="A564" t="s">
        <v>3500</v>
      </c>
      <c r="B564" t="s">
        <v>3501</v>
      </c>
      <c r="C564" t="s">
        <v>44</v>
      </c>
      <c r="D564" t="s">
        <v>45</v>
      </c>
      <c r="E564" t="s">
        <v>20</v>
      </c>
      <c r="F564" t="s">
        <v>3401</v>
      </c>
      <c r="G564" t="s">
        <v>1871</v>
      </c>
      <c r="H564">
        <v>2.8</v>
      </c>
      <c r="I564" t="s">
        <v>1193</v>
      </c>
      <c r="J564" t="s">
        <v>1193</v>
      </c>
      <c r="K564">
        <v>1</v>
      </c>
      <c r="L564" t="s">
        <v>743</v>
      </c>
      <c r="M564" s="4" t="s">
        <v>3502</v>
      </c>
      <c r="N564" t="s">
        <v>3503</v>
      </c>
    </row>
    <row r="565" spans="1:14" x14ac:dyDescent="0.25">
      <c r="A565" t="s">
        <v>3504</v>
      </c>
      <c r="B565" t="s">
        <v>3505</v>
      </c>
      <c r="C565" t="s">
        <v>44</v>
      </c>
      <c r="D565" t="s">
        <v>45</v>
      </c>
      <c r="E565" t="s">
        <v>20</v>
      </c>
      <c r="F565" t="s">
        <v>3401</v>
      </c>
      <c r="G565" t="s">
        <v>1871</v>
      </c>
      <c r="H565">
        <v>2.8</v>
      </c>
      <c r="I565" t="s">
        <v>1193</v>
      </c>
      <c r="J565" t="s">
        <v>1193</v>
      </c>
      <c r="K565">
        <v>1</v>
      </c>
      <c r="L565" t="s">
        <v>743</v>
      </c>
      <c r="M565" s="4" t="s">
        <v>3506</v>
      </c>
      <c r="N565" t="s">
        <v>3507</v>
      </c>
    </row>
    <row r="566" spans="1:14" x14ac:dyDescent="0.25">
      <c r="A566" t="s">
        <v>3508</v>
      </c>
      <c r="B566" t="s">
        <v>3509</v>
      </c>
      <c r="C566" t="s">
        <v>44</v>
      </c>
      <c r="D566" t="s">
        <v>45</v>
      </c>
      <c r="E566" t="s">
        <v>20</v>
      </c>
      <c r="F566" t="s">
        <v>3401</v>
      </c>
      <c r="G566" t="s">
        <v>1871</v>
      </c>
      <c r="H566">
        <v>2.8</v>
      </c>
      <c r="I566" t="s">
        <v>1193</v>
      </c>
      <c r="J566" t="s">
        <v>1193</v>
      </c>
      <c r="K566">
        <v>1</v>
      </c>
      <c r="L566" t="s">
        <v>743</v>
      </c>
      <c r="M566" s="4" t="s">
        <v>3510</v>
      </c>
      <c r="N566" t="s">
        <v>3511</v>
      </c>
    </row>
    <row r="567" spans="1:14" x14ac:dyDescent="0.25">
      <c r="A567" t="s">
        <v>3512</v>
      </c>
      <c r="B567" t="s">
        <v>3513</v>
      </c>
      <c r="C567" t="s">
        <v>44</v>
      </c>
      <c r="D567" t="s">
        <v>45</v>
      </c>
      <c r="E567" t="s">
        <v>20</v>
      </c>
      <c r="F567" t="s">
        <v>3401</v>
      </c>
      <c r="G567" t="s">
        <v>1871</v>
      </c>
      <c r="H567">
        <v>5.7</v>
      </c>
      <c r="I567" t="s">
        <v>1193</v>
      </c>
      <c r="J567" t="s">
        <v>1193</v>
      </c>
      <c r="K567">
        <v>1</v>
      </c>
      <c r="L567" t="s">
        <v>743</v>
      </c>
      <c r="M567" s="4" t="s">
        <v>3514</v>
      </c>
      <c r="N567" t="s">
        <v>3515</v>
      </c>
    </row>
    <row r="568" spans="1:14" x14ac:dyDescent="0.25">
      <c r="A568" t="s">
        <v>3516</v>
      </c>
      <c r="B568" t="s">
        <v>3517</v>
      </c>
      <c r="C568" t="s">
        <v>44</v>
      </c>
      <c r="D568" t="s">
        <v>45</v>
      </c>
      <c r="E568" t="s">
        <v>20</v>
      </c>
      <c r="F568" t="s">
        <v>3401</v>
      </c>
      <c r="G568" t="s">
        <v>1871</v>
      </c>
      <c r="H568">
        <v>5.7</v>
      </c>
      <c r="I568" t="s">
        <v>1193</v>
      </c>
      <c r="J568" t="s">
        <v>1193</v>
      </c>
      <c r="K568">
        <v>1</v>
      </c>
      <c r="L568" t="s">
        <v>743</v>
      </c>
      <c r="M568" s="4" t="s">
        <v>3518</v>
      </c>
      <c r="N568" t="s">
        <v>3519</v>
      </c>
    </row>
    <row r="569" spans="1:14" x14ac:dyDescent="0.25">
      <c r="A569" t="s">
        <v>3520</v>
      </c>
      <c r="B569" t="s">
        <v>3521</v>
      </c>
      <c r="C569" t="s">
        <v>44</v>
      </c>
      <c r="D569" t="s">
        <v>45</v>
      </c>
      <c r="E569" t="s">
        <v>20</v>
      </c>
      <c r="F569" t="s">
        <v>3401</v>
      </c>
      <c r="G569" t="s">
        <v>1871</v>
      </c>
      <c r="H569">
        <v>5.7</v>
      </c>
      <c r="I569" t="s">
        <v>1193</v>
      </c>
      <c r="J569" t="s">
        <v>1193</v>
      </c>
      <c r="K569">
        <v>1</v>
      </c>
      <c r="L569" t="s">
        <v>743</v>
      </c>
      <c r="M569" s="4" t="s">
        <v>3522</v>
      </c>
      <c r="N569" t="s">
        <v>3523</v>
      </c>
    </row>
    <row r="570" spans="1:14" x14ac:dyDescent="0.25">
      <c r="A570" t="s">
        <v>3524</v>
      </c>
      <c r="B570" t="s">
        <v>3525</v>
      </c>
      <c r="C570" t="s">
        <v>44</v>
      </c>
      <c r="D570" t="s">
        <v>45</v>
      </c>
      <c r="E570" t="s">
        <v>20</v>
      </c>
      <c r="F570" t="s">
        <v>3401</v>
      </c>
      <c r="G570" t="s">
        <v>1871</v>
      </c>
      <c r="H570">
        <v>9.4</v>
      </c>
      <c r="I570" t="s">
        <v>1193</v>
      </c>
      <c r="J570" t="s">
        <v>1193</v>
      </c>
      <c r="K570">
        <v>1</v>
      </c>
      <c r="L570" t="s">
        <v>743</v>
      </c>
      <c r="M570" s="4" t="s">
        <v>3526</v>
      </c>
      <c r="N570" t="s">
        <v>3527</v>
      </c>
    </row>
    <row r="571" spans="1:14" x14ac:dyDescent="0.25">
      <c r="A571" t="s">
        <v>3528</v>
      </c>
      <c r="B571" t="s">
        <v>3529</v>
      </c>
      <c r="C571" t="s">
        <v>44</v>
      </c>
      <c r="D571" t="s">
        <v>45</v>
      </c>
      <c r="E571" t="s">
        <v>20</v>
      </c>
      <c r="F571" t="s">
        <v>3401</v>
      </c>
      <c r="G571" t="s">
        <v>1871</v>
      </c>
      <c r="H571">
        <v>9.4</v>
      </c>
      <c r="I571" t="s">
        <v>1193</v>
      </c>
      <c r="J571" t="s">
        <v>1193</v>
      </c>
      <c r="K571">
        <v>1</v>
      </c>
      <c r="L571" t="s">
        <v>743</v>
      </c>
      <c r="M571" s="4" t="s">
        <v>3530</v>
      </c>
      <c r="N571" t="s">
        <v>3531</v>
      </c>
    </row>
    <row r="572" spans="1:14" x14ac:dyDescent="0.25">
      <c r="A572" t="s">
        <v>3532</v>
      </c>
      <c r="B572" t="s">
        <v>3533</v>
      </c>
      <c r="C572" t="s">
        <v>44</v>
      </c>
      <c r="D572" t="s">
        <v>45</v>
      </c>
      <c r="E572" t="s">
        <v>20</v>
      </c>
      <c r="F572" t="s">
        <v>3401</v>
      </c>
      <c r="G572" t="s">
        <v>1871</v>
      </c>
      <c r="H572">
        <v>9.4</v>
      </c>
      <c r="I572" t="s">
        <v>1193</v>
      </c>
      <c r="J572" t="s">
        <v>1193</v>
      </c>
      <c r="K572">
        <v>1</v>
      </c>
      <c r="L572" t="s">
        <v>743</v>
      </c>
      <c r="M572" s="4" t="s">
        <v>3534</v>
      </c>
      <c r="N572" t="s">
        <v>3535</v>
      </c>
    </row>
    <row r="573" spans="1:14" x14ac:dyDescent="0.25">
      <c r="A573" t="s">
        <v>3536</v>
      </c>
      <c r="B573" t="s">
        <v>3537</v>
      </c>
      <c r="C573" t="s">
        <v>44</v>
      </c>
      <c r="D573" t="s">
        <v>45</v>
      </c>
      <c r="E573" t="s">
        <v>20</v>
      </c>
      <c r="F573" t="s">
        <v>3401</v>
      </c>
      <c r="G573" t="s">
        <v>1871</v>
      </c>
      <c r="H573">
        <v>9.4</v>
      </c>
      <c r="I573" t="s">
        <v>1193</v>
      </c>
      <c r="J573" t="s">
        <v>1193</v>
      </c>
      <c r="K573">
        <v>1</v>
      </c>
      <c r="L573" t="s">
        <v>743</v>
      </c>
      <c r="M573" s="4" t="s">
        <v>3538</v>
      </c>
      <c r="N573" t="s">
        <v>3539</v>
      </c>
    </row>
    <row r="574" spans="1:14" x14ac:dyDescent="0.25">
      <c r="A574" t="s">
        <v>3540</v>
      </c>
      <c r="B574" t="s">
        <v>3541</v>
      </c>
      <c r="C574" t="s">
        <v>44</v>
      </c>
      <c r="D574" t="s">
        <v>45</v>
      </c>
      <c r="E574" t="s">
        <v>20</v>
      </c>
      <c r="F574" t="s">
        <v>3401</v>
      </c>
      <c r="G574" t="s">
        <v>1871</v>
      </c>
      <c r="H574">
        <v>9.4</v>
      </c>
      <c r="I574" t="s">
        <v>1193</v>
      </c>
      <c r="J574" t="s">
        <v>1193</v>
      </c>
      <c r="K574">
        <v>1</v>
      </c>
      <c r="L574" t="s">
        <v>743</v>
      </c>
      <c r="M574" s="4" t="s">
        <v>3542</v>
      </c>
      <c r="N574" t="s">
        <v>3543</v>
      </c>
    </row>
    <row r="575" spans="1:14" x14ac:dyDescent="0.25">
      <c r="A575" t="s">
        <v>3544</v>
      </c>
      <c r="B575" t="s">
        <v>3545</v>
      </c>
      <c r="C575" t="s">
        <v>44</v>
      </c>
      <c r="D575" t="s">
        <v>45</v>
      </c>
      <c r="E575" t="s">
        <v>20</v>
      </c>
      <c r="F575" t="s">
        <v>3401</v>
      </c>
      <c r="G575" t="s">
        <v>1871</v>
      </c>
      <c r="H575">
        <v>9.3000000000000007</v>
      </c>
      <c r="I575" t="s">
        <v>1193</v>
      </c>
      <c r="J575" t="s">
        <v>1193</v>
      </c>
      <c r="K575">
        <v>1</v>
      </c>
      <c r="L575" t="s">
        <v>743</v>
      </c>
      <c r="M575" s="4" t="s">
        <v>3546</v>
      </c>
      <c r="N575" t="s">
        <v>3547</v>
      </c>
    </row>
    <row r="576" spans="1:14" x14ac:dyDescent="0.25">
      <c r="A576" t="s">
        <v>3548</v>
      </c>
      <c r="B576" t="s">
        <v>3549</v>
      </c>
      <c r="C576" t="s">
        <v>44</v>
      </c>
      <c r="D576" t="s">
        <v>45</v>
      </c>
      <c r="E576" t="s">
        <v>20</v>
      </c>
      <c r="F576" t="s">
        <v>3401</v>
      </c>
      <c r="G576" t="s">
        <v>1871</v>
      </c>
      <c r="H576">
        <v>9.3000000000000007</v>
      </c>
      <c r="I576" t="s">
        <v>1193</v>
      </c>
      <c r="J576" t="s">
        <v>1193</v>
      </c>
      <c r="K576">
        <v>1</v>
      </c>
      <c r="L576" t="s">
        <v>743</v>
      </c>
      <c r="M576" s="4" t="s">
        <v>3550</v>
      </c>
      <c r="N576" t="s">
        <v>3551</v>
      </c>
    </row>
    <row r="577" spans="1:14" x14ac:dyDescent="0.25">
      <c r="A577" t="s">
        <v>3552</v>
      </c>
      <c r="B577" t="s">
        <v>3553</v>
      </c>
      <c r="C577" t="s">
        <v>44</v>
      </c>
      <c r="D577" t="s">
        <v>45</v>
      </c>
      <c r="E577" t="s">
        <v>20</v>
      </c>
      <c r="F577" t="s">
        <v>3401</v>
      </c>
      <c r="G577" t="s">
        <v>1871</v>
      </c>
      <c r="H577">
        <v>9.4</v>
      </c>
      <c r="I577" t="s">
        <v>1193</v>
      </c>
      <c r="J577" t="s">
        <v>1193</v>
      </c>
      <c r="K577">
        <v>1</v>
      </c>
      <c r="L577" t="s">
        <v>743</v>
      </c>
      <c r="M577" s="4" t="s">
        <v>3554</v>
      </c>
      <c r="N577" t="s">
        <v>3555</v>
      </c>
    </row>
    <row r="578" spans="1:14" x14ac:dyDescent="0.25">
      <c r="A578" t="s">
        <v>3556</v>
      </c>
      <c r="B578" t="s">
        <v>3557</v>
      </c>
      <c r="C578" t="s">
        <v>44</v>
      </c>
      <c r="D578" t="s">
        <v>45</v>
      </c>
      <c r="E578" t="s">
        <v>20</v>
      </c>
      <c r="F578" t="s">
        <v>3401</v>
      </c>
      <c r="G578" t="s">
        <v>1871</v>
      </c>
      <c r="H578">
        <v>9.4</v>
      </c>
      <c r="I578" t="s">
        <v>1193</v>
      </c>
      <c r="J578" t="s">
        <v>1193</v>
      </c>
      <c r="K578">
        <v>1</v>
      </c>
      <c r="L578" t="s">
        <v>743</v>
      </c>
      <c r="M578" s="4" t="s">
        <v>3558</v>
      </c>
      <c r="N578" t="s">
        <v>3559</v>
      </c>
    </row>
    <row r="579" spans="1:14" x14ac:dyDescent="0.25">
      <c r="A579" t="s">
        <v>3560</v>
      </c>
      <c r="B579" t="s">
        <v>3561</v>
      </c>
      <c r="C579" t="s">
        <v>44</v>
      </c>
      <c r="D579" t="s">
        <v>45</v>
      </c>
      <c r="E579" t="s">
        <v>20</v>
      </c>
      <c r="F579" t="s">
        <v>3401</v>
      </c>
      <c r="G579" t="s">
        <v>1871</v>
      </c>
      <c r="H579">
        <v>9.4</v>
      </c>
      <c r="I579" t="s">
        <v>1193</v>
      </c>
      <c r="J579" t="s">
        <v>1193</v>
      </c>
      <c r="K579">
        <v>1</v>
      </c>
      <c r="L579" t="s">
        <v>743</v>
      </c>
      <c r="M579" s="4" t="s">
        <v>3562</v>
      </c>
      <c r="N579" t="s">
        <v>3563</v>
      </c>
    </row>
    <row r="580" spans="1:14" x14ac:dyDescent="0.25">
      <c r="A580" t="s">
        <v>3564</v>
      </c>
      <c r="B580" t="s">
        <v>3565</v>
      </c>
      <c r="C580" t="s">
        <v>44</v>
      </c>
      <c r="D580" t="s">
        <v>45</v>
      </c>
      <c r="E580" t="s">
        <v>20</v>
      </c>
      <c r="F580" t="s">
        <v>3401</v>
      </c>
      <c r="G580" t="s">
        <v>1871</v>
      </c>
      <c r="H580">
        <v>9.4</v>
      </c>
      <c r="I580" t="s">
        <v>1193</v>
      </c>
      <c r="J580" t="s">
        <v>1193</v>
      </c>
      <c r="K580">
        <v>1</v>
      </c>
      <c r="L580" t="s">
        <v>743</v>
      </c>
      <c r="M580" s="4" t="s">
        <v>3566</v>
      </c>
      <c r="N580" t="s">
        <v>3567</v>
      </c>
    </row>
    <row r="581" spans="1:14" x14ac:dyDescent="0.25">
      <c r="A581" t="s">
        <v>3568</v>
      </c>
      <c r="B581" t="s">
        <v>3569</v>
      </c>
      <c r="C581" t="s">
        <v>44</v>
      </c>
      <c r="D581" t="s">
        <v>45</v>
      </c>
      <c r="E581" t="s">
        <v>20</v>
      </c>
      <c r="F581" t="s">
        <v>3401</v>
      </c>
      <c r="G581" t="s">
        <v>1871</v>
      </c>
      <c r="H581">
        <v>9.4</v>
      </c>
      <c r="I581" t="s">
        <v>1193</v>
      </c>
      <c r="J581" t="s">
        <v>1193</v>
      </c>
      <c r="K581">
        <v>1</v>
      </c>
      <c r="L581" t="s">
        <v>743</v>
      </c>
      <c r="M581" s="4" t="s">
        <v>3570</v>
      </c>
      <c r="N581" t="s">
        <v>3571</v>
      </c>
    </row>
    <row r="582" spans="1:14" x14ac:dyDescent="0.25">
      <c r="A582" t="s">
        <v>3572</v>
      </c>
      <c r="B582" t="s">
        <v>3573</v>
      </c>
      <c r="C582" t="s">
        <v>44</v>
      </c>
      <c r="D582" t="s">
        <v>45</v>
      </c>
      <c r="E582" t="s">
        <v>20</v>
      </c>
      <c r="F582" t="s">
        <v>3401</v>
      </c>
      <c r="G582" t="s">
        <v>1871</v>
      </c>
      <c r="H582">
        <v>9.4</v>
      </c>
      <c r="I582" t="s">
        <v>1193</v>
      </c>
      <c r="J582" t="s">
        <v>1193</v>
      </c>
      <c r="K582">
        <v>1</v>
      </c>
      <c r="L582" t="s">
        <v>743</v>
      </c>
      <c r="M582" s="4" t="s">
        <v>3574</v>
      </c>
      <c r="N582" t="s">
        <v>3575</v>
      </c>
    </row>
    <row r="583" spans="1:14" x14ac:dyDescent="0.25">
      <c r="A583" t="s">
        <v>3576</v>
      </c>
      <c r="B583" t="s">
        <v>3577</v>
      </c>
      <c r="C583" t="s">
        <v>44</v>
      </c>
      <c r="D583" t="s">
        <v>45</v>
      </c>
      <c r="E583" t="s">
        <v>20</v>
      </c>
      <c r="F583" t="s">
        <v>3401</v>
      </c>
      <c r="G583" t="s">
        <v>1871</v>
      </c>
      <c r="H583">
        <v>9.4</v>
      </c>
      <c r="I583" t="s">
        <v>1193</v>
      </c>
      <c r="J583" t="s">
        <v>1193</v>
      </c>
      <c r="K583">
        <v>1</v>
      </c>
      <c r="L583" t="s">
        <v>743</v>
      </c>
      <c r="M583" s="4" t="s">
        <v>3578</v>
      </c>
      <c r="N583" t="s">
        <v>3579</v>
      </c>
    </row>
    <row r="584" spans="1:14" x14ac:dyDescent="0.25">
      <c r="A584" t="s">
        <v>3580</v>
      </c>
      <c r="B584" t="s">
        <v>3581</v>
      </c>
      <c r="C584" t="s">
        <v>44</v>
      </c>
      <c r="D584" t="s">
        <v>45</v>
      </c>
      <c r="E584" t="s">
        <v>20</v>
      </c>
      <c r="F584" t="s">
        <v>3401</v>
      </c>
      <c r="G584" t="s">
        <v>1871</v>
      </c>
      <c r="H584">
        <v>5.5</v>
      </c>
      <c r="I584" t="s">
        <v>1193</v>
      </c>
      <c r="J584" t="s">
        <v>1193</v>
      </c>
      <c r="K584">
        <v>1</v>
      </c>
      <c r="L584" t="s">
        <v>743</v>
      </c>
      <c r="M584" s="4" t="s">
        <v>3582</v>
      </c>
      <c r="N584" t="s">
        <v>3583</v>
      </c>
    </row>
    <row r="585" spans="1:14" x14ac:dyDescent="0.25">
      <c r="A585" t="s">
        <v>3584</v>
      </c>
      <c r="B585" t="s">
        <v>3585</v>
      </c>
      <c r="C585" t="s">
        <v>44</v>
      </c>
      <c r="D585" t="s">
        <v>45</v>
      </c>
      <c r="E585" t="s">
        <v>20</v>
      </c>
      <c r="F585" t="s">
        <v>3401</v>
      </c>
      <c r="G585" t="s">
        <v>1871</v>
      </c>
      <c r="H585">
        <v>5.5</v>
      </c>
      <c r="I585" t="s">
        <v>1193</v>
      </c>
      <c r="J585" t="s">
        <v>1193</v>
      </c>
      <c r="K585">
        <v>1</v>
      </c>
      <c r="L585" t="s">
        <v>743</v>
      </c>
      <c r="M585" s="4" t="s">
        <v>3586</v>
      </c>
      <c r="N585" t="s">
        <v>3587</v>
      </c>
    </row>
    <row r="586" spans="1:14" x14ac:dyDescent="0.25">
      <c r="A586" t="s">
        <v>3588</v>
      </c>
      <c r="B586" t="s">
        <v>3589</v>
      </c>
      <c r="C586" t="s">
        <v>44</v>
      </c>
      <c r="D586" t="s">
        <v>45</v>
      </c>
      <c r="E586" t="s">
        <v>20</v>
      </c>
      <c r="F586" t="s">
        <v>3401</v>
      </c>
      <c r="G586" t="s">
        <v>1871</v>
      </c>
      <c r="H586">
        <v>5.5</v>
      </c>
      <c r="I586" t="s">
        <v>1193</v>
      </c>
      <c r="J586" t="s">
        <v>1193</v>
      </c>
      <c r="K586">
        <v>1</v>
      </c>
      <c r="L586" t="s">
        <v>743</v>
      </c>
      <c r="M586" s="4" t="s">
        <v>3590</v>
      </c>
      <c r="N586" t="s">
        <v>3591</v>
      </c>
    </row>
    <row r="587" spans="1:14" x14ac:dyDescent="0.25">
      <c r="A587" t="s">
        <v>3592</v>
      </c>
      <c r="B587" t="s">
        <v>3593</v>
      </c>
      <c r="C587" t="s">
        <v>44</v>
      </c>
      <c r="D587" t="s">
        <v>45</v>
      </c>
      <c r="E587" t="s">
        <v>20</v>
      </c>
      <c r="F587" t="s">
        <v>3401</v>
      </c>
      <c r="G587" t="s">
        <v>1871</v>
      </c>
      <c r="H587">
        <v>5.5</v>
      </c>
      <c r="I587" t="s">
        <v>1193</v>
      </c>
      <c r="J587" t="s">
        <v>1193</v>
      </c>
      <c r="K587">
        <v>1</v>
      </c>
      <c r="L587" t="s">
        <v>743</v>
      </c>
      <c r="M587" s="4" t="s">
        <v>3594</v>
      </c>
      <c r="N587" t="s">
        <v>3595</v>
      </c>
    </row>
    <row r="588" spans="1:14" x14ac:dyDescent="0.25">
      <c r="A588" t="s">
        <v>3596</v>
      </c>
      <c r="B588" t="s">
        <v>3597</v>
      </c>
      <c r="C588" t="s">
        <v>44</v>
      </c>
      <c r="D588" t="s">
        <v>45</v>
      </c>
      <c r="E588" t="s">
        <v>20</v>
      </c>
      <c r="F588" t="s">
        <v>3401</v>
      </c>
      <c r="G588" t="s">
        <v>1871</v>
      </c>
      <c r="H588">
        <v>5.5</v>
      </c>
      <c r="I588" t="s">
        <v>1193</v>
      </c>
      <c r="J588" t="s">
        <v>1193</v>
      </c>
      <c r="K588">
        <v>1</v>
      </c>
      <c r="L588" t="s">
        <v>743</v>
      </c>
      <c r="M588" s="4" t="s">
        <v>3598</v>
      </c>
      <c r="N588" t="s">
        <v>3599</v>
      </c>
    </row>
    <row r="589" spans="1:14" x14ac:dyDescent="0.25">
      <c r="A589" t="s">
        <v>3600</v>
      </c>
      <c r="B589" t="s">
        <v>3601</v>
      </c>
      <c r="C589" t="s">
        <v>44</v>
      </c>
      <c r="D589" t="s">
        <v>45</v>
      </c>
      <c r="E589" t="s">
        <v>20</v>
      </c>
      <c r="F589" t="s">
        <v>3401</v>
      </c>
      <c r="G589" t="s">
        <v>1871</v>
      </c>
      <c r="H589">
        <v>5.5</v>
      </c>
      <c r="I589" t="s">
        <v>1193</v>
      </c>
      <c r="J589" t="s">
        <v>1193</v>
      </c>
      <c r="K589">
        <v>1</v>
      </c>
      <c r="L589" t="s">
        <v>743</v>
      </c>
      <c r="M589" s="4" t="s">
        <v>3602</v>
      </c>
      <c r="N589" t="s">
        <v>3603</v>
      </c>
    </row>
    <row r="590" spans="1:14" x14ac:dyDescent="0.25">
      <c r="A590" t="s">
        <v>3604</v>
      </c>
      <c r="B590" t="s">
        <v>3605</v>
      </c>
      <c r="C590" t="s">
        <v>44</v>
      </c>
      <c r="D590" t="s">
        <v>45</v>
      </c>
      <c r="E590" t="s">
        <v>20</v>
      </c>
      <c r="F590" t="s">
        <v>3401</v>
      </c>
      <c r="G590" t="s">
        <v>1871</v>
      </c>
      <c r="H590">
        <v>5.5</v>
      </c>
      <c r="I590" t="s">
        <v>1193</v>
      </c>
      <c r="J590" t="s">
        <v>1193</v>
      </c>
      <c r="K590">
        <v>1</v>
      </c>
      <c r="L590" t="s">
        <v>743</v>
      </c>
      <c r="M590" s="4" t="s">
        <v>3606</v>
      </c>
      <c r="N590" t="s">
        <v>3607</v>
      </c>
    </row>
    <row r="591" spans="1:14" x14ac:dyDescent="0.25">
      <c r="A591" t="s">
        <v>3608</v>
      </c>
      <c r="B591" t="s">
        <v>3609</v>
      </c>
      <c r="C591" t="s">
        <v>44</v>
      </c>
      <c r="D591" t="s">
        <v>45</v>
      </c>
      <c r="E591" t="s">
        <v>20</v>
      </c>
      <c r="F591" t="s">
        <v>3401</v>
      </c>
      <c r="G591" t="s">
        <v>1871</v>
      </c>
      <c r="H591">
        <v>5.5</v>
      </c>
      <c r="I591" t="s">
        <v>1193</v>
      </c>
      <c r="J591" t="s">
        <v>1193</v>
      </c>
      <c r="K591">
        <v>1</v>
      </c>
      <c r="L591" t="s">
        <v>743</v>
      </c>
      <c r="M591" s="4" t="s">
        <v>3610</v>
      </c>
      <c r="N591" t="s">
        <v>3611</v>
      </c>
    </row>
    <row r="592" spans="1:14" x14ac:dyDescent="0.25">
      <c r="A592" t="s">
        <v>3612</v>
      </c>
      <c r="B592" t="s">
        <v>3613</v>
      </c>
      <c r="C592" t="s">
        <v>44</v>
      </c>
      <c r="D592" t="s">
        <v>45</v>
      </c>
      <c r="E592" t="s">
        <v>20</v>
      </c>
      <c r="F592" t="s">
        <v>3401</v>
      </c>
      <c r="G592" t="s">
        <v>1871</v>
      </c>
      <c r="H592">
        <v>5.5</v>
      </c>
      <c r="I592" t="s">
        <v>1193</v>
      </c>
      <c r="J592" t="s">
        <v>1193</v>
      </c>
      <c r="K592">
        <v>1</v>
      </c>
      <c r="L592" t="s">
        <v>743</v>
      </c>
      <c r="M592" s="4" t="s">
        <v>3614</v>
      </c>
      <c r="N592" t="s">
        <v>3615</v>
      </c>
    </row>
    <row r="593" spans="1:14" x14ac:dyDescent="0.25">
      <c r="A593" t="s">
        <v>3616</v>
      </c>
      <c r="B593" t="s">
        <v>3617</v>
      </c>
      <c r="C593" t="s">
        <v>44</v>
      </c>
      <c r="D593" t="s">
        <v>45</v>
      </c>
      <c r="E593" t="s">
        <v>20</v>
      </c>
      <c r="F593" t="s">
        <v>3401</v>
      </c>
      <c r="G593" t="s">
        <v>1871</v>
      </c>
      <c r="H593">
        <v>5.5</v>
      </c>
      <c r="I593" t="s">
        <v>1193</v>
      </c>
      <c r="J593" t="s">
        <v>1193</v>
      </c>
      <c r="K593">
        <v>1</v>
      </c>
      <c r="L593" t="s">
        <v>743</v>
      </c>
      <c r="M593" s="4" t="s">
        <v>3618</v>
      </c>
      <c r="N593" t="s">
        <v>3619</v>
      </c>
    </row>
    <row r="594" spans="1:14" x14ac:dyDescent="0.25">
      <c r="A594" t="s">
        <v>3620</v>
      </c>
      <c r="B594" t="s">
        <v>3621</v>
      </c>
      <c r="C594" t="s">
        <v>44</v>
      </c>
      <c r="D594" t="s">
        <v>45</v>
      </c>
      <c r="E594" t="s">
        <v>20</v>
      </c>
      <c r="F594" t="s">
        <v>3401</v>
      </c>
      <c r="G594" t="s">
        <v>1871</v>
      </c>
      <c r="H594">
        <v>5.5</v>
      </c>
      <c r="I594" t="s">
        <v>1193</v>
      </c>
      <c r="J594" t="s">
        <v>1193</v>
      </c>
      <c r="K594">
        <v>1</v>
      </c>
      <c r="L594" t="s">
        <v>743</v>
      </c>
      <c r="M594" s="4" t="s">
        <v>3622</v>
      </c>
      <c r="N594" t="s">
        <v>3623</v>
      </c>
    </row>
    <row r="595" spans="1:14" x14ac:dyDescent="0.25">
      <c r="A595" t="s">
        <v>3624</v>
      </c>
      <c r="B595" t="s">
        <v>3625</v>
      </c>
      <c r="C595" t="s">
        <v>44</v>
      </c>
      <c r="D595" t="s">
        <v>45</v>
      </c>
      <c r="E595" t="s">
        <v>20</v>
      </c>
      <c r="F595" t="s">
        <v>3401</v>
      </c>
      <c r="G595" t="s">
        <v>1871</v>
      </c>
      <c r="H595">
        <v>5.5</v>
      </c>
      <c r="I595" t="s">
        <v>1193</v>
      </c>
      <c r="J595" t="s">
        <v>1193</v>
      </c>
      <c r="K595">
        <v>1</v>
      </c>
      <c r="L595" t="s">
        <v>743</v>
      </c>
      <c r="M595" s="4" t="s">
        <v>3626</v>
      </c>
      <c r="N595" t="s">
        <v>3627</v>
      </c>
    </row>
    <row r="596" spans="1:14" x14ac:dyDescent="0.25">
      <c r="A596" t="s">
        <v>3628</v>
      </c>
      <c r="B596" t="s">
        <v>3629</v>
      </c>
      <c r="C596" t="s">
        <v>44</v>
      </c>
      <c r="D596" t="s">
        <v>45</v>
      </c>
      <c r="E596" t="s">
        <v>20</v>
      </c>
      <c r="F596" t="s">
        <v>3401</v>
      </c>
      <c r="G596" t="s">
        <v>1871</v>
      </c>
      <c r="H596">
        <v>5.5</v>
      </c>
      <c r="I596" t="s">
        <v>1193</v>
      </c>
      <c r="J596" t="s">
        <v>1193</v>
      </c>
      <c r="K596">
        <v>1</v>
      </c>
      <c r="L596" t="s">
        <v>743</v>
      </c>
      <c r="M596" s="4" t="s">
        <v>3630</v>
      </c>
      <c r="N596" t="s">
        <v>3631</v>
      </c>
    </row>
    <row r="597" spans="1:14" x14ac:dyDescent="0.25">
      <c r="A597" t="s">
        <v>3632</v>
      </c>
      <c r="B597" t="s">
        <v>3633</v>
      </c>
      <c r="C597" t="s">
        <v>44</v>
      </c>
      <c r="D597" t="s">
        <v>45</v>
      </c>
      <c r="E597" t="s">
        <v>20</v>
      </c>
      <c r="F597" t="s">
        <v>3401</v>
      </c>
      <c r="G597" t="s">
        <v>1871</v>
      </c>
      <c r="H597">
        <v>5.5</v>
      </c>
      <c r="I597" t="s">
        <v>1193</v>
      </c>
      <c r="J597" t="s">
        <v>1193</v>
      </c>
      <c r="K597">
        <v>1</v>
      </c>
      <c r="L597" t="s">
        <v>743</v>
      </c>
      <c r="M597" s="4" t="s">
        <v>3634</v>
      </c>
      <c r="N597" t="s">
        <v>3635</v>
      </c>
    </row>
    <row r="598" spans="1:14" x14ac:dyDescent="0.25">
      <c r="A598" t="s">
        <v>3636</v>
      </c>
      <c r="B598" t="s">
        <v>3637</v>
      </c>
      <c r="C598" t="s">
        <v>44</v>
      </c>
      <c r="D598" t="s">
        <v>45</v>
      </c>
      <c r="E598" t="s">
        <v>20</v>
      </c>
      <c r="F598" t="s">
        <v>3401</v>
      </c>
      <c r="G598" t="s">
        <v>1871</v>
      </c>
      <c r="H598">
        <v>5.2</v>
      </c>
      <c r="I598" t="s">
        <v>1193</v>
      </c>
      <c r="J598" t="s">
        <v>1193</v>
      </c>
      <c r="K598">
        <v>1</v>
      </c>
      <c r="L598" t="s">
        <v>743</v>
      </c>
      <c r="M598" s="4" t="s">
        <v>3638</v>
      </c>
      <c r="N598" t="s">
        <v>3639</v>
      </c>
    </row>
    <row r="599" spans="1:14" x14ac:dyDescent="0.25">
      <c r="A599" t="s">
        <v>3640</v>
      </c>
      <c r="B599" t="s">
        <v>3641</v>
      </c>
      <c r="C599" t="s">
        <v>44</v>
      </c>
      <c r="D599" t="s">
        <v>45</v>
      </c>
      <c r="E599" t="s">
        <v>20</v>
      </c>
      <c r="F599" t="s">
        <v>3401</v>
      </c>
      <c r="G599" t="s">
        <v>1871</v>
      </c>
      <c r="H599">
        <v>5.2</v>
      </c>
      <c r="I599" t="s">
        <v>1193</v>
      </c>
      <c r="J599" t="s">
        <v>1193</v>
      </c>
      <c r="K599">
        <v>1</v>
      </c>
      <c r="L599" t="s">
        <v>743</v>
      </c>
      <c r="M599" s="4" t="s">
        <v>3642</v>
      </c>
      <c r="N599" t="s">
        <v>3643</v>
      </c>
    </row>
    <row r="600" spans="1:14" x14ac:dyDescent="0.25">
      <c r="A600" t="s">
        <v>3644</v>
      </c>
      <c r="B600" t="s">
        <v>3645</v>
      </c>
      <c r="C600" t="s">
        <v>44</v>
      </c>
      <c r="D600" t="s">
        <v>45</v>
      </c>
      <c r="E600" t="s">
        <v>20</v>
      </c>
      <c r="F600" t="s">
        <v>3401</v>
      </c>
      <c r="G600" t="s">
        <v>1871</v>
      </c>
      <c r="H600">
        <v>5.2</v>
      </c>
      <c r="I600" t="s">
        <v>1193</v>
      </c>
      <c r="J600" t="s">
        <v>1193</v>
      </c>
      <c r="K600">
        <v>1</v>
      </c>
      <c r="L600" t="s">
        <v>743</v>
      </c>
      <c r="M600" s="4" t="s">
        <v>3646</v>
      </c>
      <c r="N600" t="s">
        <v>3647</v>
      </c>
    </row>
    <row r="601" spans="1:14" x14ac:dyDescent="0.25">
      <c r="A601" t="s">
        <v>3648</v>
      </c>
      <c r="B601" t="s">
        <v>3649</v>
      </c>
      <c r="C601" t="s">
        <v>44</v>
      </c>
      <c r="D601" t="s">
        <v>45</v>
      </c>
      <c r="E601" t="s">
        <v>20</v>
      </c>
      <c r="F601" t="s">
        <v>3401</v>
      </c>
      <c r="G601" t="s">
        <v>1871</v>
      </c>
      <c r="H601">
        <v>5.2</v>
      </c>
      <c r="I601" t="s">
        <v>1193</v>
      </c>
      <c r="J601" t="s">
        <v>1193</v>
      </c>
      <c r="K601">
        <v>1</v>
      </c>
      <c r="L601" t="s">
        <v>743</v>
      </c>
      <c r="M601" s="4" t="s">
        <v>3650</v>
      </c>
      <c r="N601" t="s">
        <v>3651</v>
      </c>
    </row>
    <row r="602" spans="1:14" x14ac:dyDescent="0.25">
      <c r="A602" t="s">
        <v>3652</v>
      </c>
      <c r="B602" t="s">
        <v>3653</v>
      </c>
      <c r="C602" t="s">
        <v>44</v>
      </c>
      <c r="D602" t="s">
        <v>45</v>
      </c>
      <c r="E602" t="s">
        <v>20</v>
      </c>
      <c r="F602" t="s">
        <v>3401</v>
      </c>
      <c r="G602" t="s">
        <v>1871</v>
      </c>
      <c r="H602">
        <v>5.2</v>
      </c>
      <c r="I602" t="s">
        <v>1193</v>
      </c>
      <c r="J602" t="s">
        <v>1193</v>
      </c>
      <c r="K602">
        <v>1</v>
      </c>
      <c r="L602" t="s">
        <v>743</v>
      </c>
      <c r="M602" s="4" t="s">
        <v>3654</v>
      </c>
      <c r="N602" t="s">
        <v>3655</v>
      </c>
    </row>
    <row r="603" spans="1:14" x14ac:dyDescent="0.25">
      <c r="A603" t="s">
        <v>3656</v>
      </c>
      <c r="B603" t="s">
        <v>3657</v>
      </c>
      <c r="C603" t="s">
        <v>44</v>
      </c>
      <c r="D603" t="s">
        <v>45</v>
      </c>
      <c r="E603" t="s">
        <v>20</v>
      </c>
      <c r="F603" t="s">
        <v>3401</v>
      </c>
      <c r="G603" t="s">
        <v>1871</v>
      </c>
      <c r="H603">
        <v>5.2</v>
      </c>
      <c r="I603" t="s">
        <v>1193</v>
      </c>
      <c r="J603" t="s">
        <v>1193</v>
      </c>
      <c r="K603">
        <v>1</v>
      </c>
      <c r="L603" t="s">
        <v>743</v>
      </c>
      <c r="M603" s="4" t="s">
        <v>3658</v>
      </c>
      <c r="N603" t="s">
        <v>3659</v>
      </c>
    </row>
    <row r="604" spans="1:14" x14ac:dyDescent="0.25">
      <c r="A604" t="s">
        <v>3660</v>
      </c>
      <c r="B604" t="s">
        <v>3661</v>
      </c>
      <c r="C604" t="s">
        <v>44</v>
      </c>
      <c r="D604" t="s">
        <v>45</v>
      </c>
      <c r="E604" t="s">
        <v>20</v>
      </c>
      <c r="F604" t="s">
        <v>3401</v>
      </c>
      <c r="G604" t="s">
        <v>1871</v>
      </c>
      <c r="H604">
        <v>5.2</v>
      </c>
      <c r="I604" t="s">
        <v>1193</v>
      </c>
      <c r="J604" t="s">
        <v>1193</v>
      </c>
      <c r="K604">
        <v>1</v>
      </c>
      <c r="L604" t="s">
        <v>743</v>
      </c>
      <c r="M604" s="4" t="s">
        <v>3662</v>
      </c>
      <c r="N604" t="s">
        <v>3663</v>
      </c>
    </row>
    <row r="605" spans="1:14" x14ac:dyDescent="0.25">
      <c r="A605" t="s">
        <v>3664</v>
      </c>
      <c r="B605" t="s">
        <v>3665</v>
      </c>
      <c r="C605" t="s">
        <v>44</v>
      </c>
      <c r="D605" t="s">
        <v>45</v>
      </c>
      <c r="E605" t="s">
        <v>20</v>
      </c>
      <c r="F605" t="s">
        <v>3401</v>
      </c>
      <c r="G605" t="s">
        <v>1871</v>
      </c>
      <c r="H605">
        <v>5.2</v>
      </c>
      <c r="I605" t="s">
        <v>1193</v>
      </c>
      <c r="J605" t="s">
        <v>1193</v>
      </c>
      <c r="K605">
        <v>1</v>
      </c>
      <c r="L605" t="s">
        <v>743</v>
      </c>
      <c r="M605" s="4" t="s">
        <v>3666</v>
      </c>
      <c r="N605" t="s">
        <v>3667</v>
      </c>
    </row>
    <row r="606" spans="1:14" x14ac:dyDescent="0.25">
      <c r="A606" t="s">
        <v>3668</v>
      </c>
      <c r="B606" t="s">
        <v>3669</v>
      </c>
      <c r="C606" t="s">
        <v>44</v>
      </c>
      <c r="D606" t="s">
        <v>45</v>
      </c>
      <c r="E606" t="s">
        <v>20</v>
      </c>
      <c r="F606" t="s">
        <v>3401</v>
      </c>
      <c r="G606" t="s">
        <v>1871</v>
      </c>
      <c r="H606">
        <v>5.2</v>
      </c>
      <c r="I606" t="s">
        <v>1193</v>
      </c>
      <c r="J606" t="s">
        <v>1193</v>
      </c>
      <c r="K606">
        <v>1</v>
      </c>
      <c r="L606" t="s">
        <v>743</v>
      </c>
      <c r="M606" s="4" t="s">
        <v>3670</v>
      </c>
      <c r="N606" t="s">
        <v>3671</v>
      </c>
    </row>
    <row r="607" spans="1:14" x14ac:dyDescent="0.25">
      <c r="A607" t="s">
        <v>3672</v>
      </c>
      <c r="B607" t="s">
        <v>3673</v>
      </c>
      <c r="C607" t="s">
        <v>44</v>
      </c>
      <c r="D607" t="s">
        <v>45</v>
      </c>
      <c r="E607" t="s">
        <v>20</v>
      </c>
      <c r="F607" t="s">
        <v>3401</v>
      </c>
      <c r="G607" t="s">
        <v>1871</v>
      </c>
      <c r="H607">
        <v>5.2</v>
      </c>
      <c r="I607" t="s">
        <v>1193</v>
      </c>
      <c r="J607" t="s">
        <v>1193</v>
      </c>
      <c r="K607">
        <v>1</v>
      </c>
      <c r="L607" t="s">
        <v>743</v>
      </c>
      <c r="M607" s="4" t="s">
        <v>3674</v>
      </c>
      <c r="N607" t="s">
        <v>3675</v>
      </c>
    </row>
    <row r="608" spans="1:14" x14ac:dyDescent="0.25">
      <c r="A608" t="s">
        <v>3676</v>
      </c>
      <c r="B608" t="s">
        <v>3677</v>
      </c>
      <c r="C608" t="s">
        <v>44</v>
      </c>
      <c r="D608" t="s">
        <v>45</v>
      </c>
      <c r="E608" t="s">
        <v>20</v>
      </c>
      <c r="F608" t="s">
        <v>3401</v>
      </c>
      <c r="G608" t="s">
        <v>1871</v>
      </c>
      <c r="H608">
        <v>5.2</v>
      </c>
      <c r="I608" t="s">
        <v>1193</v>
      </c>
      <c r="J608" t="s">
        <v>1193</v>
      </c>
      <c r="K608">
        <v>1</v>
      </c>
      <c r="L608" t="s">
        <v>743</v>
      </c>
      <c r="M608" s="4" t="s">
        <v>3678</v>
      </c>
      <c r="N608" t="s">
        <v>3679</v>
      </c>
    </row>
    <row r="609" spans="1:14" x14ac:dyDescent="0.25">
      <c r="A609" t="s">
        <v>3680</v>
      </c>
      <c r="B609" t="s">
        <v>3681</v>
      </c>
      <c r="C609" t="s">
        <v>44</v>
      </c>
      <c r="D609" t="s">
        <v>45</v>
      </c>
      <c r="E609" t="s">
        <v>20</v>
      </c>
      <c r="F609" t="s">
        <v>3401</v>
      </c>
      <c r="G609" t="s">
        <v>1871</v>
      </c>
      <c r="H609">
        <v>5.2</v>
      </c>
      <c r="I609" t="s">
        <v>1193</v>
      </c>
      <c r="J609" t="s">
        <v>1193</v>
      </c>
      <c r="K609">
        <v>1</v>
      </c>
      <c r="L609" t="s">
        <v>743</v>
      </c>
      <c r="M609" s="4" t="s">
        <v>3682</v>
      </c>
      <c r="N609" t="s">
        <v>3683</v>
      </c>
    </row>
    <row r="610" spans="1:14" x14ac:dyDescent="0.25">
      <c r="A610" t="s">
        <v>3684</v>
      </c>
      <c r="B610" t="s">
        <v>3685</v>
      </c>
      <c r="C610" t="s">
        <v>44</v>
      </c>
      <c r="D610" t="s">
        <v>45</v>
      </c>
      <c r="E610" t="s">
        <v>20</v>
      </c>
      <c r="F610" t="s">
        <v>3401</v>
      </c>
      <c r="G610" t="s">
        <v>1871</v>
      </c>
      <c r="H610">
        <v>5.2</v>
      </c>
      <c r="I610" t="s">
        <v>1193</v>
      </c>
      <c r="J610" t="s">
        <v>1193</v>
      </c>
      <c r="K610">
        <v>1</v>
      </c>
      <c r="L610" t="s">
        <v>743</v>
      </c>
      <c r="M610" s="4" t="s">
        <v>3686</v>
      </c>
      <c r="N610" t="s">
        <v>3687</v>
      </c>
    </row>
    <row r="611" spans="1:14" x14ac:dyDescent="0.25">
      <c r="A611" t="s">
        <v>3688</v>
      </c>
      <c r="B611" t="s">
        <v>3689</v>
      </c>
      <c r="C611" t="s">
        <v>44</v>
      </c>
      <c r="D611" t="s">
        <v>45</v>
      </c>
      <c r="E611" t="s">
        <v>20</v>
      </c>
      <c r="F611" t="s">
        <v>3401</v>
      </c>
      <c r="G611" t="s">
        <v>1871</v>
      </c>
      <c r="H611">
        <v>5.2</v>
      </c>
      <c r="I611" t="s">
        <v>1193</v>
      </c>
      <c r="J611" t="s">
        <v>1193</v>
      </c>
      <c r="K611">
        <v>1</v>
      </c>
      <c r="L611" t="s">
        <v>743</v>
      </c>
      <c r="M611" s="4" t="s">
        <v>3690</v>
      </c>
      <c r="N611" t="s">
        <v>3691</v>
      </c>
    </row>
    <row r="612" spans="1:14" x14ac:dyDescent="0.25">
      <c r="A612" t="s">
        <v>3692</v>
      </c>
      <c r="B612" t="s">
        <v>3693</v>
      </c>
      <c r="C612" t="s">
        <v>44</v>
      </c>
      <c r="D612" t="s">
        <v>45</v>
      </c>
      <c r="E612" t="s">
        <v>20</v>
      </c>
      <c r="F612" t="s">
        <v>3401</v>
      </c>
      <c r="G612" t="s">
        <v>1871</v>
      </c>
      <c r="H612">
        <v>2.9</v>
      </c>
      <c r="I612" t="s">
        <v>1193</v>
      </c>
      <c r="J612" t="s">
        <v>1193</v>
      </c>
      <c r="K612">
        <v>1</v>
      </c>
      <c r="L612" t="s">
        <v>743</v>
      </c>
      <c r="M612" s="4" t="s">
        <v>3694</v>
      </c>
      <c r="N612" t="s">
        <v>3695</v>
      </c>
    </row>
    <row r="613" spans="1:14" x14ac:dyDescent="0.25">
      <c r="A613" t="s">
        <v>3696</v>
      </c>
      <c r="B613" t="s">
        <v>3697</v>
      </c>
      <c r="C613" t="s">
        <v>44</v>
      </c>
      <c r="D613" t="s">
        <v>45</v>
      </c>
      <c r="E613" t="s">
        <v>20</v>
      </c>
      <c r="F613" t="s">
        <v>3401</v>
      </c>
      <c r="G613" t="s">
        <v>1871</v>
      </c>
      <c r="H613">
        <v>2.9</v>
      </c>
      <c r="I613" t="s">
        <v>1193</v>
      </c>
      <c r="J613" t="s">
        <v>1193</v>
      </c>
      <c r="K613">
        <v>1</v>
      </c>
      <c r="L613" t="s">
        <v>743</v>
      </c>
      <c r="M613" s="4" t="s">
        <v>3698</v>
      </c>
      <c r="N613" t="s">
        <v>3699</v>
      </c>
    </row>
    <row r="614" spans="1:14" x14ac:dyDescent="0.25">
      <c r="A614" t="s">
        <v>3700</v>
      </c>
      <c r="B614" t="s">
        <v>3701</v>
      </c>
      <c r="C614" t="s">
        <v>44</v>
      </c>
      <c r="D614" t="s">
        <v>45</v>
      </c>
      <c r="E614" t="s">
        <v>20</v>
      </c>
      <c r="F614" t="s">
        <v>3401</v>
      </c>
      <c r="G614" t="s">
        <v>1871</v>
      </c>
      <c r="H614">
        <v>2.9</v>
      </c>
      <c r="I614" t="s">
        <v>1193</v>
      </c>
      <c r="J614" t="s">
        <v>1193</v>
      </c>
      <c r="K614">
        <v>1</v>
      </c>
      <c r="L614" t="s">
        <v>743</v>
      </c>
      <c r="M614" s="4" t="s">
        <v>3702</v>
      </c>
      <c r="N614" t="s">
        <v>3703</v>
      </c>
    </row>
    <row r="615" spans="1:14" x14ac:dyDescent="0.25">
      <c r="A615" t="s">
        <v>3704</v>
      </c>
      <c r="B615" t="s">
        <v>3705</v>
      </c>
      <c r="C615" t="s">
        <v>44</v>
      </c>
      <c r="D615" t="s">
        <v>45</v>
      </c>
      <c r="E615" t="s">
        <v>20</v>
      </c>
      <c r="F615" t="s">
        <v>3401</v>
      </c>
      <c r="G615" t="s">
        <v>1871</v>
      </c>
      <c r="H615">
        <v>2.9</v>
      </c>
      <c r="I615" t="s">
        <v>1193</v>
      </c>
      <c r="J615" t="s">
        <v>1193</v>
      </c>
      <c r="K615">
        <v>1</v>
      </c>
      <c r="L615" t="s">
        <v>743</v>
      </c>
      <c r="M615" s="4" t="s">
        <v>3706</v>
      </c>
      <c r="N615" t="s">
        <v>3707</v>
      </c>
    </row>
    <row r="616" spans="1:14" x14ac:dyDescent="0.25">
      <c r="A616" t="s">
        <v>3708</v>
      </c>
      <c r="B616" t="s">
        <v>3709</v>
      </c>
      <c r="C616" t="s">
        <v>44</v>
      </c>
      <c r="D616" t="s">
        <v>45</v>
      </c>
      <c r="E616" t="s">
        <v>20</v>
      </c>
      <c r="F616" t="s">
        <v>3401</v>
      </c>
      <c r="G616" t="s">
        <v>1871</v>
      </c>
      <c r="H616">
        <v>2.9</v>
      </c>
      <c r="I616" t="s">
        <v>1193</v>
      </c>
      <c r="J616" t="s">
        <v>1193</v>
      </c>
      <c r="K616">
        <v>1</v>
      </c>
      <c r="L616" t="s">
        <v>743</v>
      </c>
      <c r="M616" s="4" t="s">
        <v>3710</v>
      </c>
      <c r="N616" t="s">
        <v>3711</v>
      </c>
    </row>
    <row r="617" spans="1:14" x14ac:dyDescent="0.25">
      <c r="A617" t="s">
        <v>3712</v>
      </c>
      <c r="B617" t="s">
        <v>3713</v>
      </c>
      <c r="C617" t="s">
        <v>44</v>
      </c>
      <c r="D617" t="s">
        <v>45</v>
      </c>
      <c r="E617" t="s">
        <v>20</v>
      </c>
      <c r="F617" t="s">
        <v>3401</v>
      </c>
      <c r="G617" t="s">
        <v>1871</v>
      </c>
      <c r="H617">
        <v>2.9</v>
      </c>
      <c r="I617" t="s">
        <v>1193</v>
      </c>
      <c r="J617" t="s">
        <v>1193</v>
      </c>
      <c r="K617">
        <v>1</v>
      </c>
      <c r="L617" t="s">
        <v>743</v>
      </c>
      <c r="M617" s="4" t="s">
        <v>3714</v>
      </c>
      <c r="N617" t="s">
        <v>3715</v>
      </c>
    </row>
    <row r="618" spans="1:14" x14ac:dyDescent="0.25">
      <c r="A618" t="s">
        <v>3716</v>
      </c>
      <c r="B618" t="s">
        <v>3717</v>
      </c>
      <c r="C618" t="s">
        <v>44</v>
      </c>
      <c r="D618" t="s">
        <v>45</v>
      </c>
      <c r="E618" t="s">
        <v>20</v>
      </c>
      <c r="F618" t="s">
        <v>3401</v>
      </c>
      <c r="G618" t="s">
        <v>1871</v>
      </c>
      <c r="H618">
        <v>2.9</v>
      </c>
      <c r="I618" t="s">
        <v>1193</v>
      </c>
      <c r="J618" t="s">
        <v>1193</v>
      </c>
      <c r="K618">
        <v>1</v>
      </c>
      <c r="L618" t="s">
        <v>743</v>
      </c>
      <c r="M618" s="4" t="s">
        <v>3718</v>
      </c>
      <c r="N618" t="s">
        <v>3719</v>
      </c>
    </row>
    <row r="619" spans="1:14" x14ac:dyDescent="0.25">
      <c r="A619" t="s">
        <v>3720</v>
      </c>
      <c r="B619" t="s">
        <v>3721</v>
      </c>
      <c r="C619" t="s">
        <v>44</v>
      </c>
      <c r="D619" t="s">
        <v>45</v>
      </c>
      <c r="E619" t="s">
        <v>20</v>
      </c>
      <c r="F619" t="s">
        <v>3401</v>
      </c>
      <c r="G619" t="s">
        <v>1871</v>
      </c>
      <c r="H619">
        <v>2.9</v>
      </c>
      <c r="I619" t="s">
        <v>1193</v>
      </c>
      <c r="J619" t="s">
        <v>1193</v>
      </c>
      <c r="K619">
        <v>1</v>
      </c>
      <c r="L619" t="s">
        <v>743</v>
      </c>
      <c r="M619" s="4" t="s">
        <v>3722</v>
      </c>
      <c r="N619" t="s">
        <v>3723</v>
      </c>
    </row>
    <row r="620" spans="1:14" x14ac:dyDescent="0.25">
      <c r="A620" t="s">
        <v>3724</v>
      </c>
      <c r="B620" t="s">
        <v>3725</v>
      </c>
      <c r="C620" t="s">
        <v>44</v>
      </c>
      <c r="D620" t="s">
        <v>45</v>
      </c>
      <c r="E620" t="s">
        <v>20</v>
      </c>
      <c r="F620" t="s">
        <v>3401</v>
      </c>
      <c r="G620" t="s">
        <v>1871</v>
      </c>
      <c r="H620">
        <v>2.9</v>
      </c>
      <c r="I620" t="s">
        <v>1193</v>
      </c>
      <c r="J620" t="s">
        <v>1193</v>
      </c>
      <c r="K620">
        <v>1</v>
      </c>
      <c r="L620" t="s">
        <v>743</v>
      </c>
      <c r="M620" s="4" t="s">
        <v>3726</v>
      </c>
      <c r="N620" t="s">
        <v>3727</v>
      </c>
    </row>
    <row r="621" spans="1:14" x14ac:dyDescent="0.25">
      <c r="A621" t="s">
        <v>3728</v>
      </c>
      <c r="B621" t="s">
        <v>3729</v>
      </c>
      <c r="C621" t="s">
        <v>44</v>
      </c>
      <c r="D621" t="s">
        <v>45</v>
      </c>
      <c r="E621" t="s">
        <v>20</v>
      </c>
      <c r="F621" t="s">
        <v>3401</v>
      </c>
      <c r="G621" t="s">
        <v>1871</v>
      </c>
      <c r="H621">
        <v>2.9</v>
      </c>
      <c r="I621" t="s">
        <v>1193</v>
      </c>
      <c r="J621" t="s">
        <v>1193</v>
      </c>
      <c r="K621">
        <v>1</v>
      </c>
      <c r="L621" t="s">
        <v>743</v>
      </c>
      <c r="M621" s="4" t="s">
        <v>3730</v>
      </c>
      <c r="N621" t="s">
        <v>3731</v>
      </c>
    </row>
    <row r="622" spans="1:14" x14ac:dyDescent="0.25">
      <c r="A622" t="s">
        <v>3732</v>
      </c>
      <c r="B622" t="s">
        <v>3733</v>
      </c>
      <c r="C622" t="s">
        <v>44</v>
      </c>
      <c r="D622" t="s">
        <v>45</v>
      </c>
      <c r="E622" t="s">
        <v>20</v>
      </c>
      <c r="F622" t="s">
        <v>3401</v>
      </c>
      <c r="G622" t="s">
        <v>1871</v>
      </c>
      <c r="H622">
        <v>2.9</v>
      </c>
      <c r="I622" t="s">
        <v>1193</v>
      </c>
      <c r="J622" t="s">
        <v>1193</v>
      </c>
      <c r="K622">
        <v>1</v>
      </c>
      <c r="L622" t="s">
        <v>743</v>
      </c>
      <c r="M622" s="4" t="s">
        <v>3734</v>
      </c>
      <c r="N622" t="s">
        <v>3735</v>
      </c>
    </row>
    <row r="623" spans="1:14" x14ac:dyDescent="0.25">
      <c r="A623" t="s">
        <v>3736</v>
      </c>
      <c r="B623" t="s">
        <v>3737</v>
      </c>
      <c r="C623" t="s">
        <v>44</v>
      </c>
      <c r="D623" t="s">
        <v>45</v>
      </c>
      <c r="E623" t="s">
        <v>20</v>
      </c>
      <c r="F623" t="s">
        <v>3401</v>
      </c>
      <c r="G623" t="s">
        <v>1871</v>
      </c>
      <c r="H623">
        <v>2.9</v>
      </c>
      <c r="I623" t="s">
        <v>1193</v>
      </c>
      <c r="J623" t="s">
        <v>1193</v>
      </c>
      <c r="K623">
        <v>1</v>
      </c>
      <c r="L623" t="s">
        <v>743</v>
      </c>
      <c r="M623" s="4" t="s">
        <v>3738</v>
      </c>
      <c r="N623" t="s">
        <v>3739</v>
      </c>
    </row>
    <row r="624" spans="1:14" x14ac:dyDescent="0.25">
      <c r="A624" t="s">
        <v>3740</v>
      </c>
      <c r="B624" t="s">
        <v>3741</v>
      </c>
      <c r="C624" t="s">
        <v>44</v>
      </c>
      <c r="D624" t="s">
        <v>45</v>
      </c>
      <c r="E624" t="s">
        <v>20</v>
      </c>
      <c r="F624" t="s">
        <v>3401</v>
      </c>
      <c r="G624" t="s">
        <v>1871</v>
      </c>
      <c r="H624">
        <v>2.9</v>
      </c>
      <c r="I624" t="s">
        <v>1193</v>
      </c>
      <c r="J624" t="s">
        <v>1193</v>
      </c>
      <c r="K624">
        <v>1</v>
      </c>
      <c r="L624" t="s">
        <v>743</v>
      </c>
      <c r="M624" s="4" t="s">
        <v>3742</v>
      </c>
      <c r="N624" t="s">
        <v>3743</v>
      </c>
    </row>
    <row r="625" spans="1:14" x14ac:dyDescent="0.25">
      <c r="A625" t="s">
        <v>3744</v>
      </c>
      <c r="B625" t="s">
        <v>3745</v>
      </c>
      <c r="C625" t="s">
        <v>44</v>
      </c>
      <c r="D625" t="s">
        <v>45</v>
      </c>
      <c r="E625" t="s">
        <v>20</v>
      </c>
      <c r="F625" t="s">
        <v>3401</v>
      </c>
      <c r="G625" t="s">
        <v>1871</v>
      </c>
      <c r="H625">
        <v>2.9</v>
      </c>
      <c r="I625" t="s">
        <v>1193</v>
      </c>
      <c r="J625" t="s">
        <v>1193</v>
      </c>
      <c r="K625">
        <v>1</v>
      </c>
      <c r="L625" t="s">
        <v>743</v>
      </c>
      <c r="M625" s="4" t="s">
        <v>3746</v>
      </c>
      <c r="N625" t="s">
        <v>3747</v>
      </c>
    </row>
    <row r="626" spans="1:14" x14ac:dyDescent="0.25">
      <c r="A626" t="s">
        <v>3748</v>
      </c>
      <c r="B626" t="s">
        <v>3749</v>
      </c>
      <c r="C626" t="s">
        <v>44</v>
      </c>
      <c r="D626" t="s">
        <v>45</v>
      </c>
      <c r="E626" t="s">
        <v>20</v>
      </c>
      <c r="F626" t="s">
        <v>3401</v>
      </c>
      <c r="G626" t="s">
        <v>1871</v>
      </c>
      <c r="H626">
        <v>21.1</v>
      </c>
      <c r="I626" t="s">
        <v>1193</v>
      </c>
      <c r="J626" t="s">
        <v>1193</v>
      </c>
      <c r="K626">
        <v>1</v>
      </c>
      <c r="L626" t="s">
        <v>743</v>
      </c>
      <c r="M626" s="4" t="s">
        <v>3750</v>
      </c>
      <c r="N626" t="s">
        <v>3751</v>
      </c>
    </row>
    <row r="627" spans="1:14" x14ac:dyDescent="0.25">
      <c r="A627" t="s">
        <v>3752</v>
      </c>
      <c r="B627" t="s">
        <v>3753</v>
      </c>
      <c r="C627" t="s">
        <v>44</v>
      </c>
      <c r="D627" t="s">
        <v>45</v>
      </c>
      <c r="E627" t="s">
        <v>20</v>
      </c>
      <c r="F627" t="s">
        <v>3401</v>
      </c>
      <c r="G627" t="s">
        <v>1871</v>
      </c>
      <c r="H627">
        <v>21.1</v>
      </c>
      <c r="I627" t="s">
        <v>1193</v>
      </c>
      <c r="J627" t="s">
        <v>1193</v>
      </c>
      <c r="K627">
        <v>1</v>
      </c>
      <c r="L627" t="s">
        <v>743</v>
      </c>
      <c r="M627" s="4" t="s">
        <v>3754</v>
      </c>
      <c r="N627" t="s">
        <v>3755</v>
      </c>
    </row>
    <row r="628" spans="1:14" x14ac:dyDescent="0.25">
      <c r="A628" t="s">
        <v>3756</v>
      </c>
      <c r="B628" t="s">
        <v>3757</v>
      </c>
      <c r="C628" t="s">
        <v>44</v>
      </c>
      <c r="D628" t="s">
        <v>45</v>
      </c>
      <c r="E628" t="s">
        <v>20</v>
      </c>
      <c r="F628" t="s">
        <v>3401</v>
      </c>
      <c r="G628" t="s">
        <v>1871</v>
      </c>
      <c r="H628">
        <v>21</v>
      </c>
      <c r="I628" t="s">
        <v>1193</v>
      </c>
      <c r="J628" t="s">
        <v>1193</v>
      </c>
      <c r="K628">
        <v>1</v>
      </c>
      <c r="L628" t="s">
        <v>743</v>
      </c>
      <c r="M628" s="4" t="s">
        <v>3758</v>
      </c>
      <c r="N628" t="s">
        <v>3759</v>
      </c>
    </row>
    <row r="629" spans="1:14" x14ac:dyDescent="0.25">
      <c r="A629" t="s">
        <v>3760</v>
      </c>
      <c r="B629" t="s">
        <v>3761</v>
      </c>
      <c r="C629" t="s">
        <v>44</v>
      </c>
      <c r="D629" t="s">
        <v>45</v>
      </c>
      <c r="E629" t="s">
        <v>20</v>
      </c>
      <c r="F629" t="s">
        <v>3401</v>
      </c>
      <c r="G629" t="s">
        <v>1871</v>
      </c>
      <c r="H629">
        <v>21.1</v>
      </c>
      <c r="I629" t="s">
        <v>1193</v>
      </c>
      <c r="J629" t="s">
        <v>1193</v>
      </c>
      <c r="K629">
        <v>1</v>
      </c>
      <c r="L629" t="s">
        <v>743</v>
      </c>
      <c r="M629" s="4" t="s">
        <v>3762</v>
      </c>
      <c r="N629" t="s">
        <v>3763</v>
      </c>
    </row>
    <row r="630" spans="1:14" x14ac:dyDescent="0.25">
      <c r="A630" t="s">
        <v>3764</v>
      </c>
      <c r="B630" t="s">
        <v>3765</v>
      </c>
      <c r="C630" t="s">
        <v>44</v>
      </c>
      <c r="D630" t="s">
        <v>45</v>
      </c>
      <c r="E630" t="s">
        <v>20</v>
      </c>
      <c r="F630" t="s">
        <v>3401</v>
      </c>
      <c r="G630" t="s">
        <v>1871</v>
      </c>
      <c r="H630">
        <v>21.1</v>
      </c>
      <c r="I630" t="s">
        <v>1193</v>
      </c>
      <c r="J630" t="s">
        <v>1193</v>
      </c>
      <c r="K630">
        <v>1</v>
      </c>
      <c r="L630" t="s">
        <v>743</v>
      </c>
      <c r="M630" s="4" t="s">
        <v>3766</v>
      </c>
      <c r="N630" t="s">
        <v>3767</v>
      </c>
    </row>
    <row r="631" spans="1:14" x14ac:dyDescent="0.25">
      <c r="A631" t="s">
        <v>3768</v>
      </c>
      <c r="B631" t="s">
        <v>3769</v>
      </c>
      <c r="C631" t="s">
        <v>44</v>
      </c>
      <c r="D631" t="s">
        <v>45</v>
      </c>
      <c r="E631" t="s">
        <v>20</v>
      </c>
      <c r="F631" t="s">
        <v>3401</v>
      </c>
      <c r="G631" t="s">
        <v>1871</v>
      </c>
      <c r="H631">
        <v>21</v>
      </c>
      <c r="I631" t="s">
        <v>1193</v>
      </c>
      <c r="J631" t="s">
        <v>1193</v>
      </c>
      <c r="K631">
        <v>1</v>
      </c>
      <c r="L631" t="s">
        <v>743</v>
      </c>
      <c r="M631" s="4" t="s">
        <v>3770</v>
      </c>
      <c r="N631" t="s">
        <v>3771</v>
      </c>
    </row>
    <row r="632" spans="1:14" x14ac:dyDescent="0.25">
      <c r="A632" t="s">
        <v>3772</v>
      </c>
      <c r="B632" t="s">
        <v>3773</v>
      </c>
      <c r="C632" t="s">
        <v>44</v>
      </c>
      <c r="D632" t="s">
        <v>45</v>
      </c>
      <c r="E632" t="s">
        <v>20</v>
      </c>
      <c r="F632" t="s">
        <v>3401</v>
      </c>
      <c r="G632" t="s">
        <v>1871</v>
      </c>
      <c r="H632">
        <v>21</v>
      </c>
      <c r="I632" t="s">
        <v>1193</v>
      </c>
      <c r="J632" t="s">
        <v>1193</v>
      </c>
      <c r="K632">
        <v>1</v>
      </c>
      <c r="L632" t="s">
        <v>743</v>
      </c>
      <c r="M632" s="4" t="s">
        <v>3774</v>
      </c>
      <c r="N632" t="s">
        <v>3775</v>
      </c>
    </row>
    <row r="633" spans="1:14" x14ac:dyDescent="0.25">
      <c r="A633" t="s">
        <v>3776</v>
      </c>
      <c r="B633" t="s">
        <v>3777</v>
      </c>
      <c r="C633" t="s">
        <v>44</v>
      </c>
      <c r="D633" t="s">
        <v>45</v>
      </c>
      <c r="E633" t="s">
        <v>20</v>
      </c>
      <c r="F633" t="s">
        <v>3401</v>
      </c>
      <c r="G633" t="s">
        <v>1871</v>
      </c>
      <c r="H633">
        <v>21.1</v>
      </c>
      <c r="I633" t="s">
        <v>1193</v>
      </c>
      <c r="J633" t="s">
        <v>1193</v>
      </c>
      <c r="K633">
        <v>1</v>
      </c>
      <c r="L633" t="s">
        <v>743</v>
      </c>
      <c r="M633" s="4" t="s">
        <v>3778</v>
      </c>
      <c r="N633" t="s">
        <v>3779</v>
      </c>
    </row>
    <row r="634" spans="1:14" x14ac:dyDescent="0.25">
      <c r="A634" t="s">
        <v>3780</v>
      </c>
      <c r="B634" t="s">
        <v>3781</v>
      </c>
      <c r="C634" t="s">
        <v>44</v>
      </c>
      <c r="D634" t="s">
        <v>45</v>
      </c>
      <c r="E634" t="s">
        <v>20</v>
      </c>
      <c r="F634" t="s">
        <v>3401</v>
      </c>
      <c r="G634" t="s">
        <v>1871</v>
      </c>
      <c r="H634">
        <v>21.1</v>
      </c>
      <c r="I634" t="s">
        <v>1193</v>
      </c>
      <c r="J634" t="s">
        <v>1193</v>
      </c>
      <c r="K634">
        <v>1</v>
      </c>
      <c r="L634" t="s">
        <v>743</v>
      </c>
      <c r="M634" s="4" t="s">
        <v>3782</v>
      </c>
      <c r="N634" t="s">
        <v>3783</v>
      </c>
    </row>
    <row r="635" spans="1:14" x14ac:dyDescent="0.25">
      <c r="A635" t="s">
        <v>3784</v>
      </c>
      <c r="B635" t="s">
        <v>3785</v>
      </c>
      <c r="C635" t="s">
        <v>44</v>
      </c>
      <c r="D635" t="s">
        <v>45</v>
      </c>
      <c r="E635" t="s">
        <v>20</v>
      </c>
      <c r="F635" t="s">
        <v>3401</v>
      </c>
      <c r="G635" t="s">
        <v>1871</v>
      </c>
      <c r="H635">
        <v>21.1</v>
      </c>
      <c r="I635" t="s">
        <v>1193</v>
      </c>
      <c r="J635" t="s">
        <v>1193</v>
      </c>
      <c r="K635">
        <v>1</v>
      </c>
      <c r="L635" t="s">
        <v>743</v>
      </c>
      <c r="M635" s="4" t="s">
        <v>3786</v>
      </c>
      <c r="N635" t="s">
        <v>3787</v>
      </c>
    </row>
    <row r="636" spans="1:14" x14ac:dyDescent="0.25">
      <c r="A636" t="s">
        <v>3788</v>
      </c>
      <c r="B636" t="s">
        <v>3789</v>
      </c>
      <c r="C636" t="s">
        <v>44</v>
      </c>
      <c r="D636" t="s">
        <v>45</v>
      </c>
      <c r="E636" t="s">
        <v>20</v>
      </c>
      <c r="F636" t="s">
        <v>3401</v>
      </c>
      <c r="G636" t="s">
        <v>1871</v>
      </c>
      <c r="H636">
        <v>21</v>
      </c>
      <c r="I636" t="s">
        <v>1193</v>
      </c>
      <c r="J636" t="s">
        <v>1193</v>
      </c>
      <c r="K636">
        <v>1</v>
      </c>
      <c r="L636" t="s">
        <v>743</v>
      </c>
      <c r="M636" s="4" t="s">
        <v>3790</v>
      </c>
      <c r="N636" t="s">
        <v>3791</v>
      </c>
    </row>
    <row r="637" spans="1:14" x14ac:dyDescent="0.25">
      <c r="A637" t="s">
        <v>3792</v>
      </c>
      <c r="B637" t="s">
        <v>3793</v>
      </c>
      <c r="C637" t="s">
        <v>44</v>
      </c>
      <c r="D637" t="s">
        <v>45</v>
      </c>
      <c r="E637" t="s">
        <v>20</v>
      </c>
      <c r="F637" t="s">
        <v>3401</v>
      </c>
      <c r="G637" t="s">
        <v>1871</v>
      </c>
      <c r="H637">
        <v>21.1</v>
      </c>
      <c r="I637" t="s">
        <v>1193</v>
      </c>
      <c r="J637" t="s">
        <v>1193</v>
      </c>
      <c r="K637">
        <v>1</v>
      </c>
      <c r="L637" t="s">
        <v>743</v>
      </c>
      <c r="M637" s="4" t="s">
        <v>3794</v>
      </c>
      <c r="N637" t="s">
        <v>3795</v>
      </c>
    </row>
    <row r="638" spans="1:14" x14ac:dyDescent="0.25">
      <c r="A638" t="s">
        <v>3796</v>
      </c>
      <c r="B638" t="s">
        <v>3797</v>
      </c>
      <c r="C638" t="s">
        <v>44</v>
      </c>
      <c r="D638" t="s">
        <v>45</v>
      </c>
      <c r="E638" t="s">
        <v>20</v>
      </c>
      <c r="F638" t="s">
        <v>3401</v>
      </c>
      <c r="G638" t="s">
        <v>1871</v>
      </c>
      <c r="H638">
        <v>21.1</v>
      </c>
      <c r="I638" t="s">
        <v>1193</v>
      </c>
      <c r="J638" t="s">
        <v>1193</v>
      </c>
      <c r="K638">
        <v>1</v>
      </c>
      <c r="L638" t="s">
        <v>743</v>
      </c>
      <c r="M638" s="4" t="s">
        <v>3798</v>
      </c>
      <c r="N638" t="s">
        <v>3799</v>
      </c>
    </row>
    <row r="639" spans="1:14" x14ac:dyDescent="0.25">
      <c r="A639" t="s">
        <v>3800</v>
      </c>
      <c r="B639" t="s">
        <v>3801</v>
      </c>
      <c r="C639" t="s">
        <v>44</v>
      </c>
      <c r="D639" t="s">
        <v>45</v>
      </c>
      <c r="E639" t="s">
        <v>20</v>
      </c>
      <c r="F639" t="s">
        <v>3401</v>
      </c>
      <c r="G639" t="s">
        <v>1871</v>
      </c>
      <c r="H639">
        <v>21.1</v>
      </c>
      <c r="I639" t="s">
        <v>1193</v>
      </c>
      <c r="J639" t="s">
        <v>1193</v>
      </c>
      <c r="K639">
        <v>1</v>
      </c>
      <c r="L639" t="s">
        <v>743</v>
      </c>
      <c r="M639" s="4" t="s">
        <v>3802</v>
      </c>
      <c r="N639" t="s">
        <v>3803</v>
      </c>
    </row>
    <row r="640" spans="1:14" x14ac:dyDescent="0.25">
      <c r="A640" t="s">
        <v>3804</v>
      </c>
      <c r="B640" t="s">
        <v>3805</v>
      </c>
      <c r="C640" t="s">
        <v>44</v>
      </c>
      <c r="D640" t="s">
        <v>45</v>
      </c>
      <c r="E640" t="s">
        <v>20</v>
      </c>
      <c r="F640" t="s">
        <v>3401</v>
      </c>
      <c r="G640" t="s">
        <v>1871</v>
      </c>
      <c r="H640">
        <v>3.6</v>
      </c>
      <c r="I640" t="s">
        <v>1193</v>
      </c>
      <c r="J640" t="s">
        <v>1193</v>
      </c>
      <c r="K640">
        <v>1</v>
      </c>
      <c r="L640" t="s">
        <v>743</v>
      </c>
      <c r="M640" s="4" t="s">
        <v>3806</v>
      </c>
      <c r="N640" t="s">
        <v>3807</v>
      </c>
    </row>
    <row r="641" spans="1:14" x14ac:dyDescent="0.25">
      <c r="A641" t="s">
        <v>3808</v>
      </c>
      <c r="B641" t="s">
        <v>3809</v>
      </c>
      <c r="C641" t="s">
        <v>44</v>
      </c>
      <c r="D641" t="s">
        <v>45</v>
      </c>
      <c r="E641" t="s">
        <v>20</v>
      </c>
      <c r="F641" t="s">
        <v>3401</v>
      </c>
      <c r="G641" t="s">
        <v>1871</v>
      </c>
      <c r="H641">
        <v>3.6</v>
      </c>
      <c r="I641" t="s">
        <v>1193</v>
      </c>
      <c r="J641" t="s">
        <v>1193</v>
      </c>
      <c r="K641">
        <v>1</v>
      </c>
      <c r="L641" t="s">
        <v>743</v>
      </c>
      <c r="M641" s="4" t="s">
        <v>3810</v>
      </c>
      <c r="N641" t="s">
        <v>3811</v>
      </c>
    </row>
    <row r="642" spans="1:14" x14ac:dyDescent="0.25">
      <c r="A642" t="s">
        <v>3812</v>
      </c>
      <c r="B642" t="s">
        <v>3813</v>
      </c>
      <c r="C642" t="s">
        <v>44</v>
      </c>
      <c r="D642" t="s">
        <v>45</v>
      </c>
      <c r="E642" t="s">
        <v>20</v>
      </c>
      <c r="F642" t="s">
        <v>3401</v>
      </c>
      <c r="G642" t="s">
        <v>1871</v>
      </c>
      <c r="H642">
        <v>3.6</v>
      </c>
      <c r="I642" t="s">
        <v>1193</v>
      </c>
      <c r="J642" t="s">
        <v>1193</v>
      </c>
      <c r="K642">
        <v>1</v>
      </c>
      <c r="L642" t="s">
        <v>743</v>
      </c>
      <c r="M642" s="4" t="s">
        <v>3814</v>
      </c>
      <c r="N642" t="s">
        <v>3815</v>
      </c>
    </row>
    <row r="643" spans="1:14" x14ac:dyDescent="0.25">
      <c r="A643" t="s">
        <v>3816</v>
      </c>
      <c r="B643" t="s">
        <v>3817</v>
      </c>
      <c r="C643" t="s">
        <v>44</v>
      </c>
      <c r="D643" t="s">
        <v>45</v>
      </c>
      <c r="E643" t="s">
        <v>20</v>
      </c>
      <c r="F643" t="s">
        <v>3401</v>
      </c>
      <c r="G643" t="s">
        <v>1871</v>
      </c>
      <c r="H643">
        <v>3.6</v>
      </c>
      <c r="I643" t="s">
        <v>1193</v>
      </c>
      <c r="J643" t="s">
        <v>1193</v>
      </c>
      <c r="K643">
        <v>1</v>
      </c>
      <c r="L643" t="s">
        <v>743</v>
      </c>
      <c r="M643" s="4" t="s">
        <v>3818</v>
      </c>
      <c r="N643" t="s">
        <v>3819</v>
      </c>
    </row>
    <row r="644" spans="1:14" x14ac:dyDescent="0.25">
      <c r="A644" t="s">
        <v>3820</v>
      </c>
      <c r="B644" t="s">
        <v>3821</v>
      </c>
      <c r="C644" t="s">
        <v>44</v>
      </c>
      <c r="D644" t="s">
        <v>45</v>
      </c>
      <c r="E644" t="s">
        <v>20</v>
      </c>
      <c r="F644" t="s">
        <v>3401</v>
      </c>
      <c r="G644" t="s">
        <v>1871</v>
      </c>
      <c r="H644">
        <v>3.6</v>
      </c>
      <c r="I644" t="s">
        <v>1193</v>
      </c>
      <c r="J644" t="s">
        <v>1193</v>
      </c>
      <c r="K644">
        <v>1</v>
      </c>
      <c r="L644" t="s">
        <v>743</v>
      </c>
      <c r="M644" s="4" t="s">
        <v>3822</v>
      </c>
      <c r="N644" t="s">
        <v>3823</v>
      </c>
    </row>
    <row r="645" spans="1:14" x14ac:dyDescent="0.25">
      <c r="A645" t="s">
        <v>3824</v>
      </c>
      <c r="B645" t="s">
        <v>3825</v>
      </c>
      <c r="C645" t="s">
        <v>44</v>
      </c>
      <c r="D645" t="s">
        <v>45</v>
      </c>
      <c r="E645" t="s">
        <v>20</v>
      </c>
      <c r="F645" t="s">
        <v>3401</v>
      </c>
      <c r="G645" t="s">
        <v>1871</v>
      </c>
      <c r="H645">
        <v>3.6</v>
      </c>
      <c r="I645" t="s">
        <v>1193</v>
      </c>
      <c r="J645" t="s">
        <v>1193</v>
      </c>
      <c r="K645">
        <v>1</v>
      </c>
      <c r="L645" t="s">
        <v>743</v>
      </c>
      <c r="M645" s="4" t="s">
        <v>3826</v>
      </c>
      <c r="N645" t="s">
        <v>3827</v>
      </c>
    </row>
    <row r="646" spans="1:14" x14ac:dyDescent="0.25">
      <c r="A646" t="s">
        <v>3828</v>
      </c>
      <c r="B646" t="s">
        <v>3829</v>
      </c>
      <c r="C646" t="s">
        <v>44</v>
      </c>
      <c r="D646" t="s">
        <v>45</v>
      </c>
      <c r="E646" t="s">
        <v>20</v>
      </c>
      <c r="F646" t="s">
        <v>3401</v>
      </c>
      <c r="G646" t="s">
        <v>1871</v>
      </c>
      <c r="H646">
        <v>3.6</v>
      </c>
      <c r="I646" t="s">
        <v>1193</v>
      </c>
      <c r="J646" t="s">
        <v>1193</v>
      </c>
      <c r="K646">
        <v>1</v>
      </c>
      <c r="L646" t="s">
        <v>743</v>
      </c>
      <c r="M646" s="4" t="s">
        <v>3830</v>
      </c>
      <c r="N646" t="s">
        <v>3831</v>
      </c>
    </row>
    <row r="647" spans="1:14" x14ac:dyDescent="0.25">
      <c r="A647" t="s">
        <v>3832</v>
      </c>
      <c r="B647" t="s">
        <v>3833</v>
      </c>
      <c r="C647" t="s">
        <v>44</v>
      </c>
      <c r="D647" t="s">
        <v>45</v>
      </c>
      <c r="E647" t="s">
        <v>20</v>
      </c>
      <c r="F647" t="s">
        <v>3401</v>
      </c>
      <c r="G647" t="s">
        <v>1871</v>
      </c>
      <c r="H647">
        <v>3.6</v>
      </c>
      <c r="I647" t="s">
        <v>1193</v>
      </c>
      <c r="J647" t="s">
        <v>1193</v>
      </c>
      <c r="K647">
        <v>1</v>
      </c>
      <c r="L647" t="s">
        <v>743</v>
      </c>
      <c r="M647" s="4" t="s">
        <v>3834</v>
      </c>
      <c r="N647" t="s">
        <v>3835</v>
      </c>
    </row>
    <row r="648" spans="1:14" x14ac:dyDescent="0.25">
      <c r="A648" t="s">
        <v>3836</v>
      </c>
      <c r="B648" t="s">
        <v>3837</v>
      </c>
      <c r="C648" t="s">
        <v>44</v>
      </c>
      <c r="D648" t="s">
        <v>45</v>
      </c>
      <c r="E648" t="s">
        <v>20</v>
      </c>
      <c r="F648" t="s">
        <v>3401</v>
      </c>
      <c r="G648" t="s">
        <v>1871</v>
      </c>
      <c r="H648">
        <v>3.6</v>
      </c>
      <c r="I648" t="s">
        <v>1193</v>
      </c>
      <c r="J648" t="s">
        <v>1193</v>
      </c>
      <c r="K648">
        <v>1</v>
      </c>
      <c r="L648" t="s">
        <v>743</v>
      </c>
      <c r="M648" s="4" t="s">
        <v>3838</v>
      </c>
      <c r="N648" t="s">
        <v>3839</v>
      </c>
    </row>
    <row r="649" spans="1:14" x14ac:dyDescent="0.25">
      <c r="A649" t="s">
        <v>3840</v>
      </c>
      <c r="B649" t="s">
        <v>3841</v>
      </c>
      <c r="C649" t="s">
        <v>44</v>
      </c>
      <c r="D649" t="s">
        <v>45</v>
      </c>
      <c r="E649" t="s">
        <v>20</v>
      </c>
      <c r="F649" t="s">
        <v>3401</v>
      </c>
      <c r="G649" t="s">
        <v>1871</v>
      </c>
      <c r="H649">
        <v>3.6</v>
      </c>
      <c r="I649" t="s">
        <v>1193</v>
      </c>
      <c r="J649" t="s">
        <v>1193</v>
      </c>
      <c r="K649">
        <v>1</v>
      </c>
      <c r="L649" t="s">
        <v>743</v>
      </c>
      <c r="M649" s="4" t="s">
        <v>3842</v>
      </c>
      <c r="N649" t="s">
        <v>3843</v>
      </c>
    </row>
    <row r="650" spans="1:14" x14ac:dyDescent="0.25">
      <c r="A650" t="s">
        <v>3844</v>
      </c>
      <c r="B650" t="s">
        <v>3845</v>
      </c>
      <c r="C650" t="s">
        <v>44</v>
      </c>
      <c r="D650" t="s">
        <v>45</v>
      </c>
      <c r="E650" t="s">
        <v>20</v>
      </c>
      <c r="F650" t="s">
        <v>3401</v>
      </c>
      <c r="G650" t="s">
        <v>1871</v>
      </c>
      <c r="H650">
        <v>3.6</v>
      </c>
      <c r="I650" t="s">
        <v>1193</v>
      </c>
      <c r="J650" t="s">
        <v>1193</v>
      </c>
      <c r="K650">
        <v>1</v>
      </c>
      <c r="L650" t="s">
        <v>743</v>
      </c>
      <c r="M650" s="4" t="s">
        <v>3846</v>
      </c>
      <c r="N650" t="s">
        <v>3847</v>
      </c>
    </row>
    <row r="651" spans="1:14" x14ac:dyDescent="0.25">
      <c r="A651" t="s">
        <v>3848</v>
      </c>
      <c r="B651" t="s">
        <v>3849</v>
      </c>
      <c r="C651" t="s">
        <v>44</v>
      </c>
      <c r="D651" t="s">
        <v>45</v>
      </c>
      <c r="E651" t="s">
        <v>20</v>
      </c>
      <c r="F651" t="s">
        <v>3401</v>
      </c>
      <c r="G651" t="s">
        <v>1871</v>
      </c>
      <c r="H651">
        <v>3.6</v>
      </c>
      <c r="I651" t="s">
        <v>1193</v>
      </c>
      <c r="J651" t="s">
        <v>1193</v>
      </c>
      <c r="K651">
        <v>1</v>
      </c>
      <c r="L651" t="s">
        <v>743</v>
      </c>
      <c r="M651" s="4" t="s">
        <v>3850</v>
      </c>
      <c r="N651" t="s">
        <v>3851</v>
      </c>
    </row>
    <row r="652" spans="1:14" x14ac:dyDescent="0.25">
      <c r="A652" t="s">
        <v>3852</v>
      </c>
      <c r="B652" t="s">
        <v>3853</v>
      </c>
      <c r="C652" t="s">
        <v>44</v>
      </c>
      <c r="D652" t="s">
        <v>45</v>
      </c>
      <c r="E652" t="s">
        <v>20</v>
      </c>
      <c r="F652" t="s">
        <v>3401</v>
      </c>
      <c r="G652" t="s">
        <v>1871</v>
      </c>
      <c r="H652">
        <v>3.6</v>
      </c>
      <c r="I652" t="s">
        <v>1193</v>
      </c>
      <c r="J652" t="s">
        <v>1193</v>
      </c>
      <c r="K652">
        <v>1</v>
      </c>
      <c r="L652" t="s">
        <v>743</v>
      </c>
      <c r="M652" s="4" t="s">
        <v>3854</v>
      </c>
      <c r="N652" t="s">
        <v>3855</v>
      </c>
    </row>
    <row r="653" spans="1:14" x14ac:dyDescent="0.25">
      <c r="A653" t="s">
        <v>3856</v>
      </c>
      <c r="B653" t="s">
        <v>3857</v>
      </c>
      <c r="C653" t="s">
        <v>44</v>
      </c>
      <c r="D653" t="s">
        <v>45</v>
      </c>
      <c r="E653" t="s">
        <v>20</v>
      </c>
      <c r="F653" t="s">
        <v>3401</v>
      </c>
      <c r="G653" t="s">
        <v>1871</v>
      </c>
      <c r="H653">
        <v>3.6</v>
      </c>
      <c r="I653" t="s">
        <v>1193</v>
      </c>
      <c r="J653" t="s">
        <v>1193</v>
      </c>
      <c r="K653">
        <v>1</v>
      </c>
      <c r="L653" t="s">
        <v>743</v>
      </c>
      <c r="M653" s="4" t="s">
        <v>3858</v>
      </c>
      <c r="N653" t="s">
        <v>3859</v>
      </c>
    </row>
    <row r="654" spans="1:14" x14ac:dyDescent="0.25">
      <c r="A654" t="s">
        <v>3860</v>
      </c>
      <c r="B654" t="s">
        <v>3861</v>
      </c>
      <c r="C654" t="s">
        <v>44</v>
      </c>
      <c r="D654" t="s">
        <v>45</v>
      </c>
      <c r="E654" t="s">
        <v>20</v>
      </c>
      <c r="F654" t="s">
        <v>3401</v>
      </c>
      <c r="G654" t="s">
        <v>1871</v>
      </c>
      <c r="H654">
        <v>2.4</v>
      </c>
      <c r="I654" t="s">
        <v>1193</v>
      </c>
      <c r="J654" t="s">
        <v>1193</v>
      </c>
      <c r="K654">
        <v>2</v>
      </c>
      <c r="L654" t="s">
        <v>3862</v>
      </c>
      <c r="M654" s="4" t="s">
        <v>3863</v>
      </c>
      <c r="N654" t="s">
        <v>3864</v>
      </c>
    </row>
    <row r="655" spans="1:14" x14ac:dyDescent="0.25">
      <c r="A655" t="s">
        <v>3865</v>
      </c>
      <c r="B655" t="s">
        <v>3866</v>
      </c>
      <c r="C655" t="s">
        <v>44</v>
      </c>
      <c r="D655" t="s">
        <v>45</v>
      </c>
      <c r="E655" t="s">
        <v>20</v>
      </c>
      <c r="F655" t="s">
        <v>3401</v>
      </c>
      <c r="G655" t="s">
        <v>1871</v>
      </c>
      <c r="H655">
        <v>2.4</v>
      </c>
      <c r="I655" t="s">
        <v>1193</v>
      </c>
      <c r="J655" t="s">
        <v>1193</v>
      </c>
      <c r="K655">
        <v>1</v>
      </c>
      <c r="L655" t="s">
        <v>743</v>
      </c>
      <c r="M655" s="4" t="s">
        <v>3867</v>
      </c>
      <c r="N655" t="s">
        <v>3868</v>
      </c>
    </row>
    <row r="656" spans="1:14" x14ac:dyDescent="0.25">
      <c r="A656" t="s">
        <v>3869</v>
      </c>
      <c r="B656" t="s">
        <v>3870</v>
      </c>
      <c r="C656" t="s">
        <v>44</v>
      </c>
      <c r="D656" t="s">
        <v>45</v>
      </c>
      <c r="E656" t="s">
        <v>20</v>
      </c>
      <c r="F656" t="s">
        <v>3401</v>
      </c>
      <c r="G656" t="s">
        <v>1871</v>
      </c>
      <c r="H656">
        <v>2.4</v>
      </c>
      <c r="I656" t="s">
        <v>1193</v>
      </c>
      <c r="J656" t="s">
        <v>1193</v>
      </c>
      <c r="K656">
        <v>1</v>
      </c>
      <c r="L656" t="s">
        <v>743</v>
      </c>
      <c r="M656" s="4" t="s">
        <v>3871</v>
      </c>
      <c r="N656" t="s">
        <v>3872</v>
      </c>
    </row>
    <row r="657" spans="1:14" x14ac:dyDescent="0.25">
      <c r="A657" t="s">
        <v>3873</v>
      </c>
      <c r="B657" t="s">
        <v>3874</v>
      </c>
      <c r="C657" t="s">
        <v>44</v>
      </c>
      <c r="D657" t="s">
        <v>45</v>
      </c>
      <c r="E657" t="s">
        <v>20</v>
      </c>
      <c r="F657" t="s">
        <v>3401</v>
      </c>
      <c r="G657" t="s">
        <v>1871</v>
      </c>
      <c r="H657">
        <v>2.4</v>
      </c>
      <c r="I657" t="s">
        <v>1193</v>
      </c>
      <c r="J657" t="s">
        <v>1193</v>
      </c>
      <c r="K657">
        <v>1</v>
      </c>
      <c r="L657" t="s">
        <v>743</v>
      </c>
      <c r="M657" s="4" t="s">
        <v>3875</v>
      </c>
      <c r="N657" t="s">
        <v>3876</v>
      </c>
    </row>
    <row r="658" spans="1:14" x14ac:dyDescent="0.25">
      <c r="A658" t="s">
        <v>3877</v>
      </c>
      <c r="B658" t="s">
        <v>3878</v>
      </c>
      <c r="C658" t="s">
        <v>44</v>
      </c>
      <c r="D658" t="s">
        <v>45</v>
      </c>
      <c r="E658" t="s">
        <v>20</v>
      </c>
      <c r="F658" t="s">
        <v>3401</v>
      </c>
      <c r="G658" t="s">
        <v>1871</v>
      </c>
      <c r="H658">
        <v>2.4</v>
      </c>
      <c r="I658" t="s">
        <v>1193</v>
      </c>
      <c r="J658" t="s">
        <v>1193</v>
      </c>
      <c r="K658">
        <v>1</v>
      </c>
      <c r="L658" t="s">
        <v>743</v>
      </c>
      <c r="M658" s="4" t="s">
        <v>3879</v>
      </c>
      <c r="N658" t="s">
        <v>3880</v>
      </c>
    </row>
    <row r="659" spans="1:14" x14ac:dyDescent="0.25">
      <c r="A659" t="s">
        <v>3881</v>
      </c>
      <c r="B659" t="s">
        <v>3882</v>
      </c>
      <c r="C659" t="s">
        <v>44</v>
      </c>
      <c r="D659" t="s">
        <v>45</v>
      </c>
      <c r="E659" t="s">
        <v>20</v>
      </c>
      <c r="F659" t="s">
        <v>3401</v>
      </c>
      <c r="G659" t="s">
        <v>1871</v>
      </c>
      <c r="H659">
        <v>2.4</v>
      </c>
      <c r="I659" t="s">
        <v>1193</v>
      </c>
      <c r="J659" t="s">
        <v>1193</v>
      </c>
      <c r="K659">
        <v>1</v>
      </c>
      <c r="L659" t="s">
        <v>743</v>
      </c>
      <c r="M659" s="4" t="s">
        <v>3883</v>
      </c>
      <c r="N659" t="s">
        <v>3884</v>
      </c>
    </row>
    <row r="660" spans="1:14" x14ac:dyDescent="0.25">
      <c r="A660" t="s">
        <v>3885</v>
      </c>
      <c r="B660" t="s">
        <v>3886</v>
      </c>
      <c r="C660" t="s">
        <v>44</v>
      </c>
      <c r="D660" t="s">
        <v>45</v>
      </c>
      <c r="E660" t="s">
        <v>20</v>
      </c>
      <c r="F660" t="s">
        <v>3401</v>
      </c>
      <c r="G660" t="s">
        <v>1871</v>
      </c>
      <c r="H660">
        <v>2.4</v>
      </c>
      <c r="I660" t="s">
        <v>1193</v>
      </c>
      <c r="J660" t="s">
        <v>1193</v>
      </c>
      <c r="K660">
        <v>1</v>
      </c>
      <c r="L660" t="s">
        <v>743</v>
      </c>
      <c r="M660" s="4" t="s">
        <v>3887</v>
      </c>
      <c r="N660" t="s">
        <v>3888</v>
      </c>
    </row>
    <row r="661" spans="1:14" x14ac:dyDescent="0.25">
      <c r="A661" t="s">
        <v>3889</v>
      </c>
      <c r="B661" t="s">
        <v>3890</v>
      </c>
      <c r="C661" t="s">
        <v>44</v>
      </c>
      <c r="D661" t="s">
        <v>45</v>
      </c>
      <c r="E661" t="s">
        <v>20</v>
      </c>
      <c r="F661" t="s">
        <v>3401</v>
      </c>
      <c r="G661" t="s">
        <v>1871</v>
      </c>
      <c r="H661">
        <v>2.4</v>
      </c>
      <c r="I661" t="s">
        <v>1193</v>
      </c>
      <c r="J661" t="s">
        <v>1193</v>
      </c>
      <c r="K661">
        <v>1</v>
      </c>
      <c r="L661" t="s">
        <v>743</v>
      </c>
      <c r="M661" s="4" t="s">
        <v>3891</v>
      </c>
      <c r="N661" t="s">
        <v>3892</v>
      </c>
    </row>
    <row r="662" spans="1:14" x14ac:dyDescent="0.25">
      <c r="A662" t="s">
        <v>3893</v>
      </c>
      <c r="B662" t="s">
        <v>3894</v>
      </c>
      <c r="C662" t="s">
        <v>44</v>
      </c>
      <c r="D662" t="s">
        <v>45</v>
      </c>
      <c r="E662" t="s">
        <v>20</v>
      </c>
      <c r="F662" t="s">
        <v>3401</v>
      </c>
      <c r="G662" t="s">
        <v>1871</v>
      </c>
      <c r="H662">
        <v>2.4</v>
      </c>
      <c r="I662" t="s">
        <v>1193</v>
      </c>
      <c r="J662" t="s">
        <v>1193</v>
      </c>
      <c r="K662">
        <v>1</v>
      </c>
      <c r="L662" t="s">
        <v>743</v>
      </c>
      <c r="M662" s="4" t="s">
        <v>3895</v>
      </c>
      <c r="N662" t="s">
        <v>3896</v>
      </c>
    </row>
    <row r="663" spans="1:14" x14ac:dyDescent="0.25">
      <c r="A663" t="s">
        <v>3897</v>
      </c>
      <c r="B663" t="s">
        <v>3898</v>
      </c>
      <c r="C663" t="s">
        <v>44</v>
      </c>
      <c r="D663" t="s">
        <v>45</v>
      </c>
      <c r="E663" t="s">
        <v>20</v>
      </c>
      <c r="F663" t="s">
        <v>3401</v>
      </c>
      <c r="G663" t="s">
        <v>1871</v>
      </c>
      <c r="H663">
        <v>2.4</v>
      </c>
      <c r="I663" t="s">
        <v>1193</v>
      </c>
      <c r="J663" t="s">
        <v>1193</v>
      </c>
      <c r="K663">
        <v>1</v>
      </c>
      <c r="L663" t="s">
        <v>743</v>
      </c>
      <c r="M663" s="4" t="s">
        <v>3899</v>
      </c>
      <c r="N663" t="s">
        <v>3900</v>
      </c>
    </row>
    <row r="664" spans="1:14" x14ac:dyDescent="0.25">
      <c r="A664" t="s">
        <v>3901</v>
      </c>
      <c r="B664" t="s">
        <v>3902</v>
      </c>
      <c r="C664" t="s">
        <v>44</v>
      </c>
      <c r="D664" t="s">
        <v>45</v>
      </c>
      <c r="E664" t="s">
        <v>20</v>
      </c>
      <c r="F664" t="s">
        <v>3401</v>
      </c>
      <c r="G664" t="s">
        <v>1871</v>
      </c>
      <c r="H664">
        <v>2.4</v>
      </c>
      <c r="I664" t="s">
        <v>1193</v>
      </c>
      <c r="J664" t="s">
        <v>1193</v>
      </c>
      <c r="K664">
        <v>1</v>
      </c>
      <c r="L664" t="s">
        <v>743</v>
      </c>
      <c r="M664" s="4" t="s">
        <v>3903</v>
      </c>
      <c r="N664" t="s">
        <v>3904</v>
      </c>
    </row>
    <row r="665" spans="1:14" x14ac:dyDescent="0.25">
      <c r="A665" t="s">
        <v>3905</v>
      </c>
      <c r="B665" t="s">
        <v>3906</v>
      </c>
      <c r="C665" t="s">
        <v>44</v>
      </c>
      <c r="D665" t="s">
        <v>45</v>
      </c>
      <c r="E665" t="s">
        <v>20</v>
      </c>
      <c r="F665" t="s">
        <v>3401</v>
      </c>
      <c r="G665" t="s">
        <v>1871</v>
      </c>
      <c r="H665">
        <v>2.4</v>
      </c>
      <c r="I665" t="s">
        <v>1193</v>
      </c>
      <c r="J665" t="s">
        <v>1193</v>
      </c>
      <c r="K665">
        <v>1</v>
      </c>
      <c r="L665" t="s">
        <v>743</v>
      </c>
      <c r="M665" s="4" t="s">
        <v>3907</v>
      </c>
      <c r="N665" t="s">
        <v>3908</v>
      </c>
    </row>
    <row r="666" spans="1:14" x14ac:dyDescent="0.25">
      <c r="A666" t="s">
        <v>3909</v>
      </c>
      <c r="B666" t="s">
        <v>3910</v>
      </c>
      <c r="C666" t="s">
        <v>44</v>
      </c>
      <c r="D666" t="s">
        <v>45</v>
      </c>
      <c r="E666" t="s">
        <v>20</v>
      </c>
      <c r="F666" t="s">
        <v>3401</v>
      </c>
      <c r="G666" t="s">
        <v>1871</v>
      </c>
      <c r="H666">
        <v>2.4</v>
      </c>
      <c r="I666" t="s">
        <v>1193</v>
      </c>
      <c r="J666" t="s">
        <v>1193</v>
      </c>
      <c r="K666">
        <v>1</v>
      </c>
      <c r="L666" t="s">
        <v>743</v>
      </c>
      <c r="M666" s="4" t="s">
        <v>3911</v>
      </c>
      <c r="N666" t="s">
        <v>3912</v>
      </c>
    </row>
    <row r="667" spans="1:14" x14ac:dyDescent="0.25">
      <c r="A667" t="s">
        <v>3913</v>
      </c>
      <c r="B667" t="s">
        <v>3914</v>
      </c>
      <c r="C667" t="s">
        <v>44</v>
      </c>
      <c r="D667" t="s">
        <v>45</v>
      </c>
      <c r="E667" t="s">
        <v>20</v>
      </c>
      <c r="F667" t="s">
        <v>3401</v>
      </c>
      <c r="G667" t="s">
        <v>1871</v>
      </c>
      <c r="H667">
        <v>2.4</v>
      </c>
      <c r="I667" t="s">
        <v>1193</v>
      </c>
      <c r="J667" t="s">
        <v>1193</v>
      </c>
      <c r="K667">
        <v>1</v>
      </c>
      <c r="L667" t="s">
        <v>743</v>
      </c>
      <c r="M667" s="4" t="s">
        <v>3915</v>
      </c>
      <c r="N667" t="s">
        <v>3916</v>
      </c>
    </row>
    <row r="668" spans="1:14" x14ac:dyDescent="0.25">
      <c r="A668" t="s">
        <v>3917</v>
      </c>
      <c r="B668" t="s">
        <v>3918</v>
      </c>
      <c r="C668" t="s">
        <v>44</v>
      </c>
      <c r="D668" t="s">
        <v>45</v>
      </c>
      <c r="E668" t="s">
        <v>20</v>
      </c>
      <c r="F668" t="s">
        <v>3401</v>
      </c>
      <c r="G668" t="s">
        <v>1871</v>
      </c>
      <c r="H668">
        <v>7.6</v>
      </c>
      <c r="I668" t="s">
        <v>1193</v>
      </c>
      <c r="J668" t="s">
        <v>1193</v>
      </c>
      <c r="K668">
        <v>1</v>
      </c>
      <c r="L668" t="s">
        <v>743</v>
      </c>
      <c r="M668" s="4" t="s">
        <v>3919</v>
      </c>
      <c r="N668" t="s">
        <v>3920</v>
      </c>
    </row>
    <row r="669" spans="1:14" x14ac:dyDescent="0.25">
      <c r="A669" t="s">
        <v>3921</v>
      </c>
      <c r="B669" t="s">
        <v>3922</v>
      </c>
      <c r="C669" t="s">
        <v>44</v>
      </c>
      <c r="D669" t="s">
        <v>45</v>
      </c>
      <c r="E669" t="s">
        <v>20</v>
      </c>
      <c r="F669" t="s">
        <v>3401</v>
      </c>
      <c r="G669" t="s">
        <v>1871</v>
      </c>
      <c r="H669">
        <v>0.8</v>
      </c>
      <c r="I669" t="s">
        <v>1193</v>
      </c>
      <c r="J669" t="s">
        <v>1193</v>
      </c>
      <c r="K669">
        <v>1</v>
      </c>
      <c r="L669" t="s">
        <v>743</v>
      </c>
      <c r="M669" s="4" t="s">
        <v>3923</v>
      </c>
      <c r="N669" t="s">
        <v>3924</v>
      </c>
    </row>
    <row r="670" spans="1:14" x14ac:dyDescent="0.25">
      <c r="A670" t="s">
        <v>3925</v>
      </c>
      <c r="B670" t="s">
        <v>3926</v>
      </c>
      <c r="C670" t="s">
        <v>44</v>
      </c>
      <c r="D670" t="s">
        <v>45</v>
      </c>
      <c r="E670" t="s">
        <v>20</v>
      </c>
      <c r="F670" t="s">
        <v>3401</v>
      </c>
      <c r="G670" t="s">
        <v>1871</v>
      </c>
      <c r="H670">
        <v>0.8</v>
      </c>
      <c r="I670" t="s">
        <v>1193</v>
      </c>
      <c r="J670" t="s">
        <v>1193</v>
      </c>
      <c r="K670">
        <v>1</v>
      </c>
      <c r="L670" t="s">
        <v>743</v>
      </c>
      <c r="M670" s="4" t="s">
        <v>3927</v>
      </c>
      <c r="N670" t="s">
        <v>3928</v>
      </c>
    </row>
    <row r="671" spans="1:14" x14ac:dyDescent="0.25">
      <c r="A671" t="s">
        <v>3929</v>
      </c>
      <c r="B671" t="s">
        <v>3930</v>
      </c>
      <c r="C671" t="s">
        <v>44</v>
      </c>
      <c r="D671" t="s">
        <v>45</v>
      </c>
      <c r="E671" t="s">
        <v>20</v>
      </c>
      <c r="F671" t="s">
        <v>3401</v>
      </c>
      <c r="G671" t="s">
        <v>1871</v>
      </c>
      <c r="H671">
        <v>0.8</v>
      </c>
      <c r="I671" t="s">
        <v>1193</v>
      </c>
      <c r="J671" t="s">
        <v>1193</v>
      </c>
      <c r="K671">
        <v>1</v>
      </c>
      <c r="L671" t="s">
        <v>743</v>
      </c>
      <c r="M671" s="4" t="s">
        <v>3931</v>
      </c>
      <c r="N671" t="s">
        <v>3932</v>
      </c>
    </row>
    <row r="672" spans="1:14" x14ac:dyDescent="0.25">
      <c r="A672" t="s">
        <v>3933</v>
      </c>
      <c r="B672" t="s">
        <v>3934</v>
      </c>
      <c r="C672" t="s">
        <v>44</v>
      </c>
      <c r="D672" t="s">
        <v>45</v>
      </c>
      <c r="E672" t="s">
        <v>20</v>
      </c>
      <c r="F672" t="s">
        <v>3401</v>
      </c>
      <c r="G672" t="s">
        <v>1871</v>
      </c>
      <c r="H672">
        <v>0.8</v>
      </c>
      <c r="I672" t="s">
        <v>1193</v>
      </c>
      <c r="J672" t="s">
        <v>1193</v>
      </c>
      <c r="K672">
        <v>1</v>
      </c>
      <c r="L672" t="s">
        <v>743</v>
      </c>
      <c r="M672" s="4" t="s">
        <v>3935</v>
      </c>
      <c r="N672" t="s">
        <v>3936</v>
      </c>
    </row>
    <row r="673" spans="1:14" x14ac:dyDescent="0.25">
      <c r="A673" t="s">
        <v>3937</v>
      </c>
      <c r="B673" t="s">
        <v>3938</v>
      </c>
      <c r="C673" t="s">
        <v>44</v>
      </c>
      <c r="D673" t="s">
        <v>45</v>
      </c>
      <c r="E673" t="s">
        <v>20</v>
      </c>
      <c r="F673" t="s">
        <v>3401</v>
      </c>
      <c r="G673" t="s">
        <v>1871</v>
      </c>
      <c r="H673">
        <v>0.8</v>
      </c>
      <c r="I673" t="s">
        <v>1193</v>
      </c>
      <c r="J673" t="s">
        <v>1193</v>
      </c>
      <c r="K673">
        <v>1</v>
      </c>
      <c r="L673" t="s">
        <v>743</v>
      </c>
      <c r="M673" s="4" t="s">
        <v>3939</v>
      </c>
      <c r="N673" t="s">
        <v>3940</v>
      </c>
    </row>
    <row r="674" spans="1:14" x14ac:dyDescent="0.25">
      <c r="A674" t="s">
        <v>3941</v>
      </c>
      <c r="B674" t="s">
        <v>3942</v>
      </c>
      <c r="C674" t="s">
        <v>44</v>
      </c>
      <c r="D674" t="s">
        <v>45</v>
      </c>
      <c r="E674" t="s">
        <v>20</v>
      </c>
      <c r="F674" t="s">
        <v>3401</v>
      </c>
      <c r="G674" t="s">
        <v>1871</v>
      </c>
      <c r="H674">
        <v>0.8</v>
      </c>
      <c r="I674" t="s">
        <v>1193</v>
      </c>
      <c r="J674" t="s">
        <v>1193</v>
      </c>
      <c r="K674">
        <v>1</v>
      </c>
      <c r="L674" t="s">
        <v>743</v>
      </c>
      <c r="M674" s="4" t="s">
        <v>3943</v>
      </c>
      <c r="N674" t="s">
        <v>3944</v>
      </c>
    </row>
    <row r="675" spans="1:14" x14ac:dyDescent="0.25">
      <c r="A675" t="s">
        <v>3945</v>
      </c>
      <c r="B675" t="s">
        <v>3946</v>
      </c>
      <c r="C675" t="s">
        <v>44</v>
      </c>
      <c r="D675" t="s">
        <v>45</v>
      </c>
      <c r="E675" t="s">
        <v>20</v>
      </c>
      <c r="F675" t="s">
        <v>3401</v>
      </c>
      <c r="G675" t="s">
        <v>1871</v>
      </c>
      <c r="H675">
        <v>0.8</v>
      </c>
      <c r="I675" t="s">
        <v>1193</v>
      </c>
      <c r="J675" t="s">
        <v>1193</v>
      </c>
      <c r="K675">
        <v>1</v>
      </c>
      <c r="L675" t="s">
        <v>743</v>
      </c>
      <c r="M675" s="4" t="s">
        <v>3947</v>
      </c>
      <c r="N675" t="s">
        <v>3948</v>
      </c>
    </row>
    <row r="676" spans="1:14" x14ac:dyDescent="0.25">
      <c r="A676" t="s">
        <v>3949</v>
      </c>
      <c r="B676" t="s">
        <v>3950</v>
      </c>
      <c r="C676" t="s">
        <v>44</v>
      </c>
      <c r="D676" t="s">
        <v>45</v>
      </c>
      <c r="E676" t="s">
        <v>20</v>
      </c>
      <c r="F676" t="s">
        <v>3401</v>
      </c>
      <c r="G676" t="s">
        <v>1871</v>
      </c>
      <c r="H676">
        <v>0.8</v>
      </c>
      <c r="I676" t="s">
        <v>1193</v>
      </c>
      <c r="J676" t="s">
        <v>1193</v>
      </c>
      <c r="K676">
        <v>1</v>
      </c>
      <c r="L676" t="s">
        <v>743</v>
      </c>
      <c r="M676" s="4" t="s">
        <v>3951</v>
      </c>
      <c r="N676" t="s">
        <v>3952</v>
      </c>
    </row>
    <row r="677" spans="1:14" x14ac:dyDescent="0.25">
      <c r="A677" t="s">
        <v>3953</v>
      </c>
      <c r="B677" t="s">
        <v>3954</v>
      </c>
      <c r="C677" t="s">
        <v>44</v>
      </c>
      <c r="D677" t="s">
        <v>45</v>
      </c>
      <c r="E677" t="s">
        <v>20</v>
      </c>
      <c r="F677" t="s">
        <v>3401</v>
      </c>
      <c r="G677" t="s">
        <v>1871</v>
      </c>
      <c r="H677">
        <v>0.8</v>
      </c>
      <c r="I677" t="s">
        <v>1193</v>
      </c>
      <c r="J677" t="s">
        <v>1193</v>
      </c>
      <c r="K677">
        <v>1</v>
      </c>
      <c r="L677" t="s">
        <v>743</v>
      </c>
      <c r="M677" s="4" t="s">
        <v>3955</v>
      </c>
      <c r="N677" t="s">
        <v>3956</v>
      </c>
    </row>
    <row r="678" spans="1:14" x14ac:dyDescent="0.25">
      <c r="A678" t="s">
        <v>3957</v>
      </c>
      <c r="B678" t="s">
        <v>3958</v>
      </c>
      <c r="C678" t="s">
        <v>44</v>
      </c>
      <c r="D678" t="s">
        <v>45</v>
      </c>
      <c r="E678" t="s">
        <v>20</v>
      </c>
      <c r="F678" t="s">
        <v>3401</v>
      </c>
      <c r="G678" t="s">
        <v>1871</v>
      </c>
      <c r="H678">
        <v>0.8</v>
      </c>
      <c r="I678" t="s">
        <v>1193</v>
      </c>
      <c r="J678" t="s">
        <v>1193</v>
      </c>
      <c r="K678">
        <v>1</v>
      </c>
      <c r="L678" t="s">
        <v>743</v>
      </c>
      <c r="M678" s="4" t="s">
        <v>3959</v>
      </c>
      <c r="N678" t="s">
        <v>3960</v>
      </c>
    </row>
    <row r="679" spans="1:14" x14ac:dyDescent="0.25">
      <c r="A679" t="s">
        <v>3961</v>
      </c>
      <c r="B679" t="s">
        <v>3962</v>
      </c>
      <c r="C679" t="s">
        <v>44</v>
      </c>
      <c r="D679" t="s">
        <v>45</v>
      </c>
      <c r="E679" t="s">
        <v>20</v>
      </c>
      <c r="F679" t="s">
        <v>3401</v>
      </c>
      <c r="G679" t="s">
        <v>1871</v>
      </c>
      <c r="H679">
        <v>0.8</v>
      </c>
      <c r="I679" t="s">
        <v>1193</v>
      </c>
      <c r="J679" t="s">
        <v>1193</v>
      </c>
      <c r="K679">
        <v>1</v>
      </c>
      <c r="L679" t="s">
        <v>743</v>
      </c>
      <c r="M679" s="4" t="s">
        <v>3963</v>
      </c>
      <c r="N679" t="s">
        <v>3964</v>
      </c>
    </row>
    <row r="680" spans="1:14" x14ac:dyDescent="0.25">
      <c r="A680" t="s">
        <v>3965</v>
      </c>
      <c r="B680" t="s">
        <v>3966</v>
      </c>
      <c r="C680" t="s">
        <v>44</v>
      </c>
      <c r="D680" t="s">
        <v>45</v>
      </c>
      <c r="E680" t="s">
        <v>20</v>
      </c>
      <c r="F680" t="s">
        <v>3401</v>
      </c>
      <c r="G680" t="s">
        <v>1871</v>
      </c>
      <c r="H680">
        <v>0.8</v>
      </c>
      <c r="I680" t="s">
        <v>1193</v>
      </c>
      <c r="J680" t="s">
        <v>1193</v>
      </c>
      <c r="K680">
        <v>1</v>
      </c>
      <c r="L680" t="s">
        <v>743</v>
      </c>
      <c r="M680" s="4" t="s">
        <v>3967</v>
      </c>
      <c r="N680" t="s">
        <v>3968</v>
      </c>
    </row>
    <row r="681" spans="1:14" x14ac:dyDescent="0.25">
      <c r="A681" t="s">
        <v>3969</v>
      </c>
      <c r="B681" t="s">
        <v>3970</v>
      </c>
      <c r="C681" t="s">
        <v>44</v>
      </c>
      <c r="D681" t="s">
        <v>45</v>
      </c>
      <c r="E681" t="s">
        <v>20</v>
      </c>
      <c r="F681" t="s">
        <v>3401</v>
      </c>
      <c r="G681" t="s">
        <v>1871</v>
      </c>
      <c r="H681">
        <v>0.8</v>
      </c>
      <c r="I681" t="s">
        <v>1193</v>
      </c>
      <c r="J681" t="s">
        <v>1193</v>
      </c>
      <c r="K681">
        <v>1</v>
      </c>
      <c r="L681" t="s">
        <v>743</v>
      </c>
      <c r="M681" s="4" t="s">
        <v>3971</v>
      </c>
      <c r="N681" t="s">
        <v>3972</v>
      </c>
    </row>
    <row r="682" spans="1:14" x14ac:dyDescent="0.25">
      <c r="A682" t="s">
        <v>3973</v>
      </c>
      <c r="B682" t="s">
        <v>3974</v>
      </c>
      <c r="C682" t="s">
        <v>44</v>
      </c>
      <c r="D682" t="s">
        <v>45</v>
      </c>
      <c r="E682" t="s">
        <v>20</v>
      </c>
      <c r="F682" t="s">
        <v>3401</v>
      </c>
      <c r="G682" t="s">
        <v>1871</v>
      </c>
      <c r="H682">
        <v>0.8</v>
      </c>
      <c r="I682" t="s">
        <v>1193</v>
      </c>
      <c r="J682" t="s">
        <v>1193</v>
      </c>
      <c r="K682">
        <v>1</v>
      </c>
      <c r="L682" t="s">
        <v>743</v>
      </c>
      <c r="M682" s="4" t="s">
        <v>3975</v>
      </c>
      <c r="N682" t="s">
        <v>3976</v>
      </c>
    </row>
    <row r="683" spans="1:14" x14ac:dyDescent="0.25">
      <c r="A683" t="s">
        <v>3977</v>
      </c>
      <c r="B683" t="s">
        <v>3978</v>
      </c>
      <c r="C683" t="s">
        <v>44</v>
      </c>
      <c r="D683" t="s">
        <v>45</v>
      </c>
      <c r="E683" t="s">
        <v>20</v>
      </c>
      <c r="F683" t="s">
        <v>3401</v>
      </c>
      <c r="G683" t="s">
        <v>1871</v>
      </c>
      <c r="H683">
        <v>4.5999999999999996</v>
      </c>
      <c r="I683" t="s">
        <v>1193</v>
      </c>
      <c r="J683" t="s">
        <v>1193</v>
      </c>
      <c r="K683">
        <v>1</v>
      </c>
      <c r="L683" t="s">
        <v>743</v>
      </c>
      <c r="M683" s="4" t="s">
        <v>3979</v>
      </c>
      <c r="N683" t="s">
        <v>3980</v>
      </c>
    </row>
    <row r="684" spans="1:14" x14ac:dyDescent="0.25">
      <c r="A684" t="s">
        <v>3981</v>
      </c>
      <c r="B684" t="s">
        <v>3982</v>
      </c>
      <c r="C684" t="s">
        <v>44</v>
      </c>
      <c r="D684" t="s">
        <v>45</v>
      </c>
      <c r="E684" t="s">
        <v>20</v>
      </c>
      <c r="F684" t="s">
        <v>3401</v>
      </c>
      <c r="G684" t="s">
        <v>1871</v>
      </c>
      <c r="H684">
        <v>4.5999999999999996</v>
      </c>
      <c r="I684" t="s">
        <v>1193</v>
      </c>
      <c r="J684" t="s">
        <v>1193</v>
      </c>
      <c r="K684">
        <v>1</v>
      </c>
      <c r="L684" t="s">
        <v>743</v>
      </c>
      <c r="M684" s="4" t="s">
        <v>3983</v>
      </c>
      <c r="N684" t="s">
        <v>3984</v>
      </c>
    </row>
    <row r="685" spans="1:14" x14ac:dyDescent="0.25">
      <c r="A685" t="s">
        <v>3985</v>
      </c>
      <c r="B685" t="s">
        <v>3986</v>
      </c>
      <c r="C685" t="s">
        <v>44</v>
      </c>
      <c r="D685" t="s">
        <v>45</v>
      </c>
      <c r="E685" t="s">
        <v>20</v>
      </c>
      <c r="F685" t="s">
        <v>3401</v>
      </c>
      <c r="G685" t="s">
        <v>1871</v>
      </c>
      <c r="H685">
        <v>4.5999999999999996</v>
      </c>
      <c r="I685" t="s">
        <v>1193</v>
      </c>
      <c r="J685" t="s">
        <v>1193</v>
      </c>
      <c r="K685">
        <v>1</v>
      </c>
      <c r="L685" t="s">
        <v>743</v>
      </c>
      <c r="M685" s="4" t="s">
        <v>3987</v>
      </c>
      <c r="N685" t="s">
        <v>3988</v>
      </c>
    </row>
    <row r="686" spans="1:14" x14ac:dyDescent="0.25">
      <c r="A686" t="s">
        <v>3989</v>
      </c>
      <c r="B686" t="s">
        <v>3990</v>
      </c>
      <c r="C686" t="s">
        <v>44</v>
      </c>
      <c r="D686" t="s">
        <v>45</v>
      </c>
      <c r="E686" t="s">
        <v>20</v>
      </c>
      <c r="F686" t="s">
        <v>3401</v>
      </c>
      <c r="G686" t="s">
        <v>1871</v>
      </c>
      <c r="H686">
        <v>4.5999999999999996</v>
      </c>
      <c r="I686" t="s">
        <v>1193</v>
      </c>
      <c r="J686" t="s">
        <v>1193</v>
      </c>
      <c r="K686">
        <v>1</v>
      </c>
      <c r="L686" t="s">
        <v>743</v>
      </c>
      <c r="M686" s="4" t="s">
        <v>3991</v>
      </c>
      <c r="N686" t="s">
        <v>3992</v>
      </c>
    </row>
    <row r="687" spans="1:14" x14ac:dyDescent="0.25">
      <c r="A687" t="s">
        <v>3993</v>
      </c>
      <c r="B687" t="s">
        <v>3994</v>
      </c>
      <c r="C687" t="s">
        <v>44</v>
      </c>
      <c r="D687" t="s">
        <v>45</v>
      </c>
      <c r="E687" t="s">
        <v>20</v>
      </c>
      <c r="F687" t="s">
        <v>3401</v>
      </c>
      <c r="G687" t="s">
        <v>1871</v>
      </c>
      <c r="H687">
        <v>4.5999999999999996</v>
      </c>
      <c r="I687" t="s">
        <v>1193</v>
      </c>
      <c r="J687" t="s">
        <v>1193</v>
      </c>
      <c r="K687">
        <v>1</v>
      </c>
      <c r="L687" t="s">
        <v>743</v>
      </c>
      <c r="M687" s="4" t="s">
        <v>3995</v>
      </c>
      <c r="N687" t="s">
        <v>3996</v>
      </c>
    </row>
    <row r="688" spans="1:14" x14ac:dyDescent="0.25">
      <c r="A688" t="s">
        <v>3997</v>
      </c>
      <c r="B688" t="s">
        <v>3998</v>
      </c>
      <c r="C688" t="s">
        <v>44</v>
      </c>
      <c r="D688" t="s">
        <v>45</v>
      </c>
      <c r="E688" t="s">
        <v>20</v>
      </c>
      <c r="F688" t="s">
        <v>3401</v>
      </c>
      <c r="G688" t="s">
        <v>1871</v>
      </c>
      <c r="H688">
        <v>4.5999999999999996</v>
      </c>
      <c r="I688" t="s">
        <v>1193</v>
      </c>
      <c r="J688" t="s">
        <v>1193</v>
      </c>
      <c r="K688">
        <v>1</v>
      </c>
      <c r="L688" t="s">
        <v>743</v>
      </c>
      <c r="M688" s="4" t="s">
        <v>3999</v>
      </c>
      <c r="N688" t="s">
        <v>4000</v>
      </c>
    </row>
    <row r="689" spans="1:14" x14ac:dyDescent="0.25">
      <c r="A689" t="s">
        <v>4001</v>
      </c>
      <c r="B689" t="s">
        <v>4002</v>
      </c>
      <c r="C689" t="s">
        <v>44</v>
      </c>
      <c r="D689" t="s">
        <v>45</v>
      </c>
      <c r="E689" t="s">
        <v>20</v>
      </c>
      <c r="F689" t="s">
        <v>3401</v>
      </c>
      <c r="G689" t="s">
        <v>1871</v>
      </c>
      <c r="H689">
        <v>4.5999999999999996</v>
      </c>
      <c r="I689" t="s">
        <v>1193</v>
      </c>
      <c r="J689" t="s">
        <v>1193</v>
      </c>
      <c r="K689">
        <v>1</v>
      </c>
      <c r="L689" t="s">
        <v>743</v>
      </c>
      <c r="M689" s="4" t="s">
        <v>4003</v>
      </c>
      <c r="N689" t="s">
        <v>4004</v>
      </c>
    </row>
    <row r="690" spans="1:14" x14ac:dyDescent="0.25">
      <c r="A690" t="s">
        <v>4005</v>
      </c>
      <c r="B690" t="s">
        <v>4006</v>
      </c>
      <c r="C690" t="s">
        <v>44</v>
      </c>
      <c r="D690" t="s">
        <v>45</v>
      </c>
      <c r="E690" t="s">
        <v>20</v>
      </c>
      <c r="F690" t="s">
        <v>3401</v>
      </c>
      <c r="G690" t="s">
        <v>1871</v>
      </c>
      <c r="H690">
        <v>4.5999999999999996</v>
      </c>
      <c r="I690" t="s">
        <v>1193</v>
      </c>
      <c r="J690" t="s">
        <v>1193</v>
      </c>
      <c r="K690">
        <v>1</v>
      </c>
      <c r="L690" t="s">
        <v>743</v>
      </c>
      <c r="M690" s="4" t="s">
        <v>4007</v>
      </c>
      <c r="N690" t="s">
        <v>4008</v>
      </c>
    </row>
    <row r="691" spans="1:14" x14ac:dyDescent="0.25">
      <c r="A691" t="s">
        <v>4009</v>
      </c>
      <c r="B691" t="s">
        <v>4010</v>
      </c>
      <c r="C691" t="s">
        <v>44</v>
      </c>
      <c r="D691" t="s">
        <v>45</v>
      </c>
      <c r="E691" t="s">
        <v>20</v>
      </c>
      <c r="F691" t="s">
        <v>3401</v>
      </c>
      <c r="G691" t="s">
        <v>1871</v>
      </c>
      <c r="H691">
        <v>4.5999999999999996</v>
      </c>
      <c r="I691" t="s">
        <v>1193</v>
      </c>
      <c r="J691" t="s">
        <v>1193</v>
      </c>
      <c r="K691">
        <v>1</v>
      </c>
      <c r="L691" t="s">
        <v>743</v>
      </c>
      <c r="M691" s="4" t="s">
        <v>4011</v>
      </c>
      <c r="N691" t="s">
        <v>4012</v>
      </c>
    </row>
    <row r="692" spans="1:14" x14ac:dyDescent="0.25">
      <c r="A692" t="s">
        <v>4013</v>
      </c>
      <c r="B692" t="s">
        <v>4014</v>
      </c>
      <c r="C692" t="s">
        <v>44</v>
      </c>
      <c r="D692" t="s">
        <v>45</v>
      </c>
      <c r="E692" t="s">
        <v>20</v>
      </c>
      <c r="F692" t="s">
        <v>3401</v>
      </c>
      <c r="G692" t="s">
        <v>1871</v>
      </c>
      <c r="H692">
        <v>4.5999999999999996</v>
      </c>
      <c r="I692" t="s">
        <v>1193</v>
      </c>
      <c r="J692" t="s">
        <v>1193</v>
      </c>
      <c r="K692">
        <v>1</v>
      </c>
      <c r="L692" t="s">
        <v>743</v>
      </c>
      <c r="M692" s="4" t="s">
        <v>4015</v>
      </c>
      <c r="N692" t="s">
        <v>4016</v>
      </c>
    </row>
    <row r="693" spans="1:14" x14ac:dyDescent="0.25">
      <c r="A693" t="s">
        <v>4017</v>
      </c>
      <c r="B693" t="s">
        <v>4018</v>
      </c>
      <c r="C693" t="s">
        <v>44</v>
      </c>
      <c r="D693" t="s">
        <v>45</v>
      </c>
      <c r="E693" t="s">
        <v>20</v>
      </c>
      <c r="F693" t="s">
        <v>3401</v>
      </c>
      <c r="G693" t="s">
        <v>1871</v>
      </c>
      <c r="H693">
        <v>4.5999999999999996</v>
      </c>
      <c r="I693" t="s">
        <v>1193</v>
      </c>
      <c r="J693" t="s">
        <v>1193</v>
      </c>
      <c r="K693">
        <v>1</v>
      </c>
      <c r="L693" t="s">
        <v>743</v>
      </c>
      <c r="M693" s="4" t="s">
        <v>4019</v>
      </c>
      <c r="N693" t="s">
        <v>4020</v>
      </c>
    </row>
    <row r="694" spans="1:14" x14ac:dyDescent="0.25">
      <c r="A694" t="s">
        <v>4021</v>
      </c>
      <c r="B694" t="s">
        <v>4022</v>
      </c>
      <c r="C694" t="s">
        <v>44</v>
      </c>
      <c r="D694" t="s">
        <v>45</v>
      </c>
      <c r="E694" t="s">
        <v>20</v>
      </c>
      <c r="F694" t="s">
        <v>3401</v>
      </c>
      <c r="G694" t="s">
        <v>1871</v>
      </c>
      <c r="H694">
        <v>4.5999999999999996</v>
      </c>
      <c r="I694" t="s">
        <v>1193</v>
      </c>
      <c r="J694" t="s">
        <v>1193</v>
      </c>
      <c r="K694">
        <v>1</v>
      </c>
      <c r="L694" t="s">
        <v>743</v>
      </c>
      <c r="M694" s="4" t="s">
        <v>4023</v>
      </c>
      <c r="N694" t="s">
        <v>4024</v>
      </c>
    </row>
    <row r="695" spans="1:14" x14ac:dyDescent="0.25">
      <c r="A695" t="s">
        <v>4025</v>
      </c>
      <c r="B695" t="s">
        <v>4026</v>
      </c>
      <c r="C695" t="s">
        <v>44</v>
      </c>
      <c r="D695" t="s">
        <v>45</v>
      </c>
      <c r="E695" t="s">
        <v>20</v>
      </c>
      <c r="F695" t="s">
        <v>3401</v>
      </c>
      <c r="G695" t="s">
        <v>1871</v>
      </c>
      <c r="H695">
        <v>4.5999999999999996</v>
      </c>
      <c r="I695" t="s">
        <v>1193</v>
      </c>
      <c r="J695" t="s">
        <v>1193</v>
      </c>
      <c r="K695">
        <v>1</v>
      </c>
      <c r="L695" t="s">
        <v>743</v>
      </c>
      <c r="M695" s="4" t="s">
        <v>4027</v>
      </c>
      <c r="N695" t="s">
        <v>4028</v>
      </c>
    </row>
    <row r="696" spans="1:14" x14ac:dyDescent="0.25">
      <c r="A696" t="s">
        <v>4029</v>
      </c>
      <c r="B696" t="s">
        <v>4030</v>
      </c>
      <c r="C696" t="s">
        <v>44</v>
      </c>
      <c r="D696" t="s">
        <v>45</v>
      </c>
      <c r="E696" t="s">
        <v>20</v>
      </c>
      <c r="F696" t="s">
        <v>3401</v>
      </c>
      <c r="G696" t="s">
        <v>1871</v>
      </c>
      <c r="H696">
        <v>4.5999999999999996</v>
      </c>
      <c r="I696" t="s">
        <v>1193</v>
      </c>
      <c r="J696" t="s">
        <v>1193</v>
      </c>
      <c r="K696">
        <v>1</v>
      </c>
      <c r="L696" t="s">
        <v>743</v>
      </c>
      <c r="M696" s="4" t="s">
        <v>4031</v>
      </c>
      <c r="N696" t="s">
        <v>4032</v>
      </c>
    </row>
    <row r="697" spans="1:14" x14ac:dyDescent="0.25">
      <c r="A697" t="s">
        <v>4033</v>
      </c>
      <c r="B697" t="s">
        <v>4034</v>
      </c>
      <c r="C697" t="s">
        <v>44</v>
      </c>
      <c r="D697" t="s">
        <v>45</v>
      </c>
      <c r="E697" t="s">
        <v>20</v>
      </c>
      <c r="F697" t="s">
        <v>3401</v>
      </c>
      <c r="G697" t="s">
        <v>1871</v>
      </c>
      <c r="H697">
        <v>1.2</v>
      </c>
      <c r="I697" t="s">
        <v>1193</v>
      </c>
      <c r="J697" t="s">
        <v>1193</v>
      </c>
      <c r="K697">
        <v>1</v>
      </c>
      <c r="L697" t="s">
        <v>743</v>
      </c>
      <c r="M697" s="4" t="s">
        <v>4035</v>
      </c>
      <c r="N697" t="s">
        <v>4036</v>
      </c>
    </row>
    <row r="698" spans="1:14" x14ac:dyDescent="0.25">
      <c r="A698" t="s">
        <v>4037</v>
      </c>
      <c r="B698" t="s">
        <v>4038</v>
      </c>
      <c r="C698" t="s">
        <v>44</v>
      </c>
      <c r="D698" t="s">
        <v>45</v>
      </c>
      <c r="E698" t="s">
        <v>20</v>
      </c>
      <c r="F698" t="s">
        <v>3401</v>
      </c>
      <c r="G698" t="s">
        <v>1871</v>
      </c>
      <c r="H698">
        <v>1.2</v>
      </c>
      <c r="I698" t="s">
        <v>1193</v>
      </c>
      <c r="J698" t="s">
        <v>1193</v>
      </c>
      <c r="K698">
        <v>1</v>
      </c>
      <c r="L698" t="s">
        <v>743</v>
      </c>
      <c r="M698" s="4" t="s">
        <v>4039</v>
      </c>
      <c r="N698" t="s">
        <v>4040</v>
      </c>
    </row>
    <row r="699" spans="1:14" x14ac:dyDescent="0.25">
      <c r="A699" t="s">
        <v>4041</v>
      </c>
      <c r="B699" t="s">
        <v>4042</v>
      </c>
      <c r="C699" t="s">
        <v>44</v>
      </c>
      <c r="D699" t="s">
        <v>45</v>
      </c>
      <c r="E699" t="s">
        <v>20</v>
      </c>
      <c r="F699" t="s">
        <v>3401</v>
      </c>
      <c r="G699" t="s">
        <v>1871</v>
      </c>
      <c r="H699">
        <v>1.2</v>
      </c>
      <c r="I699" t="s">
        <v>1193</v>
      </c>
      <c r="J699" t="s">
        <v>1193</v>
      </c>
      <c r="K699">
        <v>1</v>
      </c>
      <c r="L699" t="s">
        <v>743</v>
      </c>
      <c r="M699" s="4" t="s">
        <v>4043</v>
      </c>
      <c r="N699" t="s">
        <v>4044</v>
      </c>
    </row>
    <row r="700" spans="1:14" x14ac:dyDescent="0.25">
      <c r="A700" t="s">
        <v>4045</v>
      </c>
      <c r="B700" t="s">
        <v>4046</v>
      </c>
      <c r="C700" t="s">
        <v>44</v>
      </c>
      <c r="D700" t="s">
        <v>45</v>
      </c>
      <c r="E700" t="s">
        <v>20</v>
      </c>
      <c r="F700" t="s">
        <v>3401</v>
      </c>
      <c r="G700" t="s">
        <v>1871</v>
      </c>
      <c r="H700">
        <v>1.2</v>
      </c>
      <c r="I700" t="s">
        <v>1193</v>
      </c>
      <c r="J700" t="s">
        <v>1193</v>
      </c>
      <c r="K700">
        <v>1</v>
      </c>
      <c r="L700" t="s">
        <v>743</v>
      </c>
      <c r="M700" s="4" t="s">
        <v>4047</v>
      </c>
      <c r="N700" t="s">
        <v>4048</v>
      </c>
    </row>
    <row r="701" spans="1:14" x14ac:dyDescent="0.25">
      <c r="A701" t="s">
        <v>4049</v>
      </c>
      <c r="B701" t="s">
        <v>4050</v>
      </c>
      <c r="C701" t="s">
        <v>44</v>
      </c>
      <c r="D701" t="s">
        <v>45</v>
      </c>
      <c r="E701" t="s">
        <v>20</v>
      </c>
      <c r="F701" t="s">
        <v>3401</v>
      </c>
      <c r="G701" t="s">
        <v>1871</v>
      </c>
      <c r="H701">
        <v>1.2</v>
      </c>
      <c r="I701" t="s">
        <v>1193</v>
      </c>
      <c r="J701" t="s">
        <v>1193</v>
      </c>
      <c r="K701">
        <v>1</v>
      </c>
      <c r="L701" t="s">
        <v>743</v>
      </c>
      <c r="M701" s="4" t="s">
        <v>4051</v>
      </c>
      <c r="N701" t="s">
        <v>4052</v>
      </c>
    </row>
    <row r="702" spans="1:14" x14ac:dyDescent="0.25">
      <c r="A702" t="s">
        <v>4053</v>
      </c>
      <c r="B702" t="s">
        <v>4054</v>
      </c>
      <c r="C702" t="s">
        <v>44</v>
      </c>
      <c r="D702" t="s">
        <v>45</v>
      </c>
      <c r="E702" t="s">
        <v>20</v>
      </c>
      <c r="F702" t="s">
        <v>3401</v>
      </c>
      <c r="G702" t="s">
        <v>1871</v>
      </c>
      <c r="H702">
        <v>1.2</v>
      </c>
      <c r="I702" t="s">
        <v>1193</v>
      </c>
      <c r="J702" t="s">
        <v>1193</v>
      </c>
      <c r="K702">
        <v>1</v>
      </c>
      <c r="L702" t="s">
        <v>743</v>
      </c>
      <c r="M702" s="4" t="s">
        <v>4055</v>
      </c>
      <c r="N702" t="s">
        <v>4056</v>
      </c>
    </row>
    <row r="703" spans="1:14" x14ac:dyDescent="0.25">
      <c r="A703" t="s">
        <v>4057</v>
      </c>
      <c r="B703" t="s">
        <v>4058</v>
      </c>
      <c r="C703" t="s">
        <v>44</v>
      </c>
      <c r="D703" t="s">
        <v>45</v>
      </c>
      <c r="E703" t="s">
        <v>20</v>
      </c>
      <c r="F703" t="s">
        <v>3401</v>
      </c>
      <c r="G703" t="s">
        <v>1871</v>
      </c>
      <c r="H703">
        <v>1.2</v>
      </c>
      <c r="I703" t="s">
        <v>1193</v>
      </c>
      <c r="J703" t="s">
        <v>1193</v>
      </c>
      <c r="K703">
        <v>1</v>
      </c>
      <c r="L703" t="s">
        <v>743</v>
      </c>
      <c r="M703" s="4" t="s">
        <v>4059</v>
      </c>
      <c r="N703" t="s">
        <v>4060</v>
      </c>
    </row>
    <row r="704" spans="1:14" x14ac:dyDescent="0.25">
      <c r="A704" t="s">
        <v>4061</v>
      </c>
      <c r="B704" t="s">
        <v>4062</v>
      </c>
      <c r="C704" t="s">
        <v>44</v>
      </c>
      <c r="D704" t="s">
        <v>45</v>
      </c>
      <c r="E704" t="s">
        <v>20</v>
      </c>
      <c r="F704" t="s">
        <v>3401</v>
      </c>
      <c r="G704" t="s">
        <v>1871</v>
      </c>
      <c r="H704">
        <v>1.2</v>
      </c>
      <c r="I704" t="s">
        <v>1193</v>
      </c>
      <c r="J704" t="s">
        <v>1193</v>
      </c>
      <c r="K704">
        <v>1</v>
      </c>
      <c r="L704" t="s">
        <v>743</v>
      </c>
      <c r="M704" s="4" t="s">
        <v>4063</v>
      </c>
      <c r="N704" t="s">
        <v>4064</v>
      </c>
    </row>
    <row r="705" spans="1:14" x14ac:dyDescent="0.25">
      <c r="A705" t="s">
        <v>4065</v>
      </c>
      <c r="B705" t="s">
        <v>4066</v>
      </c>
      <c r="C705" t="s">
        <v>44</v>
      </c>
      <c r="D705" t="s">
        <v>45</v>
      </c>
      <c r="E705" t="s">
        <v>20</v>
      </c>
      <c r="F705" t="s">
        <v>3401</v>
      </c>
      <c r="G705" t="s">
        <v>1871</v>
      </c>
      <c r="H705">
        <v>1.2</v>
      </c>
      <c r="I705" t="s">
        <v>1193</v>
      </c>
      <c r="J705" t="s">
        <v>1193</v>
      </c>
      <c r="K705">
        <v>1</v>
      </c>
      <c r="L705" t="s">
        <v>743</v>
      </c>
      <c r="M705" s="4" t="s">
        <v>4067</v>
      </c>
      <c r="N705" t="s">
        <v>4068</v>
      </c>
    </row>
    <row r="706" spans="1:14" x14ac:dyDescent="0.25">
      <c r="A706" t="s">
        <v>4069</v>
      </c>
      <c r="B706" t="s">
        <v>4070</v>
      </c>
      <c r="C706" t="s">
        <v>44</v>
      </c>
      <c r="D706" t="s">
        <v>45</v>
      </c>
      <c r="E706" t="s">
        <v>20</v>
      </c>
      <c r="F706" t="s">
        <v>3401</v>
      </c>
      <c r="G706" t="s">
        <v>1871</v>
      </c>
      <c r="H706">
        <v>1.2</v>
      </c>
      <c r="I706" t="s">
        <v>1193</v>
      </c>
      <c r="J706" t="s">
        <v>1193</v>
      </c>
      <c r="K706">
        <v>1</v>
      </c>
      <c r="L706" t="s">
        <v>743</v>
      </c>
      <c r="M706" s="4" t="s">
        <v>4071</v>
      </c>
      <c r="N706" t="s">
        <v>4072</v>
      </c>
    </row>
    <row r="707" spans="1:14" x14ac:dyDescent="0.25">
      <c r="A707" t="s">
        <v>4073</v>
      </c>
      <c r="B707" t="s">
        <v>4074</v>
      </c>
      <c r="C707" t="s">
        <v>44</v>
      </c>
      <c r="D707" t="s">
        <v>45</v>
      </c>
      <c r="E707" t="s">
        <v>20</v>
      </c>
      <c r="F707" t="s">
        <v>3401</v>
      </c>
      <c r="G707" t="s">
        <v>1871</v>
      </c>
      <c r="H707">
        <v>1.2</v>
      </c>
      <c r="I707" t="s">
        <v>1193</v>
      </c>
      <c r="J707" t="s">
        <v>1193</v>
      </c>
      <c r="K707">
        <v>1</v>
      </c>
      <c r="L707" t="s">
        <v>743</v>
      </c>
      <c r="M707" s="4" t="s">
        <v>4075</v>
      </c>
      <c r="N707" t="s">
        <v>4076</v>
      </c>
    </row>
    <row r="708" spans="1:14" x14ac:dyDescent="0.25">
      <c r="A708" t="s">
        <v>4077</v>
      </c>
      <c r="B708" t="s">
        <v>4078</v>
      </c>
      <c r="C708" t="s">
        <v>44</v>
      </c>
      <c r="D708" t="s">
        <v>45</v>
      </c>
      <c r="E708" t="s">
        <v>20</v>
      </c>
      <c r="F708" t="s">
        <v>3401</v>
      </c>
      <c r="G708" t="s">
        <v>1871</v>
      </c>
      <c r="H708">
        <v>1.2</v>
      </c>
      <c r="I708" t="s">
        <v>1193</v>
      </c>
      <c r="J708" t="s">
        <v>1193</v>
      </c>
      <c r="K708">
        <v>1</v>
      </c>
      <c r="L708" t="s">
        <v>743</v>
      </c>
      <c r="M708" s="4" t="s">
        <v>4079</v>
      </c>
      <c r="N708" t="s">
        <v>4080</v>
      </c>
    </row>
    <row r="709" spans="1:14" x14ac:dyDescent="0.25">
      <c r="A709" t="s">
        <v>4081</v>
      </c>
      <c r="B709" t="s">
        <v>4082</v>
      </c>
      <c r="C709" t="s">
        <v>44</v>
      </c>
      <c r="D709" t="s">
        <v>45</v>
      </c>
      <c r="E709" t="s">
        <v>20</v>
      </c>
      <c r="F709" t="s">
        <v>3401</v>
      </c>
      <c r="G709" t="s">
        <v>1871</v>
      </c>
      <c r="H709">
        <v>1.2</v>
      </c>
      <c r="I709" t="s">
        <v>1193</v>
      </c>
      <c r="J709" t="s">
        <v>1193</v>
      </c>
      <c r="K709">
        <v>1</v>
      </c>
      <c r="L709" t="s">
        <v>743</v>
      </c>
      <c r="M709" s="4" t="s">
        <v>4083</v>
      </c>
      <c r="N709" t="s">
        <v>4084</v>
      </c>
    </row>
    <row r="710" spans="1:14" x14ac:dyDescent="0.25">
      <c r="A710" t="s">
        <v>4085</v>
      </c>
      <c r="B710" t="s">
        <v>4086</v>
      </c>
      <c r="C710" t="s">
        <v>44</v>
      </c>
      <c r="D710" t="s">
        <v>45</v>
      </c>
      <c r="E710" t="s">
        <v>20</v>
      </c>
      <c r="F710" t="s">
        <v>3401</v>
      </c>
      <c r="G710" t="s">
        <v>1871</v>
      </c>
      <c r="H710">
        <v>1.2</v>
      </c>
      <c r="I710" t="s">
        <v>1193</v>
      </c>
      <c r="J710" t="s">
        <v>1193</v>
      </c>
      <c r="K710">
        <v>1</v>
      </c>
      <c r="L710" t="s">
        <v>743</v>
      </c>
      <c r="M710" s="4" t="s">
        <v>4087</v>
      </c>
      <c r="N710" t="s">
        <v>4088</v>
      </c>
    </row>
    <row r="711" spans="1:14" x14ac:dyDescent="0.25">
      <c r="A711" t="s">
        <v>4089</v>
      </c>
      <c r="B711" t="s">
        <v>4090</v>
      </c>
      <c r="C711" t="s">
        <v>44</v>
      </c>
      <c r="D711" t="s">
        <v>45</v>
      </c>
      <c r="E711" t="s">
        <v>20</v>
      </c>
      <c r="F711" t="s">
        <v>3401</v>
      </c>
      <c r="G711" t="s">
        <v>1871</v>
      </c>
      <c r="H711">
        <v>7.6</v>
      </c>
      <c r="I711" t="s">
        <v>1193</v>
      </c>
      <c r="J711" t="s">
        <v>1193</v>
      </c>
      <c r="K711">
        <v>1</v>
      </c>
      <c r="L711" t="s">
        <v>743</v>
      </c>
      <c r="M711" s="4" t="s">
        <v>4091</v>
      </c>
      <c r="N711" t="s">
        <v>4092</v>
      </c>
    </row>
    <row r="712" spans="1:14" x14ac:dyDescent="0.25">
      <c r="A712" t="s">
        <v>4093</v>
      </c>
      <c r="B712" t="s">
        <v>4094</v>
      </c>
      <c r="C712" t="s">
        <v>44</v>
      </c>
      <c r="D712" t="s">
        <v>45</v>
      </c>
      <c r="E712" t="s">
        <v>20</v>
      </c>
      <c r="F712" t="s">
        <v>3401</v>
      </c>
      <c r="G712" t="s">
        <v>1871</v>
      </c>
      <c r="H712">
        <v>8.8000000000000007</v>
      </c>
      <c r="I712" t="s">
        <v>1193</v>
      </c>
      <c r="J712" t="s">
        <v>1193</v>
      </c>
      <c r="K712">
        <v>1</v>
      </c>
      <c r="L712" t="s">
        <v>743</v>
      </c>
      <c r="M712" s="4" t="s">
        <v>4095</v>
      </c>
      <c r="N712" t="s">
        <v>4096</v>
      </c>
    </row>
    <row r="713" spans="1:14" x14ac:dyDescent="0.25">
      <c r="A713" t="s">
        <v>4097</v>
      </c>
      <c r="B713" t="s">
        <v>4098</v>
      </c>
      <c r="C713" t="s">
        <v>44</v>
      </c>
      <c r="D713" t="s">
        <v>45</v>
      </c>
      <c r="E713" t="s">
        <v>20</v>
      </c>
      <c r="F713" t="s">
        <v>3401</v>
      </c>
      <c r="G713" t="s">
        <v>1871</v>
      </c>
      <c r="H713">
        <v>4.0999999999999996</v>
      </c>
      <c r="I713" t="s">
        <v>1193</v>
      </c>
      <c r="J713" t="s">
        <v>1193</v>
      </c>
      <c r="K713">
        <v>1</v>
      </c>
      <c r="L713" t="s">
        <v>743</v>
      </c>
      <c r="M713" s="4" t="s">
        <v>4099</v>
      </c>
      <c r="N713" t="s">
        <v>4100</v>
      </c>
    </row>
    <row r="714" spans="1:14" x14ac:dyDescent="0.25">
      <c r="A714" t="s">
        <v>4101</v>
      </c>
      <c r="B714" t="s">
        <v>4102</v>
      </c>
      <c r="C714" t="s">
        <v>44</v>
      </c>
      <c r="D714" t="s">
        <v>45</v>
      </c>
      <c r="E714" t="s">
        <v>20</v>
      </c>
      <c r="F714" t="s">
        <v>3401</v>
      </c>
      <c r="G714" t="s">
        <v>1871</v>
      </c>
      <c r="H714">
        <v>7</v>
      </c>
      <c r="I714" t="s">
        <v>1193</v>
      </c>
      <c r="J714" t="s">
        <v>1193</v>
      </c>
      <c r="K714">
        <v>1</v>
      </c>
      <c r="L714" t="s">
        <v>743</v>
      </c>
      <c r="M714" s="4" t="s">
        <v>4103</v>
      </c>
      <c r="N714" t="s">
        <v>4104</v>
      </c>
    </row>
    <row r="715" spans="1:14" x14ac:dyDescent="0.25">
      <c r="A715" t="s">
        <v>4105</v>
      </c>
      <c r="B715" t="s">
        <v>4106</v>
      </c>
      <c r="C715" t="s">
        <v>44</v>
      </c>
      <c r="D715" t="s">
        <v>45</v>
      </c>
      <c r="E715" t="s">
        <v>20</v>
      </c>
      <c r="F715" t="s">
        <v>3401</v>
      </c>
      <c r="G715" t="s">
        <v>1871</v>
      </c>
      <c r="H715">
        <v>7.1</v>
      </c>
      <c r="I715" t="s">
        <v>1193</v>
      </c>
      <c r="J715" t="s">
        <v>1193</v>
      </c>
      <c r="K715">
        <v>1</v>
      </c>
      <c r="L715" t="s">
        <v>743</v>
      </c>
      <c r="M715" s="4" t="s">
        <v>4107</v>
      </c>
      <c r="N715" t="s">
        <v>4108</v>
      </c>
    </row>
    <row r="716" spans="1:14" x14ac:dyDescent="0.25">
      <c r="A716" t="s">
        <v>4109</v>
      </c>
      <c r="B716" t="s">
        <v>4110</v>
      </c>
      <c r="C716" t="s">
        <v>44</v>
      </c>
      <c r="D716" t="s">
        <v>45</v>
      </c>
      <c r="E716" t="s">
        <v>20</v>
      </c>
      <c r="F716" t="s">
        <v>3401</v>
      </c>
      <c r="G716" t="s">
        <v>1871</v>
      </c>
      <c r="H716">
        <v>7</v>
      </c>
      <c r="I716" t="s">
        <v>1193</v>
      </c>
      <c r="J716" t="s">
        <v>1193</v>
      </c>
      <c r="K716">
        <v>1</v>
      </c>
      <c r="L716" t="s">
        <v>743</v>
      </c>
      <c r="M716" s="4" t="s">
        <v>4111</v>
      </c>
      <c r="N716" t="s">
        <v>4112</v>
      </c>
    </row>
    <row r="717" spans="1:14" x14ac:dyDescent="0.25">
      <c r="A717" t="s">
        <v>4113</v>
      </c>
      <c r="B717" t="s">
        <v>4114</v>
      </c>
      <c r="C717" t="s">
        <v>44</v>
      </c>
      <c r="D717" t="s">
        <v>45</v>
      </c>
      <c r="E717" t="s">
        <v>20</v>
      </c>
      <c r="F717" t="s">
        <v>3401</v>
      </c>
      <c r="G717" t="s">
        <v>1871</v>
      </c>
      <c r="H717">
        <v>7</v>
      </c>
      <c r="I717" t="s">
        <v>1193</v>
      </c>
      <c r="J717" t="s">
        <v>1193</v>
      </c>
      <c r="K717">
        <v>1</v>
      </c>
      <c r="L717" t="s">
        <v>743</v>
      </c>
      <c r="M717" s="4" t="s">
        <v>4115</v>
      </c>
      <c r="N717" t="s">
        <v>4116</v>
      </c>
    </row>
    <row r="718" spans="1:14" x14ac:dyDescent="0.25">
      <c r="A718" t="s">
        <v>4117</v>
      </c>
      <c r="B718" t="s">
        <v>4118</v>
      </c>
      <c r="C718" t="s">
        <v>44</v>
      </c>
      <c r="D718" t="s">
        <v>45</v>
      </c>
      <c r="E718" t="s">
        <v>20</v>
      </c>
      <c r="F718" t="s">
        <v>3401</v>
      </c>
      <c r="G718" t="s">
        <v>1871</v>
      </c>
      <c r="H718">
        <v>7</v>
      </c>
      <c r="I718" t="s">
        <v>1193</v>
      </c>
      <c r="J718" t="s">
        <v>1193</v>
      </c>
      <c r="K718">
        <v>1</v>
      </c>
      <c r="L718" t="s">
        <v>743</v>
      </c>
      <c r="M718" s="4" t="s">
        <v>4119</v>
      </c>
      <c r="N718" t="s">
        <v>4120</v>
      </c>
    </row>
    <row r="719" spans="1:14" x14ac:dyDescent="0.25">
      <c r="A719" t="s">
        <v>4121</v>
      </c>
      <c r="B719" t="s">
        <v>4122</v>
      </c>
      <c r="C719" t="s">
        <v>44</v>
      </c>
      <c r="D719" t="s">
        <v>45</v>
      </c>
      <c r="E719" t="s">
        <v>20</v>
      </c>
      <c r="F719" t="s">
        <v>3401</v>
      </c>
      <c r="G719" t="s">
        <v>1871</v>
      </c>
      <c r="H719">
        <v>7</v>
      </c>
      <c r="I719" t="s">
        <v>1193</v>
      </c>
      <c r="J719" t="s">
        <v>1193</v>
      </c>
      <c r="K719">
        <v>1</v>
      </c>
      <c r="L719" t="s">
        <v>743</v>
      </c>
      <c r="M719" s="4" t="s">
        <v>4123</v>
      </c>
      <c r="N719" t="s">
        <v>4124</v>
      </c>
    </row>
    <row r="720" spans="1:14" x14ac:dyDescent="0.25">
      <c r="A720" t="s">
        <v>4125</v>
      </c>
      <c r="B720" t="s">
        <v>4126</v>
      </c>
      <c r="C720" t="s">
        <v>44</v>
      </c>
      <c r="D720" t="s">
        <v>45</v>
      </c>
      <c r="E720" t="s">
        <v>20</v>
      </c>
      <c r="F720" t="s">
        <v>3401</v>
      </c>
      <c r="G720" t="s">
        <v>1871</v>
      </c>
      <c r="H720">
        <v>7</v>
      </c>
      <c r="I720" t="s">
        <v>1193</v>
      </c>
      <c r="J720" t="s">
        <v>1193</v>
      </c>
      <c r="K720">
        <v>1</v>
      </c>
      <c r="L720" t="s">
        <v>743</v>
      </c>
      <c r="M720" s="4" t="s">
        <v>4127</v>
      </c>
      <c r="N720" t="s">
        <v>4128</v>
      </c>
    </row>
    <row r="721" spans="1:14" x14ac:dyDescent="0.25">
      <c r="A721" t="s">
        <v>4129</v>
      </c>
      <c r="B721" t="s">
        <v>4130</v>
      </c>
      <c r="C721" t="s">
        <v>44</v>
      </c>
      <c r="D721" t="s">
        <v>45</v>
      </c>
      <c r="E721" t="s">
        <v>20</v>
      </c>
      <c r="F721" t="s">
        <v>3401</v>
      </c>
      <c r="G721" t="s">
        <v>1871</v>
      </c>
      <c r="H721">
        <v>7</v>
      </c>
      <c r="I721" t="s">
        <v>1193</v>
      </c>
      <c r="J721" t="s">
        <v>1193</v>
      </c>
      <c r="K721">
        <v>1</v>
      </c>
      <c r="L721" t="s">
        <v>743</v>
      </c>
      <c r="M721" s="4" t="s">
        <v>4131</v>
      </c>
      <c r="N721" t="s">
        <v>4132</v>
      </c>
    </row>
    <row r="722" spans="1:14" x14ac:dyDescent="0.25">
      <c r="A722" t="s">
        <v>4133</v>
      </c>
      <c r="B722" t="s">
        <v>4134</v>
      </c>
      <c r="C722" t="s">
        <v>44</v>
      </c>
      <c r="D722" t="s">
        <v>45</v>
      </c>
      <c r="E722" t="s">
        <v>20</v>
      </c>
      <c r="F722" t="s">
        <v>3401</v>
      </c>
      <c r="G722" t="s">
        <v>1871</v>
      </c>
      <c r="H722">
        <v>7</v>
      </c>
      <c r="I722" t="s">
        <v>1193</v>
      </c>
      <c r="J722" t="s">
        <v>1193</v>
      </c>
      <c r="K722">
        <v>1</v>
      </c>
      <c r="L722" t="s">
        <v>743</v>
      </c>
      <c r="M722" s="4" t="s">
        <v>4135</v>
      </c>
      <c r="N722" t="s">
        <v>4136</v>
      </c>
    </row>
    <row r="723" spans="1:14" x14ac:dyDescent="0.25">
      <c r="A723" t="s">
        <v>4137</v>
      </c>
      <c r="B723" t="s">
        <v>4138</v>
      </c>
      <c r="C723" t="s">
        <v>44</v>
      </c>
      <c r="D723" t="s">
        <v>45</v>
      </c>
      <c r="E723" t="s">
        <v>20</v>
      </c>
      <c r="F723" t="s">
        <v>3401</v>
      </c>
      <c r="G723" t="s">
        <v>1871</v>
      </c>
      <c r="H723">
        <v>7</v>
      </c>
      <c r="I723" t="s">
        <v>1193</v>
      </c>
      <c r="J723" t="s">
        <v>1193</v>
      </c>
      <c r="K723">
        <v>1</v>
      </c>
      <c r="L723" t="s">
        <v>743</v>
      </c>
      <c r="M723" s="4" t="s">
        <v>4139</v>
      </c>
      <c r="N723" t="s">
        <v>4140</v>
      </c>
    </row>
    <row r="724" spans="1:14" x14ac:dyDescent="0.25">
      <c r="A724" t="s">
        <v>4141</v>
      </c>
      <c r="B724" t="s">
        <v>4142</v>
      </c>
      <c r="C724" t="s">
        <v>44</v>
      </c>
      <c r="D724" t="s">
        <v>45</v>
      </c>
      <c r="E724" t="s">
        <v>20</v>
      </c>
      <c r="F724" t="s">
        <v>3401</v>
      </c>
      <c r="G724" t="s">
        <v>1871</v>
      </c>
      <c r="H724">
        <v>7</v>
      </c>
      <c r="I724" t="s">
        <v>1193</v>
      </c>
      <c r="J724" t="s">
        <v>1193</v>
      </c>
      <c r="K724">
        <v>1</v>
      </c>
      <c r="L724" t="s">
        <v>743</v>
      </c>
      <c r="M724" s="4" t="s">
        <v>4143</v>
      </c>
      <c r="N724" t="s">
        <v>4144</v>
      </c>
    </row>
    <row r="725" spans="1:14" x14ac:dyDescent="0.25">
      <c r="A725" t="s">
        <v>4145</v>
      </c>
      <c r="B725" t="s">
        <v>4146</v>
      </c>
      <c r="C725" t="s">
        <v>44</v>
      </c>
      <c r="D725" t="s">
        <v>45</v>
      </c>
      <c r="E725" t="s">
        <v>20</v>
      </c>
      <c r="F725" t="s">
        <v>3401</v>
      </c>
      <c r="G725" t="s">
        <v>1871</v>
      </c>
      <c r="H725">
        <v>7</v>
      </c>
      <c r="I725" t="s">
        <v>1193</v>
      </c>
      <c r="J725" t="s">
        <v>1193</v>
      </c>
      <c r="K725">
        <v>1</v>
      </c>
      <c r="L725" t="s">
        <v>743</v>
      </c>
      <c r="M725" s="4" t="s">
        <v>4147</v>
      </c>
      <c r="N725" t="s">
        <v>4148</v>
      </c>
    </row>
    <row r="726" spans="1:14" x14ac:dyDescent="0.25">
      <c r="A726" t="s">
        <v>4149</v>
      </c>
      <c r="B726" t="s">
        <v>4150</v>
      </c>
      <c r="C726" t="s">
        <v>44</v>
      </c>
      <c r="D726" t="s">
        <v>45</v>
      </c>
      <c r="E726" t="s">
        <v>20</v>
      </c>
      <c r="F726" t="s">
        <v>3401</v>
      </c>
      <c r="G726" t="s">
        <v>1871</v>
      </c>
      <c r="H726">
        <v>7</v>
      </c>
      <c r="I726" t="s">
        <v>1193</v>
      </c>
      <c r="J726" t="s">
        <v>1193</v>
      </c>
      <c r="K726">
        <v>1</v>
      </c>
      <c r="L726" t="s">
        <v>743</v>
      </c>
      <c r="M726" s="4" t="s">
        <v>4151</v>
      </c>
      <c r="N726" t="s">
        <v>4152</v>
      </c>
    </row>
    <row r="727" spans="1:14" x14ac:dyDescent="0.25">
      <c r="A727" t="s">
        <v>4153</v>
      </c>
      <c r="B727" t="s">
        <v>4154</v>
      </c>
      <c r="C727" t="s">
        <v>44</v>
      </c>
      <c r="D727" t="s">
        <v>45</v>
      </c>
      <c r="E727" t="s">
        <v>20</v>
      </c>
      <c r="F727" t="s">
        <v>3401</v>
      </c>
      <c r="G727" t="s">
        <v>1871</v>
      </c>
      <c r="H727">
        <v>6.9</v>
      </c>
      <c r="I727" t="s">
        <v>1193</v>
      </c>
      <c r="J727" t="s">
        <v>1193</v>
      </c>
      <c r="K727">
        <v>1</v>
      </c>
      <c r="L727" t="s">
        <v>743</v>
      </c>
      <c r="M727" s="4" t="s">
        <v>4155</v>
      </c>
      <c r="N727" t="s">
        <v>4156</v>
      </c>
    </row>
    <row r="728" spans="1:14" x14ac:dyDescent="0.25">
      <c r="A728" t="s">
        <v>4157</v>
      </c>
      <c r="B728" t="s">
        <v>4158</v>
      </c>
      <c r="C728" t="s">
        <v>44</v>
      </c>
      <c r="D728" t="s">
        <v>45</v>
      </c>
      <c r="E728" t="s">
        <v>20</v>
      </c>
      <c r="F728" t="s">
        <v>3401</v>
      </c>
      <c r="G728" t="s">
        <v>1871</v>
      </c>
      <c r="H728">
        <v>2.8</v>
      </c>
      <c r="I728" t="s">
        <v>1193</v>
      </c>
      <c r="J728" t="s">
        <v>1193</v>
      </c>
      <c r="K728">
        <v>1</v>
      </c>
      <c r="L728" t="s">
        <v>743</v>
      </c>
      <c r="M728" s="4" t="s">
        <v>4159</v>
      </c>
      <c r="N728" t="s">
        <v>4160</v>
      </c>
    </row>
    <row r="729" spans="1:14" x14ac:dyDescent="0.25">
      <c r="A729" t="s">
        <v>4161</v>
      </c>
      <c r="B729" t="s">
        <v>4162</v>
      </c>
      <c r="C729" t="s">
        <v>44</v>
      </c>
      <c r="D729" t="s">
        <v>45</v>
      </c>
      <c r="E729" t="s">
        <v>20</v>
      </c>
      <c r="F729" t="s">
        <v>3401</v>
      </c>
      <c r="G729" t="s">
        <v>1871</v>
      </c>
      <c r="H729">
        <v>2.8</v>
      </c>
      <c r="I729" t="s">
        <v>1193</v>
      </c>
      <c r="J729" t="s">
        <v>1193</v>
      </c>
      <c r="K729">
        <v>1</v>
      </c>
      <c r="L729" t="s">
        <v>743</v>
      </c>
      <c r="M729" s="4" t="s">
        <v>4163</v>
      </c>
      <c r="N729" t="s">
        <v>4164</v>
      </c>
    </row>
    <row r="730" spans="1:14" x14ac:dyDescent="0.25">
      <c r="A730" t="s">
        <v>4165</v>
      </c>
      <c r="B730" t="s">
        <v>4166</v>
      </c>
      <c r="C730" t="s">
        <v>44</v>
      </c>
      <c r="D730" t="s">
        <v>45</v>
      </c>
      <c r="E730" t="s">
        <v>20</v>
      </c>
      <c r="F730" t="s">
        <v>3401</v>
      </c>
      <c r="G730" t="s">
        <v>1871</v>
      </c>
      <c r="H730">
        <v>2.8</v>
      </c>
      <c r="I730" t="s">
        <v>1193</v>
      </c>
      <c r="J730" t="s">
        <v>1193</v>
      </c>
      <c r="K730">
        <v>1</v>
      </c>
      <c r="L730" t="s">
        <v>743</v>
      </c>
      <c r="M730" s="4" t="s">
        <v>4167</v>
      </c>
      <c r="N730" t="s">
        <v>4168</v>
      </c>
    </row>
    <row r="731" spans="1:14" x14ac:dyDescent="0.25">
      <c r="A731" t="s">
        <v>4169</v>
      </c>
      <c r="B731" t="s">
        <v>4170</v>
      </c>
      <c r="C731" t="s">
        <v>44</v>
      </c>
      <c r="D731" t="s">
        <v>45</v>
      </c>
      <c r="E731" t="s">
        <v>20</v>
      </c>
      <c r="F731" t="s">
        <v>3401</v>
      </c>
      <c r="G731" t="s">
        <v>1871</v>
      </c>
      <c r="H731">
        <v>2.8</v>
      </c>
      <c r="I731" t="s">
        <v>1193</v>
      </c>
      <c r="J731" t="s">
        <v>1193</v>
      </c>
      <c r="K731">
        <v>1</v>
      </c>
      <c r="L731" t="s">
        <v>743</v>
      </c>
      <c r="M731" s="4" t="s">
        <v>4171</v>
      </c>
      <c r="N731" t="s">
        <v>4172</v>
      </c>
    </row>
    <row r="732" spans="1:14" x14ac:dyDescent="0.25">
      <c r="A732" t="s">
        <v>4173</v>
      </c>
      <c r="B732" t="s">
        <v>4174</v>
      </c>
      <c r="C732" t="s">
        <v>44</v>
      </c>
      <c r="D732" t="s">
        <v>45</v>
      </c>
      <c r="E732" t="s">
        <v>20</v>
      </c>
      <c r="F732" t="s">
        <v>3401</v>
      </c>
      <c r="G732" t="s">
        <v>1871</v>
      </c>
      <c r="H732">
        <v>2.8</v>
      </c>
      <c r="I732" t="s">
        <v>1193</v>
      </c>
      <c r="J732" t="s">
        <v>1193</v>
      </c>
      <c r="K732">
        <v>1</v>
      </c>
      <c r="L732" t="s">
        <v>743</v>
      </c>
      <c r="M732" s="4" t="s">
        <v>4175</v>
      </c>
      <c r="N732" t="s">
        <v>4176</v>
      </c>
    </row>
    <row r="733" spans="1:14" x14ac:dyDescent="0.25">
      <c r="A733" t="s">
        <v>4177</v>
      </c>
      <c r="B733" t="s">
        <v>4178</v>
      </c>
      <c r="C733" t="s">
        <v>44</v>
      </c>
      <c r="D733" t="s">
        <v>45</v>
      </c>
      <c r="E733" t="s">
        <v>20</v>
      </c>
      <c r="F733" t="s">
        <v>3401</v>
      </c>
      <c r="G733" t="s">
        <v>1871</v>
      </c>
      <c r="H733">
        <v>2.8</v>
      </c>
      <c r="I733" t="s">
        <v>1193</v>
      </c>
      <c r="J733" t="s">
        <v>1193</v>
      </c>
      <c r="K733">
        <v>1</v>
      </c>
      <c r="L733" t="s">
        <v>743</v>
      </c>
      <c r="M733" s="4" t="s">
        <v>4179</v>
      </c>
      <c r="N733" t="s">
        <v>4180</v>
      </c>
    </row>
    <row r="734" spans="1:14" x14ac:dyDescent="0.25">
      <c r="A734" t="s">
        <v>4181</v>
      </c>
      <c r="B734" t="s">
        <v>4182</v>
      </c>
      <c r="C734" t="s">
        <v>44</v>
      </c>
      <c r="D734" t="s">
        <v>45</v>
      </c>
      <c r="E734" t="s">
        <v>20</v>
      </c>
      <c r="F734" t="s">
        <v>3401</v>
      </c>
      <c r="G734" t="s">
        <v>1871</v>
      </c>
      <c r="H734">
        <v>2.8</v>
      </c>
      <c r="I734" t="s">
        <v>1193</v>
      </c>
      <c r="J734" t="s">
        <v>1193</v>
      </c>
      <c r="K734">
        <v>1</v>
      </c>
      <c r="L734" t="s">
        <v>743</v>
      </c>
      <c r="M734" s="4" t="s">
        <v>4183</v>
      </c>
      <c r="N734" t="s">
        <v>4184</v>
      </c>
    </row>
    <row r="735" spans="1:14" x14ac:dyDescent="0.25">
      <c r="A735" t="s">
        <v>4185</v>
      </c>
      <c r="B735" t="s">
        <v>4186</v>
      </c>
      <c r="C735" t="s">
        <v>44</v>
      </c>
      <c r="D735" t="s">
        <v>45</v>
      </c>
      <c r="E735" t="s">
        <v>20</v>
      </c>
      <c r="F735" t="s">
        <v>3401</v>
      </c>
      <c r="G735" t="s">
        <v>1871</v>
      </c>
      <c r="H735">
        <v>3.1</v>
      </c>
      <c r="I735" t="s">
        <v>1193</v>
      </c>
      <c r="J735" t="s">
        <v>1193</v>
      </c>
      <c r="K735">
        <v>1</v>
      </c>
      <c r="L735" t="s">
        <v>743</v>
      </c>
      <c r="M735" s="4" t="s">
        <v>4187</v>
      </c>
      <c r="N735" t="s">
        <v>4188</v>
      </c>
    </row>
    <row r="736" spans="1:14" x14ac:dyDescent="0.25">
      <c r="A736" t="s">
        <v>4189</v>
      </c>
      <c r="B736" t="s">
        <v>4190</v>
      </c>
      <c r="C736" t="s">
        <v>44</v>
      </c>
      <c r="D736" t="s">
        <v>45</v>
      </c>
      <c r="E736" t="s">
        <v>20</v>
      </c>
      <c r="F736" t="s">
        <v>3401</v>
      </c>
      <c r="G736" t="s">
        <v>1871</v>
      </c>
      <c r="H736">
        <v>3.1</v>
      </c>
      <c r="I736" t="s">
        <v>1193</v>
      </c>
      <c r="J736" t="s">
        <v>1193</v>
      </c>
      <c r="K736">
        <v>1</v>
      </c>
      <c r="L736" t="s">
        <v>743</v>
      </c>
      <c r="M736" s="4" t="s">
        <v>4191</v>
      </c>
      <c r="N736" t="s">
        <v>4192</v>
      </c>
    </row>
    <row r="737" spans="1:14" x14ac:dyDescent="0.25">
      <c r="A737" t="s">
        <v>4193</v>
      </c>
      <c r="B737" t="s">
        <v>4194</v>
      </c>
      <c r="C737" t="s">
        <v>44</v>
      </c>
      <c r="D737" t="s">
        <v>45</v>
      </c>
      <c r="E737" t="s">
        <v>20</v>
      </c>
      <c r="F737" t="s">
        <v>3401</v>
      </c>
      <c r="G737" t="s">
        <v>1871</v>
      </c>
      <c r="H737">
        <v>3.1</v>
      </c>
      <c r="I737" t="s">
        <v>1193</v>
      </c>
      <c r="J737" t="s">
        <v>1193</v>
      </c>
      <c r="K737">
        <v>1</v>
      </c>
      <c r="L737" t="s">
        <v>743</v>
      </c>
      <c r="M737" s="4" t="s">
        <v>4195</v>
      </c>
      <c r="N737" t="s">
        <v>4196</v>
      </c>
    </row>
    <row r="738" spans="1:14" x14ac:dyDescent="0.25">
      <c r="A738" t="s">
        <v>4197</v>
      </c>
      <c r="B738" t="s">
        <v>4198</v>
      </c>
      <c r="C738" t="s">
        <v>44</v>
      </c>
      <c r="D738" t="s">
        <v>45</v>
      </c>
      <c r="E738" t="s">
        <v>20</v>
      </c>
      <c r="F738" t="s">
        <v>3401</v>
      </c>
      <c r="G738" t="s">
        <v>1871</v>
      </c>
      <c r="H738">
        <v>3.1</v>
      </c>
      <c r="I738" t="s">
        <v>1193</v>
      </c>
      <c r="J738" t="s">
        <v>1193</v>
      </c>
      <c r="K738">
        <v>1</v>
      </c>
      <c r="L738" t="s">
        <v>743</v>
      </c>
      <c r="M738" s="4" t="s">
        <v>4199</v>
      </c>
      <c r="N738" t="s">
        <v>4200</v>
      </c>
    </row>
    <row r="739" spans="1:14" x14ac:dyDescent="0.25">
      <c r="A739" t="s">
        <v>4201</v>
      </c>
      <c r="B739" t="s">
        <v>4202</v>
      </c>
      <c r="C739" t="s">
        <v>44</v>
      </c>
      <c r="D739" t="s">
        <v>45</v>
      </c>
      <c r="E739" t="s">
        <v>20</v>
      </c>
      <c r="F739" t="s">
        <v>3401</v>
      </c>
      <c r="G739" t="s">
        <v>1871</v>
      </c>
      <c r="H739">
        <v>3.1</v>
      </c>
      <c r="I739" t="s">
        <v>1193</v>
      </c>
      <c r="J739" t="s">
        <v>1193</v>
      </c>
      <c r="K739">
        <v>1</v>
      </c>
      <c r="L739" t="s">
        <v>743</v>
      </c>
      <c r="M739" s="4" t="s">
        <v>4203</v>
      </c>
      <c r="N739" t="s">
        <v>4204</v>
      </c>
    </row>
    <row r="740" spans="1:14" x14ac:dyDescent="0.25">
      <c r="A740" t="s">
        <v>4205</v>
      </c>
      <c r="B740" t="s">
        <v>4206</v>
      </c>
      <c r="C740" t="s">
        <v>44</v>
      </c>
      <c r="D740" t="s">
        <v>45</v>
      </c>
      <c r="E740" t="s">
        <v>20</v>
      </c>
      <c r="F740" t="s">
        <v>3401</v>
      </c>
      <c r="G740" t="s">
        <v>1871</v>
      </c>
      <c r="H740">
        <v>3.1</v>
      </c>
      <c r="I740" t="s">
        <v>1193</v>
      </c>
      <c r="J740" t="s">
        <v>1193</v>
      </c>
      <c r="K740">
        <v>1</v>
      </c>
      <c r="L740" t="s">
        <v>743</v>
      </c>
      <c r="M740" s="4" t="s">
        <v>4207</v>
      </c>
      <c r="N740" t="s">
        <v>4208</v>
      </c>
    </row>
    <row r="741" spans="1:14" x14ac:dyDescent="0.25">
      <c r="A741" t="s">
        <v>4209</v>
      </c>
      <c r="B741" t="s">
        <v>4210</v>
      </c>
      <c r="C741" t="s">
        <v>44</v>
      </c>
      <c r="D741" t="s">
        <v>45</v>
      </c>
      <c r="E741" t="s">
        <v>20</v>
      </c>
      <c r="F741" t="s">
        <v>3401</v>
      </c>
      <c r="G741" t="s">
        <v>1871</v>
      </c>
      <c r="H741">
        <v>3.1</v>
      </c>
      <c r="I741" t="s">
        <v>1193</v>
      </c>
      <c r="J741" t="s">
        <v>1193</v>
      </c>
      <c r="K741">
        <v>1</v>
      </c>
      <c r="L741" t="s">
        <v>743</v>
      </c>
      <c r="M741" s="4" t="s">
        <v>4211</v>
      </c>
      <c r="N741" t="s">
        <v>4212</v>
      </c>
    </row>
    <row r="742" spans="1:14" x14ac:dyDescent="0.25">
      <c r="A742" t="s">
        <v>4213</v>
      </c>
      <c r="B742" t="s">
        <v>4214</v>
      </c>
      <c r="C742" t="s">
        <v>44</v>
      </c>
      <c r="D742" t="s">
        <v>45</v>
      </c>
      <c r="E742" t="s">
        <v>20</v>
      </c>
      <c r="F742" t="s">
        <v>3401</v>
      </c>
      <c r="G742" t="s">
        <v>1871</v>
      </c>
      <c r="H742">
        <v>3.1</v>
      </c>
      <c r="I742" t="s">
        <v>1193</v>
      </c>
      <c r="J742" t="s">
        <v>1193</v>
      </c>
      <c r="K742">
        <v>1</v>
      </c>
      <c r="L742" t="s">
        <v>743</v>
      </c>
      <c r="M742" s="4" t="s">
        <v>4215</v>
      </c>
      <c r="N742" t="s">
        <v>4216</v>
      </c>
    </row>
    <row r="743" spans="1:14" x14ac:dyDescent="0.25">
      <c r="A743" t="s">
        <v>4217</v>
      </c>
      <c r="B743" t="s">
        <v>4218</v>
      </c>
      <c r="C743" t="s">
        <v>44</v>
      </c>
      <c r="D743" t="s">
        <v>45</v>
      </c>
      <c r="E743" t="s">
        <v>20</v>
      </c>
      <c r="F743" t="s">
        <v>3401</v>
      </c>
      <c r="G743" t="s">
        <v>1871</v>
      </c>
      <c r="H743">
        <v>3.1</v>
      </c>
      <c r="I743" t="s">
        <v>1193</v>
      </c>
      <c r="J743" t="s">
        <v>1193</v>
      </c>
      <c r="K743">
        <v>1</v>
      </c>
      <c r="L743" t="s">
        <v>743</v>
      </c>
      <c r="M743" s="4" t="s">
        <v>4219</v>
      </c>
      <c r="N743" t="s">
        <v>4220</v>
      </c>
    </row>
    <row r="744" spans="1:14" x14ac:dyDescent="0.25">
      <c r="A744" t="s">
        <v>4221</v>
      </c>
      <c r="B744" t="s">
        <v>4222</v>
      </c>
      <c r="C744" t="s">
        <v>44</v>
      </c>
      <c r="D744" t="s">
        <v>45</v>
      </c>
      <c r="E744" t="s">
        <v>20</v>
      </c>
      <c r="F744" t="s">
        <v>3401</v>
      </c>
      <c r="G744" t="s">
        <v>1871</v>
      </c>
      <c r="H744">
        <v>3.1</v>
      </c>
      <c r="I744" t="s">
        <v>1193</v>
      </c>
      <c r="J744" t="s">
        <v>1193</v>
      </c>
      <c r="K744">
        <v>1</v>
      </c>
      <c r="L744" t="s">
        <v>743</v>
      </c>
      <c r="M744" s="4" t="s">
        <v>4223</v>
      </c>
      <c r="N744" t="s">
        <v>4224</v>
      </c>
    </row>
    <row r="745" spans="1:14" x14ac:dyDescent="0.25">
      <c r="A745" t="s">
        <v>4225</v>
      </c>
      <c r="B745" t="s">
        <v>4226</v>
      </c>
      <c r="C745" t="s">
        <v>44</v>
      </c>
      <c r="D745" t="s">
        <v>45</v>
      </c>
      <c r="E745" t="s">
        <v>20</v>
      </c>
      <c r="F745" t="s">
        <v>3401</v>
      </c>
      <c r="G745" t="s">
        <v>1871</v>
      </c>
      <c r="H745">
        <v>3.1</v>
      </c>
      <c r="I745" t="s">
        <v>1193</v>
      </c>
      <c r="J745" t="s">
        <v>1193</v>
      </c>
      <c r="K745">
        <v>1</v>
      </c>
      <c r="L745" t="s">
        <v>743</v>
      </c>
      <c r="M745" s="4" t="s">
        <v>4227</v>
      </c>
      <c r="N745" t="s">
        <v>4228</v>
      </c>
    </row>
    <row r="746" spans="1:14" x14ac:dyDescent="0.25">
      <c r="A746" t="s">
        <v>4229</v>
      </c>
      <c r="B746" t="s">
        <v>4230</v>
      </c>
      <c r="C746" t="s">
        <v>44</v>
      </c>
      <c r="D746" t="s">
        <v>45</v>
      </c>
      <c r="E746" t="s">
        <v>20</v>
      </c>
      <c r="F746" t="s">
        <v>3401</v>
      </c>
      <c r="G746" t="s">
        <v>1871</v>
      </c>
      <c r="H746">
        <v>3.1</v>
      </c>
      <c r="I746" t="s">
        <v>1193</v>
      </c>
      <c r="J746" t="s">
        <v>1193</v>
      </c>
      <c r="K746">
        <v>1</v>
      </c>
      <c r="L746" t="s">
        <v>743</v>
      </c>
      <c r="M746" s="4" t="s">
        <v>4231</v>
      </c>
      <c r="N746" t="s">
        <v>4232</v>
      </c>
    </row>
    <row r="747" spans="1:14" x14ac:dyDescent="0.25">
      <c r="A747" t="s">
        <v>4233</v>
      </c>
      <c r="B747" t="s">
        <v>4234</v>
      </c>
      <c r="C747" t="s">
        <v>44</v>
      </c>
      <c r="D747" t="s">
        <v>45</v>
      </c>
      <c r="E747" t="s">
        <v>20</v>
      </c>
      <c r="F747" t="s">
        <v>3401</v>
      </c>
      <c r="G747" t="s">
        <v>1871</v>
      </c>
      <c r="H747">
        <v>3.1</v>
      </c>
      <c r="I747" t="s">
        <v>1193</v>
      </c>
      <c r="J747" t="s">
        <v>1193</v>
      </c>
      <c r="K747">
        <v>1</v>
      </c>
      <c r="L747" t="s">
        <v>743</v>
      </c>
      <c r="M747" s="4" t="s">
        <v>4235</v>
      </c>
      <c r="N747" t="s">
        <v>4236</v>
      </c>
    </row>
    <row r="748" spans="1:14" x14ac:dyDescent="0.25">
      <c r="A748" t="s">
        <v>4237</v>
      </c>
      <c r="B748" t="s">
        <v>4238</v>
      </c>
      <c r="C748" t="s">
        <v>44</v>
      </c>
      <c r="D748" t="s">
        <v>45</v>
      </c>
      <c r="E748" t="s">
        <v>20</v>
      </c>
      <c r="F748" t="s">
        <v>3401</v>
      </c>
      <c r="G748" t="s">
        <v>1871</v>
      </c>
      <c r="H748">
        <v>3.1</v>
      </c>
      <c r="I748" t="s">
        <v>1193</v>
      </c>
      <c r="J748" t="s">
        <v>1193</v>
      </c>
      <c r="K748">
        <v>1</v>
      </c>
      <c r="L748" t="s">
        <v>743</v>
      </c>
      <c r="M748" s="4" t="s">
        <v>4239</v>
      </c>
      <c r="N748" t="s">
        <v>4240</v>
      </c>
    </row>
    <row r="749" spans="1:14" x14ac:dyDescent="0.25">
      <c r="A749" t="s">
        <v>4241</v>
      </c>
      <c r="B749" t="s">
        <v>4242</v>
      </c>
      <c r="C749" t="s">
        <v>44</v>
      </c>
      <c r="D749" t="s">
        <v>45</v>
      </c>
      <c r="E749" t="s">
        <v>20</v>
      </c>
      <c r="F749" t="s">
        <v>3401</v>
      </c>
      <c r="G749" t="s">
        <v>1871</v>
      </c>
      <c r="H749">
        <v>2.8</v>
      </c>
      <c r="I749" t="s">
        <v>1193</v>
      </c>
      <c r="J749" t="s">
        <v>1193</v>
      </c>
      <c r="K749">
        <v>1</v>
      </c>
      <c r="L749" t="s">
        <v>743</v>
      </c>
      <c r="M749" s="4" t="s">
        <v>4243</v>
      </c>
      <c r="N749" t="s">
        <v>4244</v>
      </c>
    </row>
    <row r="750" spans="1:14" x14ac:dyDescent="0.25">
      <c r="A750" t="s">
        <v>4245</v>
      </c>
      <c r="B750" t="s">
        <v>4246</v>
      </c>
      <c r="C750" t="s">
        <v>44</v>
      </c>
      <c r="D750" t="s">
        <v>45</v>
      </c>
      <c r="E750" t="s">
        <v>20</v>
      </c>
      <c r="F750" t="s">
        <v>3401</v>
      </c>
      <c r="G750" t="s">
        <v>1871</v>
      </c>
      <c r="H750">
        <v>2.8</v>
      </c>
      <c r="I750" t="s">
        <v>1193</v>
      </c>
      <c r="J750" t="s">
        <v>1193</v>
      </c>
      <c r="K750">
        <v>1</v>
      </c>
      <c r="L750" t="s">
        <v>743</v>
      </c>
      <c r="M750" s="4" t="s">
        <v>4247</v>
      </c>
      <c r="N750" t="s">
        <v>4248</v>
      </c>
    </row>
    <row r="751" spans="1:14" x14ac:dyDescent="0.25">
      <c r="A751" t="s">
        <v>4249</v>
      </c>
      <c r="B751" t="s">
        <v>4250</v>
      </c>
      <c r="C751" t="s">
        <v>44</v>
      </c>
      <c r="D751" t="s">
        <v>45</v>
      </c>
      <c r="E751" t="s">
        <v>20</v>
      </c>
      <c r="F751" t="s">
        <v>3401</v>
      </c>
      <c r="G751" t="s">
        <v>1871</v>
      </c>
      <c r="H751">
        <v>2.8</v>
      </c>
      <c r="I751" t="s">
        <v>1193</v>
      </c>
      <c r="J751" t="s">
        <v>1193</v>
      </c>
      <c r="K751">
        <v>1</v>
      </c>
      <c r="L751" t="s">
        <v>743</v>
      </c>
      <c r="M751" s="4" t="s">
        <v>4251</v>
      </c>
      <c r="N751" t="s">
        <v>4252</v>
      </c>
    </row>
    <row r="752" spans="1:14" x14ac:dyDescent="0.25">
      <c r="A752" t="s">
        <v>4253</v>
      </c>
      <c r="B752" t="s">
        <v>4254</v>
      </c>
      <c r="C752" t="s">
        <v>44</v>
      </c>
      <c r="D752" t="s">
        <v>45</v>
      </c>
      <c r="E752" t="s">
        <v>20</v>
      </c>
      <c r="F752" t="s">
        <v>3401</v>
      </c>
      <c r="G752" t="s">
        <v>1871</v>
      </c>
      <c r="H752">
        <v>2.8</v>
      </c>
      <c r="I752" t="s">
        <v>1193</v>
      </c>
      <c r="J752" t="s">
        <v>1193</v>
      </c>
      <c r="K752">
        <v>1</v>
      </c>
      <c r="L752" t="s">
        <v>743</v>
      </c>
      <c r="M752" s="4" t="s">
        <v>4255</v>
      </c>
      <c r="N752" t="s">
        <v>4256</v>
      </c>
    </row>
    <row r="753" spans="1:14" x14ac:dyDescent="0.25">
      <c r="A753" t="s">
        <v>4257</v>
      </c>
      <c r="B753" t="s">
        <v>4258</v>
      </c>
      <c r="C753" t="s">
        <v>44</v>
      </c>
      <c r="D753" t="s">
        <v>45</v>
      </c>
      <c r="E753" t="s">
        <v>20</v>
      </c>
      <c r="F753" t="s">
        <v>3401</v>
      </c>
      <c r="G753" t="s">
        <v>1871</v>
      </c>
      <c r="H753">
        <v>2.8</v>
      </c>
      <c r="I753" t="s">
        <v>1193</v>
      </c>
      <c r="J753" t="s">
        <v>1193</v>
      </c>
      <c r="K753">
        <v>1</v>
      </c>
      <c r="L753" t="s">
        <v>743</v>
      </c>
      <c r="M753" s="4" t="s">
        <v>4259</v>
      </c>
      <c r="N753" t="s">
        <v>4260</v>
      </c>
    </row>
    <row r="754" spans="1:14" x14ac:dyDescent="0.25">
      <c r="A754" t="s">
        <v>4261</v>
      </c>
      <c r="B754" t="s">
        <v>4262</v>
      </c>
      <c r="C754" t="s">
        <v>44</v>
      </c>
      <c r="D754" t="s">
        <v>45</v>
      </c>
      <c r="E754" t="s">
        <v>20</v>
      </c>
      <c r="F754" t="s">
        <v>3401</v>
      </c>
      <c r="G754" t="s">
        <v>1871</v>
      </c>
      <c r="H754">
        <v>2.8</v>
      </c>
      <c r="I754" t="s">
        <v>1193</v>
      </c>
      <c r="J754" t="s">
        <v>1193</v>
      </c>
      <c r="K754">
        <v>1</v>
      </c>
      <c r="L754" t="s">
        <v>743</v>
      </c>
      <c r="M754" s="4" t="s">
        <v>4263</v>
      </c>
      <c r="N754" t="s">
        <v>4264</v>
      </c>
    </row>
    <row r="755" spans="1:14" x14ac:dyDescent="0.25">
      <c r="A755" t="s">
        <v>4265</v>
      </c>
      <c r="B755" t="s">
        <v>4266</v>
      </c>
      <c r="C755" t="s">
        <v>44</v>
      </c>
      <c r="D755" t="s">
        <v>45</v>
      </c>
      <c r="E755" t="s">
        <v>20</v>
      </c>
      <c r="F755" t="s">
        <v>3401</v>
      </c>
      <c r="G755" t="s">
        <v>1871</v>
      </c>
      <c r="H755">
        <v>2.8</v>
      </c>
      <c r="I755" t="s">
        <v>1193</v>
      </c>
      <c r="J755" t="s">
        <v>1193</v>
      </c>
      <c r="K755">
        <v>1</v>
      </c>
      <c r="L755" t="s">
        <v>743</v>
      </c>
      <c r="M755" s="4" t="s">
        <v>4267</v>
      </c>
      <c r="N755" t="s">
        <v>4268</v>
      </c>
    </row>
    <row r="756" spans="1:14" x14ac:dyDescent="0.25">
      <c r="A756" t="s">
        <v>4269</v>
      </c>
      <c r="B756" t="s">
        <v>4270</v>
      </c>
      <c r="C756" t="s">
        <v>44</v>
      </c>
      <c r="D756" t="s">
        <v>45</v>
      </c>
      <c r="E756" t="s">
        <v>20</v>
      </c>
      <c r="F756" t="s">
        <v>3401</v>
      </c>
      <c r="G756" t="s">
        <v>1871</v>
      </c>
      <c r="H756">
        <v>2.2000000000000002</v>
      </c>
      <c r="I756" t="s">
        <v>1193</v>
      </c>
      <c r="J756" t="s">
        <v>1193</v>
      </c>
      <c r="K756">
        <v>1</v>
      </c>
      <c r="L756" t="s">
        <v>743</v>
      </c>
      <c r="M756" s="4" t="s">
        <v>4271</v>
      </c>
      <c r="N756" t="s">
        <v>4272</v>
      </c>
    </row>
    <row r="757" spans="1:14" x14ac:dyDescent="0.25">
      <c r="A757" t="s">
        <v>4273</v>
      </c>
      <c r="B757" t="s">
        <v>4274</v>
      </c>
      <c r="C757" t="s">
        <v>44</v>
      </c>
      <c r="D757" t="s">
        <v>45</v>
      </c>
      <c r="E757" t="s">
        <v>20</v>
      </c>
      <c r="F757" t="s">
        <v>3401</v>
      </c>
      <c r="G757" t="s">
        <v>1871</v>
      </c>
      <c r="H757">
        <v>2.2000000000000002</v>
      </c>
      <c r="I757" t="s">
        <v>1193</v>
      </c>
      <c r="J757" t="s">
        <v>1193</v>
      </c>
      <c r="K757">
        <v>1</v>
      </c>
      <c r="L757" t="s">
        <v>743</v>
      </c>
      <c r="M757" s="4" t="s">
        <v>4275</v>
      </c>
      <c r="N757" t="s">
        <v>4276</v>
      </c>
    </row>
    <row r="758" spans="1:14" x14ac:dyDescent="0.25">
      <c r="A758" t="s">
        <v>4277</v>
      </c>
      <c r="B758" t="s">
        <v>4278</v>
      </c>
      <c r="C758" t="s">
        <v>44</v>
      </c>
      <c r="D758" t="s">
        <v>45</v>
      </c>
      <c r="E758" t="s">
        <v>20</v>
      </c>
      <c r="F758" t="s">
        <v>3401</v>
      </c>
      <c r="G758" t="s">
        <v>1871</v>
      </c>
      <c r="H758">
        <v>2.2000000000000002</v>
      </c>
      <c r="I758" t="s">
        <v>1193</v>
      </c>
      <c r="J758" t="s">
        <v>1193</v>
      </c>
      <c r="K758">
        <v>1</v>
      </c>
      <c r="L758" t="s">
        <v>743</v>
      </c>
      <c r="M758" s="4" t="s">
        <v>4279</v>
      </c>
      <c r="N758" t="s">
        <v>4280</v>
      </c>
    </row>
    <row r="759" spans="1:14" x14ac:dyDescent="0.25">
      <c r="A759" t="s">
        <v>4281</v>
      </c>
      <c r="B759" t="s">
        <v>4282</v>
      </c>
      <c r="C759" t="s">
        <v>44</v>
      </c>
      <c r="D759" t="s">
        <v>45</v>
      </c>
      <c r="E759" t="s">
        <v>20</v>
      </c>
      <c r="F759" t="s">
        <v>3401</v>
      </c>
      <c r="G759" t="s">
        <v>1871</v>
      </c>
      <c r="H759">
        <v>2.2000000000000002</v>
      </c>
      <c r="I759" t="s">
        <v>1193</v>
      </c>
      <c r="J759" t="s">
        <v>1193</v>
      </c>
      <c r="K759">
        <v>1</v>
      </c>
      <c r="L759" t="s">
        <v>743</v>
      </c>
      <c r="M759" s="4" t="s">
        <v>4283</v>
      </c>
      <c r="N759" t="s">
        <v>4284</v>
      </c>
    </row>
    <row r="760" spans="1:14" x14ac:dyDescent="0.25">
      <c r="A760" t="s">
        <v>4285</v>
      </c>
      <c r="B760" t="s">
        <v>4286</v>
      </c>
      <c r="C760" t="s">
        <v>44</v>
      </c>
      <c r="D760" t="s">
        <v>45</v>
      </c>
      <c r="E760" t="s">
        <v>20</v>
      </c>
      <c r="F760" t="s">
        <v>3401</v>
      </c>
      <c r="G760" t="s">
        <v>1871</v>
      </c>
      <c r="H760">
        <v>2.2000000000000002</v>
      </c>
      <c r="I760" t="s">
        <v>1193</v>
      </c>
      <c r="J760" t="s">
        <v>1193</v>
      </c>
      <c r="K760">
        <v>1</v>
      </c>
      <c r="L760" t="s">
        <v>743</v>
      </c>
      <c r="M760" s="4" t="s">
        <v>4287</v>
      </c>
      <c r="N760" t="s">
        <v>4288</v>
      </c>
    </row>
    <row r="761" spans="1:14" x14ac:dyDescent="0.25">
      <c r="A761" t="s">
        <v>4289</v>
      </c>
      <c r="B761" t="s">
        <v>4290</v>
      </c>
      <c r="C761" t="s">
        <v>44</v>
      </c>
      <c r="D761" t="s">
        <v>45</v>
      </c>
      <c r="E761" t="s">
        <v>20</v>
      </c>
      <c r="F761" t="s">
        <v>3401</v>
      </c>
      <c r="G761" t="s">
        <v>1871</v>
      </c>
      <c r="H761">
        <v>2.2000000000000002</v>
      </c>
      <c r="I761" t="s">
        <v>1193</v>
      </c>
      <c r="J761" t="s">
        <v>1193</v>
      </c>
      <c r="K761">
        <v>1</v>
      </c>
      <c r="L761" t="s">
        <v>743</v>
      </c>
      <c r="M761" s="4" t="s">
        <v>4291</v>
      </c>
      <c r="N761" t="s">
        <v>4292</v>
      </c>
    </row>
    <row r="762" spans="1:14" x14ac:dyDescent="0.25">
      <c r="A762" t="s">
        <v>4293</v>
      </c>
      <c r="B762" t="s">
        <v>4294</v>
      </c>
      <c r="C762" t="s">
        <v>44</v>
      </c>
      <c r="D762" t="s">
        <v>45</v>
      </c>
      <c r="E762" t="s">
        <v>20</v>
      </c>
      <c r="F762" t="s">
        <v>3401</v>
      </c>
      <c r="G762" t="s">
        <v>1871</v>
      </c>
      <c r="H762">
        <v>2.2000000000000002</v>
      </c>
      <c r="I762" t="s">
        <v>1193</v>
      </c>
      <c r="J762" t="s">
        <v>1193</v>
      </c>
      <c r="K762">
        <v>1</v>
      </c>
      <c r="L762" t="s">
        <v>743</v>
      </c>
      <c r="M762" s="4" t="s">
        <v>4295</v>
      </c>
      <c r="N762" t="s">
        <v>4296</v>
      </c>
    </row>
    <row r="763" spans="1:14" x14ac:dyDescent="0.25">
      <c r="A763" t="s">
        <v>4297</v>
      </c>
      <c r="B763" t="s">
        <v>4298</v>
      </c>
      <c r="C763" t="s">
        <v>44</v>
      </c>
      <c r="D763" t="s">
        <v>45</v>
      </c>
      <c r="E763" t="s">
        <v>20</v>
      </c>
      <c r="F763" t="s">
        <v>3401</v>
      </c>
      <c r="G763" t="s">
        <v>1871</v>
      </c>
      <c r="H763">
        <v>2.2000000000000002</v>
      </c>
      <c r="I763" t="s">
        <v>1193</v>
      </c>
      <c r="J763" t="s">
        <v>1193</v>
      </c>
      <c r="K763">
        <v>1</v>
      </c>
      <c r="L763" t="s">
        <v>743</v>
      </c>
      <c r="M763" s="4" t="s">
        <v>4299</v>
      </c>
      <c r="N763" t="s">
        <v>4300</v>
      </c>
    </row>
    <row r="764" spans="1:14" x14ac:dyDescent="0.25">
      <c r="A764" t="s">
        <v>4301</v>
      </c>
      <c r="B764" t="s">
        <v>4302</v>
      </c>
      <c r="C764" t="s">
        <v>44</v>
      </c>
      <c r="D764" t="s">
        <v>45</v>
      </c>
      <c r="E764" t="s">
        <v>20</v>
      </c>
      <c r="F764" t="s">
        <v>3401</v>
      </c>
      <c r="G764" t="s">
        <v>1871</v>
      </c>
      <c r="H764">
        <v>2.2000000000000002</v>
      </c>
      <c r="I764" t="s">
        <v>1193</v>
      </c>
      <c r="J764" t="s">
        <v>1193</v>
      </c>
      <c r="K764">
        <v>1</v>
      </c>
      <c r="L764" t="s">
        <v>743</v>
      </c>
      <c r="M764" s="4" t="s">
        <v>4303</v>
      </c>
      <c r="N764" t="s">
        <v>4304</v>
      </c>
    </row>
    <row r="765" spans="1:14" x14ac:dyDescent="0.25">
      <c r="A765" t="s">
        <v>4305</v>
      </c>
      <c r="B765" t="s">
        <v>4306</v>
      </c>
      <c r="C765" t="s">
        <v>44</v>
      </c>
      <c r="D765" t="s">
        <v>45</v>
      </c>
      <c r="E765" t="s">
        <v>20</v>
      </c>
      <c r="F765" t="s">
        <v>3401</v>
      </c>
      <c r="G765" t="s">
        <v>1871</v>
      </c>
      <c r="H765">
        <v>2.2000000000000002</v>
      </c>
      <c r="I765" t="s">
        <v>1193</v>
      </c>
      <c r="J765" t="s">
        <v>1193</v>
      </c>
      <c r="K765">
        <v>1</v>
      </c>
      <c r="L765" t="s">
        <v>743</v>
      </c>
      <c r="M765" s="4" t="s">
        <v>4307</v>
      </c>
      <c r="N765" t="s">
        <v>4308</v>
      </c>
    </row>
    <row r="766" spans="1:14" x14ac:dyDescent="0.25">
      <c r="A766" t="s">
        <v>4309</v>
      </c>
      <c r="B766" t="s">
        <v>4310</v>
      </c>
      <c r="C766" t="s">
        <v>44</v>
      </c>
      <c r="D766" t="s">
        <v>45</v>
      </c>
      <c r="E766" t="s">
        <v>20</v>
      </c>
      <c r="F766" t="s">
        <v>3401</v>
      </c>
      <c r="G766" t="s">
        <v>1871</v>
      </c>
      <c r="H766">
        <v>2.2000000000000002</v>
      </c>
      <c r="I766" t="s">
        <v>1193</v>
      </c>
      <c r="J766" t="s">
        <v>1193</v>
      </c>
      <c r="K766">
        <v>1</v>
      </c>
      <c r="L766" t="s">
        <v>743</v>
      </c>
      <c r="M766" s="4" t="s">
        <v>4311</v>
      </c>
      <c r="N766" t="s">
        <v>4312</v>
      </c>
    </row>
    <row r="767" spans="1:14" x14ac:dyDescent="0.25">
      <c r="A767" t="s">
        <v>4313</v>
      </c>
      <c r="B767" t="s">
        <v>4314</v>
      </c>
      <c r="C767" t="s">
        <v>44</v>
      </c>
      <c r="D767" t="s">
        <v>45</v>
      </c>
      <c r="E767" t="s">
        <v>20</v>
      </c>
      <c r="F767" t="s">
        <v>3401</v>
      </c>
      <c r="G767" t="s">
        <v>1871</v>
      </c>
      <c r="H767">
        <v>2.2000000000000002</v>
      </c>
      <c r="I767" t="s">
        <v>1193</v>
      </c>
      <c r="J767" t="s">
        <v>1193</v>
      </c>
      <c r="K767">
        <v>1</v>
      </c>
      <c r="L767" t="s">
        <v>743</v>
      </c>
      <c r="M767" s="4" t="s">
        <v>4315</v>
      </c>
      <c r="N767" t="s">
        <v>4316</v>
      </c>
    </row>
    <row r="768" spans="1:14" x14ac:dyDescent="0.25">
      <c r="A768" t="s">
        <v>4317</v>
      </c>
      <c r="B768" t="s">
        <v>4318</v>
      </c>
      <c r="C768" t="s">
        <v>44</v>
      </c>
      <c r="D768" t="s">
        <v>45</v>
      </c>
      <c r="E768" t="s">
        <v>20</v>
      </c>
      <c r="F768" t="s">
        <v>3401</v>
      </c>
      <c r="G768" t="s">
        <v>1871</v>
      </c>
      <c r="H768">
        <v>2.2000000000000002</v>
      </c>
      <c r="I768" t="s">
        <v>1193</v>
      </c>
      <c r="J768" t="s">
        <v>1193</v>
      </c>
      <c r="K768">
        <v>1</v>
      </c>
      <c r="L768" t="s">
        <v>743</v>
      </c>
      <c r="M768" s="4" t="s">
        <v>4319</v>
      </c>
      <c r="N768" t="s">
        <v>4320</v>
      </c>
    </row>
    <row r="769" spans="1:14" x14ac:dyDescent="0.25">
      <c r="A769" t="s">
        <v>4321</v>
      </c>
      <c r="B769" t="s">
        <v>4322</v>
      </c>
      <c r="C769" t="s">
        <v>44</v>
      </c>
      <c r="D769" t="s">
        <v>45</v>
      </c>
      <c r="E769" t="s">
        <v>20</v>
      </c>
      <c r="F769" t="s">
        <v>3401</v>
      </c>
      <c r="G769" t="s">
        <v>1871</v>
      </c>
      <c r="H769">
        <v>2.2000000000000002</v>
      </c>
      <c r="I769" t="s">
        <v>1193</v>
      </c>
      <c r="J769" t="s">
        <v>1193</v>
      </c>
      <c r="K769">
        <v>1</v>
      </c>
      <c r="L769" t="s">
        <v>743</v>
      </c>
      <c r="M769" s="4" t="s">
        <v>4323</v>
      </c>
      <c r="N769" t="s">
        <v>4324</v>
      </c>
    </row>
    <row r="770" spans="1:14" x14ac:dyDescent="0.25">
      <c r="A770" t="s">
        <v>4325</v>
      </c>
      <c r="B770" t="s">
        <v>4326</v>
      </c>
      <c r="C770" t="s">
        <v>44</v>
      </c>
      <c r="D770" t="s">
        <v>45</v>
      </c>
      <c r="E770" t="s">
        <v>20</v>
      </c>
      <c r="F770" t="s">
        <v>3401</v>
      </c>
      <c r="G770" t="s">
        <v>1871</v>
      </c>
      <c r="H770">
        <v>11.6</v>
      </c>
      <c r="I770" t="s">
        <v>1193</v>
      </c>
      <c r="J770" t="s">
        <v>1193</v>
      </c>
      <c r="K770">
        <v>1</v>
      </c>
      <c r="L770" t="s">
        <v>743</v>
      </c>
      <c r="M770" s="4" t="s">
        <v>4327</v>
      </c>
      <c r="N770" t="s">
        <v>4328</v>
      </c>
    </row>
    <row r="771" spans="1:14" x14ac:dyDescent="0.25">
      <c r="A771" t="s">
        <v>4329</v>
      </c>
      <c r="B771" t="s">
        <v>4330</v>
      </c>
      <c r="C771" t="s">
        <v>44</v>
      </c>
      <c r="D771" t="s">
        <v>45</v>
      </c>
      <c r="E771" t="s">
        <v>20</v>
      </c>
      <c r="F771" t="s">
        <v>3401</v>
      </c>
      <c r="G771" t="s">
        <v>1871</v>
      </c>
      <c r="H771">
        <v>3.4</v>
      </c>
      <c r="I771" t="s">
        <v>1193</v>
      </c>
      <c r="J771" t="s">
        <v>1193</v>
      </c>
      <c r="K771">
        <v>1</v>
      </c>
      <c r="L771" t="s">
        <v>743</v>
      </c>
      <c r="M771" s="4" t="s">
        <v>4331</v>
      </c>
      <c r="N771" t="s">
        <v>4332</v>
      </c>
    </row>
    <row r="772" spans="1:14" x14ac:dyDescent="0.25">
      <c r="A772" t="s">
        <v>4333</v>
      </c>
      <c r="B772" t="s">
        <v>4334</v>
      </c>
      <c r="C772" t="s">
        <v>44</v>
      </c>
      <c r="D772" t="s">
        <v>45</v>
      </c>
      <c r="E772" t="s">
        <v>20</v>
      </c>
      <c r="F772" t="s">
        <v>3401</v>
      </c>
      <c r="G772" t="s">
        <v>1871</v>
      </c>
      <c r="H772">
        <v>3.4</v>
      </c>
      <c r="I772" t="s">
        <v>1193</v>
      </c>
      <c r="J772" t="s">
        <v>1193</v>
      </c>
      <c r="K772">
        <v>1</v>
      </c>
      <c r="L772" t="s">
        <v>743</v>
      </c>
      <c r="M772" s="4" t="s">
        <v>4335</v>
      </c>
      <c r="N772" t="s">
        <v>4336</v>
      </c>
    </row>
    <row r="773" spans="1:14" x14ac:dyDescent="0.25">
      <c r="A773" t="s">
        <v>4337</v>
      </c>
      <c r="B773" t="s">
        <v>4338</v>
      </c>
      <c r="C773" t="s">
        <v>44</v>
      </c>
      <c r="D773" t="s">
        <v>45</v>
      </c>
      <c r="E773" t="s">
        <v>20</v>
      </c>
      <c r="F773" t="s">
        <v>3401</v>
      </c>
      <c r="G773" t="s">
        <v>1871</v>
      </c>
      <c r="H773">
        <v>3.4</v>
      </c>
      <c r="I773" t="s">
        <v>1193</v>
      </c>
      <c r="J773" t="s">
        <v>1193</v>
      </c>
      <c r="K773">
        <v>1</v>
      </c>
      <c r="L773" t="s">
        <v>743</v>
      </c>
      <c r="M773" s="4" t="s">
        <v>4339</v>
      </c>
      <c r="N773" t="s">
        <v>4340</v>
      </c>
    </row>
    <row r="774" spans="1:14" x14ac:dyDescent="0.25">
      <c r="A774" t="s">
        <v>4341</v>
      </c>
      <c r="B774" t="s">
        <v>4342</v>
      </c>
      <c r="C774" t="s">
        <v>44</v>
      </c>
      <c r="D774" t="s">
        <v>45</v>
      </c>
      <c r="E774" t="s">
        <v>20</v>
      </c>
      <c r="F774" t="s">
        <v>3401</v>
      </c>
      <c r="G774" t="s">
        <v>1871</v>
      </c>
      <c r="H774">
        <v>3.4</v>
      </c>
      <c r="I774" t="s">
        <v>1193</v>
      </c>
      <c r="J774" t="s">
        <v>1193</v>
      </c>
      <c r="K774">
        <v>1</v>
      </c>
      <c r="L774" t="s">
        <v>743</v>
      </c>
      <c r="M774" s="4" t="s">
        <v>4343</v>
      </c>
      <c r="N774" t="s">
        <v>4344</v>
      </c>
    </row>
    <row r="775" spans="1:14" x14ac:dyDescent="0.25">
      <c r="A775" t="s">
        <v>4345</v>
      </c>
      <c r="B775" t="s">
        <v>4346</v>
      </c>
      <c r="C775" t="s">
        <v>44</v>
      </c>
      <c r="D775" t="s">
        <v>45</v>
      </c>
      <c r="E775" t="s">
        <v>20</v>
      </c>
      <c r="F775" t="s">
        <v>3401</v>
      </c>
      <c r="G775" t="s">
        <v>1871</v>
      </c>
      <c r="H775">
        <v>3.4</v>
      </c>
      <c r="I775" t="s">
        <v>1193</v>
      </c>
      <c r="J775" t="s">
        <v>1193</v>
      </c>
      <c r="K775">
        <v>1</v>
      </c>
      <c r="L775" t="s">
        <v>743</v>
      </c>
      <c r="M775" s="4" t="s">
        <v>4347</v>
      </c>
      <c r="N775" t="s">
        <v>4348</v>
      </c>
    </row>
    <row r="776" spans="1:14" x14ac:dyDescent="0.25">
      <c r="A776" t="s">
        <v>4349</v>
      </c>
      <c r="B776" t="s">
        <v>4350</v>
      </c>
      <c r="C776" t="s">
        <v>44</v>
      </c>
      <c r="D776" t="s">
        <v>45</v>
      </c>
      <c r="E776" t="s">
        <v>20</v>
      </c>
      <c r="F776" t="s">
        <v>3401</v>
      </c>
      <c r="G776" t="s">
        <v>1871</v>
      </c>
      <c r="H776">
        <v>3.4</v>
      </c>
      <c r="I776" t="s">
        <v>1193</v>
      </c>
      <c r="J776" t="s">
        <v>1193</v>
      </c>
      <c r="K776">
        <v>1</v>
      </c>
      <c r="L776" t="s">
        <v>743</v>
      </c>
      <c r="M776" s="4" t="s">
        <v>4351</v>
      </c>
      <c r="N776" t="s">
        <v>4352</v>
      </c>
    </row>
    <row r="777" spans="1:14" x14ac:dyDescent="0.25">
      <c r="A777" t="s">
        <v>4353</v>
      </c>
      <c r="B777" t="s">
        <v>4354</v>
      </c>
      <c r="C777" t="s">
        <v>44</v>
      </c>
      <c r="D777" t="s">
        <v>45</v>
      </c>
      <c r="E777" t="s">
        <v>20</v>
      </c>
      <c r="F777" t="s">
        <v>3401</v>
      </c>
      <c r="G777" t="s">
        <v>1871</v>
      </c>
      <c r="H777">
        <v>3.4</v>
      </c>
      <c r="I777" t="s">
        <v>1193</v>
      </c>
      <c r="J777" t="s">
        <v>1193</v>
      </c>
      <c r="K777">
        <v>1</v>
      </c>
      <c r="L777" t="s">
        <v>743</v>
      </c>
      <c r="M777" s="4" t="s">
        <v>4355</v>
      </c>
      <c r="N777" t="s">
        <v>4356</v>
      </c>
    </row>
    <row r="778" spans="1:14" x14ac:dyDescent="0.25">
      <c r="A778" t="s">
        <v>4357</v>
      </c>
      <c r="B778" t="s">
        <v>4358</v>
      </c>
      <c r="C778" t="s">
        <v>44</v>
      </c>
      <c r="D778" t="s">
        <v>45</v>
      </c>
      <c r="E778" t="s">
        <v>20</v>
      </c>
      <c r="F778" t="s">
        <v>3401</v>
      </c>
      <c r="G778" t="s">
        <v>1871</v>
      </c>
      <c r="H778">
        <v>3.4</v>
      </c>
      <c r="I778" t="s">
        <v>1193</v>
      </c>
      <c r="J778" t="s">
        <v>1193</v>
      </c>
      <c r="K778">
        <v>1</v>
      </c>
      <c r="L778" t="s">
        <v>743</v>
      </c>
      <c r="M778" s="4" t="s">
        <v>4359</v>
      </c>
      <c r="N778" t="s">
        <v>4360</v>
      </c>
    </row>
    <row r="779" spans="1:14" x14ac:dyDescent="0.25">
      <c r="A779" t="s">
        <v>4361</v>
      </c>
      <c r="B779" t="s">
        <v>4362</v>
      </c>
      <c r="C779" t="s">
        <v>44</v>
      </c>
      <c r="D779" t="s">
        <v>45</v>
      </c>
      <c r="E779" t="s">
        <v>20</v>
      </c>
      <c r="F779" t="s">
        <v>3401</v>
      </c>
      <c r="G779" t="s">
        <v>1871</v>
      </c>
      <c r="H779">
        <v>3.4</v>
      </c>
      <c r="I779" t="s">
        <v>1193</v>
      </c>
      <c r="J779" t="s">
        <v>1193</v>
      </c>
      <c r="K779">
        <v>1</v>
      </c>
      <c r="L779" t="s">
        <v>743</v>
      </c>
      <c r="M779" s="4" t="s">
        <v>4363</v>
      </c>
      <c r="N779" t="s">
        <v>4364</v>
      </c>
    </row>
    <row r="780" spans="1:14" x14ac:dyDescent="0.25">
      <c r="A780" t="s">
        <v>4365</v>
      </c>
      <c r="B780" t="s">
        <v>4366</v>
      </c>
      <c r="C780" t="s">
        <v>44</v>
      </c>
      <c r="D780" t="s">
        <v>45</v>
      </c>
      <c r="E780" t="s">
        <v>20</v>
      </c>
      <c r="F780" t="s">
        <v>3401</v>
      </c>
      <c r="G780" t="s">
        <v>1871</v>
      </c>
      <c r="H780">
        <v>3.5</v>
      </c>
      <c r="I780" t="s">
        <v>1193</v>
      </c>
      <c r="J780" t="s">
        <v>1193</v>
      </c>
      <c r="K780">
        <v>1</v>
      </c>
      <c r="L780" t="s">
        <v>743</v>
      </c>
      <c r="M780" s="4" t="s">
        <v>4367</v>
      </c>
      <c r="N780" t="s">
        <v>4368</v>
      </c>
    </row>
    <row r="781" spans="1:14" x14ac:dyDescent="0.25">
      <c r="A781" t="s">
        <v>4369</v>
      </c>
      <c r="B781" t="s">
        <v>4370</v>
      </c>
      <c r="C781" t="s">
        <v>44</v>
      </c>
      <c r="D781" t="s">
        <v>45</v>
      </c>
      <c r="E781" t="s">
        <v>20</v>
      </c>
      <c r="F781" t="s">
        <v>3401</v>
      </c>
      <c r="G781" t="s">
        <v>1871</v>
      </c>
      <c r="H781">
        <v>3.4</v>
      </c>
      <c r="I781" t="s">
        <v>1193</v>
      </c>
      <c r="J781" t="s">
        <v>1193</v>
      </c>
      <c r="K781">
        <v>1</v>
      </c>
      <c r="L781" t="s">
        <v>743</v>
      </c>
      <c r="M781" s="4" t="s">
        <v>4371</v>
      </c>
      <c r="N781" t="s">
        <v>4372</v>
      </c>
    </row>
    <row r="782" spans="1:14" x14ac:dyDescent="0.25">
      <c r="A782" t="s">
        <v>4373</v>
      </c>
      <c r="B782" t="s">
        <v>4374</v>
      </c>
      <c r="C782" t="s">
        <v>44</v>
      </c>
      <c r="D782" t="s">
        <v>45</v>
      </c>
      <c r="E782" t="s">
        <v>20</v>
      </c>
      <c r="F782" t="s">
        <v>3401</v>
      </c>
      <c r="G782" t="s">
        <v>1871</v>
      </c>
      <c r="H782">
        <v>3.4</v>
      </c>
      <c r="I782" t="s">
        <v>1193</v>
      </c>
      <c r="J782" t="s">
        <v>1193</v>
      </c>
      <c r="K782">
        <v>1</v>
      </c>
      <c r="L782" t="s">
        <v>743</v>
      </c>
      <c r="M782" s="4" t="s">
        <v>4375</v>
      </c>
      <c r="N782" t="s">
        <v>4376</v>
      </c>
    </row>
    <row r="783" spans="1:14" x14ac:dyDescent="0.25">
      <c r="A783" t="s">
        <v>4377</v>
      </c>
      <c r="B783" t="s">
        <v>4378</v>
      </c>
      <c r="C783" t="s">
        <v>44</v>
      </c>
      <c r="D783" t="s">
        <v>45</v>
      </c>
      <c r="E783" t="s">
        <v>20</v>
      </c>
      <c r="F783" t="s">
        <v>3401</v>
      </c>
      <c r="G783" t="s">
        <v>1871</v>
      </c>
      <c r="H783">
        <v>3.4</v>
      </c>
      <c r="I783" t="s">
        <v>1193</v>
      </c>
      <c r="J783" t="s">
        <v>1193</v>
      </c>
      <c r="K783">
        <v>1</v>
      </c>
      <c r="L783" t="s">
        <v>743</v>
      </c>
      <c r="M783" s="4" t="s">
        <v>4379</v>
      </c>
      <c r="N783" t="s">
        <v>4380</v>
      </c>
    </row>
    <row r="784" spans="1:14" x14ac:dyDescent="0.25">
      <c r="A784" t="s">
        <v>4381</v>
      </c>
      <c r="B784" t="s">
        <v>4382</v>
      </c>
      <c r="C784" t="s">
        <v>44</v>
      </c>
      <c r="D784" t="s">
        <v>45</v>
      </c>
      <c r="E784" t="s">
        <v>20</v>
      </c>
      <c r="F784" t="s">
        <v>3401</v>
      </c>
      <c r="G784" t="s">
        <v>1871</v>
      </c>
      <c r="H784">
        <v>3.4</v>
      </c>
      <c r="I784" t="s">
        <v>1193</v>
      </c>
      <c r="J784" t="s">
        <v>1193</v>
      </c>
      <c r="K784">
        <v>1</v>
      </c>
      <c r="L784" t="s">
        <v>743</v>
      </c>
      <c r="M784" s="4" t="s">
        <v>4383</v>
      </c>
      <c r="N784" t="s">
        <v>4384</v>
      </c>
    </row>
    <row r="785" spans="1:14" x14ac:dyDescent="0.25">
      <c r="A785" t="s">
        <v>4385</v>
      </c>
      <c r="B785" t="s">
        <v>4386</v>
      </c>
      <c r="C785" t="s">
        <v>44</v>
      </c>
      <c r="D785" t="s">
        <v>45</v>
      </c>
      <c r="E785" t="s">
        <v>20</v>
      </c>
      <c r="F785" t="s">
        <v>3401</v>
      </c>
      <c r="G785" t="s">
        <v>1871</v>
      </c>
      <c r="H785">
        <v>3.8</v>
      </c>
      <c r="I785" t="s">
        <v>1193</v>
      </c>
      <c r="J785" t="s">
        <v>1193</v>
      </c>
      <c r="K785">
        <v>1</v>
      </c>
      <c r="L785" t="s">
        <v>743</v>
      </c>
      <c r="M785" s="4" t="s">
        <v>4387</v>
      </c>
      <c r="N785" t="s">
        <v>4388</v>
      </c>
    </row>
    <row r="786" spans="1:14" x14ac:dyDescent="0.25">
      <c r="A786" t="s">
        <v>4389</v>
      </c>
      <c r="B786" t="s">
        <v>4390</v>
      </c>
      <c r="C786" t="s">
        <v>44</v>
      </c>
      <c r="D786" t="s">
        <v>45</v>
      </c>
      <c r="E786" t="s">
        <v>20</v>
      </c>
      <c r="F786" t="s">
        <v>3401</v>
      </c>
      <c r="G786" t="s">
        <v>1871</v>
      </c>
      <c r="H786">
        <v>3.8</v>
      </c>
      <c r="I786" t="s">
        <v>1193</v>
      </c>
      <c r="J786" t="s">
        <v>1193</v>
      </c>
      <c r="K786">
        <v>1</v>
      </c>
      <c r="L786" t="s">
        <v>743</v>
      </c>
      <c r="M786" s="4" t="s">
        <v>4391</v>
      </c>
      <c r="N786" t="s">
        <v>4392</v>
      </c>
    </row>
    <row r="787" spans="1:14" x14ac:dyDescent="0.25">
      <c r="A787" t="s">
        <v>4393</v>
      </c>
      <c r="B787" t="s">
        <v>4394</v>
      </c>
      <c r="C787" t="s">
        <v>44</v>
      </c>
      <c r="D787" t="s">
        <v>45</v>
      </c>
      <c r="E787" t="s">
        <v>20</v>
      </c>
      <c r="F787" t="s">
        <v>3401</v>
      </c>
      <c r="G787" t="s">
        <v>1871</v>
      </c>
      <c r="H787">
        <v>3.8</v>
      </c>
      <c r="I787" t="s">
        <v>1193</v>
      </c>
      <c r="J787" t="s">
        <v>1193</v>
      </c>
      <c r="K787">
        <v>1</v>
      </c>
      <c r="L787" t="s">
        <v>743</v>
      </c>
      <c r="M787" s="4" t="s">
        <v>4395</v>
      </c>
      <c r="N787" t="s">
        <v>4396</v>
      </c>
    </row>
    <row r="788" spans="1:14" x14ac:dyDescent="0.25">
      <c r="A788" t="s">
        <v>4397</v>
      </c>
      <c r="B788" t="s">
        <v>4398</v>
      </c>
      <c r="C788" t="s">
        <v>44</v>
      </c>
      <c r="D788" t="s">
        <v>45</v>
      </c>
      <c r="E788" t="s">
        <v>20</v>
      </c>
      <c r="F788" t="s">
        <v>3401</v>
      </c>
      <c r="G788" t="s">
        <v>1871</v>
      </c>
      <c r="H788">
        <v>3.8</v>
      </c>
      <c r="I788" t="s">
        <v>1193</v>
      </c>
      <c r="J788" t="s">
        <v>1193</v>
      </c>
      <c r="K788">
        <v>1</v>
      </c>
      <c r="L788" t="s">
        <v>743</v>
      </c>
      <c r="M788" s="4" t="s">
        <v>4399</v>
      </c>
      <c r="N788" t="s">
        <v>4400</v>
      </c>
    </row>
    <row r="789" spans="1:14" x14ac:dyDescent="0.25">
      <c r="A789" t="s">
        <v>4401</v>
      </c>
      <c r="B789" t="s">
        <v>4402</v>
      </c>
      <c r="C789" t="s">
        <v>44</v>
      </c>
      <c r="D789" t="s">
        <v>45</v>
      </c>
      <c r="E789" t="s">
        <v>20</v>
      </c>
      <c r="F789" t="s">
        <v>3401</v>
      </c>
      <c r="G789" t="s">
        <v>1871</v>
      </c>
      <c r="H789">
        <v>3.8</v>
      </c>
      <c r="I789" t="s">
        <v>1193</v>
      </c>
      <c r="J789" t="s">
        <v>1193</v>
      </c>
      <c r="K789">
        <v>1</v>
      </c>
      <c r="L789" t="s">
        <v>743</v>
      </c>
      <c r="M789" s="4" t="s">
        <v>4403</v>
      </c>
      <c r="N789" t="s">
        <v>4404</v>
      </c>
    </row>
    <row r="790" spans="1:14" x14ac:dyDescent="0.25">
      <c r="A790" t="s">
        <v>4405</v>
      </c>
      <c r="B790" t="s">
        <v>4406</v>
      </c>
      <c r="C790" t="s">
        <v>44</v>
      </c>
      <c r="D790" t="s">
        <v>45</v>
      </c>
      <c r="E790" t="s">
        <v>20</v>
      </c>
      <c r="F790" t="s">
        <v>3401</v>
      </c>
      <c r="G790" t="s">
        <v>1871</v>
      </c>
      <c r="H790">
        <v>3.8</v>
      </c>
      <c r="I790" t="s">
        <v>1193</v>
      </c>
      <c r="J790" t="s">
        <v>1193</v>
      </c>
      <c r="K790">
        <v>1</v>
      </c>
      <c r="L790" t="s">
        <v>743</v>
      </c>
      <c r="M790" s="4" t="s">
        <v>4407</v>
      </c>
      <c r="N790" t="s">
        <v>4408</v>
      </c>
    </row>
    <row r="791" spans="1:14" x14ac:dyDescent="0.25">
      <c r="A791" t="s">
        <v>4409</v>
      </c>
      <c r="B791" t="s">
        <v>4410</v>
      </c>
      <c r="C791" t="s">
        <v>44</v>
      </c>
      <c r="D791" t="s">
        <v>45</v>
      </c>
      <c r="E791" t="s">
        <v>20</v>
      </c>
      <c r="F791" t="s">
        <v>3401</v>
      </c>
      <c r="G791" t="s">
        <v>1871</v>
      </c>
      <c r="H791">
        <v>3.8</v>
      </c>
      <c r="I791" t="s">
        <v>1193</v>
      </c>
      <c r="J791" t="s">
        <v>1193</v>
      </c>
      <c r="K791">
        <v>1</v>
      </c>
      <c r="L791" t="s">
        <v>743</v>
      </c>
      <c r="M791" s="4" t="s">
        <v>4411</v>
      </c>
      <c r="N791" t="s">
        <v>4412</v>
      </c>
    </row>
    <row r="792" spans="1:14" x14ac:dyDescent="0.25">
      <c r="A792" t="s">
        <v>4413</v>
      </c>
      <c r="B792" t="s">
        <v>4414</v>
      </c>
      <c r="C792" t="s">
        <v>44</v>
      </c>
      <c r="D792" t="s">
        <v>45</v>
      </c>
      <c r="E792" t="s">
        <v>20</v>
      </c>
      <c r="F792" t="s">
        <v>3401</v>
      </c>
      <c r="G792" t="s">
        <v>1871</v>
      </c>
      <c r="H792">
        <v>3.8</v>
      </c>
      <c r="I792" t="s">
        <v>1193</v>
      </c>
      <c r="J792" t="s">
        <v>1193</v>
      </c>
      <c r="K792">
        <v>1</v>
      </c>
      <c r="L792" t="s">
        <v>743</v>
      </c>
      <c r="M792" s="4" t="s">
        <v>4415</v>
      </c>
      <c r="N792" t="s">
        <v>4416</v>
      </c>
    </row>
    <row r="793" spans="1:14" x14ac:dyDescent="0.25">
      <c r="A793" t="s">
        <v>4417</v>
      </c>
      <c r="B793" t="s">
        <v>4418</v>
      </c>
      <c r="C793" t="s">
        <v>44</v>
      </c>
      <c r="D793" t="s">
        <v>45</v>
      </c>
      <c r="E793" t="s">
        <v>20</v>
      </c>
      <c r="F793" t="s">
        <v>3401</v>
      </c>
      <c r="G793" t="s">
        <v>1871</v>
      </c>
      <c r="H793">
        <v>3.8</v>
      </c>
      <c r="I793" t="s">
        <v>1193</v>
      </c>
      <c r="J793" t="s">
        <v>1193</v>
      </c>
      <c r="K793">
        <v>1</v>
      </c>
      <c r="L793" t="s">
        <v>743</v>
      </c>
      <c r="M793" s="4" t="s">
        <v>4419</v>
      </c>
      <c r="N793" t="s">
        <v>4420</v>
      </c>
    </row>
    <row r="794" spans="1:14" x14ac:dyDescent="0.25">
      <c r="A794" t="s">
        <v>4421</v>
      </c>
      <c r="B794" t="s">
        <v>4422</v>
      </c>
      <c r="C794" t="s">
        <v>44</v>
      </c>
      <c r="D794" t="s">
        <v>45</v>
      </c>
      <c r="E794" t="s">
        <v>20</v>
      </c>
      <c r="F794" t="s">
        <v>3401</v>
      </c>
      <c r="G794" t="s">
        <v>1871</v>
      </c>
      <c r="H794">
        <v>3.8</v>
      </c>
      <c r="I794" t="s">
        <v>1193</v>
      </c>
      <c r="J794" t="s">
        <v>1193</v>
      </c>
      <c r="K794">
        <v>1</v>
      </c>
      <c r="L794" t="s">
        <v>743</v>
      </c>
      <c r="M794" s="4" t="s">
        <v>4423</v>
      </c>
      <c r="N794" t="s">
        <v>4424</v>
      </c>
    </row>
    <row r="795" spans="1:14" x14ac:dyDescent="0.25">
      <c r="A795" t="s">
        <v>4425</v>
      </c>
      <c r="B795" t="s">
        <v>4426</v>
      </c>
      <c r="C795" t="s">
        <v>44</v>
      </c>
      <c r="D795" t="s">
        <v>45</v>
      </c>
      <c r="E795" t="s">
        <v>20</v>
      </c>
      <c r="F795" t="s">
        <v>3401</v>
      </c>
      <c r="G795" t="s">
        <v>1871</v>
      </c>
      <c r="H795">
        <v>3.8</v>
      </c>
      <c r="I795" t="s">
        <v>1193</v>
      </c>
      <c r="J795" t="s">
        <v>1193</v>
      </c>
      <c r="K795">
        <v>1</v>
      </c>
      <c r="L795" t="s">
        <v>743</v>
      </c>
      <c r="M795" s="4" t="s">
        <v>4427</v>
      </c>
      <c r="N795" t="s">
        <v>4428</v>
      </c>
    </row>
    <row r="796" spans="1:14" x14ac:dyDescent="0.25">
      <c r="A796" t="s">
        <v>4429</v>
      </c>
      <c r="B796" t="s">
        <v>4430</v>
      </c>
      <c r="C796" t="s">
        <v>44</v>
      </c>
      <c r="D796" t="s">
        <v>45</v>
      </c>
      <c r="E796" t="s">
        <v>20</v>
      </c>
      <c r="F796" t="s">
        <v>3401</v>
      </c>
      <c r="G796" t="s">
        <v>1871</v>
      </c>
      <c r="H796">
        <v>3.8</v>
      </c>
      <c r="I796" t="s">
        <v>1193</v>
      </c>
      <c r="J796" t="s">
        <v>1193</v>
      </c>
      <c r="K796">
        <v>1</v>
      </c>
      <c r="L796" t="s">
        <v>743</v>
      </c>
      <c r="M796" s="4" t="s">
        <v>4431</v>
      </c>
      <c r="N796" t="s">
        <v>4432</v>
      </c>
    </row>
    <row r="797" spans="1:14" x14ac:dyDescent="0.25">
      <c r="A797" t="s">
        <v>4433</v>
      </c>
      <c r="B797" t="s">
        <v>4434</v>
      </c>
      <c r="C797" t="s">
        <v>44</v>
      </c>
      <c r="D797" t="s">
        <v>45</v>
      </c>
      <c r="E797" t="s">
        <v>20</v>
      </c>
      <c r="F797" t="s">
        <v>3401</v>
      </c>
      <c r="G797" t="s">
        <v>1871</v>
      </c>
      <c r="H797">
        <v>3.8</v>
      </c>
      <c r="I797" t="s">
        <v>1193</v>
      </c>
      <c r="J797" t="s">
        <v>1193</v>
      </c>
      <c r="K797">
        <v>1</v>
      </c>
      <c r="L797" t="s">
        <v>743</v>
      </c>
      <c r="M797" s="4" t="s">
        <v>4435</v>
      </c>
      <c r="N797" t="s">
        <v>4436</v>
      </c>
    </row>
    <row r="798" spans="1:14" x14ac:dyDescent="0.25">
      <c r="A798" t="s">
        <v>4437</v>
      </c>
      <c r="B798" t="s">
        <v>4438</v>
      </c>
      <c r="C798" t="s">
        <v>44</v>
      </c>
      <c r="D798" t="s">
        <v>45</v>
      </c>
      <c r="E798" t="s">
        <v>20</v>
      </c>
      <c r="F798" t="s">
        <v>3401</v>
      </c>
      <c r="G798" t="s">
        <v>1871</v>
      </c>
      <c r="H798">
        <v>3.8</v>
      </c>
      <c r="I798" t="s">
        <v>1193</v>
      </c>
      <c r="J798" t="s">
        <v>1193</v>
      </c>
      <c r="K798">
        <v>1</v>
      </c>
      <c r="L798" t="s">
        <v>743</v>
      </c>
      <c r="M798" s="4" t="s">
        <v>4439</v>
      </c>
      <c r="N798" t="s">
        <v>4440</v>
      </c>
    </row>
    <row r="799" spans="1:14" x14ac:dyDescent="0.25">
      <c r="A799" t="s">
        <v>4441</v>
      </c>
      <c r="B799" t="s">
        <v>4442</v>
      </c>
      <c r="C799" t="s">
        <v>44</v>
      </c>
      <c r="D799" t="s">
        <v>45</v>
      </c>
      <c r="E799" t="s">
        <v>20</v>
      </c>
      <c r="F799" t="s">
        <v>3401</v>
      </c>
      <c r="G799" t="s">
        <v>1871</v>
      </c>
      <c r="H799">
        <v>4.9000000000000004</v>
      </c>
      <c r="I799" t="s">
        <v>1193</v>
      </c>
      <c r="J799" t="s">
        <v>1193</v>
      </c>
      <c r="K799">
        <v>1</v>
      </c>
      <c r="L799" t="s">
        <v>743</v>
      </c>
      <c r="M799" s="4" t="s">
        <v>4443</v>
      </c>
      <c r="N799" t="s">
        <v>4444</v>
      </c>
    </row>
    <row r="800" spans="1:14" x14ac:dyDescent="0.25">
      <c r="A800" t="s">
        <v>4445</v>
      </c>
      <c r="B800" t="s">
        <v>4446</v>
      </c>
      <c r="C800" t="s">
        <v>44</v>
      </c>
      <c r="D800" t="s">
        <v>45</v>
      </c>
      <c r="E800" t="s">
        <v>20</v>
      </c>
      <c r="F800" t="s">
        <v>3401</v>
      </c>
      <c r="G800" t="s">
        <v>1871</v>
      </c>
      <c r="H800">
        <v>4.9000000000000004</v>
      </c>
      <c r="I800" t="s">
        <v>1193</v>
      </c>
      <c r="J800" t="s">
        <v>1193</v>
      </c>
      <c r="K800">
        <v>1</v>
      </c>
      <c r="L800" t="s">
        <v>743</v>
      </c>
      <c r="M800" s="4" t="s">
        <v>4447</v>
      </c>
      <c r="N800" t="s">
        <v>4448</v>
      </c>
    </row>
    <row r="801" spans="1:14" x14ac:dyDescent="0.25">
      <c r="A801" t="s">
        <v>4449</v>
      </c>
      <c r="B801" t="s">
        <v>4450</v>
      </c>
      <c r="C801" t="s">
        <v>44</v>
      </c>
      <c r="D801" t="s">
        <v>45</v>
      </c>
      <c r="E801" t="s">
        <v>20</v>
      </c>
      <c r="F801" t="s">
        <v>3401</v>
      </c>
      <c r="G801" t="s">
        <v>1871</v>
      </c>
      <c r="H801">
        <v>4.9000000000000004</v>
      </c>
      <c r="I801" t="s">
        <v>1193</v>
      </c>
      <c r="J801" t="s">
        <v>1193</v>
      </c>
      <c r="K801">
        <v>1</v>
      </c>
      <c r="L801" t="s">
        <v>743</v>
      </c>
      <c r="M801" s="4" t="s">
        <v>4451</v>
      </c>
      <c r="N801" t="s">
        <v>4452</v>
      </c>
    </row>
    <row r="802" spans="1:14" x14ac:dyDescent="0.25">
      <c r="A802" t="s">
        <v>4453</v>
      </c>
      <c r="B802" t="s">
        <v>4454</v>
      </c>
      <c r="C802" t="s">
        <v>44</v>
      </c>
      <c r="D802" t="s">
        <v>45</v>
      </c>
      <c r="E802" t="s">
        <v>20</v>
      </c>
      <c r="F802" t="s">
        <v>3401</v>
      </c>
      <c r="G802" t="s">
        <v>1871</v>
      </c>
      <c r="H802">
        <v>4.9000000000000004</v>
      </c>
      <c r="I802" t="s">
        <v>1193</v>
      </c>
      <c r="J802" t="s">
        <v>1193</v>
      </c>
      <c r="K802">
        <v>1</v>
      </c>
      <c r="L802" t="s">
        <v>743</v>
      </c>
      <c r="M802" s="4" t="s">
        <v>4455</v>
      </c>
      <c r="N802" t="s">
        <v>4456</v>
      </c>
    </row>
    <row r="803" spans="1:14" x14ac:dyDescent="0.25">
      <c r="A803" t="s">
        <v>4457</v>
      </c>
      <c r="B803" t="s">
        <v>4458</v>
      </c>
      <c r="C803" t="s">
        <v>44</v>
      </c>
      <c r="D803" t="s">
        <v>45</v>
      </c>
      <c r="E803" t="s">
        <v>20</v>
      </c>
      <c r="F803" t="s">
        <v>3401</v>
      </c>
      <c r="G803" t="s">
        <v>1871</v>
      </c>
      <c r="H803">
        <v>4.9000000000000004</v>
      </c>
      <c r="I803" t="s">
        <v>1193</v>
      </c>
      <c r="J803" t="s">
        <v>1193</v>
      </c>
      <c r="K803">
        <v>1</v>
      </c>
      <c r="L803" t="s">
        <v>743</v>
      </c>
      <c r="M803" s="4" t="s">
        <v>4459</v>
      </c>
      <c r="N803" t="s">
        <v>4460</v>
      </c>
    </row>
    <row r="804" spans="1:14" x14ac:dyDescent="0.25">
      <c r="A804" t="s">
        <v>4461</v>
      </c>
      <c r="B804" t="s">
        <v>4462</v>
      </c>
      <c r="C804" t="s">
        <v>44</v>
      </c>
      <c r="D804" t="s">
        <v>45</v>
      </c>
      <c r="E804" t="s">
        <v>20</v>
      </c>
      <c r="F804" t="s">
        <v>3401</v>
      </c>
      <c r="G804" t="s">
        <v>1871</v>
      </c>
      <c r="H804">
        <v>4.9000000000000004</v>
      </c>
      <c r="I804" t="s">
        <v>1193</v>
      </c>
      <c r="J804" t="s">
        <v>1193</v>
      </c>
      <c r="K804">
        <v>1</v>
      </c>
      <c r="L804" t="s">
        <v>743</v>
      </c>
      <c r="M804" s="4" t="s">
        <v>4463</v>
      </c>
      <c r="N804" t="s">
        <v>4464</v>
      </c>
    </row>
    <row r="805" spans="1:14" x14ac:dyDescent="0.25">
      <c r="A805" t="s">
        <v>4465</v>
      </c>
      <c r="B805" t="s">
        <v>4466</v>
      </c>
      <c r="C805" t="s">
        <v>44</v>
      </c>
      <c r="D805" t="s">
        <v>45</v>
      </c>
      <c r="E805" t="s">
        <v>20</v>
      </c>
      <c r="F805" t="s">
        <v>3401</v>
      </c>
      <c r="G805" t="s">
        <v>1871</v>
      </c>
      <c r="H805">
        <v>4.9000000000000004</v>
      </c>
      <c r="I805" t="s">
        <v>1193</v>
      </c>
      <c r="J805" t="s">
        <v>1193</v>
      </c>
      <c r="K805">
        <v>1</v>
      </c>
      <c r="L805" t="s">
        <v>743</v>
      </c>
      <c r="M805" s="4" t="s">
        <v>4467</v>
      </c>
      <c r="N805" t="s">
        <v>4468</v>
      </c>
    </row>
    <row r="806" spans="1:14" x14ac:dyDescent="0.25">
      <c r="A806" t="s">
        <v>4469</v>
      </c>
      <c r="B806" t="s">
        <v>4470</v>
      </c>
      <c r="C806" t="s">
        <v>44</v>
      </c>
      <c r="D806" t="s">
        <v>45</v>
      </c>
      <c r="E806" t="s">
        <v>20</v>
      </c>
      <c r="F806" t="s">
        <v>3401</v>
      </c>
      <c r="G806" t="s">
        <v>1871</v>
      </c>
      <c r="H806">
        <v>4.9000000000000004</v>
      </c>
      <c r="I806" t="s">
        <v>1193</v>
      </c>
      <c r="J806" t="s">
        <v>1193</v>
      </c>
      <c r="K806">
        <v>1</v>
      </c>
      <c r="L806" t="s">
        <v>743</v>
      </c>
      <c r="M806" s="4" t="s">
        <v>4471</v>
      </c>
      <c r="N806" t="s">
        <v>4472</v>
      </c>
    </row>
    <row r="807" spans="1:14" x14ac:dyDescent="0.25">
      <c r="A807" t="s">
        <v>4473</v>
      </c>
      <c r="B807" t="s">
        <v>4474</v>
      </c>
      <c r="C807" t="s">
        <v>44</v>
      </c>
      <c r="D807" t="s">
        <v>45</v>
      </c>
      <c r="E807" t="s">
        <v>20</v>
      </c>
      <c r="F807" t="s">
        <v>3401</v>
      </c>
      <c r="G807" t="s">
        <v>1871</v>
      </c>
      <c r="H807">
        <v>4.9000000000000004</v>
      </c>
      <c r="I807" t="s">
        <v>1193</v>
      </c>
      <c r="J807" t="s">
        <v>1193</v>
      </c>
      <c r="K807">
        <v>1</v>
      </c>
      <c r="L807" t="s">
        <v>743</v>
      </c>
      <c r="M807" s="4" t="s">
        <v>4475</v>
      </c>
      <c r="N807" t="s">
        <v>4476</v>
      </c>
    </row>
    <row r="808" spans="1:14" x14ac:dyDescent="0.25">
      <c r="A808" t="s">
        <v>4477</v>
      </c>
      <c r="B808" t="s">
        <v>4478</v>
      </c>
      <c r="C808" t="s">
        <v>44</v>
      </c>
      <c r="D808" t="s">
        <v>45</v>
      </c>
      <c r="E808" t="s">
        <v>20</v>
      </c>
      <c r="F808" t="s">
        <v>3401</v>
      </c>
      <c r="G808" t="s">
        <v>1871</v>
      </c>
      <c r="H808">
        <v>4.9000000000000004</v>
      </c>
      <c r="I808" t="s">
        <v>1193</v>
      </c>
      <c r="J808" t="s">
        <v>1193</v>
      </c>
      <c r="K808">
        <v>1</v>
      </c>
      <c r="L808" t="s">
        <v>743</v>
      </c>
      <c r="M808" s="4" t="s">
        <v>4479</v>
      </c>
      <c r="N808" t="s">
        <v>4480</v>
      </c>
    </row>
    <row r="809" spans="1:14" x14ac:dyDescent="0.25">
      <c r="A809" t="s">
        <v>4481</v>
      </c>
      <c r="B809" t="s">
        <v>4482</v>
      </c>
      <c r="C809" t="s">
        <v>44</v>
      </c>
      <c r="D809" t="s">
        <v>45</v>
      </c>
      <c r="E809" t="s">
        <v>20</v>
      </c>
      <c r="F809" t="s">
        <v>3401</v>
      </c>
      <c r="G809" t="s">
        <v>1871</v>
      </c>
      <c r="H809">
        <v>4.9000000000000004</v>
      </c>
      <c r="I809" t="s">
        <v>1193</v>
      </c>
      <c r="J809" t="s">
        <v>1193</v>
      </c>
      <c r="K809">
        <v>1</v>
      </c>
      <c r="L809" t="s">
        <v>743</v>
      </c>
      <c r="M809" s="4" t="s">
        <v>4483</v>
      </c>
      <c r="N809" t="s">
        <v>4484</v>
      </c>
    </row>
    <row r="810" spans="1:14" x14ac:dyDescent="0.25">
      <c r="A810" t="s">
        <v>4485</v>
      </c>
      <c r="B810" t="s">
        <v>4486</v>
      </c>
      <c r="C810" t="s">
        <v>44</v>
      </c>
      <c r="D810" t="s">
        <v>45</v>
      </c>
      <c r="E810" t="s">
        <v>20</v>
      </c>
      <c r="F810" t="s">
        <v>3401</v>
      </c>
      <c r="G810" t="s">
        <v>1871</v>
      </c>
      <c r="H810">
        <v>4.9000000000000004</v>
      </c>
      <c r="I810" t="s">
        <v>1193</v>
      </c>
      <c r="J810" t="s">
        <v>1193</v>
      </c>
      <c r="K810">
        <v>1</v>
      </c>
      <c r="L810" t="s">
        <v>743</v>
      </c>
      <c r="M810" s="4" t="s">
        <v>4487</v>
      </c>
      <c r="N810" t="s">
        <v>4488</v>
      </c>
    </row>
    <row r="811" spans="1:14" x14ac:dyDescent="0.25">
      <c r="A811" t="s">
        <v>4489</v>
      </c>
      <c r="B811" t="s">
        <v>4490</v>
      </c>
      <c r="C811" t="s">
        <v>44</v>
      </c>
      <c r="D811" t="s">
        <v>45</v>
      </c>
      <c r="E811" t="s">
        <v>20</v>
      </c>
      <c r="F811" t="s">
        <v>3401</v>
      </c>
      <c r="G811" t="s">
        <v>1871</v>
      </c>
      <c r="H811">
        <v>4.9000000000000004</v>
      </c>
      <c r="I811" t="s">
        <v>1193</v>
      </c>
      <c r="J811" t="s">
        <v>1193</v>
      </c>
      <c r="K811">
        <v>1</v>
      </c>
      <c r="L811" t="s">
        <v>743</v>
      </c>
      <c r="M811" s="4" t="s">
        <v>4491</v>
      </c>
      <c r="N811" t="s">
        <v>4492</v>
      </c>
    </row>
    <row r="812" spans="1:14" x14ac:dyDescent="0.25">
      <c r="A812" t="s">
        <v>4493</v>
      </c>
      <c r="B812" t="s">
        <v>4494</v>
      </c>
      <c r="C812" t="s">
        <v>44</v>
      </c>
      <c r="D812" t="s">
        <v>45</v>
      </c>
      <c r="E812" t="s">
        <v>20</v>
      </c>
      <c r="F812" t="s">
        <v>3401</v>
      </c>
      <c r="G812" t="s">
        <v>1871</v>
      </c>
      <c r="H812">
        <v>4.9000000000000004</v>
      </c>
      <c r="I812" t="s">
        <v>1193</v>
      </c>
      <c r="J812" t="s">
        <v>1193</v>
      </c>
      <c r="K812">
        <v>1</v>
      </c>
      <c r="L812" t="s">
        <v>743</v>
      </c>
      <c r="M812" s="4" t="s">
        <v>4495</v>
      </c>
      <c r="N812" t="s">
        <v>4496</v>
      </c>
    </row>
    <row r="813" spans="1:14" x14ac:dyDescent="0.25">
      <c r="A813" t="s">
        <v>4497</v>
      </c>
      <c r="B813" t="s">
        <v>4498</v>
      </c>
      <c r="C813" t="s">
        <v>44</v>
      </c>
      <c r="D813" t="s">
        <v>45</v>
      </c>
      <c r="E813" t="s">
        <v>20</v>
      </c>
      <c r="F813" t="s">
        <v>3401</v>
      </c>
      <c r="G813" t="s">
        <v>1871</v>
      </c>
      <c r="H813">
        <v>6.9</v>
      </c>
      <c r="I813" t="s">
        <v>1193</v>
      </c>
      <c r="J813" t="s">
        <v>1193</v>
      </c>
      <c r="K813">
        <v>1</v>
      </c>
      <c r="L813" t="s">
        <v>743</v>
      </c>
      <c r="M813" s="4" t="s">
        <v>4499</v>
      </c>
      <c r="N813" t="s">
        <v>4500</v>
      </c>
    </row>
    <row r="814" spans="1:14" x14ac:dyDescent="0.25">
      <c r="A814" t="s">
        <v>4501</v>
      </c>
      <c r="B814" t="s">
        <v>4502</v>
      </c>
      <c r="C814" t="s">
        <v>44</v>
      </c>
      <c r="D814" t="s">
        <v>45</v>
      </c>
      <c r="E814" t="s">
        <v>20</v>
      </c>
      <c r="F814" t="s">
        <v>3401</v>
      </c>
      <c r="G814" t="s">
        <v>1871</v>
      </c>
      <c r="H814">
        <v>6.9</v>
      </c>
      <c r="I814" t="s">
        <v>1193</v>
      </c>
      <c r="J814" t="s">
        <v>1193</v>
      </c>
      <c r="K814">
        <v>1</v>
      </c>
      <c r="L814" t="s">
        <v>743</v>
      </c>
      <c r="M814" s="4" t="s">
        <v>4503</v>
      </c>
      <c r="N814" t="s">
        <v>4504</v>
      </c>
    </row>
    <row r="815" spans="1:14" x14ac:dyDescent="0.25">
      <c r="A815" t="s">
        <v>4505</v>
      </c>
      <c r="B815" t="s">
        <v>4506</v>
      </c>
      <c r="C815" t="s">
        <v>44</v>
      </c>
      <c r="D815" t="s">
        <v>45</v>
      </c>
      <c r="E815" t="s">
        <v>20</v>
      </c>
      <c r="F815" t="s">
        <v>3401</v>
      </c>
      <c r="G815" t="s">
        <v>1871</v>
      </c>
      <c r="H815">
        <v>6.9</v>
      </c>
      <c r="I815" t="s">
        <v>1193</v>
      </c>
      <c r="J815" t="s">
        <v>1193</v>
      </c>
      <c r="K815">
        <v>1</v>
      </c>
      <c r="L815" t="s">
        <v>743</v>
      </c>
      <c r="M815" s="4" t="s">
        <v>4507</v>
      </c>
      <c r="N815" t="s">
        <v>4508</v>
      </c>
    </row>
    <row r="816" spans="1:14" x14ac:dyDescent="0.25">
      <c r="A816" t="s">
        <v>4509</v>
      </c>
      <c r="B816" t="s">
        <v>4510</v>
      </c>
      <c r="C816" t="s">
        <v>44</v>
      </c>
      <c r="D816" t="s">
        <v>45</v>
      </c>
      <c r="E816" t="s">
        <v>20</v>
      </c>
      <c r="F816" t="s">
        <v>3401</v>
      </c>
      <c r="G816" t="s">
        <v>1871</v>
      </c>
      <c r="H816">
        <v>6.9</v>
      </c>
      <c r="I816" t="s">
        <v>1193</v>
      </c>
      <c r="J816" t="s">
        <v>1193</v>
      </c>
      <c r="K816">
        <v>1</v>
      </c>
      <c r="L816" t="s">
        <v>743</v>
      </c>
      <c r="M816" s="4" t="s">
        <v>4511</v>
      </c>
      <c r="N816" t="s">
        <v>4512</v>
      </c>
    </row>
    <row r="817" spans="1:14" x14ac:dyDescent="0.25">
      <c r="A817" t="s">
        <v>4513</v>
      </c>
      <c r="B817" t="s">
        <v>4514</v>
      </c>
      <c r="C817" t="s">
        <v>44</v>
      </c>
      <c r="D817" t="s">
        <v>45</v>
      </c>
      <c r="E817" t="s">
        <v>20</v>
      </c>
      <c r="F817" t="s">
        <v>3401</v>
      </c>
      <c r="G817" t="s">
        <v>1871</v>
      </c>
      <c r="H817">
        <v>6.9</v>
      </c>
      <c r="I817" t="s">
        <v>1193</v>
      </c>
      <c r="J817" t="s">
        <v>1193</v>
      </c>
      <c r="K817">
        <v>1</v>
      </c>
      <c r="L817" t="s">
        <v>743</v>
      </c>
      <c r="M817" s="4" t="s">
        <v>4515</v>
      </c>
      <c r="N817" t="s">
        <v>4516</v>
      </c>
    </row>
    <row r="818" spans="1:14" x14ac:dyDescent="0.25">
      <c r="A818" t="s">
        <v>4517</v>
      </c>
      <c r="B818" t="s">
        <v>4518</v>
      </c>
      <c r="C818" t="s">
        <v>44</v>
      </c>
      <c r="D818" t="s">
        <v>45</v>
      </c>
      <c r="E818" t="s">
        <v>20</v>
      </c>
      <c r="F818" t="s">
        <v>3401</v>
      </c>
      <c r="G818" t="s">
        <v>1871</v>
      </c>
      <c r="H818">
        <v>6.8</v>
      </c>
      <c r="I818" t="s">
        <v>1193</v>
      </c>
      <c r="J818" t="s">
        <v>1193</v>
      </c>
      <c r="K818">
        <v>1</v>
      </c>
      <c r="L818" t="s">
        <v>743</v>
      </c>
      <c r="M818" s="4" t="s">
        <v>4519</v>
      </c>
      <c r="N818" t="s">
        <v>4520</v>
      </c>
    </row>
    <row r="819" spans="1:14" x14ac:dyDescent="0.25">
      <c r="A819" t="s">
        <v>4521</v>
      </c>
      <c r="B819" t="s">
        <v>4522</v>
      </c>
      <c r="C819" t="s">
        <v>44</v>
      </c>
      <c r="D819" t="s">
        <v>45</v>
      </c>
      <c r="E819" t="s">
        <v>20</v>
      </c>
      <c r="F819" t="s">
        <v>3401</v>
      </c>
      <c r="G819" t="s">
        <v>1871</v>
      </c>
      <c r="H819">
        <v>6.8</v>
      </c>
      <c r="I819" t="s">
        <v>1193</v>
      </c>
      <c r="J819" t="s">
        <v>1193</v>
      </c>
      <c r="K819">
        <v>1</v>
      </c>
      <c r="L819" t="s">
        <v>743</v>
      </c>
      <c r="M819" s="4" t="s">
        <v>4523</v>
      </c>
      <c r="N819" t="s">
        <v>4524</v>
      </c>
    </row>
    <row r="820" spans="1:14" x14ac:dyDescent="0.25">
      <c r="A820" t="s">
        <v>4525</v>
      </c>
      <c r="B820" t="s">
        <v>4526</v>
      </c>
      <c r="C820" t="s">
        <v>44</v>
      </c>
      <c r="D820" t="s">
        <v>45</v>
      </c>
      <c r="E820" t="s">
        <v>20</v>
      </c>
      <c r="F820" t="s">
        <v>3401</v>
      </c>
      <c r="G820" t="s">
        <v>1871</v>
      </c>
      <c r="H820">
        <v>6.9</v>
      </c>
      <c r="I820" t="s">
        <v>1193</v>
      </c>
      <c r="J820" t="s">
        <v>1193</v>
      </c>
      <c r="K820">
        <v>1</v>
      </c>
      <c r="L820" t="s">
        <v>743</v>
      </c>
      <c r="M820" s="4" t="s">
        <v>4527</v>
      </c>
      <c r="N820" t="s">
        <v>4528</v>
      </c>
    </row>
    <row r="821" spans="1:14" x14ac:dyDescent="0.25">
      <c r="A821" t="s">
        <v>4529</v>
      </c>
      <c r="B821" t="s">
        <v>4530</v>
      </c>
      <c r="C821" t="s">
        <v>44</v>
      </c>
      <c r="D821" t="s">
        <v>45</v>
      </c>
      <c r="E821" t="s">
        <v>20</v>
      </c>
      <c r="F821" t="s">
        <v>3401</v>
      </c>
      <c r="G821" t="s">
        <v>1871</v>
      </c>
      <c r="H821">
        <v>6.9</v>
      </c>
      <c r="I821" t="s">
        <v>1193</v>
      </c>
      <c r="J821" t="s">
        <v>1193</v>
      </c>
      <c r="K821">
        <v>1</v>
      </c>
      <c r="L821" t="s">
        <v>743</v>
      </c>
      <c r="M821" s="4" t="s">
        <v>4531</v>
      </c>
      <c r="N821" t="s">
        <v>4532</v>
      </c>
    </row>
    <row r="822" spans="1:14" x14ac:dyDescent="0.25">
      <c r="A822" t="s">
        <v>4533</v>
      </c>
      <c r="B822" t="s">
        <v>4534</v>
      </c>
      <c r="C822" t="s">
        <v>44</v>
      </c>
      <c r="D822" t="s">
        <v>45</v>
      </c>
      <c r="E822" t="s">
        <v>20</v>
      </c>
      <c r="F822" t="s">
        <v>3401</v>
      </c>
      <c r="G822" t="s">
        <v>1871</v>
      </c>
      <c r="H822">
        <v>6.9</v>
      </c>
      <c r="I822" t="s">
        <v>1193</v>
      </c>
      <c r="J822" t="s">
        <v>1193</v>
      </c>
      <c r="K822">
        <v>1</v>
      </c>
      <c r="L822" t="s">
        <v>743</v>
      </c>
      <c r="M822" s="4" t="s">
        <v>4535</v>
      </c>
      <c r="N822" t="s">
        <v>4536</v>
      </c>
    </row>
    <row r="823" spans="1:14" x14ac:dyDescent="0.25">
      <c r="A823" t="s">
        <v>4537</v>
      </c>
      <c r="B823" t="s">
        <v>4538</v>
      </c>
      <c r="C823" t="s">
        <v>44</v>
      </c>
      <c r="D823" t="s">
        <v>45</v>
      </c>
      <c r="E823" t="s">
        <v>20</v>
      </c>
      <c r="F823" t="s">
        <v>3401</v>
      </c>
      <c r="G823" t="s">
        <v>1871</v>
      </c>
      <c r="H823">
        <v>6.9</v>
      </c>
      <c r="I823" t="s">
        <v>1193</v>
      </c>
      <c r="J823" t="s">
        <v>1193</v>
      </c>
      <c r="K823">
        <v>1</v>
      </c>
      <c r="L823" t="s">
        <v>743</v>
      </c>
      <c r="M823" s="4" t="s">
        <v>4539</v>
      </c>
      <c r="N823" t="s">
        <v>4540</v>
      </c>
    </row>
    <row r="824" spans="1:14" x14ac:dyDescent="0.25">
      <c r="A824" t="s">
        <v>4541</v>
      </c>
      <c r="B824" t="s">
        <v>4542</v>
      </c>
      <c r="C824" t="s">
        <v>44</v>
      </c>
      <c r="D824" t="s">
        <v>45</v>
      </c>
      <c r="E824" t="s">
        <v>20</v>
      </c>
      <c r="F824" t="s">
        <v>3401</v>
      </c>
      <c r="G824" t="s">
        <v>1871</v>
      </c>
      <c r="H824">
        <v>6.9</v>
      </c>
      <c r="I824" t="s">
        <v>1193</v>
      </c>
      <c r="J824" t="s">
        <v>1193</v>
      </c>
      <c r="K824">
        <v>1</v>
      </c>
      <c r="L824" t="s">
        <v>743</v>
      </c>
      <c r="M824" s="4" t="s">
        <v>4543</v>
      </c>
      <c r="N824" t="s">
        <v>4544</v>
      </c>
    </row>
    <row r="825" spans="1:14" x14ac:dyDescent="0.25">
      <c r="A825" t="s">
        <v>4545</v>
      </c>
      <c r="B825" t="s">
        <v>4546</v>
      </c>
      <c r="C825" t="s">
        <v>44</v>
      </c>
      <c r="D825" t="s">
        <v>45</v>
      </c>
      <c r="E825" t="s">
        <v>20</v>
      </c>
      <c r="F825" t="s">
        <v>3401</v>
      </c>
      <c r="G825" t="s">
        <v>1871</v>
      </c>
      <c r="H825">
        <v>6.9</v>
      </c>
      <c r="I825" t="s">
        <v>1193</v>
      </c>
      <c r="J825" t="s">
        <v>1193</v>
      </c>
      <c r="K825">
        <v>1</v>
      </c>
      <c r="L825" t="s">
        <v>743</v>
      </c>
      <c r="M825" s="4" t="s">
        <v>4547</v>
      </c>
      <c r="N825" t="s">
        <v>4548</v>
      </c>
    </row>
    <row r="826" spans="1:14" x14ac:dyDescent="0.25">
      <c r="A826" t="s">
        <v>4549</v>
      </c>
      <c r="B826" t="s">
        <v>4550</v>
      </c>
      <c r="C826" t="s">
        <v>44</v>
      </c>
      <c r="D826" t="s">
        <v>45</v>
      </c>
      <c r="E826" t="s">
        <v>20</v>
      </c>
      <c r="F826" t="s">
        <v>3401</v>
      </c>
      <c r="G826" t="s">
        <v>1871</v>
      </c>
      <c r="H826">
        <v>6.8</v>
      </c>
      <c r="I826" t="s">
        <v>1193</v>
      </c>
      <c r="J826" t="s">
        <v>1193</v>
      </c>
      <c r="K826">
        <v>1</v>
      </c>
      <c r="L826" t="s">
        <v>743</v>
      </c>
      <c r="M826" s="4" t="s">
        <v>4551</v>
      </c>
      <c r="N826" t="s">
        <v>4552</v>
      </c>
    </row>
    <row r="827" spans="1:14" x14ac:dyDescent="0.25">
      <c r="A827" t="s">
        <v>4553</v>
      </c>
      <c r="B827" t="s">
        <v>4554</v>
      </c>
      <c r="C827" t="s">
        <v>44</v>
      </c>
      <c r="D827" t="s">
        <v>45</v>
      </c>
      <c r="E827" t="s">
        <v>20</v>
      </c>
      <c r="F827" t="s">
        <v>3401</v>
      </c>
      <c r="G827" t="s">
        <v>1871</v>
      </c>
      <c r="H827">
        <v>4</v>
      </c>
      <c r="I827" t="s">
        <v>1193</v>
      </c>
      <c r="J827" t="s">
        <v>1193</v>
      </c>
      <c r="K827">
        <v>1</v>
      </c>
      <c r="L827" t="s">
        <v>743</v>
      </c>
      <c r="M827" s="4" t="s">
        <v>4555</v>
      </c>
      <c r="N827" t="s">
        <v>4556</v>
      </c>
    </row>
    <row r="828" spans="1:14" x14ac:dyDescent="0.25">
      <c r="A828" t="s">
        <v>4557</v>
      </c>
      <c r="B828" t="s">
        <v>4558</v>
      </c>
      <c r="C828" t="s">
        <v>44</v>
      </c>
      <c r="D828" t="s">
        <v>45</v>
      </c>
      <c r="E828" t="s">
        <v>20</v>
      </c>
      <c r="F828" t="s">
        <v>3401</v>
      </c>
      <c r="G828" t="s">
        <v>1871</v>
      </c>
      <c r="H828">
        <v>4</v>
      </c>
      <c r="I828" t="s">
        <v>1193</v>
      </c>
      <c r="J828" t="s">
        <v>1193</v>
      </c>
      <c r="K828">
        <v>1</v>
      </c>
      <c r="L828" t="s">
        <v>743</v>
      </c>
      <c r="M828" s="4" t="s">
        <v>4559</v>
      </c>
      <c r="N828" t="s">
        <v>4560</v>
      </c>
    </row>
    <row r="829" spans="1:14" x14ac:dyDescent="0.25">
      <c r="A829" t="s">
        <v>4561</v>
      </c>
      <c r="B829" t="s">
        <v>4562</v>
      </c>
      <c r="C829" t="s">
        <v>44</v>
      </c>
      <c r="D829" t="s">
        <v>45</v>
      </c>
      <c r="E829" t="s">
        <v>20</v>
      </c>
      <c r="F829" t="s">
        <v>3401</v>
      </c>
      <c r="G829" t="s">
        <v>1871</v>
      </c>
      <c r="H829">
        <v>4</v>
      </c>
      <c r="I829" t="s">
        <v>1193</v>
      </c>
      <c r="J829" t="s">
        <v>1193</v>
      </c>
      <c r="K829">
        <v>1</v>
      </c>
      <c r="L829" t="s">
        <v>743</v>
      </c>
      <c r="M829" s="4" t="s">
        <v>4563</v>
      </c>
      <c r="N829" t="s">
        <v>4564</v>
      </c>
    </row>
    <row r="830" spans="1:14" x14ac:dyDescent="0.25">
      <c r="A830" t="s">
        <v>4565</v>
      </c>
      <c r="B830" t="s">
        <v>4566</v>
      </c>
      <c r="C830" t="s">
        <v>44</v>
      </c>
      <c r="D830" t="s">
        <v>45</v>
      </c>
      <c r="E830" t="s">
        <v>20</v>
      </c>
      <c r="F830" t="s">
        <v>3401</v>
      </c>
      <c r="G830" t="s">
        <v>1871</v>
      </c>
      <c r="H830">
        <v>4</v>
      </c>
      <c r="I830" t="s">
        <v>1193</v>
      </c>
      <c r="J830" t="s">
        <v>1193</v>
      </c>
      <c r="K830">
        <v>1</v>
      </c>
      <c r="L830" t="s">
        <v>743</v>
      </c>
      <c r="M830" s="4" t="s">
        <v>4567</v>
      </c>
      <c r="N830" t="s">
        <v>4568</v>
      </c>
    </row>
    <row r="831" spans="1:14" x14ac:dyDescent="0.25">
      <c r="A831" t="s">
        <v>4569</v>
      </c>
      <c r="B831" t="s">
        <v>4570</v>
      </c>
      <c r="C831" t="s">
        <v>44</v>
      </c>
      <c r="D831" t="s">
        <v>45</v>
      </c>
      <c r="E831" t="s">
        <v>20</v>
      </c>
      <c r="F831" t="s">
        <v>3401</v>
      </c>
      <c r="G831" t="s">
        <v>1871</v>
      </c>
      <c r="H831">
        <v>4</v>
      </c>
      <c r="I831" t="s">
        <v>1193</v>
      </c>
      <c r="J831" t="s">
        <v>1193</v>
      </c>
      <c r="K831">
        <v>1</v>
      </c>
      <c r="L831" t="s">
        <v>743</v>
      </c>
      <c r="M831" s="4" t="s">
        <v>4571</v>
      </c>
      <c r="N831" t="s">
        <v>4572</v>
      </c>
    </row>
    <row r="832" spans="1:14" x14ac:dyDescent="0.25">
      <c r="A832" t="s">
        <v>4573</v>
      </c>
      <c r="B832" t="s">
        <v>4574</v>
      </c>
      <c r="C832" t="s">
        <v>44</v>
      </c>
      <c r="D832" t="s">
        <v>45</v>
      </c>
      <c r="E832" t="s">
        <v>20</v>
      </c>
      <c r="F832" t="s">
        <v>3401</v>
      </c>
      <c r="G832" t="s">
        <v>1871</v>
      </c>
      <c r="H832">
        <v>4</v>
      </c>
      <c r="I832" t="s">
        <v>1193</v>
      </c>
      <c r="J832" t="s">
        <v>1193</v>
      </c>
      <c r="K832">
        <v>1</v>
      </c>
      <c r="L832" t="s">
        <v>743</v>
      </c>
      <c r="M832" s="4" t="s">
        <v>4575</v>
      </c>
      <c r="N832" t="s">
        <v>4576</v>
      </c>
    </row>
    <row r="833" spans="1:14" x14ac:dyDescent="0.25">
      <c r="A833" t="s">
        <v>4577</v>
      </c>
      <c r="B833" t="s">
        <v>4578</v>
      </c>
      <c r="C833" t="s">
        <v>44</v>
      </c>
      <c r="D833" t="s">
        <v>45</v>
      </c>
      <c r="E833" t="s">
        <v>20</v>
      </c>
      <c r="F833" t="s">
        <v>3401</v>
      </c>
      <c r="G833" t="s">
        <v>1871</v>
      </c>
      <c r="H833">
        <v>4</v>
      </c>
      <c r="I833" t="s">
        <v>1193</v>
      </c>
      <c r="J833" t="s">
        <v>1193</v>
      </c>
      <c r="K833">
        <v>1</v>
      </c>
      <c r="L833" t="s">
        <v>743</v>
      </c>
      <c r="M833" s="4" t="s">
        <v>4579</v>
      </c>
      <c r="N833" t="s">
        <v>4580</v>
      </c>
    </row>
    <row r="834" spans="1:14" x14ac:dyDescent="0.25">
      <c r="A834" t="s">
        <v>4581</v>
      </c>
      <c r="B834" t="s">
        <v>4582</v>
      </c>
      <c r="C834" t="s">
        <v>44</v>
      </c>
      <c r="D834" t="s">
        <v>45</v>
      </c>
      <c r="E834" t="s">
        <v>20</v>
      </c>
      <c r="F834" t="s">
        <v>3401</v>
      </c>
      <c r="G834" t="s">
        <v>1871</v>
      </c>
      <c r="H834">
        <v>4</v>
      </c>
      <c r="I834" t="s">
        <v>1193</v>
      </c>
      <c r="J834" t="s">
        <v>1193</v>
      </c>
      <c r="K834">
        <v>1</v>
      </c>
      <c r="L834" t="s">
        <v>743</v>
      </c>
      <c r="M834" s="4" t="s">
        <v>4583</v>
      </c>
      <c r="N834" t="s">
        <v>4584</v>
      </c>
    </row>
    <row r="835" spans="1:14" x14ac:dyDescent="0.25">
      <c r="A835" t="s">
        <v>4585</v>
      </c>
      <c r="B835" t="s">
        <v>4586</v>
      </c>
      <c r="C835" t="s">
        <v>44</v>
      </c>
      <c r="D835" t="s">
        <v>45</v>
      </c>
      <c r="E835" t="s">
        <v>20</v>
      </c>
      <c r="F835" t="s">
        <v>3401</v>
      </c>
      <c r="G835" t="s">
        <v>1871</v>
      </c>
      <c r="H835">
        <v>4</v>
      </c>
      <c r="I835" t="s">
        <v>1193</v>
      </c>
      <c r="J835" t="s">
        <v>1193</v>
      </c>
      <c r="K835">
        <v>1</v>
      </c>
      <c r="L835" t="s">
        <v>743</v>
      </c>
      <c r="M835" s="4" t="s">
        <v>4587</v>
      </c>
      <c r="N835" t="s">
        <v>4588</v>
      </c>
    </row>
    <row r="836" spans="1:14" x14ac:dyDescent="0.25">
      <c r="A836" t="s">
        <v>4589</v>
      </c>
      <c r="B836" t="s">
        <v>4590</v>
      </c>
      <c r="C836" t="s">
        <v>44</v>
      </c>
      <c r="D836" t="s">
        <v>45</v>
      </c>
      <c r="E836" t="s">
        <v>20</v>
      </c>
      <c r="F836" t="s">
        <v>3401</v>
      </c>
      <c r="G836" t="s">
        <v>1871</v>
      </c>
      <c r="H836">
        <v>4</v>
      </c>
      <c r="I836" t="s">
        <v>1193</v>
      </c>
      <c r="J836" t="s">
        <v>1193</v>
      </c>
      <c r="K836">
        <v>1</v>
      </c>
      <c r="L836" t="s">
        <v>743</v>
      </c>
      <c r="M836" s="4" t="s">
        <v>4591</v>
      </c>
      <c r="N836" t="s">
        <v>4592</v>
      </c>
    </row>
    <row r="837" spans="1:14" x14ac:dyDescent="0.25">
      <c r="A837" t="s">
        <v>4593</v>
      </c>
      <c r="B837" t="s">
        <v>4594</v>
      </c>
      <c r="C837" t="s">
        <v>44</v>
      </c>
      <c r="D837" t="s">
        <v>45</v>
      </c>
      <c r="E837" t="s">
        <v>20</v>
      </c>
      <c r="F837" t="s">
        <v>3401</v>
      </c>
      <c r="G837" t="s">
        <v>1871</v>
      </c>
      <c r="H837">
        <v>4</v>
      </c>
      <c r="I837" t="s">
        <v>1193</v>
      </c>
      <c r="J837" t="s">
        <v>1193</v>
      </c>
      <c r="K837">
        <v>1</v>
      </c>
      <c r="L837" t="s">
        <v>743</v>
      </c>
      <c r="M837" s="4" t="s">
        <v>4595</v>
      </c>
      <c r="N837" t="s">
        <v>4596</v>
      </c>
    </row>
    <row r="838" spans="1:14" x14ac:dyDescent="0.25">
      <c r="A838" t="s">
        <v>4597</v>
      </c>
      <c r="B838" t="s">
        <v>4598</v>
      </c>
      <c r="C838" t="s">
        <v>44</v>
      </c>
      <c r="D838" t="s">
        <v>45</v>
      </c>
      <c r="E838" t="s">
        <v>20</v>
      </c>
      <c r="F838" t="s">
        <v>3401</v>
      </c>
      <c r="G838" t="s">
        <v>1871</v>
      </c>
      <c r="H838">
        <v>4</v>
      </c>
      <c r="I838" t="s">
        <v>1193</v>
      </c>
      <c r="J838" t="s">
        <v>1193</v>
      </c>
      <c r="K838">
        <v>1</v>
      </c>
      <c r="L838" t="s">
        <v>743</v>
      </c>
      <c r="M838" s="4" t="s">
        <v>4599</v>
      </c>
      <c r="N838" t="s">
        <v>4600</v>
      </c>
    </row>
    <row r="839" spans="1:14" x14ac:dyDescent="0.25">
      <c r="A839" t="s">
        <v>4601</v>
      </c>
      <c r="B839" t="s">
        <v>4602</v>
      </c>
      <c r="C839" t="s">
        <v>44</v>
      </c>
      <c r="D839" t="s">
        <v>45</v>
      </c>
      <c r="E839" t="s">
        <v>20</v>
      </c>
      <c r="F839" t="s">
        <v>3401</v>
      </c>
      <c r="G839" t="s">
        <v>1871</v>
      </c>
      <c r="H839">
        <v>4</v>
      </c>
      <c r="I839" t="s">
        <v>1193</v>
      </c>
      <c r="J839" t="s">
        <v>1193</v>
      </c>
      <c r="K839">
        <v>1</v>
      </c>
      <c r="L839" t="s">
        <v>743</v>
      </c>
      <c r="M839" s="4" t="s">
        <v>4603</v>
      </c>
      <c r="N839" t="s">
        <v>4604</v>
      </c>
    </row>
    <row r="840" spans="1:14" x14ac:dyDescent="0.25">
      <c r="A840" t="s">
        <v>4605</v>
      </c>
      <c r="B840" t="s">
        <v>4606</v>
      </c>
      <c r="C840" t="s">
        <v>44</v>
      </c>
      <c r="D840" t="s">
        <v>45</v>
      </c>
      <c r="E840" t="s">
        <v>20</v>
      </c>
      <c r="F840" t="s">
        <v>3401</v>
      </c>
      <c r="G840" t="s">
        <v>1871</v>
      </c>
      <c r="H840">
        <v>4</v>
      </c>
      <c r="I840" t="s">
        <v>1193</v>
      </c>
      <c r="J840" t="s">
        <v>1193</v>
      </c>
      <c r="K840">
        <v>1</v>
      </c>
      <c r="L840" t="s">
        <v>743</v>
      </c>
      <c r="M840" s="4" t="s">
        <v>4607</v>
      </c>
      <c r="N840" t="s">
        <v>4608</v>
      </c>
    </row>
    <row r="841" spans="1:14" x14ac:dyDescent="0.25">
      <c r="A841" t="s">
        <v>4609</v>
      </c>
      <c r="B841" t="s">
        <v>4610</v>
      </c>
      <c r="C841" t="s">
        <v>44</v>
      </c>
      <c r="D841" t="s">
        <v>45</v>
      </c>
      <c r="E841" t="s">
        <v>20</v>
      </c>
      <c r="F841" t="s">
        <v>3401</v>
      </c>
      <c r="G841" t="s">
        <v>1871</v>
      </c>
      <c r="H841">
        <v>6.6</v>
      </c>
      <c r="I841" t="s">
        <v>1193</v>
      </c>
      <c r="J841" t="s">
        <v>1193</v>
      </c>
      <c r="K841">
        <v>1</v>
      </c>
      <c r="L841" t="s">
        <v>743</v>
      </c>
      <c r="M841" s="4" t="s">
        <v>4611</v>
      </c>
      <c r="N841" t="s">
        <v>4612</v>
      </c>
    </row>
    <row r="842" spans="1:14" x14ac:dyDescent="0.25">
      <c r="A842" t="s">
        <v>4613</v>
      </c>
      <c r="B842" t="s">
        <v>4614</v>
      </c>
      <c r="C842" t="s">
        <v>44</v>
      </c>
      <c r="D842" t="s">
        <v>45</v>
      </c>
      <c r="E842" t="s">
        <v>20</v>
      </c>
      <c r="F842" t="s">
        <v>3401</v>
      </c>
      <c r="G842" t="s">
        <v>1871</v>
      </c>
      <c r="H842">
        <v>6.6</v>
      </c>
      <c r="I842" t="s">
        <v>1193</v>
      </c>
      <c r="J842" t="s">
        <v>1193</v>
      </c>
      <c r="K842">
        <v>1</v>
      </c>
      <c r="L842" t="s">
        <v>743</v>
      </c>
      <c r="M842" s="4" t="s">
        <v>4615</v>
      </c>
      <c r="N842" t="s">
        <v>4616</v>
      </c>
    </row>
    <row r="843" spans="1:14" x14ac:dyDescent="0.25">
      <c r="A843" t="s">
        <v>4617</v>
      </c>
      <c r="B843" t="s">
        <v>4618</v>
      </c>
      <c r="C843" t="s">
        <v>44</v>
      </c>
      <c r="D843" t="s">
        <v>45</v>
      </c>
      <c r="E843" t="s">
        <v>20</v>
      </c>
      <c r="F843" t="s">
        <v>3401</v>
      </c>
      <c r="G843" t="s">
        <v>1871</v>
      </c>
      <c r="H843">
        <v>6.6</v>
      </c>
      <c r="I843" t="s">
        <v>1193</v>
      </c>
      <c r="J843" t="s">
        <v>1193</v>
      </c>
      <c r="K843">
        <v>1</v>
      </c>
      <c r="L843" t="s">
        <v>743</v>
      </c>
      <c r="M843" s="4" t="s">
        <v>4619</v>
      </c>
      <c r="N843" t="s">
        <v>4620</v>
      </c>
    </row>
    <row r="844" spans="1:14" x14ac:dyDescent="0.25">
      <c r="A844" t="s">
        <v>4621</v>
      </c>
      <c r="B844" t="s">
        <v>4622</v>
      </c>
      <c r="C844" t="s">
        <v>44</v>
      </c>
      <c r="D844" t="s">
        <v>45</v>
      </c>
      <c r="E844" t="s">
        <v>20</v>
      </c>
      <c r="F844" t="s">
        <v>3401</v>
      </c>
      <c r="G844" t="s">
        <v>1871</v>
      </c>
      <c r="H844">
        <v>6.6</v>
      </c>
      <c r="I844" t="s">
        <v>1193</v>
      </c>
      <c r="J844" t="s">
        <v>1193</v>
      </c>
      <c r="K844">
        <v>1</v>
      </c>
      <c r="L844" t="s">
        <v>743</v>
      </c>
      <c r="M844" s="4" t="s">
        <v>4623</v>
      </c>
      <c r="N844" t="s">
        <v>4624</v>
      </c>
    </row>
    <row r="845" spans="1:14" x14ac:dyDescent="0.25">
      <c r="A845" t="s">
        <v>4625</v>
      </c>
      <c r="B845" t="s">
        <v>4626</v>
      </c>
      <c r="C845" t="s">
        <v>44</v>
      </c>
      <c r="D845" t="s">
        <v>45</v>
      </c>
      <c r="E845" t="s">
        <v>20</v>
      </c>
      <c r="F845" t="s">
        <v>3401</v>
      </c>
      <c r="G845" t="s">
        <v>1871</v>
      </c>
      <c r="H845">
        <v>6.6</v>
      </c>
      <c r="I845" t="s">
        <v>1193</v>
      </c>
      <c r="J845" t="s">
        <v>1193</v>
      </c>
      <c r="K845">
        <v>1</v>
      </c>
      <c r="L845" t="s">
        <v>743</v>
      </c>
      <c r="M845" s="4" t="s">
        <v>4627</v>
      </c>
      <c r="N845" t="s">
        <v>4628</v>
      </c>
    </row>
    <row r="846" spans="1:14" x14ac:dyDescent="0.25">
      <c r="A846" t="s">
        <v>4629</v>
      </c>
      <c r="B846" t="s">
        <v>4630</v>
      </c>
      <c r="C846" t="s">
        <v>44</v>
      </c>
      <c r="D846" t="s">
        <v>45</v>
      </c>
      <c r="E846" t="s">
        <v>20</v>
      </c>
      <c r="F846" t="s">
        <v>3401</v>
      </c>
      <c r="G846" t="s">
        <v>1871</v>
      </c>
      <c r="H846">
        <v>6.7</v>
      </c>
      <c r="I846" t="s">
        <v>1193</v>
      </c>
      <c r="J846" t="s">
        <v>1193</v>
      </c>
      <c r="K846">
        <v>1</v>
      </c>
      <c r="L846" t="s">
        <v>743</v>
      </c>
      <c r="M846" s="4" t="s">
        <v>4631</v>
      </c>
      <c r="N846" t="s">
        <v>4632</v>
      </c>
    </row>
    <row r="847" spans="1:14" x14ac:dyDescent="0.25">
      <c r="A847" t="s">
        <v>4633</v>
      </c>
      <c r="B847" t="s">
        <v>4634</v>
      </c>
      <c r="C847" t="s">
        <v>44</v>
      </c>
      <c r="D847" t="s">
        <v>45</v>
      </c>
      <c r="E847" t="s">
        <v>20</v>
      </c>
      <c r="F847" t="s">
        <v>3401</v>
      </c>
      <c r="G847" t="s">
        <v>1871</v>
      </c>
      <c r="H847">
        <v>6.7</v>
      </c>
      <c r="I847" t="s">
        <v>1193</v>
      </c>
      <c r="J847" t="s">
        <v>1193</v>
      </c>
      <c r="K847">
        <v>1</v>
      </c>
      <c r="L847" t="s">
        <v>743</v>
      </c>
      <c r="M847" s="4" t="s">
        <v>4635</v>
      </c>
      <c r="N847" t="s">
        <v>4636</v>
      </c>
    </row>
    <row r="848" spans="1:14" x14ac:dyDescent="0.25">
      <c r="A848" t="s">
        <v>4637</v>
      </c>
      <c r="B848" t="s">
        <v>4638</v>
      </c>
      <c r="C848" t="s">
        <v>44</v>
      </c>
      <c r="D848" t="s">
        <v>45</v>
      </c>
      <c r="E848" t="s">
        <v>20</v>
      </c>
      <c r="F848" t="s">
        <v>3401</v>
      </c>
      <c r="G848" t="s">
        <v>1871</v>
      </c>
      <c r="H848">
        <v>6.6</v>
      </c>
      <c r="I848" t="s">
        <v>1193</v>
      </c>
      <c r="J848" t="s">
        <v>1193</v>
      </c>
      <c r="K848">
        <v>1</v>
      </c>
      <c r="L848" t="s">
        <v>743</v>
      </c>
      <c r="M848" s="4" t="s">
        <v>4639</v>
      </c>
      <c r="N848" t="s">
        <v>4640</v>
      </c>
    </row>
    <row r="849" spans="1:14" x14ac:dyDescent="0.25">
      <c r="A849" t="s">
        <v>4641</v>
      </c>
      <c r="B849" t="s">
        <v>4642</v>
      </c>
      <c r="C849" t="s">
        <v>44</v>
      </c>
      <c r="D849" t="s">
        <v>45</v>
      </c>
      <c r="E849" t="s">
        <v>20</v>
      </c>
      <c r="F849" t="s">
        <v>3401</v>
      </c>
      <c r="G849" t="s">
        <v>1871</v>
      </c>
      <c r="H849">
        <v>6.6</v>
      </c>
      <c r="I849" t="s">
        <v>1193</v>
      </c>
      <c r="J849" t="s">
        <v>1193</v>
      </c>
      <c r="K849">
        <v>1</v>
      </c>
      <c r="L849" t="s">
        <v>743</v>
      </c>
      <c r="M849" s="4" t="s">
        <v>4643</v>
      </c>
      <c r="N849" t="s">
        <v>4644</v>
      </c>
    </row>
    <row r="850" spans="1:14" x14ac:dyDescent="0.25">
      <c r="A850" t="s">
        <v>4645</v>
      </c>
      <c r="B850" t="s">
        <v>4646</v>
      </c>
      <c r="C850" t="s">
        <v>44</v>
      </c>
      <c r="D850" t="s">
        <v>45</v>
      </c>
      <c r="E850" t="s">
        <v>20</v>
      </c>
      <c r="F850" t="s">
        <v>3401</v>
      </c>
      <c r="G850" t="s">
        <v>1871</v>
      </c>
      <c r="H850">
        <v>6.6</v>
      </c>
      <c r="I850" t="s">
        <v>1193</v>
      </c>
      <c r="J850" t="s">
        <v>1193</v>
      </c>
      <c r="K850">
        <v>1</v>
      </c>
      <c r="L850" t="s">
        <v>743</v>
      </c>
      <c r="M850" s="4" t="s">
        <v>4647</v>
      </c>
      <c r="N850" t="s">
        <v>4648</v>
      </c>
    </row>
    <row r="851" spans="1:14" x14ac:dyDescent="0.25">
      <c r="A851" t="s">
        <v>4649</v>
      </c>
      <c r="B851" t="s">
        <v>4650</v>
      </c>
      <c r="C851" t="s">
        <v>44</v>
      </c>
      <c r="D851" t="s">
        <v>45</v>
      </c>
      <c r="E851" t="s">
        <v>20</v>
      </c>
      <c r="F851" t="s">
        <v>3401</v>
      </c>
      <c r="G851" t="s">
        <v>1871</v>
      </c>
      <c r="H851">
        <v>6.6</v>
      </c>
      <c r="I851" t="s">
        <v>1193</v>
      </c>
      <c r="J851" t="s">
        <v>1193</v>
      </c>
      <c r="K851">
        <v>1</v>
      </c>
      <c r="L851" t="s">
        <v>743</v>
      </c>
      <c r="M851" s="4" t="s">
        <v>4651</v>
      </c>
      <c r="N851" t="s">
        <v>4652</v>
      </c>
    </row>
    <row r="852" spans="1:14" x14ac:dyDescent="0.25">
      <c r="A852" t="s">
        <v>4653</v>
      </c>
      <c r="B852" t="s">
        <v>4654</v>
      </c>
      <c r="C852" t="s">
        <v>44</v>
      </c>
      <c r="D852" t="s">
        <v>45</v>
      </c>
      <c r="E852" t="s">
        <v>20</v>
      </c>
      <c r="F852" t="s">
        <v>3401</v>
      </c>
      <c r="G852" t="s">
        <v>1871</v>
      </c>
      <c r="H852">
        <v>6.7</v>
      </c>
      <c r="I852" t="s">
        <v>1193</v>
      </c>
      <c r="J852" t="s">
        <v>1193</v>
      </c>
      <c r="K852">
        <v>1</v>
      </c>
      <c r="L852" t="s">
        <v>743</v>
      </c>
      <c r="M852" s="4" t="s">
        <v>4655</v>
      </c>
      <c r="N852" t="s">
        <v>4656</v>
      </c>
    </row>
    <row r="853" spans="1:14" x14ac:dyDescent="0.25">
      <c r="A853" t="s">
        <v>4657</v>
      </c>
      <c r="B853" t="s">
        <v>4658</v>
      </c>
      <c r="C853" t="s">
        <v>44</v>
      </c>
      <c r="D853" t="s">
        <v>45</v>
      </c>
      <c r="E853" t="s">
        <v>20</v>
      </c>
      <c r="F853" t="s">
        <v>3401</v>
      </c>
      <c r="G853" t="s">
        <v>1871</v>
      </c>
      <c r="H853">
        <v>6.6</v>
      </c>
      <c r="I853" t="s">
        <v>1193</v>
      </c>
      <c r="J853" t="s">
        <v>1193</v>
      </c>
      <c r="K853">
        <v>1</v>
      </c>
      <c r="L853" t="s">
        <v>743</v>
      </c>
      <c r="M853" s="4" t="s">
        <v>4659</v>
      </c>
      <c r="N853" t="s">
        <v>4660</v>
      </c>
    </row>
    <row r="854" spans="1:14" x14ac:dyDescent="0.25">
      <c r="A854" t="s">
        <v>4661</v>
      </c>
      <c r="B854" t="s">
        <v>4662</v>
      </c>
      <c r="C854" t="s">
        <v>44</v>
      </c>
      <c r="D854" t="s">
        <v>45</v>
      </c>
      <c r="E854" t="s">
        <v>20</v>
      </c>
      <c r="F854" t="s">
        <v>3401</v>
      </c>
      <c r="G854" t="s">
        <v>1871</v>
      </c>
      <c r="H854">
        <v>6.7</v>
      </c>
      <c r="I854" t="s">
        <v>1193</v>
      </c>
      <c r="J854" t="s">
        <v>1193</v>
      </c>
      <c r="K854">
        <v>1</v>
      </c>
      <c r="L854" t="s">
        <v>743</v>
      </c>
      <c r="M854" s="4" t="s">
        <v>4663</v>
      </c>
      <c r="N854" t="s">
        <v>4664</v>
      </c>
    </row>
    <row r="855" spans="1:14" x14ac:dyDescent="0.25">
      <c r="A855" t="s">
        <v>4665</v>
      </c>
      <c r="B855" t="s">
        <v>4666</v>
      </c>
      <c r="C855" t="s">
        <v>44</v>
      </c>
      <c r="D855" t="s">
        <v>45</v>
      </c>
      <c r="E855" t="s">
        <v>20</v>
      </c>
      <c r="F855" t="s">
        <v>3401</v>
      </c>
      <c r="G855" t="s">
        <v>1871</v>
      </c>
      <c r="H855">
        <v>5.4</v>
      </c>
      <c r="I855" t="s">
        <v>1193</v>
      </c>
      <c r="J855" t="s">
        <v>1193</v>
      </c>
      <c r="K855">
        <v>1</v>
      </c>
      <c r="L855" t="s">
        <v>743</v>
      </c>
      <c r="M855" s="4" t="s">
        <v>4667</v>
      </c>
      <c r="N855" t="s">
        <v>4668</v>
      </c>
    </row>
    <row r="856" spans="1:14" x14ac:dyDescent="0.25">
      <c r="A856" t="s">
        <v>4669</v>
      </c>
      <c r="B856" t="s">
        <v>4670</v>
      </c>
      <c r="C856" t="s">
        <v>44</v>
      </c>
      <c r="D856" t="s">
        <v>45</v>
      </c>
      <c r="E856" t="s">
        <v>20</v>
      </c>
      <c r="F856" t="s">
        <v>3401</v>
      </c>
      <c r="G856" t="s">
        <v>1871</v>
      </c>
      <c r="H856">
        <v>5.4</v>
      </c>
      <c r="I856" t="s">
        <v>1193</v>
      </c>
      <c r="J856" t="s">
        <v>1193</v>
      </c>
      <c r="K856">
        <v>1</v>
      </c>
      <c r="L856" t="s">
        <v>743</v>
      </c>
      <c r="M856" s="4" t="s">
        <v>4671</v>
      </c>
      <c r="N856" t="s">
        <v>4672</v>
      </c>
    </row>
    <row r="857" spans="1:14" x14ac:dyDescent="0.25">
      <c r="A857" t="s">
        <v>4673</v>
      </c>
      <c r="B857" t="s">
        <v>4674</v>
      </c>
      <c r="C857" t="s">
        <v>44</v>
      </c>
      <c r="D857" t="s">
        <v>45</v>
      </c>
      <c r="E857" t="s">
        <v>20</v>
      </c>
      <c r="F857" t="s">
        <v>3401</v>
      </c>
      <c r="G857" t="s">
        <v>1871</v>
      </c>
      <c r="H857">
        <v>5.4</v>
      </c>
      <c r="I857" t="s">
        <v>1193</v>
      </c>
      <c r="J857" t="s">
        <v>1193</v>
      </c>
      <c r="K857">
        <v>1</v>
      </c>
      <c r="L857" t="s">
        <v>743</v>
      </c>
      <c r="M857" s="4" t="s">
        <v>4675</v>
      </c>
      <c r="N857" t="s">
        <v>4676</v>
      </c>
    </row>
    <row r="858" spans="1:14" x14ac:dyDescent="0.25">
      <c r="A858" t="s">
        <v>4677</v>
      </c>
      <c r="B858" t="s">
        <v>4678</v>
      </c>
      <c r="C858" t="s">
        <v>44</v>
      </c>
      <c r="D858" t="s">
        <v>45</v>
      </c>
      <c r="E858" t="s">
        <v>20</v>
      </c>
      <c r="F858" t="s">
        <v>3401</v>
      </c>
      <c r="G858" t="s">
        <v>1871</v>
      </c>
      <c r="H858">
        <v>5.4</v>
      </c>
      <c r="I858" t="s">
        <v>1193</v>
      </c>
      <c r="J858" t="s">
        <v>1193</v>
      </c>
      <c r="K858">
        <v>1</v>
      </c>
      <c r="L858" t="s">
        <v>743</v>
      </c>
      <c r="M858" s="4" t="s">
        <v>4679</v>
      </c>
      <c r="N858" t="s">
        <v>4680</v>
      </c>
    </row>
    <row r="859" spans="1:14" x14ac:dyDescent="0.25">
      <c r="A859" t="s">
        <v>4681</v>
      </c>
      <c r="B859" t="s">
        <v>4682</v>
      </c>
      <c r="C859" t="s">
        <v>44</v>
      </c>
      <c r="D859" t="s">
        <v>45</v>
      </c>
      <c r="E859" t="s">
        <v>20</v>
      </c>
      <c r="F859" t="s">
        <v>3401</v>
      </c>
      <c r="G859" t="s">
        <v>1871</v>
      </c>
      <c r="H859">
        <v>5.4</v>
      </c>
      <c r="I859" t="s">
        <v>1193</v>
      </c>
      <c r="J859" t="s">
        <v>1193</v>
      </c>
      <c r="K859">
        <v>1</v>
      </c>
      <c r="L859" t="s">
        <v>743</v>
      </c>
      <c r="M859" s="4" t="s">
        <v>4683</v>
      </c>
      <c r="N859" t="s">
        <v>4684</v>
      </c>
    </row>
    <row r="860" spans="1:14" x14ac:dyDescent="0.25">
      <c r="A860" t="s">
        <v>4685</v>
      </c>
      <c r="B860" t="s">
        <v>4686</v>
      </c>
      <c r="C860" t="s">
        <v>44</v>
      </c>
      <c r="D860" t="s">
        <v>45</v>
      </c>
      <c r="E860" t="s">
        <v>20</v>
      </c>
      <c r="F860" t="s">
        <v>3401</v>
      </c>
      <c r="G860" t="s">
        <v>1871</v>
      </c>
      <c r="H860">
        <v>5.4</v>
      </c>
      <c r="I860" t="s">
        <v>1193</v>
      </c>
      <c r="J860" t="s">
        <v>1193</v>
      </c>
      <c r="K860">
        <v>1</v>
      </c>
      <c r="L860" t="s">
        <v>743</v>
      </c>
      <c r="M860" s="4" t="s">
        <v>4687</v>
      </c>
      <c r="N860" t="s">
        <v>4688</v>
      </c>
    </row>
    <row r="861" spans="1:14" x14ac:dyDescent="0.25">
      <c r="A861" t="s">
        <v>4689</v>
      </c>
      <c r="B861" t="s">
        <v>4690</v>
      </c>
      <c r="C861" t="s">
        <v>44</v>
      </c>
      <c r="D861" t="s">
        <v>45</v>
      </c>
      <c r="E861" t="s">
        <v>20</v>
      </c>
      <c r="F861" t="s">
        <v>3401</v>
      </c>
      <c r="G861" t="s">
        <v>1871</v>
      </c>
      <c r="H861">
        <v>5.4</v>
      </c>
      <c r="I861" t="s">
        <v>1193</v>
      </c>
      <c r="J861" t="s">
        <v>1193</v>
      </c>
      <c r="K861">
        <v>1</v>
      </c>
      <c r="L861" t="s">
        <v>743</v>
      </c>
      <c r="M861" s="4" t="s">
        <v>4691</v>
      </c>
      <c r="N861" t="s">
        <v>4692</v>
      </c>
    </row>
    <row r="862" spans="1:14" x14ac:dyDescent="0.25">
      <c r="A862" t="s">
        <v>4693</v>
      </c>
      <c r="B862" t="s">
        <v>4694</v>
      </c>
      <c r="C862" t="s">
        <v>44</v>
      </c>
      <c r="D862" t="s">
        <v>45</v>
      </c>
      <c r="E862" t="s">
        <v>20</v>
      </c>
      <c r="F862" t="s">
        <v>3401</v>
      </c>
      <c r="G862" t="s">
        <v>1871</v>
      </c>
      <c r="H862">
        <v>5.4</v>
      </c>
      <c r="I862" t="s">
        <v>1193</v>
      </c>
      <c r="J862" t="s">
        <v>1193</v>
      </c>
      <c r="K862">
        <v>1</v>
      </c>
      <c r="L862" t="s">
        <v>743</v>
      </c>
      <c r="M862" s="4" t="s">
        <v>4695</v>
      </c>
      <c r="N862" t="s">
        <v>4696</v>
      </c>
    </row>
    <row r="863" spans="1:14" x14ac:dyDescent="0.25">
      <c r="A863" t="s">
        <v>4697</v>
      </c>
      <c r="B863" t="s">
        <v>4698</v>
      </c>
      <c r="C863" t="s">
        <v>44</v>
      </c>
      <c r="D863" t="s">
        <v>45</v>
      </c>
      <c r="E863" t="s">
        <v>20</v>
      </c>
      <c r="F863" t="s">
        <v>3401</v>
      </c>
      <c r="G863" t="s">
        <v>1871</v>
      </c>
      <c r="H863">
        <v>5.4</v>
      </c>
      <c r="I863" t="s">
        <v>1193</v>
      </c>
      <c r="J863" t="s">
        <v>1193</v>
      </c>
      <c r="K863">
        <v>1</v>
      </c>
      <c r="L863" t="s">
        <v>743</v>
      </c>
      <c r="M863" s="4" t="s">
        <v>4699</v>
      </c>
      <c r="N863" t="s">
        <v>4700</v>
      </c>
    </row>
    <row r="864" spans="1:14" x14ac:dyDescent="0.25">
      <c r="A864" t="s">
        <v>4701</v>
      </c>
      <c r="B864" t="s">
        <v>4702</v>
      </c>
      <c r="C864" t="s">
        <v>44</v>
      </c>
      <c r="D864" t="s">
        <v>45</v>
      </c>
      <c r="E864" t="s">
        <v>20</v>
      </c>
      <c r="F864" t="s">
        <v>3401</v>
      </c>
      <c r="G864" t="s">
        <v>1871</v>
      </c>
      <c r="H864">
        <v>5.4</v>
      </c>
      <c r="I864" t="s">
        <v>1193</v>
      </c>
      <c r="J864" t="s">
        <v>1193</v>
      </c>
      <c r="K864">
        <v>1</v>
      </c>
      <c r="L864" t="s">
        <v>743</v>
      </c>
      <c r="M864" s="4" t="s">
        <v>4703</v>
      </c>
      <c r="N864" t="s">
        <v>4704</v>
      </c>
    </row>
    <row r="865" spans="1:14" x14ac:dyDescent="0.25">
      <c r="A865" t="s">
        <v>4705</v>
      </c>
      <c r="B865" t="s">
        <v>4706</v>
      </c>
      <c r="C865" t="s">
        <v>44</v>
      </c>
      <c r="D865" t="s">
        <v>45</v>
      </c>
      <c r="E865" t="s">
        <v>20</v>
      </c>
      <c r="F865" t="s">
        <v>3401</v>
      </c>
      <c r="G865" t="s">
        <v>1871</v>
      </c>
      <c r="H865">
        <v>5.4</v>
      </c>
      <c r="I865" t="s">
        <v>1193</v>
      </c>
      <c r="J865" t="s">
        <v>1193</v>
      </c>
      <c r="K865">
        <v>1</v>
      </c>
      <c r="L865" t="s">
        <v>743</v>
      </c>
      <c r="M865" s="4" t="s">
        <v>4707</v>
      </c>
      <c r="N865" t="s">
        <v>4708</v>
      </c>
    </row>
    <row r="866" spans="1:14" x14ac:dyDescent="0.25">
      <c r="A866" t="s">
        <v>4709</v>
      </c>
      <c r="B866" t="s">
        <v>4710</v>
      </c>
      <c r="C866" t="s">
        <v>44</v>
      </c>
      <c r="D866" t="s">
        <v>45</v>
      </c>
      <c r="E866" t="s">
        <v>20</v>
      </c>
      <c r="F866" t="s">
        <v>3401</v>
      </c>
      <c r="G866" t="s">
        <v>1871</v>
      </c>
      <c r="H866">
        <v>5.4</v>
      </c>
      <c r="I866" t="s">
        <v>1193</v>
      </c>
      <c r="J866" t="s">
        <v>1193</v>
      </c>
      <c r="K866">
        <v>1</v>
      </c>
      <c r="L866" t="s">
        <v>743</v>
      </c>
      <c r="M866" s="4" t="s">
        <v>4711</v>
      </c>
      <c r="N866" t="s">
        <v>4712</v>
      </c>
    </row>
    <row r="867" spans="1:14" x14ac:dyDescent="0.25">
      <c r="A867" t="s">
        <v>4713</v>
      </c>
      <c r="B867" t="s">
        <v>4714</v>
      </c>
      <c r="C867" t="s">
        <v>44</v>
      </c>
      <c r="D867" t="s">
        <v>45</v>
      </c>
      <c r="E867" t="s">
        <v>20</v>
      </c>
      <c r="F867" t="s">
        <v>3401</v>
      </c>
      <c r="G867" t="s">
        <v>1871</v>
      </c>
      <c r="H867">
        <v>5.4</v>
      </c>
      <c r="I867" t="s">
        <v>1193</v>
      </c>
      <c r="J867" t="s">
        <v>1193</v>
      </c>
      <c r="K867">
        <v>1</v>
      </c>
      <c r="L867" t="s">
        <v>743</v>
      </c>
      <c r="M867" s="4" t="s">
        <v>4715</v>
      </c>
      <c r="N867" t="s">
        <v>4716</v>
      </c>
    </row>
    <row r="868" spans="1:14" x14ac:dyDescent="0.25">
      <c r="A868" t="s">
        <v>4717</v>
      </c>
      <c r="B868" t="s">
        <v>4718</v>
      </c>
      <c r="C868" t="s">
        <v>44</v>
      </c>
      <c r="D868" t="s">
        <v>45</v>
      </c>
      <c r="E868" t="s">
        <v>20</v>
      </c>
      <c r="F868" t="s">
        <v>3401</v>
      </c>
      <c r="G868" t="s">
        <v>1871</v>
      </c>
      <c r="H868">
        <v>5.4</v>
      </c>
      <c r="I868" t="s">
        <v>1193</v>
      </c>
      <c r="J868" t="s">
        <v>1193</v>
      </c>
      <c r="K868">
        <v>1</v>
      </c>
      <c r="L868" t="s">
        <v>743</v>
      </c>
      <c r="M868" s="4" t="s">
        <v>4719</v>
      </c>
      <c r="N868" t="s">
        <v>4720</v>
      </c>
    </row>
    <row r="869" spans="1:14" x14ac:dyDescent="0.25">
      <c r="A869" t="s">
        <v>4721</v>
      </c>
      <c r="B869" t="s">
        <v>4722</v>
      </c>
      <c r="C869" t="s">
        <v>44</v>
      </c>
      <c r="D869" t="s">
        <v>45</v>
      </c>
      <c r="E869" t="s">
        <v>20</v>
      </c>
      <c r="F869" t="s">
        <v>3401</v>
      </c>
      <c r="G869" t="s">
        <v>1871</v>
      </c>
      <c r="H869">
        <v>5.0999999999999996</v>
      </c>
      <c r="I869" t="s">
        <v>1193</v>
      </c>
      <c r="J869" t="s">
        <v>1193</v>
      </c>
      <c r="K869">
        <v>1</v>
      </c>
      <c r="L869" t="s">
        <v>743</v>
      </c>
      <c r="M869" s="4" t="s">
        <v>4723</v>
      </c>
      <c r="N869" t="s">
        <v>4724</v>
      </c>
    </row>
    <row r="870" spans="1:14" x14ac:dyDescent="0.25">
      <c r="A870" t="s">
        <v>4725</v>
      </c>
      <c r="B870" t="s">
        <v>4726</v>
      </c>
      <c r="C870" t="s">
        <v>44</v>
      </c>
      <c r="D870" t="s">
        <v>45</v>
      </c>
      <c r="E870" t="s">
        <v>20</v>
      </c>
      <c r="F870" t="s">
        <v>3401</v>
      </c>
      <c r="G870" t="s">
        <v>1871</v>
      </c>
      <c r="H870">
        <v>4.9000000000000004</v>
      </c>
      <c r="I870" t="s">
        <v>1193</v>
      </c>
      <c r="J870" t="s">
        <v>1193</v>
      </c>
      <c r="K870">
        <v>1</v>
      </c>
      <c r="L870" t="s">
        <v>743</v>
      </c>
      <c r="M870" s="4" t="s">
        <v>4727</v>
      </c>
      <c r="N870" t="s">
        <v>4728</v>
      </c>
    </row>
    <row r="871" spans="1:14" x14ac:dyDescent="0.25">
      <c r="A871" t="s">
        <v>4729</v>
      </c>
      <c r="B871" t="s">
        <v>4730</v>
      </c>
      <c r="C871" t="s">
        <v>44</v>
      </c>
      <c r="D871" t="s">
        <v>45</v>
      </c>
      <c r="E871" t="s">
        <v>20</v>
      </c>
      <c r="F871" t="s">
        <v>3401</v>
      </c>
      <c r="G871" t="s">
        <v>1871</v>
      </c>
      <c r="H871">
        <v>5.0999999999999996</v>
      </c>
      <c r="I871" t="s">
        <v>1193</v>
      </c>
      <c r="J871" t="s">
        <v>1193</v>
      </c>
      <c r="K871">
        <v>1</v>
      </c>
      <c r="L871" t="s">
        <v>743</v>
      </c>
      <c r="M871" s="4" t="s">
        <v>4731</v>
      </c>
      <c r="N871" t="s">
        <v>4732</v>
      </c>
    </row>
    <row r="872" spans="1:14" x14ac:dyDescent="0.25">
      <c r="A872" t="s">
        <v>4733</v>
      </c>
      <c r="B872" t="s">
        <v>4734</v>
      </c>
      <c r="C872" t="s">
        <v>44</v>
      </c>
      <c r="D872" t="s">
        <v>45</v>
      </c>
      <c r="E872" t="s">
        <v>20</v>
      </c>
      <c r="F872" t="s">
        <v>3401</v>
      </c>
      <c r="G872" t="s">
        <v>1871</v>
      </c>
      <c r="H872">
        <v>5.0999999999999996</v>
      </c>
      <c r="I872" t="s">
        <v>1193</v>
      </c>
      <c r="J872" t="s">
        <v>1193</v>
      </c>
      <c r="K872">
        <v>1</v>
      </c>
      <c r="L872" t="s">
        <v>743</v>
      </c>
      <c r="M872" s="4" t="s">
        <v>4735</v>
      </c>
      <c r="N872" t="s">
        <v>4736</v>
      </c>
    </row>
    <row r="873" spans="1:14" x14ac:dyDescent="0.25">
      <c r="A873" t="s">
        <v>4737</v>
      </c>
      <c r="B873" t="s">
        <v>4738</v>
      </c>
      <c r="C873" t="s">
        <v>44</v>
      </c>
      <c r="D873" t="s">
        <v>45</v>
      </c>
      <c r="E873" t="s">
        <v>20</v>
      </c>
      <c r="F873" t="s">
        <v>3401</v>
      </c>
      <c r="G873" t="s">
        <v>1871</v>
      </c>
      <c r="H873">
        <v>5</v>
      </c>
      <c r="I873" t="s">
        <v>1193</v>
      </c>
      <c r="J873" t="s">
        <v>1193</v>
      </c>
      <c r="K873">
        <v>1</v>
      </c>
      <c r="L873" t="s">
        <v>743</v>
      </c>
      <c r="M873" s="4" t="s">
        <v>4739</v>
      </c>
      <c r="N873" t="s">
        <v>4740</v>
      </c>
    </row>
    <row r="874" spans="1:14" x14ac:dyDescent="0.25">
      <c r="A874" t="s">
        <v>4741</v>
      </c>
      <c r="B874" t="s">
        <v>4742</v>
      </c>
      <c r="C874" t="s">
        <v>44</v>
      </c>
      <c r="D874" t="s">
        <v>45</v>
      </c>
      <c r="E874" t="s">
        <v>20</v>
      </c>
      <c r="F874" t="s">
        <v>3401</v>
      </c>
      <c r="G874" t="s">
        <v>1871</v>
      </c>
      <c r="H874">
        <v>5</v>
      </c>
      <c r="I874" t="s">
        <v>1193</v>
      </c>
      <c r="J874" t="s">
        <v>1193</v>
      </c>
      <c r="K874">
        <v>1</v>
      </c>
      <c r="L874" t="s">
        <v>743</v>
      </c>
      <c r="M874" s="4" t="s">
        <v>4743</v>
      </c>
      <c r="N874" t="s">
        <v>4744</v>
      </c>
    </row>
    <row r="875" spans="1:14" x14ac:dyDescent="0.25">
      <c r="A875" t="s">
        <v>4745</v>
      </c>
      <c r="B875" t="s">
        <v>4746</v>
      </c>
      <c r="C875" t="s">
        <v>44</v>
      </c>
      <c r="D875" t="s">
        <v>45</v>
      </c>
      <c r="E875" t="s">
        <v>20</v>
      </c>
      <c r="F875" t="s">
        <v>3401</v>
      </c>
      <c r="G875" t="s">
        <v>1871</v>
      </c>
      <c r="H875">
        <v>5</v>
      </c>
      <c r="I875" t="s">
        <v>1193</v>
      </c>
      <c r="J875" t="s">
        <v>1193</v>
      </c>
      <c r="K875">
        <v>1</v>
      </c>
      <c r="L875" t="s">
        <v>743</v>
      </c>
      <c r="M875" s="4" t="s">
        <v>4747</v>
      </c>
      <c r="N875" t="s">
        <v>4748</v>
      </c>
    </row>
    <row r="876" spans="1:14" x14ac:dyDescent="0.25">
      <c r="A876" t="s">
        <v>4749</v>
      </c>
      <c r="B876" t="s">
        <v>4750</v>
      </c>
      <c r="C876" t="s">
        <v>44</v>
      </c>
      <c r="D876" t="s">
        <v>45</v>
      </c>
      <c r="E876" t="s">
        <v>20</v>
      </c>
      <c r="F876" t="s">
        <v>3401</v>
      </c>
      <c r="G876" t="s">
        <v>1871</v>
      </c>
      <c r="H876">
        <v>5.0999999999999996</v>
      </c>
      <c r="I876" t="s">
        <v>1193</v>
      </c>
      <c r="J876" t="s">
        <v>1193</v>
      </c>
      <c r="K876">
        <v>1</v>
      </c>
      <c r="L876" t="s">
        <v>743</v>
      </c>
      <c r="M876" s="4" t="s">
        <v>4751</v>
      </c>
      <c r="N876" t="s">
        <v>4752</v>
      </c>
    </row>
    <row r="877" spans="1:14" x14ac:dyDescent="0.25">
      <c r="A877" t="s">
        <v>4753</v>
      </c>
      <c r="B877" t="s">
        <v>4754</v>
      </c>
      <c r="C877" t="s">
        <v>44</v>
      </c>
      <c r="D877" t="s">
        <v>45</v>
      </c>
      <c r="E877" t="s">
        <v>20</v>
      </c>
      <c r="F877" t="s">
        <v>3401</v>
      </c>
      <c r="G877" t="s">
        <v>1871</v>
      </c>
      <c r="H877">
        <v>5</v>
      </c>
      <c r="I877" t="s">
        <v>1193</v>
      </c>
      <c r="J877" t="s">
        <v>1193</v>
      </c>
      <c r="K877">
        <v>1</v>
      </c>
      <c r="L877" t="s">
        <v>743</v>
      </c>
      <c r="M877" s="4" t="s">
        <v>4755</v>
      </c>
      <c r="N877" t="s">
        <v>4756</v>
      </c>
    </row>
    <row r="878" spans="1:14" x14ac:dyDescent="0.25">
      <c r="A878" t="s">
        <v>4757</v>
      </c>
      <c r="B878" t="s">
        <v>4758</v>
      </c>
      <c r="C878" t="s">
        <v>44</v>
      </c>
      <c r="D878" t="s">
        <v>45</v>
      </c>
      <c r="E878" t="s">
        <v>20</v>
      </c>
      <c r="F878" t="s">
        <v>3401</v>
      </c>
      <c r="G878" t="s">
        <v>1871</v>
      </c>
      <c r="H878">
        <v>5.0999999999999996</v>
      </c>
      <c r="I878" t="s">
        <v>1193</v>
      </c>
      <c r="J878" t="s">
        <v>1193</v>
      </c>
      <c r="K878">
        <v>1</v>
      </c>
      <c r="L878" t="s">
        <v>743</v>
      </c>
      <c r="M878" s="4" t="s">
        <v>4759</v>
      </c>
      <c r="N878" t="s">
        <v>4760</v>
      </c>
    </row>
    <row r="879" spans="1:14" x14ac:dyDescent="0.25">
      <c r="A879" t="s">
        <v>4761</v>
      </c>
      <c r="B879" t="s">
        <v>4762</v>
      </c>
      <c r="C879" t="s">
        <v>44</v>
      </c>
      <c r="D879" t="s">
        <v>45</v>
      </c>
      <c r="E879" t="s">
        <v>20</v>
      </c>
      <c r="F879" t="s">
        <v>3401</v>
      </c>
      <c r="G879" t="s">
        <v>1871</v>
      </c>
      <c r="H879">
        <v>5</v>
      </c>
      <c r="I879" t="s">
        <v>1193</v>
      </c>
      <c r="J879" t="s">
        <v>1193</v>
      </c>
      <c r="K879">
        <v>1</v>
      </c>
      <c r="L879" t="s">
        <v>743</v>
      </c>
      <c r="M879" s="4" t="s">
        <v>4763</v>
      </c>
      <c r="N879" t="s">
        <v>4764</v>
      </c>
    </row>
    <row r="880" spans="1:14" x14ac:dyDescent="0.25">
      <c r="A880" t="s">
        <v>4765</v>
      </c>
      <c r="B880" t="s">
        <v>4766</v>
      </c>
      <c r="C880" t="s">
        <v>44</v>
      </c>
      <c r="D880" t="s">
        <v>45</v>
      </c>
      <c r="E880" t="s">
        <v>20</v>
      </c>
      <c r="F880" t="s">
        <v>3401</v>
      </c>
      <c r="G880" t="s">
        <v>1871</v>
      </c>
      <c r="H880">
        <v>5</v>
      </c>
      <c r="I880" t="s">
        <v>1193</v>
      </c>
      <c r="J880" t="s">
        <v>1193</v>
      </c>
      <c r="K880">
        <v>1</v>
      </c>
      <c r="L880" t="s">
        <v>743</v>
      </c>
      <c r="M880" s="4" t="s">
        <v>4767</v>
      </c>
      <c r="N880" t="s">
        <v>4768</v>
      </c>
    </row>
    <row r="881" spans="1:14" x14ac:dyDescent="0.25">
      <c r="A881" t="s">
        <v>4769</v>
      </c>
      <c r="B881" t="s">
        <v>4770</v>
      </c>
      <c r="C881" t="s">
        <v>44</v>
      </c>
      <c r="D881" t="s">
        <v>45</v>
      </c>
      <c r="E881" t="s">
        <v>20</v>
      </c>
      <c r="F881" t="s">
        <v>3401</v>
      </c>
      <c r="G881" t="s">
        <v>1871</v>
      </c>
      <c r="H881">
        <v>4.9000000000000004</v>
      </c>
      <c r="I881" t="s">
        <v>1193</v>
      </c>
      <c r="J881" t="s">
        <v>1193</v>
      </c>
      <c r="K881">
        <v>1</v>
      </c>
      <c r="L881" t="s">
        <v>743</v>
      </c>
      <c r="M881" s="4" t="s">
        <v>4771</v>
      </c>
      <c r="N881" t="s">
        <v>4772</v>
      </c>
    </row>
    <row r="882" spans="1:14" x14ac:dyDescent="0.25">
      <c r="A882" t="s">
        <v>4773</v>
      </c>
      <c r="B882" t="s">
        <v>4774</v>
      </c>
      <c r="C882" t="s">
        <v>44</v>
      </c>
      <c r="D882" t="s">
        <v>45</v>
      </c>
      <c r="E882" t="s">
        <v>20</v>
      </c>
      <c r="F882" t="s">
        <v>3401</v>
      </c>
      <c r="G882" t="s">
        <v>1871</v>
      </c>
      <c r="H882">
        <v>5</v>
      </c>
      <c r="I882" t="s">
        <v>1193</v>
      </c>
      <c r="J882" t="s">
        <v>1193</v>
      </c>
      <c r="K882">
        <v>1</v>
      </c>
      <c r="L882" t="s">
        <v>743</v>
      </c>
      <c r="M882" s="4" t="s">
        <v>4775</v>
      </c>
      <c r="N882" t="s">
        <v>4776</v>
      </c>
    </row>
    <row r="883" spans="1:14" x14ac:dyDescent="0.25">
      <c r="A883" t="s">
        <v>4777</v>
      </c>
      <c r="B883" t="s">
        <v>4778</v>
      </c>
      <c r="C883" t="s">
        <v>44</v>
      </c>
      <c r="D883" t="s">
        <v>45</v>
      </c>
      <c r="E883" t="s">
        <v>20</v>
      </c>
      <c r="F883" t="s">
        <v>3401</v>
      </c>
      <c r="G883" t="s">
        <v>1871</v>
      </c>
      <c r="H883">
        <v>4.8</v>
      </c>
      <c r="I883" t="s">
        <v>1193</v>
      </c>
      <c r="J883" t="s">
        <v>1193</v>
      </c>
      <c r="K883">
        <v>1</v>
      </c>
      <c r="L883" t="s">
        <v>743</v>
      </c>
      <c r="M883" s="4" t="s">
        <v>4779</v>
      </c>
      <c r="N883" t="s">
        <v>4780</v>
      </c>
    </row>
    <row r="884" spans="1:14" x14ac:dyDescent="0.25">
      <c r="A884" t="s">
        <v>4781</v>
      </c>
      <c r="B884" t="s">
        <v>4782</v>
      </c>
      <c r="C884" t="s">
        <v>44</v>
      </c>
      <c r="D884" t="s">
        <v>45</v>
      </c>
      <c r="E884" t="s">
        <v>20</v>
      </c>
      <c r="F884" t="s">
        <v>3401</v>
      </c>
      <c r="G884" t="s">
        <v>1871</v>
      </c>
      <c r="H884">
        <v>4.8</v>
      </c>
      <c r="I884" t="s">
        <v>1193</v>
      </c>
      <c r="J884" t="s">
        <v>1193</v>
      </c>
      <c r="K884">
        <v>1</v>
      </c>
      <c r="L884" t="s">
        <v>743</v>
      </c>
      <c r="M884" s="4" t="s">
        <v>4783</v>
      </c>
      <c r="N884" t="s">
        <v>4784</v>
      </c>
    </row>
    <row r="885" spans="1:14" x14ac:dyDescent="0.25">
      <c r="A885" t="s">
        <v>4785</v>
      </c>
      <c r="B885" t="s">
        <v>4786</v>
      </c>
      <c r="C885" t="s">
        <v>44</v>
      </c>
      <c r="D885" t="s">
        <v>45</v>
      </c>
      <c r="E885" t="s">
        <v>20</v>
      </c>
      <c r="F885" t="s">
        <v>3401</v>
      </c>
      <c r="G885" t="s">
        <v>1871</v>
      </c>
      <c r="H885">
        <v>4.8</v>
      </c>
      <c r="I885" t="s">
        <v>1193</v>
      </c>
      <c r="J885" t="s">
        <v>1193</v>
      </c>
      <c r="K885">
        <v>1</v>
      </c>
      <c r="L885" t="s">
        <v>743</v>
      </c>
      <c r="M885" s="4" t="s">
        <v>4787</v>
      </c>
      <c r="N885" t="s">
        <v>4788</v>
      </c>
    </row>
    <row r="886" spans="1:14" x14ac:dyDescent="0.25">
      <c r="A886" t="s">
        <v>4789</v>
      </c>
      <c r="B886" t="s">
        <v>4790</v>
      </c>
      <c r="C886" t="s">
        <v>44</v>
      </c>
      <c r="D886" t="s">
        <v>45</v>
      </c>
      <c r="E886" t="s">
        <v>20</v>
      </c>
      <c r="F886" t="s">
        <v>3401</v>
      </c>
      <c r="G886" t="s">
        <v>1871</v>
      </c>
      <c r="H886">
        <v>4.8</v>
      </c>
      <c r="I886" t="s">
        <v>1193</v>
      </c>
      <c r="J886" t="s">
        <v>1193</v>
      </c>
      <c r="K886">
        <v>1</v>
      </c>
      <c r="L886" t="s">
        <v>743</v>
      </c>
      <c r="M886" s="4" t="s">
        <v>4791</v>
      </c>
      <c r="N886" t="s">
        <v>4792</v>
      </c>
    </row>
    <row r="887" spans="1:14" x14ac:dyDescent="0.25">
      <c r="A887" t="s">
        <v>4793</v>
      </c>
      <c r="B887" t="s">
        <v>4794</v>
      </c>
      <c r="C887" t="s">
        <v>44</v>
      </c>
      <c r="D887" t="s">
        <v>45</v>
      </c>
      <c r="E887" t="s">
        <v>20</v>
      </c>
      <c r="F887" t="s">
        <v>3401</v>
      </c>
      <c r="G887" t="s">
        <v>1871</v>
      </c>
      <c r="H887">
        <v>4.8</v>
      </c>
      <c r="I887" t="s">
        <v>1193</v>
      </c>
      <c r="J887" t="s">
        <v>1193</v>
      </c>
      <c r="K887">
        <v>1</v>
      </c>
      <c r="L887" t="s">
        <v>743</v>
      </c>
      <c r="M887" s="4" t="s">
        <v>4795</v>
      </c>
      <c r="N887" t="s">
        <v>4796</v>
      </c>
    </row>
    <row r="888" spans="1:14" x14ac:dyDescent="0.25">
      <c r="A888" t="s">
        <v>4797</v>
      </c>
      <c r="B888" t="s">
        <v>4798</v>
      </c>
      <c r="C888" t="s">
        <v>44</v>
      </c>
      <c r="D888" t="s">
        <v>45</v>
      </c>
      <c r="E888" t="s">
        <v>20</v>
      </c>
      <c r="F888" t="s">
        <v>3401</v>
      </c>
      <c r="G888" t="s">
        <v>1871</v>
      </c>
      <c r="H888">
        <v>4.8</v>
      </c>
      <c r="I888" t="s">
        <v>1193</v>
      </c>
      <c r="J888" t="s">
        <v>1193</v>
      </c>
      <c r="K888">
        <v>1</v>
      </c>
      <c r="L888" t="s">
        <v>743</v>
      </c>
      <c r="M888" s="4" t="s">
        <v>4799</v>
      </c>
      <c r="N888" t="s">
        <v>4800</v>
      </c>
    </row>
    <row r="889" spans="1:14" x14ac:dyDescent="0.25">
      <c r="A889" t="s">
        <v>4801</v>
      </c>
      <c r="B889" t="s">
        <v>4802</v>
      </c>
      <c r="C889" t="s">
        <v>44</v>
      </c>
      <c r="D889" t="s">
        <v>45</v>
      </c>
      <c r="E889" t="s">
        <v>20</v>
      </c>
      <c r="F889" t="s">
        <v>3401</v>
      </c>
      <c r="G889" t="s">
        <v>1871</v>
      </c>
      <c r="H889">
        <v>4.8</v>
      </c>
      <c r="I889" t="s">
        <v>1193</v>
      </c>
      <c r="J889" t="s">
        <v>1193</v>
      </c>
      <c r="K889">
        <v>1</v>
      </c>
      <c r="L889" t="s">
        <v>743</v>
      </c>
      <c r="M889" s="4" t="s">
        <v>4803</v>
      </c>
      <c r="N889" t="s">
        <v>4804</v>
      </c>
    </row>
    <row r="890" spans="1:14" x14ac:dyDescent="0.25">
      <c r="A890" t="s">
        <v>4805</v>
      </c>
      <c r="B890" t="s">
        <v>4806</v>
      </c>
      <c r="C890" t="s">
        <v>44</v>
      </c>
      <c r="D890" t="s">
        <v>45</v>
      </c>
      <c r="E890" t="s">
        <v>20</v>
      </c>
      <c r="F890" t="s">
        <v>3401</v>
      </c>
      <c r="G890" t="s">
        <v>1871</v>
      </c>
      <c r="H890">
        <v>4.8</v>
      </c>
      <c r="I890" t="s">
        <v>1193</v>
      </c>
      <c r="J890" t="s">
        <v>1193</v>
      </c>
      <c r="K890">
        <v>1</v>
      </c>
      <c r="L890" t="s">
        <v>743</v>
      </c>
      <c r="M890" s="4" t="s">
        <v>4807</v>
      </c>
      <c r="N890" t="s">
        <v>4808</v>
      </c>
    </row>
    <row r="891" spans="1:14" x14ac:dyDescent="0.25">
      <c r="A891" t="s">
        <v>4809</v>
      </c>
      <c r="B891" t="s">
        <v>4810</v>
      </c>
      <c r="C891" t="s">
        <v>44</v>
      </c>
      <c r="D891" t="s">
        <v>45</v>
      </c>
      <c r="E891" t="s">
        <v>20</v>
      </c>
      <c r="F891" t="s">
        <v>3401</v>
      </c>
      <c r="G891" t="s">
        <v>1871</v>
      </c>
      <c r="H891">
        <v>4.8</v>
      </c>
      <c r="I891" t="s">
        <v>1193</v>
      </c>
      <c r="J891" t="s">
        <v>1193</v>
      </c>
      <c r="K891">
        <v>1</v>
      </c>
      <c r="L891" t="s">
        <v>743</v>
      </c>
      <c r="M891" s="4" t="s">
        <v>4811</v>
      </c>
      <c r="N891" t="s">
        <v>4812</v>
      </c>
    </row>
    <row r="892" spans="1:14" x14ac:dyDescent="0.25">
      <c r="A892" t="s">
        <v>4813</v>
      </c>
      <c r="B892" t="s">
        <v>4814</v>
      </c>
      <c r="C892" t="s">
        <v>44</v>
      </c>
      <c r="D892" t="s">
        <v>45</v>
      </c>
      <c r="E892" t="s">
        <v>20</v>
      </c>
      <c r="F892" t="s">
        <v>3401</v>
      </c>
      <c r="G892" t="s">
        <v>1871</v>
      </c>
      <c r="H892">
        <v>4.8</v>
      </c>
      <c r="I892" t="s">
        <v>1193</v>
      </c>
      <c r="J892" t="s">
        <v>1193</v>
      </c>
      <c r="K892">
        <v>1</v>
      </c>
      <c r="L892" t="s">
        <v>743</v>
      </c>
      <c r="M892" s="4" t="s">
        <v>4815</v>
      </c>
      <c r="N892" t="s">
        <v>4816</v>
      </c>
    </row>
    <row r="893" spans="1:14" x14ac:dyDescent="0.25">
      <c r="A893" t="s">
        <v>4817</v>
      </c>
      <c r="B893" t="s">
        <v>4818</v>
      </c>
      <c r="C893" t="s">
        <v>44</v>
      </c>
      <c r="D893" t="s">
        <v>45</v>
      </c>
      <c r="E893" t="s">
        <v>20</v>
      </c>
      <c r="F893" t="s">
        <v>3401</v>
      </c>
      <c r="G893" t="s">
        <v>1871</v>
      </c>
      <c r="H893">
        <v>4.8</v>
      </c>
      <c r="I893" t="s">
        <v>1193</v>
      </c>
      <c r="J893" t="s">
        <v>1193</v>
      </c>
      <c r="K893">
        <v>1</v>
      </c>
      <c r="L893" t="s">
        <v>743</v>
      </c>
      <c r="M893" s="4" t="s">
        <v>4819</v>
      </c>
      <c r="N893" t="s">
        <v>4820</v>
      </c>
    </row>
    <row r="894" spans="1:14" x14ac:dyDescent="0.25">
      <c r="A894" t="s">
        <v>4821</v>
      </c>
      <c r="B894" t="s">
        <v>4822</v>
      </c>
      <c r="C894" t="s">
        <v>44</v>
      </c>
      <c r="D894" t="s">
        <v>45</v>
      </c>
      <c r="E894" t="s">
        <v>20</v>
      </c>
      <c r="F894" t="s">
        <v>3401</v>
      </c>
      <c r="G894" t="s">
        <v>1871</v>
      </c>
      <c r="H894">
        <v>4.8</v>
      </c>
      <c r="I894" t="s">
        <v>1193</v>
      </c>
      <c r="J894" t="s">
        <v>1193</v>
      </c>
      <c r="K894">
        <v>1</v>
      </c>
      <c r="L894" t="s">
        <v>743</v>
      </c>
      <c r="M894" s="4" t="s">
        <v>4823</v>
      </c>
      <c r="N894" t="s">
        <v>4824</v>
      </c>
    </row>
    <row r="895" spans="1:14" x14ac:dyDescent="0.25">
      <c r="A895" t="s">
        <v>4825</v>
      </c>
      <c r="B895" t="s">
        <v>4826</v>
      </c>
      <c r="C895" t="s">
        <v>44</v>
      </c>
      <c r="D895" t="s">
        <v>45</v>
      </c>
      <c r="E895" t="s">
        <v>20</v>
      </c>
      <c r="F895" t="s">
        <v>3401</v>
      </c>
      <c r="G895" t="s">
        <v>1871</v>
      </c>
      <c r="H895">
        <v>4.8</v>
      </c>
      <c r="I895" t="s">
        <v>1193</v>
      </c>
      <c r="J895" t="s">
        <v>1193</v>
      </c>
      <c r="K895">
        <v>1</v>
      </c>
      <c r="L895" t="s">
        <v>743</v>
      </c>
      <c r="M895" s="4" t="s">
        <v>4827</v>
      </c>
      <c r="N895" t="s">
        <v>4828</v>
      </c>
    </row>
    <row r="896" spans="1:14" x14ac:dyDescent="0.25">
      <c r="A896" t="s">
        <v>4829</v>
      </c>
      <c r="B896" t="s">
        <v>4830</v>
      </c>
      <c r="C896" t="s">
        <v>44</v>
      </c>
      <c r="D896" t="s">
        <v>45</v>
      </c>
      <c r="E896" t="s">
        <v>20</v>
      </c>
      <c r="F896" t="s">
        <v>3401</v>
      </c>
      <c r="G896" t="s">
        <v>1871</v>
      </c>
      <c r="H896">
        <v>4.8</v>
      </c>
      <c r="I896" t="s">
        <v>1193</v>
      </c>
      <c r="J896" t="s">
        <v>1193</v>
      </c>
      <c r="K896">
        <v>1</v>
      </c>
      <c r="L896" t="s">
        <v>743</v>
      </c>
      <c r="M896" s="4" t="s">
        <v>4831</v>
      </c>
      <c r="N896" t="s">
        <v>4832</v>
      </c>
    </row>
    <row r="897" spans="1:14" x14ac:dyDescent="0.25">
      <c r="A897" t="s">
        <v>4833</v>
      </c>
      <c r="B897" t="s">
        <v>4834</v>
      </c>
      <c r="C897" t="s">
        <v>44</v>
      </c>
      <c r="D897" t="s">
        <v>45</v>
      </c>
      <c r="E897" t="s">
        <v>20</v>
      </c>
      <c r="F897" t="s">
        <v>3401</v>
      </c>
      <c r="G897" t="s">
        <v>1871</v>
      </c>
      <c r="H897">
        <v>6.6</v>
      </c>
      <c r="I897" t="s">
        <v>1193</v>
      </c>
      <c r="J897" t="s">
        <v>1193</v>
      </c>
      <c r="K897">
        <v>1</v>
      </c>
      <c r="L897" t="s">
        <v>743</v>
      </c>
      <c r="M897" s="4" t="s">
        <v>4835</v>
      </c>
      <c r="N897" t="s">
        <v>4836</v>
      </c>
    </row>
    <row r="898" spans="1:14" x14ac:dyDescent="0.25">
      <c r="A898" t="s">
        <v>4837</v>
      </c>
      <c r="B898" t="s">
        <v>4838</v>
      </c>
      <c r="C898" t="s">
        <v>44</v>
      </c>
      <c r="D898" t="s">
        <v>45</v>
      </c>
      <c r="E898" t="s">
        <v>20</v>
      </c>
      <c r="F898" t="s">
        <v>3401</v>
      </c>
      <c r="G898" t="s">
        <v>1871</v>
      </c>
      <c r="H898">
        <v>6.6</v>
      </c>
      <c r="I898" t="s">
        <v>1193</v>
      </c>
      <c r="J898" t="s">
        <v>1193</v>
      </c>
      <c r="K898">
        <v>1</v>
      </c>
      <c r="L898" t="s">
        <v>743</v>
      </c>
      <c r="M898" s="4" t="s">
        <v>4839</v>
      </c>
      <c r="N898" t="s">
        <v>4840</v>
      </c>
    </row>
    <row r="899" spans="1:14" x14ac:dyDescent="0.25">
      <c r="A899" t="s">
        <v>4841</v>
      </c>
      <c r="B899" t="s">
        <v>4842</v>
      </c>
      <c r="C899" t="s">
        <v>44</v>
      </c>
      <c r="D899" t="s">
        <v>45</v>
      </c>
      <c r="E899" t="s">
        <v>20</v>
      </c>
      <c r="F899" t="s">
        <v>3401</v>
      </c>
      <c r="G899" t="s">
        <v>1871</v>
      </c>
      <c r="H899">
        <v>6.5</v>
      </c>
      <c r="I899" t="s">
        <v>1193</v>
      </c>
      <c r="J899" t="s">
        <v>1193</v>
      </c>
      <c r="K899">
        <v>1</v>
      </c>
      <c r="L899" t="s">
        <v>743</v>
      </c>
      <c r="M899" s="4" t="s">
        <v>4843</v>
      </c>
      <c r="N899" t="s">
        <v>4844</v>
      </c>
    </row>
    <row r="900" spans="1:14" x14ac:dyDescent="0.25">
      <c r="A900" t="s">
        <v>4845</v>
      </c>
      <c r="B900" t="s">
        <v>4846</v>
      </c>
      <c r="C900" t="s">
        <v>44</v>
      </c>
      <c r="D900" t="s">
        <v>45</v>
      </c>
      <c r="E900" t="s">
        <v>20</v>
      </c>
      <c r="F900" t="s">
        <v>3401</v>
      </c>
      <c r="G900" t="s">
        <v>1871</v>
      </c>
      <c r="H900">
        <v>6.5</v>
      </c>
      <c r="I900" t="s">
        <v>1193</v>
      </c>
      <c r="J900" t="s">
        <v>1193</v>
      </c>
      <c r="K900">
        <v>1</v>
      </c>
      <c r="L900" t="s">
        <v>743</v>
      </c>
      <c r="M900" s="4" t="s">
        <v>4847</v>
      </c>
      <c r="N900" t="s">
        <v>4848</v>
      </c>
    </row>
    <row r="901" spans="1:14" x14ac:dyDescent="0.25">
      <c r="A901" t="s">
        <v>4849</v>
      </c>
      <c r="B901" t="s">
        <v>4850</v>
      </c>
      <c r="C901" t="s">
        <v>44</v>
      </c>
      <c r="D901" t="s">
        <v>45</v>
      </c>
      <c r="E901" t="s">
        <v>20</v>
      </c>
      <c r="F901" t="s">
        <v>3401</v>
      </c>
      <c r="G901" t="s">
        <v>1871</v>
      </c>
      <c r="H901">
        <v>6.6</v>
      </c>
      <c r="I901" t="s">
        <v>1193</v>
      </c>
      <c r="J901" t="s">
        <v>1193</v>
      </c>
      <c r="K901">
        <v>1</v>
      </c>
      <c r="L901" t="s">
        <v>743</v>
      </c>
      <c r="M901" s="4" t="s">
        <v>4851</v>
      </c>
      <c r="N901" t="s">
        <v>4852</v>
      </c>
    </row>
    <row r="902" spans="1:14" x14ac:dyDescent="0.25">
      <c r="A902" t="s">
        <v>4853</v>
      </c>
      <c r="B902" t="s">
        <v>4854</v>
      </c>
      <c r="C902" t="s">
        <v>44</v>
      </c>
      <c r="D902" t="s">
        <v>45</v>
      </c>
      <c r="E902" t="s">
        <v>20</v>
      </c>
      <c r="F902" t="s">
        <v>3401</v>
      </c>
      <c r="G902" t="s">
        <v>1871</v>
      </c>
      <c r="H902">
        <v>6.5</v>
      </c>
      <c r="I902" t="s">
        <v>1193</v>
      </c>
      <c r="J902" t="s">
        <v>1193</v>
      </c>
      <c r="K902">
        <v>1</v>
      </c>
      <c r="L902" t="s">
        <v>743</v>
      </c>
      <c r="M902" s="4" t="s">
        <v>4855</v>
      </c>
      <c r="N902" t="s">
        <v>4856</v>
      </c>
    </row>
    <row r="903" spans="1:14" x14ac:dyDescent="0.25">
      <c r="A903" t="s">
        <v>4857</v>
      </c>
      <c r="B903" t="s">
        <v>4858</v>
      </c>
      <c r="C903" t="s">
        <v>44</v>
      </c>
      <c r="D903" t="s">
        <v>45</v>
      </c>
      <c r="E903" t="s">
        <v>20</v>
      </c>
      <c r="F903" t="s">
        <v>3401</v>
      </c>
      <c r="G903" t="s">
        <v>1871</v>
      </c>
      <c r="H903">
        <v>6.5</v>
      </c>
      <c r="I903" t="s">
        <v>1193</v>
      </c>
      <c r="J903" t="s">
        <v>1193</v>
      </c>
      <c r="K903">
        <v>1</v>
      </c>
      <c r="L903" t="s">
        <v>743</v>
      </c>
      <c r="M903" s="4" t="s">
        <v>4859</v>
      </c>
      <c r="N903" t="s">
        <v>4860</v>
      </c>
    </row>
    <row r="904" spans="1:14" x14ac:dyDescent="0.25">
      <c r="A904" t="s">
        <v>4861</v>
      </c>
      <c r="B904" t="s">
        <v>4862</v>
      </c>
      <c r="C904" t="s">
        <v>44</v>
      </c>
      <c r="D904" t="s">
        <v>45</v>
      </c>
      <c r="E904" t="s">
        <v>20</v>
      </c>
      <c r="F904" t="s">
        <v>3401</v>
      </c>
      <c r="G904" t="s">
        <v>1871</v>
      </c>
      <c r="H904">
        <v>6.6</v>
      </c>
      <c r="I904" t="s">
        <v>1193</v>
      </c>
      <c r="J904" t="s">
        <v>1193</v>
      </c>
      <c r="K904">
        <v>1</v>
      </c>
      <c r="L904" t="s">
        <v>743</v>
      </c>
      <c r="M904" s="4" t="s">
        <v>4863</v>
      </c>
      <c r="N904" t="s">
        <v>4864</v>
      </c>
    </row>
    <row r="905" spans="1:14" x14ac:dyDescent="0.25">
      <c r="A905" t="s">
        <v>4865</v>
      </c>
      <c r="B905" t="s">
        <v>4866</v>
      </c>
      <c r="C905" t="s">
        <v>44</v>
      </c>
      <c r="D905" t="s">
        <v>45</v>
      </c>
      <c r="E905" t="s">
        <v>20</v>
      </c>
      <c r="F905" t="s">
        <v>3401</v>
      </c>
      <c r="G905" t="s">
        <v>1871</v>
      </c>
      <c r="H905">
        <v>6.6</v>
      </c>
      <c r="I905" t="s">
        <v>1193</v>
      </c>
      <c r="J905" t="s">
        <v>1193</v>
      </c>
      <c r="K905">
        <v>1</v>
      </c>
      <c r="L905" t="s">
        <v>743</v>
      </c>
      <c r="M905" s="4" t="s">
        <v>4867</v>
      </c>
      <c r="N905" t="s">
        <v>4868</v>
      </c>
    </row>
    <row r="906" spans="1:14" x14ac:dyDescent="0.25">
      <c r="A906" t="s">
        <v>4869</v>
      </c>
      <c r="B906" t="s">
        <v>4870</v>
      </c>
      <c r="C906" t="s">
        <v>44</v>
      </c>
      <c r="D906" t="s">
        <v>45</v>
      </c>
      <c r="E906" t="s">
        <v>20</v>
      </c>
      <c r="F906" t="s">
        <v>3401</v>
      </c>
      <c r="G906" t="s">
        <v>1871</v>
      </c>
      <c r="H906">
        <v>6.6</v>
      </c>
      <c r="I906" t="s">
        <v>1193</v>
      </c>
      <c r="J906" t="s">
        <v>1193</v>
      </c>
      <c r="K906">
        <v>1</v>
      </c>
      <c r="L906" t="s">
        <v>743</v>
      </c>
      <c r="M906" s="4" t="s">
        <v>4871</v>
      </c>
      <c r="N906" t="s">
        <v>4872</v>
      </c>
    </row>
    <row r="907" spans="1:14" x14ac:dyDescent="0.25">
      <c r="A907" t="s">
        <v>4873</v>
      </c>
      <c r="B907" t="s">
        <v>4874</v>
      </c>
      <c r="C907" t="s">
        <v>44</v>
      </c>
      <c r="D907" t="s">
        <v>45</v>
      </c>
      <c r="E907" t="s">
        <v>20</v>
      </c>
      <c r="F907" t="s">
        <v>3401</v>
      </c>
      <c r="G907" t="s">
        <v>1871</v>
      </c>
      <c r="H907">
        <v>6.6</v>
      </c>
      <c r="I907" t="s">
        <v>1193</v>
      </c>
      <c r="J907" t="s">
        <v>1193</v>
      </c>
      <c r="K907">
        <v>1</v>
      </c>
      <c r="L907" t="s">
        <v>743</v>
      </c>
      <c r="M907" s="4" t="s">
        <v>4875</v>
      </c>
      <c r="N907" t="s">
        <v>4876</v>
      </c>
    </row>
    <row r="908" spans="1:14" x14ac:dyDescent="0.25">
      <c r="A908" t="s">
        <v>4877</v>
      </c>
      <c r="B908" t="s">
        <v>4878</v>
      </c>
      <c r="C908" t="s">
        <v>44</v>
      </c>
      <c r="D908" t="s">
        <v>45</v>
      </c>
      <c r="E908" t="s">
        <v>20</v>
      </c>
      <c r="F908" t="s">
        <v>3401</v>
      </c>
      <c r="G908" t="s">
        <v>1871</v>
      </c>
      <c r="H908">
        <v>6.6</v>
      </c>
      <c r="I908" t="s">
        <v>1193</v>
      </c>
      <c r="J908" t="s">
        <v>1193</v>
      </c>
      <c r="K908">
        <v>1</v>
      </c>
      <c r="L908" t="s">
        <v>743</v>
      </c>
      <c r="M908" s="4" t="s">
        <v>4879</v>
      </c>
      <c r="N908" t="s">
        <v>4880</v>
      </c>
    </row>
    <row r="909" spans="1:14" x14ac:dyDescent="0.25">
      <c r="A909" t="s">
        <v>4881</v>
      </c>
      <c r="B909" t="s">
        <v>4882</v>
      </c>
      <c r="C909" t="s">
        <v>44</v>
      </c>
      <c r="D909" t="s">
        <v>45</v>
      </c>
      <c r="E909" t="s">
        <v>20</v>
      </c>
      <c r="F909" t="s">
        <v>3401</v>
      </c>
      <c r="G909" t="s">
        <v>1871</v>
      </c>
      <c r="H909">
        <v>6.6</v>
      </c>
      <c r="I909" t="s">
        <v>1193</v>
      </c>
      <c r="J909" t="s">
        <v>1193</v>
      </c>
      <c r="K909">
        <v>1</v>
      </c>
      <c r="L909" t="s">
        <v>743</v>
      </c>
      <c r="M909" s="4" t="s">
        <v>4883</v>
      </c>
      <c r="N909" t="s">
        <v>4884</v>
      </c>
    </row>
    <row r="910" spans="1:14" x14ac:dyDescent="0.25">
      <c r="A910" t="s">
        <v>4885</v>
      </c>
      <c r="B910" t="s">
        <v>4886</v>
      </c>
      <c r="C910" t="s">
        <v>44</v>
      </c>
      <c r="D910" t="s">
        <v>45</v>
      </c>
      <c r="E910" t="s">
        <v>20</v>
      </c>
      <c r="F910" t="s">
        <v>3401</v>
      </c>
      <c r="G910" t="s">
        <v>1871</v>
      </c>
      <c r="H910">
        <v>6.5</v>
      </c>
      <c r="I910" t="s">
        <v>1193</v>
      </c>
      <c r="J910" t="s">
        <v>1193</v>
      </c>
      <c r="K910">
        <v>1</v>
      </c>
      <c r="L910" t="s">
        <v>743</v>
      </c>
      <c r="M910" s="4" t="s">
        <v>4887</v>
      </c>
      <c r="N910" t="s">
        <v>4888</v>
      </c>
    </row>
    <row r="911" spans="1:14" x14ac:dyDescent="0.25">
      <c r="A911" t="s">
        <v>4889</v>
      </c>
      <c r="B911" t="s">
        <v>4890</v>
      </c>
      <c r="C911" t="s">
        <v>44</v>
      </c>
      <c r="D911" t="s">
        <v>45</v>
      </c>
      <c r="E911" t="s">
        <v>20</v>
      </c>
      <c r="F911" t="s">
        <v>3401</v>
      </c>
      <c r="G911" t="s">
        <v>1871</v>
      </c>
      <c r="H911">
        <v>2.9</v>
      </c>
      <c r="I911" t="s">
        <v>1193</v>
      </c>
      <c r="J911" t="s">
        <v>1193</v>
      </c>
      <c r="K911">
        <v>1</v>
      </c>
      <c r="L911" t="s">
        <v>743</v>
      </c>
      <c r="M911" s="4" t="s">
        <v>4891</v>
      </c>
      <c r="N911" t="s">
        <v>4892</v>
      </c>
    </row>
    <row r="912" spans="1:14" x14ac:dyDescent="0.25">
      <c r="A912" t="s">
        <v>4893</v>
      </c>
      <c r="B912" t="s">
        <v>4894</v>
      </c>
      <c r="C912" t="s">
        <v>44</v>
      </c>
      <c r="D912" t="s">
        <v>45</v>
      </c>
      <c r="E912" t="s">
        <v>20</v>
      </c>
      <c r="F912" t="s">
        <v>3401</v>
      </c>
      <c r="G912" t="s">
        <v>1871</v>
      </c>
      <c r="H912">
        <v>3</v>
      </c>
      <c r="I912" t="s">
        <v>1193</v>
      </c>
      <c r="J912" t="s">
        <v>1193</v>
      </c>
      <c r="K912">
        <v>1</v>
      </c>
      <c r="L912" t="s">
        <v>743</v>
      </c>
      <c r="M912" s="4" t="s">
        <v>4895</v>
      </c>
      <c r="N912" t="s">
        <v>4896</v>
      </c>
    </row>
    <row r="913" spans="1:14" x14ac:dyDescent="0.25">
      <c r="A913" t="s">
        <v>4897</v>
      </c>
      <c r="B913" t="s">
        <v>4898</v>
      </c>
      <c r="C913" t="s">
        <v>44</v>
      </c>
      <c r="D913" t="s">
        <v>45</v>
      </c>
      <c r="E913" t="s">
        <v>20</v>
      </c>
      <c r="F913" t="s">
        <v>3401</v>
      </c>
      <c r="G913" t="s">
        <v>1871</v>
      </c>
      <c r="H913">
        <v>2.9</v>
      </c>
      <c r="I913" t="s">
        <v>1193</v>
      </c>
      <c r="J913" t="s">
        <v>1193</v>
      </c>
      <c r="K913">
        <v>1</v>
      </c>
      <c r="L913" t="s">
        <v>743</v>
      </c>
      <c r="M913" s="4" t="s">
        <v>4899</v>
      </c>
      <c r="N913" t="s">
        <v>4900</v>
      </c>
    </row>
    <row r="914" spans="1:14" x14ac:dyDescent="0.25">
      <c r="A914" t="s">
        <v>4901</v>
      </c>
      <c r="B914" t="s">
        <v>4902</v>
      </c>
      <c r="C914" t="s">
        <v>44</v>
      </c>
      <c r="D914" t="s">
        <v>45</v>
      </c>
      <c r="E914" t="s">
        <v>20</v>
      </c>
      <c r="F914" t="s">
        <v>3401</v>
      </c>
      <c r="G914" t="s">
        <v>1871</v>
      </c>
      <c r="H914">
        <v>2.9</v>
      </c>
      <c r="I914" t="s">
        <v>1193</v>
      </c>
      <c r="J914" t="s">
        <v>1193</v>
      </c>
      <c r="K914">
        <v>1</v>
      </c>
      <c r="L914" t="s">
        <v>743</v>
      </c>
      <c r="M914" s="4" t="s">
        <v>4903</v>
      </c>
      <c r="N914" t="s">
        <v>4904</v>
      </c>
    </row>
    <row r="915" spans="1:14" x14ac:dyDescent="0.25">
      <c r="A915" t="s">
        <v>4905</v>
      </c>
      <c r="B915" t="s">
        <v>4906</v>
      </c>
      <c r="C915" t="s">
        <v>44</v>
      </c>
      <c r="D915" t="s">
        <v>45</v>
      </c>
      <c r="E915" t="s">
        <v>20</v>
      </c>
      <c r="F915" t="s">
        <v>3401</v>
      </c>
      <c r="G915" t="s">
        <v>1871</v>
      </c>
      <c r="H915">
        <v>2.9</v>
      </c>
      <c r="I915" t="s">
        <v>1193</v>
      </c>
      <c r="J915" t="s">
        <v>1193</v>
      </c>
      <c r="K915">
        <v>1</v>
      </c>
      <c r="L915" t="s">
        <v>743</v>
      </c>
      <c r="M915" s="4" t="s">
        <v>4907</v>
      </c>
      <c r="N915" t="s">
        <v>4908</v>
      </c>
    </row>
    <row r="916" spans="1:14" x14ac:dyDescent="0.25">
      <c r="A916" t="s">
        <v>4909</v>
      </c>
      <c r="B916" t="s">
        <v>4910</v>
      </c>
      <c r="C916" t="s">
        <v>44</v>
      </c>
      <c r="D916" t="s">
        <v>45</v>
      </c>
      <c r="E916" t="s">
        <v>20</v>
      </c>
      <c r="F916" t="s">
        <v>3401</v>
      </c>
      <c r="G916" t="s">
        <v>1871</v>
      </c>
      <c r="H916">
        <v>2.9</v>
      </c>
      <c r="I916" t="s">
        <v>1193</v>
      </c>
      <c r="J916" t="s">
        <v>1193</v>
      </c>
      <c r="K916">
        <v>1</v>
      </c>
      <c r="L916" t="s">
        <v>743</v>
      </c>
      <c r="M916" s="4" t="s">
        <v>4911</v>
      </c>
      <c r="N916" t="s">
        <v>4912</v>
      </c>
    </row>
    <row r="917" spans="1:14" x14ac:dyDescent="0.25">
      <c r="A917" t="s">
        <v>4913</v>
      </c>
      <c r="B917" t="s">
        <v>4914</v>
      </c>
      <c r="C917" t="s">
        <v>44</v>
      </c>
      <c r="D917" t="s">
        <v>45</v>
      </c>
      <c r="E917" t="s">
        <v>20</v>
      </c>
      <c r="F917" t="s">
        <v>3401</v>
      </c>
      <c r="G917" t="s">
        <v>1871</v>
      </c>
      <c r="H917">
        <v>2.9</v>
      </c>
      <c r="I917" t="s">
        <v>1193</v>
      </c>
      <c r="J917" t="s">
        <v>1193</v>
      </c>
      <c r="K917">
        <v>1</v>
      </c>
      <c r="L917" t="s">
        <v>743</v>
      </c>
      <c r="M917" s="4" t="s">
        <v>4915</v>
      </c>
      <c r="N917" t="s">
        <v>4916</v>
      </c>
    </row>
    <row r="918" spans="1:14" x14ac:dyDescent="0.25">
      <c r="A918" t="s">
        <v>4917</v>
      </c>
      <c r="B918" t="s">
        <v>4918</v>
      </c>
      <c r="C918" t="s">
        <v>44</v>
      </c>
      <c r="D918" t="s">
        <v>45</v>
      </c>
      <c r="E918" t="s">
        <v>20</v>
      </c>
      <c r="F918" t="s">
        <v>3401</v>
      </c>
      <c r="G918" t="s">
        <v>1871</v>
      </c>
      <c r="H918">
        <v>3</v>
      </c>
      <c r="I918" t="s">
        <v>1193</v>
      </c>
      <c r="J918" t="s">
        <v>1193</v>
      </c>
      <c r="K918">
        <v>1</v>
      </c>
      <c r="L918" t="s">
        <v>743</v>
      </c>
      <c r="M918" s="4" t="s">
        <v>4919</v>
      </c>
      <c r="N918" t="s">
        <v>4920</v>
      </c>
    </row>
    <row r="919" spans="1:14" x14ac:dyDescent="0.25">
      <c r="A919" t="s">
        <v>4921</v>
      </c>
      <c r="B919" t="s">
        <v>4922</v>
      </c>
      <c r="C919" t="s">
        <v>44</v>
      </c>
      <c r="D919" t="s">
        <v>45</v>
      </c>
      <c r="E919" t="s">
        <v>20</v>
      </c>
      <c r="F919" t="s">
        <v>3401</v>
      </c>
      <c r="G919" t="s">
        <v>1871</v>
      </c>
      <c r="H919">
        <v>2.9</v>
      </c>
      <c r="I919" t="s">
        <v>1193</v>
      </c>
      <c r="J919" t="s">
        <v>1193</v>
      </c>
      <c r="K919">
        <v>1</v>
      </c>
      <c r="L919" t="s">
        <v>743</v>
      </c>
      <c r="M919" s="4" t="s">
        <v>4923</v>
      </c>
      <c r="N919" t="s">
        <v>4924</v>
      </c>
    </row>
    <row r="920" spans="1:14" x14ac:dyDescent="0.25">
      <c r="A920" t="s">
        <v>4925</v>
      </c>
      <c r="B920" t="s">
        <v>4926</v>
      </c>
      <c r="C920" t="s">
        <v>44</v>
      </c>
      <c r="D920" t="s">
        <v>45</v>
      </c>
      <c r="E920" t="s">
        <v>20</v>
      </c>
      <c r="F920" t="s">
        <v>3401</v>
      </c>
      <c r="G920" t="s">
        <v>1871</v>
      </c>
      <c r="H920">
        <v>2.9</v>
      </c>
      <c r="I920" t="s">
        <v>1193</v>
      </c>
      <c r="J920" t="s">
        <v>1193</v>
      </c>
      <c r="K920">
        <v>1</v>
      </c>
      <c r="L920" t="s">
        <v>743</v>
      </c>
      <c r="M920" s="4" t="s">
        <v>4927</v>
      </c>
      <c r="N920" t="s">
        <v>4928</v>
      </c>
    </row>
    <row r="921" spans="1:14" x14ac:dyDescent="0.25">
      <c r="A921" t="s">
        <v>4929</v>
      </c>
      <c r="B921" t="s">
        <v>4930</v>
      </c>
      <c r="C921" t="s">
        <v>44</v>
      </c>
      <c r="D921" t="s">
        <v>45</v>
      </c>
      <c r="E921" t="s">
        <v>20</v>
      </c>
      <c r="F921" t="s">
        <v>3401</v>
      </c>
      <c r="G921" t="s">
        <v>1871</v>
      </c>
      <c r="H921">
        <v>2.9</v>
      </c>
      <c r="I921" t="s">
        <v>1193</v>
      </c>
      <c r="J921" t="s">
        <v>1193</v>
      </c>
      <c r="K921">
        <v>1</v>
      </c>
      <c r="L921" t="s">
        <v>743</v>
      </c>
      <c r="M921" s="4" t="s">
        <v>4931</v>
      </c>
      <c r="N921" t="s">
        <v>4932</v>
      </c>
    </row>
    <row r="922" spans="1:14" x14ac:dyDescent="0.25">
      <c r="A922" t="s">
        <v>4933</v>
      </c>
      <c r="B922" t="s">
        <v>4934</v>
      </c>
      <c r="C922" t="s">
        <v>44</v>
      </c>
      <c r="D922" t="s">
        <v>45</v>
      </c>
      <c r="E922" t="s">
        <v>20</v>
      </c>
      <c r="F922" t="s">
        <v>3401</v>
      </c>
      <c r="G922" t="s">
        <v>1871</v>
      </c>
      <c r="H922">
        <v>3</v>
      </c>
      <c r="I922" t="s">
        <v>1193</v>
      </c>
      <c r="J922" t="s">
        <v>1193</v>
      </c>
      <c r="K922">
        <v>1</v>
      </c>
      <c r="L922" t="s">
        <v>743</v>
      </c>
      <c r="M922" s="4" t="s">
        <v>4935</v>
      </c>
      <c r="N922" t="s">
        <v>4936</v>
      </c>
    </row>
    <row r="923" spans="1:14" x14ac:dyDescent="0.25">
      <c r="A923" t="s">
        <v>4937</v>
      </c>
      <c r="B923" t="s">
        <v>4938</v>
      </c>
      <c r="C923" t="s">
        <v>44</v>
      </c>
      <c r="D923" t="s">
        <v>45</v>
      </c>
      <c r="E923" t="s">
        <v>20</v>
      </c>
      <c r="F923" t="s">
        <v>3401</v>
      </c>
      <c r="G923" t="s">
        <v>1871</v>
      </c>
      <c r="H923">
        <v>2.9</v>
      </c>
      <c r="I923" t="s">
        <v>1193</v>
      </c>
      <c r="J923" t="s">
        <v>1193</v>
      </c>
      <c r="K923">
        <v>1</v>
      </c>
      <c r="L923" t="s">
        <v>743</v>
      </c>
      <c r="M923" s="4" t="s">
        <v>4939</v>
      </c>
      <c r="N923" t="s">
        <v>4940</v>
      </c>
    </row>
    <row r="924" spans="1:14" x14ac:dyDescent="0.25">
      <c r="A924" t="s">
        <v>4941</v>
      </c>
      <c r="B924" t="s">
        <v>4942</v>
      </c>
      <c r="C924" t="s">
        <v>44</v>
      </c>
      <c r="D924" t="s">
        <v>45</v>
      </c>
      <c r="E924" t="s">
        <v>20</v>
      </c>
      <c r="F924" t="s">
        <v>3401</v>
      </c>
      <c r="G924" t="s">
        <v>1871</v>
      </c>
      <c r="H924">
        <v>2.9</v>
      </c>
      <c r="I924" t="s">
        <v>1193</v>
      </c>
      <c r="J924" t="s">
        <v>1193</v>
      </c>
      <c r="K924">
        <v>1</v>
      </c>
      <c r="L924" t="s">
        <v>743</v>
      </c>
      <c r="M924" s="4" t="s">
        <v>4943</v>
      </c>
      <c r="N924" t="s">
        <v>4944</v>
      </c>
    </row>
    <row r="925" spans="1:14" x14ac:dyDescent="0.25">
      <c r="A925" t="s">
        <v>4945</v>
      </c>
      <c r="B925" t="s">
        <v>4946</v>
      </c>
      <c r="C925" t="s">
        <v>44</v>
      </c>
      <c r="D925" t="s">
        <v>45</v>
      </c>
      <c r="E925" t="s">
        <v>20</v>
      </c>
      <c r="F925" t="s">
        <v>3401</v>
      </c>
      <c r="G925" t="s">
        <v>1871</v>
      </c>
      <c r="H925">
        <v>6.9</v>
      </c>
      <c r="I925" t="s">
        <v>1193</v>
      </c>
      <c r="J925" t="s">
        <v>1193</v>
      </c>
      <c r="K925">
        <v>1</v>
      </c>
      <c r="L925" t="s">
        <v>743</v>
      </c>
      <c r="M925" s="4" t="s">
        <v>4947</v>
      </c>
      <c r="N925" t="s">
        <v>4948</v>
      </c>
    </row>
    <row r="926" spans="1:14" x14ac:dyDescent="0.25">
      <c r="A926" t="s">
        <v>4949</v>
      </c>
      <c r="B926" t="s">
        <v>4950</v>
      </c>
      <c r="C926" t="s">
        <v>44</v>
      </c>
      <c r="D926" t="s">
        <v>45</v>
      </c>
      <c r="E926" t="s">
        <v>20</v>
      </c>
      <c r="F926" t="s">
        <v>3401</v>
      </c>
      <c r="G926" t="s">
        <v>1871</v>
      </c>
      <c r="H926">
        <v>6.9</v>
      </c>
      <c r="I926" t="s">
        <v>1193</v>
      </c>
      <c r="J926" t="s">
        <v>1193</v>
      </c>
      <c r="K926">
        <v>1</v>
      </c>
      <c r="L926" t="s">
        <v>743</v>
      </c>
      <c r="M926" s="4" t="s">
        <v>4951</v>
      </c>
      <c r="N926" t="s">
        <v>4952</v>
      </c>
    </row>
    <row r="927" spans="1:14" x14ac:dyDescent="0.25">
      <c r="A927" t="s">
        <v>4953</v>
      </c>
      <c r="B927" t="s">
        <v>4954</v>
      </c>
      <c r="C927" t="s">
        <v>44</v>
      </c>
      <c r="D927" t="s">
        <v>45</v>
      </c>
      <c r="E927" t="s">
        <v>20</v>
      </c>
      <c r="F927" t="s">
        <v>3401</v>
      </c>
      <c r="G927" t="s">
        <v>1871</v>
      </c>
      <c r="H927">
        <v>6.9</v>
      </c>
      <c r="I927" t="s">
        <v>1193</v>
      </c>
      <c r="J927" t="s">
        <v>1193</v>
      </c>
      <c r="K927">
        <v>1</v>
      </c>
      <c r="L927" t="s">
        <v>743</v>
      </c>
      <c r="M927" s="4" t="s">
        <v>4955</v>
      </c>
      <c r="N927" t="s">
        <v>4956</v>
      </c>
    </row>
    <row r="928" spans="1:14" x14ac:dyDescent="0.25">
      <c r="A928" t="s">
        <v>4957</v>
      </c>
      <c r="B928" t="s">
        <v>4958</v>
      </c>
      <c r="C928" t="s">
        <v>44</v>
      </c>
      <c r="D928" t="s">
        <v>45</v>
      </c>
      <c r="E928" t="s">
        <v>20</v>
      </c>
      <c r="F928" t="s">
        <v>3401</v>
      </c>
      <c r="G928" t="s">
        <v>1871</v>
      </c>
      <c r="H928">
        <v>6.9</v>
      </c>
      <c r="I928" t="s">
        <v>1193</v>
      </c>
      <c r="J928" t="s">
        <v>1193</v>
      </c>
      <c r="K928">
        <v>1</v>
      </c>
      <c r="L928" t="s">
        <v>743</v>
      </c>
      <c r="M928" s="4" t="s">
        <v>4959</v>
      </c>
      <c r="N928" t="s">
        <v>4960</v>
      </c>
    </row>
    <row r="929" spans="1:14" x14ac:dyDescent="0.25">
      <c r="A929" t="s">
        <v>4961</v>
      </c>
      <c r="B929" t="s">
        <v>4962</v>
      </c>
      <c r="C929" t="s">
        <v>44</v>
      </c>
      <c r="D929" t="s">
        <v>45</v>
      </c>
      <c r="E929" t="s">
        <v>20</v>
      </c>
      <c r="F929" t="s">
        <v>3401</v>
      </c>
      <c r="G929" t="s">
        <v>1871</v>
      </c>
      <c r="H929">
        <v>6.9</v>
      </c>
      <c r="I929" t="s">
        <v>1193</v>
      </c>
      <c r="J929" t="s">
        <v>1193</v>
      </c>
      <c r="K929">
        <v>1</v>
      </c>
      <c r="L929" t="s">
        <v>743</v>
      </c>
      <c r="M929" s="4" t="s">
        <v>4963</v>
      </c>
      <c r="N929" t="s">
        <v>4964</v>
      </c>
    </row>
    <row r="930" spans="1:14" x14ac:dyDescent="0.25">
      <c r="A930" t="s">
        <v>4965</v>
      </c>
      <c r="B930" t="s">
        <v>4966</v>
      </c>
      <c r="C930" t="s">
        <v>44</v>
      </c>
      <c r="D930" t="s">
        <v>45</v>
      </c>
      <c r="E930" t="s">
        <v>20</v>
      </c>
      <c r="F930" t="s">
        <v>3401</v>
      </c>
      <c r="G930" t="s">
        <v>1871</v>
      </c>
      <c r="H930">
        <v>6.9</v>
      </c>
      <c r="I930" t="s">
        <v>1193</v>
      </c>
      <c r="J930" t="s">
        <v>1193</v>
      </c>
      <c r="K930">
        <v>1</v>
      </c>
      <c r="L930" t="s">
        <v>743</v>
      </c>
      <c r="M930" s="4" t="s">
        <v>4967</v>
      </c>
      <c r="N930" t="s">
        <v>4968</v>
      </c>
    </row>
    <row r="931" spans="1:14" x14ac:dyDescent="0.25">
      <c r="A931" t="s">
        <v>4969</v>
      </c>
      <c r="B931" t="s">
        <v>4970</v>
      </c>
      <c r="C931" t="s">
        <v>44</v>
      </c>
      <c r="D931" t="s">
        <v>45</v>
      </c>
      <c r="E931" t="s">
        <v>20</v>
      </c>
      <c r="F931" t="s">
        <v>3401</v>
      </c>
      <c r="G931" t="s">
        <v>1871</v>
      </c>
      <c r="H931">
        <v>6.9</v>
      </c>
      <c r="I931" t="s">
        <v>1193</v>
      </c>
      <c r="J931" t="s">
        <v>1193</v>
      </c>
      <c r="K931">
        <v>1</v>
      </c>
      <c r="L931" t="s">
        <v>743</v>
      </c>
      <c r="M931" s="4" t="s">
        <v>4971</v>
      </c>
      <c r="N931" t="s">
        <v>4972</v>
      </c>
    </row>
    <row r="932" spans="1:14" x14ac:dyDescent="0.25">
      <c r="A932" t="s">
        <v>4973</v>
      </c>
      <c r="B932" t="s">
        <v>4974</v>
      </c>
      <c r="C932" t="s">
        <v>44</v>
      </c>
      <c r="D932" t="s">
        <v>45</v>
      </c>
      <c r="E932" t="s">
        <v>20</v>
      </c>
      <c r="F932" t="s">
        <v>3401</v>
      </c>
      <c r="G932" t="s">
        <v>1871</v>
      </c>
      <c r="H932">
        <v>6.9</v>
      </c>
      <c r="I932" t="s">
        <v>1193</v>
      </c>
      <c r="J932" t="s">
        <v>1193</v>
      </c>
      <c r="K932">
        <v>1</v>
      </c>
      <c r="L932" t="s">
        <v>743</v>
      </c>
      <c r="M932" s="4" t="s">
        <v>4975</v>
      </c>
      <c r="N932" t="s">
        <v>4976</v>
      </c>
    </row>
    <row r="933" spans="1:14" x14ac:dyDescent="0.25">
      <c r="A933" t="s">
        <v>4977</v>
      </c>
      <c r="B933" t="s">
        <v>4978</v>
      </c>
      <c r="C933" t="s">
        <v>44</v>
      </c>
      <c r="D933" t="s">
        <v>45</v>
      </c>
      <c r="E933" t="s">
        <v>20</v>
      </c>
      <c r="F933" t="s">
        <v>3401</v>
      </c>
      <c r="G933" t="s">
        <v>1871</v>
      </c>
      <c r="H933">
        <v>6.9</v>
      </c>
      <c r="I933" t="s">
        <v>1193</v>
      </c>
      <c r="J933" t="s">
        <v>1193</v>
      </c>
      <c r="K933">
        <v>1</v>
      </c>
      <c r="L933" t="s">
        <v>743</v>
      </c>
      <c r="M933" s="4" t="s">
        <v>4979</v>
      </c>
      <c r="N933" t="s">
        <v>4980</v>
      </c>
    </row>
    <row r="934" spans="1:14" x14ac:dyDescent="0.25">
      <c r="A934" t="s">
        <v>4981</v>
      </c>
      <c r="B934" t="s">
        <v>4982</v>
      </c>
      <c r="C934" t="s">
        <v>44</v>
      </c>
      <c r="D934" t="s">
        <v>45</v>
      </c>
      <c r="E934" t="s">
        <v>20</v>
      </c>
      <c r="F934" t="s">
        <v>3401</v>
      </c>
      <c r="G934" t="s">
        <v>1871</v>
      </c>
      <c r="H934">
        <v>6.9</v>
      </c>
      <c r="I934" t="s">
        <v>1193</v>
      </c>
      <c r="J934" t="s">
        <v>1193</v>
      </c>
      <c r="K934">
        <v>1</v>
      </c>
      <c r="L934" t="s">
        <v>743</v>
      </c>
      <c r="M934" s="4" t="s">
        <v>4983</v>
      </c>
      <c r="N934" t="s">
        <v>4984</v>
      </c>
    </row>
    <row r="935" spans="1:14" x14ac:dyDescent="0.25">
      <c r="A935" t="s">
        <v>4985</v>
      </c>
      <c r="B935" t="s">
        <v>4986</v>
      </c>
      <c r="C935" t="s">
        <v>44</v>
      </c>
      <c r="D935" t="s">
        <v>45</v>
      </c>
      <c r="E935" t="s">
        <v>20</v>
      </c>
      <c r="F935" t="s">
        <v>3401</v>
      </c>
      <c r="G935" t="s">
        <v>1871</v>
      </c>
      <c r="H935">
        <v>6.9</v>
      </c>
      <c r="I935" t="s">
        <v>1193</v>
      </c>
      <c r="J935" t="s">
        <v>1193</v>
      </c>
      <c r="K935">
        <v>1</v>
      </c>
      <c r="L935" t="s">
        <v>743</v>
      </c>
      <c r="M935" s="4" t="s">
        <v>4987</v>
      </c>
      <c r="N935" t="s">
        <v>4988</v>
      </c>
    </row>
    <row r="936" spans="1:14" x14ac:dyDescent="0.25">
      <c r="A936" t="s">
        <v>4989</v>
      </c>
      <c r="B936" t="s">
        <v>4990</v>
      </c>
      <c r="C936" t="s">
        <v>44</v>
      </c>
      <c r="D936" t="s">
        <v>45</v>
      </c>
      <c r="E936" t="s">
        <v>20</v>
      </c>
      <c r="F936" t="s">
        <v>3401</v>
      </c>
      <c r="G936" t="s">
        <v>1871</v>
      </c>
      <c r="H936">
        <v>6.9</v>
      </c>
      <c r="I936" t="s">
        <v>1193</v>
      </c>
      <c r="J936" t="s">
        <v>1193</v>
      </c>
      <c r="K936">
        <v>1</v>
      </c>
      <c r="L936" t="s">
        <v>743</v>
      </c>
      <c r="M936" s="4" t="s">
        <v>4991</v>
      </c>
      <c r="N936" t="s">
        <v>4992</v>
      </c>
    </row>
    <row r="937" spans="1:14" x14ac:dyDescent="0.25">
      <c r="A937" t="s">
        <v>4993</v>
      </c>
      <c r="B937" t="s">
        <v>4994</v>
      </c>
      <c r="C937" t="s">
        <v>44</v>
      </c>
      <c r="D937" t="s">
        <v>45</v>
      </c>
      <c r="E937" t="s">
        <v>20</v>
      </c>
      <c r="F937" t="s">
        <v>3401</v>
      </c>
      <c r="G937" t="s">
        <v>1871</v>
      </c>
      <c r="H937">
        <v>6.9</v>
      </c>
      <c r="I937" t="s">
        <v>1193</v>
      </c>
      <c r="J937" t="s">
        <v>1193</v>
      </c>
      <c r="K937">
        <v>1</v>
      </c>
      <c r="L937" t="s">
        <v>743</v>
      </c>
      <c r="M937" s="4" t="s">
        <v>4995</v>
      </c>
      <c r="N937" t="s">
        <v>4996</v>
      </c>
    </row>
    <row r="938" spans="1:14" x14ac:dyDescent="0.25">
      <c r="A938" t="s">
        <v>4997</v>
      </c>
      <c r="B938" t="s">
        <v>4998</v>
      </c>
      <c r="C938" t="s">
        <v>44</v>
      </c>
      <c r="D938" t="s">
        <v>45</v>
      </c>
      <c r="E938" t="s">
        <v>20</v>
      </c>
      <c r="F938" t="s">
        <v>3401</v>
      </c>
      <c r="G938" t="s">
        <v>1871</v>
      </c>
      <c r="H938">
        <v>6.9</v>
      </c>
      <c r="I938" t="s">
        <v>1193</v>
      </c>
      <c r="J938" t="s">
        <v>1193</v>
      </c>
      <c r="K938">
        <v>1</v>
      </c>
      <c r="L938" t="s">
        <v>743</v>
      </c>
      <c r="M938" s="4" t="s">
        <v>4999</v>
      </c>
      <c r="N938" t="s">
        <v>5000</v>
      </c>
    </row>
    <row r="939" spans="1:14" x14ac:dyDescent="0.25">
      <c r="A939" t="s">
        <v>5001</v>
      </c>
      <c r="B939" t="s">
        <v>5002</v>
      </c>
      <c r="C939" t="s">
        <v>44</v>
      </c>
      <c r="D939" t="s">
        <v>45</v>
      </c>
      <c r="E939" t="s">
        <v>20</v>
      </c>
      <c r="F939" t="s">
        <v>3401</v>
      </c>
      <c r="G939" t="s">
        <v>1871</v>
      </c>
      <c r="H939">
        <v>4.8</v>
      </c>
      <c r="I939" t="s">
        <v>1193</v>
      </c>
      <c r="J939" t="s">
        <v>1193</v>
      </c>
      <c r="K939">
        <v>1</v>
      </c>
      <c r="L939" t="s">
        <v>743</v>
      </c>
      <c r="M939" s="4" t="s">
        <v>5003</v>
      </c>
      <c r="N939" t="s">
        <v>5004</v>
      </c>
    </row>
    <row r="940" spans="1:14" x14ac:dyDescent="0.25">
      <c r="A940" t="s">
        <v>5005</v>
      </c>
      <c r="B940" t="s">
        <v>5006</v>
      </c>
      <c r="C940" t="s">
        <v>44</v>
      </c>
      <c r="D940" t="s">
        <v>45</v>
      </c>
      <c r="E940" t="s">
        <v>20</v>
      </c>
      <c r="F940" t="s">
        <v>3401</v>
      </c>
      <c r="G940" t="s">
        <v>1871</v>
      </c>
      <c r="H940">
        <v>4.8</v>
      </c>
      <c r="I940" t="s">
        <v>1193</v>
      </c>
      <c r="J940" t="s">
        <v>1193</v>
      </c>
      <c r="K940">
        <v>1</v>
      </c>
      <c r="L940" t="s">
        <v>743</v>
      </c>
      <c r="M940" s="4" t="s">
        <v>5007</v>
      </c>
      <c r="N940" t="s">
        <v>5008</v>
      </c>
    </row>
    <row r="941" spans="1:14" x14ac:dyDescent="0.25">
      <c r="A941" t="s">
        <v>5009</v>
      </c>
      <c r="B941" t="s">
        <v>5010</v>
      </c>
      <c r="C941" t="s">
        <v>44</v>
      </c>
      <c r="D941" t="s">
        <v>45</v>
      </c>
      <c r="E941" t="s">
        <v>20</v>
      </c>
      <c r="F941" t="s">
        <v>3401</v>
      </c>
      <c r="G941" t="s">
        <v>1871</v>
      </c>
      <c r="H941">
        <v>4.8</v>
      </c>
      <c r="I941" t="s">
        <v>1193</v>
      </c>
      <c r="J941" t="s">
        <v>1193</v>
      </c>
      <c r="K941">
        <v>1</v>
      </c>
      <c r="L941" t="s">
        <v>743</v>
      </c>
      <c r="M941" s="4" t="s">
        <v>5011</v>
      </c>
      <c r="N941" t="s">
        <v>5012</v>
      </c>
    </row>
    <row r="942" spans="1:14" x14ac:dyDescent="0.25">
      <c r="A942" t="s">
        <v>5013</v>
      </c>
      <c r="B942" t="s">
        <v>5014</v>
      </c>
      <c r="C942" t="s">
        <v>44</v>
      </c>
      <c r="D942" t="s">
        <v>45</v>
      </c>
      <c r="E942" t="s">
        <v>20</v>
      </c>
      <c r="F942" t="s">
        <v>3401</v>
      </c>
      <c r="G942" t="s">
        <v>1871</v>
      </c>
      <c r="H942">
        <v>4.8</v>
      </c>
      <c r="I942" t="s">
        <v>1193</v>
      </c>
      <c r="J942" t="s">
        <v>1193</v>
      </c>
      <c r="K942">
        <v>1</v>
      </c>
      <c r="L942" t="s">
        <v>743</v>
      </c>
      <c r="M942" s="4" t="s">
        <v>5015</v>
      </c>
      <c r="N942" t="s">
        <v>5016</v>
      </c>
    </row>
    <row r="943" spans="1:14" x14ac:dyDescent="0.25">
      <c r="A943" t="s">
        <v>5017</v>
      </c>
      <c r="B943" t="s">
        <v>5018</v>
      </c>
      <c r="C943" t="s">
        <v>44</v>
      </c>
      <c r="D943" t="s">
        <v>45</v>
      </c>
      <c r="E943" t="s">
        <v>20</v>
      </c>
      <c r="F943" t="s">
        <v>3401</v>
      </c>
      <c r="G943" t="s">
        <v>1871</v>
      </c>
      <c r="H943">
        <v>4.8</v>
      </c>
      <c r="I943" t="s">
        <v>1193</v>
      </c>
      <c r="J943" t="s">
        <v>1193</v>
      </c>
      <c r="K943">
        <v>1</v>
      </c>
      <c r="L943" t="s">
        <v>743</v>
      </c>
      <c r="M943" s="4" t="s">
        <v>5019</v>
      </c>
      <c r="N943" t="s">
        <v>5020</v>
      </c>
    </row>
    <row r="944" spans="1:14" x14ac:dyDescent="0.25">
      <c r="A944" t="s">
        <v>5021</v>
      </c>
      <c r="B944" t="s">
        <v>5022</v>
      </c>
      <c r="C944" t="s">
        <v>44</v>
      </c>
      <c r="D944" t="s">
        <v>45</v>
      </c>
      <c r="E944" t="s">
        <v>20</v>
      </c>
      <c r="F944" t="s">
        <v>3401</v>
      </c>
      <c r="G944" t="s">
        <v>1871</v>
      </c>
      <c r="H944">
        <v>4.8</v>
      </c>
      <c r="I944" t="s">
        <v>1193</v>
      </c>
      <c r="J944" t="s">
        <v>1193</v>
      </c>
      <c r="K944">
        <v>1</v>
      </c>
      <c r="L944" t="s">
        <v>743</v>
      </c>
      <c r="M944" s="4" t="s">
        <v>5023</v>
      </c>
      <c r="N944" t="s">
        <v>5024</v>
      </c>
    </row>
    <row r="945" spans="1:14" x14ac:dyDescent="0.25">
      <c r="A945" t="s">
        <v>5025</v>
      </c>
      <c r="B945" t="s">
        <v>5026</v>
      </c>
      <c r="C945" t="s">
        <v>44</v>
      </c>
      <c r="D945" t="s">
        <v>45</v>
      </c>
      <c r="E945" t="s">
        <v>20</v>
      </c>
      <c r="F945" t="s">
        <v>3401</v>
      </c>
      <c r="G945" t="s">
        <v>1871</v>
      </c>
      <c r="H945">
        <v>4.8</v>
      </c>
      <c r="I945" t="s">
        <v>1193</v>
      </c>
      <c r="J945" t="s">
        <v>1193</v>
      </c>
      <c r="K945">
        <v>1</v>
      </c>
      <c r="L945" t="s">
        <v>743</v>
      </c>
      <c r="M945" s="4" t="s">
        <v>5027</v>
      </c>
      <c r="N945" t="s">
        <v>5028</v>
      </c>
    </row>
    <row r="946" spans="1:14" x14ac:dyDescent="0.25">
      <c r="A946" t="s">
        <v>5029</v>
      </c>
      <c r="B946" t="s">
        <v>5030</v>
      </c>
      <c r="C946" t="s">
        <v>44</v>
      </c>
      <c r="D946" t="s">
        <v>45</v>
      </c>
      <c r="E946" t="s">
        <v>20</v>
      </c>
      <c r="F946" t="s">
        <v>3401</v>
      </c>
      <c r="G946" t="s">
        <v>1871</v>
      </c>
      <c r="H946">
        <v>4.8</v>
      </c>
      <c r="I946" t="s">
        <v>1193</v>
      </c>
      <c r="J946" t="s">
        <v>1193</v>
      </c>
      <c r="K946">
        <v>1</v>
      </c>
      <c r="L946" t="s">
        <v>743</v>
      </c>
      <c r="M946" s="4" t="s">
        <v>5031</v>
      </c>
      <c r="N946" t="s">
        <v>5032</v>
      </c>
    </row>
    <row r="947" spans="1:14" x14ac:dyDescent="0.25">
      <c r="A947" t="s">
        <v>5033</v>
      </c>
      <c r="B947" t="s">
        <v>5034</v>
      </c>
      <c r="C947" t="s">
        <v>44</v>
      </c>
      <c r="D947" t="s">
        <v>45</v>
      </c>
      <c r="E947" t="s">
        <v>20</v>
      </c>
      <c r="F947" t="s">
        <v>3401</v>
      </c>
      <c r="G947" t="s">
        <v>1871</v>
      </c>
      <c r="H947">
        <v>4.8</v>
      </c>
      <c r="I947" t="s">
        <v>1193</v>
      </c>
      <c r="J947" t="s">
        <v>1193</v>
      </c>
      <c r="K947">
        <v>1</v>
      </c>
      <c r="L947" t="s">
        <v>743</v>
      </c>
      <c r="M947" s="4" t="s">
        <v>5035</v>
      </c>
      <c r="N947" t="s">
        <v>5036</v>
      </c>
    </row>
    <row r="948" spans="1:14" x14ac:dyDescent="0.25">
      <c r="A948" t="s">
        <v>5037</v>
      </c>
      <c r="B948" t="s">
        <v>5038</v>
      </c>
      <c r="C948" t="s">
        <v>44</v>
      </c>
      <c r="D948" t="s">
        <v>45</v>
      </c>
      <c r="E948" t="s">
        <v>20</v>
      </c>
      <c r="F948" t="s">
        <v>3401</v>
      </c>
      <c r="G948" t="s">
        <v>1871</v>
      </c>
      <c r="H948">
        <v>4.8</v>
      </c>
      <c r="I948" t="s">
        <v>1193</v>
      </c>
      <c r="J948" t="s">
        <v>1193</v>
      </c>
      <c r="K948">
        <v>1</v>
      </c>
      <c r="L948" t="s">
        <v>743</v>
      </c>
      <c r="M948" s="4" t="s">
        <v>5039</v>
      </c>
      <c r="N948" t="s">
        <v>5040</v>
      </c>
    </row>
    <row r="949" spans="1:14" x14ac:dyDescent="0.25">
      <c r="A949" t="s">
        <v>5041</v>
      </c>
      <c r="B949" t="s">
        <v>5042</v>
      </c>
      <c r="C949" t="s">
        <v>44</v>
      </c>
      <c r="D949" t="s">
        <v>45</v>
      </c>
      <c r="E949" t="s">
        <v>20</v>
      </c>
      <c r="F949" t="s">
        <v>3401</v>
      </c>
      <c r="G949" t="s">
        <v>1871</v>
      </c>
      <c r="H949">
        <v>4.8</v>
      </c>
      <c r="I949" t="s">
        <v>1193</v>
      </c>
      <c r="J949" t="s">
        <v>1193</v>
      </c>
      <c r="K949">
        <v>1</v>
      </c>
      <c r="L949" t="s">
        <v>743</v>
      </c>
      <c r="M949" s="4" t="s">
        <v>5043</v>
      </c>
      <c r="N949" t="s">
        <v>5044</v>
      </c>
    </row>
    <row r="950" spans="1:14" x14ac:dyDescent="0.25">
      <c r="A950" t="s">
        <v>5045</v>
      </c>
      <c r="B950" t="s">
        <v>5046</v>
      </c>
      <c r="C950" t="s">
        <v>44</v>
      </c>
      <c r="D950" t="s">
        <v>45</v>
      </c>
      <c r="E950" t="s">
        <v>20</v>
      </c>
      <c r="F950" t="s">
        <v>3401</v>
      </c>
      <c r="G950" t="s">
        <v>1871</v>
      </c>
      <c r="H950">
        <v>4.8</v>
      </c>
      <c r="I950" t="s">
        <v>1193</v>
      </c>
      <c r="J950" t="s">
        <v>1193</v>
      </c>
      <c r="K950">
        <v>1</v>
      </c>
      <c r="L950" t="s">
        <v>743</v>
      </c>
      <c r="M950" s="4" t="s">
        <v>5047</v>
      </c>
      <c r="N950" t="s">
        <v>5048</v>
      </c>
    </row>
    <row r="951" spans="1:14" x14ac:dyDescent="0.25">
      <c r="A951" t="s">
        <v>5049</v>
      </c>
      <c r="B951" t="s">
        <v>5050</v>
      </c>
      <c r="C951" t="s">
        <v>44</v>
      </c>
      <c r="D951" t="s">
        <v>45</v>
      </c>
      <c r="E951" t="s">
        <v>20</v>
      </c>
      <c r="F951" t="s">
        <v>3401</v>
      </c>
      <c r="G951" t="s">
        <v>1871</v>
      </c>
      <c r="H951">
        <v>4.8</v>
      </c>
      <c r="I951" t="s">
        <v>1193</v>
      </c>
      <c r="J951" t="s">
        <v>1193</v>
      </c>
      <c r="K951">
        <v>1</v>
      </c>
      <c r="L951" t="s">
        <v>743</v>
      </c>
      <c r="M951" s="4" t="s">
        <v>5051</v>
      </c>
      <c r="N951" t="s">
        <v>5052</v>
      </c>
    </row>
    <row r="952" spans="1:14" x14ac:dyDescent="0.25">
      <c r="A952" t="s">
        <v>5053</v>
      </c>
      <c r="B952" t="s">
        <v>5054</v>
      </c>
      <c r="C952" t="s">
        <v>44</v>
      </c>
      <c r="D952" t="s">
        <v>45</v>
      </c>
      <c r="E952" t="s">
        <v>20</v>
      </c>
      <c r="F952" t="s">
        <v>3401</v>
      </c>
      <c r="G952" t="s">
        <v>1871</v>
      </c>
      <c r="H952">
        <v>4.8</v>
      </c>
      <c r="I952" t="s">
        <v>1193</v>
      </c>
      <c r="J952" t="s">
        <v>1193</v>
      </c>
      <c r="K952">
        <v>1</v>
      </c>
      <c r="L952" t="s">
        <v>743</v>
      </c>
      <c r="M952" s="4" t="s">
        <v>5055</v>
      </c>
      <c r="N952" t="s">
        <v>5056</v>
      </c>
    </row>
    <row r="953" spans="1:14" x14ac:dyDescent="0.25">
      <c r="A953" t="s">
        <v>5057</v>
      </c>
      <c r="B953" t="s">
        <v>5058</v>
      </c>
      <c r="C953" t="s">
        <v>44</v>
      </c>
      <c r="D953" t="s">
        <v>45</v>
      </c>
      <c r="E953" t="s">
        <v>20</v>
      </c>
      <c r="F953" t="s">
        <v>3401</v>
      </c>
      <c r="G953" t="s">
        <v>1871</v>
      </c>
      <c r="H953">
        <v>5.6</v>
      </c>
      <c r="I953" t="s">
        <v>1193</v>
      </c>
      <c r="J953" t="s">
        <v>1193</v>
      </c>
      <c r="K953">
        <v>1</v>
      </c>
      <c r="L953" t="s">
        <v>743</v>
      </c>
      <c r="M953" s="4" t="s">
        <v>5059</v>
      </c>
      <c r="N953" t="s">
        <v>5060</v>
      </c>
    </row>
    <row r="954" spans="1:14" x14ac:dyDescent="0.25">
      <c r="A954" t="s">
        <v>5061</v>
      </c>
      <c r="B954" t="s">
        <v>5062</v>
      </c>
      <c r="C954" t="s">
        <v>44</v>
      </c>
      <c r="D954" t="s">
        <v>45</v>
      </c>
      <c r="E954" t="s">
        <v>20</v>
      </c>
      <c r="F954" t="s">
        <v>3401</v>
      </c>
      <c r="G954" t="s">
        <v>1871</v>
      </c>
      <c r="H954">
        <v>5.6</v>
      </c>
      <c r="I954" t="s">
        <v>1193</v>
      </c>
      <c r="J954" t="s">
        <v>1193</v>
      </c>
      <c r="K954">
        <v>1</v>
      </c>
      <c r="L954" t="s">
        <v>743</v>
      </c>
      <c r="M954" s="4" t="s">
        <v>5063</v>
      </c>
      <c r="N954" t="s">
        <v>5064</v>
      </c>
    </row>
    <row r="955" spans="1:14" x14ac:dyDescent="0.25">
      <c r="A955" t="s">
        <v>5065</v>
      </c>
      <c r="B955" t="s">
        <v>5066</v>
      </c>
      <c r="C955" t="s">
        <v>44</v>
      </c>
      <c r="D955" t="s">
        <v>45</v>
      </c>
      <c r="E955" t="s">
        <v>20</v>
      </c>
      <c r="F955" t="s">
        <v>3401</v>
      </c>
      <c r="G955" t="s">
        <v>1871</v>
      </c>
      <c r="H955">
        <v>5.6</v>
      </c>
      <c r="I955" t="s">
        <v>1193</v>
      </c>
      <c r="J955" t="s">
        <v>1193</v>
      </c>
      <c r="K955">
        <v>1</v>
      </c>
      <c r="L955" t="s">
        <v>743</v>
      </c>
      <c r="M955" s="4" t="s">
        <v>5067</v>
      </c>
      <c r="N955" t="s">
        <v>5068</v>
      </c>
    </row>
    <row r="956" spans="1:14" x14ac:dyDescent="0.25">
      <c r="A956" t="s">
        <v>5069</v>
      </c>
      <c r="B956" t="s">
        <v>5070</v>
      </c>
      <c r="C956" t="s">
        <v>44</v>
      </c>
      <c r="D956" t="s">
        <v>45</v>
      </c>
      <c r="E956" t="s">
        <v>20</v>
      </c>
      <c r="F956" t="s">
        <v>3401</v>
      </c>
      <c r="G956" t="s">
        <v>1871</v>
      </c>
      <c r="H956">
        <v>5.6</v>
      </c>
      <c r="I956" t="s">
        <v>1193</v>
      </c>
      <c r="J956" t="s">
        <v>1193</v>
      </c>
      <c r="K956">
        <v>1</v>
      </c>
      <c r="L956" t="s">
        <v>743</v>
      </c>
      <c r="M956" s="4" t="s">
        <v>5071</v>
      </c>
      <c r="N956" t="s">
        <v>5072</v>
      </c>
    </row>
    <row r="957" spans="1:14" x14ac:dyDescent="0.25">
      <c r="A957" t="s">
        <v>5073</v>
      </c>
      <c r="B957" t="s">
        <v>5074</v>
      </c>
      <c r="C957" t="s">
        <v>44</v>
      </c>
      <c r="D957" t="s">
        <v>45</v>
      </c>
      <c r="E957" t="s">
        <v>20</v>
      </c>
      <c r="F957" t="s">
        <v>3401</v>
      </c>
      <c r="G957" t="s">
        <v>1871</v>
      </c>
      <c r="H957">
        <v>5.6</v>
      </c>
      <c r="I957" t="s">
        <v>1193</v>
      </c>
      <c r="J957" t="s">
        <v>1193</v>
      </c>
      <c r="K957">
        <v>1</v>
      </c>
      <c r="L957" t="s">
        <v>743</v>
      </c>
      <c r="M957" s="4" t="s">
        <v>5075</v>
      </c>
      <c r="N957" t="s">
        <v>5076</v>
      </c>
    </row>
    <row r="958" spans="1:14" x14ac:dyDescent="0.25">
      <c r="A958" t="s">
        <v>5077</v>
      </c>
      <c r="B958" t="s">
        <v>5078</v>
      </c>
      <c r="C958" t="s">
        <v>44</v>
      </c>
      <c r="D958" t="s">
        <v>45</v>
      </c>
      <c r="E958" t="s">
        <v>20</v>
      </c>
      <c r="F958" t="s">
        <v>3401</v>
      </c>
      <c r="G958" t="s">
        <v>1871</v>
      </c>
      <c r="H958">
        <v>5.6</v>
      </c>
      <c r="I958" t="s">
        <v>1193</v>
      </c>
      <c r="J958" t="s">
        <v>1193</v>
      </c>
      <c r="K958">
        <v>1</v>
      </c>
      <c r="L958" t="s">
        <v>743</v>
      </c>
      <c r="M958" s="4" t="s">
        <v>5079</v>
      </c>
      <c r="N958" t="s">
        <v>5080</v>
      </c>
    </row>
    <row r="959" spans="1:14" x14ac:dyDescent="0.25">
      <c r="A959" t="s">
        <v>5081</v>
      </c>
      <c r="B959" t="s">
        <v>5082</v>
      </c>
      <c r="C959" t="s">
        <v>44</v>
      </c>
      <c r="D959" t="s">
        <v>45</v>
      </c>
      <c r="E959" t="s">
        <v>20</v>
      </c>
      <c r="F959" t="s">
        <v>3401</v>
      </c>
      <c r="G959" t="s">
        <v>1871</v>
      </c>
      <c r="H959">
        <v>5.6</v>
      </c>
      <c r="I959" t="s">
        <v>1193</v>
      </c>
      <c r="J959" t="s">
        <v>1193</v>
      </c>
      <c r="K959">
        <v>1</v>
      </c>
      <c r="L959" t="s">
        <v>743</v>
      </c>
      <c r="M959" s="4" t="s">
        <v>5083</v>
      </c>
      <c r="N959" t="s">
        <v>5084</v>
      </c>
    </row>
    <row r="960" spans="1:14" x14ac:dyDescent="0.25">
      <c r="A960" t="s">
        <v>5085</v>
      </c>
      <c r="B960" t="s">
        <v>5086</v>
      </c>
      <c r="C960" t="s">
        <v>44</v>
      </c>
      <c r="D960" t="s">
        <v>45</v>
      </c>
      <c r="E960" t="s">
        <v>20</v>
      </c>
      <c r="F960" t="s">
        <v>3401</v>
      </c>
      <c r="G960" t="s">
        <v>1871</v>
      </c>
      <c r="H960">
        <v>5.6</v>
      </c>
      <c r="I960" t="s">
        <v>1193</v>
      </c>
      <c r="J960" t="s">
        <v>1193</v>
      </c>
      <c r="K960">
        <v>1</v>
      </c>
      <c r="L960" t="s">
        <v>743</v>
      </c>
      <c r="M960" s="4" t="s">
        <v>5087</v>
      </c>
      <c r="N960" t="s">
        <v>5088</v>
      </c>
    </row>
    <row r="961" spans="1:14" x14ac:dyDescent="0.25">
      <c r="A961" t="s">
        <v>5089</v>
      </c>
      <c r="B961" t="s">
        <v>5090</v>
      </c>
      <c r="C961" t="s">
        <v>44</v>
      </c>
      <c r="D961" t="s">
        <v>45</v>
      </c>
      <c r="E961" t="s">
        <v>20</v>
      </c>
      <c r="F961" t="s">
        <v>3401</v>
      </c>
      <c r="G961" t="s">
        <v>1871</v>
      </c>
      <c r="H961">
        <v>5.6</v>
      </c>
      <c r="I961" t="s">
        <v>1193</v>
      </c>
      <c r="J961" t="s">
        <v>1193</v>
      </c>
      <c r="K961">
        <v>1</v>
      </c>
      <c r="L961" t="s">
        <v>743</v>
      </c>
      <c r="M961" s="4" t="s">
        <v>5091</v>
      </c>
      <c r="N961" t="s">
        <v>5092</v>
      </c>
    </row>
    <row r="962" spans="1:14" x14ac:dyDescent="0.25">
      <c r="A962" t="s">
        <v>5093</v>
      </c>
      <c r="B962" t="s">
        <v>5094</v>
      </c>
      <c r="C962" t="s">
        <v>44</v>
      </c>
      <c r="D962" t="s">
        <v>45</v>
      </c>
      <c r="E962" t="s">
        <v>20</v>
      </c>
      <c r="F962" t="s">
        <v>3401</v>
      </c>
      <c r="G962" t="s">
        <v>1871</v>
      </c>
      <c r="H962">
        <v>5.6</v>
      </c>
      <c r="I962" t="s">
        <v>1193</v>
      </c>
      <c r="J962" t="s">
        <v>1193</v>
      </c>
      <c r="K962">
        <v>1</v>
      </c>
      <c r="L962" t="s">
        <v>743</v>
      </c>
      <c r="M962" s="4" t="s">
        <v>5095</v>
      </c>
      <c r="N962" t="s">
        <v>5096</v>
      </c>
    </row>
    <row r="963" spans="1:14" x14ac:dyDescent="0.25">
      <c r="A963" t="s">
        <v>5097</v>
      </c>
      <c r="B963" t="s">
        <v>5098</v>
      </c>
      <c r="C963" t="s">
        <v>44</v>
      </c>
      <c r="D963" t="s">
        <v>45</v>
      </c>
      <c r="E963" t="s">
        <v>20</v>
      </c>
      <c r="F963" t="s">
        <v>3401</v>
      </c>
      <c r="G963" t="s">
        <v>1871</v>
      </c>
      <c r="H963">
        <v>5.6</v>
      </c>
      <c r="I963" t="s">
        <v>1193</v>
      </c>
      <c r="J963" t="s">
        <v>1193</v>
      </c>
      <c r="K963">
        <v>1</v>
      </c>
      <c r="L963" t="s">
        <v>743</v>
      </c>
      <c r="M963" s="4" t="s">
        <v>5099</v>
      </c>
      <c r="N963" t="s">
        <v>5100</v>
      </c>
    </row>
    <row r="964" spans="1:14" x14ac:dyDescent="0.25">
      <c r="A964" t="s">
        <v>5101</v>
      </c>
      <c r="B964" t="s">
        <v>5102</v>
      </c>
      <c r="C964" t="s">
        <v>44</v>
      </c>
      <c r="D964" t="s">
        <v>45</v>
      </c>
      <c r="E964" t="s">
        <v>20</v>
      </c>
      <c r="F964" t="s">
        <v>3401</v>
      </c>
      <c r="G964" t="s">
        <v>1871</v>
      </c>
      <c r="H964">
        <v>5.6</v>
      </c>
      <c r="I964" t="s">
        <v>1193</v>
      </c>
      <c r="J964" t="s">
        <v>1193</v>
      </c>
      <c r="K964">
        <v>1</v>
      </c>
      <c r="L964" t="s">
        <v>743</v>
      </c>
      <c r="M964" s="4" t="s">
        <v>5103</v>
      </c>
      <c r="N964" t="s">
        <v>5104</v>
      </c>
    </row>
    <row r="965" spans="1:14" x14ac:dyDescent="0.25">
      <c r="A965" t="s">
        <v>5105</v>
      </c>
      <c r="B965" t="s">
        <v>5106</v>
      </c>
      <c r="C965" t="s">
        <v>44</v>
      </c>
      <c r="D965" t="s">
        <v>45</v>
      </c>
      <c r="E965" t="s">
        <v>20</v>
      </c>
      <c r="F965" t="s">
        <v>3401</v>
      </c>
      <c r="G965" t="s">
        <v>1871</v>
      </c>
      <c r="H965">
        <v>5.6</v>
      </c>
      <c r="I965" t="s">
        <v>1193</v>
      </c>
      <c r="J965" t="s">
        <v>1193</v>
      </c>
      <c r="K965">
        <v>1</v>
      </c>
      <c r="L965" t="s">
        <v>743</v>
      </c>
      <c r="M965" s="4" t="s">
        <v>5107</v>
      </c>
      <c r="N965" t="s">
        <v>5108</v>
      </c>
    </row>
    <row r="966" spans="1:14" x14ac:dyDescent="0.25">
      <c r="A966" t="s">
        <v>5109</v>
      </c>
      <c r="B966" t="s">
        <v>5110</v>
      </c>
      <c r="C966" t="s">
        <v>44</v>
      </c>
      <c r="D966" t="s">
        <v>45</v>
      </c>
      <c r="E966" t="s">
        <v>20</v>
      </c>
      <c r="F966" t="s">
        <v>3401</v>
      </c>
      <c r="G966" t="s">
        <v>1871</v>
      </c>
      <c r="H966">
        <v>5.6</v>
      </c>
      <c r="I966" t="s">
        <v>1193</v>
      </c>
      <c r="J966" t="s">
        <v>1193</v>
      </c>
      <c r="K966">
        <v>1</v>
      </c>
      <c r="L966" t="s">
        <v>743</v>
      </c>
      <c r="M966" s="4" t="s">
        <v>5111</v>
      </c>
      <c r="N966" t="s">
        <v>5112</v>
      </c>
    </row>
    <row r="967" spans="1:14" x14ac:dyDescent="0.25">
      <c r="A967" t="s">
        <v>5113</v>
      </c>
      <c r="B967" t="s">
        <v>5114</v>
      </c>
      <c r="C967" t="s">
        <v>44</v>
      </c>
      <c r="D967" t="s">
        <v>45</v>
      </c>
      <c r="E967" t="s">
        <v>20</v>
      </c>
      <c r="F967" t="s">
        <v>3401</v>
      </c>
      <c r="G967" t="s">
        <v>1871</v>
      </c>
      <c r="H967">
        <v>6.9</v>
      </c>
      <c r="I967" t="s">
        <v>1193</v>
      </c>
      <c r="J967" t="s">
        <v>1193</v>
      </c>
      <c r="K967">
        <v>1</v>
      </c>
      <c r="L967" t="s">
        <v>743</v>
      </c>
      <c r="M967" s="4" t="s">
        <v>5115</v>
      </c>
      <c r="N967" t="s">
        <v>5116</v>
      </c>
    </row>
    <row r="968" spans="1:14" x14ac:dyDescent="0.25">
      <c r="A968" t="s">
        <v>5117</v>
      </c>
      <c r="B968" t="s">
        <v>5118</v>
      </c>
      <c r="C968" t="s">
        <v>44</v>
      </c>
      <c r="D968" t="s">
        <v>45</v>
      </c>
      <c r="E968" t="s">
        <v>20</v>
      </c>
      <c r="F968" t="s">
        <v>3401</v>
      </c>
      <c r="G968" t="s">
        <v>1871</v>
      </c>
      <c r="H968">
        <v>6.9</v>
      </c>
      <c r="I968" t="s">
        <v>1193</v>
      </c>
      <c r="J968" t="s">
        <v>1193</v>
      </c>
      <c r="K968">
        <v>1</v>
      </c>
      <c r="L968" t="s">
        <v>743</v>
      </c>
      <c r="M968" s="4" t="s">
        <v>5119</v>
      </c>
      <c r="N968" t="s">
        <v>5120</v>
      </c>
    </row>
    <row r="969" spans="1:14" x14ac:dyDescent="0.25">
      <c r="A969" t="s">
        <v>5121</v>
      </c>
      <c r="B969" t="s">
        <v>5122</v>
      </c>
      <c r="C969" t="s">
        <v>44</v>
      </c>
      <c r="D969" t="s">
        <v>45</v>
      </c>
      <c r="E969" t="s">
        <v>20</v>
      </c>
      <c r="F969" t="s">
        <v>3401</v>
      </c>
      <c r="G969" t="s">
        <v>1871</v>
      </c>
      <c r="H969">
        <v>6.9</v>
      </c>
      <c r="I969" t="s">
        <v>1193</v>
      </c>
      <c r="J969" t="s">
        <v>1193</v>
      </c>
      <c r="K969">
        <v>1</v>
      </c>
      <c r="L969" t="s">
        <v>743</v>
      </c>
      <c r="M969" s="4" t="s">
        <v>5123</v>
      </c>
      <c r="N969" t="s">
        <v>5124</v>
      </c>
    </row>
    <row r="970" spans="1:14" x14ac:dyDescent="0.25">
      <c r="A970" t="s">
        <v>5125</v>
      </c>
      <c r="B970" t="s">
        <v>5126</v>
      </c>
      <c r="C970" t="s">
        <v>44</v>
      </c>
      <c r="D970" t="s">
        <v>45</v>
      </c>
      <c r="E970" t="s">
        <v>20</v>
      </c>
      <c r="F970" t="s">
        <v>3401</v>
      </c>
      <c r="G970" t="s">
        <v>1871</v>
      </c>
      <c r="H970">
        <v>6.9</v>
      </c>
      <c r="I970" t="s">
        <v>1193</v>
      </c>
      <c r="J970" t="s">
        <v>1193</v>
      </c>
      <c r="K970">
        <v>1</v>
      </c>
      <c r="L970" t="s">
        <v>743</v>
      </c>
      <c r="M970" s="4" t="s">
        <v>5127</v>
      </c>
      <c r="N970" t="s">
        <v>5128</v>
      </c>
    </row>
    <row r="971" spans="1:14" x14ac:dyDescent="0.25">
      <c r="A971" t="s">
        <v>5129</v>
      </c>
      <c r="B971" t="s">
        <v>5130</v>
      </c>
      <c r="C971" t="s">
        <v>44</v>
      </c>
      <c r="D971" t="s">
        <v>45</v>
      </c>
      <c r="E971" t="s">
        <v>20</v>
      </c>
      <c r="F971" t="s">
        <v>3401</v>
      </c>
      <c r="G971" t="s">
        <v>1871</v>
      </c>
      <c r="H971">
        <v>6.9</v>
      </c>
      <c r="I971" t="s">
        <v>1193</v>
      </c>
      <c r="J971" t="s">
        <v>1193</v>
      </c>
      <c r="K971">
        <v>1</v>
      </c>
      <c r="L971" t="s">
        <v>743</v>
      </c>
      <c r="M971" s="4" t="s">
        <v>5131</v>
      </c>
      <c r="N971" t="s">
        <v>5132</v>
      </c>
    </row>
    <row r="972" spans="1:14" x14ac:dyDescent="0.25">
      <c r="A972" t="s">
        <v>5133</v>
      </c>
      <c r="B972" t="s">
        <v>5134</v>
      </c>
      <c r="C972" t="s">
        <v>44</v>
      </c>
      <c r="D972" t="s">
        <v>45</v>
      </c>
      <c r="E972" t="s">
        <v>20</v>
      </c>
      <c r="F972" t="s">
        <v>3401</v>
      </c>
      <c r="G972" t="s">
        <v>1871</v>
      </c>
      <c r="H972">
        <v>6.8</v>
      </c>
      <c r="I972" t="s">
        <v>1193</v>
      </c>
      <c r="J972" t="s">
        <v>1193</v>
      </c>
      <c r="K972">
        <v>1</v>
      </c>
      <c r="L972" t="s">
        <v>743</v>
      </c>
      <c r="M972" s="4" t="s">
        <v>5135</v>
      </c>
      <c r="N972" t="s">
        <v>5136</v>
      </c>
    </row>
    <row r="973" spans="1:14" x14ac:dyDescent="0.25">
      <c r="A973" t="s">
        <v>5137</v>
      </c>
      <c r="B973" t="s">
        <v>5138</v>
      </c>
      <c r="C973" t="s">
        <v>44</v>
      </c>
      <c r="D973" t="s">
        <v>45</v>
      </c>
      <c r="E973" t="s">
        <v>20</v>
      </c>
      <c r="F973" t="s">
        <v>3401</v>
      </c>
      <c r="G973" t="s">
        <v>1871</v>
      </c>
      <c r="H973">
        <v>6.8</v>
      </c>
      <c r="I973" t="s">
        <v>1193</v>
      </c>
      <c r="J973" t="s">
        <v>1193</v>
      </c>
      <c r="K973">
        <v>1</v>
      </c>
      <c r="L973" t="s">
        <v>743</v>
      </c>
      <c r="M973" s="4" t="s">
        <v>5139</v>
      </c>
      <c r="N973" t="s">
        <v>5140</v>
      </c>
    </row>
    <row r="974" spans="1:14" x14ac:dyDescent="0.25">
      <c r="A974" t="s">
        <v>5141</v>
      </c>
      <c r="B974" t="s">
        <v>5142</v>
      </c>
      <c r="C974" t="s">
        <v>44</v>
      </c>
      <c r="D974" t="s">
        <v>45</v>
      </c>
      <c r="E974" t="s">
        <v>20</v>
      </c>
      <c r="F974" t="s">
        <v>3401</v>
      </c>
      <c r="G974" t="s">
        <v>1871</v>
      </c>
      <c r="H974">
        <v>6.9</v>
      </c>
      <c r="I974" t="s">
        <v>1193</v>
      </c>
      <c r="J974" t="s">
        <v>1193</v>
      </c>
      <c r="K974">
        <v>1</v>
      </c>
      <c r="L974" t="s">
        <v>743</v>
      </c>
      <c r="M974" s="4" t="s">
        <v>5143</v>
      </c>
      <c r="N974" t="s">
        <v>5144</v>
      </c>
    </row>
    <row r="975" spans="1:14" x14ac:dyDescent="0.25">
      <c r="A975" t="s">
        <v>5145</v>
      </c>
      <c r="B975" t="s">
        <v>5146</v>
      </c>
      <c r="C975" t="s">
        <v>44</v>
      </c>
      <c r="D975" t="s">
        <v>45</v>
      </c>
      <c r="E975" t="s">
        <v>20</v>
      </c>
      <c r="F975" t="s">
        <v>3401</v>
      </c>
      <c r="G975" t="s">
        <v>1871</v>
      </c>
      <c r="H975">
        <v>6.9</v>
      </c>
      <c r="I975" t="s">
        <v>1193</v>
      </c>
      <c r="J975" t="s">
        <v>1193</v>
      </c>
      <c r="K975">
        <v>1</v>
      </c>
      <c r="L975" t="s">
        <v>743</v>
      </c>
      <c r="M975" s="4" t="s">
        <v>5147</v>
      </c>
      <c r="N975" t="s">
        <v>5148</v>
      </c>
    </row>
    <row r="976" spans="1:14" x14ac:dyDescent="0.25">
      <c r="A976" t="s">
        <v>5149</v>
      </c>
      <c r="B976" t="s">
        <v>5150</v>
      </c>
      <c r="C976" t="s">
        <v>44</v>
      </c>
      <c r="D976" t="s">
        <v>45</v>
      </c>
      <c r="E976" t="s">
        <v>20</v>
      </c>
      <c r="F976" t="s">
        <v>3401</v>
      </c>
      <c r="G976" t="s">
        <v>1871</v>
      </c>
      <c r="H976">
        <v>6.9</v>
      </c>
      <c r="I976" t="s">
        <v>1193</v>
      </c>
      <c r="J976" t="s">
        <v>1193</v>
      </c>
      <c r="K976">
        <v>1</v>
      </c>
      <c r="L976" t="s">
        <v>743</v>
      </c>
      <c r="M976" s="4" t="s">
        <v>5151</v>
      </c>
      <c r="N976" t="s">
        <v>5152</v>
      </c>
    </row>
    <row r="977" spans="1:14" x14ac:dyDescent="0.25">
      <c r="A977" t="s">
        <v>5153</v>
      </c>
      <c r="B977" t="s">
        <v>5154</v>
      </c>
      <c r="C977" t="s">
        <v>44</v>
      </c>
      <c r="D977" t="s">
        <v>45</v>
      </c>
      <c r="E977" t="s">
        <v>20</v>
      </c>
      <c r="F977" t="s">
        <v>3401</v>
      </c>
      <c r="G977" t="s">
        <v>1871</v>
      </c>
      <c r="H977">
        <v>6.9</v>
      </c>
      <c r="I977" t="s">
        <v>1193</v>
      </c>
      <c r="J977" t="s">
        <v>1193</v>
      </c>
      <c r="K977">
        <v>1</v>
      </c>
      <c r="L977" t="s">
        <v>743</v>
      </c>
      <c r="M977" s="4" t="s">
        <v>5155</v>
      </c>
      <c r="N977" t="s">
        <v>5156</v>
      </c>
    </row>
    <row r="978" spans="1:14" x14ac:dyDescent="0.25">
      <c r="A978" t="s">
        <v>5157</v>
      </c>
      <c r="B978" t="s">
        <v>5158</v>
      </c>
      <c r="C978" t="s">
        <v>44</v>
      </c>
      <c r="D978" t="s">
        <v>45</v>
      </c>
      <c r="E978" t="s">
        <v>20</v>
      </c>
      <c r="F978" t="s">
        <v>3401</v>
      </c>
      <c r="G978" t="s">
        <v>1871</v>
      </c>
      <c r="H978">
        <v>6.9</v>
      </c>
      <c r="I978" t="s">
        <v>1193</v>
      </c>
      <c r="J978" t="s">
        <v>1193</v>
      </c>
      <c r="K978">
        <v>1</v>
      </c>
      <c r="L978" t="s">
        <v>743</v>
      </c>
      <c r="M978" s="4" t="s">
        <v>5159</v>
      </c>
      <c r="N978" t="s">
        <v>5160</v>
      </c>
    </row>
    <row r="979" spans="1:14" x14ac:dyDescent="0.25">
      <c r="A979" t="s">
        <v>5161</v>
      </c>
      <c r="B979" t="s">
        <v>5162</v>
      </c>
      <c r="C979" t="s">
        <v>44</v>
      </c>
      <c r="D979" t="s">
        <v>45</v>
      </c>
      <c r="E979" t="s">
        <v>20</v>
      </c>
      <c r="F979" t="s">
        <v>3401</v>
      </c>
      <c r="G979" t="s">
        <v>1871</v>
      </c>
      <c r="H979">
        <v>6.9</v>
      </c>
      <c r="I979" t="s">
        <v>1193</v>
      </c>
      <c r="J979" t="s">
        <v>1193</v>
      </c>
      <c r="K979">
        <v>1</v>
      </c>
      <c r="L979" t="s">
        <v>743</v>
      </c>
      <c r="M979" s="4" t="s">
        <v>5163</v>
      </c>
      <c r="N979" t="s">
        <v>5164</v>
      </c>
    </row>
    <row r="980" spans="1:14" x14ac:dyDescent="0.25">
      <c r="A980" t="s">
        <v>5165</v>
      </c>
      <c r="B980" t="s">
        <v>5166</v>
      </c>
      <c r="C980" t="s">
        <v>44</v>
      </c>
      <c r="D980" t="s">
        <v>45</v>
      </c>
      <c r="E980" t="s">
        <v>20</v>
      </c>
      <c r="F980" t="s">
        <v>3401</v>
      </c>
      <c r="G980" t="s">
        <v>1871</v>
      </c>
      <c r="H980">
        <v>6.8</v>
      </c>
      <c r="I980" t="s">
        <v>1193</v>
      </c>
      <c r="J980" t="s">
        <v>1193</v>
      </c>
      <c r="K980">
        <v>1</v>
      </c>
      <c r="L980" t="s">
        <v>743</v>
      </c>
      <c r="M980" s="4" t="s">
        <v>5167</v>
      </c>
      <c r="N980" t="s">
        <v>5168</v>
      </c>
    </row>
    <row r="981" spans="1:14" x14ac:dyDescent="0.25">
      <c r="A981" t="s">
        <v>5169</v>
      </c>
      <c r="B981" t="s">
        <v>5170</v>
      </c>
      <c r="C981" t="s">
        <v>44</v>
      </c>
      <c r="D981" t="s">
        <v>45</v>
      </c>
      <c r="E981" t="s">
        <v>20</v>
      </c>
      <c r="F981" t="s">
        <v>3401</v>
      </c>
      <c r="G981" t="s">
        <v>1871</v>
      </c>
      <c r="H981">
        <v>1.6</v>
      </c>
      <c r="I981" t="s">
        <v>1193</v>
      </c>
      <c r="J981" t="s">
        <v>1193</v>
      </c>
      <c r="K981">
        <v>1</v>
      </c>
      <c r="L981" t="s">
        <v>743</v>
      </c>
      <c r="M981" s="4" t="s">
        <v>5171</v>
      </c>
      <c r="N981" t="s">
        <v>5172</v>
      </c>
    </row>
    <row r="982" spans="1:14" x14ac:dyDescent="0.25">
      <c r="A982" t="s">
        <v>5173</v>
      </c>
      <c r="B982" t="s">
        <v>5174</v>
      </c>
      <c r="C982" t="s">
        <v>44</v>
      </c>
      <c r="D982" t="s">
        <v>45</v>
      </c>
      <c r="E982" t="s">
        <v>20</v>
      </c>
      <c r="F982" t="s">
        <v>3401</v>
      </c>
      <c r="G982" t="s">
        <v>1871</v>
      </c>
      <c r="H982">
        <v>1.6</v>
      </c>
      <c r="I982" t="s">
        <v>1193</v>
      </c>
      <c r="J982" t="s">
        <v>1193</v>
      </c>
      <c r="K982">
        <v>1</v>
      </c>
      <c r="L982" t="s">
        <v>743</v>
      </c>
      <c r="M982" s="4" t="s">
        <v>5175</v>
      </c>
      <c r="N982" t="s">
        <v>5176</v>
      </c>
    </row>
    <row r="983" spans="1:14" x14ac:dyDescent="0.25">
      <c r="A983" t="s">
        <v>5177</v>
      </c>
      <c r="B983" t="s">
        <v>5178</v>
      </c>
      <c r="C983" t="s">
        <v>44</v>
      </c>
      <c r="D983" t="s">
        <v>45</v>
      </c>
      <c r="E983" t="s">
        <v>20</v>
      </c>
      <c r="F983" t="s">
        <v>3401</v>
      </c>
      <c r="G983" t="s">
        <v>1871</v>
      </c>
      <c r="H983">
        <v>1.6</v>
      </c>
      <c r="I983" t="s">
        <v>1193</v>
      </c>
      <c r="J983" t="s">
        <v>1193</v>
      </c>
      <c r="K983">
        <v>1</v>
      </c>
      <c r="L983" t="s">
        <v>743</v>
      </c>
      <c r="M983" s="4" t="s">
        <v>5179</v>
      </c>
      <c r="N983" t="s">
        <v>5180</v>
      </c>
    </row>
    <row r="984" spans="1:14" x14ac:dyDescent="0.25">
      <c r="A984" t="s">
        <v>5181</v>
      </c>
      <c r="B984" t="s">
        <v>5182</v>
      </c>
      <c r="C984" t="s">
        <v>44</v>
      </c>
      <c r="D984" t="s">
        <v>45</v>
      </c>
      <c r="E984" t="s">
        <v>20</v>
      </c>
      <c r="F984" t="s">
        <v>3401</v>
      </c>
      <c r="G984" t="s">
        <v>1871</v>
      </c>
      <c r="H984">
        <v>1.6</v>
      </c>
      <c r="I984" t="s">
        <v>1193</v>
      </c>
      <c r="J984" t="s">
        <v>1193</v>
      </c>
      <c r="K984">
        <v>1</v>
      </c>
      <c r="L984" t="s">
        <v>743</v>
      </c>
      <c r="M984" s="4" t="s">
        <v>5183</v>
      </c>
      <c r="N984" t="s">
        <v>5184</v>
      </c>
    </row>
    <row r="985" spans="1:14" x14ac:dyDescent="0.25">
      <c r="A985" t="s">
        <v>5185</v>
      </c>
      <c r="B985" t="s">
        <v>5186</v>
      </c>
      <c r="C985" t="s">
        <v>44</v>
      </c>
      <c r="D985" t="s">
        <v>45</v>
      </c>
      <c r="E985" t="s">
        <v>20</v>
      </c>
      <c r="F985" t="s">
        <v>3401</v>
      </c>
      <c r="G985" t="s">
        <v>1871</v>
      </c>
      <c r="H985">
        <v>1.6</v>
      </c>
      <c r="I985" t="s">
        <v>1193</v>
      </c>
      <c r="J985" t="s">
        <v>1193</v>
      </c>
      <c r="K985">
        <v>1</v>
      </c>
      <c r="L985" t="s">
        <v>743</v>
      </c>
      <c r="M985" s="4" t="s">
        <v>5187</v>
      </c>
      <c r="N985" t="s">
        <v>5188</v>
      </c>
    </row>
    <row r="986" spans="1:14" x14ac:dyDescent="0.25">
      <c r="A986" t="s">
        <v>5189</v>
      </c>
      <c r="B986" t="s">
        <v>5190</v>
      </c>
      <c r="C986" t="s">
        <v>44</v>
      </c>
      <c r="D986" t="s">
        <v>45</v>
      </c>
      <c r="E986" t="s">
        <v>20</v>
      </c>
      <c r="F986" t="s">
        <v>3401</v>
      </c>
      <c r="G986" t="s">
        <v>1871</v>
      </c>
      <c r="H986">
        <v>1.6</v>
      </c>
      <c r="I986" t="s">
        <v>1193</v>
      </c>
      <c r="J986" t="s">
        <v>1193</v>
      </c>
      <c r="K986">
        <v>1</v>
      </c>
      <c r="L986" t="s">
        <v>743</v>
      </c>
      <c r="M986" s="4" t="s">
        <v>5191</v>
      </c>
      <c r="N986" t="s">
        <v>5192</v>
      </c>
    </row>
    <row r="987" spans="1:14" x14ac:dyDescent="0.25">
      <c r="A987" t="s">
        <v>5193</v>
      </c>
      <c r="B987" t="s">
        <v>5194</v>
      </c>
      <c r="C987" t="s">
        <v>44</v>
      </c>
      <c r="D987" t="s">
        <v>45</v>
      </c>
      <c r="E987" t="s">
        <v>20</v>
      </c>
      <c r="F987" t="s">
        <v>3401</v>
      </c>
      <c r="G987" t="s">
        <v>1871</v>
      </c>
      <c r="H987">
        <v>1.6</v>
      </c>
      <c r="I987" t="s">
        <v>1193</v>
      </c>
      <c r="J987" t="s">
        <v>1193</v>
      </c>
      <c r="K987">
        <v>1</v>
      </c>
      <c r="L987" t="s">
        <v>743</v>
      </c>
      <c r="M987" s="4" t="s">
        <v>5195</v>
      </c>
      <c r="N987" t="s">
        <v>5196</v>
      </c>
    </row>
    <row r="988" spans="1:14" x14ac:dyDescent="0.25">
      <c r="A988" t="s">
        <v>5197</v>
      </c>
      <c r="B988" t="s">
        <v>5198</v>
      </c>
      <c r="C988" t="s">
        <v>44</v>
      </c>
      <c r="D988" t="s">
        <v>45</v>
      </c>
      <c r="E988" t="s">
        <v>20</v>
      </c>
      <c r="F988" t="s">
        <v>3401</v>
      </c>
      <c r="G988" t="s">
        <v>1871</v>
      </c>
      <c r="H988">
        <v>1.6</v>
      </c>
      <c r="I988" t="s">
        <v>1193</v>
      </c>
      <c r="J988" t="s">
        <v>1193</v>
      </c>
      <c r="K988">
        <v>1</v>
      </c>
      <c r="L988" t="s">
        <v>743</v>
      </c>
      <c r="M988" s="4" t="s">
        <v>5199</v>
      </c>
      <c r="N988" t="s">
        <v>5200</v>
      </c>
    </row>
    <row r="989" spans="1:14" x14ac:dyDescent="0.25">
      <c r="A989" t="s">
        <v>5201</v>
      </c>
      <c r="B989" t="s">
        <v>5202</v>
      </c>
      <c r="C989" t="s">
        <v>44</v>
      </c>
      <c r="D989" t="s">
        <v>45</v>
      </c>
      <c r="E989" t="s">
        <v>20</v>
      </c>
      <c r="F989" t="s">
        <v>3401</v>
      </c>
      <c r="G989" t="s">
        <v>1871</v>
      </c>
      <c r="H989">
        <v>1.6</v>
      </c>
      <c r="I989" t="s">
        <v>1193</v>
      </c>
      <c r="J989" t="s">
        <v>1193</v>
      </c>
      <c r="K989">
        <v>1</v>
      </c>
      <c r="L989" t="s">
        <v>743</v>
      </c>
      <c r="M989" s="4" t="s">
        <v>5203</v>
      </c>
      <c r="N989" t="s">
        <v>5204</v>
      </c>
    </row>
    <row r="990" spans="1:14" x14ac:dyDescent="0.25">
      <c r="A990" t="s">
        <v>5205</v>
      </c>
      <c r="B990" t="s">
        <v>5206</v>
      </c>
      <c r="C990" t="s">
        <v>44</v>
      </c>
      <c r="D990" t="s">
        <v>45</v>
      </c>
      <c r="E990" t="s">
        <v>20</v>
      </c>
      <c r="F990" t="s">
        <v>3401</v>
      </c>
      <c r="G990" t="s">
        <v>1871</v>
      </c>
      <c r="H990">
        <v>1.6</v>
      </c>
      <c r="I990" t="s">
        <v>1193</v>
      </c>
      <c r="J990" t="s">
        <v>1193</v>
      </c>
      <c r="K990">
        <v>1</v>
      </c>
      <c r="L990" t="s">
        <v>743</v>
      </c>
      <c r="M990" s="4" t="s">
        <v>5207</v>
      </c>
      <c r="N990" t="s">
        <v>5208</v>
      </c>
    </row>
    <row r="991" spans="1:14" x14ac:dyDescent="0.25">
      <c r="A991" t="s">
        <v>5209</v>
      </c>
      <c r="B991" t="s">
        <v>5210</v>
      </c>
      <c r="C991" t="s">
        <v>44</v>
      </c>
      <c r="D991" t="s">
        <v>45</v>
      </c>
      <c r="E991" t="s">
        <v>20</v>
      </c>
      <c r="F991" t="s">
        <v>3401</v>
      </c>
      <c r="G991" t="s">
        <v>1871</v>
      </c>
      <c r="H991">
        <v>1.6</v>
      </c>
      <c r="I991" t="s">
        <v>1193</v>
      </c>
      <c r="J991" t="s">
        <v>1193</v>
      </c>
      <c r="K991">
        <v>1</v>
      </c>
      <c r="L991" t="s">
        <v>743</v>
      </c>
      <c r="M991" s="4" t="s">
        <v>5211</v>
      </c>
      <c r="N991" t="s">
        <v>5212</v>
      </c>
    </row>
    <row r="992" spans="1:14" x14ac:dyDescent="0.25">
      <c r="A992" t="s">
        <v>5213</v>
      </c>
      <c r="B992" t="s">
        <v>5214</v>
      </c>
      <c r="C992" t="s">
        <v>44</v>
      </c>
      <c r="D992" t="s">
        <v>45</v>
      </c>
      <c r="E992" t="s">
        <v>20</v>
      </c>
      <c r="F992" t="s">
        <v>3401</v>
      </c>
      <c r="G992" t="s">
        <v>1871</v>
      </c>
      <c r="H992">
        <v>1.6</v>
      </c>
      <c r="I992" t="s">
        <v>1193</v>
      </c>
      <c r="J992" t="s">
        <v>1193</v>
      </c>
      <c r="K992">
        <v>1</v>
      </c>
      <c r="L992" t="s">
        <v>743</v>
      </c>
      <c r="M992" s="4" t="s">
        <v>5215</v>
      </c>
      <c r="N992" t="s">
        <v>5216</v>
      </c>
    </row>
    <row r="993" spans="1:14" x14ac:dyDescent="0.25">
      <c r="A993" t="s">
        <v>5217</v>
      </c>
      <c r="B993" t="s">
        <v>5218</v>
      </c>
      <c r="C993" t="s">
        <v>44</v>
      </c>
      <c r="D993" t="s">
        <v>45</v>
      </c>
      <c r="E993" t="s">
        <v>20</v>
      </c>
      <c r="F993" t="s">
        <v>3401</v>
      </c>
      <c r="G993" t="s">
        <v>1871</v>
      </c>
      <c r="H993">
        <v>1.6</v>
      </c>
      <c r="I993" t="s">
        <v>1193</v>
      </c>
      <c r="J993" t="s">
        <v>1193</v>
      </c>
      <c r="K993">
        <v>1</v>
      </c>
      <c r="L993" t="s">
        <v>743</v>
      </c>
      <c r="M993" s="4" t="s">
        <v>5219</v>
      </c>
      <c r="N993" t="s">
        <v>5220</v>
      </c>
    </row>
    <row r="994" spans="1:14" x14ac:dyDescent="0.25">
      <c r="A994" t="s">
        <v>5221</v>
      </c>
      <c r="B994" t="s">
        <v>5222</v>
      </c>
      <c r="C994" t="s">
        <v>44</v>
      </c>
      <c r="D994" t="s">
        <v>45</v>
      </c>
      <c r="E994" t="s">
        <v>20</v>
      </c>
      <c r="F994" t="s">
        <v>3401</v>
      </c>
      <c r="G994" t="s">
        <v>1871</v>
      </c>
      <c r="H994">
        <v>1.6</v>
      </c>
      <c r="I994" t="s">
        <v>1193</v>
      </c>
      <c r="J994" t="s">
        <v>1193</v>
      </c>
      <c r="K994">
        <v>1</v>
      </c>
      <c r="L994" t="s">
        <v>743</v>
      </c>
      <c r="M994" s="4" t="s">
        <v>5223</v>
      </c>
      <c r="N994" t="s">
        <v>5224</v>
      </c>
    </row>
    <row r="995" spans="1:14" x14ac:dyDescent="0.25">
      <c r="A995" t="s">
        <v>5225</v>
      </c>
      <c r="B995" t="s">
        <v>5226</v>
      </c>
      <c r="C995" t="s">
        <v>44</v>
      </c>
      <c r="D995" t="s">
        <v>45</v>
      </c>
      <c r="E995" t="s">
        <v>20</v>
      </c>
      <c r="F995" t="s">
        <v>3401</v>
      </c>
      <c r="G995" t="s">
        <v>1871</v>
      </c>
      <c r="H995">
        <v>3.8</v>
      </c>
      <c r="I995" t="s">
        <v>1193</v>
      </c>
      <c r="J995" t="s">
        <v>1193</v>
      </c>
      <c r="K995">
        <v>1</v>
      </c>
      <c r="L995" t="s">
        <v>743</v>
      </c>
      <c r="M995" s="4" t="s">
        <v>5227</v>
      </c>
      <c r="N995" t="s">
        <v>5228</v>
      </c>
    </row>
    <row r="996" spans="1:14" x14ac:dyDescent="0.25">
      <c r="A996" t="s">
        <v>5229</v>
      </c>
      <c r="B996" t="s">
        <v>5230</v>
      </c>
      <c r="C996" t="s">
        <v>44</v>
      </c>
      <c r="D996" t="s">
        <v>45</v>
      </c>
      <c r="E996" t="s">
        <v>20</v>
      </c>
      <c r="F996" t="s">
        <v>3401</v>
      </c>
      <c r="G996" t="s">
        <v>1871</v>
      </c>
      <c r="H996">
        <v>3.8</v>
      </c>
      <c r="I996" t="s">
        <v>1193</v>
      </c>
      <c r="J996" t="s">
        <v>1193</v>
      </c>
      <c r="K996">
        <v>1</v>
      </c>
      <c r="L996" t="s">
        <v>743</v>
      </c>
      <c r="M996" s="4" t="s">
        <v>5231</v>
      </c>
      <c r="N996" t="s">
        <v>5232</v>
      </c>
    </row>
    <row r="997" spans="1:14" x14ac:dyDescent="0.25">
      <c r="A997" t="s">
        <v>5233</v>
      </c>
      <c r="B997" t="s">
        <v>5234</v>
      </c>
      <c r="C997" t="s">
        <v>44</v>
      </c>
      <c r="D997" t="s">
        <v>45</v>
      </c>
      <c r="E997" t="s">
        <v>20</v>
      </c>
      <c r="F997" t="s">
        <v>3401</v>
      </c>
      <c r="G997" t="s">
        <v>1871</v>
      </c>
      <c r="H997">
        <v>3.8</v>
      </c>
      <c r="I997" t="s">
        <v>1193</v>
      </c>
      <c r="J997" t="s">
        <v>1193</v>
      </c>
      <c r="K997">
        <v>1</v>
      </c>
      <c r="L997" t="s">
        <v>743</v>
      </c>
      <c r="M997" s="4" t="s">
        <v>5235</v>
      </c>
      <c r="N997" t="s">
        <v>5236</v>
      </c>
    </row>
    <row r="998" spans="1:14" x14ac:dyDescent="0.25">
      <c r="A998" t="s">
        <v>5237</v>
      </c>
      <c r="B998" t="s">
        <v>5238</v>
      </c>
      <c r="C998" t="s">
        <v>44</v>
      </c>
      <c r="D998" t="s">
        <v>45</v>
      </c>
      <c r="E998" t="s">
        <v>20</v>
      </c>
      <c r="F998" t="s">
        <v>3401</v>
      </c>
      <c r="G998" t="s">
        <v>1871</v>
      </c>
      <c r="H998">
        <v>3.8</v>
      </c>
      <c r="I998" t="s">
        <v>1193</v>
      </c>
      <c r="J998" t="s">
        <v>1193</v>
      </c>
      <c r="K998">
        <v>1</v>
      </c>
      <c r="L998" t="s">
        <v>743</v>
      </c>
      <c r="M998" s="4" t="s">
        <v>5239</v>
      </c>
      <c r="N998" t="s">
        <v>5240</v>
      </c>
    </row>
    <row r="999" spans="1:14" x14ac:dyDescent="0.25">
      <c r="A999" t="s">
        <v>5241</v>
      </c>
      <c r="B999" t="s">
        <v>5242</v>
      </c>
      <c r="C999" t="s">
        <v>44</v>
      </c>
      <c r="D999" t="s">
        <v>45</v>
      </c>
      <c r="E999" t="s">
        <v>20</v>
      </c>
      <c r="F999" t="s">
        <v>3401</v>
      </c>
      <c r="G999" t="s">
        <v>1871</v>
      </c>
      <c r="H999">
        <v>3.8</v>
      </c>
      <c r="I999" t="s">
        <v>1193</v>
      </c>
      <c r="J999" t="s">
        <v>1193</v>
      </c>
      <c r="K999">
        <v>1</v>
      </c>
      <c r="L999" t="s">
        <v>743</v>
      </c>
      <c r="M999" s="4" t="s">
        <v>5243</v>
      </c>
      <c r="N999" t="s">
        <v>5244</v>
      </c>
    </row>
    <row r="1000" spans="1:14" x14ac:dyDescent="0.25">
      <c r="A1000" t="s">
        <v>5245</v>
      </c>
      <c r="B1000" t="s">
        <v>5246</v>
      </c>
      <c r="C1000" t="s">
        <v>44</v>
      </c>
      <c r="D1000" t="s">
        <v>45</v>
      </c>
      <c r="E1000" t="s">
        <v>20</v>
      </c>
      <c r="F1000" t="s">
        <v>3401</v>
      </c>
      <c r="G1000" t="s">
        <v>1871</v>
      </c>
      <c r="H1000">
        <v>3.8</v>
      </c>
      <c r="I1000" t="s">
        <v>1193</v>
      </c>
      <c r="J1000" t="s">
        <v>1193</v>
      </c>
      <c r="K1000">
        <v>1</v>
      </c>
      <c r="L1000" t="s">
        <v>743</v>
      </c>
      <c r="M1000" s="4" t="s">
        <v>5247</v>
      </c>
      <c r="N1000" t="s">
        <v>5248</v>
      </c>
    </row>
    <row r="1001" spans="1:14" x14ac:dyDescent="0.25">
      <c r="A1001" t="s">
        <v>5249</v>
      </c>
      <c r="B1001" t="s">
        <v>5250</v>
      </c>
      <c r="C1001" t="s">
        <v>44</v>
      </c>
      <c r="D1001" t="s">
        <v>45</v>
      </c>
      <c r="E1001" t="s">
        <v>20</v>
      </c>
      <c r="F1001" t="s">
        <v>3401</v>
      </c>
      <c r="G1001" t="s">
        <v>1871</v>
      </c>
      <c r="H1001">
        <v>3.8</v>
      </c>
      <c r="I1001" t="s">
        <v>1193</v>
      </c>
      <c r="J1001" t="s">
        <v>1193</v>
      </c>
      <c r="K1001">
        <v>1</v>
      </c>
      <c r="L1001" t="s">
        <v>743</v>
      </c>
      <c r="M1001" s="4" t="s">
        <v>5251</v>
      </c>
      <c r="N1001" t="s">
        <v>5252</v>
      </c>
    </row>
    <row r="1002" spans="1:14" x14ac:dyDescent="0.25">
      <c r="A1002" t="s">
        <v>5253</v>
      </c>
      <c r="B1002" t="s">
        <v>5254</v>
      </c>
      <c r="C1002" t="s">
        <v>44</v>
      </c>
      <c r="D1002" t="s">
        <v>45</v>
      </c>
      <c r="E1002" t="s">
        <v>20</v>
      </c>
      <c r="F1002" t="s">
        <v>3401</v>
      </c>
      <c r="G1002" t="s">
        <v>1871</v>
      </c>
      <c r="H1002">
        <v>3.8</v>
      </c>
      <c r="I1002" t="s">
        <v>1193</v>
      </c>
      <c r="J1002" t="s">
        <v>1193</v>
      </c>
      <c r="K1002">
        <v>1</v>
      </c>
      <c r="L1002" t="s">
        <v>743</v>
      </c>
      <c r="M1002" s="4" t="s">
        <v>5255</v>
      </c>
      <c r="N1002" t="s">
        <v>5256</v>
      </c>
    </row>
    <row r="1003" spans="1:14" x14ac:dyDescent="0.25">
      <c r="A1003" t="s">
        <v>5257</v>
      </c>
      <c r="B1003" t="s">
        <v>5258</v>
      </c>
      <c r="C1003" t="s">
        <v>44</v>
      </c>
      <c r="D1003" t="s">
        <v>45</v>
      </c>
      <c r="E1003" t="s">
        <v>20</v>
      </c>
      <c r="F1003" t="s">
        <v>3401</v>
      </c>
      <c r="G1003" t="s">
        <v>1871</v>
      </c>
      <c r="H1003">
        <v>3.8</v>
      </c>
      <c r="I1003" t="s">
        <v>1193</v>
      </c>
      <c r="J1003" t="s">
        <v>1193</v>
      </c>
      <c r="K1003">
        <v>1</v>
      </c>
      <c r="L1003" t="s">
        <v>743</v>
      </c>
      <c r="M1003" s="4" t="s">
        <v>5259</v>
      </c>
      <c r="N1003" t="s">
        <v>5260</v>
      </c>
    </row>
    <row r="1004" spans="1:14" x14ac:dyDescent="0.25">
      <c r="A1004" t="s">
        <v>5261</v>
      </c>
      <c r="B1004" t="s">
        <v>5262</v>
      </c>
      <c r="C1004" t="s">
        <v>44</v>
      </c>
      <c r="D1004" t="s">
        <v>45</v>
      </c>
      <c r="E1004" t="s">
        <v>20</v>
      </c>
      <c r="F1004" t="s">
        <v>3401</v>
      </c>
      <c r="G1004" t="s">
        <v>1871</v>
      </c>
      <c r="H1004">
        <v>3.8</v>
      </c>
      <c r="I1004" t="s">
        <v>1193</v>
      </c>
      <c r="J1004" t="s">
        <v>1193</v>
      </c>
      <c r="K1004">
        <v>1</v>
      </c>
      <c r="L1004" t="s">
        <v>743</v>
      </c>
      <c r="M1004" s="4" t="s">
        <v>5263</v>
      </c>
      <c r="N1004" t="s">
        <v>5264</v>
      </c>
    </row>
    <row r="1005" spans="1:14" x14ac:dyDescent="0.25">
      <c r="A1005" t="s">
        <v>5265</v>
      </c>
      <c r="B1005" t="s">
        <v>5266</v>
      </c>
      <c r="C1005" t="s">
        <v>44</v>
      </c>
      <c r="D1005" t="s">
        <v>45</v>
      </c>
      <c r="E1005" t="s">
        <v>20</v>
      </c>
      <c r="F1005" t="s">
        <v>3401</v>
      </c>
      <c r="G1005" t="s">
        <v>1871</v>
      </c>
      <c r="H1005">
        <v>3.8</v>
      </c>
      <c r="I1005" t="s">
        <v>1193</v>
      </c>
      <c r="J1005" t="s">
        <v>1193</v>
      </c>
      <c r="K1005">
        <v>1</v>
      </c>
      <c r="L1005" t="s">
        <v>743</v>
      </c>
      <c r="M1005" s="4" t="s">
        <v>5267</v>
      </c>
      <c r="N1005" t="s">
        <v>5268</v>
      </c>
    </row>
    <row r="1006" spans="1:14" x14ac:dyDescent="0.25">
      <c r="A1006" t="s">
        <v>5269</v>
      </c>
      <c r="B1006" t="s">
        <v>5270</v>
      </c>
      <c r="C1006" t="s">
        <v>44</v>
      </c>
      <c r="D1006" t="s">
        <v>45</v>
      </c>
      <c r="E1006" t="s">
        <v>20</v>
      </c>
      <c r="F1006" t="s">
        <v>3401</v>
      </c>
      <c r="G1006" t="s">
        <v>1871</v>
      </c>
      <c r="H1006">
        <v>3.8</v>
      </c>
      <c r="I1006" t="s">
        <v>1193</v>
      </c>
      <c r="J1006" t="s">
        <v>1193</v>
      </c>
      <c r="K1006">
        <v>1</v>
      </c>
      <c r="L1006" t="s">
        <v>743</v>
      </c>
      <c r="M1006" s="4" t="s">
        <v>5271</v>
      </c>
      <c r="N1006" t="s">
        <v>5272</v>
      </c>
    </row>
    <row r="1007" spans="1:14" x14ac:dyDescent="0.25">
      <c r="A1007" t="s">
        <v>5273</v>
      </c>
      <c r="B1007" t="s">
        <v>5274</v>
      </c>
      <c r="C1007" t="s">
        <v>44</v>
      </c>
      <c r="D1007" t="s">
        <v>45</v>
      </c>
      <c r="E1007" t="s">
        <v>20</v>
      </c>
      <c r="F1007" t="s">
        <v>3401</v>
      </c>
      <c r="G1007" t="s">
        <v>1871</v>
      </c>
      <c r="H1007">
        <v>3.8</v>
      </c>
      <c r="I1007" t="s">
        <v>1193</v>
      </c>
      <c r="J1007" t="s">
        <v>1193</v>
      </c>
      <c r="K1007">
        <v>1</v>
      </c>
      <c r="L1007" t="s">
        <v>743</v>
      </c>
      <c r="M1007" s="4" t="s">
        <v>5275</v>
      </c>
      <c r="N1007" t="s">
        <v>5276</v>
      </c>
    </row>
    <row r="1008" spans="1:14" x14ac:dyDescent="0.25">
      <c r="A1008" t="s">
        <v>5277</v>
      </c>
      <c r="B1008" t="s">
        <v>5278</v>
      </c>
      <c r="C1008" t="s">
        <v>44</v>
      </c>
      <c r="D1008" t="s">
        <v>45</v>
      </c>
      <c r="E1008" t="s">
        <v>20</v>
      </c>
      <c r="F1008" t="s">
        <v>3401</v>
      </c>
      <c r="G1008" t="s">
        <v>1871</v>
      </c>
      <c r="H1008">
        <v>3.8</v>
      </c>
      <c r="I1008" t="s">
        <v>1193</v>
      </c>
      <c r="J1008" t="s">
        <v>1193</v>
      </c>
      <c r="K1008">
        <v>1</v>
      </c>
      <c r="L1008" t="s">
        <v>743</v>
      </c>
      <c r="M1008" s="4" t="s">
        <v>5279</v>
      </c>
      <c r="N1008" t="s">
        <v>5280</v>
      </c>
    </row>
    <row r="1009" spans="1:14" x14ac:dyDescent="0.25">
      <c r="A1009" t="s">
        <v>5281</v>
      </c>
      <c r="B1009" t="s">
        <v>5282</v>
      </c>
      <c r="C1009" t="s">
        <v>44</v>
      </c>
      <c r="D1009" t="s">
        <v>45</v>
      </c>
      <c r="E1009" t="s">
        <v>20</v>
      </c>
      <c r="F1009" t="s">
        <v>3401</v>
      </c>
      <c r="G1009" t="s">
        <v>1871</v>
      </c>
      <c r="H1009">
        <v>2.2000000000000002</v>
      </c>
      <c r="I1009" t="s">
        <v>1193</v>
      </c>
      <c r="J1009" t="s">
        <v>1193</v>
      </c>
      <c r="K1009">
        <v>1</v>
      </c>
      <c r="L1009" t="s">
        <v>743</v>
      </c>
      <c r="M1009" s="4" t="s">
        <v>5283</v>
      </c>
      <c r="N1009" t="s">
        <v>5284</v>
      </c>
    </row>
    <row r="1010" spans="1:14" x14ac:dyDescent="0.25">
      <c r="A1010" t="s">
        <v>5285</v>
      </c>
      <c r="B1010" t="s">
        <v>5286</v>
      </c>
      <c r="C1010" t="s">
        <v>44</v>
      </c>
      <c r="D1010" t="s">
        <v>45</v>
      </c>
      <c r="E1010" t="s">
        <v>20</v>
      </c>
      <c r="F1010" t="s">
        <v>5287</v>
      </c>
      <c r="G1010" t="s">
        <v>1871</v>
      </c>
      <c r="H1010">
        <v>2.4</v>
      </c>
      <c r="I1010" t="s">
        <v>1193</v>
      </c>
      <c r="J1010" t="s">
        <v>1193</v>
      </c>
      <c r="K1010">
        <v>2</v>
      </c>
      <c r="L1010" t="s">
        <v>5288</v>
      </c>
      <c r="M1010" s="4" t="s">
        <v>5289</v>
      </c>
      <c r="N1010" t="s">
        <v>5290</v>
      </c>
    </row>
    <row r="1011" spans="1:14" x14ac:dyDescent="0.25">
      <c r="A1011" t="s">
        <v>5291</v>
      </c>
      <c r="B1011" t="s">
        <v>5292</v>
      </c>
      <c r="C1011" t="s">
        <v>44</v>
      </c>
      <c r="D1011" t="s">
        <v>45</v>
      </c>
      <c r="E1011" t="s">
        <v>20</v>
      </c>
      <c r="F1011" t="s">
        <v>5287</v>
      </c>
      <c r="G1011" t="s">
        <v>1871</v>
      </c>
      <c r="H1011">
        <v>2.4</v>
      </c>
      <c r="I1011" t="s">
        <v>1193</v>
      </c>
      <c r="J1011" t="s">
        <v>1193</v>
      </c>
      <c r="K1011">
        <v>1</v>
      </c>
      <c r="L1011" t="s">
        <v>743</v>
      </c>
      <c r="M1011" s="4" t="s">
        <v>5293</v>
      </c>
      <c r="N1011" t="s">
        <v>5294</v>
      </c>
    </row>
    <row r="1012" spans="1:14" x14ac:dyDescent="0.25">
      <c r="A1012" t="s">
        <v>5295</v>
      </c>
      <c r="B1012" t="s">
        <v>5296</v>
      </c>
      <c r="C1012" t="s">
        <v>44</v>
      </c>
      <c r="D1012" t="s">
        <v>45</v>
      </c>
      <c r="E1012" t="s">
        <v>20</v>
      </c>
      <c r="F1012" t="s">
        <v>5287</v>
      </c>
      <c r="G1012" t="s">
        <v>1871</v>
      </c>
      <c r="H1012">
        <v>2.4</v>
      </c>
      <c r="I1012" t="s">
        <v>1193</v>
      </c>
      <c r="J1012" t="s">
        <v>1193</v>
      </c>
      <c r="K1012">
        <v>1</v>
      </c>
      <c r="L1012" t="s">
        <v>743</v>
      </c>
      <c r="M1012" s="4" t="s">
        <v>5297</v>
      </c>
      <c r="N1012" t="s">
        <v>5298</v>
      </c>
    </row>
    <row r="1013" spans="1:14" x14ac:dyDescent="0.25">
      <c r="A1013" t="s">
        <v>5299</v>
      </c>
      <c r="B1013" t="s">
        <v>5300</v>
      </c>
      <c r="C1013" t="s">
        <v>44</v>
      </c>
      <c r="D1013" t="s">
        <v>45</v>
      </c>
      <c r="E1013" t="s">
        <v>20</v>
      </c>
      <c r="F1013" t="s">
        <v>5287</v>
      </c>
      <c r="G1013" t="s">
        <v>1871</v>
      </c>
      <c r="H1013">
        <v>2.4</v>
      </c>
      <c r="I1013" t="s">
        <v>1193</v>
      </c>
      <c r="J1013" t="s">
        <v>1193</v>
      </c>
      <c r="K1013">
        <v>1</v>
      </c>
      <c r="L1013" t="s">
        <v>743</v>
      </c>
      <c r="M1013" s="4" t="s">
        <v>5301</v>
      </c>
      <c r="N1013" t="s">
        <v>5302</v>
      </c>
    </row>
    <row r="1014" spans="1:14" x14ac:dyDescent="0.25">
      <c r="A1014" t="s">
        <v>5303</v>
      </c>
      <c r="B1014" t="s">
        <v>5304</v>
      </c>
      <c r="C1014" t="s">
        <v>44</v>
      </c>
      <c r="D1014" t="s">
        <v>45</v>
      </c>
      <c r="E1014" t="s">
        <v>20</v>
      </c>
      <c r="F1014" t="s">
        <v>5287</v>
      </c>
      <c r="G1014" t="s">
        <v>1871</v>
      </c>
      <c r="H1014">
        <v>2.4</v>
      </c>
      <c r="I1014" t="s">
        <v>1193</v>
      </c>
      <c r="J1014" t="s">
        <v>1193</v>
      </c>
      <c r="K1014">
        <v>1</v>
      </c>
      <c r="L1014" t="s">
        <v>743</v>
      </c>
      <c r="M1014" s="4" t="s">
        <v>5305</v>
      </c>
      <c r="N1014" t="s">
        <v>5306</v>
      </c>
    </row>
    <row r="1015" spans="1:14" x14ac:dyDescent="0.25">
      <c r="A1015" t="s">
        <v>5307</v>
      </c>
      <c r="B1015" t="s">
        <v>5308</v>
      </c>
      <c r="C1015" t="s">
        <v>44</v>
      </c>
      <c r="D1015" t="s">
        <v>45</v>
      </c>
      <c r="E1015" t="s">
        <v>20</v>
      </c>
      <c r="F1015" t="s">
        <v>5287</v>
      </c>
      <c r="G1015" t="s">
        <v>1871</v>
      </c>
      <c r="H1015">
        <v>2.4</v>
      </c>
      <c r="I1015" t="s">
        <v>1193</v>
      </c>
      <c r="J1015" t="s">
        <v>1193</v>
      </c>
      <c r="K1015">
        <v>1</v>
      </c>
      <c r="L1015" t="s">
        <v>743</v>
      </c>
      <c r="M1015" s="4" t="s">
        <v>5309</v>
      </c>
      <c r="N1015" t="s">
        <v>5310</v>
      </c>
    </row>
    <row r="1016" spans="1:14" x14ac:dyDescent="0.25">
      <c r="A1016" t="s">
        <v>5311</v>
      </c>
      <c r="B1016" t="s">
        <v>5312</v>
      </c>
      <c r="C1016" t="s">
        <v>44</v>
      </c>
      <c r="D1016" t="s">
        <v>45</v>
      </c>
      <c r="E1016" t="s">
        <v>20</v>
      </c>
      <c r="F1016" t="s">
        <v>5287</v>
      </c>
      <c r="G1016" t="s">
        <v>1871</v>
      </c>
      <c r="H1016">
        <v>2.4</v>
      </c>
      <c r="I1016" t="s">
        <v>1193</v>
      </c>
      <c r="J1016" t="s">
        <v>1193</v>
      </c>
      <c r="K1016">
        <v>1</v>
      </c>
      <c r="L1016" t="s">
        <v>743</v>
      </c>
      <c r="M1016" s="4" t="s">
        <v>5313</v>
      </c>
      <c r="N1016" t="s">
        <v>5314</v>
      </c>
    </row>
    <row r="1017" spans="1:14" x14ac:dyDescent="0.25">
      <c r="A1017" t="s">
        <v>5315</v>
      </c>
      <c r="B1017" t="s">
        <v>5316</v>
      </c>
      <c r="C1017" t="s">
        <v>44</v>
      </c>
      <c r="D1017" t="s">
        <v>45</v>
      </c>
      <c r="E1017" t="s">
        <v>20</v>
      </c>
      <c r="F1017" t="s">
        <v>5287</v>
      </c>
      <c r="G1017" t="s">
        <v>1871</v>
      </c>
      <c r="H1017">
        <v>2.4</v>
      </c>
      <c r="I1017" t="s">
        <v>1193</v>
      </c>
      <c r="J1017" t="s">
        <v>1193</v>
      </c>
      <c r="K1017">
        <v>1</v>
      </c>
      <c r="L1017" t="s">
        <v>743</v>
      </c>
      <c r="M1017" s="4" t="s">
        <v>5317</v>
      </c>
      <c r="N1017" t="s">
        <v>5318</v>
      </c>
    </row>
    <row r="1018" spans="1:14" x14ac:dyDescent="0.25">
      <c r="A1018" t="s">
        <v>5319</v>
      </c>
      <c r="B1018" t="s">
        <v>5320</v>
      </c>
      <c r="C1018" t="s">
        <v>44</v>
      </c>
      <c r="D1018" t="s">
        <v>45</v>
      </c>
      <c r="E1018" t="s">
        <v>20</v>
      </c>
      <c r="F1018" t="s">
        <v>5287</v>
      </c>
      <c r="G1018" t="s">
        <v>1871</v>
      </c>
      <c r="H1018">
        <v>2.4</v>
      </c>
      <c r="I1018" t="s">
        <v>1193</v>
      </c>
      <c r="J1018" t="s">
        <v>1193</v>
      </c>
      <c r="K1018">
        <v>1</v>
      </c>
      <c r="L1018" t="s">
        <v>743</v>
      </c>
      <c r="M1018" s="4" t="s">
        <v>5321</v>
      </c>
      <c r="N1018" t="s">
        <v>5322</v>
      </c>
    </row>
    <row r="1019" spans="1:14" x14ac:dyDescent="0.25">
      <c r="A1019" t="s">
        <v>5323</v>
      </c>
      <c r="B1019" t="s">
        <v>5324</v>
      </c>
      <c r="C1019" t="s">
        <v>44</v>
      </c>
      <c r="D1019" t="s">
        <v>45</v>
      </c>
      <c r="E1019" t="s">
        <v>20</v>
      </c>
      <c r="F1019" t="s">
        <v>5287</v>
      </c>
      <c r="G1019" t="s">
        <v>1871</v>
      </c>
      <c r="H1019">
        <v>2.4</v>
      </c>
      <c r="I1019" t="s">
        <v>1193</v>
      </c>
      <c r="J1019" t="s">
        <v>1193</v>
      </c>
      <c r="K1019">
        <v>1</v>
      </c>
      <c r="L1019" t="s">
        <v>743</v>
      </c>
      <c r="M1019" s="4" t="s">
        <v>5325</v>
      </c>
      <c r="N1019" t="s">
        <v>5326</v>
      </c>
    </row>
    <row r="1020" spans="1:14" x14ac:dyDescent="0.25">
      <c r="A1020" t="s">
        <v>5327</v>
      </c>
      <c r="B1020" t="s">
        <v>5328</v>
      </c>
      <c r="C1020" t="s">
        <v>44</v>
      </c>
      <c r="D1020" t="s">
        <v>45</v>
      </c>
      <c r="E1020" t="s">
        <v>20</v>
      </c>
      <c r="F1020" t="s">
        <v>5287</v>
      </c>
      <c r="G1020" t="s">
        <v>1871</v>
      </c>
      <c r="H1020">
        <v>2.4</v>
      </c>
      <c r="I1020" t="s">
        <v>1193</v>
      </c>
      <c r="J1020" t="s">
        <v>1193</v>
      </c>
      <c r="K1020">
        <v>1</v>
      </c>
      <c r="L1020" t="s">
        <v>743</v>
      </c>
      <c r="M1020" s="4" t="s">
        <v>5329</v>
      </c>
      <c r="N1020" t="s">
        <v>5330</v>
      </c>
    </row>
    <row r="1021" spans="1:14" x14ac:dyDescent="0.25">
      <c r="A1021" t="s">
        <v>5331</v>
      </c>
      <c r="B1021" t="s">
        <v>5332</v>
      </c>
      <c r="C1021" t="s">
        <v>44</v>
      </c>
      <c r="D1021" t="s">
        <v>45</v>
      </c>
      <c r="E1021" t="s">
        <v>20</v>
      </c>
      <c r="F1021" t="s">
        <v>5287</v>
      </c>
      <c r="G1021" t="s">
        <v>1871</v>
      </c>
      <c r="H1021">
        <v>2.4</v>
      </c>
      <c r="I1021" t="s">
        <v>1193</v>
      </c>
      <c r="J1021" t="s">
        <v>1193</v>
      </c>
      <c r="K1021">
        <v>1</v>
      </c>
      <c r="L1021" t="s">
        <v>743</v>
      </c>
      <c r="M1021" s="4" t="s">
        <v>5333</v>
      </c>
      <c r="N1021" t="s">
        <v>5334</v>
      </c>
    </row>
    <row r="1022" spans="1:14" x14ac:dyDescent="0.25">
      <c r="A1022" t="s">
        <v>5335</v>
      </c>
      <c r="B1022" t="s">
        <v>5336</v>
      </c>
      <c r="C1022" t="s">
        <v>44</v>
      </c>
      <c r="D1022" t="s">
        <v>45</v>
      </c>
      <c r="E1022" t="s">
        <v>20</v>
      </c>
      <c r="F1022" t="s">
        <v>5287</v>
      </c>
      <c r="G1022" t="s">
        <v>1871</v>
      </c>
      <c r="H1022">
        <v>2.4</v>
      </c>
      <c r="I1022" t="s">
        <v>1193</v>
      </c>
      <c r="J1022" t="s">
        <v>1193</v>
      </c>
      <c r="K1022">
        <v>1</v>
      </c>
      <c r="L1022" t="s">
        <v>743</v>
      </c>
      <c r="M1022" s="4" t="s">
        <v>5337</v>
      </c>
      <c r="N1022" t="s">
        <v>5338</v>
      </c>
    </row>
    <row r="1023" spans="1:14" x14ac:dyDescent="0.25">
      <c r="A1023" t="s">
        <v>5339</v>
      </c>
      <c r="B1023" t="s">
        <v>5340</v>
      </c>
      <c r="C1023" t="s">
        <v>44</v>
      </c>
      <c r="D1023" t="s">
        <v>45</v>
      </c>
      <c r="E1023" t="s">
        <v>20</v>
      </c>
      <c r="F1023" t="s">
        <v>5287</v>
      </c>
      <c r="G1023" t="s">
        <v>1871</v>
      </c>
      <c r="H1023">
        <v>2.4</v>
      </c>
      <c r="I1023" t="s">
        <v>1193</v>
      </c>
      <c r="J1023" t="s">
        <v>1193</v>
      </c>
      <c r="K1023">
        <v>1</v>
      </c>
      <c r="L1023" t="s">
        <v>743</v>
      </c>
      <c r="M1023" s="4" t="s">
        <v>5341</v>
      </c>
      <c r="N1023" t="s">
        <v>5342</v>
      </c>
    </row>
    <row r="1024" spans="1:14" x14ac:dyDescent="0.25">
      <c r="A1024" t="s">
        <v>5343</v>
      </c>
      <c r="B1024" t="s">
        <v>5344</v>
      </c>
      <c r="C1024" t="s">
        <v>44</v>
      </c>
      <c r="D1024" t="s">
        <v>45</v>
      </c>
      <c r="E1024" t="s">
        <v>20</v>
      </c>
      <c r="F1024" t="s">
        <v>5287</v>
      </c>
      <c r="G1024" t="s">
        <v>1871</v>
      </c>
      <c r="H1024">
        <v>0.5</v>
      </c>
      <c r="I1024" t="s">
        <v>1193</v>
      </c>
      <c r="J1024" t="s">
        <v>1193</v>
      </c>
      <c r="K1024">
        <v>2</v>
      </c>
      <c r="L1024" t="s">
        <v>5345</v>
      </c>
      <c r="M1024" s="4" t="s">
        <v>5346</v>
      </c>
      <c r="N1024" t="s">
        <v>5347</v>
      </c>
    </row>
    <row r="1025" spans="1:14" x14ac:dyDescent="0.25">
      <c r="A1025" t="s">
        <v>5348</v>
      </c>
      <c r="B1025" t="s">
        <v>5349</v>
      </c>
      <c r="C1025" t="s">
        <v>44</v>
      </c>
      <c r="D1025" t="s">
        <v>45</v>
      </c>
      <c r="E1025" t="s">
        <v>20</v>
      </c>
      <c r="F1025" t="s">
        <v>5287</v>
      </c>
      <c r="G1025" t="s">
        <v>1871</v>
      </c>
      <c r="H1025">
        <v>0.5</v>
      </c>
      <c r="I1025" t="s">
        <v>1193</v>
      </c>
      <c r="J1025" t="s">
        <v>1193</v>
      </c>
      <c r="K1025">
        <v>1</v>
      </c>
      <c r="L1025" t="s">
        <v>743</v>
      </c>
      <c r="M1025" s="4" t="s">
        <v>5350</v>
      </c>
      <c r="N1025" t="s">
        <v>5351</v>
      </c>
    </row>
    <row r="1026" spans="1:14" x14ac:dyDescent="0.25">
      <c r="A1026" t="s">
        <v>5352</v>
      </c>
      <c r="B1026" t="s">
        <v>5353</v>
      </c>
      <c r="C1026" t="s">
        <v>44</v>
      </c>
      <c r="D1026" t="s">
        <v>45</v>
      </c>
      <c r="E1026" t="s">
        <v>20</v>
      </c>
      <c r="F1026" t="s">
        <v>5287</v>
      </c>
      <c r="G1026" t="s">
        <v>1871</v>
      </c>
      <c r="H1026">
        <v>0.5</v>
      </c>
      <c r="I1026" t="s">
        <v>1193</v>
      </c>
      <c r="J1026" t="s">
        <v>1193</v>
      </c>
      <c r="K1026">
        <v>1</v>
      </c>
      <c r="L1026" t="s">
        <v>743</v>
      </c>
      <c r="M1026" s="4" t="s">
        <v>5354</v>
      </c>
      <c r="N1026" t="s">
        <v>5355</v>
      </c>
    </row>
    <row r="1027" spans="1:14" x14ac:dyDescent="0.25">
      <c r="A1027" t="s">
        <v>5356</v>
      </c>
      <c r="B1027" t="s">
        <v>5357</v>
      </c>
      <c r="C1027" t="s">
        <v>44</v>
      </c>
      <c r="D1027" t="s">
        <v>45</v>
      </c>
      <c r="E1027" t="s">
        <v>20</v>
      </c>
      <c r="F1027" t="s">
        <v>5287</v>
      </c>
      <c r="G1027" t="s">
        <v>1871</v>
      </c>
      <c r="H1027">
        <v>0.5</v>
      </c>
      <c r="I1027" t="s">
        <v>1193</v>
      </c>
      <c r="J1027" t="s">
        <v>1193</v>
      </c>
      <c r="K1027">
        <v>1</v>
      </c>
      <c r="L1027" t="s">
        <v>743</v>
      </c>
      <c r="M1027" s="4" t="s">
        <v>5358</v>
      </c>
      <c r="N1027" t="s">
        <v>5359</v>
      </c>
    </row>
    <row r="1028" spans="1:14" x14ac:dyDescent="0.25">
      <c r="A1028" t="s">
        <v>5360</v>
      </c>
      <c r="B1028" t="s">
        <v>5361</v>
      </c>
      <c r="C1028" t="s">
        <v>44</v>
      </c>
      <c r="D1028" t="s">
        <v>45</v>
      </c>
      <c r="E1028" t="s">
        <v>20</v>
      </c>
      <c r="F1028" t="s">
        <v>5287</v>
      </c>
      <c r="G1028" t="s">
        <v>1871</v>
      </c>
      <c r="H1028">
        <v>0.5</v>
      </c>
      <c r="I1028" t="s">
        <v>1193</v>
      </c>
      <c r="J1028" t="s">
        <v>1193</v>
      </c>
      <c r="K1028">
        <v>1</v>
      </c>
      <c r="L1028" t="s">
        <v>743</v>
      </c>
      <c r="M1028" s="4" t="s">
        <v>5362</v>
      </c>
      <c r="N1028" t="s">
        <v>5363</v>
      </c>
    </row>
    <row r="1029" spans="1:14" x14ac:dyDescent="0.25">
      <c r="A1029" t="s">
        <v>5364</v>
      </c>
      <c r="B1029" t="s">
        <v>5365</v>
      </c>
      <c r="C1029" t="s">
        <v>44</v>
      </c>
      <c r="D1029" t="s">
        <v>45</v>
      </c>
      <c r="E1029" t="s">
        <v>20</v>
      </c>
      <c r="F1029" t="s">
        <v>5287</v>
      </c>
      <c r="G1029" t="s">
        <v>1871</v>
      </c>
      <c r="H1029">
        <v>0.5</v>
      </c>
      <c r="I1029" t="s">
        <v>1193</v>
      </c>
      <c r="J1029" t="s">
        <v>1193</v>
      </c>
      <c r="K1029">
        <v>1</v>
      </c>
      <c r="L1029" t="s">
        <v>743</v>
      </c>
      <c r="M1029" s="4" t="s">
        <v>5366</v>
      </c>
      <c r="N1029" t="s">
        <v>5367</v>
      </c>
    </row>
    <row r="1030" spans="1:14" x14ac:dyDescent="0.25">
      <c r="A1030" t="s">
        <v>5368</v>
      </c>
      <c r="B1030" t="s">
        <v>5369</v>
      </c>
      <c r="C1030" t="s">
        <v>44</v>
      </c>
      <c r="D1030" t="s">
        <v>45</v>
      </c>
      <c r="E1030" t="s">
        <v>20</v>
      </c>
      <c r="F1030" t="s">
        <v>5287</v>
      </c>
      <c r="G1030" t="s">
        <v>1871</v>
      </c>
      <c r="H1030">
        <v>0.5</v>
      </c>
      <c r="I1030" t="s">
        <v>1193</v>
      </c>
      <c r="J1030" t="s">
        <v>1193</v>
      </c>
      <c r="K1030">
        <v>1</v>
      </c>
      <c r="L1030" t="s">
        <v>743</v>
      </c>
      <c r="M1030" s="4" t="s">
        <v>5370</v>
      </c>
      <c r="N1030" t="s">
        <v>5371</v>
      </c>
    </row>
    <row r="1031" spans="1:14" x14ac:dyDescent="0.25">
      <c r="A1031" t="s">
        <v>5372</v>
      </c>
      <c r="B1031" t="s">
        <v>5373</v>
      </c>
      <c r="C1031" t="s">
        <v>44</v>
      </c>
      <c r="D1031" t="s">
        <v>45</v>
      </c>
      <c r="E1031" t="s">
        <v>20</v>
      </c>
      <c r="F1031" t="s">
        <v>5287</v>
      </c>
      <c r="G1031" t="s">
        <v>1871</v>
      </c>
      <c r="H1031">
        <v>0.5</v>
      </c>
      <c r="I1031" t="s">
        <v>1193</v>
      </c>
      <c r="J1031" t="s">
        <v>1193</v>
      </c>
      <c r="K1031">
        <v>1</v>
      </c>
      <c r="L1031" t="s">
        <v>743</v>
      </c>
      <c r="M1031" s="4" t="s">
        <v>5374</v>
      </c>
      <c r="N1031" t="s">
        <v>5375</v>
      </c>
    </row>
    <row r="1032" spans="1:14" x14ac:dyDescent="0.25">
      <c r="A1032" t="s">
        <v>5376</v>
      </c>
      <c r="B1032" t="s">
        <v>5377</v>
      </c>
      <c r="C1032" t="s">
        <v>44</v>
      </c>
      <c r="D1032" t="s">
        <v>45</v>
      </c>
      <c r="E1032" t="s">
        <v>20</v>
      </c>
      <c r="F1032" t="s">
        <v>5287</v>
      </c>
      <c r="G1032" t="s">
        <v>1871</v>
      </c>
      <c r="H1032">
        <v>0.5</v>
      </c>
      <c r="I1032" t="s">
        <v>1193</v>
      </c>
      <c r="J1032" t="s">
        <v>1193</v>
      </c>
      <c r="K1032">
        <v>1</v>
      </c>
      <c r="L1032" t="s">
        <v>743</v>
      </c>
      <c r="M1032" s="4" t="s">
        <v>5378</v>
      </c>
      <c r="N1032" t="s">
        <v>5379</v>
      </c>
    </row>
    <row r="1033" spans="1:14" x14ac:dyDescent="0.25">
      <c r="A1033" t="s">
        <v>5380</v>
      </c>
      <c r="B1033" t="s">
        <v>5381</v>
      </c>
      <c r="C1033" t="s">
        <v>44</v>
      </c>
      <c r="D1033" t="s">
        <v>45</v>
      </c>
      <c r="E1033" t="s">
        <v>20</v>
      </c>
      <c r="F1033" t="s">
        <v>5287</v>
      </c>
      <c r="G1033" t="s">
        <v>1871</v>
      </c>
      <c r="H1033">
        <v>0.5</v>
      </c>
      <c r="I1033" t="s">
        <v>1193</v>
      </c>
      <c r="J1033" t="s">
        <v>1193</v>
      </c>
      <c r="K1033">
        <v>1</v>
      </c>
      <c r="L1033" t="s">
        <v>743</v>
      </c>
      <c r="M1033" s="4" t="s">
        <v>5382</v>
      </c>
      <c r="N1033" t="s">
        <v>5383</v>
      </c>
    </row>
    <row r="1034" spans="1:14" x14ac:dyDescent="0.25">
      <c r="A1034" t="s">
        <v>5384</v>
      </c>
      <c r="B1034" t="s">
        <v>5385</v>
      </c>
      <c r="C1034" t="s">
        <v>44</v>
      </c>
      <c r="D1034" t="s">
        <v>45</v>
      </c>
      <c r="E1034" t="s">
        <v>20</v>
      </c>
      <c r="F1034" t="s">
        <v>5287</v>
      </c>
      <c r="G1034" t="s">
        <v>1871</v>
      </c>
      <c r="H1034">
        <v>0.5</v>
      </c>
      <c r="I1034" t="s">
        <v>1193</v>
      </c>
      <c r="J1034" t="s">
        <v>1193</v>
      </c>
      <c r="K1034">
        <v>1</v>
      </c>
      <c r="L1034" t="s">
        <v>743</v>
      </c>
      <c r="M1034" s="4" t="s">
        <v>5386</v>
      </c>
      <c r="N1034" t="s">
        <v>5387</v>
      </c>
    </row>
    <row r="1035" spans="1:14" x14ac:dyDescent="0.25">
      <c r="A1035" t="s">
        <v>5388</v>
      </c>
      <c r="B1035" t="s">
        <v>5389</v>
      </c>
      <c r="C1035" t="s">
        <v>44</v>
      </c>
      <c r="D1035" t="s">
        <v>45</v>
      </c>
      <c r="E1035" t="s">
        <v>20</v>
      </c>
      <c r="F1035" t="s">
        <v>5287</v>
      </c>
      <c r="G1035" t="s">
        <v>1871</v>
      </c>
      <c r="H1035">
        <v>0.5</v>
      </c>
      <c r="I1035" t="s">
        <v>1193</v>
      </c>
      <c r="J1035" t="s">
        <v>1193</v>
      </c>
      <c r="K1035">
        <v>1</v>
      </c>
      <c r="L1035" t="s">
        <v>743</v>
      </c>
      <c r="M1035" s="4" t="s">
        <v>5390</v>
      </c>
      <c r="N1035" t="s">
        <v>5391</v>
      </c>
    </row>
    <row r="1036" spans="1:14" x14ac:dyDescent="0.25">
      <c r="A1036" t="s">
        <v>5392</v>
      </c>
      <c r="B1036" t="s">
        <v>5393</v>
      </c>
      <c r="C1036" t="s">
        <v>44</v>
      </c>
      <c r="D1036" t="s">
        <v>45</v>
      </c>
      <c r="E1036" t="s">
        <v>20</v>
      </c>
      <c r="F1036" t="s">
        <v>5287</v>
      </c>
      <c r="G1036" t="s">
        <v>1871</v>
      </c>
      <c r="H1036">
        <v>0.5</v>
      </c>
      <c r="I1036" t="s">
        <v>1193</v>
      </c>
      <c r="J1036" t="s">
        <v>1193</v>
      </c>
      <c r="K1036">
        <v>1</v>
      </c>
      <c r="L1036" t="s">
        <v>743</v>
      </c>
      <c r="M1036" s="4" t="s">
        <v>5394</v>
      </c>
      <c r="N1036" t="s">
        <v>5395</v>
      </c>
    </row>
    <row r="1037" spans="1:14" x14ac:dyDescent="0.25">
      <c r="A1037" t="s">
        <v>5396</v>
      </c>
      <c r="B1037" t="s">
        <v>5397</v>
      </c>
      <c r="C1037" t="s">
        <v>44</v>
      </c>
      <c r="D1037" t="s">
        <v>45</v>
      </c>
      <c r="E1037" t="s">
        <v>20</v>
      </c>
      <c r="F1037" t="s">
        <v>5287</v>
      </c>
      <c r="G1037" t="s">
        <v>1871</v>
      </c>
      <c r="H1037">
        <v>0.5</v>
      </c>
      <c r="I1037" t="s">
        <v>1193</v>
      </c>
      <c r="J1037" t="s">
        <v>1193</v>
      </c>
      <c r="K1037">
        <v>1</v>
      </c>
      <c r="L1037" t="s">
        <v>743</v>
      </c>
      <c r="M1037" s="4" t="s">
        <v>5398</v>
      </c>
      <c r="N1037" t="s">
        <v>5399</v>
      </c>
    </row>
    <row r="1038" spans="1:14" x14ac:dyDescent="0.25">
      <c r="A1038" t="s">
        <v>5400</v>
      </c>
      <c r="B1038" t="s">
        <v>5401</v>
      </c>
      <c r="C1038" t="s">
        <v>44</v>
      </c>
      <c r="D1038" t="s">
        <v>45</v>
      </c>
      <c r="E1038" t="s">
        <v>20</v>
      </c>
      <c r="F1038" t="s">
        <v>5287</v>
      </c>
      <c r="G1038" t="s">
        <v>1871</v>
      </c>
      <c r="H1038">
        <v>0.5</v>
      </c>
      <c r="I1038" t="s">
        <v>1193</v>
      </c>
      <c r="J1038" t="s">
        <v>1193</v>
      </c>
      <c r="K1038">
        <v>2</v>
      </c>
      <c r="L1038" t="s">
        <v>5402</v>
      </c>
      <c r="M1038" s="4" t="s">
        <v>5403</v>
      </c>
      <c r="N1038" t="s">
        <v>5404</v>
      </c>
    </row>
    <row r="1039" spans="1:14" x14ac:dyDescent="0.25">
      <c r="A1039" t="s">
        <v>5405</v>
      </c>
      <c r="B1039" t="s">
        <v>5406</v>
      </c>
      <c r="C1039" t="s">
        <v>44</v>
      </c>
      <c r="D1039" t="s">
        <v>45</v>
      </c>
      <c r="E1039" t="s">
        <v>20</v>
      </c>
      <c r="F1039" t="s">
        <v>5287</v>
      </c>
      <c r="G1039" t="s">
        <v>1871</v>
      </c>
      <c r="H1039">
        <v>0.5</v>
      </c>
      <c r="I1039" t="s">
        <v>1193</v>
      </c>
      <c r="J1039" t="s">
        <v>1193</v>
      </c>
      <c r="K1039">
        <v>1</v>
      </c>
      <c r="L1039" t="s">
        <v>743</v>
      </c>
      <c r="M1039" s="4" t="s">
        <v>5407</v>
      </c>
      <c r="N1039" t="s">
        <v>5408</v>
      </c>
    </row>
    <row r="1040" spans="1:14" x14ac:dyDescent="0.25">
      <c r="A1040" t="s">
        <v>5409</v>
      </c>
      <c r="B1040" t="s">
        <v>5410</v>
      </c>
      <c r="C1040" t="s">
        <v>44</v>
      </c>
      <c r="D1040" t="s">
        <v>45</v>
      </c>
      <c r="E1040" t="s">
        <v>20</v>
      </c>
      <c r="F1040" t="s">
        <v>5287</v>
      </c>
      <c r="G1040" t="s">
        <v>1871</v>
      </c>
      <c r="H1040">
        <v>0.5</v>
      </c>
      <c r="I1040" t="s">
        <v>1193</v>
      </c>
      <c r="J1040" t="s">
        <v>1193</v>
      </c>
      <c r="K1040">
        <v>1</v>
      </c>
      <c r="L1040" t="s">
        <v>743</v>
      </c>
      <c r="M1040" s="4" t="s">
        <v>5411</v>
      </c>
      <c r="N1040" t="s">
        <v>5412</v>
      </c>
    </row>
    <row r="1041" spans="1:14" x14ac:dyDescent="0.25">
      <c r="A1041" t="s">
        <v>5413</v>
      </c>
      <c r="B1041" t="s">
        <v>5414</v>
      </c>
      <c r="C1041" t="s">
        <v>44</v>
      </c>
      <c r="D1041" t="s">
        <v>45</v>
      </c>
      <c r="E1041" t="s">
        <v>20</v>
      </c>
      <c r="F1041" t="s">
        <v>5287</v>
      </c>
      <c r="G1041" t="s">
        <v>1871</v>
      </c>
      <c r="H1041">
        <v>0.5</v>
      </c>
      <c r="I1041" t="s">
        <v>1193</v>
      </c>
      <c r="J1041" t="s">
        <v>1193</v>
      </c>
      <c r="K1041">
        <v>1</v>
      </c>
      <c r="L1041" t="s">
        <v>743</v>
      </c>
      <c r="M1041" s="4" t="s">
        <v>5415</v>
      </c>
      <c r="N1041" t="s">
        <v>5416</v>
      </c>
    </row>
    <row r="1042" spans="1:14" x14ac:dyDescent="0.25">
      <c r="A1042" t="s">
        <v>5417</v>
      </c>
      <c r="B1042" t="s">
        <v>5418</v>
      </c>
      <c r="C1042" t="s">
        <v>44</v>
      </c>
      <c r="D1042" t="s">
        <v>45</v>
      </c>
      <c r="E1042" t="s">
        <v>20</v>
      </c>
      <c r="F1042" t="s">
        <v>5287</v>
      </c>
      <c r="G1042" t="s">
        <v>1871</v>
      </c>
      <c r="H1042">
        <v>0.5</v>
      </c>
      <c r="I1042" t="s">
        <v>1193</v>
      </c>
      <c r="J1042" t="s">
        <v>1193</v>
      </c>
      <c r="K1042">
        <v>1</v>
      </c>
      <c r="L1042" t="s">
        <v>743</v>
      </c>
      <c r="M1042" s="4" t="s">
        <v>5419</v>
      </c>
      <c r="N1042" t="s">
        <v>5420</v>
      </c>
    </row>
    <row r="1043" spans="1:14" x14ac:dyDescent="0.25">
      <c r="A1043" t="s">
        <v>5421</v>
      </c>
      <c r="B1043" t="s">
        <v>5422</v>
      </c>
      <c r="C1043" t="s">
        <v>44</v>
      </c>
      <c r="D1043" t="s">
        <v>45</v>
      </c>
      <c r="E1043" t="s">
        <v>20</v>
      </c>
      <c r="F1043" t="s">
        <v>5287</v>
      </c>
      <c r="G1043" t="s">
        <v>1871</v>
      </c>
      <c r="H1043">
        <v>0.5</v>
      </c>
      <c r="I1043" t="s">
        <v>1193</v>
      </c>
      <c r="J1043" t="s">
        <v>1193</v>
      </c>
      <c r="K1043">
        <v>1</v>
      </c>
      <c r="L1043" t="s">
        <v>743</v>
      </c>
      <c r="M1043" s="4" t="s">
        <v>5423</v>
      </c>
      <c r="N1043" t="s">
        <v>5424</v>
      </c>
    </row>
    <row r="1044" spans="1:14" x14ac:dyDescent="0.25">
      <c r="A1044" t="s">
        <v>5425</v>
      </c>
      <c r="B1044" t="s">
        <v>5426</v>
      </c>
      <c r="C1044" t="s">
        <v>44</v>
      </c>
      <c r="D1044" t="s">
        <v>45</v>
      </c>
      <c r="E1044" t="s">
        <v>20</v>
      </c>
      <c r="F1044" t="s">
        <v>5287</v>
      </c>
      <c r="G1044" t="s">
        <v>1871</v>
      </c>
      <c r="H1044">
        <v>0.5</v>
      </c>
      <c r="I1044" t="s">
        <v>1193</v>
      </c>
      <c r="J1044" t="s">
        <v>1193</v>
      </c>
      <c r="K1044">
        <v>1</v>
      </c>
      <c r="L1044" t="s">
        <v>743</v>
      </c>
      <c r="M1044" s="4" t="s">
        <v>5427</v>
      </c>
      <c r="N1044" t="s">
        <v>5428</v>
      </c>
    </row>
    <row r="1045" spans="1:14" x14ac:dyDescent="0.25">
      <c r="A1045" t="s">
        <v>5429</v>
      </c>
      <c r="B1045" t="s">
        <v>5430</v>
      </c>
      <c r="C1045" t="s">
        <v>44</v>
      </c>
      <c r="D1045" t="s">
        <v>45</v>
      </c>
      <c r="E1045" t="s">
        <v>20</v>
      </c>
      <c r="F1045" t="s">
        <v>5287</v>
      </c>
      <c r="G1045" t="s">
        <v>1871</v>
      </c>
      <c r="H1045">
        <v>0.5</v>
      </c>
      <c r="I1045" t="s">
        <v>1193</v>
      </c>
      <c r="J1045" t="s">
        <v>1193</v>
      </c>
      <c r="K1045">
        <v>1</v>
      </c>
      <c r="L1045" t="s">
        <v>743</v>
      </c>
      <c r="M1045" s="4" t="s">
        <v>5431</v>
      </c>
      <c r="N1045" t="s">
        <v>5432</v>
      </c>
    </row>
    <row r="1046" spans="1:14" x14ac:dyDescent="0.25">
      <c r="A1046" t="s">
        <v>5433</v>
      </c>
      <c r="B1046" t="s">
        <v>5434</v>
      </c>
      <c r="C1046" t="s">
        <v>44</v>
      </c>
      <c r="D1046" t="s">
        <v>45</v>
      </c>
      <c r="E1046" t="s">
        <v>20</v>
      </c>
      <c r="F1046" t="s">
        <v>5287</v>
      </c>
      <c r="G1046" t="s">
        <v>1871</v>
      </c>
      <c r="H1046">
        <v>0.5</v>
      </c>
      <c r="I1046" t="s">
        <v>1193</v>
      </c>
      <c r="J1046" t="s">
        <v>1193</v>
      </c>
      <c r="K1046">
        <v>1</v>
      </c>
      <c r="L1046" t="s">
        <v>743</v>
      </c>
      <c r="M1046" s="4" t="s">
        <v>5435</v>
      </c>
      <c r="N1046" t="s">
        <v>5436</v>
      </c>
    </row>
    <row r="1047" spans="1:14" x14ac:dyDescent="0.25">
      <c r="A1047" t="s">
        <v>5437</v>
      </c>
      <c r="B1047" t="s">
        <v>5438</v>
      </c>
      <c r="C1047" t="s">
        <v>44</v>
      </c>
      <c r="D1047" t="s">
        <v>45</v>
      </c>
      <c r="E1047" t="s">
        <v>20</v>
      </c>
      <c r="F1047" t="s">
        <v>5287</v>
      </c>
      <c r="G1047" t="s">
        <v>1871</v>
      </c>
      <c r="H1047">
        <v>0.5</v>
      </c>
      <c r="I1047" t="s">
        <v>1193</v>
      </c>
      <c r="J1047" t="s">
        <v>1193</v>
      </c>
      <c r="K1047">
        <v>1</v>
      </c>
      <c r="L1047" t="s">
        <v>743</v>
      </c>
      <c r="M1047" s="4" t="s">
        <v>5439</v>
      </c>
      <c r="N1047" t="s">
        <v>5440</v>
      </c>
    </row>
    <row r="1048" spans="1:14" x14ac:dyDescent="0.25">
      <c r="A1048" t="s">
        <v>5441</v>
      </c>
      <c r="B1048" t="s">
        <v>5442</v>
      </c>
      <c r="C1048" t="s">
        <v>44</v>
      </c>
      <c r="D1048" t="s">
        <v>45</v>
      </c>
      <c r="E1048" t="s">
        <v>20</v>
      </c>
      <c r="F1048" t="s">
        <v>5287</v>
      </c>
      <c r="G1048" t="s">
        <v>1871</v>
      </c>
      <c r="H1048">
        <v>0.5</v>
      </c>
      <c r="I1048" t="s">
        <v>1193</v>
      </c>
      <c r="J1048" t="s">
        <v>1193</v>
      </c>
      <c r="K1048">
        <v>1</v>
      </c>
      <c r="L1048" t="s">
        <v>743</v>
      </c>
      <c r="M1048" s="4" t="s">
        <v>5443</v>
      </c>
      <c r="N1048" t="s">
        <v>5444</v>
      </c>
    </row>
    <row r="1049" spans="1:14" x14ac:dyDescent="0.25">
      <c r="A1049" t="s">
        <v>5445</v>
      </c>
      <c r="B1049" t="s">
        <v>5446</v>
      </c>
      <c r="C1049" t="s">
        <v>44</v>
      </c>
      <c r="D1049" t="s">
        <v>45</v>
      </c>
      <c r="E1049" t="s">
        <v>20</v>
      </c>
      <c r="F1049" t="s">
        <v>5287</v>
      </c>
      <c r="G1049" t="s">
        <v>1871</v>
      </c>
      <c r="H1049">
        <v>0.5</v>
      </c>
      <c r="I1049" t="s">
        <v>1193</v>
      </c>
      <c r="J1049" t="s">
        <v>1193</v>
      </c>
      <c r="K1049">
        <v>1</v>
      </c>
      <c r="L1049" t="s">
        <v>743</v>
      </c>
      <c r="M1049" s="4" t="s">
        <v>5447</v>
      </c>
      <c r="N1049" t="s">
        <v>5448</v>
      </c>
    </row>
    <row r="1050" spans="1:14" x14ac:dyDescent="0.25">
      <c r="A1050" t="s">
        <v>5449</v>
      </c>
      <c r="B1050" t="s">
        <v>5450</v>
      </c>
      <c r="C1050" t="s">
        <v>44</v>
      </c>
      <c r="D1050" t="s">
        <v>45</v>
      </c>
      <c r="E1050" t="s">
        <v>20</v>
      </c>
      <c r="F1050" t="s">
        <v>5287</v>
      </c>
      <c r="G1050" t="s">
        <v>1871</v>
      </c>
      <c r="H1050">
        <v>0.5</v>
      </c>
      <c r="I1050" t="s">
        <v>1193</v>
      </c>
      <c r="J1050" t="s">
        <v>1193</v>
      </c>
      <c r="K1050">
        <v>1</v>
      </c>
      <c r="L1050" t="s">
        <v>743</v>
      </c>
      <c r="M1050" s="4" t="s">
        <v>5451</v>
      </c>
      <c r="N1050" t="s">
        <v>5452</v>
      </c>
    </row>
    <row r="1051" spans="1:14" x14ac:dyDescent="0.25">
      <c r="A1051" t="s">
        <v>5453</v>
      </c>
      <c r="B1051" t="s">
        <v>5454</v>
      </c>
      <c r="C1051" t="s">
        <v>44</v>
      </c>
      <c r="D1051" t="s">
        <v>45</v>
      </c>
      <c r="E1051" t="s">
        <v>20</v>
      </c>
      <c r="F1051" t="s">
        <v>5287</v>
      </c>
      <c r="G1051" t="s">
        <v>1871</v>
      </c>
      <c r="H1051">
        <v>0.5</v>
      </c>
      <c r="I1051" t="s">
        <v>1193</v>
      </c>
      <c r="J1051" t="s">
        <v>1193</v>
      </c>
      <c r="K1051">
        <v>1</v>
      </c>
      <c r="L1051" t="s">
        <v>743</v>
      </c>
      <c r="M1051" s="4" t="s">
        <v>5455</v>
      </c>
      <c r="N1051" t="s">
        <v>5456</v>
      </c>
    </row>
    <row r="1052" spans="1:14" x14ac:dyDescent="0.25">
      <c r="A1052" t="s">
        <v>5457</v>
      </c>
      <c r="B1052" t="s">
        <v>5458</v>
      </c>
      <c r="C1052" t="s">
        <v>44</v>
      </c>
      <c r="D1052" t="s">
        <v>45</v>
      </c>
      <c r="E1052" t="s">
        <v>20</v>
      </c>
      <c r="F1052" t="s">
        <v>5287</v>
      </c>
      <c r="G1052" t="s">
        <v>1871</v>
      </c>
      <c r="H1052">
        <v>0.7</v>
      </c>
      <c r="I1052" t="s">
        <v>1193</v>
      </c>
      <c r="J1052" t="s">
        <v>1193</v>
      </c>
      <c r="K1052">
        <v>2</v>
      </c>
      <c r="L1052" t="s">
        <v>5459</v>
      </c>
      <c r="M1052" s="4" t="s">
        <v>5460</v>
      </c>
      <c r="N1052" t="s">
        <v>5461</v>
      </c>
    </row>
    <row r="1053" spans="1:14" x14ac:dyDescent="0.25">
      <c r="A1053" t="s">
        <v>5462</v>
      </c>
      <c r="B1053" t="s">
        <v>5463</v>
      </c>
      <c r="C1053" t="s">
        <v>44</v>
      </c>
      <c r="D1053" t="s">
        <v>45</v>
      </c>
      <c r="E1053" t="s">
        <v>20</v>
      </c>
      <c r="F1053" t="s">
        <v>5287</v>
      </c>
      <c r="G1053" t="s">
        <v>1871</v>
      </c>
      <c r="H1053">
        <v>0.7</v>
      </c>
      <c r="I1053" t="s">
        <v>1193</v>
      </c>
      <c r="J1053" t="s">
        <v>1193</v>
      </c>
      <c r="K1053">
        <v>1</v>
      </c>
      <c r="L1053" t="s">
        <v>743</v>
      </c>
      <c r="M1053" s="4" t="s">
        <v>5464</v>
      </c>
      <c r="N1053" t="s">
        <v>5465</v>
      </c>
    </row>
    <row r="1054" spans="1:14" x14ac:dyDescent="0.25">
      <c r="A1054" t="s">
        <v>5466</v>
      </c>
      <c r="B1054" t="s">
        <v>5467</v>
      </c>
      <c r="C1054" t="s">
        <v>44</v>
      </c>
      <c r="D1054" t="s">
        <v>45</v>
      </c>
      <c r="E1054" t="s">
        <v>20</v>
      </c>
      <c r="F1054" t="s">
        <v>5287</v>
      </c>
      <c r="G1054" t="s">
        <v>1871</v>
      </c>
      <c r="H1054">
        <v>0.7</v>
      </c>
      <c r="I1054" t="s">
        <v>1193</v>
      </c>
      <c r="J1054" t="s">
        <v>1193</v>
      </c>
      <c r="K1054">
        <v>1</v>
      </c>
      <c r="L1054" t="s">
        <v>743</v>
      </c>
      <c r="M1054" s="4" t="s">
        <v>5468</v>
      </c>
      <c r="N1054" t="s">
        <v>5469</v>
      </c>
    </row>
    <row r="1055" spans="1:14" x14ac:dyDescent="0.25">
      <c r="A1055" t="s">
        <v>5470</v>
      </c>
      <c r="B1055" t="s">
        <v>5471</v>
      </c>
      <c r="C1055" t="s">
        <v>44</v>
      </c>
      <c r="D1055" t="s">
        <v>45</v>
      </c>
      <c r="E1055" t="s">
        <v>20</v>
      </c>
      <c r="F1055" t="s">
        <v>5287</v>
      </c>
      <c r="G1055" t="s">
        <v>1871</v>
      </c>
      <c r="H1055">
        <v>0.7</v>
      </c>
      <c r="I1055" t="s">
        <v>1193</v>
      </c>
      <c r="J1055" t="s">
        <v>1193</v>
      </c>
      <c r="K1055">
        <v>1</v>
      </c>
      <c r="L1055" t="s">
        <v>743</v>
      </c>
      <c r="M1055" s="4" t="s">
        <v>5472</v>
      </c>
      <c r="N1055" t="s">
        <v>5473</v>
      </c>
    </row>
    <row r="1056" spans="1:14" x14ac:dyDescent="0.25">
      <c r="A1056" t="s">
        <v>5474</v>
      </c>
      <c r="B1056" t="s">
        <v>5475</v>
      </c>
      <c r="C1056" t="s">
        <v>44</v>
      </c>
      <c r="D1056" t="s">
        <v>45</v>
      </c>
      <c r="E1056" t="s">
        <v>20</v>
      </c>
      <c r="F1056" t="s">
        <v>5287</v>
      </c>
      <c r="G1056" t="s">
        <v>1871</v>
      </c>
      <c r="H1056">
        <v>0.7</v>
      </c>
      <c r="I1056" t="s">
        <v>1193</v>
      </c>
      <c r="J1056" t="s">
        <v>1193</v>
      </c>
      <c r="K1056">
        <v>1</v>
      </c>
      <c r="L1056" t="s">
        <v>743</v>
      </c>
      <c r="M1056" s="4" t="s">
        <v>5476</v>
      </c>
      <c r="N1056" t="s">
        <v>5477</v>
      </c>
    </row>
    <row r="1057" spans="1:14" x14ac:dyDescent="0.25">
      <c r="A1057" t="s">
        <v>5478</v>
      </c>
      <c r="B1057" t="s">
        <v>5479</v>
      </c>
      <c r="C1057" t="s">
        <v>44</v>
      </c>
      <c r="D1057" t="s">
        <v>45</v>
      </c>
      <c r="E1057" t="s">
        <v>20</v>
      </c>
      <c r="F1057" t="s">
        <v>5287</v>
      </c>
      <c r="G1057" t="s">
        <v>1871</v>
      </c>
      <c r="H1057">
        <v>0.7</v>
      </c>
      <c r="I1057" t="s">
        <v>1193</v>
      </c>
      <c r="J1057" t="s">
        <v>1193</v>
      </c>
      <c r="K1057">
        <v>1</v>
      </c>
      <c r="L1057" t="s">
        <v>743</v>
      </c>
      <c r="M1057" s="4" t="s">
        <v>5480</v>
      </c>
      <c r="N1057" t="s">
        <v>5481</v>
      </c>
    </row>
    <row r="1058" spans="1:14" x14ac:dyDescent="0.25">
      <c r="A1058" t="s">
        <v>5482</v>
      </c>
      <c r="B1058" t="s">
        <v>5483</v>
      </c>
      <c r="C1058" t="s">
        <v>44</v>
      </c>
      <c r="D1058" t="s">
        <v>45</v>
      </c>
      <c r="E1058" t="s">
        <v>20</v>
      </c>
      <c r="F1058" t="s">
        <v>5287</v>
      </c>
      <c r="G1058" t="s">
        <v>1871</v>
      </c>
      <c r="H1058">
        <v>0.7</v>
      </c>
      <c r="I1058" t="s">
        <v>1193</v>
      </c>
      <c r="J1058" t="s">
        <v>1193</v>
      </c>
      <c r="K1058">
        <v>1</v>
      </c>
      <c r="L1058" t="s">
        <v>743</v>
      </c>
      <c r="M1058" s="4" t="s">
        <v>5484</v>
      </c>
      <c r="N1058" t="s">
        <v>5485</v>
      </c>
    </row>
    <row r="1059" spans="1:14" x14ac:dyDescent="0.25">
      <c r="A1059" t="s">
        <v>5486</v>
      </c>
      <c r="B1059" t="s">
        <v>5487</v>
      </c>
      <c r="C1059" t="s">
        <v>44</v>
      </c>
      <c r="D1059" t="s">
        <v>45</v>
      </c>
      <c r="E1059" t="s">
        <v>20</v>
      </c>
      <c r="F1059" t="s">
        <v>5287</v>
      </c>
      <c r="G1059" t="s">
        <v>1871</v>
      </c>
      <c r="H1059">
        <v>0.7</v>
      </c>
      <c r="I1059" t="s">
        <v>1193</v>
      </c>
      <c r="J1059" t="s">
        <v>1193</v>
      </c>
      <c r="K1059">
        <v>1</v>
      </c>
      <c r="L1059" t="s">
        <v>743</v>
      </c>
      <c r="M1059" s="4" t="s">
        <v>5488</v>
      </c>
      <c r="N1059" t="s">
        <v>5489</v>
      </c>
    </row>
    <row r="1060" spans="1:14" x14ac:dyDescent="0.25">
      <c r="A1060" t="s">
        <v>5490</v>
      </c>
      <c r="B1060" t="s">
        <v>5491</v>
      </c>
      <c r="C1060" t="s">
        <v>44</v>
      </c>
      <c r="D1060" t="s">
        <v>45</v>
      </c>
      <c r="E1060" t="s">
        <v>20</v>
      </c>
      <c r="F1060" t="s">
        <v>5287</v>
      </c>
      <c r="G1060" t="s">
        <v>1871</v>
      </c>
      <c r="H1060">
        <v>0.7</v>
      </c>
      <c r="I1060" t="s">
        <v>1193</v>
      </c>
      <c r="J1060" t="s">
        <v>1193</v>
      </c>
      <c r="K1060">
        <v>1</v>
      </c>
      <c r="L1060" t="s">
        <v>743</v>
      </c>
      <c r="M1060" s="4" t="s">
        <v>5492</v>
      </c>
      <c r="N1060" t="s">
        <v>5493</v>
      </c>
    </row>
    <row r="1061" spans="1:14" x14ac:dyDescent="0.25">
      <c r="A1061" t="s">
        <v>5494</v>
      </c>
      <c r="B1061" t="s">
        <v>5495</v>
      </c>
      <c r="C1061" t="s">
        <v>44</v>
      </c>
      <c r="D1061" t="s">
        <v>45</v>
      </c>
      <c r="E1061" t="s">
        <v>20</v>
      </c>
      <c r="F1061" t="s">
        <v>5287</v>
      </c>
      <c r="G1061" t="s">
        <v>1871</v>
      </c>
      <c r="H1061">
        <v>0.7</v>
      </c>
      <c r="I1061" t="s">
        <v>1193</v>
      </c>
      <c r="J1061" t="s">
        <v>1193</v>
      </c>
      <c r="K1061">
        <v>1</v>
      </c>
      <c r="L1061" t="s">
        <v>743</v>
      </c>
      <c r="M1061" s="4" t="s">
        <v>5496</v>
      </c>
      <c r="N1061" t="s">
        <v>5497</v>
      </c>
    </row>
    <row r="1062" spans="1:14" x14ac:dyDescent="0.25">
      <c r="A1062" t="s">
        <v>5498</v>
      </c>
      <c r="B1062" t="s">
        <v>5499</v>
      </c>
      <c r="C1062" t="s">
        <v>44</v>
      </c>
      <c r="D1062" t="s">
        <v>45</v>
      </c>
      <c r="E1062" t="s">
        <v>20</v>
      </c>
      <c r="F1062" t="s">
        <v>5287</v>
      </c>
      <c r="G1062" t="s">
        <v>1871</v>
      </c>
      <c r="H1062">
        <v>0.7</v>
      </c>
      <c r="I1062" t="s">
        <v>1193</v>
      </c>
      <c r="J1062" t="s">
        <v>1193</v>
      </c>
      <c r="K1062">
        <v>1</v>
      </c>
      <c r="L1062" t="s">
        <v>743</v>
      </c>
      <c r="M1062" s="4" t="s">
        <v>5500</v>
      </c>
      <c r="N1062" t="s">
        <v>5501</v>
      </c>
    </row>
    <row r="1063" spans="1:14" x14ac:dyDescent="0.25">
      <c r="A1063" t="s">
        <v>5502</v>
      </c>
      <c r="B1063" t="s">
        <v>5503</v>
      </c>
      <c r="C1063" t="s">
        <v>44</v>
      </c>
      <c r="D1063" t="s">
        <v>45</v>
      </c>
      <c r="E1063" t="s">
        <v>20</v>
      </c>
      <c r="F1063" t="s">
        <v>5287</v>
      </c>
      <c r="G1063" t="s">
        <v>1871</v>
      </c>
      <c r="H1063">
        <v>0.7</v>
      </c>
      <c r="I1063" t="s">
        <v>1193</v>
      </c>
      <c r="J1063" t="s">
        <v>1193</v>
      </c>
      <c r="K1063">
        <v>1</v>
      </c>
      <c r="L1063" t="s">
        <v>743</v>
      </c>
      <c r="M1063" s="4" t="s">
        <v>5504</v>
      </c>
      <c r="N1063" t="s">
        <v>5505</v>
      </c>
    </row>
    <row r="1064" spans="1:14" x14ac:dyDescent="0.25">
      <c r="A1064" t="s">
        <v>5506</v>
      </c>
      <c r="B1064" t="s">
        <v>5507</v>
      </c>
      <c r="C1064" t="s">
        <v>44</v>
      </c>
      <c r="D1064" t="s">
        <v>45</v>
      </c>
      <c r="E1064" t="s">
        <v>20</v>
      </c>
      <c r="F1064" t="s">
        <v>5287</v>
      </c>
      <c r="G1064" t="s">
        <v>1871</v>
      </c>
      <c r="H1064">
        <v>0.7</v>
      </c>
      <c r="I1064" t="s">
        <v>1193</v>
      </c>
      <c r="J1064" t="s">
        <v>1193</v>
      </c>
      <c r="K1064">
        <v>1</v>
      </c>
      <c r="L1064" t="s">
        <v>743</v>
      </c>
      <c r="M1064" s="4" t="s">
        <v>5508</v>
      </c>
      <c r="N1064" t="s">
        <v>5509</v>
      </c>
    </row>
    <row r="1065" spans="1:14" x14ac:dyDescent="0.25">
      <c r="A1065" t="s">
        <v>5510</v>
      </c>
      <c r="B1065" t="s">
        <v>5511</v>
      </c>
      <c r="C1065" t="s">
        <v>44</v>
      </c>
      <c r="D1065" t="s">
        <v>45</v>
      </c>
      <c r="E1065" t="s">
        <v>20</v>
      </c>
      <c r="F1065" t="s">
        <v>5287</v>
      </c>
      <c r="G1065" t="s">
        <v>1871</v>
      </c>
      <c r="H1065">
        <v>0.7</v>
      </c>
      <c r="I1065" t="s">
        <v>1193</v>
      </c>
      <c r="J1065" t="s">
        <v>1193</v>
      </c>
      <c r="K1065">
        <v>1</v>
      </c>
      <c r="L1065" t="s">
        <v>743</v>
      </c>
      <c r="M1065" s="4" t="s">
        <v>5512</v>
      </c>
      <c r="N1065" t="s">
        <v>5513</v>
      </c>
    </row>
    <row r="1066" spans="1:14" x14ac:dyDescent="0.25">
      <c r="A1066" t="s">
        <v>5514</v>
      </c>
      <c r="B1066" t="s">
        <v>5515</v>
      </c>
      <c r="C1066" t="s">
        <v>44</v>
      </c>
      <c r="D1066" t="s">
        <v>45</v>
      </c>
      <c r="E1066" t="s">
        <v>20</v>
      </c>
      <c r="F1066" t="s">
        <v>5287</v>
      </c>
      <c r="G1066" t="s">
        <v>1871</v>
      </c>
      <c r="H1066">
        <v>0.8</v>
      </c>
      <c r="I1066" t="s">
        <v>1193</v>
      </c>
      <c r="J1066" t="s">
        <v>1193</v>
      </c>
      <c r="K1066">
        <v>2</v>
      </c>
      <c r="L1066" t="s">
        <v>5516</v>
      </c>
      <c r="M1066" s="4" t="s">
        <v>5517</v>
      </c>
      <c r="N1066" t="s">
        <v>5518</v>
      </c>
    </row>
    <row r="1067" spans="1:14" x14ac:dyDescent="0.25">
      <c r="A1067" t="s">
        <v>5519</v>
      </c>
      <c r="B1067" t="s">
        <v>5520</v>
      </c>
      <c r="C1067" t="s">
        <v>44</v>
      </c>
      <c r="D1067" t="s">
        <v>45</v>
      </c>
      <c r="E1067" t="s">
        <v>20</v>
      </c>
      <c r="F1067" t="s">
        <v>5287</v>
      </c>
      <c r="G1067" t="s">
        <v>1871</v>
      </c>
      <c r="H1067">
        <v>0.8</v>
      </c>
      <c r="I1067" t="s">
        <v>1193</v>
      </c>
      <c r="J1067" t="s">
        <v>1193</v>
      </c>
      <c r="K1067">
        <v>1</v>
      </c>
      <c r="L1067" t="s">
        <v>743</v>
      </c>
      <c r="M1067" s="4" t="s">
        <v>5521</v>
      </c>
      <c r="N1067" t="s">
        <v>5522</v>
      </c>
    </row>
    <row r="1068" spans="1:14" x14ac:dyDescent="0.25">
      <c r="A1068" t="s">
        <v>5523</v>
      </c>
      <c r="B1068" t="s">
        <v>5524</v>
      </c>
      <c r="C1068" t="s">
        <v>44</v>
      </c>
      <c r="D1068" t="s">
        <v>45</v>
      </c>
      <c r="E1068" t="s">
        <v>20</v>
      </c>
      <c r="F1068" t="s">
        <v>5287</v>
      </c>
      <c r="G1068" t="s">
        <v>1871</v>
      </c>
      <c r="H1068">
        <v>0.8</v>
      </c>
      <c r="I1068" t="s">
        <v>1193</v>
      </c>
      <c r="J1068" t="s">
        <v>1193</v>
      </c>
      <c r="K1068">
        <v>1</v>
      </c>
      <c r="L1068" t="s">
        <v>743</v>
      </c>
      <c r="M1068" s="4" t="s">
        <v>5525</v>
      </c>
      <c r="N1068" t="s">
        <v>5526</v>
      </c>
    </row>
    <row r="1069" spans="1:14" x14ac:dyDescent="0.25">
      <c r="A1069" t="s">
        <v>5527</v>
      </c>
      <c r="B1069" t="s">
        <v>5528</v>
      </c>
      <c r="C1069" t="s">
        <v>44</v>
      </c>
      <c r="D1069" t="s">
        <v>45</v>
      </c>
      <c r="E1069" t="s">
        <v>20</v>
      </c>
      <c r="F1069" t="s">
        <v>5287</v>
      </c>
      <c r="G1069" t="s">
        <v>1871</v>
      </c>
      <c r="H1069">
        <v>0.8</v>
      </c>
      <c r="I1069" t="s">
        <v>1193</v>
      </c>
      <c r="J1069" t="s">
        <v>1193</v>
      </c>
      <c r="K1069">
        <v>1</v>
      </c>
      <c r="L1069" t="s">
        <v>743</v>
      </c>
      <c r="M1069" s="4" t="s">
        <v>5529</v>
      </c>
      <c r="N1069" t="s">
        <v>5530</v>
      </c>
    </row>
    <row r="1070" spans="1:14" x14ac:dyDescent="0.25">
      <c r="A1070" t="s">
        <v>5531</v>
      </c>
      <c r="B1070" t="s">
        <v>5532</v>
      </c>
      <c r="C1070" t="s">
        <v>44</v>
      </c>
      <c r="D1070" t="s">
        <v>45</v>
      </c>
      <c r="E1070" t="s">
        <v>20</v>
      </c>
      <c r="F1070" t="s">
        <v>5287</v>
      </c>
      <c r="G1070" t="s">
        <v>1871</v>
      </c>
      <c r="H1070">
        <v>0.8</v>
      </c>
      <c r="I1070" t="s">
        <v>1193</v>
      </c>
      <c r="J1070" t="s">
        <v>1193</v>
      </c>
      <c r="K1070">
        <v>1</v>
      </c>
      <c r="L1070" t="s">
        <v>743</v>
      </c>
      <c r="M1070" s="4" t="s">
        <v>5533</v>
      </c>
      <c r="N1070" t="s">
        <v>5534</v>
      </c>
    </row>
    <row r="1071" spans="1:14" x14ac:dyDescent="0.25">
      <c r="A1071" t="s">
        <v>5535</v>
      </c>
      <c r="B1071" t="s">
        <v>5536</v>
      </c>
      <c r="C1071" t="s">
        <v>44</v>
      </c>
      <c r="D1071" t="s">
        <v>45</v>
      </c>
      <c r="E1071" t="s">
        <v>20</v>
      </c>
      <c r="F1071" t="s">
        <v>5287</v>
      </c>
      <c r="G1071" t="s">
        <v>1871</v>
      </c>
      <c r="H1071">
        <v>0.8</v>
      </c>
      <c r="I1071" t="s">
        <v>1193</v>
      </c>
      <c r="J1071" t="s">
        <v>1193</v>
      </c>
      <c r="K1071">
        <v>1</v>
      </c>
      <c r="L1071" t="s">
        <v>743</v>
      </c>
      <c r="M1071" s="4" t="s">
        <v>5537</v>
      </c>
      <c r="N1071" t="s">
        <v>5538</v>
      </c>
    </row>
    <row r="1072" spans="1:14" x14ac:dyDescent="0.25">
      <c r="A1072" t="s">
        <v>5539</v>
      </c>
      <c r="B1072" t="s">
        <v>5540</v>
      </c>
      <c r="C1072" t="s">
        <v>44</v>
      </c>
      <c r="D1072" t="s">
        <v>45</v>
      </c>
      <c r="E1072" t="s">
        <v>20</v>
      </c>
      <c r="F1072" t="s">
        <v>5287</v>
      </c>
      <c r="G1072" t="s">
        <v>1871</v>
      </c>
      <c r="H1072">
        <v>0.8</v>
      </c>
      <c r="I1072" t="s">
        <v>1193</v>
      </c>
      <c r="J1072" t="s">
        <v>1193</v>
      </c>
      <c r="K1072">
        <v>1</v>
      </c>
      <c r="L1072" t="s">
        <v>743</v>
      </c>
      <c r="M1072" s="4" t="s">
        <v>5541</v>
      </c>
      <c r="N1072" t="s">
        <v>5542</v>
      </c>
    </row>
    <row r="1073" spans="1:14" x14ac:dyDescent="0.25">
      <c r="A1073" t="s">
        <v>5543</v>
      </c>
      <c r="B1073" t="s">
        <v>5544</v>
      </c>
      <c r="C1073" t="s">
        <v>44</v>
      </c>
      <c r="D1073" t="s">
        <v>45</v>
      </c>
      <c r="E1073" t="s">
        <v>20</v>
      </c>
      <c r="F1073" t="s">
        <v>5287</v>
      </c>
      <c r="G1073" t="s">
        <v>1871</v>
      </c>
      <c r="H1073">
        <v>0.8</v>
      </c>
      <c r="I1073" t="s">
        <v>1193</v>
      </c>
      <c r="J1073" t="s">
        <v>1193</v>
      </c>
      <c r="K1073">
        <v>1</v>
      </c>
      <c r="L1073" t="s">
        <v>743</v>
      </c>
      <c r="M1073" s="4" t="s">
        <v>5545</v>
      </c>
      <c r="N1073" t="s">
        <v>5546</v>
      </c>
    </row>
    <row r="1074" spans="1:14" x14ac:dyDescent="0.25">
      <c r="A1074" t="s">
        <v>5547</v>
      </c>
      <c r="B1074" t="s">
        <v>5548</v>
      </c>
      <c r="C1074" t="s">
        <v>44</v>
      </c>
      <c r="D1074" t="s">
        <v>45</v>
      </c>
      <c r="E1074" t="s">
        <v>20</v>
      </c>
      <c r="F1074" t="s">
        <v>5287</v>
      </c>
      <c r="G1074" t="s">
        <v>1871</v>
      </c>
      <c r="H1074">
        <v>0.8</v>
      </c>
      <c r="I1074" t="s">
        <v>1193</v>
      </c>
      <c r="J1074" t="s">
        <v>1193</v>
      </c>
      <c r="K1074">
        <v>1</v>
      </c>
      <c r="L1074" t="s">
        <v>743</v>
      </c>
      <c r="M1074" s="4" t="s">
        <v>5549</v>
      </c>
      <c r="N1074" t="s">
        <v>5550</v>
      </c>
    </row>
    <row r="1075" spans="1:14" x14ac:dyDescent="0.25">
      <c r="A1075" t="s">
        <v>5551</v>
      </c>
      <c r="B1075" t="s">
        <v>5552</v>
      </c>
      <c r="C1075" t="s">
        <v>44</v>
      </c>
      <c r="D1075" t="s">
        <v>45</v>
      </c>
      <c r="E1075" t="s">
        <v>20</v>
      </c>
      <c r="F1075" t="s">
        <v>5287</v>
      </c>
      <c r="G1075" t="s">
        <v>1871</v>
      </c>
      <c r="H1075">
        <v>0.8</v>
      </c>
      <c r="I1075" t="s">
        <v>1193</v>
      </c>
      <c r="J1075" t="s">
        <v>1193</v>
      </c>
      <c r="K1075">
        <v>1</v>
      </c>
      <c r="L1075" t="s">
        <v>743</v>
      </c>
      <c r="M1075" s="4" t="s">
        <v>5553</v>
      </c>
      <c r="N1075" t="s">
        <v>5554</v>
      </c>
    </row>
    <row r="1076" spans="1:14" x14ac:dyDescent="0.25">
      <c r="A1076" t="s">
        <v>5555</v>
      </c>
      <c r="B1076" t="s">
        <v>5556</v>
      </c>
      <c r="C1076" t="s">
        <v>44</v>
      </c>
      <c r="D1076" t="s">
        <v>45</v>
      </c>
      <c r="E1076" t="s">
        <v>20</v>
      </c>
      <c r="F1076" t="s">
        <v>5287</v>
      </c>
      <c r="G1076" t="s">
        <v>1871</v>
      </c>
      <c r="H1076">
        <v>0.8</v>
      </c>
      <c r="I1076" t="s">
        <v>1193</v>
      </c>
      <c r="J1076" t="s">
        <v>1193</v>
      </c>
      <c r="K1076">
        <v>1</v>
      </c>
      <c r="L1076" t="s">
        <v>743</v>
      </c>
      <c r="M1076" s="4" t="s">
        <v>5557</v>
      </c>
      <c r="N1076" t="s">
        <v>5558</v>
      </c>
    </row>
    <row r="1077" spans="1:14" x14ac:dyDescent="0.25">
      <c r="A1077" t="s">
        <v>5559</v>
      </c>
      <c r="B1077" t="s">
        <v>5560</v>
      </c>
      <c r="C1077" t="s">
        <v>44</v>
      </c>
      <c r="D1077" t="s">
        <v>45</v>
      </c>
      <c r="E1077" t="s">
        <v>20</v>
      </c>
      <c r="F1077" t="s">
        <v>5287</v>
      </c>
      <c r="G1077" t="s">
        <v>1871</v>
      </c>
      <c r="H1077">
        <v>0.8</v>
      </c>
      <c r="I1077" t="s">
        <v>1193</v>
      </c>
      <c r="J1077" t="s">
        <v>1193</v>
      </c>
      <c r="K1077">
        <v>1</v>
      </c>
      <c r="L1077" t="s">
        <v>743</v>
      </c>
      <c r="M1077" s="4" t="s">
        <v>5561</v>
      </c>
      <c r="N1077" t="s">
        <v>5562</v>
      </c>
    </row>
    <row r="1078" spans="1:14" x14ac:dyDescent="0.25">
      <c r="A1078" t="s">
        <v>5563</v>
      </c>
      <c r="B1078" t="s">
        <v>5564</v>
      </c>
      <c r="C1078" t="s">
        <v>44</v>
      </c>
      <c r="D1078" t="s">
        <v>45</v>
      </c>
      <c r="E1078" t="s">
        <v>20</v>
      </c>
      <c r="F1078" t="s">
        <v>5287</v>
      </c>
      <c r="G1078" t="s">
        <v>1871</v>
      </c>
      <c r="H1078">
        <v>0.8</v>
      </c>
      <c r="I1078" t="s">
        <v>1193</v>
      </c>
      <c r="J1078" t="s">
        <v>1193</v>
      </c>
      <c r="K1078">
        <v>1</v>
      </c>
      <c r="L1078" t="s">
        <v>743</v>
      </c>
      <c r="M1078" s="4" t="s">
        <v>5565</v>
      </c>
      <c r="N1078" t="s">
        <v>5566</v>
      </c>
    </row>
    <row r="1079" spans="1:14" x14ac:dyDescent="0.25">
      <c r="A1079" t="s">
        <v>5567</v>
      </c>
      <c r="B1079" t="s">
        <v>5568</v>
      </c>
      <c r="C1079" t="s">
        <v>44</v>
      </c>
      <c r="D1079" t="s">
        <v>45</v>
      </c>
      <c r="E1079" t="s">
        <v>20</v>
      </c>
      <c r="F1079" t="s">
        <v>5287</v>
      </c>
      <c r="G1079" t="s">
        <v>1871</v>
      </c>
      <c r="H1079">
        <v>0.8</v>
      </c>
      <c r="I1079" t="s">
        <v>1193</v>
      </c>
      <c r="J1079" t="s">
        <v>1193</v>
      </c>
      <c r="K1079">
        <v>1</v>
      </c>
      <c r="L1079" t="s">
        <v>743</v>
      </c>
      <c r="M1079" s="4" t="s">
        <v>5569</v>
      </c>
      <c r="N1079" t="s">
        <v>5570</v>
      </c>
    </row>
    <row r="1080" spans="1:14" x14ac:dyDescent="0.25">
      <c r="A1080" t="s">
        <v>5571</v>
      </c>
      <c r="B1080" t="s">
        <v>5572</v>
      </c>
      <c r="C1080" t="s">
        <v>44</v>
      </c>
      <c r="D1080" t="s">
        <v>45</v>
      </c>
      <c r="E1080" t="s">
        <v>20</v>
      </c>
      <c r="F1080" t="s">
        <v>5287</v>
      </c>
      <c r="G1080" t="s">
        <v>1871</v>
      </c>
      <c r="H1080">
        <v>0.7</v>
      </c>
      <c r="I1080" t="s">
        <v>1193</v>
      </c>
      <c r="J1080" t="s">
        <v>1193</v>
      </c>
      <c r="K1080">
        <v>2</v>
      </c>
      <c r="L1080" t="s">
        <v>5573</v>
      </c>
      <c r="M1080" s="4" t="s">
        <v>5574</v>
      </c>
      <c r="N1080" t="s">
        <v>5575</v>
      </c>
    </row>
    <row r="1081" spans="1:14" x14ac:dyDescent="0.25">
      <c r="A1081" t="s">
        <v>5576</v>
      </c>
      <c r="B1081" t="s">
        <v>5577</v>
      </c>
      <c r="C1081" t="s">
        <v>44</v>
      </c>
      <c r="D1081" t="s">
        <v>45</v>
      </c>
      <c r="E1081" t="s">
        <v>20</v>
      </c>
      <c r="F1081" t="s">
        <v>5287</v>
      </c>
      <c r="G1081" t="s">
        <v>1871</v>
      </c>
      <c r="H1081">
        <v>0.7</v>
      </c>
      <c r="I1081" t="s">
        <v>1193</v>
      </c>
      <c r="J1081" t="s">
        <v>1193</v>
      </c>
      <c r="K1081">
        <v>1</v>
      </c>
      <c r="L1081" t="s">
        <v>743</v>
      </c>
      <c r="M1081" s="4" t="s">
        <v>5578</v>
      </c>
      <c r="N1081" t="s">
        <v>5579</v>
      </c>
    </row>
    <row r="1082" spans="1:14" x14ac:dyDescent="0.25">
      <c r="A1082" t="s">
        <v>5580</v>
      </c>
      <c r="B1082" t="s">
        <v>5581</v>
      </c>
      <c r="C1082" t="s">
        <v>44</v>
      </c>
      <c r="D1082" t="s">
        <v>45</v>
      </c>
      <c r="E1082" t="s">
        <v>20</v>
      </c>
      <c r="F1082" t="s">
        <v>5287</v>
      </c>
      <c r="G1082" t="s">
        <v>1871</v>
      </c>
      <c r="H1082">
        <v>0.7</v>
      </c>
      <c r="I1082" t="s">
        <v>1193</v>
      </c>
      <c r="J1082" t="s">
        <v>1193</v>
      </c>
      <c r="K1082">
        <v>1</v>
      </c>
      <c r="L1082" t="s">
        <v>743</v>
      </c>
      <c r="M1082" s="4" t="s">
        <v>5582</v>
      </c>
      <c r="N1082" t="s">
        <v>5583</v>
      </c>
    </row>
    <row r="1083" spans="1:14" x14ac:dyDescent="0.25">
      <c r="A1083" t="s">
        <v>5584</v>
      </c>
      <c r="B1083" t="s">
        <v>5585</v>
      </c>
      <c r="C1083" t="s">
        <v>44</v>
      </c>
      <c r="D1083" t="s">
        <v>45</v>
      </c>
      <c r="E1083" t="s">
        <v>20</v>
      </c>
      <c r="F1083" t="s">
        <v>5287</v>
      </c>
      <c r="G1083" t="s">
        <v>1871</v>
      </c>
      <c r="H1083">
        <v>0.7</v>
      </c>
      <c r="I1083" t="s">
        <v>1193</v>
      </c>
      <c r="J1083" t="s">
        <v>1193</v>
      </c>
      <c r="K1083">
        <v>1</v>
      </c>
      <c r="L1083" t="s">
        <v>743</v>
      </c>
      <c r="M1083" s="4" t="s">
        <v>5586</v>
      </c>
      <c r="N1083" t="s">
        <v>5587</v>
      </c>
    </row>
    <row r="1084" spans="1:14" x14ac:dyDescent="0.25">
      <c r="A1084" t="s">
        <v>5588</v>
      </c>
      <c r="B1084" t="s">
        <v>5589</v>
      </c>
      <c r="C1084" t="s">
        <v>44</v>
      </c>
      <c r="D1084" t="s">
        <v>45</v>
      </c>
      <c r="E1084" t="s">
        <v>20</v>
      </c>
      <c r="F1084" t="s">
        <v>5287</v>
      </c>
      <c r="G1084" t="s">
        <v>1871</v>
      </c>
      <c r="H1084">
        <v>0.7</v>
      </c>
      <c r="I1084" t="s">
        <v>1193</v>
      </c>
      <c r="J1084" t="s">
        <v>1193</v>
      </c>
      <c r="K1084">
        <v>1</v>
      </c>
      <c r="L1084" t="s">
        <v>743</v>
      </c>
      <c r="M1084" s="4" t="s">
        <v>5590</v>
      </c>
      <c r="N1084" t="s">
        <v>5591</v>
      </c>
    </row>
    <row r="1085" spans="1:14" x14ac:dyDescent="0.25">
      <c r="A1085" t="s">
        <v>5592</v>
      </c>
      <c r="B1085" t="s">
        <v>5593</v>
      </c>
      <c r="C1085" t="s">
        <v>44</v>
      </c>
      <c r="D1085" t="s">
        <v>45</v>
      </c>
      <c r="E1085" t="s">
        <v>20</v>
      </c>
      <c r="F1085" t="s">
        <v>5287</v>
      </c>
      <c r="G1085" t="s">
        <v>1871</v>
      </c>
      <c r="H1085">
        <v>0.7</v>
      </c>
      <c r="I1085" t="s">
        <v>1193</v>
      </c>
      <c r="J1085" t="s">
        <v>1193</v>
      </c>
      <c r="K1085">
        <v>1</v>
      </c>
      <c r="L1085" t="s">
        <v>743</v>
      </c>
      <c r="M1085" s="4" t="s">
        <v>5594</v>
      </c>
      <c r="N1085" t="s">
        <v>5595</v>
      </c>
    </row>
    <row r="1086" spans="1:14" x14ac:dyDescent="0.25">
      <c r="A1086" t="s">
        <v>5596</v>
      </c>
      <c r="B1086" t="s">
        <v>5597</v>
      </c>
      <c r="C1086" t="s">
        <v>44</v>
      </c>
      <c r="D1086" t="s">
        <v>45</v>
      </c>
      <c r="E1086" t="s">
        <v>20</v>
      </c>
      <c r="F1086" t="s">
        <v>5287</v>
      </c>
      <c r="G1086" t="s">
        <v>1871</v>
      </c>
      <c r="H1086">
        <v>0.7</v>
      </c>
      <c r="I1086" t="s">
        <v>1193</v>
      </c>
      <c r="J1086" t="s">
        <v>1193</v>
      </c>
      <c r="K1086">
        <v>1</v>
      </c>
      <c r="L1086" t="s">
        <v>743</v>
      </c>
      <c r="M1086" s="4" t="s">
        <v>5598</v>
      </c>
      <c r="N1086" t="s">
        <v>5599</v>
      </c>
    </row>
    <row r="1087" spans="1:14" x14ac:dyDescent="0.25">
      <c r="A1087" t="s">
        <v>5600</v>
      </c>
      <c r="B1087" t="s">
        <v>5601</v>
      </c>
      <c r="C1087" t="s">
        <v>44</v>
      </c>
      <c r="D1087" t="s">
        <v>45</v>
      </c>
      <c r="E1087" t="s">
        <v>20</v>
      </c>
      <c r="F1087" t="s">
        <v>5287</v>
      </c>
      <c r="G1087" t="s">
        <v>1871</v>
      </c>
      <c r="H1087">
        <v>0.7</v>
      </c>
      <c r="I1087" t="s">
        <v>1193</v>
      </c>
      <c r="J1087" t="s">
        <v>1193</v>
      </c>
      <c r="K1087">
        <v>1</v>
      </c>
      <c r="L1087" t="s">
        <v>743</v>
      </c>
      <c r="M1087" s="4" t="s">
        <v>5602</v>
      </c>
      <c r="N1087" t="s">
        <v>5603</v>
      </c>
    </row>
    <row r="1088" spans="1:14" x14ac:dyDescent="0.25">
      <c r="A1088" t="s">
        <v>5604</v>
      </c>
      <c r="B1088" t="s">
        <v>5605</v>
      </c>
      <c r="C1088" t="s">
        <v>44</v>
      </c>
      <c r="D1088" t="s">
        <v>45</v>
      </c>
      <c r="E1088" t="s">
        <v>20</v>
      </c>
      <c r="F1088" t="s">
        <v>5287</v>
      </c>
      <c r="G1088" t="s">
        <v>1871</v>
      </c>
      <c r="H1088">
        <v>0.7</v>
      </c>
      <c r="I1088" t="s">
        <v>1193</v>
      </c>
      <c r="J1088" t="s">
        <v>1193</v>
      </c>
      <c r="K1088">
        <v>1</v>
      </c>
      <c r="L1088" t="s">
        <v>743</v>
      </c>
      <c r="M1088" s="4" t="s">
        <v>5606</v>
      </c>
      <c r="N1088" t="s">
        <v>5607</v>
      </c>
    </row>
    <row r="1089" spans="1:14" x14ac:dyDescent="0.25">
      <c r="A1089" t="s">
        <v>5608</v>
      </c>
      <c r="B1089" t="s">
        <v>5609</v>
      </c>
      <c r="C1089" t="s">
        <v>44</v>
      </c>
      <c r="D1089" t="s">
        <v>45</v>
      </c>
      <c r="E1089" t="s">
        <v>20</v>
      </c>
      <c r="F1089" t="s">
        <v>5287</v>
      </c>
      <c r="G1089" t="s">
        <v>1871</v>
      </c>
      <c r="H1089">
        <v>0.7</v>
      </c>
      <c r="I1089" t="s">
        <v>1193</v>
      </c>
      <c r="J1089" t="s">
        <v>1193</v>
      </c>
      <c r="K1089">
        <v>1</v>
      </c>
      <c r="L1089" t="s">
        <v>743</v>
      </c>
      <c r="M1089" s="4" t="s">
        <v>5610</v>
      </c>
      <c r="N1089" t="s">
        <v>5611</v>
      </c>
    </row>
    <row r="1090" spans="1:14" x14ac:dyDescent="0.25">
      <c r="A1090" t="s">
        <v>5612</v>
      </c>
      <c r="B1090" t="s">
        <v>5613</v>
      </c>
      <c r="C1090" t="s">
        <v>44</v>
      </c>
      <c r="D1090" t="s">
        <v>45</v>
      </c>
      <c r="E1090" t="s">
        <v>20</v>
      </c>
      <c r="F1090" t="s">
        <v>5287</v>
      </c>
      <c r="G1090" t="s">
        <v>1871</v>
      </c>
      <c r="H1090">
        <v>0.7</v>
      </c>
      <c r="I1090" t="s">
        <v>1193</v>
      </c>
      <c r="J1090" t="s">
        <v>1193</v>
      </c>
      <c r="K1090">
        <v>1</v>
      </c>
      <c r="L1090" t="s">
        <v>743</v>
      </c>
      <c r="M1090" s="4" t="s">
        <v>5614</v>
      </c>
      <c r="N1090" t="s">
        <v>5615</v>
      </c>
    </row>
    <row r="1091" spans="1:14" x14ac:dyDescent="0.25">
      <c r="A1091" t="s">
        <v>5616</v>
      </c>
      <c r="B1091" t="s">
        <v>5617</v>
      </c>
      <c r="C1091" t="s">
        <v>44</v>
      </c>
      <c r="D1091" t="s">
        <v>45</v>
      </c>
      <c r="E1091" t="s">
        <v>20</v>
      </c>
      <c r="F1091" t="s">
        <v>5287</v>
      </c>
      <c r="G1091" t="s">
        <v>1871</v>
      </c>
      <c r="H1091">
        <v>0.7</v>
      </c>
      <c r="I1091" t="s">
        <v>1193</v>
      </c>
      <c r="J1091" t="s">
        <v>1193</v>
      </c>
      <c r="K1091">
        <v>1</v>
      </c>
      <c r="L1091" t="s">
        <v>743</v>
      </c>
      <c r="M1091" s="4" t="s">
        <v>5618</v>
      </c>
      <c r="N1091" t="s">
        <v>5619</v>
      </c>
    </row>
    <row r="1092" spans="1:14" x14ac:dyDescent="0.25">
      <c r="A1092" t="s">
        <v>5620</v>
      </c>
      <c r="B1092" t="s">
        <v>5621</v>
      </c>
      <c r="C1092" t="s">
        <v>44</v>
      </c>
      <c r="D1092" t="s">
        <v>45</v>
      </c>
      <c r="E1092" t="s">
        <v>20</v>
      </c>
      <c r="F1092" t="s">
        <v>5287</v>
      </c>
      <c r="G1092" t="s">
        <v>1871</v>
      </c>
      <c r="H1092">
        <v>0.7</v>
      </c>
      <c r="I1092" t="s">
        <v>1193</v>
      </c>
      <c r="J1092" t="s">
        <v>1193</v>
      </c>
      <c r="K1092">
        <v>1</v>
      </c>
      <c r="L1092" t="s">
        <v>743</v>
      </c>
      <c r="M1092" s="4" t="s">
        <v>5622</v>
      </c>
      <c r="N1092" t="s">
        <v>5623</v>
      </c>
    </row>
    <row r="1093" spans="1:14" x14ac:dyDescent="0.25">
      <c r="A1093" t="s">
        <v>5624</v>
      </c>
      <c r="B1093" t="s">
        <v>5625</v>
      </c>
      <c r="C1093" t="s">
        <v>44</v>
      </c>
      <c r="D1093" t="s">
        <v>45</v>
      </c>
      <c r="E1093" t="s">
        <v>20</v>
      </c>
      <c r="F1093" t="s">
        <v>5287</v>
      </c>
      <c r="G1093" t="s">
        <v>1871</v>
      </c>
      <c r="H1093">
        <v>0.7</v>
      </c>
      <c r="I1093" t="s">
        <v>1193</v>
      </c>
      <c r="J1093" t="s">
        <v>1193</v>
      </c>
      <c r="K1093">
        <v>1</v>
      </c>
      <c r="L1093" t="s">
        <v>743</v>
      </c>
      <c r="M1093" s="4" t="s">
        <v>5626</v>
      </c>
      <c r="N1093" t="s">
        <v>5627</v>
      </c>
    </row>
    <row r="1094" spans="1:14" x14ac:dyDescent="0.25">
      <c r="A1094" t="s">
        <v>5628</v>
      </c>
      <c r="B1094" t="s">
        <v>5629</v>
      </c>
      <c r="C1094" t="s">
        <v>44</v>
      </c>
      <c r="D1094" t="s">
        <v>45</v>
      </c>
      <c r="E1094" t="s">
        <v>20</v>
      </c>
      <c r="F1094" t="s">
        <v>5630</v>
      </c>
      <c r="G1094" t="s">
        <v>1871</v>
      </c>
      <c r="H1094">
        <v>4.0999999999999996</v>
      </c>
      <c r="I1094" t="s">
        <v>1193</v>
      </c>
      <c r="J1094" t="s">
        <v>1193</v>
      </c>
      <c r="K1094">
        <v>1</v>
      </c>
      <c r="L1094" t="s">
        <v>743</v>
      </c>
      <c r="M1094" s="4" t="s">
        <v>5631</v>
      </c>
      <c r="N1094" t="s">
        <v>5632</v>
      </c>
    </row>
    <row r="1095" spans="1:14" x14ac:dyDescent="0.25">
      <c r="A1095" t="s">
        <v>5633</v>
      </c>
      <c r="B1095" t="s">
        <v>5634</v>
      </c>
      <c r="C1095" t="s">
        <v>44</v>
      </c>
      <c r="D1095" t="s">
        <v>45</v>
      </c>
      <c r="E1095" t="s">
        <v>20</v>
      </c>
      <c r="F1095" t="s">
        <v>5630</v>
      </c>
      <c r="G1095" t="s">
        <v>1871</v>
      </c>
      <c r="H1095">
        <v>4.0999999999999996</v>
      </c>
      <c r="I1095" t="s">
        <v>1193</v>
      </c>
      <c r="J1095" t="s">
        <v>1193</v>
      </c>
      <c r="K1095">
        <v>1</v>
      </c>
      <c r="L1095" t="s">
        <v>743</v>
      </c>
      <c r="M1095" s="4" t="s">
        <v>5635</v>
      </c>
      <c r="N1095" t="s">
        <v>5636</v>
      </c>
    </row>
    <row r="1096" spans="1:14" x14ac:dyDescent="0.25">
      <c r="A1096" t="s">
        <v>5637</v>
      </c>
      <c r="B1096" t="s">
        <v>5638</v>
      </c>
      <c r="C1096" t="s">
        <v>44</v>
      </c>
      <c r="D1096" t="s">
        <v>45</v>
      </c>
      <c r="E1096" t="s">
        <v>20</v>
      </c>
      <c r="F1096" t="s">
        <v>5630</v>
      </c>
      <c r="G1096" t="s">
        <v>1871</v>
      </c>
      <c r="H1096">
        <v>4.0999999999999996</v>
      </c>
      <c r="I1096" t="s">
        <v>1193</v>
      </c>
      <c r="J1096" t="s">
        <v>1193</v>
      </c>
      <c r="K1096">
        <v>1</v>
      </c>
      <c r="L1096" t="s">
        <v>743</v>
      </c>
      <c r="M1096" s="4" t="s">
        <v>5639</v>
      </c>
      <c r="N1096" t="s">
        <v>5640</v>
      </c>
    </row>
    <row r="1097" spans="1:14" x14ac:dyDescent="0.25">
      <c r="A1097" t="s">
        <v>5641</v>
      </c>
      <c r="B1097" t="s">
        <v>5642</v>
      </c>
      <c r="C1097" t="s">
        <v>44</v>
      </c>
      <c r="D1097" t="s">
        <v>45</v>
      </c>
      <c r="E1097" t="s">
        <v>20</v>
      </c>
      <c r="F1097" t="s">
        <v>5630</v>
      </c>
      <c r="G1097" t="s">
        <v>1871</v>
      </c>
      <c r="H1097">
        <v>4.0999999999999996</v>
      </c>
      <c r="I1097" t="s">
        <v>1193</v>
      </c>
      <c r="J1097" t="s">
        <v>1193</v>
      </c>
      <c r="K1097">
        <v>1</v>
      </c>
      <c r="L1097" t="s">
        <v>743</v>
      </c>
      <c r="M1097" s="4" t="s">
        <v>5643</v>
      </c>
      <c r="N1097" t="s">
        <v>5644</v>
      </c>
    </row>
    <row r="1098" spans="1:14" x14ac:dyDescent="0.25">
      <c r="A1098" t="s">
        <v>5645</v>
      </c>
      <c r="B1098" t="s">
        <v>5646</v>
      </c>
      <c r="C1098" t="s">
        <v>44</v>
      </c>
      <c r="D1098" t="s">
        <v>45</v>
      </c>
      <c r="E1098" t="s">
        <v>20</v>
      </c>
      <c r="F1098" t="s">
        <v>5630</v>
      </c>
      <c r="G1098" t="s">
        <v>1871</v>
      </c>
      <c r="H1098">
        <v>4.0999999999999996</v>
      </c>
      <c r="I1098" t="s">
        <v>1193</v>
      </c>
      <c r="J1098" t="s">
        <v>1193</v>
      </c>
      <c r="K1098">
        <v>1</v>
      </c>
      <c r="L1098" t="s">
        <v>743</v>
      </c>
      <c r="M1098" s="4" t="s">
        <v>5647</v>
      </c>
      <c r="N1098" t="s">
        <v>5648</v>
      </c>
    </row>
    <row r="1099" spans="1:14" x14ac:dyDescent="0.25">
      <c r="A1099" t="s">
        <v>5649</v>
      </c>
      <c r="B1099" t="s">
        <v>5650</v>
      </c>
      <c r="C1099" t="s">
        <v>44</v>
      </c>
      <c r="D1099" t="s">
        <v>45</v>
      </c>
      <c r="E1099" t="s">
        <v>20</v>
      </c>
      <c r="F1099" t="s">
        <v>5630</v>
      </c>
      <c r="G1099" t="s">
        <v>1871</v>
      </c>
      <c r="H1099">
        <v>4.0999999999999996</v>
      </c>
      <c r="I1099" t="s">
        <v>1193</v>
      </c>
      <c r="J1099" t="s">
        <v>1193</v>
      </c>
      <c r="K1099">
        <v>1</v>
      </c>
      <c r="L1099" t="s">
        <v>743</v>
      </c>
      <c r="M1099" s="4" t="s">
        <v>5651</v>
      </c>
      <c r="N1099" t="s">
        <v>5652</v>
      </c>
    </row>
    <row r="1100" spans="1:14" x14ac:dyDescent="0.25">
      <c r="A1100" t="s">
        <v>5653</v>
      </c>
      <c r="B1100" t="s">
        <v>5654</v>
      </c>
      <c r="C1100" t="s">
        <v>44</v>
      </c>
      <c r="D1100" t="s">
        <v>45</v>
      </c>
      <c r="E1100" t="s">
        <v>20</v>
      </c>
      <c r="F1100" t="s">
        <v>5630</v>
      </c>
      <c r="G1100" t="s">
        <v>1871</v>
      </c>
      <c r="H1100">
        <v>4.0999999999999996</v>
      </c>
      <c r="I1100" t="s">
        <v>1193</v>
      </c>
      <c r="J1100" t="s">
        <v>1193</v>
      </c>
      <c r="K1100">
        <v>1</v>
      </c>
      <c r="L1100" t="s">
        <v>743</v>
      </c>
      <c r="M1100" s="4" t="s">
        <v>5655</v>
      </c>
      <c r="N1100" t="s">
        <v>5656</v>
      </c>
    </row>
    <row r="1101" spans="1:14" x14ac:dyDescent="0.25">
      <c r="A1101" t="s">
        <v>5657</v>
      </c>
      <c r="B1101" t="s">
        <v>5658</v>
      </c>
      <c r="C1101" t="s">
        <v>44</v>
      </c>
      <c r="D1101" t="s">
        <v>45</v>
      </c>
      <c r="E1101" t="s">
        <v>20</v>
      </c>
      <c r="F1101" t="s">
        <v>5630</v>
      </c>
      <c r="G1101" t="s">
        <v>1871</v>
      </c>
      <c r="H1101">
        <v>4.0999999999999996</v>
      </c>
      <c r="I1101" t="s">
        <v>1193</v>
      </c>
      <c r="J1101" t="s">
        <v>1193</v>
      </c>
      <c r="K1101">
        <v>1</v>
      </c>
      <c r="L1101" t="s">
        <v>743</v>
      </c>
      <c r="M1101" s="4" t="s">
        <v>5659</v>
      </c>
      <c r="N1101" t="s">
        <v>5660</v>
      </c>
    </row>
    <row r="1102" spans="1:14" x14ac:dyDescent="0.25">
      <c r="A1102" t="s">
        <v>5661</v>
      </c>
      <c r="B1102" t="s">
        <v>5662</v>
      </c>
      <c r="C1102" t="s">
        <v>44</v>
      </c>
      <c r="D1102" t="s">
        <v>45</v>
      </c>
      <c r="E1102" t="s">
        <v>20</v>
      </c>
      <c r="F1102" t="s">
        <v>5630</v>
      </c>
      <c r="G1102" t="s">
        <v>1871</v>
      </c>
      <c r="H1102">
        <v>4.0999999999999996</v>
      </c>
      <c r="I1102" t="s">
        <v>1193</v>
      </c>
      <c r="J1102" t="s">
        <v>1193</v>
      </c>
      <c r="K1102">
        <v>1</v>
      </c>
      <c r="L1102" t="s">
        <v>743</v>
      </c>
      <c r="M1102" s="4" t="s">
        <v>5663</v>
      </c>
      <c r="N1102" t="s">
        <v>5664</v>
      </c>
    </row>
    <row r="1103" spans="1:14" x14ac:dyDescent="0.25">
      <c r="A1103" t="s">
        <v>5665</v>
      </c>
      <c r="B1103" t="s">
        <v>5666</v>
      </c>
      <c r="C1103" t="s">
        <v>44</v>
      </c>
      <c r="D1103" t="s">
        <v>45</v>
      </c>
      <c r="E1103" t="s">
        <v>20</v>
      </c>
      <c r="F1103" t="s">
        <v>5630</v>
      </c>
      <c r="G1103" t="s">
        <v>1871</v>
      </c>
      <c r="H1103">
        <v>4.0999999999999996</v>
      </c>
      <c r="I1103" t="s">
        <v>1193</v>
      </c>
      <c r="J1103" t="s">
        <v>1193</v>
      </c>
      <c r="K1103">
        <v>1</v>
      </c>
      <c r="L1103" t="s">
        <v>743</v>
      </c>
      <c r="M1103" s="4" t="s">
        <v>5667</v>
      </c>
      <c r="N1103" t="s">
        <v>5668</v>
      </c>
    </row>
    <row r="1104" spans="1:14" x14ac:dyDescent="0.25">
      <c r="A1104" t="s">
        <v>5669</v>
      </c>
      <c r="B1104" t="s">
        <v>5670</v>
      </c>
      <c r="C1104" t="s">
        <v>44</v>
      </c>
      <c r="D1104" t="s">
        <v>45</v>
      </c>
      <c r="E1104" t="s">
        <v>20</v>
      </c>
      <c r="F1104" t="s">
        <v>5630</v>
      </c>
      <c r="G1104" t="s">
        <v>1871</v>
      </c>
      <c r="H1104">
        <v>4.0999999999999996</v>
      </c>
      <c r="I1104" t="s">
        <v>1193</v>
      </c>
      <c r="J1104" t="s">
        <v>1193</v>
      </c>
      <c r="K1104">
        <v>1</v>
      </c>
      <c r="L1104" t="s">
        <v>743</v>
      </c>
      <c r="M1104" s="4" t="s">
        <v>5671</v>
      </c>
      <c r="N1104" t="s">
        <v>5672</v>
      </c>
    </row>
    <row r="1105" spans="1:14" x14ac:dyDescent="0.25">
      <c r="A1105" t="s">
        <v>5673</v>
      </c>
      <c r="B1105" t="s">
        <v>5674</v>
      </c>
      <c r="C1105" t="s">
        <v>44</v>
      </c>
      <c r="D1105" t="s">
        <v>45</v>
      </c>
      <c r="E1105" t="s">
        <v>20</v>
      </c>
      <c r="F1105" t="s">
        <v>5630</v>
      </c>
      <c r="G1105" t="s">
        <v>1871</v>
      </c>
      <c r="H1105">
        <v>4.0999999999999996</v>
      </c>
      <c r="I1105" t="s">
        <v>1193</v>
      </c>
      <c r="J1105" t="s">
        <v>1193</v>
      </c>
      <c r="K1105">
        <v>1</v>
      </c>
      <c r="L1105" t="s">
        <v>743</v>
      </c>
      <c r="M1105" s="4" t="s">
        <v>5675</v>
      </c>
      <c r="N1105" t="s">
        <v>5676</v>
      </c>
    </row>
    <row r="1106" spans="1:14" x14ac:dyDescent="0.25">
      <c r="A1106" t="s">
        <v>5677</v>
      </c>
      <c r="B1106" t="s">
        <v>5678</v>
      </c>
      <c r="C1106" t="s">
        <v>44</v>
      </c>
      <c r="D1106" t="s">
        <v>45</v>
      </c>
      <c r="E1106" t="s">
        <v>20</v>
      </c>
      <c r="F1106" t="s">
        <v>5630</v>
      </c>
      <c r="G1106" t="s">
        <v>1871</v>
      </c>
      <c r="H1106">
        <v>4.0999999999999996</v>
      </c>
      <c r="I1106" t="s">
        <v>1193</v>
      </c>
      <c r="J1106" t="s">
        <v>1193</v>
      </c>
      <c r="K1106">
        <v>1</v>
      </c>
      <c r="L1106" t="s">
        <v>743</v>
      </c>
      <c r="M1106" s="4" t="s">
        <v>5679</v>
      </c>
      <c r="N1106" t="s">
        <v>5680</v>
      </c>
    </row>
    <row r="1107" spans="1:14" x14ac:dyDescent="0.25">
      <c r="A1107" t="s">
        <v>5681</v>
      </c>
      <c r="B1107" t="s">
        <v>5682</v>
      </c>
      <c r="C1107" t="s">
        <v>44</v>
      </c>
      <c r="D1107" t="s">
        <v>45</v>
      </c>
      <c r="E1107" t="s">
        <v>20</v>
      </c>
      <c r="F1107" t="s">
        <v>5630</v>
      </c>
      <c r="G1107" t="s">
        <v>1871</v>
      </c>
      <c r="H1107">
        <v>4.0999999999999996</v>
      </c>
      <c r="I1107" t="s">
        <v>1193</v>
      </c>
      <c r="J1107" t="s">
        <v>1193</v>
      </c>
      <c r="K1107">
        <v>1</v>
      </c>
      <c r="L1107" t="s">
        <v>743</v>
      </c>
      <c r="M1107" s="4" t="s">
        <v>5683</v>
      </c>
      <c r="N1107" t="s">
        <v>5684</v>
      </c>
    </row>
    <row r="1108" spans="1:14" x14ac:dyDescent="0.25">
      <c r="A1108" t="s">
        <v>5685</v>
      </c>
      <c r="B1108" t="s">
        <v>5686</v>
      </c>
      <c r="C1108" t="s">
        <v>44</v>
      </c>
      <c r="D1108" t="s">
        <v>45</v>
      </c>
      <c r="E1108" t="s">
        <v>20</v>
      </c>
      <c r="F1108" t="s">
        <v>5630</v>
      </c>
      <c r="G1108" t="s">
        <v>1871</v>
      </c>
      <c r="H1108">
        <v>4.7</v>
      </c>
      <c r="I1108" t="s">
        <v>1193</v>
      </c>
      <c r="J1108" t="s">
        <v>1193</v>
      </c>
      <c r="K1108">
        <v>1</v>
      </c>
      <c r="L1108" t="s">
        <v>743</v>
      </c>
      <c r="M1108" s="4" t="s">
        <v>5687</v>
      </c>
      <c r="N1108" t="s">
        <v>5688</v>
      </c>
    </row>
    <row r="1109" spans="1:14" x14ac:dyDescent="0.25">
      <c r="A1109" t="s">
        <v>5689</v>
      </c>
      <c r="B1109" t="s">
        <v>5690</v>
      </c>
      <c r="C1109" t="s">
        <v>44</v>
      </c>
      <c r="D1109" t="s">
        <v>45</v>
      </c>
      <c r="E1109" t="s">
        <v>20</v>
      </c>
      <c r="F1109" t="s">
        <v>5630</v>
      </c>
      <c r="G1109" t="s">
        <v>1871</v>
      </c>
      <c r="H1109">
        <v>4.8</v>
      </c>
      <c r="I1109" t="s">
        <v>1193</v>
      </c>
      <c r="J1109" t="s">
        <v>1193</v>
      </c>
      <c r="K1109">
        <v>1</v>
      </c>
      <c r="L1109" t="s">
        <v>743</v>
      </c>
      <c r="M1109" s="4" t="s">
        <v>5691</v>
      </c>
      <c r="N1109" t="s">
        <v>5692</v>
      </c>
    </row>
    <row r="1110" spans="1:14" x14ac:dyDescent="0.25">
      <c r="A1110" t="s">
        <v>5693</v>
      </c>
      <c r="B1110" t="s">
        <v>5694</v>
      </c>
      <c r="C1110" t="s">
        <v>44</v>
      </c>
      <c r="D1110" t="s">
        <v>45</v>
      </c>
      <c r="E1110" t="s">
        <v>20</v>
      </c>
      <c r="F1110" t="s">
        <v>5630</v>
      </c>
      <c r="G1110" t="s">
        <v>1871</v>
      </c>
      <c r="H1110">
        <v>4.7</v>
      </c>
      <c r="I1110" t="s">
        <v>1193</v>
      </c>
      <c r="J1110" t="s">
        <v>1193</v>
      </c>
      <c r="K1110">
        <v>1</v>
      </c>
      <c r="L1110" t="s">
        <v>743</v>
      </c>
      <c r="M1110" s="4" t="s">
        <v>5695</v>
      </c>
      <c r="N1110" t="s">
        <v>5696</v>
      </c>
    </row>
    <row r="1111" spans="1:14" x14ac:dyDescent="0.25">
      <c r="A1111" t="s">
        <v>5697</v>
      </c>
      <c r="B1111" t="s">
        <v>5698</v>
      </c>
      <c r="C1111" t="s">
        <v>44</v>
      </c>
      <c r="D1111" t="s">
        <v>45</v>
      </c>
      <c r="E1111" t="s">
        <v>20</v>
      </c>
      <c r="F1111" t="s">
        <v>5630</v>
      </c>
      <c r="G1111" t="s">
        <v>1871</v>
      </c>
      <c r="H1111">
        <v>4.7</v>
      </c>
      <c r="I1111" t="s">
        <v>1193</v>
      </c>
      <c r="J1111" t="s">
        <v>1193</v>
      </c>
      <c r="K1111">
        <v>1</v>
      </c>
      <c r="L1111" t="s">
        <v>743</v>
      </c>
      <c r="M1111" s="4" t="s">
        <v>5699</v>
      </c>
      <c r="N1111" t="s">
        <v>5700</v>
      </c>
    </row>
    <row r="1112" spans="1:14" x14ac:dyDescent="0.25">
      <c r="A1112" t="s">
        <v>5701</v>
      </c>
      <c r="B1112" t="s">
        <v>5702</v>
      </c>
      <c r="C1112" t="s">
        <v>44</v>
      </c>
      <c r="D1112" t="s">
        <v>45</v>
      </c>
      <c r="E1112" t="s">
        <v>20</v>
      </c>
      <c r="F1112" t="s">
        <v>5630</v>
      </c>
      <c r="G1112" t="s">
        <v>1871</v>
      </c>
      <c r="H1112">
        <v>4.7</v>
      </c>
      <c r="I1112" t="s">
        <v>1193</v>
      </c>
      <c r="J1112" t="s">
        <v>1193</v>
      </c>
      <c r="K1112">
        <v>1</v>
      </c>
      <c r="L1112" t="s">
        <v>743</v>
      </c>
      <c r="M1112" s="4" t="s">
        <v>5703</v>
      </c>
      <c r="N1112" t="s">
        <v>5704</v>
      </c>
    </row>
    <row r="1113" spans="1:14" x14ac:dyDescent="0.25">
      <c r="A1113" t="s">
        <v>5705</v>
      </c>
      <c r="B1113" t="s">
        <v>5706</v>
      </c>
      <c r="C1113" t="s">
        <v>44</v>
      </c>
      <c r="D1113" t="s">
        <v>45</v>
      </c>
      <c r="E1113" t="s">
        <v>20</v>
      </c>
      <c r="F1113" t="s">
        <v>5630</v>
      </c>
      <c r="G1113" t="s">
        <v>1871</v>
      </c>
      <c r="H1113">
        <v>4.8</v>
      </c>
      <c r="I1113" t="s">
        <v>1193</v>
      </c>
      <c r="J1113" t="s">
        <v>1193</v>
      </c>
      <c r="K1113">
        <v>1</v>
      </c>
      <c r="L1113" t="s">
        <v>743</v>
      </c>
      <c r="M1113" s="4" t="s">
        <v>5707</v>
      </c>
      <c r="N1113" t="s">
        <v>5708</v>
      </c>
    </row>
    <row r="1114" spans="1:14" x14ac:dyDescent="0.25">
      <c r="A1114" t="s">
        <v>5709</v>
      </c>
      <c r="B1114" t="s">
        <v>5710</v>
      </c>
      <c r="C1114" t="s">
        <v>44</v>
      </c>
      <c r="D1114" t="s">
        <v>45</v>
      </c>
      <c r="E1114" t="s">
        <v>20</v>
      </c>
      <c r="F1114" t="s">
        <v>5630</v>
      </c>
      <c r="G1114" t="s">
        <v>1871</v>
      </c>
      <c r="H1114">
        <v>4.8</v>
      </c>
      <c r="I1114" t="s">
        <v>1193</v>
      </c>
      <c r="J1114" t="s">
        <v>1193</v>
      </c>
      <c r="K1114">
        <v>1</v>
      </c>
      <c r="L1114" t="s">
        <v>743</v>
      </c>
      <c r="M1114" s="4" t="s">
        <v>5711</v>
      </c>
      <c r="N1114" t="s">
        <v>5712</v>
      </c>
    </row>
    <row r="1115" spans="1:14" x14ac:dyDescent="0.25">
      <c r="A1115" t="s">
        <v>5713</v>
      </c>
      <c r="B1115" t="s">
        <v>5714</v>
      </c>
      <c r="C1115" t="s">
        <v>44</v>
      </c>
      <c r="D1115" t="s">
        <v>45</v>
      </c>
      <c r="E1115" t="s">
        <v>20</v>
      </c>
      <c r="F1115" t="s">
        <v>5630</v>
      </c>
      <c r="G1115" t="s">
        <v>1871</v>
      </c>
      <c r="H1115">
        <v>4.7</v>
      </c>
      <c r="I1115" t="s">
        <v>1193</v>
      </c>
      <c r="J1115" t="s">
        <v>1193</v>
      </c>
      <c r="K1115">
        <v>1</v>
      </c>
      <c r="L1115" t="s">
        <v>743</v>
      </c>
      <c r="M1115" s="4" t="s">
        <v>5715</v>
      </c>
      <c r="N1115" t="s">
        <v>5716</v>
      </c>
    </row>
    <row r="1116" spans="1:14" x14ac:dyDescent="0.25">
      <c r="A1116" t="s">
        <v>5717</v>
      </c>
      <c r="B1116" t="s">
        <v>5718</v>
      </c>
      <c r="C1116" t="s">
        <v>44</v>
      </c>
      <c r="D1116" t="s">
        <v>45</v>
      </c>
      <c r="E1116" t="s">
        <v>20</v>
      </c>
      <c r="F1116" t="s">
        <v>5630</v>
      </c>
      <c r="G1116" t="s">
        <v>1871</v>
      </c>
      <c r="H1116">
        <v>4.7</v>
      </c>
      <c r="I1116" t="s">
        <v>1193</v>
      </c>
      <c r="J1116" t="s">
        <v>1193</v>
      </c>
      <c r="K1116">
        <v>1</v>
      </c>
      <c r="L1116" t="s">
        <v>743</v>
      </c>
      <c r="M1116" s="4" t="s">
        <v>5719</v>
      </c>
      <c r="N1116" t="s">
        <v>5720</v>
      </c>
    </row>
    <row r="1117" spans="1:14" x14ac:dyDescent="0.25">
      <c r="A1117" t="s">
        <v>5721</v>
      </c>
      <c r="B1117" t="s">
        <v>5722</v>
      </c>
      <c r="C1117" t="s">
        <v>44</v>
      </c>
      <c r="D1117" t="s">
        <v>45</v>
      </c>
      <c r="E1117" t="s">
        <v>20</v>
      </c>
      <c r="F1117" t="s">
        <v>5630</v>
      </c>
      <c r="G1117" t="s">
        <v>1871</v>
      </c>
      <c r="H1117">
        <v>4.7</v>
      </c>
      <c r="I1117" t="s">
        <v>1193</v>
      </c>
      <c r="J1117" t="s">
        <v>1193</v>
      </c>
      <c r="K1117">
        <v>1</v>
      </c>
      <c r="L1117" t="s">
        <v>743</v>
      </c>
      <c r="M1117" s="4" t="s">
        <v>5723</v>
      </c>
      <c r="N1117" t="s">
        <v>5724</v>
      </c>
    </row>
    <row r="1118" spans="1:14" x14ac:dyDescent="0.25">
      <c r="A1118" t="s">
        <v>5725</v>
      </c>
      <c r="B1118" t="s">
        <v>5726</v>
      </c>
      <c r="C1118" t="s">
        <v>44</v>
      </c>
      <c r="D1118" t="s">
        <v>45</v>
      </c>
      <c r="E1118" t="s">
        <v>20</v>
      </c>
      <c r="F1118" t="s">
        <v>5630</v>
      </c>
      <c r="G1118" t="s">
        <v>1871</v>
      </c>
      <c r="H1118">
        <v>4.8</v>
      </c>
      <c r="I1118" t="s">
        <v>1193</v>
      </c>
      <c r="J1118" t="s">
        <v>1193</v>
      </c>
      <c r="K1118">
        <v>1</v>
      </c>
      <c r="L1118" t="s">
        <v>743</v>
      </c>
      <c r="M1118" s="4" t="s">
        <v>5727</v>
      </c>
      <c r="N1118" t="s">
        <v>5728</v>
      </c>
    </row>
    <row r="1119" spans="1:14" x14ac:dyDescent="0.25">
      <c r="A1119" t="s">
        <v>5729</v>
      </c>
      <c r="B1119" t="s">
        <v>5730</v>
      </c>
      <c r="C1119" t="s">
        <v>44</v>
      </c>
      <c r="D1119" t="s">
        <v>45</v>
      </c>
      <c r="E1119" t="s">
        <v>20</v>
      </c>
      <c r="F1119" t="s">
        <v>5630</v>
      </c>
      <c r="G1119" t="s">
        <v>1871</v>
      </c>
      <c r="H1119">
        <v>4.8</v>
      </c>
      <c r="I1119" t="s">
        <v>1193</v>
      </c>
      <c r="J1119" t="s">
        <v>1193</v>
      </c>
      <c r="K1119">
        <v>1</v>
      </c>
      <c r="L1119" t="s">
        <v>743</v>
      </c>
      <c r="M1119" s="4" t="s">
        <v>5731</v>
      </c>
      <c r="N1119" t="s">
        <v>5732</v>
      </c>
    </row>
    <row r="1120" spans="1:14" x14ac:dyDescent="0.25">
      <c r="A1120" t="s">
        <v>5733</v>
      </c>
      <c r="B1120" t="s">
        <v>5734</v>
      </c>
      <c r="C1120" t="s">
        <v>44</v>
      </c>
      <c r="D1120" t="s">
        <v>45</v>
      </c>
      <c r="E1120" t="s">
        <v>20</v>
      </c>
      <c r="F1120" t="s">
        <v>5630</v>
      </c>
      <c r="G1120" t="s">
        <v>1871</v>
      </c>
      <c r="H1120">
        <v>4.7</v>
      </c>
      <c r="I1120" t="s">
        <v>1193</v>
      </c>
      <c r="J1120" t="s">
        <v>1193</v>
      </c>
      <c r="K1120">
        <v>1</v>
      </c>
      <c r="L1120" t="s">
        <v>743</v>
      </c>
      <c r="M1120" s="4" t="s">
        <v>5735</v>
      </c>
      <c r="N1120" t="s">
        <v>5736</v>
      </c>
    </row>
    <row r="1121" spans="1:14" x14ac:dyDescent="0.25">
      <c r="A1121" t="s">
        <v>5737</v>
      </c>
      <c r="B1121" t="s">
        <v>5738</v>
      </c>
      <c r="C1121" t="s">
        <v>44</v>
      </c>
      <c r="D1121" t="s">
        <v>45</v>
      </c>
      <c r="E1121" t="s">
        <v>20</v>
      </c>
      <c r="F1121" t="s">
        <v>5630</v>
      </c>
      <c r="G1121" t="s">
        <v>1871</v>
      </c>
      <c r="H1121">
        <v>4.8</v>
      </c>
      <c r="I1121" t="s">
        <v>1193</v>
      </c>
      <c r="J1121" t="s">
        <v>1193</v>
      </c>
      <c r="K1121">
        <v>1</v>
      </c>
      <c r="L1121" t="s">
        <v>743</v>
      </c>
      <c r="M1121" s="4" t="s">
        <v>5739</v>
      </c>
      <c r="N1121" t="s">
        <v>5740</v>
      </c>
    </row>
    <row r="1122" spans="1:14" x14ac:dyDescent="0.25">
      <c r="A1122" t="s">
        <v>5741</v>
      </c>
      <c r="B1122" t="s">
        <v>5742</v>
      </c>
      <c r="C1122" t="s">
        <v>44</v>
      </c>
      <c r="D1122" t="s">
        <v>45</v>
      </c>
      <c r="E1122" t="s">
        <v>20</v>
      </c>
      <c r="F1122" t="s">
        <v>5630</v>
      </c>
      <c r="G1122" t="s">
        <v>1871</v>
      </c>
      <c r="H1122">
        <v>1.5</v>
      </c>
      <c r="I1122" t="s">
        <v>1193</v>
      </c>
      <c r="J1122" t="s">
        <v>1193</v>
      </c>
      <c r="K1122">
        <v>1</v>
      </c>
      <c r="L1122" t="s">
        <v>743</v>
      </c>
      <c r="M1122" s="4" t="s">
        <v>5743</v>
      </c>
      <c r="N1122" t="s">
        <v>5744</v>
      </c>
    </row>
    <row r="1123" spans="1:14" x14ac:dyDescent="0.25">
      <c r="A1123" t="s">
        <v>5745</v>
      </c>
      <c r="B1123" t="s">
        <v>5746</v>
      </c>
      <c r="C1123" t="s">
        <v>44</v>
      </c>
      <c r="D1123" t="s">
        <v>45</v>
      </c>
      <c r="E1123" t="s">
        <v>20</v>
      </c>
      <c r="F1123" t="s">
        <v>5630</v>
      </c>
      <c r="G1123" t="s">
        <v>1871</v>
      </c>
      <c r="H1123">
        <v>1.5</v>
      </c>
      <c r="I1123" t="s">
        <v>1193</v>
      </c>
      <c r="J1123" t="s">
        <v>1193</v>
      </c>
      <c r="K1123">
        <v>1</v>
      </c>
      <c r="L1123" t="s">
        <v>743</v>
      </c>
      <c r="M1123" s="4" t="s">
        <v>5747</v>
      </c>
      <c r="N1123" t="s">
        <v>5748</v>
      </c>
    </row>
    <row r="1124" spans="1:14" x14ac:dyDescent="0.25">
      <c r="A1124" t="s">
        <v>5749</v>
      </c>
      <c r="B1124" t="s">
        <v>5750</v>
      </c>
      <c r="C1124" t="s">
        <v>44</v>
      </c>
      <c r="D1124" t="s">
        <v>45</v>
      </c>
      <c r="E1124" t="s">
        <v>20</v>
      </c>
      <c r="F1124" t="s">
        <v>5630</v>
      </c>
      <c r="G1124" t="s">
        <v>1871</v>
      </c>
      <c r="H1124">
        <v>1.5</v>
      </c>
      <c r="I1124" t="s">
        <v>1193</v>
      </c>
      <c r="J1124" t="s">
        <v>1193</v>
      </c>
      <c r="K1124">
        <v>1</v>
      </c>
      <c r="L1124" t="s">
        <v>743</v>
      </c>
      <c r="M1124" s="4" t="s">
        <v>5751</v>
      </c>
      <c r="N1124" t="s">
        <v>5752</v>
      </c>
    </row>
    <row r="1125" spans="1:14" x14ac:dyDescent="0.25">
      <c r="A1125" t="s">
        <v>5753</v>
      </c>
      <c r="B1125" t="s">
        <v>5754</v>
      </c>
      <c r="C1125" t="s">
        <v>44</v>
      </c>
      <c r="D1125" t="s">
        <v>45</v>
      </c>
      <c r="E1125" t="s">
        <v>20</v>
      </c>
      <c r="F1125" t="s">
        <v>5630</v>
      </c>
      <c r="G1125" t="s">
        <v>1871</v>
      </c>
      <c r="H1125">
        <v>1.5</v>
      </c>
      <c r="I1125" t="s">
        <v>1193</v>
      </c>
      <c r="J1125" t="s">
        <v>1193</v>
      </c>
      <c r="K1125">
        <v>1</v>
      </c>
      <c r="L1125" t="s">
        <v>743</v>
      </c>
      <c r="M1125" s="4" t="s">
        <v>5755</v>
      </c>
      <c r="N1125" t="s">
        <v>5756</v>
      </c>
    </row>
    <row r="1126" spans="1:14" x14ac:dyDescent="0.25">
      <c r="A1126" t="s">
        <v>5757</v>
      </c>
      <c r="B1126" t="s">
        <v>5758</v>
      </c>
      <c r="C1126" t="s">
        <v>44</v>
      </c>
      <c r="D1126" t="s">
        <v>45</v>
      </c>
      <c r="E1126" t="s">
        <v>20</v>
      </c>
      <c r="F1126" t="s">
        <v>5630</v>
      </c>
      <c r="G1126" t="s">
        <v>1871</v>
      </c>
      <c r="H1126">
        <v>1.5</v>
      </c>
      <c r="I1126" t="s">
        <v>1193</v>
      </c>
      <c r="J1126" t="s">
        <v>1193</v>
      </c>
      <c r="K1126">
        <v>1</v>
      </c>
      <c r="L1126" t="s">
        <v>743</v>
      </c>
      <c r="M1126" s="4" t="s">
        <v>5759</v>
      </c>
      <c r="N1126" t="s">
        <v>5760</v>
      </c>
    </row>
    <row r="1127" spans="1:14" x14ac:dyDescent="0.25">
      <c r="A1127" t="s">
        <v>5761</v>
      </c>
      <c r="B1127" t="s">
        <v>5762</v>
      </c>
      <c r="C1127" t="s">
        <v>44</v>
      </c>
      <c r="D1127" t="s">
        <v>45</v>
      </c>
      <c r="E1127" t="s">
        <v>20</v>
      </c>
      <c r="F1127" t="s">
        <v>5630</v>
      </c>
      <c r="G1127" t="s">
        <v>1871</v>
      </c>
      <c r="H1127">
        <v>1.5</v>
      </c>
      <c r="I1127" t="s">
        <v>1193</v>
      </c>
      <c r="J1127" t="s">
        <v>1193</v>
      </c>
      <c r="K1127">
        <v>1</v>
      </c>
      <c r="L1127" t="s">
        <v>743</v>
      </c>
      <c r="M1127" s="4" t="s">
        <v>5763</v>
      </c>
      <c r="N1127" t="s">
        <v>5764</v>
      </c>
    </row>
    <row r="1128" spans="1:14" x14ac:dyDescent="0.25">
      <c r="A1128" t="s">
        <v>5765</v>
      </c>
      <c r="B1128" t="s">
        <v>5766</v>
      </c>
      <c r="C1128" t="s">
        <v>44</v>
      </c>
      <c r="D1128" t="s">
        <v>45</v>
      </c>
      <c r="E1128" t="s">
        <v>20</v>
      </c>
      <c r="F1128" t="s">
        <v>5630</v>
      </c>
      <c r="G1128" t="s">
        <v>1871</v>
      </c>
      <c r="H1128">
        <v>1.5</v>
      </c>
      <c r="I1128" t="s">
        <v>1193</v>
      </c>
      <c r="J1128" t="s">
        <v>1193</v>
      </c>
      <c r="K1128">
        <v>1</v>
      </c>
      <c r="L1128" t="s">
        <v>743</v>
      </c>
      <c r="M1128" s="4" t="s">
        <v>5767</v>
      </c>
      <c r="N1128" t="s">
        <v>5768</v>
      </c>
    </row>
    <row r="1129" spans="1:14" x14ac:dyDescent="0.25">
      <c r="A1129" t="s">
        <v>5769</v>
      </c>
      <c r="B1129" t="s">
        <v>5770</v>
      </c>
      <c r="C1129" t="s">
        <v>44</v>
      </c>
      <c r="D1129" t="s">
        <v>45</v>
      </c>
      <c r="E1129" t="s">
        <v>20</v>
      </c>
      <c r="F1129" t="s">
        <v>5630</v>
      </c>
      <c r="G1129" t="s">
        <v>1871</v>
      </c>
      <c r="H1129">
        <v>1.5</v>
      </c>
      <c r="I1129" t="s">
        <v>1193</v>
      </c>
      <c r="J1129" t="s">
        <v>1193</v>
      </c>
      <c r="K1129">
        <v>1</v>
      </c>
      <c r="L1129" t="s">
        <v>743</v>
      </c>
      <c r="M1129" s="4" t="s">
        <v>5771</v>
      </c>
      <c r="N1129" t="s">
        <v>5772</v>
      </c>
    </row>
    <row r="1130" spans="1:14" x14ac:dyDescent="0.25">
      <c r="A1130" t="s">
        <v>5773</v>
      </c>
      <c r="B1130" t="s">
        <v>5774</v>
      </c>
      <c r="C1130" t="s">
        <v>44</v>
      </c>
      <c r="D1130" t="s">
        <v>45</v>
      </c>
      <c r="E1130" t="s">
        <v>20</v>
      </c>
      <c r="F1130" t="s">
        <v>5630</v>
      </c>
      <c r="G1130" t="s">
        <v>1871</v>
      </c>
      <c r="H1130">
        <v>1.5</v>
      </c>
      <c r="I1130" t="s">
        <v>1193</v>
      </c>
      <c r="J1130" t="s">
        <v>1193</v>
      </c>
      <c r="K1130">
        <v>1</v>
      </c>
      <c r="L1130" t="s">
        <v>743</v>
      </c>
      <c r="M1130" s="4" t="s">
        <v>5775</v>
      </c>
      <c r="N1130" t="s">
        <v>5776</v>
      </c>
    </row>
    <row r="1131" spans="1:14" x14ac:dyDescent="0.25">
      <c r="A1131" t="s">
        <v>5777</v>
      </c>
      <c r="B1131" t="s">
        <v>5778</v>
      </c>
      <c r="C1131" t="s">
        <v>44</v>
      </c>
      <c r="D1131" t="s">
        <v>45</v>
      </c>
      <c r="E1131" t="s">
        <v>20</v>
      </c>
      <c r="F1131" t="s">
        <v>5630</v>
      </c>
      <c r="G1131" t="s">
        <v>1871</v>
      </c>
      <c r="H1131">
        <v>1.5</v>
      </c>
      <c r="I1131" t="s">
        <v>1193</v>
      </c>
      <c r="J1131" t="s">
        <v>1193</v>
      </c>
      <c r="K1131">
        <v>1</v>
      </c>
      <c r="L1131" t="s">
        <v>743</v>
      </c>
      <c r="M1131" s="4" t="s">
        <v>5779</v>
      </c>
      <c r="N1131" t="s">
        <v>5780</v>
      </c>
    </row>
    <row r="1132" spans="1:14" x14ac:dyDescent="0.25">
      <c r="A1132" t="s">
        <v>5781</v>
      </c>
      <c r="B1132" t="s">
        <v>5782</v>
      </c>
      <c r="C1132" t="s">
        <v>44</v>
      </c>
      <c r="D1132" t="s">
        <v>45</v>
      </c>
      <c r="E1132" t="s">
        <v>20</v>
      </c>
      <c r="F1132" t="s">
        <v>5630</v>
      </c>
      <c r="G1132" t="s">
        <v>1871</v>
      </c>
      <c r="H1132">
        <v>1.5</v>
      </c>
      <c r="I1132" t="s">
        <v>1193</v>
      </c>
      <c r="J1132" t="s">
        <v>1193</v>
      </c>
      <c r="K1132">
        <v>1</v>
      </c>
      <c r="L1132" t="s">
        <v>743</v>
      </c>
      <c r="M1132" s="4" t="s">
        <v>5783</v>
      </c>
      <c r="N1132" t="s">
        <v>5784</v>
      </c>
    </row>
    <row r="1133" spans="1:14" x14ac:dyDescent="0.25">
      <c r="A1133" t="s">
        <v>5785</v>
      </c>
      <c r="B1133" t="s">
        <v>5786</v>
      </c>
      <c r="C1133" t="s">
        <v>44</v>
      </c>
      <c r="D1133" t="s">
        <v>45</v>
      </c>
      <c r="E1133" t="s">
        <v>20</v>
      </c>
      <c r="F1133" t="s">
        <v>5630</v>
      </c>
      <c r="G1133" t="s">
        <v>1871</v>
      </c>
      <c r="H1133">
        <v>1.5</v>
      </c>
      <c r="I1133" t="s">
        <v>1193</v>
      </c>
      <c r="J1133" t="s">
        <v>1193</v>
      </c>
      <c r="K1133">
        <v>1</v>
      </c>
      <c r="L1133" t="s">
        <v>743</v>
      </c>
      <c r="M1133" s="4" t="s">
        <v>5787</v>
      </c>
      <c r="N1133" t="s">
        <v>5788</v>
      </c>
    </row>
    <row r="1134" spans="1:14" x14ac:dyDescent="0.25">
      <c r="A1134" t="s">
        <v>5789</v>
      </c>
      <c r="B1134" t="s">
        <v>5790</v>
      </c>
      <c r="C1134" t="s">
        <v>44</v>
      </c>
      <c r="D1134" t="s">
        <v>45</v>
      </c>
      <c r="E1134" t="s">
        <v>20</v>
      </c>
      <c r="F1134" t="s">
        <v>5630</v>
      </c>
      <c r="G1134" t="s">
        <v>1871</v>
      </c>
      <c r="H1134">
        <v>1.5</v>
      </c>
      <c r="I1134" t="s">
        <v>1193</v>
      </c>
      <c r="J1134" t="s">
        <v>1193</v>
      </c>
      <c r="K1134">
        <v>1</v>
      </c>
      <c r="L1134" t="s">
        <v>743</v>
      </c>
      <c r="M1134" s="4" t="s">
        <v>5791</v>
      </c>
      <c r="N1134" t="s">
        <v>5792</v>
      </c>
    </row>
    <row r="1135" spans="1:14" x14ac:dyDescent="0.25">
      <c r="A1135" t="s">
        <v>5793</v>
      </c>
      <c r="B1135" t="s">
        <v>5794</v>
      </c>
      <c r="C1135" t="s">
        <v>44</v>
      </c>
      <c r="D1135" t="s">
        <v>45</v>
      </c>
      <c r="E1135" t="s">
        <v>20</v>
      </c>
      <c r="F1135" t="s">
        <v>5630</v>
      </c>
      <c r="G1135" t="s">
        <v>1871</v>
      </c>
      <c r="H1135">
        <v>1.5</v>
      </c>
      <c r="I1135" t="s">
        <v>1193</v>
      </c>
      <c r="J1135" t="s">
        <v>1193</v>
      </c>
      <c r="K1135">
        <v>1</v>
      </c>
      <c r="L1135" t="s">
        <v>743</v>
      </c>
      <c r="M1135" s="4" t="s">
        <v>5795</v>
      </c>
      <c r="N1135" t="s">
        <v>5796</v>
      </c>
    </row>
    <row r="1136" spans="1:14" x14ac:dyDescent="0.25">
      <c r="A1136" t="s">
        <v>5797</v>
      </c>
      <c r="B1136" t="s">
        <v>5798</v>
      </c>
      <c r="C1136" t="s">
        <v>44</v>
      </c>
      <c r="D1136" t="s">
        <v>45</v>
      </c>
      <c r="E1136" t="s">
        <v>20</v>
      </c>
      <c r="F1136" t="s">
        <v>5630</v>
      </c>
      <c r="G1136" t="s">
        <v>1871</v>
      </c>
      <c r="H1136">
        <v>11.5</v>
      </c>
      <c r="I1136" t="s">
        <v>1193</v>
      </c>
      <c r="J1136" t="s">
        <v>1193</v>
      </c>
      <c r="K1136">
        <v>1</v>
      </c>
      <c r="L1136" t="s">
        <v>743</v>
      </c>
      <c r="M1136" s="4" t="s">
        <v>5799</v>
      </c>
      <c r="N1136" t="s">
        <v>5800</v>
      </c>
    </row>
    <row r="1137" spans="1:14" x14ac:dyDescent="0.25">
      <c r="A1137" t="s">
        <v>5801</v>
      </c>
      <c r="B1137" t="s">
        <v>5802</v>
      </c>
      <c r="C1137" t="s">
        <v>44</v>
      </c>
      <c r="D1137" t="s">
        <v>45</v>
      </c>
      <c r="E1137" t="s">
        <v>20</v>
      </c>
      <c r="F1137" t="s">
        <v>5630</v>
      </c>
      <c r="G1137" t="s">
        <v>1871</v>
      </c>
      <c r="H1137">
        <v>11.5</v>
      </c>
      <c r="I1137" t="s">
        <v>1193</v>
      </c>
      <c r="J1137" t="s">
        <v>1193</v>
      </c>
      <c r="K1137">
        <v>1</v>
      </c>
      <c r="L1137" t="s">
        <v>743</v>
      </c>
      <c r="M1137" s="4" t="s">
        <v>5803</v>
      </c>
      <c r="N1137" t="s">
        <v>5804</v>
      </c>
    </row>
    <row r="1138" spans="1:14" x14ac:dyDescent="0.25">
      <c r="A1138" t="s">
        <v>5805</v>
      </c>
      <c r="B1138" t="s">
        <v>5806</v>
      </c>
      <c r="C1138" t="s">
        <v>44</v>
      </c>
      <c r="D1138" t="s">
        <v>45</v>
      </c>
      <c r="E1138" t="s">
        <v>20</v>
      </c>
      <c r="F1138" t="s">
        <v>5630</v>
      </c>
      <c r="G1138" t="s">
        <v>1871</v>
      </c>
      <c r="H1138">
        <v>11.5</v>
      </c>
      <c r="I1138" t="s">
        <v>1193</v>
      </c>
      <c r="J1138" t="s">
        <v>1193</v>
      </c>
      <c r="K1138">
        <v>1</v>
      </c>
      <c r="L1138" t="s">
        <v>743</v>
      </c>
      <c r="M1138" s="4" t="s">
        <v>5807</v>
      </c>
      <c r="N1138" t="s">
        <v>5808</v>
      </c>
    </row>
    <row r="1139" spans="1:14" x14ac:dyDescent="0.25">
      <c r="A1139" t="s">
        <v>5809</v>
      </c>
      <c r="B1139" t="s">
        <v>5810</v>
      </c>
      <c r="C1139" t="s">
        <v>44</v>
      </c>
      <c r="D1139" t="s">
        <v>45</v>
      </c>
      <c r="E1139" t="s">
        <v>20</v>
      </c>
      <c r="F1139" t="s">
        <v>5630</v>
      </c>
      <c r="G1139" t="s">
        <v>1871</v>
      </c>
      <c r="H1139">
        <v>11.5</v>
      </c>
      <c r="I1139" t="s">
        <v>1193</v>
      </c>
      <c r="J1139" t="s">
        <v>1193</v>
      </c>
      <c r="K1139">
        <v>1</v>
      </c>
      <c r="L1139" t="s">
        <v>743</v>
      </c>
      <c r="M1139" s="4" t="s">
        <v>5811</v>
      </c>
      <c r="N1139" t="s">
        <v>5812</v>
      </c>
    </row>
    <row r="1140" spans="1:14" x14ac:dyDescent="0.25">
      <c r="A1140" t="s">
        <v>5813</v>
      </c>
      <c r="B1140" t="s">
        <v>5814</v>
      </c>
      <c r="C1140" t="s">
        <v>44</v>
      </c>
      <c r="D1140" t="s">
        <v>45</v>
      </c>
      <c r="E1140" t="s">
        <v>20</v>
      </c>
      <c r="F1140" t="s">
        <v>5630</v>
      </c>
      <c r="G1140" t="s">
        <v>1871</v>
      </c>
      <c r="H1140">
        <v>11.5</v>
      </c>
      <c r="I1140" t="s">
        <v>1193</v>
      </c>
      <c r="J1140" t="s">
        <v>1193</v>
      </c>
      <c r="K1140">
        <v>1</v>
      </c>
      <c r="L1140" t="s">
        <v>743</v>
      </c>
      <c r="M1140" s="4" t="s">
        <v>5815</v>
      </c>
      <c r="N1140" t="s">
        <v>5816</v>
      </c>
    </row>
    <row r="1141" spans="1:14" x14ac:dyDescent="0.25">
      <c r="A1141" t="s">
        <v>5817</v>
      </c>
      <c r="B1141" t="s">
        <v>5818</v>
      </c>
      <c r="C1141" t="s">
        <v>44</v>
      </c>
      <c r="D1141" t="s">
        <v>45</v>
      </c>
      <c r="E1141" t="s">
        <v>20</v>
      </c>
      <c r="F1141" t="s">
        <v>5630</v>
      </c>
      <c r="G1141" t="s">
        <v>1871</v>
      </c>
      <c r="H1141">
        <v>11.5</v>
      </c>
      <c r="I1141" t="s">
        <v>1193</v>
      </c>
      <c r="J1141" t="s">
        <v>1193</v>
      </c>
      <c r="K1141">
        <v>1</v>
      </c>
      <c r="L1141" t="s">
        <v>743</v>
      </c>
      <c r="M1141" s="4" t="s">
        <v>5819</v>
      </c>
      <c r="N1141" t="s">
        <v>5820</v>
      </c>
    </row>
    <row r="1142" spans="1:14" x14ac:dyDescent="0.25">
      <c r="A1142" t="s">
        <v>5821</v>
      </c>
      <c r="B1142" t="s">
        <v>5822</v>
      </c>
      <c r="C1142" t="s">
        <v>44</v>
      </c>
      <c r="D1142" t="s">
        <v>45</v>
      </c>
      <c r="E1142" t="s">
        <v>20</v>
      </c>
      <c r="F1142" t="s">
        <v>5630</v>
      </c>
      <c r="G1142" t="s">
        <v>1871</v>
      </c>
      <c r="H1142">
        <v>11.5</v>
      </c>
      <c r="I1142" t="s">
        <v>1193</v>
      </c>
      <c r="J1142" t="s">
        <v>1193</v>
      </c>
      <c r="K1142">
        <v>1</v>
      </c>
      <c r="L1142" t="s">
        <v>743</v>
      </c>
      <c r="M1142" s="4" t="s">
        <v>5823</v>
      </c>
      <c r="N1142" t="s">
        <v>5824</v>
      </c>
    </row>
    <row r="1143" spans="1:14" x14ac:dyDescent="0.25">
      <c r="A1143" t="s">
        <v>5825</v>
      </c>
      <c r="B1143" t="s">
        <v>5826</v>
      </c>
      <c r="C1143" t="s">
        <v>44</v>
      </c>
      <c r="D1143" t="s">
        <v>45</v>
      </c>
      <c r="E1143" t="s">
        <v>20</v>
      </c>
      <c r="F1143" t="s">
        <v>5630</v>
      </c>
      <c r="G1143" t="s">
        <v>1871</v>
      </c>
      <c r="H1143">
        <v>11.5</v>
      </c>
      <c r="I1143" t="s">
        <v>1193</v>
      </c>
      <c r="J1143" t="s">
        <v>1193</v>
      </c>
      <c r="K1143">
        <v>1</v>
      </c>
      <c r="L1143" t="s">
        <v>743</v>
      </c>
      <c r="M1143" s="4" t="s">
        <v>5827</v>
      </c>
      <c r="N1143" t="s">
        <v>5828</v>
      </c>
    </row>
    <row r="1144" spans="1:14" x14ac:dyDescent="0.25">
      <c r="A1144" t="s">
        <v>5829</v>
      </c>
      <c r="B1144" t="s">
        <v>5830</v>
      </c>
      <c r="C1144" t="s">
        <v>44</v>
      </c>
      <c r="D1144" t="s">
        <v>45</v>
      </c>
      <c r="E1144" t="s">
        <v>20</v>
      </c>
      <c r="F1144" t="s">
        <v>5630</v>
      </c>
      <c r="G1144" t="s">
        <v>1871</v>
      </c>
      <c r="H1144">
        <v>11.3</v>
      </c>
      <c r="I1144" t="s">
        <v>1193</v>
      </c>
      <c r="J1144" t="s">
        <v>1193</v>
      </c>
      <c r="K1144">
        <v>1</v>
      </c>
      <c r="L1144" t="s">
        <v>743</v>
      </c>
      <c r="M1144" s="4" t="s">
        <v>5831</v>
      </c>
      <c r="N1144" t="s">
        <v>5832</v>
      </c>
    </row>
    <row r="1145" spans="1:14" x14ac:dyDescent="0.25">
      <c r="A1145" t="s">
        <v>5833</v>
      </c>
      <c r="B1145" t="s">
        <v>5834</v>
      </c>
      <c r="C1145" t="s">
        <v>44</v>
      </c>
      <c r="D1145" t="s">
        <v>45</v>
      </c>
      <c r="E1145" t="s">
        <v>20</v>
      </c>
      <c r="F1145" t="s">
        <v>5630</v>
      </c>
      <c r="G1145" t="s">
        <v>1871</v>
      </c>
      <c r="H1145">
        <v>11.5</v>
      </c>
      <c r="I1145" t="s">
        <v>1193</v>
      </c>
      <c r="J1145" t="s">
        <v>1193</v>
      </c>
      <c r="K1145">
        <v>1</v>
      </c>
      <c r="L1145" t="s">
        <v>743</v>
      </c>
      <c r="M1145" s="4" t="s">
        <v>5835</v>
      </c>
      <c r="N1145" t="s">
        <v>5836</v>
      </c>
    </row>
    <row r="1146" spans="1:14" x14ac:dyDescent="0.25">
      <c r="A1146" t="s">
        <v>5837</v>
      </c>
      <c r="B1146" t="s">
        <v>5838</v>
      </c>
      <c r="C1146" t="s">
        <v>44</v>
      </c>
      <c r="D1146" t="s">
        <v>45</v>
      </c>
      <c r="E1146" t="s">
        <v>20</v>
      </c>
      <c r="F1146" t="s">
        <v>5630</v>
      </c>
      <c r="G1146" t="s">
        <v>1871</v>
      </c>
      <c r="H1146">
        <v>11.4</v>
      </c>
      <c r="I1146" t="s">
        <v>1193</v>
      </c>
      <c r="J1146" t="s">
        <v>1193</v>
      </c>
      <c r="K1146">
        <v>1</v>
      </c>
      <c r="L1146" t="s">
        <v>743</v>
      </c>
      <c r="M1146" s="4" t="s">
        <v>5839</v>
      </c>
      <c r="N1146" t="s">
        <v>5840</v>
      </c>
    </row>
    <row r="1147" spans="1:14" x14ac:dyDescent="0.25">
      <c r="A1147" t="s">
        <v>5841</v>
      </c>
      <c r="B1147" t="s">
        <v>5842</v>
      </c>
      <c r="C1147" t="s">
        <v>44</v>
      </c>
      <c r="D1147" t="s">
        <v>45</v>
      </c>
      <c r="E1147" t="s">
        <v>20</v>
      </c>
      <c r="F1147" t="s">
        <v>5630</v>
      </c>
      <c r="G1147" t="s">
        <v>1871</v>
      </c>
      <c r="H1147">
        <v>11.5</v>
      </c>
      <c r="I1147" t="s">
        <v>1193</v>
      </c>
      <c r="J1147" t="s">
        <v>1193</v>
      </c>
      <c r="K1147">
        <v>1</v>
      </c>
      <c r="L1147" t="s">
        <v>743</v>
      </c>
      <c r="M1147" s="4" t="s">
        <v>5843</v>
      </c>
      <c r="N1147" t="s">
        <v>5844</v>
      </c>
    </row>
    <row r="1148" spans="1:14" x14ac:dyDescent="0.25">
      <c r="A1148" t="s">
        <v>5845</v>
      </c>
      <c r="B1148" t="s">
        <v>5846</v>
      </c>
      <c r="C1148" t="s">
        <v>44</v>
      </c>
      <c r="D1148" t="s">
        <v>45</v>
      </c>
      <c r="E1148" t="s">
        <v>20</v>
      </c>
      <c r="F1148" t="s">
        <v>5630</v>
      </c>
      <c r="G1148" t="s">
        <v>1871</v>
      </c>
      <c r="H1148">
        <v>11.5</v>
      </c>
      <c r="I1148" t="s">
        <v>1193</v>
      </c>
      <c r="J1148" t="s">
        <v>1193</v>
      </c>
      <c r="K1148">
        <v>1</v>
      </c>
      <c r="L1148" t="s">
        <v>743</v>
      </c>
      <c r="M1148" s="4" t="s">
        <v>5847</v>
      </c>
      <c r="N1148" t="s">
        <v>5848</v>
      </c>
    </row>
    <row r="1149" spans="1:14" x14ac:dyDescent="0.25">
      <c r="A1149" t="s">
        <v>5849</v>
      </c>
      <c r="B1149" t="s">
        <v>5850</v>
      </c>
      <c r="C1149" t="s">
        <v>44</v>
      </c>
      <c r="D1149" t="s">
        <v>45</v>
      </c>
      <c r="E1149" t="s">
        <v>20</v>
      </c>
      <c r="F1149" t="s">
        <v>5630</v>
      </c>
      <c r="G1149" t="s">
        <v>1871</v>
      </c>
      <c r="H1149">
        <v>11.6</v>
      </c>
      <c r="I1149" t="s">
        <v>1193</v>
      </c>
      <c r="J1149" t="s">
        <v>1193</v>
      </c>
      <c r="K1149">
        <v>1</v>
      </c>
      <c r="L1149" t="s">
        <v>743</v>
      </c>
      <c r="M1149" s="4" t="s">
        <v>5851</v>
      </c>
      <c r="N1149" t="s">
        <v>5852</v>
      </c>
    </row>
    <row r="1150" spans="1:14" x14ac:dyDescent="0.25">
      <c r="A1150" t="s">
        <v>5853</v>
      </c>
      <c r="B1150" t="s">
        <v>5854</v>
      </c>
      <c r="C1150" t="s">
        <v>44</v>
      </c>
      <c r="D1150" t="s">
        <v>45</v>
      </c>
      <c r="E1150" t="s">
        <v>20</v>
      </c>
      <c r="F1150" t="s">
        <v>5630</v>
      </c>
      <c r="G1150" t="s">
        <v>1871</v>
      </c>
      <c r="H1150">
        <v>13.6</v>
      </c>
      <c r="I1150" t="s">
        <v>1193</v>
      </c>
      <c r="J1150" t="s">
        <v>1193</v>
      </c>
      <c r="K1150">
        <v>1</v>
      </c>
      <c r="L1150" t="s">
        <v>743</v>
      </c>
      <c r="M1150" s="4" t="s">
        <v>5855</v>
      </c>
      <c r="N1150" t="s">
        <v>5856</v>
      </c>
    </row>
    <row r="1151" spans="1:14" x14ac:dyDescent="0.25">
      <c r="A1151" t="s">
        <v>5857</v>
      </c>
      <c r="B1151" t="s">
        <v>5858</v>
      </c>
      <c r="C1151" t="s">
        <v>44</v>
      </c>
      <c r="D1151" t="s">
        <v>45</v>
      </c>
      <c r="E1151" t="s">
        <v>20</v>
      </c>
      <c r="F1151" t="s">
        <v>5630</v>
      </c>
      <c r="G1151" t="s">
        <v>1871</v>
      </c>
      <c r="H1151">
        <v>13.6</v>
      </c>
      <c r="I1151" t="s">
        <v>1193</v>
      </c>
      <c r="J1151" t="s">
        <v>1193</v>
      </c>
      <c r="K1151">
        <v>1</v>
      </c>
      <c r="L1151" t="s">
        <v>743</v>
      </c>
      <c r="M1151" s="4" t="s">
        <v>5859</v>
      </c>
      <c r="N1151" t="s">
        <v>5860</v>
      </c>
    </row>
    <row r="1152" spans="1:14" x14ac:dyDescent="0.25">
      <c r="A1152" t="s">
        <v>5861</v>
      </c>
      <c r="B1152" t="s">
        <v>5862</v>
      </c>
      <c r="C1152" t="s">
        <v>44</v>
      </c>
      <c r="D1152" t="s">
        <v>45</v>
      </c>
      <c r="E1152" t="s">
        <v>20</v>
      </c>
      <c r="F1152" t="s">
        <v>5630</v>
      </c>
      <c r="G1152" t="s">
        <v>1871</v>
      </c>
      <c r="H1152">
        <v>13.6</v>
      </c>
      <c r="I1152" t="s">
        <v>1193</v>
      </c>
      <c r="J1152" t="s">
        <v>1193</v>
      </c>
      <c r="K1152">
        <v>1</v>
      </c>
      <c r="L1152" t="s">
        <v>743</v>
      </c>
      <c r="M1152" s="4" t="s">
        <v>5863</v>
      </c>
      <c r="N1152" t="s">
        <v>5864</v>
      </c>
    </row>
    <row r="1153" spans="1:14" x14ac:dyDescent="0.25">
      <c r="A1153" t="s">
        <v>5865</v>
      </c>
      <c r="B1153" t="s">
        <v>5866</v>
      </c>
      <c r="C1153" t="s">
        <v>44</v>
      </c>
      <c r="D1153" t="s">
        <v>45</v>
      </c>
      <c r="E1153" t="s">
        <v>20</v>
      </c>
      <c r="F1153" t="s">
        <v>5630</v>
      </c>
      <c r="G1153" t="s">
        <v>1871</v>
      </c>
      <c r="H1153">
        <v>14.3</v>
      </c>
      <c r="I1153" t="s">
        <v>1193</v>
      </c>
      <c r="J1153" t="s">
        <v>1193</v>
      </c>
      <c r="K1153">
        <v>1</v>
      </c>
      <c r="L1153" t="s">
        <v>743</v>
      </c>
      <c r="M1153" s="4" t="s">
        <v>5867</v>
      </c>
      <c r="N1153" t="s">
        <v>5868</v>
      </c>
    </row>
    <row r="1154" spans="1:14" x14ac:dyDescent="0.25">
      <c r="A1154" t="s">
        <v>5869</v>
      </c>
      <c r="B1154" t="s">
        <v>5870</v>
      </c>
      <c r="C1154" t="s">
        <v>44</v>
      </c>
      <c r="D1154" t="s">
        <v>45</v>
      </c>
      <c r="E1154" t="s">
        <v>20</v>
      </c>
      <c r="F1154" t="s">
        <v>5630</v>
      </c>
      <c r="G1154" t="s">
        <v>1871</v>
      </c>
      <c r="H1154">
        <v>16.5</v>
      </c>
      <c r="I1154" t="s">
        <v>1193</v>
      </c>
      <c r="J1154" t="s">
        <v>1193</v>
      </c>
      <c r="K1154">
        <v>1</v>
      </c>
      <c r="L1154" t="s">
        <v>743</v>
      </c>
      <c r="M1154" s="4" t="s">
        <v>5871</v>
      </c>
      <c r="N1154" t="s">
        <v>5872</v>
      </c>
    </row>
    <row r="1155" spans="1:14" x14ac:dyDescent="0.25">
      <c r="A1155" t="s">
        <v>5873</v>
      </c>
      <c r="B1155" t="s">
        <v>5874</v>
      </c>
      <c r="C1155" t="s">
        <v>44</v>
      </c>
      <c r="D1155" t="s">
        <v>45</v>
      </c>
      <c r="E1155" t="s">
        <v>20</v>
      </c>
      <c r="F1155" t="s">
        <v>5630</v>
      </c>
      <c r="G1155" t="s">
        <v>1871</v>
      </c>
      <c r="H1155">
        <v>15.2</v>
      </c>
      <c r="I1155" t="s">
        <v>1193</v>
      </c>
      <c r="J1155" t="s">
        <v>1193</v>
      </c>
      <c r="K1155">
        <v>1</v>
      </c>
      <c r="L1155" t="s">
        <v>743</v>
      </c>
      <c r="M1155" s="4" t="s">
        <v>5875</v>
      </c>
      <c r="N1155" t="s">
        <v>5876</v>
      </c>
    </row>
    <row r="1156" spans="1:14" x14ac:dyDescent="0.25">
      <c r="A1156" t="s">
        <v>5877</v>
      </c>
      <c r="B1156" t="s">
        <v>5878</v>
      </c>
      <c r="C1156" t="s">
        <v>44</v>
      </c>
      <c r="D1156" t="s">
        <v>45</v>
      </c>
      <c r="E1156" t="s">
        <v>20</v>
      </c>
      <c r="F1156" t="s">
        <v>5630</v>
      </c>
      <c r="G1156" t="s">
        <v>1871</v>
      </c>
      <c r="H1156">
        <v>13.6</v>
      </c>
      <c r="I1156" t="s">
        <v>1193</v>
      </c>
      <c r="J1156" t="s">
        <v>1193</v>
      </c>
      <c r="K1156">
        <v>1</v>
      </c>
      <c r="L1156" t="s">
        <v>743</v>
      </c>
      <c r="M1156" s="4" t="s">
        <v>5879</v>
      </c>
      <c r="N1156" t="s">
        <v>5880</v>
      </c>
    </row>
    <row r="1157" spans="1:14" x14ac:dyDescent="0.25">
      <c r="A1157" t="s">
        <v>5881</v>
      </c>
      <c r="B1157" t="s">
        <v>5882</v>
      </c>
      <c r="C1157" t="s">
        <v>44</v>
      </c>
      <c r="D1157" t="s">
        <v>45</v>
      </c>
      <c r="E1157" t="s">
        <v>20</v>
      </c>
      <c r="F1157" t="s">
        <v>5630</v>
      </c>
      <c r="G1157" t="s">
        <v>1871</v>
      </c>
      <c r="H1157">
        <v>13.6</v>
      </c>
      <c r="I1157" t="s">
        <v>1193</v>
      </c>
      <c r="J1157" t="s">
        <v>1193</v>
      </c>
      <c r="K1157">
        <v>1</v>
      </c>
      <c r="L1157" t="s">
        <v>743</v>
      </c>
      <c r="M1157" s="4" t="s">
        <v>5883</v>
      </c>
      <c r="N1157" t="s">
        <v>5884</v>
      </c>
    </row>
    <row r="1158" spans="1:14" x14ac:dyDescent="0.25">
      <c r="A1158" t="s">
        <v>5885</v>
      </c>
      <c r="B1158" t="s">
        <v>5886</v>
      </c>
      <c r="C1158" t="s">
        <v>44</v>
      </c>
      <c r="D1158" t="s">
        <v>45</v>
      </c>
      <c r="E1158" t="s">
        <v>20</v>
      </c>
      <c r="F1158" t="s">
        <v>5630</v>
      </c>
      <c r="G1158" t="s">
        <v>1871</v>
      </c>
      <c r="H1158">
        <v>13.7</v>
      </c>
      <c r="I1158" t="s">
        <v>1193</v>
      </c>
      <c r="J1158" t="s">
        <v>1193</v>
      </c>
      <c r="K1158">
        <v>1</v>
      </c>
      <c r="L1158" t="s">
        <v>743</v>
      </c>
      <c r="M1158" s="4" t="s">
        <v>5887</v>
      </c>
      <c r="N1158" t="s">
        <v>5888</v>
      </c>
    </row>
    <row r="1159" spans="1:14" x14ac:dyDescent="0.25">
      <c r="A1159" t="s">
        <v>5889</v>
      </c>
      <c r="B1159" t="s">
        <v>5890</v>
      </c>
      <c r="C1159" t="s">
        <v>44</v>
      </c>
      <c r="D1159" t="s">
        <v>45</v>
      </c>
      <c r="E1159" t="s">
        <v>20</v>
      </c>
      <c r="F1159" t="s">
        <v>5630</v>
      </c>
      <c r="G1159" t="s">
        <v>1871</v>
      </c>
      <c r="H1159">
        <v>13.6</v>
      </c>
      <c r="I1159" t="s">
        <v>1193</v>
      </c>
      <c r="J1159" t="s">
        <v>1193</v>
      </c>
      <c r="K1159">
        <v>1</v>
      </c>
      <c r="L1159" t="s">
        <v>743</v>
      </c>
      <c r="M1159" s="4" t="s">
        <v>5891</v>
      </c>
      <c r="N1159" t="s">
        <v>5892</v>
      </c>
    </row>
    <row r="1160" spans="1:14" x14ac:dyDescent="0.25">
      <c r="A1160" t="s">
        <v>5893</v>
      </c>
      <c r="B1160" t="s">
        <v>5894</v>
      </c>
      <c r="C1160" t="s">
        <v>44</v>
      </c>
      <c r="D1160" t="s">
        <v>45</v>
      </c>
      <c r="E1160" t="s">
        <v>20</v>
      </c>
      <c r="F1160" t="s">
        <v>5630</v>
      </c>
      <c r="G1160" t="s">
        <v>1871</v>
      </c>
      <c r="H1160">
        <v>13.6</v>
      </c>
      <c r="I1160" t="s">
        <v>1193</v>
      </c>
      <c r="J1160" t="s">
        <v>1193</v>
      </c>
      <c r="K1160">
        <v>1</v>
      </c>
      <c r="L1160" t="s">
        <v>743</v>
      </c>
      <c r="M1160" s="4" t="s">
        <v>5895</v>
      </c>
      <c r="N1160" t="s">
        <v>5896</v>
      </c>
    </row>
    <row r="1161" spans="1:14" x14ac:dyDescent="0.25">
      <c r="A1161" t="s">
        <v>5897</v>
      </c>
      <c r="B1161" t="s">
        <v>5898</v>
      </c>
      <c r="C1161" t="s">
        <v>44</v>
      </c>
      <c r="D1161" t="s">
        <v>45</v>
      </c>
      <c r="E1161" t="s">
        <v>20</v>
      </c>
      <c r="F1161" t="s">
        <v>5630</v>
      </c>
      <c r="G1161" t="s">
        <v>1871</v>
      </c>
      <c r="H1161">
        <v>13.7</v>
      </c>
      <c r="I1161" t="s">
        <v>1193</v>
      </c>
      <c r="J1161" t="s">
        <v>1193</v>
      </c>
      <c r="K1161">
        <v>1</v>
      </c>
      <c r="L1161" t="s">
        <v>743</v>
      </c>
      <c r="M1161" s="4" t="s">
        <v>5899</v>
      </c>
      <c r="N1161" t="s">
        <v>5900</v>
      </c>
    </row>
    <row r="1162" spans="1:14" x14ac:dyDescent="0.25">
      <c r="A1162" t="s">
        <v>5901</v>
      </c>
      <c r="B1162" t="s">
        <v>5902</v>
      </c>
      <c r="C1162" t="s">
        <v>44</v>
      </c>
      <c r="D1162" t="s">
        <v>45</v>
      </c>
      <c r="E1162" t="s">
        <v>20</v>
      </c>
      <c r="F1162" t="s">
        <v>5630</v>
      </c>
      <c r="G1162" t="s">
        <v>1871</v>
      </c>
      <c r="H1162">
        <v>13.6</v>
      </c>
      <c r="I1162" t="s">
        <v>1193</v>
      </c>
      <c r="J1162" t="s">
        <v>1193</v>
      </c>
      <c r="K1162">
        <v>1</v>
      </c>
      <c r="L1162" t="s">
        <v>743</v>
      </c>
      <c r="M1162" s="4" t="s">
        <v>5903</v>
      </c>
      <c r="N1162" t="s">
        <v>5904</v>
      </c>
    </row>
    <row r="1163" spans="1:14" x14ac:dyDescent="0.25">
      <c r="A1163" t="s">
        <v>5905</v>
      </c>
      <c r="B1163" t="s">
        <v>5906</v>
      </c>
      <c r="C1163" t="s">
        <v>44</v>
      </c>
      <c r="D1163" t="s">
        <v>45</v>
      </c>
      <c r="E1163" t="s">
        <v>20</v>
      </c>
      <c r="F1163" t="s">
        <v>5630</v>
      </c>
      <c r="G1163" t="s">
        <v>1871</v>
      </c>
      <c r="H1163">
        <v>13.7</v>
      </c>
      <c r="I1163" t="s">
        <v>1193</v>
      </c>
      <c r="J1163" t="s">
        <v>1193</v>
      </c>
      <c r="K1163">
        <v>1</v>
      </c>
      <c r="L1163" t="s">
        <v>743</v>
      </c>
      <c r="M1163" s="4" t="s">
        <v>5907</v>
      </c>
      <c r="N1163" t="s">
        <v>5908</v>
      </c>
    </row>
    <row r="1164" spans="1:14" x14ac:dyDescent="0.25">
      <c r="A1164" t="s">
        <v>5909</v>
      </c>
      <c r="B1164" t="s">
        <v>5910</v>
      </c>
      <c r="C1164" t="s">
        <v>44</v>
      </c>
      <c r="D1164" t="s">
        <v>45</v>
      </c>
      <c r="E1164" t="s">
        <v>20</v>
      </c>
      <c r="F1164" t="s">
        <v>5630</v>
      </c>
      <c r="G1164" t="s">
        <v>1871</v>
      </c>
      <c r="H1164">
        <v>13.7</v>
      </c>
      <c r="I1164" t="s">
        <v>1193</v>
      </c>
      <c r="J1164" t="s">
        <v>1193</v>
      </c>
      <c r="K1164">
        <v>1</v>
      </c>
      <c r="L1164" t="s">
        <v>743</v>
      </c>
      <c r="M1164" s="4" t="s">
        <v>5911</v>
      </c>
      <c r="N1164" t="s">
        <v>5912</v>
      </c>
    </row>
    <row r="1165" spans="1:14" x14ac:dyDescent="0.25">
      <c r="A1165" t="s">
        <v>5913</v>
      </c>
      <c r="B1165" t="s">
        <v>5914</v>
      </c>
      <c r="C1165" t="s">
        <v>44</v>
      </c>
      <c r="D1165" t="s">
        <v>45</v>
      </c>
      <c r="E1165" t="s">
        <v>20</v>
      </c>
      <c r="F1165" t="s">
        <v>5630</v>
      </c>
      <c r="G1165" t="s">
        <v>1871</v>
      </c>
      <c r="H1165">
        <v>15.7</v>
      </c>
      <c r="I1165" t="s">
        <v>1193</v>
      </c>
      <c r="J1165" t="s">
        <v>1193</v>
      </c>
      <c r="K1165">
        <v>1</v>
      </c>
      <c r="L1165" t="s">
        <v>743</v>
      </c>
      <c r="M1165" s="4" t="s">
        <v>5915</v>
      </c>
      <c r="N1165" t="s">
        <v>5916</v>
      </c>
    </row>
    <row r="1166" spans="1:14" x14ac:dyDescent="0.25">
      <c r="A1166" t="s">
        <v>5917</v>
      </c>
      <c r="B1166" t="s">
        <v>5918</v>
      </c>
      <c r="C1166" t="s">
        <v>44</v>
      </c>
      <c r="D1166" t="s">
        <v>45</v>
      </c>
      <c r="E1166" t="s">
        <v>20</v>
      </c>
      <c r="F1166" t="s">
        <v>5630</v>
      </c>
      <c r="G1166" t="s">
        <v>1871</v>
      </c>
      <c r="H1166">
        <v>14.7</v>
      </c>
      <c r="I1166" t="s">
        <v>1193</v>
      </c>
      <c r="J1166" t="s">
        <v>1193</v>
      </c>
      <c r="K1166">
        <v>1</v>
      </c>
      <c r="L1166" t="s">
        <v>743</v>
      </c>
      <c r="M1166" s="4" t="s">
        <v>5919</v>
      </c>
      <c r="N1166" t="s">
        <v>5920</v>
      </c>
    </row>
    <row r="1167" spans="1:14" x14ac:dyDescent="0.25">
      <c r="A1167" t="s">
        <v>5921</v>
      </c>
      <c r="B1167" t="s">
        <v>5922</v>
      </c>
      <c r="C1167" t="s">
        <v>44</v>
      </c>
      <c r="D1167" t="s">
        <v>45</v>
      </c>
      <c r="E1167" t="s">
        <v>20</v>
      </c>
      <c r="F1167" t="s">
        <v>5630</v>
      </c>
      <c r="G1167" t="s">
        <v>1871</v>
      </c>
      <c r="H1167">
        <v>13.7</v>
      </c>
      <c r="I1167" t="s">
        <v>1193</v>
      </c>
      <c r="J1167" t="s">
        <v>1193</v>
      </c>
      <c r="K1167">
        <v>1</v>
      </c>
      <c r="L1167" t="s">
        <v>743</v>
      </c>
      <c r="M1167" s="4" t="s">
        <v>5923</v>
      </c>
      <c r="N1167" t="s">
        <v>5924</v>
      </c>
    </row>
    <row r="1168" spans="1:14" x14ac:dyDescent="0.25">
      <c r="A1168" t="s">
        <v>5925</v>
      </c>
      <c r="B1168" t="s">
        <v>5926</v>
      </c>
      <c r="C1168" t="s">
        <v>44</v>
      </c>
      <c r="D1168" t="s">
        <v>45</v>
      </c>
      <c r="E1168" t="s">
        <v>20</v>
      </c>
      <c r="F1168" t="s">
        <v>5630</v>
      </c>
      <c r="G1168" t="s">
        <v>1871</v>
      </c>
      <c r="H1168">
        <v>13.5</v>
      </c>
      <c r="I1168" t="s">
        <v>1193</v>
      </c>
      <c r="J1168" t="s">
        <v>1193</v>
      </c>
      <c r="K1168">
        <v>1</v>
      </c>
      <c r="L1168" t="s">
        <v>743</v>
      </c>
      <c r="M1168" s="4" t="s">
        <v>5927</v>
      </c>
      <c r="N1168" t="s">
        <v>5928</v>
      </c>
    </row>
    <row r="1169" spans="1:14" x14ac:dyDescent="0.25">
      <c r="A1169" t="s">
        <v>5929</v>
      </c>
      <c r="B1169" t="s">
        <v>5930</v>
      </c>
      <c r="C1169" t="s">
        <v>44</v>
      </c>
      <c r="D1169" t="s">
        <v>45</v>
      </c>
      <c r="E1169" t="s">
        <v>20</v>
      </c>
      <c r="F1169" t="s">
        <v>5630</v>
      </c>
      <c r="G1169" t="s">
        <v>1871</v>
      </c>
      <c r="H1169">
        <v>13.4</v>
      </c>
      <c r="I1169" t="s">
        <v>1193</v>
      </c>
      <c r="J1169" t="s">
        <v>1193</v>
      </c>
      <c r="K1169">
        <v>1</v>
      </c>
      <c r="L1169" t="s">
        <v>743</v>
      </c>
      <c r="M1169" s="4" t="s">
        <v>5931</v>
      </c>
      <c r="N1169" t="s">
        <v>5932</v>
      </c>
    </row>
    <row r="1170" spans="1:14" x14ac:dyDescent="0.25">
      <c r="A1170" t="s">
        <v>5933</v>
      </c>
      <c r="B1170" t="s">
        <v>5934</v>
      </c>
      <c r="C1170" t="s">
        <v>44</v>
      </c>
      <c r="D1170" t="s">
        <v>45</v>
      </c>
      <c r="E1170" t="s">
        <v>20</v>
      </c>
      <c r="F1170" t="s">
        <v>5630</v>
      </c>
      <c r="G1170" t="s">
        <v>1871</v>
      </c>
      <c r="H1170">
        <v>13.7</v>
      </c>
      <c r="I1170" t="s">
        <v>1193</v>
      </c>
      <c r="J1170" t="s">
        <v>1193</v>
      </c>
      <c r="K1170">
        <v>1</v>
      </c>
      <c r="L1170" t="s">
        <v>743</v>
      </c>
      <c r="M1170" s="4" t="s">
        <v>5935</v>
      </c>
      <c r="N1170" t="s">
        <v>5936</v>
      </c>
    </row>
    <row r="1171" spans="1:14" x14ac:dyDescent="0.25">
      <c r="A1171" t="s">
        <v>5937</v>
      </c>
      <c r="B1171" t="s">
        <v>5938</v>
      </c>
      <c r="C1171" t="s">
        <v>44</v>
      </c>
      <c r="D1171" t="s">
        <v>45</v>
      </c>
      <c r="E1171" t="s">
        <v>20</v>
      </c>
      <c r="F1171" t="s">
        <v>5630</v>
      </c>
      <c r="G1171" t="s">
        <v>1871</v>
      </c>
      <c r="H1171">
        <v>14.8</v>
      </c>
      <c r="I1171" t="s">
        <v>1193</v>
      </c>
      <c r="J1171" t="s">
        <v>1193</v>
      </c>
      <c r="K1171">
        <v>1</v>
      </c>
      <c r="L1171" t="s">
        <v>743</v>
      </c>
      <c r="M1171" s="4" t="s">
        <v>5939</v>
      </c>
      <c r="N1171" t="s">
        <v>5940</v>
      </c>
    </row>
    <row r="1172" spans="1:14" x14ac:dyDescent="0.25">
      <c r="A1172" t="s">
        <v>5941</v>
      </c>
      <c r="B1172" t="s">
        <v>5942</v>
      </c>
      <c r="C1172" t="s">
        <v>44</v>
      </c>
      <c r="D1172" t="s">
        <v>45</v>
      </c>
      <c r="E1172" t="s">
        <v>20</v>
      </c>
      <c r="F1172" t="s">
        <v>5630</v>
      </c>
      <c r="G1172" t="s">
        <v>1871</v>
      </c>
      <c r="H1172">
        <v>13</v>
      </c>
      <c r="I1172" t="s">
        <v>1193</v>
      </c>
      <c r="J1172" t="s">
        <v>1193</v>
      </c>
      <c r="K1172">
        <v>1</v>
      </c>
      <c r="L1172" t="s">
        <v>743</v>
      </c>
      <c r="M1172" s="4" t="s">
        <v>5943</v>
      </c>
      <c r="N1172" t="s">
        <v>5944</v>
      </c>
    </row>
    <row r="1173" spans="1:14" x14ac:dyDescent="0.25">
      <c r="A1173" t="s">
        <v>5945</v>
      </c>
      <c r="B1173" t="s">
        <v>5946</v>
      </c>
      <c r="C1173" t="s">
        <v>44</v>
      </c>
      <c r="D1173" t="s">
        <v>45</v>
      </c>
      <c r="E1173" t="s">
        <v>20</v>
      </c>
      <c r="F1173" t="s">
        <v>5630</v>
      </c>
      <c r="G1173" t="s">
        <v>1871</v>
      </c>
      <c r="H1173">
        <v>13.1</v>
      </c>
      <c r="I1173" t="s">
        <v>1193</v>
      </c>
      <c r="J1173" t="s">
        <v>1193</v>
      </c>
      <c r="K1173">
        <v>1</v>
      </c>
      <c r="L1173" t="s">
        <v>743</v>
      </c>
      <c r="M1173" s="4" t="s">
        <v>5947</v>
      </c>
      <c r="N1173" t="s">
        <v>5948</v>
      </c>
    </row>
    <row r="1174" spans="1:14" x14ac:dyDescent="0.25">
      <c r="A1174" t="s">
        <v>5949</v>
      </c>
      <c r="B1174" t="s">
        <v>5950</v>
      </c>
      <c r="C1174" t="s">
        <v>44</v>
      </c>
      <c r="D1174" t="s">
        <v>45</v>
      </c>
      <c r="E1174" t="s">
        <v>20</v>
      </c>
      <c r="F1174" t="s">
        <v>5630</v>
      </c>
      <c r="G1174" t="s">
        <v>1871</v>
      </c>
      <c r="H1174">
        <v>13.1</v>
      </c>
      <c r="I1174" t="s">
        <v>1193</v>
      </c>
      <c r="J1174" t="s">
        <v>1193</v>
      </c>
      <c r="K1174">
        <v>1</v>
      </c>
      <c r="L1174" t="s">
        <v>743</v>
      </c>
      <c r="M1174" s="4" t="s">
        <v>5951</v>
      </c>
      <c r="N1174" t="s">
        <v>5952</v>
      </c>
    </row>
    <row r="1175" spans="1:14" x14ac:dyDescent="0.25">
      <c r="A1175" t="s">
        <v>5953</v>
      </c>
      <c r="B1175" t="s">
        <v>5954</v>
      </c>
      <c r="C1175" t="s">
        <v>44</v>
      </c>
      <c r="D1175" t="s">
        <v>45</v>
      </c>
      <c r="E1175" t="s">
        <v>20</v>
      </c>
      <c r="F1175" t="s">
        <v>5630</v>
      </c>
      <c r="G1175" t="s">
        <v>1871</v>
      </c>
      <c r="H1175">
        <v>13.8</v>
      </c>
      <c r="I1175" t="s">
        <v>1193</v>
      </c>
      <c r="J1175" t="s">
        <v>1193</v>
      </c>
      <c r="K1175">
        <v>1</v>
      </c>
      <c r="L1175" t="s">
        <v>743</v>
      </c>
      <c r="M1175" s="4" t="s">
        <v>5955</v>
      </c>
      <c r="N1175" t="s">
        <v>5956</v>
      </c>
    </row>
    <row r="1176" spans="1:14" x14ac:dyDescent="0.25">
      <c r="A1176" t="s">
        <v>5957</v>
      </c>
      <c r="B1176" t="s">
        <v>5958</v>
      </c>
      <c r="C1176" t="s">
        <v>44</v>
      </c>
      <c r="D1176" t="s">
        <v>45</v>
      </c>
      <c r="E1176" t="s">
        <v>20</v>
      </c>
      <c r="F1176" t="s">
        <v>5630</v>
      </c>
      <c r="G1176" t="s">
        <v>1871</v>
      </c>
      <c r="H1176">
        <v>16</v>
      </c>
      <c r="I1176" t="s">
        <v>1193</v>
      </c>
      <c r="J1176" t="s">
        <v>1193</v>
      </c>
      <c r="K1176">
        <v>1</v>
      </c>
      <c r="L1176" t="s">
        <v>743</v>
      </c>
      <c r="M1176" s="4" t="s">
        <v>5959</v>
      </c>
      <c r="N1176" t="s">
        <v>5960</v>
      </c>
    </row>
    <row r="1177" spans="1:14" x14ac:dyDescent="0.25">
      <c r="A1177" t="s">
        <v>5961</v>
      </c>
      <c r="B1177" t="s">
        <v>5962</v>
      </c>
      <c r="C1177" t="s">
        <v>44</v>
      </c>
      <c r="D1177" t="s">
        <v>45</v>
      </c>
      <c r="E1177" t="s">
        <v>20</v>
      </c>
      <c r="F1177" t="s">
        <v>5630</v>
      </c>
      <c r="G1177" t="s">
        <v>1871</v>
      </c>
      <c r="H1177">
        <v>14.6</v>
      </c>
      <c r="I1177" t="s">
        <v>1193</v>
      </c>
      <c r="J1177" t="s">
        <v>1193</v>
      </c>
      <c r="K1177">
        <v>1</v>
      </c>
      <c r="L1177" t="s">
        <v>743</v>
      </c>
      <c r="M1177" s="4" t="s">
        <v>5963</v>
      </c>
      <c r="N1177" t="s">
        <v>5964</v>
      </c>
    </row>
    <row r="1178" spans="1:14" x14ac:dyDescent="0.25">
      <c r="A1178" t="s">
        <v>5965</v>
      </c>
      <c r="B1178" t="s">
        <v>5966</v>
      </c>
      <c r="C1178" t="s">
        <v>44</v>
      </c>
      <c r="D1178" t="s">
        <v>45</v>
      </c>
      <c r="E1178" t="s">
        <v>20</v>
      </c>
      <c r="F1178" t="s">
        <v>5630</v>
      </c>
      <c r="G1178" t="s">
        <v>1871</v>
      </c>
      <c r="H1178">
        <v>13</v>
      </c>
      <c r="I1178" t="s">
        <v>1193</v>
      </c>
      <c r="J1178" t="s">
        <v>1193</v>
      </c>
      <c r="K1178">
        <v>1</v>
      </c>
      <c r="L1178" t="s">
        <v>743</v>
      </c>
      <c r="M1178" s="4" t="s">
        <v>5967</v>
      </c>
      <c r="N1178" t="s">
        <v>5968</v>
      </c>
    </row>
    <row r="1179" spans="1:14" x14ac:dyDescent="0.25">
      <c r="A1179" t="s">
        <v>5969</v>
      </c>
      <c r="B1179" t="s">
        <v>5970</v>
      </c>
      <c r="C1179" t="s">
        <v>44</v>
      </c>
      <c r="D1179" t="s">
        <v>45</v>
      </c>
      <c r="E1179" t="s">
        <v>20</v>
      </c>
      <c r="F1179" t="s">
        <v>5630</v>
      </c>
      <c r="G1179" t="s">
        <v>1871</v>
      </c>
      <c r="H1179">
        <v>13</v>
      </c>
      <c r="I1179" t="s">
        <v>1193</v>
      </c>
      <c r="J1179" t="s">
        <v>1193</v>
      </c>
      <c r="K1179">
        <v>1</v>
      </c>
      <c r="L1179" t="s">
        <v>743</v>
      </c>
      <c r="M1179" s="4" t="s">
        <v>5971</v>
      </c>
      <c r="N1179" t="s">
        <v>5972</v>
      </c>
    </row>
    <row r="1180" spans="1:14" x14ac:dyDescent="0.25">
      <c r="A1180" t="s">
        <v>5973</v>
      </c>
      <c r="B1180" t="s">
        <v>5974</v>
      </c>
      <c r="C1180" t="s">
        <v>44</v>
      </c>
      <c r="D1180" t="s">
        <v>45</v>
      </c>
      <c r="E1180" t="s">
        <v>20</v>
      </c>
      <c r="F1180" t="s">
        <v>5630</v>
      </c>
      <c r="G1180" t="s">
        <v>1871</v>
      </c>
      <c r="H1180">
        <v>13.1</v>
      </c>
      <c r="I1180" t="s">
        <v>1193</v>
      </c>
      <c r="J1180" t="s">
        <v>1193</v>
      </c>
      <c r="K1180">
        <v>1</v>
      </c>
      <c r="L1180" t="s">
        <v>743</v>
      </c>
      <c r="M1180" s="4" t="s">
        <v>5975</v>
      </c>
      <c r="N1180" t="s">
        <v>5976</v>
      </c>
    </row>
    <row r="1181" spans="1:14" x14ac:dyDescent="0.25">
      <c r="A1181" t="s">
        <v>5977</v>
      </c>
      <c r="B1181" t="s">
        <v>5978</v>
      </c>
      <c r="C1181" t="s">
        <v>44</v>
      </c>
      <c r="D1181" t="s">
        <v>45</v>
      </c>
      <c r="E1181" t="s">
        <v>20</v>
      </c>
      <c r="F1181" t="s">
        <v>5630</v>
      </c>
      <c r="G1181" t="s">
        <v>1871</v>
      </c>
      <c r="H1181">
        <v>13</v>
      </c>
      <c r="I1181" t="s">
        <v>1193</v>
      </c>
      <c r="J1181" t="s">
        <v>1193</v>
      </c>
      <c r="K1181">
        <v>1</v>
      </c>
      <c r="L1181" t="s">
        <v>743</v>
      </c>
      <c r="M1181" s="4" t="s">
        <v>5979</v>
      </c>
      <c r="N1181" t="s">
        <v>5980</v>
      </c>
    </row>
    <row r="1182" spans="1:14" x14ac:dyDescent="0.25">
      <c r="A1182" t="s">
        <v>5981</v>
      </c>
      <c r="B1182" t="s">
        <v>5982</v>
      </c>
      <c r="C1182" t="s">
        <v>44</v>
      </c>
      <c r="D1182" t="s">
        <v>45</v>
      </c>
      <c r="E1182" t="s">
        <v>20</v>
      </c>
      <c r="F1182" t="s">
        <v>5630</v>
      </c>
      <c r="G1182" t="s">
        <v>1871</v>
      </c>
      <c r="H1182">
        <v>13</v>
      </c>
      <c r="I1182" t="s">
        <v>1193</v>
      </c>
      <c r="J1182" t="s">
        <v>1193</v>
      </c>
      <c r="K1182">
        <v>1</v>
      </c>
      <c r="L1182" t="s">
        <v>743</v>
      </c>
      <c r="M1182" s="4" t="s">
        <v>5983</v>
      </c>
      <c r="N1182" t="s">
        <v>5984</v>
      </c>
    </row>
    <row r="1183" spans="1:14" x14ac:dyDescent="0.25">
      <c r="A1183" t="s">
        <v>5985</v>
      </c>
      <c r="B1183" t="s">
        <v>5986</v>
      </c>
      <c r="C1183" t="s">
        <v>44</v>
      </c>
      <c r="D1183" t="s">
        <v>45</v>
      </c>
      <c r="E1183" t="s">
        <v>20</v>
      </c>
      <c r="F1183" t="s">
        <v>5630</v>
      </c>
      <c r="G1183" t="s">
        <v>1871</v>
      </c>
      <c r="H1183">
        <v>13.1</v>
      </c>
      <c r="I1183" t="s">
        <v>1193</v>
      </c>
      <c r="J1183" t="s">
        <v>1193</v>
      </c>
      <c r="K1183">
        <v>1</v>
      </c>
      <c r="L1183" t="s">
        <v>743</v>
      </c>
      <c r="M1183" s="4" t="s">
        <v>5987</v>
      </c>
      <c r="N1183" t="s">
        <v>5988</v>
      </c>
    </row>
    <row r="1184" spans="1:14" x14ac:dyDescent="0.25">
      <c r="A1184" t="s">
        <v>5989</v>
      </c>
      <c r="B1184" t="s">
        <v>5990</v>
      </c>
      <c r="C1184" t="s">
        <v>44</v>
      </c>
      <c r="D1184" t="s">
        <v>45</v>
      </c>
      <c r="E1184" t="s">
        <v>20</v>
      </c>
      <c r="F1184" t="s">
        <v>5630</v>
      </c>
      <c r="G1184" t="s">
        <v>1871</v>
      </c>
      <c r="H1184">
        <v>13</v>
      </c>
      <c r="I1184" t="s">
        <v>1193</v>
      </c>
      <c r="J1184" t="s">
        <v>1193</v>
      </c>
      <c r="K1184">
        <v>1</v>
      </c>
      <c r="L1184" t="s">
        <v>743</v>
      </c>
      <c r="M1184" s="4" t="s">
        <v>5991</v>
      </c>
      <c r="N1184" t="s">
        <v>5992</v>
      </c>
    </row>
    <row r="1185" spans="1:14" x14ac:dyDescent="0.25">
      <c r="A1185" t="s">
        <v>5993</v>
      </c>
      <c r="B1185" t="s">
        <v>5994</v>
      </c>
      <c r="C1185" t="s">
        <v>44</v>
      </c>
      <c r="D1185" t="s">
        <v>45</v>
      </c>
      <c r="E1185" t="s">
        <v>20</v>
      </c>
      <c r="F1185" t="s">
        <v>5630</v>
      </c>
      <c r="G1185" t="s">
        <v>1871</v>
      </c>
      <c r="H1185">
        <v>13.1</v>
      </c>
      <c r="I1185" t="s">
        <v>1193</v>
      </c>
      <c r="J1185" t="s">
        <v>1193</v>
      </c>
      <c r="K1185">
        <v>1</v>
      </c>
      <c r="L1185" t="s">
        <v>743</v>
      </c>
      <c r="M1185" s="4" t="s">
        <v>5995</v>
      </c>
      <c r="N1185" t="s">
        <v>5996</v>
      </c>
    </row>
    <row r="1186" spans="1:14" x14ac:dyDescent="0.25">
      <c r="A1186" t="s">
        <v>5997</v>
      </c>
      <c r="B1186" t="s">
        <v>5998</v>
      </c>
      <c r="C1186" t="s">
        <v>44</v>
      </c>
      <c r="D1186" t="s">
        <v>45</v>
      </c>
      <c r="E1186" t="s">
        <v>20</v>
      </c>
      <c r="F1186" t="s">
        <v>5630</v>
      </c>
      <c r="G1186" t="s">
        <v>1871</v>
      </c>
      <c r="H1186">
        <v>13.1</v>
      </c>
      <c r="I1186" t="s">
        <v>1193</v>
      </c>
      <c r="J1186" t="s">
        <v>1193</v>
      </c>
      <c r="K1186">
        <v>1</v>
      </c>
      <c r="L1186" t="s">
        <v>743</v>
      </c>
      <c r="M1186" s="4" t="s">
        <v>5999</v>
      </c>
      <c r="N1186" t="s">
        <v>6000</v>
      </c>
    </row>
    <row r="1187" spans="1:14" x14ac:dyDescent="0.25">
      <c r="A1187" t="s">
        <v>6001</v>
      </c>
      <c r="B1187" t="s">
        <v>6002</v>
      </c>
      <c r="C1187" t="s">
        <v>44</v>
      </c>
      <c r="D1187" t="s">
        <v>45</v>
      </c>
      <c r="E1187" t="s">
        <v>20</v>
      </c>
      <c r="F1187" t="s">
        <v>5630</v>
      </c>
      <c r="G1187" t="s">
        <v>1871</v>
      </c>
      <c r="H1187">
        <v>15.2</v>
      </c>
      <c r="I1187" t="s">
        <v>1193</v>
      </c>
      <c r="J1187" t="s">
        <v>1193</v>
      </c>
      <c r="K1187">
        <v>1</v>
      </c>
      <c r="L1187" t="s">
        <v>743</v>
      </c>
      <c r="M1187" s="4" t="s">
        <v>6003</v>
      </c>
      <c r="N1187" t="s">
        <v>6004</v>
      </c>
    </row>
    <row r="1188" spans="1:14" x14ac:dyDescent="0.25">
      <c r="A1188" t="s">
        <v>6005</v>
      </c>
      <c r="B1188" t="s">
        <v>6006</v>
      </c>
      <c r="C1188" t="s">
        <v>44</v>
      </c>
      <c r="D1188" t="s">
        <v>45</v>
      </c>
      <c r="E1188" t="s">
        <v>20</v>
      </c>
      <c r="F1188" t="s">
        <v>5630</v>
      </c>
      <c r="G1188" t="s">
        <v>1871</v>
      </c>
      <c r="H1188">
        <v>14</v>
      </c>
      <c r="I1188" t="s">
        <v>1193</v>
      </c>
      <c r="J1188" t="s">
        <v>1193</v>
      </c>
      <c r="K1188">
        <v>1</v>
      </c>
      <c r="L1188" t="s">
        <v>743</v>
      </c>
      <c r="M1188" s="4" t="s">
        <v>6007</v>
      </c>
      <c r="N1188" t="s">
        <v>6008</v>
      </c>
    </row>
    <row r="1189" spans="1:14" x14ac:dyDescent="0.25">
      <c r="A1189" t="s">
        <v>6009</v>
      </c>
      <c r="B1189" t="s">
        <v>6010</v>
      </c>
      <c r="C1189" t="s">
        <v>44</v>
      </c>
      <c r="D1189" t="s">
        <v>45</v>
      </c>
      <c r="E1189" t="s">
        <v>20</v>
      </c>
      <c r="F1189" t="s">
        <v>5630</v>
      </c>
      <c r="G1189" t="s">
        <v>1871</v>
      </c>
      <c r="H1189">
        <v>13.1</v>
      </c>
      <c r="I1189" t="s">
        <v>1193</v>
      </c>
      <c r="J1189" t="s">
        <v>1193</v>
      </c>
      <c r="K1189">
        <v>1</v>
      </c>
      <c r="L1189" t="s">
        <v>743</v>
      </c>
      <c r="M1189" s="4" t="s">
        <v>6011</v>
      </c>
      <c r="N1189" t="s">
        <v>6012</v>
      </c>
    </row>
    <row r="1190" spans="1:14" x14ac:dyDescent="0.25">
      <c r="A1190" t="s">
        <v>6013</v>
      </c>
      <c r="B1190" t="s">
        <v>6014</v>
      </c>
      <c r="C1190" t="s">
        <v>44</v>
      </c>
      <c r="D1190" t="s">
        <v>45</v>
      </c>
      <c r="E1190" t="s">
        <v>20</v>
      </c>
      <c r="F1190" t="s">
        <v>5630</v>
      </c>
      <c r="G1190" t="s">
        <v>1871</v>
      </c>
      <c r="H1190">
        <v>13</v>
      </c>
      <c r="I1190" t="s">
        <v>1193</v>
      </c>
      <c r="J1190" t="s">
        <v>1193</v>
      </c>
      <c r="K1190">
        <v>1</v>
      </c>
      <c r="L1190" t="s">
        <v>743</v>
      </c>
      <c r="M1190" s="4" t="s">
        <v>6015</v>
      </c>
      <c r="N1190" t="s">
        <v>6016</v>
      </c>
    </row>
    <row r="1191" spans="1:14" x14ac:dyDescent="0.25">
      <c r="A1191" t="s">
        <v>6017</v>
      </c>
      <c r="B1191" t="s">
        <v>6018</v>
      </c>
      <c r="C1191" t="s">
        <v>44</v>
      </c>
      <c r="D1191" t="s">
        <v>45</v>
      </c>
      <c r="E1191" t="s">
        <v>20</v>
      </c>
      <c r="F1191" t="s">
        <v>5630</v>
      </c>
      <c r="G1191" t="s">
        <v>1871</v>
      </c>
      <c r="H1191">
        <v>12.9</v>
      </c>
      <c r="I1191" t="s">
        <v>1193</v>
      </c>
      <c r="J1191" t="s">
        <v>1193</v>
      </c>
      <c r="K1191">
        <v>1</v>
      </c>
      <c r="L1191" t="s">
        <v>743</v>
      </c>
      <c r="M1191" s="4" t="s">
        <v>6019</v>
      </c>
      <c r="N1191" t="s">
        <v>6020</v>
      </c>
    </row>
    <row r="1192" spans="1:14" x14ac:dyDescent="0.25">
      <c r="A1192" t="s">
        <v>6021</v>
      </c>
      <c r="B1192" t="s">
        <v>6022</v>
      </c>
      <c r="C1192" t="s">
        <v>44</v>
      </c>
      <c r="D1192" t="s">
        <v>45</v>
      </c>
      <c r="E1192" t="s">
        <v>20</v>
      </c>
      <c r="F1192" t="s">
        <v>5630</v>
      </c>
      <c r="G1192" t="s">
        <v>1871</v>
      </c>
      <c r="H1192">
        <v>13.1</v>
      </c>
      <c r="I1192" t="s">
        <v>1193</v>
      </c>
      <c r="J1192" t="s">
        <v>1193</v>
      </c>
      <c r="K1192">
        <v>1</v>
      </c>
      <c r="L1192" t="s">
        <v>743</v>
      </c>
      <c r="M1192" s="4" t="s">
        <v>6023</v>
      </c>
      <c r="N1192" t="s">
        <v>6024</v>
      </c>
    </row>
    <row r="1193" spans="1:14" x14ac:dyDescent="0.25">
      <c r="A1193" t="s">
        <v>6025</v>
      </c>
      <c r="B1193" t="s">
        <v>6026</v>
      </c>
      <c r="C1193" t="s">
        <v>44</v>
      </c>
      <c r="D1193" t="s">
        <v>45</v>
      </c>
      <c r="E1193" t="s">
        <v>20</v>
      </c>
      <c r="F1193" t="s">
        <v>5630</v>
      </c>
      <c r="G1193" t="s">
        <v>1871</v>
      </c>
      <c r="H1193">
        <v>14.1</v>
      </c>
      <c r="I1193" t="s">
        <v>1193</v>
      </c>
      <c r="J1193" t="s">
        <v>1193</v>
      </c>
      <c r="K1193">
        <v>1</v>
      </c>
      <c r="L1193" t="s">
        <v>743</v>
      </c>
      <c r="M1193" s="4" t="s">
        <v>6027</v>
      </c>
      <c r="N1193" t="s">
        <v>6028</v>
      </c>
    </row>
    <row r="1194" spans="1:14" x14ac:dyDescent="0.25">
      <c r="A1194" t="s">
        <v>6029</v>
      </c>
      <c r="B1194" t="s">
        <v>6030</v>
      </c>
      <c r="C1194" t="s">
        <v>44</v>
      </c>
      <c r="D1194" t="s">
        <v>45</v>
      </c>
      <c r="E1194" t="s">
        <v>20</v>
      </c>
      <c r="F1194" t="s">
        <v>5630</v>
      </c>
      <c r="G1194" t="s">
        <v>1871</v>
      </c>
      <c r="H1194">
        <v>12.5</v>
      </c>
      <c r="I1194" t="s">
        <v>1193</v>
      </c>
      <c r="J1194" t="s">
        <v>1193</v>
      </c>
      <c r="K1194">
        <v>1</v>
      </c>
      <c r="L1194" t="s">
        <v>743</v>
      </c>
      <c r="M1194" s="4" t="s">
        <v>6031</v>
      </c>
      <c r="N1194" t="s">
        <v>6032</v>
      </c>
    </row>
    <row r="1195" spans="1:14" x14ac:dyDescent="0.25">
      <c r="A1195" t="s">
        <v>6033</v>
      </c>
      <c r="B1195" t="s">
        <v>6034</v>
      </c>
      <c r="C1195" t="s">
        <v>44</v>
      </c>
      <c r="D1195" t="s">
        <v>45</v>
      </c>
      <c r="E1195" t="s">
        <v>20</v>
      </c>
      <c r="F1195" t="s">
        <v>5630</v>
      </c>
      <c r="G1195" t="s">
        <v>1871</v>
      </c>
      <c r="H1195">
        <v>12.5</v>
      </c>
      <c r="I1195" t="s">
        <v>1193</v>
      </c>
      <c r="J1195" t="s">
        <v>1193</v>
      </c>
      <c r="K1195">
        <v>1</v>
      </c>
      <c r="L1195" t="s">
        <v>743</v>
      </c>
      <c r="M1195" s="4" t="s">
        <v>6035</v>
      </c>
      <c r="N1195" t="s">
        <v>6036</v>
      </c>
    </row>
    <row r="1196" spans="1:14" x14ac:dyDescent="0.25">
      <c r="A1196" t="s">
        <v>6037</v>
      </c>
      <c r="B1196" t="s">
        <v>6038</v>
      </c>
      <c r="C1196" t="s">
        <v>44</v>
      </c>
      <c r="D1196" t="s">
        <v>45</v>
      </c>
      <c r="E1196" t="s">
        <v>20</v>
      </c>
      <c r="F1196" t="s">
        <v>5630</v>
      </c>
      <c r="G1196" t="s">
        <v>1871</v>
      </c>
      <c r="H1196">
        <v>12.5</v>
      </c>
      <c r="I1196" t="s">
        <v>1193</v>
      </c>
      <c r="J1196" t="s">
        <v>1193</v>
      </c>
      <c r="K1196">
        <v>1</v>
      </c>
      <c r="L1196" t="s">
        <v>743</v>
      </c>
      <c r="M1196" s="4" t="s">
        <v>6039</v>
      </c>
      <c r="N1196" t="s">
        <v>6040</v>
      </c>
    </row>
    <row r="1197" spans="1:14" x14ac:dyDescent="0.25">
      <c r="A1197" t="s">
        <v>6041</v>
      </c>
      <c r="B1197" t="s">
        <v>6042</v>
      </c>
      <c r="C1197" t="s">
        <v>44</v>
      </c>
      <c r="D1197" t="s">
        <v>45</v>
      </c>
      <c r="E1197" t="s">
        <v>20</v>
      </c>
      <c r="F1197" t="s">
        <v>5630</v>
      </c>
      <c r="G1197" t="s">
        <v>1871</v>
      </c>
      <c r="H1197">
        <v>13.2</v>
      </c>
      <c r="I1197" t="s">
        <v>1193</v>
      </c>
      <c r="J1197" t="s">
        <v>1193</v>
      </c>
      <c r="K1197">
        <v>1</v>
      </c>
      <c r="L1197" t="s">
        <v>743</v>
      </c>
      <c r="M1197" s="4" t="s">
        <v>6043</v>
      </c>
      <c r="N1197" t="s">
        <v>6044</v>
      </c>
    </row>
    <row r="1198" spans="1:14" x14ac:dyDescent="0.25">
      <c r="A1198" t="s">
        <v>6045</v>
      </c>
      <c r="B1198" t="s">
        <v>6046</v>
      </c>
      <c r="C1198" t="s">
        <v>44</v>
      </c>
      <c r="D1198" t="s">
        <v>45</v>
      </c>
      <c r="E1198" t="s">
        <v>20</v>
      </c>
      <c r="F1198" t="s">
        <v>5630</v>
      </c>
      <c r="G1198" t="s">
        <v>1871</v>
      </c>
      <c r="H1198">
        <v>15</v>
      </c>
      <c r="I1198" t="s">
        <v>1193</v>
      </c>
      <c r="J1198" t="s">
        <v>1193</v>
      </c>
      <c r="K1198">
        <v>1</v>
      </c>
      <c r="L1198" t="s">
        <v>743</v>
      </c>
      <c r="M1198" s="4" t="s">
        <v>6047</v>
      </c>
      <c r="N1198" t="s">
        <v>6048</v>
      </c>
    </row>
    <row r="1199" spans="1:14" x14ac:dyDescent="0.25">
      <c r="A1199" t="s">
        <v>6049</v>
      </c>
      <c r="B1199" t="s">
        <v>6050</v>
      </c>
      <c r="C1199" t="s">
        <v>44</v>
      </c>
      <c r="D1199" t="s">
        <v>45</v>
      </c>
      <c r="E1199" t="s">
        <v>20</v>
      </c>
      <c r="F1199" t="s">
        <v>5630</v>
      </c>
      <c r="G1199" t="s">
        <v>1871</v>
      </c>
      <c r="H1199">
        <v>13.6</v>
      </c>
      <c r="I1199" t="s">
        <v>1193</v>
      </c>
      <c r="J1199" t="s">
        <v>1193</v>
      </c>
      <c r="K1199">
        <v>1</v>
      </c>
      <c r="L1199" t="s">
        <v>743</v>
      </c>
      <c r="M1199" s="4" t="s">
        <v>6051</v>
      </c>
      <c r="N1199" t="s">
        <v>6052</v>
      </c>
    </row>
    <row r="1200" spans="1:14" x14ac:dyDescent="0.25">
      <c r="A1200" t="s">
        <v>6053</v>
      </c>
      <c r="B1200" t="s">
        <v>6054</v>
      </c>
      <c r="C1200" t="s">
        <v>44</v>
      </c>
      <c r="D1200" t="s">
        <v>45</v>
      </c>
      <c r="E1200" t="s">
        <v>20</v>
      </c>
      <c r="F1200" t="s">
        <v>5630</v>
      </c>
      <c r="G1200" t="s">
        <v>1871</v>
      </c>
      <c r="H1200">
        <v>12.5</v>
      </c>
      <c r="I1200" t="s">
        <v>1193</v>
      </c>
      <c r="J1200" t="s">
        <v>1193</v>
      </c>
      <c r="K1200">
        <v>1</v>
      </c>
      <c r="L1200" t="s">
        <v>743</v>
      </c>
      <c r="M1200" s="4" t="s">
        <v>6055</v>
      </c>
      <c r="N1200" t="s">
        <v>6056</v>
      </c>
    </row>
    <row r="1201" spans="1:14" x14ac:dyDescent="0.25">
      <c r="A1201" t="s">
        <v>6057</v>
      </c>
      <c r="B1201" t="s">
        <v>6058</v>
      </c>
      <c r="C1201" t="s">
        <v>44</v>
      </c>
      <c r="D1201" t="s">
        <v>45</v>
      </c>
      <c r="E1201" t="s">
        <v>20</v>
      </c>
      <c r="F1201" t="s">
        <v>5630</v>
      </c>
      <c r="G1201" t="s">
        <v>1871</v>
      </c>
      <c r="H1201">
        <v>12.5</v>
      </c>
      <c r="I1201" t="s">
        <v>1193</v>
      </c>
      <c r="J1201" t="s">
        <v>1193</v>
      </c>
      <c r="K1201">
        <v>1</v>
      </c>
      <c r="L1201" t="s">
        <v>743</v>
      </c>
      <c r="M1201" s="4" t="s">
        <v>6059</v>
      </c>
      <c r="N1201" t="s">
        <v>6060</v>
      </c>
    </row>
    <row r="1202" spans="1:14" x14ac:dyDescent="0.25">
      <c r="A1202" t="s">
        <v>6061</v>
      </c>
      <c r="B1202" t="s">
        <v>6062</v>
      </c>
      <c r="C1202" t="s">
        <v>44</v>
      </c>
      <c r="D1202" t="s">
        <v>45</v>
      </c>
      <c r="E1202" t="s">
        <v>20</v>
      </c>
      <c r="F1202" t="s">
        <v>5630</v>
      </c>
      <c r="G1202" t="s">
        <v>1871</v>
      </c>
      <c r="H1202">
        <v>12.6</v>
      </c>
      <c r="I1202" t="s">
        <v>1193</v>
      </c>
      <c r="J1202" t="s">
        <v>1193</v>
      </c>
      <c r="K1202">
        <v>1</v>
      </c>
      <c r="L1202" t="s">
        <v>743</v>
      </c>
      <c r="M1202" s="4" t="s">
        <v>6063</v>
      </c>
      <c r="N1202" t="s">
        <v>6064</v>
      </c>
    </row>
    <row r="1203" spans="1:14" x14ac:dyDescent="0.25">
      <c r="A1203" t="s">
        <v>6065</v>
      </c>
      <c r="B1203" t="s">
        <v>6066</v>
      </c>
      <c r="C1203" t="s">
        <v>44</v>
      </c>
      <c r="D1203" t="s">
        <v>45</v>
      </c>
      <c r="E1203" t="s">
        <v>20</v>
      </c>
      <c r="F1203" t="s">
        <v>5630</v>
      </c>
      <c r="G1203" t="s">
        <v>1871</v>
      </c>
      <c r="H1203">
        <v>12.5</v>
      </c>
      <c r="I1203" t="s">
        <v>1193</v>
      </c>
      <c r="J1203" t="s">
        <v>1193</v>
      </c>
      <c r="K1203">
        <v>1</v>
      </c>
      <c r="L1203" t="s">
        <v>743</v>
      </c>
      <c r="M1203" s="4" t="s">
        <v>6067</v>
      </c>
      <c r="N1203" t="s">
        <v>6068</v>
      </c>
    </row>
    <row r="1204" spans="1:14" x14ac:dyDescent="0.25">
      <c r="A1204" t="s">
        <v>6069</v>
      </c>
      <c r="B1204" t="s">
        <v>6070</v>
      </c>
      <c r="C1204" t="s">
        <v>44</v>
      </c>
      <c r="D1204" t="s">
        <v>45</v>
      </c>
      <c r="E1204" t="s">
        <v>20</v>
      </c>
      <c r="F1204" t="s">
        <v>5630</v>
      </c>
      <c r="G1204" t="s">
        <v>1871</v>
      </c>
      <c r="H1204">
        <v>12.5</v>
      </c>
      <c r="I1204" t="s">
        <v>1193</v>
      </c>
      <c r="J1204" t="s">
        <v>1193</v>
      </c>
      <c r="K1204">
        <v>1</v>
      </c>
      <c r="L1204" t="s">
        <v>743</v>
      </c>
      <c r="M1204" s="4" t="s">
        <v>6071</v>
      </c>
      <c r="N1204" t="s">
        <v>6072</v>
      </c>
    </row>
    <row r="1205" spans="1:14" x14ac:dyDescent="0.25">
      <c r="A1205" t="s">
        <v>6073</v>
      </c>
      <c r="B1205" t="s">
        <v>6074</v>
      </c>
      <c r="C1205" t="s">
        <v>44</v>
      </c>
      <c r="D1205" t="s">
        <v>45</v>
      </c>
      <c r="E1205" t="s">
        <v>20</v>
      </c>
      <c r="F1205" t="s">
        <v>5630</v>
      </c>
      <c r="G1205" t="s">
        <v>1871</v>
      </c>
      <c r="H1205">
        <v>12.6</v>
      </c>
      <c r="I1205" t="s">
        <v>1193</v>
      </c>
      <c r="J1205" t="s">
        <v>1193</v>
      </c>
      <c r="K1205">
        <v>1</v>
      </c>
      <c r="L1205" t="s">
        <v>743</v>
      </c>
      <c r="M1205" s="4" t="s">
        <v>6075</v>
      </c>
      <c r="N1205" t="s">
        <v>6076</v>
      </c>
    </row>
    <row r="1206" spans="1:14" x14ac:dyDescent="0.25">
      <c r="A1206" t="s">
        <v>6077</v>
      </c>
      <c r="B1206" t="s">
        <v>6078</v>
      </c>
      <c r="C1206" t="s">
        <v>44</v>
      </c>
      <c r="D1206" t="s">
        <v>45</v>
      </c>
      <c r="E1206" t="s">
        <v>20</v>
      </c>
      <c r="F1206" t="s">
        <v>5630</v>
      </c>
      <c r="G1206" t="s">
        <v>1871</v>
      </c>
      <c r="H1206">
        <v>12.5</v>
      </c>
      <c r="I1206" t="s">
        <v>1193</v>
      </c>
      <c r="J1206" t="s">
        <v>1193</v>
      </c>
      <c r="K1206">
        <v>1</v>
      </c>
      <c r="L1206" t="s">
        <v>743</v>
      </c>
      <c r="M1206" s="4" t="s">
        <v>6079</v>
      </c>
      <c r="N1206" t="s">
        <v>6080</v>
      </c>
    </row>
    <row r="1207" spans="1:14" x14ac:dyDescent="0.25">
      <c r="A1207" t="s">
        <v>6081</v>
      </c>
      <c r="B1207" t="s">
        <v>6082</v>
      </c>
      <c r="C1207" t="s">
        <v>44</v>
      </c>
      <c r="D1207" t="s">
        <v>45</v>
      </c>
      <c r="E1207" t="s">
        <v>20</v>
      </c>
      <c r="F1207" t="s">
        <v>5630</v>
      </c>
      <c r="G1207" t="s">
        <v>1871</v>
      </c>
      <c r="H1207">
        <v>12.6</v>
      </c>
      <c r="I1207" t="s">
        <v>1193</v>
      </c>
      <c r="J1207" t="s">
        <v>1193</v>
      </c>
      <c r="K1207">
        <v>1</v>
      </c>
      <c r="L1207" t="s">
        <v>743</v>
      </c>
      <c r="M1207" s="4" t="s">
        <v>6083</v>
      </c>
      <c r="N1207" t="s">
        <v>6084</v>
      </c>
    </row>
    <row r="1208" spans="1:14" x14ac:dyDescent="0.25">
      <c r="A1208" t="s">
        <v>6085</v>
      </c>
      <c r="B1208" t="s">
        <v>6086</v>
      </c>
      <c r="C1208" t="s">
        <v>44</v>
      </c>
      <c r="D1208" t="s">
        <v>45</v>
      </c>
      <c r="E1208" t="s">
        <v>20</v>
      </c>
      <c r="F1208" t="s">
        <v>5630</v>
      </c>
      <c r="G1208" t="s">
        <v>1871</v>
      </c>
      <c r="H1208">
        <v>12.5</v>
      </c>
      <c r="I1208" t="s">
        <v>1193</v>
      </c>
      <c r="J1208" t="s">
        <v>1193</v>
      </c>
      <c r="K1208">
        <v>1</v>
      </c>
      <c r="L1208" t="s">
        <v>743</v>
      </c>
      <c r="M1208" s="4" t="s">
        <v>6087</v>
      </c>
      <c r="N1208" t="s">
        <v>6088</v>
      </c>
    </row>
    <row r="1209" spans="1:14" x14ac:dyDescent="0.25">
      <c r="A1209" t="s">
        <v>6089</v>
      </c>
      <c r="B1209" t="s">
        <v>6090</v>
      </c>
      <c r="C1209" t="s">
        <v>44</v>
      </c>
      <c r="D1209" t="s">
        <v>45</v>
      </c>
      <c r="E1209" t="s">
        <v>20</v>
      </c>
      <c r="F1209" t="s">
        <v>5630</v>
      </c>
      <c r="G1209" t="s">
        <v>1871</v>
      </c>
      <c r="H1209">
        <v>14.4</v>
      </c>
      <c r="I1209" t="s">
        <v>1193</v>
      </c>
      <c r="J1209" t="s">
        <v>1193</v>
      </c>
      <c r="K1209">
        <v>1</v>
      </c>
      <c r="L1209" t="s">
        <v>743</v>
      </c>
      <c r="M1209" s="4" t="s">
        <v>6091</v>
      </c>
      <c r="N1209" t="s">
        <v>6092</v>
      </c>
    </row>
    <row r="1210" spans="1:14" x14ac:dyDescent="0.25">
      <c r="A1210" t="s">
        <v>6093</v>
      </c>
      <c r="B1210" t="s">
        <v>6094</v>
      </c>
      <c r="C1210" t="s">
        <v>44</v>
      </c>
      <c r="D1210" t="s">
        <v>45</v>
      </c>
      <c r="E1210" t="s">
        <v>20</v>
      </c>
      <c r="F1210" t="s">
        <v>5630</v>
      </c>
      <c r="G1210" t="s">
        <v>1871</v>
      </c>
      <c r="H1210">
        <v>13</v>
      </c>
      <c r="I1210" t="s">
        <v>1193</v>
      </c>
      <c r="J1210" t="s">
        <v>1193</v>
      </c>
      <c r="K1210">
        <v>1</v>
      </c>
      <c r="L1210" t="s">
        <v>743</v>
      </c>
      <c r="M1210" s="4" t="s">
        <v>6095</v>
      </c>
      <c r="N1210" t="s">
        <v>6096</v>
      </c>
    </row>
    <row r="1211" spans="1:14" x14ac:dyDescent="0.25">
      <c r="A1211" t="s">
        <v>6097</v>
      </c>
      <c r="B1211" t="s">
        <v>6098</v>
      </c>
      <c r="C1211" t="s">
        <v>44</v>
      </c>
      <c r="D1211" t="s">
        <v>45</v>
      </c>
      <c r="E1211" t="s">
        <v>20</v>
      </c>
      <c r="F1211" t="s">
        <v>5630</v>
      </c>
      <c r="G1211" t="s">
        <v>1871</v>
      </c>
      <c r="H1211">
        <v>12.6</v>
      </c>
      <c r="I1211" t="s">
        <v>1193</v>
      </c>
      <c r="J1211" t="s">
        <v>1193</v>
      </c>
      <c r="K1211">
        <v>1</v>
      </c>
      <c r="L1211" t="s">
        <v>743</v>
      </c>
      <c r="M1211" s="4" t="s">
        <v>6099</v>
      </c>
      <c r="N1211" t="s">
        <v>6100</v>
      </c>
    </row>
    <row r="1212" spans="1:14" x14ac:dyDescent="0.25">
      <c r="A1212" t="s">
        <v>6101</v>
      </c>
      <c r="B1212" t="s">
        <v>6102</v>
      </c>
      <c r="C1212" t="s">
        <v>44</v>
      </c>
      <c r="D1212" t="s">
        <v>45</v>
      </c>
      <c r="E1212" t="s">
        <v>20</v>
      </c>
      <c r="F1212" t="s">
        <v>5630</v>
      </c>
      <c r="G1212" t="s">
        <v>1871</v>
      </c>
      <c r="H1212">
        <v>12.5</v>
      </c>
      <c r="I1212" t="s">
        <v>1193</v>
      </c>
      <c r="J1212" t="s">
        <v>1193</v>
      </c>
      <c r="K1212">
        <v>1</v>
      </c>
      <c r="L1212" t="s">
        <v>743</v>
      </c>
      <c r="M1212" s="4" t="s">
        <v>6103</v>
      </c>
      <c r="N1212" t="s">
        <v>6104</v>
      </c>
    </row>
    <row r="1213" spans="1:14" x14ac:dyDescent="0.25">
      <c r="A1213" t="s">
        <v>6105</v>
      </c>
      <c r="B1213" t="s">
        <v>6106</v>
      </c>
      <c r="C1213" t="s">
        <v>44</v>
      </c>
      <c r="D1213" t="s">
        <v>45</v>
      </c>
      <c r="E1213" t="s">
        <v>20</v>
      </c>
      <c r="F1213" t="s">
        <v>5630</v>
      </c>
      <c r="G1213" t="s">
        <v>1871</v>
      </c>
      <c r="H1213">
        <v>12.5</v>
      </c>
      <c r="I1213" t="s">
        <v>1193</v>
      </c>
      <c r="J1213" t="s">
        <v>1193</v>
      </c>
      <c r="K1213">
        <v>1</v>
      </c>
      <c r="L1213" t="s">
        <v>743</v>
      </c>
      <c r="M1213" s="4" t="s">
        <v>6107</v>
      </c>
      <c r="N1213" t="s">
        <v>6108</v>
      </c>
    </row>
    <row r="1214" spans="1:14" x14ac:dyDescent="0.25">
      <c r="A1214" t="s">
        <v>6109</v>
      </c>
      <c r="B1214" t="s">
        <v>6110</v>
      </c>
      <c r="C1214" t="s">
        <v>44</v>
      </c>
      <c r="D1214" t="s">
        <v>45</v>
      </c>
      <c r="E1214" t="s">
        <v>20</v>
      </c>
      <c r="F1214" t="s">
        <v>5630</v>
      </c>
      <c r="G1214" t="s">
        <v>1871</v>
      </c>
      <c r="H1214">
        <v>12.5</v>
      </c>
      <c r="I1214" t="s">
        <v>1193</v>
      </c>
      <c r="J1214" t="s">
        <v>1193</v>
      </c>
      <c r="K1214">
        <v>1</v>
      </c>
      <c r="L1214" t="s">
        <v>743</v>
      </c>
      <c r="M1214" s="4" t="s">
        <v>6111</v>
      </c>
      <c r="N1214" t="s">
        <v>6112</v>
      </c>
    </row>
    <row r="1215" spans="1:14" x14ac:dyDescent="0.25">
      <c r="A1215" t="s">
        <v>6113</v>
      </c>
      <c r="B1215" t="s">
        <v>6114</v>
      </c>
      <c r="C1215" t="s">
        <v>44</v>
      </c>
      <c r="D1215" t="s">
        <v>45</v>
      </c>
      <c r="E1215" t="s">
        <v>20</v>
      </c>
      <c r="F1215" t="s">
        <v>5630</v>
      </c>
      <c r="G1215" t="s">
        <v>1871</v>
      </c>
      <c r="H1215">
        <v>13.1</v>
      </c>
      <c r="I1215" t="s">
        <v>1193</v>
      </c>
      <c r="J1215" t="s">
        <v>1193</v>
      </c>
      <c r="K1215">
        <v>1</v>
      </c>
      <c r="L1215" t="s">
        <v>743</v>
      </c>
      <c r="M1215" s="4" t="s">
        <v>6115</v>
      </c>
      <c r="N1215" t="s">
        <v>6116</v>
      </c>
    </row>
    <row r="1216" spans="1:14" x14ac:dyDescent="0.25">
      <c r="A1216" t="s">
        <v>6117</v>
      </c>
      <c r="B1216" t="s">
        <v>6118</v>
      </c>
      <c r="C1216" t="s">
        <v>44</v>
      </c>
      <c r="D1216" t="s">
        <v>45</v>
      </c>
      <c r="E1216" t="s">
        <v>20</v>
      </c>
      <c r="F1216" t="s">
        <v>5630</v>
      </c>
      <c r="G1216" t="s">
        <v>1871</v>
      </c>
      <c r="H1216">
        <v>12.4</v>
      </c>
      <c r="I1216" t="s">
        <v>1193</v>
      </c>
      <c r="J1216" t="s">
        <v>1193</v>
      </c>
      <c r="K1216">
        <v>1</v>
      </c>
      <c r="L1216" t="s">
        <v>743</v>
      </c>
      <c r="M1216" s="4" t="s">
        <v>6119</v>
      </c>
      <c r="N1216" t="s">
        <v>6120</v>
      </c>
    </row>
    <row r="1217" spans="1:14" x14ac:dyDescent="0.25">
      <c r="A1217" t="s">
        <v>6121</v>
      </c>
      <c r="B1217" t="s">
        <v>6122</v>
      </c>
      <c r="C1217" t="s">
        <v>44</v>
      </c>
      <c r="D1217" t="s">
        <v>45</v>
      </c>
      <c r="E1217" t="s">
        <v>20</v>
      </c>
      <c r="F1217" t="s">
        <v>5630</v>
      </c>
      <c r="G1217" t="s">
        <v>1871</v>
      </c>
      <c r="H1217">
        <v>12.4</v>
      </c>
      <c r="I1217" t="s">
        <v>1193</v>
      </c>
      <c r="J1217" t="s">
        <v>1193</v>
      </c>
      <c r="K1217">
        <v>1</v>
      </c>
      <c r="L1217" t="s">
        <v>743</v>
      </c>
      <c r="M1217" s="4" t="s">
        <v>6123</v>
      </c>
      <c r="N1217" t="s">
        <v>6124</v>
      </c>
    </row>
    <row r="1218" spans="1:14" x14ac:dyDescent="0.25">
      <c r="A1218" t="s">
        <v>6125</v>
      </c>
      <c r="B1218" t="s">
        <v>6126</v>
      </c>
      <c r="C1218" t="s">
        <v>44</v>
      </c>
      <c r="D1218" t="s">
        <v>45</v>
      </c>
      <c r="E1218" t="s">
        <v>20</v>
      </c>
      <c r="F1218" t="s">
        <v>5630</v>
      </c>
      <c r="G1218" t="s">
        <v>1871</v>
      </c>
      <c r="H1218">
        <v>12.4</v>
      </c>
      <c r="I1218" t="s">
        <v>1193</v>
      </c>
      <c r="J1218" t="s">
        <v>1193</v>
      </c>
      <c r="K1218">
        <v>1</v>
      </c>
      <c r="L1218" t="s">
        <v>743</v>
      </c>
      <c r="M1218" s="4" t="s">
        <v>6127</v>
      </c>
      <c r="N1218" t="s">
        <v>6128</v>
      </c>
    </row>
    <row r="1219" spans="1:14" x14ac:dyDescent="0.25">
      <c r="A1219" t="s">
        <v>6129</v>
      </c>
      <c r="B1219" t="s">
        <v>6130</v>
      </c>
      <c r="C1219" t="s">
        <v>44</v>
      </c>
      <c r="D1219" t="s">
        <v>45</v>
      </c>
      <c r="E1219" t="s">
        <v>20</v>
      </c>
      <c r="F1219" t="s">
        <v>5630</v>
      </c>
      <c r="G1219" t="s">
        <v>1871</v>
      </c>
      <c r="H1219">
        <v>13.2</v>
      </c>
      <c r="I1219" t="s">
        <v>1193</v>
      </c>
      <c r="J1219" t="s">
        <v>1193</v>
      </c>
      <c r="K1219">
        <v>1</v>
      </c>
      <c r="L1219" t="s">
        <v>743</v>
      </c>
      <c r="M1219" s="4" t="s">
        <v>6131</v>
      </c>
      <c r="N1219" t="s">
        <v>6132</v>
      </c>
    </row>
    <row r="1220" spans="1:14" x14ac:dyDescent="0.25">
      <c r="A1220" t="s">
        <v>6133</v>
      </c>
      <c r="B1220" t="s">
        <v>6134</v>
      </c>
      <c r="C1220" t="s">
        <v>44</v>
      </c>
      <c r="D1220" t="s">
        <v>45</v>
      </c>
      <c r="E1220" t="s">
        <v>20</v>
      </c>
      <c r="F1220" t="s">
        <v>5630</v>
      </c>
      <c r="G1220" t="s">
        <v>1871</v>
      </c>
      <c r="H1220">
        <v>15.3</v>
      </c>
      <c r="I1220" t="s">
        <v>1193</v>
      </c>
      <c r="J1220" t="s">
        <v>1193</v>
      </c>
      <c r="K1220">
        <v>1</v>
      </c>
      <c r="L1220" t="s">
        <v>743</v>
      </c>
      <c r="M1220" s="4" t="s">
        <v>6135</v>
      </c>
      <c r="N1220" t="s">
        <v>6136</v>
      </c>
    </row>
    <row r="1221" spans="1:14" x14ac:dyDescent="0.25">
      <c r="A1221" t="s">
        <v>6137</v>
      </c>
      <c r="B1221" t="s">
        <v>6138</v>
      </c>
      <c r="C1221" t="s">
        <v>44</v>
      </c>
      <c r="D1221" t="s">
        <v>45</v>
      </c>
      <c r="E1221" t="s">
        <v>20</v>
      </c>
      <c r="F1221" t="s">
        <v>5630</v>
      </c>
      <c r="G1221" t="s">
        <v>1871</v>
      </c>
      <c r="H1221">
        <v>14.2</v>
      </c>
      <c r="I1221" t="s">
        <v>1193</v>
      </c>
      <c r="J1221" t="s">
        <v>1193</v>
      </c>
      <c r="K1221">
        <v>1</v>
      </c>
      <c r="L1221" t="s">
        <v>743</v>
      </c>
      <c r="M1221" s="4" t="s">
        <v>6139</v>
      </c>
      <c r="N1221" t="s">
        <v>6140</v>
      </c>
    </row>
    <row r="1222" spans="1:14" x14ac:dyDescent="0.25">
      <c r="A1222" t="s">
        <v>6141</v>
      </c>
      <c r="B1222" t="s">
        <v>6142</v>
      </c>
      <c r="C1222" t="s">
        <v>44</v>
      </c>
      <c r="D1222" t="s">
        <v>45</v>
      </c>
      <c r="E1222" t="s">
        <v>20</v>
      </c>
      <c r="F1222" t="s">
        <v>5630</v>
      </c>
      <c r="G1222" t="s">
        <v>1871</v>
      </c>
      <c r="H1222">
        <v>12.4</v>
      </c>
      <c r="I1222" t="s">
        <v>1193</v>
      </c>
      <c r="J1222" t="s">
        <v>1193</v>
      </c>
      <c r="K1222">
        <v>1</v>
      </c>
      <c r="L1222" t="s">
        <v>743</v>
      </c>
      <c r="M1222" s="4" t="s">
        <v>6143</v>
      </c>
      <c r="N1222" t="s">
        <v>6144</v>
      </c>
    </row>
    <row r="1223" spans="1:14" x14ac:dyDescent="0.25">
      <c r="A1223" t="s">
        <v>6145</v>
      </c>
      <c r="B1223" t="s">
        <v>6146</v>
      </c>
      <c r="C1223" t="s">
        <v>44</v>
      </c>
      <c r="D1223" t="s">
        <v>45</v>
      </c>
      <c r="E1223" t="s">
        <v>20</v>
      </c>
      <c r="F1223" t="s">
        <v>5630</v>
      </c>
      <c r="G1223" t="s">
        <v>1871</v>
      </c>
      <c r="H1223">
        <v>12.3</v>
      </c>
      <c r="I1223" t="s">
        <v>1193</v>
      </c>
      <c r="J1223" t="s">
        <v>1193</v>
      </c>
      <c r="K1223">
        <v>1</v>
      </c>
      <c r="L1223" t="s">
        <v>743</v>
      </c>
      <c r="M1223" s="4" t="s">
        <v>6147</v>
      </c>
      <c r="N1223" t="s">
        <v>6148</v>
      </c>
    </row>
    <row r="1224" spans="1:14" x14ac:dyDescent="0.25">
      <c r="A1224" t="s">
        <v>6149</v>
      </c>
      <c r="B1224" t="s">
        <v>6150</v>
      </c>
      <c r="C1224" t="s">
        <v>44</v>
      </c>
      <c r="D1224" t="s">
        <v>45</v>
      </c>
      <c r="E1224" t="s">
        <v>20</v>
      </c>
      <c r="F1224" t="s">
        <v>5630</v>
      </c>
      <c r="G1224" t="s">
        <v>1871</v>
      </c>
      <c r="H1224">
        <v>12.4</v>
      </c>
      <c r="I1224" t="s">
        <v>1193</v>
      </c>
      <c r="J1224" t="s">
        <v>1193</v>
      </c>
      <c r="K1224">
        <v>1</v>
      </c>
      <c r="L1224" t="s">
        <v>743</v>
      </c>
      <c r="M1224" s="4" t="s">
        <v>6151</v>
      </c>
      <c r="N1224" t="s">
        <v>6152</v>
      </c>
    </row>
    <row r="1225" spans="1:14" x14ac:dyDescent="0.25">
      <c r="A1225" t="s">
        <v>6153</v>
      </c>
      <c r="B1225" t="s">
        <v>6154</v>
      </c>
      <c r="C1225" t="s">
        <v>44</v>
      </c>
      <c r="D1225" t="s">
        <v>45</v>
      </c>
      <c r="E1225" t="s">
        <v>20</v>
      </c>
      <c r="F1225" t="s">
        <v>5630</v>
      </c>
      <c r="G1225" t="s">
        <v>1871</v>
      </c>
      <c r="H1225">
        <v>12.3</v>
      </c>
      <c r="I1225" t="s">
        <v>1193</v>
      </c>
      <c r="J1225" t="s">
        <v>1193</v>
      </c>
      <c r="K1225">
        <v>1</v>
      </c>
      <c r="L1225" t="s">
        <v>743</v>
      </c>
      <c r="M1225" s="4" t="s">
        <v>6155</v>
      </c>
      <c r="N1225" t="s">
        <v>6156</v>
      </c>
    </row>
    <row r="1226" spans="1:14" x14ac:dyDescent="0.25">
      <c r="A1226" t="s">
        <v>6157</v>
      </c>
      <c r="B1226" t="s">
        <v>6158</v>
      </c>
      <c r="C1226" t="s">
        <v>44</v>
      </c>
      <c r="D1226" t="s">
        <v>45</v>
      </c>
      <c r="E1226" t="s">
        <v>20</v>
      </c>
      <c r="F1226" t="s">
        <v>5630</v>
      </c>
      <c r="G1226" t="s">
        <v>1871</v>
      </c>
      <c r="H1226">
        <v>12.3</v>
      </c>
      <c r="I1226" t="s">
        <v>1193</v>
      </c>
      <c r="J1226" t="s">
        <v>1193</v>
      </c>
      <c r="K1226">
        <v>1</v>
      </c>
      <c r="L1226" t="s">
        <v>743</v>
      </c>
      <c r="M1226" s="4" t="s">
        <v>6159</v>
      </c>
      <c r="N1226" t="s">
        <v>6160</v>
      </c>
    </row>
    <row r="1227" spans="1:14" x14ac:dyDescent="0.25">
      <c r="A1227" t="s">
        <v>6161</v>
      </c>
      <c r="B1227" t="s">
        <v>6162</v>
      </c>
      <c r="C1227" t="s">
        <v>44</v>
      </c>
      <c r="D1227" t="s">
        <v>45</v>
      </c>
      <c r="E1227" t="s">
        <v>20</v>
      </c>
      <c r="F1227" t="s">
        <v>5630</v>
      </c>
      <c r="G1227" t="s">
        <v>1871</v>
      </c>
      <c r="H1227">
        <v>12.4</v>
      </c>
      <c r="I1227" t="s">
        <v>1193</v>
      </c>
      <c r="J1227" t="s">
        <v>1193</v>
      </c>
      <c r="K1227">
        <v>1</v>
      </c>
      <c r="L1227" t="s">
        <v>743</v>
      </c>
      <c r="M1227" s="4" t="s">
        <v>6163</v>
      </c>
      <c r="N1227" t="s">
        <v>6164</v>
      </c>
    </row>
    <row r="1228" spans="1:14" x14ac:dyDescent="0.25">
      <c r="A1228" t="s">
        <v>6165</v>
      </c>
      <c r="B1228" t="s">
        <v>6166</v>
      </c>
      <c r="C1228" t="s">
        <v>44</v>
      </c>
      <c r="D1228" t="s">
        <v>45</v>
      </c>
      <c r="E1228" t="s">
        <v>20</v>
      </c>
      <c r="F1228" t="s">
        <v>5630</v>
      </c>
      <c r="G1228" t="s">
        <v>1871</v>
      </c>
      <c r="H1228">
        <v>12.4</v>
      </c>
      <c r="I1228" t="s">
        <v>1193</v>
      </c>
      <c r="J1228" t="s">
        <v>1193</v>
      </c>
      <c r="K1228">
        <v>1</v>
      </c>
      <c r="L1228" t="s">
        <v>743</v>
      </c>
      <c r="M1228" s="4" t="s">
        <v>6167</v>
      </c>
      <c r="N1228" t="s">
        <v>6168</v>
      </c>
    </row>
    <row r="1229" spans="1:14" x14ac:dyDescent="0.25">
      <c r="A1229" t="s">
        <v>6169</v>
      </c>
      <c r="B1229" t="s">
        <v>6170</v>
      </c>
      <c r="C1229" t="s">
        <v>44</v>
      </c>
      <c r="D1229" t="s">
        <v>45</v>
      </c>
      <c r="E1229" t="s">
        <v>20</v>
      </c>
      <c r="F1229" t="s">
        <v>5630</v>
      </c>
      <c r="G1229" t="s">
        <v>1871</v>
      </c>
      <c r="H1229">
        <v>12.4</v>
      </c>
      <c r="I1229" t="s">
        <v>1193</v>
      </c>
      <c r="J1229" t="s">
        <v>1193</v>
      </c>
      <c r="K1229">
        <v>1</v>
      </c>
      <c r="L1229" t="s">
        <v>743</v>
      </c>
      <c r="M1229" s="4" t="s">
        <v>6171</v>
      </c>
      <c r="N1229" t="s">
        <v>6172</v>
      </c>
    </row>
    <row r="1230" spans="1:14" x14ac:dyDescent="0.25">
      <c r="A1230" t="s">
        <v>6173</v>
      </c>
      <c r="B1230" t="s">
        <v>6174</v>
      </c>
      <c r="C1230" t="s">
        <v>44</v>
      </c>
      <c r="D1230" t="s">
        <v>45</v>
      </c>
      <c r="E1230" t="s">
        <v>20</v>
      </c>
      <c r="F1230" t="s">
        <v>5630</v>
      </c>
      <c r="G1230" t="s">
        <v>1871</v>
      </c>
      <c r="H1230">
        <v>12.4</v>
      </c>
      <c r="I1230" t="s">
        <v>1193</v>
      </c>
      <c r="J1230" t="s">
        <v>1193</v>
      </c>
      <c r="K1230">
        <v>1</v>
      </c>
      <c r="L1230" t="s">
        <v>743</v>
      </c>
      <c r="M1230" s="4" t="s">
        <v>6175</v>
      </c>
      <c r="N1230" t="s">
        <v>6176</v>
      </c>
    </row>
    <row r="1231" spans="1:14" x14ac:dyDescent="0.25">
      <c r="A1231" t="s">
        <v>6177</v>
      </c>
      <c r="B1231" t="s">
        <v>6178</v>
      </c>
      <c r="C1231" t="s">
        <v>44</v>
      </c>
      <c r="D1231" t="s">
        <v>45</v>
      </c>
      <c r="E1231" t="s">
        <v>20</v>
      </c>
      <c r="F1231" t="s">
        <v>5630</v>
      </c>
      <c r="G1231" t="s">
        <v>1871</v>
      </c>
      <c r="H1231">
        <v>14.3</v>
      </c>
      <c r="I1231" t="s">
        <v>1193</v>
      </c>
      <c r="J1231" t="s">
        <v>1193</v>
      </c>
      <c r="K1231">
        <v>1</v>
      </c>
      <c r="L1231" t="s">
        <v>743</v>
      </c>
      <c r="M1231" s="4" t="s">
        <v>6179</v>
      </c>
      <c r="N1231" t="s">
        <v>6180</v>
      </c>
    </row>
    <row r="1232" spans="1:14" x14ac:dyDescent="0.25">
      <c r="A1232" t="s">
        <v>6181</v>
      </c>
      <c r="B1232" t="s">
        <v>6182</v>
      </c>
      <c r="C1232" t="s">
        <v>44</v>
      </c>
      <c r="D1232" t="s">
        <v>45</v>
      </c>
      <c r="E1232" t="s">
        <v>20</v>
      </c>
      <c r="F1232" t="s">
        <v>5630</v>
      </c>
      <c r="G1232" t="s">
        <v>1871</v>
      </c>
      <c r="H1232">
        <v>13.4</v>
      </c>
      <c r="I1232" t="s">
        <v>1193</v>
      </c>
      <c r="J1232" t="s">
        <v>1193</v>
      </c>
      <c r="K1232">
        <v>1</v>
      </c>
      <c r="L1232" t="s">
        <v>743</v>
      </c>
      <c r="M1232" s="4" t="s">
        <v>6183</v>
      </c>
      <c r="N1232" t="s">
        <v>6184</v>
      </c>
    </row>
    <row r="1233" spans="1:14" x14ac:dyDescent="0.25">
      <c r="A1233" t="s">
        <v>6185</v>
      </c>
      <c r="B1233" t="s">
        <v>6186</v>
      </c>
      <c r="C1233" t="s">
        <v>44</v>
      </c>
      <c r="D1233" t="s">
        <v>45</v>
      </c>
      <c r="E1233" t="s">
        <v>20</v>
      </c>
      <c r="F1233" t="s">
        <v>5630</v>
      </c>
      <c r="G1233" t="s">
        <v>1871</v>
      </c>
      <c r="H1233">
        <v>12.4</v>
      </c>
      <c r="I1233" t="s">
        <v>1193</v>
      </c>
      <c r="J1233" t="s">
        <v>1193</v>
      </c>
      <c r="K1233">
        <v>1</v>
      </c>
      <c r="L1233" t="s">
        <v>743</v>
      </c>
      <c r="M1233" s="4" t="s">
        <v>6187</v>
      </c>
      <c r="N1233" t="s">
        <v>6188</v>
      </c>
    </row>
    <row r="1234" spans="1:14" x14ac:dyDescent="0.25">
      <c r="A1234" t="s">
        <v>6189</v>
      </c>
      <c r="B1234" t="s">
        <v>6190</v>
      </c>
      <c r="C1234" t="s">
        <v>44</v>
      </c>
      <c r="D1234" t="s">
        <v>45</v>
      </c>
      <c r="E1234" t="s">
        <v>20</v>
      </c>
      <c r="F1234" t="s">
        <v>5630</v>
      </c>
      <c r="G1234" t="s">
        <v>1871</v>
      </c>
      <c r="H1234">
        <v>12.4</v>
      </c>
      <c r="I1234" t="s">
        <v>1193</v>
      </c>
      <c r="J1234" t="s">
        <v>1193</v>
      </c>
      <c r="K1234">
        <v>1</v>
      </c>
      <c r="L1234" t="s">
        <v>743</v>
      </c>
      <c r="M1234" s="4" t="s">
        <v>6191</v>
      </c>
      <c r="N1234" t="s">
        <v>6192</v>
      </c>
    </row>
    <row r="1235" spans="1:14" x14ac:dyDescent="0.25">
      <c r="A1235" t="s">
        <v>6193</v>
      </c>
      <c r="B1235" t="s">
        <v>6194</v>
      </c>
      <c r="C1235" t="s">
        <v>44</v>
      </c>
      <c r="D1235" t="s">
        <v>45</v>
      </c>
      <c r="E1235" t="s">
        <v>20</v>
      </c>
      <c r="F1235" t="s">
        <v>5630</v>
      </c>
      <c r="G1235" t="s">
        <v>1871</v>
      </c>
      <c r="H1235">
        <v>12.4</v>
      </c>
      <c r="I1235" t="s">
        <v>1193</v>
      </c>
      <c r="J1235" t="s">
        <v>1193</v>
      </c>
      <c r="K1235">
        <v>1</v>
      </c>
      <c r="L1235" t="s">
        <v>743</v>
      </c>
      <c r="M1235" s="4" t="s">
        <v>6195</v>
      </c>
      <c r="N1235" t="s">
        <v>6196</v>
      </c>
    </row>
    <row r="1236" spans="1:14" x14ac:dyDescent="0.25">
      <c r="A1236" t="s">
        <v>6197</v>
      </c>
      <c r="B1236" t="s">
        <v>6198</v>
      </c>
      <c r="C1236" t="s">
        <v>44</v>
      </c>
      <c r="D1236" t="s">
        <v>45</v>
      </c>
      <c r="E1236" t="s">
        <v>20</v>
      </c>
      <c r="F1236" t="s">
        <v>5630</v>
      </c>
      <c r="G1236" t="s">
        <v>1871</v>
      </c>
      <c r="H1236">
        <v>12.4</v>
      </c>
      <c r="I1236" t="s">
        <v>1193</v>
      </c>
      <c r="J1236" t="s">
        <v>1193</v>
      </c>
      <c r="K1236">
        <v>1</v>
      </c>
      <c r="L1236" t="s">
        <v>743</v>
      </c>
      <c r="M1236" s="4" t="s">
        <v>6199</v>
      </c>
      <c r="N1236" t="s">
        <v>6200</v>
      </c>
    </row>
    <row r="1237" spans="1:14" x14ac:dyDescent="0.25">
      <c r="A1237" t="s">
        <v>6201</v>
      </c>
      <c r="B1237" t="s">
        <v>6202</v>
      </c>
      <c r="C1237" t="s">
        <v>44</v>
      </c>
      <c r="D1237" t="s">
        <v>45</v>
      </c>
      <c r="E1237" t="s">
        <v>20</v>
      </c>
      <c r="F1237" t="s">
        <v>5630</v>
      </c>
      <c r="G1237" t="s">
        <v>1871</v>
      </c>
      <c r="H1237">
        <v>13.5</v>
      </c>
      <c r="I1237" t="s">
        <v>1193</v>
      </c>
      <c r="J1237" t="s">
        <v>1193</v>
      </c>
      <c r="K1237">
        <v>1</v>
      </c>
      <c r="L1237" t="s">
        <v>743</v>
      </c>
      <c r="M1237" s="4" t="s">
        <v>6203</v>
      </c>
      <c r="N1237" t="s">
        <v>6204</v>
      </c>
    </row>
    <row r="1238" spans="1:14" x14ac:dyDescent="0.25">
      <c r="A1238" t="s">
        <v>6205</v>
      </c>
      <c r="B1238" t="s">
        <v>6206</v>
      </c>
      <c r="C1238" t="s">
        <v>44</v>
      </c>
      <c r="D1238" t="s">
        <v>45</v>
      </c>
      <c r="E1238" t="s">
        <v>20</v>
      </c>
      <c r="F1238" t="s">
        <v>5630</v>
      </c>
      <c r="G1238" t="s">
        <v>1871</v>
      </c>
      <c r="H1238">
        <v>9.3000000000000007</v>
      </c>
      <c r="I1238" t="s">
        <v>1193</v>
      </c>
      <c r="J1238" t="s">
        <v>1193</v>
      </c>
      <c r="K1238">
        <v>1</v>
      </c>
      <c r="L1238" t="s">
        <v>743</v>
      </c>
      <c r="M1238" s="4" t="s">
        <v>6207</v>
      </c>
      <c r="N1238" t="s">
        <v>6208</v>
      </c>
    </row>
    <row r="1239" spans="1:14" x14ac:dyDescent="0.25">
      <c r="A1239" t="s">
        <v>6209</v>
      </c>
      <c r="B1239" t="s">
        <v>6210</v>
      </c>
      <c r="C1239" t="s">
        <v>44</v>
      </c>
      <c r="D1239" t="s">
        <v>45</v>
      </c>
      <c r="E1239" t="s">
        <v>20</v>
      </c>
      <c r="F1239" t="s">
        <v>5630</v>
      </c>
      <c r="G1239" t="s">
        <v>1871</v>
      </c>
      <c r="H1239">
        <v>9.3000000000000007</v>
      </c>
      <c r="I1239" t="s">
        <v>1193</v>
      </c>
      <c r="J1239" t="s">
        <v>1193</v>
      </c>
      <c r="K1239">
        <v>1</v>
      </c>
      <c r="L1239" t="s">
        <v>743</v>
      </c>
      <c r="M1239" s="4" t="s">
        <v>6211</v>
      </c>
      <c r="N1239" t="s">
        <v>6212</v>
      </c>
    </row>
    <row r="1240" spans="1:14" x14ac:dyDescent="0.25">
      <c r="A1240" t="s">
        <v>6213</v>
      </c>
      <c r="B1240" t="s">
        <v>6214</v>
      </c>
      <c r="C1240" t="s">
        <v>44</v>
      </c>
      <c r="D1240" t="s">
        <v>45</v>
      </c>
      <c r="E1240" t="s">
        <v>20</v>
      </c>
      <c r="F1240" t="s">
        <v>5630</v>
      </c>
      <c r="G1240" t="s">
        <v>1871</v>
      </c>
      <c r="H1240">
        <v>9.1999999999999993</v>
      </c>
      <c r="I1240" t="s">
        <v>1193</v>
      </c>
      <c r="J1240" t="s">
        <v>1193</v>
      </c>
      <c r="K1240">
        <v>1</v>
      </c>
      <c r="L1240" t="s">
        <v>743</v>
      </c>
      <c r="M1240" s="4" t="s">
        <v>6215</v>
      </c>
      <c r="N1240" t="s">
        <v>6216</v>
      </c>
    </row>
    <row r="1241" spans="1:14" x14ac:dyDescent="0.25">
      <c r="A1241" t="s">
        <v>6217</v>
      </c>
      <c r="B1241" t="s">
        <v>6218</v>
      </c>
      <c r="C1241" t="s">
        <v>44</v>
      </c>
      <c r="D1241" t="s">
        <v>45</v>
      </c>
      <c r="E1241" t="s">
        <v>20</v>
      </c>
      <c r="F1241" t="s">
        <v>5630</v>
      </c>
      <c r="G1241" t="s">
        <v>1871</v>
      </c>
      <c r="H1241">
        <v>9.9</v>
      </c>
      <c r="I1241" t="s">
        <v>1193</v>
      </c>
      <c r="J1241" t="s">
        <v>1193</v>
      </c>
      <c r="K1241">
        <v>1</v>
      </c>
      <c r="L1241" t="s">
        <v>743</v>
      </c>
      <c r="M1241" s="4" t="s">
        <v>6219</v>
      </c>
      <c r="N1241" t="s">
        <v>6220</v>
      </c>
    </row>
    <row r="1242" spans="1:14" x14ac:dyDescent="0.25">
      <c r="A1242" t="s">
        <v>6221</v>
      </c>
      <c r="B1242" t="s">
        <v>6222</v>
      </c>
      <c r="C1242" t="s">
        <v>44</v>
      </c>
      <c r="D1242" t="s">
        <v>45</v>
      </c>
      <c r="E1242" t="s">
        <v>20</v>
      </c>
      <c r="F1242" t="s">
        <v>5630</v>
      </c>
      <c r="G1242" t="s">
        <v>1871</v>
      </c>
      <c r="H1242">
        <v>11.5</v>
      </c>
      <c r="I1242" t="s">
        <v>1193</v>
      </c>
      <c r="J1242" t="s">
        <v>1193</v>
      </c>
      <c r="K1242">
        <v>1</v>
      </c>
      <c r="L1242" t="s">
        <v>743</v>
      </c>
      <c r="M1242" s="4" t="s">
        <v>6223</v>
      </c>
      <c r="N1242" t="s">
        <v>6224</v>
      </c>
    </row>
    <row r="1243" spans="1:14" x14ac:dyDescent="0.25">
      <c r="A1243" t="s">
        <v>6225</v>
      </c>
      <c r="B1243" t="s">
        <v>6226</v>
      </c>
      <c r="C1243" t="s">
        <v>44</v>
      </c>
      <c r="D1243" t="s">
        <v>45</v>
      </c>
      <c r="E1243" t="s">
        <v>20</v>
      </c>
      <c r="F1243" t="s">
        <v>5630</v>
      </c>
      <c r="G1243" t="s">
        <v>1871</v>
      </c>
      <c r="H1243">
        <v>10.7</v>
      </c>
      <c r="I1243" t="s">
        <v>1193</v>
      </c>
      <c r="J1243" t="s">
        <v>1193</v>
      </c>
      <c r="K1243">
        <v>1</v>
      </c>
      <c r="L1243" t="s">
        <v>743</v>
      </c>
      <c r="M1243" s="4" t="s">
        <v>6227</v>
      </c>
      <c r="N1243" t="s">
        <v>6228</v>
      </c>
    </row>
    <row r="1244" spans="1:14" x14ac:dyDescent="0.25">
      <c r="A1244" t="s">
        <v>6229</v>
      </c>
      <c r="B1244" t="s">
        <v>6230</v>
      </c>
      <c r="C1244" t="s">
        <v>44</v>
      </c>
      <c r="D1244" t="s">
        <v>45</v>
      </c>
      <c r="E1244" t="s">
        <v>20</v>
      </c>
      <c r="F1244" t="s">
        <v>5630</v>
      </c>
      <c r="G1244" t="s">
        <v>1871</v>
      </c>
      <c r="H1244">
        <v>9.1999999999999993</v>
      </c>
      <c r="I1244" t="s">
        <v>1193</v>
      </c>
      <c r="J1244" t="s">
        <v>1193</v>
      </c>
      <c r="K1244">
        <v>1</v>
      </c>
      <c r="L1244" t="s">
        <v>743</v>
      </c>
      <c r="M1244" s="4" t="s">
        <v>6231</v>
      </c>
      <c r="N1244" t="s">
        <v>6232</v>
      </c>
    </row>
    <row r="1245" spans="1:14" x14ac:dyDescent="0.25">
      <c r="A1245" t="s">
        <v>6233</v>
      </c>
      <c r="B1245" t="s">
        <v>6234</v>
      </c>
      <c r="C1245" t="s">
        <v>44</v>
      </c>
      <c r="D1245" t="s">
        <v>45</v>
      </c>
      <c r="E1245" t="s">
        <v>20</v>
      </c>
      <c r="F1245" t="s">
        <v>5630</v>
      </c>
      <c r="G1245" t="s">
        <v>1871</v>
      </c>
      <c r="H1245">
        <v>9.1999999999999993</v>
      </c>
      <c r="I1245" t="s">
        <v>1193</v>
      </c>
      <c r="J1245" t="s">
        <v>1193</v>
      </c>
      <c r="K1245">
        <v>1</v>
      </c>
      <c r="L1245" t="s">
        <v>743</v>
      </c>
      <c r="M1245" s="4" t="s">
        <v>6235</v>
      </c>
      <c r="N1245" t="s">
        <v>6236</v>
      </c>
    </row>
    <row r="1246" spans="1:14" x14ac:dyDescent="0.25">
      <c r="A1246" t="s">
        <v>6237</v>
      </c>
      <c r="B1246" t="s">
        <v>6238</v>
      </c>
      <c r="C1246" t="s">
        <v>44</v>
      </c>
      <c r="D1246" t="s">
        <v>45</v>
      </c>
      <c r="E1246" t="s">
        <v>20</v>
      </c>
      <c r="F1246" t="s">
        <v>5630</v>
      </c>
      <c r="G1246" t="s">
        <v>1871</v>
      </c>
      <c r="H1246">
        <v>9.1999999999999993</v>
      </c>
      <c r="I1246" t="s">
        <v>1193</v>
      </c>
      <c r="J1246" t="s">
        <v>1193</v>
      </c>
      <c r="K1246">
        <v>1</v>
      </c>
      <c r="L1246" t="s">
        <v>743</v>
      </c>
      <c r="M1246" s="4" t="s">
        <v>6239</v>
      </c>
      <c r="N1246" t="s">
        <v>6240</v>
      </c>
    </row>
    <row r="1247" spans="1:14" x14ac:dyDescent="0.25">
      <c r="A1247" t="s">
        <v>6241</v>
      </c>
      <c r="B1247" t="s">
        <v>6242</v>
      </c>
      <c r="C1247" t="s">
        <v>44</v>
      </c>
      <c r="D1247" t="s">
        <v>45</v>
      </c>
      <c r="E1247" t="s">
        <v>20</v>
      </c>
      <c r="F1247" t="s">
        <v>5630</v>
      </c>
      <c r="G1247" t="s">
        <v>1871</v>
      </c>
      <c r="H1247">
        <v>9.1999999999999993</v>
      </c>
      <c r="I1247" t="s">
        <v>1193</v>
      </c>
      <c r="J1247" t="s">
        <v>1193</v>
      </c>
      <c r="K1247">
        <v>1</v>
      </c>
      <c r="L1247" t="s">
        <v>743</v>
      </c>
      <c r="M1247" s="4" t="s">
        <v>6243</v>
      </c>
      <c r="N1247" t="s">
        <v>6244</v>
      </c>
    </row>
    <row r="1248" spans="1:14" x14ac:dyDescent="0.25">
      <c r="A1248" t="s">
        <v>6245</v>
      </c>
      <c r="B1248" t="s">
        <v>6246</v>
      </c>
      <c r="C1248" t="s">
        <v>44</v>
      </c>
      <c r="D1248" t="s">
        <v>45</v>
      </c>
      <c r="E1248" t="s">
        <v>20</v>
      </c>
      <c r="F1248" t="s">
        <v>5630</v>
      </c>
      <c r="G1248" t="s">
        <v>1871</v>
      </c>
      <c r="H1248">
        <v>9.1999999999999993</v>
      </c>
      <c r="I1248" t="s">
        <v>1193</v>
      </c>
      <c r="J1248" t="s">
        <v>1193</v>
      </c>
      <c r="K1248">
        <v>1</v>
      </c>
      <c r="L1248" t="s">
        <v>743</v>
      </c>
      <c r="M1248" s="4" t="s">
        <v>6247</v>
      </c>
      <c r="N1248" t="s">
        <v>6248</v>
      </c>
    </row>
    <row r="1249" spans="1:14" x14ac:dyDescent="0.25">
      <c r="A1249" t="s">
        <v>6249</v>
      </c>
      <c r="B1249" t="s">
        <v>6250</v>
      </c>
      <c r="C1249" t="s">
        <v>44</v>
      </c>
      <c r="D1249" t="s">
        <v>45</v>
      </c>
      <c r="E1249" t="s">
        <v>20</v>
      </c>
      <c r="F1249" t="s">
        <v>5630</v>
      </c>
      <c r="G1249" t="s">
        <v>1871</v>
      </c>
      <c r="H1249">
        <v>9.3000000000000007</v>
      </c>
      <c r="I1249" t="s">
        <v>1193</v>
      </c>
      <c r="J1249" t="s">
        <v>1193</v>
      </c>
      <c r="K1249">
        <v>1</v>
      </c>
      <c r="L1249" t="s">
        <v>743</v>
      </c>
      <c r="M1249" s="4" t="s">
        <v>6251</v>
      </c>
      <c r="N1249" t="s">
        <v>6252</v>
      </c>
    </row>
    <row r="1250" spans="1:14" x14ac:dyDescent="0.25">
      <c r="A1250" t="s">
        <v>6253</v>
      </c>
      <c r="B1250" t="s">
        <v>6254</v>
      </c>
      <c r="C1250" t="s">
        <v>44</v>
      </c>
      <c r="D1250" t="s">
        <v>45</v>
      </c>
      <c r="E1250" t="s">
        <v>20</v>
      </c>
      <c r="F1250" t="s">
        <v>5630</v>
      </c>
      <c r="G1250" t="s">
        <v>1871</v>
      </c>
      <c r="H1250">
        <v>9.1999999999999993</v>
      </c>
      <c r="I1250" t="s">
        <v>1193</v>
      </c>
      <c r="J1250" t="s">
        <v>1193</v>
      </c>
      <c r="K1250">
        <v>1</v>
      </c>
      <c r="L1250" t="s">
        <v>743</v>
      </c>
      <c r="M1250" s="4" t="s">
        <v>6255</v>
      </c>
      <c r="N1250" t="s">
        <v>6256</v>
      </c>
    </row>
    <row r="1251" spans="1:14" x14ac:dyDescent="0.25">
      <c r="A1251" t="s">
        <v>6257</v>
      </c>
      <c r="B1251" t="s">
        <v>6258</v>
      </c>
      <c r="C1251" t="s">
        <v>44</v>
      </c>
      <c r="D1251" t="s">
        <v>45</v>
      </c>
      <c r="E1251" t="s">
        <v>20</v>
      </c>
      <c r="F1251" t="s">
        <v>5630</v>
      </c>
      <c r="G1251" t="s">
        <v>1871</v>
      </c>
      <c r="H1251">
        <v>9.3000000000000007</v>
      </c>
      <c r="I1251" t="s">
        <v>1193</v>
      </c>
      <c r="J1251" t="s">
        <v>1193</v>
      </c>
      <c r="K1251">
        <v>1</v>
      </c>
      <c r="L1251" t="s">
        <v>743</v>
      </c>
      <c r="M1251" s="4" t="s">
        <v>6259</v>
      </c>
      <c r="N1251" t="s">
        <v>6260</v>
      </c>
    </row>
    <row r="1252" spans="1:14" x14ac:dyDescent="0.25">
      <c r="A1252" t="s">
        <v>6261</v>
      </c>
      <c r="B1252" t="s">
        <v>6262</v>
      </c>
      <c r="C1252" t="s">
        <v>44</v>
      </c>
      <c r="D1252" t="s">
        <v>45</v>
      </c>
      <c r="E1252" t="s">
        <v>20</v>
      </c>
      <c r="F1252" t="s">
        <v>5630</v>
      </c>
      <c r="G1252" t="s">
        <v>1871</v>
      </c>
      <c r="H1252">
        <v>9.3000000000000007</v>
      </c>
      <c r="I1252" t="s">
        <v>1193</v>
      </c>
      <c r="J1252" t="s">
        <v>1193</v>
      </c>
      <c r="K1252">
        <v>1</v>
      </c>
      <c r="L1252" t="s">
        <v>743</v>
      </c>
      <c r="M1252" s="4" t="s">
        <v>6263</v>
      </c>
      <c r="N1252" t="s">
        <v>6264</v>
      </c>
    </row>
    <row r="1253" spans="1:14" x14ac:dyDescent="0.25">
      <c r="A1253" t="s">
        <v>6265</v>
      </c>
      <c r="B1253" t="s">
        <v>6266</v>
      </c>
      <c r="C1253" t="s">
        <v>44</v>
      </c>
      <c r="D1253" t="s">
        <v>45</v>
      </c>
      <c r="E1253" t="s">
        <v>20</v>
      </c>
      <c r="F1253" t="s">
        <v>5630</v>
      </c>
      <c r="G1253" t="s">
        <v>1871</v>
      </c>
      <c r="H1253">
        <v>10.8</v>
      </c>
      <c r="I1253" t="s">
        <v>1193</v>
      </c>
      <c r="J1253" t="s">
        <v>1193</v>
      </c>
      <c r="K1253">
        <v>1</v>
      </c>
      <c r="L1253" t="s">
        <v>743</v>
      </c>
      <c r="M1253" s="4" t="s">
        <v>6267</v>
      </c>
      <c r="N1253" t="s">
        <v>6268</v>
      </c>
    </row>
    <row r="1254" spans="1:14" x14ac:dyDescent="0.25">
      <c r="A1254" t="s">
        <v>6269</v>
      </c>
      <c r="B1254" t="s">
        <v>6270</v>
      </c>
      <c r="C1254" t="s">
        <v>44</v>
      </c>
      <c r="D1254" t="s">
        <v>45</v>
      </c>
      <c r="E1254" t="s">
        <v>20</v>
      </c>
      <c r="F1254" t="s">
        <v>5630</v>
      </c>
      <c r="G1254" t="s">
        <v>1871</v>
      </c>
      <c r="H1254">
        <v>10.1</v>
      </c>
      <c r="I1254" t="s">
        <v>1193</v>
      </c>
      <c r="J1254" t="s">
        <v>1193</v>
      </c>
      <c r="K1254">
        <v>1</v>
      </c>
      <c r="L1254" t="s">
        <v>743</v>
      </c>
      <c r="M1254" s="4" t="s">
        <v>6271</v>
      </c>
      <c r="N1254" t="s">
        <v>6272</v>
      </c>
    </row>
    <row r="1255" spans="1:14" x14ac:dyDescent="0.25">
      <c r="A1255" t="s">
        <v>6273</v>
      </c>
      <c r="B1255" t="s">
        <v>6274</v>
      </c>
      <c r="C1255" t="s">
        <v>44</v>
      </c>
      <c r="D1255" t="s">
        <v>45</v>
      </c>
      <c r="E1255" t="s">
        <v>20</v>
      </c>
      <c r="F1255" t="s">
        <v>5630</v>
      </c>
      <c r="G1255" t="s">
        <v>1871</v>
      </c>
      <c r="H1255">
        <v>9.3000000000000007</v>
      </c>
      <c r="I1255" t="s">
        <v>1193</v>
      </c>
      <c r="J1255" t="s">
        <v>1193</v>
      </c>
      <c r="K1255">
        <v>1</v>
      </c>
      <c r="L1255" t="s">
        <v>743</v>
      </c>
      <c r="M1255" s="4" t="s">
        <v>6275</v>
      </c>
      <c r="N1255" t="s">
        <v>6276</v>
      </c>
    </row>
    <row r="1256" spans="1:14" x14ac:dyDescent="0.25">
      <c r="A1256" t="s">
        <v>6277</v>
      </c>
      <c r="B1256" t="s">
        <v>6278</v>
      </c>
      <c r="C1256" t="s">
        <v>44</v>
      </c>
      <c r="D1256" t="s">
        <v>45</v>
      </c>
      <c r="E1256" t="s">
        <v>20</v>
      </c>
      <c r="F1256" t="s">
        <v>5630</v>
      </c>
      <c r="G1256" t="s">
        <v>1871</v>
      </c>
      <c r="H1256">
        <v>9.1999999999999993</v>
      </c>
      <c r="I1256" t="s">
        <v>1193</v>
      </c>
      <c r="J1256" t="s">
        <v>1193</v>
      </c>
      <c r="K1256">
        <v>1</v>
      </c>
      <c r="L1256" t="s">
        <v>743</v>
      </c>
      <c r="M1256" s="4" t="s">
        <v>6279</v>
      </c>
      <c r="N1256" t="s">
        <v>6280</v>
      </c>
    </row>
    <row r="1257" spans="1:14" x14ac:dyDescent="0.25">
      <c r="A1257" t="s">
        <v>6281</v>
      </c>
      <c r="B1257" t="s">
        <v>6282</v>
      </c>
      <c r="C1257" t="s">
        <v>44</v>
      </c>
      <c r="D1257" t="s">
        <v>45</v>
      </c>
      <c r="E1257" t="s">
        <v>20</v>
      </c>
      <c r="F1257" t="s">
        <v>5630</v>
      </c>
      <c r="G1257" t="s">
        <v>1871</v>
      </c>
      <c r="H1257">
        <v>9.1999999999999993</v>
      </c>
      <c r="I1257" t="s">
        <v>1193</v>
      </c>
      <c r="J1257" t="s">
        <v>1193</v>
      </c>
      <c r="K1257">
        <v>1</v>
      </c>
      <c r="L1257" t="s">
        <v>743</v>
      </c>
      <c r="M1257" s="4" t="s">
        <v>6283</v>
      </c>
      <c r="N1257" t="s">
        <v>6284</v>
      </c>
    </row>
    <row r="1258" spans="1:14" x14ac:dyDescent="0.25">
      <c r="A1258" t="s">
        <v>6285</v>
      </c>
      <c r="B1258" t="s">
        <v>6286</v>
      </c>
      <c r="C1258" t="s">
        <v>44</v>
      </c>
      <c r="D1258" t="s">
        <v>45</v>
      </c>
      <c r="E1258" t="s">
        <v>20</v>
      </c>
      <c r="F1258" t="s">
        <v>5630</v>
      </c>
      <c r="G1258" t="s">
        <v>1871</v>
      </c>
      <c r="H1258">
        <v>9.1999999999999993</v>
      </c>
      <c r="I1258" t="s">
        <v>1193</v>
      </c>
      <c r="J1258" t="s">
        <v>1193</v>
      </c>
      <c r="K1258">
        <v>1</v>
      </c>
      <c r="L1258" t="s">
        <v>743</v>
      </c>
      <c r="M1258" s="4" t="s">
        <v>6287</v>
      </c>
      <c r="N1258" t="s">
        <v>6288</v>
      </c>
    </row>
    <row r="1259" spans="1:14" x14ac:dyDescent="0.25">
      <c r="A1259" t="s">
        <v>6289</v>
      </c>
      <c r="B1259" t="s">
        <v>6290</v>
      </c>
      <c r="C1259" t="s">
        <v>44</v>
      </c>
      <c r="D1259" t="s">
        <v>45</v>
      </c>
      <c r="E1259" t="s">
        <v>20</v>
      </c>
      <c r="F1259" t="s">
        <v>5630</v>
      </c>
      <c r="G1259" t="s">
        <v>1871</v>
      </c>
      <c r="H1259">
        <v>10.199999999999999</v>
      </c>
      <c r="I1259" t="s">
        <v>1193</v>
      </c>
      <c r="J1259" t="s">
        <v>1193</v>
      </c>
      <c r="K1259">
        <v>1</v>
      </c>
      <c r="L1259" t="s">
        <v>743</v>
      </c>
      <c r="M1259" s="4" t="s">
        <v>6291</v>
      </c>
      <c r="N1259" t="s">
        <v>6292</v>
      </c>
    </row>
    <row r="1260" spans="1:14" x14ac:dyDescent="0.25">
      <c r="A1260" t="s">
        <v>6293</v>
      </c>
      <c r="B1260" t="s">
        <v>6294</v>
      </c>
      <c r="C1260" t="s">
        <v>44</v>
      </c>
      <c r="D1260" t="s">
        <v>45</v>
      </c>
      <c r="E1260" t="s">
        <v>20</v>
      </c>
      <c r="F1260" t="s">
        <v>5630</v>
      </c>
      <c r="G1260" t="s">
        <v>1871</v>
      </c>
      <c r="H1260">
        <v>1.8</v>
      </c>
      <c r="I1260" t="s">
        <v>1193</v>
      </c>
      <c r="J1260" t="s">
        <v>1193</v>
      </c>
      <c r="K1260">
        <v>1</v>
      </c>
      <c r="L1260" t="s">
        <v>743</v>
      </c>
      <c r="M1260" s="4" t="s">
        <v>6295</v>
      </c>
      <c r="N1260" t="s">
        <v>6296</v>
      </c>
    </row>
    <row r="1261" spans="1:14" x14ac:dyDescent="0.25">
      <c r="A1261" t="s">
        <v>6297</v>
      </c>
      <c r="B1261" t="s">
        <v>6298</v>
      </c>
      <c r="C1261" t="s">
        <v>44</v>
      </c>
      <c r="D1261" t="s">
        <v>45</v>
      </c>
      <c r="E1261" t="s">
        <v>20</v>
      </c>
      <c r="F1261" t="s">
        <v>5630</v>
      </c>
      <c r="G1261" t="s">
        <v>1871</v>
      </c>
      <c r="H1261">
        <v>2</v>
      </c>
      <c r="I1261" t="s">
        <v>1193</v>
      </c>
      <c r="J1261" t="s">
        <v>1193</v>
      </c>
      <c r="K1261">
        <v>1</v>
      </c>
      <c r="L1261" t="s">
        <v>743</v>
      </c>
      <c r="M1261" s="4" t="s">
        <v>6299</v>
      </c>
      <c r="N1261" t="s">
        <v>6300</v>
      </c>
    </row>
    <row r="1262" spans="1:14" x14ac:dyDescent="0.25">
      <c r="A1262" t="s">
        <v>6301</v>
      </c>
      <c r="B1262" t="s">
        <v>6302</v>
      </c>
      <c r="C1262" t="s">
        <v>44</v>
      </c>
      <c r="D1262" t="s">
        <v>45</v>
      </c>
      <c r="E1262" t="s">
        <v>20</v>
      </c>
      <c r="F1262" t="s">
        <v>5630</v>
      </c>
      <c r="G1262" t="s">
        <v>1871</v>
      </c>
      <c r="H1262">
        <v>1.8</v>
      </c>
      <c r="I1262" t="s">
        <v>1193</v>
      </c>
      <c r="J1262" t="s">
        <v>1193</v>
      </c>
      <c r="K1262">
        <v>1</v>
      </c>
      <c r="L1262" t="s">
        <v>743</v>
      </c>
      <c r="M1262" s="4" t="s">
        <v>6303</v>
      </c>
      <c r="N1262" t="s">
        <v>6304</v>
      </c>
    </row>
    <row r="1263" spans="1:14" x14ac:dyDescent="0.25">
      <c r="A1263" t="s">
        <v>6305</v>
      </c>
      <c r="B1263" t="s">
        <v>6306</v>
      </c>
      <c r="C1263" t="s">
        <v>44</v>
      </c>
      <c r="D1263" t="s">
        <v>45</v>
      </c>
      <c r="E1263" t="s">
        <v>20</v>
      </c>
      <c r="F1263" t="s">
        <v>5630</v>
      </c>
      <c r="G1263" t="s">
        <v>1871</v>
      </c>
      <c r="H1263">
        <v>1.8</v>
      </c>
      <c r="I1263" t="s">
        <v>1193</v>
      </c>
      <c r="J1263" t="s">
        <v>1193</v>
      </c>
      <c r="K1263">
        <v>1</v>
      </c>
      <c r="L1263" t="s">
        <v>743</v>
      </c>
      <c r="M1263" s="4" t="s">
        <v>6307</v>
      </c>
      <c r="N1263" t="s">
        <v>6308</v>
      </c>
    </row>
    <row r="1264" spans="1:14" x14ac:dyDescent="0.25">
      <c r="A1264" t="s">
        <v>6309</v>
      </c>
      <c r="B1264" t="s">
        <v>6310</v>
      </c>
      <c r="C1264" t="s">
        <v>44</v>
      </c>
      <c r="D1264" t="s">
        <v>45</v>
      </c>
      <c r="E1264" t="s">
        <v>20</v>
      </c>
      <c r="F1264" t="s">
        <v>5630</v>
      </c>
      <c r="G1264" t="s">
        <v>1871</v>
      </c>
      <c r="H1264">
        <v>1.8</v>
      </c>
      <c r="I1264" t="s">
        <v>1193</v>
      </c>
      <c r="J1264" t="s">
        <v>1193</v>
      </c>
      <c r="K1264">
        <v>1</v>
      </c>
      <c r="L1264" t="s">
        <v>743</v>
      </c>
      <c r="M1264" s="4" t="s">
        <v>6311</v>
      </c>
      <c r="N1264" t="s">
        <v>6312</v>
      </c>
    </row>
    <row r="1265" spans="1:14" x14ac:dyDescent="0.25">
      <c r="A1265" t="s">
        <v>6313</v>
      </c>
      <c r="B1265" t="s">
        <v>6314</v>
      </c>
      <c r="C1265" t="s">
        <v>44</v>
      </c>
      <c r="D1265" t="s">
        <v>45</v>
      </c>
      <c r="E1265" t="s">
        <v>20</v>
      </c>
      <c r="F1265" t="s">
        <v>5630</v>
      </c>
      <c r="G1265" t="s">
        <v>1871</v>
      </c>
      <c r="H1265">
        <v>1.7</v>
      </c>
      <c r="I1265" t="s">
        <v>1193</v>
      </c>
      <c r="J1265" t="s">
        <v>1193</v>
      </c>
      <c r="K1265">
        <v>1</v>
      </c>
      <c r="L1265" t="s">
        <v>743</v>
      </c>
      <c r="M1265" s="4" t="s">
        <v>6315</v>
      </c>
      <c r="N1265" t="s">
        <v>6316</v>
      </c>
    </row>
    <row r="1266" spans="1:14" x14ac:dyDescent="0.25">
      <c r="A1266" t="s">
        <v>6317</v>
      </c>
      <c r="B1266" t="s">
        <v>6318</v>
      </c>
      <c r="C1266" t="s">
        <v>44</v>
      </c>
      <c r="D1266" t="s">
        <v>45</v>
      </c>
      <c r="E1266" t="s">
        <v>20</v>
      </c>
      <c r="F1266" t="s">
        <v>5630</v>
      </c>
      <c r="G1266" t="s">
        <v>1871</v>
      </c>
      <c r="H1266">
        <v>1</v>
      </c>
      <c r="I1266" t="s">
        <v>1193</v>
      </c>
      <c r="J1266" t="s">
        <v>1193</v>
      </c>
      <c r="K1266">
        <v>1</v>
      </c>
      <c r="L1266" t="s">
        <v>743</v>
      </c>
      <c r="M1266" s="4" t="s">
        <v>6319</v>
      </c>
      <c r="N1266" t="s">
        <v>6320</v>
      </c>
    </row>
    <row r="1267" spans="1:14" x14ac:dyDescent="0.25">
      <c r="A1267" t="s">
        <v>6321</v>
      </c>
      <c r="B1267" t="s">
        <v>6322</v>
      </c>
      <c r="C1267" t="s">
        <v>44</v>
      </c>
      <c r="D1267" t="s">
        <v>45</v>
      </c>
      <c r="E1267" t="s">
        <v>20</v>
      </c>
      <c r="F1267" t="s">
        <v>5630</v>
      </c>
      <c r="G1267" t="s">
        <v>1871</v>
      </c>
      <c r="H1267">
        <v>1.1000000000000001</v>
      </c>
      <c r="I1267" t="s">
        <v>1193</v>
      </c>
      <c r="J1267" t="s">
        <v>1193</v>
      </c>
      <c r="K1267">
        <v>1</v>
      </c>
      <c r="L1267" t="s">
        <v>743</v>
      </c>
      <c r="M1267" s="4" t="s">
        <v>6323</v>
      </c>
      <c r="N1267" t="s">
        <v>6324</v>
      </c>
    </row>
    <row r="1268" spans="1:14" x14ac:dyDescent="0.25">
      <c r="A1268" t="s">
        <v>6325</v>
      </c>
      <c r="B1268" t="s">
        <v>6326</v>
      </c>
      <c r="C1268" t="s">
        <v>44</v>
      </c>
      <c r="D1268" t="s">
        <v>45</v>
      </c>
      <c r="E1268" t="s">
        <v>20</v>
      </c>
      <c r="F1268" t="s">
        <v>5630</v>
      </c>
      <c r="G1268" t="s">
        <v>1871</v>
      </c>
      <c r="H1268">
        <v>1</v>
      </c>
      <c r="I1268" t="s">
        <v>1193</v>
      </c>
      <c r="J1268" t="s">
        <v>1193</v>
      </c>
      <c r="K1268">
        <v>1</v>
      </c>
      <c r="L1268" t="s">
        <v>743</v>
      </c>
      <c r="M1268" s="4" t="s">
        <v>6327</v>
      </c>
      <c r="N1268" t="s">
        <v>6328</v>
      </c>
    </row>
    <row r="1269" spans="1:14" x14ac:dyDescent="0.25">
      <c r="A1269" t="s">
        <v>6329</v>
      </c>
      <c r="B1269" t="s">
        <v>6330</v>
      </c>
      <c r="C1269" t="s">
        <v>44</v>
      </c>
      <c r="D1269" t="s">
        <v>45</v>
      </c>
      <c r="E1269" t="s">
        <v>20</v>
      </c>
      <c r="F1269" t="s">
        <v>5630</v>
      </c>
      <c r="G1269" t="s">
        <v>1871</v>
      </c>
      <c r="H1269">
        <v>2.1</v>
      </c>
      <c r="I1269" t="s">
        <v>1193</v>
      </c>
      <c r="J1269" t="s">
        <v>1193</v>
      </c>
      <c r="K1269">
        <v>2</v>
      </c>
      <c r="L1269" t="s">
        <v>6331</v>
      </c>
      <c r="M1269" s="4" t="s">
        <v>6332</v>
      </c>
      <c r="N1269" t="s">
        <v>6333</v>
      </c>
    </row>
    <row r="1270" spans="1:14" x14ac:dyDescent="0.25">
      <c r="A1270" t="s">
        <v>6334</v>
      </c>
      <c r="B1270" t="s">
        <v>6335</v>
      </c>
      <c r="C1270" t="s">
        <v>44</v>
      </c>
      <c r="D1270" t="s">
        <v>45</v>
      </c>
      <c r="E1270" t="s">
        <v>20</v>
      </c>
      <c r="F1270" t="s">
        <v>5630</v>
      </c>
      <c r="G1270" t="s">
        <v>1871</v>
      </c>
      <c r="H1270">
        <v>2.1</v>
      </c>
      <c r="I1270" t="s">
        <v>1193</v>
      </c>
      <c r="J1270" t="s">
        <v>1193</v>
      </c>
      <c r="K1270">
        <v>1</v>
      </c>
      <c r="L1270" t="s">
        <v>743</v>
      </c>
      <c r="M1270" s="4" t="s">
        <v>6336</v>
      </c>
      <c r="N1270" t="s">
        <v>6337</v>
      </c>
    </row>
    <row r="1271" spans="1:14" x14ac:dyDescent="0.25">
      <c r="A1271" t="s">
        <v>6338</v>
      </c>
      <c r="B1271" t="s">
        <v>6339</v>
      </c>
      <c r="C1271" t="s">
        <v>44</v>
      </c>
      <c r="D1271" t="s">
        <v>45</v>
      </c>
      <c r="E1271" t="s">
        <v>20</v>
      </c>
      <c r="F1271" t="s">
        <v>5630</v>
      </c>
      <c r="G1271" t="s">
        <v>1871</v>
      </c>
      <c r="H1271">
        <v>2.1</v>
      </c>
      <c r="I1271" t="s">
        <v>1193</v>
      </c>
      <c r="J1271" t="s">
        <v>1193</v>
      </c>
      <c r="K1271">
        <v>1</v>
      </c>
      <c r="L1271" t="s">
        <v>743</v>
      </c>
      <c r="M1271" s="4" t="s">
        <v>6340</v>
      </c>
      <c r="N1271" t="s">
        <v>6341</v>
      </c>
    </row>
    <row r="1272" spans="1:14" x14ac:dyDescent="0.25">
      <c r="A1272" t="s">
        <v>6342</v>
      </c>
      <c r="B1272" t="s">
        <v>6343</v>
      </c>
      <c r="C1272" t="s">
        <v>44</v>
      </c>
      <c r="D1272" t="s">
        <v>45</v>
      </c>
      <c r="E1272" t="s">
        <v>20</v>
      </c>
      <c r="F1272" t="s">
        <v>5630</v>
      </c>
      <c r="G1272" t="s">
        <v>1871</v>
      </c>
      <c r="H1272">
        <v>2.1</v>
      </c>
      <c r="I1272" t="s">
        <v>1193</v>
      </c>
      <c r="J1272" t="s">
        <v>1193</v>
      </c>
      <c r="K1272">
        <v>1</v>
      </c>
      <c r="L1272" t="s">
        <v>743</v>
      </c>
      <c r="M1272" s="4" t="s">
        <v>6344</v>
      </c>
      <c r="N1272" t="s">
        <v>6345</v>
      </c>
    </row>
    <row r="1273" spans="1:14" x14ac:dyDescent="0.25">
      <c r="A1273" t="s">
        <v>6346</v>
      </c>
      <c r="B1273" t="s">
        <v>6347</v>
      </c>
      <c r="C1273" t="s">
        <v>44</v>
      </c>
      <c r="D1273" t="s">
        <v>45</v>
      </c>
      <c r="E1273" t="s">
        <v>20</v>
      </c>
      <c r="F1273" t="s">
        <v>5630</v>
      </c>
      <c r="G1273" t="s">
        <v>1871</v>
      </c>
      <c r="H1273">
        <v>2.1</v>
      </c>
      <c r="I1273" t="s">
        <v>1193</v>
      </c>
      <c r="J1273" t="s">
        <v>1193</v>
      </c>
      <c r="K1273">
        <v>1</v>
      </c>
      <c r="L1273" t="s">
        <v>743</v>
      </c>
      <c r="M1273" s="4" t="s">
        <v>6348</v>
      </c>
      <c r="N1273" t="s">
        <v>6349</v>
      </c>
    </row>
    <row r="1274" spans="1:14" x14ac:dyDescent="0.25">
      <c r="A1274" t="s">
        <v>6350</v>
      </c>
      <c r="B1274" t="s">
        <v>6351</v>
      </c>
      <c r="C1274" t="s">
        <v>44</v>
      </c>
      <c r="D1274" t="s">
        <v>45</v>
      </c>
      <c r="E1274" t="s">
        <v>20</v>
      </c>
      <c r="F1274" t="s">
        <v>5630</v>
      </c>
      <c r="G1274" t="s">
        <v>1871</v>
      </c>
      <c r="H1274">
        <v>2.1</v>
      </c>
      <c r="I1274" t="s">
        <v>1193</v>
      </c>
      <c r="J1274" t="s">
        <v>1193</v>
      </c>
      <c r="K1274">
        <v>1</v>
      </c>
      <c r="L1274" t="s">
        <v>743</v>
      </c>
      <c r="M1274" s="4" t="s">
        <v>6352</v>
      </c>
      <c r="N1274" t="s">
        <v>6353</v>
      </c>
    </row>
    <row r="1275" spans="1:14" x14ac:dyDescent="0.25">
      <c r="A1275" t="s">
        <v>6354</v>
      </c>
      <c r="B1275" t="s">
        <v>6355</v>
      </c>
      <c r="C1275" t="s">
        <v>44</v>
      </c>
      <c r="D1275" t="s">
        <v>45</v>
      </c>
      <c r="E1275" t="s">
        <v>20</v>
      </c>
      <c r="F1275" t="s">
        <v>5630</v>
      </c>
      <c r="G1275" t="s">
        <v>1871</v>
      </c>
      <c r="H1275">
        <v>2.1</v>
      </c>
      <c r="I1275" t="s">
        <v>1193</v>
      </c>
      <c r="J1275" t="s">
        <v>1193</v>
      </c>
      <c r="K1275">
        <v>1</v>
      </c>
      <c r="L1275" t="s">
        <v>743</v>
      </c>
      <c r="M1275" s="4" t="s">
        <v>6356</v>
      </c>
      <c r="N1275" t="s">
        <v>6357</v>
      </c>
    </row>
    <row r="1276" spans="1:14" x14ac:dyDescent="0.25">
      <c r="A1276" t="s">
        <v>6358</v>
      </c>
      <c r="B1276" t="s">
        <v>6359</v>
      </c>
      <c r="C1276" t="s">
        <v>44</v>
      </c>
      <c r="D1276" t="s">
        <v>45</v>
      </c>
      <c r="E1276" t="s">
        <v>20</v>
      </c>
      <c r="F1276" t="s">
        <v>5630</v>
      </c>
      <c r="G1276" t="s">
        <v>1871</v>
      </c>
      <c r="H1276">
        <v>2.1</v>
      </c>
      <c r="I1276" t="s">
        <v>1193</v>
      </c>
      <c r="J1276" t="s">
        <v>1193</v>
      </c>
      <c r="K1276">
        <v>1</v>
      </c>
      <c r="L1276" t="s">
        <v>743</v>
      </c>
      <c r="M1276" s="4" t="s">
        <v>6360</v>
      </c>
      <c r="N1276" t="s">
        <v>6361</v>
      </c>
    </row>
    <row r="1277" spans="1:14" x14ac:dyDescent="0.25">
      <c r="A1277" t="s">
        <v>6362</v>
      </c>
      <c r="B1277" t="s">
        <v>6363</v>
      </c>
      <c r="C1277" t="s">
        <v>44</v>
      </c>
      <c r="D1277" t="s">
        <v>45</v>
      </c>
      <c r="E1277" t="s">
        <v>20</v>
      </c>
      <c r="F1277" t="s">
        <v>5630</v>
      </c>
      <c r="G1277" t="s">
        <v>1871</v>
      </c>
      <c r="H1277">
        <v>2.1</v>
      </c>
      <c r="I1277" t="s">
        <v>1193</v>
      </c>
      <c r="J1277" t="s">
        <v>1193</v>
      </c>
      <c r="K1277">
        <v>1</v>
      </c>
      <c r="L1277" t="s">
        <v>743</v>
      </c>
      <c r="M1277" s="4" t="s">
        <v>6364</v>
      </c>
      <c r="N1277" t="s">
        <v>6365</v>
      </c>
    </row>
    <row r="1278" spans="1:14" x14ac:dyDescent="0.25">
      <c r="A1278" t="s">
        <v>6366</v>
      </c>
      <c r="B1278" t="s">
        <v>6367</v>
      </c>
      <c r="C1278" t="s">
        <v>44</v>
      </c>
      <c r="D1278" t="s">
        <v>45</v>
      </c>
      <c r="E1278" t="s">
        <v>20</v>
      </c>
      <c r="F1278" t="s">
        <v>5630</v>
      </c>
      <c r="G1278" t="s">
        <v>1871</v>
      </c>
      <c r="H1278">
        <v>2.1</v>
      </c>
      <c r="I1278" t="s">
        <v>1193</v>
      </c>
      <c r="J1278" t="s">
        <v>1193</v>
      </c>
      <c r="K1278">
        <v>1</v>
      </c>
      <c r="L1278" t="s">
        <v>743</v>
      </c>
      <c r="M1278" s="4" t="s">
        <v>6368</v>
      </c>
      <c r="N1278" t="s">
        <v>6369</v>
      </c>
    </row>
    <row r="1279" spans="1:14" x14ac:dyDescent="0.25">
      <c r="A1279" t="s">
        <v>6370</v>
      </c>
      <c r="B1279" t="s">
        <v>6371</v>
      </c>
      <c r="C1279" t="s">
        <v>44</v>
      </c>
      <c r="D1279" t="s">
        <v>45</v>
      </c>
      <c r="E1279" t="s">
        <v>20</v>
      </c>
      <c r="F1279" t="s">
        <v>5630</v>
      </c>
      <c r="G1279" t="s">
        <v>1871</v>
      </c>
      <c r="H1279">
        <v>2.1</v>
      </c>
      <c r="I1279" t="s">
        <v>1193</v>
      </c>
      <c r="J1279" t="s">
        <v>1193</v>
      </c>
      <c r="K1279">
        <v>1</v>
      </c>
      <c r="L1279" t="s">
        <v>743</v>
      </c>
      <c r="M1279" s="4" t="s">
        <v>6372</v>
      </c>
      <c r="N1279" t="s">
        <v>6373</v>
      </c>
    </row>
    <row r="1280" spans="1:14" x14ac:dyDescent="0.25">
      <c r="A1280" t="s">
        <v>6374</v>
      </c>
      <c r="B1280" t="s">
        <v>6375</v>
      </c>
      <c r="C1280" t="s">
        <v>44</v>
      </c>
      <c r="D1280" t="s">
        <v>45</v>
      </c>
      <c r="E1280" t="s">
        <v>20</v>
      </c>
      <c r="F1280" t="s">
        <v>5630</v>
      </c>
      <c r="G1280" t="s">
        <v>1871</v>
      </c>
      <c r="H1280">
        <v>2.1</v>
      </c>
      <c r="I1280" t="s">
        <v>1193</v>
      </c>
      <c r="J1280" t="s">
        <v>1193</v>
      </c>
      <c r="K1280">
        <v>1</v>
      </c>
      <c r="L1280" t="s">
        <v>743</v>
      </c>
      <c r="M1280" s="4" t="s">
        <v>6376</v>
      </c>
      <c r="N1280" t="s">
        <v>6377</v>
      </c>
    </row>
    <row r="1281" spans="1:14" x14ac:dyDescent="0.25">
      <c r="A1281" t="s">
        <v>6378</v>
      </c>
      <c r="B1281" t="s">
        <v>6379</v>
      </c>
      <c r="C1281" t="s">
        <v>44</v>
      </c>
      <c r="D1281" t="s">
        <v>45</v>
      </c>
      <c r="E1281" t="s">
        <v>20</v>
      </c>
      <c r="F1281" t="s">
        <v>5630</v>
      </c>
      <c r="G1281" t="s">
        <v>1871</v>
      </c>
      <c r="H1281">
        <v>2.1</v>
      </c>
      <c r="I1281" t="s">
        <v>1193</v>
      </c>
      <c r="J1281" t="s">
        <v>1193</v>
      </c>
      <c r="K1281">
        <v>1</v>
      </c>
      <c r="L1281" t="s">
        <v>743</v>
      </c>
      <c r="M1281" s="4" t="s">
        <v>6380</v>
      </c>
      <c r="N1281" t="s">
        <v>6381</v>
      </c>
    </row>
    <row r="1282" spans="1:14" x14ac:dyDescent="0.25">
      <c r="A1282" t="s">
        <v>6382</v>
      </c>
      <c r="B1282" t="s">
        <v>6383</v>
      </c>
      <c r="C1282" t="s">
        <v>44</v>
      </c>
      <c r="D1282" t="s">
        <v>45</v>
      </c>
      <c r="E1282" t="s">
        <v>20</v>
      </c>
      <c r="F1282" t="s">
        <v>5630</v>
      </c>
      <c r="G1282" t="s">
        <v>1871</v>
      </c>
      <c r="H1282">
        <v>2.1</v>
      </c>
      <c r="I1282" t="s">
        <v>1193</v>
      </c>
      <c r="J1282" t="s">
        <v>1193</v>
      </c>
      <c r="K1282">
        <v>1</v>
      </c>
      <c r="L1282" t="s">
        <v>743</v>
      </c>
      <c r="M1282" s="4" t="s">
        <v>6384</v>
      </c>
      <c r="N1282" t="s">
        <v>6385</v>
      </c>
    </row>
    <row r="1283" spans="1:14" x14ac:dyDescent="0.25">
      <c r="A1283" t="s">
        <v>6386</v>
      </c>
      <c r="B1283" t="s">
        <v>6387</v>
      </c>
      <c r="C1283" t="s">
        <v>44</v>
      </c>
      <c r="D1283" t="s">
        <v>45</v>
      </c>
      <c r="E1283" t="s">
        <v>20</v>
      </c>
      <c r="F1283" t="s">
        <v>5630</v>
      </c>
      <c r="G1283" t="s">
        <v>1871</v>
      </c>
      <c r="H1283">
        <v>2.1</v>
      </c>
      <c r="I1283" t="s">
        <v>1193</v>
      </c>
      <c r="J1283" t="s">
        <v>1193</v>
      </c>
      <c r="K1283">
        <v>1</v>
      </c>
      <c r="L1283" t="s">
        <v>743</v>
      </c>
      <c r="M1283" s="4" t="s">
        <v>6388</v>
      </c>
      <c r="N1283" t="s">
        <v>6389</v>
      </c>
    </row>
    <row r="1284" spans="1:14" x14ac:dyDescent="0.25">
      <c r="A1284" t="s">
        <v>6390</v>
      </c>
      <c r="B1284" t="s">
        <v>6391</v>
      </c>
      <c r="C1284" t="s">
        <v>44</v>
      </c>
      <c r="D1284" t="s">
        <v>45</v>
      </c>
      <c r="E1284" t="s">
        <v>20</v>
      </c>
      <c r="F1284" t="s">
        <v>5630</v>
      </c>
      <c r="G1284" t="s">
        <v>1871</v>
      </c>
      <c r="H1284">
        <v>2.2000000000000002</v>
      </c>
      <c r="I1284" t="s">
        <v>1193</v>
      </c>
      <c r="J1284" t="s">
        <v>1193</v>
      </c>
      <c r="K1284">
        <v>1</v>
      </c>
      <c r="L1284" t="s">
        <v>743</v>
      </c>
      <c r="M1284" s="4" t="s">
        <v>6392</v>
      </c>
      <c r="N1284" t="s">
        <v>6393</v>
      </c>
    </row>
    <row r="1285" spans="1:14" x14ac:dyDescent="0.25">
      <c r="A1285" t="s">
        <v>6394</v>
      </c>
      <c r="B1285" t="s">
        <v>6395</v>
      </c>
      <c r="C1285" t="s">
        <v>44</v>
      </c>
      <c r="D1285" t="s">
        <v>45</v>
      </c>
      <c r="E1285" t="s">
        <v>20</v>
      </c>
      <c r="F1285" t="s">
        <v>5630</v>
      </c>
      <c r="G1285" t="s">
        <v>1871</v>
      </c>
      <c r="H1285">
        <v>2</v>
      </c>
      <c r="I1285" t="s">
        <v>1193</v>
      </c>
      <c r="J1285" t="s">
        <v>1193</v>
      </c>
      <c r="K1285">
        <v>2</v>
      </c>
      <c r="L1285" t="s">
        <v>6331</v>
      </c>
      <c r="M1285" s="4" t="s">
        <v>6396</v>
      </c>
      <c r="N1285" t="s">
        <v>6397</v>
      </c>
    </row>
    <row r="1286" spans="1:14" x14ac:dyDescent="0.25">
      <c r="A1286" t="s">
        <v>6398</v>
      </c>
      <c r="B1286" t="s">
        <v>6399</v>
      </c>
      <c r="C1286" t="s">
        <v>44</v>
      </c>
      <c r="D1286" t="s">
        <v>45</v>
      </c>
      <c r="E1286" t="s">
        <v>20</v>
      </c>
      <c r="F1286" t="s">
        <v>5630</v>
      </c>
      <c r="G1286" t="s">
        <v>1871</v>
      </c>
      <c r="H1286">
        <v>2.1</v>
      </c>
      <c r="I1286" t="s">
        <v>1193</v>
      </c>
      <c r="J1286" t="s">
        <v>1193</v>
      </c>
      <c r="K1286">
        <v>1</v>
      </c>
      <c r="L1286" t="s">
        <v>743</v>
      </c>
      <c r="M1286" s="4" t="s">
        <v>6400</v>
      </c>
      <c r="N1286" t="s">
        <v>6401</v>
      </c>
    </row>
    <row r="1287" spans="1:14" x14ac:dyDescent="0.25">
      <c r="A1287" t="s">
        <v>6402</v>
      </c>
      <c r="B1287" t="s">
        <v>6403</v>
      </c>
      <c r="C1287" t="s">
        <v>44</v>
      </c>
      <c r="D1287" t="s">
        <v>45</v>
      </c>
      <c r="E1287" t="s">
        <v>20</v>
      </c>
      <c r="F1287" t="s">
        <v>5630</v>
      </c>
      <c r="G1287" t="s">
        <v>1871</v>
      </c>
      <c r="H1287">
        <v>2</v>
      </c>
      <c r="I1287" t="s">
        <v>1193</v>
      </c>
      <c r="J1287" t="s">
        <v>1193</v>
      </c>
      <c r="K1287">
        <v>1</v>
      </c>
      <c r="L1287" t="s">
        <v>743</v>
      </c>
      <c r="M1287" s="4" t="s">
        <v>6404</v>
      </c>
      <c r="N1287" t="s">
        <v>6405</v>
      </c>
    </row>
    <row r="1288" spans="1:14" x14ac:dyDescent="0.25">
      <c r="A1288" t="s">
        <v>6406</v>
      </c>
      <c r="B1288" t="s">
        <v>6407</v>
      </c>
      <c r="C1288" t="s">
        <v>44</v>
      </c>
      <c r="D1288" t="s">
        <v>45</v>
      </c>
      <c r="E1288" t="s">
        <v>20</v>
      </c>
      <c r="F1288" t="s">
        <v>5630</v>
      </c>
      <c r="G1288" t="s">
        <v>1871</v>
      </c>
      <c r="H1288">
        <v>2.1</v>
      </c>
      <c r="I1288" t="s">
        <v>1193</v>
      </c>
      <c r="J1288" t="s">
        <v>1193</v>
      </c>
      <c r="K1288">
        <v>1</v>
      </c>
      <c r="L1288" t="s">
        <v>743</v>
      </c>
      <c r="M1288" s="4" t="s">
        <v>6408</v>
      </c>
      <c r="N1288" t="s">
        <v>6409</v>
      </c>
    </row>
    <row r="1289" spans="1:14" x14ac:dyDescent="0.25">
      <c r="A1289" t="s">
        <v>6410</v>
      </c>
      <c r="B1289" t="s">
        <v>6411</v>
      </c>
      <c r="C1289" t="s">
        <v>44</v>
      </c>
      <c r="D1289" t="s">
        <v>45</v>
      </c>
      <c r="E1289" t="s">
        <v>20</v>
      </c>
      <c r="F1289" t="s">
        <v>5630</v>
      </c>
      <c r="G1289" t="s">
        <v>1871</v>
      </c>
      <c r="H1289">
        <v>2</v>
      </c>
      <c r="I1289" t="s">
        <v>1193</v>
      </c>
      <c r="J1289" t="s">
        <v>1193</v>
      </c>
      <c r="K1289">
        <v>1</v>
      </c>
      <c r="L1289" t="s">
        <v>743</v>
      </c>
      <c r="M1289" s="4" t="s">
        <v>6412</v>
      </c>
      <c r="N1289" t="s">
        <v>6413</v>
      </c>
    </row>
    <row r="1290" spans="1:14" x14ac:dyDescent="0.25">
      <c r="A1290" t="s">
        <v>6414</v>
      </c>
      <c r="B1290" t="s">
        <v>6415</v>
      </c>
      <c r="C1290" t="s">
        <v>44</v>
      </c>
      <c r="D1290" t="s">
        <v>45</v>
      </c>
      <c r="E1290" t="s">
        <v>20</v>
      </c>
      <c r="F1290" t="s">
        <v>5630</v>
      </c>
      <c r="G1290" t="s">
        <v>1871</v>
      </c>
      <c r="H1290">
        <v>2.1</v>
      </c>
      <c r="I1290" t="s">
        <v>1193</v>
      </c>
      <c r="J1290" t="s">
        <v>1193</v>
      </c>
      <c r="K1290">
        <v>1</v>
      </c>
      <c r="L1290" t="s">
        <v>743</v>
      </c>
      <c r="M1290" s="4" t="s">
        <v>6416</v>
      </c>
      <c r="N1290" t="s">
        <v>6417</v>
      </c>
    </row>
    <row r="1291" spans="1:14" x14ac:dyDescent="0.25">
      <c r="A1291" t="s">
        <v>6418</v>
      </c>
      <c r="B1291" t="s">
        <v>6419</v>
      </c>
      <c r="C1291" t="s">
        <v>44</v>
      </c>
      <c r="D1291" t="s">
        <v>45</v>
      </c>
      <c r="E1291" t="s">
        <v>20</v>
      </c>
      <c r="F1291" t="s">
        <v>5630</v>
      </c>
      <c r="G1291" t="s">
        <v>1871</v>
      </c>
      <c r="H1291">
        <v>2.1</v>
      </c>
      <c r="I1291" t="s">
        <v>1193</v>
      </c>
      <c r="J1291" t="s">
        <v>1193</v>
      </c>
      <c r="K1291">
        <v>1</v>
      </c>
      <c r="L1291" t="s">
        <v>743</v>
      </c>
      <c r="M1291" s="4" t="s">
        <v>6420</v>
      </c>
      <c r="N1291" t="s">
        <v>6421</v>
      </c>
    </row>
    <row r="1292" spans="1:14" x14ac:dyDescent="0.25">
      <c r="A1292" t="s">
        <v>6422</v>
      </c>
      <c r="B1292" t="s">
        <v>6423</v>
      </c>
      <c r="C1292" t="s">
        <v>44</v>
      </c>
      <c r="D1292" t="s">
        <v>45</v>
      </c>
      <c r="E1292" t="s">
        <v>20</v>
      </c>
      <c r="F1292" t="s">
        <v>5630</v>
      </c>
      <c r="G1292" t="s">
        <v>1871</v>
      </c>
      <c r="H1292">
        <v>2.1</v>
      </c>
      <c r="I1292" t="s">
        <v>1193</v>
      </c>
      <c r="J1292" t="s">
        <v>1193</v>
      </c>
      <c r="K1292">
        <v>1</v>
      </c>
      <c r="L1292" t="s">
        <v>743</v>
      </c>
      <c r="M1292" s="4" t="s">
        <v>6424</v>
      </c>
      <c r="N1292" t="s">
        <v>6425</v>
      </c>
    </row>
    <row r="1293" spans="1:14" x14ac:dyDescent="0.25">
      <c r="A1293" t="s">
        <v>6426</v>
      </c>
      <c r="B1293" t="s">
        <v>6427</v>
      </c>
      <c r="C1293" t="s">
        <v>44</v>
      </c>
      <c r="D1293" t="s">
        <v>45</v>
      </c>
      <c r="E1293" t="s">
        <v>20</v>
      </c>
      <c r="F1293" t="s">
        <v>5630</v>
      </c>
      <c r="G1293" t="s">
        <v>1871</v>
      </c>
      <c r="H1293">
        <v>2.2999999999999998</v>
      </c>
      <c r="I1293" t="s">
        <v>1193</v>
      </c>
      <c r="J1293" t="s">
        <v>1193</v>
      </c>
      <c r="K1293">
        <v>1</v>
      </c>
      <c r="L1293" t="s">
        <v>743</v>
      </c>
      <c r="M1293" s="4" t="s">
        <v>6428</v>
      </c>
      <c r="N1293" t="s">
        <v>6429</v>
      </c>
    </row>
    <row r="1294" spans="1:14" x14ac:dyDescent="0.25">
      <c r="A1294" t="s">
        <v>6430</v>
      </c>
      <c r="B1294" t="s">
        <v>6431</v>
      </c>
      <c r="C1294" t="s">
        <v>44</v>
      </c>
      <c r="D1294" t="s">
        <v>45</v>
      </c>
      <c r="E1294" t="s">
        <v>20</v>
      </c>
      <c r="F1294" t="s">
        <v>5630</v>
      </c>
      <c r="G1294" t="s">
        <v>1871</v>
      </c>
      <c r="H1294">
        <v>2.1</v>
      </c>
      <c r="I1294" t="s">
        <v>1193</v>
      </c>
      <c r="J1294" t="s">
        <v>1193</v>
      </c>
      <c r="K1294">
        <v>1</v>
      </c>
      <c r="L1294" t="s">
        <v>743</v>
      </c>
      <c r="M1294" s="4" t="s">
        <v>6432</v>
      </c>
      <c r="N1294" t="s">
        <v>6433</v>
      </c>
    </row>
    <row r="1295" spans="1:14" x14ac:dyDescent="0.25">
      <c r="A1295" t="s">
        <v>6434</v>
      </c>
      <c r="B1295" t="s">
        <v>6435</v>
      </c>
      <c r="C1295" t="s">
        <v>44</v>
      </c>
      <c r="D1295" t="s">
        <v>45</v>
      </c>
      <c r="E1295" t="s">
        <v>20</v>
      </c>
      <c r="F1295" t="s">
        <v>5630</v>
      </c>
      <c r="G1295" t="s">
        <v>1871</v>
      </c>
      <c r="H1295">
        <v>2.1</v>
      </c>
      <c r="I1295" t="s">
        <v>1193</v>
      </c>
      <c r="J1295" t="s">
        <v>1193</v>
      </c>
      <c r="K1295">
        <v>1</v>
      </c>
      <c r="L1295" t="s">
        <v>743</v>
      </c>
      <c r="M1295" s="4" t="s">
        <v>6436</v>
      </c>
      <c r="N1295" t="s">
        <v>6437</v>
      </c>
    </row>
    <row r="1296" spans="1:14" x14ac:dyDescent="0.25">
      <c r="A1296" t="s">
        <v>6438</v>
      </c>
      <c r="B1296" t="s">
        <v>6439</v>
      </c>
      <c r="C1296" t="s">
        <v>44</v>
      </c>
      <c r="D1296" t="s">
        <v>45</v>
      </c>
      <c r="E1296" t="s">
        <v>20</v>
      </c>
      <c r="F1296" t="s">
        <v>5630</v>
      </c>
      <c r="G1296" t="s">
        <v>1871</v>
      </c>
      <c r="H1296">
        <v>2.1</v>
      </c>
      <c r="I1296" t="s">
        <v>1193</v>
      </c>
      <c r="J1296" t="s">
        <v>1193</v>
      </c>
      <c r="K1296">
        <v>1</v>
      </c>
      <c r="L1296" t="s">
        <v>743</v>
      </c>
      <c r="M1296" s="4" t="s">
        <v>6440</v>
      </c>
      <c r="N1296" t="s">
        <v>6441</v>
      </c>
    </row>
    <row r="1297" spans="1:14" x14ac:dyDescent="0.25">
      <c r="A1297" t="s">
        <v>6442</v>
      </c>
      <c r="B1297" t="s">
        <v>6443</v>
      </c>
      <c r="C1297" t="s">
        <v>44</v>
      </c>
      <c r="D1297" t="s">
        <v>45</v>
      </c>
      <c r="E1297" t="s">
        <v>20</v>
      </c>
      <c r="F1297" t="s">
        <v>5630</v>
      </c>
      <c r="G1297" t="s">
        <v>1871</v>
      </c>
      <c r="H1297">
        <v>2.1</v>
      </c>
      <c r="I1297" t="s">
        <v>1193</v>
      </c>
      <c r="J1297" t="s">
        <v>1193</v>
      </c>
      <c r="K1297">
        <v>1</v>
      </c>
      <c r="L1297" t="s">
        <v>743</v>
      </c>
      <c r="M1297" s="4" t="s">
        <v>6444</v>
      </c>
      <c r="N1297" t="s">
        <v>6445</v>
      </c>
    </row>
    <row r="1298" spans="1:14" x14ac:dyDescent="0.25">
      <c r="A1298" t="s">
        <v>6446</v>
      </c>
      <c r="B1298" t="s">
        <v>6447</v>
      </c>
      <c r="C1298" t="s">
        <v>44</v>
      </c>
      <c r="D1298" t="s">
        <v>45</v>
      </c>
      <c r="E1298" t="s">
        <v>20</v>
      </c>
      <c r="F1298" t="s">
        <v>5630</v>
      </c>
      <c r="G1298" t="s">
        <v>1871</v>
      </c>
      <c r="H1298">
        <v>2.1</v>
      </c>
      <c r="I1298" t="s">
        <v>1193</v>
      </c>
      <c r="J1298" t="s">
        <v>1193</v>
      </c>
      <c r="K1298">
        <v>1</v>
      </c>
      <c r="L1298" t="s">
        <v>743</v>
      </c>
      <c r="M1298" s="4" t="s">
        <v>6448</v>
      </c>
      <c r="N1298" t="s">
        <v>6449</v>
      </c>
    </row>
    <row r="1299" spans="1:14" x14ac:dyDescent="0.25">
      <c r="A1299" t="s">
        <v>6450</v>
      </c>
      <c r="B1299" t="s">
        <v>6451</v>
      </c>
      <c r="C1299" t="s">
        <v>44</v>
      </c>
      <c r="D1299" t="s">
        <v>45</v>
      </c>
      <c r="E1299" t="s">
        <v>20</v>
      </c>
      <c r="F1299" t="s">
        <v>5630</v>
      </c>
      <c r="G1299" t="s">
        <v>1871</v>
      </c>
      <c r="H1299">
        <v>2</v>
      </c>
      <c r="I1299" t="s">
        <v>1193</v>
      </c>
      <c r="J1299" t="s">
        <v>1193</v>
      </c>
      <c r="K1299">
        <v>1</v>
      </c>
      <c r="L1299" t="s">
        <v>743</v>
      </c>
      <c r="M1299" s="4" t="s">
        <v>6452</v>
      </c>
      <c r="N1299" t="s">
        <v>6453</v>
      </c>
    </row>
    <row r="1300" spans="1:14" x14ac:dyDescent="0.25">
      <c r="A1300" t="s">
        <v>6454</v>
      </c>
      <c r="B1300" t="s">
        <v>6455</v>
      </c>
      <c r="C1300" t="s">
        <v>44</v>
      </c>
      <c r="D1300" t="s">
        <v>45</v>
      </c>
      <c r="E1300" t="s">
        <v>20</v>
      </c>
      <c r="F1300" t="s">
        <v>5630</v>
      </c>
      <c r="G1300" t="s">
        <v>1871</v>
      </c>
      <c r="H1300">
        <v>2.1</v>
      </c>
      <c r="I1300" t="s">
        <v>1193</v>
      </c>
      <c r="J1300" t="s">
        <v>1193</v>
      </c>
      <c r="K1300">
        <v>1</v>
      </c>
      <c r="L1300" t="s">
        <v>743</v>
      </c>
      <c r="M1300" s="4" t="s">
        <v>6456</v>
      </c>
      <c r="N1300" t="s">
        <v>6457</v>
      </c>
    </row>
    <row r="1301" spans="1:14" x14ac:dyDescent="0.25">
      <c r="A1301" t="s">
        <v>6458</v>
      </c>
      <c r="B1301" t="s">
        <v>6459</v>
      </c>
      <c r="C1301" t="s">
        <v>44</v>
      </c>
      <c r="D1301" t="s">
        <v>45</v>
      </c>
      <c r="E1301" t="s">
        <v>20</v>
      </c>
      <c r="F1301" t="s">
        <v>5630</v>
      </c>
      <c r="G1301" t="s">
        <v>1871</v>
      </c>
      <c r="H1301">
        <v>2.2000000000000002</v>
      </c>
      <c r="I1301" t="s">
        <v>1193</v>
      </c>
      <c r="J1301" t="s">
        <v>1193</v>
      </c>
      <c r="K1301">
        <v>1</v>
      </c>
      <c r="L1301" t="s">
        <v>743</v>
      </c>
      <c r="M1301" s="4" t="s">
        <v>6460</v>
      </c>
      <c r="N1301" t="s">
        <v>6461</v>
      </c>
    </row>
    <row r="1302" spans="1:14" x14ac:dyDescent="0.25">
      <c r="A1302" t="s">
        <v>6462</v>
      </c>
      <c r="B1302" t="s">
        <v>6463</v>
      </c>
      <c r="C1302" t="s">
        <v>44</v>
      </c>
      <c r="D1302" t="s">
        <v>45</v>
      </c>
      <c r="E1302" t="s">
        <v>20</v>
      </c>
      <c r="F1302" t="s">
        <v>5630</v>
      </c>
      <c r="G1302" t="s">
        <v>1871</v>
      </c>
      <c r="H1302">
        <v>1</v>
      </c>
      <c r="I1302" t="s">
        <v>1193</v>
      </c>
      <c r="J1302" t="s">
        <v>1193</v>
      </c>
      <c r="K1302">
        <v>2</v>
      </c>
      <c r="L1302" t="s">
        <v>6331</v>
      </c>
      <c r="M1302" s="4" t="s">
        <v>6464</v>
      </c>
      <c r="N1302" t="s">
        <v>6465</v>
      </c>
    </row>
    <row r="1303" spans="1:14" x14ac:dyDescent="0.25">
      <c r="A1303" t="s">
        <v>6466</v>
      </c>
      <c r="B1303" t="s">
        <v>6467</v>
      </c>
      <c r="C1303" t="s">
        <v>44</v>
      </c>
      <c r="D1303" t="s">
        <v>45</v>
      </c>
      <c r="E1303" t="s">
        <v>20</v>
      </c>
      <c r="F1303" t="s">
        <v>5630</v>
      </c>
      <c r="G1303" t="s">
        <v>1871</v>
      </c>
      <c r="H1303">
        <v>1</v>
      </c>
      <c r="I1303" t="s">
        <v>1193</v>
      </c>
      <c r="J1303" t="s">
        <v>1193</v>
      </c>
      <c r="K1303">
        <v>1</v>
      </c>
      <c r="L1303" t="s">
        <v>743</v>
      </c>
      <c r="M1303" s="4" t="s">
        <v>6468</v>
      </c>
      <c r="N1303" t="s">
        <v>6469</v>
      </c>
    </row>
    <row r="1304" spans="1:14" x14ac:dyDescent="0.25">
      <c r="A1304" t="s">
        <v>6470</v>
      </c>
      <c r="B1304" t="s">
        <v>6471</v>
      </c>
      <c r="C1304" t="s">
        <v>44</v>
      </c>
      <c r="D1304" t="s">
        <v>45</v>
      </c>
      <c r="E1304" t="s">
        <v>20</v>
      </c>
      <c r="F1304" t="s">
        <v>5630</v>
      </c>
      <c r="G1304" t="s">
        <v>1871</v>
      </c>
      <c r="H1304">
        <v>1</v>
      </c>
      <c r="I1304" t="s">
        <v>1193</v>
      </c>
      <c r="J1304" t="s">
        <v>1193</v>
      </c>
      <c r="K1304">
        <v>1</v>
      </c>
      <c r="L1304" t="s">
        <v>743</v>
      </c>
      <c r="M1304" s="4" t="s">
        <v>6472</v>
      </c>
      <c r="N1304" t="s">
        <v>6473</v>
      </c>
    </row>
    <row r="1305" spans="1:14" x14ac:dyDescent="0.25">
      <c r="A1305" t="s">
        <v>6474</v>
      </c>
      <c r="B1305" t="s">
        <v>6475</v>
      </c>
      <c r="C1305" t="s">
        <v>44</v>
      </c>
      <c r="D1305" t="s">
        <v>45</v>
      </c>
      <c r="E1305" t="s">
        <v>20</v>
      </c>
      <c r="F1305" t="s">
        <v>5630</v>
      </c>
      <c r="G1305" t="s">
        <v>1871</v>
      </c>
      <c r="H1305">
        <v>1</v>
      </c>
      <c r="I1305" t="s">
        <v>1193</v>
      </c>
      <c r="J1305" t="s">
        <v>1193</v>
      </c>
      <c r="K1305">
        <v>1</v>
      </c>
      <c r="L1305" t="s">
        <v>743</v>
      </c>
      <c r="M1305" s="4" t="s">
        <v>6476</v>
      </c>
      <c r="N1305" t="s">
        <v>6477</v>
      </c>
    </row>
    <row r="1306" spans="1:14" x14ac:dyDescent="0.25">
      <c r="A1306" t="s">
        <v>6478</v>
      </c>
      <c r="B1306" t="s">
        <v>6479</v>
      </c>
      <c r="C1306" t="s">
        <v>44</v>
      </c>
      <c r="D1306" t="s">
        <v>45</v>
      </c>
      <c r="E1306" t="s">
        <v>20</v>
      </c>
      <c r="F1306" t="s">
        <v>5630</v>
      </c>
      <c r="G1306" t="s">
        <v>1871</v>
      </c>
      <c r="H1306">
        <v>1</v>
      </c>
      <c r="I1306" t="s">
        <v>1193</v>
      </c>
      <c r="J1306" t="s">
        <v>1193</v>
      </c>
      <c r="K1306">
        <v>1</v>
      </c>
      <c r="L1306" t="s">
        <v>743</v>
      </c>
      <c r="M1306" s="4" t="s">
        <v>6480</v>
      </c>
      <c r="N1306" t="s">
        <v>6481</v>
      </c>
    </row>
    <row r="1307" spans="1:14" x14ac:dyDescent="0.25">
      <c r="A1307" t="s">
        <v>6482</v>
      </c>
      <c r="B1307" t="s">
        <v>6483</v>
      </c>
      <c r="C1307" t="s">
        <v>44</v>
      </c>
      <c r="D1307" t="s">
        <v>45</v>
      </c>
      <c r="E1307" t="s">
        <v>20</v>
      </c>
      <c r="F1307" t="s">
        <v>5630</v>
      </c>
      <c r="G1307" t="s">
        <v>1871</v>
      </c>
      <c r="H1307">
        <v>1</v>
      </c>
      <c r="I1307" t="s">
        <v>1193</v>
      </c>
      <c r="J1307" t="s">
        <v>1193</v>
      </c>
      <c r="K1307">
        <v>1</v>
      </c>
      <c r="L1307" t="s">
        <v>743</v>
      </c>
      <c r="M1307" s="4" t="s">
        <v>6484</v>
      </c>
      <c r="N1307" t="s">
        <v>6485</v>
      </c>
    </row>
    <row r="1308" spans="1:14" x14ac:dyDescent="0.25">
      <c r="A1308" t="s">
        <v>6486</v>
      </c>
      <c r="B1308" t="s">
        <v>6487</v>
      </c>
      <c r="C1308" t="s">
        <v>44</v>
      </c>
      <c r="D1308" t="s">
        <v>45</v>
      </c>
      <c r="E1308" t="s">
        <v>20</v>
      </c>
      <c r="F1308" t="s">
        <v>5630</v>
      </c>
      <c r="G1308" t="s">
        <v>1871</v>
      </c>
      <c r="H1308">
        <v>1</v>
      </c>
      <c r="I1308" t="s">
        <v>1193</v>
      </c>
      <c r="J1308" t="s">
        <v>1193</v>
      </c>
      <c r="K1308">
        <v>1</v>
      </c>
      <c r="L1308" t="s">
        <v>743</v>
      </c>
      <c r="M1308" s="4" t="s">
        <v>6488</v>
      </c>
      <c r="N1308" t="s">
        <v>6489</v>
      </c>
    </row>
    <row r="1309" spans="1:14" x14ac:dyDescent="0.25">
      <c r="A1309" t="s">
        <v>6490</v>
      </c>
      <c r="B1309" t="s">
        <v>6491</v>
      </c>
      <c r="C1309" t="s">
        <v>44</v>
      </c>
      <c r="D1309" t="s">
        <v>45</v>
      </c>
      <c r="E1309" t="s">
        <v>20</v>
      </c>
      <c r="F1309" t="s">
        <v>5630</v>
      </c>
      <c r="G1309" t="s">
        <v>1871</v>
      </c>
      <c r="H1309">
        <v>1</v>
      </c>
      <c r="I1309" t="s">
        <v>1193</v>
      </c>
      <c r="J1309" t="s">
        <v>1193</v>
      </c>
      <c r="K1309">
        <v>1</v>
      </c>
      <c r="L1309" t="s">
        <v>743</v>
      </c>
      <c r="M1309" s="4" t="s">
        <v>6492</v>
      </c>
      <c r="N1309" t="s">
        <v>6493</v>
      </c>
    </row>
    <row r="1310" spans="1:14" x14ac:dyDescent="0.25">
      <c r="A1310" t="s">
        <v>6494</v>
      </c>
      <c r="B1310" t="s">
        <v>6495</v>
      </c>
      <c r="C1310" t="s">
        <v>44</v>
      </c>
      <c r="D1310" t="s">
        <v>45</v>
      </c>
      <c r="E1310" t="s">
        <v>20</v>
      </c>
      <c r="F1310" t="s">
        <v>5630</v>
      </c>
      <c r="G1310" t="s">
        <v>1871</v>
      </c>
      <c r="H1310">
        <v>2.6</v>
      </c>
      <c r="I1310" t="s">
        <v>1193</v>
      </c>
      <c r="J1310" t="s">
        <v>1193</v>
      </c>
      <c r="K1310">
        <v>1</v>
      </c>
      <c r="L1310" t="s">
        <v>743</v>
      </c>
      <c r="M1310" s="4" t="s">
        <v>6496</v>
      </c>
      <c r="N1310" t="s">
        <v>6497</v>
      </c>
    </row>
    <row r="1311" spans="1:14" x14ac:dyDescent="0.25">
      <c r="A1311" t="s">
        <v>6498</v>
      </c>
      <c r="B1311" t="s">
        <v>6499</v>
      </c>
      <c r="C1311" t="s">
        <v>44</v>
      </c>
      <c r="D1311" t="s">
        <v>45</v>
      </c>
      <c r="E1311" t="s">
        <v>20</v>
      </c>
      <c r="F1311" t="s">
        <v>5630</v>
      </c>
      <c r="G1311" t="s">
        <v>1871</v>
      </c>
      <c r="H1311">
        <v>1</v>
      </c>
      <c r="I1311" t="s">
        <v>1193</v>
      </c>
      <c r="J1311" t="s">
        <v>1193</v>
      </c>
      <c r="K1311">
        <v>1</v>
      </c>
      <c r="L1311" t="s">
        <v>743</v>
      </c>
      <c r="M1311" s="4" t="s">
        <v>6500</v>
      </c>
      <c r="N1311" t="s">
        <v>6501</v>
      </c>
    </row>
    <row r="1312" spans="1:14" x14ac:dyDescent="0.25">
      <c r="A1312" t="s">
        <v>6502</v>
      </c>
      <c r="B1312" t="s">
        <v>6503</v>
      </c>
      <c r="C1312" t="s">
        <v>44</v>
      </c>
      <c r="D1312" t="s">
        <v>45</v>
      </c>
      <c r="E1312" t="s">
        <v>20</v>
      </c>
      <c r="F1312" t="s">
        <v>5630</v>
      </c>
      <c r="G1312" t="s">
        <v>1871</v>
      </c>
      <c r="H1312">
        <v>1</v>
      </c>
      <c r="I1312" t="s">
        <v>1193</v>
      </c>
      <c r="J1312" t="s">
        <v>1193</v>
      </c>
      <c r="K1312">
        <v>1</v>
      </c>
      <c r="L1312" t="s">
        <v>743</v>
      </c>
      <c r="M1312" s="4" t="s">
        <v>6504</v>
      </c>
      <c r="N1312" t="s">
        <v>6505</v>
      </c>
    </row>
    <row r="1313" spans="1:14" x14ac:dyDescent="0.25">
      <c r="A1313" t="s">
        <v>6506</v>
      </c>
      <c r="B1313" t="s">
        <v>6507</v>
      </c>
      <c r="C1313" t="s">
        <v>44</v>
      </c>
      <c r="D1313" t="s">
        <v>45</v>
      </c>
      <c r="E1313" t="s">
        <v>20</v>
      </c>
      <c r="F1313" t="s">
        <v>5630</v>
      </c>
      <c r="G1313" t="s">
        <v>1871</v>
      </c>
      <c r="H1313">
        <v>1</v>
      </c>
      <c r="I1313" t="s">
        <v>1193</v>
      </c>
      <c r="J1313" t="s">
        <v>1193</v>
      </c>
      <c r="K1313">
        <v>1</v>
      </c>
      <c r="L1313" t="s">
        <v>743</v>
      </c>
      <c r="M1313" s="4" t="s">
        <v>6508</v>
      </c>
      <c r="N1313" t="s">
        <v>6509</v>
      </c>
    </row>
    <row r="1314" spans="1:14" x14ac:dyDescent="0.25">
      <c r="A1314" t="s">
        <v>6510</v>
      </c>
      <c r="B1314" t="s">
        <v>6511</v>
      </c>
      <c r="C1314" t="s">
        <v>44</v>
      </c>
      <c r="D1314" t="s">
        <v>45</v>
      </c>
      <c r="E1314" t="s">
        <v>20</v>
      </c>
      <c r="F1314" t="s">
        <v>5630</v>
      </c>
      <c r="G1314" t="s">
        <v>1871</v>
      </c>
      <c r="H1314">
        <v>1</v>
      </c>
      <c r="I1314" t="s">
        <v>1193</v>
      </c>
      <c r="J1314" t="s">
        <v>1193</v>
      </c>
      <c r="K1314">
        <v>1</v>
      </c>
      <c r="L1314" t="s">
        <v>743</v>
      </c>
      <c r="M1314" s="4" t="s">
        <v>6512</v>
      </c>
      <c r="N1314" t="s">
        <v>6513</v>
      </c>
    </row>
    <row r="1315" spans="1:14" x14ac:dyDescent="0.25">
      <c r="A1315" t="s">
        <v>6514</v>
      </c>
      <c r="B1315" t="s">
        <v>6515</v>
      </c>
      <c r="C1315" t="s">
        <v>44</v>
      </c>
      <c r="D1315" t="s">
        <v>45</v>
      </c>
      <c r="E1315" t="s">
        <v>20</v>
      </c>
      <c r="F1315" t="s">
        <v>5630</v>
      </c>
      <c r="G1315" t="s">
        <v>1871</v>
      </c>
      <c r="H1315">
        <v>1</v>
      </c>
      <c r="I1315" t="s">
        <v>1193</v>
      </c>
      <c r="J1315" t="s">
        <v>1193</v>
      </c>
      <c r="K1315">
        <v>1</v>
      </c>
      <c r="L1315" t="s">
        <v>743</v>
      </c>
      <c r="M1315" s="4" t="s">
        <v>6516</v>
      </c>
      <c r="N1315" t="s">
        <v>6517</v>
      </c>
    </row>
    <row r="1316" spans="1:14" x14ac:dyDescent="0.25">
      <c r="A1316" t="s">
        <v>6518</v>
      </c>
      <c r="B1316" t="s">
        <v>6519</v>
      </c>
      <c r="C1316" t="s">
        <v>44</v>
      </c>
      <c r="D1316" t="s">
        <v>45</v>
      </c>
      <c r="E1316" t="s">
        <v>20</v>
      </c>
      <c r="F1316" t="s">
        <v>5630</v>
      </c>
      <c r="G1316" t="s">
        <v>1871</v>
      </c>
      <c r="H1316">
        <v>1</v>
      </c>
      <c r="I1316" t="s">
        <v>1193</v>
      </c>
      <c r="J1316" t="s">
        <v>1193</v>
      </c>
      <c r="K1316">
        <v>1</v>
      </c>
      <c r="L1316" t="s">
        <v>743</v>
      </c>
      <c r="M1316" s="4" t="s">
        <v>6520</v>
      </c>
      <c r="N1316" t="s">
        <v>6521</v>
      </c>
    </row>
    <row r="1317" spans="1:14" x14ac:dyDescent="0.25">
      <c r="A1317" t="s">
        <v>6522</v>
      </c>
      <c r="B1317" t="s">
        <v>6523</v>
      </c>
      <c r="C1317" t="s">
        <v>44</v>
      </c>
      <c r="D1317" t="s">
        <v>45</v>
      </c>
      <c r="E1317" t="s">
        <v>20</v>
      </c>
      <c r="F1317" t="s">
        <v>5630</v>
      </c>
      <c r="G1317" t="s">
        <v>1871</v>
      </c>
      <c r="H1317">
        <v>1</v>
      </c>
      <c r="I1317" t="s">
        <v>1193</v>
      </c>
      <c r="J1317" t="s">
        <v>1193</v>
      </c>
      <c r="K1317">
        <v>1</v>
      </c>
      <c r="L1317" t="s">
        <v>743</v>
      </c>
      <c r="M1317" s="4" t="s">
        <v>6524</v>
      </c>
      <c r="N1317" t="s">
        <v>6525</v>
      </c>
    </row>
    <row r="1318" spans="1:14" x14ac:dyDescent="0.25">
      <c r="A1318" t="s">
        <v>6526</v>
      </c>
      <c r="B1318" t="s">
        <v>6527</v>
      </c>
      <c r="C1318" t="s">
        <v>44</v>
      </c>
      <c r="D1318" t="s">
        <v>45</v>
      </c>
      <c r="E1318" t="s">
        <v>20</v>
      </c>
      <c r="F1318" t="s">
        <v>5630</v>
      </c>
      <c r="G1318" t="s">
        <v>1871</v>
      </c>
      <c r="H1318">
        <v>1</v>
      </c>
      <c r="I1318" t="s">
        <v>1193</v>
      </c>
      <c r="J1318" t="s">
        <v>1193</v>
      </c>
      <c r="K1318">
        <v>1</v>
      </c>
      <c r="L1318" t="s">
        <v>743</v>
      </c>
      <c r="M1318" s="4" t="s">
        <v>6528</v>
      </c>
      <c r="N1318" t="s">
        <v>6529</v>
      </c>
    </row>
    <row r="1319" spans="1:14" x14ac:dyDescent="0.25">
      <c r="A1319" t="s">
        <v>6530</v>
      </c>
      <c r="B1319" t="s">
        <v>6531</v>
      </c>
      <c r="C1319" t="s">
        <v>44</v>
      </c>
      <c r="D1319" t="s">
        <v>45</v>
      </c>
      <c r="E1319" t="s">
        <v>20</v>
      </c>
      <c r="F1319" t="s">
        <v>5630</v>
      </c>
      <c r="G1319" t="s">
        <v>1871</v>
      </c>
      <c r="H1319">
        <v>1.3</v>
      </c>
      <c r="I1319" t="s">
        <v>1193</v>
      </c>
      <c r="J1319" t="s">
        <v>1193</v>
      </c>
      <c r="K1319">
        <v>1</v>
      </c>
      <c r="L1319" t="s">
        <v>743</v>
      </c>
      <c r="M1319" s="4" t="s">
        <v>6532</v>
      </c>
      <c r="N1319" t="s">
        <v>6533</v>
      </c>
    </row>
    <row r="1320" spans="1:14" x14ac:dyDescent="0.25">
      <c r="A1320" t="s">
        <v>6534</v>
      </c>
      <c r="B1320" t="s">
        <v>6535</v>
      </c>
      <c r="C1320" t="s">
        <v>44</v>
      </c>
      <c r="D1320" t="s">
        <v>45</v>
      </c>
      <c r="E1320" t="s">
        <v>20</v>
      </c>
      <c r="F1320" t="s">
        <v>5630</v>
      </c>
      <c r="G1320" t="s">
        <v>1871</v>
      </c>
      <c r="H1320">
        <v>1.4</v>
      </c>
      <c r="I1320" t="s">
        <v>1193</v>
      </c>
      <c r="J1320" t="s">
        <v>1193</v>
      </c>
      <c r="K1320">
        <v>1</v>
      </c>
      <c r="L1320" t="s">
        <v>743</v>
      </c>
      <c r="M1320" s="4" t="s">
        <v>6536</v>
      </c>
      <c r="N1320" t="s">
        <v>6537</v>
      </c>
    </row>
    <row r="1321" spans="1:14" x14ac:dyDescent="0.25">
      <c r="A1321" t="s">
        <v>6538</v>
      </c>
      <c r="B1321" t="s">
        <v>6539</v>
      </c>
      <c r="C1321" t="s">
        <v>44</v>
      </c>
      <c r="D1321" t="s">
        <v>45</v>
      </c>
      <c r="E1321" t="s">
        <v>20</v>
      </c>
      <c r="F1321" t="s">
        <v>5630</v>
      </c>
      <c r="G1321" t="s">
        <v>1871</v>
      </c>
      <c r="H1321">
        <v>1.3</v>
      </c>
      <c r="I1321" t="s">
        <v>1193</v>
      </c>
      <c r="J1321" t="s">
        <v>1193</v>
      </c>
      <c r="K1321">
        <v>1</v>
      </c>
      <c r="L1321" t="s">
        <v>743</v>
      </c>
      <c r="M1321" s="4" t="s">
        <v>6540</v>
      </c>
      <c r="N1321" t="s">
        <v>6541</v>
      </c>
    </row>
    <row r="1322" spans="1:14" x14ac:dyDescent="0.25">
      <c r="A1322" t="s">
        <v>6542</v>
      </c>
      <c r="B1322" t="s">
        <v>6543</v>
      </c>
      <c r="C1322" t="s">
        <v>44</v>
      </c>
      <c r="D1322" t="s">
        <v>45</v>
      </c>
      <c r="E1322" t="s">
        <v>20</v>
      </c>
      <c r="F1322" t="s">
        <v>5630</v>
      </c>
      <c r="G1322" t="s">
        <v>1871</v>
      </c>
      <c r="H1322">
        <v>0.7</v>
      </c>
      <c r="I1322" t="s">
        <v>1193</v>
      </c>
      <c r="J1322" t="s">
        <v>1193</v>
      </c>
      <c r="K1322">
        <v>2</v>
      </c>
      <c r="L1322" t="s">
        <v>6331</v>
      </c>
      <c r="M1322" s="4" t="s">
        <v>6544</v>
      </c>
      <c r="N1322" t="s">
        <v>6545</v>
      </c>
    </row>
    <row r="1323" spans="1:14" x14ac:dyDescent="0.25">
      <c r="A1323" t="s">
        <v>6546</v>
      </c>
      <c r="B1323" t="s">
        <v>6547</v>
      </c>
      <c r="C1323" t="s">
        <v>44</v>
      </c>
      <c r="D1323" t="s">
        <v>45</v>
      </c>
      <c r="E1323" t="s">
        <v>20</v>
      </c>
      <c r="F1323" t="s">
        <v>5630</v>
      </c>
      <c r="G1323" t="s">
        <v>1871</v>
      </c>
      <c r="H1323">
        <v>0.7</v>
      </c>
      <c r="I1323" t="s">
        <v>1193</v>
      </c>
      <c r="J1323" t="s">
        <v>1193</v>
      </c>
      <c r="K1323">
        <v>1</v>
      </c>
      <c r="L1323" t="s">
        <v>743</v>
      </c>
      <c r="M1323" s="4" t="s">
        <v>6548</v>
      </c>
      <c r="N1323" t="s">
        <v>6549</v>
      </c>
    </row>
    <row r="1324" spans="1:14" x14ac:dyDescent="0.25">
      <c r="A1324" t="s">
        <v>6550</v>
      </c>
      <c r="B1324" t="s">
        <v>6551</v>
      </c>
      <c r="C1324" t="s">
        <v>44</v>
      </c>
      <c r="D1324" t="s">
        <v>45</v>
      </c>
      <c r="E1324" t="s">
        <v>20</v>
      </c>
      <c r="F1324" t="s">
        <v>5630</v>
      </c>
      <c r="G1324" t="s">
        <v>1871</v>
      </c>
      <c r="H1324">
        <v>0.7</v>
      </c>
      <c r="I1324" t="s">
        <v>1193</v>
      </c>
      <c r="J1324" t="s">
        <v>1193</v>
      </c>
      <c r="K1324">
        <v>1</v>
      </c>
      <c r="L1324" t="s">
        <v>743</v>
      </c>
      <c r="M1324" s="4" t="s">
        <v>6552</v>
      </c>
      <c r="N1324" t="s">
        <v>6553</v>
      </c>
    </row>
    <row r="1325" spans="1:14" x14ac:dyDescent="0.25">
      <c r="A1325" t="s">
        <v>6554</v>
      </c>
      <c r="B1325" t="s">
        <v>6555</v>
      </c>
      <c r="C1325" t="s">
        <v>44</v>
      </c>
      <c r="D1325" t="s">
        <v>45</v>
      </c>
      <c r="E1325" t="s">
        <v>20</v>
      </c>
      <c r="F1325" t="s">
        <v>5630</v>
      </c>
      <c r="G1325" t="s">
        <v>1871</v>
      </c>
      <c r="H1325">
        <v>0.7</v>
      </c>
      <c r="I1325" t="s">
        <v>1193</v>
      </c>
      <c r="J1325" t="s">
        <v>1193</v>
      </c>
      <c r="K1325">
        <v>1</v>
      </c>
      <c r="L1325" t="s">
        <v>743</v>
      </c>
      <c r="M1325" s="4" t="s">
        <v>6556</v>
      </c>
      <c r="N1325" t="s">
        <v>6557</v>
      </c>
    </row>
    <row r="1326" spans="1:14" x14ac:dyDescent="0.25">
      <c r="A1326" t="s">
        <v>6558</v>
      </c>
      <c r="B1326" t="s">
        <v>6559</v>
      </c>
      <c r="C1326" t="s">
        <v>44</v>
      </c>
      <c r="D1326" t="s">
        <v>45</v>
      </c>
      <c r="E1326" t="s">
        <v>20</v>
      </c>
      <c r="F1326" t="s">
        <v>5630</v>
      </c>
      <c r="G1326" t="s">
        <v>1871</v>
      </c>
      <c r="H1326">
        <v>0.7</v>
      </c>
      <c r="I1326" t="s">
        <v>1193</v>
      </c>
      <c r="J1326" t="s">
        <v>1193</v>
      </c>
      <c r="K1326">
        <v>1</v>
      </c>
      <c r="L1326" t="s">
        <v>743</v>
      </c>
      <c r="M1326" s="4" t="s">
        <v>6560</v>
      </c>
      <c r="N1326" t="s">
        <v>6561</v>
      </c>
    </row>
    <row r="1327" spans="1:14" x14ac:dyDescent="0.25">
      <c r="A1327" t="s">
        <v>6562</v>
      </c>
      <c r="B1327" t="s">
        <v>6563</v>
      </c>
      <c r="C1327" t="s">
        <v>44</v>
      </c>
      <c r="D1327" t="s">
        <v>45</v>
      </c>
      <c r="E1327" t="s">
        <v>20</v>
      </c>
      <c r="F1327" t="s">
        <v>5630</v>
      </c>
      <c r="G1327" t="s">
        <v>1871</v>
      </c>
      <c r="H1327">
        <v>0.7</v>
      </c>
      <c r="I1327" t="s">
        <v>1193</v>
      </c>
      <c r="J1327" t="s">
        <v>1193</v>
      </c>
      <c r="K1327">
        <v>1</v>
      </c>
      <c r="L1327" t="s">
        <v>743</v>
      </c>
      <c r="M1327" s="4" t="s">
        <v>6564</v>
      </c>
      <c r="N1327" t="s">
        <v>6565</v>
      </c>
    </row>
    <row r="1328" spans="1:14" x14ac:dyDescent="0.25">
      <c r="A1328" t="s">
        <v>6566</v>
      </c>
      <c r="B1328" t="s">
        <v>6567</v>
      </c>
      <c r="C1328" t="s">
        <v>44</v>
      </c>
      <c r="D1328" t="s">
        <v>45</v>
      </c>
      <c r="E1328" t="s">
        <v>20</v>
      </c>
      <c r="F1328" t="s">
        <v>5630</v>
      </c>
      <c r="G1328" t="s">
        <v>1871</v>
      </c>
      <c r="H1328">
        <v>0.7</v>
      </c>
      <c r="I1328" t="s">
        <v>1193</v>
      </c>
      <c r="J1328" t="s">
        <v>1193</v>
      </c>
      <c r="K1328">
        <v>1</v>
      </c>
      <c r="L1328" t="s">
        <v>743</v>
      </c>
      <c r="M1328" s="4" t="s">
        <v>6568</v>
      </c>
      <c r="N1328" t="s">
        <v>6569</v>
      </c>
    </row>
    <row r="1329" spans="1:14" x14ac:dyDescent="0.25">
      <c r="A1329" t="s">
        <v>6570</v>
      </c>
      <c r="B1329" t="s">
        <v>6571</v>
      </c>
      <c r="C1329" t="s">
        <v>44</v>
      </c>
      <c r="D1329" t="s">
        <v>45</v>
      </c>
      <c r="E1329" t="s">
        <v>20</v>
      </c>
      <c r="F1329" t="s">
        <v>5630</v>
      </c>
      <c r="G1329" t="s">
        <v>1871</v>
      </c>
      <c r="H1329">
        <v>0.7</v>
      </c>
      <c r="I1329" t="s">
        <v>1193</v>
      </c>
      <c r="J1329" t="s">
        <v>1193</v>
      </c>
      <c r="K1329">
        <v>1</v>
      </c>
      <c r="L1329" t="s">
        <v>743</v>
      </c>
      <c r="M1329" s="4" t="s">
        <v>6572</v>
      </c>
      <c r="N1329" t="s">
        <v>6573</v>
      </c>
    </row>
    <row r="1330" spans="1:14" x14ac:dyDescent="0.25">
      <c r="A1330" t="s">
        <v>6574</v>
      </c>
      <c r="B1330" t="s">
        <v>6575</v>
      </c>
      <c r="C1330" t="s">
        <v>44</v>
      </c>
      <c r="D1330" t="s">
        <v>45</v>
      </c>
      <c r="E1330" t="s">
        <v>20</v>
      </c>
      <c r="F1330" t="s">
        <v>5630</v>
      </c>
      <c r="G1330" t="s">
        <v>1871</v>
      </c>
      <c r="H1330">
        <v>0.7</v>
      </c>
      <c r="I1330" t="s">
        <v>1193</v>
      </c>
      <c r="J1330" t="s">
        <v>1193</v>
      </c>
      <c r="K1330">
        <v>1</v>
      </c>
      <c r="L1330" t="s">
        <v>743</v>
      </c>
      <c r="M1330" s="4" t="s">
        <v>6576</v>
      </c>
      <c r="N1330" t="s">
        <v>6577</v>
      </c>
    </row>
    <row r="1331" spans="1:14" x14ac:dyDescent="0.25">
      <c r="A1331" t="s">
        <v>6578</v>
      </c>
      <c r="B1331" t="s">
        <v>6579</v>
      </c>
      <c r="C1331" t="s">
        <v>44</v>
      </c>
      <c r="D1331" t="s">
        <v>45</v>
      </c>
      <c r="E1331" t="s">
        <v>20</v>
      </c>
      <c r="F1331" t="s">
        <v>5630</v>
      </c>
      <c r="G1331" t="s">
        <v>1871</v>
      </c>
      <c r="H1331">
        <v>0.7</v>
      </c>
      <c r="I1331" t="s">
        <v>1193</v>
      </c>
      <c r="J1331" t="s">
        <v>1193</v>
      </c>
      <c r="K1331">
        <v>1</v>
      </c>
      <c r="L1331" t="s">
        <v>743</v>
      </c>
      <c r="M1331" s="4" t="s">
        <v>6580</v>
      </c>
      <c r="N1331" t="s">
        <v>6581</v>
      </c>
    </row>
    <row r="1332" spans="1:14" x14ac:dyDescent="0.25">
      <c r="A1332" t="s">
        <v>6582</v>
      </c>
      <c r="B1332" t="s">
        <v>6583</v>
      </c>
      <c r="C1332" t="s">
        <v>44</v>
      </c>
      <c r="D1332" t="s">
        <v>45</v>
      </c>
      <c r="E1332" t="s">
        <v>20</v>
      </c>
      <c r="F1332" t="s">
        <v>5630</v>
      </c>
      <c r="G1332" t="s">
        <v>1871</v>
      </c>
      <c r="H1332">
        <v>0.7</v>
      </c>
      <c r="I1332" t="s">
        <v>1193</v>
      </c>
      <c r="J1332" t="s">
        <v>1193</v>
      </c>
      <c r="K1332">
        <v>1</v>
      </c>
      <c r="L1332" t="s">
        <v>743</v>
      </c>
      <c r="M1332" s="4" t="s">
        <v>6584</v>
      </c>
      <c r="N1332" t="s">
        <v>6585</v>
      </c>
    </row>
    <row r="1333" spans="1:14" x14ac:dyDescent="0.25">
      <c r="A1333" t="s">
        <v>6586</v>
      </c>
      <c r="B1333" t="s">
        <v>6587</v>
      </c>
      <c r="C1333" t="s">
        <v>44</v>
      </c>
      <c r="D1333" t="s">
        <v>45</v>
      </c>
      <c r="E1333" t="s">
        <v>20</v>
      </c>
      <c r="F1333" t="s">
        <v>5630</v>
      </c>
      <c r="G1333" t="s">
        <v>1871</v>
      </c>
      <c r="H1333">
        <v>0.7</v>
      </c>
      <c r="I1333" t="s">
        <v>1193</v>
      </c>
      <c r="J1333" t="s">
        <v>1193</v>
      </c>
      <c r="K1333">
        <v>1</v>
      </c>
      <c r="L1333" t="s">
        <v>743</v>
      </c>
      <c r="M1333" s="4" t="s">
        <v>6588</v>
      </c>
      <c r="N1333" t="s">
        <v>6589</v>
      </c>
    </row>
    <row r="1334" spans="1:14" x14ac:dyDescent="0.25">
      <c r="A1334" t="s">
        <v>6590</v>
      </c>
      <c r="B1334" t="s">
        <v>6591</v>
      </c>
      <c r="C1334" t="s">
        <v>44</v>
      </c>
      <c r="D1334" t="s">
        <v>45</v>
      </c>
      <c r="E1334" t="s">
        <v>20</v>
      </c>
      <c r="F1334" t="s">
        <v>5630</v>
      </c>
      <c r="G1334" t="s">
        <v>1871</v>
      </c>
      <c r="H1334">
        <v>0.7</v>
      </c>
      <c r="I1334" t="s">
        <v>1193</v>
      </c>
      <c r="J1334" t="s">
        <v>1193</v>
      </c>
      <c r="K1334">
        <v>1</v>
      </c>
      <c r="L1334" t="s">
        <v>743</v>
      </c>
      <c r="M1334" s="4" t="s">
        <v>6592</v>
      </c>
      <c r="N1334" t="s">
        <v>6593</v>
      </c>
    </row>
    <row r="1335" spans="1:14" x14ac:dyDescent="0.25">
      <c r="A1335" t="s">
        <v>6594</v>
      </c>
      <c r="B1335" t="s">
        <v>6595</v>
      </c>
      <c r="C1335" t="s">
        <v>44</v>
      </c>
      <c r="D1335" t="s">
        <v>45</v>
      </c>
      <c r="E1335" t="s">
        <v>20</v>
      </c>
      <c r="F1335" t="s">
        <v>5630</v>
      </c>
      <c r="G1335" t="s">
        <v>1871</v>
      </c>
      <c r="H1335">
        <v>0.7</v>
      </c>
      <c r="I1335" t="s">
        <v>1193</v>
      </c>
      <c r="J1335" t="s">
        <v>1193</v>
      </c>
      <c r="K1335">
        <v>1</v>
      </c>
      <c r="L1335" t="s">
        <v>743</v>
      </c>
      <c r="M1335" s="4" t="s">
        <v>6596</v>
      </c>
      <c r="N1335" t="s">
        <v>6597</v>
      </c>
    </row>
    <row r="1336" spans="1:14" x14ac:dyDescent="0.25">
      <c r="A1336" t="s">
        <v>6598</v>
      </c>
      <c r="B1336" t="s">
        <v>6599</v>
      </c>
      <c r="C1336" t="s">
        <v>44</v>
      </c>
      <c r="D1336" t="s">
        <v>45</v>
      </c>
      <c r="E1336" t="s">
        <v>20</v>
      </c>
      <c r="F1336" t="s">
        <v>5630</v>
      </c>
      <c r="G1336" t="s">
        <v>1871</v>
      </c>
      <c r="H1336">
        <v>0.7</v>
      </c>
      <c r="I1336" t="s">
        <v>1193</v>
      </c>
      <c r="J1336" t="s">
        <v>1193</v>
      </c>
      <c r="K1336">
        <v>1</v>
      </c>
      <c r="L1336" t="s">
        <v>743</v>
      </c>
      <c r="M1336" s="4" t="s">
        <v>6600</v>
      </c>
      <c r="N1336" t="s">
        <v>6601</v>
      </c>
    </row>
    <row r="1337" spans="1:14" x14ac:dyDescent="0.25">
      <c r="A1337" t="s">
        <v>6602</v>
      </c>
      <c r="B1337" t="s">
        <v>6603</v>
      </c>
      <c r="C1337" t="s">
        <v>44</v>
      </c>
      <c r="D1337" t="s">
        <v>45</v>
      </c>
      <c r="E1337" t="s">
        <v>20</v>
      </c>
      <c r="F1337" t="s">
        <v>5630</v>
      </c>
      <c r="G1337" t="s">
        <v>1871</v>
      </c>
      <c r="H1337">
        <v>0.7</v>
      </c>
      <c r="I1337" t="s">
        <v>1193</v>
      </c>
      <c r="J1337" t="s">
        <v>1193</v>
      </c>
      <c r="K1337">
        <v>1</v>
      </c>
      <c r="L1337" t="s">
        <v>743</v>
      </c>
      <c r="M1337" s="4" t="s">
        <v>6604</v>
      </c>
      <c r="N1337" t="s">
        <v>6605</v>
      </c>
    </row>
    <row r="1338" spans="1:14" x14ac:dyDescent="0.25">
      <c r="A1338" t="s">
        <v>6606</v>
      </c>
      <c r="B1338" t="s">
        <v>6607</v>
      </c>
      <c r="C1338" t="s">
        <v>44</v>
      </c>
      <c r="D1338" t="s">
        <v>45</v>
      </c>
      <c r="E1338" t="s">
        <v>20</v>
      </c>
      <c r="F1338" t="s">
        <v>5630</v>
      </c>
      <c r="G1338" t="s">
        <v>1871</v>
      </c>
      <c r="H1338">
        <v>0.9</v>
      </c>
      <c r="I1338" t="s">
        <v>1193</v>
      </c>
      <c r="J1338" t="s">
        <v>1193</v>
      </c>
      <c r="K1338">
        <v>2</v>
      </c>
      <c r="L1338" t="s">
        <v>6331</v>
      </c>
      <c r="M1338" s="4" t="s">
        <v>6608</v>
      </c>
      <c r="N1338" t="s">
        <v>6609</v>
      </c>
    </row>
    <row r="1339" spans="1:14" x14ac:dyDescent="0.25">
      <c r="A1339" t="s">
        <v>6610</v>
      </c>
      <c r="B1339" t="s">
        <v>6611</v>
      </c>
      <c r="C1339" t="s">
        <v>44</v>
      </c>
      <c r="D1339" t="s">
        <v>45</v>
      </c>
      <c r="E1339" t="s">
        <v>20</v>
      </c>
      <c r="F1339" t="s">
        <v>5630</v>
      </c>
      <c r="G1339" t="s">
        <v>1871</v>
      </c>
      <c r="H1339">
        <v>0.9</v>
      </c>
      <c r="I1339" t="s">
        <v>1193</v>
      </c>
      <c r="J1339" t="s">
        <v>1193</v>
      </c>
      <c r="K1339">
        <v>1</v>
      </c>
      <c r="L1339" t="s">
        <v>743</v>
      </c>
      <c r="M1339" s="4" t="s">
        <v>6612</v>
      </c>
      <c r="N1339" t="s">
        <v>6613</v>
      </c>
    </row>
    <row r="1340" spans="1:14" x14ac:dyDescent="0.25">
      <c r="A1340" t="s">
        <v>6614</v>
      </c>
      <c r="B1340" t="s">
        <v>6615</v>
      </c>
      <c r="C1340" t="s">
        <v>44</v>
      </c>
      <c r="D1340" t="s">
        <v>45</v>
      </c>
      <c r="E1340" t="s">
        <v>20</v>
      </c>
      <c r="F1340" t="s">
        <v>5630</v>
      </c>
      <c r="G1340" t="s">
        <v>1871</v>
      </c>
      <c r="H1340">
        <v>0.9</v>
      </c>
      <c r="I1340" t="s">
        <v>1193</v>
      </c>
      <c r="J1340" t="s">
        <v>1193</v>
      </c>
      <c r="K1340">
        <v>1</v>
      </c>
      <c r="L1340" t="s">
        <v>743</v>
      </c>
      <c r="M1340" s="4" t="s">
        <v>6616</v>
      </c>
      <c r="N1340" t="s">
        <v>6617</v>
      </c>
    </row>
    <row r="1341" spans="1:14" x14ac:dyDescent="0.25">
      <c r="A1341" t="s">
        <v>6618</v>
      </c>
      <c r="B1341" t="s">
        <v>6619</v>
      </c>
      <c r="C1341" t="s">
        <v>44</v>
      </c>
      <c r="D1341" t="s">
        <v>45</v>
      </c>
      <c r="E1341" t="s">
        <v>20</v>
      </c>
      <c r="F1341" t="s">
        <v>5630</v>
      </c>
      <c r="G1341" t="s">
        <v>1871</v>
      </c>
      <c r="H1341">
        <v>0.9</v>
      </c>
      <c r="I1341" t="s">
        <v>1193</v>
      </c>
      <c r="J1341" t="s">
        <v>1193</v>
      </c>
      <c r="K1341">
        <v>1</v>
      </c>
      <c r="L1341" t="s">
        <v>743</v>
      </c>
      <c r="M1341" s="4" t="s">
        <v>6620</v>
      </c>
      <c r="N1341" t="s">
        <v>6621</v>
      </c>
    </row>
    <row r="1342" spans="1:14" x14ac:dyDescent="0.25">
      <c r="A1342" t="s">
        <v>6622</v>
      </c>
      <c r="B1342" t="s">
        <v>6623</v>
      </c>
      <c r="C1342" t="s">
        <v>44</v>
      </c>
      <c r="D1342" t="s">
        <v>45</v>
      </c>
      <c r="E1342" t="s">
        <v>20</v>
      </c>
      <c r="F1342" t="s">
        <v>5630</v>
      </c>
      <c r="G1342" t="s">
        <v>1871</v>
      </c>
      <c r="H1342">
        <v>0.9</v>
      </c>
      <c r="I1342" t="s">
        <v>1193</v>
      </c>
      <c r="J1342" t="s">
        <v>1193</v>
      </c>
      <c r="K1342">
        <v>1</v>
      </c>
      <c r="L1342" t="s">
        <v>743</v>
      </c>
      <c r="M1342" s="4" t="s">
        <v>6624</v>
      </c>
      <c r="N1342" t="s">
        <v>6625</v>
      </c>
    </row>
    <row r="1343" spans="1:14" x14ac:dyDescent="0.25">
      <c r="A1343" t="s">
        <v>6626</v>
      </c>
      <c r="B1343" t="s">
        <v>6627</v>
      </c>
      <c r="C1343" t="s">
        <v>44</v>
      </c>
      <c r="D1343" t="s">
        <v>45</v>
      </c>
      <c r="E1343" t="s">
        <v>20</v>
      </c>
      <c r="F1343" t="s">
        <v>5630</v>
      </c>
      <c r="G1343" t="s">
        <v>1871</v>
      </c>
      <c r="H1343">
        <v>0.9</v>
      </c>
      <c r="I1343" t="s">
        <v>1193</v>
      </c>
      <c r="J1343" t="s">
        <v>1193</v>
      </c>
      <c r="K1343">
        <v>1</v>
      </c>
      <c r="L1343" t="s">
        <v>743</v>
      </c>
      <c r="M1343" s="4" t="s">
        <v>6628</v>
      </c>
      <c r="N1343" t="s">
        <v>6629</v>
      </c>
    </row>
    <row r="1344" spans="1:14" x14ac:dyDescent="0.25">
      <c r="A1344" t="s">
        <v>6630</v>
      </c>
      <c r="B1344" t="s">
        <v>6631</v>
      </c>
      <c r="C1344" t="s">
        <v>44</v>
      </c>
      <c r="D1344" t="s">
        <v>45</v>
      </c>
      <c r="E1344" t="s">
        <v>20</v>
      </c>
      <c r="F1344" t="s">
        <v>5630</v>
      </c>
      <c r="G1344" t="s">
        <v>1871</v>
      </c>
      <c r="H1344">
        <v>0.9</v>
      </c>
      <c r="I1344" t="s">
        <v>1193</v>
      </c>
      <c r="J1344" t="s">
        <v>1193</v>
      </c>
      <c r="K1344">
        <v>1</v>
      </c>
      <c r="L1344" t="s">
        <v>743</v>
      </c>
      <c r="M1344" s="4" t="s">
        <v>6632</v>
      </c>
      <c r="N1344" t="s">
        <v>6633</v>
      </c>
    </row>
    <row r="1345" spans="1:14" x14ac:dyDescent="0.25">
      <c r="A1345" t="s">
        <v>6634</v>
      </c>
      <c r="B1345" t="s">
        <v>6635</v>
      </c>
      <c r="C1345" t="s">
        <v>44</v>
      </c>
      <c r="D1345" t="s">
        <v>45</v>
      </c>
      <c r="E1345" t="s">
        <v>20</v>
      </c>
      <c r="F1345" t="s">
        <v>5630</v>
      </c>
      <c r="G1345" t="s">
        <v>1871</v>
      </c>
      <c r="H1345">
        <v>0.9</v>
      </c>
      <c r="I1345" t="s">
        <v>1193</v>
      </c>
      <c r="J1345" t="s">
        <v>1193</v>
      </c>
      <c r="K1345">
        <v>1</v>
      </c>
      <c r="L1345" t="s">
        <v>743</v>
      </c>
      <c r="M1345" s="4" t="s">
        <v>6636</v>
      </c>
      <c r="N1345" t="s">
        <v>6637</v>
      </c>
    </row>
    <row r="1346" spans="1:14" x14ac:dyDescent="0.25">
      <c r="A1346" t="s">
        <v>6638</v>
      </c>
      <c r="B1346" t="s">
        <v>6639</v>
      </c>
      <c r="C1346" t="s">
        <v>44</v>
      </c>
      <c r="D1346" t="s">
        <v>45</v>
      </c>
      <c r="E1346" t="s">
        <v>20</v>
      </c>
      <c r="F1346" t="s">
        <v>5630</v>
      </c>
      <c r="G1346" t="s">
        <v>1871</v>
      </c>
      <c r="H1346">
        <v>0.9</v>
      </c>
      <c r="I1346" t="s">
        <v>1193</v>
      </c>
      <c r="J1346" t="s">
        <v>1193</v>
      </c>
      <c r="K1346">
        <v>1</v>
      </c>
      <c r="L1346" t="s">
        <v>743</v>
      </c>
      <c r="M1346" s="4" t="s">
        <v>6640</v>
      </c>
      <c r="N1346" t="s">
        <v>6641</v>
      </c>
    </row>
    <row r="1347" spans="1:14" x14ac:dyDescent="0.25">
      <c r="A1347" t="s">
        <v>6642</v>
      </c>
      <c r="B1347" t="s">
        <v>6643</v>
      </c>
      <c r="C1347" t="s">
        <v>44</v>
      </c>
      <c r="D1347" t="s">
        <v>45</v>
      </c>
      <c r="E1347" t="s">
        <v>20</v>
      </c>
      <c r="F1347" t="s">
        <v>5630</v>
      </c>
      <c r="G1347" t="s">
        <v>1871</v>
      </c>
      <c r="H1347">
        <v>0.9</v>
      </c>
      <c r="I1347" t="s">
        <v>1193</v>
      </c>
      <c r="J1347" t="s">
        <v>1193</v>
      </c>
      <c r="K1347">
        <v>1</v>
      </c>
      <c r="L1347" t="s">
        <v>743</v>
      </c>
      <c r="M1347" s="4" t="s">
        <v>6644</v>
      </c>
      <c r="N1347" t="s">
        <v>6645</v>
      </c>
    </row>
    <row r="1348" spans="1:14" x14ac:dyDescent="0.25">
      <c r="A1348" t="s">
        <v>6646</v>
      </c>
      <c r="B1348" t="s">
        <v>6647</v>
      </c>
      <c r="C1348" t="s">
        <v>44</v>
      </c>
      <c r="D1348" t="s">
        <v>45</v>
      </c>
      <c r="E1348" t="s">
        <v>20</v>
      </c>
      <c r="F1348" t="s">
        <v>5630</v>
      </c>
      <c r="G1348" t="s">
        <v>1871</v>
      </c>
      <c r="H1348">
        <v>0.9</v>
      </c>
      <c r="I1348" t="s">
        <v>1193</v>
      </c>
      <c r="J1348" t="s">
        <v>1193</v>
      </c>
      <c r="K1348">
        <v>1</v>
      </c>
      <c r="L1348" t="s">
        <v>743</v>
      </c>
      <c r="M1348" s="4" t="s">
        <v>6648</v>
      </c>
      <c r="N1348" t="s">
        <v>6649</v>
      </c>
    </row>
    <row r="1349" spans="1:14" x14ac:dyDescent="0.25">
      <c r="A1349" t="s">
        <v>6650</v>
      </c>
      <c r="B1349" t="s">
        <v>6651</v>
      </c>
      <c r="C1349" t="s">
        <v>44</v>
      </c>
      <c r="D1349" t="s">
        <v>45</v>
      </c>
      <c r="E1349" t="s">
        <v>20</v>
      </c>
      <c r="F1349" t="s">
        <v>5630</v>
      </c>
      <c r="G1349" t="s">
        <v>1871</v>
      </c>
      <c r="H1349">
        <v>0.9</v>
      </c>
      <c r="I1349" t="s">
        <v>1193</v>
      </c>
      <c r="J1349" t="s">
        <v>1193</v>
      </c>
      <c r="K1349">
        <v>1</v>
      </c>
      <c r="L1349" t="s">
        <v>743</v>
      </c>
      <c r="M1349" s="4" t="s">
        <v>6652</v>
      </c>
      <c r="N1349" t="s">
        <v>6653</v>
      </c>
    </row>
    <row r="1350" spans="1:14" x14ac:dyDescent="0.25">
      <c r="A1350" t="s">
        <v>6654</v>
      </c>
      <c r="B1350" t="s">
        <v>6655</v>
      </c>
      <c r="C1350" t="s">
        <v>44</v>
      </c>
      <c r="D1350" t="s">
        <v>45</v>
      </c>
      <c r="E1350" t="s">
        <v>20</v>
      </c>
      <c r="F1350" t="s">
        <v>5630</v>
      </c>
      <c r="G1350" t="s">
        <v>1871</v>
      </c>
      <c r="H1350">
        <v>0.9</v>
      </c>
      <c r="I1350" t="s">
        <v>1193</v>
      </c>
      <c r="J1350" t="s">
        <v>1193</v>
      </c>
      <c r="K1350">
        <v>1</v>
      </c>
      <c r="L1350" t="s">
        <v>743</v>
      </c>
      <c r="M1350" s="4" t="s">
        <v>6656</v>
      </c>
      <c r="N1350" t="s">
        <v>6657</v>
      </c>
    </row>
    <row r="1351" spans="1:14" x14ac:dyDescent="0.25">
      <c r="A1351" t="s">
        <v>6658</v>
      </c>
      <c r="B1351" t="s">
        <v>6659</v>
      </c>
      <c r="C1351" t="s">
        <v>44</v>
      </c>
      <c r="D1351" t="s">
        <v>45</v>
      </c>
      <c r="E1351" t="s">
        <v>20</v>
      </c>
      <c r="F1351" t="s">
        <v>5630</v>
      </c>
      <c r="G1351" t="s">
        <v>1871</v>
      </c>
      <c r="H1351">
        <v>0.9</v>
      </c>
      <c r="I1351" t="s">
        <v>1193</v>
      </c>
      <c r="J1351" t="s">
        <v>1193</v>
      </c>
      <c r="K1351">
        <v>1</v>
      </c>
      <c r="L1351" t="s">
        <v>743</v>
      </c>
      <c r="M1351" s="4" t="s">
        <v>6660</v>
      </c>
      <c r="N1351" t="s">
        <v>6661</v>
      </c>
    </row>
    <row r="1352" spans="1:14" x14ac:dyDescent="0.25">
      <c r="A1352" t="s">
        <v>6662</v>
      </c>
      <c r="B1352" t="s">
        <v>6663</v>
      </c>
      <c r="C1352" t="s">
        <v>44</v>
      </c>
      <c r="D1352" t="s">
        <v>45</v>
      </c>
      <c r="E1352" t="s">
        <v>20</v>
      </c>
      <c r="F1352" t="s">
        <v>5630</v>
      </c>
      <c r="G1352" t="s">
        <v>1871</v>
      </c>
      <c r="H1352">
        <v>0.9</v>
      </c>
      <c r="I1352" t="s">
        <v>1193</v>
      </c>
      <c r="J1352" t="s">
        <v>1193</v>
      </c>
      <c r="K1352">
        <v>1</v>
      </c>
      <c r="L1352" t="s">
        <v>743</v>
      </c>
      <c r="M1352" s="4" t="s">
        <v>6664</v>
      </c>
      <c r="N1352" t="s">
        <v>6665</v>
      </c>
    </row>
    <row r="1353" spans="1:14" x14ac:dyDescent="0.25">
      <c r="A1353" t="s">
        <v>6666</v>
      </c>
      <c r="B1353" t="s">
        <v>6667</v>
      </c>
      <c r="C1353" t="s">
        <v>44</v>
      </c>
      <c r="D1353" t="s">
        <v>45</v>
      </c>
      <c r="E1353" t="s">
        <v>20</v>
      </c>
      <c r="F1353" t="s">
        <v>5630</v>
      </c>
      <c r="G1353" t="s">
        <v>1871</v>
      </c>
      <c r="H1353">
        <v>0.8</v>
      </c>
      <c r="I1353" t="s">
        <v>1193</v>
      </c>
      <c r="J1353" t="s">
        <v>1193</v>
      </c>
      <c r="K1353">
        <v>1</v>
      </c>
      <c r="L1353" t="s">
        <v>743</v>
      </c>
      <c r="M1353" s="4" t="s">
        <v>6668</v>
      </c>
      <c r="N1353" t="s">
        <v>6669</v>
      </c>
    </row>
    <row r="1354" spans="1:14" x14ac:dyDescent="0.25">
      <c r="A1354" t="s">
        <v>6670</v>
      </c>
      <c r="B1354" t="s">
        <v>6671</v>
      </c>
      <c r="C1354" t="s">
        <v>44</v>
      </c>
      <c r="D1354" t="s">
        <v>45</v>
      </c>
      <c r="E1354" t="s">
        <v>20</v>
      </c>
      <c r="F1354" t="s">
        <v>5630</v>
      </c>
      <c r="G1354" t="s">
        <v>1871</v>
      </c>
      <c r="H1354">
        <v>1.5</v>
      </c>
      <c r="I1354" t="s">
        <v>1193</v>
      </c>
      <c r="J1354" t="s">
        <v>1193</v>
      </c>
      <c r="K1354">
        <v>1</v>
      </c>
      <c r="L1354" t="s">
        <v>743</v>
      </c>
      <c r="M1354" s="4" t="s">
        <v>6672</v>
      </c>
      <c r="N1354" t="s">
        <v>6673</v>
      </c>
    </row>
    <row r="1355" spans="1:14" x14ac:dyDescent="0.25">
      <c r="A1355" t="s">
        <v>6674</v>
      </c>
      <c r="B1355" t="s">
        <v>6675</v>
      </c>
      <c r="C1355" t="s">
        <v>44</v>
      </c>
      <c r="D1355" t="s">
        <v>45</v>
      </c>
      <c r="E1355" t="s">
        <v>20</v>
      </c>
      <c r="F1355" t="s">
        <v>5630</v>
      </c>
      <c r="G1355" t="s">
        <v>1871</v>
      </c>
      <c r="H1355">
        <v>1.7</v>
      </c>
      <c r="I1355" t="s">
        <v>1193</v>
      </c>
      <c r="J1355" t="s">
        <v>1193</v>
      </c>
      <c r="K1355">
        <v>1</v>
      </c>
      <c r="L1355" t="s">
        <v>743</v>
      </c>
      <c r="M1355" s="4" t="s">
        <v>6676</v>
      </c>
      <c r="N1355" t="s">
        <v>6677</v>
      </c>
    </row>
    <row r="1356" spans="1:14" x14ac:dyDescent="0.25">
      <c r="A1356" t="s">
        <v>6678</v>
      </c>
      <c r="B1356" t="s">
        <v>6679</v>
      </c>
      <c r="C1356" t="s">
        <v>44</v>
      </c>
      <c r="D1356" t="s">
        <v>45</v>
      </c>
      <c r="E1356" t="s">
        <v>20</v>
      </c>
      <c r="F1356" t="s">
        <v>5630</v>
      </c>
      <c r="G1356" t="s">
        <v>1871</v>
      </c>
      <c r="H1356">
        <v>1.6</v>
      </c>
      <c r="I1356" t="s">
        <v>1193</v>
      </c>
      <c r="J1356" t="s">
        <v>1193</v>
      </c>
      <c r="K1356">
        <v>1</v>
      </c>
      <c r="L1356" t="s">
        <v>743</v>
      </c>
      <c r="M1356" s="4" t="s">
        <v>6680</v>
      </c>
      <c r="N1356" t="s">
        <v>6681</v>
      </c>
    </row>
    <row r="1357" spans="1:14" x14ac:dyDescent="0.25">
      <c r="A1357" t="s">
        <v>6682</v>
      </c>
      <c r="B1357" t="s">
        <v>6683</v>
      </c>
      <c r="C1357" t="s">
        <v>44</v>
      </c>
      <c r="D1357" t="s">
        <v>45</v>
      </c>
      <c r="E1357" t="s">
        <v>20</v>
      </c>
      <c r="F1357" t="s">
        <v>5630</v>
      </c>
      <c r="G1357" t="s">
        <v>1871</v>
      </c>
      <c r="H1357">
        <v>1.1000000000000001</v>
      </c>
      <c r="I1357" t="s">
        <v>1193</v>
      </c>
      <c r="J1357" t="s">
        <v>1193</v>
      </c>
      <c r="K1357">
        <v>2</v>
      </c>
      <c r="L1357" t="s">
        <v>6331</v>
      </c>
      <c r="M1357" s="4" t="s">
        <v>6684</v>
      </c>
      <c r="N1357" t="s">
        <v>6685</v>
      </c>
    </row>
    <row r="1358" spans="1:14" x14ac:dyDescent="0.25">
      <c r="A1358" t="s">
        <v>6686</v>
      </c>
      <c r="B1358" t="s">
        <v>6687</v>
      </c>
      <c r="C1358" t="s">
        <v>44</v>
      </c>
      <c r="D1358" t="s">
        <v>45</v>
      </c>
      <c r="E1358" t="s">
        <v>20</v>
      </c>
      <c r="F1358" t="s">
        <v>5630</v>
      </c>
      <c r="G1358" t="s">
        <v>1871</v>
      </c>
      <c r="H1358">
        <v>1.1000000000000001</v>
      </c>
      <c r="I1358" t="s">
        <v>1193</v>
      </c>
      <c r="J1358" t="s">
        <v>1193</v>
      </c>
      <c r="K1358">
        <v>1</v>
      </c>
      <c r="L1358" t="s">
        <v>743</v>
      </c>
      <c r="M1358" s="4" t="s">
        <v>6688</v>
      </c>
      <c r="N1358" t="s">
        <v>6689</v>
      </c>
    </row>
    <row r="1359" spans="1:14" x14ac:dyDescent="0.25">
      <c r="A1359" t="s">
        <v>6690</v>
      </c>
      <c r="B1359" t="s">
        <v>6691</v>
      </c>
      <c r="C1359" t="s">
        <v>44</v>
      </c>
      <c r="D1359" t="s">
        <v>45</v>
      </c>
      <c r="E1359" t="s">
        <v>20</v>
      </c>
      <c r="F1359" t="s">
        <v>5630</v>
      </c>
      <c r="G1359" t="s">
        <v>1871</v>
      </c>
      <c r="H1359">
        <v>1.1000000000000001</v>
      </c>
      <c r="I1359" t="s">
        <v>1193</v>
      </c>
      <c r="J1359" t="s">
        <v>1193</v>
      </c>
      <c r="K1359">
        <v>1</v>
      </c>
      <c r="L1359" t="s">
        <v>743</v>
      </c>
      <c r="M1359" s="4" t="s">
        <v>6692</v>
      </c>
      <c r="N1359" t="s">
        <v>6693</v>
      </c>
    </row>
    <row r="1360" spans="1:14" x14ac:dyDescent="0.25">
      <c r="A1360" t="s">
        <v>6694</v>
      </c>
      <c r="B1360" t="s">
        <v>6695</v>
      </c>
      <c r="C1360" t="s">
        <v>44</v>
      </c>
      <c r="D1360" t="s">
        <v>45</v>
      </c>
      <c r="E1360" t="s">
        <v>20</v>
      </c>
      <c r="F1360" t="s">
        <v>5630</v>
      </c>
      <c r="G1360" t="s">
        <v>1871</v>
      </c>
      <c r="H1360">
        <v>1.1000000000000001</v>
      </c>
      <c r="I1360" t="s">
        <v>1193</v>
      </c>
      <c r="J1360" t="s">
        <v>1193</v>
      </c>
      <c r="K1360">
        <v>1</v>
      </c>
      <c r="L1360" t="s">
        <v>743</v>
      </c>
      <c r="M1360" s="4" t="s">
        <v>6696</v>
      </c>
      <c r="N1360" t="s">
        <v>6697</v>
      </c>
    </row>
    <row r="1361" spans="1:14" x14ac:dyDescent="0.25">
      <c r="A1361" t="s">
        <v>6698</v>
      </c>
      <c r="B1361" t="s">
        <v>6699</v>
      </c>
      <c r="C1361" t="s">
        <v>44</v>
      </c>
      <c r="D1361" t="s">
        <v>45</v>
      </c>
      <c r="E1361" t="s">
        <v>20</v>
      </c>
      <c r="F1361" t="s">
        <v>5630</v>
      </c>
      <c r="G1361" t="s">
        <v>1871</v>
      </c>
      <c r="H1361">
        <v>1.1000000000000001</v>
      </c>
      <c r="I1361" t="s">
        <v>1193</v>
      </c>
      <c r="J1361" t="s">
        <v>1193</v>
      </c>
      <c r="K1361">
        <v>1</v>
      </c>
      <c r="L1361" t="s">
        <v>743</v>
      </c>
      <c r="M1361" s="4" t="s">
        <v>6700</v>
      </c>
      <c r="N1361" t="s">
        <v>6701</v>
      </c>
    </row>
    <row r="1362" spans="1:14" x14ac:dyDescent="0.25">
      <c r="A1362" t="s">
        <v>6702</v>
      </c>
      <c r="B1362" t="s">
        <v>6703</v>
      </c>
      <c r="C1362" t="s">
        <v>44</v>
      </c>
      <c r="D1362" t="s">
        <v>45</v>
      </c>
      <c r="E1362" t="s">
        <v>20</v>
      </c>
      <c r="F1362" t="s">
        <v>5630</v>
      </c>
      <c r="G1362" t="s">
        <v>1871</v>
      </c>
      <c r="H1362">
        <v>1.1000000000000001</v>
      </c>
      <c r="I1362" t="s">
        <v>1193</v>
      </c>
      <c r="J1362" t="s">
        <v>1193</v>
      </c>
      <c r="K1362">
        <v>1</v>
      </c>
      <c r="L1362" t="s">
        <v>743</v>
      </c>
      <c r="M1362" s="4" t="s">
        <v>6704</v>
      </c>
      <c r="N1362" t="s">
        <v>6705</v>
      </c>
    </row>
    <row r="1363" spans="1:14" x14ac:dyDescent="0.25">
      <c r="A1363" t="s">
        <v>6706</v>
      </c>
      <c r="B1363" t="s">
        <v>6707</v>
      </c>
      <c r="C1363" t="s">
        <v>44</v>
      </c>
      <c r="D1363" t="s">
        <v>45</v>
      </c>
      <c r="E1363" t="s">
        <v>20</v>
      </c>
      <c r="F1363" t="s">
        <v>5630</v>
      </c>
      <c r="G1363" t="s">
        <v>1871</v>
      </c>
      <c r="H1363">
        <v>1.1000000000000001</v>
      </c>
      <c r="I1363" t="s">
        <v>1193</v>
      </c>
      <c r="J1363" t="s">
        <v>1193</v>
      </c>
      <c r="K1363">
        <v>1</v>
      </c>
      <c r="L1363" t="s">
        <v>743</v>
      </c>
      <c r="M1363" s="4" t="s">
        <v>6708</v>
      </c>
      <c r="N1363" t="s">
        <v>6709</v>
      </c>
    </row>
    <row r="1364" spans="1:14" x14ac:dyDescent="0.25">
      <c r="A1364" t="s">
        <v>6710</v>
      </c>
      <c r="B1364" t="s">
        <v>6711</v>
      </c>
      <c r="C1364" t="s">
        <v>44</v>
      </c>
      <c r="D1364" t="s">
        <v>45</v>
      </c>
      <c r="E1364" t="s">
        <v>20</v>
      </c>
      <c r="F1364" t="s">
        <v>5630</v>
      </c>
      <c r="G1364" t="s">
        <v>1871</v>
      </c>
      <c r="H1364">
        <v>1.1000000000000001</v>
      </c>
      <c r="I1364" t="s">
        <v>1193</v>
      </c>
      <c r="J1364" t="s">
        <v>1193</v>
      </c>
      <c r="K1364">
        <v>1</v>
      </c>
      <c r="L1364" t="s">
        <v>743</v>
      </c>
      <c r="M1364" s="4" t="s">
        <v>6712</v>
      </c>
      <c r="N1364" t="s">
        <v>6713</v>
      </c>
    </row>
    <row r="1365" spans="1:14" x14ac:dyDescent="0.25">
      <c r="A1365" t="s">
        <v>6714</v>
      </c>
      <c r="B1365" t="s">
        <v>6715</v>
      </c>
      <c r="C1365" t="s">
        <v>44</v>
      </c>
      <c r="D1365" t="s">
        <v>45</v>
      </c>
      <c r="E1365" t="s">
        <v>20</v>
      </c>
      <c r="F1365" t="s">
        <v>5630</v>
      </c>
      <c r="G1365" t="s">
        <v>1871</v>
      </c>
      <c r="H1365">
        <v>1.1000000000000001</v>
      </c>
      <c r="I1365" t="s">
        <v>1193</v>
      </c>
      <c r="J1365" t="s">
        <v>1193</v>
      </c>
      <c r="K1365">
        <v>1</v>
      </c>
      <c r="L1365" t="s">
        <v>743</v>
      </c>
      <c r="M1365" s="4" t="s">
        <v>6716</v>
      </c>
      <c r="N1365" t="s">
        <v>6717</v>
      </c>
    </row>
    <row r="1366" spans="1:14" x14ac:dyDescent="0.25">
      <c r="A1366" t="s">
        <v>6718</v>
      </c>
      <c r="B1366" t="s">
        <v>6719</v>
      </c>
      <c r="C1366" t="s">
        <v>44</v>
      </c>
      <c r="D1366" t="s">
        <v>45</v>
      </c>
      <c r="E1366" t="s">
        <v>20</v>
      </c>
      <c r="F1366" t="s">
        <v>5630</v>
      </c>
      <c r="G1366" t="s">
        <v>1871</v>
      </c>
      <c r="H1366">
        <v>1.1000000000000001</v>
      </c>
      <c r="I1366" t="s">
        <v>1193</v>
      </c>
      <c r="J1366" t="s">
        <v>1193</v>
      </c>
      <c r="K1366">
        <v>1</v>
      </c>
      <c r="L1366" t="s">
        <v>743</v>
      </c>
      <c r="M1366" s="4" t="s">
        <v>6720</v>
      </c>
      <c r="N1366" t="s">
        <v>6721</v>
      </c>
    </row>
    <row r="1367" spans="1:14" x14ac:dyDescent="0.25">
      <c r="A1367" t="s">
        <v>6722</v>
      </c>
      <c r="B1367" t="s">
        <v>6723</v>
      </c>
      <c r="C1367" t="s">
        <v>44</v>
      </c>
      <c r="D1367" t="s">
        <v>45</v>
      </c>
      <c r="E1367" t="s">
        <v>20</v>
      </c>
      <c r="F1367" t="s">
        <v>5630</v>
      </c>
      <c r="G1367" t="s">
        <v>1871</v>
      </c>
      <c r="H1367">
        <v>1.1000000000000001</v>
      </c>
      <c r="I1367" t="s">
        <v>1193</v>
      </c>
      <c r="J1367" t="s">
        <v>1193</v>
      </c>
      <c r="K1367">
        <v>1</v>
      </c>
      <c r="L1367" t="s">
        <v>743</v>
      </c>
      <c r="M1367" s="4" t="s">
        <v>6724</v>
      </c>
      <c r="N1367" t="s">
        <v>6725</v>
      </c>
    </row>
    <row r="1368" spans="1:14" x14ac:dyDescent="0.25">
      <c r="A1368" t="s">
        <v>6726</v>
      </c>
      <c r="B1368" t="s">
        <v>6727</v>
      </c>
      <c r="C1368" t="s">
        <v>44</v>
      </c>
      <c r="D1368" t="s">
        <v>45</v>
      </c>
      <c r="E1368" t="s">
        <v>20</v>
      </c>
      <c r="F1368" t="s">
        <v>5630</v>
      </c>
      <c r="G1368" t="s">
        <v>1871</v>
      </c>
      <c r="H1368">
        <v>1.1000000000000001</v>
      </c>
      <c r="I1368" t="s">
        <v>1193</v>
      </c>
      <c r="J1368" t="s">
        <v>1193</v>
      </c>
      <c r="K1368">
        <v>1</v>
      </c>
      <c r="L1368" t="s">
        <v>743</v>
      </c>
      <c r="M1368" s="4" t="s">
        <v>6728</v>
      </c>
      <c r="N1368" t="s">
        <v>6729</v>
      </c>
    </row>
    <row r="1369" spans="1:14" x14ac:dyDescent="0.25">
      <c r="A1369" t="s">
        <v>6730</v>
      </c>
      <c r="B1369" t="s">
        <v>6731</v>
      </c>
      <c r="C1369" t="s">
        <v>44</v>
      </c>
      <c r="D1369" t="s">
        <v>45</v>
      </c>
      <c r="E1369" t="s">
        <v>20</v>
      </c>
      <c r="F1369" t="s">
        <v>5630</v>
      </c>
      <c r="G1369" t="s">
        <v>1871</v>
      </c>
      <c r="H1369">
        <v>1.1000000000000001</v>
      </c>
      <c r="I1369" t="s">
        <v>1193</v>
      </c>
      <c r="J1369" t="s">
        <v>1193</v>
      </c>
      <c r="K1369">
        <v>1</v>
      </c>
      <c r="L1369" t="s">
        <v>743</v>
      </c>
      <c r="M1369" s="4" t="s">
        <v>6732</v>
      </c>
      <c r="N1369" t="s">
        <v>6733</v>
      </c>
    </row>
    <row r="1370" spans="1:14" x14ac:dyDescent="0.25">
      <c r="A1370" t="s">
        <v>6734</v>
      </c>
      <c r="B1370" t="s">
        <v>6735</v>
      </c>
      <c r="C1370" t="s">
        <v>44</v>
      </c>
      <c r="D1370" t="s">
        <v>45</v>
      </c>
      <c r="E1370" t="s">
        <v>20</v>
      </c>
      <c r="F1370" t="s">
        <v>5630</v>
      </c>
      <c r="G1370" t="s">
        <v>1871</v>
      </c>
      <c r="H1370">
        <v>1.1000000000000001</v>
      </c>
      <c r="I1370" t="s">
        <v>1193</v>
      </c>
      <c r="J1370" t="s">
        <v>1193</v>
      </c>
      <c r="K1370">
        <v>1</v>
      </c>
      <c r="L1370" t="s">
        <v>743</v>
      </c>
      <c r="M1370" s="4" t="s">
        <v>6736</v>
      </c>
      <c r="N1370" t="s">
        <v>6737</v>
      </c>
    </row>
    <row r="1371" spans="1:14" x14ac:dyDescent="0.25">
      <c r="A1371" t="s">
        <v>6738</v>
      </c>
      <c r="B1371" t="s">
        <v>6739</v>
      </c>
      <c r="C1371" t="s">
        <v>44</v>
      </c>
      <c r="D1371" t="s">
        <v>45</v>
      </c>
      <c r="E1371" t="s">
        <v>20</v>
      </c>
      <c r="F1371" t="s">
        <v>5630</v>
      </c>
      <c r="G1371" t="s">
        <v>1871</v>
      </c>
      <c r="H1371">
        <v>1.1000000000000001</v>
      </c>
      <c r="I1371" t="s">
        <v>1193</v>
      </c>
      <c r="J1371" t="s">
        <v>1193</v>
      </c>
      <c r="K1371">
        <v>1</v>
      </c>
      <c r="L1371" t="s">
        <v>743</v>
      </c>
      <c r="M1371" s="4" t="s">
        <v>6740</v>
      </c>
      <c r="N1371" t="s">
        <v>6741</v>
      </c>
    </row>
    <row r="1372" spans="1:14" x14ac:dyDescent="0.25">
      <c r="A1372" t="s">
        <v>6742</v>
      </c>
      <c r="B1372" t="s">
        <v>6743</v>
      </c>
      <c r="C1372" t="s">
        <v>44</v>
      </c>
      <c r="D1372" t="s">
        <v>45</v>
      </c>
      <c r="E1372" t="s">
        <v>20</v>
      </c>
      <c r="F1372" t="s">
        <v>5630</v>
      </c>
      <c r="G1372" t="s">
        <v>1871</v>
      </c>
      <c r="H1372">
        <v>1.2</v>
      </c>
      <c r="I1372" t="s">
        <v>1193</v>
      </c>
      <c r="J1372" t="s">
        <v>1193</v>
      </c>
      <c r="K1372">
        <v>1</v>
      </c>
      <c r="L1372" t="s">
        <v>743</v>
      </c>
      <c r="M1372" s="4" t="s">
        <v>6744</v>
      </c>
      <c r="N1372" t="s">
        <v>6745</v>
      </c>
    </row>
    <row r="1373" spans="1:14" x14ac:dyDescent="0.25">
      <c r="A1373" t="s">
        <v>6746</v>
      </c>
      <c r="B1373" t="s">
        <v>6747</v>
      </c>
      <c r="C1373" t="s">
        <v>44</v>
      </c>
      <c r="D1373" t="s">
        <v>45</v>
      </c>
      <c r="E1373" t="s">
        <v>20</v>
      </c>
      <c r="F1373" t="s">
        <v>5630</v>
      </c>
      <c r="G1373" t="s">
        <v>1871</v>
      </c>
      <c r="H1373">
        <v>0.8</v>
      </c>
      <c r="I1373" t="s">
        <v>1193</v>
      </c>
      <c r="J1373" t="s">
        <v>1193</v>
      </c>
      <c r="K1373">
        <v>1</v>
      </c>
      <c r="L1373" t="s">
        <v>743</v>
      </c>
      <c r="M1373" s="4" t="s">
        <v>6748</v>
      </c>
      <c r="N1373" t="s">
        <v>6749</v>
      </c>
    </row>
    <row r="1374" spans="1:14" x14ac:dyDescent="0.25">
      <c r="A1374" t="s">
        <v>6750</v>
      </c>
      <c r="B1374" t="s">
        <v>6751</v>
      </c>
      <c r="C1374" t="s">
        <v>44</v>
      </c>
      <c r="D1374" t="s">
        <v>45</v>
      </c>
      <c r="E1374" t="s">
        <v>20</v>
      </c>
      <c r="F1374" t="s">
        <v>5630</v>
      </c>
      <c r="G1374" t="s">
        <v>1871</v>
      </c>
      <c r="H1374">
        <v>0.9</v>
      </c>
      <c r="I1374" t="s">
        <v>1193</v>
      </c>
      <c r="J1374" t="s">
        <v>1193</v>
      </c>
      <c r="K1374">
        <v>1</v>
      </c>
      <c r="L1374" t="s">
        <v>743</v>
      </c>
      <c r="M1374" s="4" t="s">
        <v>6752</v>
      </c>
      <c r="N1374" t="s">
        <v>6753</v>
      </c>
    </row>
    <row r="1375" spans="1:14" x14ac:dyDescent="0.25">
      <c r="A1375" t="s">
        <v>6754</v>
      </c>
      <c r="B1375" t="s">
        <v>6755</v>
      </c>
      <c r="C1375" t="s">
        <v>44</v>
      </c>
      <c r="D1375" t="s">
        <v>45</v>
      </c>
      <c r="E1375" t="s">
        <v>20</v>
      </c>
      <c r="F1375" t="s">
        <v>5630</v>
      </c>
      <c r="G1375" t="s">
        <v>1871</v>
      </c>
      <c r="H1375">
        <v>0.8</v>
      </c>
      <c r="I1375" t="s">
        <v>1193</v>
      </c>
      <c r="J1375" t="s">
        <v>1193</v>
      </c>
      <c r="K1375">
        <v>1</v>
      </c>
      <c r="L1375" t="s">
        <v>743</v>
      </c>
      <c r="M1375" s="4" t="s">
        <v>6756</v>
      </c>
      <c r="N1375" t="s">
        <v>6757</v>
      </c>
    </row>
    <row r="1376" spans="1:14" x14ac:dyDescent="0.25">
      <c r="A1376" t="s">
        <v>6758</v>
      </c>
      <c r="B1376" t="s">
        <v>6759</v>
      </c>
      <c r="C1376" t="s">
        <v>44</v>
      </c>
      <c r="D1376" t="s">
        <v>45</v>
      </c>
      <c r="E1376" t="s">
        <v>20</v>
      </c>
      <c r="F1376" t="s">
        <v>5630</v>
      </c>
      <c r="G1376" t="s">
        <v>1871</v>
      </c>
      <c r="H1376">
        <v>1.9</v>
      </c>
      <c r="I1376" t="s">
        <v>1193</v>
      </c>
      <c r="J1376" t="s">
        <v>1193</v>
      </c>
      <c r="K1376">
        <v>1</v>
      </c>
      <c r="L1376" t="s">
        <v>743</v>
      </c>
      <c r="M1376" s="4" t="s">
        <v>6760</v>
      </c>
      <c r="N1376" t="s">
        <v>6761</v>
      </c>
    </row>
    <row r="1377" spans="1:14" x14ac:dyDescent="0.25">
      <c r="A1377" t="s">
        <v>6762</v>
      </c>
      <c r="B1377" t="s">
        <v>6763</v>
      </c>
      <c r="C1377" t="s">
        <v>44</v>
      </c>
      <c r="D1377" t="s">
        <v>45</v>
      </c>
      <c r="E1377" t="s">
        <v>20</v>
      </c>
      <c r="F1377" t="s">
        <v>5630</v>
      </c>
      <c r="G1377" t="s">
        <v>1871</v>
      </c>
      <c r="H1377">
        <v>0.9</v>
      </c>
      <c r="I1377" t="s">
        <v>1193</v>
      </c>
      <c r="J1377" t="s">
        <v>1193</v>
      </c>
      <c r="K1377">
        <v>2</v>
      </c>
      <c r="L1377" t="s">
        <v>6331</v>
      </c>
      <c r="M1377" s="4" t="s">
        <v>6764</v>
      </c>
      <c r="N1377" t="s">
        <v>6765</v>
      </c>
    </row>
    <row r="1378" spans="1:14" x14ac:dyDescent="0.25">
      <c r="A1378" t="s">
        <v>6766</v>
      </c>
      <c r="B1378" t="s">
        <v>6767</v>
      </c>
      <c r="C1378" t="s">
        <v>44</v>
      </c>
      <c r="D1378" t="s">
        <v>45</v>
      </c>
      <c r="E1378" t="s">
        <v>20</v>
      </c>
      <c r="F1378" t="s">
        <v>5630</v>
      </c>
      <c r="G1378" t="s">
        <v>1871</v>
      </c>
      <c r="H1378">
        <v>0.9</v>
      </c>
      <c r="I1378" t="s">
        <v>1193</v>
      </c>
      <c r="J1378" t="s">
        <v>1193</v>
      </c>
      <c r="K1378">
        <v>1</v>
      </c>
      <c r="L1378" t="s">
        <v>743</v>
      </c>
      <c r="M1378" s="4" t="s">
        <v>6768</v>
      </c>
      <c r="N1378" t="s">
        <v>6769</v>
      </c>
    </row>
    <row r="1379" spans="1:14" x14ac:dyDescent="0.25">
      <c r="A1379" t="s">
        <v>6770</v>
      </c>
      <c r="B1379" t="s">
        <v>6771</v>
      </c>
      <c r="C1379" t="s">
        <v>44</v>
      </c>
      <c r="D1379" t="s">
        <v>45</v>
      </c>
      <c r="E1379" t="s">
        <v>20</v>
      </c>
      <c r="F1379" t="s">
        <v>5630</v>
      </c>
      <c r="G1379" t="s">
        <v>1871</v>
      </c>
      <c r="H1379">
        <v>0.9</v>
      </c>
      <c r="I1379" t="s">
        <v>1193</v>
      </c>
      <c r="J1379" t="s">
        <v>1193</v>
      </c>
      <c r="K1379">
        <v>1</v>
      </c>
      <c r="L1379" t="s">
        <v>743</v>
      </c>
      <c r="M1379" s="4" t="s">
        <v>6772</v>
      </c>
      <c r="N1379" t="s">
        <v>6773</v>
      </c>
    </row>
    <row r="1380" spans="1:14" x14ac:dyDescent="0.25">
      <c r="A1380" t="s">
        <v>6774</v>
      </c>
      <c r="B1380" t="s">
        <v>6775</v>
      </c>
      <c r="C1380" t="s">
        <v>44</v>
      </c>
      <c r="D1380" t="s">
        <v>45</v>
      </c>
      <c r="E1380" t="s">
        <v>20</v>
      </c>
      <c r="F1380" t="s">
        <v>5630</v>
      </c>
      <c r="G1380" t="s">
        <v>1871</v>
      </c>
      <c r="H1380">
        <v>0.9</v>
      </c>
      <c r="I1380" t="s">
        <v>1193</v>
      </c>
      <c r="J1380" t="s">
        <v>1193</v>
      </c>
      <c r="K1380">
        <v>1</v>
      </c>
      <c r="L1380" t="s">
        <v>743</v>
      </c>
      <c r="M1380" s="4" t="s">
        <v>6776</v>
      </c>
      <c r="N1380" t="s">
        <v>6777</v>
      </c>
    </row>
    <row r="1381" spans="1:14" x14ac:dyDescent="0.25">
      <c r="A1381" t="s">
        <v>6778</v>
      </c>
      <c r="B1381" t="s">
        <v>6779</v>
      </c>
      <c r="C1381" t="s">
        <v>44</v>
      </c>
      <c r="D1381" t="s">
        <v>45</v>
      </c>
      <c r="E1381" t="s">
        <v>20</v>
      </c>
      <c r="F1381" t="s">
        <v>5630</v>
      </c>
      <c r="G1381" t="s">
        <v>1871</v>
      </c>
      <c r="H1381">
        <v>0.9</v>
      </c>
      <c r="I1381" t="s">
        <v>1193</v>
      </c>
      <c r="J1381" t="s">
        <v>1193</v>
      </c>
      <c r="K1381">
        <v>1</v>
      </c>
      <c r="L1381" t="s">
        <v>743</v>
      </c>
      <c r="M1381" s="4" t="s">
        <v>6780</v>
      </c>
      <c r="N1381" t="s">
        <v>6781</v>
      </c>
    </row>
    <row r="1382" spans="1:14" x14ac:dyDescent="0.25">
      <c r="A1382" t="s">
        <v>6782</v>
      </c>
      <c r="B1382" t="s">
        <v>6783</v>
      </c>
      <c r="C1382" t="s">
        <v>44</v>
      </c>
      <c r="D1382" t="s">
        <v>45</v>
      </c>
      <c r="E1382" t="s">
        <v>20</v>
      </c>
      <c r="F1382" t="s">
        <v>5630</v>
      </c>
      <c r="G1382" t="s">
        <v>1871</v>
      </c>
      <c r="H1382">
        <v>0.9</v>
      </c>
      <c r="I1382" t="s">
        <v>1193</v>
      </c>
      <c r="J1382" t="s">
        <v>1193</v>
      </c>
      <c r="K1382">
        <v>1</v>
      </c>
      <c r="L1382" t="s">
        <v>743</v>
      </c>
      <c r="M1382" s="4" t="s">
        <v>6784</v>
      </c>
      <c r="N1382" t="s">
        <v>6785</v>
      </c>
    </row>
    <row r="1383" spans="1:14" x14ac:dyDescent="0.25">
      <c r="A1383" t="s">
        <v>6786</v>
      </c>
      <c r="B1383" t="s">
        <v>6787</v>
      </c>
      <c r="C1383" t="s">
        <v>44</v>
      </c>
      <c r="D1383" t="s">
        <v>45</v>
      </c>
      <c r="E1383" t="s">
        <v>20</v>
      </c>
      <c r="F1383" t="s">
        <v>5630</v>
      </c>
      <c r="G1383" t="s">
        <v>1871</v>
      </c>
      <c r="H1383">
        <v>0.9</v>
      </c>
      <c r="I1383" t="s">
        <v>1193</v>
      </c>
      <c r="J1383" t="s">
        <v>1193</v>
      </c>
      <c r="K1383">
        <v>1</v>
      </c>
      <c r="L1383" t="s">
        <v>743</v>
      </c>
      <c r="M1383" s="4" t="s">
        <v>6788</v>
      </c>
      <c r="N1383" t="s">
        <v>6789</v>
      </c>
    </row>
    <row r="1384" spans="1:14" x14ac:dyDescent="0.25">
      <c r="A1384" t="s">
        <v>6790</v>
      </c>
      <c r="B1384" t="s">
        <v>6791</v>
      </c>
      <c r="C1384" t="s">
        <v>44</v>
      </c>
      <c r="D1384" t="s">
        <v>45</v>
      </c>
      <c r="E1384" t="s">
        <v>20</v>
      </c>
      <c r="F1384" t="s">
        <v>5630</v>
      </c>
      <c r="G1384" t="s">
        <v>1871</v>
      </c>
      <c r="H1384">
        <v>0.9</v>
      </c>
      <c r="I1384" t="s">
        <v>1193</v>
      </c>
      <c r="J1384" t="s">
        <v>1193</v>
      </c>
      <c r="K1384">
        <v>1</v>
      </c>
      <c r="L1384" t="s">
        <v>743</v>
      </c>
      <c r="M1384" s="4" t="s">
        <v>6792</v>
      </c>
      <c r="N1384" t="s">
        <v>6793</v>
      </c>
    </row>
    <row r="1385" spans="1:14" x14ac:dyDescent="0.25">
      <c r="A1385" t="s">
        <v>6794</v>
      </c>
      <c r="B1385" t="s">
        <v>6795</v>
      </c>
      <c r="C1385" t="s">
        <v>44</v>
      </c>
      <c r="D1385" t="s">
        <v>45</v>
      </c>
      <c r="E1385" t="s">
        <v>20</v>
      </c>
      <c r="F1385" t="s">
        <v>5630</v>
      </c>
      <c r="G1385" t="s">
        <v>1871</v>
      </c>
      <c r="H1385">
        <v>0.9</v>
      </c>
      <c r="I1385" t="s">
        <v>1193</v>
      </c>
      <c r="J1385" t="s">
        <v>1193</v>
      </c>
      <c r="K1385">
        <v>1</v>
      </c>
      <c r="L1385" t="s">
        <v>743</v>
      </c>
      <c r="M1385" s="4" t="s">
        <v>6796</v>
      </c>
      <c r="N1385" t="s">
        <v>6797</v>
      </c>
    </row>
    <row r="1386" spans="1:14" x14ac:dyDescent="0.25">
      <c r="A1386" t="s">
        <v>6798</v>
      </c>
      <c r="B1386" t="s">
        <v>6799</v>
      </c>
      <c r="C1386" t="s">
        <v>44</v>
      </c>
      <c r="D1386" t="s">
        <v>45</v>
      </c>
      <c r="E1386" t="s">
        <v>20</v>
      </c>
      <c r="F1386" t="s">
        <v>5630</v>
      </c>
      <c r="G1386" t="s">
        <v>1871</v>
      </c>
      <c r="H1386">
        <v>0.9</v>
      </c>
      <c r="I1386" t="s">
        <v>1193</v>
      </c>
      <c r="J1386" t="s">
        <v>1193</v>
      </c>
      <c r="K1386">
        <v>1</v>
      </c>
      <c r="L1386" t="s">
        <v>743</v>
      </c>
      <c r="M1386" s="4" t="s">
        <v>6800</v>
      </c>
      <c r="N1386" t="s">
        <v>6801</v>
      </c>
    </row>
    <row r="1387" spans="1:14" x14ac:dyDescent="0.25">
      <c r="A1387" t="s">
        <v>6802</v>
      </c>
      <c r="B1387" t="s">
        <v>6803</v>
      </c>
      <c r="C1387" t="s">
        <v>44</v>
      </c>
      <c r="D1387" t="s">
        <v>45</v>
      </c>
      <c r="E1387" t="s">
        <v>20</v>
      </c>
      <c r="F1387" t="s">
        <v>5630</v>
      </c>
      <c r="G1387" t="s">
        <v>1871</v>
      </c>
      <c r="H1387">
        <v>0.9</v>
      </c>
      <c r="I1387" t="s">
        <v>1193</v>
      </c>
      <c r="J1387" t="s">
        <v>1193</v>
      </c>
      <c r="K1387">
        <v>1</v>
      </c>
      <c r="L1387" t="s">
        <v>743</v>
      </c>
      <c r="M1387" s="4" t="s">
        <v>6804</v>
      </c>
      <c r="N1387" t="s">
        <v>6805</v>
      </c>
    </row>
    <row r="1388" spans="1:14" x14ac:dyDescent="0.25">
      <c r="A1388" t="s">
        <v>6806</v>
      </c>
      <c r="B1388" t="s">
        <v>6807</v>
      </c>
      <c r="C1388" t="s">
        <v>44</v>
      </c>
      <c r="D1388" t="s">
        <v>45</v>
      </c>
      <c r="E1388" t="s">
        <v>20</v>
      </c>
      <c r="F1388" t="s">
        <v>5630</v>
      </c>
      <c r="G1388" t="s">
        <v>1871</v>
      </c>
      <c r="H1388">
        <v>0.9</v>
      </c>
      <c r="I1388" t="s">
        <v>1193</v>
      </c>
      <c r="J1388" t="s">
        <v>1193</v>
      </c>
      <c r="K1388">
        <v>1</v>
      </c>
      <c r="L1388" t="s">
        <v>743</v>
      </c>
      <c r="M1388" s="4" t="s">
        <v>6808</v>
      </c>
      <c r="N1388" t="s">
        <v>6809</v>
      </c>
    </row>
    <row r="1389" spans="1:14" x14ac:dyDescent="0.25">
      <c r="A1389" t="s">
        <v>6810</v>
      </c>
      <c r="B1389" t="s">
        <v>6811</v>
      </c>
      <c r="C1389" t="s">
        <v>44</v>
      </c>
      <c r="D1389" t="s">
        <v>45</v>
      </c>
      <c r="E1389" t="s">
        <v>20</v>
      </c>
      <c r="F1389" t="s">
        <v>5630</v>
      </c>
      <c r="G1389" t="s">
        <v>1871</v>
      </c>
      <c r="H1389">
        <v>0.9</v>
      </c>
      <c r="I1389" t="s">
        <v>1193</v>
      </c>
      <c r="J1389" t="s">
        <v>1193</v>
      </c>
      <c r="K1389">
        <v>1</v>
      </c>
      <c r="L1389" t="s">
        <v>743</v>
      </c>
      <c r="M1389" s="4" t="s">
        <v>6812</v>
      </c>
      <c r="N1389" t="s">
        <v>6813</v>
      </c>
    </row>
    <row r="1390" spans="1:14" x14ac:dyDescent="0.25">
      <c r="A1390" t="s">
        <v>6814</v>
      </c>
      <c r="B1390" t="s">
        <v>6815</v>
      </c>
      <c r="C1390" t="s">
        <v>44</v>
      </c>
      <c r="D1390" t="s">
        <v>45</v>
      </c>
      <c r="E1390" t="s">
        <v>20</v>
      </c>
      <c r="F1390" t="s">
        <v>5630</v>
      </c>
      <c r="G1390" t="s">
        <v>1871</v>
      </c>
      <c r="H1390">
        <v>0.9</v>
      </c>
      <c r="I1390" t="s">
        <v>1193</v>
      </c>
      <c r="J1390" t="s">
        <v>1193</v>
      </c>
      <c r="K1390">
        <v>1</v>
      </c>
      <c r="L1390" t="s">
        <v>743</v>
      </c>
      <c r="M1390" s="4" t="s">
        <v>6816</v>
      </c>
      <c r="N1390" t="s">
        <v>6817</v>
      </c>
    </row>
    <row r="1391" spans="1:14" x14ac:dyDescent="0.25">
      <c r="A1391" t="s">
        <v>6818</v>
      </c>
      <c r="B1391" t="s">
        <v>6819</v>
      </c>
      <c r="C1391" t="s">
        <v>44</v>
      </c>
      <c r="D1391" t="s">
        <v>45</v>
      </c>
      <c r="E1391" t="s">
        <v>20</v>
      </c>
      <c r="F1391" t="s">
        <v>5630</v>
      </c>
      <c r="G1391" t="s">
        <v>1871</v>
      </c>
      <c r="H1391">
        <v>0.9</v>
      </c>
      <c r="I1391" t="s">
        <v>1193</v>
      </c>
      <c r="J1391" t="s">
        <v>1193</v>
      </c>
      <c r="K1391">
        <v>1</v>
      </c>
      <c r="L1391" t="s">
        <v>743</v>
      </c>
      <c r="M1391" s="4" t="s">
        <v>6820</v>
      </c>
      <c r="N1391" t="s">
        <v>6821</v>
      </c>
    </row>
    <row r="1392" spans="1:14" x14ac:dyDescent="0.25">
      <c r="A1392" t="s">
        <v>6822</v>
      </c>
      <c r="B1392" t="s">
        <v>6823</v>
      </c>
      <c r="C1392" t="s">
        <v>44</v>
      </c>
      <c r="D1392" t="s">
        <v>45</v>
      </c>
      <c r="E1392" t="s">
        <v>20</v>
      </c>
      <c r="F1392" t="s">
        <v>5630</v>
      </c>
      <c r="G1392" t="s">
        <v>1871</v>
      </c>
      <c r="H1392">
        <v>1</v>
      </c>
      <c r="I1392" t="s">
        <v>1193</v>
      </c>
      <c r="J1392" t="s">
        <v>1193</v>
      </c>
      <c r="K1392">
        <v>1</v>
      </c>
      <c r="L1392" t="s">
        <v>743</v>
      </c>
      <c r="M1392" s="4" t="s">
        <v>6824</v>
      </c>
      <c r="N1392" t="s">
        <v>6825</v>
      </c>
    </row>
    <row r="1393" spans="1:14" x14ac:dyDescent="0.25">
      <c r="A1393" t="s">
        <v>6826</v>
      </c>
      <c r="B1393" t="s">
        <v>6827</v>
      </c>
      <c r="C1393" t="s">
        <v>44</v>
      </c>
      <c r="D1393" t="s">
        <v>45</v>
      </c>
      <c r="E1393" t="s">
        <v>20</v>
      </c>
      <c r="F1393" t="s">
        <v>5630</v>
      </c>
      <c r="G1393" t="s">
        <v>1871</v>
      </c>
      <c r="H1393">
        <v>0.8</v>
      </c>
      <c r="I1393" t="s">
        <v>1193</v>
      </c>
      <c r="J1393" t="s">
        <v>1193</v>
      </c>
      <c r="K1393">
        <v>2</v>
      </c>
      <c r="L1393" t="s">
        <v>6331</v>
      </c>
      <c r="M1393" s="4" t="s">
        <v>6828</v>
      </c>
      <c r="N1393" t="s">
        <v>6829</v>
      </c>
    </row>
    <row r="1394" spans="1:14" x14ac:dyDescent="0.25">
      <c r="A1394" t="s">
        <v>6830</v>
      </c>
      <c r="B1394" t="s">
        <v>6831</v>
      </c>
      <c r="C1394" t="s">
        <v>44</v>
      </c>
      <c r="D1394" t="s">
        <v>45</v>
      </c>
      <c r="E1394" t="s">
        <v>20</v>
      </c>
      <c r="F1394" t="s">
        <v>5630</v>
      </c>
      <c r="G1394" t="s">
        <v>1871</v>
      </c>
      <c r="H1394">
        <v>0.8</v>
      </c>
      <c r="I1394" t="s">
        <v>1193</v>
      </c>
      <c r="J1394" t="s">
        <v>1193</v>
      </c>
      <c r="K1394">
        <v>1</v>
      </c>
      <c r="L1394" t="s">
        <v>743</v>
      </c>
      <c r="M1394" s="4" t="s">
        <v>6832</v>
      </c>
      <c r="N1394" t="s">
        <v>6833</v>
      </c>
    </row>
    <row r="1395" spans="1:14" x14ac:dyDescent="0.25">
      <c r="A1395" t="s">
        <v>6834</v>
      </c>
      <c r="B1395" t="s">
        <v>6835</v>
      </c>
      <c r="C1395" t="s">
        <v>44</v>
      </c>
      <c r="D1395" t="s">
        <v>45</v>
      </c>
      <c r="E1395" t="s">
        <v>20</v>
      </c>
      <c r="F1395" t="s">
        <v>5630</v>
      </c>
      <c r="G1395" t="s">
        <v>1871</v>
      </c>
      <c r="H1395">
        <v>0.8</v>
      </c>
      <c r="I1395" t="s">
        <v>1193</v>
      </c>
      <c r="J1395" t="s">
        <v>1193</v>
      </c>
      <c r="K1395">
        <v>1</v>
      </c>
      <c r="L1395" t="s">
        <v>743</v>
      </c>
      <c r="M1395" s="4" t="s">
        <v>6836</v>
      </c>
      <c r="N1395" t="s">
        <v>6837</v>
      </c>
    </row>
    <row r="1396" spans="1:14" x14ac:dyDescent="0.25">
      <c r="A1396" t="s">
        <v>6838</v>
      </c>
      <c r="B1396" t="s">
        <v>6839</v>
      </c>
      <c r="C1396" t="s">
        <v>44</v>
      </c>
      <c r="D1396" t="s">
        <v>45</v>
      </c>
      <c r="E1396" t="s">
        <v>20</v>
      </c>
      <c r="F1396" t="s">
        <v>5630</v>
      </c>
      <c r="G1396" t="s">
        <v>1871</v>
      </c>
      <c r="H1396">
        <v>0.8</v>
      </c>
      <c r="I1396" t="s">
        <v>1193</v>
      </c>
      <c r="J1396" t="s">
        <v>1193</v>
      </c>
      <c r="K1396">
        <v>1</v>
      </c>
      <c r="L1396" t="s">
        <v>743</v>
      </c>
      <c r="M1396" s="4" t="s">
        <v>6840</v>
      </c>
      <c r="N1396" t="s">
        <v>6841</v>
      </c>
    </row>
    <row r="1397" spans="1:14" x14ac:dyDescent="0.25">
      <c r="A1397" t="s">
        <v>6842</v>
      </c>
      <c r="B1397" t="s">
        <v>6843</v>
      </c>
      <c r="C1397" t="s">
        <v>44</v>
      </c>
      <c r="D1397" t="s">
        <v>45</v>
      </c>
      <c r="E1397" t="s">
        <v>20</v>
      </c>
      <c r="F1397" t="s">
        <v>5630</v>
      </c>
      <c r="G1397" t="s">
        <v>1871</v>
      </c>
      <c r="H1397">
        <v>0.8</v>
      </c>
      <c r="I1397" t="s">
        <v>1193</v>
      </c>
      <c r="J1397" t="s">
        <v>1193</v>
      </c>
      <c r="K1397">
        <v>1</v>
      </c>
      <c r="L1397" t="s">
        <v>743</v>
      </c>
      <c r="M1397" s="4" t="s">
        <v>6844</v>
      </c>
      <c r="N1397" t="s">
        <v>6845</v>
      </c>
    </row>
    <row r="1398" spans="1:14" x14ac:dyDescent="0.25">
      <c r="A1398" t="s">
        <v>6846</v>
      </c>
      <c r="B1398" t="s">
        <v>6847</v>
      </c>
      <c r="C1398" t="s">
        <v>44</v>
      </c>
      <c r="D1398" t="s">
        <v>45</v>
      </c>
      <c r="E1398" t="s">
        <v>20</v>
      </c>
      <c r="F1398" t="s">
        <v>5630</v>
      </c>
      <c r="G1398" t="s">
        <v>1871</v>
      </c>
      <c r="H1398">
        <v>0.8</v>
      </c>
      <c r="I1398" t="s">
        <v>1193</v>
      </c>
      <c r="J1398" t="s">
        <v>1193</v>
      </c>
      <c r="K1398">
        <v>1</v>
      </c>
      <c r="L1398" t="s">
        <v>743</v>
      </c>
      <c r="M1398" s="4" t="s">
        <v>6848</v>
      </c>
      <c r="N1398" t="s">
        <v>6849</v>
      </c>
    </row>
    <row r="1399" spans="1:14" x14ac:dyDescent="0.25">
      <c r="A1399" t="s">
        <v>6850</v>
      </c>
      <c r="B1399" t="s">
        <v>6851</v>
      </c>
      <c r="C1399" t="s">
        <v>44</v>
      </c>
      <c r="D1399" t="s">
        <v>45</v>
      </c>
      <c r="E1399" t="s">
        <v>20</v>
      </c>
      <c r="F1399" t="s">
        <v>5630</v>
      </c>
      <c r="G1399" t="s">
        <v>1871</v>
      </c>
      <c r="H1399">
        <v>0.8</v>
      </c>
      <c r="I1399" t="s">
        <v>1193</v>
      </c>
      <c r="J1399" t="s">
        <v>1193</v>
      </c>
      <c r="K1399">
        <v>1</v>
      </c>
      <c r="L1399" t="s">
        <v>743</v>
      </c>
      <c r="M1399" s="4" t="s">
        <v>6852</v>
      </c>
      <c r="N1399" t="s">
        <v>6853</v>
      </c>
    </row>
    <row r="1400" spans="1:14" x14ac:dyDescent="0.25">
      <c r="A1400" t="s">
        <v>6854</v>
      </c>
      <c r="B1400" t="s">
        <v>6855</v>
      </c>
      <c r="C1400" t="s">
        <v>44</v>
      </c>
      <c r="D1400" t="s">
        <v>45</v>
      </c>
      <c r="E1400" t="s">
        <v>20</v>
      </c>
      <c r="F1400" t="s">
        <v>5630</v>
      </c>
      <c r="G1400" t="s">
        <v>1871</v>
      </c>
      <c r="H1400">
        <v>0.8</v>
      </c>
      <c r="I1400" t="s">
        <v>1193</v>
      </c>
      <c r="J1400" t="s">
        <v>1193</v>
      </c>
      <c r="K1400">
        <v>1</v>
      </c>
      <c r="L1400" t="s">
        <v>743</v>
      </c>
      <c r="M1400" s="4" t="s">
        <v>6856</v>
      </c>
      <c r="N1400" t="s">
        <v>6857</v>
      </c>
    </row>
    <row r="1401" spans="1:14" x14ac:dyDescent="0.25">
      <c r="A1401" t="s">
        <v>6858</v>
      </c>
      <c r="B1401" t="s">
        <v>6859</v>
      </c>
      <c r="C1401" t="s">
        <v>44</v>
      </c>
      <c r="D1401" t="s">
        <v>45</v>
      </c>
      <c r="E1401" t="s">
        <v>20</v>
      </c>
      <c r="F1401" t="s">
        <v>5630</v>
      </c>
      <c r="G1401" t="s">
        <v>1871</v>
      </c>
      <c r="H1401">
        <v>0.8</v>
      </c>
      <c r="I1401" t="s">
        <v>1193</v>
      </c>
      <c r="J1401" t="s">
        <v>1193</v>
      </c>
      <c r="K1401">
        <v>1</v>
      </c>
      <c r="L1401" t="s">
        <v>743</v>
      </c>
      <c r="M1401" s="4" t="s">
        <v>6860</v>
      </c>
      <c r="N1401" t="s">
        <v>6861</v>
      </c>
    </row>
    <row r="1402" spans="1:14" x14ac:dyDescent="0.25">
      <c r="A1402" t="s">
        <v>6862</v>
      </c>
      <c r="B1402" t="s">
        <v>6863</v>
      </c>
      <c r="C1402" t="s">
        <v>44</v>
      </c>
      <c r="D1402" t="s">
        <v>45</v>
      </c>
      <c r="E1402" t="s">
        <v>20</v>
      </c>
      <c r="F1402" t="s">
        <v>5630</v>
      </c>
      <c r="G1402" t="s">
        <v>1871</v>
      </c>
      <c r="H1402">
        <v>0.8</v>
      </c>
      <c r="I1402" t="s">
        <v>1193</v>
      </c>
      <c r="J1402" t="s">
        <v>1193</v>
      </c>
      <c r="K1402">
        <v>1</v>
      </c>
      <c r="L1402" t="s">
        <v>743</v>
      </c>
      <c r="M1402" s="4" t="s">
        <v>6864</v>
      </c>
      <c r="N1402" t="s">
        <v>6865</v>
      </c>
    </row>
    <row r="1403" spans="1:14" x14ac:dyDescent="0.25">
      <c r="A1403" t="s">
        <v>6866</v>
      </c>
      <c r="B1403" t="s">
        <v>6867</v>
      </c>
      <c r="C1403" t="s">
        <v>44</v>
      </c>
      <c r="D1403" t="s">
        <v>45</v>
      </c>
      <c r="E1403" t="s">
        <v>20</v>
      </c>
      <c r="F1403" t="s">
        <v>5630</v>
      </c>
      <c r="G1403" t="s">
        <v>1871</v>
      </c>
      <c r="H1403">
        <v>0.8</v>
      </c>
      <c r="I1403" t="s">
        <v>1193</v>
      </c>
      <c r="J1403" t="s">
        <v>1193</v>
      </c>
      <c r="K1403">
        <v>1</v>
      </c>
      <c r="L1403" t="s">
        <v>743</v>
      </c>
      <c r="M1403" s="4" t="s">
        <v>6868</v>
      </c>
      <c r="N1403" t="s">
        <v>6869</v>
      </c>
    </row>
    <row r="1404" spans="1:14" x14ac:dyDescent="0.25">
      <c r="A1404" t="s">
        <v>6870</v>
      </c>
      <c r="B1404" t="s">
        <v>6871</v>
      </c>
      <c r="C1404" t="s">
        <v>44</v>
      </c>
      <c r="D1404" t="s">
        <v>45</v>
      </c>
      <c r="E1404" t="s">
        <v>20</v>
      </c>
      <c r="F1404" t="s">
        <v>5630</v>
      </c>
      <c r="G1404" t="s">
        <v>1871</v>
      </c>
      <c r="H1404">
        <v>0.8</v>
      </c>
      <c r="I1404" t="s">
        <v>1193</v>
      </c>
      <c r="J1404" t="s">
        <v>1193</v>
      </c>
      <c r="K1404">
        <v>1</v>
      </c>
      <c r="L1404" t="s">
        <v>743</v>
      </c>
      <c r="M1404" s="4" t="s">
        <v>6872</v>
      </c>
      <c r="N1404" t="s">
        <v>6873</v>
      </c>
    </row>
    <row r="1405" spans="1:14" x14ac:dyDescent="0.25">
      <c r="A1405" t="s">
        <v>6874</v>
      </c>
      <c r="B1405" t="s">
        <v>6875</v>
      </c>
      <c r="C1405" t="s">
        <v>44</v>
      </c>
      <c r="D1405" t="s">
        <v>45</v>
      </c>
      <c r="E1405" t="s">
        <v>20</v>
      </c>
      <c r="F1405" t="s">
        <v>5630</v>
      </c>
      <c r="G1405" t="s">
        <v>1871</v>
      </c>
      <c r="H1405">
        <v>0.8</v>
      </c>
      <c r="I1405" t="s">
        <v>1193</v>
      </c>
      <c r="J1405" t="s">
        <v>1193</v>
      </c>
      <c r="K1405">
        <v>1</v>
      </c>
      <c r="L1405" t="s">
        <v>743</v>
      </c>
      <c r="M1405" s="4" t="s">
        <v>6876</v>
      </c>
      <c r="N1405" t="s">
        <v>6877</v>
      </c>
    </row>
    <row r="1406" spans="1:14" x14ac:dyDescent="0.25">
      <c r="A1406" t="s">
        <v>6878</v>
      </c>
      <c r="B1406" t="s">
        <v>6879</v>
      </c>
      <c r="C1406" t="s">
        <v>44</v>
      </c>
      <c r="D1406" t="s">
        <v>45</v>
      </c>
      <c r="E1406" t="s">
        <v>20</v>
      </c>
      <c r="F1406" t="s">
        <v>5630</v>
      </c>
      <c r="G1406" t="s">
        <v>1871</v>
      </c>
      <c r="H1406">
        <v>0.8</v>
      </c>
      <c r="I1406" t="s">
        <v>1193</v>
      </c>
      <c r="J1406" t="s">
        <v>1193</v>
      </c>
      <c r="K1406">
        <v>1</v>
      </c>
      <c r="L1406" t="s">
        <v>743</v>
      </c>
      <c r="M1406" s="4" t="s">
        <v>6880</v>
      </c>
      <c r="N1406" t="s">
        <v>6881</v>
      </c>
    </row>
    <row r="1407" spans="1:14" x14ac:dyDescent="0.25">
      <c r="A1407" t="s">
        <v>6882</v>
      </c>
      <c r="B1407" t="s">
        <v>6883</v>
      </c>
      <c r="C1407" t="s">
        <v>44</v>
      </c>
      <c r="D1407" t="s">
        <v>45</v>
      </c>
      <c r="E1407" t="s">
        <v>20</v>
      </c>
      <c r="F1407" t="s">
        <v>5630</v>
      </c>
      <c r="G1407" t="s">
        <v>1871</v>
      </c>
      <c r="H1407">
        <v>0.8</v>
      </c>
      <c r="I1407" t="s">
        <v>1193</v>
      </c>
      <c r="J1407" t="s">
        <v>1193</v>
      </c>
      <c r="K1407">
        <v>1</v>
      </c>
      <c r="L1407" t="s">
        <v>743</v>
      </c>
      <c r="M1407" s="4" t="s">
        <v>6884</v>
      </c>
      <c r="N1407" t="s">
        <v>6885</v>
      </c>
    </row>
    <row r="1408" spans="1:14" x14ac:dyDescent="0.25">
      <c r="A1408" t="s">
        <v>6886</v>
      </c>
      <c r="B1408" t="s">
        <v>6887</v>
      </c>
      <c r="C1408" t="s">
        <v>44</v>
      </c>
      <c r="D1408" t="s">
        <v>45</v>
      </c>
      <c r="E1408" t="s">
        <v>20</v>
      </c>
      <c r="F1408" t="s">
        <v>5630</v>
      </c>
      <c r="G1408" t="s">
        <v>1871</v>
      </c>
      <c r="H1408">
        <v>0.8</v>
      </c>
      <c r="I1408" t="s">
        <v>1193</v>
      </c>
      <c r="J1408" t="s">
        <v>1193</v>
      </c>
      <c r="K1408">
        <v>1</v>
      </c>
      <c r="L1408" t="s">
        <v>743</v>
      </c>
      <c r="M1408" s="4" t="s">
        <v>6888</v>
      </c>
      <c r="N1408" t="s">
        <v>6889</v>
      </c>
    </row>
    <row r="1409" spans="1:14" x14ac:dyDescent="0.25">
      <c r="A1409" t="s">
        <v>6890</v>
      </c>
      <c r="B1409" t="s">
        <v>6891</v>
      </c>
      <c r="C1409" t="s">
        <v>44</v>
      </c>
      <c r="D1409" t="s">
        <v>45</v>
      </c>
      <c r="E1409" t="s">
        <v>20</v>
      </c>
      <c r="F1409" t="s">
        <v>5630</v>
      </c>
      <c r="G1409" t="s">
        <v>1871</v>
      </c>
      <c r="H1409">
        <v>3.1</v>
      </c>
      <c r="I1409" t="s">
        <v>1193</v>
      </c>
      <c r="J1409" t="s">
        <v>1193</v>
      </c>
      <c r="K1409">
        <v>1</v>
      </c>
      <c r="L1409" t="s">
        <v>743</v>
      </c>
      <c r="M1409" s="4" t="s">
        <v>6892</v>
      </c>
      <c r="N1409" t="s">
        <v>6893</v>
      </c>
    </row>
    <row r="1410" spans="1:14" x14ac:dyDescent="0.25">
      <c r="A1410" t="s">
        <v>6894</v>
      </c>
      <c r="B1410" t="s">
        <v>6895</v>
      </c>
      <c r="C1410" t="s">
        <v>44</v>
      </c>
      <c r="D1410" t="s">
        <v>45</v>
      </c>
      <c r="E1410" t="s">
        <v>20</v>
      </c>
      <c r="F1410" t="s">
        <v>5630</v>
      </c>
      <c r="G1410" t="s">
        <v>1871</v>
      </c>
      <c r="H1410">
        <v>3</v>
      </c>
      <c r="I1410" t="s">
        <v>1193</v>
      </c>
      <c r="J1410" t="s">
        <v>1193</v>
      </c>
      <c r="K1410">
        <v>1</v>
      </c>
      <c r="L1410" t="s">
        <v>743</v>
      </c>
      <c r="M1410" s="4" t="s">
        <v>6896</v>
      </c>
      <c r="N1410" t="s">
        <v>6897</v>
      </c>
    </row>
    <row r="1411" spans="1:14" x14ac:dyDescent="0.25">
      <c r="A1411" t="s">
        <v>6898</v>
      </c>
      <c r="B1411" t="s">
        <v>6899</v>
      </c>
      <c r="C1411" t="s">
        <v>44</v>
      </c>
      <c r="D1411" t="s">
        <v>45</v>
      </c>
      <c r="E1411" t="s">
        <v>20</v>
      </c>
      <c r="F1411" t="s">
        <v>5630</v>
      </c>
      <c r="G1411" t="s">
        <v>1871</v>
      </c>
      <c r="H1411">
        <v>3.1</v>
      </c>
      <c r="I1411" t="s">
        <v>1193</v>
      </c>
      <c r="J1411" t="s">
        <v>1193</v>
      </c>
      <c r="K1411">
        <v>1</v>
      </c>
      <c r="L1411" t="s">
        <v>743</v>
      </c>
      <c r="M1411" s="4" t="s">
        <v>6900</v>
      </c>
      <c r="N1411" t="s">
        <v>6901</v>
      </c>
    </row>
    <row r="1412" spans="1:14" x14ac:dyDescent="0.25">
      <c r="A1412" t="s">
        <v>6902</v>
      </c>
      <c r="B1412" t="s">
        <v>6903</v>
      </c>
      <c r="C1412" t="s">
        <v>44</v>
      </c>
      <c r="D1412" t="s">
        <v>45</v>
      </c>
      <c r="E1412" t="s">
        <v>20</v>
      </c>
      <c r="F1412" t="s">
        <v>5630</v>
      </c>
      <c r="G1412" t="s">
        <v>1871</v>
      </c>
      <c r="H1412">
        <v>3.1</v>
      </c>
      <c r="I1412" t="s">
        <v>1193</v>
      </c>
      <c r="J1412" t="s">
        <v>1193</v>
      </c>
      <c r="K1412">
        <v>1</v>
      </c>
      <c r="L1412" t="s">
        <v>743</v>
      </c>
      <c r="M1412" s="4" t="s">
        <v>6904</v>
      </c>
      <c r="N1412" t="s">
        <v>6905</v>
      </c>
    </row>
    <row r="1413" spans="1:14" x14ac:dyDescent="0.25">
      <c r="A1413" t="s">
        <v>6906</v>
      </c>
      <c r="B1413" t="s">
        <v>6907</v>
      </c>
      <c r="C1413" t="s">
        <v>44</v>
      </c>
      <c r="D1413" t="s">
        <v>45</v>
      </c>
      <c r="E1413" t="s">
        <v>20</v>
      </c>
      <c r="F1413" t="s">
        <v>5630</v>
      </c>
      <c r="G1413" t="s">
        <v>1871</v>
      </c>
      <c r="H1413">
        <v>3.1</v>
      </c>
      <c r="I1413" t="s">
        <v>1193</v>
      </c>
      <c r="J1413" t="s">
        <v>1193</v>
      </c>
      <c r="K1413">
        <v>1</v>
      </c>
      <c r="L1413" t="s">
        <v>743</v>
      </c>
      <c r="M1413" s="4" t="s">
        <v>6908</v>
      </c>
      <c r="N1413" t="s">
        <v>6909</v>
      </c>
    </row>
    <row r="1414" spans="1:14" x14ac:dyDescent="0.25">
      <c r="A1414" t="s">
        <v>6910</v>
      </c>
      <c r="B1414" t="s">
        <v>6911</v>
      </c>
      <c r="C1414" t="s">
        <v>44</v>
      </c>
      <c r="D1414" t="s">
        <v>45</v>
      </c>
      <c r="E1414" t="s">
        <v>20</v>
      </c>
      <c r="F1414" t="s">
        <v>5630</v>
      </c>
      <c r="G1414" t="s">
        <v>1871</v>
      </c>
      <c r="H1414">
        <v>3.1</v>
      </c>
      <c r="I1414" t="s">
        <v>1193</v>
      </c>
      <c r="J1414" t="s">
        <v>1193</v>
      </c>
      <c r="K1414">
        <v>1</v>
      </c>
      <c r="L1414" t="s">
        <v>743</v>
      </c>
      <c r="M1414" s="4" t="s">
        <v>6912</v>
      </c>
      <c r="N1414" t="s">
        <v>6913</v>
      </c>
    </row>
    <row r="1415" spans="1:14" x14ac:dyDescent="0.25">
      <c r="A1415" t="s">
        <v>6914</v>
      </c>
      <c r="B1415" t="s">
        <v>6915</v>
      </c>
      <c r="C1415" t="s">
        <v>44</v>
      </c>
      <c r="D1415" t="s">
        <v>45</v>
      </c>
      <c r="E1415" t="s">
        <v>20</v>
      </c>
      <c r="F1415" t="s">
        <v>5630</v>
      </c>
      <c r="G1415" t="s">
        <v>1871</v>
      </c>
      <c r="H1415">
        <v>3.1</v>
      </c>
      <c r="I1415" t="s">
        <v>1193</v>
      </c>
      <c r="J1415" t="s">
        <v>1193</v>
      </c>
      <c r="K1415">
        <v>1</v>
      </c>
      <c r="L1415" t="s">
        <v>743</v>
      </c>
      <c r="M1415" s="4" t="s">
        <v>6916</v>
      </c>
      <c r="N1415" t="s">
        <v>6917</v>
      </c>
    </row>
    <row r="1416" spans="1:14" x14ac:dyDescent="0.25">
      <c r="A1416" t="s">
        <v>6918</v>
      </c>
      <c r="B1416" t="s">
        <v>6919</v>
      </c>
      <c r="C1416" t="s">
        <v>44</v>
      </c>
      <c r="D1416" t="s">
        <v>45</v>
      </c>
      <c r="E1416" t="s">
        <v>20</v>
      </c>
      <c r="F1416" t="s">
        <v>5630</v>
      </c>
      <c r="G1416" t="s">
        <v>1871</v>
      </c>
      <c r="H1416">
        <v>3.1</v>
      </c>
      <c r="I1416" t="s">
        <v>1193</v>
      </c>
      <c r="J1416" t="s">
        <v>1193</v>
      </c>
      <c r="K1416">
        <v>1</v>
      </c>
      <c r="L1416" t="s">
        <v>743</v>
      </c>
      <c r="M1416" s="4" t="s">
        <v>6920</v>
      </c>
      <c r="N1416" t="s">
        <v>6921</v>
      </c>
    </row>
    <row r="1417" spans="1:14" x14ac:dyDescent="0.25">
      <c r="A1417" t="s">
        <v>6922</v>
      </c>
      <c r="B1417" t="s">
        <v>6923</v>
      </c>
      <c r="C1417" t="s">
        <v>44</v>
      </c>
      <c r="D1417" t="s">
        <v>45</v>
      </c>
      <c r="E1417" t="s">
        <v>20</v>
      </c>
      <c r="F1417" t="s">
        <v>5630</v>
      </c>
      <c r="G1417" t="s">
        <v>1871</v>
      </c>
      <c r="H1417">
        <v>3.1</v>
      </c>
      <c r="I1417" t="s">
        <v>1193</v>
      </c>
      <c r="J1417" t="s">
        <v>1193</v>
      </c>
      <c r="K1417">
        <v>1</v>
      </c>
      <c r="L1417" t="s">
        <v>743</v>
      </c>
      <c r="M1417" s="4" t="s">
        <v>6924</v>
      </c>
      <c r="N1417" t="s">
        <v>6925</v>
      </c>
    </row>
    <row r="1418" spans="1:14" x14ac:dyDescent="0.25">
      <c r="A1418" t="s">
        <v>6926</v>
      </c>
      <c r="B1418" t="s">
        <v>6927</v>
      </c>
      <c r="C1418" t="s">
        <v>44</v>
      </c>
      <c r="D1418" t="s">
        <v>45</v>
      </c>
      <c r="E1418" t="s">
        <v>20</v>
      </c>
      <c r="F1418" t="s">
        <v>5630</v>
      </c>
      <c r="G1418" t="s">
        <v>1871</v>
      </c>
      <c r="H1418">
        <v>3.1</v>
      </c>
      <c r="I1418" t="s">
        <v>1193</v>
      </c>
      <c r="J1418" t="s">
        <v>1193</v>
      </c>
      <c r="K1418">
        <v>1</v>
      </c>
      <c r="L1418" t="s">
        <v>743</v>
      </c>
      <c r="M1418" s="4" t="s">
        <v>6928</v>
      </c>
      <c r="N1418" t="s">
        <v>6929</v>
      </c>
    </row>
    <row r="1419" spans="1:14" x14ac:dyDescent="0.25">
      <c r="A1419" t="s">
        <v>6930</v>
      </c>
      <c r="B1419" t="s">
        <v>6931</v>
      </c>
      <c r="C1419" t="s">
        <v>44</v>
      </c>
      <c r="D1419" t="s">
        <v>45</v>
      </c>
      <c r="E1419" t="s">
        <v>20</v>
      </c>
      <c r="F1419" t="s">
        <v>5630</v>
      </c>
      <c r="G1419" t="s">
        <v>1871</v>
      </c>
      <c r="H1419">
        <v>3.1</v>
      </c>
      <c r="I1419" t="s">
        <v>1193</v>
      </c>
      <c r="J1419" t="s">
        <v>1193</v>
      </c>
      <c r="K1419">
        <v>1</v>
      </c>
      <c r="L1419" t="s">
        <v>743</v>
      </c>
      <c r="M1419" s="4" t="s">
        <v>6932</v>
      </c>
      <c r="N1419" t="s">
        <v>6933</v>
      </c>
    </row>
    <row r="1420" spans="1:14" x14ac:dyDescent="0.25">
      <c r="A1420" t="s">
        <v>6934</v>
      </c>
      <c r="B1420" t="s">
        <v>6935</v>
      </c>
      <c r="C1420" t="s">
        <v>44</v>
      </c>
      <c r="D1420" t="s">
        <v>45</v>
      </c>
      <c r="E1420" t="s">
        <v>20</v>
      </c>
      <c r="F1420" t="s">
        <v>5630</v>
      </c>
      <c r="G1420" t="s">
        <v>1871</v>
      </c>
      <c r="H1420">
        <v>3.1</v>
      </c>
      <c r="I1420" t="s">
        <v>1193</v>
      </c>
      <c r="J1420" t="s">
        <v>1193</v>
      </c>
      <c r="K1420">
        <v>1</v>
      </c>
      <c r="L1420" t="s">
        <v>743</v>
      </c>
      <c r="M1420" s="4" t="s">
        <v>6936</v>
      </c>
      <c r="N1420" t="s">
        <v>6937</v>
      </c>
    </row>
    <row r="1421" spans="1:14" x14ac:dyDescent="0.25">
      <c r="A1421" t="s">
        <v>6938</v>
      </c>
      <c r="B1421" t="s">
        <v>6939</v>
      </c>
      <c r="C1421" t="s">
        <v>44</v>
      </c>
      <c r="D1421" t="s">
        <v>45</v>
      </c>
      <c r="E1421" t="s">
        <v>20</v>
      </c>
      <c r="F1421" t="s">
        <v>5630</v>
      </c>
      <c r="G1421" t="s">
        <v>1871</v>
      </c>
      <c r="H1421">
        <v>3</v>
      </c>
      <c r="I1421" t="s">
        <v>1193</v>
      </c>
      <c r="J1421" t="s">
        <v>1193</v>
      </c>
      <c r="K1421">
        <v>1</v>
      </c>
      <c r="L1421" t="s">
        <v>743</v>
      </c>
      <c r="M1421" s="4" t="s">
        <v>6940</v>
      </c>
      <c r="N1421" t="s">
        <v>6941</v>
      </c>
    </row>
    <row r="1422" spans="1:14" x14ac:dyDescent="0.25">
      <c r="A1422" t="s">
        <v>6942</v>
      </c>
      <c r="B1422" t="s">
        <v>6943</v>
      </c>
      <c r="C1422" t="s">
        <v>44</v>
      </c>
      <c r="D1422" t="s">
        <v>45</v>
      </c>
      <c r="E1422" t="s">
        <v>20</v>
      </c>
      <c r="F1422" t="s">
        <v>5630</v>
      </c>
      <c r="G1422" t="s">
        <v>1871</v>
      </c>
      <c r="H1422">
        <v>3.1</v>
      </c>
      <c r="I1422" t="s">
        <v>1193</v>
      </c>
      <c r="J1422" t="s">
        <v>1193</v>
      </c>
      <c r="K1422">
        <v>1</v>
      </c>
      <c r="L1422" t="s">
        <v>743</v>
      </c>
      <c r="M1422" s="4" t="s">
        <v>6944</v>
      </c>
      <c r="N1422" t="s">
        <v>6945</v>
      </c>
    </row>
    <row r="1423" spans="1:14" x14ac:dyDescent="0.25">
      <c r="A1423" t="s">
        <v>6946</v>
      </c>
      <c r="B1423" t="s">
        <v>6947</v>
      </c>
      <c r="C1423" t="s">
        <v>44</v>
      </c>
      <c r="D1423" t="s">
        <v>45</v>
      </c>
      <c r="E1423" t="s">
        <v>20</v>
      </c>
      <c r="F1423" t="s">
        <v>5630</v>
      </c>
      <c r="G1423" t="s">
        <v>1871</v>
      </c>
      <c r="H1423">
        <v>3.2</v>
      </c>
      <c r="I1423" t="s">
        <v>1193</v>
      </c>
      <c r="J1423" t="s">
        <v>1193</v>
      </c>
      <c r="K1423">
        <v>1</v>
      </c>
      <c r="L1423" t="s">
        <v>743</v>
      </c>
      <c r="M1423" s="4" t="s">
        <v>6948</v>
      </c>
      <c r="N1423" t="s">
        <v>6949</v>
      </c>
    </row>
    <row r="1424" spans="1:14" x14ac:dyDescent="0.25">
      <c r="A1424" t="s">
        <v>6950</v>
      </c>
      <c r="B1424" t="s">
        <v>6951</v>
      </c>
      <c r="C1424" t="s">
        <v>44</v>
      </c>
      <c r="D1424" t="s">
        <v>45</v>
      </c>
      <c r="E1424" t="s">
        <v>20</v>
      </c>
      <c r="F1424" t="s">
        <v>5630</v>
      </c>
      <c r="G1424" t="s">
        <v>1871</v>
      </c>
      <c r="H1424">
        <v>5.7</v>
      </c>
      <c r="I1424" t="s">
        <v>1193</v>
      </c>
      <c r="J1424" t="s">
        <v>1193</v>
      </c>
      <c r="K1424">
        <v>1</v>
      </c>
      <c r="L1424" t="s">
        <v>743</v>
      </c>
      <c r="M1424" s="4" t="s">
        <v>6952</v>
      </c>
      <c r="N1424" t="s">
        <v>6953</v>
      </c>
    </row>
    <row r="1425" spans="1:14" x14ac:dyDescent="0.25">
      <c r="A1425" t="s">
        <v>6954</v>
      </c>
      <c r="B1425" t="s">
        <v>6955</v>
      </c>
      <c r="C1425" t="s">
        <v>44</v>
      </c>
      <c r="D1425" t="s">
        <v>45</v>
      </c>
      <c r="E1425" t="s">
        <v>20</v>
      </c>
      <c r="F1425" t="s">
        <v>5630</v>
      </c>
      <c r="G1425" t="s">
        <v>1871</v>
      </c>
      <c r="H1425">
        <v>5.7</v>
      </c>
      <c r="I1425" t="s">
        <v>1193</v>
      </c>
      <c r="J1425" t="s">
        <v>1193</v>
      </c>
      <c r="K1425">
        <v>1</v>
      </c>
      <c r="L1425" t="s">
        <v>743</v>
      </c>
      <c r="M1425" s="4" t="s">
        <v>6956</v>
      </c>
      <c r="N1425" t="s">
        <v>6957</v>
      </c>
    </row>
    <row r="1426" spans="1:14" x14ac:dyDescent="0.25">
      <c r="A1426" t="s">
        <v>6958</v>
      </c>
      <c r="B1426" t="s">
        <v>6959</v>
      </c>
      <c r="C1426" t="s">
        <v>44</v>
      </c>
      <c r="D1426" t="s">
        <v>45</v>
      </c>
      <c r="E1426" t="s">
        <v>20</v>
      </c>
      <c r="F1426" t="s">
        <v>5630</v>
      </c>
      <c r="G1426" t="s">
        <v>1871</v>
      </c>
      <c r="H1426">
        <v>5.7</v>
      </c>
      <c r="I1426" t="s">
        <v>1193</v>
      </c>
      <c r="J1426" t="s">
        <v>1193</v>
      </c>
      <c r="K1426">
        <v>1</v>
      </c>
      <c r="L1426" t="s">
        <v>743</v>
      </c>
      <c r="M1426" s="4" t="s">
        <v>6960</v>
      </c>
      <c r="N1426" t="s">
        <v>6961</v>
      </c>
    </row>
    <row r="1427" spans="1:14" x14ac:dyDescent="0.25">
      <c r="A1427" t="s">
        <v>6962</v>
      </c>
      <c r="B1427" t="s">
        <v>6963</v>
      </c>
      <c r="C1427" t="s">
        <v>44</v>
      </c>
      <c r="D1427" t="s">
        <v>45</v>
      </c>
      <c r="E1427" t="s">
        <v>20</v>
      </c>
      <c r="F1427" t="s">
        <v>5630</v>
      </c>
      <c r="G1427" t="s">
        <v>1871</v>
      </c>
      <c r="H1427">
        <v>5.7</v>
      </c>
      <c r="I1427" t="s">
        <v>1193</v>
      </c>
      <c r="J1427" t="s">
        <v>1193</v>
      </c>
      <c r="K1427">
        <v>1</v>
      </c>
      <c r="L1427" t="s">
        <v>743</v>
      </c>
      <c r="M1427" s="4" t="s">
        <v>6964</v>
      </c>
      <c r="N1427" t="s">
        <v>6965</v>
      </c>
    </row>
    <row r="1428" spans="1:14" x14ac:dyDescent="0.25">
      <c r="A1428" t="s">
        <v>6966</v>
      </c>
      <c r="B1428" t="s">
        <v>6967</v>
      </c>
      <c r="C1428" t="s">
        <v>44</v>
      </c>
      <c r="D1428" t="s">
        <v>45</v>
      </c>
      <c r="E1428" t="s">
        <v>20</v>
      </c>
      <c r="F1428" t="s">
        <v>5630</v>
      </c>
      <c r="G1428" t="s">
        <v>1871</v>
      </c>
      <c r="H1428">
        <v>5.8</v>
      </c>
      <c r="I1428" t="s">
        <v>1193</v>
      </c>
      <c r="J1428" t="s">
        <v>1193</v>
      </c>
      <c r="K1428">
        <v>1</v>
      </c>
      <c r="L1428" t="s">
        <v>743</v>
      </c>
      <c r="M1428" s="4" t="s">
        <v>6968</v>
      </c>
      <c r="N1428" t="s">
        <v>6969</v>
      </c>
    </row>
    <row r="1429" spans="1:14" x14ac:dyDescent="0.25">
      <c r="A1429" t="s">
        <v>6970</v>
      </c>
      <c r="B1429" t="s">
        <v>6971</v>
      </c>
      <c r="C1429" t="s">
        <v>44</v>
      </c>
      <c r="D1429" t="s">
        <v>45</v>
      </c>
      <c r="E1429" t="s">
        <v>20</v>
      </c>
      <c r="F1429" t="s">
        <v>5630</v>
      </c>
      <c r="G1429" t="s">
        <v>1871</v>
      </c>
      <c r="H1429">
        <v>5.7</v>
      </c>
      <c r="I1429" t="s">
        <v>1193</v>
      </c>
      <c r="J1429" t="s">
        <v>1193</v>
      </c>
      <c r="K1429">
        <v>1</v>
      </c>
      <c r="L1429" t="s">
        <v>743</v>
      </c>
      <c r="M1429" s="4" t="s">
        <v>6972</v>
      </c>
      <c r="N1429" t="s">
        <v>6973</v>
      </c>
    </row>
    <row r="1430" spans="1:14" x14ac:dyDescent="0.25">
      <c r="A1430" t="s">
        <v>6974</v>
      </c>
      <c r="B1430" t="s">
        <v>6975</v>
      </c>
      <c r="C1430" t="s">
        <v>44</v>
      </c>
      <c r="D1430" t="s">
        <v>45</v>
      </c>
      <c r="E1430" t="s">
        <v>20</v>
      </c>
      <c r="F1430" t="s">
        <v>5630</v>
      </c>
      <c r="G1430" t="s">
        <v>1871</v>
      </c>
      <c r="H1430">
        <v>5.7</v>
      </c>
      <c r="I1430" t="s">
        <v>1193</v>
      </c>
      <c r="J1430" t="s">
        <v>1193</v>
      </c>
      <c r="K1430">
        <v>1</v>
      </c>
      <c r="L1430" t="s">
        <v>743</v>
      </c>
      <c r="M1430" s="4" t="s">
        <v>6976</v>
      </c>
      <c r="N1430" t="s">
        <v>6977</v>
      </c>
    </row>
    <row r="1431" spans="1:14" x14ac:dyDescent="0.25">
      <c r="A1431" t="s">
        <v>6978</v>
      </c>
      <c r="B1431" t="s">
        <v>6979</v>
      </c>
      <c r="C1431" t="s">
        <v>44</v>
      </c>
      <c r="D1431" t="s">
        <v>45</v>
      </c>
      <c r="E1431" t="s">
        <v>20</v>
      </c>
      <c r="F1431" t="s">
        <v>5630</v>
      </c>
      <c r="G1431" t="s">
        <v>1871</v>
      </c>
      <c r="H1431">
        <v>5.8</v>
      </c>
      <c r="I1431" t="s">
        <v>1193</v>
      </c>
      <c r="J1431" t="s">
        <v>1193</v>
      </c>
      <c r="K1431">
        <v>1</v>
      </c>
      <c r="L1431" t="s">
        <v>743</v>
      </c>
      <c r="M1431" s="4" t="s">
        <v>6980</v>
      </c>
      <c r="N1431" t="s">
        <v>6981</v>
      </c>
    </row>
    <row r="1432" spans="1:14" x14ac:dyDescent="0.25">
      <c r="A1432" t="s">
        <v>6982</v>
      </c>
      <c r="B1432" t="s">
        <v>6983</v>
      </c>
      <c r="C1432" t="s">
        <v>44</v>
      </c>
      <c r="D1432" t="s">
        <v>45</v>
      </c>
      <c r="E1432" t="s">
        <v>20</v>
      </c>
      <c r="F1432" t="s">
        <v>5630</v>
      </c>
      <c r="G1432" t="s">
        <v>1871</v>
      </c>
      <c r="H1432">
        <v>5.7</v>
      </c>
      <c r="I1432" t="s">
        <v>1193</v>
      </c>
      <c r="J1432" t="s">
        <v>1193</v>
      </c>
      <c r="K1432">
        <v>1</v>
      </c>
      <c r="L1432" t="s">
        <v>743</v>
      </c>
      <c r="M1432" s="4" t="s">
        <v>6984</v>
      </c>
      <c r="N1432" t="s">
        <v>6985</v>
      </c>
    </row>
    <row r="1433" spans="1:14" x14ac:dyDescent="0.25">
      <c r="A1433" t="s">
        <v>6986</v>
      </c>
      <c r="B1433" t="s">
        <v>6987</v>
      </c>
      <c r="C1433" t="s">
        <v>44</v>
      </c>
      <c r="D1433" t="s">
        <v>45</v>
      </c>
      <c r="E1433" t="s">
        <v>20</v>
      </c>
      <c r="F1433" t="s">
        <v>5630</v>
      </c>
      <c r="G1433" t="s">
        <v>1871</v>
      </c>
      <c r="H1433">
        <v>5.8</v>
      </c>
      <c r="I1433" t="s">
        <v>1193</v>
      </c>
      <c r="J1433" t="s">
        <v>1193</v>
      </c>
      <c r="K1433">
        <v>1</v>
      </c>
      <c r="L1433" t="s">
        <v>743</v>
      </c>
      <c r="M1433" s="4" t="s">
        <v>6988</v>
      </c>
      <c r="N1433" t="s">
        <v>6989</v>
      </c>
    </row>
    <row r="1434" spans="1:14" x14ac:dyDescent="0.25">
      <c r="A1434" t="s">
        <v>6990</v>
      </c>
      <c r="B1434" t="s">
        <v>6991</v>
      </c>
      <c r="C1434" t="s">
        <v>44</v>
      </c>
      <c r="D1434" t="s">
        <v>45</v>
      </c>
      <c r="E1434" t="s">
        <v>20</v>
      </c>
      <c r="F1434" t="s">
        <v>5630</v>
      </c>
      <c r="G1434" t="s">
        <v>1871</v>
      </c>
      <c r="H1434">
        <v>5.8</v>
      </c>
      <c r="I1434" t="s">
        <v>1193</v>
      </c>
      <c r="J1434" t="s">
        <v>1193</v>
      </c>
      <c r="K1434">
        <v>1</v>
      </c>
      <c r="L1434" t="s">
        <v>743</v>
      </c>
      <c r="M1434" s="4" t="s">
        <v>6992</v>
      </c>
      <c r="N1434" t="s">
        <v>6993</v>
      </c>
    </row>
    <row r="1435" spans="1:14" x14ac:dyDescent="0.25">
      <c r="A1435" t="s">
        <v>6994</v>
      </c>
      <c r="B1435" t="s">
        <v>6995</v>
      </c>
      <c r="C1435" t="s">
        <v>44</v>
      </c>
      <c r="D1435" t="s">
        <v>45</v>
      </c>
      <c r="E1435" t="s">
        <v>20</v>
      </c>
      <c r="F1435" t="s">
        <v>5630</v>
      </c>
      <c r="G1435" t="s">
        <v>1871</v>
      </c>
      <c r="H1435">
        <v>5.8</v>
      </c>
      <c r="I1435" t="s">
        <v>1193</v>
      </c>
      <c r="J1435" t="s">
        <v>1193</v>
      </c>
      <c r="K1435">
        <v>1</v>
      </c>
      <c r="L1435" t="s">
        <v>743</v>
      </c>
      <c r="M1435" s="4" t="s">
        <v>6996</v>
      </c>
      <c r="N1435" t="s">
        <v>6997</v>
      </c>
    </row>
    <row r="1436" spans="1:14" x14ac:dyDescent="0.25">
      <c r="A1436" t="s">
        <v>6998</v>
      </c>
      <c r="B1436" t="s">
        <v>6999</v>
      </c>
      <c r="C1436" t="s">
        <v>44</v>
      </c>
      <c r="D1436" t="s">
        <v>45</v>
      </c>
      <c r="E1436" t="s">
        <v>20</v>
      </c>
      <c r="F1436" t="s">
        <v>5630</v>
      </c>
      <c r="G1436" t="s">
        <v>1871</v>
      </c>
      <c r="H1436">
        <v>5.7</v>
      </c>
      <c r="I1436" t="s">
        <v>1193</v>
      </c>
      <c r="J1436" t="s">
        <v>1193</v>
      </c>
      <c r="K1436">
        <v>1</v>
      </c>
      <c r="L1436" t="s">
        <v>743</v>
      </c>
      <c r="M1436" s="4" t="s">
        <v>7000</v>
      </c>
      <c r="N1436" t="s">
        <v>7001</v>
      </c>
    </row>
    <row r="1437" spans="1:14" x14ac:dyDescent="0.25">
      <c r="A1437" t="s">
        <v>7002</v>
      </c>
      <c r="B1437" t="s">
        <v>7003</v>
      </c>
      <c r="C1437" t="s">
        <v>44</v>
      </c>
      <c r="D1437" t="s">
        <v>45</v>
      </c>
      <c r="E1437" t="s">
        <v>20</v>
      </c>
      <c r="F1437" t="s">
        <v>5630</v>
      </c>
      <c r="G1437" t="s">
        <v>1871</v>
      </c>
      <c r="H1437">
        <v>5.8</v>
      </c>
      <c r="I1437" t="s">
        <v>1193</v>
      </c>
      <c r="J1437" t="s">
        <v>1193</v>
      </c>
      <c r="K1437">
        <v>1</v>
      </c>
      <c r="L1437" t="s">
        <v>743</v>
      </c>
      <c r="M1437" s="4" t="s">
        <v>7004</v>
      </c>
      <c r="N1437" t="s">
        <v>7005</v>
      </c>
    </row>
    <row r="1438" spans="1:14" x14ac:dyDescent="0.25">
      <c r="A1438" t="s">
        <v>7006</v>
      </c>
      <c r="B1438" t="s">
        <v>7007</v>
      </c>
      <c r="C1438" t="s">
        <v>44</v>
      </c>
      <c r="D1438" t="s">
        <v>45</v>
      </c>
      <c r="E1438" t="s">
        <v>20</v>
      </c>
      <c r="F1438" t="s">
        <v>5630</v>
      </c>
      <c r="G1438" t="s">
        <v>1871</v>
      </c>
      <c r="H1438">
        <v>5.9</v>
      </c>
      <c r="I1438" t="s">
        <v>1193</v>
      </c>
      <c r="J1438" t="s">
        <v>1193</v>
      </c>
      <c r="K1438">
        <v>1</v>
      </c>
      <c r="L1438" t="s">
        <v>743</v>
      </c>
      <c r="M1438" s="4" t="s">
        <v>7008</v>
      </c>
      <c r="N1438" t="s">
        <v>7009</v>
      </c>
    </row>
    <row r="1439" spans="1:14" x14ac:dyDescent="0.25">
      <c r="A1439" t="s">
        <v>7010</v>
      </c>
      <c r="B1439" t="s">
        <v>7011</v>
      </c>
      <c r="C1439" t="s">
        <v>44</v>
      </c>
      <c r="D1439" t="s">
        <v>45</v>
      </c>
      <c r="E1439" t="s">
        <v>20</v>
      </c>
      <c r="F1439" t="s">
        <v>5630</v>
      </c>
      <c r="G1439" t="s">
        <v>1871</v>
      </c>
      <c r="H1439">
        <v>3.7</v>
      </c>
      <c r="I1439" t="s">
        <v>1193</v>
      </c>
      <c r="J1439" t="s">
        <v>1193</v>
      </c>
      <c r="K1439">
        <v>1</v>
      </c>
      <c r="L1439" t="s">
        <v>743</v>
      </c>
      <c r="M1439" s="4" t="s">
        <v>7012</v>
      </c>
      <c r="N1439" t="s">
        <v>7013</v>
      </c>
    </row>
    <row r="1440" spans="1:14" x14ac:dyDescent="0.25">
      <c r="A1440" t="s">
        <v>7014</v>
      </c>
      <c r="B1440" t="s">
        <v>7015</v>
      </c>
      <c r="C1440" t="s">
        <v>44</v>
      </c>
      <c r="D1440" t="s">
        <v>45</v>
      </c>
      <c r="E1440" t="s">
        <v>20</v>
      </c>
      <c r="F1440" t="s">
        <v>5630</v>
      </c>
      <c r="G1440" t="s">
        <v>1871</v>
      </c>
      <c r="H1440">
        <v>3.8</v>
      </c>
      <c r="I1440" t="s">
        <v>1193</v>
      </c>
      <c r="J1440" t="s">
        <v>1193</v>
      </c>
      <c r="K1440">
        <v>1</v>
      </c>
      <c r="L1440" t="s">
        <v>743</v>
      </c>
      <c r="M1440" s="4" t="s">
        <v>7016</v>
      </c>
      <c r="N1440" t="s">
        <v>7017</v>
      </c>
    </row>
    <row r="1441" spans="1:14" x14ac:dyDescent="0.25">
      <c r="A1441" t="s">
        <v>7018</v>
      </c>
      <c r="B1441" t="s">
        <v>7019</v>
      </c>
      <c r="C1441" t="s">
        <v>44</v>
      </c>
      <c r="D1441" t="s">
        <v>45</v>
      </c>
      <c r="E1441" t="s">
        <v>20</v>
      </c>
      <c r="F1441" t="s">
        <v>5630</v>
      </c>
      <c r="G1441" t="s">
        <v>1871</v>
      </c>
      <c r="H1441">
        <v>3.7</v>
      </c>
      <c r="I1441" t="s">
        <v>1193</v>
      </c>
      <c r="J1441" t="s">
        <v>1193</v>
      </c>
      <c r="K1441">
        <v>1</v>
      </c>
      <c r="L1441" t="s">
        <v>743</v>
      </c>
      <c r="M1441" s="4" t="s">
        <v>7020</v>
      </c>
      <c r="N1441" t="s">
        <v>7021</v>
      </c>
    </row>
    <row r="1442" spans="1:14" x14ac:dyDescent="0.25">
      <c r="A1442" t="s">
        <v>7022</v>
      </c>
      <c r="B1442" t="s">
        <v>7023</v>
      </c>
      <c r="C1442" t="s">
        <v>44</v>
      </c>
      <c r="D1442" t="s">
        <v>45</v>
      </c>
      <c r="E1442" t="s">
        <v>20</v>
      </c>
      <c r="F1442" t="s">
        <v>5630</v>
      </c>
      <c r="G1442" t="s">
        <v>1871</v>
      </c>
      <c r="H1442">
        <v>3.8</v>
      </c>
      <c r="I1442" t="s">
        <v>1193</v>
      </c>
      <c r="J1442" t="s">
        <v>1193</v>
      </c>
      <c r="K1442">
        <v>1</v>
      </c>
      <c r="L1442" t="s">
        <v>743</v>
      </c>
      <c r="M1442" s="4" t="s">
        <v>7024</v>
      </c>
      <c r="N1442" t="s">
        <v>7025</v>
      </c>
    </row>
    <row r="1443" spans="1:14" x14ac:dyDescent="0.25">
      <c r="A1443" t="s">
        <v>7026</v>
      </c>
      <c r="B1443" t="s">
        <v>7027</v>
      </c>
      <c r="C1443" t="s">
        <v>44</v>
      </c>
      <c r="D1443" t="s">
        <v>45</v>
      </c>
      <c r="E1443" t="s">
        <v>20</v>
      </c>
      <c r="F1443" t="s">
        <v>5630</v>
      </c>
      <c r="G1443" t="s">
        <v>1871</v>
      </c>
      <c r="H1443">
        <v>3.8</v>
      </c>
      <c r="I1443" t="s">
        <v>1193</v>
      </c>
      <c r="J1443" t="s">
        <v>1193</v>
      </c>
      <c r="K1443">
        <v>1</v>
      </c>
      <c r="L1443" t="s">
        <v>743</v>
      </c>
      <c r="M1443" s="4" t="s">
        <v>7028</v>
      </c>
      <c r="N1443" t="s">
        <v>7029</v>
      </c>
    </row>
    <row r="1444" spans="1:14" x14ac:dyDescent="0.25">
      <c r="A1444" t="s">
        <v>7030</v>
      </c>
      <c r="B1444" t="s">
        <v>7031</v>
      </c>
      <c r="C1444" t="s">
        <v>44</v>
      </c>
      <c r="D1444" t="s">
        <v>45</v>
      </c>
      <c r="E1444" t="s">
        <v>20</v>
      </c>
      <c r="F1444" t="s">
        <v>5630</v>
      </c>
      <c r="G1444" t="s">
        <v>1871</v>
      </c>
      <c r="H1444">
        <v>3.8</v>
      </c>
      <c r="I1444" t="s">
        <v>1193</v>
      </c>
      <c r="J1444" t="s">
        <v>1193</v>
      </c>
      <c r="K1444">
        <v>1</v>
      </c>
      <c r="L1444" t="s">
        <v>743</v>
      </c>
      <c r="M1444" s="4" t="s">
        <v>7032</v>
      </c>
      <c r="N1444" t="s">
        <v>7033</v>
      </c>
    </row>
    <row r="1445" spans="1:14" x14ac:dyDescent="0.25">
      <c r="A1445" t="s">
        <v>7034</v>
      </c>
      <c r="B1445" t="s">
        <v>7035</v>
      </c>
      <c r="C1445" t="s">
        <v>44</v>
      </c>
      <c r="D1445" t="s">
        <v>45</v>
      </c>
      <c r="E1445" t="s">
        <v>20</v>
      </c>
      <c r="F1445" t="s">
        <v>5630</v>
      </c>
      <c r="G1445" t="s">
        <v>1871</v>
      </c>
      <c r="H1445">
        <v>3.8</v>
      </c>
      <c r="I1445" t="s">
        <v>1193</v>
      </c>
      <c r="J1445" t="s">
        <v>1193</v>
      </c>
      <c r="K1445">
        <v>1</v>
      </c>
      <c r="L1445" t="s">
        <v>743</v>
      </c>
      <c r="M1445" s="4" t="s">
        <v>7036</v>
      </c>
      <c r="N1445" t="s">
        <v>7037</v>
      </c>
    </row>
    <row r="1446" spans="1:14" x14ac:dyDescent="0.25">
      <c r="A1446" t="s">
        <v>7038</v>
      </c>
      <c r="B1446" t="s">
        <v>7039</v>
      </c>
      <c r="C1446" t="s">
        <v>44</v>
      </c>
      <c r="D1446" t="s">
        <v>45</v>
      </c>
      <c r="E1446" t="s">
        <v>20</v>
      </c>
      <c r="F1446" t="s">
        <v>5630</v>
      </c>
      <c r="G1446" t="s">
        <v>1871</v>
      </c>
      <c r="H1446">
        <v>3.8</v>
      </c>
      <c r="I1446" t="s">
        <v>1193</v>
      </c>
      <c r="J1446" t="s">
        <v>1193</v>
      </c>
      <c r="K1446">
        <v>1</v>
      </c>
      <c r="L1446" t="s">
        <v>743</v>
      </c>
      <c r="M1446" s="4" t="s">
        <v>7040</v>
      </c>
      <c r="N1446" t="s">
        <v>7041</v>
      </c>
    </row>
    <row r="1447" spans="1:14" x14ac:dyDescent="0.25">
      <c r="A1447" t="s">
        <v>7042</v>
      </c>
      <c r="B1447" t="s">
        <v>7043</v>
      </c>
      <c r="C1447" t="s">
        <v>44</v>
      </c>
      <c r="D1447" t="s">
        <v>45</v>
      </c>
      <c r="E1447" t="s">
        <v>20</v>
      </c>
      <c r="F1447" t="s">
        <v>5630</v>
      </c>
      <c r="G1447" t="s">
        <v>1871</v>
      </c>
      <c r="H1447">
        <v>3.8</v>
      </c>
      <c r="I1447" t="s">
        <v>1193</v>
      </c>
      <c r="J1447" t="s">
        <v>1193</v>
      </c>
      <c r="K1447">
        <v>1</v>
      </c>
      <c r="L1447" t="s">
        <v>743</v>
      </c>
      <c r="M1447" s="4" t="s">
        <v>7044</v>
      </c>
      <c r="N1447" t="s">
        <v>7045</v>
      </c>
    </row>
    <row r="1448" spans="1:14" x14ac:dyDescent="0.25">
      <c r="A1448" t="s">
        <v>7046</v>
      </c>
      <c r="B1448" t="s">
        <v>7047</v>
      </c>
      <c r="C1448" t="s">
        <v>44</v>
      </c>
      <c r="D1448" t="s">
        <v>45</v>
      </c>
      <c r="E1448" t="s">
        <v>20</v>
      </c>
      <c r="F1448" t="s">
        <v>5630</v>
      </c>
      <c r="G1448" t="s">
        <v>1871</v>
      </c>
      <c r="H1448">
        <v>3.8</v>
      </c>
      <c r="I1448" t="s">
        <v>1193</v>
      </c>
      <c r="J1448" t="s">
        <v>1193</v>
      </c>
      <c r="K1448">
        <v>1</v>
      </c>
      <c r="L1448" t="s">
        <v>743</v>
      </c>
      <c r="M1448" s="4" t="s">
        <v>7048</v>
      </c>
      <c r="N1448" t="s">
        <v>7049</v>
      </c>
    </row>
    <row r="1449" spans="1:14" x14ac:dyDescent="0.25">
      <c r="A1449" t="s">
        <v>7050</v>
      </c>
      <c r="B1449" t="s">
        <v>7051</v>
      </c>
      <c r="C1449" t="s">
        <v>44</v>
      </c>
      <c r="D1449" t="s">
        <v>45</v>
      </c>
      <c r="E1449" t="s">
        <v>20</v>
      </c>
      <c r="F1449" t="s">
        <v>5630</v>
      </c>
      <c r="G1449" t="s">
        <v>1871</v>
      </c>
      <c r="H1449">
        <v>3.8</v>
      </c>
      <c r="I1449" t="s">
        <v>1193</v>
      </c>
      <c r="J1449" t="s">
        <v>1193</v>
      </c>
      <c r="K1449">
        <v>1</v>
      </c>
      <c r="L1449" t="s">
        <v>743</v>
      </c>
      <c r="M1449" s="4" t="s">
        <v>7052</v>
      </c>
      <c r="N1449" t="s">
        <v>7053</v>
      </c>
    </row>
    <row r="1450" spans="1:14" x14ac:dyDescent="0.25">
      <c r="A1450" t="s">
        <v>7054</v>
      </c>
      <c r="B1450" t="s">
        <v>7055</v>
      </c>
      <c r="C1450" t="s">
        <v>44</v>
      </c>
      <c r="D1450" t="s">
        <v>45</v>
      </c>
      <c r="E1450" t="s">
        <v>20</v>
      </c>
      <c r="F1450" t="s">
        <v>5630</v>
      </c>
      <c r="G1450" t="s">
        <v>1871</v>
      </c>
      <c r="H1450">
        <v>3.8</v>
      </c>
      <c r="I1450" t="s">
        <v>1193</v>
      </c>
      <c r="J1450" t="s">
        <v>1193</v>
      </c>
      <c r="K1450">
        <v>1</v>
      </c>
      <c r="L1450" t="s">
        <v>743</v>
      </c>
      <c r="M1450" s="4" t="s">
        <v>7056</v>
      </c>
      <c r="N1450" t="s">
        <v>7057</v>
      </c>
    </row>
    <row r="1451" spans="1:14" x14ac:dyDescent="0.25">
      <c r="A1451" t="s">
        <v>7058</v>
      </c>
      <c r="B1451" t="s">
        <v>7059</v>
      </c>
      <c r="C1451" t="s">
        <v>44</v>
      </c>
      <c r="D1451" t="s">
        <v>45</v>
      </c>
      <c r="E1451" t="s">
        <v>20</v>
      </c>
      <c r="F1451" t="s">
        <v>5630</v>
      </c>
      <c r="G1451" t="s">
        <v>1871</v>
      </c>
      <c r="H1451">
        <v>3.8</v>
      </c>
      <c r="I1451" t="s">
        <v>1193</v>
      </c>
      <c r="J1451" t="s">
        <v>1193</v>
      </c>
      <c r="K1451">
        <v>1</v>
      </c>
      <c r="L1451" t="s">
        <v>743</v>
      </c>
      <c r="M1451" s="4" t="s">
        <v>7060</v>
      </c>
      <c r="N1451" t="s">
        <v>7061</v>
      </c>
    </row>
    <row r="1452" spans="1:14" x14ac:dyDescent="0.25">
      <c r="A1452" t="s">
        <v>7062</v>
      </c>
      <c r="B1452" t="s">
        <v>7063</v>
      </c>
      <c r="C1452" t="s">
        <v>44</v>
      </c>
      <c r="D1452" t="s">
        <v>45</v>
      </c>
      <c r="E1452" t="s">
        <v>20</v>
      </c>
      <c r="F1452" t="s">
        <v>5630</v>
      </c>
      <c r="G1452" t="s">
        <v>1871</v>
      </c>
      <c r="H1452">
        <v>3.8</v>
      </c>
      <c r="I1452" t="s">
        <v>1193</v>
      </c>
      <c r="J1452" t="s">
        <v>1193</v>
      </c>
      <c r="K1452">
        <v>1</v>
      </c>
      <c r="L1452" t="s">
        <v>743</v>
      </c>
      <c r="M1452" s="4" t="s">
        <v>7064</v>
      </c>
      <c r="N1452" t="s">
        <v>7065</v>
      </c>
    </row>
    <row r="1453" spans="1:14" x14ac:dyDescent="0.25">
      <c r="A1453" t="s">
        <v>7066</v>
      </c>
      <c r="B1453" t="s">
        <v>7067</v>
      </c>
      <c r="C1453" t="s">
        <v>44</v>
      </c>
      <c r="D1453" t="s">
        <v>45</v>
      </c>
      <c r="E1453" t="s">
        <v>20</v>
      </c>
      <c r="F1453" t="s">
        <v>5630</v>
      </c>
      <c r="G1453" t="s">
        <v>1871</v>
      </c>
      <c r="H1453">
        <v>3.8</v>
      </c>
      <c r="I1453" t="s">
        <v>1193</v>
      </c>
      <c r="J1453" t="s">
        <v>1193</v>
      </c>
      <c r="K1453">
        <v>1</v>
      </c>
      <c r="L1453" t="s">
        <v>743</v>
      </c>
      <c r="M1453" s="4" t="s">
        <v>7068</v>
      </c>
      <c r="N1453" t="s">
        <v>7069</v>
      </c>
    </row>
    <row r="1454" spans="1:14" x14ac:dyDescent="0.25">
      <c r="A1454" t="s">
        <v>7070</v>
      </c>
      <c r="B1454" t="s">
        <v>7071</v>
      </c>
      <c r="C1454" t="s">
        <v>44</v>
      </c>
      <c r="D1454" t="s">
        <v>45</v>
      </c>
      <c r="E1454" t="s">
        <v>20</v>
      </c>
      <c r="F1454" t="s">
        <v>5630</v>
      </c>
      <c r="G1454" t="s">
        <v>1871</v>
      </c>
      <c r="H1454">
        <v>3.8</v>
      </c>
      <c r="I1454" t="s">
        <v>1193</v>
      </c>
      <c r="J1454" t="s">
        <v>1193</v>
      </c>
      <c r="K1454">
        <v>1</v>
      </c>
      <c r="L1454" t="s">
        <v>743</v>
      </c>
      <c r="M1454" s="4" t="s">
        <v>7072</v>
      </c>
      <c r="N1454" t="s">
        <v>7073</v>
      </c>
    </row>
    <row r="1455" spans="1:14" x14ac:dyDescent="0.25">
      <c r="A1455" t="s">
        <v>7074</v>
      </c>
      <c r="B1455" t="s">
        <v>7075</v>
      </c>
      <c r="C1455" t="s">
        <v>44</v>
      </c>
      <c r="D1455" t="s">
        <v>45</v>
      </c>
      <c r="E1455" t="s">
        <v>20</v>
      </c>
      <c r="F1455" t="s">
        <v>5630</v>
      </c>
      <c r="G1455" t="s">
        <v>1871</v>
      </c>
      <c r="H1455">
        <v>3.8</v>
      </c>
      <c r="I1455" t="s">
        <v>1193</v>
      </c>
      <c r="J1455" t="s">
        <v>1193</v>
      </c>
      <c r="K1455">
        <v>1</v>
      </c>
      <c r="L1455" t="s">
        <v>743</v>
      </c>
      <c r="M1455" s="4" t="s">
        <v>7076</v>
      </c>
      <c r="N1455" t="s">
        <v>7077</v>
      </c>
    </row>
    <row r="1456" spans="1:14" x14ac:dyDescent="0.25">
      <c r="A1456" t="s">
        <v>7078</v>
      </c>
      <c r="B1456" t="s">
        <v>7079</v>
      </c>
      <c r="C1456" t="s">
        <v>44</v>
      </c>
      <c r="D1456" t="s">
        <v>45</v>
      </c>
      <c r="E1456" t="s">
        <v>20</v>
      </c>
      <c r="F1456" t="s">
        <v>5630</v>
      </c>
      <c r="G1456" t="s">
        <v>1871</v>
      </c>
      <c r="H1456">
        <v>3.9</v>
      </c>
      <c r="I1456" t="s">
        <v>1193</v>
      </c>
      <c r="J1456" t="s">
        <v>1193</v>
      </c>
      <c r="K1456">
        <v>1</v>
      </c>
      <c r="L1456" t="s">
        <v>743</v>
      </c>
      <c r="M1456" s="4" t="s">
        <v>7080</v>
      </c>
      <c r="N1456" t="s">
        <v>7081</v>
      </c>
    </row>
    <row r="1457" spans="1:14" x14ac:dyDescent="0.25">
      <c r="A1457" t="s">
        <v>7082</v>
      </c>
      <c r="B1457" t="s">
        <v>7083</v>
      </c>
      <c r="C1457" t="s">
        <v>44</v>
      </c>
      <c r="D1457" t="s">
        <v>45</v>
      </c>
      <c r="E1457" t="s">
        <v>20</v>
      </c>
      <c r="F1457" t="s">
        <v>5630</v>
      </c>
      <c r="G1457" t="s">
        <v>1871</v>
      </c>
      <c r="H1457">
        <v>4</v>
      </c>
      <c r="I1457" t="s">
        <v>1193</v>
      </c>
      <c r="J1457" t="s">
        <v>1193</v>
      </c>
      <c r="K1457">
        <v>1</v>
      </c>
      <c r="L1457" t="s">
        <v>743</v>
      </c>
      <c r="M1457" s="4" t="s">
        <v>7084</v>
      </c>
      <c r="N1457" t="s">
        <v>7085</v>
      </c>
    </row>
    <row r="1458" spans="1:14" x14ac:dyDescent="0.25">
      <c r="A1458" t="s">
        <v>7086</v>
      </c>
      <c r="B1458" t="s">
        <v>7087</v>
      </c>
      <c r="C1458" t="s">
        <v>44</v>
      </c>
      <c r="D1458" t="s">
        <v>45</v>
      </c>
      <c r="E1458" t="s">
        <v>20</v>
      </c>
      <c r="F1458" t="s">
        <v>5630</v>
      </c>
      <c r="G1458" t="s">
        <v>1871</v>
      </c>
      <c r="H1458">
        <v>4</v>
      </c>
      <c r="I1458" t="s">
        <v>1193</v>
      </c>
      <c r="J1458" t="s">
        <v>1193</v>
      </c>
      <c r="K1458">
        <v>1</v>
      </c>
      <c r="L1458" t="s">
        <v>743</v>
      </c>
      <c r="M1458" s="4" t="s">
        <v>7088</v>
      </c>
      <c r="N1458" t="s">
        <v>7089</v>
      </c>
    </row>
    <row r="1459" spans="1:14" x14ac:dyDescent="0.25">
      <c r="A1459" t="s">
        <v>7090</v>
      </c>
      <c r="B1459" t="s">
        <v>7091</v>
      </c>
      <c r="C1459" t="s">
        <v>44</v>
      </c>
      <c r="D1459" t="s">
        <v>45</v>
      </c>
      <c r="E1459" t="s">
        <v>20</v>
      </c>
      <c r="F1459" t="s">
        <v>5630</v>
      </c>
      <c r="G1459" t="s">
        <v>1871</v>
      </c>
      <c r="H1459">
        <v>4</v>
      </c>
      <c r="I1459" t="s">
        <v>1193</v>
      </c>
      <c r="J1459" t="s">
        <v>1193</v>
      </c>
      <c r="K1459">
        <v>1</v>
      </c>
      <c r="L1459" t="s">
        <v>743</v>
      </c>
      <c r="M1459" s="4" t="s">
        <v>7092</v>
      </c>
      <c r="N1459" t="s">
        <v>7093</v>
      </c>
    </row>
    <row r="1460" spans="1:14" x14ac:dyDescent="0.25">
      <c r="A1460" t="s">
        <v>7094</v>
      </c>
      <c r="B1460" t="s">
        <v>7095</v>
      </c>
      <c r="C1460" t="s">
        <v>44</v>
      </c>
      <c r="D1460" t="s">
        <v>45</v>
      </c>
      <c r="E1460" t="s">
        <v>20</v>
      </c>
      <c r="F1460" t="s">
        <v>5630</v>
      </c>
      <c r="G1460" t="s">
        <v>1871</v>
      </c>
      <c r="H1460">
        <v>4</v>
      </c>
      <c r="I1460" t="s">
        <v>1193</v>
      </c>
      <c r="J1460" t="s">
        <v>1193</v>
      </c>
      <c r="K1460">
        <v>1</v>
      </c>
      <c r="L1460" t="s">
        <v>743</v>
      </c>
      <c r="M1460" s="4" t="s">
        <v>7096</v>
      </c>
      <c r="N1460" t="s">
        <v>7097</v>
      </c>
    </row>
    <row r="1461" spans="1:14" x14ac:dyDescent="0.25">
      <c r="A1461" t="s">
        <v>7098</v>
      </c>
      <c r="B1461" t="s">
        <v>7099</v>
      </c>
      <c r="C1461" t="s">
        <v>44</v>
      </c>
      <c r="D1461" t="s">
        <v>45</v>
      </c>
      <c r="E1461" t="s">
        <v>20</v>
      </c>
      <c r="F1461" t="s">
        <v>5630</v>
      </c>
      <c r="G1461" t="s">
        <v>1871</v>
      </c>
      <c r="H1461">
        <v>4</v>
      </c>
      <c r="I1461" t="s">
        <v>1193</v>
      </c>
      <c r="J1461" t="s">
        <v>1193</v>
      </c>
      <c r="K1461">
        <v>1</v>
      </c>
      <c r="L1461" t="s">
        <v>743</v>
      </c>
      <c r="M1461" s="4" t="s">
        <v>7100</v>
      </c>
      <c r="N1461" t="s">
        <v>7101</v>
      </c>
    </row>
    <row r="1462" spans="1:14" x14ac:dyDescent="0.25">
      <c r="A1462" t="s">
        <v>7102</v>
      </c>
      <c r="B1462" t="s">
        <v>7103</v>
      </c>
      <c r="C1462" t="s">
        <v>44</v>
      </c>
      <c r="D1462" t="s">
        <v>45</v>
      </c>
      <c r="E1462" t="s">
        <v>20</v>
      </c>
      <c r="F1462" t="s">
        <v>5630</v>
      </c>
      <c r="G1462" t="s">
        <v>1871</v>
      </c>
      <c r="H1462">
        <v>4</v>
      </c>
      <c r="I1462" t="s">
        <v>1193</v>
      </c>
      <c r="J1462" t="s">
        <v>1193</v>
      </c>
      <c r="K1462">
        <v>1</v>
      </c>
      <c r="L1462" t="s">
        <v>743</v>
      </c>
      <c r="M1462" s="4" t="s">
        <v>7104</v>
      </c>
      <c r="N1462" t="s">
        <v>7105</v>
      </c>
    </row>
    <row r="1463" spans="1:14" x14ac:dyDescent="0.25">
      <c r="A1463" t="s">
        <v>7106</v>
      </c>
      <c r="B1463" t="s">
        <v>7107</v>
      </c>
      <c r="C1463" t="s">
        <v>44</v>
      </c>
      <c r="D1463" t="s">
        <v>45</v>
      </c>
      <c r="E1463" t="s">
        <v>20</v>
      </c>
      <c r="F1463" t="s">
        <v>5630</v>
      </c>
      <c r="G1463" t="s">
        <v>1871</v>
      </c>
      <c r="H1463">
        <v>4</v>
      </c>
      <c r="I1463" t="s">
        <v>1193</v>
      </c>
      <c r="J1463" t="s">
        <v>1193</v>
      </c>
      <c r="K1463">
        <v>1</v>
      </c>
      <c r="L1463" t="s">
        <v>743</v>
      </c>
      <c r="M1463" s="4" t="s">
        <v>7108</v>
      </c>
      <c r="N1463" t="s">
        <v>7109</v>
      </c>
    </row>
    <row r="1464" spans="1:14" x14ac:dyDescent="0.25">
      <c r="A1464" t="s">
        <v>7110</v>
      </c>
      <c r="B1464" t="s">
        <v>7111</v>
      </c>
      <c r="C1464" t="s">
        <v>44</v>
      </c>
      <c r="D1464" t="s">
        <v>45</v>
      </c>
      <c r="E1464" t="s">
        <v>20</v>
      </c>
      <c r="F1464" t="s">
        <v>5630</v>
      </c>
      <c r="G1464" t="s">
        <v>1871</v>
      </c>
      <c r="H1464">
        <v>4</v>
      </c>
      <c r="I1464" t="s">
        <v>1193</v>
      </c>
      <c r="J1464" t="s">
        <v>1193</v>
      </c>
      <c r="K1464">
        <v>1</v>
      </c>
      <c r="L1464" t="s">
        <v>743</v>
      </c>
      <c r="M1464" s="4" t="s">
        <v>7112</v>
      </c>
      <c r="N1464" t="s">
        <v>7113</v>
      </c>
    </row>
    <row r="1465" spans="1:14" x14ac:dyDescent="0.25">
      <c r="A1465" t="s">
        <v>7114</v>
      </c>
      <c r="B1465" t="s">
        <v>7115</v>
      </c>
      <c r="C1465" t="s">
        <v>44</v>
      </c>
      <c r="D1465" t="s">
        <v>45</v>
      </c>
      <c r="E1465" t="s">
        <v>20</v>
      </c>
      <c r="F1465" t="s">
        <v>5630</v>
      </c>
      <c r="G1465" t="s">
        <v>1871</v>
      </c>
      <c r="H1465">
        <v>4</v>
      </c>
      <c r="I1465" t="s">
        <v>1193</v>
      </c>
      <c r="J1465" t="s">
        <v>1193</v>
      </c>
      <c r="K1465">
        <v>1</v>
      </c>
      <c r="L1465" t="s">
        <v>743</v>
      </c>
      <c r="M1465" s="4" t="s">
        <v>7116</v>
      </c>
      <c r="N1465" t="s">
        <v>7117</v>
      </c>
    </row>
    <row r="1466" spans="1:14" x14ac:dyDescent="0.25">
      <c r="A1466" t="s">
        <v>7118</v>
      </c>
      <c r="B1466" t="s">
        <v>7119</v>
      </c>
      <c r="C1466" t="s">
        <v>44</v>
      </c>
      <c r="D1466" t="s">
        <v>45</v>
      </c>
      <c r="E1466" t="s">
        <v>20</v>
      </c>
      <c r="F1466" t="s">
        <v>5630</v>
      </c>
      <c r="G1466" t="s">
        <v>1871</v>
      </c>
      <c r="H1466">
        <v>4</v>
      </c>
      <c r="I1466" t="s">
        <v>1193</v>
      </c>
      <c r="J1466" t="s">
        <v>1193</v>
      </c>
      <c r="K1466">
        <v>1</v>
      </c>
      <c r="L1466" t="s">
        <v>743</v>
      </c>
      <c r="M1466" s="4" t="s">
        <v>7120</v>
      </c>
      <c r="N1466" t="s">
        <v>7121</v>
      </c>
    </row>
    <row r="1467" spans="1:14" x14ac:dyDescent="0.25">
      <c r="A1467" t="s">
        <v>7122</v>
      </c>
      <c r="B1467" t="s">
        <v>7123</v>
      </c>
      <c r="C1467" t="s">
        <v>44</v>
      </c>
      <c r="D1467" t="s">
        <v>45</v>
      </c>
      <c r="E1467" t="s">
        <v>20</v>
      </c>
      <c r="F1467" t="s">
        <v>5630</v>
      </c>
      <c r="G1467" t="s">
        <v>1871</v>
      </c>
      <c r="H1467">
        <v>4</v>
      </c>
      <c r="I1467" t="s">
        <v>1193</v>
      </c>
      <c r="J1467" t="s">
        <v>1193</v>
      </c>
      <c r="K1467">
        <v>1</v>
      </c>
      <c r="L1467" t="s">
        <v>743</v>
      </c>
      <c r="M1467" s="4" t="s">
        <v>7124</v>
      </c>
      <c r="N1467" t="s">
        <v>7125</v>
      </c>
    </row>
    <row r="1468" spans="1:14" x14ac:dyDescent="0.25">
      <c r="A1468" t="s">
        <v>7126</v>
      </c>
      <c r="B1468" t="s">
        <v>7127</v>
      </c>
      <c r="C1468" t="s">
        <v>44</v>
      </c>
      <c r="D1468" t="s">
        <v>45</v>
      </c>
      <c r="E1468" t="s">
        <v>20</v>
      </c>
      <c r="F1468" t="s">
        <v>5630</v>
      </c>
      <c r="G1468" t="s">
        <v>1871</v>
      </c>
      <c r="H1468">
        <v>4</v>
      </c>
      <c r="I1468" t="s">
        <v>1193</v>
      </c>
      <c r="J1468" t="s">
        <v>1193</v>
      </c>
      <c r="K1468">
        <v>1</v>
      </c>
      <c r="L1468" t="s">
        <v>743</v>
      </c>
      <c r="M1468" s="4" t="s">
        <v>7128</v>
      </c>
      <c r="N1468" t="s">
        <v>7129</v>
      </c>
    </row>
    <row r="1469" spans="1:14" x14ac:dyDescent="0.25">
      <c r="A1469" t="s">
        <v>7130</v>
      </c>
      <c r="B1469" t="s">
        <v>7131</v>
      </c>
      <c r="C1469" t="s">
        <v>44</v>
      </c>
      <c r="D1469" t="s">
        <v>45</v>
      </c>
      <c r="E1469" t="s">
        <v>20</v>
      </c>
      <c r="F1469" t="s">
        <v>5630</v>
      </c>
      <c r="G1469" t="s">
        <v>1871</v>
      </c>
      <c r="H1469">
        <v>4</v>
      </c>
      <c r="I1469" t="s">
        <v>1193</v>
      </c>
      <c r="J1469" t="s">
        <v>1193</v>
      </c>
      <c r="K1469">
        <v>1</v>
      </c>
      <c r="L1469" t="s">
        <v>743</v>
      </c>
      <c r="M1469" s="4" t="s">
        <v>7132</v>
      </c>
      <c r="N1469" t="s">
        <v>7133</v>
      </c>
    </row>
    <row r="1470" spans="1:14" x14ac:dyDescent="0.25">
      <c r="A1470" t="s">
        <v>7134</v>
      </c>
      <c r="B1470" t="s">
        <v>7135</v>
      </c>
      <c r="C1470" t="s">
        <v>44</v>
      </c>
      <c r="D1470" t="s">
        <v>45</v>
      </c>
      <c r="E1470" t="s">
        <v>20</v>
      </c>
      <c r="F1470" t="s">
        <v>5630</v>
      </c>
      <c r="G1470" t="s">
        <v>1871</v>
      </c>
      <c r="H1470">
        <v>4</v>
      </c>
      <c r="I1470" t="s">
        <v>1193</v>
      </c>
      <c r="J1470" t="s">
        <v>1193</v>
      </c>
      <c r="K1470">
        <v>1</v>
      </c>
      <c r="L1470" t="s">
        <v>743</v>
      </c>
      <c r="M1470" s="4" t="s">
        <v>7136</v>
      </c>
      <c r="N1470" t="s">
        <v>7137</v>
      </c>
    </row>
    <row r="1471" spans="1:14" x14ac:dyDescent="0.25">
      <c r="A1471" t="s">
        <v>7138</v>
      </c>
      <c r="B1471" t="s">
        <v>7139</v>
      </c>
      <c r="C1471" t="s">
        <v>44</v>
      </c>
      <c r="D1471" t="s">
        <v>45</v>
      </c>
      <c r="E1471" t="s">
        <v>20</v>
      </c>
      <c r="F1471" t="s">
        <v>5630</v>
      </c>
      <c r="G1471" t="s">
        <v>1871</v>
      </c>
      <c r="H1471">
        <v>4.0999999999999996</v>
      </c>
      <c r="I1471" t="s">
        <v>1193</v>
      </c>
      <c r="J1471" t="s">
        <v>1193</v>
      </c>
      <c r="K1471">
        <v>1</v>
      </c>
      <c r="L1471" t="s">
        <v>743</v>
      </c>
      <c r="M1471" s="4" t="s">
        <v>7140</v>
      </c>
      <c r="N1471" t="s">
        <v>7141</v>
      </c>
    </row>
    <row r="1472" spans="1:14" x14ac:dyDescent="0.25">
      <c r="A1472" t="s">
        <v>7142</v>
      </c>
      <c r="B1472" t="s">
        <v>7143</v>
      </c>
      <c r="C1472" t="s">
        <v>44</v>
      </c>
      <c r="D1472" t="s">
        <v>45</v>
      </c>
      <c r="E1472" t="s">
        <v>20</v>
      </c>
      <c r="F1472" t="s">
        <v>5630</v>
      </c>
      <c r="G1472" t="s">
        <v>1871</v>
      </c>
      <c r="H1472">
        <v>2.5</v>
      </c>
      <c r="I1472" t="s">
        <v>1193</v>
      </c>
      <c r="J1472" t="s">
        <v>1193</v>
      </c>
      <c r="K1472">
        <v>1</v>
      </c>
      <c r="L1472" t="s">
        <v>743</v>
      </c>
      <c r="M1472" s="4" t="s">
        <v>7144</v>
      </c>
      <c r="N1472" t="s">
        <v>7145</v>
      </c>
    </row>
    <row r="1473" spans="1:14" x14ac:dyDescent="0.25">
      <c r="A1473" t="s">
        <v>7146</v>
      </c>
      <c r="B1473" t="s">
        <v>7147</v>
      </c>
      <c r="C1473" t="s">
        <v>44</v>
      </c>
      <c r="D1473" t="s">
        <v>45</v>
      </c>
      <c r="E1473" t="s">
        <v>20</v>
      </c>
      <c r="F1473" t="s">
        <v>5630</v>
      </c>
      <c r="G1473" t="s">
        <v>1871</v>
      </c>
      <c r="H1473">
        <v>2.6</v>
      </c>
      <c r="I1473" t="s">
        <v>1193</v>
      </c>
      <c r="J1473" t="s">
        <v>1193</v>
      </c>
      <c r="K1473">
        <v>1</v>
      </c>
      <c r="L1473" t="s">
        <v>743</v>
      </c>
      <c r="M1473" s="4" t="s">
        <v>7148</v>
      </c>
      <c r="N1473" t="s">
        <v>7149</v>
      </c>
    </row>
    <row r="1474" spans="1:14" x14ac:dyDescent="0.25">
      <c r="A1474" t="s">
        <v>7150</v>
      </c>
      <c r="B1474" t="s">
        <v>7151</v>
      </c>
      <c r="C1474" t="s">
        <v>44</v>
      </c>
      <c r="D1474" t="s">
        <v>45</v>
      </c>
      <c r="E1474" t="s">
        <v>20</v>
      </c>
      <c r="F1474" t="s">
        <v>5630</v>
      </c>
      <c r="G1474" t="s">
        <v>1871</v>
      </c>
      <c r="H1474">
        <v>2.5</v>
      </c>
      <c r="I1474" t="s">
        <v>1193</v>
      </c>
      <c r="J1474" t="s">
        <v>1193</v>
      </c>
      <c r="K1474">
        <v>1</v>
      </c>
      <c r="L1474" t="s">
        <v>743</v>
      </c>
      <c r="M1474" s="4" t="s">
        <v>7152</v>
      </c>
      <c r="N1474" t="s">
        <v>7153</v>
      </c>
    </row>
    <row r="1475" spans="1:14" x14ac:dyDescent="0.25">
      <c r="A1475" t="s">
        <v>7154</v>
      </c>
      <c r="B1475" t="s">
        <v>7155</v>
      </c>
      <c r="C1475" t="s">
        <v>44</v>
      </c>
      <c r="D1475" t="s">
        <v>45</v>
      </c>
      <c r="E1475" t="s">
        <v>20</v>
      </c>
      <c r="F1475" t="s">
        <v>5630</v>
      </c>
      <c r="G1475" t="s">
        <v>1871</v>
      </c>
      <c r="H1475">
        <v>3.3</v>
      </c>
      <c r="I1475" t="s">
        <v>1193</v>
      </c>
      <c r="J1475" t="s">
        <v>1193</v>
      </c>
      <c r="K1475">
        <v>1</v>
      </c>
      <c r="L1475" t="s">
        <v>743</v>
      </c>
      <c r="M1475" s="4" t="s">
        <v>7156</v>
      </c>
      <c r="N1475" t="s">
        <v>7157</v>
      </c>
    </row>
    <row r="1476" spans="1:14" x14ac:dyDescent="0.25">
      <c r="A1476" t="s">
        <v>7158</v>
      </c>
      <c r="B1476" t="s">
        <v>7159</v>
      </c>
      <c r="C1476" t="s">
        <v>44</v>
      </c>
      <c r="D1476" t="s">
        <v>45</v>
      </c>
      <c r="E1476" t="s">
        <v>20</v>
      </c>
      <c r="F1476" t="s">
        <v>5630</v>
      </c>
      <c r="G1476" t="s">
        <v>1871</v>
      </c>
      <c r="H1476">
        <v>3.4</v>
      </c>
      <c r="I1476" t="s">
        <v>1193</v>
      </c>
      <c r="J1476" t="s">
        <v>1193</v>
      </c>
      <c r="K1476">
        <v>1</v>
      </c>
      <c r="L1476" t="s">
        <v>743</v>
      </c>
      <c r="M1476" s="4" t="s">
        <v>7160</v>
      </c>
      <c r="N1476" t="s">
        <v>7161</v>
      </c>
    </row>
    <row r="1477" spans="1:14" x14ac:dyDescent="0.25">
      <c r="A1477" t="s">
        <v>7162</v>
      </c>
      <c r="B1477" t="s">
        <v>7163</v>
      </c>
      <c r="C1477" t="s">
        <v>44</v>
      </c>
      <c r="D1477" t="s">
        <v>45</v>
      </c>
      <c r="E1477" t="s">
        <v>20</v>
      </c>
      <c r="F1477" t="s">
        <v>5630</v>
      </c>
      <c r="G1477" t="s">
        <v>1871</v>
      </c>
      <c r="H1477">
        <v>3.3</v>
      </c>
      <c r="I1477" t="s">
        <v>1193</v>
      </c>
      <c r="J1477" t="s">
        <v>1193</v>
      </c>
      <c r="K1477">
        <v>1</v>
      </c>
      <c r="L1477" t="s">
        <v>743</v>
      </c>
      <c r="M1477" s="4" t="s">
        <v>7164</v>
      </c>
      <c r="N1477" t="s">
        <v>7165</v>
      </c>
    </row>
    <row r="1478" spans="1:14" x14ac:dyDescent="0.25">
      <c r="A1478" t="s">
        <v>7166</v>
      </c>
      <c r="B1478" t="s">
        <v>7167</v>
      </c>
      <c r="C1478" t="s">
        <v>44</v>
      </c>
      <c r="D1478" t="s">
        <v>45</v>
      </c>
      <c r="E1478" t="s">
        <v>20</v>
      </c>
      <c r="F1478" t="s">
        <v>5630</v>
      </c>
      <c r="G1478" t="s">
        <v>1871</v>
      </c>
      <c r="H1478">
        <v>5.9</v>
      </c>
      <c r="I1478" t="s">
        <v>1193</v>
      </c>
      <c r="J1478" t="s">
        <v>1193</v>
      </c>
      <c r="K1478">
        <v>1</v>
      </c>
      <c r="L1478" t="s">
        <v>743</v>
      </c>
      <c r="M1478" s="4" t="s">
        <v>7168</v>
      </c>
      <c r="N1478" t="s">
        <v>7169</v>
      </c>
    </row>
    <row r="1479" spans="1:14" x14ac:dyDescent="0.25">
      <c r="A1479" t="s">
        <v>7170</v>
      </c>
      <c r="B1479" t="s">
        <v>7171</v>
      </c>
      <c r="C1479" t="s">
        <v>44</v>
      </c>
      <c r="D1479" t="s">
        <v>45</v>
      </c>
      <c r="E1479" t="s">
        <v>20</v>
      </c>
      <c r="F1479" t="s">
        <v>5630</v>
      </c>
      <c r="G1479" t="s">
        <v>1871</v>
      </c>
      <c r="H1479">
        <v>5.9</v>
      </c>
      <c r="I1479" t="s">
        <v>1193</v>
      </c>
      <c r="J1479" t="s">
        <v>1193</v>
      </c>
      <c r="K1479">
        <v>1</v>
      </c>
      <c r="L1479" t="s">
        <v>743</v>
      </c>
      <c r="M1479" s="4" t="s">
        <v>7172</v>
      </c>
      <c r="N1479" t="s">
        <v>7173</v>
      </c>
    </row>
    <row r="1480" spans="1:14" x14ac:dyDescent="0.25">
      <c r="A1480" t="s">
        <v>7174</v>
      </c>
      <c r="B1480" t="s">
        <v>7175</v>
      </c>
      <c r="C1480" t="s">
        <v>44</v>
      </c>
      <c r="D1480" t="s">
        <v>45</v>
      </c>
      <c r="E1480" t="s">
        <v>20</v>
      </c>
      <c r="F1480" t="s">
        <v>5630</v>
      </c>
      <c r="G1480" t="s">
        <v>1871</v>
      </c>
      <c r="H1480">
        <v>5.9</v>
      </c>
      <c r="I1480" t="s">
        <v>1193</v>
      </c>
      <c r="J1480" t="s">
        <v>1193</v>
      </c>
      <c r="K1480">
        <v>1</v>
      </c>
      <c r="L1480" t="s">
        <v>743</v>
      </c>
      <c r="M1480" s="4" t="s">
        <v>7176</v>
      </c>
      <c r="N1480" t="s">
        <v>7177</v>
      </c>
    </row>
    <row r="1481" spans="1:14" x14ac:dyDescent="0.25">
      <c r="A1481" t="s">
        <v>7178</v>
      </c>
      <c r="B1481" t="s">
        <v>7179</v>
      </c>
      <c r="C1481" t="s">
        <v>44</v>
      </c>
      <c r="D1481" t="s">
        <v>45</v>
      </c>
      <c r="E1481" t="s">
        <v>20</v>
      </c>
      <c r="F1481" t="s">
        <v>5630</v>
      </c>
      <c r="G1481" t="s">
        <v>1871</v>
      </c>
      <c r="H1481">
        <v>5.9</v>
      </c>
      <c r="I1481" t="s">
        <v>1193</v>
      </c>
      <c r="J1481" t="s">
        <v>1193</v>
      </c>
      <c r="K1481">
        <v>1</v>
      </c>
      <c r="L1481" t="s">
        <v>743</v>
      </c>
      <c r="M1481" s="4" t="s">
        <v>7180</v>
      </c>
      <c r="N1481" t="s">
        <v>7181</v>
      </c>
    </row>
    <row r="1482" spans="1:14" x14ac:dyDescent="0.25">
      <c r="A1482" t="s">
        <v>7182</v>
      </c>
      <c r="B1482" t="s">
        <v>7183</v>
      </c>
      <c r="C1482" t="s">
        <v>44</v>
      </c>
      <c r="D1482" t="s">
        <v>45</v>
      </c>
      <c r="E1482" t="s">
        <v>20</v>
      </c>
      <c r="F1482" t="s">
        <v>5630</v>
      </c>
      <c r="G1482" t="s">
        <v>1871</v>
      </c>
      <c r="H1482">
        <v>5.9</v>
      </c>
      <c r="I1482" t="s">
        <v>1193</v>
      </c>
      <c r="J1482" t="s">
        <v>1193</v>
      </c>
      <c r="K1482">
        <v>1</v>
      </c>
      <c r="L1482" t="s">
        <v>743</v>
      </c>
      <c r="M1482" s="4" t="s">
        <v>7184</v>
      </c>
      <c r="N1482" t="s">
        <v>7185</v>
      </c>
    </row>
    <row r="1483" spans="1:14" x14ac:dyDescent="0.25">
      <c r="A1483" t="s">
        <v>7186</v>
      </c>
      <c r="B1483" t="s">
        <v>7187</v>
      </c>
      <c r="C1483" t="s">
        <v>44</v>
      </c>
      <c r="D1483" t="s">
        <v>45</v>
      </c>
      <c r="E1483" t="s">
        <v>20</v>
      </c>
      <c r="F1483" t="s">
        <v>5630</v>
      </c>
      <c r="G1483" t="s">
        <v>1871</v>
      </c>
      <c r="H1483">
        <v>5.9</v>
      </c>
      <c r="I1483" t="s">
        <v>1193</v>
      </c>
      <c r="J1483" t="s">
        <v>1193</v>
      </c>
      <c r="K1483">
        <v>1</v>
      </c>
      <c r="L1483" t="s">
        <v>743</v>
      </c>
      <c r="M1483" s="4" t="s">
        <v>7188</v>
      </c>
      <c r="N1483" t="s">
        <v>7189</v>
      </c>
    </row>
    <row r="1484" spans="1:14" x14ac:dyDescent="0.25">
      <c r="A1484" t="s">
        <v>7190</v>
      </c>
      <c r="B1484" t="s">
        <v>7191</v>
      </c>
      <c r="C1484" t="s">
        <v>44</v>
      </c>
      <c r="D1484" t="s">
        <v>45</v>
      </c>
      <c r="E1484" t="s">
        <v>20</v>
      </c>
      <c r="F1484" t="s">
        <v>5630</v>
      </c>
      <c r="G1484" t="s">
        <v>1871</v>
      </c>
      <c r="H1484">
        <v>5.9</v>
      </c>
      <c r="I1484" t="s">
        <v>1193</v>
      </c>
      <c r="J1484" t="s">
        <v>1193</v>
      </c>
      <c r="K1484">
        <v>1</v>
      </c>
      <c r="L1484" t="s">
        <v>743</v>
      </c>
      <c r="M1484" s="4" t="s">
        <v>7192</v>
      </c>
      <c r="N1484" t="s">
        <v>7193</v>
      </c>
    </row>
    <row r="1485" spans="1:14" x14ac:dyDescent="0.25">
      <c r="A1485" t="s">
        <v>7194</v>
      </c>
      <c r="B1485" t="s">
        <v>7195</v>
      </c>
      <c r="C1485" t="s">
        <v>44</v>
      </c>
      <c r="D1485" t="s">
        <v>45</v>
      </c>
      <c r="E1485" t="s">
        <v>20</v>
      </c>
      <c r="F1485" t="s">
        <v>5630</v>
      </c>
      <c r="G1485" t="s">
        <v>1871</v>
      </c>
      <c r="H1485">
        <v>5.9</v>
      </c>
      <c r="I1485" t="s">
        <v>1193</v>
      </c>
      <c r="J1485" t="s">
        <v>1193</v>
      </c>
      <c r="K1485">
        <v>1</v>
      </c>
      <c r="L1485" t="s">
        <v>743</v>
      </c>
      <c r="M1485" s="4" t="s">
        <v>7196</v>
      </c>
      <c r="N1485" t="s">
        <v>7197</v>
      </c>
    </row>
    <row r="1486" spans="1:14" x14ac:dyDescent="0.25">
      <c r="A1486" t="s">
        <v>7198</v>
      </c>
      <c r="B1486" t="s">
        <v>7199</v>
      </c>
      <c r="C1486" t="s">
        <v>44</v>
      </c>
      <c r="D1486" t="s">
        <v>45</v>
      </c>
      <c r="E1486" t="s">
        <v>20</v>
      </c>
      <c r="F1486" t="s">
        <v>5630</v>
      </c>
      <c r="G1486" t="s">
        <v>1871</v>
      </c>
      <c r="H1486">
        <v>5.9</v>
      </c>
      <c r="I1486" t="s">
        <v>1193</v>
      </c>
      <c r="J1486" t="s">
        <v>1193</v>
      </c>
      <c r="K1486">
        <v>1</v>
      </c>
      <c r="L1486" t="s">
        <v>743</v>
      </c>
      <c r="M1486" s="4" t="s">
        <v>7200</v>
      </c>
      <c r="N1486" t="s">
        <v>7201</v>
      </c>
    </row>
    <row r="1487" spans="1:14" x14ac:dyDescent="0.25">
      <c r="A1487" t="s">
        <v>7202</v>
      </c>
      <c r="B1487" t="s">
        <v>7203</v>
      </c>
      <c r="C1487" t="s">
        <v>44</v>
      </c>
      <c r="D1487" t="s">
        <v>45</v>
      </c>
      <c r="E1487" t="s">
        <v>20</v>
      </c>
      <c r="F1487" t="s">
        <v>5630</v>
      </c>
      <c r="G1487" t="s">
        <v>1871</v>
      </c>
      <c r="H1487">
        <v>5.9</v>
      </c>
      <c r="I1487" t="s">
        <v>1193</v>
      </c>
      <c r="J1487" t="s">
        <v>1193</v>
      </c>
      <c r="K1487">
        <v>1</v>
      </c>
      <c r="L1487" t="s">
        <v>743</v>
      </c>
      <c r="M1487" s="4" t="s">
        <v>7204</v>
      </c>
      <c r="N1487" t="s">
        <v>7205</v>
      </c>
    </row>
    <row r="1488" spans="1:14" x14ac:dyDescent="0.25">
      <c r="A1488" t="s">
        <v>7206</v>
      </c>
      <c r="B1488" t="s">
        <v>7207</v>
      </c>
      <c r="C1488" t="s">
        <v>44</v>
      </c>
      <c r="D1488" t="s">
        <v>45</v>
      </c>
      <c r="E1488" t="s">
        <v>20</v>
      </c>
      <c r="F1488" t="s">
        <v>5630</v>
      </c>
      <c r="G1488" t="s">
        <v>1871</v>
      </c>
      <c r="H1488">
        <v>5.9</v>
      </c>
      <c r="I1488" t="s">
        <v>1193</v>
      </c>
      <c r="J1488" t="s">
        <v>1193</v>
      </c>
      <c r="K1488">
        <v>1</v>
      </c>
      <c r="L1488" t="s">
        <v>743</v>
      </c>
      <c r="M1488" s="4" t="s">
        <v>7208</v>
      </c>
      <c r="N1488" t="s">
        <v>7209</v>
      </c>
    </row>
    <row r="1489" spans="1:14" x14ac:dyDescent="0.25">
      <c r="A1489" t="s">
        <v>7210</v>
      </c>
      <c r="B1489" t="s">
        <v>7211</v>
      </c>
      <c r="C1489" t="s">
        <v>44</v>
      </c>
      <c r="D1489" t="s">
        <v>45</v>
      </c>
      <c r="E1489" t="s">
        <v>20</v>
      </c>
      <c r="F1489" t="s">
        <v>5630</v>
      </c>
      <c r="G1489" t="s">
        <v>1871</v>
      </c>
      <c r="H1489">
        <v>5.9</v>
      </c>
      <c r="I1489" t="s">
        <v>1193</v>
      </c>
      <c r="J1489" t="s">
        <v>1193</v>
      </c>
      <c r="K1489">
        <v>1</v>
      </c>
      <c r="L1489" t="s">
        <v>743</v>
      </c>
      <c r="M1489" s="4" t="s">
        <v>7212</v>
      </c>
      <c r="N1489" t="s">
        <v>7213</v>
      </c>
    </row>
    <row r="1490" spans="1:14" x14ac:dyDescent="0.25">
      <c r="A1490" t="s">
        <v>7214</v>
      </c>
      <c r="B1490" t="s">
        <v>7215</v>
      </c>
      <c r="C1490" t="s">
        <v>44</v>
      </c>
      <c r="D1490" t="s">
        <v>45</v>
      </c>
      <c r="E1490" t="s">
        <v>20</v>
      </c>
      <c r="F1490" t="s">
        <v>5630</v>
      </c>
      <c r="G1490" t="s">
        <v>1871</v>
      </c>
      <c r="H1490">
        <v>5.9</v>
      </c>
      <c r="I1490" t="s">
        <v>1193</v>
      </c>
      <c r="J1490" t="s">
        <v>1193</v>
      </c>
      <c r="K1490">
        <v>1</v>
      </c>
      <c r="L1490" t="s">
        <v>743</v>
      </c>
      <c r="M1490" s="4" t="s">
        <v>7216</v>
      </c>
      <c r="N1490" t="s">
        <v>7217</v>
      </c>
    </row>
    <row r="1491" spans="1:14" x14ac:dyDescent="0.25">
      <c r="A1491" t="s">
        <v>7218</v>
      </c>
      <c r="B1491" t="s">
        <v>7219</v>
      </c>
      <c r="C1491" t="s">
        <v>44</v>
      </c>
      <c r="D1491" t="s">
        <v>45</v>
      </c>
      <c r="E1491" t="s">
        <v>20</v>
      </c>
      <c r="F1491" t="s">
        <v>5630</v>
      </c>
      <c r="G1491" t="s">
        <v>1871</v>
      </c>
      <c r="H1491">
        <v>5.9</v>
      </c>
      <c r="I1491" t="s">
        <v>1193</v>
      </c>
      <c r="J1491" t="s">
        <v>1193</v>
      </c>
      <c r="K1491">
        <v>1</v>
      </c>
      <c r="L1491" t="s">
        <v>743</v>
      </c>
      <c r="M1491" s="4" t="s">
        <v>7220</v>
      </c>
      <c r="N1491" t="s">
        <v>7221</v>
      </c>
    </row>
    <row r="1492" spans="1:14" x14ac:dyDescent="0.25">
      <c r="A1492" t="s">
        <v>7222</v>
      </c>
      <c r="B1492" t="s">
        <v>7223</v>
      </c>
      <c r="C1492" t="s">
        <v>44</v>
      </c>
      <c r="D1492" t="s">
        <v>45</v>
      </c>
      <c r="E1492" t="s">
        <v>20</v>
      </c>
      <c r="F1492" t="s">
        <v>5630</v>
      </c>
      <c r="G1492" t="s">
        <v>1871</v>
      </c>
      <c r="H1492">
        <v>5.8</v>
      </c>
      <c r="I1492" t="s">
        <v>1193</v>
      </c>
      <c r="J1492" t="s">
        <v>1193</v>
      </c>
      <c r="K1492">
        <v>1</v>
      </c>
      <c r="L1492" t="s">
        <v>743</v>
      </c>
      <c r="M1492" s="4" t="s">
        <v>7224</v>
      </c>
      <c r="N1492" t="s">
        <v>7225</v>
      </c>
    </row>
    <row r="1493" spans="1:14" x14ac:dyDescent="0.25">
      <c r="A1493" t="s">
        <v>7226</v>
      </c>
      <c r="B1493" t="s">
        <v>7227</v>
      </c>
      <c r="C1493" t="s">
        <v>44</v>
      </c>
      <c r="D1493" t="s">
        <v>45</v>
      </c>
      <c r="E1493" t="s">
        <v>20</v>
      </c>
      <c r="F1493" t="s">
        <v>5630</v>
      </c>
      <c r="G1493" t="s">
        <v>1871</v>
      </c>
      <c r="H1493">
        <v>2.4</v>
      </c>
      <c r="I1493" t="s">
        <v>1193</v>
      </c>
      <c r="J1493" t="s">
        <v>1193</v>
      </c>
      <c r="K1493">
        <v>1</v>
      </c>
      <c r="L1493" t="s">
        <v>743</v>
      </c>
      <c r="M1493" s="4" t="s">
        <v>7228</v>
      </c>
      <c r="N1493" t="s">
        <v>7229</v>
      </c>
    </row>
    <row r="1494" spans="1:14" x14ac:dyDescent="0.25">
      <c r="A1494" t="s">
        <v>7230</v>
      </c>
      <c r="B1494" t="s">
        <v>7231</v>
      </c>
      <c r="C1494" t="s">
        <v>44</v>
      </c>
      <c r="D1494" t="s">
        <v>45</v>
      </c>
      <c r="E1494" t="s">
        <v>20</v>
      </c>
      <c r="F1494" t="s">
        <v>5630</v>
      </c>
      <c r="G1494" t="s">
        <v>1871</v>
      </c>
      <c r="H1494">
        <v>2.4</v>
      </c>
      <c r="I1494" t="s">
        <v>1193</v>
      </c>
      <c r="J1494" t="s">
        <v>1193</v>
      </c>
      <c r="K1494">
        <v>1</v>
      </c>
      <c r="L1494" t="s">
        <v>743</v>
      </c>
      <c r="M1494" s="4" t="s">
        <v>7232</v>
      </c>
      <c r="N1494" t="s">
        <v>7233</v>
      </c>
    </row>
    <row r="1495" spans="1:14" x14ac:dyDescent="0.25">
      <c r="A1495" t="s">
        <v>7234</v>
      </c>
      <c r="B1495" t="s">
        <v>7235</v>
      </c>
      <c r="C1495" t="s">
        <v>44</v>
      </c>
      <c r="D1495" t="s">
        <v>45</v>
      </c>
      <c r="E1495" t="s">
        <v>20</v>
      </c>
      <c r="F1495" t="s">
        <v>5630</v>
      </c>
      <c r="G1495" t="s">
        <v>1871</v>
      </c>
      <c r="H1495">
        <v>2.4</v>
      </c>
      <c r="I1495" t="s">
        <v>1193</v>
      </c>
      <c r="J1495" t="s">
        <v>1193</v>
      </c>
      <c r="K1495">
        <v>1</v>
      </c>
      <c r="L1495" t="s">
        <v>743</v>
      </c>
      <c r="M1495" s="4" t="s">
        <v>7236</v>
      </c>
      <c r="N1495" t="s">
        <v>7237</v>
      </c>
    </row>
    <row r="1496" spans="1:14" x14ac:dyDescent="0.25">
      <c r="A1496" t="s">
        <v>7238</v>
      </c>
      <c r="B1496" t="s">
        <v>7239</v>
      </c>
      <c r="C1496" t="s">
        <v>44</v>
      </c>
      <c r="D1496" t="s">
        <v>45</v>
      </c>
      <c r="E1496" t="s">
        <v>20</v>
      </c>
      <c r="F1496" t="s">
        <v>5630</v>
      </c>
      <c r="G1496" t="s">
        <v>1871</v>
      </c>
      <c r="H1496">
        <v>2.5</v>
      </c>
      <c r="I1496" t="s">
        <v>1193</v>
      </c>
      <c r="J1496" t="s">
        <v>1193</v>
      </c>
      <c r="K1496">
        <v>1</v>
      </c>
      <c r="L1496" t="s">
        <v>743</v>
      </c>
      <c r="M1496" s="4" t="s">
        <v>7240</v>
      </c>
      <c r="N1496" t="s">
        <v>7241</v>
      </c>
    </row>
    <row r="1497" spans="1:14" x14ac:dyDescent="0.25">
      <c r="A1497" t="s">
        <v>7242</v>
      </c>
      <c r="B1497" t="s">
        <v>7243</v>
      </c>
      <c r="C1497" t="s">
        <v>44</v>
      </c>
      <c r="D1497" t="s">
        <v>45</v>
      </c>
      <c r="E1497" t="s">
        <v>20</v>
      </c>
      <c r="F1497" t="s">
        <v>5630</v>
      </c>
      <c r="G1497" t="s">
        <v>1871</v>
      </c>
      <c r="H1497">
        <v>2.4</v>
      </c>
      <c r="I1497" t="s">
        <v>1193</v>
      </c>
      <c r="J1497" t="s">
        <v>1193</v>
      </c>
      <c r="K1497">
        <v>1</v>
      </c>
      <c r="L1497" t="s">
        <v>743</v>
      </c>
      <c r="M1497" s="4" t="s">
        <v>7244</v>
      </c>
      <c r="N1497" t="s">
        <v>7245</v>
      </c>
    </row>
    <row r="1498" spans="1:14" x14ac:dyDescent="0.25">
      <c r="A1498" t="s">
        <v>7246</v>
      </c>
      <c r="B1498" t="s">
        <v>7247</v>
      </c>
      <c r="C1498" t="s">
        <v>44</v>
      </c>
      <c r="D1498" t="s">
        <v>45</v>
      </c>
      <c r="E1498" t="s">
        <v>20</v>
      </c>
      <c r="F1498" t="s">
        <v>5630</v>
      </c>
      <c r="G1498" t="s">
        <v>1871</v>
      </c>
      <c r="H1498">
        <v>2.4</v>
      </c>
      <c r="I1498" t="s">
        <v>1193</v>
      </c>
      <c r="J1498" t="s">
        <v>1193</v>
      </c>
      <c r="K1498">
        <v>1</v>
      </c>
      <c r="L1498" t="s">
        <v>743</v>
      </c>
      <c r="M1498" s="4" t="s">
        <v>7248</v>
      </c>
      <c r="N1498" t="s">
        <v>7249</v>
      </c>
    </row>
    <row r="1499" spans="1:14" x14ac:dyDescent="0.25">
      <c r="A1499" t="s">
        <v>7250</v>
      </c>
      <c r="B1499" t="s">
        <v>7251</v>
      </c>
      <c r="C1499" t="s">
        <v>44</v>
      </c>
      <c r="D1499" t="s">
        <v>45</v>
      </c>
      <c r="E1499" t="s">
        <v>20</v>
      </c>
      <c r="F1499" t="s">
        <v>5630</v>
      </c>
      <c r="G1499" t="s">
        <v>1871</v>
      </c>
      <c r="H1499">
        <v>2.4</v>
      </c>
      <c r="I1499" t="s">
        <v>1193</v>
      </c>
      <c r="J1499" t="s">
        <v>1193</v>
      </c>
      <c r="K1499">
        <v>1</v>
      </c>
      <c r="L1499" t="s">
        <v>743</v>
      </c>
      <c r="M1499" s="4" t="s">
        <v>7252</v>
      </c>
      <c r="N1499" t="s">
        <v>7253</v>
      </c>
    </row>
    <row r="1500" spans="1:14" x14ac:dyDescent="0.25">
      <c r="A1500" t="s">
        <v>7254</v>
      </c>
      <c r="B1500" t="s">
        <v>7255</v>
      </c>
      <c r="C1500" t="s">
        <v>44</v>
      </c>
      <c r="D1500" t="s">
        <v>45</v>
      </c>
      <c r="E1500" t="s">
        <v>20</v>
      </c>
      <c r="F1500" t="s">
        <v>5630</v>
      </c>
      <c r="G1500" t="s">
        <v>1871</v>
      </c>
      <c r="H1500">
        <v>2.4</v>
      </c>
      <c r="I1500" t="s">
        <v>1193</v>
      </c>
      <c r="J1500" t="s">
        <v>1193</v>
      </c>
      <c r="K1500">
        <v>1</v>
      </c>
      <c r="L1500" t="s">
        <v>743</v>
      </c>
      <c r="M1500" s="4" t="s">
        <v>7256</v>
      </c>
      <c r="N1500" t="s">
        <v>7257</v>
      </c>
    </row>
    <row r="1501" spans="1:14" x14ac:dyDescent="0.25">
      <c r="A1501" t="s">
        <v>7258</v>
      </c>
      <c r="B1501" t="s">
        <v>7259</v>
      </c>
      <c r="C1501" t="s">
        <v>44</v>
      </c>
      <c r="D1501" t="s">
        <v>45</v>
      </c>
      <c r="E1501" t="s">
        <v>20</v>
      </c>
      <c r="F1501" t="s">
        <v>5630</v>
      </c>
      <c r="G1501" t="s">
        <v>1871</v>
      </c>
      <c r="H1501">
        <v>2.4</v>
      </c>
      <c r="I1501" t="s">
        <v>1193</v>
      </c>
      <c r="J1501" t="s">
        <v>1193</v>
      </c>
      <c r="K1501">
        <v>1</v>
      </c>
      <c r="L1501" t="s">
        <v>743</v>
      </c>
      <c r="M1501" s="4" t="s">
        <v>7260</v>
      </c>
      <c r="N1501" t="s">
        <v>7261</v>
      </c>
    </row>
    <row r="1502" spans="1:14" x14ac:dyDescent="0.25">
      <c r="A1502" t="s">
        <v>7262</v>
      </c>
      <c r="B1502" t="s">
        <v>7263</v>
      </c>
      <c r="C1502" t="s">
        <v>44</v>
      </c>
      <c r="D1502" t="s">
        <v>45</v>
      </c>
      <c r="E1502" t="s">
        <v>20</v>
      </c>
      <c r="F1502" t="s">
        <v>5630</v>
      </c>
      <c r="G1502" t="s">
        <v>1871</v>
      </c>
      <c r="H1502">
        <v>2.4</v>
      </c>
      <c r="I1502" t="s">
        <v>1193</v>
      </c>
      <c r="J1502" t="s">
        <v>1193</v>
      </c>
      <c r="K1502">
        <v>1</v>
      </c>
      <c r="L1502" t="s">
        <v>743</v>
      </c>
      <c r="M1502" s="4" t="s">
        <v>7264</v>
      </c>
      <c r="N1502" t="s">
        <v>7265</v>
      </c>
    </row>
    <row r="1503" spans="1:14" x14ac:dyDescent="0.25">
      <c r="A1503" t="s">
        <v>7266</v>
      </c>
      <c r="B1503" t="s">
        <v>7267</v>
      </c>
      <c r="C1503" t="s">
        <v>44</v>
      </c>
      <c r="D1503" t="s">
        <v>45</v>
      </c>
      <c r="E1503" t="s">
        <v>20</v>
      </c>
      <c r="F1503" t="s">
        <v>5630</v>
      </c>
      <c r="G1503" t="s">
        <v>1871</v>
      </c>
      <c r="H1503">
        <v>2.5</v>
      </c>
      <c r="I1503" t="s">
        <v>1193</v>
      </c>
      <c r="J1503" t="s">
        <v>1193</v>
      </c>
      <c r="K1503">
        <v>1</v>
      </c>
      <c r="L1503" t="s">
        <v>743</v>
      </c>
      <c r="M1503" s="4" t="s">
        <v>7268</v>
      </c>
      <c r="N1503" t="s">
        <v>7269</v>
      </c>
    </row>
    <row r="1504" spans="1:14" x14ac:dyDescent="0.25">
      <c r="A1504" t="s">
        <v>7270</v>
      </c>
      <c r="B1504" t="s">
        <v>7271</v>
      </c>
      <c r="C1504" t="s">
        <v>44</v>
      </c>
      <c r="D1504" t="s">
        <v>45</v>
      </c>
      <c r="E1504" t="s">
        <v>20</v>
      </c>
      <c r="F1504" t="s">
        <v>5630</v>
      </c>
      <c r="G1504" t="s">
        <v>1871</v>
      </c>
      <c r="H1504">
        <v>2.4</v>
      </c>
      <c r="I1504" t="s">
        <v>1193</v>
      </c>
      <c r="J1504" t="s">
        <v>1193</v>
      </c>
      <c r="K1504">
        <v>1</v>
      </c>
      <c r="L1504" t="s">
        <v>743</v>
      </c>
      <c r="M1504" s="4" t="s">
        <v>7272</v>
      </c>
      <c r="N1504" t="s">
        <v>7273</v>
      </c>
    </row>
    <row r="1505" spans="1:14" x14ac:dyDescent="0.25">
      <c r="A1505" t="s">
        <v>7274</v>
      </c>
      <c r="B1505" t="s">
        <v>7275</v>
      </c>
      <c r="C1505" t="s">
        <v>44</v>
      </c>
      <c r="D1505" t="s">
        <v>45</v>
      </c>
      <c r="E1505" t="s">
        <v>20</v>
      </c>
      <c r="F1505" t="s">
        <v>5630</v>
      </c>
      <c r="G1505" t="s">
        <v>1871</v>
      </c>
      <c r="H1505">
        <v>2.4</v>
      </c>
      <c r="I1505" t="s">
        <v>1193</v>
      </c>
      <c r="J1505" t="s">
        <v>1193</v>
      </c>
      <c r="K1505">
        <v>1</v>
      </c>
      <c r="L1505" t="s">
        <v>743</v>
      </c>
      <c r="M1505" s="4" t="s">
        <v>7276</v>
      </c>
      <c r="N1505" t="s">
        <v>7277</v>
      </c>
    </row>
    <row r="1506" spans="1:14" x14ac:dyDescent="0.25">
      <c r="A1506" t="s">
        <v>7278</v>
      </c>
      <c r="B1506" t="s">
        <v>7279</v>
      </c>
      <c r="C1506" t="s">
        <v>44</v>
      </c>
      <c r="D1506" t="s">
        <v>45</v>
      </c>
      <c r="E1506" t="s">
        <v>20</v>
      </c>
      <c r="F1506" t="s">
        <v>5630</v>
      </c>
      <c r="G1506" t="s">
        <v>1871</v>
      </c>
      <c r="H1506">
        <v>2.5</v>
      </c>
      <c r="I1506" t="s">
        <v>1193</v>
      </c>
      <c r="J1506" t="s">
        <v>1193</v>
      </c>
      <c r="K1506">
        <v>1</v>
      </c>
      <c r="L1506" t="s">
        <v>743</v>
      </c>
      <c r="M1506" s="4" t="s">
        <v>7280</v>
      </c>
      <c r="N1506" t="s">
        <v>7281</v>
      </c>
    </row>
    <row r="1507" spans="1:14" x14ac:dyDescent="0.25">
      <c r="A1507" t="s">
        <v>7282</v>
      </c>
      <c r="B1507" t="s">
        <v>7283</v>
      </c>
      <c r="C1507" t="s">
        <v>44</v>
      </c>
      <c r="D1507" t="s">
        <v>45</v>
      </c>
      <c r="E1507" t="s">
        <v>20</v>
      </c>
      <c r="F1507" t="s">
        <v>5630</v>
      </c>
      <c r="G1507" t="s">
        <v>1871</v>
      </c>
      <c r="H1507">
        <v>2.4</v>
      </c>
      <c r="I1507" t="s">
        <v>1193</v>
      </c>
      <c r="J1507" t="s">
        <v>1193</v>
      </c>
      <c r="K1507">
        <v>1</v>
      </c>
      <c r="L1507" t="s">
        <v>743</v>
      </c>
      <c r="M1507" s="4" t="s">
        <v>7284</v>
      </c>
      <c r="N1507" t="s">
        <v>7285</v>
      </c>
    </row>
    <row r="1508" spans="1:14" x14ac:dyDescent="0.25">
      <c r="A1508" t="s">
        <v>7286</v>
      </c>
      <c r="B1508" t="s">
        <v>7287</v>
      </c>
      <c r="C1508" t="s">
        <v>44</v>
      </c>
      <c r="D1508" t="s">
        <v>45</v>
      </c>
      <c r="E1508" t="s">
        <v>20</v>
      </c>
      <c r="F1508" t="s">
        <v>5630</v>
      </c>
      <c r="G1508" t="s">
        <v>1871</v>
      </c>
      <c r="H1508">
        <v>2.4</v>
      </c>
      <c r="I1508" t="s">
        <v>1193</v>
      </c>
      <c r="J1508" t="s">
        <v>1193</v>
      </c>
      <c r="K1508">
        <v>1</v>
      </c>
      <c r="L1508" t="s">
        <v>743</v>
      </c>
      <c r="M1508" s="4" t="s">
        <v>7288</v>
      </c>
      <c r="N1508" t="s">
        <v>7289</v>
      </c>
    </row>
    <row r="1509" spans="1:14" x14ac:dyDescent="0.25">
      <c r="A1509" t="s">
        <v>7290</v>
      </c>
      <c r="B1509" t="s">
        <v>7291</v>
      </c>
      <c r="C1509" t="s">
        <v>44</v>
      </c>
      <c r="D1509" t="s">
        <v>45</v>
      </c>
      <c r="E1509" t="s">
        <v>20</v>
      </c>
      <c r="F1509" t="s">
        <v>5630</v>
      </c>
      <c r="G1509" t="s">
        <v>1871</v>
      </c>
      <c r="H1509">
        <v>0.9</v>
      </c>
      <c r="I1509" t="s">
        <v>1193</v>
      </c>
      <c r="J1509" t="s">
        <v>1193</v>
      </c>
      <c r="K1509">
        <v>0</v>
      </c>
      <c r="M1509" s="4" t="s">
        <v>7292</v>
      </c>
      <c r="N1509" t="s">
        <v>7293</v>
      </c>
    </row>
    <row r="1510" spans="1:14" x14ac:dyDescent="0.25">
      <c r="A1510" t="s">
        <v>7294</v>
      </c>
      <c r="B1510" t="s">
        <v>7295</v>
      </c>
      <c r="C1510" t="s">
        <v>44</v>
      </c>
      <c r="D1510" t="s">
        <v>45</v>
      </c>
      <c r="E1510" t="s">
        <v>20</v>
      </c>
      <c r="F1510" t="s">
        <v>5630</v>
      </c>
      <c r="G1510" t="s">
        <v>1871</v>
      </c>
      <c r="H1510">
        <v>1</v>
      </c>
      <c r="I1510" t="s">
        <v>1193</v>
      </c>
      <c r="J1510" t="s">
        <v>1193</v>
      </c>
      <c r="K1510">
        <v>0</v>
      </c>
      <c r="M1510" s="4" t="s">
        <v>7296</v>
      </c>
      <c r="N1510" t="s">
        <v>7297</v>
      </c>
    </row>
    <row r="1511" spans="1:14" x14ac:dyDescent="0.25">
      <c r="A1511" t="s">
        <v>7298</v>
      </c>
      <c r="B1511" t="s">
        <v>7299</v>
      </c>
      <c r="C1511" t="s">
        <v>44</v>
      </c>
      <c r="D1511" t="s">
        <v>45</v>
      </c>
      <c r="E1511" t="s">
        <v>20</v>
      </c>
      <c r="F1511" t="s">
        <v>5630</v>
      </c>
      <c r="G1511" t="s">
        <v>1871</v>
      </c>
      <c r="H1511">
        <v>0.9</v>
      </c>
      <c r="I1511" t="s">
        <v>1193</v>
      </c>
      <c r="J1511" t="s">
        <v>1193</v>
      </c>
      <c r="K1511">
        <v>0</v>
      </c>
      <c r="M1511" s="4" t="s">
        <v>7300</v>
      </c>
      <c r="N1511" t="s">
        <v>7301</v>
      </c>
    </row>
    <row r="1512" spans="1:14" x14ac:dyDescent="0.25">
      <c r="A1512" t="s">
        <v>7302</v>
      </c>
      <c r="B1512" t="s">
        <v>7303</v>
      </c>
      <c r="C1512" t="s">
        <v>44</v>
      </c>
      <c r="D1512" t="s">
        <v>45</v>
      </c>
      <c r="E1512" t="s">
        <v>20</v>
      </c>
      <c r="F1512" t="s">
        <v>5630</v>
      </c>
      <c r="G1512" t="s">
        <v>1871</v>
      </c>
      <c r="H1512">
        <v>0.7</v>
      </c>
      <c r="I1512" t="s">
        <v>1193</v>
      </c>
      <c r="J1512" t="s">
        <v>1193</v>
      </c>
      <c r="K1512">
        <v>0</v>
      </c>
      <c r="M1512" s="4" t="s">
        <v>7304</v>
      </c>
      <c r="N1512" t="s">
        <v>7305</v>
      </c>
    </row>
    <row r="1513" spans="1:14" x14ac:dyDescent="0.25">
      <c r="A1513" t="s">
        <v>7306</v>
      </c>
      <c r="B1513" t="s">
        <v>7307</v>
      </c>
      <c r="C1513" t="s">
        <v>44</v>
      </c>
      <c r="D1513" t="s">
        <v>45</v>
      </c>
      <c r="E1513" t="s">
        <v>20</v>
      </c>
      <c r="F1513" t="s">
        <v>5630</v>
      </c>
      <c r="G1513" t="s">
        <v>1871</v>
      </c>
      <c r="H1513">
        <v>0.7</v>
      </c>
      <c r="I1513" t="s">
        <v>1193</v>
      </c>
      <c r="J1513" t="s">
        <v>1193</v>
      </c>
      <c r="K1513">
        <v>0</v>
      </c>
      <c r="M1513" s="4" t="s">
        <v>7308</v>
      </c>
      <c r="N1513" t="s">
        <v>7309</v>
      </c>
    </row>
    <row r="1514" spans="1:14" x14ac:dyDescent="0.25">
      <c r="A1514" t="s">
        <v>7310</v>
      </c>
      <c r="B1514" t="s">
        <v>7311</v>
      </c>
      <c r="C1514" t="s">
        <v>44</v>
      </c>
      <c r="D1514" t="s">
        <v>45</v>
      </c>
      <c r="E1514" t="s">
        <v>20</v>
      </c>
      <c r="F1514" t="s">
        <v>5630</v>
      </c>
      <c r="G1514" t="s">
        <v>1871</v>
      </c>
      <c r="H1514">
        <v>0.7</v>
      </c>
      <c r="I1514" t="s">
        <v>1193</v>
      </c>
      <c r="J1514" t="s">
        <v>1193</v>
      </c>
      <c r="K1514">
        <v>0</v>
      </c>
      <c r="M1514" s="4" t="s">
        <v>7312</v>
      </c>
      <c r="N1514" t="s">
        <v>7313</v>
      </c>
    </row>
    <row r="1515" spans="1:14" x14ac:dyDescent="0.25">
      <c r="A1515" t="s">
        <v>7314</v>
      </c>
      <c r="B1515" t="s">
        <v>7315</v>
      </c>
      <c r="C1515" t="s">
        <v>44</v>
      </c>
      <c r="D1515" t="s">
        <v>45</v>
      </c>
      <c r="E1515" t="s">
        <v>20</v>
      </c>
      <c r="F1515" t="s">
        <v>5630</v>
      </c>
      <c r="G1515" t="s">
        <v>1871</v>
      </c>
      <c r="H1515">
        <v>0.7</v>
      </c>
      <c r="I1515" t="s">
        <v>1193</v>
      </c>
      <c r="J1515" t="s">
        <v>1193</v>
      </c>
      <c r="K1515">
        <v>0</v>
      </c>
      <c r="M1515" s="4" t="s">
        <v>7316</v>
      </c>
      <c r="N1515" t="s">
        <v>7317</v>
      </c>
    </row>
    <row r="1516" spans="1:14" x14ac:dyDescent="0.25">
      <c r="A1516" t="s">
        <v>7318</v>
      </c>
      <c r="B1516" t="s">
        <v>7319</v>
      </c>
      <c r="C1516" t="s">
        <v>44</v>
      </c>
      <c r="D1516" t="s">
        <v>45</v>
      </c>
      <c r="E1516" t="s">
        <v>20</v>
      </c>
      <c r="F1516" t="s">
        <v>5630</v>
      </c>
      <c r="G1516" t="s">
        <v>1871</v>
      </c>
      <c r="H1516">
        <v>0.7</v>
      </c>
      <c r="I1516" t="s">
        <v>1193</v>
      </c>
      <c r="J1516" t="s">
        <v>1193</v>
      </c>
      <c r="K1516">
        <v>0</v>
      </c>
      <c r="M1516" s="4" t="s">
        <v>7320</v>
      </c>
      <c r="N1516" t="s">
        <v>7321</v>
      </c>
    </row>
    <row r="1517" spans="1:14" x14ac:dyDescent="0.25">
      <c r="A1517" t="s">
        <v>7322</v>
      </c>
      <c r="B1517" t="s">
        <v>7323</v>
      </c>
      <c r="C1517" t="s">
        <v>44</v>
      </c>
      <c r="D1517" t="s">
        <v>45</v>
      </c>
      <c r="E1517" t="s">
        <v>20</v>
      </c>
      <c r="F1517" t="s">
        <v>5630</v>
      </c>
      <c r="G1517" t="s">
        <v>1871</v>
      </c>
      <c r="H1517">
        <v>0.7</v>
      </c>
      <c r="I1517" t="s">
        <v>1193</v>
      </c>
      <c r="J1517" t="s">
        <v>1193</v>
      </c>
      <c r="K1517">
        <v>0</v>
      </c>
      <c r="M1517" s="4" t="s">
        <v>7324</v>
      </c>
      <c r="N1517" t="s">
        <v>7325</v>
      </c>
    </row>
    <row r="1518" spans="1:14" x14ac:dyDescent="0.25">
      <c r="A1518" t="s">
        <v>7326</v>
      </c>
      <c r="B1518" t="s">
        <v>7327</v>
      </c>
      <c r="C1518" t="s">
        <v>44</v>
      </c>
      <c r="D1518" t="s">
        <v>45</v>
      </c>
      <c r="E1518" t="s">
        <v>20</v>
      </c>
      <c r="F1518" t="s">
        <v>5630</v>
      </c>
      <c r="G1518" t="s">
        <v>1871</v>
      </c>
      <c r="H1518">
        <v>0.7</v>
      </c>
      <c r="I1518" t="s">
        <v>1193</v>
      </c>
      <c r="J1518" t="s">
        <v>1193</v>
      </c>
      <c r="K1518">
        <v>0</v>
      </c>
      <c r="M1518" s="4" t="s">
        <v>7328</v>
      </c>
      <c r="N1518" t="s">
        <v>7329</v>
      </c>
    </row>
    <row r="1519" spans="1:14" x14ac:dyDescent="0.25">
      <c r="A1519" t="s">
        <v>7330</v>
      </c>
      <c r="B1519" t="s">
        <v>7331</v>
      </c>
      <c r="C1519" t="s">
        <v>44</v>
      </c>
      <c r="D1519" t="s">
        <v>45</v>
      </c>
      <c r="E1519" t="s">
        <v>20</v>
      </c>
      <c r="F1519" t="s">
        <v>5630</v>
      </c>
      <c r="G1519" t="s">
        <v>1871</v>
      </c>
      <c r="H1519">
        <v>0.7</v>
      </c>
      <c r="I1519" t="s">
        <v>1193</v>
      </c>
      <c r="J1519" t="s">
        <v>1193</v>
      </c>
      <c r="K1519">
        <v>0</v>
      </c>
      <c r="M1519" s="4" t="s">
        <v>7332</v>
      </c>
      <c r="N1519" t="s">
        <v>7333</v>
      </c>
    </row>
    <row r="1520" spans="1:14" x14ac:dyDescent="0.25">
      <c r="A1520" t="s">
        <v>7334</v>
      </c>
      <c r="B1520" t="s">
        <v>7335</v>
      </c>
      <c r="C1520" t="s">
        <v>44</v>
      </c>
      <c r="D1520" t="s">
        <v>45</v>
      </c>
      <c r="E1520" t="s">
        <v>20</v>
      </c>
      <c r="F1520" t="s">
        <v>5630</v>
      </c>
      <c r="G1520" t="s">
        <v>1871</v>
      </c>
      <c r="H1520">
        <v>0.7</v>
      </c>
      <c r="I1520" t="s">
        <v>1193</v>
      </c>
      <c r="J1520" t="s">
        <v>1193</v>
      </c>
      <c r="K1520">
        <v>0</v>
      </c>
      <c r="M1520" s="4" t="s">
        <v>7336</v>
      </c>
      <c r="N1520" t="s">
        <v>7337</v>
      </c>
    </row>
    <row r="1521" spans="1:14" x14ac:dyDescent="0.25">
      <c r="A1521" t="s">
        <v>7338</v>
      </c>
      <c r="B1521" t="s">
        <v>7339</v>
      </c>
      <c r="C1521" t="s">
        <v>44</v>
      </c>
      <c r="D1521" t="s">
        <v>45</v>
      </c>
      <c r="E1521" t="s">
        <v>20</v>
      </c>
      <c r="F1521" t="s">
        <v>5630</v>
      </c>
      <c r="G1521" t="s">
        <v>1871</v>
      </c>
      <c r="H1521">
        <v>0.7</v>
      </c>
      <c r="I1521" t="s">
        <v>1193</v>
      </c>
      <c r="J1521" t="s">
        <v>1193</v>
      </c>
      <c r="K1521">
        <v>0</v>
      </c>
      <c r="M1521" s="4" t="s">
        <v>7340</v>
      </c>
      <c r="N1521" t="s">
        <v>7341</v>
      </c>
    </row>
    <row r="1522" spans="1:14" x14ac:dyDescent="0.25">
      <c r="A1522" t="s">
        <v>7342</v>
      </c>
      <c r="B1522" t="s">
        <v>7343</v>
      </c>
      <c r="C1522" t="s">
        <v>44</v>
      </c>
      <c r="D1522" t="s">
        <v>45</v>
      </c>
      <c r="E1522" t="s">
        <v>20</v>
      </c>
      <c r="F1522" t="s">
        <v>5630</v>
      </c>
      <c r="G1522" t="s">
        <v>1871</v>
      </c>
      <c r="H1522">
        <v>0.7</v>
      </c>
      <c r="I1522" t="s">
        <v>1193</v>
      </c>
      <c r="J1522" t="s">
        <v>1193</v>
      </c>
      <c r="K1522">
        <v>0</v>
      </c>
      <c r="M1522" s="4" t="s">
        <v>7344</v>
      </c>
      <c r="N1522" t="s">
        <v>7345</v>
      </c>
    </row>
    <row r="1523" spans="1:14" x14ac:dyDescent="0.25">
      <c r="A1523" t="s">
        <v>7346</v>
      </c>
      <c r="B1523" t="s">
        <v>7347</v>
      </c>
      <c r="C1523" t="s">
        <v>44</v>
      </c>
      <c r="D1523" t="s">
        <v>45</v>
      </c>
      <c r="E1523" t="s">
        <v>20</v>
      </c>
      <c r="F1523" t="s">
        <v>5630</v>
      </c>
      <c r="G1523" t="s">
        <v>1871</v>
      </c>
      <c r="H1523">
        <v>0.7</v>
      </c>
      <c r="I1523" t="s">
        <v>1193</v>
      </c>
      <c r="J1523" t="s">
        <v>1193</v>
      </c>
      <c r="K1523">
        <v>0</v>
      </c>
      <c r="M1523" s="4" t="s">
        <v>7348</v>
      </c>
      <c r="N1523" t="s">
        <v>7349</v>
      </c>
    </row>
    <row r="1524" spans="1:14" x14ac:dyDescent="0.25">
      <c r="A1524" t="s">
        <v>7350</v>
      </c>
      <c r="B1524" t="s">
        <v>7351</v>
      </c>
      <c r="C1524" t="s">
        <v>44</v>
      </c>
      <c r="D1524" t="s">
        <v>45</v>
      </c>
      <c r="E1524" t="s">
        <v>20</v>
      </c>
      <c r="F1524" t="s">
        <v>5630</v>
      </c>
      <c r="G1524" t="s">
        <v>1871</v>
      </c>
      <c r="H1524">
        <v>0.7</v>
      </c>
      <c r="I1524" t="s">
        <v>1193</v>
      </c>
      <c r="J1524" t="s">
        <v>1193</v>
      </c>
      <c r="K1524">
        <v>0</v>
      </c>
      <c r="M1524" s="4" t="s">
        <v>7352</v>
      </c>
      <c r="N1524" t="s">
        <v>7353</v>
      </c>
    </row>
    <row r="1525" spans="1:14" x14ac:dyDescent="0.25">
      <c r="A1525" t="s">
        <v>7354</v>
      </c>
      <c r="B1525" t="s">
        <v>7355</v>
      </c>
      <c r="C1525" t="s">
        <v>44</v>
      </c>
      <c r="D1525" t="s">
        <v>45</v>
      </c>
      <c r="E1525" t="s">
        <v>20</v>
      </c>
      <c r="F1525" t="s">
        <v>5630</v>
      </c>
      <c r="G1525" t="s">
        <v>1871</v>
      </c>
      <c r="H1525">
        <v>0.7</v>
      </c>
      <c r="I1525" t="s">
        <v>1193</v>
      </c>
      <c r="J1525" t="s">
        <v>1193</v>
      </c>
      <c r="K1525">
        <v>0</v>
      </c>
      <c r="M1525" s="4" t="s">
        <v>7356</v>
      </c>
      <c r="N1525" t="s">
        <v>7357</v>
      </c>
    </row>
    <row r="1526" spans="1:14" x14ac:dyDescent="0.25">
      <c r="A1526" t="s">
        <v>7358</v>
      </c>
      <c r="B1526" t="s">
        <v>7359</v>
      </c>
      <c r="C1526" t="s">
        <v>44</v>
      </c>
      <c r="D1526" t="s">
        <v>45</v>
      </c>
      <c r="E1526" t="s">
        <v>20</v>
      </c>
      <c r="F1526" t="s">
        <v>5630</v>
      </c>
      <c r="G1526" t="s">
        <v>1871</v>
      </c>
      <c r="H1526">
        <v>0.7</v>
      </c>
      <c r="I1526" t="s">
        <v>1193</v>
      </c>
      <c r="J1526" t="s">
        <v>1193</v>
      </c>
      <c r="K1526">
        <v>0</v>
      </c>
      <c r="M1526" s="4" t="s">
        <v>7360</v>
      </c>
      <c r="N1526" t="s">
        <v>7361</v>
      </c>
    </row>
    <row r="1527" spans="1:14" x14ac:dyDescent="0.25">
      <c r="A1527" t="s">
        <v>7362</v>
      </c>
      <c r="B1527" t="s">
        <v>7363</v>
      </c>
      <c r="C1527" t="s">
        <v>44</v>
      </c>
      <c r="D1527" t="s">
        <v>45</v>
      </c>
      <c r="E1527" t="s">
        <v>20</v>
      </c>
      <c r="F1527" t="s">
        <v>5630</v>
      </c>
      <c r="G1527" t="s">
        <v>1871</v>
      </c>
      <c r="H1527">
        <v>0.7</v>
      </c>
      <c r="I1527" t="s">
        <v>1193</v>
      </c>
      <c r="J1527" t="s">
        <v>1193</v>
      </c>
      <c r="K1527">
        <v>0</v>
      </c>
      <c r="M1527" s="4" t="s">
        <v>7364</v>
      </c>
      <c r="N1527" t="s">
        <v>7365</v>
      </c>
    </row>
    <row r="1528" spans="1:14" x14ac:dyDescent="0.25">
      <c r="A1528" t="s">
        <v>7366</v>
      </c>
      <c r="B1528" t="s">
        <v>7367</v>
      </c>
      <c r="C1528" t="s">
        <v>44</v>
      </c>
      <c r="D1528" t="s">
        <v>45</v>
      </c>
      <c r="E1528" t="s">
        <v>20</v>
      </c>
      <c r="F1528" t="s">
        <v>5630</v>
      </c>
      <c r="G1528" t="s">
        <v>1871</v>
      </c>
      <c r="H1528">
        <v>3.6</v>
      </c>
      <c r="I1528" t="s">
        <v>1193</v>
      </c>
      <c r="J1528" t="s">
        <v>1193</v>
      </c>
      <c r="K1528">
        <v>1</v>
      </c>
      <c r="L1528" t="s">
        <v>743</v>
      </c>
      <c r="M1528" s="4" t="s">
        <v>7368</v>
      </c>
      <c r="N1528" t="s">
        <v>7369</v>
      </c>
    </row>
    <row r="1529" spans="1:14" x14ac:dyDescent="0.25">
      <c r="A1529" t="s">
        <v>7370</v>
      </c>
      <c r="B1529" t="s">
        <v>7371</v>
      </c>
      <c r="C1529" t="s">
        <v>44</v>
      </c>
      <c r="D1529" t="s">
        <v>45</v>
      </c>
      <c r="E1529" t="s">
        <v>20</v>
      </c>
      <c r="F1529" t="s">
        <v>5630</v>
      </c>
      <c r="G1529" t="s">
        <v>1871</v>
      </c>
      <c r="H1529">
        <v>3.6</v>
      </c>
      <c r="I1529" t="s">
        <v>1193</v>
      </c>
      <c r="J1529" t="s">
        <v>1193</v>
      </c>
      <c r="K1529">
        <v>1</v>
      </c>
      <c r="L1529" t="s">
        <v>743</v>
      </c>
      <c r="M1529" s="4" t="s">
        <v>7372</v>
      </c>
      <c r="N1529" t="s">
        <v>7373</v>
      </c>
    </row>
    <row r="1530" spans="1:14" x14ac:dyDescent="0.25">
      <c r="A1530" t="s">
        <v>7374</v>
      </c>
      <c r="B1530" t="s">
        <v>7375</v>
      </c>
      <c r="C1530" t="s">
        <v>44</v>
      </c>
      <c r="D1530" t="s">
        <v>45</v>
      </c>
      <c r="E1530" t="s">
        <v>20</v>
      </c>
      <c r="F1530" t="s">
        <v>5630</v>
      </c>
      <c r="G1530" t="s">
        <v>1871</v>
      </c>
      <c r="H1530">
        <v>3.6</v>
      </c>
      <c r="I1530" t="s">
        <v>1193</v>
      </c>
      <c r="J1530" t="s">
        <v>1193</v>
      </c>
      <c r="K1530">
        <v>1</v>
      </c>
      <c r="L1530" t="s">
        <v>743</v>
      </c>
      <c r="M1530" s="4" t="s">
        <v>7376</v>
      </c>
      <c r="N1530" t="s">
        <v>7377</v>
      </c>
    </row>
    <row r="1531" spans="1:14" x14ac:dyDescent="0.25">
      <c r="A1531" t="s">
        <v>7378</v>
      </c>
      <c r="B1531" t="s">
        <v>7379</v>
      </c>
      <c r="C1531" t="s">
        <v>44</v>
      </c>
      <c r="D1531" t="s">
        <v>45</v>
      </c>
      <c r="E1531" t="s">
        <v>20</v>
      </c>
      <c r="F1531" t="s">
        <v>5630</v>
      </c>
      <c r="G1531" t="s">
        <v>1871</v>
      </c>
      <c r="H1531">
        <v>3.6</v>
      </c>
      <c r="I1531" t="s">
        <v>1193</v>
      </c>
      <c r="J1531" t="s">
        <v>1193</v>
      </c>
      <c r="K1531">
        <v>1</v>
      </c>
      <c r="L1531" t="s">
        <v>743</v>
      </c>
      <c r="M1531" s="4" t="s">
        <v>7380</v>
      </c>
      <c r="N1531" t="s">
        <v>7381</v>
      </c>
    </row>
    <row r="1532" spans="1:14" x14ac:dyDescent="0.25">
      <c r="A1532" t="s">
        <v>7382</v>
      </c>
      <c r="B1532" t="s">
        <v>7383</v>
      </c>
      <c r="C1532" t="s">
        <v>44</v>
      </c>
      <c r="D1532" t="s">
        <v>45</v>
      </c>
      <c r="E1532" t="s">
        <v>20</v>
      </c>
      <c r="F1532" t="s">
        <v>5630</v>
      </c>
      <c r="G1532" t="s">
        <v>1871</v>
      </c>
      <c r="H1532">
        <v>3.6</v>
      </c>
      <c r="I1532" t="s">
        <v>1193</v>
      </c>
      <c r="J1532" t="s">
        <v>1193</v>
      </c>
      <c r="K1532">
        <v>1</v>
      </c>
      <c r="L1532" t="s">
        <v>743</v>
      </c>
      <c r="M1532" s="4" t="s">
        <v>7384</v>
      </c>
      <c r="N1532" t="s">
        <v>7385</v>
      </c>
    </row>
    <row r="1533" spans="1:14" x14ac:dyDescent="0.25">
      <c r="A1533" t="s">
        <v>7386</v>
      </c>
      <c r="B1533" t="s">
        <v>7387</v>
      </c>
      <c r="C1533" t="s">
        <v>44</v>
      </c>
      <c r="D1533" t="s">
        <v>45</v>
      </c>
      <c r="E1533" t="s">
        <v>20</v>
      </c>
      <c r="F1533" t="s">
        <v>5630</v>
      </c>
      <c r="G1533" t="s">
        <v>1871</v>
      </c>
      <c r="H1533">
        <v>3.6</v>
      </c>
      <c r="I1533" t="s">
        <v>1193</v>
      </c>
      <c r="J1533" t="s">
        <v>1193</v>
      </c>
      <c r="K1533">
        <v>1</v>
      </c>
      <c r="L1533" t="s">
        <v>743</v>
      </c>
      <c r="M1533" s="4" t="s">
        <v>7388</v>
      </c>
      <c r="N1533" t="s">
        <v>7389</v>
      </c>
    </row>
    <row r="1534" spans="1:14" x14ac:dyDescent="0.25">
      <c r="A1534" t="s">
        <v>7390</v>
      </c>
      <c r="B1534" t="s">
        <v>7391</v>
      </c>
      <c r="C1534" t="s">
        <v>44</v>
      </c>
      <c r="D1534" t="s">
        <v>45</v>
      </c>
      <c r="E1534" t="s">
        <v>20</v>
      </c>
      <c r="F1534" t="s">
        <v>5630</v>
      </c>
      <c r="G1534" t="s">
        <v>1871</v>
      </c>
      <c r="H1534">
        <v>3.6</v>
      </c>
      <c r="I1534" t="s">
        <v>1193</v>
      </c>
      <c r="J1534" t="s">
        <v>1193</v>
      </c>
      <c r="K1534">
        <v>1</v>
      </c>
      <c r="L1534" t="s">
        <v>743</v>
      </c>
      <c r="M1534" s="4" t="s">
        <v>7392</v>
      </c>
      <c r="N1534" t="s">
        <v>7393</v>
      </c>
    </row>
    <row r="1535" spans="1:14" x14ac:dyDescent="0.25">
      <c r="A1535" t="s">
        <v>7394</v>
      </c>
      <c r="B1535" t="s">
        <v>7395</v>
      </c>
      <c r="C1535" t="s">
        <v>44</v>
      </c>
      <c r="D1535" t="s">
        <v>45</v>
      </c>
      <c r="E1535" t="s">
        <v>20</v>
      </c>
      <c r="F1535" t="s">
        <v>5630</v>
      </c>
      <c r="G1535" t="s">
        <v>1871</v>
      </c>
      <c r="H1535">
        <v>3.6</v>
      </c>
      <c r="I1535" t="s">
        <v>1193</v>
      </c>
      <c r="J1535" t="s">
        <v>1193</v>
      </c>
      <c r="K1535">
        <v>1</v>
      </c>
      <c r="L1535" t="s">
        <v>743</v>
      </c>
      <c r="M1535" s="4" t="s">
        <v>7396</v>
      </c>
      <c r="N1535" t="s">
        <v>7397</v>
      </c>
    </row>
    <row r="1536" spans="1:14" x14ac:dyDescent="0.25">
      <c r="A1536" t="s">
        <v>7398</v>
      </c>
      <c r="B1536" t="s">
        <v>7399</v>
      </c>
      <c r="C1536" t="s">
        <v>44</v>
      </c>
      <c r="D1536" t="s">
        <v>45</v>
      </c>
      <c r="E1536" t="s">
        <v>20</v>
      </c>
      <c r="F1536" t="s">
        <v>5630</v>
      </c>
      <c r="G1536" t="s">
        <v>1871</v>
      </c>
      <c r="H1536">
        <v>3.6</v>
      </c>
      <c r="I1536" t="s">
        <v>1193</v>
      </c>
      <c r="J1536" t="s">
        <v>1193</v>
      </c>
      <c r="K1536">
        <v>1</v>
      </c>
      <c r="L1536" t="s">
        <v>743</v>
      </c>
      <c r="M1536" s="4" t="s">
        <v>7400</v>
      </c>
      <c r="N1536" t="s">
        <v>7401</v>
      </c>
    </row>
    <row r="1537" spans="1:14" x14ac:dyDescent="0.25">
      <c r="A1537" t="s">
        <v>7402</v>
      </c>
      <c r="B1537" t="s">
        <v>7403</v>
      </c>
      <c r="C1537" t="s">
        <v>44</v>
      </c>
      <c r="D1537" t="s">
        <v>45</v>
      </c>
      <c r="E1537" t="s">
        <v>20</v>
      </c>
      <c r="F1537" t="s">
        <v>5630</v>
      </c>
      <c r="G1537" t="s">
        <v>1871</v>
      </c>
      <c r="H1537">
        <v>3.6</v>
      </c>
      <c r="I1537" t="s">
        <v>1193</v>
      </c>
      <c r="J1537" t="s">
        <v>1193</v>
      </c>
      <c r="K1537">
        <v>1</v>
      </c>
      <c r="L1537" t="s">
        <v>743</v>
      </c>
      <c r="M1537" s="4" t="s">
        <v>7404</v>
      </c>
      <c r="N1537" t="s">
        <v>7405</v>
      </c>
    </row>
    <row r="1538" spans="1:14" x14ac:dyDescent="0.25">
      <c r="A1538" t="s">
        <v>7406</v>
      </c>
      <c r="B1538" t="s">
        <v>7407</v>
      </c>
      <c r="C1538" t="s">
        <v>44</v>
      </c>
      <c r="D1538" t="s">
        <v>45</v>
      </c>
      <c r="E1538" t="s">
        <v>20</v>
      </c>
      <c r="F1538" t="s">
        <v>5630</v>
      </c>
      <c r="G1538" t="s">
        <v>1871</v>
      </c>
      <c r="H1538">
        <v>3.6</v>
      </c>
      <c r="I1538" t="s">
        <v>1193</v>
      </c>
      <c r="J1538" t="s">
        <v>1193</v>
      </c>
      <c r="K1538">
        <v>1</v>
      </c>
      <c r="L1538" t="s">
        <v>743</v>
      </c>
      <c r="M1538" s="4" t="s">
        <v>7408</v>
      </c>
      <c r="N1538" t="s">
        <v>7409</v>
      </c>
    </row>
    <row r="1539" spans="1:14" x14ac:dyDescent="0.25">
      <c r="A1539" t="s">
        <v>7410</v>
      </c>
      <c r="B1539" t="s">
        <v>7411</v>
      </c>
      <c r="C1539" t="s">
        <v>44</v>
      </c>
      <c r="D1539" t="s">
        <v>45</v>
      </c>
      <c r="E1539" t="s">
        <v>20</v>
      </c>
      <c r="F1539" t="s">
        <v>5630</v>
      </c>
      <c r="G1539" t="s">
        <v>1871</v>
      </c>
      <c r="H1539">
        <v>3.6</v>
      </c>
      <c r="I1539" t="s">
        <v>1193</v>
      </c>
      <c r="J1539" t="s">
        <v>1193</v>
      </c>
      <c r="K1539">
        <v>1</v>
      </c>
      <c r="L1539" t="s">
        <v>743</v>
      </c>
      <c r="M1539" s="4" t="s">
        <v>7412</v>
      </c>
      <c r="N1539" t="s">
        <v>7413</v>
      </c>
    </row>
    <row r="1540" spans="1:14" x14ac:dyDescent="0.25">
      <c r="A1540" t="s">
        <v>7414</v>
      </c>
      <c r="B1540" t="s">
        <v>7415</v>
      </c>
      <c r="C1540" t="s">
        <v>44</v>
      </c>
      <c r="D1540" t="s">
        <v>45</v>
      </c>
      <c r="E1540" t="s">
        <v>20</v>
      </c>
      <c r="F1540" t="s">
        <v>5630</v>
      </c>
      <c r="G1540" t="s">
        <v>1871</v>
      </c>
      <c r="H1540">
        <v>3.6</v>
      </c>
      <c r="I1540" t="s">
        <v>1193</v>
      </c>
      <c r="J1540" t="s">
        <v>1193</v>
      </c>
      <c r="K1540">
        <v>1</v>
      </c>
      <c r="L1540" t="s">
        <v>743</v>
      </c>
      <c r="M1540" s="4" t="s">
        <v>7416</v>
      </c>
      <c r="N1540" t="s">
        <v>7417</v>
      </c>
    </row>
    <row r="1541" spans="1:14" x14ac:dyDescent="0.25">
      <c r="A1541" t="s">
        <v>7418</v>
      </c>
      <c r="B1541" t="s">
        <v>7419</v>
      </c>
      <c r="C1541" t="s">
        <v>44</v>
      </c>
      <c r="D1541" t="s">
        <v>45</v>
      </c>
      <c r="E1541" t="s">
        <v>20</v>
      </c>
      <c r="F1541" t="s">
        <v>5630</v>
      </c>
      <c r="G1541" t="s">
        <v>1871</v>
      </c>
      <c r="H1541">
        <v>3.6</v>
      </c>
      <c r="I1541" t="s">
        <v>1193</v>
      </c>
      <c r="J1541" t="s">
        <v>1193</v>
      </c>
      <c r="K1541">
        <v>1</v>
      </c>
      <c r="L1541" t="s">
        <v>743</v>
      </c>
      <c r="M1541" s="4" t="s">
        <v>7420</v>
      </c>
      <c r="N1541" t="s">
        <v>7421</v>
      </c>
    </row>
    <row r="1542" spans="1:14" x14ac:dyDescent="0.25">
      <c r="A1542" t="s">
        <v>7422</v>
      </c>
      <c r="B1542" t="s">
        <v>7423</v>
      </c>
      <c r="C1542" t="s">
        <v>44</v>
      </c>
      <c r="D1542" t="s">
        <v>45</v>
      </c>
      <c r="E1542" t="s">
        <v>20</v>
      </c>
      <c r="F1542" t="s">
        <v>5630</v>
      </c>
      <c r="G1542" t="s">
        <v>1871</v>
      </c>
      <c r="H1542">
        <v>3.6</v>
      </c>
      <c r="I1542" t="s">
        <v>1193</v>
      </c>
      <c r="J1542" t="s">
        <v>1193</v>
      </c>
      <c r="K1542">
        <v>1</v>
      </c>
      <c r="L1542" t="s">
        <v>743</v>
      </c>
      <c r="M1542" s="4" t="s">
        <v>7424</v>
      </c>
      <c r="N1542" t="s">
        <v>7425</v>
      </c>
    </row>
    <row r="1543" spans="1:14" x14ac:dyDescent="0.25">
      <c r="A1543" t="s">
        <v>7426</v>
      </c>
      <c r="B1543" t="s">
        <v>7427</v>
      </c>
      <c r="C1543" t="s">
        <v>44</v>
      </c>
      <c r="D1543" t="s">
        <v>45</v>
      </c>
      <c r="E1543" t="s">
        <v>20</v>
      </c>
      <c r="F1543" t="s">
        <v>5630</v>
      </c>
      <c r="G1543" t="s">
        <v>1871</v>
      </c>
      <c r="H1543">
        <v>3.8</v>
      </c>
      <c r="I1543" t="s">
        <v>1193</v>
      </c>
      <c r="J1543" t="s">
        <v>1193</v>
      </c>
      <c r="K1543">
        <v>1</v>
      </c>
      <c r="L1543" t="s">
        <v>743</v>
      </c>
      <c r="M1543" s="4" t="s">
        <v>7428</v>
      </c>
      <c r="N1543" t="s">
        <v>7429</v>
      </c>
    </row>
    <row r="1544" spans="1:14" x14ac:dyDescent="0.25">
      <c r="A1544" t="s">
        <v>7430</v>
      </c>
      <c r="B1544" t="s">
        <v>7431</v>
      </c>
      <c r="C1544" t="s">
        <v>44</v>
      </c>
      <c r="D1544" t="s">
        <v>45</v>
      </c>
      <c r="E1544" t="s">
        <v>20</v>
      </c>
      <c r="F1544" t="s">
        <v>5630</v>
      </c>
      <c r="G1544" t="s">
        <v>1871</v>
      </c>
      <c r="H1544">
        <v>1.5</v>
      </c>
      <c r="I1544" t="s">
        <v>1193</v>
      </c>
      <c r="J1544" t="s">
        <v>1193</v>
      </c>
      <c r="K1544">
        <v>1</v>
      </c>
      <c r="L1544" t="s">
        <v>743</v>
      </c>
      <c r="M1544" s="4" t="s">
        <v>7432</v>
      </c>
      <c r="N1544" t="s">
        <v>7433</v>
      </c>
    </row>
    <row r="1545" spans="1:14" x14ac:dyDescent="0.25">
      <c r="A1545" t="s">
        <v>7434</v>
      </c>
      <c r="B1545" t="s">
        <v>7435</v>
      </c>
      <c r="C1545" t="s">
        <v>44</v>
      </c>
      <c r="D1545" t="s">
        <v>45</v>
      </c>
      <c r="E1545" t="s">
        <v>20</v>
      </c>
      <c r="F1545" t="s">
        <v>5630</v>
      </c>
      <c r="G1545" t="s">
        <v>1871</v>
      </c>
      <c r="H1545">
        <v>1.5</v>
      </c>
      <c r="I1545" t="s">
        <v>1193</v>
      </c>
      <c r="J1545" t="s">
        <v>1193</v>
      </c>
      <c r="K1545">
        <v>1</v>
      </c>
      <c r="L1545" t="s">
        <v>743</v>
      </c>
      <c r="M1545" s="4" t="s">
        <v>7436</v>
      </c>
      <c r="N1545" t="s">
        <v>7437</v>
      </c>
    </row>
    <row r="1546" spans="1:14" x14ac:dyDescent="0.25">
      <c r="A1546" t="s">
        <v>7438</v>
      </c>
      <c r="B1546" t="s">
        <v>7439</v>
      </c>
      <c r="C1546" t="s">
        <v>44</v>
      </c>
      <c r="D1546" t="s">
        <v>45</v>
      </c>
      <c r="E1546" t="s">
        <v>20</v>
      </c>
      <c r="F1546" t="s">
        <v>5630</v>
      </c>
      <c r="G1546" t="s">
        <v>1871</v>
      </c>
      <c r="H1546">
        <v>1.5</v>
      </c>
      <c r="I1546" t="s">
        <v>1193</v>
      </c>
      <c r="J1546" t="s">
        <v>1193</v>
      </c>
      <c r="K1546">
        <v>1</v>
      </c>
      <c r="L1546" t="s">
        <v>743</v>
      </c>
      <c r="M1546" s="4" t="s">
        <v>7440</v>
      </c>
      <c r="N1546" t="s">
        <v>7441</v>
      </c>
    </row>
    <row r="1547" spans="1:14" x14ac:dyDescent="0.25">
      <c r="A1547" t="s">
        <v>7442</v>
      </c>
      <c r="B1547" t="s">
        <v>7443</v>
      </c>
      <c r="C1547" t="s">
        <v>44</v>
      </c>
      <c r="D1547" t="s">
        <v>45</v>
      </c>
      <c r="E1547" t="s">
        <v>20</v>
      </c>
      <c r="F1547" t="s">
        <v>5630</v>
      </c>
      <c r="G1547" t="s">
        <v>1871</v>
      </c>
      <c r="H1547">
        <v>1.5</v>
      </c>
      <c r="I1547" t="s">
        <v>1193</v>
      </c>
      <c r="J1547" t="s">
        <v>1193</v>
      </c>
      <c r="K1547">
        <v>1</v>
      </c>
      <c r="L1547" t="s">
        <v>743</v>
      </c>
      <c r="M1547" s="4" t="s">
        <v>7444</v>
      </c>
      <c r="N1547" t="s">
        <v>7445</v>
      </c>
    </row>
    <row r="1548" spans="1:14" x14ac:dyDescent="0.25">
      <c r="A1548" t="s">
        <v>7446</v>
      </c>
      <c r="B1548" t="s">
        <v>7447</v>
      </c>
      <c r="C1548" t="s">
        <v>44</v>
      </c>
      <c r="D1548" t="s">
        <v>45</v>
      </c>
      <c r="E1548" t="s">
        <v>20</v>
      </c>
      <c r="F1548" t="s">
        <v>5630</v>
      </c>
      <c r="G1548" t="s">
        <v>1871</v>
      </c>
      <c r="H1548">
        <v>1.5</v>
      </c>
      <c r="I1548" t="s">
        <v>1193</v>
      </c>
      <c r="J1548" t="s">
        <v>1193</v>
      </c>
      <c r="K1548">
        <v>1</v>
      </c>
      <c r="L1548" t="s">
        <v>743</v>
      </c>
      <c r="M1548" s="4" t="s">
        <v>7448</v>
      </c>
      <c r="N1548" t="s">
        <v>7449</v>
      </c>
    </row>
    <row r="1549" spans="1:14" x14ac:dyDescent="0.25">
      <c r="A1549" t="s">
        <v>7450</v>
      </c>
      <c r="B1549" t="s">
        <v>7451</v>
      </c>
      <c r="C1549" t="s">
        <v>44</v>
      </c>
      <c r="D1549" t="s">
        <v>45</v>
      </c>
      <c r="E1549" t="s">
        <v>20</v>
      </c>
      <c r="F1549" t="s">
        <v>5630</v>
      </c>
      <c r="G1549" t="s">
        <v>1871</v>
      </c>
      <c r="H1549">
        <v>1.5</v>
      </c>
      <c r="I1549" t="s">
        <v>1193</v>
      </c>
      <c r="J1549" t="s">
        <v>1193</v>
      </c>
      <c r="K1549">
        <v>1</v>
      </c>
      <c r="L1549" t="s">
        <v>743</v>
      </c>
      <c r="M1549" s="4" t="s">
        <v>7452</v>
      </c>
      <c r="N1549" t="s">
        <v>7453</v>
      </c>
    </row>
    <row r="1550" spans="1:14" x14ac:dyDescent="0.25">
      <c r="A1550" t="s">
        <v>7454</v>
      </c>
      <c r="B1550" t="s">
        <v>7455</v>
      </c>
      <c r="C1550" t="s">
        <v>44</v>
      </c>
      <c r="D1550" t="s">
        <v>45</v>
      </c>
      <c r="E1550" t="s">
        <v>20</v>
      </c>
      <c r="F1550" t="s">
        <v>5630</v>
      </c>
      <c r="G1550" t="s">
        <v>1871</v>
      </c>
      <c r="H1550">
        <v>1.5</v>
      </c>
      <c r="I1550" t="s">
        <v>1193</v>
      </c>
      <c r="J1550" t="s">
        <v>1193</v>
      </c>
      <c r="K1550">
        <v>1</v>
      </c>
      <c r="L1550" t="s">
        <v>743</v>
      </c>
      <c r="M1550" s="4" t="s">
        <v>7456</v>
      </c>
      <c r="N1550" t="s">
        <v>7457</v>
      </c>
    </row>
    <row r="1551" spans="1:14" x14ac:dyDescent="0.25">
      <c r="A1551" t="s">
        <v>7458</v>
      </c>
      <c r="B1551" t="s">
        <v>7459</v>
      </c>
      <c r="C1551" t="s">
        <v>44</v>
      </c>
      <c r="D1551" t="s">
        <v>45</v>
      </c>
      <c r="E1551" t="s">
        <v>20</v>
      </c>
      <c r="F1551" t="s">
        <v>5630</v>
      </c>
      <c r="G1551" t="s">
        <v>1871</v>
      </c>
      <c r="H1551">
        <v>1.5</v>
      </c>
      <c r="I1551" t="s">
        <v>1193</v>
      </c>
      <c r="J1551" t="s">
        <v>1193</v>
      </c>
      <c r="K1551">
        <v>1</v>
      </c>
      <c r="L1551" t="s">
        <v>743</v>
      </c>
      <c r="M1551" s="4" t="s">
        <v>7460</v>
      </c>
      <c r="N1551" t="s">
        <v>7461</v>
      </c>
    </row>
    <row r="1552" spans="1:14" x14ac:dyDescent="0.25">
      <c r="A1552" t="s">
        <v>7462</v>
      </c>
      <c r="B1552" t="s">
        <v>7463</v>
      </c>
      <c r="C1552" t="s">
        <v>44</v>
      </c>
      <c r="D1552" t="s">
        <v>45</v>
      </c>
      <c r="E1552" t="s">
        <v>20</v>
      </c>
      <c r="F1552" t="s">
        <v>5630</v>
      </c>
      <c r="G1552" t="s">
        <v>1871</v>
      </c>
      <c r="H1552">
        <v>1.5</v>
      </c>
      <c r="I1552" t="s">
        <v>1193</v>
      </c>
      <c r="J1552" t="s">
        <v>1193</v>
      </c>
      <c r="K1552">
        <v>1</v>
      </c>
      <c r="L1552" t="s">
        <v>743</v>
      </c>
      <c r="M1552" s="4" t="s">
        <v>7464</v>
      </c>
      <c r="N1552" t="s">
        <v>7465</v>
      </c>
    </row>
    <row r="1553" spans="1:14" x14ac:dyDescent="0.25">
      <c r="A1553" t="s">
        <v>7466</v>
      </c>
      <c r="B1553" t="s">
        <v>7467</v>
      </c>
      <c r="C1553" t="s">
        <v>44</v>
      </c>
      <c r="D1553" t="s">
        <v>45</v>
      </c>
      <c r="E1553" t="s">
        <v>20</v>
      </c>
      <c r="F1553" t="s">
        <v>5630</v>
      </c>
      <c r="G1553" t="s">
        <v>1871</v>
      </c>
      <c r="H1553">
        <v>1.5</v>
      </c>
      <c r="I1553" t="s">
        <v>1193</v>
      </c>
      <c r="J1553" t="s">
        <v>1193</v>
      </c>
      <c r="K1553">
        <v>1</v>
      </c>
      <c r="L1553" t="s">
        <v>743</v>
      </c>
      <c r="M1553" s="4" t="s">
        <v>7468</v>
      </c>
      <c r="N1553" t="s">
        <v>7469</v>
      </c>
    </row>
    <row r="1554" spans="1:14" x14ac:dyDescent="0.25">
      <c r="A1554" t="s">
        <v>7470</v>
      </c>
      <c r="B1554" t="s">
        <v>7471</v>
      </c>
      <c r="C1554" t="s">
        <v>44</v>
      </c>
      <c r="D1554" t="s">
        <v>45</v>
      </c>
      <c r="E1554" t="s">
        <v>20</v>
      </c>
      <c r="F1554" t="s">
        <v>5630</v>
      </c>
      <c r="G1554" t="s">
        <v>1871</v>
      </c>
      <c r="H1554">
        <v>1.5</v>
      </c>
      <c r="I1554" t="s">
        <v>1193</v>
      </c>
      <c r="J1554" t="s">
        <v>1193</v>
      </c>
      <c r="K1554">
        <v>1</v>
      </c>
      <c r="L1554" t="s">
        <v>743</v>
      </c>
      <c r="M1554" s="4" t="s">
        <v>7472</v>
      </c>
      <c r="N1554" t="s">
        <v>7473</v>
      </c>
    </row>
    <row r="1555" spans="1:14" x14ac:dyDescent="0.25">
      <c r="A1555" t="s">
        <v>7474</v>
      </c>
      <c r="B1555" t="s">
        <v>7475</v>
      </c>
      <c r="C1555" t="s">
        <v>44</v>
      </c>
      <c r="D1555" t="s">
        <v>45</v>
      </c>
      <c r="E1555" t="s">
        <v>20</v>
      </c>
      <c r="F1555" t="s">
        <v>5630</v>
      </c>
      <c r="G1555" t="s">
        <v>1871</v>
      </c>
      <c r="H1555">
        <v>1.5</v>
      </c>
      <c r="I1555" t="s">
        <v>1193</v>
      </c>
      <c r="J1555" t="s">
        <v>1193</v>
      </c>
      <c r="K1555">
        <v>1</v>
      </c>
      <c r="L1555" t="s">
        <v>743</v>
      </c>
      <c r="M1555" s="4" t="s">
        <v>7476</v>
      </c>
      <c r="N1555" t="s">
        <v>7477</v>
      </c>
    </row>
    <row r="1556" spans="1:14" x14ac:dyDescent="0.25">
      <c r="A1556" t="s">
        <v>7478</v>
      </c>
      <c r="B1556" t="s">
        <v>7479</v>
      </c>
      <c r="C1556" t="s">
        <v>44</v>
      </c>
      <c r="D1556" t="s">
        <v>45</v>
      </c>
      <c r="E1556" t="s">
        <v>20</v>
      </c>
      <c r="F1556" t="s">
        <v>5630</v>
      </c>
      <c r="G1556" t="s">
        <v>1871</v>
      </c>
      <c r="H1556">
        <v>1.5</v>
      </c>
      <c r="I1556" t="s">
        <v>1193</v>
      </c>
      <c r="J1556" t="s">
        <v>1193</v>
      </c>
      <c r="K1556">
        <v>1</v>
      </c>
      <c r="L1556" t="s">
        <v>743</v>
      </c>
      <c r="M1556" s="4" t="s">
        <v>7480</v>
      </c>
      <c r="N1556" t="s">
        <v>7481</v>
      </c>
    </row>
    <row r="1557" spans="1:14" x14ac:dyDescent="0.25">
      <c r="A1557" t="s">
        <v>7482</v>
      </c>
      <c r="B1557" t="s">
        <v>7483</v>
      </c>
      <c r="C1557" t="s">
        <v>44</v>
      </c>
      <c r="D1557" t="s">
        <v>45</v>
      </c>
      <c r="E1557" t="s">
        <v>20</v>
      </c>
      <c r="F1557" t="s">
        <v>5630</v>
      </c>
      <c r="G1557" t="s">
        <v>1871</v>
      </c>
      <c r="H1557">
        <v>1.5</v>
      </c>
      <c r="I1557" t="s">
        <v>1193</v>
      </c>
      <c r="J1557" t="s">
        <v>1193</v>
      </c>
      <c r="K1557">
        <v>1</v>
      </c>
      <c r="L1557" t="s">
        <v>743</v>
      </c>
      <c r="M1557" s="4" t="s">
        <v>7484</v>
      </c>
      <c r="N1557" t="s">
        <v>7485</v>
      </c>
    </row>
    <row r="1558" spans="1:14" x14ac:dyDescent="0.25">
      <c r="A1558" t="s">
        <v>7486</v>
      </c>
      <c r="B1558" t="s">
        <v>7487</v>
      </c>
      <c r="C1558" t="s">
        <v>44</v>
      </c>
      <c r="D1558" t="s">
        <v>45</v>
      </c>
      <c r="E1558" t="s">
        <v>20</v>
      </c>
      <c r="F1558" t="s">
        <v>5630</v>
      </c>
      <c r="G1558" t="s">
        <v>1871</v>
      </c>
      <c r="H1558">
        <v>1.5</v>
      </c>
      <c r="I1558" t="s">
        <v>1193</v>
      </c>
      <c r="J1558" t="s">
        <v>1193</v>
      </c>
      <c r="K1558">
        <v>1</v>
      </c>
      <c r="L1558" t="s">
        <v>743</v>
      </c>
      <c r="M1558" s="4" t="s">
        <v>7488</v>
      </c>
      <c r="N1558" t="s">
        <v>7489</v>
      </c>
    </row>
    <row r="1559" spans="1:14" x14ac:dyDescent="0.25">
      <c r="A1559" t="s">
        <v>7490</v>
      </c>
      <c r="B1559" t="s">
        <v>7491</v>
      </c>
      <c r="C1559" t="s">
        <v>44</v>
      </c>
      <c r="D1559" t="s">
        <v>45</v>
      </c>
      <c r="E1559" t="s">
        <v>20</v>
      </c>
      <c r="F1559" t="s">
        <v>5630</v>
      </c>
      <c r="G1559" t="s">
        <v>1871</v>
      </c>
      <c r="H1559">
        <v>1.6</v>
      </c>
      <c r="I1559" t="s">
        <v>1193</v>
      </c>
      <c r="J1559" t="s">
        <v>1193</v>
      </c>
      <c r="K1559">
        <v>1</v>
      </c>
      <c r="L1559" t="s">
        <v>743</v>
      </c>
      <c r="M1559" s="4" t="s">
        <v>7492</v>
      </c>
      <c r="N1559" t="s">
        <v>7493</v>
      </c>
    </row>
    <row r="1560" spans="1:14" x14ac:dyDescent="0.25">
      <c r="A1560" t="s">
        <v>7494</v>
      </c>
      <c r="B1560" t="s">
        <v>7495</v>
      </c>
      <c r="C1560" t="s">
        <v>44</v>
      </c>
      <c r="D1560" t="s">
        <v>45</v>
      </c>
      <c r="E1560" t="s">
        <v>20</v>
      </c>
      <c r="F1560" t="s">
        <v>5630</v>
      </c>
      <c r="G1560" t="s">
        <v>1871</v>
      </c>
      <c r="H1560">
        <v>1.2</v>
      </c>
      <c r="I1560" t="s">
        <v>1193</v>
      </c>
      <c r="J1560" t="s">
        <v>1193</v>
      </c>
      <c r="K1560">
        <v>1</v>
      </c>
      <c r="L1560" t="s">
        <v>743</v>
      </c>
      <c r="M1560" s="4" t="s">
        <v>7496</v>
      </c>
      <c r="N1560" t="s">
        <v>7497</v>
      </c>
    </row>
    <row r="1561" spans="1:14" x14ac:dyDescent="0.25">
      <c r="A1561" t="s">
        <v>7498</v>
      </c>
      <c r="B1561" t="s">
        <v>7499</v>
      </c>
      <c r="C1561" t="s">
        <v>44</v>
      </c>
      <c r="D1561" t="s">
        <v>45</v>
      </c>
      <c r="E1561" t="s">
        <v>20</v>
      </c>
      <c r="F1561" t="s">
        <v>5630</v>
      </c>
      <c r="G1561" t="s">
        <v>1871</v>
      </c>
      <c r="H1561">
        <v>1.2</v>
      </c>
      <c r="I1561" t="s">
        <v>1193</v>
      </c>
      <c r="J1561" t="s">
        <v>1193</v>
      </c>
      <c r="K1561">
        <v>1</v>
      </c>
      <c r="L1561" t="s">
        <v>743</v>
      </c>
      <c r="M1561" s="4" t="s">
        <v>7500</v>
      </c>
      <c r="N1561" t="s">
        <v>7501</v>
      </c>
    </row>
    <row r="1562" spans="1:14" x14ac:dyDescent="0.25">
      <c r="A1562" t="s">
        <v>7502</v>
      </c>
      <c r="B1562" t="s">
        <v>7503</v>
      </c>
      <c r="C1562" t="s">
        <v>44</v>
      </c>
      <c r="D1562" t="s">
        <v>45</v>
      </c>
      <c r="E1562" t="s">
        <v>20</v>
      </c>
      <c r="F1562" t="s">
        <v>5630</v>
      </c>
      <c r="G1562" t="s">
        <v>1871</v>
      </c>
      <c r="H1562">
        <v>1.2</v>
      </c>
      <c r="I1562" t="s">
        <v>1193</v>
      </c>
      <c r="J1562" t="s">
        <v>1193</v>
      </c>
      <c r="K1562">
        <v>1</v>
      </c>
      <c r="L1562" t="s">
        <v>743</v>
      </c>
      <c r="M1562" s="4" t="s">
        <v>7504</v>
      </c>
      <c r="N1562" t="s">
        <v>7505</v>
      </c>
    </row>
    <row r="1563" spans="1:14" x14ac:dyDescent="0.25">
      <c r="A1563" t="s">
        <v>7506</v>
      </c>
      <c r="B1563" t="s">
        <v>7507</v>
      </c>
      <c r="C1563" t="s">
        <v>44</v>
      </c>
      <c r="D1563" t="s">
        <v>45</v>
      </c>
      <c r="E1563" t="s">
        <v>20</v>
      </c>
      <c r="F1563" t="s">
        <v>5630</v>
      </c>
      <c r="G1563" t="s">
        <v>1871</v>
      </c>
      <c r="H1563">
        <v>1.2</v>
      </c>
      <c r="I1563" t="s">
        <v>1193</v>
      </c>
      <c r="J1563" t="s">
        <v>1193</v>
      </c>
      <c r="K1563">
        <v>1</v>
      </c>
      <c r="L1563" t="s">
        <v>743</v>
      </c>
      <c r="M1563" s="4" t="s">
        <v>7508</v>
      </c>
      <c r="N1563" t="s">
        <v>7509</v>
      </c>
    </row>
    <row r="1564" spans="1:14" x14ac:dyDescent="0.25">
      <c r="A1564" t="s">
        <v>7510</v>
      </c>
      <c r="B1564" t="s">
        <v>7511</v>
      </c>
      <c r="C1564" t="s">
        <v>44</v>
      </c>
      <c r="D1564" t="s">
        <v>45</v>
      </c>
      <c r="E1564" t="s">
        <v>20</v>
      </c>
      <c r="F1564" t="s">
        <v>5630</v>
      </c>
      <c r="G1564" t="s">
        <v>1871</v>
      </c>
      <c r="H1564">
        <v>1.2</v>
      </c>
      <c r="I1564" t="s">
        <v>1193</v>
      </c>
      <c r="J1564" t="s">
        <v>1193</v>
      </c>
      <c r="K1564">
        <v>1</v>
      </c>
      <c r="L1564" t="s">
        <v>743</v>
      </c>
      <c r="M1564" s="4" t="s">
        <v>7512</v>
      </c>
      <c r="N1564" t="s">
        <v>7513</v>
      </c>
    </row>
    <row r="1565" spans="1:14" x14ac:dyDescent="0.25">
      <c r="A1565" t="s">
        <v>7514</v>
      </c>
      <c r="B1565" t="s">
        <v>7515</v>
      </c>
      <c r="C1565" t="s">
        <v>44</v>
      </c>
      <c r="D1565" t="s">
        <v>45</v>
      </c>
      <c r="E1565" t="s">
        <v>20</v>
      </c>
      <c r="F1565" t="s">
        <v>5630</v>
      </c>
      <c r="G1565" t="s">
        <v>1871</v>
      </c>
      <c r="H1565">
        <v>1.2</v>
      </c>
      <c r="I1565" t="s">
        <v>1193</v>
      </c>
      <c r="J1565" t="s">
        <v>1193</v>
      </c>
      <c r="K1565">
        <v>1</v>
      </c>
      <c r="L1565" t="s">
        <v>743</v>
      </c>
      <c r="M1565" s="4" t="s">
        <v>7516</v>
      </c>
      <c r="N1565" t="s">
        <v>7517</v>
      </c>
    </row>
    <row r="1566" spans="1:14" x14ac:dyDescent="0.25">
      <c r="A1566" t="s">
        <v>7518</v>
      </c>
      <c r="B1566" t="s">
        <v>7519</v>
      </c>
      <c r="C1566" t="s">
        <v>44</v>
      </c>
      <c r="D1566" t="s">
        <v>45</v>
      </c>
      <c r="E1566" t="s">
        <v>20</v>
      </c>
      <c r="F1566" t="s">
        <v>5630</v>
      </c>
      <c r="G1566" t="s">
        <v>1871</v>
      </c>
      <c r="H1566">
        <v>1.2</v>
      </c>
      <c r="I1566" t="s">
        <v>1193</v>
      </c>
      <c r="J1566" t="s">
        <v>1193</v>
      </c>
      <c r="K1566">
        <v>1</v>
      </c>
      <c r="L1566" t="s">
        <v>743</v>
      </c>
      <c r="M1566" s="4" t="s">
        <v>7520</v>
      </c>
      <c r="N1566" t="s">
        <v>7521</v>
      </c>
    </row>
    <row r="1567" spans="1:14" x14ac:dyDescent="0.25">
      <c r="A1567" t="s">
        <v>7522</v>
      </c>
      <c r="B1567" t="s">
        <v>7523</v>
      </c>
      <c r="C1567" t="s">
        <v>44</v>
      </c>
      <c r="D1567" t="s">
        <v>45</v>
      </c>
      <c r="E1567" t="s">
        <v>20</v>
      </c>
      <c r="F1567" t="s">
        <v>5630</v>
      </c>
      <c r="G1567" t="s">
        <v>1871</v>
      </c>
      <c r="H1567">
        <v>1.2</v>
      </c>
      <c r="I1567" t="s">
        <v>1193</v>
      </c>
      <c r="J1567" t="s">
        <v>1193</v>
      </c>
      <c r="K1567">
        <v>1</v>
      </c>
      <c r="L1567" t="s">
        <v>743</v>
      </c>
      <c r="M1567" s="4" t="s">
        <v>7524</v>
      </c>
      <c r="N1567" t="s">
        <v>7525</v>
      </c>
    </row>
    <row r="1568" spans="1:14" x14ac:dyDescent="0.25">
      <c r="A1568" t="s">
        <v>7526</v>
      </c>
      <c r="B1568" t="s">
        <v>7527</v>
      </c>
      <c r="C1568" t="s">
        <v>44</v>
      </c>
      <c r="D1568" t="s">
        <v>45</v>
      </c>
      <c r="E1568" t="s">
        <v>20</v>
      </c>
      <c r="F1568" t="s">
        <v>5630</v>
      </c>
      <c r="G1568" t="s">
        <v>1871</v>
      </c>
      <c r="H1568">
        <v>1.2</v>
      </c>
      <c r="I1568" t="s">
        <v>1193</v>
      </c>
      <c r="J1568" t="s">
        <v>1193</v>
      </c>
      <c r="K1568">
        <v>1</v>
      </c>
      <c r="L1568" t="s">
        <v>743</v>
      </c>
      <c r="M1568" s="4" t="s">
        <v>7528</v>
      </c>
      <c r="N1568" t="s">
        <v>7529</v>
      </c>
    </row>
    <row r="1569" spans="1:14" x14ac:dyDescent="0.25">
      <c r="A1569" t="s">
        <v>7530</v>
      </c>
      <c r="B1569" t="s">
        <v>7531</v>
      </c>
      <c r="C1569" t="s">
        <v>44</v>
      </c>
      <c r="D1569" t="s">
        <v>45</v>
      </c>
      <c r="E1569" t="s">
        <v>20</v>
      </c>
      <c r="F1569" t="s">
        <v>5630</v>
      </c>
      <c r="G1569" t="s">
        <v>1871</v>
      </c>
      <c r="H1569">
        <v>1.2</v>
      </c>
      <c r="I1569" t="s">
        <v>1193</v>
      </c>
      <c r="J1569" t="s">
        <v>1193</v>
      </c>
      <c r="K1569">
        <v>1</v>
      </c>
      <c r="L1569" t="s">
        <v>743</v>
      </c>
      <c r="M1569" s="4" t="s">
        <v>7532</v>
      </c>
      <c r="N1569" t="s">
        <v>7533</v>
      </c>
    </row>
    <row r="1570" spans="1:14" x14ac:dyDescent="0.25">
      <c r="A1570" t="s">
        <v>7534</v>
      </c>
      <c r="B1570" t="s">
        <v>7535</v>
      </c>
      <c r="C1570" t="s">
        <v>44</v>
      </c>
      <c r="D1570" t="s">
        <v>45</v>
      </c>
      <c r="E1570" t="s">
        <v>20</v>
      </c>
      <c r="F1570" t="s">
        <v>5630</v>
      </c>
      <c r="G1570" t="s">
        <v>1871</v>
      </c>
      <c r="H1570">
        <v>1.2</v>
      </c>
      <c r="I1570" t="s">
        <v>1193</v>
      </c>
      <c r="J1570" t="s">
        <v>1193</v>
      </c>
      <c r="K1570">
        <v>1</v>
      </c>
      <c r="L1570" t="s">
        <v>743</v>
      </c>
      <c r="M1570" s="4" t="s">
        <v>7536</v>
      </c>
      <c r="N1570" t="s">
        <v>7537</v>
      </c>
    </row>
    <row r="1571" spans="1:14" x14ac:dyDescent="0.25">
      <c r="A1571" t="s">
        <v>7538</v>
      </c>
      <c r="B1571" t="s">
        <v>7539</v>
      </c>
      <c r="C1571" t="s">
        <v>44</v>
      </c>
      <c r="D1571" t="s">
        <v>45</v>
      </c>
      <c r="E1571" t="s">
        <v>20</v>
      </c>
      <c r="F1571" t="s">
        <v>5630</v>
      </c>
      <c r="G1571" t="s">
        <v>1871</v>
      </c>
      <c r="H1571">
        <v>1.2</v>
      </c>
      <c r="I1571" t="s">
        <v>1193</v>
      </c>
      <c r="J1571" t="s">
        <v>1193</v>
      </c>
      <c r="K1571">
        <v>1</v>
      </c>
      <c r="L1571" t="s">
        <v>743</v>
      </c>
      <c r="M1571" s="4" t="s">
        <v>7540</v>
      </c>
      <c r="N1571" t="s">
        <v>7541</v>
      </c>
    </row>
    <row r="1572" spans="1:14" x14ac:dyDescent="0.25">
      <c r="A1572" t="s">
        <v>7542</v>
      </c>
      <c r="B1572" t="s">
        <v>7543</v>
      </c>
      <c r="C1572" t="s">
        <v>44</v>
      </c>
      <c r="D1572" t="s">
        <v>45</v>
      </c>
      <c r="E1572" t="s">
        <v>20</v>
      </c>
      <c r="F1572" t="s">
        <v>5630</v>
      </c>
      <c r="G1572" t="s">
        <v>1871</v>
      </c>
      <c r="H1572">
        <v>1.2</v>
      </c>
      <c r="I1572" t="s">
        <v>1193</v>
      </c>
      <c r="J1572" t="s">
        <v>1193</v>
      </c>
      <c r="K1572">
        <v>1</v>
      </c>
      <c r="L1572" t="s">
        <v>743</v>
      </c>
      <c r="M1572" s="4" t="s">
        <v>7544</v>
      </c>
      <c r="N1572" t="s">
        <v>7545</v>
      </c>
    </row>
    <row r="1573" spans="1:14" x14ac:dyDescent="0.25">
      <c r="A1573" t="s">
        <v>7546</v>
      </c>
      <c r="B1573" t="s">
        <v>7547</v>
      </c>
      <c r="C1573" t="s">
        <v>44</v>
      </c>
      <c r="D1573" t="s">
        <v>45</v>
      </c>
      <c r="E1573" t="s">
        <v>20</v>
      </c>
      <c r="F1573" t="s">
        <v>5630</v>
      </c>
      <c r="G1573" t="s">
        <v>1871</v>
      </c>
      <c r="H1573">
        <v>1.2</v>
      </c>
      <c r="I1573" t="s">
        <v>1193</v>
      </c>
      <c r="J1573" t="s">
        <v>1193</v>
      </c>
      <c r="K1573">
        <v>1</v>
      </c>
      <c r="L1573" t="s">
        <v>743</v>
      </c>
      <c r="M1573" s="4" t="s">
        <v>7548</v>
      </c>
      <c r="N1573" t="s">
        <v>7549</v>
      </c>
    </row>
    <row r="1574" spans="1:14" x14ac:dyDescent="0.25">
      <c r="A1574" t="s">
        <v>7550</v>
      </c>
      <c r="B1574" t="s">
        <v>7551</v>
      </c>
      <c r="C1574" t="s">
        <v>44</v>
      </c>
      <c r="D1574" t="s">
        <v>45</v>
      </c>
      <c r="E1574" t="s">
        <v>20</v>
      </c>
      <c r="F1574" t="s">
        <v>5630</v>
      </c>
      <c r="G1574" t="s">
        <v>1871</v>
      </c>
      <c r="H1574">
        <v>1.2</v>
      </c>
      <c r="I1574" t="s">
        <v>1193</v>
      </c>
      <c r="J1574" t="s">
        <v>1193</v>
      </c>
      <c r="K1574">
        <v>1</v>
      </c>
      <c r="L1574" t="s">
        <v>743</v>
      </c>
      <c r="M1574" s="4" t="s">
        <v>7552</v>
      </c>
      <c r="N1574" t="s">
        <v>7553</v>
      </c>
    </row>
    <row r="1575" spans="1:14" x14ac:dyDescent="0.25">
      <c r="A1575" t="s">
        <v>7554</v>
      </c>
      <c r="B1575" t="s">
        <v>7555</v>
      </c>
      <c r="C1575" t="s">
        <v>44</v>
      </c>
      <c r="D1575" t="s">
        <v>45</v>
      </c>
      <c r="E1575" t="s">
        <v>20</v>
      </c>
      <c r="F1575" t="s">
        <v>5630</v>
      </c>
      <c r="G1575" t="s">
        <v>1871</v>
      </c>
      <c r="H1575">
        <v>1.3</v>
      </c>
      <c r="I1575" t="s">
        <v>1193</v>
      </c>
      <c r="J1575" t="s">
        <v>1193</v>
      </c>
      <c r="K1575">
        <v>1</v>
      </c>
      <c r="L1575" t="s">
        <v>743</v>
      </c>
      <c r="M1575" s="4" t="s">
        <v>7556</v>
      </c>
      <c r="N1575" t="s">
        <v>7557</v>
      </c>
    </row>
    <row r="1576" spans="1:14" x14ac:dyDescent="0.25">
      <c r="A1576" t="s">
        <v>7558</v>
      </c>
      <c r="B1576" t="s">
        <v>7559</v>
      </c>
      <c r="C1576" t="s">
        <v>44</v>
      </c>
      <c r="D1576" t="s">
        <v>45</v>
      </c>
      <c r="E1576" t="s">
        <v>20</v>
      </c>
      <c r="F1576" t="s">
        <v>5630</v>
      </c>
      <c r="G1576" t="s">
        <v>1871</v>
      </c>
      <c r="H1576">
        <v>1.5</v>
      </c>
      <c r="I1576" t="s">
        <v>1193</v>
      </c>
      <c r="J1576" t="s">
        <v>1193</v>
      </c>
      <c r="K1576">
        <v>1</v>
      </c>
      <c r="L1576" t="s">
        <v>743</v>
      </c>
      <c r="M1576" s="4" t="s">
        <v>7560</v>
      </c>
      <c r="N1576" t="s">
        <v>7561</v>
      </c>
    </row>
    <row r="1577" spans="1:14" x14ac:dyDescent="0.25">
      <c r="A1577" t="s">
        <v>7562</v>
      </c>
      <c r="B1577" t="s">
        <v>7563</v>
      </c>
      <c r="C1577" t="s">
        <v>44</v>
      </c>
      <c r="D1577" t="s">
        <v>45</v>
      </c>
      <c r="E1577" t="s">
        <v>20</v>
      </c>
      <c r="F1577" t="s">
        <v>5630</v>
      </c>
      <c r="G1577" t="s">
        <v>1871</v>
      </c>
      <c r="H1577">
        <v>1.5</v>
      </c>
      <c r="I1577" t="s">
        <v>1193</v>
      </c>
      <c r="J1577" t="s">
        <v>1193</v>
      </c>
      <c r="K1577">
        <v>1</v>
      </c>
      <c r="L1577" t="s">
        <v>743</v>
      </c>
      <c r="M1577" s="4" t="s">
        <v>7564</v>
      </c>
      <c r="N1577" t="s">
        <v>7565</v>
      </c>
    </row>
    <row r="1578" spans="1:14" x14ac:dyDescent="0.25">
      <c r="A1578" t="s">
        <v>7566</v>
      </c>
      <c r="B1578" t="s">
        <v>7567</v>
      </c>
      <c r="C1578" t="s">
        <v>44</v>
      </c>
      <c r="D1578" t="s">
        <v>45</v>
      </c>
      <c r="E1578" t="s">
        <v>20</v>
      </c>
      <c r="F1578" t="s">
        <v>5630</v>
      </c>
      <c r="G1578" t="s">
        <v>1871</v>
      </c>
      <c r="H1578">
        <v>1.5</v>
      </c>
      <c r="I1578" t="s">
        <v>1193</v>
      </c>
      <c r="J1578" t="s">
        <v>1193</v>
      </c>
      <c r="K1578">
        <v>1</v>
      </c>
      <c r="L1578" t="s">
        <v>743</v>
      </c>
      <c r="M1578" s="4" t="s">
        <v>7568</v>
      </c>
      <c r="N1578" t="s">
        <v>7569</v>
      </c>
    </row>
    <row r="1579" spans="1:14" x14ac:dyDescent="0.25">
      <c r="A1579" t="s">
        <v>7570</v>
      </c>
      <c r="B1579" t="s">
        <v>7571</v>
      </c>
      <c r="C1579" t="s">
        <v>44</v>
      </c>
      <c r="D1579" t="s">
        <v>45</v>
      </c>
      <c r="E1579" t="s">
        <v>20</v>
      </c>
      <c r="F1579" t="s">
        <v>5630</v>
      </c>
      <c r="G1579" t="s">
        <v>1871</v>
      </c>
      <c r="H1579">
        <v>1.5</v>
      </c>
      <c r="I1579" t="s">
        <v>1193</v>
      </c>
      <c r="J1579" t="s">
        <v>1193</v>
      </c>
      <c r="K1579">
        <v>1</v>
      </c>
      <c r="L1579" t="s">
        <v>743</v>
      </c>
      <c r="M1579" s="4" t="s">
        <v>7572</v>
      </c>
      <c r="N1579" t="s">
        <v>7573</v>
      </c>
    </row>
    <row r="1580" spans="1:14" x14ac:dyDescent="0.25">
      <c r="A1580" t="s">
        <v>7574</v>
      </c>
      <c r="B1580" t="s">
        <v>7575</v>
      </c>
      <c r="C1580" t="s">
        <v>44</v>
      </c>
      <c r="D1580" t="s">
        <v>45</v>
      </c>
      <c r="E1580" t="s">
        <v>20</v>
      </c>
      <c r="F1580" t="s">
        <v>5630</v>
      </c>
      <c r="G1580" t="s">
        <v>1871</v>
      </c>
      <c r="H1580">
        <v>1.5</v>
      </c>
      <c r="I1580" t="s">
        <v>1193</v>
      </c>
      <c r="J1580" t="s">
        <v>1193</v>
      </c>
      <c r="K1580">
        <v>1</v>
      </c>
      <c r="L1580" t="s">
        <v>743</v>
      </c>
      <c r="M1580" s="4" t="s">
        <v>7576</v>
      </c>
      <c r="N1580" t="s">
        <v>7577</v>
      </c>
    </row>
    <row r="1581" spans="1:14" x14ac:dyDescent="0.25">
      <c r="A1581" t="s">
        <v>7578</v>
      </c>
      <c r="B1581" t="s">
        <v>7579</v>
      </c>
      <c r="C1581" t="s">
        <v>44</v>
      </c>
      <c r="D1581" t="s">
        <v>45</v>
      </c>
      <c r="E1581" t="s">
        <v>20</v>
      </c>
      <c r="F1581" t="s">
        <v>5630</v>
      </c>
      <c r="G1581" t="s">
        <v>1871</v>
      </c>
      <c r="H1581">
        <v>1.5</v>
      </c>
      <c r="I1581" t="s">
        <v>1193</v>
      </c>
      <c r="J1581" t="s">
        <v>1193</v>
      </c>
      <c r="K1581">
        <v>1</v>
      </c>
      <c r="L1581" t="s">
        <v>743</v>
      </c>
      <c r="M1581" s="4" t="s">
        <v>7580</v>
      </c>
      <c r="N1581" t="s">
        <v>7581</v>
      </c>
    </row>
    <row r="1582" spans="1:14" x14ac:dyDescent="0.25">
      <c r="A1582" t="s">
        <v>7582</v>
      </c>
      <c r="B1582" t="s">
        <v>7583</v>
      </c>
      <c r="C1582" t="s">
        <v>44</v>
      </c>
      <c r="D1582" t="s">
        <v>45</v>
      </c>
      <c r="E1582" t="s">
        <v>20</v>
      </c>
      <c r="F1582" t="s">
        <v>5630</v>
      </c>
      <c r="G1582" t="s">
        <v>1871</v>
      </c>
      <c r="H1582">
        <v>1.5</v>
      </c>
      <c r="I1582" t="s">
        <v>1193</v>
      </c>
      <c r="J1582" t="s">
        <v>1193</v>
      </c>
      <c r="K1582">
        <v>1</v>
      </c>
      <c r="L1582" t="s">
        <v>743</v>
      </c>
      <c r="M1582" s="4" t="s">
        <v>7584</v>
      </c>
      <c r="N1582" t="s">
        <v>7585</v>
      </c>
    </row>
    <row r="1583" spans="1:14" x14ac:dyDescent="0.25">
      <c r="A1583" t="s">
        <v>7586</v>
      </c>
      <c r="B1583" t="s">
        <v>7587</v>
      </c>
      <c r="C1583" t="s">
        <v>44</v>
      </c>
      <c r="D1583" t="s">
        <v>45</v>
      </c>
      <c r="E1583" t="s">
        <v>20</v>
      </c>
      <c r="F1583" t="s">
        <v>5630</v>
      </c>
      <c r="G1583" t="s">
        <v>1871</v>
      </c>
      <c r="H1583">
        <v>1.5</v>
      </c>
      <c r="I1583" t="s">
        <v>1193</v>
      </c>
      <c r="J1583" t="s">
        <v>1193</v>
      </c>
      <c r="K1583">
        <v>1</v>
      </c>
      <c r="L1583" t="s">
        <v>743</v>
      </c>
      <c r="M1583" s="4" t="s">
        <v>7588</v>
      </c>
      <c r="N1583" t="s">
        <v>7589</v>
      </c>
    </row>
    <row r="1584" spans="1:14" x14ac:dyDescent="0.25">
      <c r="A1584" t="s">
        <v>7590</v>
      </c>
      <c r="B1584" t="s">
        <v>7591</v>
      </c>
      <c r="C1584" t="s">
        <v>44</v>
      </c>
      <c r="D1584" t="s">
        <v>45</v>
      </c>
      <c r="E1584" t="s">
        <v>20</v>
      </c>
      <c r="F1584" t="s">
        <v>5630</v>
      </c>
      <c r="G1584" t="s">
        <v>1871</v>
      </c>
      <c r="H1584">
        <v>1.5</v>
      </c>
      <c r="I1584" t="s">
        <v>1193</v>
      </c>
      <c r="J1584" t="s">
        <v>1193</v>
      </c>
      <c r="K1584">
        <v>1</v>
      </c>
      <c r="L1584" t="s">
        <v>743</v>
      </c>
      <c r="M1584" s="4" t="s">
        <v>7592</v>
      </c>
      <c r="N1584" t="s">
        <v>7593</v>
      </c>
    </row>
    <row r="1585" spans="1:14" x14ac:dyDescent="0.25">
      <c r="A1585" t="s">
        <v>7594</v>
      </c>
      <c r="B1585" t="s">
        <v>7595</v>
      </c>
      <c r="C1585" t="s">
        <v>44</v>
      </c>
      <c r="D1585" t="s">
        <v>45</v>
      </c>
      <c r="E1585" t="s">
        <v>20</v>
      </c>
      <c r="F1585" t="s">
        <v>5630</v>
      </c>
      <c r="G1585" t="s">
        <v>1871</v>
      </c>
      <c r="H1585">
        <v>1.5</v>
      </c>
      <c r="I1585" t="s">
        <v>1193</v>
      </c>
      <c r="J1585" t="s">
        <v>1193</v>
      </c>
      <c r="K1585">
        <v>1</v>
      </c>
      <c r="L1585" t="s">
        <v>743</v>
      </c>
      <c r="M1585" s="4" t="s">
        <v>7596</v>
      </c>
      <c r="N1585" t="s">
        <v>7597</v>
      </c>
    </row>
    <row r="1586" spans="1:14" x14ac:dyDescent="0.25">
      <c r="A1586" t="s">
        <v>7598</v>
      </c>
      <c r="B1586" t="s">
        <v>7599</v>
      </c>
      <c r="C1586" t="s">
        <v>44</v>
      </c>
      <c r="D1586" t="s">
        <v>45</v>
      </c>
      <c r="E1586" t="s">
        <v>20</v>
      </c>
      <c r="F1586" t="s">
        <v>5630</v>
      </c>
      <c r="G1586" t="s">
        <v>1871</v>
      </c>
      <c r="H1586">
        <v>1.5</v>
      </c>
      <c r="I1586" t="s">
        <v>1193</v>
      </c>
      <c r="J1586" t="s">
        <v>1193</v>
      </c>
      <c r="K1586">
        <v>1</v>
      </c>
      <c r="L1586" t="s">
        <v>743</v>
      </c>
      <c r="M1586" s="4" t="s">
        <v>7600</v>
      </c>
      <c r="N1586" t="s">
        <v>7601</v>
      </c>
    </row>
    <row r="1587" spans="1:14" x14ac:dyDescent="0.25">
      <c r="A1587" t="s">
        <v>7602</v>
      </c>
      <c r="B1587" t="s">
        <v>7603</v>
      </c>
      <c r="C1587" t="s">
        <v>44</v>
      </c>
      <c r="D1587" t="s">
        <v>45</v>
      </c>
      <c r="E1587" t="s">
        <v>20</v>
      </c>
      <c r="F1587" t="s">
        <v>5630</v>
      </c>
      <c r="G1587" t="s">
        <v>1871</v>
      </c>
      <c r="H1587">
        <v>1.5</v>
      </c>
      <c r="I1587" t="s">
        <v>1193</v>
      </c>
      <c r="J1587" t="s">
        <v>1193</v>
      </c>
      <c r="K1587">
        <v>1</v>
      </c>
      <c r="L1587" t="s">
        <v>743</v>
      </c>
      <c r="M1587" s="4" t="s">
        <v>7604</v>
      </c>
      <c r="N1587" t="s">
        <v>7605</v>
      </c>
    </row>
    <row r="1588" spans="1:14" x14ac:dyDescent="0.25">
      <c r="A1588" t="s">
        <v>7606</v>
      </c>
      <c r="B1588" t="s">
        <v>7607</v>
      </c>
      <c r="C1588" t="s">
        <v>44</v>
      </c>
      <c r="D1588" t="s">
        <v>45</v>
      </c>
      <c r="E1588" t="s">
        <v>20</v>
      </c>
      <c r="F1588" t="s">
        <v>5630</v>
      </c>
      <c r="G1588" t="s">
        <v>1871</v>
      </c>
      <c r="H1588">
        <v>1.5</v>
      </c>
      <c r="I1588" t="s">
        <v>1193</v>
      </c>
      <c r="J1588" t="s">
        <v>1193</v>
      </c>
      <c r="K1588">
        <v>1</v>
      </c>
      <c r="L1588" t="s">
        <v>743</v>
      </c>
      <c r="M1588" s="4" t="s">
        <v>7608</v>
      </c>
      <c r="N1588" t="s">
        <v>7609</v>
      </c>
    </row>
    <row r="1589" spans="1:14" x14ac:dyDescent="0.25">
      <c r="A1589" t="s">
        <v>7610</v>
      </c>
      <c r="B1589" t="s">
        <v>7611</v>
      </c>
      <c r="C1589" t="s">
        <v>44</v>
      </c>
      <c r="D1589" t="s">
        <v>45</v>
      </c>
      <c r="E1589" t="s">
        <v>20</v>
      </c>
      <c r="F1589" t="s">
        <v>5630</v>
      </c>
      <c r="G1589" t="s">
        <v>1871</v>
      </c>
      <c r="H1589">
        <v>1.5</v>
      </c>
      <c r="I1589" t="s">
        <v>1193</v>
      </c>
      <c r="J1589" t="s">
        <v>1193</v>
      </c>
      <c r="K1589">
        <v>1</v>
      </c>
      <c r="L1589" t="s">
        <v>743</v>
      </c>
      <c r="M1589" s="4" t="s">
        <v>7612</v>
      </c>
      <c r="N1589" t="s">
        <v>7613</v>
      </c>
    </row>
    <row r="1590" spans="1:14" x14ac:dyDescent="0.25">
      <c r="A1590" t="s">
        <v>7614</v>
      </c>
      <c r="B1590" t="s">
        <v>7615</v>
      </c>
      <c r="C1590" t="s">
        <v>44</v>
      </c>
      <c r="D1590" t="s">
        <v>45</v>
      </c>
      <c r="E1590" t="s">
        <v>20</v>
      </c>
      <c r="F1590" t="s">
        <v>5630</v>
      </c>
      <c r="G1590" t="s">
        <v>1871</v>
      </c>
      <c r="H1590">
        <v>1.5</v>
      </c>
      <c r="I1590" t="s">
        <v>1193</v>
      </c>
      <c r="J1590" t="s">
        <v>1193</v>
      </c>
      <c r="K1590">
        <v>1</v>
      </c>
      <c r="L1590" t="s">
        <v>743</v>
      </c>
      <c r="M1590" s="4" t="s">
        <v>7616</v>
      </c>
      <c r="N1590" t="s">
        <v>7617</v>
      </c>
    </row>
    <row r="1591" spans="1:14" x14ac:dyDescent="0.25">
      <c r="A1591" t="s">
        <v>7618</v>
      </c>
      <c r="B1591" t="s">
        <v>7619</v>
      </c>
      <c r="C1591" t="s">
        <v>44</v>
      </c>
      <c r="D1591" t="s">
        <v>45</v>
      </c>
      <c r="E1591" t="s">
        <v>20</v>
      </c>
      <c r="F1591" t="s">
        <v>5630</v>
      </c>
      <c r="G1591" t="s">
        <v>1871</v>
      </c>
      <c r="H1591">
        <v>1.8</v>
      </c>
      <c r="I1591" t="s">
        <v>1193</v>
      </c>
      <c r="J1591" t="s">
        <v>1193</v>
      </c>
      <c r="K1591">
        <v>1</v>
      </c>
      <c r="L1591" t="s">
        <v>743</v>
      </c>
      <c r="M1591" s="4" t="s">
        <v>7620</v>
      </c>
      <c r="N1591" t="s">
        <v>7621</v>
      </c>
    </row>
    <row r="1592" spans="1:14" x14ac:dyDescent="0.25">
      <c r="A1592" t="s">
        <v>7622</v>
      </c>
      <c r="B1592" t="s">
        <v>7623</v>
      </c>
      <c r="C1592" t="s">
        <v>44</v>
      </c>
      <c r="D1592" t="s">
        <v>45</v>
      </c>
      <c r="E1592" t="s">
        <v>20</v>
      </c>
      <c r="F1592" t="s">
        <v>5630</v>
      </c>
      <c r="G1592" t="s">
        <v>1871</v>
      </c>
      <c r="H1592">
        <v>3.2</v>
      </c>
      <c r="I1592" t="s">
        <v>1193</v>
      </c>
      <c r="J1592" t="s">
        <v>1193</v>
      </c>
      <c r="K1592">
        <v>1</v>
      </c>
      <c r="L1592" t="s">
        <v>743</v>
      </c>
      <c r="M1592" s="4" t="s">
        <v>7624</v>
      </c>
      <c r="N1592" t="s">
        <v>7625</v>
      </c>
    </row>
    <row r="1593" spans="1:14" x14ac:dyDescent="0.25">
      <c r="A1593" t="s">
        <v>7626</v>
      </c>
      <c r="B1593" t="s">
        <v>7627</v>
      </c>
      <c r="C1593" t="s">
        <v>44</v>
      </c>
      <c r="D1593" t="s">
        <v>45</v>
      </c>
      <c r="E1593" t="s">
        <v>20</v>
      </c>
      <c r="F1593" t="s">
        <v>5630</v>
      </c>
      <c r="G1593" t="s">
        <v>1871</v>
      </c>
      <c r="H1593">
        <v>3.2</v>
      </c>
      <c r="I1593" t="s">
        <v>1193</v>
      </c>
      <c r="J1593" t="s">
        <v>1193</v>
      </c>
      <c r="K1593">
        <v>1</v>
      </c>
      <c r="L1593" t="s">
        <v>743</v>
      </c>
      <c r="M1593" s="4" t="s">
        <v>7628</v>
      </c>
      <c r="N1593" t="s">
        <v>7629</v>
      </c>
    </row>
    <row r="1594" spans="1:14" x14ac:dyDescent="0.25">
      <c r="A1594" t="s">
        <v>7630</v>
      </c>
      <c r="B1594" t="s">
        <v>7631</v>
      </c>
      <c r="C1594" t="s">
        <v>44</v>
      </c>
      <c r="D1594" t="s">
        <v>45</v>
      </c>
      <c r="E1594" t="s">
        <v>20</v>
      </c>
      <c r="F1594" t="s">
        <v>5630</v>
      </c>
      <c r="G1594" t="s">
        <v>1871</v>
      </c>
      <c r="H1594">
        <v>3.2</v>
      </c>
      <c r="I1594" t="s">
        <v>1193</v>
      </c>
      <c r="J1594" t="s">
        <v>1193</v>
      </c>
      <c r="K1594">
        <v>1</v>
      </c>
      <c r="L1594" t="s">
        <v>743</v>
      </c>
      <c r="M1594" s="4" t="s">
        <v>7632</v>
      </c>
      <c r="N1594" t="s">
        <v>7633</v>
      </c>
    </row>
    <row r="1595" spans="1:14" x14ac:dyDescent="0.25">
      <c r="A1595" t="s">
        <v>7634</v>
      </c>
      <c r="B1595" t="s">
        <v>7635</v>
      </c>
      <c r="C1595" t="s">
        <v>44</v>
      </c>
      <c r="D1595" t="s">
        <v>45</v>
      </c>
      <c r="E1595" t="s">
        <v>20</v>
      </c>
      <c r="F1595" t="s">
        <v>5630</v>
      </c>
      <c r="G1595" t="s">
        <v>1871</v>
      </c>
      <c r="H1595">
        <v>3.2</v>
      </c>
      <c r="I1595" t="s">
        <v>1193</v>
      </c>
      <c r="J1595" t="s">
        <v>1193</v>
      </c>
      <c r="K1595">
        <v>1</v>
      </c>
      <c r="L1595" t="s">
        <v>743</v>
      </c>
      <c r="M1595" s="4" t="s">
        <v>7636</v>
      </c>
      <c r="N1595" t="s">
        <v>7637</v>
      </c>
    </row>
    <row r="1596" spans="1:14" x14ac:dyDescent="0.25">
      <c r="A1596" t="s">
        <v>7638</v>
      </c>
      <c r="B1596" t="s">
        <v>7639</v>
      </c>
      <c r="C1596" t="s">
        <v>44</v>
      </c>
      <c r="D1596" t="s">
        <v>45</v>
      </c>
      <c r="E1596" t="s">
        <v>20</v>
      </c>
      <c r="F1596" t="s">
        <v>5630</v>
      </c>
      <c r="G1596" t="s">
        <v>1871</v>
      </c>
      <c r="H1596">
        <v>3.2</v>
      </c>
      <c r="I1596" t="s">
        <v>1193</v>
      </c>
      <c r="J1596" t="s">
        <v>1193</v>
      </c>
      <c r="K1596">
        <v>1</v>
      </c>
      <c r="L1596" t="s">
        <v>743</v>
      </c>
      <c r="M1596" s="4" t="s">
        <v>7640</v>
      </c>
      <c r="N1596" t="s">
        <v>7641</v>
      </c>
    </row>
    <row r="1597" spans="1:14" x14ac:dyDescent="0.25">
      <c r="A1597" t="s">
        <v>7642</v>
      </c>
      <c r="B1597" t="s">
        <v>7643</v>
      </c>
      <c r="C1597" t="s">
        <v>44</v>
      </c>
      <c r="D1597" t="s">
        <v>45</v>
      </c>
      <c r="E1597" t="s">
        <v>20</v>
      </c>
      <c r="F1597" t="s">
        <v>5630</v>
      </c>
      <c r="G1597" t="s">
        <v>1871</v>
      </c>
      <c r="H1597">
        <v>3.2</v>
      </c>
      <c r="I1597" t="s">
        <v>1193</v>
      </c>
      <c r="J1597" t="s">
        <v>1193</v>
      </c>
      <c r="K1597">
        <v>1</v>
      </c>
      <c r="L1597" t="s">
        <v>743</v>
      </c>
      <c r="M1597" s="4" t="s">
        <v>7644</v>
      </c>
      <c r="N1597" t="s">
        <v>7645</v>
      </c>
    </row>
    <row r="1598" spans="1:14" x14ac:dyDescent="0.25">
      <c r="A1598" t="s">
        <v>7646</v>
      </c>
      <c r="B1598" t="s">
        <v>7647</v>
      </c>
      <c r="C1598" t="s">
        <v>44</v>
      </c>
      <c r="D1598" t="s">
        <v>45</v>
      </c>
      <c r="E1598" t="s">
        <v>20</v>
      </c>
      <c r="F1598" t="s">
        <v>5630</v>
      </c>
      <c r="G1598" t="s">
        <v>1871</v>
      </c>
      <c r="H1598">
        <v>3.2</v>
      </c>
      <c r="I1598" t="s">
        <v>1193</v>
      </c>
      <c r="J1598" t="s">
        <v>1193</v>
      </c>
      <c r="K1598">
        <v>1</v>
      </c>
      <c r="L1598" t="s">
        <v>743</v>
      </c>
      <c r="M1598" s="4" t="s">
        <v>7648</v>
      </c>
      <c r="N1598" t="s">
        <v>7649</v>
      </c>
    </row>
    <row r="1599" spans="1:14" x14ac:dyDescent="0.25">
      <c r="A1599" t="s">
        <v>7650</v>
      </c>
      <c r="B1599" t="s">
        <v>7651</v>
      </c>
      <c r="C1599" t="s">
        <v>44</v>
      </c>
      <c r="D1599" t="s">
        <v>45</v>
      </c>
      <c r="E1599" t="s">
        <v>20</v>
      </c>
      <c r="F1599" t="s">
        <v>5630</v>
      </c>
      <c r="G1599" t="s">
        <v>1871</v>
      </c>
      <c r="H1599">
        <v>3.2</v>
      </c>
      <c r="I1599" t="s">
        <v>1193</v>
      </c>
      <c r="J1599" t="s">
        <v>1193</v>
      </c>
      <c r="K1599">
        <v>1</v>
      </c>
      <c r="L1599" t="s">
        <v>743</v>
      </c>
      <c r="M1599" s="4" t="s">
        <v>7652</v>
      </c>
      <c r="N1599" t="s">
        <v>7653</v>
      </c>
    </row>
    <row r="1600" spans="1:14" x14ac:dyDescent="0.25">
      <c r="A1600" t="s">
        <v>7654</v>
      </c>
      <c r="B1600" t="s">
        <v>7655</v>
      </c>
      <c r="C1600" t="s">
        <v>44</v>
      </c>
      <c r="D1600" t="s">
        <v>45</v>
      </c>
      <c r="E1600" t="s">
        <v>20</v>
      </c>
      <c r="F1600" t="s">
        <v>5630</v>
      </c>
      <c r="G1600" t="s">
        <v>1871</v>
      </c>
      <c r="H1600">
        <v>3.2</v>
      </c>
      <c r="I1600" t="s">
        <v>1193</v>
      </c>
      <c r="J1600" t="s">
        <v>1193</v>
      </c>
      <c r="K1600">
        <v>1</v>
      </c>
      <c r="L1600" t="s">
        <v>743</v>
      </c>
      <c r="M1600" s="4" t="s">
        <v>7656</v>
      </c>
      <c r="N1600" t="s">
        <v>7657</v>
      </c>
    </row>
    <row r="1601" spans="1:14" x14ac:dyDescent="0.25">
      <c r="A1601" t="s">
        <v>7658</v>
      </c>
      <c r="B1601" t="s">
        <v>7659</v>
      </c>
      <c r="C1601" t="s">
        <v>44</v>
      </c>
      <c r="D1601" t="s">
        <v>45</v>
      </c>
      <c r="E1601" t="s">
        <v>20</v>
      </c>
      <c r="F1601" t="s">
        <v>5630</v>
      </c>
      <c r="G1601" t="s">
        <v>1871</v>
      </c>
      <c r="H1601">
        <v>3.2</v>
      </c>
      <c r="I1601" t="s">
        <v>1193</v>
      </c>
      <c r="J1601" t="s">
        <v>1193</v>
      </c>
      <c r="K1601">
        <v>1</v>
      </c>
      <c r="L1601" t="s">
        <v>743</v>
      </c>
      <c r="M1601" s="4" t="s">
        <v>7660</v>
      </c>
      <c r="N1601" t="s">
        <v>7661</v>
      </c>
    </row>
    <row r="1602" spans="1:14" x14ac:dyDescent="0.25">
      <c r="A1602" t="s">
        <v>7662</v>
      </c>
      <c r="B1602" t="s">
        <v>7663</v>
      </c>
      <c r="C1602" t="s">
        <v>44</v>
      </c>
      <c r="D1602" t="s">
        <v>45</v>
      </c>
      <c r="E1602" t="s">
        <v>20</v>
      </c>
      <c r="F1602" t="s">
        <v>5630</v>
      </c>
      <c r="G1602" t="s">
        <v>1871</v>
      </c>
      <c r="H1602">
        <v>3.2</v>
      </c>
      <c r="I1602" t="s">
        <v>1193</v>
      </c>
      <c r="J1602" t="s">
        <v>1193</v>
      </c>
      <c r="K1602">
        <v>1</v>
      </c>
      <c r="L1602" t="s">
        <v>743</v>
      </c>
      <c r="M1602" s="4" t="s">
        <v>7664</v>
      </c>
      <c r="N1602" t="s">
        <v>7665</v>
      </c>
    </row>
    <row r="1603" spans="1:14" x14ac:dyDescent="0.25">
      <c r="A1603" t="s">
        <v>7666</v>
      </c>
      <c r="B1603" t="s">
        <v>7667</v>
      </c>
      <c r="C1603" t="s">
        <v>44</v>
      </c>
      <c r="D1603" t="s">
        <v>45</v>
      </c>
      <c r="E1603" t="s">
        <v>20</v>
      </c>
      <c r="F1603" t="s">
        <v>5630</v>
      </c>
      <c r="G1603" t="s">
        <v>1871</v>
      </c>
      <c r="H1603">
        <v>3.2</v>
      </c>
      <c r="I1603" t="s">
        <v>1193</v>
      </c>
      <c r="J1603" t="s">
        <v>1193</v>
      </c>
      <c r="K1603">
        <v>1</v>
      </c>
      <c r="L1603" t="s">
        <v>743</v>
      </c>
      <c r="M1603" s="4" t="s">
        <v>7668</v>
      </c>
      <c r="N1603" t="s">
        <v>7669</v>
      </c>
    </row>
    <row r="1604" spans="1:14" x14ac:dyDescent="0.25">
      <c r="A1604" t="s">
        <v>7670</v>
      </c>
      <c r="B1604" t="s">
        <v>7671</v>
      </c>
      <c r="C1604" t="s">
        <v>44</v>
      </c>
      <c r="D1604" t="s">
        <v>45</v>
      </c>
      <c r="E1604" t="s">
        <v>20</v>
      </c>
      <c r="F1604" t="s">
        <v>5630</v>
      </c>
      <c r="G1604" t="s">
        <v>1871</v>
      </c>
      <c r="H1604">
        <v>3.2</v>
      </c>
      <c r="I1604" t="s">
        <v>1193</v>
      </c>
      <c r="J1604" t="s">
        <v>1193</v>
      </c>
      <c r="K1604">
        <v>1</v>
      </c>
      <c r="L1604" t="s">
        <v>743</v>
      </c>
      <c r="M1604" s="4" t="s">
        <v>7672</v>
      </c>
      <c r="N1604" t="s">
        <v>7673</v>
      </c>
    </row>
    <row r="1605" spans="1:14" x14ac:dyDescent="0.25">
      <c r="A1605" t="s">
        <v>7674</v>
      </c>
      <c r="B1605" t="s">
        <v>7675</v>
      </c>
      <c r="C1605" t="s">
        <v>44</v>
      </c>
      <c r="D1605" t="s">
        <v>45</v>
      </c>
      <c r="E1605" t="s">
        <v>20</v>
      </c>
      <c r="F1605" t="s">
        <v>5630</v>
      </c>
      <c r="G1605" t="s">
        <v>1871</v>
      </c>
      <c r="H1605">
        <v>3.2</v>
      </c>
      <c r="I1605" t="s">
        <v>1193</v>
      </c>
      <c r="J1605" t="s">
        <v>1193</v>
      </c>
      <c r="K1605">
        <v>1</v>
      </c>
      <c r="L1605" t="s">
        <v>743</v>
      </c>
      <c r="M1605" s="4" t="s">
        <v>7676</v>
      </c>
      <c r="N1605" t="s">
        <v>7677</v>
      </c>
    </row>
    <row r="1606" spans="1:14" x14ac:dyDescent="0.25">
      <c r="A1606" t="s">
        <v>7678</v>
      </c>
      <c r="B1606" t="s">
        <v>7679</v>
      </c>
      <c r="C1606" t="s">
        <v>44</v>
      </c>
      <c r="D1606" t="s">
        <v>45</v>
      </c>
      <c r="E1606" t="s">
        <v>20</v>
      </c>
      <c r="F1606" t="s">
        <v>5630</v>
      </c>
      <c r="G1606" t="s">
        <v>1871</v>
      </c>
      <c r="H1606">
        <v>1.4</v>
      </c>
      <c r="I1606" t="s">
        <v>1193</v>
      </c>
      <c r="J1606" t="s">
        <v>1193</v>
      </c>
      <c r="K1606">
        <v>1</v>
      </c>
      <c r="L1606" t="s">
        <v>743</v>
      </c>
      <c r="M1606" s="4" t="s">
        <v>7680</v>
      </c>
      <c r="N1606" t="s">
        <v>7681</v>
      </c>
    </row>
    <row r="1607" spans="1:14" x14ac:dyDescent="0.25">
      <c r="A1607" t="s">
        <v>7682</v>
      </c>
      <c r="B1607" t="s">
        <v>7683</v>
      </c>
      <c r="C1607" t="s">
        <v>44</v>
      </c>
      <c r="D1607" t="s">
        <v>45</v>
      </c>
      <c r="E1607" t="s">
        <v>20</v>
      </c>
      <c r="F1607" t="s">
        <v>5630</v>
      </c>
      <c r="G1607" t="s">
        <v>1871</v>
      </c>
      <c r="H1607">
        <v>1.6</v>
      </c>
      <c r="I1607" t="s">
        <v>1193</v>
      </c>
      <c r="J1607" t="s">
        <v>1193</v>
      </c>
      <c r="K1607">
        <v>1</v>
      </c>
      <c r="L1607" t="s">
        <v>743</v>
      </c>
      <c r="M1607" s="4" t="s">
        <v>7684</v>
      </c>
      <c r="N1607" t="s">
        <v>7685</v>
      </c>
    </row>
    <row r="1608" spans="1:14" x14ac:dyDescent="0.25">
      <c r="A1608" t="s">
        <v>7686</v>
      </c>
      <c r="B1608" t="s">
        <v>7687</v>
      </c>
      <c r="C1608" t="s">
        <v>44</v>
      </c>
      <c r="D1608" t="s">
        <v>45</v>
      </c>
      <c r="E1608" t="s">
        <v>20</v>
      </c>
      <c r="F1608" t="s">
        <v>5630</v>
      </c>
      <c r="G1608" t="s">
        <v>1871</v>
      </c>
      <c r="H1608">
        <v>1.6</v>
      </c>
      <c r="I1608" t="s">
        <v>1193</v>
      </c>
      <c r="J1608" t="s">
        <v>1193</v>
      </c>
      <c r="K1608">
        <v>1</v>
      </c>
      <c r="L1608" t="s">
        <v>743</v>
      </c>
      <c r="M1608" s="4" t="s">
        <v>7688</v>
      </c>
      <c r="N1608" t="s">
        <v>7689</v>
      </c>
    </row>
    <row r="1609" spans="1:14" x14ac:dyDescent="0.25">
      <c r="A1609" t="s">
        <v>7690</v>
      </c>
      <c r="B1609" t="s">
        <v>7691</v>
      </c>
      <c r="C1609" t="s">
        <v>44</v>
      </c>
      <c r="D1609" t="s">
        <v>45</v>
      </c>
      <c r="E1609" t="s">
        <v>20</v>
      </c>
      <c r="F1609" t="s">
        <v>5630</v>
      </c>
      <c r="G1609" t="s">
        <v>1871</v>
      </c>
      <c r="H1609">
        <v>2.2999999999999998</v>
      </c>
      <c r="I1609" t="s">
        <v>1193</v>
      </c>
      <c r="J1609" t="s">
        <v>1193</v>
      </c>
      <c r="K1609">
        <v>1</v>
      </c>
      <c r="L1609" t="s">
        <v>743</v>
      </c>
      <c r="M1609" s="4" t="s">
        <v>7692</v>
      </c>
      <c r="N1609" t="s">
        <v>7693</v>
      </c>
    </row>
    <row r="1610" spans="1:14" x14ac:dyDescent="0.25">
      <c r="A1610" t="s">
        <v>7694</v>
      </c>
      <c r="B1610" t="s">
        <v>7695</v>
      </c>
      <c r="C1610" t="s">
        <v>44</v>
      </c>
      <c r="D1610" t="s">
        <v>45</v>
      </c>
      <c r="E1610" t="s">
        <v>20</v>
      </c>
      <c r="F1610" t="s">
        <v>5630</v>
      </c>
      <c r="G1610" t="s">
        <v>1871</v>
      </c>
      <c r="H1610">
        <v>2.2999999999999998</v>
      </c>
      <c r="I1610" t="s">
        <v>1193</v>
      </c>
      <c r="J1610" t="s">
        <v>1193</v>
      </c>
      <c r="K1610">
        <v>1</v>
      </c>
      <c r="L1610" t="s">
        <v>743</v>
      </c>
      <c r="M1610" s="4" t="s">
        <v>7696</v>
      </c>
      <c r="N1610" t="s">
        <v>7697</v>
      </c>
    </row>
    <row r="1611" spans="1:14" x14ac:dyDescent="0.25">
      <c r="A1611" t="s">
        <v>7698</v>
      </c>
      <c r="B1611" t="s">
        <v>7699</v>
      </c>
      <c r="C1611" t="s">
        <v>44</v>
      </c>
      <c r="D1611" t="s">
        <v>45</v>
      </c>
      <c r="E1611" t="s">
        <v>20</v>
      </c>
      <c r="F1611" t="s">
        <v>5630</v>
      </c>
      <c r="G1611" t="s">
        <v>1871</v>
      </c>
      <c r="H1611">
        <v>2</v>
      </c>
      <c r="I1611" t="s">
        <v>1193</v>
      </c>
      <c r="J1611" t="s">
        <v>1193</v>
      </c>
      <c r="K1611">
        <v>1</v>
      </c>
      <c r="L1611" t="s">
        <v>743</v>
      </c>
      <c r="M1611" s="4" t="s">
        <v>7700</v>
      </c>
      <c r="N1611" t="s">
        <v>7701</v>
      </c>
    </row>
    <row r="1612" spans="1:14" x14ac:dyDescent="0.25">
      <c r="A1612" t="s">
        <v>7702</v>
      </c>
      <c r="B1612" t="s">
        <v>7703</v>
      </c>
      <c r="C1612" t="s">
        <v>44</v>
      </c>
      <c r="D1612" t="s">
        <v>45</v>
      </c>
      <c r="E1612" t="s">
        <v>20</v>
      </c>
      <c r="F1612" t="s">
        <v>5630</v>
      </c>
      <c r="G1612" t="s">
        <v>1871</v>
      </c>
      <c r="H1612">
        <v>2.2999999999999998</v>
      </c>
      <c r="I1612" t="s">
        <v>1193</v>
      </c>
      <c r="J1612" t="s">
        <v>1193</v>
      </c>
      <c r="K1612">
        <v>1</v>
      </c>
      <c r="L1612" t="s">
        <v>743</v>
      </c>
      <c r="M1612" s="4" t="s">
        <v>7704</v>
      </c>
      <c r="N1612" t="s">
        <v>7705</v>
      </c>
    </row>
    <row r="1613" spans="1:14" x14ac:dyDescent="0.25">
      <c r="A1613" t="s">
        <v>7706</v>
      </c>
      <c r="B1613" t="s">
        <v>7707</v>
      </c>
      <c r="C1613" t="s">
        <v>44</v>
      </c>
      <c r="D1613" t="s">
        <v>45</v>
      </c>
      <c r="E1613" t="s">
        <v>20</v>
      </c>
      <c r="F1613" t="s">
        <v>5630</v>
      </c>
      <c r="G1613" t="s">
        <v>1871</v>
      </c>
      <c r="H1613">
        <v>2.2999999999999998</v>
      </c>
      <c r="I1613" t="s">
        <v>1193</v>
      </c>
      <c r="J1613" t="s">
        <v>1193</v>
      </c>
      <c r="K1613">
        <v>1</v>
      </c>
      <c r="L1613" t="s">
        <v>743</v>
      </c>
      <c r="M1613" s="4" t="s">
        <v>7708</v>
      </c>
      <c r="N1613" t="s">
        <v>7709</v>
      </c>
    </row>
    <row r="1614" spans="1:14" x14ac:dyDescent="0.25">
      <c r="A1614" t="s">
        <v>7710</v>
      </c>
      <c r="B1614" t="s">
        <v>7711</v>
      </c>
      <c r="C1614" t="s">
        <v>44</v>
      </c>
      <c r="D1614" t="s">
        <v>45</v>
      </c>
      <c r="E1614" t="s">
        <v>20</v>
      </c>
      <c r="F1614" t="s">
        <v>5630</v>
      </c>
      <c r="G1614" t="s">
        <v>1871</v>
      </c>
      <c r="H1614">
        <v>2.2999999999999998</v>
      </c>
      <c r="I1614" t="s">
        <v>1193</v>
      </c>
      <c r="J1614" t="s">
        <v>1193</v>
      </c>
      <c r="K1614">
        <v>1</v>
      </c>
      <c r="L1614" t="s">
        <v>743</v>
      </c>
      <c r="M1614" s="4" t="s">
        <v>7712</v>
      </c>
      <c r="N1614" t="s">
        <v>7713</v>
      </c>
    </row>
    <row r="1615" spans="1:14" x14ac:dyDescent="0.25">
      <c r="A1615" t="s">
        <v>7714</v>
      </c>
      <c r="B1615" t="s">
        <v>7715</v>
      </c>
      <c r="C1615" t="s">
        <v>44</v>
      </c>
      <c r="D1615" t="s">
        <v>45</v>
      </c>
      <c r="E1615" t="s">
        <v>20</v>
      </c>
      <c r="F1615" t="s">
        <v>5630</v>
      </c>
      <c r="G1615" t="s">
        <v>1871</v>
      </c>
      <c r="H1615">
        <v>2.2999999999999998</v>
      </c>
      <c r="I1615" t="s">
        <v>1193</v>
      </c>
      <c r="J1615" t="s">
        <v>1193</v>
      </c>
      <c r="K1615">
        <v>1</v>
      </c>
      <c r="L1615" t="s">
        <v>743</v>
      </c>
      <c r="M1615" s="4" t="s">
        <v>7716</v>
      </c>
      <c r="N1615" t="s">
        <v>7717</v>
      </c>
    </row>
    <row r="1616" spans="1:14" x14ac:dyDescent="0.25">
      <c r="A1616" t="s">
        <v>7718</v>
      </c>
      <c r="B1616" t="s">
        <v>7719</v>
      </c>
      <c r="C1616" t="s">
        <v>44</v>
      </c>
      <c r="D1616" t="s">
        <v>45</v>
      </c>
      <c r="E1616" t="s">
        <v>20</v>
      </c>
      <c r="F1616" t="s">
        <v>5630</v>
      </c>
      <c r="G1616" t="s">
        <v>1871</v>
      </c>
      <c r="H1616">
        <v>2.2999999999999998</v>
      </c>
      <c r="I1616" t="s">
        <v>1193</v>
      </c>
      <c r="J1616" t="s">
        <v>1193</v>
      </c>
      <c r="K1616">
        <v>1</v>
      </c>
      <c r="L1616" t="s">
        <v>743</v>
      </c>
      <c r="M1616" s="4" t="s">
        <v>7720</v>
      </c>
      <c r="N1616" t="s">
        <v>7721</v>
      </c>
    </row>
    <row r="1617" spans="1:14" x14ac:dyDescent="0.25">
      <c r="A1617" t="s">
        <v>7722</v>
      </c>
      <c r="B1617" t="s">
        <v>7723</v>
      </c>
      <c r="C1617" t="s">
        <v>44</v>
      </c>
      <c r="D1617" t="s">
        <v>45</v>
      </c>
      <c r="E1617" t="s">
        <v>20</v>
      </c>
      <c r="F1617" t="s">
        <v>5630</v>
      </c>
      <c r="G1617" t="s">
        <v>1871</v>
      </c>
      <c r="H1617">
        <v>2.6</v>
      </c>
      <c r="I1617" t="s">
        <v>1193</v>
      </c>
      <c r="J1617" t="s">
        <v>1193</v>
      </c>
      <c r="K1617">
        <v>1</v>
      </c>
      <c r="L1617" t="s">
        <v>743</v>
      </c>
      <c r="M1617" s="4" t="s">
        <v>7724</v>
      </c>
      <c r="N1617" t="s">
        <v>7725</v>
      </c>
    </row>
    <row r="1618" spans="1:14" x14ac:dyDescent="0.25">
      <c r="A1618" t="s">
        <v>7726</v>
      </c>
      <c r="B1618" t="s">
        <v>7727</v>
      </c>
      <c r="C1618" t="s">
        <v>44</v>
      </c>
      <c r="D1618" t="s">
        <v>45</v>
      </c>
      <c r="E1618" t="s">
        <v>20</v>
      </c>
      <c r="F1618" t="s">
        <v>5630</v>
      </c>
      <c r="G1618" t="s">
        <v>1871</v>
      </c>
      <c r="H1618">
        <v>2.2999999999999998</v>
      </c>
      <c r="I1618" t="s">
        <v>1193</v>
      </c>
      <c r="J1618" t="s">
        <v>1193</v>
      </c>
      <c r="K1618">
        <v>1</v>
      </c>
      <c r="L1618" t="s">
        <v>743</v>
      </c>
      <c r="M1618" s="4" t="s">
        <v>7728</v>
      </c>
      <c r="N1618" t="s">
        <v>7729</v>
      </c>
    </row>
    <row r="1619" spans="1:14" x14ac:dyDescent="0.25">
      <c r="A1619" t="s">
        <v>7730</v>
      </c>
      <c r="B1619" t="s">
        <v>7731</v>
      </c>
      <c r="C1619" t="s">
        <v>44</v>
      </c>
      <c r="D1619" t="s">
        <v>45</v>
      </c>
      <c r="E1619" t="s">
        <v>20</v>
      </c>
      <c r="F1619" t="s">
        <v>5630</v>
      </c>
      <c r="G1619" t="s">
        <v>1871</v>
      </c>
      <c r="H1619">
        <v>2.2999999999999998</v>
      </c>
      <c r="I1619" t="s">
        <v>1193</v>
      </c>
      <c r="J1619" t="s">
        <v>1193</v>
      </c>
      <c r="K1619">
        <v>1</v>
      </c>
      <c r="L1619" t="s">
        <v>743</v>
      </c>
      <c r="M1619" s="4" t="s">
        <v>7732</v>
      </c>
      <c r="N1619" t="s">
        <v>7733</v>
      </c>
    </row>
    <row r="1620" spans="1:14" x14ac:dyDescent="0.25">
      <c r="A1620" t="s">
        <v>7734</v>
      </c>
      <c r="B1620" t="s">
        <v>7735</v>
      </c>
      <c r="C1620" t="s">
        <v>44</v>
      </c>
      <c r="D1620" t="s">
        <v>45</v>
      </c>
      <c r="E1620" t="s">
        <v>20</v>
      </c>
      <c r="F1620" t="s">
        <v>5630</v>
      </c>
      <c r="G1620" t="s">
        <v>1871</v>
      </c>
      <c r="H1620">
        <v>2.2999999999999998</v>
      </c>
      <c r="I1620" t="s">
        <v>1193</v>
      </c>
      <c r="J1620" t="s">
        <v>1193</v>
      </c>
      <c r="K1620">
        <v>1</v>
      </c>
      <c r="L1620" t="s">
        <v>743</v>
      </c>
      <c r="M1620" s="4" t="s">
        <v>7736</v>
      </c>
      <c r="N1620" t="s">
        <v>7737</v>
      </c>
    </row>
    <row r="1621" spans="1:14" x14ac:dyDescent="0.25">
      <c r="A1621" t="s">
        <v>7738</v>
      </c>
      <c r="B1621" t="s">
        <v>7739</v>
      </c>
      <c r="C1621" t="s">
        <v>44</v>
      </c>
      <c r="D1621" t="s">
        <v>45</v>
      </c>
      <c r="E1621" t="s">
        <v>20</v>
      </c>
      <c r="F1621" t="s">
        <v>5630</v>
      </c>
      <c r="G1621" t="s">
        <v>1871</v>
      </c>
      <c r="H1621">
        <v>2.2999999999999998</v>
      </c>
      <c r="I1621" t="s">
        <v>1193</v>
      </c>
      <c r="J1621" t="s">
        <v>1193</v>
      </c>
      <c r="K1621">
        <v>1</v>
      </c>
      <c r="L1621" t="s">
        <v>743</v>
      </c>
      <c r="M1621" s="4" t="s">
        <v>7740</v>
      </c>
      <c r="N1621" t="s">
        <v>7741</v>
      </c>
    </row>
    <row r="1622" spans="1:14" x14ac:dyDescent="0.25">
      <c r="A1622" t="s">
        <v>7742</v>
      </c>
      <c r="B1622" t="s">
        <v>7743</v>
      </c>
      <c r="C1622" t="s">
        <v>44</v>
      </c>
      <c r="D1622" t="s">
        <v>45</v>
      </c>
      <c r="E1622" t="s">
        <v>20</v>
      </c>
      <c r="F1622" t="s">
        <v>5630</v>
      </c>
      <c r="G1622" t="s">
        <v>1871</v>
      </c>
      <c r="H1622">
        <v>2.2999999999999998</v>
      </c>
      <c r="I1622" t="s">
        <v>1193</v>
      </c>
      <c r="J1622" t="s">
        <v>1193</v>
      </c>
      <c r="K1622">
        <v>1</v>
      </c>
      <c r="L1622" t="s">
        <v>743</v>
      </c>
      <c r="M1622" s="4" t="s">
        <v>7744</v>
      </c>
      <c r="N1622" t="s">
        <v>7745</v>
      </c>
    </row>
    <row r="1623" spans="1:14" x14ac:dyDescent="0.25">
      <c r="A1623" t="s">
        <v>7746</v>
      </c>
      <c r="B1623" t="s">
        <v>7747</v>
      </c>
      <c r="C1623" t="s">
        <v>44</v>
      </c>
      <c r="D1623" t="s">
        <v>45</v>
      </c>
      <c r="E1623" t="s">
        <v>20</v>
      </c>
      <c r="F1623" t="s">
        <v>5630</v>
      </c>
      <c r="G1623" t="s">
        <v>1871</v>
      </c>
      <c r="H1623">
        <v>2.2999999999999998</v>
      </c>
      <c r="I1623" t="s">
        <v>1193</v>
      </c>
      <c r="J1623" t="s">
        <v>1193</v>
      </c>
      <c r="K1623">
        <v>1</v>
      </c>
      <c r="L1623" t="s">
        <v>743</v>
      </c>
      <c r="M1623" s="4" t="s">
        <v>7748</v>
      </c>
      <c r="N1623" t="s">
        <v>7749</v>
      </c>
    </row>
    <row r="1624" spans="1:14" x14ac:dyDescent="0.25">
      <c r="A1624" t="s">
        <v>7750</v>
      </c>
      <c r="B1624" t="s">
        <v>7751</v>
      </c>
      <c r="C1624" t="s">
        <v>44</v>
      </c>
      <c r="D1624" t="s">
        <v>45</v>
      </c>
      <c r="E1624" t="s">
        <v>20</v>
      </c>
      <c r="F1624" t="s">
        <v>5630</v>
      </c>
      <c r="G1624" t="s">
        <v>1871</v>
      </c>
      <c r="H1624">
        <v>2.2999999999999998</v>
      </c>
      <c r="I1624" t="s">
        <v>1193</v>
      </c>
      <c r="J1624" t="s">
        <v>1193</v>
      </c>
      <c r="K1624">
        <v>1</v>
      </c>
      <c r="L1624" t="s">
        <v>743</v>
      </c>
      <c r="M1624" s="4" t="s">
        <v>7752</v>
      </c>
      <c r="N1624" t="s">
        <v>7753</v>
      </c>
    </row>
    <row r="1625" spans="1:14" x14ac:dyDescent="0.25">
      <c r="A1625" t="s">
        <v>7754</v>
      </c>
      <c r="B1625" t="s">
        <v>7755</v>
      </c>
      <c r="C1625" t="s">
        <v>44</v>
      </c>
      <c r="D1625" t="s">
        <v>45</v>
      </c>
      <c r="E1625" t="s">
        <v>20</v>
      </c>
      <c r="F1625" t="s">
        <v>5630</v>
      </c>
      <c r="G1625" t="s">
        <v>1871</v>
      </c>
      <c r="H1625">
        <v>2.5</v>
      </c>
      <c r="I1625" t="s">
        <v>1193</v>
      </c>
      <c r="J1625" t="s">
        <v>1193</v>
      </c>
      <c r="K1625">
        <v>1</v>
      </c>
      <c r="L1625" t="s">
        <v>743</v>
      </c>
      <c r="M1625" s="4" t="s">
        <v>7756</v>
      </c>
      <c r="N1625" t="s">
        <v>7757</v>
      </c>
    </row>
    <row r="1626" spans="1:14" x14ac:dyDescent="0.25">
      <c r="A1626" t="s">
        <v>7758</v>
      </c>
      <c r="B1626" t="s">
        <v>7759</v>
      </c>
      <c r="C1626" t="s">
        <v>44</v>
      </c>
      <c r="D1626" t="s">
        <v>45</v>
      </c>
      <c r="E1626" t="s">
        <v>20</v>
      </c>
      <c r="F1626" t="s">
        <v>5630</v>
      </c>
      <c r="G1626" t="s">
        <v>1871</v>
      </c>
      <c r="H1626">
        <v>5.2</v>
      </c>
      <c r="I1626" t="s">
        <v>1193</v>
      </c>
      <c r="J1626" t="s">
        <v>1193</v>
      </c>
      <c r="K1626">
        <v>1</v>
      </c>
      <c r="L1626" t="s">
        <v>743</v>
      </c>
      <c r="M1626" s="4" t="s">
        <v>7760</v>
      </c>
      <c r="N1626" t="s">
        <v>7761</v>
      </c>
    </row>
    <row r="1627" spans="1:14" x14ac:dyDescent="0.25">
      <c r="A1627" t="s">
        <v>7762</v>
      </c>
      <c r="B1627" t="s">
        <v>7763</v>
      </c>
      <c r="C1627" t="s">
        <v>44</v>
      </c>
      <c r="D1627" t="s">
        <v>45</v>
      </c>
      <c r="E1627" t="s">
        <v>20</v>
      </c>
      <c r="F1627" t="s">
        <v>5630</v>
      </c>
      <c r="G1627" t="s">
        <v>1871</v>
      </c>
      <c r="H1627">
        <v>5.2</v>
      </c>
      <c r="I1627" t="s">
        <v>1193</v>
      </c>
      <c r="J1627" t="s">
        <v>1193</v>
      </c>
      <c r="K1627">
        <v>1</v>
      </c>
      <c r="L1627" t="s">
        <v>743</v>
      </c>
      <c r="M1627" s="4" t="s">
        <v>7764</v>
      </c>
      <c r="N1627" t="s">
        <v>7765</v>
      </c>
    </row>
    <row r="1628" spans="1:14" x14ac:dyDescent="0.25">
      <c r="A1628" t="s">
        <v>7766</v>
      </c>
      <c r="B1628" t="s">
        <v>7767</v>
      </c>
      <c r="C1628" t="s">
        <v>44</v>
      </c>
      <c r="D1628" t="s">
        <v>45</v>
      </c>
      <c r="E1628" t="s">
        <v>20</v>
      </c>
      <c r="F1628" t="s">
        <v>5630</v>
      </c>
      <c r="G1628" t="s">
        <v>1871</v>
      </c>
      <c r="H1628">
        <v>5</v>
      </c>
      <c r="I1628" t="s">
        <v>1193</v>
      </c>
      <c r="J1628" t="s">
        <v>1193</v>
      </c>
      <c r="K1628">
        <v>1</v>
      </c>
      <c r="L1628" t="s">
        <v>743</v>
      </c>
      <c r="M1628" s="4" t="s">
        <v>7768</v>
      </c>
      <c r="N1628" t="s">
        <v>7769</v>
      </c>
    </row>
    <row r="1629" spans="1:14" x14ac:dyDescent="0.25">
      <c r="A1629" t="s">
        <v>7770</v>
      </c>
      <c r="B1629" t="s">
        <v>7771</v>
      </c>
      <c r="C1629" t="s">
        <v>44</v>
      </c>
      <c r="D1629" t="s">
        <v>45</v>
      </c>
      <c r="E1629" t="s">
        <v>20</v>
      </c>
      <c r="F1629" t="s">
        <v>5630</v>
      </c>
      <c r="G1629" t="s">
        <v>1871</v>
      </c>
      <c r="H1629">
        <v>5.2</v>
      </c>
      <c r="I1629" t="s">
        <v>1193</v>
      </c>
      <c r="J1629" t="s">
        <v>1193</v>
      </c>
      <c r="K1629">
        <v>1</v>
      </c>
      <c r="L1629" t="s">
        <v>743</v>
      </c>
      <c r="M1629" s="4" t="s">
        <v>7772</v>
      </c>
      <c r="N1629" t="s">
        <v>7773</v>
      </c>
    </row>
    <row r="1630" spans="1:14" x14ac:dyDescent="0.25">
      <c r="A1630" t="s">
        <v>7774</v>
      </c>
      <c r="B1630" t="s">
        <v>7775</v>
      </c>
      <c r="C1630" t="s">
        <v>44</v>
      </c>
      <c r="D1630" t="s">
        <v>45</v>
      </c>
      <c r="E1630" t="s">
        <v>20</v>
      </c>
      <c r="F1630" t="s">
        <v>5630</v>
      </c>
      <c r="G1630" t="s">
        <v>1871</v>
      </c>
      <c r="H1630">
        <v>5.2</v>
      </c>
      <c r="I1630" t="s">
        <v>1193</v>
      </c>
      <c r="J1630" t="s">
        <v>1193</v>
      </c>
      <c r="K1630">
        <v>1</v>
      </c>
      <c r="L1630" t="s">
        <v>743</v>
      </c>
      <c r="M1630" s="4" t="s">
        <v>7776</v>
      </c>
      <c r="N1630" t="s">
        <v>7777</v>
      </c>
    </row>
    <row r="1631" spans="1:14" x14ac:dyDescent="0.25">
      <c r="A1631" t="s">
        <v>7778</v>
      </c>
      <c r="B1631" t="s">
        <v>7779</v>
      </c>
      <c r="C1631" t="s">
        <v>44</v>
      </c>
      <c r="D1631" t="s">
        <v>45</v>
      </c>
      <c r="E1631" t="s">
        <v>20</v>
      </c>
      <c r="F1631" t="s">
        <v>5630</v>
      </c>
      <c r="G1631" t="s">
        <v>1871</v>
      </c>
      <c r="H1631">
        <v>5.2</v>
      </c>
      <c r="I1631" t="s">
        <v>1193</v>
      </c>
      <c r="J1631" t="s">
        <v>1193</v>
      </c>
      <c r="K1631">
        <v>1</v>
      </c>
      <c r="L1631" t="s">
        <v>743</v>
      </c>
      <c r="M1631" s="4" t="s">
        <v>7780</v>
      </c>
      <c r="N1631" t="s">
        <v>7781</v>
      </c>
    </row>
    <row r="1632" spans="1:14" x14ac:dyDescent="0.25">
      <c r="A1632" t="s">
        <v>7782</v>
      </c>
      <c r="B1632" t="s">
        <v>7783</v>
      </c>
      <c r="C1632" t="s">
        <v>44</v>
      </c>
      <c r="D1632" t="s">
        <v>45</v>
      </c>
      <c r="E1632" t="s">
        <v>20</v>
      </c>
      <c r="F1632" t="s">
        <v>5630</v>
      </c>
      <c r="G1632" t="s">
        <v>1871</v>
      </c>
      <c r="H1632">
        <v>5.2</v>
      </c>
      <c r="I1632" t="s">
        <v>1193</v>
      </c>
      <c r="J1632" t="s">
        <v>1193</v>
      </c>
      <c r="K1632">
        <v>1</v>
      </c>
      <c r="L1632" t="s">
        <v>743</v>
      </c>
      <c r="M1632" s="4" t="s">
        <v>7784</v>
      </c>
      <c r="N1632" t="s">
        <v>7785</v>
      </c>
    </row>
    <row r="1633" spans="1:14" x14ac:dyDescent="0.25">
      <c r="A1633" t="s">
        <v>7786</v>
      </c>
      <c r="B1633" t="s">
        <v>7787</v>
      </c>
      <c r="C1633" t="s">
        <v>44</v>
      </c>
      <c r="D1633" t="s">
        <v>45</v>
      </c>
      <c r="E1633" t="s">
        <v>20</v>
      </c>
      <c r="F1633" t="s">
        <v>5630</v>
      </c>
      <c r="G1633" t="s">
        <v>1871</v>
      </c>
      <c r="H1633">
        <v>5.0999999999999996</v>
      </c>
      <c r="I1633" t="s">
        <v>1193</v>
      </c>
      <c r="J1633" t="s">
        <v>1193</v>
      </c>
      <c r="K1633">
        <v>1</v>
      </c>
      <c r="L1633" t="s">
        <v>743</v>
      </c>
      <c r="M1633" s="4" t="s">
        <v>7788</v>
      </c>
      <c r="N1633" t="s">
        <v>7789</v>
      </c>
    </row>
    <row r="1634" spans="1:14" x14ac:dyDescent="0.25">
      <c r="A1634" t="s">
        <v>7790</v>
      </c>
      <c r="B1634" t="s">
        <v>7791</v>
      </c>
      <c r="C1634" t="s">
        <v>44</v>
      </c>
      <c r="D1634" t="s">
        <v>45</v>
      </c>
      <c r="E1634" t="s">
        <v>20</v>
      </c>
      <c r="F1634" t="s">
        <v>5630</v>
      </c>
      <c r="G1634" t="s">
        <v>1871</v>
      </c>
      <c r="H1634">
        <v>5.2</v>
      </c>
      <c r="I1634" t="s">
        <v>1193</v>
      </c>
      <c r="J1634" t="s">
        <v>1193</v>
      </c>
      <c r="K1634">
        <v>1</v>
      </c>
      <c r="L1634" t="s">
        <v>743</v>
      </c>
      <c r="M1634" s="4" t="s">
        <v>7792</v>
      </c>
      <c r="N1634" t="s">
        <v>7793</v>
      </c>
    </row>
    <row r="1635" spans="1:14" x14ac:dyDescent="0.25">
      <c r="A1635" t="s">
        <v>7794</v>
      </c>
      <c r="B1635" t="s">
        <v>7795</v>
      </c>
      <c r="C1635" t="s">
        <v>44</v>
      </c>
      <c r="D1635" t="s">
        <v>45</v>
      </c>
      <c r="E1635" t="s">
        <v>20</v>
      </c>
      <c r="F1635" t="s">
        <v>5630</v>
      </c>
      <c r="G1635" t="s">
        <v>1871</v>
      </c>
      <c r="H1635">
        <v>5.2</v>
      </c>
      <c r="I1635" t="s">
        <v>1193</v>
      </c>
      <c r="J1635" t="s">
        <v>1193</v>
      </c>
      <c r="K1635">
        <v>1</v>
      </c>
      <c r="L1635" t="s">
        <v>743</v>
      </c>
      <c r="M1635" s="4" t="s">
        <v>7796</v>
      </c>
      <c r="N1635" t="s">
        <v>7797</v>
      </c>
    </row>
    <row r="1636" spans="1:14" x14ac:dyDescent="0.25">
      <c r="A1636" t="s">
        <v>7798</v>
      </c>
      <c r="B1636" t="s">
        <v>7799</v>
      </c>
      <c r="C1636" t="s">
        <v>44</v>
      </c>
      <c r="D1636" t="s">
        <v>45</v>
      </c>
      <c r="E1636" t="s">
        <v>20</v>
      </c>
      <c r="F1636" t="s">
        <v>5630</v>
      </c>
      <c r="G1636" t="s">
        <v>1871</v>
      </c>
      <c r="H1636">
        <v>5.2</v>
      </c>
      <c r="I1636" t="s">
        <v>1193</v>
      </c>
      <c r="J1636" t="s">
        <v>1193</v>
      </c>
      <c r="K1636">
        <v>1</v>
      </c>
      <c r="L1636" t="s">
        <v>743</v>
      </c>
      <c r="M1636" s="4" t="s">
        <v>7800</v>
      </c>
      <c r="N1636" t="s">
        <v>7801</v>
      </c>
    </row>
    <row r="1637" spans="1:14" x14ac:dyDescent="0.25">
      <c r="A1637" t="s">
        <v>7802</v>
      </c>
      <c r="B1637" t="s">
        <v>7803</v>
      </c>
      <c r="C1637" t="s">
        <v>44</v>
      </c>
      <c r="D1637" t="s">
        <v>45</v>
      </c>
      <c r="E1637" t="s">
        <v>20</v>
      </c>
      <c r="F1637" t="s">
        <v>5630</v>
      </c>
      <c r="G1637" t="s">
        <v>1871</v>
      </c>
      <c r="H1637">
        <v>5.2</v>
      </c>
      <c r="I1637" t="s">
        <v>1193</v>
      </c>
      <c r="J1637" t="s">
        <v>1193</v>
      </c>
      <c r="K1637">
        <v>1</v>
      </c>
      <c r="L1637" t="s">
        <v>743</v>
      </c>
      <c r="M1637" s="4" t="s">
        <v>7804</v>
      </c>
      <c r="N1637" t="s">
        <v>7805</v>
      </c>
    </row>
    <row r="1638" spans="1:14" x14ac:dyDescent="0.25">
      <c r="A1638" t="s">
        <v>7806</v>
      </c>
      <c r="B1638" t="s">
        <v>7807</v>
      </c>
      <c r="C1638" t="s">
        <v>44</v>
      </c>
      <c r="D1638" t="s">
        <v>45</v>
      </c>
      <c r="E1638" t="s">
        <v>20</v>
      </c>
      <c r="F1638" t="s">
        <v>5630</v>
      </c>
      <c r="G1638" t="s">
        <v>1871</v>
      </c>
      <c r="H1638">
        <v>5.0999999999999996</v>
      </c>
      <c r="I1638" t="s">
        <v>1193</v>
      </c>
      <c r="J1638" t="s">
        <v>1193</v>
      </c>
      <c r="K1638">
        <v>1</v>
      </c>
      <c r="L1638" t="s">
        <v>743</v>
      </c>
      <c r="M1638" s="4" t="s">
        <v>7808</v>
      </c>
      <c r="N1638" t="s">
        <v>7809</v>
      </c>
    </row>
    <row r="1639" spans="1:14" x14ac:dyDescent="0.25">
      <c r="A1639" t="s">
        <v>7810</v>
      </c>
      <c r="B1639" t="s">
        <v>7811</v>
      </c>
      <c r="C1639" t="s">
        <v>44</v>
      </c>
      <c r="D1639" t="s">
        <v>45</v>
      </c>
      <c r="E1639" t="s">
        <v>20</v>
      </c>
      <c r="F1639" t="s">
        <v>5630</v>
      </c>
      <c r="G1639" t="s">
        <v>1871</v>
      </c>
      <c r="H1639">
        <v>5.2</v>
      </c>
      <c r="I1639" t="s">
        <v>1193</v>
      </c>
      <c r="J1639" t="s">
        <v>1193</v>
      </c>
      <c r="K1639">
        <v>1</v>
      </c>
      <c r="L1639" t="s">
        <v>743</v>
      </c>
      <c r="M1639" s="4" t="s">
        <v>7812</v>
      </c>
      <c r="N1639" t="s">
        <v>7813</v>
      </c>
    </row>
    <row r="1640" spans="1:14" x14ac:dyDescent="0.25">
      <c r="A1640" t="s">
        <v>7814</v>
      </c>
      <c r="B1640" t="s">
        <v>7815</v>
      </c>
      <c r="C1640" t="s">
        <v>44</v>
      </c>
      <c r="D1640" t="s">
        <v>45</v>
      </c>
      <c r="E1640" t="s">
        <v>20</v>
      </c>
      <c r="F1640" t="s">
        <v>5630</v>
      </c>
      <c r="G1640" t="s">
        <v>1871</v>
      </c>
      <c r="H1640">
        <v>5.2</v>
      </c>
      <c r="I1640" t="s">
        <v>1193</v>
      </c>
      <c r="J1640" t="s">
        <v>1193</v>
      </c>
      <c r="K1640">
        <v>1</v>
      </c>
      <c r="L1640" t="s">
        <v>743</v>
      </c>
      <c r="M1640" s="4" t="s">
        <v>7816</v>
      </c>
      <c r="N1640" t="s">
        <v>7817</v>
      </c>
    </row>
    <row r="1641" spans="1:14" x14ac:dyDescent="0.25">
      <c r="A1641" t="s">
        <v>7818</v>
      </c>
      <c r="B1641" t="s">
        <v>7819</v>
      </c>
      <c r="C1641" t="s">
        <v>44</v>
      </c>
      <c r="D1641" t="s">
        <v>45</v>
      </c>
      <c r="E1641" t="s">
        <v>20</v>
      </c>
      <c r="F1641" t="s">
        <v>5630</v>
      </c>
      <c r="G1641" t="s">
        <v>1871</v>
      </c>
      <c r="H1641">
        <v>5.5</v>
      </c>
      <c r="I1641" t="s">
        <v>1193</v>
      </c>
      <c r="J1641" t="s">
        <v>1193</v>
      </c>
      <c r="K1641">
        <v>1</v>
      </c>
      <c r="L1641" t="s">
        <v>743</v>
      </c>
      <c r="M1641" s="4" t="s">
        <v>7820</v>
      </c>
      <c r="N1641" t="s">
        <v>7821</v>
      </c>
    </row>
    <row r="1642" spans="1:14" x14ac:dyDescent="0.25">
      <c r="A1642" t="s">
        <v>7822</v>
      </c>
      <c r="B1642" t="s">
        <v>7823</v>
      </c>
      <c r="C1642" t="s">
        <v>44</v>
      </c>
      <c r="D1642" t="s">
        <v>45</v>
      </c>
      <c r="E1642" t="s">
        <v>20</v>
      </c>
      <c r="F1642" t="s">
        <v>5630</v>
      </c>
      <c r="G1642" t="s">
        <v>1871</v>
      </c>
      <c r="H1642">
        <v>1.5</v>
      </c>
      <c r="I1642" t="s">
        <v>1193</v>
      </c>
      <c r="J1642" t="s">
        <v>1193</v>
      </c>
      <c r="K1642">
        <v>1</v>
      </c>
      <c r="L1642" t="s">
        <v>743</v>
      </c>
      <c r="M1642" s="4" t="s">
        <v>7824</v>
      </c>
      <c r="N1642" t="s">
        <v>7825</v>
      </c>
    </row>
    <row r="1643" spans="1:14" x14ac:dyDescent="0.25">
      <c r="A1643" t="s">
        <v>7826</v>
      </c>
      <c r="B1643" t="s">
        <v>7827</v>
      </c>
      <c r="C1643" t="s">
        <v>44</v>
      </c>
      <c r="D1643" t="s">
        <v>45</v>
      </c>
      <c r="E1643" t="s">
        <v>20</v>
      </c>
      <c r="F1643" t="s">
        <v>5630</v>
      </c>
      <c r="G1643" t="s">
        <v>1871</v>
      </c>
      <c r="H1643">
        <v>1.5</v>
      </c>
      <c r="I1643" t="s">
        <v>1193</v>
      </c>
      <c r="J1643" t="s">
        <v>1193</v>
      </c>
      <c r="K1643">
        <v>1</v>
      </c>
      <c r="L1643" t="s">
        <v>743</v>
      </c>
      <c r="M1643" s="4" t="s">
        <v>7828</v>
      </c>
      <c r="N1643" t="s">
        <v>7829</v>
      </c>
    </row>
    <row r="1644" spans="1:14" x14ac:dyDescent="0.25">
      <c r="A1644" t="s">
        <v>7830</v>
      </c>
      <c r="B1644" t="s">
        <v>7831</v>
      </c>
      <c r="C1644" t="s">
        <v>44</v>
      </c>
      <c r="D1644" t="s">
        <v>45</v>
      </c>
      <c r="E1644" t="s">
        <v>20</v>
      </c>
      <c r="F1644" t="s">
        <v>5630</v>
      </c>
      <c r="G1644" t="s">
        <v>1871</v>
      </c>
      <c r="H1644">
        <v>1.4</v>
      </c>
      <c r="I1644" t="s">
        <v>1193</v>
      </c>
      <c r="J1644" t="s">
        <v>1193</v>
      </c>
      <c r="K1644">
        <v>1</v>
      </c>
      <c r="L1644" t="s">
        <v>743</v>
      </c>
      <c r="M1644" s="4" t="s">
        <v>7832</v>
      </c>
      <c r="N1644" t="s">
        <v>7833</v>
      </c>
    </row>
    <row r="1645" spans="1:14" x14ac:dyDescent="0.25">
      <c r="A1645" t="s">
        <v>7834</v>
      </c>
      <c r="B1645" t="s">
        <v>7835</v>
      </c>
      <c r="C1645" t="s">
        <v>44</v>
      </c>
      <c r="D1645" t="s">
        <v>45</v>
      </c>
      <c r="E1645" t="s">
        <v>20</v>
      </c>
      <c r="F1645" t="s">
        <v>5630</v>
      </c>
      <c r="G1645" t="s">
        <v>1871</v>
      </c>
      <c r="H1645">
        <v>1.5</v>
      </c>
      <c r="I1645" t="s">
        <v>1193</v>
      </c>
      <c r="J1645" t="s">
        <v>1193</v>
      </c>
      <c r="K1645">
        <v>1</v>
      </c>
      <c r="L1645" t="s">
        <v>743</v>
      </c>
      <c r="M1645" s="4" t="s">
        <v>7836</v>
      </c>
      <c r="N1645" t="s">
        <v>7837</v>
      </c>
    </row>
    <row r="1646" spans="1:14" x14ac:dyDescent="0.25">
      <c r="A1646" t="s">
        <v>7838</v>
      </c>
      <c r="B1646" t="s">
        <v>7839</v>
      </c>
      <c r="C1646" t="s">
        <v>44</v>
      </c>
      <c r="D1646" t="s">
        <v>45</v>
      </c>
      <c r="E1646" t="s">
        <v>20</v>
      </c>
      <c r="F1646" t="s">
        <v>5630</v>
      </c>
      <c r="G1646" t="s">
        <v>1871</v>
      </c>
      <c r="H1646">
        <v>1.5</v>
      </c>
      <c r="I1646" t="s">
        <v>1193</v>
      </c>
      <c r="J1646" t="s">
        <v>1193</v>
      </c>
      <c r="K1646">
        <v>1</v>
      </c>
      <c r="L1646" t="s">
        <v>743</v>
      </c>
      <c r="M1646" s="4" t="s">
        <v>7840</v>
      </c>
      <c r="N1646" t="s">
        <v>7841</v>
      </c>
    </row>
    <row r="1647" spans="1:14" x14ac:dyDescent="0.25">
      <c r="A1647" t="s">
        <v>7842</v>
      </c>
      <c r="B1647" t="s">
        <v>7843</v>
      </c>
      <c r="C1647" t="s">
        <v>44</v>
      </c>
      <c r="D1647" t="s">
        <v>45</v>
      </c>
      <c r="E1647" t="s">
        <v>20</v>
      </c>
      <c r="F1647" t="s">
        <v>5630</v>
      </c>
      <c r="G1647" t="s">
        <v>1871</v>
      </c>
      <c r="H1647">
        <v>1.5</v>
      </c>
      <c r="I1647" t="s">
        <v>1193</v>
      </c>
      <c r="J1647" t="s">
        <v>1193</v>
      </c>
      <c r="K1647">
        <v>1</v>
      </c>
      <c r="L1647" t="s">
        <v>743</v>
      </c>
      <c r="M1647" s="4" t="s">
        <v>7844</v>
      </c>
      <c r="N1647" t="s">
        <v>7845</v>
      </c>
    </row>
    <row r="1648" spans="1:14" x14ac:dyDescent="0.25">
      <c r="A1648" t="s">
        <v>7846</v>
      </c>
      <c r="B1648" t="s">
        <v>7847</v>
      </c>
      <c r="C1648" t="s">
        <v>44</v>
      </c>
      <c r="D1648" t="s">
        <v>45</v>
      </c>
      <c r="E1648" t="s">
        <v>20</v>
      </c>
      <c r="F1648" t="s">
        <v>5630</v>
      </c>
      <c r="G1648" t="s">
        <v>1871</v>
      </c>
      <c r="H1648">
        <v>1.5</v>
      </c>
      <c r="I1648" t="s">
        <v>1193</v>
      </c>
      <c r="J1648" t="s">
        <v>1193</v>
      </c>
      <c r="K1648">
        <v>1</v>
      </c>
      <c r="L1648" t="s">
        <v>743</v>
      </c>
      <c r="M1648" s="4" t="s">
        <v>7848</v>
      </c>
      <c r="N1648" t="s">
        <v>7849</v>
      </c>
    </row>
    <row r="1649" spans="1:14" x14ac:dyDescent="0.25">
      <c r="A1649" t="s">
        <v>7850</v>
      </c>
      <c r="B1649" t="s">
        <v>7851</v>
      </c>
      <c r="C1649" t="s">
        <v>44</v>
      </c>
      <c r="D1649" t="s">
        <v>45</v>
      </c>
      <c r="E1649" t="s">
        <v>20</v>
      </c>
      <c r="F1649" t="s">
        <v>5630</v>
      </c>
      <c r="G1649" t="s">
        <v>1871</v>
      </c>
      <c r="H1649">
        <v>1.4</v>
      </c>
      <c r="I1649" t="s">
        <v>1193</v>
      </c>
      <c r="J1649" t="s">
        <v>1193</v>
      </c>
      <c r="K1649">
        <v>1</v>
      </c>
      <c r="L1649" t="s">
        <v>743</v>
      </c>
      <c r="M1649" s="4" t="s">
        <v>7852</v>
      </c>
      <c r="N1649" t="s">
        <v>7853</v>
      </c>
    </row>
    <row r="1650" spans="1:14" x14ac:dyDescent="0.25">
      <c r="A1650" t="s">
        <v>7854</v>
      </c>
      <c r="B1650" t="s">
        <v>7855</v>
      </c>
      <c r="C1650" t="s">
        <v>44</v>
      </c>
      <c r="D1650" t="s">
        <v>45</v>
      </c>
      <c r="E1650" t="s">
        <v>20</v>
      </c>
      <c r="F1650" t="s">
        <v>5630</v>
      </c>
      <c r="G1650" t="s">
        <v>1871</v>
      </c>
      <c r="H1650">
        <v>1.7</v>
      </c>
      <c r="I1650" t="s">
        <v>1193</v>
      </c>
      <c r="J1650" t="s">
        <v>1193</v>
      </c>
      <c r="K1650">
        <v>1</v>
      </c>
      <c r="L1650" t="s">
        <v>743</v>
      </c>
      <c r="M1650" s="4" t="s">
        <v>7856</v>
      </c>
      <c r="N1650" t="s">
        <v>7857</v>
      </c>
    </row>
    <row r="1651" spans="1:14" x14ac:dyDescent="0.25">
      <c r="A1651" t="s">
        <v>7858</v>
      </c>
      <c r="B1651" t="s">
        <v>7859</v>
      </c>
      <c r="C1651" t="s">
        <v>44</v>
      </c>
      <c r="D1651" t="s">
        <v>45</v>
      </c>
      <c r="E1651" t="s">
        <v>20</v>
      </c>
      <c r="F1651" t="s">
        <v>5630</v>
      </c>
      <c r="G1651" t="s">
        <v>1871</v>
      </c>
      <c r="H1651">
        <v>1.5</v>
      </c>
      <c r="I1651" t="s">
        <v>1193</v>
      </c>
      <c r="J1651" t="s">
        <v>1193</v>
      </c>
      <c r="K1651">
        <v>1</v>
      </c>
      <c r="L1651" t="s">
        <v>743</v>
      </c>
      <c r="M1651" s="4" t="s">
        <v>7860</v>
      </c>
      <c r="N1651" t="s">
        <v>7861</v>
      </c>
    </row>
    <row r="1652" spans="1:14" x14ac:dyDescent="0.25">
      <c r="A1652" t="s">
        <v>7862</v>
      </c>
      <c r="B1652" t="s">
        <v>7863</v>
      </c>
      <c r="C1652" t="s">
        <v>44</v>
      </c>
      <c r="D1652" t="s">
        <v>45</v>
      </c>
      <c r="E1652" t="s">
        <v>20</v>
      </c>
      <c r="F1652" t="s">
        <v>5630</v>
      </c>
      <c r="G1652" t="s">
        <v>1871</v>
      </c>
      <c r="H1652">
        <v>1.5</v>
      </c>
      <c r="I1652" t="s">
        <v>1193</v>
      </c>
      <c r="J1652" t="s">
        <v>1193</v>
      </c>
      <c r="K1652">
        <v>1</v>
      </c>
      <c r="L1652" t="s">
        <v>743</v>
      </c>
      <c r="M1652" s="4" t="s">
        <v>7864</v>
      </c>
      <c r="N1652" t="s">
        <v>7865</v>
      </c>
    </row>
    <row r="1653" spans="1:14" x14ac:dyDescent="0.25">
      <c r="A1653" t="s">
        <v>7866</v>
      </c>
      <c r="B1653" t="s">
        <v>7867</v>
      </c>
      <c r="C1653" t="s">
        <v>44</v>
      </c>
      <c r="D1653" t="s">
        <v>45</v>
      </c>
      <c r="E1653" t="s">
        <v>20</v>
      </c>
      <c r="F1653" t="s">
        <v>5630</v>
      </c>
      <c r="G1653" t="s">
        <v>1871</v>
      </c>
      <c r="H1653">
        <v>1.5</v>
      </c>
      <c r="I1653" t="s">
        <v>1193</v>
      </c>
      <c r="J1653" t="s">
        <v>1193</v>
      </c>
      <c r="K1653">
        <v>1</v>
      </c>
      <c r="L1653" t="s">
        <v>743</v>
      </c>
      <c r="M1653" s="4" t="s">
        <v>7868</v>
      </c>
      <c r="N1653" t="s">
        <v>7869</v>
      </c>
    </row>
    <row r="1654" spans="1:14" x14ac:dyDescent="0.25">
      <c r="A1654" t="s">
        <v>7870</v>
      </c>
      <c r="B1654" t="s">
        <v>7871</v>
      </c>
      <c r="C1654" t="s">
        <v>44</v>
      </c>
      <c r="D1654" t="s">
        <v>45</v>
      </c>
      <c r="E1654" t="s">
        <v>20</v>
      </c>
      <c r="F1654" t="s">
        <v>5630</v>
      </c>
      <c r="G1654" t="s">
        <v>1871</v>
      </c>
      <c r="H1654">
        <v>1.5</v>
      </c>
      <c r="I1654" t="s">
        <v>1193</v>
      </c>
      <c r="J1654" t="s">
        <v>1193</v>
      </c>
      <c r="K1654">
        <v>1</v>
      </c>
      <c r="L1654" t="s">
        <v>743</v>
      </c>
      <c r="M1654" s="4" t="s">
        <v>7872</v>
      </c>
      <c r="N1654" t="s">
        <v>7873</v>
      </c>
    </row>
    <row r="1655" spans="1:14" x14ac:dyDescent="0.25">
      <c r="A1655" t="s">
        <v>7874</v>
      </c>
      <c r="B1655" t="s">
        <v>7875</v>
      </c>
      <c r="C1655" t="s">
        <v>44</v>
      </c>
      <c r="D1655" t="s">
        <v>45</v>
      </c>
      <c r="E1655" t="s">
        <v>20</v>
      </c>
      <c r="F1655" t="s">
        <v>5630</v>
      </c>
      <c r="G1655" t="s">
        <v>1871</v>
      </c>
      <c r="H1655">
        <v>1.4</v>
      </c>
      <c r="I1655" t="s">
        <v>1193</v>
      </c>
      <c r="J1655" t="s">
        <v>1193</v>
      </c>
      <c r="K1655">
        <v>1</v>
      </c>
      <c r="L1655" t="s">
        <v>743</v>
      </c>
      <c r="M1655" s="4" t="s">
        <v>7876</v>
      </c>
      <c r="N1655" t="s">
        <v>7877</v>
      </c>
    </row>
    <row r="1656" spans="1:14" x14ac:dyDescent="0.25">
      <c r="A1656" t="s">
        <v>7878</v>
      </c>
      <c r="B1656" t="s">
        <v>7879</v>
      </c>
      <c r="C1656" t="s">
        <v>44</v>
      </c>
      <c r="D1656" t="s">
        <v>45</v>
      </c>
      <c r="E1656" t="s">
        <v>20</v>
      </c>
      <c r="F1656" t="s">
        <v>5630</v>
      </c>
      <c r="G1656" t="s">
        <v>1871</v>
      </c>
      <c r="H1656">
        <v>1.4</v>
      </c>
      <c r="I1656" t="s">
        <v>1193</v>
      </c>
      <c r="J1656" t="s">
        <v>1193</v>
      </c>
      <c r="K1656">
        <v>1</v>
      </c>
      <c r="L1656" t="s">
        <v>743</v>
      </c>
      <c r="M1656" s="4" t="s">
        <v>7880</v>
      </c>
      <c r="N1656" t="s">
        <v>7881</v>
      </c>
    </row>
    <row r="1657" spans="1:14" x14ac:dyDescent="0.25">
      <c r="A1657" t="s">
        <v>7882</v>
      </c>
      <c r="B1657" t="s">
        <v>7883</v>
      </c>
      <c r="C1657" t="s">
        <v>44</v>
      </c>
      <c r="D1657" t="s">
        <v>45</v>
      </c>
      <c r="E1657" t="s">
        <v>20</v>
      </c>
      <c r="F1657" t="s">
        <v>5630</v>
      </c>
      <c r="G1657" t="s">
        <v>1871</v>
      </c>
      <c r="H1657">
        <v>1.4</v>
      </c>
      <c r="I1657" t="s">
        <v>1193</v>
      </c>
      <c r="J1657" t="s">
        <v>1193</v>
      </c>
      <c r="K1657">
        <v>1</v>
      </c>
      <c r="L1657" t="s">
        <v>743</v>
      </c>
      <c r="M1657" s="4" t="s">
        <v>7884</v>
      </c>
      <c r="N1657" t="s">
        <v>7885</v>
      </c>
    </row>
    <row r="1658" spans="1:14" x14ac:dyDescent="0.25">
      <c r="A1658" t="s">
        <v>7886</v>
      </c>
      <c r="B1658" t="s">
        <v>7887</v>
      </c>
      <c r="C1658" t="s">
        <v>44</v>
      </c>
      <c r="D1658" t="s">
        <v>45</v>
      </c>
      <c r="E1658" t="s">
        <v>20</v>
      </c>
      <c r="F1658" t="s">
        <v>5630</v>
      </c>
      <c r="G1658" t="s">
        <v>1871</v>
      </c>
      <c r="H1658">
        <v>1.5</v>
      </c>
      <c r="I1658" t="s">
        <v>1193</v>
      </c>
      <c r="J1658" t="s">
        <v>1193</v>
      </c>
      <c r="K1658">
        <v>1</v>
      </c>
      <c r="L1658" t="s">
        <v>743</v>
      </c>
      <c r="M1658" s="4" t="s">
        <v>7888</v>
      </c>
      <c r="N1658" t="s">
        <v>7889</v>
      </c>
    </row>
    <row r="1659" spans="1:14" x14ac:dyDescent="0.25">
      <c r="A1659" t="s">
        <v>7890</v>
      </c>
      <c r="B1659" t="s">
        <v>7891</v>
      </c>
      <c r="C1659" t="s">
        <v>44</v>
      </c>
      <c r="D1659" t="s">
        <v>45</v>
      </c>
      <c r="E1659" t="s">
        <v>20</v>
      </c>
      <c r="F1659" t="s">
        <v>5630</v>
      </c>
      <c r="G1659" t="s">
        <v>1871</v>
      </c>
      <c r="H1659">
        <v>0.9</v>
      </c>
      <c r="I1659" t="s">
        <v>1193</v>
      </c>
      <c r="J1659" t="s">
        <v>1193</v>
      </c>
      <c r="K1659">
        <v>1</v>
      </c>
      <c r="L1659" t="s">
        <v>743</v>
      </c>
      <c r="M1659" s="4" t="s">
        <v>7892</v>
      </c>
      <c r="N1659" t="s">
        <v>7893</v>
      </c>
    </row>
    <row r="1660" spans="1:14" x14ac:dyDescent="0.25">
      <c r="A1660" t="s">
        <v>7894</v>
      </c>
      <c r="B1660" t="s">
        <v>7895</v>
      </c>
      <c r="C1660" t="s">
        <v>44</v>
      </c>
      <c r="D1660" t="s">
        <v>45</v>
      </c>
      <c r="E1660" t="s">
        <v>20</v>
      </c>
      <c r="F1660" t="s">
        <v>5630</v>
      </c>
      <c r="G1660" t="s">
        <v>1871</v>
      </c>
      <c r="H1660">
        <v>0.9</v>
      </c>
      <c r="I1660" t="s">
        <v>1193</v>
      </c>
      <c r="J1660" t="s">
        <v>1193</v>
      </c>
      <c r="K1660">
        <v>1</v>
      </c>
      <c r="L1660" t="s">
        <v>743</v>
      </c>
      <c r="M1660" s="4" t="s">
        <v>7896</v>
      </c>
      <c r="N1660" t="s">
        <v>7897</v>
      </c>
    </row>
    <row r="1661" spans="1:14" x14ac:dyDescent="0.25">
      <c r="A1661" t="s">
        <v>7898</v>
      </c>
      <c r="B1661" t="s">
        <v>7899</v>
      </c>
      <c r="C1661" t="s">
        <v>44</v>
      </c>
      <c r="D1661" t="s">
        <v>45</v>
      </c>
      <c r="E1661" t="s">
        <v>20</v>
      </c>
      <c r="F1661" t="s">
        <v>5630</v>
      </c>
      <c r="G1661" t="s">
        <v>1871</v>
      </c>
      <c r="H1661">
        <v>0.9</v>
      </c>
      <c r="I1661" t="s">
        <v>1193</v>
      </c>
      <c r="J1661" t="s">
        <v>1193</v>
      </c>
      <c r="K1661">
        <v>1</v>
      </c>
      <c r="L1661" t="s">
        <v>743</v>
      </c>
      <c r="M1661" s="4" t="s">
        <v>7900</v>
      </c>
      <c r="N1661" t="s">
        <v>7901</v>
      </c>
    </row>
    <row r="1662" spans="1:14" x14ac:dyDescent="0.25">
      <c r="A1662" t="s">
        <v>7902</v>
      </c>
      <c r="B1662" t="s">
        <v>7903</v>
      </c>
      <c r="C1662" t="s">
        <v>44</v>
      </c>
      <c r="D1662" t="s">
        <v>45</v>
      </c>
      <c r="E1662" t="s">
        <v>20</v>
      </c>
      <c r="F1662" t="s">
        <v>5630</v>
      </c>
      <c r="G1662" t="s">
        <v>1871</v>
      </c>
      <c r="H1662">
        <v>1.7</v>
      </c>
      <c r="I1662" t="s">
        <v>1193</v>
      </c>
      <c r="J1662" t="s">
        <v>1193</v>
      </c>
      <c r="K1662">
        <v>1</v>
      </c>
      <c r="L1662" t="s">
        <v>743</v>
      </c>
      <c r="M1662" s="4" t="s">
        <v>7904</v>
      </c>
      <c r="N1662" t="s">
        <v>7905</v>
      </c>
    </row>
    <row r="1663" spans="1:14" x14ac:dyDescent="0.25">
      <c r="A1663" t="s">
        <v>7906</v>
      </c>
      <c r="B1663" t="s">
        <v>7907</v>
      </c>
      <c r="C1663" t="s">
        <v>44</v>
      </c>
      <c r="D1663" t="s">
        <v>45</v>
      </c>
      <c r="E1663" t="s">
        <v>20</v>
      </c>
      <c r="F1663" t="s">
        <v>5630</v>
      </c>
      <c r="G1663" t="s">
        <v>1871</v>
      </c>
      <c r="H1663">
        <v>2.1</v>
      </c>
      <c r="I1663" t="s">
        <v>1193</v>
      </c>
      <c r="J1663" t="s">
        <v>1193</v>
      </c>
      <c r="K1663">
        <v>1</v>
      </c>
      <c r="L1663" t="s">
        <v>743</v>
      </c>
      <c r="M1663" s="4" t="s">
        <v>7908</v>
      </c>
      <c r="N1663" t="s">
        <v>7909</v>
      </c>
    </row>
    <row r="1664" spans="1:14" x14ac:dyDescent="0.25">
      <c r="A1664" t="s">
        <v>7910</v>
      </c>
      <c r="B1664" t="s">
        <v>7911</v>
      </c>
      <c r="C1664" t="s">
        <v>44</v>
      </c>
      <c r="D1664" t="s">
        <v>45</v>
      </c>
      <c r="E1664" t="s">
        <v>20</v>
      </c>
      <c r="F1664" t="s">
        <v>5630</v>
      </c>
      <c r="G1664" t="s">
        <v>1871</v>
      </c>
      <c r="H1664">
        <v>2.2000000000000002</v>
      </c>
      <c r="I1664" t="s">
        <v>1193</v>
      </c>
      <c r="J1664" t="s">
        <v>1193</v>
      </c>
      <c r="K1664">
        <v>1</v>
      </c>
      <c r="L1664" t="s">
        <v>743</v>
      </c>
      <c r="M1664" s="4" t="s">
        <v>7912</v>
      </c>
      <c r="N1664" t="s">
        <v>7913</v>
      </c>
    </row>
    <row r="1665" spans="1:14" x14ac:dyDescent="0.25">
      <c r="A1665" t="s">
        <v>7914</v>
      </c>
      <c r="B1665" t="s">
        <v>7915</v>
      </c>
      <c r="C1665" t="s">
        <v>44</v>
      </c>
      <c r="D1665" t="s">
        <v>45</v>
      </c>
      <c r="E1665" t="s">
        <v>20</v>
      </c>
      <c r="F1665" t="s">
        <v>5630</v>
      </c>
      <c r="G1665" t="s">
        <v>1871</v>
      </c>
      <c r="H1665">
        <v>2</v>
      </c>
      <c r="I1665" t="s">
        <v>1193</v>
      </c>
      <c r="J1665" t="s">
        <v>1193</v>
      </c>
      <c r="K1665">
        <v>1</v>
      </c>
      <c r="L1665" t="s">
        <v>743</v>
      </c>
      <c r="M1665" s="4" t="s">
        <v>7916</v>
      </c>
      <c r="N1665" t="s">
        <v>7917</v>
      </c>
    </row>
    <row r="1666" spans="1:14" x14ac:dyDescent="0.25">
      <c r="A1666" t="s">
        <v>7918</v>
      </c>
      <c r="B1666" t="s">
        <v>7919</v>
      </c>
      <c r="C1666" t="s">
        <v>44</v>
      </c>
      <c r="D1666" t="s">
        <v>45</v>
      </c>
      <c r="E1666" t="s">
        <v>20</v>
      </c>
      <c r="F1666" t="s">
        <v>5630</v>
      </c>
      <c r="G1666" t="s">
        <v>1871</v>
      </c>
      <c r="H1666">
        <v>2.2999999999999998</v>
      </c>
      <c r="I1666" t="s">
        <v>1193</v>
      </c>
      <c r="J1666" t="s">
        <v>1193</v>
      </c>
      <c r="K1666">
        <v>1</v>
      </c>
      <c r="L1666" t="s">
        <v>743</v>
      </c>
      <c r="M1666" s="4" t="s">
        <v>7920</v>
      </c>
      <c r="N1666" t="s">
        <v>7921</v>
      </c>
    </row>
    <row r="1667" spans="1:14" x14ac:dyDescent="0.25">
      <c r="A1667" t="s">
        <v>7922</v>
      </c>
      <c r="B1667" t="s">
        <v>7923</v>
      </c>
      <c r="C1667" t="s">
        <v>44</v>
      </c>
      <c r="D1667" t="s">
        <v>45</v>
      </c>
      <c r="E1667" t="s">
        <v>20</v>
      </c>
      <c r="F1667" t="s">
        <v>5630</v>
      </c>
      <c r="G1667" t="s">
        <v>1871</v>
      </c>
      <c r="H1667">
        <v>2.2000000000000002</v>
      </c>
      <c r="I1667" t="s">
        <v>1193</v>
      </c>
      <c r="J1667" t="s">
        <v>1193</v>
      </c>
      <c r="K1667">
        <v>1</v>
      </c>
      <c r="L1667" t="s">
        <v>743</v>
      </c>
      <c r="M1667" s="4" t="s">
        <v>7924</v>
      </c>
      <c r="N1667" t="s">
        <v>7925</v>
      </c>
    </row>
    <row r="1668" spans="1:14" x14ac:dyDescent="0.25">
      <c r="A1668" t="s">
        <v>7926</v>
      </c>
      <c r="B1668" t="s">
        <v>7927</v>
      </c>
      <c r="C1668" t="s">
        <v>44</v>
      </c>
      <c r="D1668" t="s">
        <v>45</v>
      </c>
      <c r="E1668" t="s">
        <v>20</v>
      </c>
      <c r="F1668" t="s">
        <v>5630</v>
      </c>
      <c r="G1668" t="s">
        <v>1871</v>
      </c>
      <c r="H1668">
        <v>1.5</v>
      </c>
      <c r="I1668" t="s">
        <v>1193</v>
      </c>
      <c r="J1668" t="s">
        <v>1193</v>
      </c>
      <c r="K1668">
        <v>1</v>
      </c>
      <c r="L1668" t="s">
        <v>743</v>
      </c>
      <c r="M1668" s="4" t="s">
        <v>7928</v>
      </c>
      <c r="N1668" t="s">
        <v>7929</v>
      </c>
    </row>
    <row r="1669" spans="1:14" x14ac:dyDescent="0.25">
      <c r="A1669" t="s">
        <v>7930</v>
      </c>
      <c r="B1669" t="s">
        <v>7931</v>
      </c>
      <c r="C1669" t="s">
        <v>44</v>
      </c>
      <c r="D1669" t="s">
        <v>45</v>
      </c>
      <c r="E1669" t="s">
        <v>20</v>
      </c>
      <c r="F1669" t="s">
        <v>5630</v>
      </c>
      <c r="G1669" t="s">
        <v>1871</v>
      </c>
      <c r="H1669">
        <v>1.5</v>
      </c>
      <c r="I1669" t="s">
        <v>1193</v>
      </c>
      <c r="J1669" t="s">
        <v>1193</v>
      </c>
      <c r="K1669">
        <v>1</v>
      </c>
      <c r="L1669" t="s">
        <v>743</v>
      </c>
      <c r="M1669" s="4" t="s">
        <v>7932</v>
      </c>
      <c r="N1669" t="s">
        <v>7933</v>
      </c>
    </row>
    <row r="1670" spans="1:14" x14ac:dyDescent="0.25">
      <c r="A1670" t="s">
        <v>7934</v>
      </c>
      <c r="B1670" t="s">
        <v>7935</v>
      </c>
      <c r="C1670" t="s">
        <v>44</v>
      </c>
      <c r="D1670" t="s">
        <v>45</v>
      </c>
      <c r="E1670" t="s">
        <v>20</v>
      </c>
      <c r="F1670" t="s">
        <v>5630</v>
      </c>
      <c r="G1670" t="s">
        <v>1871</v>
      </c>
      <c r="H1670">
        <v>1.4</v>
      </c>
      <c r="I1670" t="s">
        <v>1193</v>
      </c>
      <c r="J1670" t="s">
        <v>1193</v>
      </c>
      <c r="K1670">
        <v>1</v>
      </c>
      <c r="L1670" t="s">
        <v>743</v>
      </c>
      <c r="M1670" s="4" t="s">
        <v>7936</v>
      </c>
      <c r="N1670" t="s">
        <v>7937</v>
      </c>
    </row>
    <row r="1671" spans="1:14" x14ac:dyDescent="0.25">
      <c r="A1671" t="s">
        <v>7938</v>
      </c>
      <c r="B1671" t="s">
        <v>7939</v>
      </c>
      <c r="C1671" t="s">
        <v>44</v>
      </c>
      <c r="D1671" t="s">
        <v>45</v>
      </c>
      <c r="E1671" t="s">
        <v>20</v>
      </c>
      <c r="F1671" t="s">
        <v>5630</v>
      </c>
      <c r="G1671" t="s">
        <v>1871</v>
      </c>
      <c r="H1671">
        <v>1.5</v>
      </c>
      <c r="I1671" t="s">
        <v>1193</v>
      </c>
      <c r="J1671" t="s">
        <v>1193</v>
      </c>
      <c r="K1671">
        <v>1</v>
      </c>
      <c r="L1671" t="s">
        <v>743</v>
      </c>
      <c r="M1671" s="4" t="s">
        <v>7940</v>
      </c>
      <c r="N1671" t="s">
        <v>7941</v>
      </c>
    </row>
    <row r="1672" spans="1:14" x14ac:dyDescent="0.25">
      <c r="A1672" t="s">
        <v>7942</v>
      </c>
      <c r="B1672" t="s">
        <v>7943</v>
      </c>
      <c r="C1672" t="s">
        <v>44</v>
      </c>
      <c r="D1672" t="s">
        <v>45</v>
      </c>
      <c r="E1672" t="s">
        <v>20</v>
      </c>
      <c r="F1672" t="s">
        <v>5630</v>
      </c>
      <c r="G1672" t="s">
        <v>1871</v>
      </c>
      <c r="H1672">
        <v>1.5</v>
      </c>
      <c r="I1672" t="s">
        <v>1193</v>
      </c>
      <c r="J1672" t="s">
        <v>1193</v>
      </c>
      <c r="K1672">
        <v>1</v>
      </c>
      <c r="L1672" t="s">
        <v>743</v>
      </c>
      <c r="M1672" s="4" t="s">
        <v>7944</v>
      </c>
      <c r="N1672" t="s">
        <v>7945</v>
      </c>
    </row>
    <row r="1673" spans="1:14" x14ac:dyDescent="0.25">
      <c r="A1673" t="s">
        <v>7946</v>
      </c>
      <c r="B1673" t="s">
        <v>7947</v>
      </c>
      <c r="C1673" t="s">
        <v>44</v>
      </c>
      <c r="D1673" t="s">
        <v>45</v>
      </c>
      <c r="E1673" t="s">
        <v>20</v>
      </c>
      <c r="F1673" t="s">
        <v>5630</v>
      </c>
      <c r="G1673" t="s">
        <v>1871</v>
      </c>
      <c r="H1673">
        <v>1.5</v>
      </c>
      <c r="I1673" t="s">
        <v>1193</v>
      </c>
      <c r="J1673" t="s">
        <v>1193</v>
      </c>
      <c r="K1673">
        <v>1</v>
      </c>
      <c r="L1673" t="s">
        <v>743</v>
      </c>
      <c r="M1673" s="4" t="s">
        <v>7948</v>
      </c>
      <c r="N1673" t="s">
        <v>7949</v>
      </c>
    </row>
    <row r="1674" spans="1:14" x14ac:dyDescent="0.25">
      <c r="A1674" t="s">
        <v>7950</v>
      </c>
      <c r="B1674" t="s">
        <v>7951</v>
      </c>
      <c r="C1674" t="s">
        <v>44</v>
      </c>
      <c r="D1674" t="s">
        <v>45</v>
      </c>
      <c r="E1674" t="s">
        <v>20</v>
      </c>
      <c r="F1674" t="s">
        <v>5630</v>
      </c>
      <c r="G1674" t="s">
        <v>1871</v>
      </c>
      <c r="H1674">
        <v>1.5</v>
      </c>
      <c r="I1674" t="s">
        <v>1193</v>
      </c>
      <c r="J1674" t="s">
        <v>1193</v>
      </c>
      <c r="K1674">
        <v>1</v>
      </c>
      <c r="L1674" t="s">
        <v>743</v>
      </c>
      <c r="M1674" s="4" t="s">
        <v>7952</v>
      </c>
      <c r="N1674" t="s">
        <v>7953</v>
      </c>
    </row>
    <row r="1675" spans="1:14" x14ac:dyDescent="0.25">
      <c r="A1675" t="s">
        <v>7954</v>
      </c>
      <c r="B1675" t="s">
        <v>7955</v>
      </c>
      <c r="C1675" t="s">
        <v>44</v>
      </c>
      <c r="D1675" t="s">
        <v>45</v>
      </c>
      <c r="E1675" t="s">
        <v>20</v>
      </c>
      <c r="F1675" t="s">
        <v>5630</v>
      </c>
      <c r="G1675" t="s">
        <v>1871</v>
      </c>
      <c r="H1675">
        <v>1.5</v>
      </c>
      <c r="I1675" t="s">
        <v>1193</v>
      </c>
      <c r="J1675" t="s">
        <v>1193</v>
      </c>
      <c r="K1675">
        <v>1</v>
      </c>
      <c r="L1675" t="s">
        <v>743</v>
      </c>
      <c r="M1675" s="4" t="s">
        <v>7956</v>
      </c>
      <c r="N1675" t="s">
        <v>7957</v>
      </c>
    </row>
    <row r="1676" spans="1:14" x14ac:dyDescent="0.25">
      <c r="A1676" t="s">
        <v>7958</v>
      </c>
      <c r="B1676" t="s">
        <v>7959</v>
      </c>
      <c r="C1676" t="s">
        <v>44</v>
      </c>
      <c r="D1676" t="s">
        <v>45</v>
      </c>
      <c r="E1676" t="s">
        <v>20</v>
      </c>
      <c r="F1676" t="s">
        <v>5630</v>
      </c>
      <c r="G1676" t="s">
        <v>1871</v>
      </c>
      <c r="H1676">
        <v>1.7</v>
      </c>
      <c r="I1676" t="s">
        <v>1193</v>
      </c>
      <c r="J1676" t="s">
        <v>1193</v>
      </c>
      <c r="K1676">
        <v>1</v>
      </c>
      <c r="L1676" t="s">
        <v>743</v>
      </c>
      <c r="M1676" s="4" t="s">
        <v>7960</v>
      </c>
      <c r="N1676" t="s">
        <v>7961</v>
      </c>
    </row>
    <row r="1677" spans="1:14" x14ac:dyDescent="0.25">
      <c r="A1677" t="s">
        <v>7962</v>
      </c>
      <c r="B1677" t="s">
        <v>7963</v>
      </c>
      <c r="C1677" t="s">
        <v>44</v>
      </c>
      <c r="D1677" t="s">
        <v>45</v>
      </c>
      <c r="E1677" t="s">
        <v>20</v>
      </c>
      <c r="F1677" t="s">
        <v>5630</v>
      </c>
      <c r="G1677" t="s">
        <v>1871</v>
      </c>
      <c r="H1677">
        <v>1.5</v>
      </c>
      <c r="I1677" t="s">
        <v>1193</v>
      </c>
      <c r="J1677" t="s">
        <v>1193</v>
      </c>
      <c r="K1677">
        <v>1</v>
      </c>
      <c r="L1677" t="s">
        <v>743</v>
      </c>
      <c r="M1677" s="4" t="s">
        <v>7964</v>
      </c>
      <c r="N1677" t="s">
        <v>7965</v>
      </c>
    </row>
    <row r="1678" spans="1:14" x14ac:dyDescent="0.25">
      <c r="A1678" t="s">
        <v>7966</v>
      </c>
      <c r="B1678" t="s">
        <v>7967</v>
      </c>
      <c r="C1678" t="s">
        <v>44</v>
      </c>
      <c r="D1678" t="s">
        <v>45</v>
      </c>
      <c r="E1678" t="s">
        <v>20</v>
      </c>
      <c r="F1678" t="s">
        <v>5630</v>
      </c>
      <c r="G1678" t="s">
        <v>1871</v>
      </c>
      <c r="H1678">
        <v>1.5</v>
      </c>
      <c r="I1678" t="s">
        <v>1193</v>
      </c>
      <c r="J1678" t="s">
        <v>1193</v>
      </c>
      <c r="K1678">
        <v>1</v>
      </c>
      <c r="L1678" t="s">
        <v>743</v>
      </c>
      <c r="M1678" s="4" t="s">
        <v>7968</v>
      </c>
      <c r="N1678" t="s">
        <v>7969</v>
      </c>
    </row>
    <row r="1679" spans="1:14" x14ac:dyDescent="0.25">
      <c r="A1679" t="s">
        <v>7970</v>
      </c>
      <c r="B1679" t="s">
        <v>7971</v>
      </c>
      <c r="C1679" t="s">
        <v>44</v>
      </c>
      <c r="D1679" t="s">
        <v>45</v>
      </c>
      <c r="E1679" t="s">
        <v>20</v>
      </c>
      <c r="F1679" t="s">
        <v>5630</v>
      </c>
      <c r="G1679" t="s">
        <v>1871</v>
      </c>
      <c r="H1679">
        <v>1.5</v>
      </c>
      <c r="I1679" t="s">
        <v>1193</v>
      </c>
      <c r="J1679" t="s">
        <v>1193</v>
      </c>
      <c r="K1679">
        <v>1</v>
      </c>
      <c r="L1679" t="s">
        <v>743</v>
      </c>
      <c r="M1679" s="4" t="s">
        <v>7972</v>
      </c>
      <c r="N1679" t="s">
        <v>7973</v>
      </c>
    </row>
    <row r="1680" spans="1:14" x14ac:dyDescent="0.25">
      <c r="A1680" t="s">
        <v>7974</v>
      </c>
      <c r="B1680" t="s">
        <v>7975</v>
      </c>
      <c r="C1680" t="s">
        <v>44</v>
      </c>
      <c r="D1680" t="s">
        <v>45</v>
      </c>
      <c r="E1680" t="s">
        <v>20</v>
      </c>
      <c r="F1680" t="s">
        <v>5630</v>
      </c>
      <c r="G1680" t="s">
        <v>1871</v>
      </c>
      <c r="H1680">
        <v>1.5</v>
      </c>
      <c r="I1680" t="s">
        <v>1193</v>
      </c>
      <c r="J1680" t="s">
        <v>1193</v>
      </c>
      <c r="K1680">
        <v>1</v>
      </c>
      <c r="L1680" t="s">
        <v>743</v>
      </c>
      <c r="M1680" s="4" t="s">
        <v>7976</v>
      </c>
      <c r="N1680" t="s">
        <v>7977</v>
      </c>
    </row>
    <row r="1681" spans="1:14" x14ac:dyDescent="0.25">
      <c r="A1681" t="s">
        <v>7978</v>
      </c>
      <c r="B1681" t="s">
        <v>7979</v>
      </c>
      <c r="C1681" t="s">
        <v>44</v>
      </c>
      <c r="D1681" t="s">
        <v>45</v>
      </c>
      <c r="E1681" t="s">
        <v>20</v>
      </c>
      <c r="F1681" t="s">
        <v>5630</v>
      </c>
      <c r="G1681" t="s">
        <v>1871</v>
      </c>
      <c r="H1681">
        <v>1.5</v>
      </c>
      <c r="I1681" t="s">
        <v>1193</v>
      </c>
      <c r="J1681" t="s">
        <v>1193</v>
      </c>
      <c r="K1681">
        <v>1</v>
      </c>
      <c r="L1681" t="s">
        <v>743</v>
      </c>
      <c r="M1681" s="4" t="s">
        <v>7980</v>
      </c>
      <c r="N1681" t="s">
        <v>7981</v>
      </c>
    </row>
    <row r="1682" spans="1:14" x14ac:dyDescent="0.25">
      <c r="A1682" t="s">
        <v>7982</v>
      </c>
      <c r="B1682" t="s">
        <v>7983</v>
      </c>
      <c r="C1682" t="s">
        <v>44</v>
      </c>
      <c r="D1682" t="s">
        <v>45</v>
      </c>
      <c r="E1682" t="s">
        <v>20</v>
      </c>
      <c r="F1682" t="s">
        <v>5630</v>
      </c>
      <c r="G1682" t="s">
        <v>1871</v>
      </c>
      <c r="H1682">
        <v>1.4</v>
      </c>
      <c r="I1682" t="s">
        <v>1193</v>
      </c>
      <c r="J1682" t="s">
        <v>1193</v>
      </c>
      <c r="K1682">
        <v>1</v>
      </c>
      <c r="L1682" t="s">
        <v>743</v>
      </c>
      <c r="M1682" s="4" t="s">
        <v>7984</v>
      </c>
      <c r="N1682" t="s">
        <v>7985</v>
      </c>
    </row>
    <row r="1683" spans="1:14" x14ac:dyDescent="0.25">
      <c r="A1683" t="s">
        <v>7986</v>
      </c>
      <c r="B1683" t="s">
        <v>7987</v>
      </c>
      <c r="C1683" t="s">
        <v>44</v>
      </c>
      <c r="D1683" t="s">
        <v>45</v>
      </c>
      <c r="E1683" t="s">
        <v>20</v>
      </c>
      <c r="F1683" t="s">
        <v>5630</v>
      </c>
      <c r="G1683" t="s">
        <v>1871</v>
      </c>
      <c r="H1683">
        <v>1.5</v>
      </c>
      <c r="I1683" t="s">
        <v>1193</v>
      </c>
      <c r="J1683" t="s">
        <v>1193</v>
      </c>
      <c r="K1683">
        <v>1</v>
      </c>
      <c r="L1683" t="s">
        <v>743</v>
      </c>
      <c r="M1683" s="4" t="s">
        <v>7988</v>
      </c>
      <c r="N1683" t="s">
        <v>7989</v>
      </c>
    </row>
    <row r="1684" spans="1:14" x14ac:dyDescent="0.25">
      <c r="A1684" t="s">
        <v>7990</v>
      </c>
      <c r="B1684" t="s">
        <v>7991</v>
      </c>
      <c r="C1684" t="s">
        <v>44</v>
      </c>
      <c r="D1684" t="s">
        <v>45</v>
      </c>
      <c r="E1684" t="s">
        <v>20</v>
      </c>
      <c r="F1684" t="s">
        <v>5630</v>
      </c>
      <c r="G1684" t="s">
        <v>1871</v>
      </c>
      <c r="H1684">
        <v>1.7</v>
      </c>
      <c r="I1684" t="s">
        <v>1193</v>
      </c>
      <c r="J1684" t="s">
        <v>1193</v>
      </c>
      <c r="K1684">
        <v>1</v>
      </c>
      <c r="L1684" t="s">
        <v>743</v>
      </c>
      <c r="M1684" s="4" t="s">
        <v>7992</v>
      </c>
      <c r="N1684" t="s">
        <v>7993</v>
      </c>
    </row>
    <row r="1685" spans="1:14" x14ac:dyDescent="0.25">
      <c r="A1685" t="s">
        <v>7994</v>
      </c>
      <c r="B1685" t="s">
        <v>7995</v>
      </c>
      <c r="C1685" t="s">
        <v>44</v>
      </c>
      <c r="D1685" t="s">
        <v>45</v>
      </c>
      <c r="E1685" t="s">
        <v>20</v>
      </c>
      <c r="F1685" t="s">
        <v>5630</v>
      </c>
      <c r="G1685" t="s">
        <v>1871</v>
      </c>
      <c r="H1685">
        <v>3.6</v>
      </c>
      <c r="I1685" t="s">
        <v>1193</v>
      </c>
      <c r="J1685" t="s">
        <v>1193</v>
      </c>
      <c r="K1685">
        <v>1</v>
      </c>
      <c r="L1685" t="s">
        <v>743</v>
      </c>
      <c r="M1685" s="4" t="s">
        <v>7996</v>
      </c>
      <c r="N1685" t="s">
        <v>7997</v>
      </c>
    </row>
    <row r="1686" spans="1:14" x14ac:dyDescent="0.25">
      <c r="A1686" t="s">
        <v>7998</v>
      </c>
      <c r="B1686" t="s">
        <v>7999</v>
      </c>
      <c r="C1686" t="s">
        <v>44</v>
      </c>
      <c r="D1686" t="s">
        <v>45</v>
      </c>
      <c r="E1686" t="s">
        <v>20</v>
      </c>
      <c r="F1686" t="s">
        <v>5630</v>
      </c>
      <c r="G1686" t="s">
        <v>1871</v>
      </c>
      <c r="H1686">
        <v>4.2</v>
      </c>
      <c r="I1686" t="s">
        <v>1193</v>
      </c>
      <c r="J1686" t="s">
        <v>1193</v>
      </c>
      <c r="K1686">
        <v>1</v>
      </c>
      <c r="L1686" t="s">
        <v>743</v>
      </c>
      <c r="M1686" s="4" t="s">
        <v>8000</v>
      </c>
      <c r="N1686" t="s">
        <v>8001</v>
      </c>
    </row>
    <row r="1687" spans="1:14" x14ac:dyDescent="0.25">
      <c r="A1687" t="s">
        <v>8002</v>
      </c>
      <c r="B1687" t="s">
        <v>8003</v>
      </c>
      <c r="C1687" t="s">
        <v>44</v>
      </c>
      <c r="D1687" t="s">
        <v>45</v>
      </c>
      <c r="E1687" t="s">
        <v>20</v>
      </c>
      <c r="F1687" t="s">
        <v>5630</v>
      </c>
      <c r="G1687" t="s">
        <v>1871</v>
      </c>
      <c r="H1687">
        <v>3.9</v>
      </c>
      <c r="I1687" t="s">
        <v>1193</v>
      </c>
      <c r="J1687" t="s">
        <v>1193</v>
      </c>
      <c r="K1687">
        <v>1</v>
      </c>
      <c r="L1687" t="s">
        <v>743</v>
      </c>
      <c r="M1687" s="4" t="s">
        <v>8004</v>
      </c>
      <c r="N1687" t="s">
        <v>8005</v>
      </c>
    </row>
    <row r="1688" spans="1:14" x14ac:dyDescent="0.25">
      <c r="A1688" t="s">
        <v>8006</v>
      </c>
      <c r="B1688" t="s">
        <v>8007</v>
      </c>
      <c r="C1688" t="s">
        <v>44</v>
      </c>
      <c r="D1688" t="s">
        <v>45</v>
      </c>
      <c r="E1688" t="s">
        <v>20</v>
      </c>
      <c r="F1688" t="s">
        <v>5630</v>
      </c>
      <c r="G1688" t="s">
        <v>1871</v>
      </c>
      <c r="H1688">
        <v>4.2</v>
      </c>
      <c r="I1688" t="s">
        <v>1193</v>
      </c>
      <c r="J1688" t="s">
        <v>1193</v>
      </c>
      <c r="K1688">
        <v>2</v>
      </c>
      <c r="L1688" t="s">
        <v>6331</v>
      </c>
      <c r="M1688" s="4" t="s">
        <v>8008</v>
      </c>
      <c r="N1688" t="s">
        <v>8009</v>
      </c>
    </row>
    <row r="1689" spans="1:14" x14ac:dyDescent="0.25">
      <c r="A1689" t="s">
        <v>8010</v>
      </c>
      <c r="B1689" t="s">
        <v>8011</v>
      </c>
      <c r="C1689" t="s">
        <v>44</v>
      </c>
      <c r="D1689" t="s">
        <v>45</v>
      </c>
      <c r="E1689" t="s">
        <v>20</v>
      </c>
      <c r="F1689" t="s">
        <v>5630</v>
      </c>
      <c r="G1689" t="s">
        <v>1871</v>
      </c>
      <c r="H1689">
        <v>4.2</v>
      </c>
      <c r="I1689" t="s">
        <v>1193</v>
      </c>
      <c r="J1689" t="s">
        <v>1193</v>
      </c>
      <c r="K1689">
        <v>1</v>
      </c>
      <c r="L1689" t="s">
        <v>743</v>
      </c>
      <c r="M1689" s="4" t="s">
        <v>8012</v>
      </c>
      <c r="N1689" t="s">
        <v>8013</v>
      </c>
    </row>
    <row r="1690" spans="1:14" x14ac:dyDescent="0.25">
      <c r="A1690" t="s">
        <v>8014</v>
      </c>
      <c r="B1690" t="s">
        <v>8015</v>
      </c>
      <c r="C1690" t="s">
        <v>44</v>
      </c>
      <c r="D1690" t="s">
        <v>45</v>
      </c>
      <c r="E1690" t="s">
        <v>20</v>
      </c>
      <c r="F1690" t="s">
        <v>5630</v>
      </c>
      <c r="G1690" t="s">
        <v>1871</v>
      </c>
      <c r="H1690">
        <v>4.2</v>
      </c>
      <c r="I1690" t="s">
        <v>1193</v>
      </c>
      <c r="J1690" t="s">
        <v>1193</v>
      </c>
      <c r="K1690">
        <v>1</v>
      </c>
      <c r="L1690" t="s">
        <v>743</v>
      </c>
      <c r="M1690" s="4" t="s">
        <v>8016</v>
      </c>
      <c r="N1690" t="s">
        <v>8017</v>
      </c>
    </row>
    <row r="1691" spans="1:14" x14ac:dyDescent="0.25">
      <c r="A1691" t="s">
        <v>8018</v>
      </c>
      <c r="B1691" t="s">
        <v>8019</v>
      </c>
      <c r="C1691" t="s">
        <v>44</v>
      </c>
      <c r="D1691" t="s">
        <v>45</v>
      </c>
      <c r="E1691" t="s">
        <v>20</v>
      </c>
      <c r="F1691" t="s">
        <v>5630</v>
      </c>
      <c r="G1691" t="s">
        <v>1871</v>
      </c>
      <c r="H1691">
        <v>4.2</v>
      </c>
      <c r="I1691" t="s">
        <v>1193</v>
      </c>
      <c r="J1691" t="s">
        <v>1193</v>
      </c>
      <c r="K1691">
        <v>1</v>
      </c>
      <c r="L1691" t="s">
        <v>743</v>
      </c>
      <c r="M1691" s="4" t="s">
        <v>8020</v>
      </c>
      <c r="N1691" t="s">
        <v>8021</v>
      </c>
    </row>
    <row r="1692" spans="1:14" x14ac:dyDescent="0.25">
      <c r="A1692" t="s">
        <v>8022</v>
      </c>
      <c r="B1692" t="s">
        <v>8023</v>
      </c>
      <c r="C1692" t="s">
        <v>44</v>
      </c>
      <c r="D1692" t="s">
        <v>45</v>
      </c>
      <c r="E1692" t="s">
        <v>20</v>
      </c>
      <c r="F1692" t="s">
        <v>5630</v>
      </c>
      <c r="G1692" t="s">
        <v>1871</v>
      </c>
      <c r="H1692">
        <v>4.8</v>
      </c>
      <c r="I1692" t="s">
        <v>1193</v>
      </c>
      <c r="J1692" t="s">
        <v>1193</v>
      </c>
      <c r="K1692">
        <v>1</v>
      </c>
      <c r="L1692" t="s">
        <v>743</v>
      </c>
      <c r="M1692" s="4" t="s">
        <v>8024</v>
      </c>
      <c r="N1692" t="s">
        <v>8025</v>
      </c>
    </row>
    <row r="1693" spans="1:14" x14ac:dyDescent="0.25">
      <c r="A1693" t="s">
        <v>8026</v>
      </c>
      <c r="B1693" t="s">
        <v>8027</v>
      </c>
      <c r="C1693" t="s">
        <v>44</v>
      </c>
      <c r="D1693" t="s">
        <v>45</v>
      </c>
      <c r="E1693" t="s">
        <v>20</v>
      </c>
      <c r="F1693" t="s">
        <v>5630</v>
      </c>
      <c r="G1693" t="s">
        <v>1871</v>
      </c>
      <c r="H1693">
        <v>4.9000000000000004</v>
      </c>
      <c r="I1693" t="s">
        <v>1193</v>
      </c>
      <c r="J1693" t="s">
        <v>1193</v>
      </c>
      <c r="K1693">
        <v>1</v>
      </c>
      <c r="L1693" t="s">
        <v>743</v>
      </c>
      <c r="M1693" s="4" t="s">
        <v>8028</v>
      </c>
      <c r="N1693" t="s">
        <v>8029</v>
      </c>
    </row>
    <row r="1694" spans="1:14" x14ac:dyDescent="0.25">
      <c r="A1694" t="s">
        <v>8030</v>
      </c>
      <c r="B1694" t="s">
        <v>8031</v>
      </c>
      <c r="C1694" t="s">
        <v>44</v>
      </c>
      <c r="D1694" t="s">
        <v>45</v>
      </c>
      <c r="E1694" t="s">
        <v>20</v>
      </c>
      <c r="F1694" t="s">
        <v>5630</v>
      </c>
      <c r="G1694" t="s">
        <v>1871</v>
      </c>
      <c r="H1694">
        <v>4.2</v>
      </c>
      <c r="I1694" t="s">
        <v>1193</v>
      </c>
      <c r="J1694" t="s">
        <v>1193</v>
      </c>
      <c r="K1694">
        <v>1</v>
      </c>
      <c r="L1694" t="s">
        <v>743</v>
      </c>
      <c r="M1694" s="4" t="s">
        <v>8032</v>
      </c>
      <c r="N1694" t="s">
        <v>8033</v>
      </c>
    </row>
    <row r="1695" spans="1:14" x14ac:dyDescent="0.25">
      <c r="A1695" t="s">
        <v>8034</v>
      </c>
      <c r="B1695" t="s">
        <v>8035</v>
      </c>
      <c r="C1695" t="s">
        <v>44</v>
      </c>
      <c r="D1695" t="s">
        <v>45</v>
      </c>
      <c r="E1695" t="s">
        <v>20</v>
      </c>
      <c r="F1695" t="s">
        <v>5630</v>
      </c>
      <c r="G1695" t="s">
        <v>1871</v>
      </c>
      <c r="H1695">
        <v>4.2</v>
      </c>
      <c r="I1695" t="s">
        <v>1193</v>
      </c>
      <c r="J1695" t="s">
        <v>1193</v>
      </c>
      <c r="K1695">
        <v>1</v>
      </c>
      <c r="L1695" t="s">
        <v>743</v>
      </c>
      <c r="M1695" s="4" t="s">
        <v>8036</v>
      </c>
      <c r="N1695" t="s">
        <v>8037</v>
      </c>
    </row>
    <row r="1696" spans="1:14" x14ac:dyDescent="0.25">
      <c r="A1696" t="s">
        <v>8038</v>
      </c>
      <c r="B1696" t="s">
        <v>8039</v>
      </c>
      <c r="C1696" t="s">
        <v>44</v>
      </c>
      <c r="D1696" t="s">
        <v>45</v>
      </c>
      <c r="E1696" t="s">
        <v>20</v>
      </c>
      <c r="F1696" t="s">
        <v>5630</v>
      </c>
      <c r="G1696" t="s">
        <v>1871</v>
      </c>
      <c r="H1696">
        <v>4.2</v>
      </c>
      <c r="I1696" t="s">
        <v>1193</v>
      </c>
      <c r="J1696" t="s">
        <v>1193</v>
      </c>
      <c r="K1696">
        <v>1</v>
      </c>
      <c r="L1696" t="s">
        <v>743</v>
      </c>
      <c r="M1696" s="4" t="s">
        <v>8040</v>
      </c>
      <c r="N1696" t="s">
        <v>8041</v>
      </c>
    </row>
    <row r="1697" spans="1:14" x14ac:dyDescent="0.25">
      <c r="A1697" t="s">
        <v>8042</v>
      </c>
      <c r="B1697" t="s">
        <v>8043</v>
      </c>
      <c r="C1697" t="s">
        <v>44</v>
      </c>
      <c r="D1697" t="s">
        <v>45</v>
      </c>
      <c r="E1697" t="s">
        <v>20</v>
      </c>
      <c r="F1697" t="s">
        <v>5630</v>
      </c>
      <c r="G1697" t="s">
        <v>1871</v>
      </c>
      <c r="H1697">
        <v>4.2</v>
      </c>
      <c r="I1697" t="s">
        <v>1193</v>
      </c>
      <c r="J1697" t="s">
        <v>1193</v>
      </c>
      <c r="K1697">
        <v>1</v>
      </c>
      <c r="L1697" t="s">
        <v>743</v>
      </c>
      <c r="M1697" s="4" t="s">
        <v>8044</v>
      </c>
      <c r="N1697" t="s">
        <v>8045</v>
      </c>
    </row>
    <row r="1698" spans="1:14" x14ac:dyDescent="0.25">
      <c r="A1698" t="s">
        <v>8046</v>
      </c>
      <c r="B1698" t="s">
        <v>8047</v>
      </c>
      <c r="C1698" t="s">
        <v>44</v>
      </c>
      <c r="D1698" t="s">
        <v>45</v>
      </c>
      <c r="E1698" t="s">
        <v>20</v>
      </c>
      <c r="F1698" t="s">
        <v>5630</v>
      </c>
      <c r="G1698" t="s">
        <v>1871</v>
      </c>
      <c r="H1698">
        <v>4.2</v>
      </c>
      <c r="I1698" t="s">
        <v>1193</v>
      </c>
      <c r="J1698" t="s">
        <v>1193</v>
      </c>
      <c r="K1698">
        <v>1</v>
      </c>
      <c r="L1698" t="s">
        <v>743</v>
      </c>
      <c r="M1698" s="4" t="s">
        <v>8048</v>
      </c>
      <c r="N1698" t="s">
        <v>8049</v>
      </c>
    </row>
    <row r="1699" spans="1:14" x14ac:dyDescent="0.25">
      <c r="A1699" t="s">
        <v>8050</v>
      </c>
      <c r="B1699" t="s">
        <v>8051</v>
      </c>
      <c r="C1699" t="s">
        <v>44</v>
      </c>
      <c r="D1699" t="s">
        <v>45</v>
      </c>
      <c r="E1699" t="s">
        <v>20</v>
      </c>
      <c r="F1699" t="s">
        <v>5630</v>
      </c>
      <c r="G1699" t="s">
        <v>1871</v>
      </c>
      <c r="H1699">
        <v>4.2</v>
      </c>
      <c r="I1699" t="s">
        <v>1193</v>
      </c>
      <c r="J1699" t="s">
        <v>1193</v>
      </c>
      <c r="K1699">
        <v>1</v>
      </c>
      <c r="L1699" t="s">
        <v>743</v>
      </c>
      <c r="M1699" s="4" t="s">
        <v>8052</v>
      </c>
      <c r="N1699" t="s">
        <v>8053</v>
      </c>
    </row>
    <row r="1700" spans="1:14" x14ac:dyDescent="0.25">
      <c r="A1700" t="s">
        <v>8054</v>
      </c>
      <c r="B1700" t="s">
        <v>8055</v>
      </c>
      <c r="C1700" t="s">
        <v>44</v>
      </c>
      <c r="D1700" t="s">
        <v>45</v>
      </c>
      <c r="E1700" t="s">
        <v>20</v>
      </c>
      <c r="F1700" t="s">
        <v>5630</v>
      </c>
      <c r="G1700" t="s">
        <v>1871</v>
      </c>
      <c r="H1700">
        <v>4.2</v>
      </c>
      <c r="I1700" t="s">
        <v>1193</v>
      </c>
      <c r="J1700" t="s">
        <v>1193</v>
      </c>
      <c r="K1700">
        <v>1</v>
      </c>
      <c r="L1700" t="s">
        <v>743</v>
      </c>
      <c r="M1700" s="4" t="s">
        <v>8056</v>
      </c>
      <c r="N1700" t="s">
        <v>8057</v>
      </c>
    </row>
    <row r="1701" spans="1:14" x14ac:dyDescent="0.25">
      <c r="A1701" t="s">
        <v>8058</v>
      </c>
      <c r="B1701" t="s">
        <v>8059</v>
      </c>
      <c r="C1701" t="s">
        <v>44</v>
      </c>
      <c r="D1701" t="s">
        <v>45</v>
      </c>
      <c r="E1701" t="s">
        <v>20</v>
      </c>
      <c r="F1701" t="s">
        <v>5630</v>
      </c>
      <c r="G1701" t="s">
        <v>1871</v>
      </c>
      <c r="H1701">
        <v>4.2</v>
      </c>
      <c r="I1701" t="s">
        <v>1193</v>
      </c>
      <c r="J1701" t="s">
        <v>1193</v>
      </c>
      <c r="K1701">
        <v>1</v>
      </c>
      <c r="L1701" t="s">
        <v>743</v>
      </c>
      <c r="M1701" s="4" t="s">
        <v>8060</v>
      </c>
      <c r="N1701" t="s">
        <v>8061</v>
      </c>
    </row>
    <row r="1702" spans="1:14" x14ac:dyDescent="0.25">
      <c r="A1702" t="s">
        <v>8062</v>
      </c>
      <c r="B1702" t="s">
        <v>8063</v>
      </c>
      <c r="C1702" t="s">
        <v>44</v>
      </c>
      <c r="D1702" t="s">
        <v>45</v>
      </c>
      <c r="E1702" t="s">
        <v>20</v>
      </c>
      <c r="F1702" t="s">
        <v>5630</v>
      </c>
      <c r="G1702" t="s">
        <v>1871</v>
      </c>
      <c r="H1702">
        <v>4.2</v>
      </c>
      <c r="I1702" t="s">
        <v>1193</v>
      </c>
      <c r="J1702" t="s">
        <v>1193</v>
      </c>
      <c r="K1702">
        <v>1</v>
      </c>
      <c r="L1702" t="s">
        <v>743</v>
      </c>
      <c r="M1702" s="4" t="s">
        <v>8064</v>
      </c>
      <c r="N1702" t="s">
        <v>8065</v>
      </c>
    </row>
    <row r="1703" spans="1:14" x14ac:dyDescent="0.25">
      <c r="A1703" t="s">
        <v>8066</v>
      </c>
      <c r="B1703" t="s">
        <v>8067</v>
      </c>
      <c r="C1703" t="s">
        <v>44</v>
      </c>
      <c r="D1703" t="s">
        <v>45</v>
      </c>
      <c r="E1703" t="s">
        <v>20</v>
      </c>
      <c r="F1703" t="s">
        <v>5630</v>
      </c>
      <c r="G1703" t="s">
        <v>1871</v>
      </c>
      <c r="H1703">
        <v>4.8</v>
      </c>
      <c r="I1703" t="s">
        <v>1193</v>
      </c>
      <c r="J1703" t="s">
        <v>1193</v>
      </c>
      <c r="K1703">
        <v>1</v>
      </c>
      <c r="L1703" t="s">
        <v>743</v>
      </c>
      <c r="M1703" s="4" t="s">
        <v>8068</v>
      </c>
      <c r="N1703" t="s">
        <v>8069</v>
      </c>
    </row>
    <row r="1704" spans="1:14" x14ac:dyDescent="0.25">
      <c r="A1704" t="s">
        <v>8070</v>
      </c>
      <c r="B1704" t="s">
        <v>8071</v>
      </c>
      <c r="C1704" t="s">
        <v>44</v>
      </c>
      <c r="D1704" t="s">
        <v>45</v>
      </c>
      <c r="E1704" t="s">
        <v>20</v>
      </c>
      <c r="F1704" t="s">
        <v>5630</v>
      </c>
      <c r="G1704" t="s">
        <v>1871</v>
      </c>
      <c r="H1704">
        <v>4.9000000000000004</v>
      </c>
      <c r="I1704" t="s">
        <v>1193</v>
      </c>
      <c r="J1704" t="s">
        <v>1193</v>
      </c>
      <c r="K1704">
        <v>1</v>
      </c>
      <c r="L1704" t="s">
        <v>743</v>
      </c>
      <c r="M1704" s="4" t="s">
        <v>8072</v>
      </c>
      <c r="N1704" t="s">
        <v>8073</v>
      </c>
    </row>
    <row r="1705" spans="1:14" x14ac:dyDescent="0.25">
      <c r="A1705" t="s">
        <v>8074</v>
      </c>
      <c r="B1705" t="s">
        <v>8075</v>
      </c>
      <c r="C1705" t="s">
        <v>44</v>
      </c>
      <c r="D1705" t="s">
        <v>45</v>
      </c>
      <c r="E1705" t="s">
        <v>20</v>
      </c>
      <c r="F1705" t="s">
        <v>5630</v>
      </c>
      <c r="G1705" t="s">
        <v>1871</v>
      </c>
      <c r="H1705">
        <v>4.2</v>
      </c>
      <c r="I1705" t="s">
        <v>1193</v>
      </c>
      <c r="J1705" t="s">
        <v>1193</v>
      </c>
      <c r="K1705">
        <v>1</v>
      </c>
      <c r="L1705" t="s">
        <v>743</v>
      </c>
      <c r="M1705" s="4" t="s">
        <v>8076</v>
      </c>
      <c r="N1705" t="s">
        <v>8077</v>
      </c>
    </row>
    <row r="1706" spans="1:14" x14ac:dyDescent="0.25">
      <c r="A1706" t="s">
        <v>8078</v>
      </c>
      <c r="B1706" t="s">
        <v>8079</v>
      </c>
      <c r="C1706" t="s">
        <v>44</v>
      </c>
      <c r="D1706" t="s">
        <v>45</v>
      </c>
      <c r="E1706" t="s">
        <v>20</v>
      </c>
      <c r="F1706" t="s">
        <v>5630</v>
      </c>
      <c r="G1706" t="s">
        <v>1871</v>
      </c>
      <c r="H1706">
        <v>4.2</v>
      </c>
      <c r="I1706" t="s">
        <v>1193</v>
      </c>
      <c r="J1706" t="s">
        <v>1193</v>
      </c>
      <c r="K1706">
        <v>1</v>
      </c>
      <c r="L1706" t="s">
        <v>743</v>
      </c>
      <c r="M1706" s="4" t="s">
        <v>8080</v>
      </c>
      <c r="N1706" t="s">
        <v>8081</v>
      </c>
    </row>
    <row r="1707" spans="1:14" x14ac:dyDescent="0.25">
      <c r="A1707" t="s">
        <v>8082</v>
      </c>
      <c r="B1707" t="s">
        <v>8083</v>
      </c>
      <c r="C1707" t="s">
        <v>44</v>
      </c>
      <c r="D1707" t="s">
        <v>45</v>
      </c>
      <c r="E1707" t="s">
        <v>20</v>
      </c>
      <c r="F1707" t="s">
        <v>5630</v>
      </c>
      <c r="G1707" t="s">
        <v>1871</v>
      </c>
      <c r="H1707">
        <v>4.2</v>
      </c>
      <c r="I1707" t="s">
        <v>1193</v>
      </c>
      <c r="J1707" t="s">
        <v>1193</v>
      </c>
      <c r="K1707">
        <v>1</v>
      </c>
      <c r="L1707" t="s">
        <v>743</v>
      </c>
      <c r="M1707" s="4" t="s">
        <v>8084</v>
      </c>
      <c r="N1707" t="s">
        <v>8085</v>
      </c>
    </row>
    <row r="1708" spans="1:14" x14ac:dyDescent="0.25">
      <c r="A1708" t="s">
        <v>8086</v>
      </c>
      <c r="B1708" t="s">
        <v>8087</v>
      </c>
      <c r="C1708" t="s">
        <v>44</v>
      </c>
      <c r="D1708" t="s">
        <v>45</v>
      </c>
      <c r="E1708" t="s">
        <v>20</v>
      </c>
      <c r="F1708" t="s">
        <v>5630</v>
      </c>
      <c r="G1708" t="s">
        <v>1871</v>
      </c>
      <c r="H1708">
        <v>4.0999999999999996</v>
      </c>
      <c r="I1708" t="s">
        <v>1193</v>
      </c>
      <c r="J1708" t="s">
        <v>1193</v>
      </c>
      <c r="K1708">
        <v>1</v>
      </c>
      <c r="L1708" t="s">
        <v>743</v>
      </c>
      <c r="M1708" s="4" t="s">
        <v>8088</v>
      </c>
      <c r="N1708" t="s">
        <v>8089</v>
      </c>
    </row>
    <row r="1709" spans="1:14" x14ac:dyDescent="0.25">
      <c r="A1709" t="s">
        <v>8090</v>
      </c>
      <c r="B1709" t="s">
        <v>8091</v>
      </c>
      <c r="C1709" t="s">
        <v>44</v>
      </c>
      <c r="D1709" t="s">
        <v>45</v>
      </c>
      <c r="E1709" t="s">
        <v>20</v>
      </c>
      <c r="F1709" t="s">
        <v>5630</v>
      </c>
      <c r="G1709" t="s">
        <v>1871</v>
      </c>
      <c r="H1709">
        <v>5</v>
      </c>
      <c r="I1709" t="s">
        <v>1193</v>
      </c>
      <c r="J1709" t="s">
        <v>1193</v>
      </c>
      <c r="K1709">
        <v>1</v>
      </c>
      <c r="L1709" t="s">
        <v>743</v>
      </c>
      <c r="M1709" s="4" t="s">
        <v>8092</v>
      </c>
      <c r="N1709" t="s">
        <v>8093</v>
      </c>
    </row>
    <row r="1710" spans="1:14" x14ac:dyDescent="0.25">
      <c r="A1710" t="s">
        <v>8094</v>
      </c>
      <c r="B1710" t="s">
        <v>8095</v>
      </c>
      <c r="C1710" t="s">
        <v>44</v>
      </c>
      <c r="D1710" t="s">
        <v>45</v>
      </c>
      <c r="E1710" t="s">
        <v>20</v>
      </c>
      <c r="F1710" t="s">
        <v>5630</v>
      </c>
      <c r="G1710" t="s">
        <v>1871</v>
      </c>
      <c r="H1710">
        <v>9.1</v>
      </c>
      <c r="I1710" t="s">
        <v>1193</v>
      </c>
      <c r="J1710" t="s">
        <v>1193</v>
      </c>
      <c r="K1710">
        <v>1</v>
      </c>
      <c r="L1710" t="s">
        <v>743</v>
      </c>
      <c r="M1710" s="4" t="s">
        <v>8096</v>
      </c>
      <c r="N1710" t="s">
        <v>8097</v>
      </c>
    </row>
    <row r="1711" spans="1:14" x14ac:dyDescent="0.25">
      <c r="A1711" t="s">
        <v>8098</v>
      </c>
      <c r="B1711" t="s">
        <v>8099</v>
      </c>
      <c r="C1711" t="s">
        <v>44</v>
      </c>
      <c r="D1711" t="s">
        <v>45</v>
      </c>
      <c r="E1711" t="s">
        <v>20</v>
      </c>
      <c r="F1711" t="s">
        <v>5630</v>
      </c>
      <c r="G1711" t="s">
        <v>1871</v>
      </c>
      <c r="H1711">
        <v>9.1</v>
      </c>
      <c r="I1711" t="s">
        <v>1193</v>
      </c>
      <c r="J1711" t="s">
        <v>1193</v>
      </c>
      <c r="K1711">
        <v>1</v>
      </c>
      <c r="L1711" t="s">
        <v>743</v>
      </c>
      <c r="M1711" s="4" t="s">
        <v>8100</v>
      </c>
      <c r="N1711" t="s">
        <v>8101</v>
      </c>
    </row>
    <row r="1712" spans="1:14" x14ac:dyDescent="0.25">
      <c r="A1712" t="s">
        <v>8102</v>
      </c>
      <c r="B1712" t="s">
        <v>8103</v>
      </c>
      <c r="C1712" t="s">
        <v>44</v>
      </c>
      <c r="D1712" t="s">
        <v>45</v>
      </c>
      <c r="E1712" t="s">
        <v>20</v>
      </c>
      <c r="F1712" t="s">
        <v>5630</v>
      </c>
      <c r="G1712" t="s">
        <v>1871</v>
      </c>
      <c r="H1712">
        <v>9.1</v>
      </c>
      <c r="I1712" t="s">
        <v>1193</v>
      </c>
      <c r="J1712" t="s">
        <v>1193</v>
      </c>
      <c r="K1712">
        <v>1</v>
      </c>
      <c r="L1712" t="s">
        <v>743</v>
      </c>
      <c r="M1712" s="4" t="s">
        <v>8104</v>
      </c>
      <c r="N1712" t="s">
        <v>8105</v>
      </c>
    </row>
    <row r="1713" spans="1:14" x14ac:dyDescent="0.25">
      <c r="A1713" t="s">
        <v>8106</v>
      </c>
      <c r="B1713" t="s">
        <v>8107</v>
      </c>
      <c r="C1713" t="s">
        <v>44</v>
      </c>
      <c r="D1713" t="s">
        <v>45</v>
      </c>
      <c r="E1713" t="s">
        <v>20</v>
      </c>
      <c r="F1713" t="s">
        <v>5630</v>
      </c>
      <c r="G1713" t="s">
        <v>1871</v>
      </c>
      <c r="H1713">
        <v>9.1</v>
      </c>
      <c r="I1713" t="s">
        <v>1193</v>
      </c>
      <c r="J1713" t="s">
        <v>1193</v>
      </c>
      <c r="K1713">
        <v>1</v>
      </c>
      <c r="L1713" t="s">
        <v>743</v>
      </c>
      <c r="M1713" s="4" t="s">
        <v>8108</v>
      </c>
      <c r="N1713" t="s">
        <v>8109</v>
      </c>
    </row>
    <row r="1714" spans="1:14" x14ac:dyDescent="0.25">
      <c r="A1714" t="s">
        <v>8110</v>
      </c>
      <c r="B1714" t="s">
        <v>8111</v>
      </c>
      <c r="C1714" t="s">
        <v>44</v>
      </c>
      <c r="D1714" t="s">
        <v>45</v>
      </c>
      <c r="E1714" t="s">
        <v>20</v>
      </c>
      <c r="F1714" t="s">
        <v>5630</v>
      </c>
      <c r="G1714" t="s">
        <v>1871</v>
      </c>
      <c r="H1714">
        <v>9.1</v>
      </c>
      <c r="I1714" t="s">
        <v>1193</v>
      </c>
      <c r="J1714" t="s">
        <v>1193</v>
      </c>
      <c r="K1714">
        <v>1</v>
      </c>
      <c r="L1714" t="s">
        <v>743</v>
      </c>
      <c r="M1714" s="4" t="s">
        <v>8112</v>
      </c>
      <c r="N1714" t="s">
        <v>8113</v>
      </c>
    </row>
    <row r="1715" spans="1:14" x14ac:dyDescent="0.25">
      <c r="A1715" t="s">
        <v>8114</v>
      </c>
      <c r="B1715" t="s">
        <v>8115</v>
      </c>
      <c r="C1715" t="s">
        <v>44</v>
      </c>
      <c r="D1715" t="s">
        <v>45</v>
      </c>
      <c r="E1715" t="s">
        <v>20</v>
      </c>
      <c r="F1715" t="s">
        <v>5630</v>
      </c>
      <c r="G1715" t="s">
        <v>1871</v>
      </c>
      <c r="H1715">
        <v>9</v>
      </c>
      <c r="I1715" t="s">
        <v>1193</v>
      </c>
      <c r="J1715" t="s">
        <v>1193</v>
      </c>
      <c r="K1715">
        <v>1</v>
      </c>
      <c r="L1715" t="s">
        <v>743</v>
      </c>
      <c r="M1715" s="4" t="s">
        <v>8116</v>
      </c>
      <c r="N1715" t="s">
        <v>8117</v>
      </c>
    </row>
    <row r="1716" spans="1:14" x14ac:dyDescent="0.25">
      <c r="A1716" t="s">
        <v>8118</v>
      </c>
      <c r="B1716" t="s">
        <v>8119</v>
      </c>
      <c r="C1716" t="s">
        <v>44</v>
      </c>
      <c r="D1716" t="s">
        <v>45</v>
      </c>
      <c r="E1716" t="s">
        <v>20</v>
      </c>
      <c r="F1716" t="s">
        <v>5630</v>
      </c>
      <c r="G1716" t="s">
        <v>1871</v>
      </c>
      <c r="H1716">
        <v>9</v>
      </c>
      <c r="I1716" t="s">
        <v>1193</v>
      </c>
      <c r="J1716" t="s">
        <v>1193</v>
      </c>
      <c r="K1716">
        <v>1</v>
      </c>
      <c r="L1716" t="s">
        <v>743</v>
      </c>
      <c r="M1716" s="4" t="s">
        <v>8120</v>
      </c>
      <c r="N1716" t="s">
        <v>8121</v>
      </c>
    </row>
    <row r="1717" spans="1:14" x14ac:dyDescent="0.25">
      <c r="A1717" t="s">
        <v>8122</v>
      </c>
      <c r="B1717" t="s">
        <v>8123</v>
      </c>
      <c r="C1717" t="s">
        <v>44</v>
      </c>
      <c r="D1717" t="s">
        <v>45</v>
      </c>
      <c r="E1717" t="s">
        <v>20</v>
      </c>
      <c r="F1717" t="s">
        <v>5630</v>
      </c>
      <c r="G1717" t="s">
        <v>1871</v>
      </c>
      <c r="H1717">
        <v>9.1</v>
      </c>
      <c r="I1717" t="s">
        <v>1193</v>
      </c>
      <c r="J1717" t="s">
        <v>1193</v>
      </c>
      <c r="K1717">
        <v>1</v>
      </c>
      <c r="L1717" t="s">
        <v>743</v>
      </c>
      <c r="M1717" s="4" t="s">
        <v>8124</v>
      </c>
      <c r="N1717" t="s">
        <v>8125</v>
      </c>
    </row>
    <row r="1718" spans="1:14" x14ac:dyDescent="0.25">
      <c r="A1718" t="s">
        <v>8126</v>
      </c>
      <c r="B1718" t="s">
        <v>8127</v>
      </c>
      <c r="C1718" t="s">
        <v>44</v>
      </c>
      <c r="D1718" t="s">
        <v>45</v>
      </c>
      <c r="E1718" t="s">
        <v>20</v>
      </c>
      <c r="F1718" t="s">
        <v>5630</v>
      </c>
      <c r="G1718" t="s">
        <v>1871</v>
      </c>
      <c r="H1718">
        <v>9.1</v>
      </c>
      <c r="I1718" t="s">
        <v>1193</v>
      </c>
      <c r="J1718" t="s">
        <v>1193</v>
      </c>
      <c r="K1718">
        <v>1</v>
      </c>
      <c r="L1718" t="s">
        <v>743</v>
      </c>
      <c r="M1718" s="4" t="s">
        <v>8128</v>
      </c>
      <c r="N1718" t="s">
        <v>8129</v>
      </c>
    </row>
    <row r="1719" spans="1:14" x14ac:dyDescent="0.25">
      <c r="A1719" t="s">
        <v>8130</v>
      </c>
      <c r="B1719" t="s">
        <v>8131</v>
      </c>
      <c r="C1719" t="s">
        <v>44</v>
      </c>
      <c r="D1719" t="s">
        <v>45</v>
      </c>
      <c r="E1719" t="s">
        <v>20</v>
      </c>
      <c r="F1719" t="s">
        <v>5630</v>
      </c>
      <c r="G1719" t="s">
        <v>1871</v>
      </c>
      <c r="H1719">
        <v>9.1</v>
      </c>
      <c r="I1719" t="s">
        <v>1193</v>
      </c>
      <c r="J1719" t="s">
        <v>1193</v>
      </c>
      <c r="K1719">
        <v>1</v>
      </c>
      <c r="L1719" t="s">
        <v>743</v>
      </c>
      <c r="M1719" s="4" t="s">
        <v>8132</v>
      </c>
      <c r="N1719" t="s">
        <v>8133</v>
      </c>
    </row>
    <row r="1720" spans="1:14" x14ac:dyDescent="0.25">
      <c r="A1720" t="s">
        <v>8134</v>
      </c>
      <c r="B1720" t="s">
        <v>8135</v>
      </c>
      <c r="C1720" t="s">
        <v>44</v>
      </c>
      <c r="D1720" t="s">
        <v>45</v>
      </c>
      <c r="E1720" t="s">
        <v>20</v>
      </c>
      <c r="F1720" t="s">
        <v>5630</v>
      </c>
      <c r="G1720" t="s">
        <v>1871</v>
      </c>
      <c r="H1720">
        <v>9.1</v>
      </c>
      <c r="I1720" t="s">
        <v>1193</v>
      </c>
      <c r="J1720" t="s">
        <v>1193</v>
      </c>
      <c r="K1720">
        <v>1</v>
      </c>
      <c r="L1720" t="s">
        <v>743</v>
      </c>
      <c r="M1720" s="4" t="s">
        <v>8136</v>
      </c>
      <c r="N1720" t="s">
        <v>8137</v>
      </c>
    </row>
    <row r="1721" spans="1:14" x14ac:dyDescent="0.25">
      <c r="A1721" t="s">
        <v>8138</v>
      </c>
      <c r="B1721" t="s">
        <v>8139</v>
      </c>
      <c r="C1721" t="s">
        <v>44</v>
      </c>
      <c r="D1721" t="s">
        <v>45</v>
      </c>
      <c r="E1721" t="s">
        <v>20</v>
      </c>
      <c r="F1721" t="s">
        <v>5630</v>
      </c>
      <c r="G1721" t="s">
        <v>1871</v>
      </c>
      <c r="H1721">
        <v>9.1</v>
      </c>
      <c r="I1721" t="s">
        <v>1193</v>
      </c>
      <c r="J1721" t="s">
        <v>1193</v>
      </c>
      <c r="K1721">
        <v>1</v>
      </c>
      <c r="L1721" t="s">
        <v>743</v>
      </c>
      <c r="M1721" s="4" t="s">
        <v>8140</v>
      </c>
      <c r="N1721" t="s">
        <v>8141</v>
      </c>
    </row>
    <row r="1722" spans="1:14" x14ac:dyDescent="0.25">
      <c r="A1722" t="s">
        <v>8142</v>
      </c>
      <c r="B1722" t="s">
        <v>8143</v>
      </c>
      <c r="C1722" t="s">
        <v>44</v>
      </c>
      <c r="D1722" t="s">
        <v>45</v>
      </c>
      <c r="E1722" t="s">
        <v>20</v>
      </c>
      <c r="F1722" t="s">
        <v>5630</v>
      </c>
      <c r="G1722" t="s">
        <v>1871</v>
      </c>
      <c r="H1722">
        <v>9.1</v>
      </c>
      <c r="I1722" t="s">
        <v>1193</v>
      </c>
      <c r="J1722" t="s">
        <v>1193</v>
      </c>
      <c r="K1722">
        <v>1</v>
      </c>
      <c r="L1722" t="s">
        <v>743</v>
      </c>
      <c r="M1722" s="4" t="s">
        <v>8144</v>
      </c>
      <c r="N1722" t="s">
        <v>8145</v>
      </c>
    </row>
    <row r="1723" spans="1:14" x14ac:dyDescent="0.25">
      <c r="A1723" t="s">
        <v>8146</v>
      </c>
      <c r="B1723" t="s">
        <v>8147</v>
      </c>
      <c r="C1723" t="s">
        <v>44</v>
      </c>
      <c r="D1723" t="s">
        <v>45</v>
      </c>
      <c r="E1723" t="s">
        <v>20</v>
      </c>
      <c r="F1723" t="s">
        <v>5630</v>
      </c>
      <c r="G1723" t="s">
        <v>1871</v>
      </c>
      <c r="H1723">
        <v>8.6999999999999993</v>
      </c>
      <c r="I1723" t="s">
        <v>1193</v>
      </c>
      <c r="J1723" t="s">
        <v>1193</v>
      </c>
      <c r="K1723">
        <v>1</v>
      </c>
      <c r="L1723" t="s">
        <v>743</v>
      </c>
      <c r="M1723" s="4" t="s">
        <v>8148</v>
      </c>
      <c r="N1723" t="s">
        <v>8149</v>
      </c>
    </row>
    <row r="1724" spans="1:14" x14ac:dyDescent="0.25">
      <c r="A1724" t="s">
        <v>8150</v>
      </c>
      <c r="B1724" t="s">
        <v>8151</v>
      </c>
      <c r="C1724" t="s">
        <v>44</v>
      </c>
      <c r="D1724" t="s">
        <v>45</v>
      </c>
      <c r="E1724" t="s">
        <v>20</v>
      </c>
      <c r="F1724" t="s">
        <v>5630</v>
      </c>
      <c r="G1724" t="s">
        <v>1871</v>
      </c>
      <c r="H1724">
        <v>13.8</v>
      </c>
      <c r="I1724" t="s">
        <v>1193</v>
      </c>
      <c r="J1724" t="s">
        <v>1193</v>
      </c>
      <c r="K1724">
        <v>2</v>
      </c>
      <c r="L1724" t="s">
        <v>6331</v>
      </c>
      <c r="M1724" s="4" t="s">
        <v>8152</v>
      </c>
      <c r="N1724" t="s">
        <v>8153</v>
      </c>
    </row>
    <row r="1725" spans="1:14" x14ac:dyDescent="0.25">
      <c r="A1725" t="s">
        <v>8154</v>
      </c>
      <c r="B1725" t="s">
        <v>8155</v>
      </c>
      <c r="C1725" t="s">
        <v>44</v>
      </c>
      <c r="D1725" t="s">
        <v>45</v>
      </c>
      <c r="E1725" t="s">
        <v>20</v>
      </c>
      <c r="F1725" t="s">
        <v>5630</v>
      </c>
      <c r="G1725" t="s">
        <v>1871</v>
      </c>
      <c r="H1725">
        <v>13.8</v>
      </c>
      <c r="I1725" t="s">
        <v>1193</v>
      </c>
      <c r="J1725" t="s">
        <v>1193</v>
      </c>
      <c r="K1725">
        <v>1</v>
      </c>
      <c r="L1725" t="s">
        <v>743</v>
      </c>
      <c r="M1725" s="4" t="s">
        <v>8156</v>
      </c>
      <c r="N1725" t="s">
        <v>8157</v>
      </c>
    </row>
    <row r="1726" spans="1:14" x14ac:dyDescent="0.25">
      <c r="A1726" t="s">
        <v>8158</v>
      </c>
      <c r="B1726" t="s">
        <v>8159</v>
      </c>
      <c r="C1726" t="s">
        <v>44</v>
      </c>
      <c r="D1726" t="s">
        <v>45</v>
      </c>
      <c r="E1726" t="s">
        <v>20</v>
      </c>
      <c r="F1726" t="s">
        <v>5630</v>
      </c>
      <c r="G1726" t="s">
        <v>1871</v>
      </c>
      <c r="H1726">
        <v>13.7</v>
      </c>
      <c r="I1726" t="s">
        <v>1193</v>
      </c>
      <c r="J1726" t="s">
        <v>1193</v>
      </c>
      <c r="K1726">
        <v>1</v>
      </c>
      <c r="L1726" t="s">
        <v>743</v>
      </c>
      <c r="M1726" s="4" t="s">
        <v>8160</v>
      </c>
      <c r="N1726" t="s">
        <v>8161</v>
      </c>
    </row>
    <row r="1727" spans="1:14" x14ac:dyDescent="0.25">
      <c r="A1727" t="s">
        <v>8162</v>
      </c>
      <c r="B1727" t="s">
        <v>8163</v>
      </c>
      <c r="C1727" t="s">
        <v>44</v>
      </c>
      <c r="D1727" t="s">
        <v>45</v>
      </c>
      <c r="E1727" t="s">
        <v>20</v>
      </c>
      <c r="F1727" t="s">
        <v>5630</v>
      </c>
      <c r="G1727" t="s">
        <v>1871</v>
      </c>
      <c r="H1727">
        <v>16</v>
      </c>
      <c r="I1727" t="s">
        <v>1193</v>
      </c>
      <c r="J1727" t="s">
        <v>1193</v>
      </c>
      <c r="K1727">
        <v>1</v>
      </c>
      <c r="L1727" t="s">
        <v>743</v>
      </c>
      <c r="M1727" s="4" t="s">
        <v>8164</v>
      </c>
      <c r="N1727" t="s">
        <v>8165</v>
      </c>
    </row>
    <row r="1728" spans="1:14" x14ac:dyDescent="0.25">
      <c r="A1728" t="s">
        <v>8166</v>
      </c>
      <c r="B1728" t="s">
        <v>8167</v>
      </c>
      <c r="C1728" t="s">
        <v>44</v>
      </c>
      <c r="D1728" t="s">
        <v>45</v>
      </c>
      <c r="E1728" t="s">
        <v>20</v>
      </c>
      <c r="F1728" t="s">
        <v>5630</v>
      </c>
      <c r="G1728" t="s">
        <v>1871</v>
      </c>
      <c r="H1728">
        <v>17.7</v>
      </c>
      <c r="I1728" t="s">
        <v>1193</v>
      </c>
      <c r="J1728" t="s">
        <v>1193</v>
      </c>
      <c r="K1728">
        <v>1</v>
      </c>
      <c r="L1728" t="s">
        <v>743</v>
      </c>
      <c r="M1728" s="4" t="s">
        <v>8168</v>
      </c>
      <c r="N1728" t="s">
        <v>8169</v>
      </c>
    </row>
    <row r="1729" spans="1:14" x14ac:dyDescent="0.25">
      <c r="A1729" t="s">
        <v>8170</v>
      </c>
      <c r="B1729" t="s">
        <v>8171</v>
      </c>
      <c r="C1729" t="s">
        <v>44</v>
      </c>
      <c r="D1729" t="s">
        <v>45</v>
      </c>
      <c r="E1729" t="s">
        <v>20</v>
      </c>
      <c r="F1729" t="s">
        <v>5630</v>
      </c>
      <c r="G1729" t="s">
        <v>1871</v>
      </c>
      <c r="H1729">
        <v>17.3</v>
      </c>
      <c r="I1729" t="s">
        <v>1193</v>
      </c>
      <c r="J1729" t="s">
        <v>1193</v>
      </c>
      <c r="K1729">
        <v>1</v>
      </c>
      <c r="L1729" t="s">
        <v>743</v>
      </c>
      <c r="M1729" s="4" t="s">
        <v>8172</v>
      </c>
      <c r="N1729" t="s">
        <v>8173</v>
      </c>
    </row>
    <row r="1730" spans="1:14" x14ac:dyDescent="0.25">
      <c r="A1730" t="s">
        <v>8174</v>
      </c>
      <c r="B1730" t="s">
        <v>8175</v>
      </c>
      <c r="C1730" t="s">
        <v>44</v>
      </c>
      <c r="D1730" t="s">
        <v>45</v>
      </c>
      <c r="E1730" t="s">
        <v>20</v>
      </c>
      <c r="F1730" t="s">
        <v>5630</v>
      </c>
      <c r="G1730" t="s">
        <v>1871</v>
      </c>
      <c r="H1730">
        <v>13.8</v>
      </c>
      <c r="I1730" t="s">
        <v>1193</v>
      </c>
      <c r="J1730" t="s">
        <v>1193</v>
      </c>
      <c r="K1730">
        <v>1</v>
      </c>
      <c r="L1730" t="s">
        <v>743</v>
      </c>
      <c r="M1730" s="4" t="s">
        <v>8176</v>
      </c>
      <c r="N1730" t="s">
        <v>8177</v>
      </c>
    </row>
    <row r="1731" spans="1:14" x14ac:dyDescent="0.25">
      <c r="A1731" t="s">
        <v>8178</v>
      </c>
      <c r="B1731" t="s">
        <v>8179</v>
      </c>
      <c r="C1731" t="s">
        <v>44</v>
      </c>
      <c r="D1731" t="s">
        <v>45</v>
      </c>
      <c r="E1731" t="s">
        <v>20</v>
      </c>
      <c r="F1731" t="s">
        <v>5630</v>
      </c>
      <c r="G1731" t="s">
        <v>1871</v>
      </c>
      <c r="H1731">
        <v>13.8</v>
      </c>
      <c r="I1731" t="s">
        <v>1193</v>
      </c>
      <c r="J1731" t="s">
        <v>1193</v>
      </c>
      <c r="K1731">
        <v>1</v>
      </c>
      <c r="L1731" t="s">
        <v>743</v>
      </c>
      <c r="M1731" s="4" t="s">
        <v>8180</v>
      </c>
      <c r="N1731" t="s">
        <v>8181</v>
      </c>
    </row>
    <row r="1732" spans="1:14" x14ac:dyDescent="0.25">
      <c r="A1732" t="s">
        <v>8182</v>
      </c>
      <c r="B1732" t="s">
        <v>8183</v>
      </c>
      <c r="C1732" t="s">
        <v>44</v>
      </c>
      <c r="D1732" t="s">
        <v>45</v>
      </c>
      <c r="E1732" t="s">
        <v>20</v>
      </c>
      <c r="F1732" t="s">
        <v>5630</v>
      </c>
      <c r="G1732" t="s">
        <v>1871</v>
      </c>
      <c r="H1732">
        <v>13.9</v>
      </c>
      <c r="I1732" t="s">
        <v>1193</v>
      </c>
      <c r="J1732" t="s">
        <v>1193</v>
      </c>
      <c r="K1732">
        <v>1</v>
      </c>
      <c r="L1732" t="s">
        <v>743</v>
      </c>
      <c r="M1732" s="4" t="s">
        <v>8184</v>
      </c>
      <c r="N1732" t="s">
        <v>8185</v>
      </c>
    </row>
    <row r="1733" spans="1:14" x14ac:dyDescent="0.25">
      <c r="A1733" t="s">
        <v>8186</v>
      </c>
      <c r="B1733" t="s">
        <v>8187</v>
      </c>
      <c r="C1733" t="s">
        <v>44</v>
      </c>
      <c r="D1733" t="s">
        <v>45</v>
      </c>
      <c r="E1733" t="s">
        <v>20</v>
      </c>
      <c r="F1733" t="s">
        <v>5630</v>
      </c>
      <c r="G1733" t="s">
        <v>1871</v>
      </c>
      <c r="H1733">
        <v>13.8</v>
      </c>
      <c r="I1733" t="s">
        <v>1193</v>
      </c>
      <c r="J1733" t="s">
        <v>1193</v>
      </c>
      <c r="K1733">
        <v>1</v>
      </c>
      <c r="L1733" t="s">
        <v>743</v>
      </c>
      <c r="M1733" s="4" t="s">
        <v>8188</v>
      </c>
      <c r="N1733" t="s">
        <v>8189</v>
      </c>
    </row>
    <row r="1734" spans="1:14" x14ac:dyDescent="0.25">
      <c r="A1734" t="s">
        <v>8190</v>
      </c>
      <c r="B1734" t="s">
        <v>8191</v>
      </c>
      <c r="C1734" t="s">
        <v>44</v>
      </c>
      <c r="D1734" t="s">
        <v>45</v>
      </c>
      <c r="E1734" t="s">
        <v>20</v>
      </c>
      <c r="F1734" t="s">
        <v>5630</v>
      </c>
      <c r="G1734" t="s">
        <v>1871</v>
      </c>
      <c r="H1734">
        <v>13.8</v>
      </c>
      <c r="I1734" t="s">
        <v>1193</v>
      </c>
      <c r="J1734" t="s">
        <v>1193</v>
      </c>
      <c r="K1734">
        <v>1</v>
      </c>
      <c r="L1734" t="s">
        <v>743</v>
      </c>
      <c r="M1734" s="4" t="s">
        <v>8192</v>
      </c>
      <c r="N1734" t="s">
        <v>8193</v>
      </c>
    </row>
    <row r="1735" spans="1:14" x14ac:dyDescent="0.25">
      <c r="A1735" t="s">
        <v>8194</v>
      </c>
      <c r="B1735" t="s">
        <v>8195</v>
      </c>
      <c r="C1735" t="s">
        <v>44</v>
      </c>
      <c r="D1735" t="s">
        <v>45</v>
      </c>
      <c r="E1735" t="s">
        <v>20</v>
      </c>
      <c r="F1735" t="s">
        <v>5630</v>
      </c>
      <c r="G1735" t="s">
        <v>1871</v>
      </c>
      <c r="H1735">
        <v>15.4</v>
      </c>
      <c r="I1735" t="s">
        <v>1193</v>
      </c>
      <c r="J1735" t="s">
        <v>1193</v>
      </c>
      <c r="K1735">
        <v>1</v>
      </c>
      <c r="L1735" t="s">
        <v>743</v>
      </c>
      <c r="M1735" s="4" t="s">
        <v>8196</v>
      </c>
      <c r="N1735" t="s">
        <v>8197</v>
      </c>
    </row>
    <row r="1736" spans="1:14" x14ac:dyDescent="0.25">
      <c r="A1736" t="s">
        <v>8198</v>
      </c>
      <c r="B1736" t="s">
        <v>8199</v>
      </c>
      <c r="C1736" t="s">
        <v>44</v>
      </c>
      <c r="D1736" t="s">
        <v>45</v>
      </c>
      <c r="E1736" t="s">
        <v>20</v>
      </c>
      <c r="F1736" t="s">
        <v>5630</v>
      </c>
      <c r="G1736" t="s">
        <v>1871</v>
      </c>
      <c r="H1736">
        <v>13.9</v>
      </c>
      <c r="I1736" t="s">
        <v>1193</v>
      </c>
      <c r="J1736" t="s">
        <v>1193</v>
      </c>
      <c r="K1736">
        <v>1</v>
      </c>
      <c r="L1736" t="s">
        <v>743</v>
      </c>
      <c r="M1736" s="4" t="s">
        <v>8200</v>
      </c>
      <c r="N1736" t="s">
        <v>8201</v>
      </c>
    </row>
    <row r="1737" spans="1:14" x14ac:dyDescent="0.25">
      <c r="A1737" t="s">
        <v>8202</v>
      </c>
      <c r="B1737" t="s">
        <v>8203</v>
      </c>
      <c r="C1737" t="s">
        <v>44</v>
      </c>
      <c r="D1737" t="s">
        <v>45</v>
      </c>
      <c r="E1737" t="s">
        <v>20</v>
      </c>
      <c r="F1737" t="s">
        <v>5630</v>
      </c>
      <c r="G1737" t="s">
        <v>1871</v>
      </c>
      <c r="H1737">
        <v>13.8</v>
      </c>
      <c r="I1737" t="s">
        <v>1193</v>
      </c>
      <c r="J1737" t="s">
        <v>1193</v>
      </c>
      <c r="K1737">
        <v>1</v>
      </c>
      <c r="L1737" t="s">
        <v>743</v>
      </c>
      <c r="M1737" s="4" t="s">
        <v>8204</v>
      </c>
      <c r="N1737" t="s">
        <v>8205</v>
      </c>
    </row>
    <row r="1738" spans="1:14" x14ac:dyDescent="0.25">
      <c r="A1738" t="s">
        <v>8206</v>
      </c>
      <c r="B1738" t="s">
        <v>8207</v>
      </c>
      <c r="C1738" t="s">
        <v>44</v>
      </c>
      <c r="D1738" t="s">
        <v>45</v>
      </c>
      <c r="E1738" t="s">
        <v>20</v>
      </c>
      <c r="F1738" t="s">
        <v>5630</v>
      </c>
      <c r="G1738" t="s">
        <v>1871</v>
      </c>
      <c r="H1738">
        <v>13.9</v>
      </c>
      <c r="I1738" t="s">
        <v>1193</v>
      </c>
      <c r="J1738" t="s">
        <v>1193</v>
      </c>
      <c r="K1738">
        <v>1</v>
      </c>
      <c r="L1738" t="s">
        <v>743</v>
      </c>
      <c r="M1738" s="4" t="s">
        <v>8208</v>
      </c>
      <c r="N1738" t="s">
        <v>8209</v>
      </c>
    </row>
    <row r="1739" spans="1:14" x14ac:dyDescent="0.25">
      <c r="A1739" t="s">
        <v>8210</v>
      </c>
      <c r="B1739" t="s">
        <v>8211</v>
      </c>
      <c r="C1739" t="s">
        <v>44</v>
      </c>
      <c r="D1739" t="s">
        <v>45</v>
      </c>
      <c r="E1739" t="s">
        <v>20</v>
      </c>
      <c r="F1739" t="s">
        <v>5630</v>
      </c>
      <c r="G1739" t="s">
        <v>1871</v>
      </c>
      <c r="H1739">
        <v>14.2</v>
      </c>
      <c r="I1739" t="s">
        <v>1193</v>
      </c>
      <c r="J1739" t="s">
        <v>1193</v>
      </c>
      <c r="K1739">
        <v>1</v>
      </c>
      <c r="L1739" t="s">
        <v>743</v>
      </c>
      <c r="M1739" s="4" t="s">
        <v>8212</v>
      </c>
      <c r="N1739" t="s">
        <v>8213</v>
      </c>
    </row>
    <row r="1740" spans="1:14" x14ac:dyDescent="0.25">
      <c r="A1740" t="s">
        <v>8214</v>
      </c>
      <c r="B1740" t="s">
        <v>8215</v>
      </c>
      <c r="C1740" t="s">
        <v>44</v>
      </c>
      <c r="D1740" t="s">
        <v>45</v>
      </c>
      <c r="E1740" t="s">
        <v>20</v>
      </c>
      <c r="F1740" t="s">
        <v>5630</v>
      </c>
      <c r="G1740" t="s">
        <v>1871</v>
      </c>
      <c r="H1740">
        <v>15.9</v>
      </c>
      <c r="I1740" t="s">
        <v>1193</v>
      </c>
      <c r="J1740" t="s">
        <v>1193</v>
      </c>
      <c r="K1740">
        <v>1</v>
      </c>
      <c r="L1740" t="s">
        <v>743</v>
      </c>
      <c r="M1740" s="4" t="s">
        <v>8216</v>
      </c>
      <c r="N1740" t="s">
        <v>8217</v>
      </c>
    </row>
    <row r="1741" spans="1:14" x14ac:dyDescent="0.25">
      <c r="A1741" t="s">
        <v>8218</v>
      </c>
      <c r="B1741" t="s">
        <v>8219</v>
      </c>
      <c r="C1741" t="s">
        <v>44</v>
      </c>
      <c r="D1741" t="s">
        <v>45</v>
      </c>
      <c r="E1741" t="s">
        <v>20</v>
      </c>
      <c r="F1741" t="s">
        <v>5630</v>
      </c>
      <c r="G1741" t="s">
        <v>1871</v>
      </c>
      <c r="H1741">
        <v>15.8</v>
      </c>
      <c r="I1741" t="s">
        <v>1193</v>
      </c>
      <c r="J1741" t="s">
        <v>1193</v>
      </c>
      <c r="K1741">
        <v>1</v>
      </c>
      <c r="L1741" t="s">
        <v>743</v>
      </c>
      <c r="M1741" s="4" t="s">
        <v>8220</v>
      </c>
      <c r="N1741" t="s">
        <v>8221</v>
      </c>
    </row>
    <row r="1742" spans="1:14" x14ac:dyDescent="0.25">
      <c r="A1742" t="s">
        <v>8222</v>
      </c>
      <c r="B1742" t="s">
        <v>8223</v>
      </c>
      <c r="C1742" t="s">
        <v>44</v>
      </c>
      <c r="D1742" t="s">
        <v>45</v>
      </c>
      <c r="E1742" t="s">
        <v>20</v>
      </c>
      <c r="F1742" t="s">
        <v>5630</v>
      </c>
      <c r="G1742" t="s">
        <v>1871</v>
      </c>
      <c r="H1742">
        <v>13.9</v>
      </c>
      <c r="I1742" t="s">
        <v>1193</v>
      </c>
      <c r="J1742" t="s">
        <v>1193</v>
      </c>
      <c r="K1742">
        <v>1</v>
      </c>
      <c r="L1742" t="s">
        <v>743</v>
      </c>
      <c r="M1742" s="4" t="s">
        <v>8224</v>
      </c>
      <c r="N1742" t="s">
        <v>8225</v>
      </c>
    </row>
    <row r="1743" spans="1:14" x14ac:dyDescent="0.25">
      <c r="A1743" t="s">
        <v>8226</v>
      </c>
      <c r="B1743" t="s">
        <v>8227</v>
      </c>
      <c r="C1743" t="s">
        <v>44</v>
      </c>
      <c r="D1743" t="s">
        <v>45</v>
      </c>
      <c r="E1743" t="s">
        <v>20</v>
      </c>
      <c r="F1743" t="s">
        <v>5630</v>
      </c>
      <c r="G1743" t="s">
        <v>1871</v>
      </c>
      <c r="H1743">
        <v>13.8</v>
      </c>
      <c r="I1743" t="s">
        <v>1193</v>
      </c>
      <c r="J1743" t="s">
        <v>1193</v>
      </c>
      <c r="K1743">
        <v>1</v>
      </c>
      <c r="L1743" t="s">
        <v>743</v>
      </c>
      <c r="M1743" s="4" t="s">
        <v>8228</v>
      </c>
      <c r="N1743" t="s">
        <v>8229</v>
      </c>
    </row>
    <row r="1744" spans="1:14" x14ac:dyDescent="0.25">
      <c r="A1744" t="s">
        <v>8230</v>
      </c>
      <c r="B1744" t="s">
        <v>8231</v>
      </c>
      <c r="C1744" t="s">
        <v>44</v>
      </c>
      <c r="D1744" t="s">
        <v>45</v>
      </c>
      <c r="E1744" t="s">
        <v>20</v>
      </c>
      <c r="F1744" t="s">
        <v>5630</v>
      </c>
      <c r="G1744" t="s">
        <v>1871</v>
      </c>
      <c r="H1744">
        <v>13.9</v>
      </c>
      <c r="I1744" t="s">
        <v>1193</v>
      </c>
      <c r="J1744" t="s">
        <v>1193</v>
      </c>
      <c r="K1744">
        <v>1</v>
      </c>
      <c r="L1744" t="s">
        <v>743</v>
      </c>
      <c r="M1744" s="4" t="s">
        <v>8232</v>
      </c>
      <c r="N1744" t="s">
        <v>8233</v>
      </c>
    </row>
    <row r="1745" spans="1:14" x14ac:dyDescent="0.25">
      <c r="A1745" t="s">
        <v>8234</v>
      </c>
      <c r="B1745" t="s">
        <v>8235</v>
      </c>
      <c r="C1745" t="s">
        <v>44</v>
      </c>
      <c r="D1745" t="s">
        <v>45</v>
      </c>
      <c r="E1745" t="s">
        <v>20</v>
      </c>
      <c r="F1745" t="s">
        <v>5630</v>
      </c>
      <c r="G1745" t="s">
        <v>1871</v>
      </c>
      <c r="H1745">
        <v>13.9</v>
      </c>
      <c r="I1745" t="s">
        <v>1193</v>
      </c>
      <c r="J1745" t="s">
        <v>1193</v>
      </c>
      <c r="K1745">
        <v>1</v>
      </c>
      <c r="L1745" t="s">
        <v>743</v>
      </c>
      <c r="M1745" s="4" t="s">
        <v>8236</v>
      </c>
      <c r="N1745" t="s">
        <v>8237</v>
      </c>
    </row>
    <row r="1746" spans="1:14" x14ac:dyDescent="0.25">
      <c r="A1746" t="s">
        <v>8238</v>
      </c>
      <c r="B1746" t="s">
        <v>8239</v>
      </c>
      <c r="C1746" t="s">
        <v>44</v>
      </c>
      <c r="D1746" t="s">
        <v>45</v>
      </c>
      <c r="E1746" t="s">
        <v>20</v>
      </c>
      <c r="F1746" t="s">
        <v>5630</v>
      </c>
      <c r="G1746" t="s">
        <v>1871</v>
      </c>
      <c r="H1746">
        <v>15.5</v>
      </c>
      <c r="I1746" t="s">
        <v>1193</v>
      </c>
      <c r="J1746" t="s">
        <v>1193</v>
      </c>
      <c r="K1746">
        <v>1</v>
      </c>
      <c r="L1746" t="s">
        <v>743</v>
      </c>
      <c r="M1746" s="4" t="s">
        <v>8240</v>
      </c>
      <c r="N1746" t="s">
        <v>8241</v>
      </c>
    </row>
    <row r="1747" spans="1:14" x14ac:dyDescent="0.25">
      <c r="A1747" t="s">
        <v>8242</v>
      </c>
      <c r="B1747" t="s">
        <v>8243</v>
      </c>
      <c r="C1747" t="s">
        <v>44</v>
      </c>
      <c r="D1747" t="s">
        <v>45</v>
      </c>
      <c r="E1747" t="s">
        <v>20</v>
      </c>
      <c r="F1747" t="s">
        <v>5630</v>
      </c>
      <c r="G1747" t="s">
        <v>1871</v>
      </c>
      <c r="H1747">
        <v>13.3</v>
      </c>
      <c r="I1747" t="s">
        <v>1193</v>
      </c>
      <c r="J1747" t="s">
        <v>1193</v>
      </c>
      <c r="K1747">
        <v>1</v>
      </c>
      <c r="L1747" t="s">
        <v>743</v>
      </c>
      <c r="M1747" s="4" t="s">
        <v>8244</v>
      </c>
      <c r="N1747" t="s">
        <v>8245</v>
      </c>
    </row>
    <row r="1748" spans="1:14" x14ac:dyDescent="0.25">
      <c r="A1748" t="s">
        <v>8246</v>
      </c>
      <c r="B1748" t="s">
        <v>8247</v>
      </c>
      <c r="C1748" t="s">
        <v>44</v>
      </c>
      <c r="D1748" t="s">
        <v>45</v>
      </c>
      <c r="E1748" t="s">
        <v>20</v>
      </c>
      <c r="F1748" t="s">
        <v>5630</v>
      </c>
      <c r="G1748" t="s">
        <v>1871</v>
      </c>
      <c r="H1748">
        <v>13.2</v>
      </c>
      <c r="I1748" t="s">
        <v>1193</v>
      </c>
      <c r="J1748" t="s">
        <v>1193</v>
      </c>
      <c r="K1748">
        <v>1</v>
      </c>
      <c r="L1748" t="s">
        <v>743</v>
      </c>
      <c r="M1748" s="4" t="s">
        <v>8248</v>
      </c>
      <c r="N1748" t="s">
        <v>8249</v>
      </c>
    </row>
    <row r="1749" spans="1:14" x14ac:dyDescent="0.25">
      <c r="A1749" t="s">
        <v>8250</v>
      </c>
      <c r="B1749" t="s">
        <v>8251</v>
      </c>
      <c r="C1749" t="s">
        <v>44</v>
      </c>
      <c r="D1749" t="s">
        <v>45</v>
      </c>
      <c r="E1749" t="s">
        <v>20</v>
      </c>
      <c r="F1749" t="s">
        <v>5630</v>
      </c>
      <c r="G1749" t="s">
        <v>1871</v>
      </c>
      <c r="H1749">
        <v>13.3</v>
      </c>
      <c r="I1749" t="s">
        <v>1193</v>
      </c>
      <c r="J1749" t="s">
        <v>1193</v>
      </c>
      <c r="K1749">
        <v>1</v>
      </c>
      <c r="L1749" t="s">
        <v>743</v>
      </c>
      <c r="M1749" s="4" t="s">
        <v>8252</v>
      </c>
      <c r="N1749" t="s">
        <v>8253</v>
      </c>
    </row>
    <row r="1750" spans="1:14" x14ac:dyDescent="0.25">
      <c r="A1750" t="s">
        <v>8254</v>
      </c>
      <c r="B1750" t="s">
        <v>8255</v>
      </c>
      <c r="C1750" t="s">
        <v>44</v>
      </c>
      <c r="D1750" t="s">
        <v>45</v>
      </c>
      <c r="E1750" t="s">
        <v>20</v>
      </c>
      <c r="F1750" t="s">
        <v>5630</v>
      </c>
      <c r="G1750" t="s">
        <v>1871</v>
      </c>
      <c r="H1750">
        <v>13.3</v>
      </c>
      <c r="I1750" t="s">
        <v>1193</v>
      </c>
      <c r="J1750" t="s">
        <v>1193</v>
      </c>
      <c r="K1750">
        <v>1</v>
      </c>
      <c r="L1750" t="s">
        <v>743</v>
      </c>
      <c r="M1750" s="4" t="s">
        <v>8256</v>
      </c>
      <c r="N1750" t="s">
        <v>8257</v>
      </c>
    </row>
    <row r="1751" spans="1:14" x14ac:dyDescent="0.25">
      <c r="A1751" t="s">
        <v>8258</v>
      </c>
      <c r="B1751" t="s">
        <v>8259</v>
      </c>
      <c r="C1751" t="s">
        <v>44</v>
      </c>
      <c r="D1751" t="s">
        <v>45</v>
      </c>
      <c r="E1751" t="s">
        <v>20</v>
      </c>
      <c r="F1751" t="s">
        <v>5630</v>
      </c>
      <c r="G1751" t="s">
        <v>1871</v>
      </c>
      <c r="H1751">
        <v>13.3</v>
      </c>
      <c r="I1751" t="s">
        <v>1193</v>
      </c>
      <c r="J1751" t="s">
        <v>1193</v>
      </c>
      <c r="K1751">
        <v>1</v>
      </c>
      <c r="L1751" t="s">
        <v>743</v>
      </c>
      <c r="M1751" s="4" t="s">
        <v>8260</v>
      </c>
      <c r="N1751" t="s">
        <v>8261</v>
      </c>
    </row>
    <row r="1752" spans="1:14" x14ac:dyDescent="0.25">
      <c r="A1752" t="s">
        <v>8262</v>
      </c>
      <c r="B1752" t="s">
        <v>8263</v>
      </c>
      <c r="C1752" t="s">
        <v>44</v>
      </c>
      <c r="D1752" t="s">
        <v>45</v>
      </c>
      <c r="E1752" t="s">
        <v>20</v>
      </c>
      <c r="F1752" t="s">
        <v>5630</v>
      </c>
      <c r="G1752" t="s">
        <v>1871</v>
      </c>
      <c r="H1752">
        <v>13.3</v>
      </c>
      <c r="I1752" t="s">
        <v>1193</v>
      </c>
      <c r="J1752" t="s">
        <v>1193</v>
      </c>
      <c r="K1752">
        <v>1</v>
      </c>
      <c r="L1752" t="s">
        <v>743</v>
      </c>
      <c r="M1752" s="4" t="s">
        <v>8264</v>
      </c>
      <c r="N1752" t="s">
        <v>8265</v>
      </c>
    </row>
    <row r="1753" spans="1:14" x14ac:dyDescent="0.25">
      <c r="A1753" t="s">
        <v>8266</v>
      </c>
      <c r="B1753" t="s">
        <v>8267</v>
      </c>
      <c r="C1753" t="s">
        <v>44</v>
      </c>
      <c r="D1753" t="s">
        <v>45</v>
      </c>
      <c r="E1753" t="s">
        <v>20</v>
      </c>
      <c r="F1753" t="s">
        <v>5630</v>
      </c>
      <c r="G1753" t="s">
        <v>1871</v>
      </c>
      <c r="H1753">
        <v>13.2</v>
      </c>
      <c r="I1753" t="s">
        <v>1193</v>
      </c>
      <c r="J1753" t="s">
        <v>1193</v>
      </c>
      <c r="K1753">
        <v>1</v>
      </c>
      <c r="L1753" t="s">
        <v>743</v>
      </c>
      <c r="M1753" s="4" t="s">
        <v>8268</v>
      </c>
      <c r="N1753" t="s">
        <v>8269</v>
      </c>
    </row>
    <row r="1754" spans="1:14" x14ac:dyDescent="0.25">
      <c r="A1754" t="s">
        <v>8270</v>
      </c>
      <c r="B1754" t="s">
        <v>8271</v>
      </c>
      <c r="C1754" t="s">
        <v>44</v>
      </c>
      <c r="D1754" t="s">
        <v>45</v>
      </c>
      <c r="E1754" t="s">
        <v>20</v>
      </c>
      <c r="F1754" t="s">
        <v>5630</v>
      </c>
      <c r="G1754" t="s">
        <v>1871</v>
      </c>
      <c r="H1754">
        <v>13.3</v>
      </c>
      <c r="I1754" t="s">
        <v>1193</v>
      </c>
      <c r="J1754" t="s">
        <v>1193</v>
      </c>
      <c r="K1754">
        <v>1</v>
      </c>
      <c r="L1754" t="s">
        <v>743</v>
      </c>
      <c r="M1754" s="4" t="s">
        <v>8272</v>
      </c>
      <c r="N1754" t="s">
        <v>8273</v>
      </c>
    </row>
    <row r="1755" spans="1:14" x14ac:dyDescent="0.25">
      <c r="A1755" t="s">
        <v>8274</v>
      </c>
      <c r="B1755" t="s">
        <v>8275</v>
      </c>
      <c r="C1755" t="s">
        <v>44</v>
      </c>
      <c r="D1755" t="s">
        <v>45</v>
      </c>
      <c r="E1755" t="s">
        <v>20</v>
      </c>
      <c r="F1755" t="s">
        <v>5630</v>
      </c>
      <c r="G1755" t="s">
        <v>1871</v>
      </c>
      <c r="H1755">
        <v>13.3</v>
      </c>
      <c r="I1755" t="s">
        <v>1193</v>
      </c>
      <c r="J1755" t="s">
        <v>1193</v>
      </c>
      <c r="K1755">
        <v>1</v>
      </c>
      <c r="L1755" t="s">
        <v>743</v>
      </c>
      <c r="M1755" s="4" t="s">
        <v>8276</v>
      </c>
      <c r="N1755" t="s">
        <v>8277</v>
      </c>
    </row>
    <row r="1756" spans="1:14" x14ac:dyDescent="0.25">
      <c r="A1756" t="s">
        <v>8278</v>
      </c>
      <c r="B1756" t="s">
        <v>8279</v>
      </c>
      <c r="C1756" t="s">
        <v>44</v>
      </c>
      <c r="D1756" t="s">
        <v>45</v>
      </c>
      <c r="E1756" t="s">
        <v>20</v>
      </c>
      <c r="F1756" t="s">
        <v>5630</v>
      </c>
      <c r="G1756" t="s">
        <v>1871</v>
      </c>
      <c r="H1756">
        <v>13.3</v>
      </c>
      <c r="I1756" t="s">
        <v>1193</v>
      </c>
      <c r="J1756" t="s">
        <v>1193</v>
      </c>
      <c r="K1756">
        <v>1</v>
      </c>
      <c r="L1756" t="s">
        <v>743</v>
      </c>
      <c r="M1756" s="4" t="s">
        <v>8280</v>
      </c>
      <c r="N1756" t="s">
        <v>8281</v>
      </c>
    </row>
    <row r="1757" spans="1:14" x14ac:dyDescent="0.25">
      <c r="A1757" t="s">
        <v>8282</v>
      </c>
      <c r="B1757" t="s">
        <v>8283</v>
      </c>
      <c r="C1757" t="s">
        <v>44</v>
      </c>
      <c r="D1757" t="s">
        <v>45</v>
      </c>
      <c r="E1757" t="s">
        <v>20</v>
      </c>
      <c r="F1757" t="s">
        <v>5630</v>
      </c>
      <c r="G1757" t="s">
        <v>1871</v>
      </c>
      <c r="H1757">
        <v>13.2</v>
      </c>
      <c r="I1757" t="s">
        <v>1193</v>
      </c>
      <c r="J1757" t="s">
        <v>1193</v>
      </c>
      <c r="K1757">
        <v>1</v>
      </c>
      <c r="L1757" t="s">
        <v>743</v>
      </c>
      <c r="M1757" s="4" t="s">
        <v>8284</v>
      </c>
      <c r="N1757" t="s">
        <v>8285</v>
      </c>
    </row>
    <row r="1758" spans="1:14" x14ac:dyDescent="0.25">
      <c r="A1758" t="s">
        <v>8286</v>
      </c>
      <c r="B1758" t="s">
        <v>8287</v>
      </c>
      <c r="C1758" t="s">
        <v>44</v>
      </c>
      <c r="D1758" t="s">
        <v>45</v>
      </c>
      <c r="E1758" t="s">
        <v>20</v>
      </c>
      <c r="F1758" t="s">
        <v>5630</v>
      </c>
      <c r="G1758" t="s">
        <v>1871</v>
      </c>
      <c r="H1758">
        <v>13.3</v>
      </c>
      <c r="I1758" t="s">
        <v>1193</v>
      </c>
      <c r="J1758" t="s">
        <v>1193</v>
      </c>
      <c r="K1758">
        <v>1</v>
      </c>
      <c r="L1758" t="s">
        <v>743</v>
      </c>
      <c r="M1758" s="4" t="s">
        <v>8288</v>
      </c>
      <c r="N1758" t="s">
        <v>8289</v>
      </c>
    </row>
    <row r="1759" spans="1:14" x14ac:dyDescent="0.25">
      <c r="A1759" t="s">
        <v>8290</v>
      </c>
      <c r="B1759" t="s">
        <v>8291</v>
      </c>
      <c r="C1759" t="s">
        <v>44</v>
      </c>
      <c r="D1759" t="s">
        <v>45</v>
      </c>
      <c r="E1759" t="s">
        <v>20</v>
      </c>
      <c r="F1759" t="s">
        <v>5630</v>
      </c>
      <c r="G1759" t="s">
        <v>1871</v>
      </c>
      <c r="H1759">
        <v>13.3</v>
      </c>
      <c r="I1759" t="s">
        <v>1193</v>
      </c>
      <c r="J1759" t="s">
        <v>1193</v>
      </c>
      <c r="K1759">
        <v>1</v>
      </c>
      <c r="L1759" t="s">
        <v>743</v>
      </c>
      <c r="M1759" s="4" t="s">
        <v>8292</v>
      </c>
      <c r="N1759" t="s">
        <v>8293</v>
      </c>
    </row>
    <row r="1760" spans="1:14" x14ac:dyDescent="0.25">
      <c r="A1760" t="s">
        <v>8294</v>
      </c>
      <c r="B1760" t="s">
        <v>8295</v>
      </c>
      <c r="C1760" t="s">
        <v>44</v>
      </c>
      <c r="D1760" t="s">
        <v>45</v>
      </c>
      <c r="E1760" t="s">
        <v>20</v>
      </c>
      <c r="F1760" t="s">
        <v>5630</v>
      </c>
      <c r="G1760" t="s">
        <v>1871</v>
      </c>
      <c r="H1760">
        <v>13.3</v>
      </c>
      <c r="I1760" t="s">
        <v>1193</v>
      </c>
      <c r="J1760" t="s">
        <v>1193</v>
      </c>
      <c r="K1760">
        <v>1</v>
      </c>
      <c r="L1760" t="s">
        <v>743</v>
      </c>
      <c r="M1760" s="4" t="s">
        <v>8296</v>
      </c>
      <c r="N1760" t="s">
        <v>8297</v>
      </c>
    </row>
    <row r="1761" spans="1:14" x14ac:dyDescent="0.25">
      <c r="A1761" t="s">
        <v>8298</v>
      </c>
      <c r="B1761" t="s">
        <v>8299</v>
      </c>
      <c r="C1761" t="s">
        <v>44</v>
      </c>
      <c r="D1761" t="s">
        <v>45</v>
      </c>
      <c r="E1761" t="s">
        <v>20</v>
      </c>
      <c r="F1761" t="s">
        <v>5630</v>
      </c>
      <c r="G1761" t="s">
        <v>1871</v>
      </c>
      <c r="H1761">
        <v>11.4</v>
      </c>
      <c r="I1761" t="s">
        <v>1193</v>
      </c>
      <c r="J1761" t="s">
        <v>1193</v>
      </c>
      <c r="K1761">
        <v>1</v>
      </c>
      <c r="L1761" t="s">
        <v>743</v>
      </c>
      <c r="M1761" s="4" t="s">
        <v>8300</v>
      </c>
      <c r="N1761" t="s">
        <v>8301</v>
      </c>
    </row>
    <row r="1762" spans="1:14" x14ac:dyDescent="0.25">
      <c r="A1762" t="s">
        <v>8302</v>
      </c>
      <c r="B1762" t="s">
        <v>8303</v>
      </c>
      <c r="C1762" t="s">
        <v>44</v>
      </c>
      <c r="D1762" t="s">
        <v>45</v>
      </c>
      <c r="E1762" t="s">
        <v>20</v>
      </c>
      <c r="F1762" t="s">
        <v>5630</v>
      </c>
      <c r="G1762" t="s">
        <v>1871</v>
      </c>
      <c r="H1762">
        <v>1.3</v>
      </c>
      <c r="I1762" t="s">
        <v>1193</v>
      </c>
      <c r="J1762" t="s">
        <v>1193</v>
      </c>
      <c r="K1762">
        <v>1</v>
      </c>
      <c r="L1762" t="s">
        <v>743</v>
      </c>
      <c r="M1762" s="4" t="s">
        <v>8304</v>
      </c>
      <c r="N1762" t="s">
        <v>8305</v>
      </c>
    </row>
    <row r="1763" spans="1:14" x14ac:dyDescent="0.25">
      <c r="A1763" t="s">
        <v>8306</v>
      </c>
      <c r="B1763" t="s">
        <v>8307</v>
      </c>
      <c r="C1763" t="s">
        <v>44</v>
      </c>
      <c r="D1763" t="s">
        <v>45</v>
      </c>
      <c r="E1763" t="s">
        <v>20</v>
      </c>
      <c r="F1763" t="s">
        <v>5630</v>
      </c>
      <c r="G1763" t="s">
        <v>1871</v>
      </c>
      <c r="H1763">
        <v>1.3</v>
      </c>
      <c r="I1763" t="s">
        <v>1193</v>
      </c>
      <c r="J1763" t="s">
        <v>1193</v>
      </c>
      <c r="K1763">
        <v>1</v>
      </c>
      <c r="L1763" t="s">
        <v>743</v>
      </c>
      <c r="M1763" s="4" t="s">
        <v>8308</v>
      </c>
      <c r="N1763" t="s">
        <v>8309</v>
      </c>
    </row>
    <row r="1764" spans="1:14" x14ac:dyDescent="0.25">
      <c r="A1764" t="s">
        <v>8310</v>
      </c>
      <c r="B1764" t="s">
        <v>8311</v>
      </c>
      <c r="C1764" t="s">
        <v>44</v>
      </c>
      <c r="D1764" t="s">
        <v>45</v>
      </c>
      <c r="E1764" t="s">
        <v>20</v>
      </c>
      <c r="F1764" t="s">
        <v>5630</v>
      </c>
      <c r="G1764" t="s">
        <v>1871</v>
      </c>
      <c r="H1764">
        <v>1.3</v>
      </c>
      <c r="I1764" t="s">
        <v>1193</v>
      </c>
      <c r="J1764" t="s">
        <v>1193</v>
      </c>
      <c r="K1764">
        <v>1</v>
      </c>
      <c r="L1764" t="s">
        <v>743</v>
      </c>
      <c r="M1764" s="4" t="s">
        <v>8312</v>
      </c>
      <c r="N1764" t="s">
        <v>8313</v>
      </c>
    </row>
    <row r="1765" spans="1:14" x14ac:dyDescent="0.25">
      <c r="A1765" t="s">
        <v>8314</v>
      </c>
      <c r="B1765" t="s">
        <v>8315</v>
      </c>
      <c r="C1765" t="s">
        <v>44</v>
      </c>
      <c r="D1765" t="s">
        <v>45</v>
      </c>
      <c r="E1765" t="s">
        <v>20</v>
      </c>
      <c r="F1765" t="s">
        <v>5630</v>
      </c>
      <c r="G1765" t="s">
        <v>1871</v>
      </c>
      <c r="H1765">
        <v>1.3</v>
      </c>
      <c r="I1765" t="s">
        <v>1193</v>
      </c>
      <c r="J1765" t="s">
        <v>1193</v>
      </c>
      <c r="K1765">
        <v>1</v>
      </c>
      <c r="L1765" t="s">
        <v>743</v>
      </c>
      <c r="M1765" s="4" t="s">
        <v>8316</v>
      </c>
      <c r="N1765" t="s">
        <v>8317</v>
      </c>
    </row>
    <row r="1766" spans="1:14" x14ac:dyDescent="0.25">
      <c r="A1766" t="s">
        <v>8318</v>
      </c>
      <c r="B1766" t="s">
        <v>8319</v>
      </c>
      <c r="C1766" t="s">
        <v>44</v>
      </c>
      <c r="D1766" t="s">
        <v>45</v>
      </c>
      <c r="E1766" t="s">
        <v>20</v>
      </c>
      <c r="F1766" t="s">
        <v>5630</v>
      </c>
      <c r="G1766" t="s">
        <v>1871</v>
      </c>
      <c r="H1766">
        <v>1.3</v>
      </c>
      <c r="I1766" t="s">
        <v>1193</v>
      </c>
      <c r="J1766" t="s">
        <v>1193</v>
      </c>
      <c r="K1766">
        <v>1</v>
      </c>
      <c r="L1766" t="s">
        <v>743</v>
      </c>
      <c r="M1766" s="4" t="s">
        <v>8320</v>
      </c>
      <c r="N1766" t="s">
        <v>8321</v>
      </c>
    </row>
    <row r="1767" spans="1:14" x14ac:dyDescent="0.25">
      <c r="A1767" t="s">
        <v>8322</v>
      </c>
      <c r="B1767" t="s">
        <v>8323</v>
      </c>
      <c r="C1767" t="s">
        <v>44</v>
      </c>
      <c r="D1767" t="s">
        <v>45</v>
      </c>
      <c r="E1767" t="s">
        <v>20</v>
      </c>
      <c r="F1767" t="s">
        <v>5630</v>
      </c>
      <c r="G1767" t="s">
        <v>1871</v>
      </c>
      <c r="H1767">
        <v>1.3</v>
      </c>
      <c r="I1767" t="s">
        <v>1193</v>
      </c>
      <c r="J1767" t="s">
        <v>1193</v>
      </c>
      <c r="K1767">
        <v>1</v>
      </c>
      <c r="L1767" t="s">
        <v>743</v>
      </c>
      <c r="M1767" s="4" t="s">
        <v>8324</v>
      </c>
      <c r="N1767" t="s">
        <v>8325</v>
      </c>
    </row>
    <row r="1768" spans="1:14" x14ac:dyDescent="0.25">
      <c r="A1768" t="s">
        <v>8326</v>
      </c>
      <c r="B1768" t="s">
        <v>8327</v>
      </c>
      <c r="C1768" t="s">
        <v>44</v>
      </c>
      <c r="D1768" t="s">
        <v>45</v>
      </c>
      <c r="E1768" t="s">
        <v>20</v>
      </c>
      <c r="F1768" t="s">
        <v>5630</v>
      </c>
      <c r="G1768" t="s">
        <v>1871</v>
      </c>
      <c r="H1768">
        <v>1.3</v>
      </c>
      <c r="I1768" t="s">
        <v>1193</v>
      </c>
      <c r="J1768" t="s">
        <v>1193</v>
      </c>
      <c r="K1768">
        <v>1</v>
      </c>
      <c r="L1768" t="s">
        <v>743</v>
      </c>
      <c r="M1768" s="4" t="s">
        <v>8328</v>
      </c>
      <c r="N1768" t="s">
        <v>8329</v>
      </c>
    </row>
    <row r="1769" spans="1:14" x14ac:dyDescent="0.25">
      <c r="A1769" t="s">
        <v>8330</v>
      </c>
      <c r="B1769" t="s">
        <v>8331</v>
      </c>
      <c r="C1769" t="s">
        <v>44</v>
      </c>
      <c r="D1769" t="s">
        <v>45</v>
      </c>
      <c r="E1769" t="s">
        <v>20</v>
      </c>
      <c r="F1769" t="s">
        <v>5630</v>
      </c>
      <c r="G1769" t="s">
        <v>1871</v>
      </c>
      <c r="H1769">
        <v>1.3</v>
      </c>
      <c r="I1769" t="s">
        <v>1193</v>
      </c>
      <c r="J1769" t="s">
        <v>1193</v>
      </c>
      <c r="K1769">
        <v>1</v>
      </c>
      <c r="L1769" t="s">
        <v>743</v>
      </c>
      <c r="M1769" s="4" t="s">
        <v>8332</v>
      </c>
      <c r="N1769" t="s">
        <v>8333</v>
      </c>
    </row>
    <row r="1770" spans="1:14" x14ac:dyDescent="0.25">
      <c r="A1770" t="s">
        <v>8334</v>
      </c>
      <c r="B1770" t="s">
        <v>8335</v>
      </c>
      <c r="C1770" t="s">
        <v>44</v>
      </c>
      <c r="D1770" t="s">
        <v>45</v>
      </c>
      <c r="E1770" t="s">
        <v>20</v>
      </c>
      <c r="F1770" t="s">
        <v>5630</v>
      </c>
      <c r="G1770" t="s">
        <v>1871</v>
      </c>
      <c r="H1770">
        <v>1.5</v>
      </c>
      <c r="I1770" t="s">
        <v>1193</v>
      </c>
      <c r="J1770" t="s">
        <v>1193</v>
      </c>
      <c r="K1770">
        <v>1</v>
      </c>
      <c r="L1770" t="s">
        <v>743</v>
      </c>
      <c r="M1770" s="4" t="s">
        <v>8336</v>
      </c>
      <c r="N1770" t="s">
        <v>8337</v>
      </c>
    </row>
    <row r="1771" spans="1:14" x14ac:dyDescent="0.25">
      <c r="A1771" t="s">
        <v>8338</v>
      </c>
      <c r="B1771" t="s">
        <v>8339</v>
      </c>
      <c r="C1771" t="s">
        <v>44</v>
      </c>
      <c r="D1771" t="s">
        <v>45</v>
      </c>
      <c r="E1771" t="s">
        <v>20</v>
      </c>
      <c r="F1771" t="s">
        <v>5630</v>
      </c>
      <c r="G1771" t="s">
        <v>1871</v>
      </c>
      <c r="H1771">
        <v>1.3</v>
      </c>
      <c r="I1771" t="s">
        <v>1193</v>
      </c>
      <c r="J1771" t="s">
        <v>1193</v>
      </c>
      <c r="K1771">
        <v>1</v>
      </c>
      <c r="L1771" t="s">
        <v>743</v>
      </c>
      <c r="M1771" s="4" t="s">
        <v>8340</v>
      </c>
      <c r="N1771" t="s">
        <v>8341</v>
      </c>
    </row>
    <row r="1772" spans="1:14" x14ac:dyDescent="0.25">
      <c r="A1772" t="s">
        <v>8342</v>
      </c>
      <c r="B1772" t="s">
        <v>8343</v>
      </c>
      <c r="C1772" t="s">
        <v>44</v>
      </c>
      <c r="D1772" t="s">
        <v>45</v>
      </c>
      <c r="E1772" t="s">
        <v>20</v>
      </c>
      <c r="F1772" t="s">
        <v>5630</v>
      </c>
      <c r="G1772" t="s">
        <v>1871</v>
      </c>
      <c r="H1772">
        <v>1.3</v>
      </c>
      <c r="I1772" t="s">
        <v>1193</v>
      </c>
      <c r="J1772" t="s">
        <v>1193</v>
      </c>
      <c r="K1772">
        <v>1</v>
      </c>
      <c r="L1772" t="s">
        <v>743</v>
      </c>
      <c r="M1772" s="4" t="s">
        <v>8344</v>
      </c>
      <c r="N1772" t="s">
        <v>8345</v>
      </c>
    </row>
    <row r="1773" spans="1:14" x14ac:dyDescent="0.25">
      <c r="A1773" t="s">
        <v>8346</v>
      </c>
      <c r="B1773" t="s">
        <v>8347</v>
      </c>
      <c r="C1773" t="s">
        <v>44</v>
      </c>
      <c r="D1773" t="s">
        <v>45</v>
      </c>
      <c r="E1773" t="s">
        <v>20</v>
      </c>
      <c r="F1773" t="s">
        <v>5630</v>
      </c>
      <c r="G1773" t="s">
        <v>1871</v>
      </c>
      <c r="H1773">
        <v>1.3</v>
      </c>
      <c r="I1773" t="s">
        <v>1193</v>
      </c>
      <c r="J1773" t="s">
        <v>1193</v>
      </c>
      <c r="K1773">
        <v>1</v>
      </c>
      <c r="L1773" t="s">
        <v>743</v>
      </c>
      <c r="M1773" s="4" t="s">
        <v>8348</v>
      </c>
      <c r="N1773" t="s">
        <v>8349</v>
      </c>
    </row>
    <row r="1774" spans="1:14" x14ac:dyDescent="0.25">
      <c r="A1774" t="s">
        <v>8350</v>
      </c>
      <c r="B1774" t="s">
        <v>8351</v>
      </c>
      <c r="C1774" t="s">
        <v>44</v>
      </c>
      <c r="D1774" t="s">
        <v>45</v>
      </c>
      <c r="E1774" t="s">
        <v>20</v>
      </c>
      <c r="F1774" t="s">
        <v>5630</v>
      </c>
      <c r="G1774" t="s">
        <v>1871</v>
      </c>
      <c r="H1774">
        <v>1.3</v>
      </c>
      <c r="I1774" t="s">
        <v>1193</v>
      </c>
      <c r="J1774" t="s">
        <v>1193</v>
      </c>
      <c r="K1774">
        <v>1</v>
      </c>
      <c r="L1774" t="s">
        <v>743</v>
      </c>
      <c r="M1774" s="4" t="s">
        <v>8352</v>
      </c>
      <c r="N1774" t="s">
        <v>8353</v>
      </c>
    </row>
    <row r="1775" spans="1:14" x14ac:dyDescent="0.25">
      <c r="A1775" t="s">
        <v>8354</v>
      </c>
      <c r="B1775" t="s">
        <v>8355</v>
      </c>
      <c r="C1775" t="s">
        <v>44</v>
      </c>
      <c r="D1775" t="s">
        <v>45</v>
      </c>
      <c r="E1775" t="s">
        <v>20</v>
      </c>
      <c r="F1775" t="s">
        <v>5630</v>
      </c>
      <c r="G1775" t="s">
        <v>1871</v>
      </c>
      <c r="H1775">
        <v>1.3</v>
      </c>
      <c r="I1775" t="s">
        <v>1193</v>
      </c>
      <c r="J1775" t="s">
        <v>1193</v>
      </c>
      <c r="K1775">
        <v>1</v>
      </c>
      <c r="L1775" t="s">
        <v>743</v>
      </c>
      <c r="M1775" s="4" t="s">
        <v>8356</v>
      </c>
      <c r="N1775" t="s">
        <v>8357</v>
      </c>
    </row>
    <row r="1776" spans="1:14" x14ac:dyDescent="0.25">
      <c r="A1776" t="s">
        <v>8358</v>
      </c>
      <c r="B1776" t="s">
        <v>8359</v>
      </c>
      <c r="C1776" t="s">
        <v>44</v>
      </c>
      <c r="D1776" t="s">
        <v>45</v>
      </c>
      <c r="E1776" t="s">
        <v>20</v>
      </c>
      <c r="F1776" t="s">
        <v>5630</v>
      </c>
      <c r="G1776" t="s">
        <v>1871</v>
      </c>
      <c r="H1776">
        <v>1.3</v>
      </c>
      <c r="I1776" t="s">
        <v>1193</v>
      </c>
      <c r="J1776" t="s">
        <v>1193</v>
      </c>
      <c r="K1776">
        <v>1</v>
      </c>
      <c r="L1776" t="s">
        <v>743</v>
      </c>
      <c r="M1776" s="4" t="s">
        <v>8360</v>
      </c>
      <c r="N1776" t="s">
        <v>8361</v>
      </c>
    </row>
    <row r="1777" spans="1:14" x14ac:dyDescent="0.25">
      <c r="A1777" t="s">
        <v>8362</v>
      </c>
      <c r="B1777" t="s">
        <v>8363</v>
      </c>
      <c r="C1777" t="s">
        <v>44</v>
      </c>
      <c r="D1777" t="s">
        <v>45</v>
      </c>
      <c r="E1777" t="s">
        <v>20</v>
      </c>
      <c r="F1777" t="s">
        <v>5630</v>
      </c>
      <c r="G1777" t="s">
        <v>1871</v>
      </c>
      <c r="H1777">
        <v>1.3</v>
      </c>
      <c r="I1777" t="s">
        <v>1193</v>
      </c>
      <c r="J1777" t="s">
        <v>1193</v>
      </c>
      <c r="K1777">
        <v>1</v>
      </c>
      <c r="L1777" t="s">
        <v>743</v>
      </c>
      <c r="M1777" s="4" t="s">
        <v>8364</v>
      </c>
      <c r="N1777" t="s">
        <v>8365</v>
      </c>
    </row>
    <row r="1778" spans="1:14" x14ac:dyDescent="0.25">
      <c r="A1778" t="s">
        <v>8366</v>
      </c>
      <c r="B1778" t="s">
        <v>8367</v>
      </c>
      <c r="C1778" t="s">
        <v>44</v>
      </c>
      <c r="D1778" t="s">
        <v>45</v>
      </c>
      <c r="E1778" t="s">
        <v>20</v>
      </c>
      <c r="F1778" t="s">
        <v>5630</v>
      </c>
      <c r="G1778" t="s">
        <v>1871</v>
      </c>
      <c r="H1778">
        <v>1.4</v>
      </c>
      <c r="I1778" t="s">
        <v>1193</v>
      </c>
      <c r="J1778" t="s">
        <v>1193</v>
      </c>
      <c r="K1778">
        <v>1</v>
      </c>
      <c r="L1778" t="s">
        <v>743</v>
      </c>
      <c r="M1778" s="4" t="s">
        <v>8368</v>
      </c>
      <c r="N1778" t="s">
        <v>8369</v>
      </c>
    </row>
    <row r="1779" spans="1:14" x14ac:dyDescent="0.25">
      <c r="A1779" t="s">
        <v>8370</v>
      </c>
      <c r="B1779" t="s">
        <v>8371</v>
      </c>
      <c r="C1779" t="s">
        <v>44</v>
      </c>
      <c r="D1779" t="s">
        <v>45</v>
      </c>
      <c r="E1779" t="s">
        <v>20</v>
      </c>
      <c r="F1779" t="s">
        <v>5630</v>
      </c>
      <c r="G1779" t="s">
        <v>1871</v>
      </c>
      <c r="H1779">
        <v>2.2999999999999998</v>
      </c>
      <c r="I1779" t="s">
        <v>1193</v>
      </c>
      <c r="J1779" t="s">
        <v>1193</v>
      </c>
      <c r="K1779">
        <v>1</v>
      </c>
      <c r="L1779" t="s">
        <v>743</v>
      </c>
      <c r="M1779" s="4" t="s">
        <v>8372</v>
      </c>
      <c r="N1779" t="s">
        <v>8373</v>
      </c>
    </row>
    <row r="1780" spans="1:14" x14ac:dyDescent="0.25">
      <c r="A1780" t="s">
        <v>8374</v>
      </c>
      <c r="B1780" t="s">
        <v>8375</v>
      </c>
      <c r="C1780" t="s">
        <v>44</v>
      </c>
      <c r="D1780" t="s">
        <v>45</v>
      </c>
      <c r="E1780" t="s">
        <v>20</v>
      </c>
      <c r="F1780" t="s">
        <v>5630</v>
      </c>
      <c r="G1780" t="s">
        <v>1871</v>
      </c>
      <c r="H1780">
        <v>2.7</v>
      </c>
      <c r="I1780" t="s">
        <v>1193</v>
      </c>
      <c r="J1780" t="s">
        <v>1193</v>
      </c>
      <c r="K1780">
        <v>1</v>
      </c>
      <c r="L1780" t="s">
        <v>743</v>
      </c>
      <c r="M1780" s="4" t="s">
        <v>8376</v>
      </c>
      <c r="N1780" t="s">
        <v>8377</v>
      </c>
    </row>
    <row r="1781" spans="1:14" x14ac:dyDescent="0.25">
      <c r="A1781" t="s">
        <v>8378</v>
      </c>
      <c r="B1781" t="s">
        <v>8379</v>
      </c>
      <c r="C1781" t="s">
        <v>44</v>
      </c>
      <c r="D1781" t="s">
        <v>45</v>
      </c>
      <c r="E1781" t="s">
        <v>20</v>
      </c>
      <c r="F1781" t="s">
        <v>5630</v>
      </c>
      <c r="G1781" t="s">
        <v>1871</v>
      </c>
      <c r="H1781">
        <v>2.5</v>
      </c>
      <c r="I1781" t="s">
        <v>1193</v>
      </c>
      <c r="J1781" t="s">
        <v>1193</v>
      </c>
      <c r="K1781">
        <v>1</v>
      </c>
      <c r="L1781" t="s">
        <v>743</v>
      </c>
      <c r="M1781" s="4" t="s">
        <v>8380</v>
      </c>
      <c r="N1781" t="s">
        <v>8381</v>
      </c>
    </row>
    <row r="1782" spans="1:14" x14ac:dyDescent="0.25">
      <c r="A1782" t="s">
        <v>8382</v>
      </c>
      <c r="B1782" t="s">
        <v>8383</v>
      </c>
      <c r="C1782" t="s">
        <v>44</v>
      </c>
      <c r="D1782" t="s">
        <v>45</v>
      </c>
      <c r="E1782" t="s">
        <v>20</v>
      </c>
      <c r="F1782" t="s">
        <v>5630</v>
      </c>
      <c r="G1782" t="s">
        <v>1871</v>
      </c>
      <c r="H1782">
        <v>2.7</v>
      </c>
      <c r="I1782" t="s">
        <v>1193</v>
      </c>
      <c r="J1782" t="s">
        <v>1193</v>
      </c>
      <c r="K1782">
        <v>1</v>
      </c>
      <c r="L1782" t="s">
        <v>743</v>
      </c>
      <c r="M1782" s="4" t="s">
        <v>8384</v>
      </c>
      <c r="N1782" t="s">
        <v>8385</v>
      </c>
    </row>
    <row r="1783" spans="1:14" x14ac:dyDescent="0.25">
      <c r="A1783" t="s">
        <v>8386</v>
      </c>
      <c r="B1783" t="s">
        <v>8387</v>
      </c>
      <c r="C1783" t="s">
        <v>44</v>
      </c>
      <c r="D1783" t="s">
        <v>45</v>
      </c>
      <c r="E1783" t="s">
        <v>20</v>
      </c>
      <c r="F1783" t="s">
        <v>5630</v>
      </c>
      <c r="G1783" t="s">
        <v>1871</v>
      </c>
      <c r="H1783">
        <v>2.7</v>
      </c>
      <c r="I1783" t="s">
        <v>1193</v>
      </c>
      <c r="J1783" t="s">
        <v>1193</v>
      </c>
      <c r="K1783">
        <v>1</v>
      </c>
      <c r="L1783" t="s">
        <v>743</v>
      </c>
      <c r="M1783" s="4" t="s">
        <v>8388</v>
      </c>
      <c r="N1783" t="s">
        <v>8389</v>
      </c>
    </row>
    <row r="1784" spans="1:14" x14ac:dyDescent="0.25">
      <c r="A1784" t="s">
        <v>8390</v>
      </c>
      <c r="B1784" t="s">
        <v>8391</v>
      </c>
      <c r="C1784" t="s">
        <v>44</v>
      </c>
      <c r="D1784" t="s">
        <v>45</v>
      </c>
      <c r="E1784" t="s">
        <v>20</v>
      </c>
      <c r="F1784" t="s">
        <v>5630</v>
      </c>
      <c r="G1784" t="s">
        <v>1871</v>
      </c>
      <c r="H1784">
        <v>2.7</v>
      </c>
      <c r="I1784" t="s">
        <v>1193</v>
      </c>
      <c r="J1784" t="s">
        <v>1193</v>
      </c>
      <c r="K1784">
        <v>1</v>
      </c>
      <c r="L1784" t="s">
        <v>743</v>
      </c>
      <c r="M1784" s="4" t="s">
        <v>8392</v>
      </c>
      <c r="N1784" t="s">
        <v>8393</v>
      </c>
    </row>
    <row r="1785" spans="1:14" x14ac:dyDescent="0.25">
      <c r="A1785" t="s">
        <v>8394</v>
      </c>
      <c r="B1785" t="s">
        <v>8395</v>
      </c>
      <c r="C1785" t="s">
        <v>44</v>
      </c>
      <c r="D1785" t="s">
        <v>45</v>
      </c>
      <c r="E1785" t="s">
        <v>20</v>
      </c>
      <c r="F1785" t="s">
        <v>5630</v>
      </c>
      <c r="G1785" t="s">
        <v>1871</v>
      </c>
      <c r="H1785">
        <v>2.1</v>
      </c>
      <c r="I1785" t="s">
        <v>1193</v>
      </c>
      <c r="J1785" t="s">
        <v>1193</v>
      </c>
      <c r="K1785">
        <v>1</v>
      </c>
      <c r="L1785" t="s">
        <v>743</v>
      </c>
      <c r="M1785" s="4" t="s">
        <v>8396</v>
      </c>
      <c r="N1785" t="s">
        <v>8397</v>
      </c>
    </row>
    <row r="1786" spans="1:14" x14ac:dyDescent="0.25">
      <c r="A1786" t="s">
        <v>8398</v>
      </c>
      <c r="B1786" t="s">
        <v>8399</v>
      </c>
      <c r="C1786" t="s">
        <v>44</v>
      </c>
      <c r="D1786" t="s">
        <v>45</v>
      </c>
      <c r="E1786" t="s">
        <v>20</v>
      </c>
      <c r="F1786" t="s">
        <v>5630</v>
      </c>
      <c r="G1786" t="s">
        <v>1871</v>
      </c>
      <c r="H1786">
        <v>2.2000000000000002</v>
      </c>
      <c r="I1786" t="s">
        <v>1193</v>
      </c>
      <c r="J1786" t="s">
        <v>1193</v>
      </c>
      <c r="K1786">
        <v>1</v>
      </c>
      <c r="L1786" t="s">
        <v>743</v>
      </c>
      <c r="M1786" s="4" t="s">
        <v>8400</v>
      </c>
      <c r="N1786" t="s">
        <v>8401</v>
      </c>
    </row>
    <row r="1787" spans="1:14" x14ac:dyDescent="0.25">
      <c r="A1787" t="s">
        <v>8402</v>
      </c>
      <c r="B1787" t="s">
        <v>8403</v>
      </c>
      <c r="C1787" t="s">
        <v>44</v>
      </c>
      <c r="D1787" t="s">
        <v>45</v>
      </c>
      <c r="E1787" t="s">
        <v>20</v>
      </c>
      <c r="F1787" t="s">
        <v>5630</v>
      </c>
      <c r="G1787" t="s">
        <v>1871</v>
      </c>
      <c r="H1787">
        <v>2</v>
      </c>
      <c r="I1787" t="s">
        <v>1193</v>
      </c>
      <c r="J1787" t="s">
        <v>1193</v>
      </c>
      <c r="K1787">
        <v>1</v>
      </c>
      <c r="L1787" t="s">
        <v>743</v>
      </c>
      <c r="M1787" s="4" t="s">
        <v>8404</v>
      </c>
      <c r="N1787" t="s">
        <v>8405</v>
      </c>
    </row>
    <row r="1788" spans="1:14" x14ac:dyDescent="0.25">
      <c r="A1788" t="s">
        <v>8406</v>
      </c>
      <c r="B1788" t="s">
        <v>8407</v>
      </c>
      <c r="C1788" t="s">
        <v>44</v>
      </c>
      <c r="D1788" t="s">
        <v>45</v>
      </c>
      <c r="E1788" t="s">
        <v>20</v>
      </c>
      <c r="F1788" t="s">
        <v>5630</v>
      </c>
      <c r="G1788" t="s">
        <v>1871</v>
      </c>
      <c r="H1788">
        <v>2.7</v>
      </c>
      <c r="I1788" t="s">
        <v>1193</v>
      </c>
      <c r="J1788" t="s">
        <v>1193</v>
      </c>
      <c r="K1788">
        <v>1</v>
      </c>
      <c r="L1788" t="s">
        <v>743</v>
      </c>
      <c r="M1788" s="4" t="s">
        <v>8408</v>
      </c>
      <c r="N1788" t="s">
        <v>8409</v>
      </c>
    </row>
    <row r="1789" spans="1:14" x14ac:dyDescent="0.25">
      <c r="A1789" t="s">
        <v>8410</v>
      </c>
      <c r="B1789" t="s">
        <v>8411</v>
      </c>
      <c r="C1789" t="s">
        <v>44</v>
      </c>
      <c r="D1789" t="s">
        <v>45</v>
      </c>
      <c r="E1789" t="s">
        <v>20</v>
      </c>
      <c r="F1789" t="s">
        <v>5630</v>
      </c>
      <c r="G1789" t="s">
        <v>1871</v>
      </c>
      <c r="H1789">
        <v>2.7</v>
      </c>
      <c r="I1789" t="s">
        <v>1193</v>
      </c>
      <c r="J1789" t="s">
        <v>1193</v>
      </c>
      <c r="K1789">
        <v>1</v>
      </c>
      <c r="L1789" t="s">
        <v>743</v>
      </c>
      <c r="M1789" s="4" t="s">
        <v>8412</v>
      </c>
      <c r="N1789" t="s">
        <v>8413</v>
      </c>
    </row>
    <row r="1790" spans="1:14" x14ac:dyDescent="0.25">
      <c r="A1790" t="s">
        <v>8414</v>
      </c>
      <c r="B1790" t="s">
        <v>8415</v>
      </c>
      <c r="C1790" t="s">
        <v>44</v>
      </c>
      <c r="D1790" t="s">
        <v>45</v>
      </c>
      <c r="E1790" t="s">
        <v>20</v>
      </c>
      <c r="F1790" t="s">
        <v>5630</v>
      </c>
      <c r="G1790" t="s">
        <v>1871</v>
      </c>
      <c r="H1790">
        <v>2.7</v>
      </c>
      <c r="I1790" t="s">
        <v>1193</v>
      </c>
      <c r="J1790" t="s">
        <v>1193</v>
      </c>
      <c r="K1790">
        <v>1</v>
      </c>
      <c r="L1790" t="s">
        <v>743</v>
      </c>
      <c r="M1790" s="4" t="s">
        <v>8416</v>
      </c>
      <c r="N1790" t="s">
        <v>8417</v>
      </c>
    </row>
    <row r="1791" spans="1:14" x14ac:dyDescent="0.25">
      <c r="A1791" t="s">
        <v>8418</v>
      </c>
      <c r="B1791" t="s">
        <v>8419</v>
      </c>
      <c r="C1791" t="s">
        <v>44</v>
      </c>
      <c r="D1791" t="s">
        <v>45</v>
      </c>
      <c r="E1791" t="s">
        <v>20</v>
      </c>
      <c r="F1791" t="s">
        <v>5630</v>
      </c>
      <c r="G1791" t="s">
        <v>1871</v>
      </c>
      <c r="H1791">
        <v>2.7</v>
      </c>
      <c r="I1791" t="s">
        <v>1193</v>
      </c>
      <c r="J1791" t="s">
        <v>1193</v>
      </c>
      <c r="K1791">
        <v>1</v>
      </c>
      <c r="L1791" t="s">
        <v>743</v>
      </c>
      <c r="M1791" s="4" t="s">
        <v>8420</v>
      </c>
      <c r="N1791" t="s">
        <v>8421</v>
      </c>
    </row>
    <row r="1792" spans="1:14" x14ac:dyDescent="0.25">
      <c r="A1792" t="s">
        <v>8422</v>
      </c>
      <c r="B1792" t="s">
        <v>8423</v>
      </c>
      <c r="C1792" t="s">
        <v>44</v>
      </c>
      <c r="D1792" t="s">
        <v>45</v>
      </c>
      <c r="E1792" t="s">
        <v>20</v>
      </c>
      <c r="F1792" t="s">
        <v>5630</v>
      </c>
      <c r="G1792" t="s">
        <v>1871</v>
      </c>
      <c r="H1792">
        <v>2.7</v>
      </c>
      <c r="I1792" t="s">
        <v>1193</v>
      </c>
      <c r="J1792" t="s">
        <v>1193</v>
      </c>
      <c r="K1792">
        <v>1</v>
      </c>
      <c r="L1792" t="s">
        <v>743</v>
      </c>
      <c r="M1792" s="4" t="s">
        <v>8424</v>
      </c>
      <c r="N1792" t="s">
        <v>8425</v>
      </c>
    </row>
    <row r="1793" spans="1:14" x14ac:dyDescent="0.25">
      <c r="A1793" t="s">
        <v>8426</v>
      </c>
      <c r="B1793" t="s">
        <v>8427</v>
      </c>
      <c r="C1793" t="s">
        <v>44</v>
      </c>
      <c r="D1793" t="s">
        <v>45</v>
      </c>
      <c r="E1793" t="s">
        <v>20</v>
      </c>
      <c r="F1793" t="s">
        <v>5630</v>
      </c>
      <c r="G1793" t="s">
        <v>1871</v>
      </c>
      <c r="H1793">
        <v>2.7</v>
      </c>
      <c r="I1793" t="s">
        <v>1193</v>
      </c>
      <c r="J1793" t="s">
        <v>1193</v>
      </c>
      <c r="K1793">
        <v>1</v>
      </c>
      <c r="L1793" t="s">
        <v>743</v>
      </c>
      <c r="M1793" s="4" t="s">
        <v>8428</v>
      </c>
      <c r="N1793" t="s">
        <v>8429</v>
      </c>
    </row>
    <row r="1794" spans="1:14" x14ac:dyDescent="0.25">
      <c r="A1794" t="s">
        <v>8430</v>
      </c>
      <c r="B1794" t="s">
        <v>8431</v>
      </c>
      <c r="C1794" t="s">
        <v>44</v>
      </c>
      <c r="D1794" t="s">
        <v>45</v>
      </c>
      <c r="E1794" t="s">
        <v>20</v>
      </c>
      <c r="F1794" t="s">
        <v>5630</v>
      </c>
      <c r="G1794" t="s">
        <v>1871</v>
      </c>
      <c r="H1794">
        <v>2.7</v>
      </c>
      <c r="I1794" t="s">
        <v>1193</v>
      </c>
      <c r="J1794" t="s">
        <v>1193</v>
      </c>
      <c r="K1794">
        <v>1</v>
      </c>
      <c r="L1794" t="s">
        <v>743</v>
      </c>
      <c r="M1794" s="4" t="s">
        <v>8432</v>
      </c>
      <c r="N1794" t="s">
        <v>8433</v>
      </c>
    </row>
    <row r="1795" spans="1:14" x14ac:dyDescent="0.25">
      <c r="A1795" t="s">
        <v>8434</v>
      </c>
      <c r="B1795" t="s">
        <v>8435</v>
      </c>
      <c r="C1795" t="s">
        <v>44</v>
      </c>
      <c r="D1795" t="s">
        <v>45</v>
      </c>
      <c r="E1795" t="s">
        <v>20</v>
      </c>
      <c r="F1795" t="s">
        <v>5630</v>
      </c>
      <c r="G1795" t="s">
        <v>1871</v>
      </c>
      <c r="H1795">
        <v>2.7</v>
      </c>
      <c r="I1795" t="s">
        <v>1193</v>
      </c>
      <c r="J1795" t="s">
        <v>1193</v>
      </c>
      <c r="K1795">
        <v>1</v>
      </c>
      <c r="L1795" t="s">
        <v>743</v>
      </c>
      <c r="M1795" s="4" t="s">
        <v>8436</v>
      </c>
      <c r="N1795" t="s">
        <v>8437</v>
      </c>
    </row>
    <row r="1796" spans="1:14" x14ac:dyDescent="0.25">
      <c r="A1796" t="s">
        <v>8438</v>
      </c>
      <c r="B1796" t="s">
        <v>8439</v>
      </c>
      <c r="C1796" t="s">
        <v>44</v>
      </c>
      <c r="D1796" t="s">
        <v>45</v>
      </c>
      <c r="E1796" t="s">
        <v>20</v>
      </c>
      <c r="F1796" t="s">
        <v>5630</v>
      </c>
      <c r="G1796" t="s">
        <v>1871</v>
      </c>
      <c r="H1796">
        <v>2.7</v>
      </c>
      <c r="I1796" t="s">
        <v>1193</v>
      </c>
      <c r="J1796" t="s">
        <v>1193</v>
      </c>
      <c r="K1796">
        <v>1</v>
      </c>
      <c r="L1796" t="s">
        <v>743</v>
      </c>
      <c r="M1796" s="4" t="s">
        <v>8440</v>
      </c>
      <c r="N1796" t="s">
        <v>8441</v>
      </c>
    </row>
    <row r="1797" spans="1:14" x14ac:dyDescent="0.25">
      <c r="A1797" t="s">
        <v>8442</v>
      </c>
      <c r="B1797" t="s">
        <v>8443</v>
      </c>
      <c r="C1797" t="s">
        <v>44</v>
      </c>
      <c r="D1797" t="s">
        <v>45</v>
      </c>
      <c r="E1797" t="s">
        <v>20</v>
      </c>
      <c r="F1797" t="s">
        <v>5630</v>
      </c>
      <c r="G1797" t="s">
        <v>1871</v>
      </c>
      <c r="H1797">
        <v>2.7</v>
      </c>
      <c r="I1797" t="s">
        <v>1193</v>
      </c>
      <c r="J1797" t="s">
        <v>1193</v>
      </c>
      <c r="K1797">
        <v>1</v>
      </c>
      <c r="L1797" t="s">
        <v>743</v>
      </c>
      <c r="M1797" s="4" t="s">
        <v>8444</v>
      </c>
      <c r="N1797" t="s">
        <v>8445</v>
      </c>
    </row>
    <row r="1798" spans="1:14" x14ac:dyDescent="0.25">
      <c r="A1798" t="s">
        <v>8446</v>
      </c>
      <c r="B1798" t="s">
        <v>8447</v>
      </c>
      <c r="C1798" t="s">
        <v>44</v>
      </c>
      <c r="D1798" t="s">
        <v>45</v>
      </c>
      <c r="E1798" t="s">
        <v>20</v>
      </c>
      <c r="F1798" t="s">
        <v>5630</v>
      </c>
      <c r="G1798" t="s">
        <v>1871</v>
      </c>
      <c r="H1798">
        <v>2.7</v>
      </c>
      <c r="I1798" t="s">
        <v>1193</v>
      </c>
      <c r="J1798" t="s">
        <v>1193</v>
      </c>
      <c r="K1798">
        <v>1</v>
      </c>
      <c r="L1798" t="s">
        <v>743</v>
      </c>
      <c r="M1798" s="4" t="s">
        <v>8448</v>
      </c>
      <c r="N1798" t="s">
        <v>8449</v>
      </c>
    </row>
    <row r="1799" spans="1:14" x14ac:dyDescent="0.25">
      <c r="A1799" t="s">
        <v>8450</v>
      </c>
      <c r="B1799" t="s">
        <v>8451</v>
      </c>
      <c r="C1799" t="s">
        <v>44</v>
      </c>
      <c r="D1799" t="s">
        <v>45</v>
      </c>
      <c r="E1799" t="s">
        <v>20</v>
      </c>
      <c r="F1799" t="s">
        <v>5630</v>
      </c>
      <c r="G1799" t="s">
        <v>1871</v>
      </c>
      <c r="H1799">
        <v>2.7</v>
      </c>
      <c r="I1799" t="s">
        <v>1193</v>
      </c>
      <c r="J1799" t="s">
        <v>1193</v>
      </c>
      <c r="K1799">
        <v>1</v>
      </c>
      <c r="L1799" t="s">
        <v>743</v>
      </c>
      <c r="M1799" s="4" t="s">
        <v>8452</v>
      </c>
      <c r="N1799" t="s">
        <v>8453</v>
      </c>
    </row>
    <row r="1800" spans="1:14" x14ac:dyDescent="0.25">
      <c r="A1800" t="s">
        <v>8454</v>
      </c>
      <c r="B1800" t="s">
        <v>8455</v>
      </c>
      <c r="C1800" t="s">
        <v>44</v>
      </c>
      <c r="D1800" t="s">
        <v>45</v>
      </c>
      <c r="E1800" t="s">
        <v>20</v>
      </c>
      <c r="F1800" t="s">
        <v>5630</v>
      </c>
      <c r="G1800" t="s">
        <v>1871</v>
      </c>
      <c r="H1800">
        <v>2.9</v>
      </c>
      <c r="I1800" t="s">
        <v>1193</v>
      </c>
      <c r="J1800" t="s">
        <v>1193</v>
      </c>
      <c r="K1800">
        <v>1</v>
      </c>
      <c r="L1800" t="s">
        <v>743</v>
      </c>
      <c r="M1800" s="4" t="s">
        <v>8456</v>
      </c>
      <c r="N1800" t="s">
        <v>8457</v>
      </c>
    </row>
    <row r="1801" spans="1:14" x14ac:dyDescent="0.25">
      <c r="A1801" t="s">
        <v>8458</v>
      </c>
      <c r="B1801" t="s">
        <v>8459</v>
      </c>
      <c r="C1801" t="s">
        <v>44</v>
      </c>
      <c r="D1801" t="s">
        <v>45</v>
      </c>
      <c r="E1801" t="s">
        <v>20</v>
      </c>
      <c r="F1801" t="s">
        <v>5630</v>
      </c>
      <c r="G1801" t="s">
        <v>1871</v>
      </c>
      <c r="H1801">
        <v>1.6</v>
      </c>
      <c r="I1801" t="s">
        <v>1193</v>
      </c>
      <c r="J1801" t="s">
        <v>1193</v>
      </c>
      <c r="K1801">
        <v>1</v>
      </c>
      <c r="L1801" t="s">
        <v>743</v>
      </c>
      <c r="M1801" s="4" t="s">
        <v>8460</v>
      </c>
      <c r="N1801" t="s">
        <v>8461</v>
      </c>
    </row>
    <row r="1802" spans="1:14" x14ac:dyDescent="0.25">
      <c r="A1802" t="s">
        <v>8462</v>
      </c>
      <c r="B1802" t="s">
        <v>8463</v>
      </c>
      <c r="C1802" t="s">
        <v>44</v>
      </c>
      <c r="D1802" t="s">
        <v>45</v>
      </c>
      <c r="E1802" t="s">
        <v>20</v>
      </c>
      <c r="F1802" t="s">
        <v>5630</v>
      </c>
      <c r="G1802" t="s">
        <v>1871</v>
      </c>
      <c r="H1802">
        <v>1.6</v>
      </c>
      <c r="I1802" t="s">
        <v>1193</v>
      </c>
      <c r="J1802" t="s">
        <v>1193</v>
      </c>
      <c r="K1802">
        <v>1</v>
      </c>
      <c r="L1802" t="s">
        <v>743</v>
      </c>
      <c r="M1802" s="4" t="s">
        <v>8464</v>
      </c>
      <c r="N1802" t="s">
        <v>8465</v>
      </c>
    </row>
    <row r="1803" spans="1:14" x14ac:dyDescent="0.25">
      <c r="A1803" t="s">
        <v>8466</v>
      </c>
      <c r="B1803" t="s">
        <v>8467</v>
      </c>
      <c r="C1803" t="s">
        <v>44</v>
      </c>
      <c r="D1803" t="s">
        <v>45</v>
      </c>
      <c r="E1803" t="s">
        <v>20</v>
      </c>
      <c r="F1803" t="s">
        <v>5630</v>
      </c>
      <c r="G1803" t="s">
        <v>1871</v>
      </c>
      <c r="H1803">
        <v>1.6</v>
      </c>
      <c r="I1803" t="s">
        <v>1193</v>
      </c>
      <c r="J1803" t="s">
        <v>1193</v>
      </c>
      <c r="K1803">
        <v>1</v>
      </c>
      <c r="L1803" t="s">
        <v>743</v>
      </c>
      <c r="M1803" s="4" t="s">
        <v>8468</v>
      </c>
      <c r="N1803" t="s">
        <v>8469</v>
      </c>
    </row>
    <row r="1804" spans="1:14" x14ac:dyDescent="0.25">
      <c r="A1804" t="s">
        <v>8470</v>
      </c>
      <c r="B1804" t="s">
        <v>8471</v>
      </c>
      <c r="C1804" t="s">
        <v>44</v>
      </c>
      <c r="D1804" t="s">
        <v>45</v>
      </c>
      <c r="E1804" t="s">
        <v>20</v>
      </c>
      <c r="F1804" t="s">
        <v>5630</v>
      </c>
      <c r="G1804" t="s">
        <v>1871</v>
      </c>
      <c r="H1804">
        <v>1.6</v>
      </c>
      <c r="I1804" t="s">
        <v>1193</v>
      </c>
      <c r="J1804" t="s">
        <v>1193</v>
      </c>
      <c r="K1804">
        <v>1</v>
      </c>
      <c r="L1804" t="s">
        <v>743</v>
      </c>
      <c r="M1804" s="4" t="s">
        <v>8472</v>
      </c>
      <c r="N1804" t="s">
        <v>8473</v>
      </c>
    </row>
    <row r="1805" spans="1:14" x14ac:dyDescent="0.25">
      <c r="A1805" t="s">
        <v>8474</v>
      </c>
      <c r="B1805" t="s">
        <v>8475</v>
      </c>
      <c r="C1805" t="s">
        <v>44</v>
      </c>
      <c r="D1805" t="s">
        <v>45</v>
      </c>
      <c r="E1805" t="s">
        <v>20</v>
      </c>
      <c r="F1805" t="s">
        <v>5630</v>
      </c>
      <c r="G1805" t="s">
        <v>1871</v>
      </c>
      <c r="H1805">
        <v>1.6</v>
      </c>
      <c r="I1805" t="s">
        <v>1193</v>
      </c>
      <c r="J1805" t="s">
        <v>1193</v>
      </c>
      <c r="K1805">
        <v>1</v>
      </c>
      <c r="L1805" t="s">
        <v>743</v>
      </c>
      <c r="M1805" s="4" t="s">
        <v>8476</v>
      </c>
      <c r="N1805" t="s">
        <v>8477</v>
      </c>
    </row>
    <row r="1806" spans="1:14" x14ac:dyDescent="0.25">
      <c r="A1806" t="s">
        <v>8478</v>
      </c>
      <c r="B1806" t="s">
        <v>8479</v>
      </c>
      <c r="C1806" t="s">
        <v>44</v>
      </c>
      <c r="D1806" t="s">
        <v>45</v>
      </c>
      <c r="E1806" t="s">
        <v>20</v>
      </c>
      <c r="F1806" t="s">
        <v>5630</v>
      </c>
      <c r="G1806" t="s">
        <v>1871</v>
      </c>
      <c r="H1806">
        <v>1.6</v>
      </c>
      <c r="I1806" t="s">
        <v>1193</v>
      </c>
      <c r="J1806" t="s">
        <v>1193</v>
      </c>
      <c r="K1806">
        <v>1</v>
      </c>
      <c r="L1806" t="s">
        <v>743</v>
      </c>
      <c r="M1806" s="4" t="s">
        <v>8480</v>
      </c>
      <c r="N1806" t="s">
        <v>8481</v>
      </c>
    </row>
    <row r="1807" spans="1:14" x14ac:dyDescent="0.25">
      <c r="A1807" t="s">
        <v>8482</v>
      </c>
      <c r="B1807" t="s">
        <v>8483</v>
      </c>
      <c r="C1807" t="s">
        <v>44</v>
      </c>
      <c r="D1807" t="s">
        <v>45</v>
      </c>
      <c r="E1807" t="s">
        <v>20</v>
      </c>
      <c r="F1807" t="s">
        <v>5630</v>
      </c>
      <c r="G1807" t="s">
        <v>1871</v>
      </c>
      <c r="H1807">
        <v>1.6</v>
      </c>
      <c r="I1807" t="s">
        <v>1193</v>
      </c>
      <c r="J1807" t="s">
        <v>1193</v>
      </c>
      <c r="K1807">
        <v>1</v>
      </c>
      <c r="L1807" t="s">
        <v>743</v>
      </c>
      <c r="M1807" s="4" t="s">
        <v>8484</v>
      </c>
      <c r="N1807" t="s">
        <v>8485</v>
      </c>
    </row>
    <row r="1808" spans="1:14" x14ac:dyDescent="0.25">
      <c r="A1808" t="s">
        <v>8486</v>
      </c>
      <c r="B1808" t="s">
        <v>8487</v>
      </c>
      <c r="C1808" t="s">
        <v>44</v>
      </c>
      <c r="D1808" t="s">
        <v>45</v>
      </c>
      <c r="E1808" t="s">
        <v>20</v>
      </c>
      <c r="F1808" t="s">
        <v>5630</v>
      </c>
      <c r="G1808" t="s">
        <v>1871</v>
      </c>
      <c r="H1808">
        <v>1.6</v>
      </c>
      <c r="I1808" t="s">
        <v>1193</v>
      </c>
      <c r="J1808" t="s">
        <v>1193</v>
      </c>
      <c r="K1808">
        <v>1</v>
      </c>
      <c r="L1808" t="s">
        <v>743</v>
      </c>
      <c r="M1808" s="4" t="s">
        <v>8488</v>
      </c>
      <c r="N1808" t="s">
        <v>8489</v>
      </c>
    </row>
    <row r="1809" spans="1:14" x14ac:dyDescent="0.25">
      <c r="A1809" t="s">
        <v>8490</v>
      </c>
      <c r="B1809" t="s">
        <v>8491</v>
      </c>
      <c r="C1809" t="s">
        <v>44</v>
      </c>
      <c r="D1809" t="s">
        <v>45</v>
      </c>
      <c r="E1809" t="s">
        <v>20</v>
      </c>
      <c r="F1809" t="s">
        <v>5630</v>
      </c>
      <c r="G1809" t="s">
        <v>1871</v>
      </c>
      <c r="H1809">
        <v>1.6</v>
      </c>
      <c r="I1809" t="s">
        <v>1193</v>
      </c>
      <c r="J1809" t="s">
        <v>1193</v>
      </c>
      <c r="K1809">
        <v>1</v>
      </c>
      <c r="L1809" t="s">
        <v>743</v>
      </c>
      <c r="M1809" s="4" t="s">
        <v>8492</v>
      </c>
      <c r="N1809" t="s">
        <v>8493</v>
      </c>
    </row>
    <row r="1810" spans="1:14" x14ac:dyDescent="0.25">
      <c r="A1810" t="s">
        <v>8494</v>
      </c>
      <c r="B1810" t="s">
        <v>8495</v>
      </c>
      <c r="C1810" t="s">
        <v>44</v>
      </c>
      <c r="D1810" t="s">
        <v>45</v>
      </c>
      <c r="E1810" t="s">
        <v>20</v>
      </c>
      <c r="F1810" t="s">
        <v>5630</v>
      </c>
      <c r="G1810" t="s">
        <v>1871</v>
      </c>
      <c r="H1810">
        <v>1.6</v>
      </c>
      <c r="I1810" t="s">
        <v>1193</v>
      </c>
      <c r="J1810" t="s">
        <v>1193</v>
      </c>
      <c r="K1810">
        <v>1</v>
      </c>
      <c r="L1810" t="s">
        <v>743</v>
      </c>
      <c r="M1810" s="4" t="s">
        <v>8496</v>
      </c>
      <c r="N1810" t="s">
        <v>8497</v>
      </c>
    </row>
    <row r="1811" spans="1:14" x14ac:dyDescent="0.25">
      <c r="A1811" t="s">
        <v>8498</v>
      </c>
      <c r="B1811" t="s">
        <v>8499</v>
      </c>
      <c r="C1811" t="s">
        <v>44</v>
      </c>
      <c r="D1811" t="s">
        <v>45</v>
      </c>
      <c r="E1811" t="s">
        <v>20</v>
      </c>
      <c r="F1811" t="s">
        <v>5630</v>
      </c>
      <c r="G1811" t="s">
        <v>1871</v>
      </c>
      <c r="H1811">
        <v>1.6</v>
      </c>
      <c r="I1811" t="s">
        <v>1193</v>
      </c>
      <c r="J1811" t="s">
        <v>1193</v>
      </c>
      <c r="K1811">
        <v>1</v>
      </c>
      <c r="L1811" t="s">
        <v>743</v>
      </c>
      <c r="M1811" s="4" t="s">
        <v>8500</v>
      </c>
      <c r="N1811" t="s">
        <v>8501</v>
      </c>
    </row>
    <row r="1812" spans="1:14" x14ac:dyDescent="0.25">
      <c r="A1812" t="s">
        <v>8502</v>
      </c>
      <c r="B1812" t="s">
        <v>8503</v>
      </c>
      <c r="C1812" t="s">
        <v>44</v>
      </c>
      <c r="D1812" t="s">
        <v>45</v>
      </c>
      <c r="E1812" t="s">
        <v>20</v>
      </c>
      <c r="F1812" t="s">
        <v>5630</v>
      </c>
      <c r="G1812" t="s">
        <v>1871</v>
      </c>
      <c r="H1812">
        <v>1.6</v>
      </c>
      <c r="I1812" t="s">
        <v>1193</v>
      </c>
      <c r="J1812" t="s">
        <v>1193</v>
      </c>
      <c r="K1812">
        <v>1</v>
      </c>
      <c r="L1812" t="s">
        <v>743</v>
      </c>
      <c r="M1812" s="4" t="s">
        <v>8504</v>
      </c>
      <c r="N1812" t="s">
        <v>8505</v>
      </c>
    </row>
    <row r="1813" spans="1:14" x14ac:dyDescent="0.25">
      <c r="A1813" t="s">
        <v>8506</v>
      </c>
      <c r="B1813" t="s">
        <v>8507</v>
      </c>
      <c r="C1813" t="s">
        <v>44</v>
      </c>
      <c r="D1813" t="s">
        <v>45</v>
      </c>
      <c r="E1813" t="s">
        <v>20</v>
      </c>
      <c r="F1813" t="s">
        <v>5630</v>
      </c>
      <c r="G1813" t="s">
        <v>1871</v>
      </c>
      <c r="H1813">
        <v>1.6</v>
      </c>
      <c r="I1813" t="s">
        <v>1193</v>
      </c>
      <c r="J1813" t="s">
        <v>1193</v>
      </c>
      <c r="K1813">
        <v>1</v>
      </c>
      <c r="L1813" t="s">
        <v>743</v>
      </c>
      <c r="M1813" s="4" t="s">
        <v>8508</v>
      </c>
      <c r="N1813" t="s">
        <v>8509</v>
      </c>
    </row>
    <row r="1814" spans="1:14" x14ac:dyDescent="0.25">
      <c r="A1814" t="s">
        <v>8510</v>
      </c>
      <c r="B1814" t="s">
        <v>8511</v>
      </c>
      <c r="C1814" t="s">
        <v>44</v>
      </c>
      <c r="D1814" t="s">
        <v>45</v>
      </c>
      <c r="E1814" t="s">
        <v>20</v>
      </c>
      <c r="F1814" t="s">
        <v>5630</v>
      </c>
      <c r="G1814" t="s">
        <v>1871</v>
      </c>
      <c r="H1814">
        <v>1.6</v>
      </c>
      <c r="I1814" t="s">
        <v>1193</v>
      </c>
      <c r="J1814" t="s">
        <v>1193</v>
      </c>
      <c r="K1814">
        <v>1</v>
      </c>
      <c r="L1814" t="s">
        <v>743</v>
      </c>
      <c r="M1814" s="4" t="s">
        <v>8512</v>
      </c>
      <c r="N1814" t="s">
        <v>8513</v>
      </c>
    </row>
    <row r="1815" spans="1:14" x14ac:dyDescent="0.25">
      <c r="A1815" t="s">
        <v>8514</v>
      </c>
      <c r="B1815" t="s">
        <v>8515</v>
      </c>
      <c r="C1815" t="s">
        <v>44</v>
      </c>
      <c r="D1815" t="s">
        <v>45</v>
      </c>
      <c r="E1815" t="s">
        <v>20</v>
      </c>
      <c r="F1815" t="s">
        <v>5630</v>
      </c>
      <c r="G1815" t="s">
        <v>1871</v>
      </c>
      <c r="H1815">
        <v>1.6</v>
      </c>
      <c r="I1815" t="s">
        <v>1193</v>
      </c>
      <c r="J1815" t="s">
        <v>1193</v>
      </c>
      <c r="K1815">
        <v>1</v>
      </c>
      <c r="L1815" t="s">
        <v>743</v>
      </c>
      <c r="M1815" s="4" t="s">
        <v>8516</v>
      </c>
      <c r="N1815" t="s">
        <v>8517</v>
      </c>
    </row>
    <row r="1816" spans="1:14" x14ac:dyDescent="0.25">
      <c r="A1816" t="s">
        <v>8518</v>
      </c>
      <c r="B1816" t="s">
        <v>8519</v>
      </c>
      <c r="C1816" t="s">
        <v>44</v>
      </c>
      <c r="D1816" t="s">
        <v>45</v>
      </c>
      <c r="E1816" t="s">
        <v>20</v>
      </c>
      <c r="F1816" t="s">
        <v>5630</v>
      </c>
      <c r="G1816" t="s">
        <v>1871</v>
      </c>
      <c r="H1816">
        <v>1.6</v>
      </c>
      <c r="I1816" t="s">
        <v>1193</v>
      </c>
      <c r="J1816" t="s">
        <v>1193</v>
      </c>
      <c r="K1816">
        <v>1</v>
      </c>
      <c r="L1816" t="s">
        <v>743</v>
      </c>
      <c r="M1816" s="4" t="s">
        <v>8520</v>
      </c>
      <c r="N1816" t="s">
        <v>8521</v>
      </c>
    </row>
    <row r="1817" spans="1:14" x14ac:dyDescent="0.25">
      <c r="A1817" t="s">
        <v>8522</v>
      </c>
      <c r="B1817" t="s">
        <v>8523</v>
      </c>
      <c r="C1817" t="s">
        <v>44</v>
      </c>
      <c r="D1817" t="s">
        <v>45</v>
      </c>
      <c r="E1817" t="s">
        <v>20</v>
      </c>
      <c r="F1817" t="s">
        <v>5630</v>
      </c>
      <c r="G1817" t="s">
        <v>1871</v>
      </c>
      <c r="H1817">
        <v>6.3</v>
      </c>
      <c r="I1817" t="s">
        <v>1193</v>
      </c>
      <c r="J1817" t="s">
        <v>1193</v>
      </c>
      <c r="K1817">
        <v>1</v>
      </c>
      <c r="L1817" t="s">
        <v>743</v>
      </c>
      <c r="M1817" s="4" t="s">
        <v>8524</v>
      </c>
      <c r="N1817" t="s">
        <v>8525</v>
      </c>
    </row>
    <row r="1818" spans="1:14" x14ac:dyDescent="0.25">
      <c r="A1818" t="s">
        <v>8526</v>
      </c>
      <c r="B1818" t="s">
        <v>8527</v>
      </c>
      <c r="C1818" t="s">
        <v>44</v>
      </c>
      <c r="D1818" t="s">
        <v>45</v>
      </c>
      <c r="E1818" t="s">
        <v>20</v>
      </c>
      <c r="F1818" t="s">
        <v>5630</v>
      </c>
      <c r="G1818" t="s">
        <v>1871</v>
      </c>
      <c r="H1818">
        <v>6.3</v>
      </c>
      <c r="I1818" t="s">
        <v>1193</v>
      </c>
      <c r="J1818" t="s">
        <v>1193</v>
      </c>
      <c r="K1818">
        <v>1</v>
      </c>
      <c r="L1818" t="s">
        <v>743</v>
      </c>
      <c r="M1818" s="4" t="s">
        <v>8528</v>
      </c>
      <c r="N1818" t="s">
        <v>8529</v>
      </c>
    </row>
    <row r="1819" spans="1:14" x14ac:dyDescent="0.25">
      <c r="A1819" t="s">
        <v>8530</v>
      </c>
      <c r="B1819" t="s">
        <v>8531</v>
      </c>
      <c r="C1819" t="s">
        <v>44</v>
      </c>
      <c r="D1819" t="s">
        <v>45</v>
      </c>
      <c r="E1819" t="s">
        <v>20</v>
      </c>
      <c r="F1819" t="s">
        <v>5630</v>
      </c>
      <c r="G1819" t="s">
        <v>1871</v>
      </c>
      <c r="H1819">
        <v>6.2</v>
      </c>
      <c r="I1819" t="s">
        <v>1193</v>
      </c>
      <c r="J1819" t="s">
        <v>1193</v>
      </c>
      <c r="K1819">
        <v>1</v>
      </c>
      <c r="L1819" t="s">
        <v>743</v>
      </c>
      <c r="M1819" s="4" t="s">
        <v>8532</v>
      </c>
      <c r="N1819" t="s">
        <v>8533</v>
      </c>
    </row>
    <row r="1820" spans="1:14" x14ac:dyDescent="0.25">
      <c r="A1820" t="s">
        <v>8534</v>
      </c>
      <c r="B1820" t="s">
        <v>8535</v>
      </c>
      <c r="C1820" t="s">
        <v>44</v>
      </c>
      <c r="D1820" t="s">
        <v>45</v>
      </c>
      <c r="E1820" t="s">
        <v>20</v>
      </c>
      <c r="F1820" t="s">
        <v>5630</v>
      </c>
      <c r="G1820" t="s">
        <v>1871</v>
      </c>
      <c r="H1820">
        <v>6.2</v>
      </c>
      <c r="I1820" t="s">
        <v>1193</v>
      </c>
      <c r="J1820" t="s">
        <v>1193</v>
      </c>
      <c r="K1820">
        <v>1</v>
      </c>
      <c r="L1820" t="s">
        <v>743</v>
      </c>
      <c r="M1820" s="4" t="s">
        <v>8536</v>
      </c>
      <c r="N1820" t="s">
        <v>8537</v>
      </c>
    </row>
    <row r="1821" spans="1:14" x14ac:dyDescent="0.25">
      <c r="A1821" t="s">
        <v>8538</v>
      </c>
      <c r="B1821" t="s">
        <v>8539</v>
      </c>
      <c r="C1821" t="s">
        <v>44</v>
      </c>
      <c r="D1821" t="s">
        <v>45</v>
      </c>
      <c r="E1821" t="s">
        <v>20</v>
      </c>
      <c r="F1821" t="s">
        <v>5630</v>
      </c>
      <c r="G1821" t="s">
        <v>1871</v>
      </c>
      <c r="H1821">
        <v>6.2</v>
      </c>
      <c r="I1821" t="s">
        <v>1193</v>
      </c>
      <c r="J1821" t="s">
        <v>1193</v>
      </c>
      <c r="K1821">
        <v>1</v>
      </c>
      <c r="L1821" t="s">
        <v>743</v>
      </c>
      <c r="M1821" s="4" t="s">
        <v>8540</v>
      </c>
      <c r="N1821" t="s">
        <v>8541</v>
      </c>
    </row>
    <row r="1822" spans="1:14" x14ac:dyDescent="0.25">
      <c r="A1822" t="s">
        <v>8542</v>
      </c>
      <c r="B1822" t="s">
        <v>8543</v>
      </c>
      <c r="C1822" t="s">
        <v>44</v>
      </c>
      <c r="D1822" t="s">
        <v>45</v>
      </c>
      <c r="E1822" t="s">
        <v>20</v>
      </c>
      <c r="F1822" t="s">
        <v>5630</v>
      </c>
      <c r="G1822" t="s">
        <v>1871</v>
      </c>
      <c r="H1822">
        <v>6.3</v>
      </c>
      <c r="I1822" t="s">
        <v>1193</v>
      </c>
      <c r="J1822" t="s">
        <v>1193</v>
      </c>
      <c r="K1822">
        <v>1</v>
      </c>
      <c r="L1822" t="s">
        <v>743</v>
      </c>
      <c r="M1822" s="4" t="s">
        <v>8544</v>
      </c>
      <c r="N1822" t="s">
        <v>8545</v>
      </c>
    </row>
    <row r="1823" spans="1:14" x14ac:dyDescent="0.25">
      <c r="A1823" t="s">
        <v>8546</v>
      </c>
      <c r="B1823" t="s">
        <v>8547</v>
      </c>
      <c r="C1823" t="s">
        <v>44</v>
      </c>
      <c r="D1823" t="s">
        <v>45</v>
      </c>
      <c r="E1823" t="s">
        <v>20</v>
      </c>
      <c r="F1823" t="s">
        <v>5630</v>
      </c>
      <c r="G1823" t="s">
        <v>1871</v>
      </c>
      <c r="H1823">
        <v>6.3</v>
      </c>
      <c r="I1823" t="s">
        <v>1193</v>
      </c>
      <c r="J1823" t="s">
        <v>1193</v>
      </c>
      <c r="K1823">
        <v>1</v>
      </c>
      <c r="L1823" t="s">
        <v>743</v>
      </c>
      <c r="M1823" s="4" t="s">
        <v>8548</v>
      </c>
      <c r="N1823" t="s">
        <v>8549</v>
      </c>
    </row>
    <row r="1824" spans="1:14" x14ac:dyDescent="0.25">
      <c r="A1824" t="s">
        <v>8550</v>
      </c>
      <c r="B1824" t="s">
        <v>8551</v>
      </c>
      <c r="C1824" t="s">
        <v>44</v>
      </c>
      <c r="D1824" t="s">
        <v>45</v>
      </c>
      <c r="E1824" t="s">
        <v>20</v>
      </c>
      <c r="F1824" t="s">
        <v>5630</v>
      </c>
      <c r="G1824" t="s">
        <v>1871</v>
      </c>
      <c r="H1824">
        <v>6.2</v>
      </c>
      <c r="I1824" t="s">
        <v>1193</v>
      </c>
      <c r="J1824" t="s">
        <v>1193</v>
      </c>
      <c r="K1824">
        <v>1</v>
      </c>
      <c r="L1824" t="s">
        <v>743</v>
      </c>
      <c r="M1824" s="4" t="s">
        <v>8552</v>
      </c>
      <c r="N1824" t="s">
        <v>8553</v>
      </c>
    </row>
    <row r="1825" spans="1:14" x14ac:dyDescent="0.25">
      <c r="A1825" t="s">
        <v>8554</v>
      </c>
      <c r="B1825" t="s">
        <v>8555</v>
      </c>
      <c r="C1825" t="s">
        <v>44</v>
      </c>
      <c r="D1825" t="s">
        <v>45</v>
      </c>
      <c r="E1825" t="s">
        <v>20</v>
      </c>
      <c r="F1825" t="s">
        <v>5630</v>
      </c>
      <c r="G1825" t="s">
        <v>1871</v>
      </c>
      <c r="H1825">
        <v>6.3</v>
      </c>
      <c r="I1825" t="s">
        <v>1193</v>
      </c>
      <c r="J1825" t="s">
        <v>1193</v>
      </c>
      <c r="K1825">
        <v>1</v>
      </c>
      <c r="L1825" t="s">
        <v>743</v>
      </c>
      <c r="M1825" s="4" t="s">
        <v>8556</v>
      </c>
      <c r="N1825" t="s">
        <v>8557</v>
      </c>
    </row>
    <row r="1826" spans="1:14" x14ac:dyDescent="0.25">
      <c r="A1826" t="s">
        <v>8558</v>
      </c>
      <c r="B1826" t="s">
        <v>8559</v>
      </c>
      <c r="C1826" t="s">
        <v>44</v>
      </c>
      <c r="D1826" t="s">
        <v>45</v>
      </c>
      <c r="E1826" t="s">
        <v>20</v>
      </c>
      <c r="F1826" t="s">
        <v>5630</v>
      </c>
      <c r="G1826" t="s">
        <v>1871</v>
      </c>
      <c r="H1826">
        <v>6.2</v>
      </c>
      <c r="I1826" t="s">
        <v>1193</v>
      </c>
      <c r="J1826" t="s">
        <v>1193</v>
      </c>
      <c r="K1826">
        <v>1</v>
      </c>
      <c r="L1826" t="s">
        <v>743</v>
      </c>
      <c r="M1826" s="4" t="s">
        <v>8560</v>
      </c>
      <c r="N1826" t="s">
        <v>8561</v>
      </c>
    </row>
    <row r="1827" spans="1:14" x14ac:dyDescent="0.25">
      <c r="A1827" t="s">
        <v>8562</v>
      </c>
      <c r="B1827" t="s">
        <v>8563</v>
      </c>
      <c r="C1827" t="s">
        <v>44</v>
      </c>
      <c r="D1827" t="s">
        <v>45</v>
      </c>
      <c r="E1827" t="s">
        <v>20</v>
      </c>
      <c r="F1827" t="s">
        <v>5630</v>
      </c>
      <c r="G1827" t="s">
        <v>1871</v>
      </c>
      <c r="H1827">
        <v>6.3</v>
      </c>
      <c r="I1827" t="s">
        <v>1193</v>
      </c>
      <c r="J1827" t="s">
        <v>1193</v>
      </c>
      <c r="K1827">
        <v>1</v>
      </c>
      <c r="L1827" t="s">
        <v>743</v>
      </c>
      <c r="M1827" s="4" t="s">
        <v>8564</v>
      </c>
      <c r="N1827" t="s">
        <v>8565</v>
      </c>
    </row>
    <row r="1828" spans="1:14" x14ac:dyDescent="0.25">
      <c r="A1828" t="s">
        <v>8566</v>
      </c>
      <c r="B1828" t="s">
        <v>8567</v>
      </c>
      <c r="C1828" t="s">
        <v>44</v>
      </c>
      <c r="D1828" t="s">
        <v>45</v>
      </c>
      <c r="E1828" t="s">
        <v>20</v>
      </c>
      <c r="F1828" t="s">
        <v>5630</v>
      </c>
      <c r="G1828" t="s">
        <v>1871</v>
      </c>
      <c r="H1828">
        <v>6.3</v>
      </c>
      <c r="I1828" t="s">
        <v>1193</v>
      </c>
      <c r="J1828" t="s">
        <v>1193</v>
      </c>
      <c r="K1828">
        <v>1</v>
      </c>
      <c r="L1828" t="s">
        <v>743</v>
      </c>
      <c r="M1828" s="4" t="s">
        <v>8568</v>
      </c>
      <c r="N1828" t="s">
        <v>8569</v>
      </c>
    </row>
    <row r="1829" spans="1:14" x14ac:dyDescent="0.25">
      <c r="A1829" t="s">
        <v>8570</v>
      </c>
      <c r="B1829" t="s">
        <v>8571</v>
      </c>
      <c r="C1829" t="s">
        <v>44</v>
      </c>
      <c r="D1829" t="s">
        <v>45</v>
      </c>
      <c r="E1829" t="s">
        <v>20</v>
      </c>
      <c r="F1829" t="s">
        <v>5630</v>
      </c>
      <c r="G1829" t="s">
        <v>1871</v>
      </c>
      <c r="H1829">
        <v>6.3</v>
      </c>
      <c r="I1829" t="s">
        <v>1193</v>
      </c>
      <c r="J1829" t="s">
        <v>1193</v>
      </c>
      <c r="K1829">
        <v>1</v>
      </c>
      <c r="L1829" t="s">
        <v>743</v>
      </c>
      <c r="M1829" s="4" t="s">
        <v>8572</v>
      </c>
      <c r="N1829" t="s">
        <v>8573</v>
      </c>
    </row>
    <row r="1830" spans="1:14" x14ac:dyDescent="0.25">
      <c r="A1830" t="s">
        <v>8574</v>
      </c>
      <c r="B1830" t="s">
        <v>8575</v>
      </c>
      <c r="C1830" t="s">
        <v>44</v>
      </c>
      <c r="D1830" t="s">
        <v>45</v>
      </c>
      <c r="E1830" t="s">
        <v>20</v>
      </c>
      <c r="F1830" t="s">
        <v>5630</v>
      </c>
      <c r="G1830" t="s">
        <v>1871</v>
      </c>
      <c r="H1830">
        <v>6.3</v>
      </c>
      <c r="I1830" t="s">
        <v>1193</v>
      </c>
      <c r="J1830" t="s">
        <v>1193</v>
      </c>
      <c r="K1830">
        <v>1</v>
      </c>
      <c r="L1830" t="s">
        <v>743</v>
      </c>
      <c r="M1830" s="4" t="s">
        <v>8576</v>
      </c>
      <c r="N1830" t="s">
        <v>8577</v>
      </c>
    </row>
    <row r="1831" spans="1:14" x14ac:dyDescent="0.25">
      <c r="A1831" t="s">
        <v>8578</v>
      </c>
      <c r="B1831" t="s">
        <v>8579</v>
      </c>
      <c r="C1831" t="s">
        <v>44</v>
      </c>
      <c r="D1831" t="s">
        <v>45</v>
      </c>
      <c r="E1831" t="s">
        <v>20</v>
      </c>
      <c r="F1831" t="s">
        <v>5630</v>
      </c>
      <c r="G1831" t="s">
        <v>1871</v>
      </c>
      <c r="H1831">
        <v>6.1</v>
      </c>
      <c r="I1831" t="s">
        <v>1193</v>
      </c>
      <c r="J1831" t="s">
        <v>1193</v>
      </c>
      <c r="K1831">
        <v>1</v>
      </c>
      <c r="L1831" t="s">
        <v>743</v>
      </c>
      <c r="M1831" s="4" t="s">
        <v>8580</v>
      </c>
      <c r="N1831" t="s">
        <v>8581</v>
      </c>
    </row>
    <row r="1832" spans="1:14" x14ac:dyDescent="0.25">
      <c r="A1832" t="s">
        <v>8582</v>
      </c>
      <c r="B1832" t="s">
        <v>8583</v>
      </c>
      <c r="C1832" t="s">
        <v>44</v>
      </c>
      <c r="D1832" t="s">
        <v>45</v>
      </c>
      <c r="E1832" t="s">
        <v>20</v>
      </c>
      <c r="F1832" t="s">
        <v>5630</v>
      </c>
      <c r="G1832" t="s">
        <v>1871</v>
      </c>
      <c r="H1832">
        <v>6.6</v>
      </c>
      <c r="I1832" t="s">
        <v>1193</v>
      </c>
      <c r="J1832" t="s">
        <v>1193</v>
      </c>
      <c r="K1832">
        <v>1</v>
      </c>
      <c r="L1832" t="s">
        <v>743</v>
      </c>
      <c r="M1832" s="4" t="s">
        <v>8584</v>
      </c>
      <c r="N1832" t="s">
        <v>8585</v>
      </c>
    </row>
    <row r="1833" spans="1:14" x14ac:dyDescent="0.25">
      <c r="A1833" t="s">
        <v>8586</v>
      </c>
      <c r="B1833" t="s">
        <v>8587</v>
      </c>
      <c r="C1833" t="s">
        <v>44</v>
      </c>
      <c r="D1833" t="s">
        <v>45</v>
      </c>
      <c r="E1833" t="s">
        <v>20</v>
      </c>
      <c r="F1833" t="s">
        <v>5630</v>
      </c>
      <c r="G1833" t="s">
        <v>1871</v>
      </c>
      <c r="H1833">
        <v>2</v>
      </c>
      <c r="I1833" t="s">
        <v>1193</v>
      </c>
      <c r="J1833" t="s">
        <v>1193</v>
      </c>
      <c r="K1833">
        <v>1</v>
      </c>
      <c r="L1833" t="s">
        <v>743</v>
      </c>
      <c r="M1833" s="4" t="s">
        <v>8588</v>
      </c>
      <c r="N1833" t="s">
        <v>8589</v>
      </c>
    </row>
    <row r="1834" spans="1:14" x14ac:dyDescent="0.25">
      <c r="A1834" t="s">
        <v>8590</v>
      </c>
      <c r="B1834" t="s">
        <v>8591</v>
      </c>
      <c r="C1834" t="s">
        <v>44</v>
      </c>
      <c r="D1834" t="s">
        <v>45</v>
      </c>
      <c r="E1834" t="s">
        <v>20</v>
      </c>
      <c r="F1834" t="s">
        <v>5630</v>
      </c>
      <c r="G1834" t="s">
        <v>1871</v>
      </c>
      <c r="H1834">
        <v>1.9</v>
      </c>
      <c r="I1834" t="s">
        <v>1193</v>
      </c>
      <c r="J1834" t="s">
        <v>1193</v>
      </c>
      <c r="K1834">
        <v>1</v>
      </c>
      <c r="L1834" t="s">
        <v>743</v>
      </c>
      <c r="M1834" s="4" t="s">
        <v>8592</v>
      </c>
      <c r="N1834" t="s">
        <v>8593</v>
      </c>
    </row>
    <row r="1835" spans="1:14" x14ac:dyDescent="0.25">
      <c r="A1835" t="s">
        <v>8594</v>
      </c>
      <c r="B1835" t="s">
        <v>8595</v>
      </c>
      <c r="C1835" t="s">
        <v>44</v>
      </c>
      <c r="D1835" t="s">
        <v>45</v>
      </c>
      <c r="E1835" t="s">
        <v>20</v>
      </c>
      <c r="F1835" t="s">
        <v>5630</v>
      </c>
      <c r="G1835" t="s">
        <v>1871</v>
      </c>
      <c r="H1835">
        <v>1.9</v>
      </c>
      <c r="I1835" t="s">
        <v>1193</v>
      </c>
      <c r="J1835" t="s">
        <v>1193</v>
      </c>
      <c r="K1835">
        <v>1</v>
      </c>
      <c r="L1835" t="s">
        <v>743</v>
      </c>
      <c r="M1835" s="4" t="s">
        <v>8596</v>
      </c>
      <c r="N1835" t="s">
        <v>8597</v>
      </c>
    </row>
    <row r="1836" spans="1:14" x14ac:dyDescent="0.25">
      <c r="A1836" t="s">
        <v>8598</v>
      </c>
      <c r="B1836" t="s">
        <v>8599</v>
      </c>
      <c r="C1836" t="s">
        <v>44</v>
      </c>
      <c r="D1836" t="s">
        <v>45</v>
      </c>
      <c r="E1836" t="s">
        <v>20</v>
      </c>
      <c r="F1836" t="s">
        <v>5630</v>
      </c>
      <c r="G1836" t="s">
        <v>1871</v>
      </c>
      <c r="H1836">
        <v>1.9</v>
      </c>
      <c r="I1836" t="s">
        <v>1193</v>
      </c>
      <c r="J1836" t="s">
        <v>1193</v>
      </c>
      <c r="K1836">
        <v>1</v>
      </c>
      <c r="L1836" t="s">
        <v>743</v>
      </c>
      <c r="M1836" s="4" t="s">
        <v>8600</v>
      </c>
      <c r="N1836" t="s">
        <v>8601</v>
      </c>
    </row>
    <row r="1837" spans="1:14" x14ac:dyDescent="0.25">
      <c r="A1837" t="s">
        <v>8602</v>
      </c>
      <c r="B1837" t="s">
        <v>8603</v>
      </c>
      <c r="C1837" t="s">
        <v>44</v>
      </c>
      <c r="D1837" t="s">
        <v>45</v>
      </c>
      <c r="E1837" t="s">
        <v>20</v>
      </c>
      <c r="F1837" t="s">
        <v>5630</v>
      </c>
      <c r="G1837" t="s">
        <v>1871</v>
      </c>
      <c r="H1837">
        <v>1.9</v>
      </c>
      <c r="I1837" t="s">
        <v>1193</v>
      </c>
      <c r="J1837" t="s">
        <v>1193</v>
      </c>
      <c r="K1837">
        <v>1</v>
      </c>
      <c r="L1837" t="s">
        <v>743</v>
      </c>
      <c r="M1837" s="4" t="s">
        <v>8604</v>
      </c>
      <c r="N1837" t="s">
        <v>8605</v>
      </c>
    </row>
    <row r="1838" spans="1:14" x14ac:dyDescent="0.25">
      <c r="A1838" t="s">
        <v>8606</v>
      </c>
      <c r="B1838" t="s">
        <v>8607</v>
      </c>
      <c r="C1838" t="s">
        <v>44</v>
      </c>
      <c r="D1838" t="s">
        <v>45</v>
      </c>
      <c r="E1838" t="s">
        <v>20</v>
      </c>
      <c r="F1838" t="s">
        <v>5630</v>
      </c>
      <c r="G1838" t="s">
        <v>1871</v>
      </c>
      <c r="H1838">
        <v>1.9</v>
      </c>
      <c r="I1838" t="s">
        <v>1193</v>
      </c>
      <c r="J1838" t="s">
        <v>1193</v>
      </c>
      <c r="K1838">
        <v>1</v>
      </c>
      <c r="L1838" t="s">
        <v>743</v>
      </c>
      <c r="M1838" s="4" t="s">
        <v>8608</v>
      </c>
      <c r="N1838" t="s">
        <v>8609</v>
      </c>
    </row>
    <row r="1839" spans="1:14" x14ac:dyDescent="0.25">
      <c r="A1839" t="s">
        <v>8610</v>
      </c>
      <c r="B1839" t="s">
        <v>8611</v>
      </c>
      <c r="C1839" t="s">
        <v>44</v>
      </c>
      <c r="D1839" t="s">
        <v>45</v>
      </c>
      <c r="E1839" t="s">
        <v>20</v>
      </c>
      <c r="F1839" t="s">
        <v>5630</v>
      </c>
      <c r="G1839" t="s">
        <v>1871</v>
      </c>
      <c r="H1839">
        <v>1.9</v>
      </c>
      <c r="I1839" t="s">
        <v>1193</v>
      </c>
      <c r="J1839" t="s">
        <v>1193</v>
      </c>
      <c r="K1839">
        <v>1</v>
      </c>
      <c r="L1839" t="s">
        <v>743</v>
      </c>
      <c r="M1839" s="4" t="s">
        <v>8612</v>
      </c>
      <c r="N1839" t="s">
        <v>8613</v>
      </c>
    </row>
    <row r="1840" spans="1:14" x14ac:dyDescent="0.25">
      <c r="A1840" t="s">
        <v>8614</v>
      </c>
      <c r="B1840" t="s">
        <v>8615</v>
      </c>
      <c r="C1840" t="s">
        <v>44</v>
      </c>
      <c r="D1840" t="s">
        <v>45</v>
      </c>
      <c r="E1840" t="s">
        <v>20</v>
      </c>
      <c r="F1840" t="s">
        <v>5630</v>
      </c>
      <c r="G1840" t="s">
        <v>1871</v>
      </c>
      <c r="H1840">
        <v>1.9</v>
      </c>
      <c r="I1840" t="s">
        <v>1193</v>
      </c>
      <c r="J1840" t="s">
        <v>1193</v>
      </c>
      <c r="K1840">
        <v>1</v>
      </c>
      <c r="L1840" t="s">
        <v>743</v>
      </c>
      <c r="M1840" s="4" t="s">
        <v>8616</v>
      </c>
      <c r="N1840" t="s">
        <v>8617</v>
      </c>
    </row>
    <row r="1841" spans="1:14" x14ac:dyDescent="0.25">
      <c r="A1841" t="s">
        <v>8618</v>
      </c>
      <c r="B1841" t="s">
        <v>8619</v>
      </c>
      <c r="C1841" t="s">
        <v>44</v>
      </c>
      <c r="D1841" t="s">
        <v>45</v>
      </c>
      <c r="E1841" t="s">
        <v>20</v>
      </c>
      <c r="F1841" t="s">
        <v>5630</v>
      </c>
      <c r="G1841" t="s">
        <v>1871</v>
      </c>
      <c r="H1841">
        <v>1.9</v>
      </c>
      <c r="I1841" t="s">
        <v>1193</v>
      </c>
      <c r="J1841" t="s">
        <v>1193</v>
      </c>
      <c r="K1841">
        <v>1</v>
      </c>
      <c r="L1841" t="s">
        <v>743</v>
      </c>
      <c r="M1841" s="4" t="s">
        <v>8620</v>
      </c>
      <c r="N1841" t="s">
        <v>8621</v>
      </c>
    </row>
    <row r="1842" spans="1:14" x14ac:dyDescent="0.25">
      <c r="A1842" t="s">
        <v>8622</v>
      </c>
      <c r="B1842" t="s">
        <v>8623</v>
      </c>
      <c r="C1842" t="s">
        <v>44</v>
      </c>
      <c r="D1842" t="s">
        <v>45</v>
      </c>
      <c r="E1842" t="s">
        <v>20</v>
      </c>
      <c r="F1842" t="s">
        <v>5630</v>
      </c>
      <c r="G1842" t="s">
        <v>1871</v>
      </c>
      <c r="H1842">
        <v>1.9</v>
      </c>
      <c r="I1842" t="s">
        <v>1193</v>
      </c>
      <c r="J1842" t="s">
        <v>1193</v>
      </c>
      <c r="K1842">
        <v>1</v>
      </c>
      <c r="L1842" t="s">
        <v>743</v>
      </c>
      <c r="M1842" s="4" t="s">
        <v>8624</v>
      </c>
      <c r="N1842" t="s">
        <v>8625</v>
      </c>
    </row>
    <row r="1843" spans="1:14" x14ac:dyDescent="0.25">
      <c r="A1843" t="s">
        <v>8626</v>
      </c>
      <c r="B1843" t="s">
        <v>8627</v>
      </c>
      <c r="C1843" t="s">
        <v>44</v>
      </c>
      <c r="D1843" t="s">
        <v>45</v>
      </c>
      <c r="E1843" t="s">
        <v>20</v>
      </c>
      <c r="F1843" t="s">
        <v>5630</v>
      </c>
      <c r="G1843" t="s">
        <v>1871</v>
      </c>
      <c r="H1843">
        <v>1.9</v>
      </c>
      <c r="I1843" t="s">
        <v>1193</v>
      </c>
      <c r="J1843" t="s">
        <v>1193</v>
      </c>
      <c r="K1843">
        <v>1</v>
      </c>
      <c r="L1843" t="s">
        <v>743</v>
      </c>
      <c r="M1843" s="4" t="s">
        <v>8628</v>
      </c>
      <c r="N1843" t="s">
        <v>8629</v>
      </c>
    </row>
    <row r="1844" spans="1:14" x14ac:dyDescent="0.25">
      <c r="A1844" t="s">
        <v>8630</v>
      </c>
      <c r="B1844" t="s">
        <v>8631</v>
      </c>
      <c r="C1844" t="s">
        <v>44</v>
      </c>
      <c r="D1844" t="s">
        <v>45</v>
      </c>
      <c r="E1844" t="s">
        <v>20</v>
      </c>
      <c r="F1844" t="s">
        <v>5630</v>
      </c>
      <c r="G1844" t="s">
        <v>1871</v>
      </c>
      <c r="H1844">
        <v>1.9</v>
      </c>
      <c r="I1844" t="s">
        <v>1193</v>
      </c>
      <c r="J1844" t="s">
        <v>1193</v>
      </c>
      <c r="K1844">
        <v>1</v>
      </c>
      <c r="L1844" t="s">
        <v>743</v>
      </c>
      <c r="M1844" s="4" t="s">
        <v>8632</v>
      </c>
      <c r="N1844" t="s">
        <v>8633</v>
      </c>
    </row>
    <row r="1845" spans="1:14" x14ac:dyDescent="0.25">
      <c r="A1845" t="s">
        <v>8634</v>
      </c>
      <c r="B1845" t="s">
        <v>8635</v>
      </c>
      <c r="C1845" t="s">
        <v>44</v>
      </c>
      <c r="D1845" t="s">
        <v>45</v>
      </c>
      <c r="E1845" t="s">
        <v>20</v>
      </c>
      <c r="F1845" t="s">
        <v>5630</v>
      </c>
      <c r="G1845" t="s">
        <v>1871</v>
      </c>
      <c r="H1845">
        <v>1.9</v>
      </c>
      <c r="I1845" t="s">
        <v>1193</v>
      </c>
      <c r="J1845" t="s">
        <v>1193</v>
      </c>
      <c r="K1845">
        <v>1</v>
      </c>
      <c r="L1845" t="s">
        <v>743</v>
      </c>
      <c r="M1845" s="4" t="s">
        <v>8636</v>
      </c>
      <c r="N1845" t="s">
        <v>8637</v>
      </c>
    </row>
    <row r="1846" spans="1:14" x14ac:dyDescent="0.25">
      <c r="A1846" t="s">
        <v>8638</v>
      </c>
      <c r="B1846" t="s">
        <v>8639</v>
      </c>
      <c r="C1846" t="s">
        <v>44</v>
      </c>
      <c r="D1846" t="s">
        <v>45</v>
      </c>
      <c r="E1846" t="s">
        <v>20</v>
      </c>
      <c r="F1846" t="s">
        <v>5630</v>
      </c>
      <c r="G1846" t="s">
        <v>1871</v>
      </c>
      <c r="H1846">
        <v>1.9</v>
      </c>
      <c r="I1846" t="s">
        <v>1193</v>
      </c>
      <c r="J1846" t="s">
        <v>1193</v>
      </c>
      <c r="K1846">
        <v>1</v>
      </c>
      <c r="L1846" t="s">
        <v>743</v>
      </c>
      <c r="M1846" s="4" t="s">
        <v>8640</v>
      </c>
      <c r="N1846" t="s">
        <v>8641</v>
      </c>
    </row>
    <row r="1847" spans="1:14" x14ac:dyDescent="0.25">
      <c r="A1847" t="s">
        <v>8642</v>
      </c>
      <c r="B1847" t="s">
        <v>8643</v>
      </c>
      <c r="C1847" t="s">
        <v>44</v>
      </c>
      <c r="D1847" t="s">
        <v>45</v>
      </c>
      <c r="E1847" t="s">
        <v>20</v>
      </c>
      <c r="F1847" t="s">
        <v>5630</v>
      </c>
      <c r="G1847" t="s">
        <v>1871</v>
      </c>
      <c r="H1847">
        <v>1.9</v>
      </c>
      <c r="I1847" t="s">
        <v>1193</v>
      </c>
      <c r="J1847" t="s">
        <v>1193</v>
      </c>
      <c r="K1847">
        <v>1</v>
      </c>
      <c r="L1847" t="s">
        <v>743</v>
      </c>
      <c r="M1847" s="4" t="s">
        <v>8644</v>
      </c>
      <c r="N1847" t="s">
        <v>8645</v>
      </c>
    </row>
    <row r="1848" spans="1:14" x14ac:dyDescent="0.25">
      <c r="A1848" t="s">
        <v>8646</v>
      </c>
      <c r="B1848" t="s">
        <v>8647</v>
      </c>
      <c r="C1848" t="s">
        <v>44</v>
      </c>
      <c r="D1848" t="s">
        <v>45</v>
      </c>
      <c r="E1848" t="s">
        <v>20</v>
      </c>
      <c r="F1848" t="s">
        <v>5630</v>
      </c>
      <c r="G1848" t="s">
        <v>1871</v>
      </c>
      <c r="H1848">
        <v>1</v>
      </c>
      <c r="I1848" t="s">
        <v>1193</v>
      </c>
      <c r="J1848" t="s">
        <v>1193</v>
      </c>
      <c r="K1848">
        <v>1</v>
      </c>
      <c r="L1848" t="s">
        <v>743</v>
      </c>
      <c r="M1848" s="4" t="s">
        <v>8648</v>
      </c>
      <c r="N1848" t="s">
        <v>8649</v>
      </c>
    </row>
    <row r="1849" spans="1:14" x14ac:dyDescent="0.25">
      <c r="A1849" t="s">
        <v>8650</v>
      </c>
      <c r="B1849" t="s">
        <v>8651</v>
      </c>
      <c r="C1849" t="s">
        <v>44</v>
      </c>
      <c r="D1849" t="s">
        <v>45</v>
      </c>
      <c r="E1849" t="s">
        <v>20</v>
      </c>
      <c r="F1849" t="s">
        <v>5630</v>
      </c>
      <c r="G1849" t="s">
        <v>1871</v>
      </c>
      <c r="H1849">
        <v>1</v>
      </c>
      <c r="I1849" t="s">
        <v>1193</v>
      </c>
      <c r="J1849" t="s">
        <v>1193</v>
      </c>
      <c r="K1849">
        <v>1</v>
      </c>
      <c r="L1849" t="s">
        <v>743</v>
      </c>
      <c r="M1849" s="4" t="s">
        <v>8652</v>
      </c>
      <c r="N1849" t="s">
        <v>8653</v>
      </c>
    </row>
    <row r="1850" spans="1:14" x14ac:dyDescent="0.25">
      <c r="A1850" t="s">
        <v>8654</v>
      </c>
      <c r="B1850" t="s">
        <v>8655</v>
      </c>
      <c r="C1850" t="s">
        <v>44</v>
      </c>
      <c r="D1850" t="s">
        <v>45</v>
      </c>
      <c r="E1850" t="s">
        <v>20</v>
      </c>
      <c r="F1850" t="s">
        <v>5630</v>
      </c>
      <c r="G1850" t="s">
        <v>1871</v>
      </c>
      <c r="H1850">
        <v>1</v>
      </c>
      <c r="I1850" t="s">
        <v>1193</v>
      </c>
      <c r="J1850" t="s">
        <v>1193</v>
      </c>
      <c r="K1850">
        <v>1</v>
      </c>
      <c r="L1850" t="s">
        <v>743</v>
      </c>
      <c r="M1850" s="4" t="s">
        <v>8656</v>
      </c>
      <c r="N1850" t="s">
        <v>8657</v>
      </c>
    </row>
    <row r="1851" spans="1:14" x14ac:dyDescent="0.25">
      <c r="A1851" t="s">
        <v>8658</v>
      </c>
      <c r="B1851" t="s">
        <v>8659</v>
      </c>
      <c r="C1851" t="s">
        <v>44</v>
      </c>
      <c r="D1851" t="s">
        <v>45</v>
      </c>
      <c r="E1851" t="s">
        <v>20</v>
      </c>
      <c r="F1851" t="s">
        <v>5630</v>
      </c>
      <c r="G1851" t="s">
        <v>1871</v>
      </c>
      <c r="H1851">
        <v>3.3</v>
      </c>
      <c r="I1851" t="s">
        <v>1193</v>
      </c>
      <c r="J1851" t="s">
        <v>1193</v>
      </c>
      <c r="K1851">
        <v>1</v>
      </c>
      <c r="L1851" t="s">
        <v>743</v>
      </c>
      <c r="M1851" s="4" t="s">
        <v>8660</v>
      </c>
      <c r="N1851" t="s">
        <v>8661</v>
      </c>
    </row>
    <row r="1852" spans="1:14" x14ac:dyDescent="0.25">
      <c r="A1852" t="s">
        <v>8662</v>
      </c>
      <c r="B1852" t="s">
        <v>8663</v>
      </c>
      <c r="C1852" t="s">
        <v>44</v>
      </c>
      <c r="D1852" t="s">
        <v>45</v>
      </c>
      <c r="E1852" t="s">
        <v>20</v>
      </c>
      <c r="F1852" t="s">
        <v>5630</v>
      </c>
      <c r="G1852" t="s">
        <v>1871</v>
      </c>
      <c r="H1852">
        <v>3.3</v>
      </c>
      <c r="I1852" t="s">
        <v>1193</v>
      </c>
      <c r="J1852" t="s">
        <v>1193</v>
      </c>
      <c r="K1852">
        <v>1</v>
      </c>
      <c r="L1852" t="s">
        <v>743</v>
      </c>
      <c r="M1852" s="4" t="s">
        <v>8664</v>
      </c>
      <c r="N1852" t="s">
        <v>8665</v>
      </c>
    </row>
    <row r="1853" spans="1:14" x14ac:dyDescent="0.25">
      <c r="A1853" t="s">
        <v>8666</v>
      </c>
      <c r="B1853" t="s">
        <v>8667</v>
      </c>
      <c r="C1853" t="s">
        <v>44</v>
      </c>
      <c r="D1853" t="s">
        <v>45</v>
      </c>
      <c r="E1853" t="s">
        <v>20</v>
      </c>
      <c r="F1853" t="s">
        <v>5630</v>
      </c>
      <c r="G1853" t="s">
        <v>1871</v>
      </c>
      <c r="H1853">
        <v>3.3</v>
      </c>
      <c r="I1853" t="s">
        <v>1193</v>
      </c>
      <c r="J1853" t="s">
        <v>1193</v>
      </c>
      <c r="K1853">
        <v>1</v>
      </c>
      <c r="L1853" t="s">
        <v>743</v>
      </c>
      <c r="M1853" s="4" t="s">
        <v>8668</v>
      </c>
      <c r="N1853" t="s">
        <v>8669</v>
      </c>
    </row>
    <row r="1854" spans="1:14" x14ac:dyDescent="0.25">
      <c r="A1854" t="s">
        <v>8670</v>
      </c>
      <c r="B1854" t="s">
        <v>8671</v>
      </c>
      <c r="C1854" t="s">
        <v>44</v>
      </c>
      <c r="D1854" t="s">
        <v>45</v>
      </c>
      <c r="E1854" t="s">
        <v>20</v>
      </c>
      <c r="F1854" t="s">
        <v>5630</v>
      </c>
      <c r="G1854" t="s">
        <v>1871</v>
      </c>
      <c r="H1854">
        <v>2.2999999999999998</v>
      </c>
      <c r="I1854" t="s">
        <v>1193</v>
      </c>
      <c r="J1854" t="s">
        <v>1193</v>
      </c>
      <c r="K1854">
        <v>1</v>
      </c>
      <c r="L1854" t="s">
        <v>743</v>
      </c>
      <c r="M1854" s="4" t="s">
        <v>8672</v>
      </c>
      <c r="N1854" t="s">
        <v>8673</v>
      </c>
    </row>
    <row r="1855" spans="1:14" x14ac:dyDescent="0.25">
      <c r="A1855" t="s">
        <v>8674</v>
      </c>
      <c r="B1855" t="s">
        <v>8675</v>
      </c>
      <c r="C1855" t="s">
        <v>44</v>
      </c>
      <c r="D1855" t="s">
        <v>45</v>
      </c>
      <c r="E1855" t="s">
        <v>20</v>
      </c>
      <c r="F1855" t="s">
        <v>5630</v>
      </c>
      <c r="G1855" t="s">
        <v>1871</v>
      </c>
      <c r="H1855">
        <v>2.2999999999999998</v>
      </c>
      <c r="I1855" t="s">
        <v>1193</v>
      </c>
      <c r="J1855" t="s">
        <v>1193</v>
      </c>
      <c r="K1855">
        <v>1</v>
      </c>
      <c r="L1855" t="s">
        <v>743</v>
      </c>
      <c r="M1855" s="4" t="s">
        <v>8676</v>
      </c>
      <c r="N1855" t="s">
        <v>8677</v>
      </c>
    </row>
    <row r="1856" spans="1:14" x14ac:dyDescent="0.25">
      <c r="A1856" t="s">
        <v>8678</v>
      </c>
      <c r="B1856" t="s">
        <v>8679</v>
      </c>
      <c r="C1856" t="s">
        <v>44</v>
      </c>
      <c r="D1856" t="s">
        <v>45</v>
      </c>
      <c r="E1856" t="s">
        <v>20</v>
      </c>
      <c r="F1856" t="s">
        <v>5630</v>
      </c>
      <c r="G1856" t="s">
        <v>1871</v>
      </c>
      <c r="H1856">
        <v>2.2999999999999998</v>
      </c>
      <c r="I1856" t="s">
        <v>1193</v>
      </c>
      <c r="J1856" t="s">
        <v>1193</v>
      </c>
      <c r="K1856">
        <v>1</v>
      </c>
      <c r="L1856" t="s">
        <v>743</v>
      </c>
      <c r="M1856" s="4" t="s">
        <v>8680</v>
      </c>
      <c r="N1856" t="s">
        <v>8681</v>
      </c>
    </row>
    <row r="1857" spans="1:14" x14ac:dyDescent="0.25">
      <c r="A1857" t="s">
        <v>8682</v>
      </c>
      <c r="B1857" t="s">
        <v>8683</v>
      </c>
      <c r="C1857" t="s">
        <v>44</v>
      </c>
      <c r="D1857" t="s">
        <v>45</v>
      </c>
      <c r="E1857" t="s">
        <v>20</v>
      </c>
      <c r="F1857" t="s">
        <v>5630</v>
      </c>
      <c r="G1857" t="s">
        <v>1871</v>
      </c>
      <c r="H1857">
        <v>2.2999999999999998</v>
      </c>
      <c r="I1857" t="s">
        <v>1193</v>
      </c>
      <c r="J1857" t="s">
        <v>1193</v>
      </c>
      <c r="K1857">
        <v>1</v>
      </c>
      <c r="L1857" t="s">
        <v>743</v>
      </c>
      <c r="M1857" s="4" t="s">
        <v>8684</v>
      </c>
      <c r="N1857" t="s">
        <v>8685</v>
      </c>
    </row>
    <row r="1858" spans="1:14" x14ac:dyDescent="0.25">
      <c r="A1858" t="s">
        <v>8686</v>
      </c>
      <c r="B1858" t="s">
        <v>8687</v>
      </c>
      <c r="C1858" t="s">
        <v>44</v>
      </c>
      <c r="D1858" t="s">
        <v>45</v>
      </c>
      <c r="E1858" t="s">
        <v>20</v>
      </c>
      <c r="F1858" t="s">
        <v>5630</v>
      </c>
      <c r="G1858" t="s">
        <v>1871</v>
      </c>
      <c r="H1858">
        <v>2.2999999999999998</v>
      </c>
      <c r="I1858" t="s">
        <v>1193</v>
      </c>
      <c r="J1858" t="s">
        <v>1193</v>
      </c>
      <c r="K1858">
        <v>1</v>
      </c>
      <c r="L1858" t="s">
        <v>743</v>
      </c>
      <c r="M1858" s="4" t="s">
        <v>8688</v>
      </c>
      <c r="N1858" t="s">
        <v>8689</v>
      </c>
    </row>
    <row r="1859" spans="1:14" x14ac:dyDescent="0.25">
      <c r="A1859" t="s">
        <v>8690</v>
      </c>
      <c r="B1859" t="s">
        <v>8691</v>
      </c>
      <c r="C1859" t="s">
        <v>44</v>
      </c>
      <c r="D1859" t="s">
        <v>45</v>
      </c>
      <c r="E1859" t="s">
        <v>20</v>
      </c>
      <c r="F1859" t="s">
        <v>5630</v>
      </c>
      <c r="G1859" t="s">
        <v>1871</v>
      </c>
      <c r="H1859">
        <v>2.2999999999999998</v>
      </c>
      <c r="I1859" t="s">
        <v>1193</v>
      </c>
      <c r="J1859" t="s">
        <v>1193</v>
      </c>
      <c r="K1859">
        <v>1</v>
      </c>
      <c r="L1859" t="s">
        <v>743</v>
      </c>
      <c r="M1859" s="4" t="s">
        <v>8692</v>
      </c>
      <c r="N1859" t="s">
        <v>8693</v>
      </c>
    </row>
    <row r="1860" spans="1:14" x14ac:dyDescent="0.25">
      <c r="A1860" t="s">
        <v>8694</v>
      </c>
      <c r="B1860" t="s">
        <v>8695</v>
      </c>
      <c r="C1860" t="s">
        <v>44</v>
      </c>
      <c r="D1860" t="s">
        <v>45</v>
      </c>
      <c r="E1860" t="s">
        <v>20</v>
      </c>
      <c r="F1860" t="s">
        <v>5630</v>
      </c>
      <c r="G1860" t="s">
        <v>1871</v>
      </c>
      <c r="H1860">
        <v>2.2999999999999998</v>
      </c>
      <c r="I1860" t="s">
        <v>1193</v>
      </c>
      <c r="J1860" t="s">
        <v>1193</v>
      </c>
      <c r="K1860">
        <v>1</v>
      </c>
      <c r="L1860" t="s">
        <v>743</v>
      </c>
      <c r="M1860" s="4" t="s">
        <v>8696</v>
      </c>
      <c r="N1860" t="s">
        <v>8697</v>
      </c>
    </row>
    <row r="1861" spans="1:14" x14ac:dyDescent="0.25">
      <c r="A1861" t="s">
        <v>8698</v>
      </c>
      <c r="B1861" t="s">
        <v>8699</v>
      </c>
      <c r="C1861" t="s">
        <v>44</v>
      </c>
      <c r="D1861" t="s">
        <v>45</v>
      </c>
      <c r="E1861" t="s">
        <v>20</v>
      </c>
      <c r="F1861" t="s">
        <v>5630</v>
      </c>
      <c r="G1861" t="s">
        <v>1871</v>
      </c>
      <c r="H1861">
        <v>2.2999999999999998</v>
      </c>
      <c r="I1861" t="s">
        <v>1193</v>
      </c>
      <c r="J1861" t="s">
        <v>1193</v>
      </c>
      <c r="K1861">
        <v>1</v>
      </c>
      <c r="L1861" t="s">
        <v>743</v>
      </c>
      <c r="M1861" s="4" t="s">
        <v>8700</v>
      </c>
      <c r="N1861" t="s">
        <v>8701</v>
      </c>
    </row>
    <row r="1862" spans="1:14" x14ac:dyDescent="0.25">
      <c r="A1862" t="s">
        <v>8702</v>
      </c>
      <c r="B1862" t="s">
        <v>8703</v>
      </c>
      <c r="C1862" t="s">
        <v>44</v>
      </c>
      <c r="D1862" t="s">
        <v>45</v>
      </c>
      <c r="E1862" t="s">
        <v>20</v>
      </c>
      <c r="F1862" t="s">
        <v>5630</v>
      </c>
      <c r="G1862" t="s">
        <v>1871</v>
      </c>
      <c r="H1862">
        <v>2.2999999999999998</v>
      </c>
      <c r="I1862" t="s">
        <v>1193</v>
      </c>
      <c r="J1862" t="s">
        <v>1193</v>
      </c>
      <c r="K1862">
        <v>1</v>
      </c>
      <c r="L1862" t="s">
        <v>743</v>
      </c>
      <c r="M1862" s="4" t="s">
        <v>8704</v>
      </c>
      <c r="N1862" t="s">
        <v>8705</v>
      </c>
    </row>
    <row r="1863" spans="1:14" x14ac:dyDescent="0.25">
      <c r="A1863" t="s">
        <v>8706</v>
      </c>
      <c r="B1863" t="s">
        <v>8707</v>
      </c>
      <c r="C1863" t="s">
        <v>44</v>
      </c>
      <c r="D1863" t="s">
        <v>45</v>
      </c>
      <c r="E1863" t="s">
        <v>20</v>
      </c>
      <c r="F1863" t="s">
        <v>5630</v>
      </c>
      <c r="G1863" t="s">
        <v>1871</v>
      </c>
      <c r="H1863">
        <v>2.2999999999999998</v>
      </c>
      <c r="I1863" t="s">
        <v>1193</v>
      </c>
      <c r="J1863" t="s">
        <v>1193</v>
      </c>
      <c r="K1863">
        <v>1</v>
      </c>
      <c r="L1863" t="s">
        <v>743</v>
      </c>
      <c r="M1863" s="4" t="s">
        <v>8708</v>
      </c>
      <c r="N1863" t="s">
        <v>8709</v>
      </c>
    </row>
    <row r="1864" spans="1:14" x14ac:dyDescent="0.25">
      <c r="A1864" t="s">
        <v>8710</v>
      </c>
      <c r="B1864" t="s">
        <v>8711</v>
      </c>
      <c r="C1864" t="s">
        <v>44</v>
      </c>
      <c r="D1864" t="s">
        <v>45</v>
      </c>
      <c r="E1864" t="s">
        <v>20</v>
      </c>
      <c r="F1864" t="s">
        <v>5630</v>
      </c>
      <c r="G1864" t="s">
        <v>1871</v>
      </c>
      <c r="H1864">
        <v>2.2999999999999998</v>
      </c>
      <c r="I1864" t="s">
        <v>1193</v>
      </c>
      <c r="J1864" t="s">
        <v>1193</v>
      </c>
      <c r="K1864">
        <v>1</v>
      </c>
      <c r="L1864" t="s">
        <v>743</v>
      </c>
      <c r="M1864" s="4" t="s">
        <v>8712</v>
      </c>
      <c r="N1864" t="s">
        <v>8713</v>
      </c>
    </row>
    <row r="1865" spans="1:14" x14ac:dyDescent="0.25">
      <c r="A1865" t="s">
        <v>8714</v>
      </c>
      <c r="B1865" t="s">
        <v>8715</v>
      </c>
      <c r="C1865" t="s">
        <v>44</v>
      </c>
      <c r="D1865" t="s">
        <v>45</v>
      </c>
      <c r="E1865" t="s">
        <v>20</v>
      </c>
      <c r="F1865" t="s">
        <v>5630</v>
      </c>
      <c r="G1865" t="s">
        <v>1871</v>
      </c>
      <c r="H1865">
        <v>2.2999999999999998</v>
      </c>
      <c r="I1865" t="s">
        <v>1193</v>
      </c>
      <c r="J1865" t="s">
        <v>1193</v>
      </c>
      <c r="K1865">
        <v>1</v>
      </c>
      <c r="L1865" t="s">
        <v>743</v>
      </c>
      <c r="M1865" s="4" t="s">
        <v>8716</v>
      </c>
      <c r="N1865" t="s">
        <v>8717</v>
      </c>
    </row>
    <row r="1866" spans="1:14" x14ac:dyDescent="0.25">
      <c r="A1866" t="s">
        <v>8718</v>
      </c>
      <c r="B1866" t="s">
        <v>8719</v>
      </c>
      <c r="C1866" t="s">
        <v>44</v>
      </c>
      <c r="D1866" t="s">
        <v>45</v>
      </c>
      <c r="E1866" t="s">
        <v>20</v>
      </c>
      <c r="F1866" t="s">
        <v>5630</v>
      </c>
      <c r="G1866" t="s">
        <v>1871</v>
      </c>
      <c r="H1866">
        <v>2.2999999999999998</v>
      </c>
      <c r="I1866" t="s">
        <v>1193</v>
      </c>
      <c r="J1866" t="s">
        <v>1193</v>
      </c>
      <c r="K1866">
        <v>1</v>
      </c>
      <c r="L1866" t="s">
        <v>743</v>
      </c>
      <c r="M1866" s="4" t="s">
        <v>8720</v>
      </c>
      <c r="N1866" t="s">
        <v>8721</v>
      </c>
    </row>
    <row r="1867" spans="1:14" x14ac:dyDescent="0.25">
      <c r="A1867" t="s">
        <v>8722</v>
      </c>
      <c r="B1867" t="s">
        <v>8723</v>
      </c>
      <c r="C1867" t="s">
        <v>44</v>
      </c>
      <c r="D1867" t="s">
        <v>45</v>
      </c>
      <c r="E1867" t="s">
        <v>20</v>
      </c>
      <c r="F1867" t="s">
        <v>5630</v>
      </c>
      <c r="G1867" t="s">
        <v>1871</v>
      </c>
      <c r="H1867">
        <v>2.2999999999999998</v>
      </c>
      <c r="I1867" t="s">
        <v>1193</v>
      </c>
      <c r="J1867" t="s">
        <v>1193</v>
      </c>
      <c r="K1867">
        <v>1</v>
      </c>
      <c r="L1867" t="s">
        <v>743</v>
      </c>
      <c r="M1867" s="4" t="s">
        <v>8724</v>
      </c>
      <c r="N1867" t="s">
        <v>8725</v>
      </c>
    </row>
    <row r="1868" spans="1:14" x14ac:dyDescent="0.25">
      <c r="A1868" t="s">
        <v>8726</v>
      </c>
      <c r="B1868" t="s">
        <v>8727</v>
      </c>
      <c r="C1868" t="s">
        <v>44</v>
      </c>
      <c r="D1868" t="s">
        <v>45</v>
      </c>
      <c r="E1868" t="s">
        <v>20</v>
      </c>
      <c r="F1868" t="s">
        <v>8728</v>
      </c>
      <c r="G1868" t="s">
        <v>1871</v>
      </c>
      <c r="H1868">
        <v>11.9</v>
      </c>
      <c r="I1868" t="s">
        <v>1193</v>
      </c>
      <c r="J1868" t="s">
        <v>1193</v>
      </c>
      <c r="K1868">
        <v>1</v>
      </c>
      <c r="L1868" t="s">
        <v>743</v>
      </c>
      <c r="M1868" s="4" t="s">
        <v>8729</v>
      </c>
      <c r="N1868" t="s">
        <v>8730</v>
      </c>
    </row>
    <row r="1869" spans="1:14" x14ac:dyDescent="0.25">
      <c r="A1869" t="s">
        <v>8731</v>
      </c>
      <c r="B1869" t="s">
        <v>8732</v>
      </c>
      <c r="C1869" t="s">
        <v>44</v>
      </c>
      <c r="D1869" t="s">
        <v>45</v>
      </c>
      <c r="E1869" t="s">
        <v>20</v>
      </c>
      <c r="F1869" t="s">
        <v>8728</v>
      </c>
      <c r="G1869" t="s">
        <v>1871</v>
      </c>
      <c r="H1869">
        <v>12.9</v>
      </c>
      <c r="I1869" t="s">
        <v>1193</v>
      </c>
      <c r="J1869" t="s">
        <v>1193</v>
      </c>
      <c r="K1869">
        <v>1</v>
      </c>
      <c r="L1869" t="s">
        <v>743</v>
      </c>
      <c r="M1869" s="4" t="s">
        <v>8733</v>
      </c>
      <c r="N1869" t="s">
        <v>8734</v>
      </c>
    </row>
    <row r="1870" spans="1:14" x14ac:dyDescent="0.25">
      <c r="A1870" t="s">
        <v>8735</v>
      </c>
      <c r="B1870" t="s">
        <v>8736</v>
      </c>
      <c r="C1870" t="s">
        <v>44</v>
      </c>
      <c r="D1870" t="s">
        <v>45</v>
      </c>
      <c r="E1870" t="s">
        <v>20</v>
      </c>
      <c r="F1870" t="s">
        <v>8728</v>
      </c>
      <c r="G1870" t="s">
        <v>1871</v>
      </c>
      <c r="H1870">
        <v>11.7</v>
      </c>
      <c r="I1870" t="s">
        <v>1193</v>
      </c>
      <c r="J1870" t="s">
        <v>1193</v>
      </c>
      <c r="K1870">
        <v>1</v>
      </c>
      <c r="L1870" t="s">
        <v>743</v>
      </c>
      <c r="M1870" s="4" t="s">
        <v>8737</v>
      </c>
      <c r="N1870" t="s">
        <v>8738</v>
      </c>
    </row>
    <row r="1871" spans="1:14" x14ac:dyDescent="0.25">
      <c r="A1871" t="s">
        <v>8739</v>
      </c>
      <c r="B1871" t="s">
        <v>8740</v>
      </c>
      <c r="C1871" t="s">
        <v>44</v>
      </c>
      <c r="D1871" t="s">
        <v>45</v>
      </c>
      <c r="E1871" t="s">
        <v>20</v>
      </c>
      <c r="F1871" t="s">
        <v>8728</v>
      </c>
      <c r="G1871" t="s">
        <v>1871</v>
      </c>
      <c r="H1871">
        <v>13.1</v>
      </c>
      <c r="I1871" t="s">
        <v>1193</v>
      </c>
      <c r="J1871" t="s">
        <v>1193</v>
      </c>
      <c r="K1871">
        <v>1</v>
      </c>
      <c r="L1871" t="s">
        <v>743</v>
      </c>
      <c r="M1871" s="4" t="s">
        <v>8741</v>
      </c>
      <c r="N1871" t="s">
        <v>8742</v>
      </c>
    </row>
    <row r="1872" spans="1:14" x14ac:dyDescent="0.25">
      <c r="A1872" t="s">
        <v>8743</v>
      </c>
      <c r="B1872" t="s">
        <v>8744</v>
      </c>
      <c r="C1872" t="s">
        <v>44</v>
      </c>
      <c r="D1872" t="s">
        <v>45</v>
      </c>
      <c r="E1872" t="s">
        <v>20</v>
      </c>
      <c r="F1872" t="s">
        <v>8728</v>
      </c>
      <c r="G1872" t="s">
        <v>1871</v>
      </c>
      <c r="H1872">
        <v>7.7</v>
      </c>
      <c r="I1872" t="s">
        <v>1193</v>
      </c>
      <c r="J1872" t="s">
        <v>1193</v>
      </c>
      <c r="K1872">
        <v>1</v>
      </c>
      <c r="L1872" t="s">
        <v>743</v>
      </c>
      <c r="M1872" s="4" t="s">
        <v>8745</v>
      </c>
      <c r="N1872" t="s">
        <v>8746</v>
      </c>
    </row>
    <row r="1873" spans="1:14" x14ac:dyDescent="0.25">
      <c r="A1873" t="s">
        <v>8747</v>
      </c>
      <c r="B1873" t="s">
        <v>8748</v>
      </c>
      <c r="C1873" t="s">
        <v>44</v>
      </c>
      <c r="D1873" t="s">
        <v>45</v>
      </c>
      <c r="E1873" t="s">
        <v>20</v>
      </c>
      <c r="F1873" t="s">
        <v>8728</v>
      </c>
      <c r="G1873" t="s">
        <v>1871</v>
      </c>
      <c r="H1873">
        <v>16</v>
      </c>
      <c r="I1873" t="s">
        <v>1193</v>
      </c>
      <c r="J1873" t="s">
        <v>1193</v>
      </c>
      <c r="K1873">
        <v>1</v>
      </c>
      <c r="L1873" t="s">
        <v>743</v>
      </c>
      <c r="M1873" s="4" t="s">
        <v>8749</v>
      </c>
      <c r="N1873" t="s">
        <v>8750</v>
      </c>
    </row>
    <row r="1874" spans="1:14" x14ac:dyDescent="0.25">
      <c r="A1874" t="s">
        <v>8751</v>
      </c>
      <c r="B1874" t="s">
        <v>8752</v>
      </c>
      <c r="C1874" t="s">
        <v>44</v>
      </c>
      <c r="D1874" t="s">
        <v>45</v>
      </c>
      <c r="E1874" t="s">
        <v>20</v>
      </c>
      <c r="F1874" t="s">
        <v>8728</v>
      </c>
      <c r="G1874" t="s">
        <v>1871</v>
      </c>
      <c r="H1874">
        <v>4.4000000000000004</v>
      </c>
      <c r="I1874" t="s">
        <v>1193</v>
      </c>
      <c r="J1874" t="s">
        <v>1193</v>
      </c>
      <c r="K1874">
        <v>1</v>
      </c>
      <c r="L1874" t="s">
        <v>743</v>
      </c>
      <c r="M1874" s="4" t="s">
        <v>8753</v>
      </c>
      <c r="N1874" t="s">
        <v>8754</v>
      </c>
    </row>
    <row r="1875" spans="1:14" x14ac:dyDescent="0.25">
      <c r="A1875" t="s">
        <v>8755</v>
      </c>
      <c r="B1875" t="s">
        <v>8756</v>
      </c>
      <c r="C1875" t="s">
        <v>44</v>
      </c>
      <c r="D1875" t="s">
        <v>45</v>
      </c>
      <c r="E1875" t="s">
        <v>20</v>
      </c>
      <c r="F1875" t="s">
        <v>8728</v>
      </c>
      <c r="G1875" t="s">
        <v>1871</v>
      </c>
      <c r="H1875">
        <v>8.9</v>
      </c>
      <c r="I1875" t="s">
        <v>1193</v>
      </c>
      <c r="J1875" t="s">
        <v>1193</v>
      </c>
      <c r="K1875">
        <v>1</v>
      </c>
      <c r="L1875" t="s">
        <v>743</v>
      </c>
      <c r="M1875" s="4" t="s">
        <v>8757</v>
      </c>
      <c r="N1875" t="s">
        <v>8758</v>
      </c>
    </row>
    <row r="1876" spans="1:14" x14ac:dyDescent="0.25">
      <c r="A1876" t="s">
        <v>8759</v>
      </c>
      <c r="B1876" t="s">
        <v>8760</v>
      </c>
      <c r="C1876" t="s">
        <v>44</v>
      </c>
      <c r="D1876" t="s">
        <v>45</v>
      </c>
      <c r="E1876" t="s">
        <v>20</v>
      </c>
      <c r="F1876" t="s">
        <v>8761</v>
      </c>
      <c r="G1876" t="s">
        <v>1871</v>
      </c>
      <c r="H1876">
        <v>11.5</v>
      </c>
      <c r="I1876" t="s">
        <v>1193</v>
      </c>
      <c r="J1876" t="s">
        <v>1193</v>
      </c>
      <c r="K1876">
        <v>2</v>
      </c>
      <c r="L1876" t="s">
        <v>6331</v>
      </c>
      <c r="M1876" s="4" t="s">
        <v>8762</v>
      </c>
      <c r="N1876" t="s">
        <v>8763</v>
      </c>
    </row>
    <row r="1877" spans="1:14" x14ac:dyDescent="0.25">
      <c r="A1877" t="s">
        <v>8764</v>
      </c>
      <c r="B1877" t="s">
        <v>8765</v>
      </c>
      <c r="C1877" t="s">
        <v>44</v>
      </c>
      <c r="D1877" t="s">
        <v>45</v>
      </c>
      <c r="E1877" t="s">
        <v>20</v>
      </c>
      <c r="F1877" t="s">
        <v>8761</v>
      </c>
      <c r="G1877" t="s">
        <v>1871</v>
      </c>
      <c r="H1877">
        <v>12.3</v>
      </c>
      <c r="I1877" t="s">
        <v>1193</v>
      </c>
      <c r="J1877" t="s">
        <v>1193</v>
      </c>
      <c r="K1877">
        <v>1</v>
      </c>
      <c r="L1877" t="s">
        <v>743</v>
      </c>
      <c r="M1877" s="4" t="s">
        <v>8766</v>
      </c>
      <c r="N1877" t="s">
        <v>8767</v>
      </c>
    </row>
    <row r="1878" spans="1:14" x14ac:dyDescent="0.25">
      <c r="A1878" t="s">
        <v>8768</v>
      </c>
      <c r="B1878" t="s">
        <v>8769</v>
      </c>
      <c r="C1878" t="s">
        <v>44</v>
      </c>
      <c r="D1878" t="s">
        <v>45</v>
      </c>
      <c r="E1878" t="s">
        <v>20</v>
      </c>
      <c r="F1878" t="s">
        <v>8761</v>
      </c>
      <c r="G1878" t="s">
        <v>1871</v>
      </c>
      <c r="H1878">
        <v>13</v>
      </c>
      <c r="I1878" t="s">
        <v>1193</v>
      </c>
      <c r="J1878" t="s">
        <v>1193</v>
      </c>
      <c r="K1878">
        <v>1</v>
      </c>
      <c r="L1878" t="s">
        <v>743</v>
      </c>
      <c r="M1878" s="4" t="s">
        <v>8770</v>
      </c>
      <c r="N1878" t="s">
        <v>8771</v>
      </c>
    </row>
    <row r="1879" spans="1:14" x14ac:dyDescent="0.25">
      <c r="A1879" t="s">
        <v>8772</v>
      </c>
      <c r="B1879" t="s">
        <v>8773</v>
      </c>
      <c r="C1879" t="s">
        <v>44</v>
      </c>
      <c r="D1879" t="s">
        <v>45</v>
      </c>
      <c r="E1879" t="s">
        <v>20</v>
      </c>
      <c r="F1879" t="s">
        <v>8761</v>
      </c>
      <c r="G1879" t="s">
        <v>1871</v>
      </c>
      <c r="H1879">
        <v>13.4</v>
      </c>
      <c r="I1879" t="s">
        <v>1193</v>
      </c>
      <c r="J1879" t="s">
        <v>1193</v>
      </c>
      <c r="K1879">
        <v>1</v>
      </c>
      <c r="L1879" t="s">
        <v>743</v>
      </c>
      <c r="M1879" s="4" t="s">
        <v>8774</v>
      </c>
      <c r="N1879" t="s">
        <v>8775</v>
      </c>
    </row>
    <row r="1880" spans="1:14" x14ac:dyDescent="0.25">
      <c r="A1880" t="s">
        <v>8776</v>
      </c>
      <c r="B1880" t="s">
        <v>8777</v>
      </c>
      <c r="C1880" t="s">
        <v>44</v>
      </c>
      <c r="D1880" t="s">
        <v>45</v>
      </c>
      <c r="E1880" t="s">
        <v>20</v>
      </c>
      <c r="F1880" t="s">
        <v>8761</v>
      </c>
      <c r="G1880" t="s">
        <v>1871</v>
      </c>
      <c r="H1880">
        <v>12.5</v>
      </c>
      <c r="I1880" t="s">
        <v>1193</v>
      </c>
      <c r="J1880" t="s">
        <v>1193</v>
      </c>
      <c r="K1880">
        <v>1</v>
      </c>
      <c r="L1880" t="s">
        <v>743</v>
      </c>
      <c r="M1880" s="4" t="s">
        <v>8778</v>
      </c>
      <c r="N1880" t="s">
        <v>8779</v>
      </c>
    </row>
    <row r="1881" spans="1:14" x14ac:dyDescent="0.25">
      <c r="A1881" t="s">
        <v>8780</v>
      </c>
      <c r="B1881" t="s">
        <v>8781</v>
      </c>
      <c r="C1881" t="s">
        <v>44</v>
      </c>
      <c r="D1881" t="s">
        <v>45</v>
      </c>
      <c r="E1881" t="s">
        <v>20</v>
      </c>
      <c r="F1881" t="s">
        <v>8761</v>
      </c>
      <c r="G1881" t="s">
        <v>1871</v>
      </c>
      <c r="H1881">
        <v>11</v>
      </c>
      <c r="I1881" t="s">
        <v>1193</v>
      </c>
      <c r="J1881" t="s">
        <v>1193</v>
      </c>
      <c r="K1881">
        <v>1</v>
      </c>
      <c r="L1881" t="s">
        <v>743</v>
      </c>
      <c r="M1881" s="4" t="s">
        <v>8782</v>
      </c>
      <c r="N1881" t="s">
        <v>8783</v>
      </c>
    </row>
    <row r="1882" spans="1:14" x14ac:dyDescent="0.25">
      <c r="A1882" t="s">
        <v>8784</v>
      </c>
      <c r="B1882" t="s">
        <v>8785</v>
      </c>
      <c r="C1882" t="s">
        <v>44</v>
      </c>
      <c r="D1882" t="s">
        <v>45</v>
      </c>
      <c r="E1882" t="s">
        <v>20</v>
      </c>
      <c r="F1882" t="s">
        <v>8761</v>
      </c>
      <c r="G1882" t="s">
        <v>1871</v>
      </c>
      <c r="H1882">
        <v>13.7</v>
      </c>
      <c r="I1882" t="s">
        <v>1193</v>
      </c>
      <c r="J1882" t="s">
        <v>1193</v>
      </c>
      <c r="K1882">
        <v>1</v>
      </c>
      <c r="L1882" t="s">
        <v>743</v>
      </c>
      <c r="M1882" s="4" t="s">
        <v>8786</v>
      </c>
      <c r="N1882" t="s">
        <v>8787</v>
      </c>
    </row>
    <row r="1883" spans="1:14" x14ac:dyDescent="0.25">
      <c r="A1883" t="s">
        <v>8788</v>
      </c>
      <c r="B1883" t="s">
        <v>8789</v>
      </c>
      <c r="C1883" t="s">
        <v>44</v>
      </c>
      <c r="D1883" t="s">
        <v>45</v>
      </c>
      <c r="E1883" t="s">
        <v>20</v>
      </c>
      <c r="F1883" t="s">
        <v>8761</v>
      </c>
      <c r="G1883" t="s">
        <v>1871</v>
      </c>
      <c r="H1883">
        <v>15.2</v>
      </c>
      <c r="I1883" t="s">
        <v>1193</v>
      </c>
      <c r="J1883" t="s">
        <v>1193</v>
      </c>
      <c r="K1883">
        <v>1</v>
      </c>
      <c r="L1883" t="s">
        <v>743</v>
      </c>
      <c r="M1883" s="4" t="s">
        <v>8790</v>
      </c>
      <c r="N1883" t="s">
        <v>8791</v>
      </c>
    </row>
    <row r="1884" spans="1:14" x14ac:dyDescent="0.25">
      <c r="A1884" t="s">
        <v>8792</v>
      </c>
      <c r="B1884" t="s">
        <v>8793</v>
      </c>
      <c r="C1884" t="s">
        <v>44</v>
      </c>
      <c r="D1884" t="s">
        <v>45</v>
      </c>
      <c r="E1884" t="s">
        <v>20</v>
      </c>
      <c r="F1884" t="s">
        <v>8761</v>
      </c>
      <c r="G1884" t="s">
        <v>1871</v>
      </c>
      <c r="H1884">
        <v>13.6</v>
      </c>
      <c r="I1884" t="s">
        <v>1193</v>
      </c>
      <c r="J1884" t="s">
        <v>1193</v>
      </c>
      <c r="K1884">
        <v>1</v>
      </c>
      <c r="L1884" t="s">
        <v>743</v>
      </c>
      <c r="M1884" s="4" t="s">
        <v>8794</v>
      </c>
      <c r="N1884" t="s">
        <v>8795</v>
      </c>
    </row>
    <row r="1885" spans="1:14" x14ac:dyDescent="0.25">
      <c r="A1885" t="s">
        <v>8796</v>
      </c>
      <c r="B1885" t="s">
        <v>8797</v>
      </c>
      <c r="C1885" t="s">
        <v>44</v>
      </c>
      <c r="D1885" t="s">
        <v>45</v>
      </c>
      <c r="E1885" t="s">
        <v>20</v>
      </c>
      <c r="F1885" t="s">
        <v>8761</v>
      </c>
      <c r="G1885" t="s">
        <v>1871</v>
      </c>
      <c r="H1885">
        <v>12.5</v>
      </c>
      <c r="I1885" t="s">
        <v>1193</v>
      </c>
      <c r="J1885" t="s">
        <v>1193</v>
      </c>
      <c r="K1885">
        <v>1</v>
      </c>
      <c r="L1885" t="s">
        <v>743</v>
      </c>
      <c r="M1885" s="4" t="s">
        <v>8798</v>
      </c>
      <c r="N1885" t="s">
        <v>8799</v>
      </c>
    </row>
    <row r="1886" spans="1:14" x14ac:dyDescent="0.25">
      <c r="A1886" t="s">
        <v>8800</v>
      </c>
      <c r="B1886" t="s">
        <v>8801</v>
      </c>
      <c r="C1886" t="s">
        <v>44</v>
      </c>
      <c r="D1886" t="s">
        <v>45</v>
      </c>
      <c r="E1886" t="s">
        <v>20</v>
      </c>
      <c r="F1886" t="s">
        <v>8761</v>
      </c>
      <c r="G1886" t="s">
        <v>1871</v>
      </c>
      <c r="H1886">
        <v>12.6</v>
      </c>
      <c r="I1886" t="s">
        <v>1193</v>
      </c>
      <c r="J1886" t="s">
        <v>1193</v>
      </c>
      <c r="K1886">
        <v>1</v>
      </c>
      <c r="L1886" t="s">
        <v>743</v>
      </c>
      <c r="M1886" s="4" t="s">
        <v>8802</v>
      </c>
      <c r="N1886" t="s">
        <v>8803</v>
      </c>
    </row>
    <row r="1887" spans="1:14" x14ac:dyDescent="0.25">
      <c r="A1887" t="s">
        <v>8804</v>
      </c>
      <c r="B1887" t="s">
        <v>8805</v>
      </c>
      <c r="C1887" t="s">
        <v>44</v>
      </c>
      <c r="D1887" t="s">
        <v>45</v>
      </c>
      <c r="E1887" t="s">
        <v>20</v>
      </c>
      <c r="F1887" t="s">
        <v>8761</v>
      </c>
      <c r="G1887" t="s">
        <v>1871</v>
      </c>
      <c r="H1887">
        <v>13.1</v>
      </c>
      <c r="I1887" t="s">
        <v>1193</v>
      </c>
      <c r="J1887" t="s">
        <v>1193</v>
      </c>
      <c r="K1887">
        <v>1</v>
      </c>
      <c r="L1887" t="s">
        <v>743</v>
      </c>
      <c r="M1887" s="4" t="s">
        <v>8806</v>
      </c>
      <c r="N1887" t="s">
        <v>8807</v>
      </c>
    </row>
    <row r="1888" spans="1:14" x14ac:dyDescent="0.25">
      <c r="A1888" t="s">
        <v>8808</v>
      </c>
      <c r="B1888" t="s">
        <v>8809</v>
      </c>
      <c r="C1888" t="s">
        <v>44</v>
      </c>
      <c r="D1888" t="s">
        <v>45</v>
      </c>
      <c r="E1888" t="s">
        <v>20</v>
      </c>
      <c r="F1888" t="s">
        <v>8761</v>
      </c>
      <c r="G1888" t="s">
        <v>1871</v>
      </c>
      <c r="H1888">
        <v>12.9</v>
      </c>
      <c r="I1888" t="s">
        <v>1193</v>
      </c>
      <c r="J1888" t="s">
        <v>1193</v>
      </c>
      <c r="K1888">
        <v>1</v>
      </c>
      <c r="L1888" t="s">
        <v>743</v>
      </c>
      <c r="M1888" s="4" t="s">
        <v>8810</v>
      </c>
      <c r="N1888" t="s">
        <v>8811</v>
      </c>
    </row>
    <row r="1889" spans="1:14" x14ac:dyDescent="0.25">
      <c r="A1889" t="s">
        <v>8812</v>
      </c>
      <c r="B1889" t="s">
        <v>8813</v>
      </c>
      <c r="C1889" t="s">
        <v>44</v>
      </c>
      <c r="D1889" t="s">
        <v>45</v>
      </c>
      <c r="E1889" t="s">
        <v>20</v>
      </c>
      <c r="F1889" t="s">
        <v>8761</v>
      </c>
      <c r="G1889" t="s">
        <v>1871</v>
      </c>
      <c r="H1889">
        <v>14.6</v>
      </c>
      <c r="I1889" t="s">
        <v>1193</v>
      </c>
      <c r="J1889" t="s">
        <v>1193</v>
      </c>
      <c r="K1889">
        <v>1</v>
      </c>
      <c r="L1889" t="s">
        <v>743</v>
      </c>
      <c r="M1889" s="4" t="s">
        <v>8814</v>
      </c>
      <c r="N1889" t="s">
        <v>8815</v>
      </c>
    </row>
    <row r="1890" spans="1:14" x14ac:dyDescent="0.25">
      <c r="A1890" t="s">
        <v>8816</v>
      </c>
      <c r="B1890" t="s">
        <v>8817</v>
      </c>
      <c r="C1890" t="s">
        <v>44</v>
      </c>
      <c r="D1890" t="s">
        <v>45</v>
      </c>
      <c r="E1890" t="s">
        <v>20</v>
      </c>
      <c r="F1890" t="s">
        <v>8761</v>
      </c>
      <c r="G1890" t="s">
        <v>1871</v>
      </c>
      <c r="H1890">
        <v>13.7</v>
      </c>
      <c r="I1890" t="s">
        <v>1193</v>
      </c>
      <c r="J1890" t="s">
        <v>1193</v>
      </c>
      <c r="K1890">
        <v>1</v>
      </c>
      <c r="L1890" t="s">
        <v>743</v>
      </c>
      <c r="M1890" s="4" t="s">
        <v>8818</v>
      </c>
      <c r="N1890" t="s">
        <v>8819</v>
      </c>
    </row>
    <row r="1891" spans="1:14" x14ac:dyDescent="0.25">
      <c r="A1891" t="s">
        <v>8820</v>
      </c>
      <c r="B1891" t="s">
        <v>8821</v>
      </c>
      <c r="C1891" t="s">
        <v>44</v>
      </c>
      <c r="D1891" t="s">
        <v>45</v>
      </c>
      <c r="E1891" t="s">
        <v>20</v>
      </c>
      <c r="F1891" t="s">
        <v>8761</v>
      </c>
      <c r="G1891" t="s">
        <v>1871</v>
      </c>
      <c r="H1891">
        <v>14.7</v>
      </c>
      <c r="I1891" t="s">
        <v>1193</v>
      </c>
      <c r="J1891" t="s">
        <v>1193</v>
      </c>
      <c r="K1891">
        <v>1</v>
      </c>
      <c r="L1891" t="s">
        <v>743</v>
      </c>
      <c r="M1891" s="4" t="s">
        <v>8822</v>
      </c>
      <c r="N1891" t="s">
        <v>8823</v>
      </c>
    </row>
    <row r="1892" spans="1:14" x14ac:dyDescent="0.25">
      <c r="A1892" t="s">
        <v>8824</v>
      </c>
      <c r="B1892" t="s">
        <v>8825</v>
      </c>
      <c r="C1892" t="s">
        <v>44</v>
      </c>
      <c r="D1892" t="s">
        <v>45</v>
      </c>
      <c r="E1892" t="s">
        <v>20</v>
      </c>
      <c r="F1892" t="s">
        <v>8761</v>
      </c>
      <c r="G1892" t="s">
        <v>1871</v>
      </c>
      <c r="H1892">
        <v>15</v>
      </c>
      <c r="I1892" t="s">
        <v>1193</v>
      </c>
      <c r="J1892" t="s">
        <v>1193</v>
      </c>
      <c r="K1892">
        <v>1</v>
      </c>
      <c r="L1892" t="s">
        <v>743</v>
      </c>
      <c r="M1892" s="4" t="s">
        <v>8826</v>
      </c>
      <c r="N1892" t="s">
        <v>8827</v>
      </c>
    </row>
    <row r="1893" spans="1:14" x14ac:dyDescent="0.25">
      <c r="A1893" t="s">
        <v>8828</v>
      </c>
      <c r="B1893" t="s">
        <v>8829</v>
      </c>
      <c r="C1893" t="s">
        <v>44</v>
      </c>
      <c r="D1893" t="s">
        <v>45</v>
      </c>
      <c r="E1893" t="s">
        <v>20</v>
      </c>
      <c r="F1893" t="s">
        <v>8761</v>
      </c>
      <c r="G1893" t="s">
        <v>1871</v>
      </c>
      <c r="H1893">
        <v>15.5</v>
      </c>
      <c r="I1893" t="s">
        <v>1193</v>
      </c>
      <c r="J1893" t="s">
        <v>1193</v>
      </c>
      <c r="K1893">
        <v>1</v>
      </c>
      <c r="L1893" t="s">
        <v>743</v>
      </c>
      <c r="M1893" s="4" t="s">
        <v>8830</v>
      </c>
      <c r="N1893" t="s">
        <v>8831</v>
      </c>
    </row>
    <row r="1894" spans="1:14" x14ac:dyDescent="0.25">
      <c r="A1894" t="s">
        <v>8832</v>
      </c>
      <c r="B1894" t="s">
        <v>8833</v>
      </c>
      <c r="C1894" t="s">
        <v>44</v>
      </c>
      <c r="D1894" t="s">
        <v>45</v>
      </c>
      <c r="E1894" t="s">
        <v>20</v>
      </c>
      <c r="F1894" t="s">
        <v>8761</v>
      </c>
      <c r="G1894" t="s">
        <v>1871</v>
      </c>
      <c r="H1894">
        <v>14.4</v>
      </c>
      <c r="I1894" t="s">
        <v>1193</v>
      </c>
      <c r="J1894" t="s">
        <v>1193</v>
      </c>
      <c r="K1894">
        <v>1</v>
      </c>
      <c r="L1894" t="s">
        <v>743</v>
      </c>
      <c r="M1894" s="4" t="s">
        <v>8834</v>
      </c>
      <c r="N1894" t="s">
        <v>8835</v>
      </c>
    </row>
    <row r="1895" spans="1:14" x14ac:dyDescent="0.25">
      <c r="A1895" t="s">
        <v>8836</v>
      </c>
      <c r="B1895" t="s">
        <v>8837</v>
      </c>
      <c r="C1895" t="s">
        <v>44</v>
      </c>
      <c r="D1895" t="s">
        <v>45</v>
      </c>
      <c r="E1895" t="s">
        <v>20</v>
      </c>
      <c r="F1895" t="s">
        <v>8761</v>
      </c>
      <c r="G1895" t="s">
        <v>1871</v>
      </c>
      <c r="H1895">
        <v>11.8</v>
      </c>
      <c r="I1895" t="s">
        <v>1193</v>
      </c>
      <c r="J1895" t="s">
        <v>1193</v>
      </c>
      <c r="K1895">
        <v>1</v>
      </c>
      <c r="L1895" t="s">
        <v>743</v>
      </c>
      <c r="M1895" s="4" t="s">
        <v>8838</v>
      </c>
      <c r="N1895" t="s">
        <v>8839</v>
      </c>
    </row>
    <row r="1896" spans="1:14" x14ac:dyDescent="0.25">
      <c r="A1896" t="s">
        <v>8840</v>
      </c>
      <c r="B1896" t="s">
        <v>8841</v>
      </c>
      <c r="C1896" t="s">
        <v>44</v>
      </c>
      <c r="D1896" t="s">
        <v>45</v>
      </c>
      <c r="E1896" t="s">
        <v>20</v>
      </c>
      <c r="F1896" t="s">
        <v>8761</v>
      </c>
      <c r="G1896" t="s">
        <v>1871</v>
      </c>
      <c r="H1896">
        <v>16.100000000000001</v>
      </c>
      <c r="I1896" t="s">
        <v>1193</v>
      </c>
      <c r="J1896" t="s">
        <v>1193</v>
      </c>
      <c r="K1896">
        <v>1</v>
      </c>
      <c r="L1896" t="s">
        <v>743</v>
      </c>
      <c r="M1896" s="4" t="s">
        <v>8842</v>
      </c>
      <c r="N1896" t="s">
        <v>8843</v>
      </c>
    </row>
    <row r="1897" spans="1:14" x14ac:dyDescent="0.25">
      <c r="A1897" t="s">
        <v>8844</v>
      </c>
      <c r="B1897" t="s">
        <v>8845</v>
      </c>
      <c r="C1897" t="s">
        <v>44</v>
      </c>
      <c r="D1897" t="s">
        <v>45</v>
      </c>
      <c r="E1897" t="s">
        <v>20</v>
      </c>
      <c r="F1897" t="s">
        <v>8761</v>
      </c>
      <c r="G1897" t="s">
        <v>1871</v>
      </c>
      <c r="H1897">
        <v>17.399999999999999</v>
      </c>
      <c r="I1897" t="s">
        <v>1193</v>
      </c>
      <c r="J1897" t="s">
        <v>1193</v>
      </c>
      <c r="K1897">
        <v>1</v>
      </c>
      <c r="L1897" t="s">
        <v>743</v>
      </c>
      <c r="M1897" s="4" t="s">
        <v>8846</v>
      </c>
      <c r="N1897" t="s">
        <v>8847</v>
      </c>
    </row>
    <row r="1898" spans="1:14" x14ac:dyDescent="0.25">
      <c r="A1898" t="s">
        <v>8848</v>
      </c>
      <c r="B1898" t="s">
        <v>8849</v>
      </c>
      <c r="C1898" t="s">
        <v>44</v>
      </c>
      <c r="D1898" t="s">
        <v>45</v>
      </c>
      <c r="E1898" t="s">
        <v>20</v>
      </c>
      <c r="F1898" t="s">
        <v>8761</v>
      </c>
      <c r="G1898" t="s">
        <v>1871</v>
      </c>
      <c r="H1898">
        <v>15.7</v>
      </c>
      <c r="I1898" t="s">
        <v>1193</v>
      </c>
      <c r="J1898" t="s">
        <v>1193</v>
      </c>
      <c r="K1898">
        <v>1</v>
      </c>
      <c r="L1898" t="s">
        <v>743</v>
      </c>
      <c r="M1898" s="4" t="s">
        <v>8850</v>
      </c>
      <c r="N1898" t="s">
        <v>8851</v>
      </c>
    </row>
    <row r="1899" spans="1:14" x14ac:dyDescent="0.25">
      <c r="A1899" t="s">
        <v>8852</v>
      </c>
      <c r="B1899" t="s">
        <v>8853</v>
      </c>
      <c r="C1899" t="s">
        <v>44</v>
      </c>
      <c r="D1899" t="s">
        <v>45</v>
      </c>
      <c r="E1899" t="s">
        <v>20</v>
      </c>
      <c r="F1899" t="s">
        <v>8761</v>
      </c>
      <c r="G1899" t="s">
        <v>1871</v>
      </c>
      <c r="H1899">
        <v>14.5</v>
      </c>
      <c r="I1899" t="s">
        <v>1193</v>
      </c>
      <c r="J1899" t="s">
        <v>1193</v>
      </c>
      <c r="K1899">
        <v>1</v>
      </c>
      <c r="L1899" t="s">
        <v>743</v>
      </c>
      <c r="M1899" s="4" t="s">
        <v>8854</v>
      </c>
      <c r="N1899" t="s">
        <v>8855</v>
      </c>
    </row>
    <row r="1900" spans="1:14" x14ac:dyDescent="0.25">
      <c r="A1900" t="s">
        <v>8856</v>
      </c>
      <c r="B1900" t="s">
        <v>8857</v>
      </c>
      <c r="C1900" t="s">
        <v>44</v>
      </c>
      <c r="D1900" t="s">
        <v>45</v>
      </c>
      <c r="E1900" t="s">
        <v>20</v>
      </c>
      <c r="F1900" t="s">
        <v>8761</v>
      </c>
      <c r="G1900" t="s">
        <v>1871</v>
      </c>
      <c r="H1900">
        <v>15.1</v>
      </c>
      <c r="I1900" t="s">
        <v>1193</v>
      </c>
      <c r="J1900" t="s">
        <v>1193</v>
      </c>
      <c r="K1900">
        <v>1</v>
      </c>
      <c r="L1900" t="s">
        <v>743</v>
      </c>
      <c r="M1900" s="4" t="s">
        <v>8858</v>
      </c>
      <c r="N1900" t="s">
        <v>8859</v>
      </c>
    </row>
    <row r="1901" spans="1:14" x14ac:dyDescent="0.25">
      <c r="A1901" t="s">
        <v>8860</v>
      </c>
      <c r="B1901" t="s">
        <v>8861</v>
      </c>
      <c r="C1901" t="s">
        <v>44</v>
      </c>
      <c r="D1901" t="s">
        <v>45</v>
      </c>
      <c r="E1901" t="s">
        <v>20</v>
      </c>
      <c r="F1901" t="s">
        <v>8761</v>
      </c>
      <c r="G1901" t="s">
        <v>1871</v>
      </c>
      <c r="H1901">
        <v>15.6</v>
      </c>
      <c r="I1901" t="s">
        <v>1193</v>
      </c>
      <c r="J1901" t="s">
        <v>1193</v>
      </c>
      <c r="K1901">
        <v>1</v>
      </c>
      <c r="L1901" t="s">
        <v>743</v>
      </c>
      <c r="M1901" s="4" t="s">
        <v>8862</v>
      </c>
      <c r="N1901" t="s">
        <v>8863</v>
      </c>
    </row>
    <row r="1902" spans="1:14" x14ac:dyDescent="0.25">
      <c r="A1902" t="s">
        <v>8864</v>
      </c>
      <c r="B1902" t="s">
        <v>8865</v>
      </c>
      <c r="C1902" t="s">
        <v>44</v>
      </c>
      <c r="D1902" t="s">
        <v>45</v>
      </c>
      <c r="E1902" t="s">
        <v>20</v>
      </c>
      <c r="F1902" t="s">
        <v>8761</v>
      </c>
      <c r="G1902" t="s">
        <v>1871</v>
      </c>
      <c r="H1902">
        <v>14.8</v>
      </c>
      <c r="I1902" t="s">
        <v>1193</v>
      </c>
      <c r="J1902" t="s">
        <v>1193</v>
      </c>
      <c r="K1902">
        <v>1</v>
      </c>
      <c r="L1902" t="s">
        <v>743</v>
      </c>
      <c r="M1902" s="4" t="s">
        <v>8866</v>
      </c>
      <c r="N1902" t="s">
        <v>8867</v>
      </c>
    </row>
    <row r="1903" spans="1:14" x14ac:dyDescent="0.25">
      <c r="A1903" t="s">
        <v>8868</v>
      </c>
      <c r="B1903" t="s">
        <v>8869</v>
      </c>
      <c r="C1903" t="s">
        <v>44</v>
      </c>
      <c r="D1903" t="s">
        <v>45</v>
      </c>
      <c r="E1903" t="s">
        <v>20</v>
      </c>
      <c r="F1903" t="s">
        <v>8761</v>
      </c>
      <c r="G1903" t="s">
        <v>1871</v>
      </c>
      <c r="H1903">
        <v>15.8</v>
      </c>
      <c r="I1903" t="s">
        <v>1193</v>
      </c>
      <c r="J1903" t="s">
        <v>1193</v>
      </c>
      <c r="K1903">
        <v>1</v>
      </c>
      <c r="L1903" t="s">
        <v>743</v>
      </c>
      <c r="M1903" s="4" t="s">
        <v>8870</v>
      </c>
      <c r="N1903" t="s">
        <v>8871</v>
      </c>
    </row>
    <row r="1904" spans="1:14" x14ac:dyDescent="0.25">
      <c r="A1904" t="s">
        <v>8872</v>
      </c>
      <c r="B1904" t="s">
        <v>8873</v>
      </c>
      <c r="C1904" t="s">
        <v>44</v>
      </c>
      <c r="D1904" t="s">
        <v>45</v>
      </c>
      <c r="E1904" t="s">
        <v>20</v>
      </c>
      <c r="F1904" t="s">
        <v>8761</v>
      </c>
      <c r="G1904" t="s">
        <v>1871</v>
      </c>
      <c r="H1904">
        <v>16.399999999999999</v>
      </c>
      <c r="I1904" t="s">
        <v>1193</v>
      </c>
      <c r="J1904" t="s">
        <v>1193</v>
      </c>
      <c r="K1904">
        <v>1</v>
      </c>
      <c r="L1904" t="s">
        <v>743</v>
      </c>
      <c r="M1904" s="4" t="s">
        <v>8874</v>
      </c>
      <c r="N1904" t="s">
        <v>8875</v>
      </c>
    </row>
    <row r="1905" spans="1:14" x14ac:dyDescent="0.25">
      <c r="A1905" t="s">
        <v>8876</v>
      </c>
      <c r="B1905" t="s">
        <v>8877</v>
      </c>
      <c r="C1905" t="s">
        <v>44</v>
      </c>
      <c r="D1905" t="s">
        <v>45</v>
      </c>
      <c r="E1905" t="s">
        <v>20</v>
      </c>
      <c r="F1905" t="s">
        <v>8761</v>
      </c>
      <c r="G1905" t="s">
        <v>1871</v>
      </c>
      <c r="H1905">
        <v>13.7</v>
      </c>
      <c r="I1905" t="s">
        <v>1193</v>
      </c>
      <c r="J1905" t="s">
        <v>1193</v>
      </c>
      <c r="K1905">
        <v>1</v>
      </c>
      <c r="L1905" t="s">
        <v>743</v>
      </c>
      <c r="M1905" s="4" t="s">
        <v>8878</v>
      </c>
      <c r="N1905" t="s">
        <v>8879</v>
      </c>
    </row>
    <row r="1906" spans="1:14" x14ac:dyDescent="0.25">
      <c r="A1906" t="s">
        <v>8880</v>
      </c>
      <c r="B1906" t="s">
        <v>8881</v>
      </c>
      <c r="C1906" t="s">
        <v>44</v>
      </c>
      <c r="D1906" t="s">
        <v>45</v>
      </c>
      <c r="E1906" t="s">
        <v>20</v>
      </c>
      <c r="F1906" t="s">
        <v>8761</v>
      </c>
      <c r="G1906" t="s">
        <v>1871</v>
      </c>
      <c r="H1906">
        <v>14.2</v>
      </c>
      <c r="I1906" t="s">
        <v>1193</v>
      </c>
      <c r="J1906" t="s">
        <v>1193</v>
      </c>
      <c r="K1906">
        <v>1</v>
      </c>
      <c r="L1906" t="s">
        <v>743</v>
      </c>
      <c r="M1906" s="4" t="s">
        <v>8882</v>
      </c>
      <c r="N1906" t="s">
        <v>8883</v>
      </c>
    </row>
    <row r="1907" spans="1:14" x14ac:dyDescent="0.25">
      <c r="A1907" t="s">
        <v>8884</v>
      </c>
      <c r="B1907" t="s">
        <v>8885</v>
      </c>
      <c r="C1907" t="s">
        <v>44</v>
      </c>
      <c r="D1907" t="s">
        <v>45</v>
      </c>
      <c r="E1907" t="s">
        <v>20</v>
      </c>
      <c r="F1907" t="s">
        <v>8761</v>
      </c>
      <c r="G1907" t="s">
        <v>1871</v>
      </c>
      <c r="H1907">
        <v>14.9</v>
      </c>
      <c r="I1907" t="s">
        <v>1193</v>
      </c>
      <c r="J1907" t="s">
        <v>1193</v>
      </c>
      <c r="K1907">
        <v>1</v>
      </c>
      <c r="L1907" t="s">
        <v>743</v>
      </c>
      <c r="M1907" s="4" t="s">
        <v>8886</v>
      </c>
      <c r="N1907" t="s">
        <v>8887</v>
      </c>
    </row>
    <row r="1908" spans="1:14" x14ac:dyDescent="0.25">
      <c r="A1908" t="s">
        <v>8888</v>
      </c>
      <c r="B1908" t="s">
        <v>8889</v>
      </c>
      <c r="C1908" t="s">
        <v>44</v>
      </c>
      <c r="D1908" t="s">
        <v>45</v>
      </c>
      <c r="E1908" t="s">
        <v>20</v>
      </c>
      <c r="F1908" t="s">
        <v>8761</v>
      </c>
      <c r="G1908" t="s">
        <v>1871</v>
      </c>
      <c r="H1908">
        <v>15.1</v>
      </c>
      <c r="I1908" t="s">
        <v>1193</v>
      </c>
      <c r="J1908" t="s">
        <v>1193</v>
      </c>
      <c r="K1908">
        <v>1</v>
      </c>
      <c r="L1908" t="s">
        <v>743</v>
      </c>
      <c r="M1908" s="4" t="s">
        <v>8890</v>
      </c>
      <c r="N1908" t="s">
        <v>8891</v>
      </c>
    </row>
    <row r="1909" spans="1:14" x14ac:dyDescent="0.25">
      <c r="A1909" t="s">
        <v>8892</v>
      </c>
      <c r="B1909" t="s">
        <v>8893</v>
      </c>
      <c r="C1909" t="s">
        <v>44</v>
      </c>
      <c r="D1909" t="s">
        <v>45</v>
      </c>
      <c r="E1909" t="s">
        <v>20</v>
      </c>
      <c r="F1909" t="s">
        <v>8761</v>
      </c>
      <c r="G1909" t="s">
        <v>1871</v>
      </c>
      <c r="H1909">
        <v>15.6</v>
      </c>
      <c r="I1909" t="s">
        <v>1193</v>
      </c>
      <c r="J1909" t="s">
        <v>1193</v>
      </c>
      <c r="K1909">
        <v>1</v>
      </c>
      <c r="L1909" t="s">
        <v>743</v>
      </c>
      <c r="M1909" s="4" t="s">
        <v>8894</v>
      </c>
      <c r="N1909" t="s">
        <v>8895</v>
      </c>
    </row>
    <row r="1910" spans="1:14" x14ac:dyDescent="0.25">
      <c r="A1910" t="s">
        <v>8896</v>
      </c>
      <c r="B1910" t="s">
        <v>8897</v>
      </c>
      <c r="C1910" t="s">
        <v>44</v>
      </c>
      <c r="D1910" t="s">
        <v>45</v>
      </c>
      <c r="E1910" t="s">
        <v>20</v>
      </c>
      <c r="F1910" t="s">
        <v>8761</v>
      </c>
      <c r="G1910" t="s">
        <v>1871</v>
      </c>
      <c r="H1910">
        <v>15</v>
      </c>
      <c r="I1910" t="s">
        <v>1193</v>
      </c>
      <c r="J1910" t="s">
        <v>1193</v>
      </c>
      <c r="K1910">
        <v>1</v>
      </c>
      <c r="L1910" t="s">
        <v>743</v>
      </c>
      <c r="M1910" s="4" t="s">
        <v>8898</v>
      </c>
      <c r="N1910" t="s">
        <v>8899</v>
      </c>
    </row>
    <row r="1911" spans="1:14" x14ac:dyDescent="0.25">
      <c r="A1911" t="s">
        <v>8900</v>
      </c>
      <c r="B1911" t="s">
        <v>8901</v>
      </c>
      <c r="C1911" t="s">
        <v>44</v>
      </c>
      <c r="D1911" t="s">
        <v>45</v>
      </c>
      <c r="E1911" t="s">
        <v>20</v>
      </c>
      <c r="F1911" t="s">
        <v>8761</v>
      </c>
      <c r="G1911" t="s">
        <v>1871</v>
      </c>
      <c r="H1911">
        <v>12.6</v>
      </c>
      <c r="I1911" t="s">
        <v>1193</v>
      </c>
      <c r="J1911" t="s">
        <v>1193</v>
      </c>
      <c r="K1911">
        <v>1</v>
      </c>
      <c r="L1911" t="s">
        <v>743</v>
      </c>
      <c r="M1911" s="4" t="s">
        <v>8902</v>
      </c>
      <c r="N1911" t="s">
        <v>8903</v>
      </c>
    </row>
    <row r="1912" spans="1:14" x14ac:dyDescent="0.25">
      <c r="A1912" t="s">
        <v>8904</v>
      </c>
      <c r="B1912" t="s">
        <v>8905</v>
      </c>
      <c r="C1912" t="s">
        <v>44</v>
      </c>
      <c r="D1912" t="s">
        <v>45</v>
      </c>
      <c r="E1912" t="s">
        <v>20</v>
      </c>
      <c r="F1912" t="s">
        <v>8761</v>
      </c>
      <c r="G1912" t="s">
        <v>1871</v>
      </c>
      <c r="H1912">
        <v>16.5</v>
      </c>
      <c r="I1912" t="s">
        <v>1193</v>
      </c>
      <c r="J1912" t="s">
        <v>1193</v>
      </c>
      <c r="K1912">
        <v>1</v>
      </c>
      <c r="L1912" t="s">
        <v>743</v>
      </c>
      <c r="M1912" s="4" t="s">
        <v>8906</v>
      </c>
      <c r="N1912" t="s">
        <v>8907</v>
      </c>
    </row>
    <row r="1913" spans="1:14" x14ac:dyDescent="0.25">
      <c r="A1913" t="s">
        <v>8908</v>
      </c>
      <c r="B1913" t="s">
        <v>8909</v>
      </c>
      <c r="C1913" t="s">
        <v>44</v>
      </c>
      <c r="D1913" t="s">
        <v>45</v>
      </c>
      <c r="E1913" t="s">
        <v>20</v>
      </c>
      <c r="F1913" t="s">
        <v>8761</v>
      </c>
      <c r="G1913" t="s">
        <v>1871</v>
      </c>
      <c r="H1913">
        <v>17.8</v>
      </c>
      <c r="I1913" t="s">
        <v>1193</v>
      </c>
      <c r="J1913" t="s">
        <v>1193</v>
      </c>
      <c r="K1913">
        <v>1</v>
      </c>
      <c r="L1913" t="s">
        <v>743</v>
      </c>
      <c r="M1913" s="4" t="s">
        <v>8910</v>
      </c>
      <c r="N1913" t="s">
        <v>8911</v>
      </c>
    </row>
    <row r="1914" spans="1:14" x14ac:dyDescent="0.25">
      <c r="A1914" t="s">
        <v>8912</v>
      </c>
      <c r="B1914" t="s">
        <v>8913</v>
      </c>
      <c r="C1914" t="s">
        <v>44</v>
      </c>
      <c r="D1914" t="s">
        <v>45</v>
      </c>
      <c r="E1914" t="s">
        <v>20</v>
      </c>
      <c r="F1914" t="s">
        <v>8761</v>
      </c>
      <c r="G1914" t="s">
        <v>1871</v>
      </c>
      <c r="H1914">
        <v>16</v>
      </c>
      <c r="I1914" t="s">
        <v>1193</v>
      </c>
      <c r="J1914" t="s">
        <v>1193</v>
      </c>
      <c r="K1914">
        <v>1</v>
      </c>
      <c r="L1914" t="s">
        <v>743</v>
      </c>
      <c r="M1914" s="4" t="s">
        <v>8914</v>
      </c>
      <c r="N1914" t="s">
        <v>8915</v>
      </c>
    </row>
    <row r="1915" spans="1:14" x14ac:dyDescent="0.25">
      <c r="A1915" t="s">
        <v>8916</v>
      </c>
      <c r="B1915" t="s">
        <v>8917</v>
      </c>
      <c r="C1915" t="s">
        <v>44</v>
      </c>
      <c r="D1915" t="s">
        <v>45</v>
      </c>
      <c r="E1915" t="s">
        <v>20</v>
      </c>
      <c r="F1915" t="s">
        <v>8761</v>
      </c>
      <c r="G1915" t="s">
        <v>1871</v>
      </c>
      <c r="H1915">
        <v>14.9</v>
      </c>
      <c r="I1915" t="s">
        <v>1193</v>
      </c>
      <c r="J1915" t="s">
        <v>1193</v>
      </c>
      <c r="K1915">
        <v>1</v>
      </c>
      <c r="L1915" t="s">
        <v>743</v>
      </c>
      <c r="M1915" s="4" t="s">
        <v>8918</v>
      </c>
      <c r="N1915" t="s">
        <v>8919</v>
      </c>
    </row>
    <row r="1916" spans="1:14" x14ac:dyDescent="0.25">
      <c r="A1916" t="s">
        <v>8920</v>
      </c>
      <c r="B1916" t="s">
        <v>8921</v>
      </c>
      <c r="C1916" t="s">
        <v>44</v>
      </c>
      <c r="D1916" t="s">
        <v>45</v>
      </c>
      <c r="E1916" t="s">
        <v>20</v>
      </c>
      <c r="F1916" t="s">
        <v>8761</v>
      </c>
      <c r="G1916" t="s">
        <v>1871</v>
      </c>
      <c r="H1916">
        <v>15.2</v>
      </c>
      <c r="I1916" t="s">
        <v>1193</v>
      </c>
      <c r="J1916" t="s">
        <v>1193</v>
      </c>
      <c r="K1916">
        <v>1</v>
      </c>
      <c r="L1916" t="s">
        <v>743</v>
      </c>
      <c r="M1916" s="4" t="s">
        <v>8922</v>
      </c>
      <c r="N1916" t="s">
        <v>8923</v>
      </c>
    </row>
    <row r="1917" spans="1:14" x14ac:dyDescent="0.25">
      <c r="A1917" t="s">
        <v>8924</v>
      </c>
      <c r="B1917" t="s">
        <v>8925</v>
      </c>
      <c r="C1917" t="s">
        <v>44</v>
      </c>
      <c r="D1917" t="s">
        <v>45</v>
      </c>
      <c r="E1917" t="s">
        <v>20</v>
      </c>
      <c r="F1917" t="s">
        <v>8761</v>
      </c>
      <c r="G1917" t="s">
        <v>1871</v>
      </c>
      <c r="H1917">
        <v>16.100000000000001</v>
      </c>
      <c r="I1917" t="s">
        <v>1193</v>
      </c>
      <c r="J1917" t="s">
        <v>1193</v>
      </c>
      <c r="K1917">
        <v>1</v>
      </c>
      <c r="L1917" t="s">
        <v>743</v>
      </c>
      <c r="M1917" s="4" t="s">
        <v>8926</v>
      </c>
      <c r="N1917" t="s">
        <v>8927</v>
      </c>
    </row>
    <row r="1918" spans="1:14" x14ac:dyDescent="0.25">
      <c r="A1918" t="s">
        <v>8928</v>
      </c>
      <c r="B1918" t="s">
        <v>8929</v>
      </c>
      <c r="C1918" t="s">
        <v>44</v>
      </c>
      <c r="D1918" t="s">
        <v>45</v>
      </c>
      <c r="E1918" t="s">
        <v>20</v>
      </c>
      <c r="F1918" t="s">
        <v>8761</v>
      </c>
      <c r="G1918" t="s">
        <v>1871</v>
      </c>
      <c r="H1918">
        <v>15.3</v>
      </c>
      <c r="I1918" t="s">
        <v>1193</v>
      </c>
      <c r="J1918" t="s">
        <v>1193</v>
      </c>
      <c r="K1918">
        <v>1</v>
      </c>
      <c r="L1918" t="s">
        <v>743</v>
      </c>
      <c r="M1918" s="4" t="s">
        <v>8930</v>
      </c>
      <c r="N1918" t="s">
        <v>8931</v>
      </c>
    </row>
    <row r="1919" spans="1:14" x14ac:dyDescent="0.25">
      <c r="A1919" t="s">
        <v>8932</v>
      </c>
      <c r="B1919" t="s">
        <v>8933</v>
      </c>
      <c r="C1919" t="s">
        <v>44</v>
      </c>
      <c r="D1919" t="s">
        <v>45</v>
      </c>
      <c r="E1919" t="s">
        <v>20</v>
      </c>
      <c r="F1919" t="s">
        <v>8761</v>
      </c>
      <c r="G1919" t="s">
        <v>1871</v>
      </c>
      <c r="H1919">
        <v>16.100000000000001</v>
      </c>
      <c r="I1919" t="s">
        <v>1193</v>
      </c>
      <c r="J1919" t="s">
        <v>1193</v>
      </c>
      <c r="K1919">
        <v>1</v>
      </c>
      <c r="L1919" t="s">
        <v>743</v>
      </c>
      <c r="M1919" s="4" t="s">
        <v>8934</v>
      </c>
      <c r="N1919" t="s">
        <v>8935</v>
      </c>
    </row>
    <row r="1920" spans="1:14" x14ac:dyDescent="0.25">
      <c r="A1920" t="s">
        <v>8936</v>
      </c>
      <c r="B1920" t="s">
        <v>8937</v>
      </c>
      <c r="C1920" t="s">
        <v>44</v>
      </c>
      <c r="D1920" t="s">
        <v>45</v>
      </c>
      <c r="E1920" t="s">
        <v>20</v>
      </c>
      <c r="F1920" t="s">
        <v>8761</v>
      </c>
      <c r="G1920" t="s">
        <v>1871</v>
      </c>
      <c r="H1920">
        <v>16.399999999999999</v>
      </c>
      <c r="I1920" t="s">
        <v>1193</v>
      </c>
      <c r="J1920" t="s">
        <v>1193</v>
      </c>
      <c r="K1920">
        <v>1</v>
      </c>
      <c r="L1920" t="s">
        <v>743</v>
      </c>
      <c r="M1920" s="4" t="s">
        <v>8938</v>
      </c>
      <c r="N1920" t="s">
        <v>8939</v>
      </c>
    </row>
    <row r="1921" spans="1:14" x14ac:dyDescent="0.25">
      <c r="A1921" t="s">
        <v>8940</v>
      </c>
      <c r="B1921" t="s">
        <v>8941</v>
      </c>
      <c r="C1921" t="s">
        <v>44</v>
      </c>
      <c r="D1921" t="s">
        <v>45</v>
      </c>
      <c r="E1921" t="s">
        <v>20</v>
      </c>
      <c r="F1921" t="s">
        <v>8761</v>
      </c>
      <c r="G1921" t="s">
        <v>1871</v>
      </c>
      <c r="H1921">
        <v>14.4</v>
      </c>
      <c r="I1921" t="s">
        <v>1193</v>
      </c>
      <c r="J1921" t="s">
        <v>1193</v>
      </c>
      <c r="K1921">
        <v>1</v>
      </c>
      <c r="L1921" t="s">
        <v>743</v>
      </c>
      <c r="M1921" s="4" t="s">
        <v>8942</v>
      </c>
      <c r="N1921" t="s">
        <v>8943</v>
      </c>
    </row>
    <row r="1922" spans="1:14" x14ac:dyDescent="0.25">
      <c r="A1922" t="s">
        <v>8944</v>
      </c>
      <c r="B1922" t="s">
        <v>8945</v>
      </c>
      <c r="C1922" t="s">
        <v>44</v>
      </c>
      <c r="D1922" t="s">
        <v>45</v>
      </c>
      <c r="E1922" t="s">
        <v>20</v>
      </c>
      <c r="F1922" t="s">
        <v>8761</v>
      </c>
      <c r="G1922" t="s">
        <v>1871</v>
      </c>
      <c r="H1922">
        <v>14.3</v>
      </c>
      <c r="I1922" t="s">
        <v>1193</v>
      </c>
      <c r="J1922" t="s">
        <v>1193</v>
      </c>
      <c r="K1922">
        <v>1</v>
      </c>
      <c r="L1922" t="s">
        <v>743</v>
      </c>
      <c r="M1922" s="4" t="s">
        <v>8946</v>
      </c>
      <c r="N1922" t="s">
        <v>8947</v>
      </c>
    </row>
    <row r="1923" spans="1:14" x14ac:dyDescent="0.25">
      <c r="A1923" t="s">
        <v>8948</v>
      </c>
      <c r="B1923" t="s">
        <v>8949</v>
      </c>
      <c r="C1923" t="s">
        <v>44</v>
      </c>
      <c r="D1923" t="s">
        <v>45</v>
      </c>
      <c r="E1923" t="s">
        <v>20</v>
      </c>
      <c r="F1923" t="s">
        <v>8761</v>
      </c>
      <c r="G1923" t="s">
        <v>1871</v>
      </c>
      <c r="H1923">
        <v>12</v>
      </c>
      <c r="I1923" t="s">
        <v>1193</v>
      </c>
      <c r="J1923" t="s">
        <v>1193</v>
      </c>
      <c r="K1923">
        <v>1</v>
      </c>
      <c r="L1923" t="s">
        <v>743</v>
      </c>
      <c r="M1923" s="4" t="s">
        <v>8950</v>
      </c>
      <c r="N1923" t="s">
        <v>8951</v>
      </c>
    </row>
    <row r="1924" spans="1:14" x14ac:dyDescent="0.25">
      <c r="A1924" t="s">
        <v>8952</v>
      </c>
      <c r="B1924" t="s">
        <v>8953</v>
      </c>
      <c r="C1924" t="s">
        <v>44</v>
      </c>
      <c r="D1924" t="s">
        <v>45</v>
      </c>
      <c r="E1924" t="s">
        <v>20</v>
      </c>
      <c r="F1924" t="s">
        <v>8761</v>
      </c>
      <c r="G1924" t="s">
        <v>1871</v>
      </c>
      <c r="H1924">
        <v>11.1</v>
      </c>
      <c r="I1924" t="s">
        <v>1193</v>
      </c>
      <c r="J1924" t="s">
        <v>1193</v>
      </c>
      <c r="K1924">
        <v>2</v>
      </c>
      <c r="L1924" t="s">
        <v>6331</v>
      </c>
      <c r="M1924" s="4" t="s">
        <v>8954</v>
      </c>
      <c r="N1924" t="s">
        <v>8955</v>
      </c>
    </row>
    <row r="1925" spans="1:14" x14ac:dyDescent="0.25">
      <c r="A1925" t="s">
        <v>8956</v>
      </c>
      <c r="B1925" t="s">
        <v>8957</v>
      </c>
      <c r="C1925" t="s">
        <v>44</v>
      </c>
      <c r="D1925" t="s">
        <v>45</v>
      </c>
      <c r="E1925" t="s">
        <v>20</v>
      </c>
      <c r="F1925" t="s">
        <v>8761</v>
      </c>
      <c r="G1925" t="s">
        <v>1871</v>
      </c>
      <c r="H1925">
        <v>11.9</v>
      </c>
      <c r="I1925" t="s">
        <v>1193</v>
      </c>
      <c r="J1925" t="s">
        <v>1193</v>
      </c>
      <c r="K1925">
        <v>1</v>
      </c>
      <c r="L1925" t="s">
        <v>743</v>
      </c>
      <c r="M1925" s="4" t="s">
        <v>8958</v>
      </c>
      <c r="N1925" t="s">
        <v>8959</v>
      </c>
    </row>
    <row r="1926" spans="1:14" x14ac:dyDescent="0.25">
      <c r="A1926" t="s">
        <v>8960</v>
      </c>
      <c r="B1926" t="s">
        <v>8961</v>
      </c>
      <c r="C1926" t="s">
        <v>44</v>
      </c>
      <c r="D1926" t="s">
        <v>45</v>
      </c>
      <c r="E1926" t="s">
        <v>20</v>
      </c>
      <c r="F1926" t="s">
        <v>8761</v>
      </c>
      <c r="G1926" t="s">
        <v>1871</v>
      </c>
      <c r="H1926">
        <v>12.5</v>
      </c>
      <c r="I1926" t="s">
        <v>1193</v>
      </c>
      <c r="J1926" t="s">
        <v>1193</v>
      </c>
      <c r="K1926">
        <v>1</v>
      </c>
      <c r="L1926" t="s">
        <v>743</v>
      </c>
      <c r="M1926" s="4" t="s">
        <v>8962</v>
      </c>
      <c r="N1926" t="s">
        <v>8963</v>
      </c>
    </row>
    <row r="1927" spans="1:14" x14ac:dyDescent="0.25">
      <c r="A1927" t="s">
        <v>8964</v>
      </c>
      <c r="B1927" t="s">
        <v>8965</v>
      </c>
      <c r="C1927" t="s">
        <v>44</v>
      </c>
      <c r="D1927" t="s">
        <v>45</v>
      </c>
      <c r="E1927" t="s">
        <v>20</v>
      </c>
      <c r="F1927" t="s">
        <v>8761</v>
      </c>
      <c r="G1927" t="s">
        <v>1871</v>
      </c>
      <c r="H1927">
        <v>12.9</v>
      </c>
      <c r="I1927" t="s">
        <v>1193</v>
      </c>
      <c r="J1927" t="s">
        <v>1193</v>
      </c>
      <c r="K1927">
        <v>1</v>
      </c>
      <c r="L1927" t="s">
        <v>743</v>
      </c>
      <c r="M1927" s="4" t="s">
        <v>8966</v>
      </c>
      <c r="N1927" t="s">
        <v>8967</v>
      </c>
    </row>
    <row r="1928" spans="1:14" x14ac:dyDescent="0.25">
      <c r="A1928" t="s">
        <v>8968</v>
      </c>
      <c r="B1928" t="s">
        <v>8969</v>
      </c>
      <c r="C1928" t="s">
        <v>44</v>
      </c>
      <c r="D1928" t="s">
        <v>45</v>
      </c>
      <c r="E1928" t="s">
        <v>20</v>
      </c>
      <c r="F1928" t="s">
        <v>8761</v>
      </c>
      <c r="G1928" t="s">
        <v>1871</v>
      </c>
      <c r="H1928">
        <v>12</v>
      </c>
      <c r="I1928" t="s">
        <v>1193</v>
      </c>
      <c r="J1928" t="s">
        <v>1193</v>
      </c>
      <c r="K1928">
        <v>1</v>
      </c>
      <c r="L1928" t="s">
        <v>743</v>
      </c>
      <c r="M1928" s="4" t="s">
        <v>8970</v>
      </c>
      <c r="N1928" t="s">
        <v>8971</v>
      </c>
    </row>
    <row r="1929" spans="1:14" x14ac:dyDescent="0.25">
      <c r="A1929" t="s">
        <v>8972</v>
      </c>
      <c r="B1929" t="s">
        <v>8973</v>
      </c>
      <c r="C1929" t="s">
        <v>44</v>
      </c>
      <c r="D1929" t="s">
        <v>45</v>
      </c>
      <c r="E1929" t="s">
        <v>20</v>
      </c>
      <c r="F1929" t="s">
        <v>8761</v>
      </c>
      <c r="G1929" t="s">
        <v>1871</v>
      </c>
      <c r="H1929">
        <v>11.2</v>
      </c>
      <c r="I1929" t="s">
        <v>1193</v>
      </c>
      <c r="J1929" t="s">
        <v>1193</v>
      </c>
      <c r="K1929">
        <v>1</v>
      </c>
      <c r="L1929" t="s">
        <v>743</v>
      </c>
      <c r="M1929" s="4" t="s">
        <v>8974</v>
      </c>
      <c r="N1929" t="s">
        <v>8975</v>
      </c>
    </row>
    <row r="1930" spans="1:14" x14ac:dyDescent="0.25">
      <c r="A1930" t="s">
        <v>8976</v>
      </c>
      <c r="B1930" t="s">
        <v>8977</v>
      </c>
      <c r="C1930" t="s">
        <v>44</v>
      </c>
      <c r="D1930" t="s">
        <v>45</v>
      </c>
      <c r="E1930" t="s">
        <v>20</v>
      </c>
      <c r="F1930" t="s">
        <v>8761</v>
      </c>
      <c r="G1930" t="s">
        <v>1871</v>
      </c>
      <c r="H1930">
        <v>13.3</v>
      </c>
      <c r="I1930" t="s">
        <v>1193</v>
      </c>
      <c r="J1930" t="s">
        <v>1193</v>
      </c>
      <c r="K1930">
        <v>1</v>
      </c>
      <c r="L1930" t="s">
        <v>743</v>
      </c>
      <c r="M1930" s="4" t="s">
        <v>8978</v>
      </c>
      <c r="N1930" t="s">
        <v>8979</v>
      </c>
    </row>
    <row r="1931" spans="1:14" x14ac:dyDescent="0.25">
      <c r="A1931" t="s">
        <v>8980</v>
      </c>
      <c r="B1931" t="s">
        <v>8981</v>
      </c>
      <c r="C1931" t="s">
        <v>44</v>
      </c>
      <c r="D1931" t="s">
        <v>45</v>
      </c>
      <c r="E1931" t="s">
        <v>20</v>
      </c>
      <c r="F1931" t="s">
        <v>8761</v>
      </c>
      <c r="G1931" t="s">
        <v>1871</v>
      </c>
      <c r="H1931">
        <v>14.9</v>
      </c>
      <c r="I1931" t="s">
        <v>1193</v>
      </c>
      <c r="J1931" t="s">
        <v>1193</v>
      </c>
      <c r="K1931">
        <v>1</v>
      </c>
      <c r="L1931" t="s">
        <v>743</v>
      </c>
      <c r="M1931" s="4" t="s">
        <v>8982</v>
      </c>
      <c r="N1931" t="s">
        <v>8983</v>
      </c>
    </row>
    <row r="1932" spans="1:14" x14ac:dyDescent="0.25">
      <c r="A1932" t="s">
        <v>8984</v>
      </c>
      <c r="B1932" t="s">
        <v>8985</v>
      </c>
      <c r="C1932" t="s">
        <v>44</v>
      </c>
      <c r="D1932" t="s">
        <v>45</v>
      </c>
      <c r="E1932" t="s">
        <v>20</v>
      </c>
      <c r="F1932" t="s">
        <v>8761</v>
      </c>
      <c r="G1932" t="s">
        <v>1871</v>
      </c>
      <c r="H1932">
        <v>13.1</v>
      </c>
      <c r="I1932" t="s">
        <v>1193</v>
      </c>
      <c r="J1932" t="s">
        <v>1193</v>
      </c>
      <c r="K1932">
        <v>1</v>
      </c>
      <c r="L1932" t="s">
        <v>743</v>
      </c>
      <c r="M1932" s="4" t="s">
        <v>8986</v>
      </c>
      <c r="N1932" t="s">
        <v>8987</v>
      </c>
    </row>
    <row r="1933" spans="1:14" x14ac:dyDescent="0.25">
      <c r="A1933" t="s">
        <v>8988</v>
      </c>
      <c r="B1933" t="s">
        <v>8989</v>
      </c>
      <c r="C1933" t="s">
        <v>44</v>
      </c>
      <c r="D1933" t="s">
        <v>45</v>
      </c>
      <c r="E1933" t="s">
        <v>20</v>
      </c>
      <c r="F1933" t="s">
        <v>8761</v>
      </c>
      <c r="G1933" t="s">
        <v>1871</v>
      </c>
      <c r="H1933">
        <v>12.1</v>
      </c>
      <c r="I1933" t="s">
        <v>1193</v>
      </c>
      <c r="J1933" t="s">
        <v>1193</v>
      </c>
      <c r="K1933">
        <v>1</v>
      </c>
      <c r="L1933" t="s">
        <v>743</v>
      </c>
      <c r="M1933" s="4" t="s">
        <v>8990</v>
      </c>
      <c r="N1933" t="s">
        <v>8991</v>
      </c>
    </row>
    <row r="1934" spans="1:14" x14ac:dyDescent="0.25">
      <c r="A1934" t="s">
        <v>8992</v>
      </c>
      <c r="B1934" t="s">
        <v>8993</v>
      </c>
      <c r="C1934" t="s">
        <v>44</v>
      </c>
      <c r="D1934" t="s">
        <v>45</v>
      </c>
      <c r="E1934" t="s">
        <v>20</v>
      </c>
      <c r="F1934" t="s">
        <v>8761</v>
      </c>
      <c r="G1934" t="s">
        <v>1871</v>
      </c>
      <c r="H1934">
        <v>12.1</v>
      </c>
      <c r="I1934" t="s">
        <v>1193</v>
      </c>
      <c r="J1934" t="s">
        <v>1193</v>
      </c>
      <c r="K1934">
        <v>1</v>
      </c>
      <c r="L1934" t="s">
        <v>743</v>
      </c>
      <c r="M1934" s="4" t="s">
        <v>8994</v>
      </c>
      <c r="N1934" t="s">
        <v>8995</v>
      </c>
    </row>
    <row r="1935" spans="1:14" x14ac:dyDescent="0.25">
      <c r="A1935" t="s">
        <v>8996</v>
      </c>
      <c r="B1935" t="s">
        <v>8997</v>
      </c>
      <c r="C1935" t="s">
        <v>44</v>
      </c>
      <c r="D1935" t="s">
        <v>45</v>
      </c>
      <c r="E1935" t="s">
        <v>20</v>
      </c>
      <c r="F1935" t="s">
        <v>8761</v>
      </c>
      <c r="G1935" t="s">
        <v>1871</v>
      </c>
      <c r="H1935">
        <v>12.6</v>
      </c>
      <c r="I1935" t="s">
        <v>1193</v>
      </c>
      <c r="J1935" t="s">
        <v>1193</v>
      </c>
      <c r="K1935">
        <v>1</v>
      </c>
      <c r="L1935" t="s">
        <v>743</v>
      </c>
      <c r="M1935" s="4" t="s">
        <v>8998</v>
      </c>
      <c r="N1935" t="s">
        <v>8999</v>
      </c>
    </row>
    <row r="1936" spans="1:14" x14ac:dyDescent="0.25">
      <c r="A1936" t="s">
        <v>9000</v>
      </c>
      <c r="B1936" t="s">
        <v>9001</v>
      </c>
      <c r="C1936" t="s">
        <v>44</v>
      </c>
      <c r="D1936" t="s">
        <v>45</v>
      </c>
      <c r="E1936" t="s">
        <v>20</v>
      </c>
      <c r="F1936" t="s">
        <v>8761</v>
      </c>
      <c r="G1936" t="s">
        <v>1871</v>
      </c>
      <c r="H1936">
        <v>12.4</v>
      </c>
      <c r="I1936" t="s">
        <v>1193</v>
      </c>
      <c r="J1936" t="s">
        <v>1193</v>
      </c>
      <c r="K1936">
        <v>1</v>
      </c>
      <c r="L1936" t="s">
        <v>743</v>
      </c>
      <c r="M1936" s="4" t="s">
        <v>9002</v>
      </c>
      <c r="N1936" t="s">
        <v>9003</v>
      </c>
    </row>
    <row r="1937" spans="1:14" x14ac:dyDescent="0.25">
      <c r="A1937" t="s">
        <v>9004</v>
      </c>
      <c r="B1937" t="s">
        <v>9005</v>
      </c>
      <c r="C1937" t="s">
        <v>44</v>
      </c>
      <c r="D1937" t="s">
        <v>45</v>
      </c>
      <c r="E1937" t="s">
        <v>20</v>
      </c>
      <c r="F1937" t="s">
        <v>8761</v>
      </c>
      <c r="G1937" t="s">
        <v>1871</v>
      </c>
      <c r="H1937">
        <v>14.1</v>
      </c>
      <c r="I1937" t="s">
        <v>1193</v>
      </c>
      <c r="J1937" t="s">
        <v>1193</v>
      </c>
      <c r="K1937">
        <v>1</v>
      </c>
      <c r="L1937" t="s">
        <v>743</v>
      </c>
      <c r="M1937" s="4" t="s">
        <v>9006</v>
      </c>
      <c r="N1937" t="s">
        <v>9007</v>
      </c>
    </row>
    <row r="1938" spans="1:14" x14ac:dyDescent="0.25">
      <c r="A1938" t="s">
        <v>9008</v>
      </c>
      <c r="B1938" t="s">
        <v>9009</v>
      </c>
      <c r="C1938" t="s">
        <v>44</v>
      </c>
      <c r="D1938" t="s">
        <v>45</v>
      </c>
      <c r="E1938" t="s">
        <v>20</v>
      </c>
      <c r="F1938" t="s">
        <v>8761</v>
      </c>
      <c r="G1938" t="s">
        <v>1871</v>
      </c>
      <c r="H1938">
        <v>13.3</v>
      </c>
      <c r="I1938" t="s">
        <v>1193</v>
      </c>
      <c r="J1938" t="s">
        <v>1193</v>
      </c>
      <c r="K1938">
        <v>1</v>
      </c>
      <c r="L1938" t="s">
        <v>743</v>
      </c>
      <c r="M1938" s="4" t="s">
        <v>9010</v>
      </c>
      <c r="N1938" t="s">
        <v>9011</v>
      </c>
    </row>
    <row r="1939" spans="1:14" x14ac:dyDescent="0.25">
      <c r="A1939" t="s">
        <v>9012</v>
      </c>
      <c r="B1939" t="s">
        <v>9013</v>
      </c>
      <c r="C1939" t="s">
        <v>44</v>
      </c>
      <c r="D1939" t="s">
        <v>45</v>
      </c>
      <c r="E1939" t="s">
        <v>20</v>
      </c>
      <c r="F1939" t="s">
        <v>8761</v>
      </c>
      <c r="G1939" t="s">
        <v>1871</v>
      </c>
      <c r="H1939">
        <v>14.1</v>
      </c>
      <c r="I1939" t="s">
        <v>1193</v>
      </c>
      <c r="J1939" t="s">
        <v>1193</v>
      </c>
      <c r="K1939">
        <v>1</v>
      </c>
      <c r="L1939" t="s">
        <v>743</v>
      </c>
      <c r="M1939" s="4" t="s">
        <v>9014</v>
      </c>
      <c r="N1939" t="s">
        <v>9015</v>
      </c>
    </row>
    <row r="1940" spans="1:14" x14ac:dyDescent="0.25">
      <c r="A1940" t="s">
        <v>9016</v>
      </c>
      <c r="B1940" t="s">
        <v>9017</v>
      </c>
      <c r="C1940" t="s">
        <v>44</v>
      </c>
      <c r="D1940" t="s">
        <v>45</v>
      </c>
      <c r="E1940" t="s">
        <v>20</v>
      </c>
      <c r="F1940" t="s">
        <v>8761</v>
      </c>
      <c r="G1940" t="s">
        <v>1871</v>
      </c>
      <c r="H1940">
        <v>14.6</v>
      </c>
      <c r="I1940" t="s">
        <v>1193</v>
      </c>
      <c r="J1940" t="s">
        <v>1193</v>
      </c>
      <c r="K1940">
        <v>1</v>
      </c>
      <c r="L1940" t="s">
        <v>743</v>
      </c>
      <c r="M1940" s="4" t="s">
        <v>9018</v>
      </c>
      <c r="N1940" t="s">
        <v>9019</v>
      </c>
    </row>
    <row r="1941" spans="1:14" x14ac:dyDescent="0.25">
      <c r="A1941" t="s">
        <v>9020</v>
      </c>
      <c r="B1941" t="s">
        <v>9021</v>
      </c>
      <c r="C1941" t="s">
        <v>44</v>
      </c>
      <c r="D1941" t="s">
        <v>45</v>
      </c>
      <c r="E1941" t="s">
        <v>20</v>
      </c>
      <c r="F1941" t="s">
        <v>8761</v>
      </c>
      <c r="G1941" t="s">
        <v>1871</v>
      </c>
      <c r="H1941">
        <v>15</v>
      </c>
      <c r="I1941" t="s">
        <v>1193</v>
      </c>
      <c r="J1941" t="s">
        <v>1193</v>
      </c>
      <c r="K1941">
        <v>1</v>
      </c>
      <c r="L1941" t="s">
        <v>743</v>
      </c>
      <c r="M1941" s="4" t="s">
        <v>9022</v>
      </c>
      <c r="N1941" t="s">
        <v>9023</v>
      </c>
    </row>
    <row r="1942" spans="1:14" x14ac:dyDescent="0.25">
      <c r="A1942" t="s">
        <v>9024</v>
      </c>
      <c r="B1942" t="s">
        <v>9025</v>
      </c>
      <c r="C1942" t="s">
        <v>44</v>
      </c>
      <c r="D1942" t="s">
        <v>45</v>
      </c>
      <c r="E1942" t="s">
        <v>20</v>
      </c>
      <c r="F1942" t="s">
        <v>8761</v>
      </c>
      <c r="G1942" t="s">
        <v>1871</v>
      </c>
      <c r="H1942">
        <v>14</v>
      </c>
      <c r="I1942" t="s">
        <v>1193</v>
      </c>
      <c r="J1942" t="s">
        <v>1193</v>
      </c>
      <c r="K1942">
        <v>1</v>
      </c>
      <c r="L1942" t="s">
        <v>743</v>
      </c>
      <c r="M1942" s="4" t="s">
        <v>9026</v>
      </c>
      <c r="N1942" t="s">
        <v>9027</v>
      </c>
    </row>
    <row r="1943" spans="1:14" x14ac:dyDescent="0.25">
      <c r="A1943" t="s">
        <v>9028</v>
      </c>
      <c r="B1943" t="s">
        <v>9029</v>
      </c>
      <c r="C1943" t="s">
        <v>44</v>
      </c>
      <c r="D1943" t="s">
        <v>45</v>
      </c>
      <c r="E1943" t="s">
        <v>20</v>
      </c>
      <c r="F1943" t="s">
        <v>8761</v>
      </c>
      <c r="G1943" t="s">
        <v>1871</v>
      </c>
      <c r="H1943">
        <v>12</v>
      </c>
      <c r="I1943" t="s">
        <v>1193</v>
      </c>
      <c r="J1943" t="s">
        <v>1193</v>
      </c>
      <c r="K1943">
        <v>1</v>
      </c>
      <c r="L1943" t="s">
        <v>743</v>
      </c>
      <c r="M1943" s="4" t="s">
        <v>9030</v>
      </c>
      <c r="N1943" t="s">
        <v>9031</v>
      </c>
    </row>
    <row r="1944" spans="1:14" x14ac:dyDescent="0.25">
      <c r="A1944" t="s">
        <v>9032</v>
      </c>
      <c r="B1944" t="s">
        <v>9033</v>
      </c>
      <c r="C1944" t="s">
        <v>44</v>
      </c>
      <c r="D1944" t="s">
        <v>45</v>
      </c>
      <c r="E1944" t="s">
        <v>20</v>
      </c>
      <c r="F1944" t="s">
        <v>8761</v>
      </c>
      <c r="G1944" t="s">
        <v>1871</v>
      </c>
      <c r="H1944">
        <v>15.7</v>
      </c>
      <c r="I1944" t="s">
        <v>1193</v>
      </c>
      <c r="J1944" t="s">
        <v>1193</v>
      </c>
      <c r="K1944">
        <v>1</v>
      </c>
      <c r="L1944" t="s">
        <v>743</v>
      </c>
      <c r="M1944" s="4" t="s">
        <v>9034</v>
      </c>
      <c r="N1944" t="s">
        <v>9035</v>
      </c>
    </row>
    <row r="1945" spans="1:14" x14ac:dyDescent="0.25">
      <c r="A1945" t="s">
        <v>9036</v>
      </c>
      <c r="B1945" t="s">
        <v>9037</v>
      </c>
      <c r="C1945" t="s">
        <v>44</v>
      </c>
      <c r="D1945" t="s">
        <v>45</v>
      </c>
      <c r="E1945" t="s">
        <v>20</v>
      </c>
      <c r="F1945" t="s">
        <v>8761</v>
      </c>
      <c r="G1945" t="s">
        <v>1871</v>
      </c>
      <c r="H1945">
        <v>17.100000000000001</v>
      </c>
      <c r="I1945" t="s">
        <v>1193</v>
      </c>
      <c r="J1945" t="s">
        <v>1193</v>
      </c>
      <c r="K1945">
        <v>1</v>
      </c>
      <c r="L1945" t="s">
        <v>743</v>
      </c>
      <c r="M1945" s="4" t="s">
        <v>9038</v>
      </c>
      <c r="N1945" t="s">
        <v>9039</v>
      </c>
    </row>
    <row r="1946" spans="1:14" x14ac:dyDescent="0.25">
      <c r="A1946" t="s">
        <v>9040</v>
      </c>
      <c r="B1946" t="s">
        <v>9041</v>
      </c>
      <c r="C1946" t="s">
        <v>44</v>
      </c>
      <c r="D1946" t="s">
        <v>45</v>
      </c>
      <c r="E1946" t="s">
        <v>20</v>
      </c>
      <c r="F1946" t="s">
        <v>8761</v>
      </c>
      <c r="G1946" t="s">
        <v>1871</v>
      </c>
      <c r="H1946">
        <v>15.2</v>
      </c>
      <c r="I1946" t="s">
        <v>1193</v>
      </c>
      <c r="J1946" t="s">
        <v>1193</v>
      </c>
      <c r="K1946">
        <v>1</v>
      </c>
      <c r="L1946" t="s">
        <v>743</v>
      </c>
      <c r="M1946" s="4" t="s">
        <v>9042</v>
      </c>
      <c r="N1946" t="s">
        <v>9043</v>
      </c>
    </row>
    <row r="1947" spans="1:14" x14ac:dyDescent="0.25">
      <c r="A1947" t="s">
        <v>9044</v>
      </c>
      <c r="B1947" t="s">
        <v>9045</v>
      </c>
      <c r="C1947" t="s">
        <v>44</v>
      </c>
      <c r="D1947" t="s">
        <v>45</v>
      </c>
      <c r="E1947" t="s">
        <v>20</v>
      </c>
      <c r="F1947" t="s">
        <v>8761</v>
      </c>
      <c r="G1947" t="s">
        <v>1871</v>
      </c>
      <c r="H1947">
        <v>14.1</v>
      </c>
      <c r="I1947" t="s">
        <v>1193</v>
      </c>
      <c r="J1947" t="s">
        <v>1193</v>
      </c>
      <c r="K1947">
        <v>1</v>
      </c>
      <c r="L1947" t="s">
        <v>743</v>
      </c>
      <c r="M1947" s="4" t="s">
        <v>9046</v>
      </c>
      <c r="N1947" t="s">
        <v>9047</v>
      </c>
    </row>
    <row r="1948" spans="1:14" x14ac:dyDescent="0.25">
      <c r="A1948" t="s">
        <v>9048</v>
      </c>
      <c r="B1948" t="s">
        <v>9049</v>
      </c>
      <c r="C1948" t="s">
        <v>44</v>
      </c>
      <c r="D1948" t="s">
        <v>45</v>
      </c>
      <c r="E1948" t="s">
        <v>20</v>
      </c>
      <c r="F1948" t="s">
        <v>8761</v>
      </c>
      <c r="G1948" t="s">
        <v>1871</v>
      </c>
      <c r="H1948">
        <v>14.5</v>
      </c>
      <c r="I1948" t="s">
        <v>1193</v>
      </c>
      <c r="J1948" t="s">
        <v>1193</v>
      </c>
      <c r="K1948">
        <v>1</v>
      </c>
      <c r="L1948" t="s">
        <v>743</v>
      </c>
      <c r="M1948" s="4" t="s">
        <v>9050</v>
      </c>
      <c r="N1948" t="s">
        <v>9051</v>
      </c>
    </row>
    <row r="1949" spans="1:14" x14ac:dyDescent="0.25">
      <c r="A1949" t="s">
        <v>9052</v>
      </c>
      <c r="B1949" t="s">
        <v>9053</v>
      </c>
      <c r="C1949" t="s">
        <v>44</v>
      </c>
      <c r="D1949" t="s">
        <v>45</v>
      </c>
      <c r="E1949" t="s">
        <v>20</v>
      </c>
      <c r="F1949" t="s">
        <v>8761</v>
      </c>
      <c r="G1949" t="s">
        <v>1871</v>
      </c>
      <c r="H1949">
        <v>15.1</v>
      </c>
      <c r="I1949" t="s">
        <v>1193</v>
      </c>
      <c r="J1949" t="s">
        <v>1193</v>
      </c>
      <c r="K1949">
        <v>1</v>
      </c>
      <c r="L1949" t="s">
        <v>743</v>
      </c>
      <c r="M1949" s="4" t="s">
        <v>9054</v>
      </c>
      <c r="N1949" t="s">
        <v>9055</v>
      </c>
    </row>
    <row r="1950" spans="1:14" x14ac:dyDescent="0.25">
      <c r="A1950" t="s">
        <v>9056</v>
      </c>
      <c r="B1950" t="s">
        <v>9057</v>
      </c>
      <c r="C1950" t="s">
        <v>44</v>
      </c>
      <c r="D1950" t="s">
        <v>45</v>
      </c>
      <c r="E1950" t="s">
        <v>20</v>
      </c>
      <c r="F1950" t="s">
        <v>8761</v>
      </c>
      <c r="G1950" t="s">
        <v>1871</v>
      </c>
      <c r="H1950">
        <v>14.4</v>
      </c>
      <c r="I1950" t="s">
        <v>1193</v>
      </c>
      <c r="J1950" t="s">
        <v>1193</v>
      </c>
      <c r="K1950">
        <v>1</v>
      </c>
      <c r="L1950" t="s">
        <v>743</v>
      </c>
      <c r="M1950" s="4" t="s">
        <v>9058</v>
      </c>
      <c r="N1950" t="s">
        <v>9059</v>
      </c>
    </row>
    <row r="1951" spans="1:14" x14ac:dyDescent="0.25">
      <c r="A1951" t="s">
        <v>9060</v>
      </c>
      <c r="B1951" t="s">
        <v>9061</v>
      </c>
      <c r="C1951" t="s">
        <v>44</v>
      </c>
      <c r="D1951" t="s">
        <v>45</v>
      </c>
      <c r="E1951" t="s">
        <v>20</v>
      </c>
      <c r="F1951" t="s">
        <v>8761</v>
      </c>
      <c r="G1951" t="s">
        <v>1871</v>
      </c>
      <c r="H1951">
        <v>15.4</v>
      </c>
      <c r="I1951" t="s">
        <v>1193</v>
      </c>
      <c r="J1951" t="s">
        <v>1193</v>
      </c>
      <c r="K1951">
        <v>1</v>
      </c>
      <c r="L1951" t="s">
        <v>743</v>
      </c>
      <c r="M1951" s="4" t="s">
        <v>9062</v>
      </c>
      <c r="N1951" t="s">
        <v>9063</v>
      </c>
    </row>
    <row r="1952" spans="1:14" x14ac:dyDescent="0.25">
      <c r="A1952" t="s">
        <v>9064</v>
      </c>
      <c r="B1952" t="s">
        <v>9065</v>
      </c>
      <c r="C1952" t="s">
        <v>44</v>
      </c>
      <c r="D1952" t="s">
        <v>45</v>
      </c>
      <c r="E1952" t="s">
        <v>20</v>
      </c>
      <c r="F1952" t="s">
        <v>8761</v>
      </c>
      <c r="G1952" t="s">
        <v>1871</v>
      </c>
      <c r="H1952">
        <v>15.9</v>
      </c>
      <c r="I1952" t="s">
        <v>1193</v>
      </c>
      <c r="J1952" t="s">
        <v>1193</v>
      </c>
      <c r="K1952">
        <v>1</v>
      </c>
      <c r="L1952" t="s">
        <v>743</v>
      </c>
      <c r="M1952" s="4" t="s">
        <v>9066</v>
      </c>
      <c r="N1952" t="s">
        <v>9067</v>
      </c>
    </row>
    <row r="1953" spans="1:14" x14ac:dyDescent="0.25">
      <c r="A1953" t="s">
        <v>9068</v>
      </c>
      <c r="B1953" t="s">
        <v>9069</v>
      </c>
      <c r="C1953" t="s">
        <v>44</v>
      </c>
      <c r="D1953" t="s">
        <v>45</v>
      </c>
      <c r="E1953" t="s">
        <v>20</v>
      </c>
      <c r="F1953" t="s">
        <v>8761</v>
      </c>
      <c r="G1953" t="s">
        <v>1871</v>
      </c>
      <c r="H1953">
        <v>13.3</v>
      </c>
      <c r="I1953" t="s">
        <v>1193</v>
      </c>
      <c r="J1953" t="s">
        <v>1193</v>
      </c>
      <c r="K1953">
        <v>1</v>
      </c>
      <c r="L1953" t="s">
        <v>743</v>
      </c>
      <c r="M1953" s="4" t="s">
        <v>9070</v>
      </c>
      <c r="N1953" t="s">
        <v>9071</v>
      </c>
    </row>
    <row r="1954" spans="1:14" x14ac:dyDescent="0.25">
      <c r="A1954" t="s">
        <v>9072</v>
      </c>
      <c r="B1954" t="s">
        <v>9073</v>
      </c>
      <c r="C1954" t="s">
        <v>44</v>
      </c>
      <c r="D1954" t="s">
        <v>45</v>
      </c>
      <c r="E1954" t="s">
        <v>20</v>
      </c>
      <c r="F1954" t="s">
        <v>8761</v>
      </c>
      <c r="G1954" t="s">
        <v>1871</v>
      </c>
      <c r="H1954">
        <v>13.8</v>
      </c>
      <c r="I1954" t="s">
        <v>1193</v>
      </c>
      <c r="J1954" t="s">
        <v>1193</v>
      </c>
      <c r="K1954">
        <v>1</v>
      </c>
      <c r="L1954" t="s">
        <v>743</v>
      </c>
      <c r="M1954" s="4" t="s">
        <v>9074</v>
      </c>
      <c r="N1954" t="s">
        <v>9075</v>
      </c>
    </row>
    <row r="1955" spans="1:14" x14ac:dyDescent="0.25">
      <c r="A1955" t="s">
        <v>9076</v>
      </c>
      <c r="B1955" t="s">
        <v>9077</v>
      </c>
      <c r="C1955" t="s">
        <v>44</v>
      </c>
      <c r="D1955" t="s">
        <v>45</v>
      </c>
      <c r="E1955" t="s">
        <v>20</v>
      </c>
      <c r="F1955" t="s">
        <v>8761</v>
      </c>
      <c r="G1955" t="s">
        <v>1871</v>
      </c>
      <c r="H1955">
        <v>14.4</v>
      </c>
      <c r="I1955" t="s">
        <v>1193</v>
      </c>
      <c r="J1955" t="s">
        <v>1193</v>
      </c>
      <c r="K1955">
        <v>1</v>
      </c>
      <c r="L1955" t="s">
        <v>743</v>
      </c>
      <c r="M1955" s="4" t="s">
        <v>9078</v>
      </c>
      <c r="N1955" t="s">
        <v>9079</v>
      </c>
    </row>
    <row r="1956" spans="1:14" x14ac:dyDescent="0.25">
      <c r="A1956" t="s">
        <v>9080</v>
      </c>
      <c r="B1956" t="s">
        <v>9081</v>
      </c>
      <c r="C1956" t="s">
        <v>44</v>
      </c>
      <c r="D1956" t="s">
        <v>45</v>
      </c>
      <c r="E1956" t="s">
        <v>20</v>
      </c>
      <c r="F1956" t="s">
        <v>8761</v>
      </c>
      <c r="G1956" t="s">
        <v>1871</v>
      </c>
      <c r="H1956">
        <v>14.6</v>
      </c>
      <c r="I1956" t="s">
        <v>1193</v>
      </c>
      <c r="J1956" t="s">
        <v>1193</v>
      </c>
      <c r="K1956">
        <v>1</v>
      </c>
      <c r="L1956" t="s">
        <v>743</v>
      </c>
      <c r="M1956" s="4" t="s">
        <v>9082</v>
      </c>
      <c r="N1956" t="s">
        <v>9083</v>
      </c>
    </row>
    <row r="1957" spans="1:14" x14ac:dyDescent="0.25">
      <c r="A1957" t="s">
        <v>9084</v>
      </c>
      <c r="B1957" t="s">
        <v>9085</v>
      </c>
      <c r="C1957" t="s">
        <v>44</v>
      </c>
      <c r="D1957" t="s">
        <v>45</v>
      </c>
      <c r="E1957" t="s">
        <v>20</v>
      </c>
      <c r="F1957" t="s">
        <v>8761</v>
      </c>
      <c r="G1957" t="s">
        <v>1871</v>
      </c>
      <c r="H1957">
        <v>15</v>
      </c>
      <c r="I1957" t="s">
        <v>1193</v>
      </c>
      <c r="J1957" t="s">
        <v>1193</v>
      </c>
      <c r="K1957">
        <v>1</v>
      </c>
      <c r="L1957" t="s">
        <v>743</v>
      </c>
      <c r="M1957" s="4" t="s">
        <v>9086</v>
      </c>
      <c r="N1957" t="s">
        <v>9087</v>
      </c>
    </row>
    <row r="1958" spans="1:14" x14ac:dyDescent="0.25">
      <c r="A1958" t="s">
        <v>9088</v>
      </c>
      <c r="B1958" t="s">
        <v>9089</v>
      </c>
      <c r="C1958" t="s">
        <v>44</v>
      </c>
      <c r="D1958" t="s">
        <v>45</v>
      </c>
      <c r="E1958" t="s">
        <v>20</v>
      </c>
      <c r="F1958" t="s">
        <v>8761</v>
      </c>
      <c r="G1958" t="s">
        <v>1871</v>
      </c>
      <c r="H1958">
        <v>14.5</v>
      </c>
      <c r="I1958" t="s">
        <v>1193</v>
      </c>
      <c r="J1958" t="s">
        <v>1193</v>
      </c>
      <c r="K1958">
        <v>1</v>
      </c>
      <c r="L1958" t="s">
        <v>743</v>
      </c>
      <c r="M1958" s="4" t="s">
        <v>9090</v>
      </c>
      <c r="N1958" t="s">
        <v>9091</v>
      </c>
    </row>
    <row r="1959" spans="1:14" x14ac:dyDescent="0.25">
      <c r="A1959" t="s">
        <v>9092</v>
      </c>
      <c r="B1959" t="s">
        <v>9093</v>
      </c>
      <c r="C1959" t="s">
        <v>44</v>
      </c>
      <c r="D1959" t="s">
        <v>45</v>
      </c>
      <c r="E1959" t="s">
        <v>20</v>
      </c>
      <c r="F1959" t="s">
        <v>8761</v>
      </c>
      <c r="G1959" t="s">
        <v>1871</v>
      </c>
      <c r="H1959">
        <v>12.8</v>
      </c>
      <c r="I1959" t="s">
        <v>1193</v>
      </c>
      <c r="J1959" t="s">
        <v>1193</v>
      </c>
      <c r="K1959">
        <v>1</v>
      </c>
      <c r="L1959" t="s">
        <v>743</v>
      </c>
      <c r="M1959" s="4" t="s">
        <v>9094</v>
      </c>
      <c r="N1959" t="s">
        <v>9095</v>
      </c>
    </row>
    <row r="1960" spans="1:14" x14ac:dyDescent="0.25">
      <c r="A1960" t="s">
        <v>9096</v>
      </c>
      <c r="B1960" t="s">
        <v>9097</v>
      </c>
      <c r="C1960" t="s">
        <v>44</v>
      </c>
      <c r="D1960" t="s">
        <v>45</v>
      </c>
      <c r="E1960" t="s">
        <v>20</v>
      </c>
      <c r="F1960" t="s">
        <v>8761</v>
      </c>
      <c r="G1960" t="s">
        <v>1871</v>
      </c>
      <c r="H1960">
        <v>16</v>
      </c>
      <c r="I1960" t="s">
        <v>1193</v>
      </c>
      <c r="J1960" t="s">
        <v>1193</v>
      </c>
      <c r="K1960">
        <v>1</v>
      </c>
      <c r="L1960" t="s">
        <v>743</v>
      </c>
      <c r="M1960" s="4" t="s">
        <v>9098</v>
      </c>
      <c r="N1960" t="s">
        <v>9099</v>
      </c>
    </row>
    <row r="1961" spans="1:14" x14ac:dyDescent="0.25">
      <c r="A1961" t="s">
        <v>9100</v>
      </c>
      <c r="B1961" t="s">
        <v>9101</v>
      </c>
      <c r="C1961" t="s">
        <v>44</v>
      </c>
      <c r="D1961" t="s">
        <v>45</v>
      </c>
      <c r="E1961" t="s">
        <v>20</v>
      </c>
      <c r="F1961" t="s">
        <v>8761</v>
      </c>
      <c r="G1961" t="s">
        <v>1871</v>
      </c>
      <c r="H1961">
        <v>17.399999999999999</v>
      </c>
      <c r="I1961" t="s">
        <v>1193</v>
      </c>
      <c r="J1961" t="s">
        <v>1193</v>
      </c>
      <c r="K1961">
        <v>1</v>
      </c>
      <c r="L1961" t="s">
        <v>743</v>
      </c>
      <c r="M1961" s="4" t="s">
        <v>9102</v>
      </c>
      <c r="N1961" t="s">
        <v>9103</v>
      </c>
    </row>
    <row r="1962" spans="1:14" x14ac:dyDescent="0.25">
      <c r="A1962" t="s">
        <v>9104</v>
      </c>
      <c r="B1962" t="s">
        <v>9105</v>
      </c>
      <c r="C1962" t="s">
        <v>44</v>
      </c>
      <c r="D1962" t="s">
        <v>45</v>
      </c>
      <c r="E1962" t="s">
        <v>20</v>
      </c>
      <c r="F1962" t="s">
        <v>8761</v>
      </c>
      <c r="G1962" t="s">
        <v>1871</v>
      </c>
      <c r="H1962">
        <v>15.5</v>
      </c>
      <c r="I1962" t="s">
        <v>1193</v>
      </c>
      <c r="J1962" t="s">
        <v>1193</v>
      </c>
      <c r="K1962">
        <v>1</v>
      </c>
      <c r="L1962" t="s">
        <v>743</v>
      </c>
      <c r="M1962" s="4" t="s">
        <v>9106</v>
      </c>
      <c r="N1962" t="s">
        <v>9107</v>
      </c>
    </row>
    <row r="1963" spans="1:14" x14ac:dyDescent="0.25">
      <c r="A1963" t="s">
        <v>9108</v>
      </c>
      <c r="B1963" t="s">
        <v>9109</v>
      </c>
      <c r="C1963" t="s">
        <v>44</v>
      </c>
      <c r="D1963" t="s">
        <v>45</v>
      </c>
      <c r="E1963" t="s">
        <v>20</v>
      </c>
      <c r="F1963" t="s">
        <v>8761</v>
      </c>
      <c r="G1963" t="s">
        <v>1871</v>
      </c>
      <c r="H1963">
        <v>14.4</v>
      </c>
      <c r="I1963" t="s">
        <v>1193</v>
      </c>
      <c r="J1963" t="s">
        <v>1193</v>
      </c>
      <c r="K1963">
        <v>1</v>
      </c>
      <c r="L1963" t="s">
        <v>743</v>
      </c>
      <c r="M1963" s="4" t="s">
        <v>9110</v>
      </c>
      <c r="N1963" t="s">
        <v>9111</v>
      </c>
    </row>
    <row r="1964" spans="1:14" x14ac:dyDescent="0.25">
      <c r="A1964" t="s">
        <v>9112</v>
      </c>
      <c r="B1964" t="s">
        <v>9113</v>
      </c>
      <c r="C1964" t="s">
        <v>44</v>
      </c>
      <c r="D1964" t="s">
        <v>45</v>
      </c>
      <c r="E1964" t="s">
        <v>20</v>
      </c>
      <c r="F1964" t="s">
        <v>8761</v>
      </c>
      <c r="G1964" t="s">
        <v>1871</v>
      </c>
      <c r="H1964">
        <v>14.6</v>
      </c>
      <c r="I1964" t="s">
        <v>1193</v>
      </c>
      <c r="J1964" t="s">
        <v>1193</v>
      </c>
      <c r="K1964">
        <v>1</v>
      </c>
      <c r="L1964" t="s">
        <v>743</v>
      </c>
      <c r="M1964" s="4" t="s">
        <v>9114</v>
      </c>
      <c r="N1964" t="s">
        <v>9115</v>
      </c>
    </row>
    <row r="1965" spans="1:14" x14ac:dyDescent="0.25">
      <c r="A1965" t="s">
        <v>9116</v>
      </c>
      <c r="B1965" t="s">
        <v>9117</v>
      </c>
      <c r="C1965" t="s">
        <v>44</v>
      </c>
      <c r="D1965" t="s">
        <v>45</v>
      </c>
      <c r="E1965" t="s">
        <v>20</v>
      </c>
      <c r="F1965" t="s">
        <v>8761</v>
      </c>
      <c r="G1965" t="s">
        <v>1871</v>
      </c>
      <c r="H1965">
        <v>15.6</v>
      </c>
      <c r="I1965" t="s">
        <v>1193</v>
      </c>
      <c r="J1965" t="s">
        <v>1193</v>
      </c>
      <c r="K1965">
        <v>1</v>
      </c>
      <c r="L1965" t="s">
        <v>743</v>
      </c>
      <c r="M1965" s="4" t="s">
        <v>9118</v>
      </c>
      <c r="N1965" t="s">
        <v>9119</v>
      </c>
    </row>
    <row r="1966" spans="1:14" x14ac:dyDescent="0.25">
      <c r="A1966" t="s">
        <v>9120</v>
      </c>
      <c r="B1966" t="s">
        <v>9121</v>
      </c>
      <c r="C1966" t="s">
        <v>44</v>
      </c>
      <c r="D1966" t="s">
        <v>45</v>
      </c>
      <c r="E1966" t="s">
        <v>20</v>
      </c>
      <c r="F1966" t="s">
        <v>8761</v>
      </c>
      <c r="G1966" t="s">
        <v>1871</v>
      </c>
      <c r="H1966">
        <v>14.8</v>
      </c>
      <c r="I1966" t="s">
        <v>1193</v>
      </c>
      <c r="J1966" t="s">
        <v>1193</v>
      </c>
      <c r="K1966">
        <v>1</v>
      </c>
      <c r="L1966" t="s">
        <v>743</v>
      </c>
      <c r="M1966" s="4" t="s">
        <v>9122</v>
      </c>
      <c r="N1966" t="s">
        <v>9123</v>
      </c>
    </row>
    <row r="1967" spans="1:14" x14ac:dyDescent="0.25">
      <c r="A1967" t="s">
        <v>9124</v>
      </c>
      <c r="B1967" t="s">
        <v>9125</v>
      </c>
      <c r="C1967" t="s">
        <v>44</v>
      </c>
      <c r="D1967" t="s">
        <v>45</v>
      </c>
      <c r="E1967" t="s">
        <v>20</v>
      </c>
      <c r="F1967" t="s">
        <v>8761</v>
      </c>
      <c r="G1967" t="s">
        <v>1871</v>
      </c>
      <c r="H1967">
        <v>15.6</v>
      </c>
      <c r="I1967" t="s">
        <v>1193</v>
      </c>
      <c r="J1967" t="s">
        <v>1193</v>
      </c>
      <c r="K1967">
        <v>1</v>
      </c>
      <c r="L1967" t="s">
        <v>743</v>
      </c>
      <c r="M1967" s="4" t="s">
        <v>9126</v>
      </c>
      <c r="N1967" t="s">
        <v>9127</v>
      </c>
    </row>
    <row r="1968" spans="1:14" x14ac:dyDescent="0.25">
      <c r="A1968" t="s">
        <v>9128</v>
      </c>
      <c r="B1968" t="s">
        <v>9129</v>
      </c>
      <c r="C1968" t="s">
        <v>44</v>
      </c>
      <c r="D1968" t="s">
        <v>45</v>
      </c>
      <c r="E1968" t="s">
        <v>20</v>
      </c>
      <c r="F1968" t="s">
        <v>8761</v>
      </c>
      <c r="G1968" t="s">
        <v>1871</v>
      </c>
      <c r="H1968">
        <v>16</v>
      </c>
      <c r="I1968" t="s">
        <v>1193</v>
      </c>
      <c r="J1968" t="s">
        <v>1193</v>
      </c>
      <c r="K1968">
        <v>1</v>
      </c>
      <c r="L1968" t="s">
        <v>743</v>
      </c>
      <c r="M1968" s="4" t="s">
        <v>9130</v>
      </c>
      <c r="N1968" t="s">
        <v>9131</v>
      </c>
    </row>
    <row r="1969" spans="1:14" x14ac:dyDescent="0.25">
      <c r="A1969" t="s">
        <v>9132</v>
      </c>
      <c r="B1969" t="s">
        <v>9133</v>
      </c>
      <c r="C1969" t="s">
        <v>44</v>
      </c>
      <c r="D1969" t="s">
        <v>45</v>
      </c>
      <c r="E1969" t="s">
        <v>20</v>
      </c>
      <c r="F1969" t="s">
        <v>8761</v>
      </c>
      <c r="G1969" t="s">
        <v>1871</v>
      </c>
      <c r="H1969">
        <v>13.9</v>
      </c>
      <c r="I1969" t="s">
        <v>1193</v>
      </c>
      <c r="J1969" t="s">
        <v>1193</v>
      </c>
      <c r="K1969">
        <v>1</v>
      </c>
      <c r="L1969" t="s">
        <v>743</v>
      </c>
      <c r="M1969" s="4" t="s">
        <v>9134</v>
      </c>
      <c r="N1969" t="s">
        <v>9135</v>
      </c>
    </row>
    <row r="1970" spans="1:14" x14ac:dyDescent="0.25">
      <c r="A1970" t="s">
        <v>9136</v>
      </c>
      <c r="B1970" t="s">
        <v>9137</v>
      </c>
      <c r="C1970" t="s">
        <v>44</v>
      </c>
      <c r="D1970" t="s">
        <v>45</v>
      </c>
      <c r="E1970" t="s">
        <v>20</v>
      </c>
      <c r="F1970" t="s">
        <v>8761</v>
      </c>
      <c r="G1970" t="s">
        <v>1871</v>
      </c>
      <c r="H1970">
        <v>13.9</v>
      </c>
      <c r="I1970" t="s">
        <v>1193</v>
      </c>
      <c r="J1970" t="s">
        <v>1193</v>
      </c>
      <c r="K1970">
        <v>1</v>
      </c>
      <c r="L1970" t="s">
        <v>743</v>
      </c>
      <c r="M1970" s="4" t="s">
        <v>9138</v>
      </c>
      <c r="N1970" t="s">
        <v>9139</v>
      </c>
    </row>
    <row r="1971" spans="1:14" x14ac:dyDescent="0.25">
      <c r="A1971" t="s">
        <v>9140</v>
      </c>
      <c r="B1971" t="s">
        <v>9141</v>
      </c>
      <c r="C1971" t="s">
        <v>44</v>
      </c>
      <c r="D1971" t="s">
        <v>45</v>
      </c>
      <c r="E1971" t="s">
        <v>20</v>
      </c>
      <c r="F1971" t="s">
        <v>8761</v>
      </c>
      <c r="G1971" t="s">
        <v>1871</v>
      </c>
      <c r="H1971">
        <v>11.6</v>
      </c>
      <c r="I1971" t="s">
        <v>1193</v>
      </c>
      <c r="J1971" t="s">
        <v>1193</v>
      </c>
      <c r="K1971">
        <v>1</v>
      </c>
      <c r="L1971" t="s">
        <v>743</v>
      </c>
      <c r="M1971" s="4" t="s">
        <v>9142</v>
      </c>
      <c r="N1971" t="s">
        <v>9143</v>
      </c>
    </row>
    <row r="1972" spans="1:14" x14ac:dyDescent="0.25">
      <c r="A1972" t="s">
        <v>9144</v>
      </c>
      <c r="B1972" t="s">
        <v>9145</v>
      </c>
      <c r="C1972" t="s">
        <v>44</v>
      </c>
      <c r="D1972" t="s">
        <v>45</v>
      </c>
      <c r="E1972" t="s">
        <v>20</v>
      </c>
      <c r="F1972" t="s">
        <v>8761</v>
      </c>
      <c r="G1972" t="s">
        <v>1871</v>
      </c>
      <c r="H1972">
        <v>11.8</v>
      </c>
      <c r="I1972" t="s">
        <v>1193</v>
      </c>
      <c r="J1972" t="s">
        <v>1193</v>
      </c>
      <c r="K1972">
        <v>2</v>
      </c>
      <c r="L1972" t="s">
        <v>6331</v>
      </c>
      <c r="M1972" s="4" t="s">
        <v>9146</v>
      </c>
      <c r="N1972" t="s">
        <v>9147</v>
      </c>
    </row>
    <row r="1973" spans="1:14" x14ac:dyDescent="0.25">
      <c r="A1973" t="s">
        <v>9148</v>
      </c>
      <c r="B1973" t="s">
        <v>9149</v>
      </c>
      <c r="C1973" t="s">
        <v>44</v>
      </c>
      <c r="D1973" t="s">
        <v>45</v>
      </c>
      <c r="E1973" t="s">
        <v>20</v>
      </c>
      <c r="F1973" t="s">
        <v>8761</v>
      </c>
      <c r="G1973" t="s">
        <v>1871</v>
      </c>
      <c r="H1973">
        <v>12.4</v>
      </c>
      <c r="I1973" t="s">
        <v>1193</v>
      </c>
      <c r="J1973" t="s">
        <v>1193</v>
      </c>
      <c r="K1973">
        <v>1</v>
      </c>
      <c r="L1973" t="s">
        <v>743</v>
      </c>
      <c r="M1973" s="4" t="s">
        <v>9150</v>
      </c>
      <c r="N1973" t="s">
        <v>9151</v>
      </c>
    </row>
    <row r="1974" spans="1:14" x14ac:dyDescent="0.25">
      <c r="A1974" t="s">
        <v>9152</v>
      </c>
      <c r="B1974" t="s">
        <v>9153</v>
      </c>
      <c r="C1974" t="s">
        <v>44</v>
      </c>
      <c r="D1974" t="s">
        <v>45</v>
      </c>
      <c r="E1974" t="s">
        <v>20</v>
      </c>
      <c r="F1974" t="s">
        <v>8761</v>
      </c>
      <c r="G1974" t="s">
        <v>1871</v>
      </c>
      <c r="H1974">
        <v>13</v>
      </c>
      <c r="I1974" t="s">
        <v>1193</v>
      </c>
      <c r="J1974" t="s">
        <v>1193</v>
      </c>
      <c r="K1974">
        <v>1</v>
      </c>
      <c r="L1974" t="s">
        <v>743</v>
      </c>
      <c r="M1974" s="4" t="s">
        <v>9154</v>
      </c>
      <c r="N1974" t="s">
        <v>9155</v>
      </c>
    </row>
    <row r="1975" spans="1:14" x14ac:dyDescent="0.25">
      <c r="A1975" t="s">
        <v>9156</v>
      </c>
      <c r="B1975" t="s">
        <v>9157</v>
      </c>
      <c r="C1975" t="s">
        <v>44</v>
      </c>
      <c r="D1975" t="s">
        <v>45</v>
      </c>
      <c r="E1975" t="s">
        <v>20</v>
      </c>
      <c r="F1975" t="s">
        <v>8761</v>
      </c>
      <c r="G1975" t="s">
        <v>1871</v>
      </c>
      <c r="H1975">
        <v>13.6</v>
      </c>
      <c r="I1975" t="s">
        <v>1193</v>
      </c>
      <c r="J1975" t="s">
        <v>1193</v>
      </c>
      <c r="K1975">
        <v>1</v>
      </c>
      <c r="L1975" t="s">
        <v>743</v>
      </c>
      <c r="M1975" s="4" t="s">
        <v>9158</v>
      </c>
      <c r="N1975" t="s">
        <v>9159</v>
      </c>
    </row>
    <row r="1976" spans="1:14" x14ac:dyDescent="0.25">
      <c r="A1976" t="s">
        <v>9160</v>
      </c>
      <c r="B1976" t="s">
        <v>9161</v>
      </c>
      <c r="C1976" t="s">
        <v>44</v>
      </c>
      <c r="D1976" t="s">
        <v>45</v>
      </c>
      <c r="E1976" t="s">
        <v>20</v>
      </c>
      <c r="F1976" t="s">
        <v>8761</v>
      </c>
      <c r="G1976" t="s">
        <v>1871</v>
      </c>
      <c r="H1976">
        <v>12.7</v>
      </c>
      <c r="I1976" t="s">
        <v>1193</v>
      </c>
      <c r="J1976" t="s">
        <v>1193</v>
      </c>
      <c r="K1976">
        <v>1</v>
      </c>
      <c r="L1976" t="s">
        <v>743</v>
      </c>
      <c r="M1976" s="4" t="s">
        <v>9162</v>
      </c>
      <c r="N1976" t="s">
        <v>9163</v>
      </c>
    </row>
    <row r="1977" spans="1:14" x14ac:dyDescent="0.25">
      <c r="A1977" t="s">
        <v>9164</v>
      </c>
      <c r="B1977" t="s">
        <v>9165</v>
      </c>
      <c r="C1977" t="s">
        <v>44</v>
      </c>
      <c r="D1977" t="s">
        <v>45</v>
      </c>
      <c r="E1977" t="s">
        <v>20</v>
      </c>
      <c r="F1977" t="s">
        <v>8761</v>
      </c>
      <c r="G1977" t="s">
        <v>1871</v>
      </c>
      <c r="H1977">
        <v>11.2</v>
      </c>
      <c r="I1977" t="s">
        <v>1193</v>
      </c>
      <c r="J1977" t="s">
        <v>1193</v>
      </c>
      <c r="K1977">
        <v>1</v>
      </c>
      <c r="L1977" t="s">
        <v>743</v>
      </c>
      <c r="M1977" s="4" t="s">
        <v>9166</v>
      </c>
      <c r="N1977" t="s">
        <v>9167</v>
      </c>
    </row>
    <row r="1978" spans="1:14" x14ac:dyDescent="0.25">
      <c r="A1978" t="s">
        <v>9168</v>
      </c>
      <c r="B1978" t="s">
        <v>9169</v>
      </c>
      <c r="C1978" t="s">
        <v>44</v>
      </c>
      <c r="D1978" t="s">
        <v>45</v>
      </c>
      <c r="E1978" t="s">
        <v>20</v>
      </c>
      <c r="F1978" t="s">
        <v>8761</v>
      </c>
      <c r="G1978" t="s">
        <v>1871</v>
      </c>
      <c r="H1978">
        <v>14</v>
      </c>
      <c r="I1978" t="s">
        <v>1193</v>
      </c>
      <c r="J1978" t="s">
        <v>1193</v>
      </c>
      <c r="K1978">
        <v>1</v>
      </c>
      <c r="L1978" t="s">
        <v>743</v>
      </c>
      <c r="M1978" s="4" t="s">
        <v>9170</v>
      </c>
      <c r="N1978" t="s">
        <v>9171</v>
      </c>
    </row>
    <row r="1979" spans="1:14" x14ac:dyDescent="0.25">
      <c r="A1979" t="s">
        <v>9172</v>
      </c>
      <c r="B1979" t="s">
        <v>9173</v>
      </c>
      <c r="C1979" t="s">
        <v>44</v>
      </c>
      <c r="D1979" t="s">
        <v>45</v>
      </c>
      <c r="E1979" t="s">
        <v>20</v>
      </c>
      <c r="F1979" t="s">
        <v>8761</v>
      </c>
      <c r="G1979" t="s">
        <v>1871</v>
      </c>
      <c r="H1979">
        <v>15.2</v>
      </c>
      <c r="I1979" t="s">
        <v>1193</v>
      </c>
      <c r="J1979" t="s">
        <v>1193</v>
      </c>
      <c r="K1979">
        <v>1</v>
      </c>
      <c r="L1979" t="s">
        <v>743</v>
      </c>
      <c r="M1979" s="4" t="s">
        <v>9174</v>
      </c>
      <c r="N1979" t="s">
        <v>9175</v>
      </c>
    </row>
    <row r="1980" spans="1:14" x14ac:dyDescent="0.25">
      <c r="A1980" t="s">
        <v>9176</v>
      </c>
      <c r="B1980" t="s">
        <v>9177</v>
      </c>
      <c r="C1980" t="s">
        <v>44</v>
      </c>
      <c r="D1980" t="s">
        <v>45</v>
      </c>
      <c r="E1980" t="s">
        <v>20</v>
      </c>
      <c r="F1980" t="s">
        <v>8761</v>
      </c>
      <c r="G1980" t="s">
        <v>1871</v>
      </c>
      <c r="H1980">
        <v>13.9</v>
      </c>
      <c r="I1980" t="s">
        <v>1193</v>
      </c>
      <c r="J1980" t="s">
        <v>1193</v>
      </c>
      <c r="K1980">
        <v>1</v>
      </c>
      <c r="L1980" t="s">
        <v>743</v>
      </c>
      <c r="M1980" s="4" t="s">
        <v>9178</v>
      </c>
      <c r="N1980" t="s">
        <v>9179</v>
      </c>
    </row>
    <row r="1981" spans="1:14" x14ac:dyDescent="0.25">
      <c r="A1981" t="s">
        <v>9180</v>
      </c>
      <c r="B1981" t="s">
        <v>9181</v>
      </c>
      <c r="C1981" t="s">
        <v>44</v>
      </c>
      <c r="D1981" t="s">
        <v>45</v>
      </c>
      <c r="E1981" t="s">
        <v>20</v>
      </c>
      <c r="F1981" t="s">
        <v>8761</v>
      </c>
      <c r="G1981" t="s">
        <v>1871</v>
      </c>
      <c r="H1981">
        <v>12.9</v>
      </c>
      <c r="I1981" t="s">
        <v>1193</v>
      </c>
      <c r="J1981" t="s">
        <v>1193</v>
      </c>
      <c r="K1981">
        <v>1</v>
      </c>
      <c r="L1981" t="s">
        <v>743</v>
      </c>
      <c r="M1981" s="4" t="s">
        <v>9182</v>
      </c>
      <c r="N1981" t="s">
        <v>9183</v>
      </c>
    </row>
    <row r="1982" spans="1:14" x14ac:dyDescent="0.25">
      <c r="A1982" t="s">
        <v>9184</v>
      </c>
      <c r="B1982" t="s">
        <v>9185</v>
      </c>
      <c r="C1982" t="s">
        <v>44</v>
      </c>
      <c r="D1982" t="s">
        <v>45</v>
      </c>
      <c r="E1982" t="s">
        <v>20</v>
      </c>
      <c r="F1982" t="s">
        <v>8761</v>
      </c>
      <c r="G1982" t="s">
        <v>1871</v>
      </c>
      <c r="H1982">
        <v>12.8</v>
      </c>
      <c r="I1982" t="s">
        <v>1193</v>
      </c>
      <c r="J1982" t="s">
        <v>1193</v>
      </c>
      <c r="K1982">
        <v>1</v>
      </c>
      <c r="L1982" t="s">
        <v>743</v>
      </c>
      <c r="M1982" s="4" t="s">
        <v>9186</v>
      </c>
      <c r="N1982" t="s">
        <v>9187</v>
      </c>
    </row>
    <row r="1983" spans="1:14" x14ac:dyDescent="0.25">
      <c r="A1983" t="s">
        <v>9188</v>
      </c>
      <c r="B1983" t="s">
        <v>9189</v>
      </c>
      <c r="C1983" t="s">
        <v>44</v>
      </c>
      <c r="D1983" t="s">
        <v>45</v>
      </c>
      <c r="E1983" t="s">
        <v>20</v>
      </c>
      <c r="F1983" t="s">
        <v>8761</v>
      </c>
      <c r="G1983" t="s">
        <v>1871</v>
      </c>
      <c r="H1983">
        <v>12.9</v>
      </c>
      <c r="I1983" t="s">
        <v>1193</v>
      </c>
      <c r="J1983" t="s">
        <v>1193</v>
      </c>
      <c r="K1983">
        <v>1</v>
      </c>
      <c r="L1983" t="s">
        <v>743</v>
      </c>
      <c r="M1983" s="4" t="s">
        <v>9190</v>
      </c>
      <c r="N1983" t="s">
        <v>9191</v>
      </c>
    </row>
    <row r="1984" spans="1:14" x14ac:dyDescent="0.25">
      <c r="A1984" t="s">
        <v>9192</v>
      </c>
      <c r="B1984" t="s">
        <v>9193</v>
      </c>
      <c r="C1984" t="s">
        <v>44</v>
      </c>
      <c r="D1984" t="s">
        <v>45</v>
      </c>
      <c r="E1984" t="s">
        <v>20</v>
      </c>
      <c r="F1984" t="s">
        <v>8761</v>
      </c>
      <c r="G1984" t="s">
        <v>1871</v>
      </c>
      <c r="H1984">
        <v>13</v>
      </c>
      <c r="I1984" t="s">
        <v>1193</v>
      </c>
      <c r="J1984" t="s">
        <v>1193</v>
      </c>
      <c r="K1984">
        <v>1</v>
      </c>
      <c r="L1984" t="s">
        <v>743</v>
      </c>
      <c r="M1984" s="4" t="s">
        <v>9194</v>
      </c>
      <c r="N1984" t="s">
        <v>9195</v>
      </c>
    </row>
    <row r="1985" spans="1:14" x14ac:dyDescent="0.25">
      <c r="A1985" t="s">
        <v>9196</v>
      </c>
      <c r="B1985" t="s">
        <v>9197</v>
      </c>
      <c r="C1985" t="s">
        <v>44</v>
      </c>
      <c r="D1985" t="s">
        <v>45</v>
      </c>
      <c r="E1985" t="s">
        <v>20</v>
      </c>
      <c r="F1985" t="s">
        <v>8761</v>
      </c>
      <c r="G1985" t="s">
        <v>1871</v>
      </c>
      <c r="H1985">
        <v>14.6</v>
      </c>
      <c r="I1985" t="s">
        <v>1193</v>
      </c>
      <c r="J1985" t="s">
        <v>1193</v>
      </c>
      <c r="K1985">
        <v>1</v>
      </c>
      <c r="L1985" t="s">
        <v>743</v>
      </c>
      <c r="M1985" s="4" t="s">
        <v>9198</v>
      </c>
      <c r="N1985" t="s">
        <v>9199</v>
      </c>
    </row>
    <row r="1986" spans="1:14" x14ac:dyDescent="0.25">
      <c r="A1986" t="s">
        <v>9200</v>
      </c>
      <c r="B1986" t="s">
        <v>9201</v>
      </c>
      <c r="C1986" t="s">
        <v>44</v>
      </c>
      <c r="D1986" t="s">
        <v>45</v>
      </c>
      <c r="E1986" t="s">
        <v>20</v>
      </c>
      <c r="F1986" t="s">
        <v>8761</v>
      </c>
      <c r="G1986" t="s">
        <v>1871</v>
      </c>
      <c r="H1986">
        <v>14</v>
      </c>
      <c r="I1986" t="s">
        <v>1193</v>
      </c>
      <c r="J1986" t="s">
        <v>1193</v>
      </c>
      <c r="K1986">
        <v>1</v>
      </c>
      <c r="L1986" t="s">
        <v>743</v>
      </c>
      <c r="M1986" s="4" t="s">
        <v>9202</v>
      </c>
      <c r="N1986" t="s">
        <v>9203</v>
      </c>
    </row>
    <row r="1987" spans="1:14" x14ac:dyDescent="0.25">
      <c r="A1987" t="s">
        <v>9204</v>
      </c>
      <c r="B1987" t="s">
        <v>9205</v>
      </c>
      <c r="C1987" t="s">
        <v>44</v>
      </c>
      <c r="D1987" t="s">
        <v>45</v>
      </c>
      <c r="E1987" t="s">
        <v>20</v>
      </c>
      <c r="F1987" t="s">
        <v>8761</v>
      </c>
      <c r="G1987" t="s">
        <v>1871</v>
      </c>
      <c r="H1987">
        <v>14.8</v>
      </c>
      <c r="I1987" t="s">
        <v>1193</v>
      </c>
      <c r="J1987" t="s">
        <v>1193</v>
      </c>
      <c r="K1987">
        <v>1</v>
      </c>
      <c r="L1987" t="s">
        <v>743</v>
      </c>
      <c r="M1987" s="4" t="s">
        <v>9206</v>
      </c>
      <c r="N1987" t="s">
        <v>9207</v>
      </c>
    </row>
    <row r="1988" spans="1:14" x14ac:dyDescent="0.25">
      <c r="A1988" t="s">
        <v>9208</v>
      </c>
      <c r="B1988" t="s">
        <v>9209</v>
      </c>
      <c r="C1988" t="s">
        <v>44</v>
      </c>
      <c r="D1988" t="s">
        <v>45</v>
      </c>
      <c r="E1988" t="s">
        <v>20</v>
      </c>
      <c r="F1988" t="s">
        <v>8761</v>
      </c>
      <c r="G1988" t="s">
        <v>1871</v>
      </c>
      <c r="H1988">
        <v>15.2</v>
      </c>
      <c r="I1988" t="s">
        <v>1193</v>
      </c>
      <c r="J1988" t="s">
        <v>1193</v>
      </c>
      <c r="K1988">
        <v>1</v>
      </c>
      <c r="L1988" t="s">
        <v>743</v>
      </c>
      <c r="M1988" s="4" t="s">
        <v>9210</v>
      </c>
      <c r="N1988" t="s">
        <v>9211</v>
      </c>
    </row>
    <row r="1989" spans="1:14" x14ac:dyDescent="0.25">
      <c r="A1989" t="s">
        <v>9212</v>
      </c>
      <c r="B1989" t="s">
        <v>9213</v>
      </c>
      <c r="C1989" t="s">
        <v>44</v>
      </c>
      <c r="D1989" t="s">
        <v>45</v>
      </c>
      <c r="E1989" t="s">
        <v>20</v>
      </c>
      <c r="F1989" t="s">
        <v>8761</v>
      </c>
      <c r="G1989" t="s">
        <v>1871</v>
      </c>
      <c r="H1989">
        <v>15.7</v>
      </c>
      <c r="I1989" t="s">
        <v>1193</v>
      </c>
      <c r="J1989" t="s">
        <v>1193</v>
      </c>
      <c r="K1989">
        <v>1</v>
      </c>
      <c r="L1989" t="s">
        <v>743</v>
      </c>
      <c r="M1989" s="4" t="s">
        <v>9214</v>
      </c>
      <c r="N1989" t="s">
        <v>9215</v>
      </c>
    </row>
    <row r="1990" spans="1:14" x14ac:dyDescent="0.25">
      <c r="A1990" t="s">
        <v>9216</v>
      </c>
      <c r="B1990" t="s">
        <v>9217</v>
      </c>
      <c r="C1990" t="s">
        <v>44</v>
      </c>
      <c r="D1990" t="s">
        <v>45</v>
      </c>
      <c r="E1990" t="s">
        <v>20</v>
      </c>
      <c r="F1990" t="s">
        <v>8761</v>
      </c>
      <c r="G1990" t="s">
        <v>1871</v>
      </c>
      <c r="H1990">
        <v>14.6</v>
      </c>
      <c r="I1990" t="s">
        <v>1193</v>
      </c>
      <c r="J1990" t="s">
        <v>1193</v>
      </c>
      <c r="K1990">
        <v>1</v>
      </c>
      <c r="L1990" t="s">
        <v>743</v>
      </c>
      <c r="M1990" s="4" t="s">
        <v>9218</v>
      </c>
      <c r="N1990" t="s">
        <v>9219</v>
      </c>
    </row>
    <row r="1991" spans="1:14" x14ac:dyDescent="0.25">
      <c r="A1991" t="s">
        <v>9220</v>
      </c>
      <c r="B1991" t="s">
        <v>9221</v>
      </c>
      <c r="C1991" t="s">
        <v>44</v>
      </c>
      <c r="D1991" t="s">
        <v>45</v>
      </c>
      <c r="E1991" t="s">
        <v>20</v>
      </c>
      <c r="F1991" t="s">
        <v>8761</v>
      </c>
      <c r="G1991" t="s">
        <v>1871</v>
      </c>
      <c r="H1991">
        <v>12</v>
      </c>
      <c r="I1991" t="s">
        <v>1193</v>
      </c>
      <c r="J1991" t="s">
        <v>1193</v>
      </c>
      <c r="K1991">
        <v>1</v>
      </c>
      <c r="L1991" t="s">
        <v>743</v>
      </c>
      <c r="M1991" s="4" t="s">
        <v>9222</v>
      </c>
      <c r="N1991" t="s">
        <v>9223</v>
      </c>
    </row>
    <row r="1992" spans="1:14" x14ac:dyDescent="0.25">
      <c r="A1992" t="s">
        <v>9224</v>
      </c>
      <c r="B1992" t="s">
        <v>9225</v>
      </c>
      <c r="C1992" t="s">
        <v>44</v>
      </c>
      <c r="D1992" t="s">
        <v>45</v>
      </c>
      <c r="E1992" t="s">
        <v>20</v>
      </c>
      <c r="F1992" t="s">
        <v>8761</v>
      </c>
      <c r="G1992" t="s">
        <v>1871</v>
      </c>
      <c r="H1992">
        <v>16.3</v>
      </c>
      <c r="I1992" t="s">
        <v>1193</v>
      </c>
      <c r="J1992" t="s">
        <v>1193</v>
      </c>
      <c r="K1992">
        <v>1</v>
      </c>
      <c r="L1992" t="s">
        <v>743</v>
      </c>
      <c r="M1992" s="4" t="s">
        <v>9226</v>
      </c>
      <c r="N1992" t="s">
        <v>9227</v>
      </c>
    </row>
    <row r="1993" spans="1:14" x14ac:dyDescent="0.25">
      <c r="A1993" t="s">
        <v>9228</v>
      </c>
      <c r="B1993" t="s">
        <v>9229</v>
      </c>
      <c r="C1993" t="s">
        <v>44</v>
      </c>
      <c r="D1993" t="s">
        <v>45</v>
      </c>
      <c r="E1993" t="s">
        <v>20</v>
      </c>
      <c r="F1993" t="s">
        <v>8761</v>
      </c>
      <c r="G1993" t="s">
        <v>1871</v>
      </c>
      <c r="H1993">
        <v>17.399999999999999</v>
      </c>
      <c r="I1993" t="s">
        <v>1193</v>
      </c>
      <c r="J1993" t="s">
        <v>1193</v>
      </c>
      <c r="K1993">
        <v>1</v>
      </c>
      <c r="L1993" t="s">
        <v>743</v>
      </c>
      <c r="M1993" s="4" t="s">
        <v>9230</v>
      </c>
      <c r="N1993" t="s">
        <v>9231</v>
      </c>
    </row>
    <row r="1994" spans="1:14" x14ac:dyDescent="0.25">
      <c r="A1994" t="s">
        <v>9232</v>
      </c>
      <c r="B1994" t="s">
        <v>9233</v>
      </c>
      <c r="C1994" t="s">
        <v>44</v>
      </c>
      <c r="D1994" t="s">
        <v>45</v>
      </c>
      <c r="E1994" t="s">
        <v>20</v>
      </c>
      <c r="F1994" t="s">
        <v>8761</v>
      </c>
      <c r="G1994" t="s">
        <v>1871</v>
      </c>
      <c r="H1994">
        <v>16</v>
      </c>
      <c r="I1994" t="s">
        <v>1193</v>
      </c>
      <c r="J1994" t="s">
        <v>1193</v>
      </c>
      <c r="K1994">
        <v>1</v>
      </c>
      <c r="L1994" t="s">
        <v>743</v>
      </c>
      <c r="M1994" s="4" t="s">
        <v>9234</v>
      </c>
      <c r="N1994" t="s">
        <v>9235</v>
      </c>
    </row>
    <row r="1995" spans="1:14" x14ac:dyDescent="0.25">
      <c r="A1995" t="s">
        <v>9236</v>
      </c>
      <c r="B1995" t="s">
        <v>9237</v>
      </c>
      <c r="C1995" t="s">
        <v>44</v>
      </c>
      <c r="D1995" t="s">
        <v>45</v>
      </c>
      <c r="E1995" t="s">
        <v>20</v>
      </c>
      <c r="F1995" t="s">
        <v>8761</v>
      </c>
      <c r="G1995" t="s">
        <v>1871</v>
      </c>
      <c r="H1995">
        <v>14.9</v>
      </c>
      <c r="I1995" t="s">
        <v>1193</v>
      </c>
      <c r="J1995" t="s">
        <v>1193</v>
      </c>
      <c r="K1995">
        <v>1</v>
      </c>
      <c r="L1995" t="s">
        <v>743</v>
      </c>
      <c r="M1995" s="4" t="s">
        <v>9238</v>
      </c>
      <c r="N1995" t="s">
        <v>9239</v>
      </c>
    </row>
    <row r="1996" spans="1:14" x14ac:dyDescent="0.25">
      <c r="A1996" t="s">
        <v>9240</v>
      </c>
      <c r="B1996" t="s">
        <v>9241</v>
      </c>
      <c r="C1996" t="s">
        <v>44</v>
      </c>
      <c r="D1996" t="s">
        <v>45</v>
      </c>
      <c r="E1996" t="s">
        <v>20</v>
      </c>
      <c r="F1996" t="s">
        <v>8761</v>
      </c>
      <c r="G1996" t="s">
        <v>1871</v>
      </c>
      <c r="H1996">
        <v>15.2</v>
      </c>
      <c r="I1996" t="s">
        <v>1193</v>
      </c>
      <c r="J1996" t="s">
        <v>1193</v>
      </c>
      <c r="K1996">
        <v>1</v>
      </c>
      <c r="L1996" t="s">
        <v>743</v>
      </c>
      <c r="M1996" s="4" t="s">
        <v>9242</v>
      </c>
      <c r="N1996" t="s">
        <v>9243</v>
      </c>
    </row>
    <row r="1997" spans="1:14" x14ac:dyDescent="0.25">
      <c r="A1997" t="s">
        <v>9244</v>
      </c>
      <c r="B1997" t="s">
        <v>9245</v>
      </c>
      <c r="C1997" t="s">
        <v>44</v>
      </c>
      <c r="D1997" t="s">
        <v>45</v>
      </c>
      <c r="E1997" t="s">
        <v>20</v>
      </c>
      <c r="F1997" t="s">
        <v>8761</v>
      </c>
      <c r="G1997" t="s">
        <v>1871</v>
      </c>
      <c r="H1997">
        <v>15.4</v>
      </c>
      <c r="I1997" t="s">
        <v>1193</v>
      </c>
      <c r="J1997" t="s">
        <v>1193</v>
      </c>
      <c r="K1997">
        <v>1</v>
      </c>
      <c r="L1997" t="s">
        <v>743</v>
      </c>
      <c r="M1997" s="4" t="s">
        <v>9246</v>
      </c>
      <c r="N1997" t="s">
        <v>9247</v>
      </c>
    </row>
    <row r="1998" spans="1:14" x14ac:dyDescent="0.25">
      <c r="A1998" t="s">
        <v>9248</v>
      </c>
      <c r="B1998" t="s">
        <v>9249</v>
      </c>
      <c r="C1998" t="s">
        <v>44</v>
      </c>
      <c r="D1998" t="s">
        <v>45</v>
      </c>
      <c r="E1998" t="s">
        <v>20</v>
      </c>
      <c r="F1998" t="s">
        <v>8761</v>
      </c>
      <c r="G1998" t="s">
        <v>1871</v>
      </c>
      <c r="H1998">
        <v>15</v>
      </c>
      <c r="I1998" t="s">
        <v>1193</v>
      </c>
      <c r="J1998" t="s">
        <v>1193</v>
      </c>
      <c r="K1998">
        <v>1</v>
      </c>
      <c r="L1998" t="s">
        <v>743</v>
      </c>
      <c r="M1998" s="4" t="s">
        <v>9250</v>
      </c>
      <c r="N1998" t="s">
        <v>9251</v>
      </c>
    </row>
    <row r="1999" spans="1:14" x14ac:dyDescent="0.25">
      <c r="A1999" t="s">
        <v>9252</v>
      </c>
      <c r="B1999" t="s">
        <v>9253</v>
      </c>
      <c r="C1999" t="s">
        <v>44</v>
      </c>
      <c r="D1999" t="s">
        <v>45</v>
      </c>
      <c r="E1999" t="s">
        <v>20</v>
      </c>
      <c r="F1999" t="s">
        <v>8761</v>
      </c>
      <c r="G1999" t="s">
        <v>1871</v>
      </c>
      <c r="H1999">
        <v>15.9</v>
      </c>
      <c r="I1999" t="s">
        <v>1193</v>
      </c>
      <c r="J1999" t="s">
        <v>1193</v>
      </c>
      <c r="K1999">
        <v>1</v>
      </c>
      <c r="L1999" t="s">
        <v>743</v>
      </c>
      <c r="M1999" s="4" t="s">
        <v>9254</v>
      </c>
      <c r="N1999" t="s">
        <v>9255</v>
      </c>
    </row>
    <row r="2000" spans="1:14" x14ac:dyDescent="0.25">
      <c r="A2000" t="s">
        <v>9256</v>
      </c>
      <c r="B2000" t="s">
        <v>9257</v>
      </c>
      <c r="C2000" t="s">
        <v>44</v>
      </c>
      <c r="D2000" t="s">
        <v>45</v>
      </c>
      <c r="E2000" t="s">
        <v>20</v>
      </c>
      <c r="F2000" t="s">
        <v>8761</v>
      </c>
      <c r="G2000" t="s">
        <v>1871</v>
      </c>
      <c r="H2000">
        <v>16.100000000000001</v>
      </c>
      <c r="I2000" t="s">
        <v>1193</v>
      </c>
      <c r="J2000" t="s">
        <v>1193</v>
      </c>
      <c r="K2000">
        <v>1</v>
      </c>
      <c r="L2000" t="s">
        <v>743</v>
      </c>
      <c r="M2000" s="4" t="s">
        <v>9258</v>
      </c>
      <c r="N2000" t="s">
        <v>9259</v>
      </c>
    </row>
    <row r="2001" spans="1:14" x14ac:dyDescent="0.25">
      <c r="A2001" t="s">
        <v>9260</v>
      </c>
      <c r="B2001" t="s">
        <v>9261</v>
      </c>
      <c r="C2001" t="s">
        <v>44</v>
      </c>
      <c r="D2001" t="s">
        <v>45</v>
      </c>
      <c r="E2001" t="s">
        <v>20</v>
      </c>
      <c r="F2001" t="s">
        <v>8761</v>
      </c>
      <c r="G2001" t="s">
        <v>1871</v>
      </c>
      <c r="H2001">
        <v>13.9</v>
      </c>
      <c r="I2001" t="s">
        <v>1193</v>
      </c>
      <c r="J2001" t="s">
        <v>1193</v>
      </c>
      <c r="K2001">
        <v>1</v>
      </c>
      <c r="L2001" t="s">
        <v>743</v>
      </c>
      <c r="M2001" s="4" t="s">
        <v>9262</v>
      </c>
      <c r="N2001" t="s">
        <v>9263</v>
      </c>
    </row>
    <row r="2002" spans="1:14" x14ac:dyDescent="0.25">
      <c r="A2002" t="s">
        <v>9264</v>
      </c>
      <c r="B2002" t="s">
        <v>9265</v>
      </c>
      <c r="C2002" t="s">
        <v>44</v>
      </c>
      <c r="D2002" t="s">
        <v>45</v>
      </c>
      <c r="E2002" t="s">
        <v>20</v>
      </c>
      <c r="F2002" t="s">
        <v>8761</v>
      </c>
      <c r="G2002" t="s">
        <v>1871</v>
      </c>
      <c r="H2002">
        <v>14.5</v>
      </c>
      <c r="I2002" t="s">
        <v>1193</v>
      </c>
      <c r="J2002" t="s">
        <v>1193</v>
      </c>
      <c r="K2002">
        <v>1</v>
      </c>
      <c r="L2002" t="s">
        <v>743</v>
      </c>
      <c r="M2002" s="4" t="s">
        <v>9266</v>
      </c>
      <c r="N2002" t="s">
        <v>9267</v>
      </c>
    </row>
    <row r="2003" spans="1:14" x14ac:dyDescent="0.25">
      <c r="A2003" t="s">
        <v>9268</v>
      </c>
      <c r="B2003" t="s">
        <v>9269</v>
      </c>
      <c r="C2003" t="s">
        <v>44</v>
      </c>
      <c r="D2003" t="s">
        <v>45</v>
      </c>
      <c r="E2003" t="s">
        <v>20</v>
      </c>
      <c r="F2003" t="s">
        <v>8761</v>
      </c>
      <c r="G2003" t="s">
        <v>1871</v>
      </c>
      <c r="H2003">
        <v>15.2</v>
      </c>
      <c r="I2003" t="s">
        <v>1193</v>
      </c>
      <c r="J2003" t="s">
        <v>1193</v>
      </c>
      <c r="K2003">
        <v>1</v>
      </c>
      <c r="L2003" t="s">
        <v>743</v>
      </c>
      <c r="M2003" s="4" t="s">
        <v>9270</v>
      </c>
      <c r="N2003" t="s">
        <v>9271</v>
      </c>
    </row>
    <row r="2004" spans="1:14" x14ac:dyDescent="0.25">
      <c r="A2004" t="s">
        <v>9272</v>
      </c>
      <c r="B2004" t="s">
        <v>9273</v>
      </c>
      <c r="C2004" t="s">
        <v>44</v>
      </c>
      <c r="D2004" t="s">
        <v>45</v>
      </c>
      <c r="E2004" t="s">
        <v>20</v>
      </c>
      <c r="F2004" t="s">
        <v>8761</v>
      </c>
      <c r="G2004" t="s">
        <v>1871</v>
      </c>
      <c r="H2004">
        <v>15.1</v>
      </c>
      <c r="I2004" t="s">
        <v>1193</v>
      </c>
      <c r="J2004" t="s">
        <v>1193</v>
      </c>
      <c r="K2004">
        <v>1</v>
      </c>
      <c r="L2004" t="s">
        <v>743</v>
      </c>
      <c r="M2004" s="4" t="s">
        <v>9274</v>
      </c>
      <c r="N2004" t="s">
        <v>9275</v>
      </c>
    </row>
    <row r="2005" spans="1:14" x14ac:dyDescent="0.25">
      <c r="A2005" t="s">
        <v>9276</v>
      </c>
      <c r="B2005" t="s">
        <v>9277</v>
      </c>
      <c r="C2005" t="s">
        <v>44</v>
      </c>
      <c r="D2005" t="s">
        <v>45</v>
      </c>
      <c r="E2005" t="s">
        <v>20</v>
      </c>
      <c r="F2005" t="s">
        <v>8761</v>
      </c>
      <c r="G2005" t="s">
        <v>1871</v>
      </c>
      <c r="H2005">
        <v>15.8</v>
      </c>
      <c r="I2005" t="s">
        <v>1193</v>
      </c>
      <c r="J2005" t="s">
        <v>1193</v>
      </c>
      <c r="K2005">
        <v>1</v>
      </c>
      <c r="L2005" t="s">
        <v>743</v>
      </c>
      <c r="M2005" s="4" t="s">
        <v>9278</v>
      </c>
      <c r="N2005" t="s">
        <v>9279</v>
      </c>
    </row>
    <row r="2006" spans="1:14" x14ac:dyDescent="0.25">
      <c r="A2006" t="s">
        <v>9280</v>
      </c>
      <c r="B2006" t="s">
        <v>9281</v>
      </c>
      <c r="C2006" t="s">
        <v>44</v>
      </c>
      <c r="D2006" t="s">
        <v>45</v>
      </c>
      <c r="E2006" t="s">
        <v>20</v>
      </c>
      <c r="F2006" t="s">
        <v>8761</v>
      </c>
      <c r="G2006" t="s">
        <v>1871</v>
      </c>
      <c r="H2006">
        <v>15.1</v>
      </c>
      <c r="I2006" t="s">
        <v>1193</v>
      </c>
      <c r="J2006" t="s">
        <v>1193</v>
      </c>
      <c r="K2006">
        <v>1</v>
      </c>
      <c r="L2006" t="s">
        <v>743</v>
      </c>
      <c r="M2006" s="4" t="s">
        <v>9282</v>
      </c>
      <c r="N2006" t="s">
        <v>9283</v>
      </c>
    </row>
    <row r="2007" spans="1:14" x14ac:dyDescent="0.25">
      <c r="A2007" t="s">
        <v>9284</v>
      </c>
      <c r="B2007" t="s">
        <v>9285</v>
      </c>
      <c r="C2007" t="s">
        <v>44</v>
      </c>
      <c r="D2007" t="s">
        <v>45</v>
      </c>
      <c r="E2007" t="s">
        <v>20</v>
      </c>
      <c r="F2007" t="s">
        <v>8761</v>
      </c>
      <c r="G2007" t="s">
        <v>1871</v>
      </c>
      <c r="H2007">
        <v>12.8</v>
      </c>
      <c r="I2007" t="s">
        <v>1193</v>
      </c>
      <c r="J2007" t="s">
        <v>1193</v>
      </c>
      <c r="K2007">
        <v>1</v>
      </c>
      <c r="L2007" t="s">
        <v>743</v>
      </c>
      <c r="M2007" s="4" t="s">
        <v>9286</v>
      </c>
      <c r="N2007" t="s">
        <v>9287</v>
      </c>
    </row>
    <row r="2008" spans="1:14" x14ac:dyDescent="0.25">
      <c r="A2008" t="s">
        <v>9288</v>
      </c>
      <c r="B2008" t="s">
        <v>9289</v>
      </c>
      <c r="C2008" t="s">
        <v>44</v>
      </c>
      <c r="D2008" t="s">
        <v>45</v>
      </c>
      <c r="E2008" t="s">
        <v>20</v>
      </c>
      <c r="F2008" t="s">
        <v>8761</v>
      </c>
      <c r="G2008" t="s">
        <v>1871</v>
      </c>
      <c r="H2008">
        <v>16.600000000000001</v>
      </c>
      <c r="I2008" t="s">
        <v>1193</v>
      </c>
      <c r="J2008" t="s">
        <v>1193</v>
      </c>
      <c r="K2008">
        <v>1</v>
      </c>
      <c r="L2008" t="s">
        <v>743</v>
      </c>
      <c r="M2008" s="4" t="s">
        <v>9290</v>
      </c>
      <c r="N2008" t="s">
        <v>9291</v>
      </c>
    </row>
    <row r="2009" spans="1:14" x14ac:dyDescent="0.25">
      <c r="A2009" t="s">
        <v>9292</v>
      </c>
      <c r="B2009" t="s">
        <v>9293</v>
      </c>
      <c r="C2009" t="s">
        <v>44</v>
      </c>
      <c r="D2009" t="s">
        <v>45</v>
      </c>
      <c r="E2009" t="s">
        <v>20</v>
      </c>
      <c r="F2009" t="s">
        <v>8761</v>
      </c>
      <c r="G2009" t="s">
        <v>1871</v>
      </c>
      <c r="H2009">
        <v>17.600000000000001</v>
      </c>
      <c r="I2009" t="s">
        <v>1193</v>
      </c>
      <c r="J2009" t="s">
        <v>1193</v>
      </c>
      <c r="K2009">
        <v>1</v>
      </c>
      <c r="L2009" t="s">
        <v>743</v>
      </c>
      <c r="M2009" s="4" t="s">
        <v>9294</v>
      </c>
      <c r="N2009" t="s">
        <v>9295</v>
      </c>
    </row>
    <row r="2010" spans="1:14" x14ac:dyDescent="0.25">
      <c r="A2010" t="s">
        <v>9296</v>
      </c>
      <c r="B2010" t="s">
        <v>9297</v>
      </c>
      <c r="C2010" t="s">
        <v>44</v>
      </c>
      <c r="D2010" t="s">
        <v>45</v>
      </c>
      <c r="E2010" t="s">
        <v>20</v>
      </c>
      <c r="F2010" t="s">
        <v>8761</v>
      </c>
      <c r="G2010" t="s">
        <v>1871</v>
      </c>
      <c r="H2010">
        <v>16.3</v>
      </c>
      <c r="I2010" t="s">
        <v>1193</v>
      </c>
      <c r="J2010" t="s">
        <v>1193</v>
      </c>
      <c r="K2010">
        <v>1</v>
      </c>
      <c r="L2010" t="s">
        <v>743</v>
      </c>
      <c r="M2010" s="4" t="s">
        <v>9298</v>
      </c>
      <c r="N2010" t="s">
        <v>9299</v>
      </c>
    </row>
    <row r="2011" spans="1:14" x14ac:dyDescent="0.25">
      <c r="A2011" t="s">
        <v>9300</v>
      </c>
      <c r="B2011" t="s">
        <v>9301</v>
      </c>
      <c r="C2011" t="s">
        <v>44</v>
      </c>
      <c r="D2011" t="s">
        <v>45</v>
      </c>
      <c r="E2011" t="s">
        <v>20</v>
      </c>
      <c r="F2011" t="s">
        <v>8761</v>
      </c>
      <c r="G2011" t="s">
        <v>1871</v>
      </c>
      <c r="H2011">
        <v>15.2</v>
      </c>
      <c r="I2011" t="s">
        <v>1193</v>
      </c>
      <c r="J2011" t="s">
        <v>1193</v>
      </c>
      <c r="K2011">
        <v>1</v>
      </c>
      <c r="L2011" t="s">
        <v>743</v>
      </c>
      <c r="M2011" s="4" t="s">
        <v>9302</v>
      </c>
      <c r="N2011" t="s">
        <v>9303</v>
      </c>
    </row>
    <row r="2012" spans="1:14" x14ac:dyDescent="0.25">
      <c r="A2012" t="s">
        <v>9304</v>
      </c>
      <c r="B2012" t="s">
        <v>9305</v>
      </c>
      <c r="C2012" t="s">
        <v>44</v>
      </c>
      <c r="D2012" t="s">
        <v>45</v>
      </c>
      <c r="E2012" t="s">
        <v>20</v>
      </c>
      <c r="F2012" t="s">
        <v>8761</v>
      </c>
      <c r="G2012" t="s">
        <v>1871</v>
      </c>
      <c r="H2012">
        <v>15.3</v>
      </c>
      <c r="I2012" t="s">
        <v>1193</v>
      </c>
      <c r="J2012" t="s">
        <v>1193</v>
      </c>
      <c r="K2012">
        <v>1</v>
      </c>
      <c r="L2012" t="s">
        <v>743</v>
      </c>
      <c r="M2012" s="4" t="s">
        <v>9306</v>
      </c>
      <c r="N2012" t="s">
        <v>9307</v>
      </c>
    </row>
    <row r="2013" spans="1:14" x14ac:dyDescent="0.25">
      <c r="A2013" t="s">
        <v>9308</v>
      </c>
      <c r="B2013" t="s">
        <v>9309</v>
      </c>
      <c r="C2013" t="s">
        <v>44</v>
      </c>
      <c r="D2013" t="s">
        <v>45</v>
      </c>
      <c r="E2013" t="s">
        <v>20</v>
      </c>
      <c r="F2013" t="s">
        <v>8761</v>
      </c>
      <c r="G2013" t="s">
        <v>1871</v>
      </c>
      <c r="H2013">
        <v>15.8</v>
      </c>
      <c r="I2013" t="s">
        <v>1193</v>
      </c>
      <c r="J2013" t="s">
        <v>1193</v>
      </c>
      <c r="K2013">
        <v>1</v>
      </c>
      <c r="L2013" t="s">
        <v>743</v>
      </c>
      <c r="M2013" s="4" t="s">
        <v>9310</v>
      </c>
      <c r="N2013" t="s">
        <v>9311</v>
      </c>
    </row>
    <row r="2014" spans="1:14" x14ac:dyDescent="0.25">
      <c r="A2014" t="s">
        <v>9312</v>
      </c>
      <c r="B2014" t="s">
        <v>9313</v>
      </c>
      <c r="C2014" t="s">
        <v>44</v>
      </c>
      <c r="D2014" t="s">
        <v>45</v>
      </c>
      <c r="E2014" t="s">
        <v>20</v>
      </c>
      <c r="F2014" t="s">
        <v>8761</v>
      </c>
      <c r="G2014" t="s">
        <v>1871</v>
      </c>
      <c r="H2014">
        <v>15.5</v>
      </c>
      <c r="I2014" t="s">
        <v>1193</v>
      </c>
      <c r="J2014" t="s">
        <v>1193</v>
      </c>
      <c r="K2014">
        <v>1</v>
      </c>
      <c r="L2014" t="s">
        <v>743</v>
      </c>
      <c r="M2014" s="4" t="s">
        <v>9314</v>
      </c>
      <c r="N2014" t="s">
        <v>9315</v>
      </c>
    </row>
    <row r="2015" spans="1:14" x14ac:dyDescent="0.25">
      <c r="A2015" t="s">
        <v>9316</v>
      </c>
      <c r="B2015" t="s">
        <v>9317</v>
      </c>
      <c r="C2015" t="s">
        <v>44</v>
      </c>
      <c r="D2015" t="s">
        <v>45</v>
      </c>
      <c r="E2015" t="s">
        <v>20</v>
      </c>
      <c r="F2015" t="s">
        <v>8761</v>
      </c>
      <c r="G2015" t="s">
        <v>1871</v>
      </c>
      <c r="H2015">
        <v>16.2</v>
      </c>
      <c r="I2015" t="s">
        <v>1193</v>
      </c>
      <c r="J2015" t="s">
        <v>1193</v>
      </c>
      <c r="K2015">
        <v>1</v>
      </c>
      <c r="L2015" t="s">
        <v>743</v>
      </c>
      <c r="M2015" s="4" t="s">
        <v>9318</v>
      </c>
      <c r="N2015" t="s">
        <v>9319</v>
      </c>
    </row>
    <row r="2016" spans="1:14" x14ac:dyDescent="0.25">
      <c r="A2016" t="s">
        <v>9320</v>
      </c>
      <c r="B2016" t="s">
        <v>9321</v>
      </c>
      <c r="C2016" t="s">
        <v>44</v>
      </c>
      <c r="D2016" t="s">
        <v>45</v>
      </c>
      <c r="E2016" t="s">
        <v>20</v>
      </c>
      <c r="F2016" t="s">
        <v>8761</v>
      </c>
      <c r="G2016" t="s">
        <v>1871</v>
      </c>
      <c r="H2016">
        <v>16.3</v>
      </c>
      <c r="I2016" t="s">
        <v>1193</v>
      </c>
      <c r="J2016" t="s">
        <v>1193</v>
      </c>
      <c r="K2016">
        <v>1</v>
      </c>
      <c r="L2016" t="s">
        <v>743</v>
      </c>
      <c r="M2016" s="4" t="s">
        <v>9322</v>
      </c>
      <c r="N2016" t="s">
        <v>9323</v>
      </c>
    </row>
    <row r="2017" spans="1:14" x14ac:dyDescent="0.25">
      <c r="A2017" t="s">
        <v>9324</v>
      </c>
      <c r="B2017" t="s">
        <v>9325</v>
      </c>
      <c r="C2017" t="s">
        <v>44</v>
      </c>
      <c r="D2017" t="s">
        <v>45</v>
      </c>
      <c r="E2017" t="s">
        <v>20</v>
      </c>
      <c r="F2017" t="s">
        <v>8761</v>
      </c>
      <c r="G2017" t="s">
        <v>1871</v>
      </c>
      <c r="H2017">
        <v>14.6</v>
      </c>
      <c r="I2017" t="s">
        <v>1193</v>
      </c>
      <c r="J2017" t="s">
        <v>1193</v>
      </c>
      <c r="K2017">
        <v>1</v>
      </c>
      <c r="L2017" t="s">
        <v>743</v>
      </c>
      <c r="M2017" s="4" t="s">
        <v>9326</v>
      </c>
      <c r="N2017" t="s">
        <v>9327</v>
      </c>
    </row>
    <row r="2018" spans="1:14" x14ac:dyDescent="0.25">
      <c r="A2018" t="s">
        <v>9328</v>
      </c>
      <c r="B2018" t="s">
        <v>9329</v>
      </c>
      <c r="C2018" t="s">
        <v>44</v>
      </c>
      <c r="D2018" t="s">
        <v>45</v>
      </c>
      <c r="E2018" t="s">
        <v>20</v>
      </c>
      <c r="F2018" t="s">
        <v>8761</v>
      </c>
      <c r="G2018" t="s">
        <v>1871</v>
      </c>
      <c r="H2018">
        <v>14.2</v>
      </c>
      <c r="I2018" t="s">
        <v>1193</v>
      </c>
      <c r="J2018" t="s">
        <v>1193</v>
      </c>
      <c r="K2018">
        <v>1</v>
      </c>
      <c r="L2018" t="s">
        <v>743</v>
      </c>
      <c r="M2018" s="4" t="s">
        <v>9330</v>
      </c>
      <c r="N2018" t="s">
        <v>9331</v>
      </c>
    </row>
    <row r="2019" spans="1:14" x14ac:dyDescent="0.25">
      <c r="A2019" t="s">
        <v>9332</v>
      </c>
      <c r="B2019" t="s">
        <v>9333</v>
      </c>
      <c r="C2019" t="s">
        <v>44</v>
      </c>
      <c r="D2019" t="s">
        <v>45</v>
      </c>
      <c r="E2019" t="s">
        <v>20</v>
      </c>
      <c r="F2019" t="s">
        <v>8761</v>
      </c>
      <c r="G2019" t="s">
        <v>1871</v>
      </c>
      <c r="H2019">
        <v>12.2</v>
      </c>
      <c r="I2019" t="s">
        <v>1193</v>
      </c>
      <c r="J2019" t="s">
        <v>1193</v>
      </c>
      <c r="K2019">
        <v>1</v>
      </c>
      <c r="L2019" t="s">
        <v>743</v>
      </c>
      <c r="M2019" s="4" t="s">
        <v>9334</v>
      </c>
      <c r="N2019" t="s">
        <v>9335</v>
      </c>
    </row>
    <row r="2020" spans="1:14" x14ac:dyDescent="0.25">
      <c r="A2020" t="s">
        <v>9336</v>
      </c>
      <c r="B2020" t="s">
        <v>9337</v>
      </c>
      <c r="C2020" t="s">
        <v>44</v>
      </c>
      <c r="D2020" t="s">
        <v>45</v>
      </c>
      <c r="E2020" t="s">
        <v>20</v>
      </c>
      <c r="F2020" t="s">
        <v>8761</v>
      </c>
      <c r="G2020" t="s">
        <v>1871</v>
      </c>
      <c r="H2020">
        <v>11.3</v>
      </c>
      <c r="I2020" t="s">
        <v>1193</v>
      </c>
      <c r="J2020" t="s">
        <v>1193</v>
      </c>
      <c r="K2020">
        <v>1</v>
      </c>
      <c r="L2020" t="s">
        <v>743</v>
      </c>
      <c r="M2020" s="4" t="s">
        <v>9338</v>
      </c>
      <c r="N2020" t="s">
        <v>9339</v>
      </c>
    </row>
    <row r="2021" spans="1:14" x14ac:dyDescent="0.25">
      <c r="A2021" t="s">
        <v>9340</v>
      </c>
      <c r="B2021" t="s">
        <v>9341</v>
      </c>
      <c r="C2021" t="s">
        <v>44</v>
      </c>
      <c r="D2021" t="s">
        <v>45</v>
      </c>
      <c r="E2021" t="s">
        <v>20</v>
      </c>
      <c r="F2021" t="s">
        <v>8761</v>
      </c>
      <c r="G2021" t="s">
        <v>1871</v>
      </c>
      <c r="H2021">
        <v>12.1</v>
      </c>
      <c r="I2021" t="s">
        <v>1193</v>
      </c>
      <c r="J2021" t="s">
        <v>1193</v>
      </c>
      <c r="K2021">
        <v>1</v>
      </c>
      <c r="L2021" t="s">
        <v>743</v>
      </c>
      <c r="M2021" s="4" t="s">
        <v>9342</v>
      </c>
      <c r="N2021" t="s">
        <v>9343</v>
      </c>
    </row>
    <row r="2022" spans="1:14" x14ac:dyDescent="0.25">
      <c r="A2022" t="s">
        <v>9344</v>
      </c>
      <c r="B2022" t="s">
        <v>9345</v>
      </c>
      <c r="C2022" t="s">
        <v>44</v>
      </c>
      <c r="D2022" t="s">
        <v>45</v>
      </c>
      <c r="E2022" t="s">
        <v>20</v>
      </c>
      <c r="F2022" t="s">
        <v>8761</v>
      </c>
      <c r="G2022" t="s">
        <v>1871</v>
      </c>
      <c r="H2022">
        <v>12.6</v>
      </c>
      <c r="I2022" t="s">
        <v>1193</v>
      </c>
      <c r="J2022" t="s">
        <v>1193</v>
      </c>
      <c r="K2022">
        <v>1</v>
      </c>
      <c r="L2022" t="s">
        <v>743</v>
      </c>
      <c r="M2022" s="4" t="s">
        <v>9346</v>
      </c>
      <c r="N2022" t="s">
        <v>9347</v>
      </c>
    </row>
    <row r="2023" spans="1:14" x14ac:dyDescent="0.25">
      <c r="A2023" t="s">
        <v>9348</v>
      </c>
      <c r="B2023" t="s">
        <v>9349</v>
      </c>
      <c r="C2023" t="s">
        <v>44</v>
      </c>
      <c r="D2023" t="s">
        <v>45</v>
      </c>
      <c r="E2023" t="s">
        <v>20</v>
      </c>
      <c r="F2023" t="s">
        <v>8761</v>
      </c>
      <c r="G2023" t="s">
        <v>1871</v>
      </c>
      <c r="H2023">
        <v>13</v>
      </c>
      <c r="I2023" t="s">
        <v>1193</v>
      </c>
      <c r="J2023" t="s">
        <v>1193</v>
      </c>
      <c r="K2023">
        <v>1</v>
      </c>
      <c r="L2023" t="s">
        <v>743</v>
      </c>
      <c r="M2023" s="4" t="s">
        <v>9350</v>
      </c>
      <c r="N2023" t="s">
        <v>9351</v>
      </c>
    </row>
    <row r="2024" spans="1:14" x14ac:dyDescent="0.25">
      <c r="A2024" t="s">
        <v>9352</v>
      </c>
      <c r="B2024" t="s">
        <v>9353</v>
      </c>
      <c r="C2024" t="s">
        <v>44</v>
      </c>
      <c r="D2024" t="s">
        <v>45</v>
      </c>
      <c r="E2024" t="s">
        <v>20</v>
      </c>
      <c r="F2024" t="s">
        <v>8761</v>
      </c>
      <c r="G2024" t="s">
        <v>1871</v>
      </c>
      <c r="H2024">
        <v>12</v>
      </c>
      <c r="I2024" t="s">
        <v>1193</v>
      </c>
      <c r="J2024" t="s">
        <v>1193</v>
      </c>
      <c r="K2024">
        <v>1</v>
      </c>
      <c r="L2024" t="s">
        <v>743</v>
      </c>
      <c r="M2024" s="4" t="s">
        <v>9354</v>
      </c>
      <c r="N2024" t="s">
        <v>9355</v>
      </c>
    </row>
    <row r="2025" spans="1:14" x14ac:dyDescent="0.25">
      <c r="A2025" t="s">
        <v>9356</v>
      </c>
      <c r="B2025" t="s">
        <v>9357</v>
      </c>
      <c r="C2025" t="s">
        <v>44</v>
      </c>
      <c r="D2025" t="s">
        <v>45</v>
      </c>
      <c r="E2025" t="s">
        <v>20</v>
      </c>
      <c r="F2025" t="s">
        <v>8761</v>
      </c>
      <c r="G2025" t="s">
        <v>1871</v>
      </c>
      <c r="H2025">
        <v>11.1</v>
      </c>
      <c r="I2025" t="s">
        <v>1193</v>
      </c>
      <c r="J2025" t="s">
        <v>1193</v>
      </c>
      <c r="K2025">
        <v>1</v>
      </c>
      <c r="L2025" t="s">
        <v>743</v>
      </c>
      <c r="M2025" s="4" t="s">
        <v>9358</v>
      </c>
      <c r="N2025" t="s">
        <v>9359</v>
      </c>
    </row>
    <row r="2026" spans="1:14" x14ac:dyDescent="0.25">
      <c r="A2026" t="s">
        <v>9360</v>
      </c>
      <c r="B2026" t="s">
        <v>9361</v>
      </c>
      <c r="C2026" t="s">
        <v>44</v>
      </c>
      <c r="D2026" t="s">
        <v>45</v>
      </c>
      <c r="E2026" t="s">
        <v>20</v>
      </c>
      <c r="F2026" t="s">
        <v>8761</v>
      </c>
      <c r="G2026" t="s">
        <v>1871</v>
      </c>
      <c r="H2026">
        <v>13.3</v>
      </c>
      <c r="I2026" t="s">
        <v>1193</v>
      </c>
      <c r="J2026" t="s">
        <v>1193</v>
      </c>
      <c r="K2026">
        <v>1</v>
      </c>
      <c r="L2026" t="s">
        <v>743</v>
      </c>
      <c r="M2026" s="4" t="s">
        <v>9362</v>
      </c>
      <c r="N2026" t="s">
        <v>9363</v>
      </c>
    </row>
    <row r="2027" spans="1:14" x14ac:dyDescent="0.25">
      <c r="A2027" t="s">
        <v>9364</v>
      </c>
      <c r="B2027" t="s">
        <v>9365</v>
      </c>
      <c r="C2027" t="s">
        <v>44</v>
      </c>
      <c r="D2027" t="s">
        <v>45</v>
      </c>
      <c r="E2027" t="s">
        <v>20</v>
      </c>
      <c r="F2027" t="s">
        <v>8761</v>
      </c>
      <c r="G2027" t="s">
        <v>1871</v>
      </c>
      <c r="H2027">
        <v>14.6</v>
      </c>
      <c r="I2027" t="s">
        <v>1193</v>
      </c>
      <c r="J2027" t="s">
        <v>1193</v>
      </c>
      <c r="K2027">
        <v>1</v>
      </c>
      <c r="L2027" t="s">
        <v>743</v>
      </c>
      <c r="M2027" s="4" t="s">
        <v>9366</v>
      </c>
      <c r="N2027" t="s">
        <v>9367</v>
      </c>
    </row>
    <row r="2028" spans="1:14" x14ac:dyDescent="0.25">
      <c r="A2028" t="s">
        <v>9368</v>
      </c>
      <c r="B2028" t="s">
        <v>9369</v>
      </c>
      <c r="C2028" t="s">
        <v>44</v>
      </c>
      <c r="D2028" t="s">
        <v>45</v>
      </c>
      <c r="E2028" t="s">
        <v>20</v>
      </c>
      <c r="F2028" t="s">
        <v>8761</v>
      </c>
      <c r="G2028" t="s">
        <v>1871</v>
      </c>
      <c r="H2028">
        <v>13.3</v>
      </c>
      <c r="I2028" t="s">
        <v>1193</v>
      </c>
      <c r="J2028" t="s">
        <v>1193</v>
      </c>
      <c r="K2028">
        <v>1</v>
      </c>
      <c r="L2028" t="s">
        <v>743</v>
      </c>
      <c r="M2028" s="4" t="s">
        <v>9370</v>
      </c>
      <c r="N2028" t="s">
        <v>9371</v>
      </c>
    </row>
    <row r="2029" spans="1:14" x14ac:dyDescent="0.25">
      <c r="A2029" t="s">
        <v>9372</v>
      </c>
      <c r="B2029" t="s">
        <v>9373</v>
      </c>
      <c r="C2029" t="s">
        <v>44</v>
      </c>
      <c r="D2029" t="s">
        <v>45</v>
      </c>
      <c r="E2029" t="s">
        <v>20</v>
      </c>
      <c r="F2029" t="s">
        <v>8761</v>
      </c>
      <c r="G2029" t="s">
        <v>1871</v>
      </c>
      <c r="H2029">
        <v>12.1</v>
      </c>
      <c r="I2029" t="s">
        <v>1193</v>
      </c>
      <c r="J2029" t="s">
        <v>1193</v>
      </c>
      <c r="K2029">
        <v>1</v>
      </c>
      <c r="L2029" t="s">
        <v>743</v>
      </c>
      <c r="M2029" s="4" t="s">
        <v>9374</v>
      </c>
      <c r="N2029" t="s">
        <v>9375</v>
      </c>
    </row>
    <row r="2030" spans="1:14" x14ac:dyDescent="0.25">
      <c r="A2030" t="s">
        <v>9376</v>
      </c>
      <c r="B2030" t="s">
        <v>9377</v>
      </c>
      <c r="C2030" t="s">
        <v>44</v>
      </c>
      <c r="D2030" t="s">
        <v>45</v>
      </c>
      <c r="E2030" t="s">
        <v>20</v>
      </c>
      <c r="F2030" t="s">
        <v>8761</v>
      </c>
      <c r="G2030" t="s">
        <v>1871</v>
      </c>
      <c r="H2030">
        <v>12.1</v>
      </c>
      <c r="I2030" t="s">
        <v>1193</v>
      </c>
      <c r="J2030" t="s">
        <v>1193</v>
      </c>
      <c r="K2030">
        <v>1</v>
      </c>
      <c r="L2030" t="s">
        <v>743</v>
      </c>
      <c r="M2030" s="4" t="s">
        <v>9378</v>
      </c>
      <c r="N2030" t="s">
        <v>9379</v>
      </c>
    </row>
    <row r="2031" spans="1:14" x14ac:dyDescent="0.25">
      <c r="A2031" t="s">
        <v>9380</v>
      </c>
      <c r="B2031" t="s">
        <v>9381</v>
      </c>
      <c r="C2031" t="s">
        <v>44</v>
      </c>
      <c r="D2031" t="s">
        <v>45</v>
      </c>
      <c r="E2031" t="s">
        <v>20</v>
      </c>
      <c r="F2031" t="s">
        <v>8761</v>
      </c>
      <c r="G2031" t="s">
        <v>1871</v>
      </c>
      <c r="H2031">
        <v>12.4</v>
      </c>
      <c r="I2031" t="s">
        <v>1193</v>
      </c>
      <c r="J2031" t="s">
        <v>1193</v>
      </c>
      <c r="K2031">
        <v>1</v>
      </c>
      <c r="L2031" t="s">
        <v>743</v>
      </c>
      <c r="M2031" s="4" t="s">
        <v>9382</v>
      </c>
      <c r="N2031" t="s">
        <v>9383</v>
      </c>
    </row>
    <row r="2032" spans="1:14" x14ac:dyDescent="0.25">
      <c r="A2032" t="s">
        <v>9384</v>
      </c>
      <c r="B2032" t="s">
        <v>9385</v>
      </c>
      <c r="C2032" t="s">
        <v>44</v>
      </c>
      <c r="D2032" t="s">
        <v>45</v>
      </c>
      <c r="E2032" t="s">
        <v>20</v>
      </c>
      <c r="F2032" t="s">
        <v>8761</v>
      </c>
      <c r="G2032" t="s">
        <v>1871</v>
      </c>
      <c r="H2032">
        <v>12.4</v>
      </c>
      <c r="I2032" t="s">
        <v>1193</v>
      </c>
      <c r="J2032" t="s">
        <v>1193</v>
      </c>
      <c r="K2032">
        <v>1</v>
      </c>
      <c r="L2032" t="s">
        <v>743</v>
      </c>
      <c r="M2032" s="4" t="s">
        <v>9386</v>
      </c>
      <c r="N2032" t="s">
        <v>9387</v>
      </c>
    </row>
    <row r="2033" spans="1:14" x14ac:dyDescent="0.25">
      <c r="A2033" t="s">
        <v>9388</v>
      </c>
      <c r="B2033" t="s">
        <v>9389</v>
      </c>
      <c r="C2033" t="s">
        <v>44</v>
      </c>
      <c r="D2033" t="s">
        <v>45</v>
      </c>
      <c r="E2033" t="s">
        <v>20</v>
      </c>
      <c r="F2033" t="s">
        <v>8761</v>
      </c>
      <c r="G2033" t="s">
        <v>1871</v>
      </c>
      <c r="H2033">
        <v>13.9</v>
      </c>
      <c r="I2033" t="s">
        <v>1193</v>
      </c>
      <c r="J2033" t="s">
        <v>1193</v>
      </c>
      <c r="K2033">
        <v>1</v>
      </c>
      <c r="L2033" t="s">
        <v>743</v>
      </c>
      <c r="M2033" s="4" t="s">
        <v>9390</v>
      </c>
      <c r="N2033" t="s">
        <v>9391</v>
      </c>
    </row>
    <row r="2034" spans="1:14" x14ac:dyDescent="0.25">
      <c r="A2034" t="s">
        <v>9392</v>
      </c>
      <c r="B2034" t="s">
        <v>9393</v>
      </c>
      <c r="C2034" t="s">
        <v>44</v>
      </c>
      <c r="D2034" t="s">
        <v>45</v>
      </c>
      <c r="E2034" t="s">
        <v>20</v>
      </c>
      <c r="F2034" t="s">
        <v>8761</v>
      </c>
      <c r="G2034" t="s">
        <v>1871</v>
      </c>
      <c r="H2034">
        <v>13.4</v>
      </c>
      <c r="I2034" t="s">
        <v>1193</v>
      </c>
      <c r="J2034" t="s">
        <v>1193</v>
      </c>
      <c r="K2034">
        <v>1</v>
      </c>
      <c r="L2034" t="s">
        <v>743</v>
      </c>
      <c r="M2034" s="4" t="s">
        <v>9394</v>
      </c>
      <c r="N2034" t="s">
        <v>9395</v>
      </c>
    </row>
    <row r="2035" spans="1:14" x14ac:dyDescent="0.25">
      <c r="A2035" t="s">
        <v>9396</v>
      </c>
      <c r="B2035" t="s">
        <v>9397</v>
      </c>
      <c r="C2035" t="s">
        <v>44</v>
      </c>
      <c r="D2035" t="s">
        <v>45</v>
      </c>
      <c r="E2035" t="s">
        <v>20</v>
      </c>
      <c r="F2035" t="s">
        <v>8761</v>
      </c>
      <c r="G2035" t="s">
        <v>1871</v>
      </c>
      <c r="H2035">
        <v>14.2</v>
      </c>
      <c r="I2035" t="s">
        <v>1193</v>
      </c>
      <c r="J2035" t="s">
        <v>1193</v>
      </c>
      <c r="K2035">
        <v>1</v>
      </c>
      <c r="L2035" t="s">
        <v>743</v>
      </c>
      <c r="M2035" s="4" t="s">
        <v>9398</v>
      </c>
      <c r="N2035" t="s">
        <v>9399</v>
      </c>
    </row>
    <row r="2036" spans="1:14" x14ac:dyDescent="0.25">
      <c r="A2036" t="s">
        <v>9400</v>
      </c>
      <c r="B2036" t="s">
        <v>9401</v>
      </c>
      <c r="C2036" t="s">
        <v>44</v>
      </c>
      <c r="D2036" t="s">
        <v>45</v>
      </c>
      <c r="E2036" t="s">
        <v>20</v>
      </c>
      <c r="F2036" t="s">
        <v>8761</v>
      </c>
      <c r="G2036" t="s">
        <v>1871</v>
      </c>
      <c r="H2036">
        <v>14.5</v>
      </c>
      <c r="I2036" t="s">
        <v>1193</v>
      </c>
      <c r="J2036" t="s">
        <v>1193</v>
      </c>
      <c r="K2036">
        <v>1</v>
      </c>
      <c r="L2036" t="s">
        <v>743</v>
      </c>
      <c r="M2036" s="4" t="s">
        <v>9402</v>
      </c>
      <c r="N2036" t="s">
        <v>9403</v>
      </c>
    </row>
    <row r="2037" spans="1:14" x14ac:dyDescent="0.25">
      <c r="A2037" t="s">
        <v>9404</v>
      </c>
      <c r="B2037" t="s">
        <v>9405</v>
      </c>
      <c r="C2037" t="s">
        <v>44</v>
      </c>
      <c r="D2037" t="s">
        <v>45</v>
      </c>
      <c r="E2037" t="s">
        <v>20</v>
      </c>
      <c r="F2037" t="s">
        <v>8761</v>
      </c>
      <c r="G2037" t="s">
        <v>1871</v>
      </c>
      <c r="H2037">
        <v>15</v>
      </c>
      <c r="I2037" t="s">
        <v>1193</v>
      </c>
      <c r="J2037" t="s">
        <v>1193</v>
      </c>
      <c r="K2037">
        <v>1</v>
      </c>
      <c r="L2037" t="s">
        <v>743</v>
      </c>
      <c r="M2037" s="4" t="s">
        <v>9406</v>
      </c>
      <c r="N2037" t="s">
        <v>9407</v>
      </c>
    </row>
    <row r="2038" spans="1:14" x14ac:dyDescent="0.25">
      <c r="A2038" t="s">
        <v>9408</v>
      </c>
      <c r="B2038" t="s">
        <v>9409</v>
      </c>
      <c r="C2038" t="s">
        <v>44</v>
      </c>
      <c r="D2038" t="s">
        <v>45</v>
      </c>
      <c r="E2038" t="s">
        <v>20</v>
      </c>
      <c r="F2038" t="s">
        <v>8761</v>
      </c>
      <c r="G2038" t="s">
        <v>1871</v>
      </c>
      <c r="H2038">
        <v>13.9</v>
      </c>
      <c r="I2038" t="s">
        <v>1193</v>
      </c>
      <c r="J2038" t="s">
        <v>1193</v>
      </c>
      <c r="K2038">
        <v>1</v>
      </c>
      <c r="L2038" t="s">
        <v>743</v>
      </c>
      <c r="M2038" s="4" t="s">
        <v>9410</v>
      </c>
      <c r="N2038" t="s">
        <v>9411</v>
      </c>
    </row>
    <row r="2039" spans="1:14" x14ac:dyDescent="0.25">
      <c r="A2039" t="s">
        <v>9412</v>
      </c>
      <c r="B2039" t="s">
        <v>9413</v>
      </c>
      <c r="C2039" t="s">
        <v>44</v>
      </c>
      <c r="D2039" t="s">
        <v>45</v>
      </c>
      <c r="E2039" t="s">
        <v>20</v>
      </c>
      <c r="F2039" t="s">
        <v>8761</v>
      </c>
      <c r="G2039" t="s">
        <v>1871</v>
      </c>
      <c r="H2039">
        <v>12</v>
      </c>
      <c r="I2039" t="s">
        <v>1193</v>
      </c>
      <c r="J2039" t="s">
        <v>1193</v>
      </c>
      <c r="K2039">
        <v>1</v>
      </c>
      <c r="L2039" t="s">
        <v>743</v>
      </c>
      <c r="M2039" s="4" t="s">
        <v>9414</v>
      </c>
      <c r="N2039" t="s">
        <v>9415</v>
      </c>
    </row>
    <row r="2040" spans="1:14" x14ac:dyDescent="0.25">
      <c r="A2040" t="s">
        <v>9416</v>
      </c>
      <c r="B2040" t="s">
        <v>9417</v>
      </c>
      <c r="C2040" t="s">
        <v>44</v>
      </c>
      <c r="D2040" t="s">
        <v>45</v>
      </c>
      <c r="E2040" t="s">
        <v>20</v>
      </c>
      <c r="F2040" t="s">
        <v>8761</v>
      </c>
      <c r="G2040" t="s">
        <v>1871</v>
      </c>
      <c r="H2040">
        <v>15.6</v>
      </c>
      <c r="I2040" t="s">
        <v>1193</v>
      </c>
      <c r="J2040" t="s">
        <v>1193</v>
      </c>
      <c r="K2040">
        <v>1</v>
      </c>
      <c r="L2040" t="s">
        <v>743</v>
      </c>
      <c r="M2040" s="4" t="s">
        <v>9418</v>
      </c>
      <c r="N2040" t="s">
        <v>9419</v>
      </c>
    </row>
    <row r="2041" spans="1:14" x14ac:dyDescent="0.25">
      <c r="A2041" t="s">
        <v>9420</v>
      </c>
      <c r="B2041" t="s">
        <v>9421</v>
      </c>
      <c r="C2041" t="s">
        <v>44</v>
      </c>
      <c r="D2041" t="s">
        <v>45</v>
      </c>
      <c r="E2041" t="s">
        <v>20</v>
      </c>
      <c r="F2041" t="s">
        <v>8761</v>
      </c>
      <c r="G2041" t="s">
        <v>1871</v>
      </c>
      <c r="H2041">
        <v>16.7</v>
      </c>
      <c r="I2041" t="s">
        <v>1193</v>
      </c>
      <c r="J2041" t="s">
        <v>1193</v>
      </c>
      <c r="K2041">
        <v>1</v>
      </c>
      <c r="L2041" t="s">
        <v>743</v>
      </c>
      <c r="M2041" s="4" t="s">
        <v>9422</v>
      </c>
      <c r="N2041" t="s">
        <v>9423</v>
      </c>
    </row>
    <row r="2042" spans="1:14" x14ac:dyDescent="0.25">
      <c r="A2042" t="s">
        <v>9424</v>
      </c>
      <c r="B2042" t="s">
        <v>9425</v>
      </c>
      <c r="C2042" t="s">
        <v>44</v>
      </c>
      <c r="D2042" t="s">
        <v>45</v>
      </c>
      <c r="E2042" t="s">
        <v>20</v>
      </c>
      <c r="F2042" t="s">
        <v>8761</v>
      </c>
      <c r="G2042" t="s">
        <v>1871</v>
      </c>
      <c r="H2042">
        <v>15.4</v>
      </c>
      <c r="I2042" t="s">
        <v>1193</v>
      </c>
      <c r="J2042" t="s">
        <v>1193</v>
      </c>
      <c r="K2042">
        <v>1</v>
      </c>
      <c r="L2042" t="s">
        <v>743</v>
      </c>
      <c r="M2042" s="4" t="s">
        <v>9426</v>
      </c>
      <c r="N2042" t="s">
        <v>9427</v>
      </c>
    </row>
    <row r="2043" spans="1:14" x14ac:dyDescent="0.25">
      <c r="A2043" t="s">
        <v>9428</v>
      </c>
      <c r="B2043" t="s">
        <v>9429</v>
      </c>
      <c r="C2043" t="s">
        <v>44</v>
      </c>
      <c r="D2043" t="s">
        <v>45</v>
      </c>
      <c r="E2043" t="s">
        <v>20</v>
      </c>
      <c r="F2043" t="s">
        <v>8761</v>
      </c>
      <c r="G2043" t="s">
        <v>1871</v>
      </c>
      <c r="H2043">
        <v>14.1</v>
      </c>
      <c r="I2043" t="s">
        <v>1193</v>
      </c>
      <c r="J2043" t="s">
        <v>1193</v>
      </c>
      <c r="K2043">
        <v>1</v>
      </c>
      <c r="L2043" t="s">
        <v>743</v>
      </c>
      <c r="M2043" s="4" t="s">
        <v>9430</v>
      </c>
      <c r="N2043" t="s">
        <v>9431</v>
      </c>
    </row>
    <row r="2044" spans="1:14" x14ac:dyDescent="0.25">
      <c r="A2044" t="s">
        <v>9432</v>
      </c>
      <c r="B2044" t="s">
        <v>9433</v>
      </c>
      <c r="C2044" t="s">
        <v>44</v>
      </c>
      <c r="D2044" t="s">
        <v>45</v>
      </c>
      <c r="E2044" t="s">
        <v>20</v>
      </c>
      <c r="F2044" t="s">
        <v>8761</v>
      </c>
      <c r="G2044" t="s">
        <v>1871</v>
      </c>
      <c r="H2044">
        <v>14.4</v>
      </c>
      <c r="I2044" t="s">
        <v>1193</v>
      </c>
      <c r="J2044" t="s">
        <v>1193</v>
      </c>
      <c r="K2044">
        <v>1</v>
      </c>
      <c r="L2044" t="s">
        <v>743</v>
      </c>
      <c r="M2044" s="4" t="s">
        <v>9434</v>
      </c>
      <c r="N2044" t="s">
        <v>9435</v>
      </c>
    </row>
    <row r="2045" spans="1:14" x14ac:dyDescent="0.25">
      <c r="A2045" t="s">
        <v>9436</v>
      </c>
      <c r="B2045" t="s">
        <v>9437</v>
      </c>
      <c r="C2045" t="s">
        <v>44</v>
      </c>
      <c r="D2045" t="s">
        <v>45</v>
      </c>
      <c r="E2045" t="s">
        <v>20</v>
      </c>
      <c r="F2045" t="s">
        <v>8761</v>
      </c>
      <c r="G2045" t="s">
        <v>1871</v>
      </c>
      <c r="H2045">
        <v>14.8</v>
      </c>
      <c r="I2045" t="s">
        <v>1193</v>
      </c>
      <c r="J2045" t="s">
        <v>1193</v>
      </c>
      <c r="K2045">
        <v>1</v>
      </c>
      <c r="L2045" t="s">
        <v>743</v>
      </c>
      <c r="M2045" s="4" t="s">
        <v>9438</v>
      </c>
      <c r="N2045" t="s">
        <v>9439</v>
      </c>
    </row>
    <row r="2046" spans="1:14" x14ac:dyDescent="0.25">
      <c r="A2046" t="s">
        <v>9440</v>
      </c>
      <c r="B2046" t="s">
        <v>9441</v>
      </c>
      <c r="C2046" t="s">
        <v>44</v>
      </c>
      <c r="D2046" t="s">
        <v>45</v>
      </c>
      <c r="E2046" t="s">
        <v>20</v>
      </c>
      <c r="F2046" t="s">
        <v>8761</v>
      </c>
      <c r="G2046" t="s">
        <v>1871</v>
      </c>
      <c r="H2046">
        <v>14.3</v>
      </c>
      <c r="I2046" t="s">
        <v>1193</v>
      </c>
      <c r="J2046" t="s">
        <v>1193</v>
      </c>
      <c r="K2046">
        <v>1</v>
      </c>
      <c r="L2046" t="s">
        <v>743</v>
      </c>
      <c r="M2046" s="4" t="s">
        <v>9442</v>
      </c>
      <c r="N2046" t="s">
        <v>9443</v>
      </c>
    </row>
    <row r="2047" spans="1:14" x14ac:dyDescent="0.25">
      <c r="A2047" t="s">
        <v>9444</v>
      </c>
      <c r="B2047" t="s">
        <v>9445</v>
      </c>
      <c r="C2047" t="s">
        <v>44</v>
      </c>
      <c r="D2047" t="s">
        <v>45</v>
      </c>
      <c r="E2047" t="s">
        <v>20</v>
      </c>
      <c r="F2047" t="s">
        <v>8761</v>
      </c>
      <c r="G2047" t="s">
        <v>1871</v>
      </c>
      <c r="H2047">
        <v>15.3</v>
      </c>
      <c r="I2047" t="s">
        <v>1193</v>
      </c>
      <c r="J2047" t="s">
        <v>1193</v>
      </c>
      <c r="K2047">
        <v>1</v>
      </c>
      <c r="L2047" t="s">
        <v>743</v>
      </c>
      <c r="M2047" s="4" t="s">
        <v>9446</v>
      </c>
      <c r="N2047" t="s">
        <v>9447</v>
      </c>
    </row>
    <row r="2048" spans="1:14" x14ac:dyDescent="0.25">
      <c r="A2048" t="s">
        <v>9448</v>
      </c>
      <c r="B2048" t="s">
        <v>9449</v>
      </c>
      <c r="C2048" t="s">
        <v>44</v>
      </c>
      <c r="D2048" t="s">
        <v>45</v>
      </c>
      <c r="E2048" t="s">
        <v>20</v>
      </c>
      <c r="F2048" t="s">
        <v>8761</v>
      </c>
      <c r="G2048" t="s">
        <v>1871</v>
      </c>
      <c r="H2048">
        <v>15.4</v>
      </c>
      <c r="I2048" t="s">
        <v>1193</v>
      </c>
      <c r="J2048" t="s">
        <v>1193</v>
      </c>
      <c r="K2048">
        <v>1</v>
      </c>
      <c r="L2048" t="s">
        <v>743</v>
      </c>
      <c r="M2048" s="4" t="s">
        <v>9450</v>
      </c>
      <c r="N2048" t="s">
        <v>9451</v>
      </c>
    </row>
    <row r="2049" spans="1:14" x14ac:dyDescent="0.25">
      <c r="A2049" t="s">
        <v>9452</v>
      </c>
      <c r="B2049" t="s">
        <v>9453</v>
      </c>
      <c r="C2049" t="s">
        <v>44</v>
      </c>
      <c r="D2049" t="s">
        <v>45</v>
      </c>
      <c r="E2049" t="s">
        <v>20</v>
      </c>
      <c r="F2049" t="s">
        <v>8761</v>
      </c>
      <c r="G2049" t="s">
        <v>1871</v>
      </c>
      <c r="H2049">
        <v>13.3</v>
      </c>
      <c r="I2049" t="s">
        <v>1193</v>
      </c>
      <c r="J2049" t="s">
        <v>1193</v>
      </c>
      <c r="K2049">
        <v>1</v>
      </c>
      <c r="L2049" t="s">
        <v>743</v>
      </c>
      <c r="M2049" s="4" t="s">
        <v>9454</v>
      </c>
      <c r="N2049" t="s">
        <v>9455</v>
      </c>
    </row>
    <row r="2050" spans="1:14" x14ac:dyDescent="0.25">
      <c r="A2050" t="s">
        <v>9456</v>
      </c>
      <c r="B2050" t="s">
        <v>9457</v>
      </c>
      <c r="C2050" t="s">
        <v>44</v>
      </c>
      <c r="D2050" t="s">
        <v>45</v>
      </c>
      <c r="E2050" t="s">
        <v>20</v>
      </c>
      <c r="F2050" t="s">
        <v>8761</v>
      </c>
      <c r="G2050" t="s">
        <v>1871</v>
      </c>
      <c r="H2050">
        <v>13.9</v>
      </c>
      <c r="I2050" t="s">
        <v>1193</v>
      </c>
      <c r="J2050" t="s">
        <v>1193</v>
      </c>
      <c r="K2050">
        <v>1</v>
      </c>
      <c r="L2050" t="s">
        <v>743</v>
      </c>
      <c r="M2050" s="4" t="s">
        <v>9458</v>
      </c>
      <c r="N2050" t="s">
        <v>9459</v>
      </c>
    </row>
    <row r="2051" spans="1:14" x14ac:dyDescent="0.25">
      <c r="A2051" t="s">
        <v>9460</v>
      </c>
      <c r="B2051" t="s">
        <v>9461</v>
      </c>
      <c r="C2051" t="s">
        <v>44</v>
      </c>
      <c r="D2051" t="s">
        <v>45</v>
      </c>
      <c r="E2051" t="s">
        <v>20</v>
      </c>
      <c r="F2051" t="s">
        <v>8761</v>
      </c>
      <c r="G2051" t="s">
        <v>1871</v>
      </c>
      <c r="H2051">
        <v>14.5</v>
      </c>
      <c r="I2051" t="s">
        <v>1193</v>
      </c>
      <c r="J2051" t="s">
        <v>1193</v>
      </c>
      <c r="K2051">
        <v>1</v>
      </c>
      <c r="L2051" t="s">
        <v>743</v>
      </c>
      <c r="M2051" s="4" t="s">
        <v>9462</v>
      </c>
      <c r="N2051" t="s">
        <v>9463</v>
      </c>
    </row>
    <row r="2052" spans="1:14" x14ac:dyDescent="0.25">
      <c r="A2052" t="s">
        <v>9464</v>
      </c>
      <c r="B2052" t="s">
        <v>9465</v>
      </c>
      <c r="C2052" t="s">
        <v>44</v>
      </c>
      <c r="D2052" t="s">
        <v>45</v>
      </c>
      <c r="E2052" t="s">
        <v>20</v>
      </c>
      <c r="F2052" t="s">
        <v>8761</v>
      </c>
      <c r="G2052" t="s">
        <v>1871</v>
      </c>
      <c r="H2052">
        <v>14.8</v>
      </c>
      <c r="I2052" t="s">
        <v>1193</v>
      </c>
      <c r="J2052" t="s">
        <v>1193</v>
      </c>
      <c r="K2052">
        <v>1</v>
      </c>
      <c r="L2052" t="s">
        <v>743</v>
      </c>
      <c r="M2052" s="4" t="s">
        <v>9466</v>
      </c>
      <c r="N2052" t="s">
        <v>9467</v>
      </c>
    </row>
    <row r="2053" spans="1:14" x14ac:dyDescent="0.25">
      <c r="A2053" t="s">
        <v>9468</v>
      </c>
      <c r="B2053" t="s">
        <v>9469</v>
      </c>
      <c r="C2053" t="s">
        <v>44</v>
      </c>
      <c r="D2053" t="s">
        <v>45</v>
      </c>
      <c r="E2053" t="s">
        <v>20</v>
      </c>
      <c r="F2053" t="s">
        <v>8761</v>
      </c>
      <c r="G2053" t="s">
        <v>1871</v>
      </c>
      <c r="H2053">
        <v>15.1</v>
      </c>
      <c r="I2053" t="s">
        <v>1193</v>
      </c>
      <c r="J2053" t="s">
        <v>1193</v>
      </c>
      <c r="K2053">
        <v>1</v>
      </c>
      <c r="L2053" t="s">
        <v>743</v>
      </c>
      <c r="M2053" s="4" t="s">
        <v>9470</v>
      </c>
      <c r="N2053" t="s">
        <v>9471</v>
      </c>
    </row>
    <row r="2054" spans="1:14" x14ac:dyDescent="0.25">
      <c r="A2054" t="s">
        <v>9472</v>
      </c>
      <c r="B2054" t="s">
        <v>9473</v>
      </c>
      <c r="C2054" t="s">
        <v>44</v>
      </c>
      <c r="D2054" t="s">
        <v>45</v>
      </c>
      <c r="E2054" t="s">
        <v>20</v>
      </c>
      <c r="F2054" t="s">
        <v>8761</v>
      </c>
      <c r="G2054" t="s">
        <v>1871</v>
      </c>
      <c r="H2054">
        <v>14.5</v>
      </c>
      <c r="I2054" t="s">
        <v>1193</v>
      </c>
      <c r="J2054" t="s">
        <v>1193</v>
      </c>
      <c r="K2054">
        <v>1</v>
      </c>
      <c r="L2054" t="s">
        <v>743</v>
      </c>
      <c r="M2054" s="4" t="s">
        <v>9474</v>
      </c>
      <c r="N2054" t="s">
        <v>9475</v>
      </c>
    </row>
    <row r="2055" spans="1:14" x14ac:dyDescent="0.25">
      <c r="A2055" t="s">
        <v>9476</v>
      </c>
      <c r="B2055" t="s">
        <v>9477</v>
      </c>
      <c r="C2055" t="s">
        <v>44</v>
      </c>
      <c r="D2055" t="s">
        <v>45</v>
      </c>
      <c r="E2055" t="s">
        <v>20</v>
      </c>
      <c r="F2055" t="s">
        <v>8761</v>
      </c>
      <c r="G2055" t="s">
        <v>1871</v>
      </c>
      <c r="H2055">
        <v>12.8</v>
      </c>
      <c r="I2055" t="s">
        <v>1193</v>
      </c>
      <c r="J2055" t="s">
        <v>1193</v>
      </c>
      <c r="K2055">
        <v>1</v>
      </c>
      <c r="L2055" t="s">
        <v>743</v>
      </c>
      <c r="M2055" s="4" t="s">
        <v>9478</v>
      </c>
      <c r="N2055" t="s">
        <v>9479</v>
      </c>
    </row>
    <row r="2056" spans="1:14" x14ac:dyDescent="0.25">
      <c r="A2056" t="s">
        <v>9480</v>
      </c>
      <c r="B2056" t="s">
        <v>9481</v>
      </c>
      <c r="C2056" t="s">
        <v>44</v>
      </c>
      <c r="D2056" t="s">
        <v>45</v>
      </c>
      <c r="E2056" t="s">
        <v>20</v>
      </c>
      <c r="F2056" t="s">
        <v>8761</v>
      </c>
      <c r="G2056" t="s">
        <v>1871</v>
      </c>
      <c r="H2056">
        <v>15.9</v>
      </c>
      <c r="I2056" t="s">
        <v>1193</v>
      </c>
      <c r="J2056" t="s">
        <v>1193</v>
      </c>
      <c r="K2056">
        <v>1</v>
      </c>
      <c r="L2056" t="s">
        <v>743</v>
      </c>
      <c r="M2056" s="4" t="s">
        <v>9482</v>
      </c>
      <c r="N2056" t="s">
        <v>9483</v>
      </c>
    </row>
    <row r="2057" spans="1:14" x14ac:dyDescent="0.25">
      <c r="A2057" t="s">
        <v>9484</v>
      </c>
      <c r="B2057" t="s">
        <v>9485</v>
      </c>
      <c r="C2057" t="s">
        <v>44</v>
      </c>
      <c r="D2057" t="s">
        <v>45</v>
      </c>
      <c r="E2057" t="s">
        <v>20</v>
      </c>
      <c r="F2057" t="s">
        <v>8761</v>
      </c>
      <c r="G2057" t="s">
        <v>1871</v>
      </c>
      <c r="H2057">
        <v>17.2</v>
      </c>
      <c r="I2057" t="s">
        <v>1193</v>
      </c>
      <c r="J2057" t="s">
        <v>1193</v>
      </c>
      <c r="K2057">
        <v>1</v>
      </c>
      <c r="L2057" t="s">
        <v>743</v>
      </c>
      <c r="M2057" s="4" t="s">
        <v>9486</v>
      </c>
      <c r="N2057" t="s">
        <v>9487</v>
      </c>
    </row>
    <row r="2058" spans="1:14" x14ac:dyDescent="0.25">
      <c r="A2058" t="s">
        <v>9488</v>
      </c>
      <c r="B2058" t="s">
        <v>9489</v>
      </c>
      <c r="C2058" t="s">
        <v>44</v>
      </c>
      <c r="D2058" t="s">
        <v>45</v>
      </c>
      <c r="E2058" t="s">
        <v>20</v>
      </c>
      <c r="F2058" t="s">
        <v>8761</v>
      </c>
      <c r="G2058" t="s">
        <v>1871</v>
      </c>
      <c r="H2058">
        <v>15.7</v>
      </c>
      <c r="I2058" t="s">
        <v>1193</v>
      </c>
      <c r="J2058" t="s">
        <v>1193</v>
      </c>
      <c r="K2058">
        <v>1</v>
      </c>
      <c r="L2058" t="s">
        <v>743</v>
      </c>
      <c r="M2058" s="4" t="s">
        <v>9490</v>
      </c>
      <c r="N2058" t="s">
        <v>9491</v>
      </c>
    </row>
    <row r="2059" spans="1:14" x14ac:dyDescent="0.25">
      <c r="A2059" t="s">
        <v>9492</v>
      </c>
      <c r="B2059" t="s">
        <v>9493</v>
      </c>
      <c r="C2059" t="s">
        <v>44</v>
      </c>
      <c r="D2059" t="s">
        <v>45</v>
      </c>
      <c r="E2059" t="s">
        <v>20</v>
      </c>
      <c r="F2059" t="s">
        <v>8761</v>
      </c>
      <c r="G2059" t="s">
        <v>1871</v>
      </c>
      <c r="H2059">
        <v>14.5</v>
      </c>
      <c r="I2059" t="s">
        <v>1193</v>
      </c>
      <c r="J2059" t="s">
        <v>1193</v>
      </c>
      <c r="K2059">
        <v>1</v>
      </c>
      <c r="L2059" t="s">
        <v>743</v>
      </c>
      <c r="M2059" s="4" t="s">
        <v>9494</v>
      </c>
      <c r="N2059" t="s">
        <v>9495</v>
      </c>
    </row>
    <row r="2060" spans="1:14" x14ac:dyDescent="0.25">
      <c r="A2060" t="s">
        <v>9496</v>
      </c>
      <c r="B2060" t="s">
        <v>9497</v>
      </c>
      <c r="C2060" t="s">
        <v>44</v>
      </c>
      <c r="D2060" t="s">
        <v>45</v>
      </c>
      <c r="E2060" t="s">
        <v>20</v>
      </c>
      <c r="F2060" t="s">
        <v>8761</v>
      </c>
      <c r="G2060" t="s">
        <v>1871</v>
      </c>
      <c r="H2060">
        <v>14.5</v>
      </c>
      <c r="I2060" t="s">
        <v>1193</v>
      </c>
      <c r="J2060" t="s">
        <v>1193</v>
      </c>
      <c r="K2060">
        <v>1</v>
      </c>
      <c r="L2060" t="s">
        <v>743</v>
      </c>
      <c r="M2060" s="4" t="s">
        <v>9498</v>
      </c>
      <c r="N2060" t="s">
        <v>9499</v>
      </c>
    </row>
    <row r="2061" spans="1:14" x14ac:dyDescent="0.25">
      <c r="A2061" t="s">
        <v>9500</v>
      </c>
      <c r="B2061" t="s">
        <v>9501</v>
      </c>
      <c r="C2061" t="s">
        <v>44</v>
      </c>
      <c r="D2061" t="s">
        <v>45</v>
      </c>
      <c r="E2061" t="s">
        <v>20</v>
      </c>
      <c r="F2061" t="s">
        <v>8761</v>
      </c>
      <c r="G2061" t="s">
        <v>1871</v>
      </c>
      <c r="H2061">
        <v>15.4</v>
      </c>
      <c r="I2061" t="s">
        <v>1193</v>
      </c>
      <c r="J2061" t="s">
        <v>1193</v>
      </c>
      <c r="K2061">
        <v>1</v>
      </c>
      <c r="L2061" t="s">
        <v>743</v>
      </c>
      <c r="M2061" s="4" t="s">
        <v>9502</v>
      </c>
      <c r="N2061" t="s">
        <v>9503</v>
      </c>
    </row>
    <row r="2062" spans="1:14" x14ac:dyDescent="0.25">
      <c r="A2062" t="s">
        <v>9504</v>
      </c>
      <c r="B2062" t="s">
        <v>9505</v>
      </c>
      <c r="C2062" t="s">
        <v>44</v>
      </c>
      <c r="D2062" t="s">
        <v>45</v>
      </c>
      <c r="E2062" t="s">
        <v>20</v>
      </c>
      <c r="F2062" t="s">
        <v>8761</v>
      </c>
      <c r="G2062" t="s">
        <v>1871</v>
      </c>
      <c r="H2062">
        <v>14.9</v>
      </c>
      <c r="I2062" t="s">
        <v>1193</v>
      </c>
      <c r="J2062" t="s">
        <v>1193</v>
      </c>
      <c r="K2062">
        <v>1</v>
      </c>
      <c r="L2062" t="s">
        <v>743</v>
      </c>
      <c r="M2062" s="4" t="s">
        <v>9506</v>
      </c>
      <c r="N2062" t="s">
        <v>9507</v>
      </c>
    </row>
    <row r="2063" spans="1:14" x14ac:dyDescent="0.25">
      <c r="A2063" t="s">
        <v>9508</v>
      </c>
      <c r="B2063" t="s">
        <v>9509</v>
      </c>
      <c r="C2063" t="s">
        <v>44</v>
      </c>
      <c r="D2063" t="s">
        <v>45</v>
      </c>
      <c r="E2063" t="s">
        <v>20</v>
      </c>
      <c r="F2063" t="s">
        <v>8761</v>
      </c>
      <c r="G2063" t="s">
        <v>1871</v>
      </c>
      <c r="H2063">
        <v>15.4</v>
      </c>
      <c r="I2063" t="s">
        <v>1193</v>
      </c>
      <c r="J2063" t="s">
        <v>1193</v>
      </c>
      <c r="K2063">
        <v>1</v>
      </c>
      <c r="L2063" t="s">
        <v>743</v>
      </c>
      <c r="M2063" s="4" t="s">
        <v>9510</v>
      </c>
      <c r="N2063" t="s">
        <v>9511</v>
      </c>
    </row>
    <row r="2064" spans="1:14" x14ac:dyDescent="0.25">
      <c r="A2064" t="s">
        <v>9512</v>
      </c>
      <c r="B2064" t="s">
        <v>9513</v>
      </c>
      <c r="C2064" t="s">
        <v>44</v>
      </c>
      <c r="D2064" t="s">
        <v>45</v>
      </c>
      <c r="E2064" t="s">
        <v>20</v>
      </c>
      <c r="F2064" t="s">
        <v>8761</v>
      </c>
      <c r="G2064" t="s">
        <v>1871</v>
      </c>
      <c r="H2064">
        <v>15.7</v>
      </c>
      <c r="I2064" t="s">
        <v>1193</v>
      </c>
      <c r="J2064" t="s">
        <v>1193</v>
      </c>
      <c r="K2064">
        <v>1</v>
      </c>
      <c r="L2064" t="s">
        <v>743</v>
      </c>
      <c r="M2064" s="4" t="s">
        <v>9514</v>
      </c>
      <c r="N2064" t="s">
        <v>9515</v>
      </c>
    </row>
    <row r="2065" spans="1:14" x14ac:dyDescent="0.25">
      <c r="A2065" t="s">
        <v>9516</v>
      </c>
      <c r="B2065" t="s">
        <v>9517</v>
      </c>
      <c r="C2065" t="s">
        <v>44</v>
      </c>
      <c r="D2065" t="s">
        <v>45</v>
      </c>
      <c r="E2065" t="s">
        <v>20</v>
      </c>
      <c r="F2065" t="s">
        <v>8761</v>
      </c>
      <c r="G2065" t="s">
        <v>1871</v>
      </c>
      <c r="H2065">
        <v>14.1</v>
      </c>
      <c r="I2065" t="s">
        <v>1193</v>
      </c>
      <c r="J2065" t="s">
        <v>1193</v>
      </c>
      <c r="K2065">
        <v>1</v>
      </c>
      <c r="L2065" t="s">
        <v>743</v>
      </c>
      <c r="M2065" s="4" t="s">
        <v>9518</v>
      </c>
      <c r="N2065" t="s">
        <v>9519</v>
      </c>
    </row>
    <row r="2066" spans="1:14" x14ac:dyDescent="0.25">
      <c r="A2066" t="s">
        <v>9520</v>
      </c>
      <c r="B2066" t="s">
        <v>9521</v>
      </c>
      <c r="C2066" t="s">
        <v>44</v>
      </c>
      <c r="D2066" t="s">
        <v>45</v>
      </c>
      <c r="E2066" t="s">
        <v>20</v>
      </c>
      <c r="F2066" t="s">
        <v>8761</v>
      </c>
      <c r="G2066" t="s">
        <v>1871</v>
      </c>
      <c r="H2066">
        <v>13.5</v>
      </c>
      <c r="I2066" t="s">
        <v>1193</v>
      </c>
      <c r="J2066" t="s">
        <v>1193</v>
      </c>
      <c r="K2066">
        <v>1</v>
      </c>
      <c r="L2066" t="s">
        <v>743</v>
      </c>
      <c r="M2066" s="4" t="s">
        <v>9522</v>
      </c>
      <c r="N2066" t="s">
        <v>9523</v>
      </c>
    </row>
    <row r="2067" spans="1:14" x14ac:dyDescent="0.25">
      <c r="A2067" t="s">
        <v>9524</v>
      </c>
      <c r="B2067" t="s">
        <v>9525</v>
      </c>
      <c r="C2067" t="s">
        <v>44</v>
      </c>
      <c r="D2067" t="s">
        <v>45</v>
      </c>
      <c r="E2067" t="s">
        <v>20</v>
      </c>
      <c r="F2067" t="s">
        <v>8761</v>
      </c>
      <c r="G2067" t="s">
        <v>1871</v>
      </c>
      <c r="H2067">
        <v>11.7</v>
      </c>
      <c r="I2067" t="s">
        <v>1193</v>
      </c>
      <c r="J2067" t="s">
        <v>1193</v>
      </c>
      <c r="K2067">
        <v>1</v>
      </c>
      <c r="L2067" t="s">
        <v>743</v>
      </c>
      <c r="M2067" s="4" t="s">
        <v>9526</v>
      </c>
      <c r="N2067" t="s">
        <v>9527</v>
      </c>
    </row>
    <row r="2068" spans="1:14" x14ac:dyDescent="0.25">
      <c r="A2068" t="s">
        <v>9528</v>
      </c>
      <c r="B2068" t="s">
        <v>9529</v>
      </c>
      <c r="C2068" t="s">
        <v>44</v>
      </c>
      <c r="D2068" t="s">
        <v>45</v>
      </c>
      <c r="E2068" t="s">
        <v>20</v>
      </c>
      <c r="F2068" t="s">
        <v>8761</v>
      </c>
      <c r="G2068" t="s">
        <v>1871</v>
      </c>
      <c r="H2068">
        <v>11</v>
      </c>
      <c r="I2068" t="s">
        <v>1193</v>
      </c>
      <c r="J2068" t="s">
        <v>1193</v>
      </c>
      <c r="K2068">
        <v>2</v>
      </c>
      <c r="L2068" t="s">
        <v>6331</v>
      </c>
      <c r="M2068" s="4" t="s">
        <v>9530</v>
      </c>
      <c r="N2068" t="s">
        <v>9531</v>
      </c>
    </row>
    <row r="2069" spans="1:14" x14ac:dyDescent="0.25">
      <c r="A2069" t="s">
        <v>9532</v>
      </c>
      <c r="B2069" t="s">
        <v>9533</v>
      </c>
      <c r="C2069" t="s">
        <v>44</v>
      </c>
      <c r="D2069" t="s">
        <v>45</v>
      </c>
      <c r="E2069" t="s">
        <v>20</v>
      </c>
      <c r="F2069" t="s">
        <v>8761</v>
      </c>
      <c r="G2069" t="s">
        <v>1871</v>
      </c>
      <c r="H2069">
        <v>11.7</v>
      </c>
      <c r="I2069" t="s">
        <v>1193</v>
      </c>
      <c r="J2069" t="s">
        <v>1193</v>
      </c>
      <c r="K2069">
        <v>1</v>
      </c>
      <c r="L2069" t="s">
        <v>743</v>
      </c>
      <c r="M2069" s="4" t="s">
        <v>9534</v>
      </c>
      <c r="N2069" t="s">
        <v>9535</v>
      </c>
    </row>
    <row r="2070" spans="1:14" x14ac:dyDescent="0.25">
      <c r="A2070" t="s">
        <v>9536</v>
      </c>
      <c r="B2070" t="s">
        <v>9537</v>
      </c>
      <c r="C2070" t="s">
        <v>44</v>
      </c>
      <c r="D2070" t="s">
        <v>45</v>
      </c>
      <c r="E2070" t="s">
        <v>20</v>
      </c>
      <c r="F2070" t="s">
        <v>8761</v>
      </c>
      <c r="G2070" t="s">
        <v>1871</v>
      </c>
      <c r="H2070">
        <v>12.3</v>
      </c>
      <c r="I2070" t="s">
        <v>1193</v>
      </c>
      <c r="J2070" t="s">
        <v>1193</v>
      </c>
      <c r="K2070">
        <v>1</v>
      </c>
      <c r="L2070" t="s">
        <v>743</v>
      </c>
      <c r="M2070" s="4" t="s">
        <v>9538</v>
      </c>
      <c r="N2070" t="s">
        <v>9539</v>
      </c>
    </row>
    <row r="2071" spans="1:14" x14ac:dyDescent="0.25">
      <c r="A2071" t="s">
        <v>9540</v>
      </c>
      <c r="B2071" t="s">
        <v>9541</v>
      </c>
      <c r="C2071" t="s">
        <v>44</v>
      </c>
      <c r="D2071" t="s">
        <v>45</v>
      </c>
      <c r="E2071" t="s">
        <v>20</v>
      </c>
      <c r="F2071" t="s">
        <v>8761</v>
      </c>
      <c r="G2071" t="s">
        <v>1871</v>
      </c>
      <c r="H2071">
        <v>12.8</v>
      </c>
      <c r="I2071" t="s">
        <v>1193</v>
      </c>
      <c r="J2071" t="s">
        <v>1193</v>
      </c>
      <c r="K2071">
        <v>1</v>
      </c>
      <c r="L2071" t="s">
        <v>743</v>
      </c>
      <c r="M2071" s="4" t="s">
        <v>9542</v>
      </c>
      <c r="N2071" t="s">
        <v>9543</v>
      </c>
    </row>
    <row r="2072" spans="1:14" x14ac:dyDescent="0.25">
      <c r="A2072" t="s">
        <v>9544</v>
      </c>
      <c r="B2072" t="s">
        <v>9545</v>
      </c>
      <c r="C2072" t="s">
        <v>44</v>
      </c>
      <c r="D2072" t="s">
        <v>45</v>
      </c>
      <c r="E2072" t="s">
        <v>20</v>
      </c>
      <c r="F2072" t="s">
        <v>8761</v>
      </c>
      <c r="G2072" t="s">
        <v>1871</v>
      </c>
      <c r="H2072">
        <v>11.9</v>
      </c>
      <c r="I2072" t="s">
        <v>1193</v>
      </c>
      <c r="J2072" t="s">
        <v>1193</v>
      </c>
      <c r="K2072">
        <v>1</v>
      </c>
      <c r="L2072" t="s">
        <v>743</v>
      </c>
      <c r="M2072" s="4" t="s">
        <v>9546</v>
      </c>
      <c r="N2072" t="s">
        <v>9547</v>
      </c>
    </row>
    <row r="2073" spans="1:14" x14ac:dyDescent="0.25">
      <c r="A2073" t="s">
        <v>9548</v>
      </c>
      <c r="B2073" t="s">
        <v>9549</v>
      </c>
      <c r="C2073" t="s">
        <v>44</v>
      </c>
      <c r="D2073" t="s">
        <v>45</v>
      </c>
      <c r="E2073" t="s">
        <v>20</v>
      </c>
      <c r="F2073" t="s">
        <v>8761</v>
      </c>
      <c r="G2073" t="s">
        <v>1871</v>
      </c>
      <c r="H2073">
        <v>10.6</v>
      </c>
      <c r="I2073" t="s">
        <v>1193</v>
      </c>
      <c r="J2073" t="s">
        <v>1193</v>
      </c>
      <c r="K2073">
        <v>1</v>
      </c>
      <c r="L2073" t="s">
        <v>743</v>
      </c>
      <c r="M2073" s="4" t="s">
        <v>9550</v>
      </c>
      <c r="N2073" t="s">
        <v>9551</v>
      </c>
    </row>
    <row r="2074" spans="1:14" x14ac:dyDescent="0.25">
      <c r="A2074" t="s">
        <v>9552</v>
      </c>
      <c r="B2074" t="s">
        <v>9553</v>
      </c>
      <c r="C2074" t="s">
        <v>44</v>
      </c>
      <c r="D2074" t="s">
        <v>45</v>
      </c>
      <c r="E2074" t="s">
        <v>20</v>
      </c>
      <c r="F2074" t="s">
        <v>8761</v>
      </c>
      <c r="G2074" t="s">
        <v>1871</v>
      </c>
      <c r="H2074">
        <v>13.1</v>
      </c>
      <c r="I2074" t="s">
        <v>1193</v>
      </c>
      <c r="J2074" t="s">
        <v>1193</v>
      </c>
      <c r="K2074">
        <v>1</v>
      </c>
      <c r="L2074" t="s">
        <v>743</v>
      </c>
      <c r="M2074" s="4" t="s">
        <v>9554</v>
      </c>
      <c r="N2074" t="s">
        <v>9555</v>
      </c>
    </row>
    <row r="2075" spans="1:14" x14ac:dyDescent="0.25">
      <c r="A2075" t="s">
        <v>9556</v>
      </c>
      <c r="B2075" t="s">
        <v>9557</v>
      </c>
      <c r="C2075" t="s">
        <v>44</v>
      </c>
      <c r="D2075" t="s">
        <v>45</v>
      </c>
      <c r="E2075" t="s">
        <v>20</v>
      </c>
      <c r="F2075" t="s">
        <v>8761</v>
      </c>
      <c r="G2075" t="s">
        <v>1871</v>
      </c>
      <c r="H2075">
        <v>14.6</v>
      </c>
      <c r="I2075" t="s">
        <v>1193</v>
      </c>
      <c r="J2075" t="s">
        <v>1193</v>
      </c>
      <c r="K2075">
        <v>1</v>
      </c>
      <c r="L2075" t="s">
        <v>743</v>
      </c>
      <c r="M2075" s="4" t="s">
        <v>9558</v>
      </c>
      <c r="N2075" t="s">
        <v>9559</v>
      </c>
    </row>
    <row r="2076" spans="1:14" x14ac:dyDescent="0.25">
      <c r="A2076" t="s">
        <v>9560</v>
      </c>
      <c r="B2076" t="s">
        <v>9561</v>
      </c>
      <c r="C2076" t="s">
        <v>44</v>
      </c>
      <c r="D2076" t="s">
        <v>45</v>
      </c>
      <c r="E2076" t="s">
        <v>20</v>
      </c>
      <c r="F2076" t="s">
        <v>8761</v>
      </c>
      <c r="G2076" t="s">
        <v>1871</v>
      </c>
      <c r="H2076">
        <v>13</v>
      </c>
      <c r="I2076" t="s">
        <v>1193</v>
      </c>
      <c r="J2076" t="s">
        <v>1193</v>
      </c>
      <c r="K2076">
        <v>1</v>
      </c>
      <c r="L2076" t="s">
        <v>743</v>
      </c>
      <c r="M2076" s="4" t="s">
        <v>9562</v>
      </c>
      <c r="N2076" t="s">
        <v>9563</v>
      </c>
    </row>
    <row r="2077" spans="1:14" x14ac:dyDescent="0.25">
      <c r="A2077" t="s">
        <v>9564</v>
      </c>
      <c r="B2077" t="s">
        <v>9565</v>
      </c>
      <c r="C2077" t="s">
        <v>44</v>
      </c>
      <c r="D2077" t="s">
        <v>45</v>
      </c>
      <c r="E2077" t="s">
        <v>20</v>
      </c>
      <c r="F2077" t="s">
        <v>8761</v>
      </c>
      <c r="G2077" t="s">
        <v>1871</v>
      </c>
      <c r="H2077">
        <v>11.8</v>
      </c>
      <c r="I2077" t="s">
        <v>1193</v>
      </c>
      <c r="J2077" t="s">
        <v>1193</v>
      </c>
      <c r="K2077">
        <v>1</v>
      </c>
      <c r="L2077" t="s">
        <v>743</v>
      </c>
      <c r="M2077" s="4" t="s">
        <v>9566</v>
      </c>
      <c r="N2077" t="s">
        <v>9567</v>
      </c>
    </row>
    <row r="2078" spans="1:14" x14ac:dyDescent="0.25">
      <c r="A2078" t="s">
        <v>9568</v>
      </c>
      <c r="B2078" t="s">
        <v>9569</v>
      </c>
      <c r="C2078" t="s">
        <v>44</v>
      </c>
      <c r="D2078" t="s">
        <v>45</v>
      </c>
      <c r="E2078" t="s">
        <v>20</v>
      </c>
      <c r="F2078" t="s">
        <v>8761</v>
      </c>
      <c r="G2078" t="s">
        <v>1871</v>
      </c>
      <c r="H2078">
        <v>11.9</v>
      </c>
      <c r="I2078" t="s">
        <v>1193</v>
      </c>
      <c r="J2078" t="s">
        <v>1193</v>
      </c>
      <c r="K2078">
        <v>1</v>
      </c>
      <c r="L2078" t="s">
        <v>743</v>
      </c>
      <c r="M2078" s="4" t="s">
        <v>9570</v>
      </c>
      <c r="N2078" t="s">
        <v>9571</v>
      </c>
    </row>
    <row r="2079" spans="1:14" x14ac:dyDescent="0.25">
      <c r="A2079" t="s">
        <v>9572</v>
      </c>
      <c r="B2079" t="s">
        <v>9573</v>
      </c>
      <c r="C2079" t="s">
        <v>44</v>
      </c>
      <c r="D2079" t="s">
        <v>45</v>
      </c>
      <c r="E2079" t="s">
        <v>20</v>
      </c>
      <c r="F2079" t="s">
        <v>8761</v>
      </c>
      <c r="G2079" t="s">
        <v>1871</v>
      </c>
      <c r="H2079">
        <v>12.4</v>
      </c>
      <c r="I2079" t="s">
        <v>1193</v>
      </c>
      <c r="J2079" t="s">
        <v>1193</v>
      </c>
      <c r="K2079">
        <v>1</v>
      </c>
      <c r="L2079" t="s">
        <v>743</v>
      </c>
      <c r="M2079" s="4" t="s">
        <v>9574</v>
      </c>
      <c r="N2079" t="s">
        <v>9575</v>
      </c>
    </row>
    <row r="2080" spans="1:14" x14ac:dyDescent="0.25">
      <c r="A2080" t="s">
        <v>9576</v>
      </c>
      <c r="B2080" t="s">
        <v>9577</v>
      </c>
      <c r="C2080" t="s">
        <v>44</v>
      </c>
      <c r="D2080" t="s">
        <v>45</v>
      </c>
      <c r="E2080" t="s">
        <v>20</v>
      </c>
      <c r="F2080" t="s">
        <v>8761</v>
      </c>
      <c r="G2080" t="s">
        <v>1871</v>
      </c>
      <c r="H2080">
        <v>12.3</v>
      </c>
      <c r="I2080" t="s">
        <v>1193</v>
      </c>
      <c r="J2080" t="s">
        <v>1193</v>
      </c>
      <c r="K2080">
        <v>1</v>
      </c>
      <c r="L2080" t="s">
        <v>743</v>
      </c>
      <c r="M2080" s="4" t="s">
        <v>9578</v>
      </c>
      <c r="N2080" t="s">
        <v>9579</v>
      </c>
    </row>
    <row r="2081" spans="1:14" x14ac:dyDescent="0.25">
      <c r="A2081" t="s">
        <v>9580</v>
      </c>
      <c r="B2081" t="s">
        <v>9581</v>
      </c>
      <c r="C2081" t="s">
        <v>44</v>
      </c>
      <c r="D2081" t="s">
        <v>45</v>
      </c>
      <c r="E2081" t="s">
        <v>20</v>
      </c>
      <c r="F2081" t="s">
        <v>8761</v>
      </c>
      <c r="G2081" t="s">
        <v>1871</v>
      </c>
      <c r="H2081">
        <v>13.9</v>
      </c>
      <c r="I2081" t="s">
        <v>1193</v>
      </c>
      <c r="J2081" t="s">
        <v>1193</v>
      </c>
      <c r="K2081">
        <v>1</v>
      </c>
      <c r="L2081" t="s">
        <v>743</v>
      </c>
      <c r="M2081" s="4" t="s">
        <v>9582</v>
      </c>
      <c r="N2081" t="s">
        <v>9583</v>
      </c>
    </row>
    <row r="2082" spans="1:14" x14ac:dyDescent="0.25">
      <c r="A2082" t="s">
        <v>9584</v>
      </c>
      <c r="B2082" t="s">
        <v>9585</v>
      </c>
      <c r="C2082" t="s">
        <v>44</v>
      </c>
      <c r="D2082" t="s">
        <v>45</v>
      </c>
      <c r="E2082" t="s">
        <v>20</v>
      </c>
      <c r="F2082" t="s">
        <v>8761</v>
      </c>
      <c r="G2082" t="s">
        <v>1871</v>
      </c>
      <c r="H2082">
        <v>13.2</v>
      </c>
      <c r="I2082" t="s">
        <v>1193</v>
      </c>
      <c r="J2082" t="s">
        <v>1193</v>
      </c>
      <c r="K2082">
        <v>1</v>
      </c>
      <c r="L2082" t="s">
        <v>743</v>
      </c>
      <c r="M2082" s="4" t="s">
        <v>9586</v>
      </c>
      <c r="N2082" t="s">
        <v>9587</v>
      </c>
    </row>
    <row r="2083" spans="1:14" x14ac:dyDescent="0.25">
      <c r="A2083" t="s">
        <v>9588</v>
      </c>
      <c r="B2083" t="s">
        <v>9589</v>
      </c>
      <c r="C2083" t="s">
        <v>44</v>
      </c>
      <c r="D2083" t="s">
        <v>45</v>
      </c>
      <c r="E2083" t="s">
        <v>20</v>
      </c>
      <c r="F2083" t="s">
        <v>8761</v>
      </c>
      <c r="G2083" t="s">
        <v>1871</v>
      </c>
      <c r="H2083">
        <v>14</v>
      </c>
      <c r="I2083" t="s">
        <v>1193</v>
      </c>
      <c r="J2083" t="s">
        <v>1193</v>
      </c>
      <c r="K2083">
        <v>1</v>
      </c>
      <c r="L2083" t="s">
        <v>743</v>
      </c>
      <c r="M2083" s="4" t="s">
        <v>9590</v>
      </c>
      <c r="N2083" t="s">
        <v>9591</v>
      </c>
    </row>
    <row r="2084" spans="1:14" x14ac:dyDescent="0.25">
      <c r="A2084" t="s">
        <v>9592</v>
      </c>
      <c r="B2084" t="s">
        <v>9593</v>
      </c>
      <c r="C2084" t="s">
        <v>44</v>
      </c>
      <c r="D2084" t="s">
        <v>45</v>
      </c>
      <c r="E2084" t="s">
        <v>20</v>
      </c>
      <c r="F2084" t="s">
        <v>8761</v>
      </c>
      <c r="G2084" t="s">
        <v>1871</v>
      </c>
      <c r="H2084">
        <v>14.4</v>
      </c>
      <c r="I2084" t="s">
        <v>1193</v>
      </c>
      <c r="J2084" t="s">
        <v>1193</v>
      </c>
      <c r="K2084">
        <v>1</v>
      </c>
      <c r="L2084" t="s">
        <v>743</v>
      </c>
      <c r="M2084" s="4" t="s">
        <v>9594</v>
      </c>
      <c r="N2084" t="s">
        <v>9595</v>
      </c>
    </row>
    <row r="2085" spans="1:14" x14ac:dyDescent="0.25">
      <c r="A2085" t="s">
        <v>9596</v>
      </c>
      <c r="B2085" t="s">
        <v>9597</v>
      </c>
      <c r="C2085" t="s">
        <v>44</v>
      </c>
      <c r="D2085" t="s">
        <v>45</v>
      </c>
      <c r="E2085" t="s">
        <v>20</v>
      </c>
      <c r="F2085" t="s">
        <v>8761</v>
      </c>
      <c r="G2085" t="s">
        <v>1871</v>
      </c>
      <c r="H2085">
        <v>14.9</v>
      </c>
      <c r="I2085" t="s">
        <v>1193</v>
      </c>
      <c r="J2085" t="s">
        <v>1193</v>
      </c>
      <c r="K2085">
        <v>1</v>
      </c>
      <c r="L2085" t="s">
        <v>743</v>
      </c>
      <c r="M2085" s="4" t="s">
        <v>9598</v>
      </c>
      <c r="N2085" t="s">
        <v>9599</v>
      </c>
    </row>
    <row r="2086" spans="1:14" x14ac:dyDescent="0.25">
      <c r="A2086" t="s">
        <v>9600</v>
      </c>
      <c r="B2086" t="s">
        <v>9601</v>
      </c>
      <c r="C2086" t="s">
        <v>44</v>
      </c>
      <c r="D2086" t="s">
        <v>45</v>
      </c>
      <c r="E2086" t="s">
        <v>20</v>
      </c>
      <c r="F2086" t="s">
        <v>8761</v>
      </c>
      <c r="G2086" t="s">
        <v>1871</v>
      </c>
      <c r="H2086">
        <v>13.9</v>
      </c>
      <c r="I2086" t="s">
        <v>1193</v>
      </c>
      <c r="J2086" t="s">
        <v>1193</v>
      </c>
      <c r="K2086">
        <v>1</v>
      </c>
      <c r="L2086" t="s">
        <v>743</v>
      </c>
      <c r="M2086" s="4" t="s">
        <v>9602</v>
      </c>
      <c r="N2086" t="s">
        <v>9603</v>
      </c>
    </row>
    <row r="2087" spans="1:14" x14ac:dyDescent="0.25">
      <c r="A2087" t="s">
        <v>9604</v>
      </c>
      <c r="B2087" t="s">
        <v>9605</v>
      </c>
      <c r="C2087" t="s">
        <v>44</v>
      </c>
      <c r="D2087" t="s">
        <v>45</v>
      </c>
      <c r="E2087" t="s">
        <v>20</v>
      </c>
      <c r="F2087" t="s">
        <v>8761</v>
      </c>
      <c r="G2087" t="s">
        <v>1871</v>
      </c>
      <c r="H2087">
        <v>11.5</v>
      </c>
      <c r="I2087" t="s">
        <v>1193</v>
      </c>
      <c r="J2087" t="s">
        <v>1193</v>
      </c>
      <c r="K2087">
        <v>1</v>
      </c>
      <c r="L2087" t="s">
        <v>743</v>
      </c>
      <c r="M2087" s="4" t="s">
        <v>9606</v>
      </c>
      <c r="N2087" t="s">
        <v>9607</v>
      </c>
    </row>
    <row r="2088" spans="1:14" x14ac:dyDescent="0.25">
      <c r="A2088" t="s">
        <v>9608</v>
      </c>
      <c r="B2088" t="s">
        <v>9609</v>
      </c>
      <c r="C2088" t="s">
        <v>44</v>
      </c>
      <c r="D2088" t="s">
        <v>45</v>
      </c>
      <c r="E2088" t="s">
        <v>20</v>
      </c>
      <c r="F2088" t="s">
        <v>8761</v>
      </c>
      <c r="G2088" t="s">
        <v>1871</v>
      </c>
      <c r="H2088">
        <v>15.4</v>
      </c>
      <c r="I2088" t="s">
        <v>1193</v>
      </c>
      <c r="J2088" t="s">
        <v>1193</v>
      </c>
      <c r="K2088">
        <v>1</v>
      </c>
      <c r="L2088" t="s">
        <v>743</v>
      </c>
      <c r="M2088" s="4" t="s">
        <v>9610</v>
      </c>
      <c r="N2088" t="s">
        <v>9611</v>
      </c>
    </row>
    <row r="2089" spans="1:14" x14ac:dyDescent="0.25">
      <c r="A2089" t="s">
        <v>9612</v>
      </c>
      <c r="B2089" t="s">
        <v>9613</v>
      </c>
      <c r="C2089" t="s">
        <v>44</v>
      </c>
      <c r="D2089" t="s">
        <v>45</v>
      </c>
      <c r="E2089" t="s">
        <v>20</v>
      </c>
      <c r="F2089" t="s">
        <v>8761</v>
      </c>
      <c r="G2089" t="s">
        <v>1871</v>
      </c>
      <c r="H2089">
        <v>16.8</v>
      </c>
      <c r="I2089" t="s">
        <v>1193</v>
      </c>
      <c r="J2089" t="s">
        <v>1193</v>
      </c>
      <c r="K2089">
        <v>1</v>
      </c>
      <c r="L2089" t="s">
        <v>743</v>
      </c>
      <c r="M2089" s="4" t="s">
        <v>9614</v>
      </c>
      <c r="N2089" t="s">
        <v>9615</v>
      </c>
    </row>
    <row r="2090" spans="1:14" x14ac:dyDescent="0.25">
      <c r="A2090" t="s">
        <v>9616</v>
      </c>
      <c r="B2090" t="s">
        <v>9617</v>
      </c>
      <c r="C2090" t="s">
        <v>44</v>
      </c>
      <c r="D2090" t="s">
        <v>45</v>
      </c>
      <c r="E2090" t="s">
        <v>20</v>
      </c>
      <c r="F2090" t="s">
        <v>8761</v>
      </c>
      <c r="G2090" t="s">
        <v>1871</v>
      </c>
      <c r="H2090">
        <v>15.2</v>
      </c>
      <c r="I2090" t="s">
        <v>1193</v>
      </c>
      <c r="J2090" t="s">
        <v>1193</v>
      </c>
      <c r="K2090">
        <v>1</v>
      </c>
      <c r="L2090" t="s">
        <v>743</v>
      </c>
      <c r="M2090" s="4" t="s">
        <v>9618</v>
      </c>
      <c r="N2090" t="s">
        <v>9619</v>
      </c>
    </row>
    <row r="2091" spans="1:14" x14ac:dyDescent="0.25">
      <c r="A2091" t="s">
        <v>9620</v>
      </c>
      <c r="B2091" t="s">
        <v>9621</v>
      </c>
      <c r="C2091" t="s">
        <v>44</v>
      </c>
      <c r="D2091" t="s">
        <v>45</v>
      </c>
      <c r="E2091" t="s">
        <v>20</v>
      </c>
      <c r="F2091" t="s">
        <v>8761</v>
      </c>
      <c r="G2091" t="s">
        <v>1871</v>
      </c>
      <c r="H2091">
        <v>13.8</v>
      </c>
      <c r="I2091" t="s">
        <v>1193</v>
      </c>
      <c r="J2091" t="s">
        <v>1193</v>
      </c>
      <c r="K2091">
        <v>1</v>
      </c>
      <c r="L2091" t="s">
        <v>743</v>
      </c>
      <c r="M2091" s="4" t="s">
        <v>9622</v>
      </c>
      <c r="N2091" t="s">
        <v>9623</v>
      </c>
    </row>
    <row r="2092" spans="1:14" x14ac:dyDescent="0.25">
      <c r="A2092" t="s">
        <v>9624</v>
      </c>
      <c r="B2092" t="s">
        <v>9625</v>
      </c>
      <c r="C2092" t="s">
        <v>44</v>
      </c>
      <c r="D2092" t="s">
        <v>45</v>
      </c>
      <c r="E2092" t="s">
        <v>20</v>
      </c>
      <c r="F2092" t="s">
        <v>8761</v>
      </c>
      <c r="G2092" t="s">
        <v>1871</v>
      </c>
      <c r="H2092">
        <v>14.4</v>
      </c>
      <c r="I2092" t="s">
        <v>1193</v>
      </c>
      <c r="J2092" t="s">
        <v>1193</v>
      </c>
      <c r="K2092">
        <v>1</v>
      </c>
      <c r="L2092" t="s">
        <v>743</v>
      </c>
      <c r="M2092" s="4" t="s">
        <v>9626</v>
      </c>
      <c r="N2092" t="s">
        <v>9627</v>
      </c>
    </row>
    <row r="2093" spans="1:14" x14ac:dyDescent="0.25">
      <c r="A2093" t="s">
        <v>9628</v>
      </c>
      <c r="B2093" t="s">
        <v>9629</v>
      </c>
      <c r="C2093" t="s">
        <v>44</v>
      </c>
      <c r="D2093" t="s">
        <v>45</v>
      </c>
      <c r="E2093" t="s">
        <v>20</v>
      </c>
      <c r="F2093" t="s">
        <v>8761</v>
      </c>
      <c r="G2093" t="s">
        <v>1871</v>
      </c>
      <c r="H2093">
        <v>14.8</v>
      </c>
      <c r="I2093" t="s">
        <v>1193</v>
      </c>
      <c r="J2093" t="s">
        <v>1193</v>
      </c>
      <c r="K2093">
        <v>1</v>
      </c>
      <c r="L2093" t="s">
        <v>743</v>
      </c>
      <c r="M2093" s="4" t="s">
        <v>9630</v>
      </c>
      <c r="N2093" t="s">
        <v>9631</v>
      </c>
    </row>
    <row r="2094" spans="1:14" x14ac:dyDescent="0.25">
      <c r="A2094" t="s">
        <v>9632</v>
      </c>
      <c r="B2094" t="s">
        <v>9633</v>
      </c>
      <c r="C2094" t="s">
        <v>44</v>
      </c>
      <c r="D2094" t="s">
        <v>45</v>
      </c>
      <c r="E2094" t="s">
        <v>20</v>
      </c>
      <c r="F2094" t="s">
        <v>8761</v>
      </c>
      <c r="G2094" t="s">
        <v>1871</v>
      </c>
      <c r="H2094">
        <v>14.3</v>
      </c>
      <c r="I2094" t="s">
        <v>1193</v>
      </c>
      <c r="J2094" t="s">
        <v>1193</v>
      </c>
      <c r="K2094">
        <v>1</v>
      </c>
      <c r="L2094" t="s">
        <v>743</v>
      </c>
      <c r="M2094" s="4" t="s">
        <v>9634</v>
      </c>
      <c r="N2094" t="s">
        <v>9635</v>
      </c>
    </row>
    <row r="2095" spans="1:14" x14ac:dyDescent="0.25">
      <c r="A2095" t="s">
        <v>9636</v>
      </c>
      <c r="B2095" t="s">
        <v>9637</v>
      </c>
      <c r="C2095" t="s">
        <v>44</v>
      </c>
      <c r="D2095" t="s">
        <v>45</v>
      </c>
      <c r="E2095" t="s">
        <v>20</v>
      </c>
      <c r="F2095" t="s">
        <v>8761</v>
      </c>
      <c r="G2095" t="s">
        <v>1871</v>
      </c>
      <c r="H2095">
        <v>15.3</v>
      </c>
      <c r="I2095" t="s">
        <v>1193</v>
      </c>
      <c r="J2095" t="s">
        <v>1193</v>
      </c>
      <c r="K2095">
        <v>1</v>
      </c>
      <c r="L2095" t="s">
        <v>743</v>
      </c>
      <c r="M2095" s="4" t="s">
        <v>9638</v>
      </c>
      <c r="N2095" t="s">
        <v>9639</v>
      </c>
    </row>
    <row r="2096" spans="1:14" x14ac:dyDescent="0.25">
      <c r="A2096" t="s">
        <v>9640</v>
      </c>
      <c r="B2096" t="s">
        <v>9641</v>
      </c>
      <c r="C2096" t="s">
        <v>44</v>
      </c>
      <c r="D2096" t="s">
        <v>45</v>
      </c>
      <c r="E2096" t="s">
        <v>20</v>
      </c>
      <c r="F2096" t="s">
        <v>8761</v>
      </c>
      <c r="G2096" t="s">
        <v>1871</v>
      </c>
      <c r="H2096">
        <v>15.7</v>
      </c>
      <c r="I2096" t="s">
        <v>1193</v>
      </c>
      <c r="J2096" t="s">
        <v>1193</v>
      </c>
      <c r="K2096">
        <v>1</v>
      </c>
      <c r="L2096" t="s">
        <v>743</v>
      </c>
      <c r="M2096" s="4" t="s">
        <v>9642</v>
      </c>
      <c r="N2096" t="s">
        <v>9643</v>
      </c>
    </row>
    <row r="2097" spans="1:14" x14ac:dyDescent="0.25">
      <c r="A2097" t="s">
        <v>9644</v>
      </c>
      <c r="B2097" t="s">
        <v>9645</v>
      </c>
      <c r="C2097" t="s">
        <v>44</v>
      </c>
      <c r="D2097" t="s">
        <v>45</v>
      </c>
      <c r="E2097" t="s">
        <v>20</v>
      </c>
      <c r="F2097" t="s">
        <v>8761</v>
      </c>
      <c r="G2097" t="s">
        <v>1871</v>
      </c>
      <c r="H2097">
        <v>13.2</v>
      </c>
      <c r="I2097" t="s">
        <v>1193</v>
      </c>
      <c r="J2097" t="s">
        <v>1193</v>
      </c>
      <c r="K2097">
        <v>1</v>
      </c>
      <c r="L2097" t="s">
        <v>743</v>
      </c>
      <c r="M2097" s="4" t="s">
        <v>9646</v>
      </c>
      <c r="N2097" t="s">
        <v>9647</v>
      </c>
    </row>
    <row r="2098" spans="1:14" x14ac:dyDescent="0.25">
      <c r="A2098" t="s">
        <v>9648</v>
      </c>
      <c r="B2098" t="s">
        <v>9649</v>
      </c>
      <c r="C2098" t="s">
        <v>44</v>
      </c>
      <c r="D2098" t="s">
        <v>45</v>
      </c>
      <c r="E2098" t="s">
        <v>20</v>
      </c>
      <c r="F2098" t="s">
        <v>8761</v>
      </c>
      <c r="G2098" t="s">
        <v>1871</v>
      </c>
      <c r="H2098">
        <v>13.9</v>
      </c>
      <c r="I2098" t="s">
        <v>1193</v>
      </c>
      <c r="J2098" t="s">
        <v>1193</v>
      </c>
      <c r="K2098">
        <v>1</v>
      </c>
      <c r="L2098" t="s">
        <v>743</v>
      </c>
      <c r="M2098" s="4" t="s">
        <v>9650</v>
      </c>
      <c r="N2098" t="s">
        <v>9651</v>
      </c>
    </row>
    <row r="2099" spans="1:14" x14ac:dyDescent="0.25">
      <c r="A2099" t="s">
        <v>9652</v>
      </c>
      <c r="B2099" t="s">
        <v>9653</v>
      </c>
      <c r="C2099" t="s">
        <v>44</v>
      </c>
      <c r="D2099" t="s">
        <v>45</v>
      </c>
      <c r="E2099" t="s">
        <v>20</v>
      </c>
      <c r="F2099" t="s">
        <v>8761</v>
      </c>
      <c r="G2099" t="s">
        <v>1871</v>
      </c>
      <c r="H2099">
        <v>14.6</v>
      </c>
      <c r="I2099" t="s">
        <v>1193</v>
      </c>
      <c r="J2099" t="s">
        <v>1193</v>
      </c>
      <c r="K2099">
        <v>1</v>
      </c>
      <c r="L2099" t="s">
        <v>743</v>
      </c>
      <c r="M2099" s="4" t="s">
        <v>9654</v>
      </c>
      <c r="N2099" t="s">
        <v>9655</v>
      </c>
    </row>
    <row r="2100" spans="1:14" x14ac:dyDescent="0.25">
      <c r="A2100" t="s">
        <v>9656</v>
      </c>
      <c r="B2100" t="s">
        <v>9657</v>
      </c>
      <c r="C2100" t="s">
        <v>44</v>
      </c>
      <c r="D2100" t="s">
        <v>45</v>
      </c>
      <c r="E2100" t="s">
        <v>20</v>
      </c>
      <c r="F2100" t="s">
        <v>8761</v>
      </c>
      <c r="G2100" t="s">
        <v>1871</v>
      </c>
      <c r="H2100">
        <v>14.5</v>
      </c>
      <c r="I2100" t="s">
        <v>1193</v>
      </c>
      <c r="J2100" t="s">
        <v>1193</v>
      </c>
      <c r="K2100">
        <v>1</v>
      </c>
      <c r="L2100" t="s">
        <v>743</v>
      </c>
      <c r="M2100" s="4" t="s">
        <v>9658</v>
      </c>
      <c r="N2100" t="s">
        <v>9659</v>
      </c>
    </row>
    <row r="2101" spans="1:14" x14ac:dyDescent="0.25">
      <c r="A2101" t="s">
        <v>9660</v>
      </c>
      <c r="B2101" t="s">
        <v>9661</v>
      </c>
      <c r="C2101" t="s">
        <v>44</v>
      </c>
      <c r="D2101" t="s">
        <v>45</v>
      </c>
      <c r="E2101" t="s">
        <v>20</v>
      </c>
      <c r="F2101" t="s">
        <v>8761</v>
      </c>
      <c r="G2101" t="s">
        <v>1871</v>
      </c>
      <c r="H2101">
        <v>15.1</v>
      </c>
      <c r="I2101" t="s">
        <v>1193</v>
      </c>
      <c r="J2101" t="s">
        <v>1193</v>
      </c>
      <c r="K2101">
        <v>1</v>
      </c>
      <c r="L2101" t="s">
        <v>743</v>
      </c>
      <c r="M2101" s="4" t="s">
        <v>9662</v>
      </c>
      <c r="N2101" t="s">
        <v>9663</v>
      </c>
    </row>
    <row r="2102" spans="1:14" x14ac:dyDescent="0.25">
      <c r="A2102" t="s">
        <v>9664</v>
      </c>
      <c r="B2102" t="s">
        <v>9665</v>
      </c>
      <c r="C2102" t="s">
        <v>44</v>
      </c>
      <c r="D2102" t="s">
        <v>45</v>
      </c>
      <c r="E2102" t="s">
        <v>20</v>
      </c>
      <c r="F2102" t="s">
        <v>8761</v>
      </c>
      <c r="G2102" t="s">
        <v>1871</v>
      </c>
      <c r="H2102">
        <v>14.5</v>
      </c>
      <c r="I2102" t="s">
        <v>1193</v>
      </c>
      <c r="J2102" t="s">
        <v>1193</v>
      </c>
      <c r="K2102">
        <v>1</v>
      </c>
      <c r="L2102" t="s">
        <v>743</v>
      </c>
      <c r="M2102" s="4" t="s">
        <v>9666</v>
      </c>
      <c r="N2102" t="s">
        <v>9667</v>
      </c>
    </row>
    <row r="2103" spans="1:14" x14ac:dyDescent="0.25">
      <c r="A2103" t="s">
        <v>9668</v>
      </c>
      <c r="B2103" t="s">
        <v>9669</v>
      </c>
      <c r="C2103" t="s">
        <v>44</v>
      </c>
      <c r="D2103" t="s">
        <v>45</v>
      </c>
      <c r="E2103" t="s">
        <v>20</v>
      </c>
      <c r="F2103" t="s">
        <v>8761</v>
      </c>
      <c r="G2103" t="s">
        <v>1871</v>
      </c>
      <c r="H2103">
        <v>12.3</v>
      </c>
      <c r="I2103" t="s">
        <v>1193</v>
      </c>
      <c r="J2103" t="s">
        <v>1193</v>
      </c>
      <c r="K2103">
        <v>1</v>
      </c>
      <c r="L2103" t="s">
        <v>743</v>
      </c>
      <c r="M2103" s="4" t="s">
        <v>9670</v>
      </c>
      <c r="N2103" t="s">
        <v>9671</v>
      </c>
    </row>
    <row r="2104" spans="1:14" x14ac:dyDescent="0.25">
      <c r="A2104" t="s">
        <v>9672</v>
      </c>
      <c r="B2104" t="s">
        <v>9673</v>
      </c>
      <c r="C2104" t="s">
        <v>44</v>
      </c>
      <c r="D2104" t="s">
        <v>45</v>
      </c>
      <c r="E2104" t="s">
        <v>20</v>
      </c>
      <c r="F2104" t="s">
        <v>8761</v>
      </c>
      <c r="G2104" t="s">
        <v>1871</v>
      </c>
      <c r="H2104">
        <v>15.9</v>
      </c>
      <c r="I2104" t="s">
        <v>1193</v>
      </c>
      <c r="J2104" t="s">
        <v>1193</v>
      </c>
      <c r="K2104">
        <v>1</v>
      </c>
      <c r="L2104" t="s">
        <v>743</v>
      </c>
      <c r="M2104" s="4" t="s">
        <v>9674</v>
      </c>
      <c r="N2104" t="s">
        <v>9675</v>
      </c>
    </row>
    <row r="2105" spans="1:14" x14ac:dyDescent="0.25">
      <c r="A2105" t="s">
        <v>9676</v>
      </c>
      <c r="B2105" t="s">
        <v>9677</v>
      </c>
      <c r="C2105" t="s">
        <v>44</v>
      </c>
      <c r="D2105" t="s">
        <v>45</v>
      </c>
      <c r="E2105" t="s">
        <v>20</v>
      </c>
      <c r="F2105" t="s">
        <v>8761</v>
      </c>
      <c r="G2105" t="s">
        <v>1871</v>
      </c>
      <c r="H2105">
        <v>17.2</v>
      </c>
      <c r="I2105" t="s">
        <v>1193</v>
      </c>
      <c r="J2105" t="s">
        <v>1193</v>
      </c>
      <c r="K2105">
        <v>1</v>
      </c>
      <c r="L2105" t="s">
        <v>743</v>
      </c>
      <c r="M2105" s="4" t="s">
        <v>9678</v>
      </c>
      <c r="N2105" t="s">
        <v>9679</v>
      </c>
    </row>
    <row r="2106" spans="1:14" x14ac:dyDescent="0.25">
      <c r="A2106" t="s">
        <v>9680</v>
      </c>
      <c r="B2106" t="s">
        <v>9681</v>
      </c>
      <c r="C2106" t="s">
        <v>44</v>
      </c>
      <c r="D2106" t="s">
        <v>45</v>
      </c>
      <c r="E2106" t="s">
        <v>20</v>
      </c>
      <c r="F2106" t="s">
        <v>8761</v>
      </c>
      <c r="G2106" t="s">
        <v>1871</v>
      </c>
      <c r="H2106">
        <v>15.6</v>
      </c>
      <c r="I2106" t="s">
        <v>1193</v>
      </c>
      <c r="J2106" t="s">
        <v>1193</v>
      </c>
      <c r="K2106">
        <v>1</v>
      </c>
      <c r="L2106" t="s">
        <v>743</v>
      </c>
      <c r="M2106" s="4" t="s">
        <v>9682</v>
      </c>
      <c r="N2106" t="s">
        <v>9683</v>
      </c>
    </row>
    <row r="2107" spans="1:14" x14ac:dyDescent="0.25">
      <c r="A2107" t="s">
        <v>9684</v>
      </c>
      <c r="B2107" t="s">
        <v>9685</v>
      </c>
      <c r="C2107" t="s">
        <v>44</v>
      </c>
      <c r="D2107" t="s">
        <v>45</v>
      </c>
      <c r="E2107" t="s">
        <v>20</v>
      </c>
      <c r="F2107" t="s">
        <v>8761</v>
      </c>
      <c r="G2107" t="s">
        <v>1871</v>
      </c>
      <c r="H2107">
        <v>14.3</v>
      </c>
      <c r="I2107" t="s">
        <v>1193</v>
      </c>
      <c r="J2107" t="s">
        <v>1193</v>
      </c>
      <c r="K2107">
        <v>1</v>
      </c>
      <c r="L2107" t="s">
        <v>743</v>
      </c>
      <c r="M2107" s="4" t="s">
        <v>9686</v>
      </c>
      <c r="N2107" t="s">
        <v>9687</v>
      </c>
    </row>
    <row r="2108" spans="1:14" x14ac:dyDescent="0.25">
      <c r="A2108" t="s">
        <v>9688</v>
      </c>
      <c r="B2108" t="s">
        <v>9689</v>
      </c>
      <c r="C2108" t="s">
        <v>44</v>
      </c>
      <c r="D2108" t="s">
        <v>45</v>
      </c>
      <c r="E2108" t="s">
        <v>20</v>
      </c>
      <c r="F2108" t="s">
        <v>8761</v>
      </c>
      <c r="G2108" t="s">
        <v>1871</v>
      </c>
      <c r="H2108">
        <v>14.6</v>
      </c>
      <c r="I2108" t="s">
        <v>1193</v>
      </c>
      <c r="J2108" t="s">
        <v>1193</v>
      </c>
      <c r="K2108">
        <v>1</v>
      </c>
      <c r="L2108" t="s">
        <v>743</v>
      </c>
      <c r="M2108" s="4" t="s">
        <v>9690</v>
      </c>
      <c r="N2108" t="s">
        <v>9691</v>
      </c>
    </row>
    <row r="2109" spans="1:14" x14ac:dyDescent="0.25">
      <c r="A2109" t="s">
        <v>9692</v>
      </c>
      <c r="B2109" t="s">
        <v>9693</v>
      </c>
      <c r="C2109" t="s">
        <v>44</v>
      </c>
      <c r="D2109" t="s">
        <v>45</v>
      </c>
      <c r="E2109" t="s">
        <v>20</v>
      </c>
      <c r="F2109" t="s">
        <v>8761</v>
      </c>
      <c r="G2109" t="s">
        <v>1871</v>
      </c>
      <c r="H2109">
        <v>15.5</v>
      </c>
      <c r="I2109" t="s">
        <v>1193</v>
      </c>
      <c r="J2109" t="s">
        <v>1193</v>
      </c>
      <c r="K2109">
        <v>1</v>
      </c>
      <c r="L2109" t="s">
        <v>743</v>
      </c>
      <c r="M2109" s="4" t="s">
        <v>9694</v>
      </c>
      <c r="N2109" t="s">
        <v>9695</v>
      </c>
    </row>
    <row r="2110" spans="1:14" x14ac:dyDescent="0.25">
      <c r="A2110" t="s">
        <v>9696</v>
      </c>
      <c r="B2110" t="s">
        <v>9697</v>
      </c>
      <c r="C2110" t="s">
        <v>44</v>
      </c>
      <c r="D2110" t="s">
        <v>45</v>
      </c>
      <c r="E2110" t="s">
        <v>20</v>
      </c>
      <c r="F2110" t="s">
        <v>8761</v>
      </c>
      <c r="G2110" t="s">
        <v>1871</v>
      </c>
      <c r="H2110">
        <v>14.8</v>
      </c>
      <c r="I2110" t="s">
        <v>1193</v>
      </c>
      <c r="J2110" t="s">
        <v>1193</v>
      </c>
      <c r="K2110">
        <v>1</v>
      </c>
      <c r="L2110" t="s">
        <v>743</v>
      </c>
      <c r="M2110" s="4" t="s">
        <v>9698</v>
      </c>
      <c r="N2110" t="s">
        <v>9699</v>
      </c>
    </row>
    <row r="2111" spans="1:14" x14ac:dyDescent="0.25">
      <c r="A2111" t="s">
        <v>9700</v>
      </c>
      <c r="B2111" t="s">
        <v>9701</v>
      </c>
      <c r="C2111" t="s">
        <v>44</v>
      </c>
      <c r="D2111" t="s">
        <v>45</v>
      </c>
      <c r="E2111" t="s">
        <v>20</v>
      </c>
      <c r="F2111" t="s">
        <v>8761</v>
      </c>
      <c r="G2111" t="s">
        <v>1871</v>
      </c>
      <c r="H2111">
        <v>15.6</v>
      </c>
      <c r="I2111" t="s">
        <v>1193</v>
      </c>
      <c r="J2111" t="s">
        <v>1193</v>
      </c>
      <c r="K2111">
        <v>1</v>
      </c>
      <c r="L2111" t="s">
        <v>743</v>
      </c>
      <c r="M2111" s="4" t="s">
        <v>9702</v>
      </c>
      <c r="N2111" t="s">
        <v>9703</v>
      </c>
    </row>
    <row r="2112" spans="1:14" x14ac:dyDescent="0.25">
      <c r="A2112" t="s">
        <v>9704</v>
      </c>
      <c r="B2112" t="s">
        <v>9705</v>
      </c>
      <c r="C2112" t="s">
        <v>44</v>
      </c>
      <c r="D2112" t="s">
        <v>45</v>
      </c>
      <c r="E2112" t="s">
        <v>20</v>
      </c>
      <c r="F2112" t="s">
        <v>8761</v>
      </c>
      <c r="G2112" t="s">
        <v>1871</v>
      </c>
      <c r="H2112">
        <v>15.9</v>
      </c>
      <c r="I2112" t="s">
        <v>1193</v>
      </c>
      <c r="J2112" t="s">
        <v>1193</v>
      </c>
      <c r="K2112">
        <v>1</v>
      </c>
      <c r="L2112" t="s">
        <v>743</v>
      </c>
      <c r="M2112" s="4" t="s">
        <v>9706</v>
      </c>
      <c r="N2112" t="s">
        <v>9707</v>
      </c>
    </row>
    <row r="2113" spans="1:14" x14ac:dyDescent="0.25">
      <c r="A2113" t="s">
        <v>9708</v>
      </c>
      <c r="B2113" t="s">
        <v>9709</v>
      </c>
      <c r="C2113" t="s">
        <v>44</v>
      </c>
      <c r="D2113" t="s">
        <v>45</v>
      </c>
      <c r="E2113" t="s">
        <v>20</v>
      </c>
      <c r="F2113" t="s">
        <v>8761</v>
      </c>
      <c r="G2113" t="s">
        <v>1871</v>
      </c>
      <c r="H2113">
        <v>14.1</v>
      </c>
      <c r="I2113" t="s">
        <v>1193</v>
      </c>
      <c r="J2113" t="s">
        <v>1193</v>
      </c>
      <c r="K2113">
        <v>1</v>
      </c>
      <c r="L2113" t="s">
        <v>743</v>
      </c>
      <c r="M2113" s="4" t="s">
        <v>9710</v>
      </c>
      <c r="N2113" t="s">
        <v>9711</v>
      </c>
    </row>
    <row r="2114" spans="1:14" x14ac:dyDescent="0.25">
      <c r="A2114" t="s">
        <v>9712</v>
      </c>
      <c r="B2114" t="s">
        <v>9713</v>
      </c>
      <c r="C2114" t="s">
        <v>44</v>
      </c>
      <c r="D2114" t="s">
        <v>45</v>
      </c>
      <c r="E2114" t="s">
        <v>20</v>
      </c>
      <c r="F2114" t="s">
        <v>8761</v>
      </c>
      <c r="G2114" t="s">
        <v>1871</v>
      </c>
      <c r="H2114">
        <v>13.7</v>
      </c>
      <c r="I2114" t="s">
        <v>1193</v>
      </c>
      <c r="J2114" t="s">
        <v>1193</v>
      </c>
      <c r="K2114">
        <v>1</v>
      </c>
      <c r="L2114" t="s">
        <v>743</v>
      </c>
      <c r="M2114" s="4" t="s">
        <v>9714</v>
      </c>
      <c r="N2114" t="s">
        <v>9715</v>
      </c>
    </row>
    <row r="2115" spans="1:14" x14ac:dyDescent="0.25">
      <c r="A2115" t="s">
        <v>9716</v>
      </c>
      <c r="B2115" t="s">
        <v>9717</v>
      </c>
      <c r="C2115" t="s">
        <v>44</v>
      </c>
      <c r="D2115" t="s">
        <v>45</v>
      </c>
      <c r="E2115" t="s">
        <v>20</v>
      </c>
      <c r="F2115" t="s">
        <v>8761</v>
      </c>
      <c r="G2115" t="s">
        <v>1871</v>
      </c>
      <c r="H2115">
        <v>11.5</v>
      </c>
      <c r="I2115" t="s">
        <v>1193</v>
      </c>
      <c r="J2115" t="s">
        <v>1193</v>
      </c>
      <c r="K2115">
        <v>1</v>
      </c>
      <c r="L2115" t="s">
        <v>743</v>
      </c>
      <c r="M2115" s="4" t="s">
        <v>9718</v>
      </c>
      <c r="N2115" t="s">
        <v>9719</v>
      </c>
    </row>
    <row r="2116" spans="1:14" x14ac:dyDescent="0.25">
      <c r="A2116" t="s">
        <v>9720</v>
      </c>
      <c r="B2116" t="s">
        <v>9721</v>
      </c>
      <c r="C2116" t="s">
        <v>44</v>
      </c>
      <c r="D2116" t="s">
        <v>45</v>
      </c>
      <c r="E2116" t="s">
        <v>20</v>
      </c>
      <c r="F2116" t="s">
        <v>8761</v>
      </c>
      <c r="G2116" t="s">
        <v>1871</v>
      </c>
      <c r="H2116">
        <v>11.6</v>
      </c>
      <c r="I2116" t="s">
        <v>1193</v>
      </c>
      <c r="J2116" t="s">
        <v>1193</v>
      </c>
      <c r="K2116">
        <v>1</v>
      </c>
      <c r="L2116" t="s">
        <v>743</v>
      </c>
      <c r="M2116" s="4" t="s">
        <v>9722</v>
      </c>
      <c r="N2116" t="s">
        <v>9723</v>
      </c>
    </row>
    <row r="2117" spans="1:14" x14ac:dyDescent="0.25">
      <c r="A2117" t="s">
        <v>9724</v>
      </c>
      <c r="B2117" t="s">
        <v>9725</v>
      </c>
      <c r="C2117" t="s">
        <v>44</v>
      </c>
      <c r="D2117" t="s">
        <v>45</v>
      </c>
      <c r="E2117" t="s">
        <v>20</v>
      </c>
      <c r="F2117" t="s">
        <v>8761</v>
      </c>
      <c r="G2117" t="s">
        <v>1871</v>
      </c>
      <c r="H2117">
        <v>12.4</v>
      </c>
      <c r="I2117" t="s">
        <v>1193</v>
      </c>
      <c r="J2117" t="s">
        <v>1193</v>
      </c>
      <c r="K2117">
        <v>1</v>
      </c>
      <c r="L2117" t="s">
        <v>743</v>
      </c>
      <c r="M2117" s="4" t="s">
        <v>9726</v>
      </c>
      <c r="N2117" t="s">
        <v>9727</v>
      </c>
    </row>
    <row r="2118" spans="1:14" x14ac:dyDescent="0.25">
      <c r="A2118" t="s">
        <v>9728</v>
      </c>
      <c r="B2118" t="s">
        <v>9729</v>
      </c>
      <c r="C2118" t="s">
        <v>44</v>
      </c>
      <c r="D2118" t="s">
        <v>45</v>
      </c>
      <c r="E2118" t="s">
        <v>20</v>
      </c>
      <c r="F2118" t="s">
        <v>8761</v>
      </c>
      <c r="G2118" t="s">
        <v>1871</v>
      </c>
      <c r="H2118">
        <v>13.3</v>
      </c>
      <c r="I2118" t="s">
        <v>1193</v>
      </c>
      <c r="J2118" t="s">
        <v>1193</v>
      </c>
      <c r="K2118">
        <v>1</v>
      </c>
      <c r="L2118" t="s">
        <v>743</v>
      </c>
      <c r="M2118" s="4" t="s">
        <v>9730</v>
      </c>
      <c r="N2118" t="s">
        <v>9731</v>
      </c>
    </row>
    <row r="2119" spans="1:14" x14ac:dyDescent="0.25">
      <c r="A2119" t="s">
        <v>9732</v>
      </c>
      <c r="B2119" t="s">
        <v>9733</v>
      </c>
      <c r="C2119" t="s">
        <v>44</v>
      </c>
      <c r="D2119" t="s">
        <v>45</v>
      </c>
      <c r="E2119" t="s">
        <v>20</v>
      </c>
      <c r="F2119" t="s">
        <v>8761</v>
      </c>
      <c r="G2119" t="s">
        <v>1871</v>
      </c>
      <c r="H2119">
        <v>13.4</v>
      </c>
      <c r="I2119" t="s">
        <v>1193</v>
      </c>
      <c r="J2119" t="s">
        <v>1193</v>
      </c>
      <c r="K2119">
        <v>1</v>
      </c>
      <c r="L2119" t="s">
        <v>743</v>
      </c>
      <c r="M2119" s="4" t="s">
        <v>9734</v>
      </c>
      <c r="N2119" t="s">
        <v>9735</v>
      </c>
    </row>
    <row r="2120" spans="1:14" x14ac:dyDescent="0.25">
      <c r="A2120" t="s">
        <v>9736</v>
      </c>
      <c r="B2120" t="s">
        <v>9737</v>
      </c>
      <c r="C2120" t="s">
        <v>44</v>
      </c>
      <c r="D2120" t="s">
        <v>45</v>
      </c>
      <c r="E2120" t="s">
        <v>20</v>
      </c>
      <c r="F2120" t="s">
        <v>8761</v>
      </c>
      <c r="G2120" t="s">
        <v>1871</v>
      </c>
      <c r="H2120">
        <v>12.5</v>
      </c>
      <c r="I2120" t="s">
        <v>1193</v>
      </c>
      <c r="J2120" t="s">
        <v>1193</v>
      </c>
      <c r="K2120">
        <v>1</v>
      </c>
      <c r="L2120" t="s">
        <v>743</v>
      </c>
      <c r="M2120" s="4" t="s">
        <v>9738</v>
      </c>
      <c r="N2120" t="s">
        <v>9739</v>
      </c>
    </row>
    <row r="2121" spans="1:14" x14ac:dyDescent="0.25">
      <c r="A2121" t="s">
        <v>9740</v>
      </c>
      <c r="B2121" t="s">
        <v>9741</v>
      </c>
      <c r="C2121" t="s">
        <v>44</v>
      </c>
      <c r="D2121" t="s">
        <v>45</v>
      </c>
      <c r="E2121" t="s">
        <v>20</v>
      </c>
      <c r="F2121" t="s">
        <v>8761</v>
      </c>
      <c r="G2121" t="s">
        <v>1871</v>
      </c>
      <c r="H2121">
        <v>11.1</v>
      </c>
      <c r="I2121" t="s">
        <v>1193</v>
      </c>
      <c r="J2121" t="s">
        <v>1193</v>
      </c>
      <c r="K2121">
        <v>1</v>
      </c>
      <c r="L2121" t="s">
        <v>743</v>
      </c>
      <c r="M2121" s="4" t="s">
        <v>9742</v>
      </c>
      <c r="N2121" t="s">
        <v>9743</v>
      </c>
    </row>
    <row r="2122" spans="1:14" x14ac:dyDescent="0.25">
      <c r="A2122" t="s">
        <v>9744</v>
      </c>
      <c r="B2122" t="s">
        <v>9745</v>
      </c>
      <c r="C2122" t="s">
        <v>44</v>
      </c>
      <c r="D2122" t="s">
        <v>45</v>
      </c>
      <c r="E2122" t="s">
        <v>20</v>
      </c>
      <c r="F2122" t="s">
        <v>8761</v>
      </c>
      <c r="G2122" t="s">
        <v>1871</v>
      </c>
      <c r="H2122">
        <v>14.1</v>
      </c>
      <c r="I2122" t="s">
        <v>1193</v>
      </c>
      <c r="J2122" t="s">
        <v>1193</v>
      </c>
      <c r="K2122">
        <v>1</v>
      </c>
      <c r="L2122" t="s">
        <v>743</v>
      </c>
      <c r="M2122" s="4" t="s">
        <v>9746</v>
      </c>
      <c r="N2122" t="s">
        <v>9747</v>
      </c>
    </row>
    <row r="2123" spans="1:14" x14ac:dyDescent="0.25">
      <c r="A2123" t="s">
        <v>9748</v>
      </c>
      <c r="B2123" t="s">
        <v>9749</v>
      </c>
      <c r="C2123" t="s">
        <v>44</v>
      </c>
      <c r="D2123" t="s">
        <v>45</v>
      </c>
      <c r="E2123" t="s">
        <v>20</v>
      </c>
      <c r="F2123" t="s">
        <v>8761</v>
      </c>
      <c r="G2123" t="s">
        <v>1871</v>
      </c>
      <c r="H2123">
        <v>15.5</v>
      </c>
      <c r="I2123" t="s">
        <v>1193</v>
      </c>
      <c r="J2123" t="s">
        <v>1193</v>
      </c>
      <c r="K2123">
        <v>1</v>
      </c>
      <c r="L2123" t="s">
        <v>743</v>
      </c>
      <c r="M2123" s="4" t="s">
        <v>9750</v>
      </c>
      <c r="N2123" t="s">
        <v>9751</v>
      </c>
    </row>
    <row r="2124" spans="1:14" x14ac:dyDescent="0.25">
      <c r="A2124" t="s">
        <v>9752</v>
      </c>
      <c r="B2124" t="s">
        <v>9753</v>
      </c>
      <c r="C2124" t="s">
        <v>44</v>
      </c>
      <c r="D2124" t="s">
        <v>45</v>
      </c>
      <c r="E2124" t="s">
        <v>20</v>
      </c>
      <c r="F2124" t="s">
        <v>8761</v>
      </c>
      <c r="G2124" t="s">
        <v>1871</v>
      </c>
      <c r="H2124">
        <v>13.9</v>
      </c>
      <c r="I2124" t="s">
        <v>1193</v>
      </c>
      <c r="J2124" t="s">
        <v>1193</v>
      </c>
      <c r="K2124">
        <v>1</v>
      </c>
      <c r="L2124" t="s">
        <v>743</v>
      </c>
      <c r="M2124" s="4" t="s">
        <v>9754</v>
      </c>
      <c r="N2124" t="s">
        <v>9755</v>
      </c>
    </row>
    <row r="2125" spans="1:14" x14ac:dyDescent="0.25">
      <c r="A2125" t="s">
        <v>9756</v>
      </c>
      <c r="B2125" t="s">
        <v>9757</v>
      </c>
      <c r="C2125" t="s">
        <v>44</v>
      </c>
      <c r="D2125" t="s">
        <v>45</v>
      </c>
      <c r="E2125" t="s">
        <v>20</v>
      </c>
      <c r="F2125" t="s">
        <v>8761</v>
      </c>
      <c r="G2125" t="s">
        <v>1871</v>
      </c>
      <c r="H2125">
        <v>12.6</v>
      </c>
      <c r="I2125" t="s">
        <v>1193</v>
      </c>
      <c r="J2125" t="s">
        <v>1193</v>
      </c>
      <c r="K2125">
        <v>1</v>
      </c>
      <c r="L2125" t="s">
        <v>743</v>
      </c>
      <c r="M2125" s="4" t="s">
        <v>9758</v>
      </c>
      <c r="N2125" t="s">
        <v>9759</v>
      </c>
    </row>
    <row r="2126" spans="1:14" x14ac:dyDescent="0.25">
      <c r="A2126" t="s">
        <v>9760</v>
      </c>
      <c r="B2126" t="s">
        <v>9761</v>
      </c>
      <c r="C2126" t="s">
        <v>44</v>
      </c>
      <c r="D2126" t="s">
        <v>45</v>
      </c>
      <c r="E2126" t="s">
        <v>20</v>
      </c>
      <c r="F2126" t="s">
        <v>8761</v>
      </c>
      <c r="G2126" t="s">
        <v>1871</v>
      </c>
      <c r="H2126">
        <v>13</v>
      </c>
      <c r="I2126" t="s">
        <v>1193</v>
      </c>
      <c r="J2126" t="s">
        <v>1193</v>
      </c>
      <c r="K2126">
        <v>1</v>
      </c>
      <c r="L2126" t="s">
        <v>743</v>
      </c>
      <c r="M2126" s="4" t="s">
        <v>9762</v>
      </c>
      <c r="N2126" t="s">
        <v>9763</v>
      </c>
    </row>
    <row r="2127" spans="1:14" x14ac:dyDescent="0.25">
      <c r="A2127" t="s">
        <v>9764</v>
      </c>
      <c r="B2127" t="s">
        <v>9765</v>
      </c>
      <c r="C2127" t="s">
        <v>44</v>
      </c>
      <c r="D2127" t="s">
        <v>45</v>
      </c>
      <c r="E2127" t="s">
        <v>20</v>
      </c>
      <c r="F2127" t="s">
        <v>8761</v>
      </c>
      <c r="G2127" t="s">
        <v>1871</v>
      </c>
      <c r="H2127">
        <v>13.3</v>
      </c>
      <c r="I2127" t="s">
        <v>1193</v>
      </c>
      <c r="J2127" t="s">
        <v>1193</v>
      </c>
      <c r="K2127">
        <v>1</v>
      </c>
      <c r="L2127" t="s">
        <v>743</v>
      </c>
      <c r="M2127" s="4" t="s">
        <v>9766</v>
      </c>
      <c r="N2127" t="s">
        <v>9767</v>
      </c>
    </row>
    <row r="2128" spans="1:14" x14ac:dyDescent="0.25">
      <c r="A2128" t="s">
        <v>9768</v>
      </c>
      <c r="B2128" t="s">
        <v>9769</v>
      </c>
      <c r="C2128" t="s">
        <v>44</v>
      </c>
      <c r="D2128" t="s">
        <v>45</v>
      </c>
      <c r="E2128" t="s">
        <v>20</v>
      </c>
      <c r="F2128" t="s">
        <v>8761</v>
      </c>
      <c r="G2128" t="s">
        <v>1871</v>
      </c>
      <c r="H2128">
        <v>13</v>
      </c>
      <c r="I2128" t="s">
        <v>1193</v>
      </c>
      <c r="J2128" t="s">
        <v>1193</v>
      </c>
      <c r="K2128">
        <v>1</v>
      </c>
      <c r="L2128" t="s">
        <v>743</v>
      </c>
      <c r="M2128" s="4" t="s">
        <v>9770</v>
      </c>
      <c r="N2128" t="s">
        <v>9771</v>
      </c>
    </row>
    <row r="2129" spans="1:14" x14ac:dyDescent="0.25">
      <c r="A2129" t="s">
        <v>9772</v>
      </c>
      <c r="B2129" t="s">
        <v>9773</v>
      </c>
      <c r="C2129" t="s">
        <v>44</v>
      </c>
      <c r="D2129" t="s">
        <v>45</v>
      </c>
      <c r="E2129" t="s">
        <v>20</v>
      </c>
      <c r="F2129" t="s">
        <v>8761</v>
      </c>
      <c r="G2129" t="s">
        <v>1871</v>
      </c>
      <c r="H2129">
        <v>14.5</v>
      </c>
      <c r="I2129" t="s">
        <v>1193</v>
      </c>
      <c r="J2129" t="s">
        <v>1193</v>
      </c>
      <c r="K2129">
        <v>1</v>
      </c>
      <c r="L2129" t="s">
        <v>743</v>
      </c>
      <c r="M2129" s="4" t="s">
        <v>9774</v>
      </c>
      <c r="N2129" t="s">
        <v>9775</v>
      </c>
    </row>
    <row r="2130" spans="1:14" x14ac:dyDescent="0.25">
      <c r="A2130" t="s">
        <v>9776</v>
      </c>
      <c r="B2130" t="s">
        <v>9777</v>
      </c>
      <c r="C2130" t="s">
        <v>44</v>
      </c>
      <c r="D2130" t="s">
        <v>45</v>
      </c>
      <c r="E2130" t="s">
        <v>20</v>
      </c>
      <c r="F2130" t="s">
        <v>8761</v>
      </c>
      <c r="G2130" t="s">
        <v>1871</v>
      </c>
      <c r="H2130">
        <v>13.8</v>
      </c>
      <c r="I2130" t="s">
        <v>1193</v>
      </c>
      <c r="J2130" t="s">
        <v>1193</v>
      </c>
      <c r="K2130">
        <v>1</v>
      </c>
      <c r="L2130" t="s">
        <v>743</v>
      </c>
      <c r="M2130" s="4" t="s">
        <v>9778</v>
      </c>
      <c r="N2130" t="s">
        <v>9779</v>
      </c>
    </row>
    <row r="2131" spans="1:14" x14ac:dyDescent="0.25">
      <c r="A2131" t="s">
        <v>9780</v>
      </c>
      <c r="B2131" t="s">
        <v>9781</v>
      </c>
      <c r="C2131" t="s">
        <v>44</v>
      </c>
      <c r="D2131" t="s">
        <v>45</v>
      </c>
      <c r="E2131" t="s">
        <v>20</v>
      </c>
      <c r="F2131" t="s">
        <v>8761</v>
      </c>
      <c r="G2131" t="s">
        <v>1871</v>
      </c>
      <c r="H2131">
        <v>14.7</v>
      </c>
      <c r="I2131" t="s">
        <v>1193</v>
      </c>
      <c r="J2131" t="s">
        <v>1193</v>
      </c>
      <c r="K2131">
        <v>1</v>
      </c>
      <c r="L2131" t="s">
        <v>743</v>
      </c>
      <c r="M2131" s="4" t="s">
        <v>9782</v>
      </c>
      <c r="N2131" t="s">
        <v>9783</v>
      </c>
    </row>
    <row r="2132" spans="1:14" x14ac:dyDescent="0.25">
      <c r="A2132" t="s">
        <v>9784</v>
      </c>
      <c r="B2132" t="s">
        <v>9785</v>
      </c>
      <c r="C2132" t="s">
        <v>44</v>
      </c>
      <c r="D2132" t="s">
        <v>45</v>
      </c>
      <c r="E2132" t="s">
        <v>20</v>
      </c>
      <c r="F2132" t="s">
        <v>8761</v>
      </c>
      <c r="G2132" t="s">
        <v>1871</v>
      </c>
      <c r="H2132">
        <v>15.3</v>
      </c>
      <c r="I2132" t="s">
        <v>1193</v>
      </c>
      <c r="J2132" t="s">
        <v>1193</v>
      </c>
      <c r="K2132">
        <v>1</v>
      </c>
      <c r="L2132" t="s">
        <v>743</v>
      </c>
      <c r="M2132" s="4" t="s">
        <v>9786</v>
      </c>
      <c r="N2132" t="s">
        <v>9787</v>
      </c>
    </row>
    <row r="2133" spans="1:14" x14ac:dyDescent="0.25">
      <c r="A2133" t="s">
        <v>9788</v>
      </c>
      <c r="B2133" t="s">
        <v>9789</v>
      </c>
      <c r="C2133" t="s">
        <v>44</v>
      </c>
      <c r="D2133" t="s">
        <v>45</v>
      </c>
      <c r="E2133" t="s">
        <v>20</v>
      </c>
      <c r="F2133" t="s">
        <v>8761</v>
      </c>
      <c r="G2133" t="s">
        <v>1871</v>
      </c>
      <c r="H2133">
        <v>15.6</v>
      </c>
      <c r="I2133" t="s">
        <v>1193</v>
      </c>
      <c r="J2133" t="s">
        <v>1193</v>
      </c>
      <c r="K2133">
        <v>1</v>
      </c>
      <c r="L2133" t="s">
        <v>743</v>
      </c>
      <c r="M2133" s="4" t="s">
        <v>9790</v>
      </c>
      <c r="N2133" t="s">
        <v>9791</v>
      </c>
    </row>
    <row r="2134" spans="1:14" x14ac:dyDescent="0.25">
      <c r="A2134" t="s">
        <v>9792</v>
      </c>
      <c r="B2134" t="s">
        <v>9793</v>
      </c>
      <c r="C2134" t="s">
        <v>44</v>
      </c>
      <c r="D2134" t="s">
        <v>45</v>
      </c>
      <c r="E2134" t="s">
        <v>20</v>
      </c>
      <c r="F2134" t="s">
        <v>8761</v>
      </c>
      <c r="G2134" t="s">
        <v>1871</v>
      </c>
      <c r="H2134">
        <v>14.7</v>
      </c>
      <c r="I2134" t="s">
        <v>1193</v>
      </c>
      <c r="J2134" t="s">
        <v>1193</v>
      </c>
      <c r="K2134">
        <v>1</v>
      </c>
      <c r="L2134" t="s">
        <v>743</v>
      </c>
      <c r="M2134" s="4" t="s">
        <v>9794</v>
      </c>
      <c r="N2134" t="s">
        <v>9795</v>
      </c>
    </row>
    <row r="2135" spans="1:14" x14ac:dyDescent="0.25">
      <c r="A2135" t="s">
        <v>9796</v>
      </c>
      <c r="B2135" t="s">
        <v>9797</v>
      </c>
      <c r="C2135" t="s">
        <v>44</v>
      </c>
      <c r="D2135" t="s">
        <v>45</v>
      </c>
      <c r="E2135" t="s">
        <v>20</v>
      </c>
      <c r="F2135" t="s">
        <v>8761</v>
      </c>
      <c r="G2135" t="s">
        <v>1871</v>
      </c>
      <c r="H2135">
        <v>11.9</v>
      </c>
      <c r="I2135" t="s">
        <v>1193</v>
      </c>
      <c r="J2135" t="s">
        <v>1193</v>
      </c>
      <c r="K2135">
        <v>1</v>
      </c>
      <c r="L2135" t="s">
        <v>743</v>
      </c>
      <c r="M2135" s="4" t="s">
        <v>9798</v>
      </c>
      <c r="N2135" t="s">
        <v>9799</v>
      </c>
    </row>
    <row r="2136" spans="1:14" x14ac:dyDescent="0.25">
      <c r="A2136" t="s">
        <v>9800</v>
      </c>
      <c r="B2136" t="s">
        <v>9801</v>
      </c>
      <c r="C2136" t="s">
        <v>44</v>
      </c>
      <c r="D2136" t="s">
        <v>45</v>
      </c>
      <c r="E2136" t="s">
        <v>20</v>
      </c>
      <c r="F2136" t="s">
        <v>8761</v>
      </c>
      <c r="G2136" t="s">
        <v>1871</v>
      </c>
      <c r="H2136">
        <v>16.600000000000001</v>
      </c>
      <c r="I2136" t="s">
        <v>1193</v>
      </c>
      <c r="J2136" t="s">
        <v>1193</v>
      </c>
      <c r="K2136">
        <v>1</v>
      </c>
      <c r="L2136" t="s">
        <v>743</v>
      </c>
      <c r="M2136" s="4" t="s">
        <v>9802</v>
      </c>
      <c r="N2136" t="s">
        <v>9803</v>
      </c>
    </row>
    <row r="2137" spans="1:14" x14ac:dyDescent="0.25">
      <c r="A2137" t="s">
        <v>9804</v>
      </c>
      <c r="B2137" t="s">
        <v>9805</v>
      </c>
      <c r="C2137" t="s">
        <v>44</v>
      </c>
      <c r="D2137" t="s">
        <v>45</v>
      </c>
      <c r="E2137" t="s">
        <v>20</v>
      </c>
      <c r="F2137" t="s">
        <v>8761</v>
      </c>
      <c r="G2137" t="s">
        <v>1871</v>
      </c>
      <c r="H2137">
        <v>17.8</v>
      </c>
      <c r="I2137" t="s">
        <v>1193</v>
      </c>
      <c r="J2137" t="s">
        <v>1193</v>
      </c>
      <c r="K2137">
        <v>1</v>
      </c>
      <c r="L2137" t="s">
        <v>743</v>
      </c>
      <c r="M2137" s="4" t="s">
        <v>9806</v>
      </c>
      <c r="N2137" t="s">
        <v>9807</v>
      </c>
    </row>
    <row r="2138" spans="1:14" x14ac:dyDescent="0.25">
      <c r="A2138" t="s">
        <v>9808</v>
      </c>
      <c r="B2138" t="s">
        <v>9809</v>
      </c>
      <c r="C2138" t="s">
        <v>44</v>
      </c>
      <c r="D2138" t="s">
        <v>45</v>
      </c>
      <c r="E2138" t="s">
        <v>20</v>
      </c>
      <c r="F2138" t="s">
        <v>8761</v>
      </c>
      <c r="G2138" t="s">
        <v>1871</v>
      </c>
      <c r="H2138">
        <v>16</v>
      </c>
      <c r="I2138" t="s">
        <v>1193</v>
      </c>
      <c r="J2138" t="s">
        <v>1193</v>
      </c>
      <c r="K2138">
        <v>1</v>
      </c>
      <c r="L2138" t="s">
        <v>743</v>
      </c>
      <c r="M2138" s="4" t="s">
        <v>9810</v>
      </c>
      <c r="N2138" t="s">
        <v>9811</v>
      </c>
    </row>
    <row r="2139" spans="1:14" x14ac:dyDescent="0.25">
      <c r="A2139" t="s">
        <v>9812</v>
      </c>
      <c r="B2139" t="s">
        <v>9813</v>
      </c>
      <c r="C2139" t="s">
        <v>44</v>
      </c>
      <c r="D2139" t="s">
        <v>45</v>
      </c>
      <c r="E2139" t="s">
        <v>20</v>
      </c>
      <c r="F2139" t="s">
        <v>8761</v>
      </c>
      <c r="G2139" t="s">
        <v>1871</v>
      </c>
      <c r="H2139">
        <v>14.6</v>
      </c>
      <c r="I2139" t="s">
        <v>1193</v>
      </c>
      <c r="J2139" t="s">
        <v>1193</v>
      </c>
      <c r="K2139">
        <v>1</v>
      </c>
      <c r="L2139" t="s">
        <v>743</v>
      </c>
      <c r="M2139" s="4" t="s">
        <v>9814</v>
      </c>
      <c r="N2139" t="s">
        <v>9815</v>
      </c>
    </row>
    <row r="2140" spans="1:14" x14ac:dyDescent="0.25">
      <c r="A2140" t="s">
        <v>9816</v>
      </c>
      <c r="B2140" t="s">
        <v>9817</v>
      </c>
      <c r="C2140" t="s">
        <v>44</v>
      </c>
      <c r="D2140" t="s">
        <v>45</v>
      </c>
      <c r="E2140" t="s">
        <v>20</v>
      </c>
      <c r="F2140" t="s">
        <v>8761</v>
      </c>
      <c r="G2140" t="s">
        <v>1871</v>
      </c>
      <c r="H2140">
        <v>15.4</v>
      </c>
      <c r="I2140" t="s">
        <v>1193</v>
      </c>
      <c r="J2140" t="s">
        <v>1193</v>
      </c>
      <c r="K2140">
        <v>1</v>
      </c>
      <c r="L2140" t="s">
        <v>743</v>
      </c>
      <c r="M2140" s="4" t="s">
        <v>9818</v>
      </c>
      <c r="N2140" t="s">
        <v>9819</v>
      </c>
    </row>
    <row r="2141" spans="1:14" x14ac:dyDescent="0.25">
      <c r="A2141" t="s">
        <v>9820</v>
      </c>
      <c r="B2141" t="s">
        <v>9821</v>
      </c>
      <c r="C2141" t="s">
        <v>44</v>
      </c>
      <c r="D2141" t="s">
        <v>45</v>
      </c>
      <c r="E2141" t="s">
        <v>20</v>
      </c>
      <c r="F2141" t="s">
        <v>8761</v>
      </c>
      <c r="G2141" t="s">
        <v>1871</v>
      </c>
      <c r="H2141">
        <v>15.8</v>
      </c>
      <c r="I2141" t="s">
        <v>1193</v>
      </c>
      <c r="J2141" t="s">
        <v>1193</v>
      </c>
      <c r="K2141">
        <v>1</v>
      </c>
      <c r="L2141" t="s">
        <v>743</v>
      </c>
      <c r="M2141" s="4" t="s">
        <v>9822</v>
      </c>
      <c r="N2141" t="s">
        <v>9823</v>
      </c>
    </row>
    <row r="2142" spans="1:14" x14ac:dyDescent="0.25">
      <c r="A2142" t="s">
        <v>9824</v>
      </c>
      <c r="B2142" t="s">
        <v>9825</v>
      </c>
      <c r="C2142" t="s">
        <v>44</v>
      </c>
      <c r="D2142" t="s">
        <v>45</v>
      </c>
      <c r="E2142" t="s">
        <v>20</v>
      </c>
      <c r="F2142" t="s">
        <v>8761</v>
      </c>
      <c r="G2142" t="s">
        <v>1871</v>
      </c>
      <c r="H2142">
        <v>15.1</v>
      </c>
      <c r="I2142" t="s">
        <v>1193</v>
      </c>
      <c r="J2142" t="s">
        <v>1193</v>
      </c>
      <c r="K2142">
        <v>1</v>
      </c>
      <c r="L2142" t="s">
        <v>743</v>
      </c>
      <c r="M2142" s="4" t="s">
        <v>9826</v>
      </c>
      <c r="N2142" t="s">
        <v>9827</v>
      </c>
    </row>
    <row r="2143" spans="1:14" x14ac:dyDescent="0.25">
      <c r="A2143" t="s">
        <v>9828</v>
      </c>
      <c r="B2143" t="s">
        <v>9829</v>
      </c>
      <c r="C2143" t="s">
        <v>44</v>
      </c>
      <c r="D2143" t="s">
        <v>45</v>
      </c>
      <c r="E2143" t="s">
        <v>20</v>
      </c>
      <c r="F2143" t="s">
        <v>8761</v>
      </c>
      <c r="G2143" t="s">
        <v>1871</v>
      </c>
      <c r="H2143">
        <v>16</v>
      </c>
      <c r="I2143" t="s">
        <v>1193</v>
      </c>
      <c r="J2143" t="s">
        <v>1193</v>
      </c>
      <c r="K2143">
        <v>1</v>
      </c>
      <c r="L2143" t="s">
        <v>743</v>
      </c>
      <c r="M2143" s="4" t="s">
        <v>9830</v>
      </c>
      <c r="N2143" t="s">
        <v>9831</v>
      </c>
    </row>
    <row r="2144" spans="1:14" x14ac:dyDescent="0.25">
      <c r="A2144" t="s">
        <v>9832</v>
      </c>
      <c r="B2144" t="s">
        <v>9833</v>
      </c>
      <c r="C2144" t="s">
        <v>44</v>
      </c>
      <c r="D2144" t="s">
        <v>45</v>
      </c>
      <c r="E2144" t="s">
        <v>20</v>
      </c>
      <c r="F2144" t="s">
        <v>8761</v>
      </c>
      <c r="G2144" t="s">
        <v>1871</v>
      </c>
      <c r="H2144">
        <v>16.8</v>
      </c>
      <c r="I2144" t="s">
        <v>1193</v>
      </c>
      <c r="J2144" t="s">
        <v>1193</v>
      </c>
      <c r="K2144">
        <v>1</v>
      </c>
      <c r="L2144" t="s">
        <v>743</v>
      </c>
      <c r="M2144" s="4" t="s">
        <v>9834</v>
      </c>
      <c r="N2144" t="s">
        <v>9835</v>
      </c>
    </row>
    <row r="2145" spans="1:14" x14ac:dyDescent="0.25">
      <c r="A2145" t="s">
        <v>9836</v>
      </c>
      <c r="B2145" t="s">
        <v>9837</v>
      </c>
      <c r="C2145" t="s">
        <v>44</v>
      </c>
      <c r="D2145" t="s">
        <v>45</v>
      </c>
      <c r="E2145" t="s">
        <v>20</v>
      </c>
      <c r="F2145" t="s">
        <v>8761</v>
      </c>
      <c r="G2145" t="s">
        <v>1871</v>
      </c>
      <c r="H2145">
        <v>13.8</v>
      </c>
      <c r="I2145" t="s">
        <v>1193</v>
      </c>
      <c r="J2145" t="s">
        <v>1193</v>
      </c>
      <c r="K2145">
        <v>1</v>
      </c>
      <c r="L2145" t="s">
        <v>743</v>
      </c>
      <c r="M2145" s="4" t="s">
        <v>9838</v>
      </c>
      <c r="N2145" t="s">
        <v>9839</v>
      </c>
    </row>
    <row r="2146" spans="1:14" x14ac:dyDescent="0.25">
      <c r="A2146" t="s">
        <v>9840</v>
      </c>
      <c r="B2146" t="s">
        <v>9841</v>
      </c>
      <c r="C2146" t="s">
        <v>44</v>
      </c>
      <c r="D2146" t="s">
        <v>45</v>
      </c>
      <c r="E2146" t="s">
        <v>20</v>
      </c>
      <c r="F2146" t="s">
        <v>8761</v>
      </c>
      <c r="G2146" t="s">
        <v>1871</v>
      </c>
      <c r="H2146">
        <v>14.6</v>
      </c>
      <c r="I2146" t="s">
        <v>1193</v>
      </c>
      <c r="J2146" t="s">
        <v>1193</v>
      </c>
      <c r="K2146">
        <v>1</v>
      </c>
      <c r="L2146" t="s">
        <v>743</v>
      </c>
      <c r="M2146" s="4" t="s">
        <v>9842</v>
      </c>
      <c r="N2146" t="s">
        <v>9843</v>
      </c>
    </row>
    <row r="2147" spans="1:14" x14ac:dyDescent="0.25">
      <c r="A2147" t="s">
        <v>9844</v>
      </c>
      <c r="B2147" t="s">
        <v>9845</v>
      </c>
      <c r="C2147" t="s">
        <v>44</v>
      </c>
      <c r="D2147" t="s">
        <v>45</v>
      </c>
      <c r="E2147" t="s">
        <v>20</v>
      </c>
      <c r="F2147" t="s">
        <v>8761</v>
      </c>
      <c r="G2147" t="s">
        <v>1871</v>
      </c>
      <c r="H2147">
        <v>15.2</v>
      </c>
      <c r="I2147" t="s">
        <v>1193</v>
      </c>
      <c r="J2147" t="s">
        <v>1193</v>
      </c>
      <c r="K2147">
        <v>1</v>
      </c>
      <c r="L2147" t="s">
        <v>743</v>
      </c>
      <c r="M2147" s="4" t="s">
        <v>9846</v>
      </c>
      <c r="N2147" t="s">
        <v>9847</v>
      </c>
    </row>
    <row r="2148" spans="1:14" x14ac:dyDescent="0.25">
      <c r="A2148" t="s">
        <v>9848</v>
      </c>
      <c r="B2148" t="s">
        <v>9849</v>
      </c>
      <c r="C2148" t="s">
        <v>44</v>
      </c>
      <c r="D2148" t="s">
        <v>45</v>
      </c>
      <c r="E2148" t="s">
        <v>20</v>
      </c>
      <c r="F2148" t="s">
        <v>8761</v>
      </c>
      <c r="G2148" t="s">
        <v>1871</v>
      </c>
      <c r="H2148">
        <v>15.6</v>
      </c>
      <c r="I2148" t="s">
        <v>1193</v>
      </c>
      <c r="J2148" t="s">
        <v>1193</v>
      </c>
      <c r="K2148">
        <v>1</v>
      </c>
      <c r="L2148" t="s">
        <v>743</v>
      </c>
      <c r="M2148" s="4" t="s">
        <v>9850</v>
      </c>
      <c r="N2148" t="s">
        <v>9851</v>
      </c>
    </row>
    <row r="2149" spans="1:14" x14ac:dyDescent="0.25">
      <c r="A2149" t="s">
        <v>9852</v>
      </c>
      <c r="B2149" t="s">
        <v>9853</v>
      </c>
      <c r="C2149" t="s">
        <v>44</v>
      </c>
      <c r="D2149" t="s">
        <v>45</v>
      </c>
      <c r="E2149" t="s">
        <v>20</v>
      </c>
      <c r="F2149" t="s">
        <v>8761</v>
      </c>
      <c r="G2149" t="s">
        <v>1871</v>
      </c>
      <c r="H2149">
        <v>15.9</v>
      </c>
      <c r="I2149" t="s">
        <v>1193</v>
      </c>
      <c r="J2149" t="s">
        <v>1193</v>
      </c>
      <c r="K2149">
        <v>1</v>
      </c>
      <c r="L2149" t="s">
        <v>743</v>
      </c>
      <c r="M2149" s="4" t="s">
        <v>9854</v>
      </c>
      <c r="N2149" t="s">
        <v>9855</v>
      </c>
    </row>
    <row r="2150" spans="1:14" x14ac:dyDescent="0.25">
      <c r="A2150" t="s">
        <v>9856</v>
      </c>
      <c r="B2150" t="s">
        <v>9857</v>
      </c>
      <c r="C2150" t="s">
        <v>44</v>
      </c>
      <c r="D2150" t="s">
        <v>45</v>
      </c>
      <c r="E2150" t="s">
        <v>20</v>
      </c>
      <c r="F2150" t="s">
        <v>8761</v>
      </c>
      <c r="G2150" t="s">
        <v>1871</v>
      </c>
      <c r="H2150">
        <v>15.3</v>
      </c>
      <c r="I2150" t="s">
        <v>1193</v>
      </c>
      <c r="J2150" t="s">
        <v>1193</v>
      </c>
      <c r="K2150">
        <v>1</v>
      </c>
      <c r="L2150" t="s">
        <v>743</v>
      </c>
      <c r="M2150" s="4" t="s">
        <v>9858</v>
      </c>
      <c r="N2150" t="s">
        <v>9859</v>
      </c>
    </row>
    <row r="2151" spans="1:14" x14ac:dyDescent="0.25">
      <c r="A2151" t="s">
        <v>9860</v>
      </c>
      <c r="B2151" t="s">
        <v>9861</v>
      </c>
      <c r="C2151" t="s">
        <v>44</v>
      </c>
      <c r="D2151" t="s">
        <v>45</v>
      </c>
      <c r="E2151" t="s">
        <v>20</v>
      </c>
      <c r="F2151" t="s">
        <v>8761</v>
      </c>
      <c r="G2151" t="s">
        <v>1871</v>
      </c>
      <c r="H2151">
        <v>12.7</v>
      </c>
      <c r="I2151" t="s">
        <v>1193</v>
      </c>
      <c r="J2151" t="s">
        <v>1193</v>
      </c>
      <c r="K2151">
        <v>1</v>
      </c>
      <c r="L2151" t="s">
        <v>743</v>
      </c>
      <c r="M2151" s="4" t="s">
        <v>9862</v>
      </c>
      <c r="N2151" t="s">
        <v>9863</v>
      </c>
    </row>
    <row r="2152" spans="1:14" x14ac:dyDescent="0.25">
      <c r="A2152" t="s">
        <v>9864</v>
      </c>
      <c r="B2152" t="s">
        <v>9865</v>
      </c>
      <c r="C2152" t="s">
        <v>44</v>
      </c>
      <c r="D2152" t="s">
        <v>45</v>
      </c>
      <c r="E2152" t="s">
        <v>20</v>
      </c>
      <c r="F2152" t="s">
        <v>8761</v>
      </c>
      <c r="G2152" t="s">
        <v>1871</v>
      </c>
      <c r="H2152">
        <v>17</v>
      </c>
      <c r="I2152" t="s">
        <v>1193</v>
      </c>
      <c r="J2152" t="s">
        <v>1193</v>
      </c>
      <c r="K2152">
        <v>1</v>
      </c>
      <c r="L2152" t="s">
        <v>743</v>
      </c>
      <c r="M2152" s="4" t="s">
        <v>9866</v>
      </c>
      <c r="N2152" t="s">
        <v>9867</v>
      </c>
    </row>
    <row r="2153" spans="1:14" x14ac:dyDescent="0.25">
      <c r="A2153" t="s">
        <v>9868</v>
      </c>
      <c r="B2153" t="s">
        <v>9869</v>
      </c>
      <c r="C2153" t="s">
        <v>44</v>
      </c>
      <c r="D2153" t="s">
        <v>45</v>
      </c>
      <c r="E2153" t="s">
        <v>20</v>
      </c>
      <c r="F2153" t="s">
        <v>8761</v>
      </c>
      <c r="G2153" t="s">
        <v>1871</v>
      </c>
      <c r="H2153">
        <v>18.3</v>
      </c>
      <c r="I2153" t="s">
        <v>1193</v>
      </c>
      <c r="J2153" t="s">
        <v>1193</v>
      </c>
      <c r="K2153">
        <v>1</v>
      </c>
      <c r="L2153" t="s">
        <v>743</v>
      </c>
      <c r="M2153" s="4" t="s">
        <v>9870</v>
      </c>
      <c r="N2153" t="s">
        <v>9871</v>
      </c>
    </row>
    <row r="2154" spans="1:14" x14ac:dyDescent="0.25">
      <c r="A2154" t="s">
        <v>9872</v>
      </c>
      <c r="B2154" t="s">
        <v>9873</v>
      </c>
      <c r="C2154" t="s">
        <v>44</v>
      </c>
      <c r="D2154" t="s">
        <v>45</v>
      </c>
      <c r="E2154" t="s">
        <v>20</v>
      </c>
      <c r="F2154" t="s">
        <v>8761</v>
      </c>
      <c r="G2154" t="s">
        <v>1871</v>
      </c>
      <c r="H2154">
        <v>16.600000000000001</v>
      </c>
      <c r="I2154" t="s">
        <v>1193</v>
      </c>
      <c r="J2154" t="s">
        <v>1193</v>
      </c>
      <c r="K2154">
        <v>1</v>
      </c>
      <c r="L2154" t="s">
        <v>743</v>
      </c>
      <c r="M2154" s="4" t="s">
        <v>9874</v>
      </c>
      <c r="N2154" t="s">
        <v>9875</v>
      </c>
    </row>
    <row r="2155" spans="1:14" x14ac:dyDescent="0.25">
      <c r="A2155" t="s">
        <v>9876</v>
      </c>
      <c r="B2155" t="s">
        <v>9877</v>
      </c>
      <c r="C2155" t="s">
        <v>44</v>
      </c>
      <c r="D2155" t="s">
        <v>45</v>
      </c>
      <c r="E2155" t="s">
        <v>20</v>
      </c>
      <c r="F2155" t="s">
        <v>8761</v>
      </c>
      <c r="G2155" t="s">
        <v>1871</v>
      </c>
      <c r="H2155">
        <v>15.2</v>
      </c>
      <c r="I2155" t="s">
        <v>1193</v>
      </c>
      <c r="J2155" t="s">
        <v>1193</v>
      </c>
      <c r="K2155">
        <v>1</v>
      </c>
      <c r="L2155" t="s">
        <v>743</v>
      </c>
      <c r="M2155" s="4" t="s">
        <v>9878</v>
      </c>
      <c r="N2155" t="s">
        <v>9879</v>
      </c>
    </row>
    <row r="2156" spans="1:14" x14ac:dyDescent="0.25">
      <c r="A2156" t="s">
        <v>9880</v>
      </c>
      <c r="B2156" t="s">
        <v>9881</v>
      </c>
      <c r="C2156" t="s">
        <v>44</v>
      </c>
      <c r="D2156" t="s">
        <v>45</v>
      </c>
      <c r="E2156" t="s">
        <v>20</v>
      </c>
      <c r="F2156" t="s">
        <v>8761</v>
      </c>
      <c r="G2156" t="s">
        <v>1871</v>
      </c>
      <c r="H2156">
        <v>15.7</v>
      </c>
      <c r="I2156" t="s">
        <v>1193</v>
      </c>
      <c r="J2156" t="s">
        <v>1193</v>
      </c>
      <c r="K2156">
        <v>1</v>
      </c>
      <c r="L2156" t="s">
        <v>743</v>
      </c>
      <c r="M2156" s="4" t="s">
        <v>9882</v>
      </c>
      <c r="N2156" t="s">
        <v>9883</v>
      </c>
    </row>
    <row r="2157" spans="1:14" x14ac:dyDescent="0.25">
      <c r="A2157" t="s">
        <v>9884</v>
      </c>
      <c r="B2157" t="s">
        <v>9885</v>
      </c>
      <c r="C2157" t="s">
        <v>44</v>
      </c>
      <c r="D2157" t="s">
        <v>45</v>
      </c>
      <c r="E2157" t="s">
        <v>20</v>
      </c>
      <c r="F2157" t="s">
        <v>8761</v>
      </c>
      <c r="G2157" t="s">
        <v>1871</v>
      </c>
      <c r="H2157">
        <v>16.399999999999999</v>
      </c>
      <c r="I2157" t="s">
        <v>1193</v>
      </c>
      <c r="J2157" t="s">
        <v>1193</v>
      </c>
      <c r="K2157">
        <v>1</v>
      </c>
      <c r="L2157" t="s">
        <v>743</v>
      </c>
      <c r="M2157" s="4" t="s">
        <v>9886</v>
      </c>
      <c r="N2157" t="s">
        <v>9887</v>
      </c>
    </row>
    <row r="2158" spans="1:14" x14ac:dyDescent="0.25">
      <c r="A2158" t="s">
        <v>9888</v>
      </c>
      <c r="B2158" t="s">
        <v>9889</v>
      </c>
      <c r="C2158" t="s">
        <v>44</v>
      </c>
      <c r="D2158" t="s">
        <v>45</v>
      </c>
      <c r="E2158" t="s">
        <v>20</v>
      </c>
      <c r="F2158" t="s">
        <v>8761</v>
      </c>
      <c r="G2158" t="s">
        <v>1871</v>
      </c>
      <c r="H2158">
        <v>15.8</v>
      </c>
      <c r="I2158" t="s">
        <v>1193</v>
      </c>
      <c r="J2158" t="s">
        <v>1193</v>
      </c>
      <c r="K2158">
        <v>1</v>
      </c>
      <c r="L2158" t="s">
        <v>743</v>
      </c>
      <c r="M2158" s="4" t="s">
        <v>9890</v>
      </c>
      <c r="N2158" t="s">
        <v>9891</v>
      </c>
    </row>
    <row r="2159" spans="1:14" x14ac:dyDescent="0.25">
      <c r="A2159" t="s">
        <v>9892</v>
      </c>
      <c r="B2159" t="s">
        <v>9893</v>
      </c>
      <c r="C2159" t="s">
        <v>44</v>
      </c>
      <c r="D2159" t="s">
        <v>45</v>
      </c>
      <c r="E2159" t="s">
        <v>20</v>
      </c>
      <c r="F2159" t="s">
        <v>8761</v>
      </c>
      <c r="G2159" t="s">
        <v>1871</v>
      </c>
      <c r="H2159">
        <v>16.399999999999999</v>
      </c>
      <c r="I2159" t="s">
        <v>1193</v>
      </c>
      <c r="J2159" t="s">
        <v>1193</v>
      </c>
      <c r="K2159">
        <v>1</v>
      </c>
      <c r="L2159" t="s">
        <v>743</v>
      </c>
      <c r="M2159" s="4" t="s">
        <v>9894</v>
      </c>
      <c r="N2159" t="s">
        <v>9895</v>
      </c>
    </row>
    <row r="2160" spans="1:14" x14ac:dyDescent="0.25">
      <c r="A2160" t="s">
        <v>9896</v>
      </c>
      <c r="B2160" t="s">
        <v>9897</v>
      </c>
      <c r="C2160" t="s">
        <v>44</v>
      </c>
      <c r="D2160" t="s">
        <v>45</v>
      </c>
      <c r="E2160" t="s">
        <v>20</v>
      </c>
      <c r="F2160" t="s">
        <v>8761</v>
      </c>
      <c r="G2160" t="s">
        <v>1871</v>
      </c>
      <c r="H2160">
        <v>17.100000000000001</v>
      </c>
      <c r="I2160" t="s">
        <v>1193</v>
      </c>
      <c r="J2160" t="s">
        <v>1193</v>
      </c>
      <c r="K2160">
        <v>1</v>
      </c>
      <c r="L2160" t="s">
        <v>743</v>
      </c>
      <c r="M2160" s="4" t="s">
        <v>9898</v>
      </c>
      <c r="N2160" t="s">
        <v>9899</v>
      </c>
    </row>
    <row r="2161" spans="1:14" x14ac:dyDescent="0.25">
      <c r="A2161" t="s">
        <v>9900</v>
      </c>
      <c r="B2161" t="s">
        <v>9901</v>
      </c>
      <c r="C2161" t="s">
        <v>44</v>
      </c>
      <c r="D2161" t="s">
        <v>45</v>
      </c>
      <c r="E2161" t="s">
        <v>20</v>
      </c>
      <c r="F2161" t="s">
        <v>8761</v>
      </c>
      <c r="G2161" t="s">
        <v>1871</v>
      </c>
      <c r="H2161">
        <v>14.7</v>
      </c>
      <c r="I2161" t="s">
        <v>1193</v>
      </c>
      <c r="J2161" t="s">
        <v>1193</v>
      </c>
      <c r="K2161">
        <v>1</v>
      </c>
      <c r="L2161" t="s">
        <v>743</v>
      </c>
      <c r="M2161" s="4" t="s">
        <v>9902</v>
      </c>
      <c r="N2161" t="s">
        <v>9903</v>
      </c>
    </row>
    <row r="2162" spans="1:14" x14ac:dyDescent="0.25">
      <c r="A2162" t="s">
        <v>9904</v>
      </c>
      <c r="B2162" t="s">
        <v>9905</v>
      </c>
      <c r="C2162" t="s">
        <v>44</v>
      </c>
      <c r="D2162" t="s">
        <v>45</v>
      </c>
      <c r="E2162" t="s">
        <v>20</v>
      </c>
      <c r="F2162" t="s">
        <v>8761</v>
      </c>
      <c r="G2162" t="s">
        <v>1871</v>
      </c>
      <c r="H2162">
        <v>14.8</v>
      </c>
      <c r="I2162" t="s">
        <v>1193</v>
      </c>
      <c r="J2162" t="s">
        <v>1193</v>
      </c>
      <c r="K2162">
        <v>1</v>
      </c>
      <c r="L2162" t="s">
        <v>743</v>
      </c>
      <c r="M2162" s="4" t="s">
        <v>9906</v>
      </c>
      <c r="N2162" t="s">
        <v>9907</v>
      </c>
    </row>
    <row r="2163" spans="1:14" x14ac:dyDescent="0.25">
      <c r="A2163" t="s">
        <v>9908</v>
      </c>
      <c r="B2163" t="s">
        <v>9909</v>
      </c>
      <c r="C2163" t="s">
        <v>44</v>
      </c>
      <c r="D2163" t="s">
        <v>45</v>
      </c>
      <c r="E2163" t="s">
        <v>20</v>
      </c>
      <c r="F2163" t="s">
        <v>8761</v>
      </c>
      <c r="G2163" t="s">
        <v>1871</v>
      </c>
      <c r="H2163">
        <v>12</v>
      </c>
      <c r="I2163" t="s">
        <v>1193</v>
      </c>
      <c r="J2163" t="s">
        <v>1193</v>
      </c>
      <c r="K2163">
        <v>1</v>
      </c>
      <c r="L2163" t="s">
        <v>743</v>
      </c>
      <c r="M2163" s="4" t="s">
        <v>9910</v>
      </c>
      <c r="N2163" t="s">
        <v>9911</v>
      </c>
    </row>
    <row r="2164" spans="1:14" x14ac:dyDescent="0.25">
      <c r="A2164" t="s">
        <v>9912</v>
      </c>
      <c r="B2164" t="s">
        <v>9913</v>
      </c>
      <c r="C2164" t="s">
        <v>44</v>
      </c>
      <c r="D2164" t="s">
        <v>45</v>
      </c>
      <c r="E2164" t="s">
        <v>20</v>
      </c>
      <c r="F2164" t="s">
        <v>8761</v>
      </c>
      <c r="G2164" t="s">
        <v>1871</v>
      </c>
      <c r="H2164">
        <v>11.1</v>
      </c>
      <c r="I2164" t="s">
        <v>1193</v>
      </c>
      <c r="J2164" t="s">
        <v>1193</v>
      </c>
      <c r="K2164">
        <v>2</v>
      </c>
      <c r="L2164" t="s">
        <v>6331</v>
      </c>
      <c r="M2164" s="4" t="s">
        <v>9914</v>
      </c>
      <c r="N2164" t="s">
        <v>9915</v>
      </c>
    </row>
    <row r="2165" spans="1:14" x14ac:dyDescent="0.25">
      <c r="A2165" t="s">
        <v>9916</v>
      </c>
      <c r="B2165" t="s">
        <v>9917</v>
      </c>
      <c r="C2165" t="s">
        <v>44</v>
      </c>
      <c r="D2165" t="s">
        <v>45</v>
      </c>
      <c r="E2165" t="s">
        <v>20</v>
      </c>
      <c r="F2165" t="s">
        <v>8761</v>
      </c>
      <c r="G2165" t="s">
        <v>1871</v>
      </c>
      <c r="H2165">
        <v>12</v>
      </c>
      <c r="I2165" t="s">
        <v>1193</v>
      </c>
      <c r="J2165" t="s">
        <v>1193</v>
      </c>
      <c r="K2165">
        <v>1</v>
      </c>
      <c r="L2165" t="s">
        <v>743</v>
      </c>
      <c r="M2165" s="4" t="s">
        <v>9918</v>
      </c>
      <c r="N2165" t="s">
        <v>9919</v>
      </c>
    </row>
    <row r="2166" spans="1:14" x14ac:dyDescent="0.25">
      <c r="A2166" t="s">
        <v>9920</v>
      </c>
      <c r="B2166" t="s">
        <v>9921</v>
      </c>
      <c r="C2166" t="s">
        <v>44</v>
      </c>
      <c r="D2166" t="s">
        <v>45</v>
      </c>
      <c r="E2166" t="s">
        <v>20</v>
      </c>
      <c r="F2166" t="s">
        <v>8761</v>
      </c>
      <c r="G2166" t="s">
        <v>1871</v>
      </c>
      <c r="H2166">
        <v>12.6</v>
      </c>
      <c r="I2166" t="s">
        <v>1193</v>
      </c>
      <c r="J2166" t="s">
        <v>1193</v>
      </c>
      <c r="K2166">
        <v>1</v>
      </c>
      <c r="L2166" t="s">
        <v>743</v>
      </c>
      <c r="M2166" s="4" t="s">
        <v>9922</v>
      </c>
      <c r="N2166" t="s">
        <v>9923</v>
      </c>
    </row>
    <row r="2167" spans="1:14" x14ac:dyDescent="0.25">
      <c r="A2167" t="s">
        <v>9924</v>
      </c>
      <c r="B2167" t="s">
        <v>9925</v>
      </c>
      <c r="C2167" t="s">
        <v>44</v>
      </c>
      <c r="D2167" t="s">
        <v>45</v>
      </c>
      <c r="E2167" t="s">
        <v>20</v>
      </c>
      <c r="F2167" t="s">
        <v>8761</v>
      </c>
      <c r="G2167" t="s">
        <v>1871</v>
      </c>
      <c r="H2167">
        <v>12.9</v>
      </c>
      <c r="I2167" t="s">
        <v>1193</v>
      </c>
      <c r="J2167" t="s">
        <v>1193</v>
      </c>
      <c r="K2167">
        <v>1</v>
      </c>
      <c r="L2167" t="s">
        <v>743</v>
      </c>
      <c r="M2167" s="4" t="s">
        <v>9926</v>
      </c>
      <c r="N2167" t="s">
        <v>9927</v>
      </c>
    </row>
    <row r="2168" spans="1:14" x14ac:dyDescent="0.25">
      <c r="A2168" t="s">
        <v>9928</v>
      </c>
      <c r="B2168" t="s">
        <v>9929</v>
      </c>
      <c r="C2168" t="s">
        <v>44</v>
      </c>
      <c r="D2168" t="s">
        <v>45</v>
      </c>
      <c r="E2168" t="s">
        <v>20</v>
      </c>
      <c r="F2168" t="s">
        <v>8761</v>
      </c>
      <c r="G2168" t="s">
        <v>1871</v>
      </c>
      <c r="H2168">
        <v>12</v>
      </c>
      <c r="I2168" t="s">
        <v>1193</v>
      </c>
      <c r="J2168" t="s">
        <v>1193</v>
      </c>
      <c r="K2168">
        <v>1</v>
      </c>
      <c r="L2168" t="s">
        <v>743</v>
      </c>
      <c r="M2168" s="4" t="s">
        <v>9930</v>
      </c>
      <c r="N2168" t="s">
        <v>9931</v>
      </c>
    </row>
    <row r="2169" spans="1:14" x14ac:dyDescent="0.25">
      <c r="A2169" t="s">
        <v>9932</v>
      </c>
      <c r="B2169" t="s">
        <v>9933</v>
      </c>
      <c r="C2169" t="s">
        <v>44</v>
      </c>
      <c r="D2169" t="s">
        <v>45</v>
      </c>
      <c r="E2169" t="s">
        <v>20</v>
      </c>
      <c r="F2169" t="s">
        <v>8761</v>
      </c>
      <c r="G2169" t="s">
        <v>1871</v>
      </c>
      <c r="H2169">
        <v>10.8</v>
      </c>
      <c r="I2169" t="s">
        <v>1193</v>
      </c>
      <c r="J2169" t="s">
        <v>1193</v>
      </c>
      <c r="K2169">
        <v>1</v>
      </c>
      <c r="L2169" t="s">
        <v>743</v>
      </c>
      <c r="M2169" s="4" t="s">
        <v>9934</v>
      </c>
      <c r="N2169" t="s">
        <v>9935</v>
      </c>
    </row>
    <row r="2170" spans="1:14" x14ac:dyDescent="0.25">
      <c r="A2170" t="s">
        <v>9936</v>
      </c>
      <c r="B2170" t="s">
        <v>9937</v>
      </c>
      <c r="C2170" t="s">
        <v>44</v>
      </c>
      <c r="D2170" t="s">
        <v>45</v>
      </c>
      <c r="E2170" t="s">
        <v>20</v>
      </c>
      <c r="F2170" t="s">
        <v>8761</v>
      </c>
      <c r="G2170" t="s">
        <v>1871</v>
      </c>
      <c r="H2170">
        <v>13.2</v>
      </c>
      <c r="I2170" t="s">
        <v>1193</v>
      </c>
      <c r="J2170" t="s">
        <v>1193</v>
      </c>
      <c r="K2170">
        <v>1</v>
      </c>
      <c r="L2170" t="s">
        <v>743</v>
      </c>
      <c r="M2170" s="4" t="s">
        <v>9938</v>
      </c>
      <c r="N2170" t="s">
        <v>9939</v>
      </c>
    </row>
    <row r="2171" spans="1:14" x14ac:dyDescent="0.25">
      <c r="A2171" t="s">
        <v>9940</v>
      </c>
      <c r="B2171" t="s">
        <v>9941</v>
      </c>
      <c r="C2171" t="s">
        <v>44</v>
      </c>
      <c r="D2171" t="s">
        <v>45</v>
      </c>
      <c r="E2171" t="s">
        <v>20</v>
      </c>
      <c r="F2171" t="s">
        <v>8761</v>
      </c>
      <c r="G2171" t="s">
        <v>1871</v>
      </c>
      <c r="H2171">
        <v>14.5</v>
      </c>
      <c r="I2171" t="s">
        <v>1193</v>
      </c>
      <c r="J2171" t="s">
        <v>1193</v>
      </c>
      <c r="K2171">
        <v>1</v>
      </c>
      <c r="L2171" t="s">
        <v>743</v>
      </c>
      <c r="M2171" s="4" t="s">
        <v>9942</v>
      </c>
      <c r="N2171" t="s">
        <v>9943</v>
      </c>
    </row>
    <row r="2172" spans="1:14" x14ac:dyDescent="0.25">
      <c r="A2172" t="s">
        <v>9944</v>
      </c>
      <c r="B2172" t="s">
        <v>9945</v>
      </c>
      <c r="C2172" t="s">
        <v>44</v>
      </c>
      <c r="D2172" t="s">
        <v>45</v>
      </c>
      <c r="E2172" t="s">
        <v>20</v>
      </c>
      <c r="F2172" t="s">
        <v>8761</v>
      </c>
      <c r="G2172" t="s">
        <v>1871</v>
      </c>
      <c r="H2172">
        <v>13.2</v>
      </c>
      <c r="I2172" t="s">
        <v>1193</v>
      </c>
      <c r="J2172" t="s">
        <v>1193</v>
      </c>
      <c r="K2172">
        <v>1</v>
      </c>
      <c r="L2172" t="s">
        <v>743</v>
      </c>
      <c r="M2172" s="4" t="s">
        <v>9946</v>
      </c>
      <c r="N2172" t="s">
        <v>9947</v>
      </c>
    </row>
    <row r="2173" spans="1:14" x14ac:dyDescent="0.25">
      <c r="A2173" t="s">
        <v>9948</v>
      </c>
      <c r="B2173" t="s">
        <v>9949</v>
      </c>
      <c r="C2173" t="s">
        <v>44</v>
      </c>
      <c r="D2173" t="s">
        <v>45</v>
      </c>
      <c r="E2173" t="s">
        <v>20</v>
      </c>
      <c r="F2173" t="s">
        <v>8761</v>
      </c>
      <c r="G2173" t="s">
        <v>1871</v>
      </c>
      <c r="H2173">
        <v>12.2</v>
      </c>
      <c r="I2173" t="s">
        <v>1193</v>
      </c>
      <c r="J2173" t="s">
        <v>1193</v>
      </c>
      <c r="K2173">
        <v>1</v>
      </c>
      <c r="L2173" t="s">
        <v>743</v>
      </c>
      <c r="M2173" s="4" t="s">
        <v>9950</v>
      </c>
      <c r="N2173" t="s">
        <v>9951</v>
      </c>
    </row>
    <row r="2174" spans="1:14" x14ac:dyDescent="0.25">
      <c r="A2174" t="s">
        <v>9952</v>
      </c>
      <c r="B2174" t="s">
        <v>9953</v>
      </c>
      <c r="C2174" t="s">
        <v>44</v>
      </c>
      <c r="D2174" t="s">
        <v>45</v>
      </c>
      <c r="E2174" t="s">
        <v>20</v>
      </c>
      <c r="F2174" t="s">
        <v>8761</v>
      </c>
      <c r="G2174" t="s">
        <v>1871</v>
      </c>
      <c r="H2174">
        <v>12.1</v>
      </c>
      <c r="I2174" t="s">
        <v>1193</v>
      </c>
      <c r="J2174" t="s">
        <v>1193</v>
      </c>
      <c r="K2174">
        <v>1</v>
      </c>
      <c r="L2174" t="s">
        <v>743</v>
      </c>
      <c r="M2174" s="4" t="s">
        <v>9954</v>
      </c>
      <c r="N2174" t="s">
        <v>9955</v>
      </c>
    </row>
    <row r="2175" spans="1:14" x14ac:dyDescent="0.25">
      <c r="A2175" t="s">
        <v>9956</v>
      </c>
      <c r="B2175" t="s">
        <v>9957</v>
      </c>
      <c r="C2175" t="s">
        <v>44</v>
      </c>
      <c r="D2175" t="s">
        <v>45</v>
      </c>
      <c r="E2175" t="s">
        <v>20</v>
      </c>
      <c r="F2175" t="s">
        <v>8761</v>
      </c>
      <c r="G2175" t="s">
        <v>1871</v>
      </c>
      <c r="H2175">
        <v>12.5</v>
      </c>
      <c r="I2175" t="s">
        <v>1193</v>
      </c>
      <c r="J2175" t="s">
        <v>1193</v>
      </c>
      <c r="K2175">
        <v>1</v>
      </c>
      <c r="L2175" t="s">
        <v>743</v>
      </c>
      <c r="M2175" s="4" t="s">
        <v>9958</v>
      </c>
      <c r="N2175" t="s">
        <v>9959</v>
      </c>
    </row>
    <row r="2176" spans="1:14" x14ac:dyDescent="0.25">
      <c r="A2176" t="s">
        <v>9960</v>
      </c>
      <c r="B2176" t="s">
        <v>9961</v>
      </c>
      <c r="C2176" t="s">
        <v>44</v>
      </c>
      <c r="D2176" t="s">
        <v>45</v>
      </c>
      <c r="E2176" t="s">
        <v>20</v>
      </c>
      <c r="F2176" t="s">
        <v>8761</v>
      </c>
      <c r="G2176" t="s">
        <v>1871</v>
      </c>
      <c r="H2176">
        <v>12.5</v>
      </c>
      <c r="I2176" t="s">
        <v>1193</v>
      </c>
      <c r="J2176" t="s">
        <v>1193</v>
      </c>
      <c r="K2176">
        <v>1</v>
      </c>
      <c r="L2176" t="s">
        <v>743</v>
      </c>
      <c r="M2176" s="4" t="s">
        <v>9962</v>
      </c>
      <c r="N2176" t="s">
        <v>9963</v>
      </c>
    </row>
    <row r="2177" spans="1:14" x14ac:dyDescent="0.25">
      <c r="A2177" t="s">
        <v>9964</v>
      </c>
      <c r="B2177" t="s">
        <v>9965</v>
      </c>
      <c r="C2177" t="s">
        <v>44</v>
      </c>
      <c r="D2177" t="s">
        <v>45</v>
      </c>
      <c r="E2177" t="s">
        <v>20</v>
      </c>
      <c r="F2177" t="s">
        <v>8761</v>
      </c>
      <c r="G2177" t="s">
        <v>1871</v>
      </c>
      <c r="H2177">
        <v>14.1</v>
      </c>
      <c r="I2177" t="s">
        <v>1193</v>
      </c>
      <c r="J2177" t="s">
        <v>1193</v>
      </c>
      <c r="K2177">
        <v>1</v>
      </c>
      <c r="L2177" t="s">
        <v>743</v>
      </c>
      <c r="M2177" s="4" t="s">
        <v>9966</v>
      </c>
      <c r="N2177" t="s">
        <v>9967</v>
      </c>
    </row>
    <row r="2178" spans="1:14" x14ac:dyDescent="0.25">
      <c r="A2178" t="s">
        <v>9968</v>
      </c>
      <c r="B2178" t="s">
        <v>9969</v>
      </c>
      <c r="C2178" t="s">
        <v>44</v>
      </c>
      <c r="D2178" t="s">
        <v>45</v>
      </c>
      <c r="E2178" t="s">
        <v>20</v>
      </c>
      <c r="F2178" t="s">
        <v>8761</v>
      </c>
      <c r="G2178" t="s">
        <v>1871</v>
      </c>
      <c r="H2178">
        <v>13.2</v>
      </c>
      <c r="I2178" t="s">
        <v>1193</v>
      </c>
      <c r="J2178" t="s">
        <v>1193</v>
      </c>
      <c r="K2178">
        <v>1</v>
      </c>
      <c r="L2178" t="s">
        <v>743</v>
      </c>
      <c r="M2178" s="4" t="s">
        <v>9970</v>
      </c>
      <c r="N2178" t="s">
        <v>9971</v>
      </c>
    </row>
    <row r="2179" spans="1:14" x14ac:dyDescent="0.25">
      <c r="A2179" t="s">
        <v>9972</v>
      </c>
      <c r="B2179" t="s">
        <v>9973</v>
      </c>
      <c r="C2179" t="s">
        <v>44</v>
      </c>
      <c r="D2179" t="s">
        <v>45</v>
      </c>
      <c r="E2179" t="s">
        <v>20</v>
      </c>
      <c r="F2179" t="s">
        <v>8761</v>
      </c>
      <c r="G2179" t="s">
        <v>1871</v>
      </c>
      <c r="H2179">
        <v>14.2</v>
      </c>
      <c r="I2179" t="s">
        <v>1193</v>
      </c>
      <c r="J2179" t="s">
        <v>1193</v>
      </c>
      <c r="K2179">
        <v>1</v>
      </c>
      <c r="L2179" t="s">
        <v>743</v>
      </c>
      <c r="M2179" s="4" t="s">
        <v>9974</v>
      </c>
      <c r="N2179" t="s">
        <v>9975</v>
      </c>
    </row>
    <row r="2180" spans="1:14" x14ac:dyDescent="0.25">
      <c r="A2180" t="s">
        <v>9976</v>
      </c>
      <c r="B2180" t="s">
        <v>9977</v>
      </c>
      <c r="C2180" t="s">
        <v>44</v>
      </c>
      <c r="D2180" t="s">
        <v>45</v>
      </c>
      <c r="E2180" t="s">
        <v>20</v>
      </c>
      <c r="F2180" t="s">
        <v>8761</v>
      </c>
      <c r="G2180" t="s">
        <v>1871</v>
      </c>
      <c r="H2180">
        <v>14.6</v>
      </c>
      <c r="I2180" t="s">
        <v>1193</v>
      </c>
      <c r="J2180" t="s">
        <v>1193</v>
      </c>
      <c r="K2180">
        <v>1</v>
      </c>
      <c r="L2180" t="s">
        <v>743</v>
      </c>
      <c r="M2180" s="4" t="s">
        <v>9978</v>
      </c>
      <c r="N2180" t="s">
        <v>9979</v>
      </c>
    </row>
    <row r="2181" spans="1:14" x14ac:dyDescent="0.25">
      <c r="A2181" t="s">
        <v>9980</v>
      </c>
      <c r="B2181" t="s">
        <v>9981</v>
      </c>
      <c r="C2181" t="s">
        <v>44</v>
      </c>
      <c r="D2181" t="s">
        <v>45</v>
      </c>
      <c r="E2181" t="s">
        <v>20</v>
      </c>
      <c r="F2181" t="s">
        <v>8761</v>
      </c>
      <c r="G2181" t="s">
        <v>1871</v>
      </c>
      <c r="H2181">
        <v>14.9</v>
      </c>
      <c r="I2181" t="s">
        <v>1193</v>
      </c>
      <c r="J2181" t="s">
        <v>1193</v>
      </c>
      <c r="K2181">
        <v>1</v>
      </c>
      <c r="L2181" t="s">
        <v>743</v>
      </c>
      <c r="M2181" s="4" t="s">
        <v>9982</v>
      </c>
      <c r="N2181" t="s">
        <v>9983</v>
      </c>
    </row>
    <row r="2182" spans="1:14" x14ac:dyDescent="0.25">
      <c r="A2182" t="s">
        <v>9984</v>
      </c>
      <c r="B2182" t="s">
        <v>9985</v>
      </c>
      <c r="C2182" t="s">
        <v>44</v>
      </c>
      <c r="D2182" t="s">
        <v>45</v>
      </c>
      <c r="E2182" t="s">
        <v>20</v>
      </c>
      <c r="F2182" t="s">
        <v>8761</v>
      </c>
      <c r="G2182" t="s">
        <v>1871</v>
      </c>
      <c r="H2182">
        <v>14</v>
      </c>
      <c r="I2182" t="s">
        <v>1193</v>
      </c>
      <c r="J2182" t="s">
        <v>1193</v>
      </c>
      <c r="K2182">
        <v>1</v>
      </c>
      <c r="L2182" t="s">
        <v>743</v>
      </c>
      <c r="M2182" s="4" t="s">
        <v>9986</v>
      </c>
      <c r="N2182" t="s">
        <v>9987</v>
      </c>
    </row>
    <row r="2183" spans="1:14" x14ac:dyDescent="0.25">
      <c r="A2183" t="s">
        <v>9988</v>
      </c>
      <c r="B2183" t="s">
        <v>9989</v>
      </c>
      <c r="C2183" t="s">
        <v>44</v>
      </c>
      <c r="D2183" t="s">
        <v>45</v>
      </c>
      <c r="E2183" t="s">
        <v>20</v>
      </c>
      <c r="F2183" t="s">
        <v>8761</v>
      </c>
      <c r="G2183" t="s">
        <v>1871</v>
      </c>
      <c r="H2183">
        <v>11.7</v>
      </c>
      <c r="I2183" t="s">
        <v>1193</v>
      </c>
      <c r="J2183" t="s">
        <v>1193</v>
      </c>
      <c r="K2183">
        <v>1</v>
      </c>
      <c r="L2183" t="s">
        <v>743</v>
      </c>
      <c r="M2183" s="4" t="s">
        <v>9990</v>
      </c>
      <c r="N2183" t="s">
        <v>9991</v>
      </c>
    </row>
    <row r="2184" spans="1:14" x14ac:dyDescent="0.25">
      <c r="A2184" t="s">
        <v>9992</v>
      </c>
      <c r="B2184" t="s">
        <v>9993</v>
      </c>
      <c r="C2184" t="s">
        <v>44</v>
      </c>
      <c r="D2184" t="s">
        <v>45</v>
      </c>
      <c r="E2184" t="s">
        <v>20</v>
      </c>
      <c r="F2184" t="s">
        <v>8761</v>
      </c>
      <c r="G2184" t="s">
        <v>1871</v>
      </c>
      <c r="H2184">
        <v>15.5</v>
      </c>
      <c r="I2184" t="s">
        <v>1193</v>
      </c>
      <c r="J2184" t="s">
        <v>1193</v>
      </c>
      <c r="K2184">
        <v>1</v>
      </c>
      <c r="L2184" t="s">
        <v>743</v>
      </c>
      <c r="M2184" s="4" t="s">
        <v>9994</v>
      </c>
      <c r="N2184" t="s">
        <v>9995</v>
      </c>
    </row>
    <row r="2185" spans="1:14" x14ac:dyDescent="0.25">
      <c r="A2185" t="s">
        <v>9996</v>
      </c>
      <c r="B2185" t="s">
        <v>9997</v>
      </c>
      <c r="C2185" t="s">
        <v>44</v>
      </c>
      <c r="D2185" t="s">
        <v>45</v>
      </c>
      <c r="E2185" t="s">
        <v>20</v>
      </c>
      <c r="F2185" t="s">
        <v>8761</v>
      </c>
      <c r="G2185" t="s">
        <v>1871</v>
      </c>
      <c r="H2185">
        <v>16.7</v>
      </c>
      <c r="I2185" t="s">
        <v>1193</v>
      </c>
      <c r="J2185" t="s">
        <v>1193</v>
      </c>
      <c r="K2185">
        <v>1</v>
      </c>
      <c r="L2185" t="s">
        <v>743</v>
      </c>
      <c r="M2185" s="4" t="s">
        <v>9998</v>
      </c>
      <c r="N2185" t="s">
        <v>9999</v>
      </c>
    </row>
    <row r="2186" spans="1:14" x14ac:dyDescent="0.25">
      <c r="A2186" t="s">
        <v>10000</v>
      </c>
      <c r="B2186" t="s">
        <v>10001</v>
      </c>
      <c r="C2186" t="s">
        <v>44</v>
      </c>
      <c r="D2186" t="s">
        <v>45</v>
      </c>
      <c r="E2186" t="s">
        <v>20</v>
      </c>
      <c r="F2186" t="s">
        <v>8761</v>
      </c>
      <c r="G2186" t="s">
        <v>1871</v>
      </c>
      <c r="H2186">
        <v>15.4</v>
      </c>
      <c r="I2186" t="s">
        <v>1193</v>
      </c>
      <c r="J2186" t="s">
        <v>1193</v>
      </c>
      <c r="K2186">
        <v>1</v>
      </c>
      <c r="L2186" t="s">
        <v>743</v>
      </c>
      <c r="M2186" s="4" t="s">
        <v>10002</v>
      </c>
      <c r="N2186" t="s">
        <v>10003</v>
      </c>
    </row>
    <row r="2187" spans="1:14" x14ac:dyDescent="0.25">
      <c r="A2187" t="s">
        <v>10004</v>
      </c>
      <c r="B2187" t="s">
        <v>10005</v>
      </c>
      <c r="C2187" t="s">
        <v>44</v>
      </c>
      <c r="D2187" t="s">
        <v>45</v>
      </c>
      <c r="E2187" t="s">
        <v>20</v>
      </c>
      <c r="F2187" t="s">
        <v>8761</v>
      </c>
      <c r="G2187" t="s">
        <v>1871</v>
      </c>
      <c r="H2187">
        <v>14.2</v>
      </c>
      <c r="I2187" t="s">
        <v>1193</v>
      </c>
      <c r="J2187" t="s">
        <v>1193</v>
      </c>
      <c r="K2187">
        <v>1</v>
      </c>
      <c r="L2187" t="s">
        <v>743</v>
      </c>
      <c r="M2187" s="4" t="s">
        <v>10006</v>
      </c>
      <c r="N2187" t="s">
        <v>10007</v>
      </c>
    </row>
    <row r="2188" spans="1:14" x14ac:dyDescent="0.25">
      <c r="A2188" t="s">
        <v>10008</v>
      </c>
      <c r="B2188" t="s">
        <v>10009</v>
      </c>
      <c r="C2188" t="s">
        <v>44</v>
      </c>
      <c r="D2188" t="s">
        <v>45</v>
      </c>
      <c r="E2188" t="s">
        <v>20</v>
      </c>
      <c r="F2188" t="s">
        <v>8761</v>
      </c>
      <c r="G2188" t="s">
        <v>1871</v>
      </c>
      <c r="H2188">
        <v>14.5</v>
      </c>
      <c r="I2188" t="s">
        <v>1193</v>
      </c>
      <c r="J2188" t="s">
        <v>1193</v>
      </c>
      <c r="K2188">
        <v>1</v>
      </c>
      <c r="L2188" t="s">
        <v>743</v>
      </c>
      <c r="M2188" s="4" t="s">
        <v>10010</v>
      </c>
      <c r="N2188" t="s">
        <v>10011</v>
      </c>
    </row>
    <row r="2189" spans="1:14" x14ac:dyDescent="0.25">
      <c r="A2189" t="s">
        <v>10012</v>
      </c>
      <c r="B2189" t="s">
        <v>10013</v>
      </c>
      <c r="C2189" t="s">
        <v>44</v>
      </c>
      <c r="D2189" t="s">
        <v>45</v>
      </c>
      <c r="E2189" t="s">
        <v>20</v>
      </c>
      <c r="F2189" t="s">
        <v>8761</v>
      </c>
      <c r="G2189" t="s">
        <v>1871</v>
      </c>
      <c r="H2189">
        <v>15</v>
      </c>
      <c r="I2189" t="s">
        <v>1193</v>
      </c>
      <c r="J2189" t="s">
        <v>1193</v>
      </c>
      <c r="K2189">
        <v>1</v>
      </c>
      <c r="L2189" t="s">
        <v>743</v>
      </c>
      <c r="M2189" s="4" t="s">
        <v>10014</v>
      </c>
      <c r="N2189" t="s">
        <v>10015</v>
      </c>
    </row>
    <row r="2190" spans="1:14" x14ac:dyDescent="0.25">
      <c r="A2190" t="s">
        <v>10016</v>
      </c>
      <c r="B2190" t="s">
        <v>10017</v>
      </c>
      <c r="C2190" t="s">
        <v>44</v>
      </c>
      <c r="D2190" t="s">
        <v>45</v>
      </c>
      <c r="E2190" t="s">
        <v>20</v>
      </c>
      <c r="F2190" t="s">
        <v>8761</v>
      </c>
      <c r="G2190" t="s">
        <v>1871</v>
      </c>
      <c r="H2190">
        <v>14.5</v>
      </c>
      <c r="I2190" t="s">
        <v>1193</v>
      </c>
      <c r="J2190" t="s">
        <v>1193</v>
      </c>
      <c r="K2190">
        <v>1</v>
      </c>
      <c r="L2190" t="s">
        <v>743</v>
      </c>
      <c r="M2190" s="4" t="s">
        <v>10018</v>
      </c>
      <c r="N2190" t="s">
        <v>10019</v>
      </c>
    </row>
    <row r="2191" spans="1:14" x14ac:dyDescent="0.25">
      <c r="A2191" t="s">
        <v>10020</v>
      </c>
      <c r="B2191" t="s">
        <v>10021</v>
      </c>
      <c r="C2191" t="s">
        <v>44</v>
      </c>
      <c r="D2191" t="s">
        <v>45</v>
      </c>
      <c r="E2191" t="s">
        <v>20</v>
      </c>
      <c r="F2191" t="s">
        <v>8761</v>
      </c>
      <c r="G2191" t="s">
        <v>1871</v>
      </c>
      <c r="H2191">
        <v>15.4</v>
      </c>
      <c r="I2191" t="s">
        <v>1193</v>
      </c>
      <c r="J2191" t="s">
        <v>1193</v>
      </c>
      <c r="K2191">
        <v>1</v>
      </c>
      <c r="L2191" t="s">
        <v>743</v>
      </c>
      <c r="M2191" s="4" t="s">
        <v>10022</v>
      </c>
      <c r="N2191" t="s">
        <v>10023</v>
      </c>
    </row>
    <row r="2192" spans="1:14" x14ac:dyDescent="0.25">
      <c r="A2192" t="s">
        <v>10024</v>
      </c>
      <c r="B2192" t="s">
        <v>10025</v>
      </c>
      <c r="C2192" t="s">
        <v>44</v>
      </c>
      <c r="D2192" t="s">
        <v>45</v>
      </c>
      <c r="E2192" t="s">
        <v>20</v>
      </c>
      <c r="F2192" t="s">
        <v>8761</v>
      </c>
      <c r="G2192" t="s">
        <v>1871</v>
      </c>
      <c r="H2192">
        <v>15.6</v>
      </c>
      <c r="I2192" t="s">
        <v>1193</v>
      </c>
      <c r="J2192" t="s">
        <v>1193</v>
      </c>
      <c r="K2192">
        <v>1</v>
      </c>
      <c r="L2192" t="s">
        <v>743</v>
      </c>
      <c r="M2192" s="4" t="s">
        <v>10026</v>
      </c>
      <c r="N2192" t="s">
        <v>10027</v>
      </c>
    </row>
    <row r="2193" spans="1:14" x14ac:dyDescent="0.25">
      <c r="A2193" t="s">
        <v>10028</v>
      </c>
      <c r="B2193" t="s">
        <v>10029</v>
      </c>
      <c r="C2193" t="s">
        <v>44</v>
      </c>
      <c r="D2193" t="s">
        <v>45</v>
      </c>
      <c r="E2193" t="s">
        <v>20</v>
      </c>
      <c r="F2193" t="s">
        <v>8761</v>
      </c>
      <c r="G2193" t="s">
        <v>1871</v>
      </c>
      <c r="H2193">
        <v>13.2</v>
      </c>
      <c r="I2193" t="s">
        <v>1193</v>
      </c>
      <c r="J2193" t="s">
        <v>1193</v>
      </c>
      <c r="K2193">
        <v>1</v>
      </c>
      <c r="L2193" t="s">
        <v>743</v>
      </c>
      <c r="M2193" s="4" t="s">
        <v>10030</v>
      </c>
      <c r="N2193" t="s">
        <v>10031</v>
      </c>
    </row>
    <row r="2194" spans="1:14" x14ac:dyDescent="0.25">
      <c r="A2194" t="s">
        <v>10032</v>
      </c>
      <c r="B2194" t="s">
        <v>10033</v>
      </c>
      <c r="C2194" t="s">
        <v>44</v>
      </c>
      <c r="D2194" t="s">
        <v>45</v>
      </c>
      <c r="E2194" t="s">
        <v>20</v>
      </c>
      <c r="F2194" t="s">
        <v>8761</v>
      </c>
      <c r="G2194" t="s">
        <v>1871</v>
      </c>
      <c r="H2194">
        <v>13.9</v>
      </c>
      <c r="I2194" t="s">
        <v>1193</v>
      </c>
      <c r="J2194" t="s">
        <v>1193</v>
      </c>
      <c r="K2194">
        <v>1</v>
      </c>
      <c r="L2194" t="s">
        <v>743</v>
      </c>
      <c r="M2194" s="4" t="s">
        <v>10034</v>
      </c>
      <c r="N2194" t="s">
        <v>10035</v>
      </c>
    </row>
    <row r="2195" spans="1:14" x14ac:dyDescent="0.25">
      <c r="A2195" t="s">
        <v>10036</v>
      </c>
      <c r="B2195" t="s">
        <v>10037</v>
      </c>
      <c r="C2195" t="s">
        <v>44</v>
      </c>
      <c r="D2195" t="s">
        <v>45</v>
      </c>
      <c r="E2195" t="s">
        <v>20</v>
      </c>
      <c r="F2195" t="s">
        <v>8761</v>
      </c>
      <c r="G2195" t="s">
        <v>1871</v>
      </c>
      <c r="H2195">
        <v>14.5</v>
      </c>
      <c r="I2195" t="s">
        <v>1193</v>
      </c>
      <c r="J2195" t="s">
        <v>1193</v>
      </c>
      <c r="K2195">
        <v>1</v>
      </c>
      <c r="L2195" t="s">
        <v>743</v>
      </c>
      <c r="M2195" s="4" t="s">
        <v>10038</v>
      </c>
      <c r="N2195" t="s">
        <v>10039</v>
      </c>
    </row>
    <row r="2196" spans="1:14" x14ac:dyDescent="0.25">
      <c r="A2196" t="s">
        <v>10040</v>
      </c>
      <c r="B2196" t="s">
        <v>10041</v>
      </c>
      <c r="C2196" t="s">
        <v>44</v>
      </c>
      <c r="D2196" t="s">
        <v>45</v>
      </c>
      <c r="E2196" t="s">
        <v>20</v>
      </c>
      <c r="F2196" t="s">
        <v>8761</v>
      </c>
      <c r="G2196" t="s">
        <v>1871</v>
      </c>
      <c r="H2196">
        <v>14.9</v>
      </c>
      <c r="I2196" t="s">
        <v>1193</v>
      </c>
      <c r="J2196" t="s">
        <v>1193</v>
      </c>
      <c r="K2196">
        <v>1</v>
      </c>
      <c r="L2196" t="s">
        <v>743</v>
      </c>
      <c r="M2196" s="4" t="s">
        <v>10042</v>
      </c>
      <c r="N2196" t="s">
        <v>10043</v>
      </c>
    </row>
    <row r="2197" spans="1:14" x14ac:dyDescent="0.25">
      <c r="A2197" t="s">
        <v>10044</v>
      </c>
      <c r="B2197" t="s">
        <v>10045</v>
      </c>
      <c r="C2197" t="s">
        <v>44</v>
      </c>
      <c r="D2197" t="s">
        <v>45</v>
      </c>
      <c r="E2197" t="s">
        <v>20</v>
      </c>
      <c r="F2197" t="s">
        <v>8761</v>
      </c>
      <c r="G2197" t="s">
        <v>1871</v>
      </c>
      <c r="H2197">
        <v>15.2</v>
      </c>
      <c r="I2197" t="s">
        <v>1193</v>
      </c>
      <c r="J2197" t="s">
        <v>1193</v>
      </c>
      <c r="K2197">
        <v>1</v>
      </c>
      <c r="L2197" t="s">
        <v>743</v>
      </c>
      <c r="M2197" s="4" t="s">
        <v>10046</v>
      </c>
      <c r="N2197" t="s">
        <v>10047</v>
      </c>
    </row>
    <row r="2198" spans="1:14" x14ac:dyDescent="0.25">
      <c r="A2198" t="s">
        <v>10048</v>
      </c>
      <c r="B2198" t="s">
        <v>10049</v>
      </c>
      <c r="C2198" t="s">
        <v>44</v>
      </c>
      <c r="D2198" t="s">
        <v>45</v>
      </c>
      <c r="E2198" t="s">
        <v>20</v>
      </c>
      <c r="F2198" t="s">
        <v>8761</v>
      </c>
      <c r="G2198" t="s">
        <v>1871</v>
      </c>
      <c r="H2198">
        <v>14.7</v>
      </c>
      <c r="I2198" t="s">
        <v>1193</v>
      </c>
      <c r="J2198" t="s">
        <v>1193</v>
      </c>
      <c r="K2198">
        <v>1</v>
      </c>
      <c r="L2198" t="s">
        <v>743</v>
      </c>
      <c r="M2198" s="4" t="s">
        <v>10050</v>
      </c>
      <c r="N2198" t="s">
        <v>10051</v>
      </c>
    </row>
    <row r="2199" spans="1:14" x14ac:dyDescent="0.25">
      <c r="A2199" t="s">
        <v>10052</v>
      </c>
      <c r="B2199" t="s">
        <v>10053</v>
      </c>
      <c r="C2199" t="s">
        <v>44</v>
      </c>
      <c r="D2199" t="s">
        <v>45</v>
      </c>
      <c r="E2199" t="s">
        <v>20</v>
      </c>
      <c r="F2199" t="s">
        <v>8761</v>
      </c>
      <c r="G2199" t="s">
        <v>1871</v>
      </c>
      <c r="H2199">
        <v>12.4</v>
      </c>
      <c r="I2199" t="s">
        <v>1193</v>
      </c>
      <c r="J2199" t="s">
        <v>1193</v>
      </c>
      <c r="K2199">
        <v>1</v>
      </c>
      <c r="L2199" t="s">
        <v>743</v>
      </c>
      <c r="M2199" s="4" t="s">
        <v>10054</v>
      </c>
      <c r="N2199" t="s">
        <v>10055</v>
      </c>
    </row>
    <row r="2200" spans="1:14" x14ac:dyDescent="0.25">
      <c r="A2200" t="s">
        <v>10056</v>
      </c>
      <c r="B2200" t="s">
        <v>10057</v>
      </c>
      <c r="C2200" t="s">
        <v>44</v>
      </c>
      <c r="D2200" t="s">
        <v>45</v>
      </c>
      <c r="E2200" t="s">
        <v>20</v>
      </c>
      <c r="F2200" t="s">
        <v>8761</v>
      </c>
      <c r="G2200" t="s">
        <v>1871</v>
      </c>
      <c r="H2200">
        <v>16.100000000000001</v>
      </c>
      <c r="I2200" t="s">
        <v>1193</v>
      </c>
      <c r="J2200" t="s">
        <v>1193</v>
      </c>
      <c r="K2200">
        <v>1</v>
      </c>
      <c r="L2200" t="s">
        <v>743</v>
      </c>
      <c r="M2200" s="4" t="s">
        <v>10058</v>
      </c>
      <c r="N2200" t="s">
        <v>10059</v>
      </c>
    </row>
    <row r="2201" spans="1:14" x14ac:dyDescent="0.25">
      <c r="A2201" t="s">
        <v>10060</v>
      </c>
      <c r="B2201" t="s">
        <v>10061</v>
      </c>
      <c r="C2201" t="s">
        <v>44</v>
      </c>
      <c r="D2201" t="s">
        <v>45</v>
      </c>
      <c r="E2201" t="s">
        <v>20</v>
      </c>
      <c r="F2201" t="s">
        <v>8761</v>
      </c>
      <c r="G2201" t="s">
        <v>1871</v>
      </c>
      <c r="H2201">
        <v>17.2</v>
      </c>
      <c r="I2201" t="s">
        <v>1193</v>
      </c>
      <c r="J2201" t="s">
        <v>1193</v>
      </c>
      <c r="K2201">
        <v>1</v>
      </c>
      <c r="L2201" t="s">
        <v>743</v>
      </c>
      <c r="M2201" s="4" t="s">
        <v>10062</v>
      </c>
      <c r="N2201" t="s">
        <v>10063</v>
      </c>
    </row>
    <row r="2202" spans="1:14" x14ac:dyDescent="0.25">
      <c r="A2202" t="s">
        <v>10064</v>
      </c>
      <c r="B2202" t="s">
        <v>10065</v>
      </c>
      <c r="C2202" t="s">
        <v>44</v>
      </c>
      <c r="D2202" t="s">
        <v>45</v>
      </c>
      <c r="E2202" t="s">
        <v>20</v>
      </c>
      <c r="F2202" t="s">
        <v>8761</v>
      </c>
      <c r="G2202" t="s">
        <v>1871</v>
      </c>
      <c r="H2202">
        <v>15.8</v>
      </c>
      <c r="I2202" t="s">
        <v>1193</v>
      </c>
      <c r="J2202" t="s">
        <v>1193</v>
      </c>
      <c r="K2202">
        <v>1</v>
      </c>
      <c r="L2202" t="s">
        <v>743</v>
      </c>
      <c r="M2202" s="4" t="s">
        <v>10066</v>
      </c>
      <c r="N2202" t="s">
        <v>10067</v>
      </c>
    </row>
    <row r="2203" spans="1:14" x14ac:dyDescent="0.25">
      <c r="A2203" t="s">
        <v>10068</v>
      </c>
      <c r="B2203" t="s">
        <v>10069</v>
      </c>
      <c r="C2203" t="s">
        <v>44</v>
      </c>
      <c r="D2203" t="s">
        <v>45</v>
      </c>
      <c r="E2203" t="s">
        <v>20</v>
      </c>
      <c r="F2203" t="s">
        <v>8761</v>
      </c>
      <c r="G2203" t="s">
        <v>1871</v>
      </c>
      <c r="H2203">
        <v>14.8</v>
      </c>
      <c r="I2203" t="s">
        <v>1193</v>
      </c>
      <c r="J2203" t="s">
        <v>1193</v>
      </c>
      <c r="K2203">
        <v>1</v>
      </c>
      <c r="L2203" t="s">
        <v>743</v>
      </c>
      <c r="M2203" s="4" t="s">
        <v>10070</v>
      </c>
      <c r="N2203" t="s">
        <v>10071</v>
      </c>
    </row>
    <row r="2204" spans="1:14" x14ac:dyDescent="0.25">
      <c r="A2204" t="s">
        <v>10072</v>
      </c>
      <c r="B2204" t="s">
        <v>10073</v>
      </c>
      <c r="C2204" t="s">
        <v>44</v>
      </c>
      <c r="D2204" t="s">
        <v>45</v>
      </c>
      <c r="E2204" t="s">
        <v>20</v>
      </c>
      <c r="F2204" t="s">
        <v>8761</v>
      </c>
      <c r="G2204" t="s">
        <v>1871</v>
      </c>
      <c r="H2204">
        <v>14.8</v>
      </c>
      <c r="I2204" t="s">
        <v>1193</v>
      </c>
      <c r="J2204" t="s">
        <v>1193</v>
      </c>
      <c r="K2204">
        <v>1</v>
      </c>
      <c r="L2204" t="s">
        <v>743</v>
      </c>
      <c r="M2204" s="4" t="s">
        <v>10074</v>
      </c>
      <c r="N2204" t="s">
        <v>10075</v>
      </c>
    </row>
    <row r="2205" spans="1:14" x14ac:dyDescent="0.25">
      <c r="A2205" t="s">
        <v>10076</v>
      </c>
      <c r="B2205" t="s">
        <v>10077</v>
      </c>
      <c r="C2205" t="s">
        <v>44</v>
      </c>
      <c r="D2205" t="s">
        <v>45</v>
      </c>
      <c r="E2205" t="s">
        <v>20</v>
      </c>
      <c r="F2205" t="s">
        <v>8761</v>
      </c>
      <c r="G2205" t="s">
        <v>1871</v>
      </c>
      <c r="H2205">
        <v>15.6</v>
      </c>
      <c r="I2205" t="s">
        <v>1193</v>
      </c>
      <c r="J2205" t="s">
        <v>1193</v>
      </c>
      <c r="K2205">
        <v>1</v>
      </c>
      <c r="L2205" t="s">
        <v>743</v>
      </c>
      <c r="M2205" s="4" t="s">
        <v>10078</v>
      </c>
      <c r="N2205" t="s">
        <v>10079</v>
      </c>
    </row>
    <row r="2206" spans="1:14" x14ac:dyDescent="0.25">
      <c r="A2206" t="s">
        <v>10080</v>
      </c>
      <c r="B2206" t="s">
        <v>10081</v>
      </c>
      <c r="C2206" t="s">
        <v>44</v>
      </c>
      <c r="D2206" t="s">
        <v>45</v>
      </c>
      <c r="E2206" t="s">
        <v>20</v>
      </c>
      <c r="F2206" t="s">
        <v>8761</v>
      </c>
      <c r="G2206" t="s">
        <v>1871</v>
      </c>
      <c r="H2206">
        <v>15.1</v>
      </c>
      <c r="I2206" t="s">
        <v>1193</v>
      </c>
      <c r="J2206" t="s">
        <v>1193</v>
      </c>
      <c r="K2206">
        <v>1</v>
      </c>
      <c r="L2206" t="s">
        <v>743</v>
      </c>
      <c r="M2206" s="4" t="s">
        <v>10082</v>
      </c>
      <c r="N2206" t="s">
        <v>10083</v>
      </c>
    </row>
    <row r="2207" spans="1:14" x14ac:dyDescent="0.25">
      <c r="A2207" t="s">
        <v>10084</v>
      </c>
      <c r="B2207" t="s">
        <v>10085</v>
      </c>
      <c r="C2207" t="s">
        <v>44</v>
      </c>
      <c r="D2207" t="s">
        <v>45</v>
      </c>
      <c r="E2207" t="s">
        <v>20</v>
      </c>
      <c r="F2207" t="s">
        <v>8761</v>
      </c>
      <c r="G2207" t="s">
        <v>1871</v>
      </c>
      <c r="H2207">
        <v>15.8</v>
      </c>
      <c r="I2207" t="s">
        <v>1193</v>
      </c>
      <c r="J2207" t="s">
        <v>1193</v>
      </c>
      <c r="K2207">
        <v>1</v>
      </c>
      <c r="L2207" t="s">
        <v>743</v>
      </c>
      <c r="M2207" s="4" t="s">
        <v>10086</v>
      </c>
      <c r="N2207" t="s">
        <v>10087</v>
      </c>
    </row>
    <row r="2208" spans="1:14" x14ac:dyDescent="0.25">
      <c r="A2208" t="s">
        <v>10088</v>
      </c>
      <c r="B2208" t="s">
        <v>10089</v>
      </c>
      <c r="C2208" t="s">
        <v>44</v>
      </c>
      <c r="D2208" t="s">
        <v>45</v>
      </c>
      <c r="E2208" t="s">
        <v>20</v>
      </c>
      <c r="F2208" t="s">
        <v>8761</v>
      </c>
      <c r="G2208" t="s">
        <v>1871</v>
      </c>
      <c r="H2208">
        <v>15.9</v>
      </c>
      <c r="I2208" t="s">
        <v>1193</v>
      </c>
      <c r="J2208" t="s">
        <v>1193</v>
      </c>
      <c r="K2208">
        <v>1</v>
      </c>
      <c r="L2208" t="s">
        <v>743</v>
      </c>
      <c r="M2208" s="4" t="s">
        <v>10090</v>
      </c>
      <c r="N2208" t="s">
        <v>10091</v>
      </c>
    </row>
    <row r="2209" spans="1:14" x14ac:dyDescent="0.25">
      <c r="A2209" t="s">
        <v>10092</v>
      </c>
      <c r="B2209" t="s">
        <v>10093</v>
      </c>
      <c r="C2209" t="s">
        <v>44</v>
      </c>
      <c r="D2209" t="s">
        <v>45</v>
      </c>
      <c r="E2209" t="s">
        <v>20</v>
      </c>
      <c r="F2209" t="s">
        <v>8761</v>
      </c>
      <c r="G2209" t="s">
        <v>1871</v>
      </c>
      <c r="H2209">
        <v>14.1</v>
      </c>
      <c r="I2209" t="s">
        <v>1193</v>
      </c>
      <c r="J2209" t="s">
        <v>1193</v>
      </c>
      <c r="K2209">
        <v>1</v>
      </c>
      <c r="L2209" t="s">
        <v>743</v>
      </c>
      <c r="M2209" s="4" t="s">
        <v>10094</v>
      </c>
      <c r="N2209" t="s">
        <v>10095</v>
      </c>
    </row>
    <row r="2210" spans="1:14" x14ac:dyDescent="0.25">
      <c r="A2210" t="s">
        <v>10096</v>
      </c>
      <c r="B2210" t="s">
        <v>10097</v>
      </c>
      <c r="C2210" t="s">
        <v>44</v>
      </c>
      <c r="D2210" t="s">
        <v>45</v>
      </c>
      <c r="E2210" t="s">
        <v>20</v>
      </c>
      <c r="F2210" t="s">
        <v>8761</v>
      </c>
      <c r="G2210" t="s">
        <v>1871</v>
      </c>
      <c r="H2210">
        <v>13.6</v>
      </c>
      <c r="I2210" t="s">
        <v>1193</v>
      </c>
      <c r="J2210" t="s">
        <v>1193</v>
      </c>
      <c r="K2210">
        <v>1</v>
      </c>
      <c r="L2210" t="s">
        <v>743</v>
      </c>
      <c r="M2210" s="4" t="s">
        <v>10098</v>
      </c>
      <c r="N2210" t="s">
        <v>10099</v>
      </c>
    </row>
    <row r="2211" spans="1:14" x14ac:dyDescent="0.25">
      <c r="A2211" t="s">
        <v>10100</v>
      </c>
      <c r="B2211" t="s">
        <v>10101</v>
      </c>
      <c r="C2211" t="s">
        <v>44</v>
      </c>
      <c r="D2211" t="s">
        <v>45</v>
      </c>
      <c r="E2211" t="s">
        <v>20</v>
      </c>
      <c r="F2211" t="s">
        <v>8761</v>
      </c>
      <c r="G2211" t="s">
        <v>1871</v>
      </c>
      <c r="H2211">
        <v>11.5</v>
      </c>
      <c r="I2211" t="s">
        <v>1193</v>
      </c>
      <c r="J2211" t="s">
        <v>1193</v>
      </c>
      <c r="K2211">
        <v>1</v>
      </c>
      <c r="L2211" t="s">
        <v>743</v>
      </c>
      <c r="M2211" s="4" t="s">
        <v>10102</v>
      </c>
      <c r="N2211" t="s">
        <v>10103</v>
      </c>
    </row>
    <row r="2212" spans="1:14" x14ac:dyDescent="0.25">
      <c r="A2212" t="s">
        <v>10104</v>
      </c>
      <c r="B2212" t="s">
        <v>10105</v>
      </c>
      <c r="C2212" t="s">
        <v>44</v>
      </c>
      <c r="D2212" t="s">
        <v>45</v>
      </c>
      <c r="E2212" t="s">
        <v>20</v>
      </c>
      <c r="F2212" t="s">
        <v>8761</v>
      </c>
      <c r="G2212" t="s">
        <v>1871</v>
      </c>
      <c r="H2212">
        <v>10.8</v>
      </c>
      <c r="I2212" t="s">
        <v>1193</v>
      </c>
      <c r="J2212" t="s">
        <v>1193</v>
      </c>
      <c r="K2212">
        <v>2</v>
      </c>
      <c r="L2212" t="s">
        <v>6331</v>
      </c>
      <c r="M2212" s="4" t="s">
        <v>10106</v>
      </c>
      <c r="N2212" t="s">
        <v>10107</v>
      </c>
    </row>
    <row r="2213" spans="1:14" x14ac:dyDescent="0.25">
      <c r="A2213" t="s">
        <v>10108</v>
      </c>
      <c r="B2213" t="s">
        <v>10109</v>
      </c>
      <c r="C2213" t="s">
        <v>44</v>
      </c>
      <c r="D2213" t="s">
        <v>45</v>
      </c>
      <c r="E2213" t="s">
        <v>20</v>
      </c>
      <c r="F2213" t="s">
        <v>8761</v>
      </c>
      <c r="G2213" t="s">
        <v>1871</v>
      </c>
      <c r="H2213">
        <v>11.4</v>
      </c>
      <c r="I2213" t="s">
        <v>1193</v>
      </c>
      <c r="J2213" t="s">
        <v>1193</v>
      </c>
      <c r="K2213">
        <v>1</v>
      </c>
      <c r="L2213" t="s">
        <v>743</v>
      </c>
      <c r="M2213" s="4" t="s">
        <v>10110</v>
      </c>
      <c r="N2213" t="s">
        <v>10111</v>
      </c>
    </row>
    <row r="2214" spans="1:14" x14ac:dyDescent="0.25">
      <c r="A2214" t="s">
        <v>10112</v>
      </c>
      <c r="B2214" t="s">
        <v>10113</v>
      </c>
      <c r="C2214" t="s">
        <v>44</v>
      </c>
      <c r="D2214" t="s">
        <v>45</v>
      </c>
      <c r="E2214" t="s">
        <v>20</v>
      </c>
      <c r="F2214" t="s">
        <v>8761</v>
      </c>
      <c r="G2214" t="s">
        <v>1871</v>
      </c>
      <c r="H2214">
        <v>12.3</v>
      </c>
      <c r="I2214" t="s">
        <v>1193</v>
      </c>
      <c r="J2214" t="s">
        <v>1193</v>
      </c>
      <c r="K2214">
        <v>1</v>
      </c>
      <c r="L2214" t="s">
        <v>743</v>
      </c>
      <c r="M2214" s="4" t="s">
        <v>10114</v>
      </c>
      <c r="N2214" t="s">
        <v>10115</v>
      </c>
    </row>
    <row r="2215" spans="1:14" x14ac:dyDescent="0.25">
      <c r="A2215" t="s">
        <v>10116</v>
      </c>
      <c r="B2215" t="s">
        <v>10117</v>
      </c>
      <c r="C2215" t="s">
        <v>44</v>
      </c>
      <c r="D2215" t="s">
        <v>45</v>
      </c>
      <c r="E2215" t="s">
        <v>20</v>
      </c>
      <c r="F2215" t="s">
        <v>8761</v>
      </c>
      <c r="G2215" t="s">
        <v>1871</v>
      </c>
      <c r="H2215">
        <v>12.7</v>
      </c>
      <c r="I2215" t="s">
        <v>1193</v>
      </c>
      <c r="J2215" t="s">
        <v>1193</v>
      </c>
      <c r="K2215">
        <v>1</v>
      </c>
      <c r="L2215" t="s">
        <v>743</v>
      </c>
      <c r="M2215" s="4" t="s">
        <v>10118</v>
      </c>
      <c r="N2215" t="s">
        <v>10119</v>
      </c>
    </row>
    <row r="2216" spans="1:14" x14ac:dyDescent="0.25">
      <c r="A2216" t="s">
        <v>10120</v>
      </c>
      <c r="B2216" t="s">
        <v>10121</v>
      </c>
      <c r="C2216" t="s">
        <v>44</v>
      </c>
      <c r="D2216" t="s">
        <v>45</v>
      </c>
      <c r="E2216" t="s">
        <v>20</v>
      </c>
      <c r="F2216" t="s">
        <v>8761</v>
      </c>
      <c r="G2216" t="s">
        <v>1871</v>
      </c>
      <c r="H2216">
        <v>11.7</v>
      </c>
      <c r="I2216" t="s">
        <v>1193</v>
      </c>
      <c r="J2216" t="s">
        <v>1193</v>
      </c>
      <c r="K2216">
        <v>1</v>
      </c>
      <c r="L2216" t="s">
        <v>743</v>
      </c>
      <c r="M2216" s="4" t="s">
        <v>10122</v>
      </c>
      <c r="N2216" t="s">
        <v>10123</v>
      </c>
    </row>
    <row r="2217" spans="1:14" x14ac:dyDescent="0.25">
      <c r="A2217" t="s">
        <v>10124</v>
      </c>
      <c r="B2217" t="s">
        <v>10125</v>
      </c>
      <c r="C2217" t="s">
        <v>44</v>
      </c>
      <c r="D2217" t="s">
        <v>45</v>
      </c>
      <c r="E2217" t="s">
        <v>20</v>
      </c>
      <c r="F2217" t="s">
        <v>8761</v>
      </c>
      <c r="G2217" t="s">
        <v>1871</v>
      </c>
      <c r="H2217">
        <v>10.6</v>
      </c>
      <c r="I2217" t="s">
        <v>1193</v>
      </c>
      <c r="J2217" t="s">
        <v>1193</v>
      </c>
      <c r="K2217">
        <v>1</v>
      </c>
      <c r="L2217" t="s">
        <v>743</v>
      </c>
      <c r="M2217" s="4" t="s">
        <v>10126</v>
      </c>
      <c r="N2217" t="s">
        <v>10127</v>
      </c>
    </row>
    <row r="2218" spans="1:14" x14ac:dyDescent="0.25">
      <c r="A2218" t="s">
        <v>10128</v>
      </c>
      <c r="B2218" t="s">
        <v>10129</v>
      </c>
      <c r="C2218" t="s">
        <v>44</v>
      </c>
      <c r="D2218" t="s">
        <v>45</v>
      </c>
      <c r="E2218" t="s">
        <v>20</v>
      </c>
      <c r="F2218" t="s">
        <v>8761</v>
      </c>
      <c r="G2218" t="s">
        <v>1871</v>
      </c>
      <c r="H2218">
        <v>13</v>
      </c>
      <c r="I2218" t="s">
        <v>1193</v>
      </c>
      <c r="J2218" t="s">
        <v>1193</v>
      </c>
      <c r="K2218">
        <v>1</v>
      </c>
      <c r="L2218" t="s">
        <v>743</v>
      </c>
      <c r="M2218" s="4" t="s">
        <v>10130</v>
      </c>
      <c r="N2218" t="s">
        <v>10131</v>
      </c>
    </row>
    <row r="2219" spans="1:14" x14ac:dyDescent="0.25">
      <c r="A2219" t="s">
        <v>10132</v>
      </c>
      <c r="B2219" t="s">
        <v>10133</v>
      </c>
      <c r="C2219" t="s">
        <v>44</v>
      </c>
      <c r="D2219" t="s">
        <v>45</v>
      </c>
      <c r="E2219" t="s">
        <v>20</v>
      </c>
      <c r="F2219" t="s">
        <v>8761</v>
      </c>
      <c r="G2219" t="s">
        <v>1871</v>
      </c>
      <c r="H2219">
        <v>14.5</v>
      </c>
      <c r="I2219" t="s">
        <v>1193</v>
      </c>
      <c r="J2219" t="s">
        <v>1193</v>
      </c>
      <c r="K2219">
        <v>1</v>
      </c>
      <c r="L2219" t="s">
        <v>743</v>
      </c>
      <c r="M2219" s="4" t="s">
        <v>10134</v>
      </c>
      <c r="N2219" t="s">
        <v>10135</v>
      </c>
    </row>
    <row r="2220" spans="1:14" x14ac:dyDescent="0.25">
      <c r="A2220" t="s">
        <v>10136</v>
      </c>
      <c r="B2220" t="s">
        <v>10137</v>
      </c>
      <c r="C2220" t="s">
        <v>44</v>
      </c>
      <c r="D2220" t="s">
        <v>45</v>
      </c>
      <c r="E2220" t="s">
        <v>20</v>
      </c>
      <c r="F2220" t="s">
        <v>8761</v>
      </c>
      <c r="G2220" t="s">
        <v>1871</v>
      </c>
      <c r="H2220">
        <v>12.8</v>
      </c>
      <c r="I2220" t="s">
        <v>1193</v>
      </c>
      <c r="J2220" t="s">
        <v>1193</v>
      </c>
      <c r="K2220">
        <v>1</v>
      </c>
      <c r="L2220" t="s">
        <v>743</v>
      </c>
      <c r="M2220" s="4" t="s">
        <v>10138</v>
      </c>
      <c r="N2220" t="s">
        <v>10139</v>
      </c>
    </row>
    <row r="2221" spans="1:14" x14ac:dyDescent="0.25">
      <c r="A2221" t="s">
        <v>10140</v>
      </c>
      <c r="B2221" t="s">
        <v>10141</v>
      </c>
      <c r="C2221" t="s">
        <v>44</v>
      </c>
      <c r="D2221" t="s">
        <v>45</v>
      </c>
      <c r="E2221" t="s">
        <v>20</v>
      </c>
      <c r="F2221" t="s">
        <v>8761</v>
      </c>
      <c r="G2221" t="s">
        <v>1871</v>
      </c>
      <c r="H2221">
        <v>11.7</v>
      </c>
      <c r="I2221" t="s">
        <v>1193</v>
      </c>
      <c r="J2221" t="s">
        <v>1193</v>
      </c>
      <c r="K2221">
        <v>1</v>
      </c>
      <c r="L2221" t="s">
        <v>743</v>
      </c>
      <c r="M2221" s="4" t="s">
        <v>10142</v>
      </c>
      <c r="N2221" t="s">
        <v>10143</v>
      </c>
    </row>
    <row r="2222" spans="1:14" x14ac:dyDescent="0.25">
      <c r="A2222" t="s">
        <v>10144</v>
      </c>
      <c r="B2222" t="s">
        <v>10145</v>
      </c>
      <c r="C2222" t="s">
        <v>44</v>
      </c>
      <c r="D2222" t="s">
        <v>45</v>
      </c>
      <c r="E2222" t="s">
        <v>20</v>
      </c>
      <c r="F2222" t="s">
        <v>8761</v>
      </c>
      <c r="G2222" t="s">
        <v>1871</v>
      </c>
      <c r="H2222">
        <v>11.7</v>
      </c>
      <c r="I2222" t="s">
        <v>1193</v>
      </c>
      <c r="J2222" t="s">
        <v>1193</v>
      </c>
      <c r="K2222">
        <v>1</v>
      </c>
      <c r="L2222" t="s">
        <v>743</v>
      </c>
      <c r="M2222" s="4" t="s">
        <v>10146</v>
      </c>
      <c r="N2222" t="s">
        <v>10147</v>
      </c>
    </row>
    <row r="2223" spans="1:14" x14ac:dyDescent="0.25">
      <c r="A2223" t="s">
        <v>10148</v>
      </c>
      <c r="B2223" t="s">
        <v>10149</v>
      </c>
      <c r="C2223" t="s">
        <v>44</v>
      </c>
      <c r="D2223" t="s">
        <v>45</v>
      </c>
      <c r="E2223" t="s">
        <v>20</v>
      </c>
      <c r="F2223" t="s">
        <v>8761</v>
      </c>
      <c r="G2223" t="s">
        <v>1871</v>
      </c>
      <c r="H2223">
        <v>12.2</v>
      </c>
      <c r="I2223" t="s">
        <v>1193</v>
      </c>
      <c r="J2223" t="s">
        <v>1193</v>
      </c>
      <c r="K2223">
        <v>1</v>
      </c>
      <c r="L2223" t="s">
        <v>743</v>
      </c>
      <c r="M2223" s="4" t="s">
        <v>10150</v>
      </c>
      <c r="N2223" t="s">
        <v>10151</v>
      </c>
    </row>
    <row r="2224" spans="1:14" x14ac:dyDescent="0.25">
      <c r="A2224" t="s">
        <v>10152</v>
      </c>
      <c r="B2224" t="s">
        <v>10153</v>
      </c>
      <c r="C2224" t="s">
        <v>44</v>
      </c>
      <c r="D2224" t="s">
        <v>45</v>
      </c>
      <c r="E2224" t="s">
        <v>20</v>
      </c>
      <c r="F2224" t="s">
        <v>8761</v>
      </c>
      <c r="G2224" t="s">
        <v>1871</v>
      </c>
      <c r="H2224">
        <v>12.1</v>
      </c>
      <c r="I2224" t="s">
        <v>1193</v>
      </c>
      <c r="J2224" t="s">
        <v>1193</v>
      </c>
      <c r="K2224">
        <v>1</v>
      </c>
      <c r="L2224" t="s">
        <v>743</v>
      </c>
      <c r="M2224" s="4" t="s">
        <v>10154</v>
      </c>
      <c r="N2224" t="s">
        <v>10155</v>
      </c>
    </row>
    <row r="2225" spans="1:14" x14ac:dyDescent="0.25">
      <c r="A2225" t="s">
        <v>10156</v>
      </c>
      <c r="B2225" t="s">
        <v>10157</v>
      </c>
      <c r="C2225" t="s">
        <v>44</v>
      </c>
      <c r="D2225" t="s">
        <v>45</v>
      </c>
      <c r="E2225" t="s">
        <v>20</v>
      </c>
      <c r="F2225" t="s">
        <v>8761</v>
      </c>
      <c r="G2225" t="s">
        <v>1871</v>
      </c>
      <c r="H2225">
        <v>13.8</v>
      </c>
      <c r="I2225" t="s">
        <v>1193</v>
      </c>
      <c r="J2225" t="s">
        <v>1193</v>
      </c>
      <c r="K2225">
        <v>1</v>
      </c>
      <c r="L2225" t="s">
        <v>743</v>
      </c>
      <c r="M2225" s="4" t="s">
        <v>10158</v>
      </c>
      <c r="N2225" t="s">
        <v>10159</v>
      </c>
    </row>
    <row r="2226" spans="1:14" x14ac:dyDescent="0.25">
      <c r="A2226" t="s">
        <v>10160</v>
      </c>
      <c r="B2226" t="s">
        <v>10161</v>
      </c>
      <c r="C2226" t="s">
        <v>44</v>
      </c>
      <c r="D2226" t="s">
        <v>45</v>
      </c>
      <c r="E2226" t="s">
        <v>20</v>
      </c>
      <c r="F2226" t="s">
        <v>8761</v>
      </c>
      <c r="G2226" t="s">
        <v>1871</v>
      </c>
      <c r="H2226">
        <v>13</v>
      </c>
      <c r="I2226" t="s">
        <v>1193</v>
      </c>
      <c r="J2226" t="s">
        <v>1193</v>
      </c>
      <c r="K2226">
        <v>1</v>
      </c>
      <c r="L2226" t="s">
        <v>743</v>
      </c>
      <c r="M2226" s="4" t="s">
        <v>10162</v>
      </c>
      <c r="N2226" t="s">
        <v>10163</v>
      </c>
    </row>
    <row r="2227" spans="1:14" x14ac:dyDescent="0.25">
      <c r="A2227" t="s">
        <v>10164</v>
      </c>
      <c r="B2227" t="s">
        <v>10165</v>
      </c>
      <c r="C2227" t="s">
        <v>44</v>
      </c>
      <c r="D2227" t="s">
        <v>45</v>
      </c>
      <c r="E2227" t="s">
        <v>20</v>
      </c>
      <c r="F2227" t="s">
        <v>8761</v>
      </c>
      <c r="G2227" t="s">
        <v>1871</v>
      </c>
      <c r="H2227">
        <v>13.9</v>
      </c>
      <c r="I2227" t="s">
        <v>1193</v>
      </c>
      <c r="J2227" t="s">
        <v>1193</v>
      </c>
      <c r="K2227">
        <v>1</v>
      </c>
      <c r="L2227" t="s">
        <v>743</v>
      </c>
      <c r="M2227" s="4" t="s">
        <v>10166</v>
      </c>
      <c r="N2227" t="s">
        <v>10167</v>
      </c>
    </row>
    <row r="2228" spans="1:14" x14ac:dyDescent="0.25">
      <c r="A2228" t="s">
        <v>10168</v>
      </c>
      <c r="B2228" t="s">
        <v>10169</v>
      </c>
      <c r="C2228" t="s">
        <v>44</v>
      </c>
      <c r="D2228" t="s">
        <v>45</v>
      </c>
      <c r="E2228" t="s">
        <v>20</v>
      </c>
      <c r="F2228" t="s">
        <v>8761</v>
      </c>
      <c r="G2228" t="s">
        <v>1871</v>
      </c>
      <c r="H2228">
        <v>14.3</v>
      </c>
      <c r="I2228" t="s">
        <v>1193</v>
      </c>
      <c r="J2228" t="s">
        <v>1193</v>
      </c>
      <c r="K2228">
        <v>1</v>
      </c>
      <c r="L2228" t="s">
        <v>743</v>
      </c>
      <c r="M2228" s="4" t="s">
        <v>10170</v>
      </c>
      <c r="N2228" t="s">
        <v>10171</v>
      </c>
    </row>
    <row r="2229" spans="1:14" x14ac:dyDescent="0.25">
      <c r="A2229" t="s">
        <v>10172</v>
      </c>
      <c r="B2229" t="s">
        <v>10173</v>
      </c>
      <c r="C2229" t="s">
        <v>44</v>
      </c>
      <c r="D2229" t="s">
        <v>45</v>
      </c>
      <c r="E2229" t="s">
        <v>20</v>
      </c>
      <c r="F2229" t="s">
        <v>8761</v>
      </c>
      <c r="G2229" t="s">
        <v>1871</v>
      </c>
      <c r="H2229">
        <v>14.8</v>
      </c>
      <c r="I2229" t="s">
        <v>1193</v>
      </c>
      <c r="J2229" t="s">
        <v>1193</v>
      </c>
      <c r="K2229">
        <v>1</v>
      </c>
      <c r="L2229" t="s">
        <v>743</v>
      </c>
      <c r="M2229" s="4" t="s">
        <v>10174</v>
      </c>
      <c r="N2229" t="s">
        <v>10175</v>
      </c>
    </row>
    <row r="2230" spans="1:14" x14ac:dyDescent="0.25">
      <c r="A2230" t="s">
        <v>10176</v>
      </c>
      <c r="B2230" t="s">
        <v>10177</v>
      </c>
      <c r="C2230" t="s">
        <v>44</v>
      </c>
      <c r="D2230" t="s">
        <v>45</v>
      </c>
      <c r="E2230" t="s">
        <v>20</v>
      </c>
      <c r="F2230" t="s">
        <v>8761</v>
      </c>
      <c r="G2230" t="s">
        <v>1871</v>
      </c>
      <c r="H2230">
        <v>13.6</v>
      </c>
      <c r="I2230" t="s">
        <v>1193</v>
      </c>
      <c r="J2230" t="s">
        <v>1193</v>
      </c>
      <c r="K2230">
        <v>1</v>
      </c>
      <c r="L2230" t="s">
        <v>743</v>
      </c>
      <c r="M2230" s="4" t="s">
        <v>10178</v>
      </c>
      <c r="N2230" t="s">
        <v>10179</v>
      </c>
    </row>
    <row r="2231" spans="1:14" x14ac:dyDescent="0.25">
      <c r="A2231" t="s">
        <v>10180</v>
      </c>
      <c r="B2231" t="s">
        <v>10181</v>
      </c>
      <c r="C2231" t="s">
        <v>44</v>
      </c>
      <c r="D2231" t="s">
        <v>45</v>
      </c>
      <c r="E2231" t="s">
        <v>20</v>
      </c>
      <c r="F2231" t="s">
        <v>8761</v>
      </c>
      <c r="G2231" t="s">
        <v>1871</v>
      </c>
      <c r="H2231">
        <v>11.5</v>
      </c>
      <c r="I2231" t="s">
        <v>1193</v>
      </c>
      <c r="J2231" t="s">
        <v>1193</v>
      </c>
      <c r="K2231">
        <v>1</v>
      </c>
      <c r="L2231" t="s">
        <v>743</v>
      </c>
      <c r="M2231" s="4" t="s">
        <v>10182</v>
      </c>
      <c r="N2231" t="s">
        <v>10183</v>
      </c>
    </row>
    <row r="2232" spans="1:14" x14ac:dyDescent="0.25">
      <c r="A2232" t="s">
        <v>10184</v>
      </c>
      <c r="B2232" t="s">
        <v>10185</v>
      </c>
      <c r="C2232" t="s">
        <v>44</v>
      </c>
      <c r="D2232" t="s">
        <v>45</v>
      </c>
      <c r="E2232" t="s">
        <v>20</v>
      </c>
      <c r="F2232" t="s">
        <v>8761</v>
      </c>
      <c r="G2232" t="s">
        <v>1871</v>
      </c>
      <c r="H2232">
        <v>15.4</v>
      </c>
      <c r="I2232" t="s">
        <v>1193</v>
      </c>
      <c r="J2232" t="s">
        <v>1193</v>
      </c>
      <c r="K2232">
        <v>1</v>
      </c>
      <c r="L2232" t="s">
        <v>743</v>
      </c>
      <c r="M2232" s="4" t="s">
        <v>10186</v>
      </c>
      <c r="N2232" t="s">
        <v>10187</v>
      </c>
    </row>
    <row r="2233" spans="1:14" x14ac:dyDescent="0.25">
      <c r="A2233" t="s">
        <v>10188</v>
      </c>
      <c r="B2233" t="s">
        <v>10189</v>
      </c>
      <c r="C2233" t="s">
        <v>44</v>
      </c>
      <c r="D2233" t="s">
        <v>45</v>
      </c>
      <c r="E2233" t="s">
        <v>20</v>
      </c>
      <c r="F2233" t="s">
        <v>8761</v>
      </c>
      <c r="G2233" t="s">
        <v>1871</v>
      </c>
      <c r="H2233">
        <v>16.7</v>
      </c>
      <c r="I2233" t="s">
        <v>1193</v>
      </c>
      <c r="J2233" t="s">
        <v>1193</v>
      </c>
      <c r="K2233">
        <v>1</v>
      </c>
      <c r="L2233" t="s">
        <v>743</v>
      </c>
      <c r="M2233" s="4" t="s">
        <v>10190</v>
      </c>
      <c r="N2233" t="s">
        <v>10191</v>
      </c>
    </row>
    <row r="2234" spans="1:14" x14ac:dyDescent="0.25">
      <c r="A2234" t="s">
        <v>10192</v>
      </c>
      <c r="B2234" t="s">
        <v>10193</v>
      </c>
      <c r="C2234" t="s">
        <v>44</v>
      </c>
      <c r="D2234" t="s">
        <v>45</v>
      </c>
      <c r="E2234" t="s">
        <v>20</v>
      </c>
      <c r="F2234" t="s">
        <v>8761</v>
      </c>
      <c r="G2234" t="s">
        <v>1871</v>
      </c>
      <c r="H2234">
        <v>15</v>
      </c>
      <c r="I2234" t="s">
        <v>1193</v>
      </c>
      <c r="J2234" t="s">
        <v>1193</v>
      </c>
      <c r="K2234">
        <v>1</v>
      </c>
      <c r="L2234" t="s">
        <v>743</v>
      </c>
      <c r="M2234" s="4" t="s">
        <v>10194</v>
      </c>
      <c r="N2234" t="s">
        <v>10195</v>
      </c>
    </row>
    <row r="2235" spans="1:14" x14ac:dyDescent="0.25">
      <c r="A2235" t="s">
        <v>10196</v>
      </c>
      <c r="B2235" t="s">
        <v>10197</v>
      </c>
      <c r="C2235" t="s">
        <v>44</v>
      </c>
      <c r="D2235" t="s">
        <v>45</v>
      </c>
      <c r="E2235" t="s">
        <v>20</v>
      </c>
      <c r="F2235" t="s">
        <v>8761</v>
      </c>
      <c r="G2235" t="s">
        <v>1871</v>
      </c>
      <c r="H2235">
        <v>13.7</v>
      </c>
      <c r="I2235" t="s">
        <v>1193</v>
      </c>
      <c r="J2235" t="s">
        <v>1193</v>
      </c>
      <c r="K2235">
        <v>1</v>
      </c>
      <c r="L2235" t="s">
        <v>743</v>
      </c>
      <c r="M2235" s="4" t="s">
        <v>10198</v>
      </c>
      <c r="N2235" t="s">
        <v>10199</v>
      </c>
    </row>
    <row r="2236" spans="1:14" x14ac:dyDescent="0.25">
      <c r="A2236" t="s">
        <v>10200</v>
      </c>
      <c r="B2236" t="s">
        <v>10201</v>
      </c>
      <c r="C2236" t="s">
        <v>44</v>
      </c>
      <c r="D2236" t="s">
        <v>45</v>
      </c>
      <c r="E2236" t="s">
        <v>20</v>
      </c>
      <c r="F2236" t="s">
        <v>8761</v>
      </c>
      <c r="G2236" t="s">
        <v>1871</v>
      </c>
      <c r="H2236">
        <v>14.2</v>
      </c>
      <c r="I2236" t="s">
        <v>1193</v>
      </c>
      <c r="J2236" t="s">
        <v>1193</v>
      </c>
      <c r="K2236">
        <v>1</v>
      </c>
      <c r="L2236" t="s">
        <v>743</v>
      </c>
      <c r="M2236" s="4" t="s">
        <v>10202</v>
      </c>
      <c r="N2236" t="s">
        <v>10203</v>
      </c>
    </row>
    <row r="2237" spans="1:14" x14ac:dyDescent="0.25">
      <c r="A2237" t="s">
        <v>10204</v>
      </c>
      <c r="B2237" t="s">
        <v>10205</v>
      </c>
      <c r="C2237" t="s">
        <v>44</v>
      </c>
      <c r="D2237" t="s">
        <v>45</v>
      </c>
      <c r="E2237" t="s">
        <v>20</v>
      </c>
      <c r="F2237" t="s">
        <v>8761</v>
      </c>
      <c r="G2237" t="s">
        <v>1871</v>
      </c>
      <c r="H2237">
        <v>14.7</v>
      </c>
      <c r="I2237" t="s">
        <v>1193</v>
      </c>
      <c r="J2237" t="s">
        <v>1193</v>
      </c>
      <c r="K2237">
        <v>1</v>
      </c>
      <c r="L2237" t="s">
        <v>743</v>
      </c>
      <c r="M2237" s="4" t="s">
        <v>10206</v>
      </c>
      <c r="N2237" t="s">
        <v>10207</v>
      </c>
    </row>
    <row r="2238" spans="1:14" x14ac:dyDescent="0.25">
      <c r="A2238" t="s">
        <v>10208</v>
      </c>
      <c r="B2238" t="s">
        <v>10209</v>
      </c>
      <c r="C2238" t="s">
        <v>44</v>
      </c>
      <c r="D2238" t="s">
        <v>45</v>
      </c>
      <c r="E2238" t="s">
        <v>20</v>
      </c>
      <c r="F2238" t="s">
        <v>8761</v>
      </c>
      <c r="G2238" t="s">
        <v>1871</v>
      </c>
      <c r="H2238">
        <v>14</v>
      </c>
      <c r="I2238" t="s">
        <v>1193</v>
      </c>
      <c r="J2238" t="s">
        <v>1193</v>
      </c>
      <c r="K2238">
        <v>1</v>
      </c>
      <c r="L2238" t="s">
        <v>743</v>
      </c>
      <c r="M2238" s="4" t="s">
        <v>10210</v>
      </c>
      <c r="N2238" t="s">
        <v>10211</v>
      </c>
    </row>
    <row r="2239" spans="1:14" x14ac:dyDescent="0.25">
      <c r="A2239" t="s">
        <v>10212</v>
      </c>
      <c r="B2239" t="s">
        <v>10213</v>
      </c>
      <c r="C2239" t="s">
        <v>44</v>
      </c>
      <c r="D2239" t="s">
        <v>45</v>
      </c>
      <c r="E2239" t="s">
        <v>20</v>
      </c>
      <c r="F2239" t="s">
        <v>8761</v>
      </c>
      <c r="G2239" t="s">
        <v>1871</v>
      </c>
      <c r="H2239">
        <v>15.2</v>
      </c>
      <c r="I2239" t="s">
        <v>1193</v>
      </c>
      <c r="J2239" t="s">
        <v>1193</v>
      </c>
      <c r="K2239">
        <v>1</v>
      </c>
      <c r="L2239" t="s">
        <v>743</v>
      </c>
      <c r="M2239" s="4" t="s">
        <v>10214</v>
      </c>
      <c r="N2239" t="s">
        <v>10215</v>
      </c>
    </row>
    <row r="2240" spans="1:14" x14ac:dyDescent="0.25">
      <c r="A2240" t="s">
        <v>10216</v>
      </c>
      <c r="B2240" t="s">
        <v>10217</v>
      </c>
      <c r="C2240" t="s">
        <v>44</v>
      </c>
      <c r="D2240" t="s">
        <v>45</v>
      </c>
      <c r="E2240" t="s">
        <v>20</v>
      </c>
      <c r="F2240" t="s">
        <v>8761</v>
      </c>
      <c r="G2240" t="s">
        <v>1871</v>
      </c>
      <c r="H2240">
        <v>15.5</v>
      </c>
      <c r="I2240" t="s">
        <v>1193</v>
      </c>
      <c r="J2240" t="s">
        <v>1193</v>
      </c>
      <c r="K2240">
        <v>1</v>
      </c>
      <c r="L2240" t="s">
        <v>743</v>
      </c>
      <c r="M2240" s="4" t="s">
        <v>10218</v>
      </c>
      <c r="N2240" t="s">
        <v>10219</v>
      </c>
    </row>
    <row r="2241" spans="1:14" x14ac:dyDescent="0.25">
      <c r="A2241" t="s">
        <v>10220</v>
      </c>
      <c r="B2241" t="s">
        <v>10221</v>
      </c>
      <c r="C2241" t="s">
        <v>44</v>
      </c>
      <c r="D2241" t="s">
        <v>45</v>
      </c>
      <c r="E2241" t="s">
        <v>20</v>
      </c>
      <c r="F2241" t="s">
        <v>8761</v>
      </c>
      <c r="G2241" t="s">
        <v>1871</v>
      </c>
      <c r="H2241">
        <v>12.9</v>
      </c>
      <c r="I2241" t="s">
        <v>1193</v>
      </c>
      <c r="J2241" t="s">
        <v>1193</v>
      </c>
      <c r="K2241">
        <v>1</v>
      </c>
      <c r="L2241" t="s">
        <v>743</v>
      </c>
      <c r="M2241" s="4" t="s">
        <v>10222</v>
      </c>
      <c r="N2241" t="s">
        <v>10223</v>
      </c>
    </row>
    <row r="2242" spans="1:14" x14ac:dyDescent="0.25">
      <c r="A2242" t="s">
        <v>10224</v>
      </c>
      <c r="B2242" t="s">
        <v>10225</v>
      </c>
      <c r="C2242" t="s">
        <v>44</v>
      </c>
      <c r="D2242" t="s">
        <v>45</v>
      </c>
      <c r="E2242" t="s">
        <v>20</v>
      </c>
      <c r="F2242" t="s">
        <v>8761</v>
      </c>
      <c r="G2242" t="s">
        <v>1871</v>
      </c>
      <c r="H2242">
        <v>13.6</v>
      </c>
      <c r="I2242" t="s">
        <v>1193</v>
      </c>
      <c r="J2242" t="s">
        <v>1193</v>
      </c>
      <c r="K2242">
        <v>1</v>
      </c>
      <c r="L2242" t="s">
        <v>743</v>
      </c>
      <c r="M2242" s="4" t="s">
        <v>10226</v>
      </c>
      <c r="N2242" t="s">
        <v>10227</v>
      </c>
    </row>
    <row r="2243" spans="1:14" x14ac:dyDescent="0.25">
      <c r="A2243" t="s">
        <v>10228</v>
      </c>
      <c r="B2243" t="s">
        <v>10229</v>
      </c>
      <c r="C2243" t="s">
        <v>44</v>
      </c>
      <c r="D2243" t="s">
        <v>45</v>
      </c>
      <c r="E2243" t="s">
        <v>20</v>
      </c>
      <c r="F2243" t="s">
        <v>8761</v>
      </c>
      <c r="G2243" t="s">
        <v>1871</v>
      </c>
      <c r="H2243">
        <v>14.3</v>
      </c>
      <c r="I2243" t="s">
        <v>1193</v>
      </c>
      <c r="J2243" t="s">
        <v>1193</v>
      </c>
      <c r="K2243">
        <v>1</v>
      </c>
      <c r="L2243" t="s">
        <v>743</v>
      </c>
      <c r="M2243" s="4" t="s">
        <v>10230</v>
      </c>
      <c r="N2243" t="s">
        <v>10231</v>
      </c>
    </row>
    <row r="2244" spans="1:14" x14ac:dyDescent="0.25">
      <c r="A2244" t="s">
        <v>10232</v>
      </c>
      <c r="B2244" t="s">
        <v>10233</v>
      </c>
      <c r="C2244" t="s">
        <v>44</v>
      </c>
      <c r="D2244" t="s">
        <v>45</v>
      </c>
      <c r="E2244" t="s">
        <v>20</v>
      </c>
      <c r="F2244" t="s">
        <v>8761</v>
      </c>
      <c r="G2244" t="s">
        <v>1871</v>
      </c>
      <c r="H2244">
        <v>14.6</v>
      </c>
      <c r="I2244" t="s">
        <v>1193</v>
      </c>
      <c r="J2244" t="s">
        <v>1193</v>
      </c>
      <c r="K2244">
        <v>1</v>
      </c>
      <c r="L2244" t="s">
        <v>743</v>
      </c>
      <c r="M2244" s="4" t="s">
        <v>10234</v>
      </c>
      <c r="N2244" t="s">
        <v>10235</v>
      </c>
    </row>
    <row r="2245" spans="1:14" x14ac:dyDescent="0.25">
      <c r="A2245" t="s">
        <v>10236</v>
      </c>
      <c r="B2245" t="s">
        <v>10237</v>
      </c>
      <c r="C2245" t="s">
        <v>44</v>
      </c>
      <c r="D2245" t="s">
        <v>45</v>
      </c>
      <c r="E2245" t="s">
        <v>20</v>
      </c>
      <c r="F2245" t="s">
        <v>8761</v>
      </c>
      <c r="G2245" t="s">
        <v>1871</v>
      </c>
      <c r="H2245">
        <v>15</v>
      </c>
      <c r="I2245" t="s">
        <v>1193</v>
      </c>
      <c r="J2245" t="s">
        <v>1193</v>
      </c>
      <c r="K2245">
        <v>1</v>
      </c>
      <c r="L2245" t="s">
        <v>743</v>
      </c>
      <c r="M2245" s="4" t="s">
        <v>10238</v>
      </c>
      <c r="N2245" t="s">
        <v>10239</v>
      </c>
    </row>
    <row r="2246" spans="1:14" x14ac:dyDescent="0.25">
      <c r="A2246" t="s">
        <v>10240</v>
      </c>
      <c r="B2246" t="s">
        <v>10241</v>
      </c>
      <c r="C2246" t="s">
        <v>44</v>
      </c>
      <c r="D2246" t="s">
        <v>45</v>
      </c>
      <c r="E2246" t="s">
        <v>20</v>
      </c>
      <c r="F2246" t="s">
        <v>8761</v>
      </c>
      <c r="G2246" t="s">
        <v>1871</v>
      </c>
      <c r="H2246">
        <v>14.3</v>
      </c>
      <c r="I2246" t="s">
        <v>1193</v>
      </c>
      <c r="J2246" t="s">
        <v>1193</v>
      </c>
      <c r="K2246">
        <v>1</v>
      </c>
      <c r="L2246" t="s">
        <v>743</v>
      </c>
      <c r="M2246" s="4" t="s">
        <v>10242</v>
      </c>
      <c r="N2246" t="s">
        <v>10243</v>
      </c>
    </row>
    <row r="2247" spans="1:14" x14ac:dyDescent="0.25">
      <c r="A2247" t="s">
        <v>10244</v>
      </c>
      <c r="B2247" t="s">
        <v>10245</v>
      </c>
      <c r="C2247" t="s">
        <v>44</v>
      </c>
      <c r="D2247" t="s">
        <v>45</v>
      </c>
      <c r="E2247" t="s">
        <v>20</v>
      </c>
      <c r="F2247" t="s">
        <v>8761</v>
      </c>
      <c r="G2247" t="s">
        <v>1871</v>
      </c>
      <c r="H2247">
        <v>12.3</v>
      </c>
      <c r="I2247" t="s">
        <v>1193</v>
      </c>
      <c r="J2247" t="s">
        <v>1193</v>
      </c>
      <c r="K2247">
        <v>1</v>
      </c>
      <c r="L2247" t="s">
        <v>743</v>
      </c>
      <c r="M2247" s="4" t="s">
        <v>10246</v>
      </c>
      <c r="N2247" t="s">
        <v>10247</v>
      </c>
    </row>
    <row r="2248" spans="1:14" x14ac:dyDescent="0.25">
      <c r="A2248" t="s">
        <v>10248</v>
      </c>
      <c r="B2248" t="s">
        <v>10249</v>
      </c>
      <c r="C2248" t="s">
        <v>44</v>
      </c>
      <c r="D2248" t="s">
        <v>45</v>
      </c>
      <c r="E2248" t="s">
        <v>20</v>
      </c>
      <c r="F2248" t="s">
        <v>8761</v>
      </c>
      <c r="G2248" t="s">
        <v>1871</v>
      </c>
      <c r="H2248">
        <v>15.9</v>
      </c>
      <c r="I2248" t="s">
        <v>1193</v>
      </c>
      <c r="J2248" t="s">
        <v>1193</v>
      </c>
      <c r="K2248">
        <v>1</v>
      </c>
      <c r="L2248" t="s">
        <v>743</v>
      </c>
      <c r="M2248" s="4" t="s">
        <v>10250</v>
      </c>
      <c r="N2248" t="s">
        <v>10251</v>
      </c>
    </row>
    <row r="2249" spans="1:14" x14ac:dyDescent="0.25">
      <c r="A2249" t="s">
        <v>10252</v>
      </c>
      <c r="B2249" t="s">
        <v>10253</v>
      </c>
      <c r="C2249" t="s">
        <v>44</v>
      </c>
      <c r="D2249" t="s">
        <v>45</v>
      </c>
      <c r="E2249" t="s">
        <v>20</v>
      </c>
      <c r="F2249" t="s">
        <v>8761</v>
      </c>
      <c r="G2249" t="s">
        <v>1871</v>
      </c>
      <c r="H2249">
        <v>17.2</v>
      </c>
      <c r="I2249" t="s">
        <v>1193</v>
      </c>
      <c r="J2249" t="s">
        <v>1193</v>
      </c>
      <c r="K2249">
        <v>1</v>
      </c>
      <c r="L2249" t="s">
        <v>743</v>
      </c>
      <c r="M2249" s="4" t="s">
        <v>10254</v>
      </c>
      <c r="N2249" t="s">
        <v>10255</v>
      </c>
    </row>
    <row r="2250" spans="1:14" x14ac:dyDescent="0.25">
      <c r="A2250" t="s">
        <v>10256</v>
      </c>
      <c r="B2250" t="s">
        <v>10257</v>
      </c>
      <c r="C2250" t="s">
        <v>44</v>
      </c>
      <c r="D2250" t="s">
        <v>45</v>
      </c>
      <c r="E2250" t="s">
        <v>20</v>
      </c>
      <c r="F2250" t="s">
        <v>8761</v>
      </c>
      <c r="G2250" t="s">
        <v>1871</v>
      </c>
      <c r="H2250">
        <v>15.4</v>
      </c>
      <c r="I2250" t="s">
        <v>1193</v>
      </c>
      <c r="J2250" t="s">
        <v>1193</v>
      </c>
      <c r="K2250">
        <v>1</v>
      </c>
      <c r="L2250" t="s">
        <v>743</v>
      </c>
      <c r="M2250" s="4" t="s">
        <v>10258</v>
      </c>
      <c r="N2250" t="s">
        <v>10259</v>
      </c>
    </row>
    <row r="2251" spans="1:14" x14ac:dyDescent="0.25">
      <c r="A2251" t="s">
        <v>10260</v>
      </c>
      <c r="B2251" t="s">
        <v>10261</v>
      </c>
      <c r="C2251" t="s">
        <v>44</v>
      </c>
      <c r="D2251" t="s">
        <v>45</v>
      </c>
      <c r="E2251" t="s">
        <v>20</v>
      </c>
      <c r="F2251" t="s">
        <v>8761</v>
      </c>
      <c r="G2251" t="s">
        <v>1871</v>
      </c>
      <c r="H2251">
        <v>14.2</v>
      </c>
      <c r="I2251" t="s">
        <v>1193</v>
      </c>
      <c r="J2251" t="s">
        <v>1193</v>
      </c>
      <c r="K2251">
        <v>1</v>
      </c>
      <c r="L2251" t="s">
        <v>743</v>
      </c>
      <c r="M2251" s="4" t="s">
        <v>10262</v>
      </c>
      <c r="N2251" t="s">
        <v>10263</v>
      </c>
    </row>
    <row r="2252" spans="1:14" x14ac:dyDescent="0.25">
      <c r="A2252" t="s">
        <v>10264</v>
      </c>
      <c r="B2252" t="s">
        <v>10265</v>
      </c>
      <c r="C2252" t="s">
        <v>44</v>
      </c>
      <c r="D2252" t="s">
        <v>45</v>
      </c>
      <c r="E2252" t="s">
        <v>20</v>
      </c>
      <c r="F2252" t="s">
        <v>8761</v>
      </c>
      <c r="G2252" t="s">
        <v>1871</v>
      </c>
      <c r="H2252">
        <v>14.4</v>
      </c>
      <c r="I2252" t="s">
        <v>1193</v>
      </c>
      <c r="J2252" t="s">
        <v>1193</v>
      </c>
      <c r="K2252">
        <v>1</v>
      </c>
      <c r="L2252" t="s">
        <v>743</v>
      </c>
      <c r="M2252" s="4" t="s">
        <v>10266</v>
      </c>
      <c r="N2252" t="s">
        <v>10267</v>
      </c>
    </row>
    <row r="2253" spans="1:14" x14ac:dyDescent="0.25">
      <c r="A2253" t="s">
        <v>10268</v>
      </c>
      <c r="B2253" t="s">
        <v>10269</v>
      </c>
      <c r="C2253" t="s">
        <v>44</v>
      </c>
      <c r="D2253" t="s">
        <v>45</v>
      </c>
      <c r="E2253" t="s">
        <v>20</v>
      </c>
      <c r="F2253" t="s">
        <v>8761</v>
      </c>
      <c r="G2253" t="s">
        <v>1871</v>
      </c>
      <c r="H2253">
        <v>15.3</v>
      </c>
      <c r="I2253" t="s">
        <v>1193</v>
      </c>
      <c r="J2253" t="s">
        <v>1193</v>
      </c>
      <c r="K2253">
        <v>1</v>
      </c>
      <c r="L2253" t="s">
        <v>743</v>
      </c>
      <c r="M2253" s="4" t="s">
        <v>10270</v>
      </c>
      <c r="N2253" t="s">
        <v>10271</v>
      </c>
    </row>
    <row r="2254" spans="1:14" x14ac:dyDescent="0.25">
      <c r="A2254" t="s">
        <v>10272</v>
      </c>
      <c r="B2254" t="s">
        <v>10273</v>
      </c>
      <c r="C2254" t="s">
        <v>44</v>
      </c>
      <c r="D2254" t="s">
        <v>45</v>
      </c>
      <c r="E2254" t="s">
        <v>20</v>
      </c>
      <c r="F2254" t="s">
        <v>8761</v>
      </c>
      <c r="G2254" t="s">
        <v>1871</v>
      </c>
      <c r="H2254">
        <v>14.6</v>
      </c>
      <c r="I2254" t="s">
        <v>1193</v>
      </c>
      <c r="J2254" t="s">
        <v>1193</v>
      </c>
      <c r="K2254">
        <v>1</v>
      </c>
      <c r="L2254" t="s">
        <v>743</v>
      </c>
      <c r="M2254" s="4" t="s">
        <v>10274</v>
      </c>
      <c r="N2254" t="s">
        <v>10275</v>
      </c>
    </row>
    <row r="2255" spans="1:14" x14ac:dyDescent="0.25">
      <c r="A2255" t="s">
        <v>10276</v>
      </c>
      <c r="B2255" t="s">
        <v>10277</v>
      </c>
      <c r="C2255" t="s">
        <v>44</v>
      </c>
      <c r="D2255" t="s">
        <v>45</v>
      </c>
      <c r="E2255" t="s">
        <v>20</v>
      </c>
      <c r="F2255" t="s">
        <v>8761</v>
      </c>
      <c r="G2255" t="s">
        <v>1871</v>
      </c>
      <c r="H2255">
        <v>15.4</v>
      </c>
      <c r="I2255" t="s">
        <v>1193</v>
      </c>
      <c r="J2255" t="s">
        <v>1193</v>
      </c>
      <c r="K2255">
        <v>1</v>
      </c>
      <c r="L2255" t="s">
        <v>743</v>
      </c>
      <c r="M2255" s="4" t="s">
        <v>10278</v>
      </c>
      <c r="N2255" t="s">
        <v>10279</v>
      </c>
    </row>
    <row r="2256" spans="1:14" x14ac:dyDescent="0.25">
      <c r="A2256" t="s">
        <v>10280</v>
      </c>
      <c r="B2256" t="s">
        <v>10281</v>
      </c>
      <c r="C2256" t="s">
        <v>44</v>
      </c>
      <c r="D2256" t="s">
        <v>45</v>
      </c>
      <c r="E2256" t="s">
        <v>20</v>
      </c>
      <c r="F2256" t="s">
        <v>8761</v>
      </c>
      <c r="G2256" t="s">
        <v>1871</v>
      </c>
      <c r="H2256">
        <v>15.7</v>
      </c>
      <c r="I2256" t="s">
        <v>1193</v>
      </c>
      <c r="J2256" t="s">
        <v>1193</v>
      </c>
      <c r="K2256">
        <v>1</v>
      </c>
      <c r="L2256" t="s">
        <v>743</v>
      </c>
      <c r="M2256" s="4" t="s">
        <v>10282</v>
      </c>
      <c r="N2256" t="s">
        <v>10283</v>
      </c>
    </row>
    <row r="2257" spans="1:14" x14ac:dyDescent="0.25">
      <c r="A2257" t="s">
        <v>10284</v>
      </c>
      <c r="B2257" t="s">
        <v>10285</v>
      </c>
      <c r="C2257" t="s">
        <v>44</v>
      </c>
      <c r="D2257" t="s">
        <v>45</v>
      </c>
      <c r="E2257" t="s">
        <v>20</v>
      </c>
      <c r="F2257" t="s">
        <v>8761</v>
      </c>
      <c r="G2257" t="s">
        <v>1871</v>
      </c>
      <c r="H2257">
        <v>13.8</v>
      </c>
      <c r="I2257" t="s">
        <v>1193</v>
      </c>
      <c r="J2257" t="s">
        <v>1193</v>
      </c>
      <c r="K2257">
        <v>1</v>
      </c>
      <c r="L2257" t="s">
        <v>743</v>
      </c>
      <c r="M2257" s="4" t="s">
        <v>10286</v>
      </c>
      <c r="N2257" t="s">
        <v>10287</v>
      </c>
    </row>
    <row r="2258" spans="1:14" x14ac:dyDescent="0.25">
      <c r="A2258" t="s">
        <v>10288</v>
      </c>
      <c r="B2258" t="s">
        <v>10289</v>
      </c>
      <c r="C2258" t="s">
        <v>44</v>
      </c>
      <c r="D2258" t="s">
        <v>45</v>
      </c>
      <c r="E2258" t="s">
        <v>20</v>
      </c>
      <c r="F2258" t="s">
        <v>8761</v>
      </c>
      <c r="G2258" t="s">
        <v>1871</v>
      </c>
      <c r="H2258">
        <v>13.5</v>
      </c>
      <c r="I2258" t="s">
        <v>1193</v>
      </c>
      <c r="J2258" t="s">
        <v>1193</v>
      </c>
      <c r="K2258">
        <v>1</v>
      </c>
      <c r="L2258" t="s">
        <v>743</v>
      </c>
      <c r="M2258" s="4" t="s">
        <v>10290</v>
      </c>
      <c r="N2258" t="s">
        <v>10291</v>
      </c>
    </row>
    <row r="2259" spans="1:14" x14ac:dyDescent="0.25">
      <c r="A2259" t="s">
        <v>10292</v>
      </c>
      <c r="B2259" t="s">
        <v>10293</v>
      </c>
      <c r="C2259" t="s">
        <v>44</v>
      </c>
      <c r="D2259" t="s">
        <v>45</v>
      </c>
      <c r="E2259" t="s">
        <v>20</v>
      </c>
      <c r="F2259" t="s">
        <v>8761</v>
      </c>
      <c r="G2259" t="s">
        <v>1871</v>
      </c>
      <c r="H2259">
        <v>11.3</v>
      </c>
      <c r="I2259" t="s">
        <v>1193</v>
      </c>
      <c r="J2259" t="s">
        <v>1193</v>
      </c>
      <c r="K2259">
        <v>1</v>
      </c>
      <c r="L2259" t="s">
        <v>743</v>
      </c>
      <c r="M2259" s="4" t="s">
        <v>10294</v>
      </c>
      <c r="N2259" t="s">
        <v>10295</v>
      </c>
    </row>
    <row r="2260" spans="1:14" x14ac:dyDescent="0.25">
      <c r="A2260" t="s">
        <v>10296</v>
      </c>
      <c r="B2260" t="s">
        <v>10297</v>
      </c>
      <c r="C2260" t="s">
        <v>44</v>
      </c>
      <c r="D2260" t="s">
        <v>45</v>
      </c>
      <c r="E2260" t="s">
        <v>20</v>
      </c>
      <c r="F2260" t="s">
        <v>8761</v>
      </c>
      <c r="G2260" t="s">
        <v>1871</v>
      </c>
      <c r="H2260">
        <v>10.8</v>
      </c>
      <c r="I2260" t="s">
        <v>1193</v>
      </c>
      <c r="J2260" t="s">
        <v>1193</v>
      </c>
      <c r="K2260">
        <v>1</v>
      </c>
      <c r="L2260" t="s">
        <v>743</v>
      </c>
      <c r="M2260" s="4" t="s">
        <v>10298</v>
      </c>
      <c r="N2260" t="s">
        <v>10299</v>
      </c>
    </row>
    <row r="2261" spans="1:14" x14ac:dyDescent="0.25">
      <c r="A2261" t="s">
        <v>10300</v>
      </c>
      <c r="B2261" t="s">
        <v>10301</v>
      </c>
      <c r="C2261" t="s">
        <v>44</v>
      </c>
      <c r="D2261" t="s">
        <v>45</v>
      </c>
      <c r="E2261" t="s">
        <v>20</v>
      </c>
      <c r="F2261" t="s">
        <v>8761</v>
      </c>
      <c r="G2261" t="s">
        <v>1871</v>
      </c>
      <c r="H2261">
        <v>11.5</v>
      </c>
      <c r="I2261" t="s">
        <v>1193</v>
      </c>
      <c r="J2261" t="s">
        <v>1193</v>
      </c>
      <c r="K2261">
        <v>1</v>
      </c>
      <c r="L2261" t="s">
        <v>743</v>
      </c>
      <c r="M2261" s="4" t="s">
        <v>10302</v>
      </c>
      <c r="N2261" t="s">
        <v>10303</v>
      </c>
    </row>
    <row r="2262" spans="1:14" x14ac:dyDescent="0.25">
      <c r="A2262" t="s">
        <v>10304</v>
      </c>
      <c r="B2262" t="s">
        <v>10305</v>
      </c>
      <c r="C2262" t="s">
        <v>44</v>
      </c>
      <c r="D2262" t="s">
        <v>45</v>
      </c>
      <c r="E2262" t="s">
        <v>20</v>
      </c>
      <c r="F2262" t="s">
        <v>8761</v>
      </c>
      <c r="G2262" t="s">
        <v>1871</v>
      </c>
      <c r="H2262">
        <v>12.3</v>
      </c>
      <c r="I2262" t="s">
        <v>1193</v>
      </c>
      <c r="J2262" t="s">
        <v>1193</v>
      </c>
      <c r="K2262">
        <v>1</v>
      </c>
      <c r="L2262" t="s">
        <v>743</v>
      </c>
      <c r="M2262" s="4" t="s">
        <v>10306</v>
      </c>
      <c r="N2262" t="s">
        <v>10307</v>
      </c>
    </row>
    <row r="2263" spans="1:14" x14ac:dyDescent="0.25">
      <c r="A2263" t="s">
        <v>10308</v>
      </c>
      <c r="B2263" t="s">
        <v>10309</v>
      </c>
      <c r="C2263" t="s">
        <v>44</v>
      </c>
      <c r="D2263" t="s">
        <v>45</v>
      </c>
      <c r="E2263" t="s">
        <v>20</v>
      </c>
      <c r="F2263" t="s">
        <v>8761</v>
      </c>
      <c r="G2263" t="s">
        <v>1871</v>
      </c>
      <c r="H2263">
        <v>12.7</v>
      </c>
      <c r="I2263" t="s">
        <v>1193</v>
      </c>
      <c r="J2263" t="s">
        <v>1193</v>
      </c>
      <c r="K2263">
        <v>1</v>
      </c>
      <c r="L2263" t="s">
        <v>743</v>
      </c>
      <c r="M2263" s="4" t="s">
        <v>10310</v>
      </c>
      <c r="N2263" t="s">
        <v>10311</v>
      </c>
    </row>
    <row r="2264" spans="1:14" x14ac:dyDescent="0.25">
      <c r="A2264" t="s">
        <v>10312</v>
      </c>
      <c r="B2264" t="s">
        <v>10313</v>
      </c>
      <c r="C2264" t="s">
        <v>44</v>
      </c>
      <c r="D2264" t="s">
        <v>45</v>
      </c>
      <c r="E2264" t="s">
        <v>20</v>
      </c>
      <c r="F2264" t="s">
        <v>8761</v>
      </c>
      <c r="G2264" t="s">
        <v>1871</v>
      </c>
      <c r="H2264">
        <v>11.7</v>
      </c>
      <c r="I2264" t="s">
        <v>1193</v>
      </c>
      <c r="J2264" t="s">
        <v>1193</v>
      </c>
      <c r="K2264">
        <v>1</v>
      </c>
      <c r="L2264" t="s">
        <v>743</v>
      </c>
      <c r="M2264" s="4" t="s">
        <v>10314</v>
      </c>
      <c r="N2264" t="s">
        <v>10315</v>
      </c>
    </row>
    <row r="2265" spans="1:14" x14ac:dyDescent="0.25">
      <c r="A2265" t="s">
        <v>10316</v>
      </c>
      <c r="B2265" t="s">
        <v>10317</v>
      </c>
      <c r="C2265" t="s">
        <v>44</v>
      </c>
      <c r="D2265" t="s">
        <v>45</v>
      </c>
      <c r="E2265" t="s">
        <v>20</v>
      </c>
      <c r="F2265" t="s">
        <v>8761</v>
      </c>
      <c r="G2265" t="s">
        <v>1871</v>
      </c>
      <c r="H2265">
        <v>10.6</v>
      </c>
      <c r="I2265" t="s">
        <v>1193</v>
      </c>
      <c r="J2265" t="s">
        <v>1193</v>
      </c>
      <c r="K2265">
        <v>1</v>
      </c>
      <c r="L2265" t="s">
        <v>743</v>
      </c>
      <c r="M2265" s="4" t="s">
        <v>10318</v>
      </c>
      <c r="N2265" t="s">
        <v>10319</v>
      </c>
    </row>
    <row r="2266" spans="1:14" x14ac:dyDescent="0.25">
      <c r="A2266" t="s">
        <v>10320</v>
      </c>
      <c r="B2266" t="s">
        <v>10321</v>
      </c>
      <c r="C2266" t="s">
        <v>44</v>
      </c>
      <c r="D2266" t="s">
        <v>45</v>
      </c>
      <c r="E2266" t="s">
        <v>20</v>
      </c>
      <c r="F2266" t="s">
        <v>8761</v>
      </c>
      <c r="G2266" t="s">
        <v>1871</v>
      </c>
      <c r="H2266">
        <v>13</v>
      </c>
      <c r="I2266" t="s">
        <v>1193</v>
      </c>
      <c r="J2266" t="s">
        <v>1193</v>
      </c>
      <c r="K2266">
        <v>1</v>
      </c>
      <c r="L2266" t="s">
        <v>743</v>
      </c>
      <c r="M2266" s="4" t="s">
        <v>10322</v>
      </c>
      <c r="N2266" t="s">
        <v>10323</v>
      </c>
    </row>
    <row r="2267" spans="1:14" x14ac:dyDescent="0.25">
      <c r="A2267" t="s">
        <v>10324</v>
      </c>
      <c r="B2267" t="s">
        <v>10325</v>
      </c>
      <c r="C2267" t="s">
        <v>44</v>
      </c>
      <c r="D2267" t="s">
        <v>45</v>
      </c>
      <c r="E2267" t="s">
        <v>20</v>
      </c>
      <c r="F2267" t="s">
        <v>8761</v>
      </c>
      <c r="G2267" t="s">
        <v>1871</v>
      </c>
      <c r="H2267">
        <v>14.8</v>
      </c>
      <c r="I2267" t="s">
        <v>1193</v>
      </c>
      <c r="J2267" t="s">
        <v>1193</v>
      </c>
      <c r="K2267">
        <v>1</v>
      </c>
      <c r="L2267" t="s">
        <v>743</v>
      </c>
      <c r="M2267" s="4" t="s">
        <v>10326</v>
      </c>
      <c r="N2267" t="s">
        <v>10327</v>
      </c>
    </row>
    <row r="2268" spans="1:14" x14ac:dyDescent="0.25">
      <c r="A2268" t="s">
        <v>10328</v>
      </c>
      <c r="B2268" t="s">
        <v>10329</v>
      </c>
      <c r="C2268" t="s">
        <v>44</v>
      </c>
      <c r="D2268" t="s">
        <v>45</v>
      </c>
      <c r="E2268" t="s">
        <v>20</v>
      </c>
      <c r="F2268" t="s">
        <v>8761</v>
      </c>
      <c r="G2268" t="s">
        <v>1871</v>
      </c>
      <c r="H2268">
        <v>13</v>
      </c>
      <c r="I2268" t="s">
        <v>1193</v>
      </c>
      <c r="J2268" t="s">
        <v>1193</v>
      </c>
      <c r="K2268">
        <v>1</v>
      </c>
      <c r="L2268" t="s">
        <v>743</v>
      </c>
      <c r="M2268" s="4" t="s">
        <v>10330</v>
      </c>
      <c r="N2268" t="s">
        <v>10331</v>
      </c>
    </row>
    <row r="2269" spans="1:14" x14ac:dyDescent="0.25">
      <c r="A2269" t="s">
        <v>10332</v>
      </c>
      <c r="B2269" t="s">
        <v>10333</v>
      </c>
      <c r="C2269" t="s">
        <v>44</v>
      </c>
      <c r="D2269" t="s">
        <v>45</v>
      </c>
      <c r="E2269" t="s">
        <v>20</v>
      </c>
      <c r="F2269" t="s">
        <v>8761</v>
      </c>
      <c r="G2269" t="s">
        <v>1871</v>
      </c>
      <c r="H2269">
        <v>11.8</v>
      </c>
      <c r="I2269" t="s">
        <v>1193</v>
      </c>
      <c r="J2269" t="s">
        <v>1193</v>
      </c>
      <c r="K2269">
        <v>1</v>
      </c>
      <c r="L2269" t="s">
        <v>743</v>
      </c>
      <c r="M2269" s="4" t="s">
        <v>10334</v>
      </c>
      <c r="N2269" t="s">
        <v>10335</v>
      </c>
    </row>
    <row r="2270" spans="1:14" x14ac:dyDescent="0.25">
      <c r="A2270" t="s">
        <v>10336</v>
      </c>
      <c r="B2270" t="s">
        <v>10337</v>
      </c>
      <c r="C2270" t="s">
        <v>44</v>
      </c>
      <c r="D2270" t="s">
        <v>45</v>
      </c>
      <c r="E2270" t="s">
        <v>20</v>
      </c>
      <c r="F2270" t="s">
        <v>8761</v>
      </c>
      <c r="G2270" t="s">
        <v>1871</v>
      </c>
      <c r="H2270">
        <v>11.8</v>
      </c>
      <c r="I2270" t="s">
        <v>1193</v>
      </c>
      <c r="J2270" t="s">
        <v>1193</v>
      </c>
      <c r="K2270">
        <v>1</v>
      </c>
      <c r="L2270" t="s">
        <v>743</v>
      </c>
      <c r="M2270" s="4" t="s">
        <v>10338</v>
      </c>
      <c r="N2270" t="s">
        <v>10339</v>
      </c>
    </row>
    <row r="2271" spans="1:14" x14ac:dyDescent="0.25">
      <c r="A2271" t="s">
        <v>10340</v>
      </c>
      <c r="B2271" t="s">
        <v>10341</v>
      </c>
      <c r="C2271" t="s">
        <v>44</v>
      </c>
      <c r="D2271" t="s">
        <v>45</v>
      </c>
      <c r="E2271" t="s">
        <v>20</v>
      </c>
      <c r="F2271" t="s">
        <v>8761</v>
      </c>
      <c r="G2271" t="s">
        <v>1871</v>
      </c>
      <c r="H2271">
        <v>12.6</v>
      </c>
      <c r="I2271" t="s">
        <v>1193</v>
      </c>
      <c r="J2271" t="s">
        <v>1193</v>
      </c>
      <c r="K2271">
        <v>1</v>
      </c>
      <c r="L2271" t="s">
        <v>743</v>
      </c>
      <c r="M2271" s="4" t="s">
        <v>10342</v>
      </c>
      <c r="N2271" t="s">
        <v>10343</v>
      </c>
    </row>
    <row r="2272" spans="1:14" x14ac:dyDescent="0.25">
      <c r="A2272" t="s">
        <v>10344</v>
      </c>
      <c r="B2272" t="s">
        <v>10345</v>
      </c>
      <c r="C2272" t="s">
        <v>44</v>
      </c>
      <c r="D2272" t="s">
        <v>45</v>
      </c>
      <c r="E2272" t="s">
        <v>20</v>
      </c>
      <c r="F2272" t="s">
        <v>8761</v>
      </c>
      <c r="G2272" t="s">
        <v>1871</v>
      </c>
      <c r="H2272">
        <v>12.2</v>
      </c>
      <c r="I2272" t="s">
        <v>1193</v>
      </c>
      <c r="J2272" t="s">
        <v>1193</v>
      </c>
      <c r="K2272">
        <v>1</v>
      </c>
      <c r="L2272" t="s">
        <v>743</v>
      </c>
      <c r="M2272" s="4" t="s">
        <v>10346</v>
      </c>
      <c r="N2272" t="s">
        <v>10347</v>
      </c>
    </row>
    <row r="2273" spans="1:14" x14ac:dyDescent="0.25">
      <c r="A2273" t="s">
        <v>10348</v>
      </c>
      <c r="B2273" t="s">
        <v>10349</v>
      </c>
      <c r="C2273" t="s">
        <v>44</v>
      </c>
      <c r="D2273" t="s">
        <v>45</v>
      </c>
      <c r="E2273" t="s">
        <v>20</v>
      </c>
      <c r="F2273" t="s">
        <v>8761</v>
      </c>
      <c r="G2273" t="s">
        <v>1871</v>
      </c>
      <c r="H2273">
        <v>13.9</v>
      </c>
      <c r="I2273" t="s">
        <v>1193</v>
      </c>
      <c r="J2273" t="s">
        <v>1193</v>
      </c>
      <c r="K2273">
        <v>1</v>
      </c>
      <c r="L2273" t="s">
        <v>743</v>
      </c>
      <c r="M2273" s="4" t="s">
        <v>10350</v>
      </c>
      <c r="N2273" t="s">
        <v>10351</v>
      </c>
    </row>
    <row r="2274" spans="1:14" x14ac:dyDescent="0.25">
      <c r="A2274" t="s">
        <v>10352</v>
      </c>
      <c r="B2274" t="s">
        <v>10353</v>
      </c>
      <c r="C2274" t="s">
        <v>44</v>
      </c>
      <c r="D2274" t="s">
        <v>45</v>
      </c>
      <c r="E2274" t="s">
        <v>20</v>
      </c>
      <c r="F2274" t="s">
        <v>8761</v>
      </c>
      <c r="G2274" t="s">
        <v>1871</v>
      </c>
      <c r="H2274">
        <v>13</v>
      </c>
      <c r="I2274" t="s">
        <v>1193</v>
      </c>
      <c r="J2274" t="s">
        <v>1193</v>
      </c>
      <c r="K2274">
        <v>1</v>
      </c>
      <c r="L2274" t="s">
        <v>743</v>
      </c>
      <c r="M2274" s="4" t="s">
        <v>10354</v>
      </c>
      <c r="N2274" t="s">
        <v>10355</v>
      </c>
    </row>
    <row r="2275" spans="1:14" x14ac:dyDescent="0.25">
      <c r="A2275" t="s">
        <v>10356</v>
      </c>
      <c r="B2275" t="s">
        <v>10357</v>
      </c>
      <c r="C2275" t="s">
        <v>44</v>
      </c>
      <c r="D2275" t="s">
        <v>45</v>
      </c>
      <c r="E2275" t="s">
        <v>20</v>
      </c>
      <c r="F2275" t="s">
        <v>8761</v>
      </c>
      <c r="G2275" t="s">
        <v>1871</v>
      </c>
      <c r="H2275">
        <v>13.8</v>
      </c>
      <c r="I2275" t="s">
        <v>1193</v>
      </c>
      <c r="J2275" t="s">
        <v>1193</v>
      </c>
      <c r="K2275">
        <v>1</v>
      </c>
      <c r="L2275" t="s">
        <v>743</v>
      </c>
      <c r="M2275" s="4" t="s">
        <v>10358</v>
      </c>
      <c r="N2275" t="s">
        <v>10359</v>
      </c>
    </row>
    <row r="2276" spans="1:14" x14ac:dyDescent="0.25">
      <c r="A2276" t="s">
        <v>10360</v>
      </c>
      <c r="B2276" t="s">
        <v>10361</v>
      </c>
      <c r="C2276" t="s">
        <v>44</v>
      </c>
      <c r="D2276" t="s">
        <v>45</v>
      </c>
      <c r="E2276" t="s">
        <v>20</v>
      </c>
      <c r="F2276" t="s">
        <v>8761</v>
      </c>
      <c r="G2276" t="s">
        <v>1871</v>
      </c>
      <c r="H2276">
        <v>14.4</v>
      </c>
      <c r="I2276" t="s">
        <v>1193</v>
      </c>
      <c r="J2276" t="s">
        <v>1193</v>
      </c>
      <c r="K2276">
        <v>1</v>
      </c>
      <c r="L2276" t="s">
        <v>743</v>
      </c>
      <c r="M2276" s="4" t="s">
        <v>10362</v>
      </c>
      <c r="N2276" t="s">
        <v>10363</v>
      </c>
    </row>
    <row r="2277" spans="1:14" x14ac:dyDescent="0.25">
      <c r="A2277" t="s">
        <v>10364</v>
      </c>
      <c r="B2277" t="s">
        <v>10365</v>
      </c>
      <c r="C2277" t="s">
        <v>44</v>
      </c>
      <c r="D2277" t="s">
        <v>45</v>
      </c>
      <c r="E2277" t="s">
        <v>20</v>
      </c>
      <c r="F2277" t="s">
        <v>8761</v>
      </c>
      <c r="G2277" t="s">
        <v>1871</v>
      </c>
      <c r="H2277">
        <v>14.8</v>
      </c>
      <c r="I2277" t="s">
        <v>1193</v>
      </c>
      <c r="J2277" t="s">
        <v>1193</v>
      </c>
      <c r="K2277">
        <v>1</v>
      </c>
      <c r="L2277" t="s">
        <v>743</v>
      </c>
      <c r="M2277" s="4" t="s">
        <v>10366</v>
      </c>
      <c r="N2277" t="s">
        <v>10367</v>
      </c>
    </row>
    <row r="2278" spans="1:14" x14ac:dyDescent="0.25">
      <c r="A2278" t="s">
        <v>10368</v>
      </c>
      <c r="B2278" t="s">
        <v>10369</v>
      </c>
      <c r="C2278" t="s">
        <v>44</v>
      </c>
      <c r="D2278" t="s">
        <v>45</v>
      </c>
      <c r="E2278" t="s">
        <v>20</v>
      </c>
      <c r="F2278" t="s">
        <v>8761</v>
      </c>
      <c r="G2278" t="s">
        <v>1871</v>
      </c>
      <c r="H2278">
        <v>13.7</v>
      </c>
      <c r="I2278" t="s">
        <v>1193</v>
      </c>
      <c r="J2278" t="s">
        <v>1193</v>
      </c>
      <c r="K2278">
        <v>1</v>
      </c>
      <c r="L2278" t="s">
        <v>743</v>
      </c>
      <c r="M2278" s="4" t="s">
        <v>10370</v>
      </c>
      <c r="N2278" t="s">
        <v>10371</v>
      </c>
    </row>
    <row r="2279" spans="1:14" x14ac:dyDescent="0.25">
      <c r="A2279" t="s">
        <v>10372</v>
      </c>
      <c r="B2279" t="s">
        <v>10373</v>
      </c>
      <c r="C2279" t="s">
        <v>44</v>
      </c>
      <c r="D2279" t="s">
        <v>45</v>
      </c>
      <c r="E2279" t="s">
        <v>20</v>
      </c>
      <c r="F2279" t="s">
        <v>8761</v>
      </c>
      <c r="G2279" t="s">
        <v>1871</v>
      </c>
      <c r="H2279">
        <v>11.4</v>
      </c>
      <c r="I2279" t="s">
        <v>1193</v>
      </c>
      <c r="J2279" t="s">
        <v>1193</v>
      </c>
      <c r="K2279">
        <v>1</v>
      </c>
      <c r="L2279" t="s">
        <v>743</v>
      </c>
      <c r="M2279" s="4" t="s">
        <v>10374</v>
      </c>
      <c r="N2279" t="s">
        <v>10375</v>
      </c>
    </row>
    <row r="2280" spans="1:14" x14ac:dyDescent="0.25">
      <c r="A2280" t="s">
        <v>10376</v>
      </c>
      <c r="B2280" t="s">
        <v>10377</v>
      </c>
      <c r="C2280" t="s">
        <v>44</v>
      </c>
      <c r="D2280" t="s">
        <v>45</v>
      </c>
      <c r="E2280" t="s">
        <v>20</v>
      </c>
      <c r="F2280" t="s">
        <v>8761</v>
      </c>
      <c r="G2280" t="s">
        <v>1871</v>
      </c>
      <c r="H2280">
        <v>15.4</v>
      </c>
      <c r="I2280" t="s">
        <v>1193</v>
      </c>
      <c r="J2280" t="s">
        <v>1193</v>
      </c>
      <c r="K2280">
        <v>1</v>
      </c>
      <c r="L2280" t="s">
        <v>743</v>
      </c>
      <c r="M2280" s="4" t="s">
        <v>10378</v>
      </c>
      <c r="N2280" t="s">
        <v>10379</v>
      </c>
    </row>
    <row r="2281" spans="1:14" x14ac:dyDescent="0.25">
      <c r="A2281" t="s">
        <v>10380</v>
      </c>
      <c r="B2281" t="s">
        <v>10381</v>
      </c>
      <c r="C2281" t="s">
        <v>44</v>
      </c>
      <c r="D2281" t="s">
        <v>45</v>
      </c>
      <c r="E2281" t="s">
        <v>20</v>
      </c>
      <c r="F2281" t="s">
        <v>8761</v>
      </c>
      <c r="G2281" t="s">
        <v>1871</v>
      </c>
      <c r="H2281">
        <v>17</v>
      </c>
      <c r="I2281" t="s">
        <v>1193</v>
      </c>
      <c r="J2281" t="s">
        <v>1193</v>
      </c>
      <c r="K2281">
        <v>1</v>
      </c>
      <c r="L2281" t="s">
        <v>743</v>
      </c>
      <c r="M2281" s="4" t="s">
        <v>10382</v>
      </c>
      <c r="N2281" t="s">
        <v>10383</v>
      </c>
    </row>
    <row r="2282" spans="1:14" x14ac:dyDescent="0.25">
      <c r="A2282" t="s">
        <v>10384</v>
      </c>
      <c r="B2282" t="s">
        <v>10385</v>
      </c>
      <c r="C2282" t="s">
        <v>44</v>
      </c>
      <c r="D2282" t="s">
        <v>45</v>
      </c>
      <c r="E2282" t="s">
        <v>20</v>
      </c>
      <c r="F2282" t="s">
        <v>8761</v>
      </c>
      <c r="G2282" t="s">
        <v>1871</v>
      </c>
      <c r="H2282">
        <v>15.2</v>
      </c>
      <c r="I2282" t="s">
        <v>1193</v>
      </c>
      <c r="J2282" t="s">
        <v>1193</v>
      </c>
      <c r="K2282">
        <v>1</v>
      </c>
      <c r="L2282" t="s">
        <v>743</v>
      </c>
      <c r="M2282" s="4" t="s">
        <v>10386</v>
      </c>
      <c r="N2282" t="s">
        <v>10387</v>
      </c>
    </row>
    <row r="2283" spans="1:14" x14ac:dyDescent="0.25">
      <c r="A2283" t="s">
        <v>10388</v>
      </c>
      <c r="B2283" t="s">
        <v>10389</v>
      </c>
      <c r="C2283" t="s">
        <v>44</v>
      </c>
      <c r="D2283" t="s">
        <v>45</v>
      </c>
      <c r="E2283" t="s">
        <v>20</v>
      </c>
      <c r="F2283" t="s">
        <v>8761</v>
      </c>
      <c r="G2283" t="s">
        <v>1871</v>
      </c>
      <c r="H2283">
        <v>13.8</v>
      </c>
      <c r="I2283" t="s">
        <v>1193</v>
      </c>
      <c r="J2283" t="s">
        <v>1193</v>
      </c>
      <c r="K2283">
        <v>1</v>
      </c>
      <c r="L2283" t="s">
        <v>743</v>
      </c>
      <c r="M2283" s="4" t="s">
        <v>10390</v>
      </c>
      <c r="N2283" t="s">
        <v>10391</v>
      </c>
    </row>
    <row r="2284" spans="1:14" x14ac:dyDescent="0.25">
      <c r="A2284" t="s">
        <v>10392</v>
      </c>
      <c r="B2284" t="s">
        <v>10393</v>
      </c>
      <c r="C2284" t="s">
        <v>44</v>
      </c>
      <c r="D2284" t="s">
        <v>45</v>
      </c>
      <c r="E2284" t="s">
        <v>20</v>
      </c>
      <c r="F2284" t="s">
        <v>8761</v>
      </c>
      <c r="G2284" t="s">
        <v>1871</v>
      </c>
      <c r="H2284">
        <v>14.3</v>
      </c>
      <c r="I2284" t="s">
        <v>1193</v>
      </c>
      <c r="J2284" t="s">
        <v>1193</v>
      </c>
      <c r="K2284">
        <v>1</v>
      </c>
      <c r="L2284" t="s">
        <v>743</v>
      </c>
      <c r="M2284" s="4" t="s">
        <v>10394</v>
      </c>
      <c r="N2284" t="s">
        <v>10395</v>
      </c>
    </row>
    <row r="2285" spans="1:14" x14ac:dyDescent="0.25">
      <c r="A2285" t="s">
        <v>10396</v>
      </c>
      <c r="B2285" t="s">
        <v>10397</v>
      </c>
      <c r="C2285" t="s">
        <v>44</v>
      </c>
      <c r="D2285" t="s">
        <v>45</v>
      </c>
      <c r="E2285" t="s">
        <v>20</v>
      </c>
      <c r="F2285" t="s">
        <v>8761</v>
      </c>
      <c r="G2285" t="s">
        <v>1871</v>
      </c>
      <c r="H2285">
        <v>15.1</v>
      </c>
      <c r="I2285" t="s">
        <v>1193</v>
      </c>
      <c r="J2285" t="s">
        <v>1193</v>
      </c>
      <c r="K2285">
        <v>1</v>
      </c>
      <c r="L2285" t="s">
        <v>743</v>
      </c>
      <c r="M2285" s="4" t="s">
        <v>10398</v>
      </c>
      <c r="N2285" t="s">
        <v>10399</v>
      </c>
    </row>
    <row r="2286" spans="1:14" x14ac:dyDescent="0.25">
      <c r="A2286" t="s">
        <v>10400</v>
      </c>
      <c r="B2286" t="s">
        <v>10401</v>
      </c>
      <c r="C2286" t="s">
        <v>44</v>
      </c>
      <c r="D2286" t="s">
        <v>45</v>
      </c>
      <c r="E2286" t="s">
        <v>20</v>
      </c>
      <c r="F2286" t="s">
        <v>8761</v>
      </c>
      <c r="G2286" t="s">
        <v>1871</v>
      </c>
      <c r="H2286">
        <v>14.1</v>
      </c>
      <c r="I2286" t="s">
        <v>1193</v>
      </c>
      <c r="J2286" t="s">
        <v>1193</v>
      </c>
      <c r="K2286">
        <v>1</v>
      </c>
      <c r="L2286" t="s">
        <v>743</v>
      </c>
      <c r="M2286" s="4" t="s">
        <v>10402</v>
      </c>
      <c r="N2286" t="s">
        <v>10403</v>
      </c>
    </row>
    <row r="2287" spans="1:14" x14ac:dyDescent="0.25">
      <c r="A2287" t="s">
        <v>10404</v>
      </c>
      <c r="B2287" t="s">
        <v>10405</v>
      </c>
      <c r="C2287" t="s">
        <v>44</v>
      </c>
      <c r="D2287" t="s">
        <v>45</v>
      </c>
      <c r="E2287" t="s">
        <v>20</v>
      </c>
      <c r="F2287" t="s">
        <v>8761</v>
      </c>
      <c r="G2287" t="s">
        <v>1871</v>
      </c>
      <c r="H2287">
        <v>15.3</v>
      </c>
      <c r="I2287" t="s">
        <v>1193</v>
      </c>
      <c r="J2287" t="s">
        <v>1193</v>
      </c>
      <c r="K2287">
        <v>1</v>
      </c>
      <c r="L2287" t="s">
        <v>743</v>
      </c>
      <c r="M2287" s="4" t="s">
        <v>10406</v>
      </c>
      <c r="N2287" t="s">
        <v>10407</v>
      </c>
    </row>
    <row r="2288" spans="1:14" x14ac:dyDescent="0.25">
      <c r="A2288" t="s">
        <v>10408</v>
      </c>
      <c r="B2288" t="s">
        <v>10409</v>
      </c>
      <c r="C2288" t="s">
        <v>44</v>
      </c>
      <c r="D2288" t="s">
        <v>45</v>
      </c>
      <c r="E2288" t="s">
        <v>20</v>
      </c>
      <c r="F2288" t="s">
        <v>8761</v>
      </c>
      <c r="G2288" t="s">
        <v>1871</v>
      </c>
      <c r="H2288">
        <v>15.9</v>
      </c>
      <c r="I2288" t="s">
        <v>1193</v>
      </c>
      <c r="J2288" t="s">
        <v>1193</v>
      </c>
      <c r="K2288">
        <v>1</v>
      </c>
      <c r="L2288" t="s">
        <v>743</v>
      </c>
      <c r="M2288" s="4" t="s">
        <v>10410</v>
      </c>
      <c r="N2288" t="s">
        <v>10411</v>
      </c>
    </row>
    <row r="2289" spans="1:14" x14ac:dyDescent="0.25">
      <c r="A2289" t="s">
        <v>10412</v>
      </c>
      <c r="B2289" t="s">
        <v>10413</v>
      </c>
      <c r="C2289" t="s">
        <v>44</v>
      </c>
      <c r="D2289" t="s">
        <v>45</v>
      </c>
      <c r="E2289" t="s">
        <v>20</v>
      </c>
      <c r="F2289" t="s">
        <v>8761</v>
      </c>
      <c r="G2289" t="s">
        <v>1871</v>
      </c>
      <c r="H2289">
        <v>12.9</v>
      </c>
      <c r="I2289" t="s">
        <v>1193</v>
      </c>
      <c r="J2289" t="s">
        <v>1193</v>
      </c>
      <c r="K2289">
        <v>1</v>
      </c>
      <c r="L2289" t="s">
        <v>743</v>
      </c>
      <c r="M2289" s="4" t="s">
        <v>10414</v>
      </c>
      <c r="N2289" t="s">
        <v>10415</v>
      </c>
    </row>
    <row r="2290" spans="1:14" x14ac:dyDescent="0.25">
      <c r="A2290" t="s">
        <v>10416</v>
      </c>
      <c r="B2290" t="s">
        <v>10417</v>
      </c>
      <c r="C2290" t="s">
        <v>44</v>
      </c>
      <c r="D2290" t="s">
        <v>45</v>
      </c>
      <c r="E2290" t="s">
        <v>20</v>
      </c>
      <c r="F2290" t="s">
        <v>8761</v>
      </c>
      <c r="G2290" t="s">
        <v>1871</v>
      </c>
      <c r="H2290">
        <v>13.7</v>
      </c>
      <c r="I2290" t="s">
        <v>1193</v>
      </c>
      <c r="J2290" t="s">
        <v>1193</v>
      </c>
      <c r="K2290">
        <v>1</v>
      </c>
      <c r="L2290" t="s">
        <v>743</v>
      </c>
      <c r="M2290" s="4" t="s">
        <v>10418</v>
      </c>
      <c r="N2290" t="s">
        <v>10419</v>
      </c>
    </row>
    <row r="2291" spans="1:14" x14ac:dyDescent="0.25">
      <c r="A2291" t="s">
        <v>10420</v>
      </c>
      <c r="B2291" t="s">
        <v>10421</v>
      </c>
      <c r="C2291" t="s">
        <v>44</v>
      </c>
      <c r="D2291" t="s">
        <v>45</v>
      </c>
      <c r="E2291" t="s">
        <v>20</v>
      </c>
      <c r="F2291" t="s">
        <v>8761</v>
      </c>
      <c r="G2291" t="s">
        <v>1871</v>
      </c>
      <c r="H2291">
        <v>14.3</v>
      </c>
      <c r="I2291" t="s">
        <v>1193</v>
      </c>
      <c r="J2291" t="s">
        <v>1193</v>
      </c>
      <c r="K2291">
        <v>1</v>
      </c>
      <c r="L2291" t="s">
        <v>743</v>
      </c>
      <c r="M2291" s="4" t="s">
        <v>10422</v>
      </c>
      <c r="N2291" t="s">
        <v>10423</v>
      </c>
    </row>
    <row r="2292" spans="1:14" x14ac:dyDescent="0.25">
      <c r="A2292" t="s">
        <v>10424</v>
      </c>
      <c r="B2292" t="s">
        <v>10425</v>
      </c>
      <c r="C2292" t="s">
        <v>44</v>
      </c>
      <c r="D2292" t="s">
        <v>45</v>
      </c>
      <c r="E2292" t="s">
        <v>20</v>
      </c>
      <c r="F2292" t="s">
        <v>8761</v>
      </c>
      <c r="G2292" t="s">
        <v>1871</v>
      </c>
      <c r="H2292">
        <v>14.7</v>
      </c>
      <c r="I2292" t="s">
        <v>1193</v>
      </c>
      <c r="J2292" t="s">
        <v>1193</v>
      </c>
      <c r="K2292">
        <v>1</v>
      </c>
      <c r="L2292" t="s">
        <v>743</v>
      </c>
      <c r="M2292" s="4" t="s">
        <v>10426</v>
      </c>
      <c r="N2292" t="s">
        <v>10427</v>
      </c>
    </row>
    <row r="2293" spans="1:14" x14ac:dyDescent="0.25">
      <c r="A2293" t="s">
        <v>10428</v>
      </c>
      <c r="B2293" t="s">
        <v>10429</v>
      </c>
      <c r="C2293" t="s">
        <v>44</v>
      </c>
      <c r="D2293" t="s">
        <v>45</v>
      </c>
      <c r="E2293" t="s">
        <v>20</v>
      </c>
      <c r="F2293" t="s">
        <v>8761</v>
      </c>
      <c r="G2293" t="s">
        <v>1871</v>
      </c>
      <c r="H2293">
        <v>15.1</v>
      </c>
      <c r="I2293" t="s">
        <v>1193</v>
      </c>
      <c r="J2293" t="s">
        <v>1193</v>
      </c>
      <c r="K2293">
        <v>1</v>
      </c>
      <c r="L2293" t="s">
        <v>743</v>
      </c>
      <c r="M2293" s="4" t="s">
        <v>10430</v>
      </c>
      <c r="N2293" t="s">
        <v>10431</v>
      </c>
    </row>
    <row r="2294" spans="1:14" x14ac:dyDescent="0.25">
      <c r="A2294" t="s">
        <v>10432</v>
      </c>
      <c r="B2294" t="s">
        <v>10433</v>
      </c>
      <c r="C2294" t="s">
        <v>44</v>
      </c>
      <c r="D2294" t="s">
        <v>45</v>
      </c>
      <c r="E2294" t="s">
        <v>20</v>
      </c>
      <c r="F2294" t="s">
        <v>8761</v>
      </c>
      <c r="G2294" t="s">
        <v>1871</v>
      </c>
      <c r="H2294">
        <v>14.4</v>
      </c>
      <c r="I2294" t="s">
        <v>1193</v>
      </c>
      <c r="J2294" t="s">
        <v>1193</v>
      </c>
      <c r="K2294">
        <v>1</v>
      </c>
      <c r="L2294" t="s">
        <v>743</v>
      </c>
      <c r="M2294" s="4" t="s">
        <v>10434</v>
      </c>
      <c r="N2294" t="s">
        <v>10435</v>
      </c>
    </row>
    <row r="2295" spans="1:14" x14ac:dyDescent="0.25">
      <c r="A2295" t="s">
        <v>10436</v>
      </c>
      <c r="B2295" t="s">
        <v>10437</v>
      </c>
      <c r="C2295" t="s">
        <v>44</v>
      </c>
      <c r="D2295" t="s">
        <v>45</v>
      </c>
      <c r="E2295" t="s">
        <v>20</v>
      </c>
      <c r="F2295" t="s">
        <v>8761</v>
      </c>
      <c r="G2295" t="s">
        <v>1871</v>
      </c>
      <c r="H2295">
        <v>12.2</v>
      </c>
      <c r="I2295" t="s">
        <v>1193</v>
      </c>
      <c r="J2295" t="s">
        <v>1193</v>
      </c>
      <c r="K2295">
        <v>1</v>
      </c>
      <c r="L2295" t="s">
        <v>743</v>
      </c>
      <c r="M2295" s="4" t="s">
        <v>10438</v>
      </c>
      <c r="N2295" t="s">
        <v>10439</v>
      </c>
    </row>
    <row r="2296" spans="1:14" x14ac:dyDescent="0.25">
      <c r="A2296" t="s">
        <v>10440</v>
      </c>
      <c r="B2296" t="s">
        <v>10441</v>
      </c>
      <c r="C2296" t="s">
        <v>44</v>
      </c>
      <c r="D2296" t="s">
        <v>45</v>
      </c>
      <c r="E2296" t="s">
        <v>20</v>
      </c>
      <c r="F2296" t="s">
        <v>8761</v>
      </c>
      <c r="G2296" t="s">
        <v>1871</v>
      </c>
      <c r="H2296">
        <v>15.9</v>
      </c>
      <c r="I2296" t="s">
        <v>1193</v>
      </c>
      <c r="J2296" t="s">
        <v>1193</v>
      </c>
      <c r="K2296">
        <v>1</v>
      </c>
      <c r="L2296" t="s">
        <v>743</v>
      </c>
      <c r="M2296" s="4" t="s">
        <v>10442</v>
      </c>
      <c r="N2296" t="s">
        <v>10443</v>
      </c>
    </row>
    <row r="2297" spans="1:14" x14ac:dyDescent="0.25">
      <c r="A2297" t="s">
        <v>10444</v>
      </c>
      <c r="B2297" t="s">
        <v>10445</v>
      </c>
      <c r="C2297" t="s">
        <v>44</v>
      </c>
      <c r="D2297" t="s">
        <v>45</v>
      </c>
      <c r="E2297" t="s">
        <v>20</v>
      </c>
      <c r="F2297" t="s">
        <v>8761</v>
      </c>
      <c r="G2297" t="s">
        <v>1871</v>
      </c>
      <c r="H2297">
        <v>17.5</v>
      </c>
      <c r="I2297" t="s">
        <v>1193</v>
      </c>
      <c r="J2297" t="s">
        <v>1193</v>
      </c>
      <c r="K2297">
        <v>1</v>
      </c>
      <c r="L2297" t="s">
        <v>743</v>
      </c>
      <c r="M2297" s="4" t="s">
        <v>10446</v>
      </c>
      <c r="N2297" t="s">
        <v>10447</v>
      </c>
    </row>
    <row r="2298" spans="1:14" x14ac:dyDescent="0.25">
      <c r="A2298" t="s">
        <v>10448</v>
      </c>
      <c r="B2298" t="s">
        <v>10449</v>
      </c>
      <c r="C2298" t="s">
        <v>44</v>
      </c>
      <c r="D2298" t="s">
        <v>45</v>
      </c>
      <c r="E2298" t="s">
        <v>20</v>
      </c>
      <c r="F2298" t="s">
        <v>8761</v>
      </c>
      <c r="G2298" t="s">
        <v>1871</v>
      </c>
      <c r="H2298">
        <v>15.5</v>
      </c>
      <c r="I2298" t="s">
        <v>1193</v>
      </c>
      <c r="J2298" t="s">
        <v>1193</v>
      </c>
      <c r="K2298">
        <v>1</v>
      </c>
      <c r="L2298" t="s">
        <v>743</v>
      </c>
      <c r="M2298" s="4" t="s">
        <v>10450</v>
      </c>
      <c r="N2298" t="s">
        <v>10451</v>
      </c>
    </row>
    <row r="2299" spans="1:14" x14ac:dyDescent="0.25">
      <c r="A2299" t="s">
        <v>10452</v>
      </c>
      <c r="B2299" t="s">
        <v>10453</v>
      </c>
      <c r="C2299" t="s">
        <v>44</v>
      </c>
      <c r="D2299" t="s">
        <v>45</v>
      </c>
      <c r="E2299" t="s">
        <v>20</v>
      </c>
      <c r="F2299" t="s">
        <v>8761</v>
      </c>
      <c r="G2299" t="s">
        <v>1871</v>
      </c>
      <c r="H2299">
        <v>14.4</v>
      </c>
      <c r="I2299" t="s">
        <v>1193</v>
      </c>
      <c r="J2299" t="s">
        <v>1193</v>
      </c>
      <c r="K2299">
        <v>1</v>
      </c>
      <c r="L2299" t="s">
        <v>743</v>
      </c>
      <c r="M2299" s="4" t="s">
        <v>10454</v>
      </c>
      <c r="N2299" t="s">
        <v>10455</v>
      </c>
    </row>
    <row r="2300" spans="1:14" x14ac:dyDescent="0.25">
      <c r="A2300" t="s">
        <v>10456</v>
      </c>
      <c r="B2300" t="s">
        <v>10457</v>
      </c>
      <c r="C2300" t="s">
        <v>44</v>
      </c>
      <c r="D2300" t="s">
        <v>45</v>
      </c>
      <c r="E2300" t="s">
        <v>20</v>
      </c>
      <c r="F2300" t="s">
        <v>8761</v>
      </c>
      <c r="G2300" t="s">
        <v>1871</v>
      </c>
      <c r="H2300">
        <v>14.5</v>
      </c>
      <c r="I2300" t="s">
        <v>1193</v>
      </c>
      <c r="J2300" t="s">
        <v>1193</v>
      </c>
      <c r="K2300">
        <v>1</v>
      </c>
      <c r="L2300" t="s">
        <v>743</v>
      </c>
      <c r="M2300" s="4" t="s">
        <v>10458</v>
      </c>
      <c r="N2300" t="s">
        <v>10459</v>
      </c>
    </row>
    <row r="2301" spans="1:14" x14ac:dyDescent="0.25">
      <c r="A2301" t="s">
        <v>10460</v>
      </c>
      <c r="B2301" t="s">
        <v>10461</v>
      </c>
      <c r="C2301" t="s">
        <v>44</v>
      </c>
      <c r="D2301" t="s">
        <v>45</v>
      </c>
      <c r="E2301" t="s">
        <v>20</v>
      </c>
      <c r="F2301" t="s">
        <v>8761</v>
      </c>
      <c r="G2301" t="s">
        <v>1871</v>
      </c>
      <c r="H2301">
        <v>15.8</v>
      </c>
      <c r="I2301" t="s">
        <v>1193</v>
      </c>
      <c r="J2301" t="s">
        <v>1193</v>
      </c>
      <c r="K2301">
        <v>1</v>
      </c>
      <c r="L2301" t="s">
        <v>743</v>
      </c>
      <c r="M2301" s="4" t="s">
        <v>10462</v>
      </c>
      <c r="N2301" t="s">
        <v>10463</v>
      </c>
    </row>
    <row r="2302" spans="1:14" x14ac:dyDescent="0.25">
      <c r="A2302" t="s">
        <v>10464</v>
      </c>
      <c r="B2302" t="s">
        <v>10465</v>
      </c>
      <c r="C2302" t="s">
        <v>44</v>
      </c>
      <c r="D2302" t="s">
        <v>45</v>
      </c>
      <c r="E2302" t="s">
        <v>20</v>
      </c>
      <c r="F2302" t="s">
        <v>8761</v>
      </c>
      <c r="G2302" t="s">
        <v>1871</v>
      </c>
      <c r="H2302">
        <v>14.8</v>
      </c>
      <c r="I2302" t="s">
        <v>1193</v>
      </c>
      <c r="J2302" t="s">
        <v>1193</v>
      </c>
      <c r="K2302">
        <v>1</v>
      </c>
      <c r="L2302" t="s">
        <v>743</v>
      </c>
      <c r="M2302" s="4" t="s">
        <v>10466</v>
      </c>
      <c r="N2302" t="s">
        <v>10467</v>
      </c>
    </row>
    <row r="2303" spans="1:14" x14ac:dyDescent="0.25">
      <c r="A2303" t="s">
        <v>10468</v>
      </c>
      <c r="B2303" t="s">
        <v>10469</v>
      </c>
      <c r="C2303" t="s">
        <v>44</v>
      </c>
      <c r="D2303" t="s">
        <v>45</v>
      </c>
      <c r="E2303" t="s">
        <v>20</v>
      </c>
      <c r="F2303" t="s">
        <v>8761</v>
      </c>
      <c r="G2303" t="s">
        <v>1871</v>
      </c>
      <c r="H2303">
        <v>15.6</v>
      </c>
      <c r="I2303" t="s">
        <v>1193</v>
      </c>
      <c r="J2303" t="s">
        <v>1193</v>
      </c>
      <c r="K2303">
        <v>1</v>
      </c>
      <c r="L2303" t="s">
        <v>743</v>
      </c>
      <c r="M2303" s="4" t="s">
        <v>10470</v>
      </c>
      <c r="N2303" t="s">
        <v>10471</v>
      </c>
    </row>
    <row r="2304" spans="1:14" x14ac:dyDescent="0.25">
      <c r="A2304" t="s">
        <v>10472</v>
      </c>
      <c r="B2304" t="s">
        <v>10473</v>
      </c>
      <c r="C2304" t="s">
        <v>44</v>
      </c>
      <c r="D2304" t="s">
        <v>45</v>
      </c>
      <c r="E2304" t="s">
        <v>20</v>
      </c>
      <c r="F2304" t="s">
        <v>8761</v>
      </c>
      <c r="G2304" t="s">
        <v>1871</v>
      </c>
      <c r="H2304">
        <v>16.2</v>
      </c>
      <c r="I2304" t="s">
        <v>1193</v>
      </c>
      <c r="J2304" t="s">
        <v>1193</v>
      </c>
      <c r="K2304">
        <v>1</v>
      </c>
      <c r="L2304" t="s">
        <v>743</v>
      </c>
      <c r="M2304" s="4" t="s">
        <v>10474</v>
      </c>
      <c r="N2304" t="s">
        <v>10475</v>
      </c>
    </row>
    <row r="2305" spans="1:14" x14ac:dyDescent="0.25">
      <c r="A2305" t="s">
        <v>10476</v>
      </c>
      <c r="B2305" t="s">
        <v>10477</v>
      </c>
      <c r="C2305" t="s">
        <v>44</v>
      </c>
      <c r="D2305" t="s">
        <v>45</v>
      </c>
      <c r="E2305" t="s">
        <v>20</v>
      </c>
      <c r="F2305" t="s">
        <v>8761</v>
      </c>
      <c r="G2305" t="s">
        <v>1871</v>
      </c>
      <c r="H2305">
        <v>13.8</v>
      </c>
      <c r="I2305" t="s">
        <v>1193</v>
      </c>
      <c r="J2305" t="s">
        <v>1193</v>
      </c>
      <c r="K2305">
        <v>1</v>
      </c>
      <c r="L2305" t="s">
        <v>743</v>
      </c>
      <c r="M2305" s="4" t="s">
        <v>10478</v>
      </c>
      <c r="N2305" t="s">
        <v>10479</v>
      </c>
    </row>
    <row r="2306" spans="1:14" x14ac:dyDescent="0.25">
      <c r="A2306" t="s">
        <v>10480</v>
      </c>
      <c r="B2306" t="s">
        <v>10481</v>
      </c>
      <c r="C2306" t="s">
        <v>44</v>
      </c>
      <c r="D2306" t="s">
        <v>45</v>
      </c>
      <c r="E2306" t="s">
        <v>20</v>
      </c>
      <c r="F2306" t="s">
        <v>8761</v>
      </c>
      <c r="G2306" t="s">
        <v>1871</v>
      </c>
      <c r="H2306">
        <v>14</v>
      </c>
      <c r="I2306" t="s">
        <v>1193</v>
      </c>
      <c r="J2306" t="s">
        <v>1193</v>
      </c>
      <c r="K2306">
        <v>1</v>
      </c>
      <c r="L2306" t="s">
        <v>743</v>
      </c>
      <c r="M2306" s="4" t="s">
        <v>10482</v>
      </c>
      <c r="N2306" t="s">
        <v>10483</v>
      </c>
    </row>
    <row r="2307" spans="1:14" x14ac:dyDescent="0.25">
      <c r="A2307" t="s">
        <v>10484</v>
      </c>
      <c r="B2307" t="s">
        <v>10485</v>
      </c>
      <c r="C2307" t="s">
        <v>44</v>
      </c>
      <c r="D2307" t="s">
        <v>45</v>
      </c>
      <c r="E2307" t="s">
        <v>20</v>
      </c>
      <c r="F2307" t="s">
        <v>8761</v>
      </c>
      <c r="G2307" t="s">
        <v>1871</v>
      </c>
      <c r="H2307">
        <v>11.2</v>
      </c>
      <c r="I2307" t="s">
        <v>1193</v>
      </c>
      <c r="J2307" t="s">
        <v>1193</v>
      </c>
      <c r="K2307">
        <v>1</v>
      </c>
      <c r="L2307" t="s">
        <v>743</v>
      </c>
      <c r="M2307" s="4" t="s">
        <v>10486</v>
      </c>
      <c r="N2307" t="s">
        <v>10487</v>
      </c>
    </row>
    <row r="2308" spans="1:14" x14ac:dyDescent="0.25">
      <c r="A2308" t="s">
        <v>10488</v>
      </c>
      <c r="B2308" t="s">
        <v>10489</v>
      </c>
      <c r="C2308" t="s">
        <v>44</v>
      </c>
      <c r="D2308" t="s">
        <v>45</v>
      </c>
      <c r="E2308" t="s">
        <v>20</v>
      </c>
      <c r="F2308" t="s">
        <v>8761</v>
      </c>
      <c r="G2308" t="s">
        <v>1871</v>
      </c>
      <c r="H2308">
        <v>12.1</v>
      </c>
      <c r="I2308" t="s">
        <v>1193</v>
      </c>
      <c r="J2308" t="s">
        <v>1193</v>
      </c>
      <c r="K2308">
        <v>2</v>
      </c>
      <c r="L2308" t="s">
        <v>6331</v>
      </c>
      <c r="M2308" s="4" t="s">
        <v>10490</v>
      </c>
      <c r="N2308" t="s">
        <v>10491</v>
      </c>
    </row>
    <row r="2309" spans="1:14" x14ac:dyDescent="0.25">
      <c r="A2309" t="s">
        <v>10492</v>
      </c>
      <c r="B2309" t="s">
        <v>10493</v>
      </c>
      <c r="C2309" t="s">
        <v>44</v>
      </c>
      <c r="D2309" t="s">
        <v>45</v>
      </c>
      <c r="E2309" t="s">
        <v>20</v>
      </c>
      <c r="F2309" t="s">
        <v>8761</v>
      </c>
      <c r="G2309" t="s">
        <v>1871</v>
      </c>
      <c r="H2309">
        <v>12.9</v>
      </c>
      <c r="I2309" t="s">
        <v>1193</v>
      </c>
      <c r="J2309" t="s">
        <v>1193</v>
      </c>
      <c r="K2309">
        <v>1</v>
      </c>
      <c r="L2309" t="s">
        <v>743</v>
      </c>
      <c r="M2309" s="4" t="s">
        <v>10494</v>
      </c>
      <c r="N2309" t="s">
        <v>10495</v>
      </c>
    </row>
    <row r="2310" spans="1:14" x14ac:dyDescent="0.25">
      <c r="A2310" t="s">
        <v>10496</v>
      </c>
      <c r="B2310" t="s">
        <v>10497</v>
      </c>
      <c r="C2310" t="s">
        <v>44</v>
      </c>
      <c r="D2310" t="s">
        <v>45</v>
      </c>
      <c r="E2310" t="s">
        <v>20</v>
      </c>
      <c r="F2310" t="s">
        <v>8761</v>
      </c>
      <c r="G2310" t="s">
        <v>1871</v>
      </c>
      <c r="H2310">
        <v>13.6</v>
      </c>
      <c r="I2310" t="s">
        <v>1193</v>
      </c>
      <c r="J2310" t="s">
        <v>1193</v>
      </c>
      <c r="K2310">
        <v>1</v>
      </c>
      <c r="L2310" t="s">
        <v>743</v>
      </c>
      <c r="M2310" s="4" t="s">
        <v>10498</v>
      </c>
      <c r="N2310" t="s">
        <v>10499</v>
      </c>
    </row>
    <row r="2311" spans="1:14" x14ac:dyDescent="0.25">
      <c r="A2311" t="s">
        <v>10500</v>
      </c>
      <c r="B2311" t="s">
        <v>10501</v>
      </c>
      <c r="C2311" t="s">
        <v>44</v>
      </c>
      <c r="D2311" t="s">
        <v>45</v>
      </c>
      <c r="E2311" t="s">
        <v>20</v>
      </c>
      <c r="F2311" t="s">
        <v>8761</v>
      </c>
      <c r="G2311" t="s">
        <v>1871</v>
      </c>
      <c r="H2311">
        <v>13.9</v>
      </c>
      <c r="I2311" t="s">
        <v>1193</v>
      </c>
      <c r="J2311" t="s">
        <v>1193</v>
      </c>
      <c r="K2311">
        <v>1</v>
      </c>
      <c r="L2311" t="s">
        <v>743</v>
      </c>
      <c r="M2311" s="4" t="s">
        <v>10502</v>
      </c>
      <c r="N2311" t="s">
        <v>10503</v>
      </c>
    </row>
    <row r="2312" spans="1:14" x14ac:dyDescent="0.25">
      <c r="A2312" t="s">
        <v>10504</v>
      </c>
      <c r="B2312" t="s">
        <v>10505</v>
      </c>
      <c r="C2312" t="s">
        <v>44</v>
      </c>
      <c r="D2312" t="s">
        <v>45</v>
      </c>
      <c r="E2312" t="s">
        <v>20</v>
      </c>
      <c r="F2312" t="s">
        <v>8761</v>
      </c>
      <c r="G2312" t="s">
        <v>1871</v>
      </c>
      <c r="H2312">
        <v>12.9</v>
      </c>
      <c r="I2312" t="s">
        <v>1193</v>
      </c>
      <c r="J2312" t="s">
        <v>1193</v>
      </c>
      <c r="K2312">
        <v>1</v>
      </c>
      <c r="L2312" t="s">
        <v>743</v>
      </c>
      <c r="M2312" s="4" t="s">
        <v>10506</v>
      </c>
      <c r="N2312" t="s">
        <v>10507</v>
      </c>
    </row>
    <row r="2313" spans="1:14" x14ac:dyDescent="0.25">
      <c r="A2313" t="s">
        <v>10508</v>
      </c>
      <c r="B2313" t="s">
        <v>10509</v>
      </c>
      <c r="C2313" t="s">
        <v>44</v>
      </c>
      <c r="D2313" t="s">
        <v>45</v>
      </c>
      <c r="E2313" t="s">
        <v>20</v>
      </c>
      <c r="F2313" t="s">
        <v>8761</v>
      </c>
      <c r="G2313" t="s">
        <v>1871</v>
      </c>
      <c r="H2313">
        <v>10.5</v>
      </c>
      <c r="I2313" t="s">
        <v>1193</v>
      </c>
      <c r="J2313" t="s">
        <v>1193</v>
      </c>
      <c r="K2313">
        <v>1</v>
      </c>
      <c r="L2313" t="s">
        <v>743</v>
      </c>
      <c r="M2313" s="4" t="s">
        <v>10510</v>
      </c>
      <c r="N2313" t="s">
        <v>10511</v>
      </c>
    </row>
    <row r="2314" spans="1:14" x14ac:dyDescent="0.25">
      <c r="A2314" t="s">
        <v>10512</v>
      </c>
      <c r="B2314" t="s">
        <v>10513</v>
      </c>
      <c r="C2314" t="s">
        <v>44</v>
      </c>
      <c r="D2314" t="s">
        <v>45</v>
      </c>
      <c r="E2314" t="s">
        <v>20</v>
      </c>
      <c r="F2314" t="s">
        <v>8761</v>
      </c>
      <c r="G2314" t="s">
        <v>1871</v>
      </c>
      <c r="H2314">
        <v>14.2</v>
      </c>
      <c r="I2314" t="s">
        <v>1193</v>
      </c>
      <c r="J2314" t="s">
        <v>1193</v>
      </c>
      <c r="K2314">
        <v>1</v>
      </c>
      <c r="L2314" t="s">
        <v>743</v>
      </c>
      <c r="M2314" s="4" t="s">
        <v>10514</v>
      </c>
      <c r="N2314" t="s">
        <v>10515</v>
      </c>
    </row>
    <row r="2315" spans="1:14" x14ac:dyDescent="0.25">
      <c r="A2315" t="s">
        <v>10516</v>
      </c>
      <c r="B2315" t="s">
        <v>10517</v>
      </c>
      <c r="C2315" t="s">
        <v>44</v>
      </c>
      <c r="D2315" t="s">
        <v>45</v>
      </c>
      <c r="E2315" t="s">
        <v>20</v>
      </c>
      <c r="F2315" t="s">
        <v>8761</v>
      </c>
      <c r="G2315" t="s">
        <v>1871</v>
      </c>
      <c r="H2315">
        <v>15.8</v>
      </c>
      <c r="I2315" t="s">
        <v>1193</v>
      </c>
      <c r="J2315" t="s">
        <v>1193</v>
      </c>
      <c r="K2315">
        <v>1</v>
      </c>
      <c r="L2315" t="s">
        <v>743</v>
      </c>
      <c r="M2315" s="4" t="s">
        <v>10518</v>
      </c>
      <c r="N2315" t="s">
        <v>10519</v>
      </c>
    </row>
    <row r="2316" spans="1:14" x14ac:dyDescent="0.25">
      <c r="A2316" t="s">
        <v>10520</v>
      </c>
      <c r="B2316" t="s">
        <v>10521</v>
      </c>
      <c r="C2316" t="s">
        <v>44</v>
      </c>
      <c r="D2316" t="s">
        <v>45</v>
      </c>
      <c r="E2316" t="s">
        <v>20</v>
      </c>
      <c r="F2316" t="s">
        <v>8761</v>
      </c>
      <c r="G2316" t="s">
        <v>1871</v>
      </c>
      <c r="H2316">
        <v>14.1</v>
      </c>
      <c r="I2316" t="s">
        <v>1193</v>
      </c>
      <c r="J2316" t="s">
        <v>1193</v>
      </c>
      <c r="K2316">
        <v>1</v>
      </c>
      <c r="L2316" t="s">
        <v>743</v>
      </c>
      <c r="M2316" s="4" t="s">
        <v>10522</v>
      </c>
      <c r="N2316" t="s">
        <v>10523</v>
      </c>
    </row>
    <row r="2317" spans="1:14" x14ac:dyDescent="0.25">
      <c r="A2317" t="s">
        <v>10524</v>
      </c>
      <c r="B2317" t="s">
        <v>10525</v>
      </c>
      <c r="C2317" t="s">
        <v>44</v>
      </c>
      <c r="D2317" t="s">
        <v>45</v>
      </c>
      <c r="E2317" t="s">
        <v>20</v>
      </c>
      <c r="F2317" t="s">
        <v>8761</v>
      </c>
      <c r="G2317" t="s">
        <v>1871</v>
      </c>
      <c r="H2317">
        <v>12.9</v>
      </c>
      <c r="I2317" t="s">
        <v>1193</v>
      </c>
      <c r="J2317" t="s">
        <v>1193</v>
      </c>
      <c r="K2317">
        <v>1</v>
      </c>
      <c r="L2317" t="s">
        <v>743</v>
      </c>
      <c r="M2317" s="4" t="s">
        <v>10526</v>
      </c>
      <c r="N2317" t="s">
        <v>10527</v>
      </c>
    </row>
    <row r="2318" spans="1:14" x14ac:dyDescent="0.25">
      <c r="A2318" t="s">
        <v>10528</v>
      </c>
      <c r="B2318" t="s">
        <v>10529</v>
      </c>
      <c r="C2318" t="s">
        <v>44</v>
      </c>
      <c r="D2318" t="s">
        <v>45</v>
      </c>
      <c r="E2318" t="s">
        <v>20</v>
      </c>
      <c r="F2318" t="s">
        <v>8761</v>
      </c>
      <c r="G2318" t="s">
        <v>1871</v>
      </c>
      <c r="H2318">
        <v>13</v>
      </c>
      <c r="I2318" t="s">
        <v>1193</v>
      </c>
      <c r="J2318" t="s">
        <v>1193</v>
      </c>
      <c r="K2318">
        <v>1</v>
      </c>
      <c r="L2318" t="s">
        <v>743</v>
      </c>
      <c r="M2318" s="4" t="s">
        <v>10530</v>
      </c>
      <c r="N2318" t="s">
        <v>10531</v>
      </c>
    </row>
    <row r="2319" spans="1:14" x14ac:dyDescent="0.25">
      <c r="A2319" t="s">
        <v>10532</v>
      </c>
      <c r="B2319" t="s">
        <v>10533</v>
      </c>
      <c r="C2319" t="s">
        <v>44</v>
      </c>
      <c r="D2319" t="s">
        <v>45</v>
      </c>
      <c r="E2319" t="s">
        <v>20</v>
      </c>
      <c r="F2319" t="s">
        <v>8761</v>
      </c>
      <c r="G2319" t="s">
        <v>1871</v>
      </c>
      <c r="H2319">
        <v>13.5</v>
      </c>
      <c r="I2319" t="s">
        <v>1193</v>
      </c>
      <c r="J2319" t="s">
        <v>1193</v>
      </c>
      <c r="K2319">
        <v>1</v>
      </c>
      <c r="L2319" t="s">
        <v>743</v>
      </c>
      <c r="M2319" s="4" t="s">
        <v>10534</v>
      </c>
      <c r="N2319" t="s">
        <v>10535</v>
      </c>
    </row>
    <row r="2320" spans="1:14" x14ac:dyDescent="0.25">
      <c r="A2320" t="s">
        <v>10536</v>
      </c>
      <c r="B2320" t="s">
        <v>10537</v>
      </c>
      <c r="C2320" t="s">
        <v>44</v>
      </c>
      <c r="D2320" t="s">
        <v>45</v>
      </c>
      <c r="E2320" t="s">
        <v>20</v>
      </c>
      <c r="F2320" t="s">
        <v>8761</v>
      </c>
      <c r="G2320" t="s">
        <v>1871</v>
      </c>
      <c r="H2320">
        <v>13.3</v>
      </c>
      <c r="I2320" t="s">
        <v>1193</v>
      </c>
      <c r="J2320" t="s">
        <v>1193</v>
      </c>
      <c r="K2320">
        <v>1</v>
      </c>
      <c r="L2320" t="s">
        <v>743</v>
      </c>
      <c r="M2320" s="4" t="s">
        <v>10538</v>
      </c>
      <c r="N2320" t="s">
        <v>10539</v>
      </c>
    </row>
    <row r="2321" spans="1:14" x14ac:dyDescent="0.25">
      <c r="A2321" t="s">
        <v>10540</v>
      </c>
      <c r="B2321" t="s">
        <v>10541</v>
      </c>
      <c r="C2321" t="s">
        <v>44</v>
      </c>
      <c r="D2321" t="s">
        <v>45</v>
      </c>
      <c r="E2321" t="s">
        <v>20</v>
      </c>
      <c r="F2321" t="s">
        <v>8761</v>
      </c>
      <c r="G2321" t="s">
        <v>1871</v>
      </c>
      <c r="H2321">
        <v>15</v>
      </c>
      <c r="I2321" t="s">
        <v>1193</v>
      </c>
      <c r="J2321" t="s">
        <v>1193</v>
      </c>
      <c r="K2321">
        <v>1</v>
      </c>
      <c r="L2321" t="s">
        <v>743</v>
      </c>
      <c r="M2321" s="4" t="s">
        <v>10542</v>
      </c>
      <c r="N2321" t="s">
        <v>10543</v>
      </c>
    </row>
    <row r="2322" spans="1:14" x14ac:dyDescent="0.25">
      <c r="A2322" t="s">
        <v>10544</v>
      </c>
      <c r="B2322" t="s">
        <v>10545</v>
      </c>
      <c r="C2322" t="s">
        <v>44</v>
      </c>
      <c r="D2322" t="s">
        <v>45</v>
      </c>
      <c r="E2322" t="s">
        <v>20</v>
      </c>
      <c r="F2322" t="s">
        <v>8761</v>
      </c>
      <c r="G2322" t="s">
        <v>1871</v>
      </c>
      <c r="H2322">
        <v>14.2</v>
      </c>
      <c r="I2322" t="s">
        <v>1193</v>
      </c>
      <c r="J2322" t="s">
        <v>1193</v>
      </c>
      <c r="K2322">
        <v>1</v>
      </c>
      <c r="L2322" t="s">
        <v>743</v>
      </c>
      <c r="M2322" s="4" t="s">
        <v>10546</v>
      </c>
      <c r="N2322" t="s">
        <v>10547</v>
      </c>
    </row>
    <row r="2323" spans="1:14" x14ac:dyDescent="0.25">
      <c r="A2323" t="s">
        <v>10548</v>
      </c>
      <c r="B2323" t="s">
        <v>10549</v>
      </c>
      <c r="C2323" t="s">
        <v>44</v>
      </c>
      <c r="D2323" t="s">
        <v>45</v>
      </c>
      <c r="E2323" t="s">
        <v>20</v>
      </c>
      <c r="F2323" t="s">
        <v>8761</v>
      </c>
      <c r="G2323" t="s">
        <v>1871</v>
      </c>
      <c r="H2323">
        <v>15.1</v>
      </c>
      <c r="I2323" t="s">
        <v>1193</v>
      </c>
      <c r="J2323" t="s">
        <v>1193</v>
      </c>
      <c r="K2323">
        <v>1</v>
      </c>
      <c r="L2323" t="s">
        <v>743</v>
      </c>
      <c r="M2323" s="4" t="s">
        <v>10550</v>
      </c>
      <c r="N2323" t="s">
        <v>10551</v>
      </c>
    </row>
    <row r="2324" spans="1:14" x14ac:dyDescent="0.25">
      <c r="A2324" t="s">
        <v>10552</v>
      </c>
      <c r="B2324" t="s">
        <v>10553</v>
      </c>
      <c r="C2324" t="s">
        <v>44</v>
      </c>
      <c r="D2324" t="s">
        <v>45</v>
      </c>
      <c r="E2324" t="s">
        <v>20</v>
      </c>
      <c r="F2324" t="s">
        <v>8761</v>
      </c>
      <c r="G2324" t="s">
        <v>1871</v>
      </c>
      <c r="H2324">
        <v>15.6</v>
      </c>
      <c r="I2324" t="s">
        <v>1193</v>
      </c>
      <c r="J2324" t="s">
        <v>1193</v>
      </c>
      <c r="K2324">
        <v>1</v>
      </c>
      <c r="L2324" t="s">
        <v>743</v>
      </c>
      <c r="M2324" s="4" t="s">
        <v>10554</v>
      </c>
      <c r="N2324" t="s">
        <v>10555</v>
      </c>
    </row>
    <row r="2325" spans="1:14" x14ac:dyDescent="0.25">
      <c r="A2325" t="s">
        <v>10556</v>
      </c>
      <c r="B2325" t="s">
        <v>10557</v>
      </c>
      <c r="C2325" t="s">
        <v>44</v>
      </c>
      <c r="D2325" t="s">
        <v>45</v>
      </c>
      <c r="E2325" t="s">
        <v>20</v>
      </c>
      <c r="F2325" t="s">
        <v>8761</v>
      </c>
      <c r="G2325" t="s">
        <v>1871</v>
      </c>
      <c r="H2325">
        <v>16</v>
      </c>
      <c r="I2325" t="s">
        <v>1193</v>
      </c>
      <c r="J2325" t="s">
        <v>1193</v>
      </c>
      <c r="K2325">
        <v>1</v>
      </c>
      <c r="L2325" t="s">
        <v>743</v>
      </c>
      <c r="M2325" s="4" t="s">
        <v>10558</v>
      </c>
      <c r="N2325" t="s">
        <v>10559</v>
      </c>
    </row>
    <row r="2326" spans="1:14" x14ac:dyDescent="0.25">
      <c r="A2326" t="s">
        <v>10560</v>
      </c>
      <c r="B2326" t="s">
        <v>10561</v>
      </c>
      <c r="C2326" t="s">
        <v>44</v>
      </c>
      <c r="D2326" t="s">
        <v>45</v>
      </c>
      <c r="E2326" t="s">
        <v>20</v>
      </c>
      <c r="F2326" t="s">
        <v>8761</v>
      </c>
      <c r="G2326" t="s">
        <v>1871</v>
      </c>
      <c r="H2326">
        <v>14.9</v>
      </c>
      <c r="I2326" t="s">
        <v>1193</v>
      </c>
      <c r="J2326" t="s">
        <v>1193</v>
      </c>
      <c r="K2326">
        <v>1</v>
      </c>
      <c r="L2326" t="s">
        <v>743</v>
      </c>
      <c r="M2326" s="4" t="s">
        <v>10562</v>
      </c>
      <c r="N2326" t="s">
        <v>10563</v>
      </c>
    </row>
    <row r="2327" spans="1:14" x14ac:dyDescent="0.25">
      <c r="A2327" t="s">
        <v>10564</v>
      </c>
      <c r="B2327" t="s">
        <v>10565</v>
      </c>
      <c r="C2327" t="s">
        <v>44</v>
      </c>
      <c r="D2327" t="s">
        <v>45</v>
      </c>
      <c r="E2327" t="s">
        <v>20</v>
      </c>
      <c r="F2327" t="s">
        <v>8761</v>
      </c>
      <c r="G2327" t="s">
        <v>1871</v>
      </c>
      <c r="H2327">
        <v>11.4</v>
      </c>
      <c r="I2327" t="s">
        <v>1193</v>
      </c>
      <c r="J2327" t="s">
        <v>1193</v>
      </c>
      <c r="K2327">
        <v>1</v>
      </c>
      <c r="L2327" t="s">
        <v>743</v>
      </c>
      <c r="M2327" s="4" t="s">
        <v>10566</v>
      </c>
      <c r="N2327" t="s">
        <v>10567</v>
      </c>
    </row>
    <row r="2328" spans="1:14" x14ac:dyDescent="0.25">
      <c r="A2328" t="s">
        <v>10568</v>
      </c>
      <c r="B2328" t="s">
        <v>10569</v>
      </c>
      <c r="C2328" t="s">
        <v>44</v>
      </c>
      <c r="D2328" t="s">
        <v>45</v>
      </c>
      <c r="E2328" t="s">
        <v>20</v>
      </c>
      <c r="F2328" t="s">
        <v>8761</v>
      </c>
      <c r="G2328" t="s">
        <v>1871</v>
      </c>
      <c r="H2328">
        <v>16.7</v>
      </c>
      <c r="I2328" t="s">
        <v>1193</v>
      </c>
      <c r="J2328" t="s">
        <v>1193</v>
      </c>
      <c r="K2328">
        <v>1</v>
      </c>
      <c r="L2328" t="s">
        <v>743</v>
      </c>
      <c r="M2328" s="4" t="s">
        <v>10570</v>
      </c>
      <c r="N2328" t="s">
        <v>10571</v>
      </c>
    </row>
    <row r="2329" spans="1:14" x14ac:dyDescent="0.25">
      <c r="A2329" t="s">
        <v>10572</v>
      </c>
      <c r="B2329" t="s">
        <v>10573</v>
      </c>
      <c r="C2329" t="s">
        <v>44</v>
      </c>
      <c r="D2329" t="s">
        <v>45</v>
      </c>
      <c r="E2329" t="s">
        <v>20</v>
      </c>
      <c r="F2329" t="s">
        <v>8761</v>
      </c>
      <c r="G2329" t="s">
        <v>1871</v>
      </c>
      <c r="H2329">
        <v>18</v>
      </c>
      <c r="I2329" t="s">
        <v>1193</v>
      </c>
      <c r="J2329" t="s">
        <v>1193</v>
      </c>
      <c r="K2329">
        <v>1</v>
      </c>
      <c r="L2329" t="s">
        <v>743</v>
      </c>
      <c r="M2329" s="4" t="s">
        <v>10574</v>
      </c>
      <c r="N2329" t="s">
        <v>10575</v>
      </c>
    </row>
    <row r="2330" spans="1:14" x14ac:dyDescent="0.25">
      <c r="A2330" t="s">
        <v>10576</v>
      </c>
      <c r="B2330" t="s">
        <v>10577</v>
      </c>
      <c r="C2330" t="s">
        <v>44</v>
      </c>
      <c r="D2330" t="s">
        <v>45</v>
      </c>
      <c r="E2330" t="s">
        <v>20</v>
      </c>
      <c r="F2330" t="s">
        <v>8761</v>
      </c>
      <c r="G2330" t="s">
        <v>1871</v>
      </c>
      <c r="H2330">
        <v>16.2</v>
      </c>
      <c r="I2330" t="s">
        <v>1193</v>
      </c>
      <c r="J2330" t="s">
        <v>1193</v>
      </c>
      <c r="K2330">
        <v>1</v>
      </c>
      <c r="L2330" t="s">
        <v>743</v>
      </c>
      <c r="M2330" s="4" t="s">
        <v>10578</v>
      </c>
      <c r="N2330" t="s">
        <v>10579</v>
      </c>
    </row>
    <row r="2331" spans="1:14" x14ac:dyDescent="0.25">
      <c r="A2331" t="s">
        <v>10580</v>
      </c>
      <c r="B2331" t="s">
        <v>10581</v>
      </c>
      <c r="C2331" t="s">
        <v>44</v>
      </c>
      <c r="D2331" t="s">
        <v>45</v>
      </c>
      <c r="E2331" t="s">
        <v>20</v>
      </c>
      <c r="F2331" t="s">
        <v>8761</v>
      </c>
      <c r="G2331" t="s">
        <v>1871</v>
      </c>
      <c r="H2331">
        <v>15</v>
      </c>
      <c r="I2331" t="s">
        <v>1193</v>
      </c>
      <c r="J2331" t="s">
        <v>1193</v>
      </c>
      <c r="K2331">
        <v>1</v>
      </c>
      <c r="L2331" t="s">
        <v>743</v>
      </c>
      <c r="M2331" s="4" t="s">
        <v>10582</v>
      </c>
      <c r="N2331" t="s">
        <v>10583</v>
      </c>
    </row>
    <row r="2332" spans="1:14" x14ac:dyDescent="0.25">
      <c r="A2332" t="s">
        <v>10584</v>
      </c>
      <c r="B2332" t="s">
        <v>10585</v>
      </c>
      <c r="C2332" t="s">
        <v>44</v>
      </c>
      <c r="D2332" t="s">
        <v>45</v>
      </c>
      <c r="E2332" t="s">
        <v>20</v>
      </c>
      <c r="F2332" t="s">
        <v>8761</v>
      </c>
      <c r="G2332" t="s">
        <v>1871</v>
      </c>
      <c r="H2332">
        <v>15.5</v>
      </c>
      <c r="I2332" t="s">
        <v>1193</v>
      </c>
      <c r="J2332" t="s">
        <v>1193</v>
      </c>
      <c r="K2332">
        <v>1</v>
      </c>
      <c r="L2332" t="s">
        <v>743</v>
      </c>
      <c r="M2332" s="4" t="s">
        <v>10586</v>
      </c>
      <c r="N2332" t="s">
        <v>10587</v>
      </c>
    </row>
    <row r="2333" spans="1:14" x14ac:dyDescent="0.25">
      <c r="A2333" t="s">
        <v>10588</v>
      </c>
      <c r="B2333" t="s">
        <v>10589</v>
      </c>
      <c r="C2333" t="s">
        <v>44</v>
      </c>
      <c r="D2333" t="s">
        <v>45</v>
      </c>
      <c r="E2333" t="s">
        <v>20</v>
      </c>
      <c r="F2333" t="s">
        <v>8761</v>
      </c>
      <c r="G2333" t="s">
        <v>1871</v>
      </c>
      <c r="H2333">
        <v>16</v>
      </c>
      <c r="I2333" t="s">
        <v>1193</v>
      </c>
      <c r="J2333" t="s">
        <v>1193</v>
      </c>
      <c r="K2333">
        <v>1</v>
      </c>
      <c r="L2333" t="s">
        <v>743</v>
      </c>
      <c r="M2333" s="4" t="s">
        <v>10590</v>
      </c>
      <c r="N2333" t="s">
        <v>10591</v>
      </c>
    </row>
    <row r="2334" spans="1:14" x14ac:dyDescent="0.25">
      <c r="A2334" t="s">
        <v>10592</v>
      </c>
      <c r="B2334" t="s">
        <v>10593</v>
      </c>
      <c r="C2334" t="s">
        <v>44</v>
      </c>
      <c r="D2334" t="s">
        <v>45</v>
      </c>
      <c r="E2334" t="s">
        <v>20</v>
      </c>
      <c r="F2334" t="s">
        <v>8761</v>
      </c>
      <c r="G2334" t="s">
        <v>1871</v>
      </c>
      <c r="H2334">
        <v>15.3</v>
      </c>
      <c r="I2334" t="s">
        <v>1193</v>
      </c>
      <c r="J2334" t="s">
        <v>1193</v>
      </c>
      <c r="K2334">
        <v>1</v>
      </c>
      <c r="L2334" t="s">
        <v>743</v>
      </c>
      <c r="M2334" s="4" t="s">
        <v>10594</v>
      </c>
      <c r="N2334" t="s">
        <v>10595</v>
      </c>
    </row>
    <row r="2335" spans="1:14" x14ac:dyDescent="0.25">
      <c r="A2335" t="s">
        <v>10596</v>
      </c>
      <c r="B2335" t="s">
        <v>10597</v>
      </c>
      <c r="C2335" t="s">
        <v>44</v>
      </c>
      <c r="D2335" t="s">
        <v>45</v>
      </c>
      <c r="E2335" t="s">
        <v>20</v>
      </c>
      <c r="F2335" t="s">
        <v>8761</v>
      </c>
      <c r="G2335" t="s">
        <v>1871</v>
      </c>
      <c r="H2335">
        <v>16.399999999999999</v>
      </c>
      <c r="I2335" t="s">
        <v>1193</v>
      </c>
      <c r="J2335" t="s">
        <v>1193</v>
      </c>
      <c r="K2335">
        <v>1</v>
      </c>
      <c r="L2335" t="s">
        <v>743</v>
      </c>
      <c r="M2335" s="4" t="s">
        <v>10598</v>
      </c>
      <c r="N2335" t="s">
        <v>10599</v>
      </c>
    </row>
    <row r="2336" spans="1:14" x14ac:dyDescent="0.25">
      <c r="A2336" t="s">
        <v>10600</v>
      </c>
      <c r="B2336" t="s">
        <v>10601</v>
      </c>
      <c r="C2336" t="s">
        <v>44</v>
      </c>
      <c r="D2336" t="s">
        <v>45</v>
      </c>
      <c r="E2336" t="s">
        <v>20</v>
      </c>
      <c r="F2336" t="s">
        <v>8761</v>
      </c>
      <c r="G2336" t="s">
        <v>1871</v>
      </c>
      <c r="H2336">
        <v>16.7</v>
      </c>
      <c r="I2336" t="s">
        <v>1193</v>
      </c>
      <c r="J2336" t="s">
        <v>1193</v>
      </c>
      <c r="K2336">
        <v>1</v>
      </c>
      <c r="L2336" t="s">
        <v>743</v>
      </c>
      <c r="M2336" s="4" t="s">
        <v>10602</v>
      </c>
      <c r="N2336" t="s">
        <v>10603</v>
      </c>
    </row>
    <row r="2337" spans="1:14" x14ac:dyDescent="0.25">
      <c r="A2337" t="s">
        <v>10604</v>
      </c>
      <c r="B2337" t="s">
        <v>10605</v>
      </c>
      <c r="C2337" t="s">
        <v>44</v>
      </c>
      <c r="D2337" t="s">
        <v>45</v>
      </c>
      <c r="E2337" t="s">
        <v>20</v>
      </c>
      <c r="F2337" t="s">
        <v>8761</v>
      </c>
      <c r="G2337" t="s">
        <v>1871</v>
      </c>
      <c r="H2337">
        <v>14.2</v>
      </c>
      <c r="I2337" t="s">
        <v>1193</v>
      </c>
      <c r="J2337" t="s">
        <v>1193</v>
      </c>
      <c r="K2337">
        <v>1</v>
      </c>
      <c r="L2337" t="s">
        <v>743</v>
      </c>
      <c r="M2337" s="4" t="s">
        <v>10606</v>
      </c>
      <c r="N2337" t="s">
        <v>10607</v>
      </c>
    </row>
    <row r="2338" spans="1:14" x14ac:dyDescent="0.25">
      <c r="A2338" t="s">
        <v>10608</v>
      </c>
      <c r="B2338" t="s">
        <v>10609</v>
      </c>
      <c r="C2338" t="s">
        <v>44</v>
      </c>
      <c r="D2338" t="s">
        <v>45</v>
      </c>
      <c r="E2338" t="s">
        <v>20</v>
      </c>
      <c r="F2338" t="s">
        <v>8761</v>
      </c>
      <c r="G2338" t="s">
        <v>1871</v>
      </c>
      <c r="H2338">
        <v>14.7</v>
      </c>
      <c r="I2338" t="s">
        <v>1193</v>
      </c>
      <c r="J2338" t="s">
        <v>1193</v>
      </c>
      <c r="K2338">
        <v>1</v>
      </c>
      <c r="L2338" t="s">
        <v>743</v>
      </c>
      <c r="M2338" s="4" t="s">
        <v>10610</v>
      </c>
      <c r="N2338" t="s">
        <v>10611</v>
      </c>
    </row>
    <row r="2339" spans="1:14" x14ac:dyDescent="0.25">
      <c r="A2339" t="s">
        <v>10612</v>
      </c>
      <c r="B2339" t="s">
        <v>10613</v>
      </c>
      <c r="C2339" t="s">
        <v>44</v>
      </c>
      <c r="D2339" t="s">
        <v>45</v>
      </c>
      <c r="E2339" t="s">
        <v>20</v>
      </c>
      <c r="F2339" t="s">
        <v>8761</v>
      </c>
      <c r="G2339" t="s">
        <v>1871</v>
      </c>
      <c r="H2339">
        <v>15.3</v>
      </c>
      <c r="I2339" t="s">
        <v>1193</v>
      </c>
      <c r="J2339" t="s">
        <v>1193</v>
      </c>
      <c r="K2339">
        <v>1</v>
      </c>
      <c r="L2339" t="s">
        <v>743</v>
      </c>
      <c r="M2339" s="4" t="s">
        <v>10614</v>
      </c>
      <c r="N2339" t="s">
        <v>10615</v>
      </c>
    </row>
    <row r="2340" spans="1:14" x14ac:dyDescent="0.25">
      <c r="A2340" t="s">
        <v>10616</v>
      </c>
      <c r="B2340" t="s">
        <v>10617</v>
      </c>
      <c r="C2340" t="s">
        <v>44</v>
      </c>
      <c r="D2340" t="s">
        <v>45</v>
      </c>
      <c r="E2340" t="s">
        <v>20</v>
      </c>
      <c r="F2340" t="s">
        <v>8761</v>
      </c>
      <c r="G2340" t="s">
        <v>1871</v>
      </c>
      <c r="H2340">
        <v>15.7</v>
      </c>
      <c r="I2340" t="s">
        <v>1193</v>
      </c>
      <c r="J2340" t="s">
        <v>1193</v>
      </c>
      <c r="K2340">
        <v>1</v>
      </c>
      <c r="L2340" t="s">
        <v>743</v>
      </c>
      <c r="M2340" s="4" t="s">
        <v>10618</v>
      </c>
      <c r="N2340" t="s">
        <v>10619</v>
      </c>
    </row>
    <row r="2341" spans="1:14" x14ac:dyDescent="0.25">
      <c r="A2341" t="s">
        <v>10620</v>
      </c>
      <c r="B2341" t="s">
        <v>10621</v>
      </c>
      <c r="C2341" t="s">
        <v>44</v>
      </c>
      <c r="D2341" t="s">
        <v>45</v>
      </c>
      <c r="E2341" t="s">
        <v>20</v>
      </c>
      <c r="F2341" t="s">
        <v>8761</v>
      </c>
      <c r="G2341" t="s">
        <v>1871</v>
      </c>
      <c r="H2341">
        <v>16</v>
      </c>
      <c r="I2341" t="s">
        <v>1193</v>
      </c>
      <c r="J2341" t="s">
        <v>1193</v>
      </c>
      <c r="K2341">
        <v>1</v>
      </c>
      <c r="L2341" t="s">
        <v>743</v>
      </c>
      <c r="M2341" s="4" t="s">
        <v>10622</v>
      </c>
      <c r="N2341" t="s">
        <v>10623</v>
      </c>
    </row>
    <row r="2342" spans="1:14" x14ac:dyDescent="0.25">
      <c r="A2342" t="s">
        <v>10624</v>
      </c>
      <c r="B2342" t="s">
        <v>10625</v>
      </c>
      <c r="C2342" t="s">
        <v>44</v>
      </c>
      <c r="D2342" t="s">
        <v>45</v>
      </c>
      <c r="E2342" t="s">
        <v>20</v>
      </c>
      <c r="F2342" t="s">
        <v>8761</v>
      </c>
      <c r="G2342" t="s">
        <v>1871</v>
      </c>
      <c r="H2342">
        <v>15.4</v>
      </c>
      <c r="I2342" t="s">
        <v>1193</v>
      </c>
      <c r="J2342" t="s">
        <v>1193</v>
      </c>
      <c r="K2342">
        <v>1</v>
      </c>
      <c r="L2342" t="s">
        <v>743</v>
      </c>
      <c r="M2342" s="4" t="s">
        <v>10626</v>
      </c>
      <c r="N2342" t="s">
        <v>10627</v>
      </c>
    </row>
    <row r="2343" spans="1:14" x14ac:dyDescent="0.25">
      <c r="A2343" t="s">
        <v>10628</v>
      </c>
      <c r="B2343" t="s">
        <v>10629</v>
      </c>
      <c r="C2343" t="s">
        <v>44</v>
      </c>
      <c r="D2343" t="s">
        <v>45</v>
      </c>
      <c r="E2343" t="s">
        <v>20</v>
      </c>
      <c r="F2343" t="s">
        <v>8761</v>
      </c>
      <c r="G2343" t="s">
        <v>1871</v>
      </c>
      <c r="H2343">
        <v>12.1</v>
      </c>
      <c r="I2343" t="s">
        <v>1193</v>
      </c>
      <c r="J2343" t="s">
        <v>1193</v>
      </c>
      <c r="K2343">
        <v>1</v>
      </c>
      <c r="L2343" t="s">
        <v>743</v>
      </c>
      <c r="M2343" s="4" t="s">
        <v>10630</v>
      </c>
      <c r="N2343" t="s">
        <v>10631</v>
      </c>
    </row>
    <row r="2344" spans="1:14" x14ac:dyDescent="0.25">
      <c r="A2344" t="s">
        <v>10632</v>
      </c>
      <c r="B2344" t="s">
        <v>10633</v>
      </c>
      <c r="C2344" t="s">
        <v>44</v>
      </c>
      <c r="D2344" t="s">
        <v>45</v>
      </c>
      <c r="E2344" t="s">
        <v>20</v>
      </c>
      <c r="F2344" t="s">
        <v>8761</v>
      </c>
      <c r="G2344" t="s">
        <v>1871</v>
      </c>
      <c r="H2344">
        <v>16.899999999999999</v>
      </c>
      <c r="I2344" t="s">
        <v>1193</v>
      </c>
      <c r="J2344" t="s">
        <v>1193</v>
      </c>
      <c r="K2344">
        <v>1</v>
      </c>
      <c r="L2344" t="s">
        <v>743</v>
      </c>
      <c r="M2344" s="4" t="s">
        <v>10634</v>
      </c>
      <c r="N2344" t="s">
        <v>10635</v>
      </c>
    </row>
    <row r="2345" spans="1:14" x14ac:dyDescent="0.25">
      <c r="A2345" t="s">
        <v>10636</v>
      </c>
      <c r="B2345" t="s">
        <v>10637</v>
      </c>
      <c r="C2345" t="s">
        <v>44</v>
      </c>
      <c r="D2345" t="s">
        <v>45</v>
      </c>
      <c r="E2345" t="s">
        <v>20</v>
      </c>
      <c r="F2345" t="s">
        <v>8761</v>
      </c>
      <c r="G2345" t="s">
        <v>1871</v>
      </c>
      <c r="H2345">
        <v>18.3</v>
      </c>
      <c r="I2345" t="s">
        <v>1193</v>
      </c>
      <c r="J2345" t="s">
        <v>1193</v>
      </c>
      <c r="K2345">
        <v>1</v>
      </c>
      <c r="L2345" t="s">
        <v>743</v>
      </c>
      <c r="M2345" s="4" t="s">
        <v>10638</v>
      </c>
      <c r="N2345" t="s">
        <v>10639</v>
      </c>
    </row>
    <row r="2346" spans="1:14" x14ac:dyDescent="0.25">
      <c r="A2346" t="s">
        <v>10640</v>
      </c>
      <c r="B2346" t="s">
        <v>10641</v>
      </c>
      <c r="C2346" t="s">
        <v>44</v>
      </c>
      <c r="D2346" t="s">
        <v>45</v>
      </c>
      <c r="E2346" t="s">
        <v>20</v>
      </c>
      <c r="F2346" t="s">
        <v>8761</v>
      </c>
      <c r="G2346" t="s">
        <v>1871</v>
      </c>
      <c r="H2346">
        <v>16.5</v>
      </c>
      <c r="I2346" t="s">
        <v>1193</v>
      </c>
      <c r="J2346" t="s">
        <v>1193</v>
      </c>
      <c r="K2346">
        <v>1</v>
      </c>
      <c r="L2346" t="s">
        <v>743</v>
      </c>
      <c r="M2346" s="4" t="s">
        <v>10642</v>
      </c>
      <c r="N2346" t="s">
        <v>10643</v>
      </c>
    </row>
    <row r="2347" spans="1:14" x14ac:dyDescent="0.25">
      <c r="A2347" t="s">
        <v>10644</v>
      </c>
      <c r="B2347" t="s">
        <v>10645</v>
      </c>
      <c r="C2347" t="s">
        <v>44</v>
      </c>
      <c r="D2347" t="s">
        <v>45</v>
      </c>
      <c r="E2347" t="s">
        <v>20</v>
      </c>
      <c r="F2347" t="s">
        <v>8761</v>
      </c>
      <c r="G2347" t="s">
        <v>1871</v>
      </c>
      <c r="H2347">
        <v>15.3</v>
      </c>
      <c r="I2347" t="s">
        <v>1193</v>
      </c>
      <c r="J2347" t="s">
        <v>1193</v>
      </c>
      <c r="K2347">
        <v>1</v>
      </c>
      <c r="L2347" t="s">
        <v>743</v>
      </c>
      <c r="M2347" s="4" t="s">
        <v>10646</v>
      </c>
      <c r="N2347" t="s">
        <v>10647</v>
      </c>
    </row>
    <row r="2348" spans="1:14" x14ac:dyDescent="0.25">
      <c r="A2348" t="s">
        <v>10648</v>
      </c>
      <c r="B2348" t="s">
        <v>10649</v>
      </c>
      <c r="C2348" t="s">
        <v>44</v>
      </c>
      <c r="D2348" t="s">
        <v>45</v>
      </c>
      <c r="E2348" t="s">
        <v>20</v>
      </c>
      <c r="F2348" t="s">
        <v>8761</v>
      </c>
      <c r="G2348" t="s">
        <v>1871</v>
      </c>
      <c r="H2348">
        <v>15.5</v>
      </c>
      <c r="I2348" t="s">
        <v>1193</v>
      </c>
      <c r="J2348" t="s">
        <v>1193</v>
      </c>
      <c r="K2348">
        <v>1</v>
      </c>
      <c r="L2348" t="s">
        <v>743</v>
      </c>
      <c r="M2348" s="4" t="s">
        <v>10650</v>
      </c>
      <c r="N2348" t="s">
        <v>10651</v>
      </c>
    </row>
    <row r="2349" spans="1:14" x14ac:dyDescent="0.25">
      <c r="A2349" t="s">
        <v>10652</v>
      </c>
      <c r="B2349" t="s">
        <v>10653</v>
      </c>
      <c r="C2349" t="s">
        <v>44</v>
      </c>
      <c r="D2349" t="s">
        <v>45</v>
      </c>
      <c r="E2349" t="s">
        <v>20</v>
      </c>
      <c r="F2349" t="s">
        <v>8761</v>
      </c>
      <c r="G2349" t="s">
        <v>1871</v>
      </c>
      <c r="H2349">
        <v>16.399999999999999</v>
      </c>
      <c r="I2349" t="s">
        <v>1193</v>
      </c>
      <c r="J2349" t="s">
        <v>1193</v>
      </c>
      <c r="K2349">
        <v>1</v>
      </c>
      <c r="L2349" t="s">
        <v>743</v>
      </c>
      <c r="M2349" s="4" t="s">
        <v>10654</v>
      </c>
      <c r="N2349" t="s">
        <v>10655</v>
      </c>
    </row>
    <row r="2350" spans="1:14" x14ac:dyDescent="0.25">
      <c r="A2350" t="s">
        <v>10656</v>
      </c>
      <c r="B2350" t="s">
        <v>10657</v>
      </c>
      <c r="C2350" t="s">
        <v>44</v>
      </c>
      <c r="D2350" t="s">
        <v>45</v>
      </c>
      <c r="E2350" t="s">
        <v>20</v>
      </c>
      <c r="F2350" t="s">
        <v>8761</v>
      </c>
      <c r="G2350" t="s">
        <v>1871</v>
      </c>
      <c r="H2350">
        <v>15.7</v>
      </c>
      <c r="I2350" t="s">
        <v>1193</v>
      </c>
      <c r="J2350" t="s">
        <v>1193</v>
      </c>
      <c r="K2350">
        <v>1</v>
      </c>
      <c r="L2350" t="s">
        <v>743</v>
      </c>
      <c r="M2350" s="4" t="s">
        <v>10658</v>
      </c>
      <c r="N2350" t="s">
        <v>10659</v>
      </c>
    </row>
    <row r="2351" spans="1:14" x14ac:dyDescent="0.25">
      <c r="A2351" t="s">
        <v>10660</v>
      </c>
      <c r="B2351" t="s">
        <v>10661</v>
      </c>
      <c r="C2351" t="s">
        <v>44</v>
      </c>
      <c r="D2351" t="s">
        <v>45</v>
      </c>
      <c r="E2351" t="s">
        <v>20</v>
      </c>
      <c r="F2351" t="s">
        <v>8761</v>
      </c>
      <c r="G2351" t="s">
        <v>1871</v>
      </c>
      <c r="H2351">
        <v>16.5</v>
      </c>
      <c r="I2351" t="s">
        <v>1193</v>
      </c>
      <c r="J2351" t="s">
        <v>1193</v>
      </c>
      <c r="K2351">
        <v>1</v>
      </c>
      <c r="L2351" t="s">
        <v>743</v>
      </c>
      <c r="M2351" s="4" t="s">
        <v>10662</v>
      </c>
      <c r="N2351" t="s">
        <v>10663</v>
      </c>
    </row>
    <row r="2352" spans="1:14" x14ac:dyDescent="0.25">
      <c r="A2352" t="s">
        <v>10664</v>
      </c>
      <c r="B2352" t="s">
        <v>10665</v>
      </c>
      <c r="C2352" t="s">
        <v>44</v>
      </c>
      <c r="D2352" t="s">
        <v>45</v>
      </c>
      <c r="E2352" t="s">
        <v>20</v>
      </c>
      <c r="F2352" t="s">
        <v>8761</v>
      </c>
      <c r="G2352" t="s">
        <v>1871</v>
      </c>
      <c r="H2352">
        <v>16.8</v>
      </c>
      <c r="I2352" t="s">
        <v>1193</v>
      </c>
      <c r="J2352" t="s">
        <v>1193</v>
      </c>
      <c r="K2352">
        <v>1</v>
      </c>
      <c r="L2352" t="s">
        <v>743</v>
      </c>
      <c r="M2352" s="4" t="s">
        <v>10666</v>
      </c>
      <c r="N2352" t="s">
        <v>10667</v>
      </c>
    </row>
    <row r="2353" spans="1:14" x14ac:dyDescent="0.25">
      <c r="A2353" t="s">
        <v>10668</v>
      </c>
      <c r="B2353" t="s">
        <v>10669</v>
      </c>
      <c r="C2353" t="s">
        <v>44</v>
      </c>
      <c r="D2353" t="s">
        <v>45</v>
      </c>
      <c r="E2353" t="s">
        <v>20</v>
      </c>
      <c r="F2353" t="s">
        <v>8761</v>
      </c>
      <c r="G2353" t="s">
        <v>1871</v>
      </c>
      <c r="H2353">
        <v>14.9</v>
      </c>
      <c r="I2353" t="s">
        <v>1193</v>
      </c>
      <c r="J2353" t="s">
        <v>1193</v>
      </c>
      <c r="K2353">
        <v>1</v>
      </c>
      <c r="L2353" t="s">
        <v>743</v>
      </c>
      <c r="M2353" s="4" t="s">
        <v>10670</v>
      </c>
      <c r="N2353" t="s">
        <v>10671</v>
      </c>
    </row>
    <row r="2354" spans="1:14" x14ac:dyDescent="0.25">
      <c r="A2354" t="s">
        <v>10672</v>
      </c>
      <c r="B2354" t="s">
        <v>10673</v>
      </c>
      <c r="C2354" t="s">
        <v>44</v>
      </c>
      <c r="D2354" t="s">
        <v>45</v>
      </c>
      <c r="E2354" t="s">
        <v>20</v>
      </c>
      <c r="F2354" t="s">
        <v>8761</v>
      </c>
      <c r="G2354" t="s">
        <v>1871</v>
      </c>
      <c r="H2354">
        <v>14.7</v>
      </c>
      <c r="I2354" t="s">
        <v>1193</v>
      </c>
      <c r="J2354" t="s">
        <v>1193</v>
      </c>
      <c r="K2354">
        <v>1</v>
      </c>
      <c r="L2354" t="s">
        <v>743</v>
      </c>
      <c r="M2354" s="4" t="s">
        <v>10674</v>
      </c>
      <c r="N2354" t="s">
        <v>10675</v>
      </c>
    </row>
    <row r="2355" spans="1:14" x14ac:dyDescent="0.25">
      <c r="A2355" t="s">
        <v>10676</v>
      </c>
      <c r="B2355" t="s">
        <v>10677</v>
      </c>
      <c r="C2355" t="s">
        <v>44</v>
      </c>
      <c r="D2355" t="s">
        <v>45</v>
      </c>
      <c r="E2355" t="s">
        <v>20</v>
      </c>
      <c r="F2355" t="s">
        <v>8761</v>
      </c>
      <c r="G2355" t="s">
        <v>1871</v>
      </c>
      <c r="H2355">
        <v>12.5</v>
      </c>
      <c r="I2355" t="s">
        <v>1193</v>
      </c>
      <c r="J2355" t="s">
        <v>1193</v>
      </c>
      <c r="K2355">
        <v>1</v>
      </c>
      <c r="L2355" t="s">
        <v>743</v>
      </c>
      <c r="M2355" s="4" t="s">
        <v>10678</v>
      </c>
      <c r="N2355" t="s">
        <v>10679</v>
      </c>
    </row>
    <row r="2356" spans="1:14" x14ac:dyDescent="0.25">
      <c r="A2356" t="s">
        <v>10680</v>
      </c>
      <c r="B2356" t="s">
        <v>10681</v>
      </c>
      <c r="C2356" t="s">
        <v>44</v>
      </c>
      <c r="D2356" t="s">
        <v>45</v>
      </c>
      <c r="E2356" t="s">
        <v>20</v>
      </c>
      <c r="F2356" t="s">
        <v>8761</v>
      </c>
      <c r="G2356" t="s">
        <v>1871</v>
      </c>
      <c r="H2356">
        <v>11.2</v>
      </c>
      <c r="I2356" t="s">
        <v>1193</v>
      </c>
      <c r="J2356" t="s">
        <v>1193</v>
      </c>
      <c r="K2356">
        <v>2</v>
      </c>
      <c r="L2356" t="s">
        <v>6331</v>
      </c>
      <c r="M2356" s="4" t="s">
        <v>10682</v>
      </c>
      <c r="N2356" t="s">
        <v>10683</v>
      </c>
    </row>
    <row r="2357" spans="1:14" x14ac:dyDescent="0.25">
      <c r="A2357" t="s">
        <v>10684</v>
      </c>
      <c r="B2357" t="s">
        <v>10685</v>
      </c>
      <c r="C2357" t="s">
        <v>44</v>
      </c>
      <c r="D2357" t="s">
        <v>45</v>
      </c>
      <c r="E2357" t="s">
        <v>20</v>
      </c>
      <c r="F2357" t="s">
        <v>8761</v>
      </c>
      <c r="G2357" t="s">
        <v>1871</v>
      </c>
      <c r="H2357">
        <v>12</v>
      </c>
      <c r="I2357" t="s">
        <v>1193</v>
      </c>
      <c r="J2357" t="s">
        <v>1193</v>
      </c>
      <c r="K2357">
        <v>1</v>
      </c>
      <c r="L2357" t="s">
        <v>743</v>
      </c>
      <c r="M2357" s="4" t="s">
        <v>10686</v>
      </c>
      <c r="N2357" t="s">
        <v>10687</v>
      </c>
    </row>
    <row r="2358" spans="1:14" x14ac:dyDescent="0.25">
      <c r="A2358" t="s">
        <v>10688</v>
      </c>
      <c r="B2358" t="s">
        <v>10689</v>
      </c>
      <c r="C2358" t="s">
        <v>44</v>
      </c>
      <c r="D2358" t="s">
        <v>45</v>
      </c>
      <c r="E2358" t="s">
        <v>20</v>
      </c>
      <c r="F2358" t="s">
        <v>8761</v>
      </c>
      <c r="G2358" t="s">
        <v>1871</v>
      </c>
      <c r="H2358">
        <v>12.5</v>
      </c>
      <c r="I2358" t="s">
        <v>1193</v>
      </c>
      <c r="J2358" t="s">
        <v>1193</v>
      </c>
      <c r="K2358">
        <v>1</v>
      </c>
      <c r="L2358" t="s">
        <v>743</v>
      </c>
      <c r="M2358" s="4" t="s">
        <v>10690</v>
      </c>
      <c r="N2358" t="s">
        <v>10691</v>
      </c>
    </row>
    <row r="2359" spans="1:14" x14ac:dyDescent="0.25">
      <c r="A2359" t="s">
        <v>10692</v>
      </c>
      <c r="B2359" t="s">
        <v>10693</v>
      </c>
      <c r="C2359" t="s">
        <v>44</v>
      </c>
      <c r="D2359" t="s">
        <v>45</v>
      </c>
      <c r="E2359" t="s">
        <v>20</v>
      </c>
      <c r="F2359" t="s">
        <v>8761</v>
      </c>
      <c r="G2359" t="s">
        <v>1871</v>
      </c>
      <c r="H2359">
        <v>12.9</v>
      </c>
      <c r="I2359" t="s">
        <v>1193</v>
      </c>
      <c r="J2359" t="s">
        <v>1193</v>
      </c>
      <c r="K2359">
        <v>1</v>
      </c>
      <c r="L2359" t="s">
        <v>743</v>
      </c>
      <c r="M2359" s="4" t="s">
        <v>10694</v>
      </c>
      <c r="N2359" t="s">
        <v>10695</v>
      </c>
    </row>
    <row r="2360" spans="1:14" x14ac:dyDescent="0.25">
      <c r="A2360" t="s">
        <v>10696</v>
      </c>
      <c r="B2360" t="s">
        <v>10697</v>
      </c>
      <c r="C2360" t="s">
        <v>44</v>
      </c>
      <c r="D2360" t="s">
        <v>45</v>
      </c>
      <c r="E2360" t="s">
        <v>20</v>
      </c>
      <c r="F2360" t="s">
        <v>8761</v>
      </c>
      <c r="G2360" t="s">
        <v>1871</v>
      </c>
      <c r="H2360">
        <v>11.8</v>
      </c>
      <c r="I2360" t="s">
        <v>1193</v>
      </c>
      <c r="J2360" t="s">
        <v>1193</v>
      </c>
      <c r="K2360">
        <v>1</v>
      </c>
      <c r="L2360" t="s">
        <v>743</v>
      </c>
      <c r="M2360" s="4" t="s">
        <v>10698</v>
      </c>
      <c r="N2360" t="s">
        <v>10699</v>
      </c>
    </row>
    <row r="2361" spans="1:14" x14ac:dyDescent="0.25">
      <c r="A2361" t="s">
        <v>10700</v>
      </c>
      <c r="B2361" t="s">
        <v>10701</v>
      </c>
      <c r="C2361" t="s">
        <v>44</v>
      </c>
      <c r="D2361" t="s">
        <v>45</v>
      </c>
      <c r="E2361" t="s">
        <v>20</v>
      </c>
      <c r="F2361" t="s">
        <v>8761</v>
      </c>
      <c r="G2361" t="s">
        <v>1871</v>
      </c>
      <c r="H2361">
        <v>11.1</v>
      </c>
      <c r="I2361" t="s">
        <v>1193</v>
      </c>
      <c r="J2361" t="s">
        <v>1193</v>
      </c>
      <c r="K2361">
        <v>1</v>
      </c>
      <c r="L2361" t="s">
        <v>743</v>
      </c>
      <c r="M2361" s="4" t="s">
        <v>10702</v>
      </c>
      <c r="N2361" t="s">
        <v>10703</v>
      </c>
    </row>
    <row r="2362" spans="1:14" x14ac:dyDescent="0.25">
      <c r="A2362" t="s">
        <v>10704</v>
      </c>
      <c r="B2362" t="s">
        <v>10705</v>
      </c>
      <c r="C2362" t="s">
        <v>44</v>
      </c>
      <c r="D2362" t="s">
        <v>45</v>
      </c>
      <c r="E2362" t="s">
        <v>20</v>
      </c>
      <c r="F2362" t="s">
        <v>8761</v>
      </c>
      <c r="G2362" t="s">
        <v>1871</v>
      </c>
      <c r="H2362">
        <v>13.3</v>
      </c>
      <c r="I2362" t="s">
        <v>1193</v>
      </c>
      <c r="J2362" t="s">
        <v>1193</v>
      </c>
      <c r="K2362">
        <v>1</v>
      </c>
      <c r="L2362" t="s">
        <v>743</v>
      </c>
      <c r="M2362" s="4" t="s">
        <v>10706</v>
      </c>
      <c r="N2362" t="s">
        <v>10707</v>
      </c>
    </row>
    <row r="2363" spans="1:14" x14ac:dyDescent="0.25">
      <c r="A2363" t="s">
        <v>10708</v>
      </c>
      <c r="B2363" t="s">
        <v>10709</v>
      </c>
      <c r="C2363" t="s">
        <v>44</v>
      </c>
      <c r="D2363" t="s">
        <v>45</v>
      </c>
      <c r="E2363" t="s">
        <v>20</v>
      </c>
      <c r="F2363" t="s">
        <v>8761</v>
      </c>
      <c r="G2363" t="s">
        <v>1871</v>
      </c>
      <c r="H2363">
        <v>14.7</v>
      </c>
      <c r="I2363" t="s">
        <v>1193</v>
      </c>
      <c r="J2363" t="s">
        <v>1193</v>
      </c>
      <c r="K2363">
        <v>1</v>
      </c>
      <c r="L2363" t="s">
        <v>743</v>
      </c>
      <c r="M2363" s="4" t="s">
        <v>10710</v>
      </c>
      <c r="N2363" t="s">
        <v>10711</v>
      </c>
    </row>
    <row r="2364" spans="1:14" x14ac:dyDescent="0.25">
      <c r="A2364" t="s">
        <v>10712</v>
      </c>
      <c r="B2364" t="s">
        <v>10713</v>
      </c>
      <c r="C2364" t="s">
        <v>44</v>
      </c>
      <c r="D2364" t="s">
        <v>45</v>
      </c>
      <c r="E2364" t="s">
        <v>20</v>
      </c>
      <c r="F2364" t="s">
        <v>8761</v>
      </c>
      <c r="G2364" t="s">
        <v>1871</v>
      </c>
      <c r="H2364">
        <v>13.1</v>
      </c>
      <c r="I2364" t="s">
        <v>1193</v>
      </c>
      <c r="J2364" t="s">
        <v>1193</v>
      </c>
      <c r="K2364">
        <v>1</v>
      </c>
      <c r="L2364" t="s">
        <v>743</v>
      </c>
      <c r="M2364" s="4" t="s">
        <v>10714</v>
      </c>
      <c r="N2364" t="s">
        <v>10715</v>
      </c>
    </row>
    <row r="2365" spans="1:14" x14ac:dyDescent="0.25">
      <c r="A2365" t="s">
        <v>10716</v>
      </c>
      <c r="B2365" t="s">
        <v>10717</v>
      </c>
      <c r="C2365" t="s">
        <v>44</v>
      </c>
      <c r="D2365" t="s">
        <v>45</v>
      </c>
      <c r="E2365" t="s">
        <v>20</v>
      </c>
      <c r="F2365" t="s">
        <v>8761</v>
      </c>
      <c r="G2365" t="s">
        <v>1871</v>
      </c>
      <c r="H2365">
        <v>11.8</v>
      </c>
      <c r="I2365" t="s">
        <v>1193</v>
      </c>
      <c r="J2365" t="s">
        <v>1193</v>
      </c>
      <c r="K2365">
        <v>1</v>
      </c>
      <c r="L2365" t="s">
        <v>743</v>
      </c>
      <c r="M2365" s="4" t="s">
        <v>10718</v>
      </c>
      <c r="N2365" t="s">
        <v>10719</v>
      </c>
    </row>
    <row r="2366" spans="1:14" x14ac:dyDescent="0.25">
      <c r="A2366" t="s">
        <v>10720</v>
      </c>
      <c r="B2366" t="s">
        <v>10721</v>
      </c>
      <c r="C2366" t="s">
        <v>44</v>
      </c>
      <c r="D2366" t="s">
        <v>45</v>
      </c>
      <c r="E2366" t="s">
        <v>20</v>
      </c>
      <c r="F2366" t="s">
        <v>8761</v>
      </c>
      <c r="G2366" t="s">
        <v>1871</v>
      </c>
      <c r="H2366">
        <v>12.1</v>
      </c>
      <c r="I2366" t="s">
        <v>1193</v>
      </c>
      <c r="J2366" t="s">
        <v>1193</v>
      </c>
      <c r="K2366">
        <v>1</v>
      </c>
      <c r="L2366" t="s">
        <v>743</v>
      </c>
      <c r="M2366" s="4" t="s">
        <v>10722</v>
      </c>
      <c r="N2366" t="s">
        <v>10723</v>
      </c>
    </row>
    <row r="2367" spans="1:14" x14ac:dyDescent="0.25">
      <c r="A2367" t="s">
        <v>10724</v>
      </c>
      <c r="B2367" t="s">
        <v>10725</v>
      </c>
      <c r="C2367" t="s">
        <v>44</v>
      </c>
      <c r="D2367" t="s">
        <v>45</v>
      </c>
      <c r="E2367" t="s">
        <v>20</v>
      </c>
      <c r="F2367" t="s">
        <v>8761</v>
      </c>
      <c r="G2367" t="s">
        <v>1871</v>
      </c>
      <c r="H2367">
        <v>12.5</v>
      </c>
      <c r="I2367" t="s">
        <v>1193</v>
      </c>
      <c r="J2367" t="s">
        <v>1193</v>
      </c>
      <c r="K2367">
        <v>1</v>
      </c>
      <c r="L2367" t="s">
        <v>743</v>
      </c>
      <c r="M2367" s="4" t="s">
        <v>10726</v>
      </c>
      <c r="N2367" t="s">
        <v>10727</v>
      </c>
    </row>
    <row r="2368" spans="1:14" x14ac:dyDescent="0.25">
      <c r="A2368" t="s">
        <v>10728</v>
      </c>
      <c r="B2368" t="s">
        <v>10729</v>
      </c>
      <c r="C2368" t="s">
        <v>44</v>
      </c>
      <c r="D2368" t="s">
        <v>45</v>
      </c>
      <c r="E2368" t="s">
        <v>20</v>
      </c>
      <c r="F2368" t="s">
        <v>8761</v>
      </c>
      <c r="G2368" t="s">
        <v>1871</v>
      </c>
      <c r="H2368">
        <v>12.3</v>
      </c>
      <c r="I2368" t="s">
        <v>1193</v>
      </c>
      <c r="J2368" t="s">
        <v>1193</v>
      </c>
      <c r="K2368">
        <v>1</v>
      </c>
      <c r="L2368" t="s">
        <v>743</v>
      </c>
      <c r="M2368" s="4" t="s">
        <v>10730</v>
      </c>
      <c r="N2368" t="s">
        <v>10731</v>
      </c>
    </row>
    <row r="2369" spans="1:14" x14ac:dyDescent="0.25">
      <c r="A2369" t="s">
        <v>10732</v>
      </c>
      <c r="B2369" t="s">
        <v>10733</v>
      </c>
      <c r="C2369" t="s">
        <v>44</v>
      </c>
      <c r="D2369" t="s">
        <v>45</v>
      </c>
      <c r="E2369" t="s">
        <v>20</v>
      </c>
      <c r="F2369" t="s">
        <v>8761</v>
      </c>
      <c r="G2369" t="s">
        <v>1871</v>
      </c>
      <c r="H2369">
        <v>13.8</v>
      </c>
      <c r="I2369" t="s">
        <v>1193</v>
      </c>
      <c r="J2369" t="s">
        <v>1193</v>
      </c>
      <c r="K2369">
        <v>1</v>
      </c>
      <c r="L2369" t="s">
        <v>743</v>
      </c>
      <c r="M2369" s="4" t="s">
        <v>10734</v>
      </c>
      <c r="N2369" t="s">
        <v>10735</v>
      </c>
    </row>
    <row r="2370" spans="1:14" x14ac:dyDescent="0.25">
      <c r="A2370" t="s">
        <v>10736</v>
      </c>
      <c r="B2370" t="s">
        <v>10737</v>
      </c>
      <c r="C2370" t="s">
        <v>44</v>
      </c>
      <c r="D2370" t="s">
        <v>45</v>
      </c>
      <c r="E2370" t="s">
        <v>20</v>
      </c>
      <c r="F2370" t="s">
        <v>8761</v>
      </c>
      <c r="G2370" t="s">
        <v>1871</v>
      </c>
      <c r="H2370">
        <v>13.2</v>
      </c>
      <c r="I2370" t="s">
        <v>1193</v>
      </c>
      <c r="J2370" t="s">
        <v>1193</v>
      </c>
      <c r="K2370">
        <v>1</v>
      </c>
      <c r="L2370" t="s">
        <v>743</v>
      </c>
      <c r="M2370" s="4" t="s">
        <v>10738</v>
      </c>
      <c r="N2370" t="s">
        <v>10739</v>
      </c>
    </row>
    <row r="2371" spans="1:14" x14ac:dyDescent="0.25">
      <c r="A2371" t="s">
        <v>10740</v>
      </c>
      <c r="B2371" t="s">
        <v>10741</v>
      </c>
      <c r="C2371" t="s">
        <v>44</v>
      </c>
      <c r="D2371" t="s">
        <v>45</v>
      </c>
      <c r="E2371" t="s">
        <v>20</v>
      </c>
      <c r="F2371" t="s">
        <v>8761</v>
      </c>
      <c r="G2371" t="s">
        <v>1871</v>
      </c>
      <c r="H2371">
        <v>14.1</v>
      </c>
      <c r="I2371" t="s">
        <v>1193</v>
      </c>
      <c r="J2371" t="s">
        <v>1193</v>
      </c>
      <c r="K2371">
        <v>1</v>
      </c>
      <c r="L2371" t="s">
        <v>743</v>
      </c>
      <c r="M2371" s="4" t="s">
        <v>10742</v>
      </c>
      <c r="N2371" t="s">
        <v>10743</v>
      </c>
    </row>
    <row r="2372" spans="1:14" x14ac:dyDescent="0.25">
      <c r="A2372" t="s">
        <v>10744</v>
      </c>
      <c r="B2372" t="s">
        <v>10745</v>
      </c>
      <c r="C2372" t="s">
        <v>44</v>
      </c>
      <c r="D2372" t="s">
        <v>45</v>
      </c>
      <c r="E2372" t="s">
        <v>20</v>
      </c>
      <c r="F2372" t="s">
        <v>8761</v>
      </c>
      <c r="G2372" t="s">
        <v>1871</v>
      </c>
      <c r="H2372">
        <v>14.5</v>
      </c>
      <c r="I2372" t="s">
        <v>1193</v>
      </c>
      <c r="J2372" t="s">
        <v>1193</v>
      </c>
      <c r="K2372">
        <v>1</v>
      </c>
      <c r="L2372" t="s">
        <v>743</v>
      </c>
      <c r="M2372" s="4" t="s">
        <v>10746</v>
      </c>
      <c r="N2372" t="s">
        <v>10747</v>
      </c>
    </row>
    <row r="2373" spans="1:14" x14ac:dyDescent="0.25">
      <c r="A2373" t="s">
        <v>10748</v>
      </c>
      <c r="B2373" t="s">
        <v>10749</v>
      </c>
      <c r="C2373" t="s">
        <v>44</v>
      </c>
      <c r="D2373" t="s">
        <v>45</v>
      </c>
      <c r="E2373" t="s">
        <v>20</v>
      </c>
      <c r="F2373" t="s">
        <v>8761</v>
      </c>
      <c r="G2373" t="s">
        <v>1871</v>
      </c>
      <c r="H2373">
        <v>14.9</v>
      </c>
      <c r="I2373" t="s">
        <v>1193</v>
      </c>
      <c r="J2373" t="s">
        <v>1193</v>
      </c>
      <c r="K2373">
        <v>1</v>
      </c>
      <c r="L2373" t="s">
        <v>743</v>
      </c>
      <c r="M2373" s="4" t="s">
        <v>10750</v>
      </c>
      <c r="N2373" t="s">
        <v>10751</v>
      </c>
    </row>
    <row r="2374" spans="1:14" x14ac:dyDescent="0.25">
      <c r="A2374" t="s">
        <v>10752</v>
      </c>
      <c r="B2374" t="s">
        <v>10753</v>
      </c>
      <c r="C2374" t="s">
        <v>44</v>
      </c>
      <c r="D2374" t="s">
        <v>45</v>
      </c>
      <c r="E2374" t="s">
        <v>20</v>
      </c>
      <c r="F2374" t="s">
        <v>8761</v>
      </c>
      <c r="G2374" t="s">
        <v>1871</v>
      </c>
      <c r="H2374">
        <v>13.8</v>
      </c>
      <c r="I2374" t="s">
        <v>1193</v>
      </c>
      <c r="J2374" t="s">
        <v>1193</v>
      </c>
      <c r="K2374">
        <v>1</v>
      </c>
      <c r="L2374" t="s">
        <v>743</v>
      </c>
      <c r="M2374" s="4" t="s">
        <v>10754</v>
      </c>
      <c r="N2374" t="s">
        <v>10755</v>
      </c>
    </row>
    <row r="2375" spans="1:14" x14ac:dyDescent="0.25">
      <c r="A2375" t="s">
        <v>10756</v>
      </c>
      <c r="B2375" t="s">
        <v>10757</v>
      </c>
      <c r="C2375" t="s">
        <v>44</v>
      </c>
      <c r="D2375" t="s">
        <v>45</v>
      </c>
      <c r="E2375" t="s">
        <v>20</v>
      </c>
      <c r="F2375" t="s">
        <v>8761</v>
      </c>
      <c r="G2375" t="s">
        <v>1871</v>
      </c>
      <c r="H2375">
        <v>11.9</v>
      </c>
      <c r="I2375" t="s">
        <v>1193</v>
      </c>
      <c r="J2375" t="s">
        <v>1193</v>
      </c>
      <c r="K2375">
        <v>1</v>
      </c>
      <c r="L2375" t="s">
        <v>743</v>
      </c>
      <c r="M2375" s="4" t="s">
        <v>10758</v>
      </c>
      <c r="N2375" t="s">
        <v>10759</v>
      </c>
    </row>
    <row r="2376" spans="1:14" x14ac:dyDescent="0.25">
      <c r="A2376" t="s">
        <v>10760</v>
      </c>
      <c r="B2376" t="s">
        <v>10761</v>
      </c>
      <c r="C2376" t="s">
        <v>44</v>
      </c>
      <c r="D2376" t="s">
        <v>45</v>
      </c>
      <c r="E2376" t="s">
        <v>20</v>
      </c>
      <c r="F2376" t="s">
        <v>8761</v>
      </c>
      <c r="G2376" t="s">
        <v>1871</v>
      </c>
      <c r="H2376">
        <v>15.6</v>
      </c>
      <c r="I2376" t="s">
        <v>1193</v>
      </c>
      <c r="J2376" t="s">
        <v>1193</v>
      </c>
      <c r="K2376">
        <v>1</v>
      </c>
      <c r="L2376" t="s">
        <v>743</v>
      </c>
      <c r="M2376" s="4" t="s">
        <v>10762</v>
      </c>
      <c r="N2376" t="s">
        <v>10763</v>
      </c>
    </row>
    <row r="2377" spans="1:14" x14ac:dyDescent="0.25">
      <c r="A2377" t="s">
        <v>10764</v>
      </c>
      <c r="B2377" t="s">
        <v>10765</v>
      </c>
      <c r="C2377" t="s">
        <v>44</v>
      </c>
      <c r="D2377" t="s">
        <v>45</v>
      </c>
      <c r="E2377" t="s">
        <v>20</v>
      </c>
      <c r="F2377" t="s">
        <v>8761</v>
      </c>
      <c r="G2377" t="s">
        <v>1871</v>
      </c>
      <c r="H2377">
        <v>16.8</v>
      </c>
      <c r="I2377" t="s">
        <v>1193</v>
      </c>
      <c r="J2377" t="s">
        <v>1193</v>
      </c>
      <c r="K2377">
        <v>1</v>
      </c>
      <c r="L2377" t="s">
        <v>743</v>
      </c>
      <c r="M2377" s="4" t="s">
        <v>10766</v>
      </c>
      <c r="N2377" t="s">
        <v>10767</v>
      </c>
    </row>
    <row r="2378" spans="1:14" x14ac:dyDescent="0.25">
      <c r="A2378" t="s">
        <v>10768</v>
      </c>
      <c r="B2378" t="s">
        <v>10769</v>
      </c>
      <c r="C2378" t="s">
        <v>44</v>
      </c>
      <c r="D2378" t="s">
        <v>45</v>
      </c>
      <c r="E2378" t="s">
        <v>20</v>
      </c>
      <c r="F2378" t="s">
        <v>8761</v>
      </c>
      <c r="G2378" t="s">
        <v>1871</v>
      </c>
      <c r="H2378">
        <v>15.2</v>
      </c>
      <c r="I2378" t="s">
        <v>1193</v>
      </c>
      <c r="J2378" t="s">
        <v>1193</v>
      </c>
      <c r="K2378">
        <v>1</v>
      </c>
      <c r="L2378" t="s">
        <v>743</v>
      </c>
      <c r="M2378" s="4" t="s">
        <v>10770</v>
      </c>
      <c r="N2378" t="s">
        <v>10771</v>
      </c>
    </row>
    <row r="2379" spans="1:14" x14ac:dyDescent="0.25">
      <c r="A2379" t="s">
        <v>10772</v>
      </c>
      <c r="B2379" t="s">
        <v>10773</v>
      </c>
      <c r="C2379" t="s">
        <v>44</v>
      </c>
      <c r="D2379" t="s">
        <v>45</v>
      </c>
      <c r="E2379" t="s">
        <v>20</v>
      </c>
      <c r="F2379" t="s">
        <v>8761</v>
      </c>
      <c r="G2379" t="s">
        <v>1871</v>
      </c>
      <c r="H2379">
        <v>13.8</v>
      </c>
      <c r="I2379" t="s">
        <v>1193</v>
      </c>
      <c r="J2379" t="s">
        <v>1193</v>
      </c>
      <c r="K2379">
        <v>1</v>
      </c>
      <c r="L2379" t="s">
        <v>743</v>
      </c>
      <c r="M2379" s="4" t="s">
        <v>10774</v>
      </c>
      <c r="N2379" t="s">
        <v>10775</v>
      </c>
    </row>
    <row r="2380" spans="1:14" x14ac:dyDescent="0.25">
      <c r="A2380" t="s">
        <v>10776</v>
      </c>
      <c r="B2380" t="s">
        <v>10777</v>
      </c>
      <c r="C2380" t="s">
        <v>44</v>
      </c>
      <c r="D2380" t="s">
        <v>45</v>
      </c>
      <c r="E2380" t="s">
        <v>20</v>
      </c>
      <c r="F2380" t="s">
        <v>8761</v>
      </c>
      <c r="G2380" t="s">
        <v>1871</v>
      </c>
      <c r="H2380">
        <v>14.5</v>
      </c>
      <c r="I2380" t="s">
        <v>1193</v>
      </c>
      <c r="J2380" t="s">
        <v>1193</v>
      </c>
      <c r="K2380">
        <v>1</v>
      </c>
      <c r="L2380" t="s">
        <v>743</v>
      </c>
      <c r="M2380" s="4" t="s">
        <v>10778</v>
      </c>
      <c r="N2380" t="s">
        <v>10779</v>
      </c>
    </row>
    <row r="2381" spans="1:14" x14ac:dyDescent="0.25">
      <c r="A2381" t="s">
        <v>10780</v>
      </c>
      <c r="B2381" t="s">
        <v>10781</v>
      </c>
      <c r="C2381" t="s">
        <v>44</v>
      </c>
      <c r="D2381" t="s">
        <v>45</v>
      </c>
      <c r="E2381" t="s">
        <v>20</v>
      </c>
      <c r="F2381" t="s">
        <v>8761</v>
      </c>
      <c r="G2381" t="s">
        <v>1871</v>
      </c>
      <c r="H2381">
        <v>14.9</v>
      </c>
      <c r="I2381" t="s">
        <v>1193</v>
      </c>
      <c r="J2381" t="s">
        <v>1193</v>
      </c>
      <c r="K2381">
        <v>1</v>
      </c>
      <c r="L2381" t="s">
        <v>743</v>
      </c>
      <c r="M2381" s="4" t="s">
        <v>10782</v>
      </c>
      <c r="N2381" t="s">
        <v>10783</v>
      </c>
    </row>
    <row r="2382" spans="1:14" x14ac:dyDescent="0.25">
      <c r="A2382" t="s">
        <v>10784</v>
      </c>
      <c r="B2382" t="s">
        <v>10785</v>
      </c>
      <c r="C2382" t="s">
        <v>44</v>
      </c>
      <c r="D2382" t="s">
        <v>45</v>
      </c>
      <c r="E2382" t="s">
        <v>20</v>
      </c>
      <c r="F2382" t="s">
        <v>8761</v>
      </c>
      <c r="G2382" t="s">
        <v>1871</v>
      </c>
      <c r="H2382">
        <v>14.3</v>
      </c>
      <c r="I2382" t="s">
        <v>1193</v>
      </c>
      <c r="J2382" t="s">
        <v>1193</v>
      </c>
      <c r="K2382">
        <v>1</v>
      </c>
      <c r="L2382" t="s">
        <v>743</v>
      </c>
      <c r="M2382" s="4" t="s">
        <v>10786</v>
      </c>
      <c r="N2382" t="s">
        <v>10787</v>
      </c>
    </row>
    <row r="2383" spans="1:14" x14ac:dyDescent="0.25">
      <c r="A2383" t="s">
        <v>10788</v>
      </c>
      <c r="B2383" t="s">
        <v>10789</v>
      </c>
      <c r="C2383" t="s">
        <v>44</v>
      </c>
      <c r="D2383" t="s">
        <v>45</v>
      </c>
      <c r="E2383" t="s">
        <v>20</v>
      </c>
      <c r="F2383" t="s">
        <v>8761</v>
      </c>
      <c r="G2383" t="s">
        <v>1871</v>
      </c>
      <c r="H2383">
        <v>15.1</v>
      </c>
      <c r="I2383" t="s">
        <v>1193</v>
      </c>
      <c r="J2383" t="s">
        <v>1193</v>
      </c>
      <c r="K2383">
        <v>1</v>
      </c>
      <c r="L2383" t="s">
        <v>743</v>
      </c>
      <c r="M2383" s="4" t="s">
        <v>10790</v>
      </c>
      <c r="N2383" t="s">
        <v>10791</v>
      </c>
    </row>
    <row r="2384" spans="1:14" x14ac:dyDescent="0.25">
      <c r="A2384" t="s">
        <v>10792</v>
      </c>
      <c r="B2384" t="s">
        <v>10793</v>
      </c>
      <c r="C2384" t="s">
        <v>44</v>
      </c>
      <c r="D2384" t="s">
        <v>45</v>
      </c>
      <c r="E2384" t="s">
        <v>20</v>
      </c>
      <c r="F2384" t="s">
        <v>8761</v>
      </c>
      <c r="G2384" t="s">
        <v>1871</v>
      </c>
      <c r="H2384">
        <v>15.7</v>
      </c>
      <c r="I2384" t="s">
        <v>1193</v>
      </c>
      <c r="J2384" t="s">
        <v>1193</v>
      </c>
      <c r="K2384">
        <v>1</v>
      </c>
      <c r="L2384" t="s">
        <v>743</v>
      </c>
      <c r="M2384" s="4" t="s">
        <v>10794</v>
      </c>
      <c r="N2384" t="s">
        <v>10795</v>
      </c>
    </row>
    <row r="2385" spans="1:14" x14ac:dyDescent="0.25">
      <c r="A2385" t="s">
        <v>10796</v>
      </c>
      <c r="B2385" t="s">
        <v>10797</v>
      </c>
      <c r="C2385" t="s">
        <v>44</v>
      </c>
      <c r="D2385" t="s">
        <v>45</v>
      </c>
      <c r="E2385" t="s">
        <v>20</v>
      </c>
      <c r="F2385" t="s">
        <v>8761</v>
      </c>
      <c r="G2385" t="s">
        <v>1871</v>
      </c>
      <c r="H2385">
        <v>13.2</v>
      </c>
      <c r="I2385" t="s">
        <v>1193</v>
      </c>
      <c r="J2385" t="s">
        <v>1193</v>
      </c>
      <c r="K2385">
        <v>1</v>
      </c>
      <c r="L2385" t="s">
        <v>743</v>
      </c>
      <c r="M2385" s="4" t="s">
        <v>10798</v>
      </c>
      <c r="N2385" t="s">
        <v>10799</v>
      </c>
    </row>
    <row r="2386" spans="1:14" x14ac:dyDescent="0.25">
      <c r="A2386" t="s">
        <v>10800</v>
      </c>
      <c r="B2386" t="s">
        <v>10801</v>
      </c>
      <c r="C2386" t="s">
        <v>44</v>
      </c>
      <c r="D2386" t="s">
        <v>45</v>
      </c>
      <c r="E2386" t="s">
        <v>20</v>
      </c>
      <c r="F2386" t="s">
        <v>8761</v>
      </c>
      <c r="G2386" t="s">
        <v>1871</v>
      </c>
      <c r="H2386">
        <v>14</v>
      </c>
      <c r="I2386" t="s">
        <v>1193</v>
      </c>
      <c r="J2386" t="s">
        <v>1193</v>
      </c>
      <c r="K2386">
        <v>1</v>
      </c>
      <c r="L2386" t="s">
        <v>743</v>
      </c>
      <c r="M2386" s="4" t="s">
        <v>10802</v>
      </c>
      <c r="N2386" t="s">
        <v>10803</v>
      </c>
    </row>
    <row r="2387" spans="1:14" x14ac:dyDescent="0.25">
      <c r="A2387" t="s">
        <v>10804</v>
      </c>
      <c r="B2387" t="s">
        <v>10805</v>
      </c>
      <c r="C2387" t="s">
        <v>44</v>
      </c>
      <c r="D2387" t="s">
        <v>45</v>
      </c>
      <c r="E2387" t="s">
        <v>20</v>
      </c>
      <c r="F2387" t="s">
        <v>8761</v>
      </c>
      <c r="G2387" t="s">
        <v>1871</v>
      </c>
      <c r="H2387">
        <v>14.7</v>
      </c>
      <c r="I2387" t="s">
        <v>1193</v>
      </c>
      <c r="J2387" t="s">
        <v>1193</v>
      </c>
      <c r="K2387">
        <v>1</v>
      </c>
      <c r="L2387" t="s">
        <v>743</v>
      </c>
      <c r="M2387" s="4" t="s">
        <v>10806</v>
      </c>
      <c r="N2387" t="s">
        <v>10807</v>
      </c>
    </row>
    <row r="2388" spans="1:14" x14ac:dyDescent="0.25">
      <c r="A2388" t="s">
        <v>10808</v>
      </c>
      <c r="B2388" t="s">
        <v>10809</v>
      </c>
      <c r="C2388" t="s">
        <v>44</v>
      </c>
      <c r="D2388" t="s">
        <v>45</v>
      </c>
      <c r="E2388" t="s">
        <v>20</v>
      </c>
      <c r="F2388" t="s">
        <v>8761</v>
      </c>
      <c r="G2388" t="s">
        <v>1871</v>
      </c>
      <c r="H2388">
        <v>14.8</v>
      </c>
      <c r="I2388" t="s">
        <v>1193</v>
      </c>
      <c r="J2388" t="s">
        <v>1193</v>
      </c>
      <c r="K2388">
        <v>1</v>
      </c>
      <c r="L2388" t="s">
        <v>743</v>
      </c>
      <c r="M2388" s="4" t="s">
        <v>10810</v>
      </c>
      <c r="N2388" t="s">
        <v>10811</v>
      </c>
    </row>
    <row r="2389" spans="1:14" x14ac:dyDescent="0.25">
      <c r="A2389" t="s">
        <v>10812</v>
      </c>
      <c r="B2389" t="s">
        <v>10813</v>
      </c>
      <c r="C2389" t="s">
        <v>44</v>
      </c>
      <c r="D2389" t="s">
        <v>45</v>
      </c>
      <c r="E2389" t="s">
        <v>20</v>
      </c>
      <c r="F2389" t="s">
        <v>8761</v>
      </c>
      <c r="G2389" t="s">
        <v>1871</v>
      </c>
      <c r="H2389">
        <v>15.2</v>
      </c>
      <c r="I2389" t="s">
        <v>1193</v>
      </c>
      <c r="J2389" t="s">
        <v>1193</v>
      </c>
      <c r="K2389">
        <v>1</v>
      </c>
      <c r="L2389" t="s">
        <v>743</v>
      </c>
      <c r="M2389" s="4" t="s">
        <v>10814</v>
      </c>
      <c r="N2389" t="s">
        <v>10815</v>
      </c>
    </row>
    <row r="2390" spans="1:14" x14ac:dyDescent="0.25">
      <c r="A2390" t="s">
        <v>10816</v>
      </c>
      <c r="B2390" t="s">
        <v>10817</v>
      </c>
      <c r="C2390" t="s">
        <v>44</v>
      </c>
      <c r="D2390" t="s">
        <v>45</v>
      </c>
      <c r="E2390" t="s">
        <v>20</v>
      </c>
      <c r="F2390" t="s">
        <v>8761</v>
      </c>
      <c r="G2390" t="s">
        <v>1871</v>
      </c>
      <c r="H2390">
        <v>14.5</v>
      </c>
      <c r="I2390" t="s">
        <v>1193</v>
      </c>
      <c r="J2390" t="s">
        <v>1193</v>
      </c>
      <c r="K2390">
        <v>1</v>
      </c>
      <c r="L2390" t="s">
        <v>743</v>
      </c>
      <c r="M2390" s="4" t="s">
        <v>10818</v>
      </c>
      <c r="N2390" t="s">
        <v>10819</v>
      </c>
    </row>
    <row r="2391" spans="1:14" x14ac:dyDescent="0.25">
      <c r="A2391" t="s">
        <v>10820</v>
      </c>
      <c r="B2391" t="s">
        <v>10821</v>
      </c>
      <c r="C2391" t="s">
        <v>44</v>
      </c>
      <c r="D2391" t="s">
        <v>45</v>
      </c>
      <c r="E2391" t="s">
        <v>20</v>
      </c>
      <c r="F2391" t="s">
        <v>8761</v>
      </c>
      <c r="G2391" t="s">
        <v>1871</v>
      </c>
      <c r="H2391">
        <v>12.7</v>
      </c>
      <c r="I2391" t="s">
        <v>1193</v>
      </c>
      <c r="J2391" t="s">
        <v>1193</v>
      </c>
      <c r="K2391">
        <v>1</v>
      </c>
      <c r="L2391" t="s">
        <v>743</v>
      </c>
      <c r="M2391" s="4" t="s">
        <v>10822</v>
      </c>
      <c r="N2391" t="s">
        <v>10823</v>
      </c>
    </row>
    <row r="2392" spans="1:14" x14ac:dyDescent="0.25">
      <c r="A2392" t="s">
        <v>10824</v>
      </c>
      <c r="B2392" t="s">
        <v>10825</v>
      </c>
      <c r="C2392" t="s">
        <v>44</v>
      </c>
      <c r="D2392" t="s">
        <v>45</v>
      </c>
      <c r="E2392" t="s">
        <v>20</v>
      </c>
      <c r="F2392" t="s">
        <v>8761</v>
      </c>
      <c r="G2392" t="s">
        <v>1871</v>
      </c>
      <c r="H2392">
        <v>16.100000000000001</v>
      </c>
      <c r="I2392" t="s">
        <v>1193</v>
      </c>
      <c r="J2392" t="s">
        <v>1193</v>
      </c>
      <c r="K2392">
        <v>1</v>
      </c>
      <c r="L2392" t="s">
        <v>743</v>
      </c>
      <c r="M2392" s="4" t="s">
        <v>10826</v>
      </c>
      <c r="N2392" t="s">
        <v>10827</v>
      </c>
    </row>
    <row r="2393" spans="1:14" x14ac:dyDescent="0.25">
      <c r="A2393" t="s">
        <v>10828</v>
      </c>
      <c r="B2393" t="s">
        <v>10829</v>
      </c>
      <c r="C2393" t="s">
        <v>44</v>
      </c>
      <c r="D2393" t="s">
        <v>45</v>
      </c>
      <c r="E2393" t="s">
        <v>20</v>
      </c>
      <c r="F2393" t="s">
        <v>8761</v>
      </c>
      <c r="G2393" t="s">
        <v>1871</v>
      </c>
      <c r="H2393">
        <v>17.399999999999999</v>
      </c>
      <c r="I2393" t="s">
        <v>1193</v>
      </c>
      <c r="J2393" t="s">
        <v>1193</v>
      </c>
      <c r="K2393">
        <v>1</v>
      </c>
      <c r="L2393" t="s">
        <v>743</v>
      </c>
      <c r="M2393" s="4" t="s">
        <v>10830</v>
      </c>
      <c r="N2393" t="s">
        <v>10831</v>
      </c>
    </row>
    <row r="2394" spans="1:14" x14ac:dyDescent="0.25">
      <c r="A2394" t="s">
        <v>10832</v>
      </c>
      <c r="B2394" t="s">
        <v>10833</v>
      </c>
      <c r="C2394" t="s">
        <v>44</v>
      </c>
      <c r="D2394" t="s">
        <v>45</v>
      </c>
      <c r="E2394" t="s">
        <v>20</v>
      </c>
      <c r="F2394" t="s">
        <v>8761</v>
      </c>
      <c r="G2394" t="s">
        <v>1871</v>
      </c>
      <c r="H2394">
        <v>15.7</v>
      </c>
      <c r="I2394" t="s">
        <v>1193</v>
      </c>
      <c r="J2394" t="s">
        <v>1193</v>
      </c>
      <c r="K2394">
        <v>1</v>
      </c>
      <c r="L2394" t="s">
        <v>743</v>
      </c>
      <c r="M2394" s="4" t="s">
        <v>10834</v>
      </c>
      <c r="N2394" t="s">
        <v>10835</v>
      </c>
    </row>
    <row r="2395" spans="1:14" x14ac:dyDescent="0.25">
      <c r="A2395" t="s">
        <v>10836</v>
      </c>
      <c r="B2395" t="s">
        <v>10837</v>
      </c>
      <c r="C2395" t="s">
        <v>44</v>
      </c>
      <c r="D2395" t="s">
        <v>45</v>
      </c>
      <c r="E2395" t="s">
        <v>20</v>
      </c>
      <c r="F2395" t="s">
        <v>8761</v>
      </c>
      <c r="G2395" t="s">
        <v>1871</v>
      </c>
      <c r="H2395">
        <v>14.3</v>
      </c>
      <c r="I2395" t="s">
        <v>1193</v>
      </c>
      <c r="J2395" t="s">
        <v>1193</v>
      </c>
      <c r="K2395">
        <v>1</v>
      </c>
      <c r="L2395" t="s">
        <v>743</v>
      </c>
      <c r="M2395" s="4" t="s">
        <v>10838</v>
      </c>
      <c r="N2395" t="s">
        <v>10839</v>
      </c>
    </row>
    <row r="2396" spans="1:14" x14ac:dyDescent="0.25">
      <c r="A2396" t="s">
        <v>10840</v>
      </c>
      <c r="B2396" t="s">
        <v>10841</v>
      </c>
      <c r="C2396" t="s">
        <v>44</v>
      </c>
      <c r="D2396" t="s">
        <v>45</v>
      </c>
      <c r="E2396" t="s">
        <v>20</v>
      </c>
      <c r="F2396" t="s">
        <v>8761</v>
      </c>
      <c r="G2396" t="s">
        <v>1871</v>
      </c>
      <c r="H2396">
        <v>14.8</v>
      </c>
      <c r="I2396" t="s">
        <v>1193</v>
      </c>
      <c r="J2396" t="s">
        <v>1193</v>
      </c>
      <c r="K2396">
        <v>1</v>
      </c>
      <c r="L2396" t="s">
        <v>743</v>
      </c>
      <c r="M2396" s="4" t="s">
        <v>10842</v>
      </c>
      <c r="N2396" t="s">
        <v>10843</v>
      </c>
    </row>
    <row r="2397" spans="1:14" x14ac:dyDescent="0.25">
      <c r="A2397" t="s">
        <v>10844</v>
      </c>
      <c r="B2397" t="s">
        <v>10845</v>
      </c>
      <c r="C2397" t="s">
        <v>44</v>
      </c>
      <c r="D2397" t="s">
        <v>45</v>
      </c>
      <c r="E2397" t="s">
        <v>20</v>
      </c>
      <c r="F2397" t="s">
        <v>8761</v>
      </c>
      <c r="G2397" t="s">
        <v>1871</v>
      </c>
      <c r="H2397">
        <v>15.7</v>
      </c>
      <c r="I2397" t="s">
        <v>1193</v>
      </c>
      <c r="J2397" t="s">
        <v>1193</v>
      </c>
      <c r="K2397">
        <v>1</v>
      </c>
      <c r="L2397" t="s">
        <v>743</v>
      </c>
      <c r="M2397" s="4" t="s">
        <v>10846</v>
      </c>
      <c r="N2397" t="s">
        <v>10847</v>
      </c>
    </row>
    <row r="2398" spans="1:14" x14ac:dyDescent="0.25">
      <c r="A2398" t="s">
        <v>10848</v>
      </c>
      <c r="B2398" t="s">
        <v>10849</v>
      </c>
      <c r="C2398" t="s">
        <v>44</v>
      </c>
      <c r="D2398" t="s">
        <v>45</v>
      </c>
      <c r="E2398" t="s">
        <v>20</v>
      </c>
      <c r="F2398" t="s">
        <v>8761</v>
      </c>
      <c r="G2398" t="s">
        <v>1871</v>
      </c>
      <c r="H2398">
        <v>14.9</v>
      </c>
      <c r="I2398" t="s">
        <v>1193</v>
      </c>
      <c r="J2398" t="s">
        <v>1193</v>
      </c>
      <c r="K2398">
        <v>1</v>
      </c>
      <c r="L2398" t="s">
        <v>743</v>
      </c>
      <c r="M2398" s="4" t="s">
        <v>10850</v>
      </c>
      <c r="N2398" t="s">
        <v>10851</v>
      </c>
    </row>
    <row r="2399" spans="1:14" x14ac:dyDescent="0.25">
      <c r="A2399" t="s">
        <v>10852</v>
      </c>
      <c r="B2399" t="s">
        <v>10853</v>
      </c>
      <c r="C2399" t="s">
        <v>44</v>
      </c>
      <c r="D2399" t="s">
        <v>45</v>
      </c>
      <c r="E2399" t="s">
        <v>20</v>
      </c>
      <c r="F2399" t="s">
        <v>8761</v>
      </c>
      <c r="G2399" t="s">
        <v>1871</v>
      </c>
      <c r="H2399">
        <v>15.5</v>
      </c>
      <c r="I2399" t="s">
        <v>1193</v>
      </c>
      <c r="J2399" t="s">
        <v>1193</v>
      </c>
      <c r="K2399">
        <v>1</v>
      </c>
      <c r="L2399" t="s">
        <v>743</v>
      </c>
      <c r="M2399" s="4" t="s">
        <v>10854</v>
      </c>
      <c r="N2399" t="s">
        <v>10855</v>
      </c>
    </row>
    <row r="2400" spans="1:14" x14ac:dyDescent="0.25">
      <c r="A2400" t="s">
        <v>10856</v>
      </c>
      <c r="B2400" t="s">
        <v>10857</v>
      </c>
      <c r="C2400" t="s">
        <v>44</v>
      </c>
      <c r="D2400" t="s">
        <v>45</v>
      </c>
      <c r="E2400" t="s">
        <v>20</v>
      </c>
      <c r="F2400" t="s">
        <v>8761</v>
      </c>
      <c r="G2400" t="s">
        <v>1871</v>
      </c>
      <c r="H2400">
        <v>16</v>
      </c>
      <c r="I2400" t="s">
        <v>1193</v>
      </c>
      <c r="J2400" t="s">
        <v>1193</v>
      </c>
      <c r="K2400">
        <v>1</v>
      </c>
      <c r="L2400" t="s">
        <v>743</v>
      </c>
      <c r="M2400" s="4" t="s">
        <v>10858</v>
      </c>
      <c r="N2400" t="s">
        <v>10859</v>
      </c>
    </row>
    <row r="2401" spans="1:14" x14ac:dyDescent="0.25">
      <c r="A2401" t="s">
        <v>10860</v>
      </c>
      <c r="B2401" t="s">
        <v>10861</v>
      </c>
      <c r="C2401" t="s">
        <v>44</v>
      </c>
      <c r="D2401" t="s">
        <v>45</v>
      </c>
      <c r="E2401" t="s">
        <v>20</v>
      </c>
      <c r="F2401" t="s">
        <v>8761</v>
      </c>
      <c r="G2401" t="s">
        <v>1871</v>
      </c>
      <c r="H2401">
        <v>14.1</v>
      </c>
      <c r="I2401" t="s">
        <v>1193</v>
      </c>
      <c r="J2401" t="s">
        <v>1193</v>
      </c>
      <c r="K2401">
        <v>1</v>
      </c>
      <c r="L2401" t="s">
        <v>743</v>
      </c>
      <c r="M2401" s="4" t="s">
        <v>10862</v>
      </c>
      <c r="N2401" t="s">
        <v>10863</v>
      </c>
    </row>
    <row r="2402" spans="1:14" x14ac:dyDescent="0.25">
      <c r="A2402" t="s">
        <v>10864</v>
      </c>
      <c r="B2402" t="s">
        <v>10865</v>
      </c>
      <c r="C2402" t="s">
        <v>44</v>
      </c>
      <c r="D2402" t="s">
        <v>45</v>
      </c>
      <c r="E2402" t="s">
        <v>20</v>
      </c>
      <c r="F2402" t="s">
        <v>8761</v>
      </c>
      <c r="G2402" t="s">
        <v>1871</v>
      </c>
      <c r="H2402">
        <v>13.7</v>
      </c>
      <c r="I2402" t="s">
        <v>1193</v>
      </c>
      <c r="J2402" t="s">
        <v>1193</v>
      </c>
      <c r="K2402">
        <v>1</v>
      </c>
      <c r="L2402" t="s">
        <v>743</v>
      </c>
      <c r="M2402" s="4" t="s">
        <v>10866</v>
      </c>
      <c r="N2402" t="s">
        <v>10867</v>
      </c>
    </row>
    <row r="2403" spans="1:14" x14ac:dyDescent="0.25">
      <c r="A2403" t="s">
        <v>10868</v>
      </c>
      <c r="B2403" t="s">
        <v>10869</v>
      </c>
      <c r="C2403" t="s">
        <v>44</v>
      </c>
      <c r="D2403" t="s">
        <v>45</v>
      </c>
      <c r="E2403" t="s">
        <v>20</v>
      </c>
      <c r="F2403" t="s">
        <v>8761</v>
      </c>
      <c r="G2403" t="s">
        <v>1871</v>
      </c>
      <c r="H2403">
        <v>11.6</v>
      </c>
      <c r="I2403" t="s">
        <v>1193</v>
      </c>
      <c r="J2403" t="s">
        <v>1193</v>
      </c>
      <c r="K2403">
        <v>1</v>
      </c>
      <c r="L2403" t="s">
        <v>743</v>
      </c>
      <c r="M2403" s="4" t="s">
        <v>10870</v>
      </c>
      <c r="N2403" t="s">
        <v>10871</v>
      </c>
    </row>
    <row r="2404" spans="1:14" x14ac:dyDescent="0.25">
      <c r="A2404" t="s">
        <v>10872</v>
      </c>
      <c r="B2404" t="s">
        <v>10873</v>
      </c>
      <c r="C2404" t="s">
        <v>44</v>
      </c>
      <c r="D2404" t="s">
        <v>45</v>
      </c>
      <c r="E2404" t="s">
        <v>20</v>
      </c>
      <c r="F2404" t="s">
        <v>8761</v>
      </c>
      <c r="G2404" t="s">
        <v>1871</v>
      </c>
      <c r="H2404">
        <v>11.4</v>
      </c>
      <c r="I2404" t="s">
        <v>1193</v>
      </c>
      <c r="J2404" t="s">
        <v>1193</v>
      </c>
      <c r="K2404">
        <v>1</v>
      </c>
      <c r="L2404" t="s">
        <v>743</v>
      </c>
      <c r="M2404" s="4" t="s">
        <v>10874</v>
      </c>
      <c r="N2404" t="s">
        <v>10875</v>
      </c>
    </row>
    <row r="2405" spans="1:14" x14ac:dyDescent="0.25">
      <c r="A2405" t="s">
        <v>10876</v>
      </c>
      <c r="B2405" t="s">
        <v>10877</v>
      </c>
      <c r="C2405" t="s">
        <v>44</v>
      </c>
      <c r="D2405" t="s">
        <v>45</v>
      </c>
      <c r="E2405" t="s">
        <v>20</v>
      </c>
      <c r="F2405" t="s">
        <v>8761</v>
      </c>
      <c r="G2405" t="s">
        <v>1871</v>
      </c>
      <c r="H2405">
        <v>12.3</v>
      </c>
      <c r="I2405" t="s">
        <v>1193</v>
      </c>
      <c r="J2405" t="s">
        <v>1193</v>
      </c>
      <c r="K2405">
        <v>1</v>
      </c>
      <c r="L2405" t="s">
        <v>743</v>
      </c>
      <c r="M2405" s="4" t="s">
        <v>10878</v>
      </c>
      <c r="N2405" t="s">
        <v>10879</v>
      </c>
    </row>
    <row r="2406" spans="1:14" x14ac:dyDescent="0.25">
      <c r="A2406" t="s">
        <v>10880</v>
      </c>
      <c r="B2406" t="s">
        <v>10881</v>
      </c>
      <c r="C2406" t="s">
        <v>44</v>
      </c>
      <c r="D2406" t="s">
        <v>45</v>
      </c>
      <c r="E2406" t="s">
        <v>20</v>
      </c>
      <c r="F2406" t="s">
        <v>8761</v>
      </c>
      <c r="G2406" t="s">
        <v>1871</v>
      </c>
      <c r="H2406">
        <v>12.7</v>
      </c>
      <c r="I2406" t="s">
        <v>1193</v>
      </c>
      <c r="J2406" t="s">
        <v>1193</v>
      </c>
      <c r="K2406">
        <v>1</v>
      </c>
      <c r="L2406" t="s">
        <v>743</v>
      </c>
      <c r="M2406" s="4" t="s">
        <v>10882</v>
      </c>
      <c r="N2406" t="s">
        <v>10883</v>
      </c>
    </row>
    <row r="2407" spans="1:14" x14ac:dyDescent="0.25">
      <c r="A2407" t="s">
        <v>10884</v>
      </c>
      <c r="B2407" t="s">
        <v>10885</v>
      </c>
      <c r="C2407" t="s">
        <v>44</v>
      </c>
      <c r="D2407" t="s">
        <v>45</v>
      </c>
      <c r="E2407" t="s">
        <v>20</v>
      </c>
      <c r="F2407" t="s">
        <v>8761</v>
      </c>
      <c r="G2407" t="s">
        <v>1871</v>
      </c>
      <c r="H2407">
        <v>13.2</v>
      </c>
      <c r="I2407" t="s">
        <v>1193</v>
      </c>
      <c r="J2407" t="s">
        <v>1193</v>
      </c>
      <c r="K2407">
        <v>1</v>
      </c>
      <c r="L2407" t="s">
        <v>743</v>
      </c>
      <c r="M2407" s="4" t="s">
        <v>10886</v>
      </c>
      <c r="N2407" t="s">
        <v>10887</v>
      </c>
    </row>
    <row r="2408" spans="1:14" x14ac:dyDescent="0.25">
      <c r="A2408" t="s">
        <v>10888</v>
      </c>
      <c r="B2408" t="s">
        <v>10889</v>
      </c>
      <c r="C2408" t="s">
        <v>44</v>
      </c>
      <c r="D2408" t="s">
        <v>45</v>
      </c>
      <c r="E2408" t="s">
        <v>20</v>
      </c>
      <c r="F2408" t="s">
        <v>8761</v>
      </c>
      <c r="G2408" t="s">
        <v>1871</v>
      </c>
      <c r="H2408">
        <v>12.2</v>
      </c>
      <c r="I2408" t="s">
        <v>1193</v>
      </c>
      <c r="J2408" t="s">
        <v>1193</v>
      </c>
      <c r="K2408">
        <v>1</v>
      </c>
      <c r="L2408" t="s">
        <v>743</v>
      </c>
      <c r="M2408" s="4" t="s">
        <v>10890</v>
      </c>
      <c r="N2408" t="s">
        <v>10891</v>
      </c>
    </row>
    <row r="2409" spans="1:14" x14ac:dyDescent="0.25">
      <c r="A2409" t="s">
        <v>10892</v>
      </c>
      <c r="B2409" t="s">
        <v>10893</v>
      </c>
      <c r="C2409" t="s">
        <v>44</v>
      </c>
      <c r="D2409" t="s">
        <v>45</v>
      </c>
      <c r="E2409" t="s">
        <v>20</v>
      </c>
      <c r="F2409" t="s">
        <v>8761</v>
      </c>
      <c r="G2409" t="s">
        <v>1871</v>
      </c>
      <c r="H2409">
        <v>11.1</v>
      </c>
      <c r="I2409" t="s">
        <v>1193</v>
      </c>
      <c r="J2409" t="s">
        <v>1193</v>
      </c>
      <c r="K2409">
        <v>1</v>
      </c>
      <c r="L2409" t="s">
        <v>743</v>
      </c>
      <c r="M2409" s="4" t="s">
        <v>10894</v>
      </c>
      <c r="N2409" t="s">
        <v>10895</v>
      </c>
    </row>
    <row r="2410" spans="1:14" x14ac:dyDescent="0.25">
      <c r="A2410" t="s">
        <v>10896</v>
      </c>
      <c r="B2410" t="s">
        <v>10897</v>
      </c>
      <c r="C2410" t="s">
        <v>44</v>
      </c>
      <c r="D2410" t="s">
        <v>45</v>
      </c>
      <c r="E2410" t="s">
        <v>20</v>
      </c>
      <c r="F2410" t="s">
        <v>8761</v>
      </c>
      <c r="G2410" t="s">
        <v>1871</v>
      </c>
      <c r="H2410">
        <v>13.6</v>
      </c>
      <c r="I2410" t="s">
        <v>1193</v>
      </c>
      <c r="J2410" t="s">
        <v>1193</v>
      </c>
      <c r="K2410">
        <v>1</v>
      </c>
      <c r="L2410" t="s">
        <v>743</v>
      </c>
      <c r="M2410" s="4" t="s">
        <v>10898</v>
      </c>
      <c r="N2410" t="s">
        <v>10899</v>
      </c>
    </row>
    <row r="2411" spans="1:14" x14ac:dyDescent="0.25">
      <c r="A2411" t="s">
        <v>10900</v>
      </c>
      <c r="B2411" t="s">
        <v>10901</v>
      </c>
      <c r="C2411" t="s">
        <v>44</v>
      </c>
      <c r="D2411" t="s">
        <v>45</v>
      </c>
      <c r="E2411" t="s">
        <v>20</v>
      </c>
      <c r="F2411" t="s">
        <v>8761</v>
      </c>
      <c r="G2411" t="s">
        <v>1871</v>
      </c>
      <c r="H2411">
        <v>15.1</v>
      </c>
      <c r="I2411" t="s">
        <v>1193</v>
      </c>
      <c r="J2411" t="s">
        <v>1193</v>
      </c>
      <c r="K2411">
        <v>1</v>
      </c>
      <c r="L2411" t="s">
        <v>743</v>
      </c>
      <c r="M2411" s="4" t="s">
        <v>10902</v>
      </c>
      <c r="N2411" t="s">
        <v>10903</v>
      </c>
    </row>
    <row r="2412" spans="1:14" x14ac:dyDescent="0.25">
      <c r="A2412" t="s">
        <v>10904</v>
      </c>
      <c r="B2412" t="s">
        <v>10905</v>
      </c>
      <c r="C2412" t="s">
        <v>44</v>
      </c>
      <c r="D2412" t="s">
        <v>45</v>
      </c>
      <c r="E2412" t="s">
        <v>20</v>
      </c>
      <c r="F2412" t="s">
        <v>8761</v>
      </c>
      <c r="G2412" t="s">
        <v>1871</v>
      </c>
      <c r="H2412">
        <v>13.4</v>
      </c>
      <c r="I2412" t="s">
        <v>1193</v>
      </c>
      <c r="J2412" t="s">
        <v>1193</v>
      </c>
      <c r="K2412">
        <v>1</v>
      </c>
      <c r="L2412" t="s">
        <v>743</v>
      </c>
      <c r="M2412" s="4" t="s">
        <v>10906</v>
      </c>
      <c r="N2412" t="s">
        <v>10907</v>
      </c>
    </row>
    <row r="2413" spans="1:14" x14ac:dyDescent="0.25">
      <c r="A2413" t="s">
        <v>10908</v>
      </c>
      <c r="B2413" t="s">
        <v>10909</v>
      </c>
      <c r="C2413" t="s">
        <v>44</v>
      </c>
      <c r="D2413" t="s">
        <v>45</v>
      </c>
      <c r="E2413" t="s">
        <v>20</v>
      </c>
      <c r="F2413" t="s">
        <v>8761</v>
      </c>
      <c r="G2413" t="s">
        <v>1871</v>
      </c>
      <c r="H2413">
        <v>12.4</v>
      </c>
      <c r="I2413" t="s">
        <v>1193</v>
      </c>
      <c r="J2413" t="s">
        <v>1193</v>
      </c>
      <c r="K2413">
        <v>1</v>
      </c>
      <c r="L2413" t="s">
        <v>743</v>
      </c>
      <c r="M2413" s="4" t="s">
        <v>10910</v>
      </c>
      <c r="N2413" t="s">
        <v>10911</v>
      </c>
    </row>
    <row r="2414" spans="1:14" x14ac:dyDescent="0.25">
      <c r="A2414" t="s">
        <v>10912</v>
      </c>
      <c r="B2414" t="s">
        <v>10913</v>
      </c>
      <c r="C2414" t="s">
        <v>44</v>
      </c>
      <c r="D2414" t="s">
        <v>45</v>
      </c>
      <c r="E2414" t="s">
        <v>20</v>
      </c>
      <c r="F2414" t="s">
        <v>8761</v>
      </c>
      <c r="G2414" t="s">
        <v>1871</v>
      </c>
      <c r="H2414">
        <v>12.4</v>
      </c>
      <c r="I2414" t="s">
        <v>1193</v>
      </c>
      <c r="J2414" t="s">
        <v>1193</v>
      </c>
      <c r="K2414">
        <v>1</v>
      </c>
      <c r="L2414" t="s">
        <v>743</v>
      </c>
      <c r="M2414" s="4" t="s">
        <v>10914</v>
      </c>
      <c r="N2414" t="s">
        <v>10915</v>
      </c>
    </row>
    <row r="2415" spans="1:14" x14ac:dyDescent="0.25">
      <c r="A2415" t="s">
        <v>10916</v>
      </c>
      <c r="B2415" t="s">
        <v>10917</v>
      </c>
      <c r="C2415" t="s">
        <v>44</v>
      </c>
      <c r="D2415" t="s">
        <v>45</v>
      </c>
      <c r="E2415" t="s">
        <v>20</v>
      </c>
      <c r="F2415" t="s">
        <v>8761</v>
      </c>
      <c r="G2415" t="s">
        <v>1871</v>
      </c>
      <c r="H2415">
        <v>12.8</v>
      </c>
      <c r="I2415" t="s">
        <v>1193</v>
      </c>
      <c r="J2415" t="s">
        <v>1193</v>
      </c>
      <c r="K2415">
        <v>1</v>
      </c>
      <c r="L2415" t="s">
        <v>743</v>
      </c>
      <c r="M2415" s="4" t="s">
        <v>10918</v>
      </c>
      <c r="N2415" t="s">
        <v>10919</v>
      </c>
    </row>
    <row r="2416" spans="1:14" x14ac:dyDescent="0.25">
      <c r="A2416" t="s">
        <v>10920</v>
      </c>
      <c r="B2416" t="s">
        <v>10921</v>
      </c>
      <c r="C2416" t="s">
        <v>44</v>
      </c>
      <c r="D2416" t="s">
        <v>45</v>
      </c>
      <c r="E2416" t="s">
        <v>20</v>
      </c>
      <c r="F2416" t="s">
        <v>8761</v>
      </c>
      <c r="G2416" t="s">
        <v>1871</v>
      </c>
      <c r="H2416">
        <v>12.7</v>
      </c>
      <c r="I2416" t="s">
        <v>1193</v>
      </c>
      <c r="J2416" t="s">
        <v>1193</v>
      </c>
      <c r="K2416">
        <v>1</v>
      </c>
      <c r="L2416" t="s">
        <v>743</v>
      </c>
      <c r="M2416" s="4" t="s">
        <v>10922</v>
      </c>
      <c r="N2416" t="s">
        <v>10923</v>
      </c>
    </row>
    <row r="2417" spans="1:14" x14ac:dyDescent="0.25">
      <c r="A2417" t="s">
        <v>10924</v>
      </c>
      <c r="B2417" t="s">
        <v>10925</v>
      </c>
      <c r="C2417" t="s">
        <v>44</v>
      </c>
      <c r="D2417" t="s">
        <v>45</v>
      </c>
      <c r="E2417" t="s">
        <v>20</v>
      </c>
      <c r="F2417" t="s">
        <v>8761</v>
      </c>
      <c r="G2417" t="s">
        <v>1871</v>
      </c>
      <c r="H2417">
        <v>14.4</v>
      </c>
      <c r="I2417" t="s">
        <v>1193</v>
      </c>
      <c r="J2417" t="s">
        <v>1193</v>
      </c>
      <c r="K2417">
        <v>1</v>
      </c>
      <c r="L2417" t="s">
        <v>743</v>
      </c>
      <c r="M2417" s="4" t="s">
        <v>10926</v>
      </c>
      <c r="N2417" t="s">
        <v>10927</v>
      </c>
    </row>
    <row r="2418" spans="1:14" x14ac:dyDescent="0.25">
      <c r="A2418" t="s">
        <v>10928</v>
      </c>
      <c r="B2418" t="s">
        <v>10929</v>
      </c>
      <c r="C2418" t="s">
        <v>44</v>
      </c>
      <c r="D2418" t="s">
        <v>45</v>
      </c>
      <c r="E2418" t="s">
        <v>20</v>
      </c>
      <c r="F2418" t="s">
        <v>8761</v>
      </c>
      <c r="G2418" t="s">
        <v>1871</v>
      </c>
      <c r="H2418">
        <v>13.4</v>
      </c>
      <c r="I2418" t="s">
        <v>1193</v>
      </c>
      <c r="J2418" t="s">
        <v>1193</v>
      </c>
      <c r="K2418">
        <v>1</v>
      </c>
      <c r="L2418" t="s">
        <v>743</v>
      </c>
      <c r="M2418" s="4" t="s">
        <v>10930</v>
      </c>
      <c r="N2418" t="s">
        <v>10931</v>
      </c>
    </row>
    <row r="2419" spans="1:14" x14ac:dyDescent="0.25">
      <c r="A2419" t="s">
        <v>10932</v>
      </c>
      <c r="B2419" t="s">
        <v>10933</v>
      </c>
      <c r="C2419" t="s">
        <v>44</v>
      </c>
      <c r="D2419" t="s">
        <v>45</v>
      </c>
      <c r="E2419" t="s">
        <v>20</v>
      </c>
      <c r="F2419" t="s">
        <v>8761</v>
      </c>
      <c r="G2419" t="s">
        <v>1871</v>
      </c>
      <c r="H2419">
        <v>14.3</v>
      </c>
      <c r="I2419" t="s">
        <v>1193</v>
      </c>
      <c r="J2419" t="s">
        <v>1193</v>
      </c>
      <c r="K2419">
        <v>1</v>
      </c>
      <c r="L2419" t="s">
        <v>743</v>
      </c>
      <c r="M2419" s="4" t="s">
        <v>10934</v>
      </c>
      <c r="N2419" t="s">
        <v>10935</v>
      </c>
    </row>
    <row r="2420" spans="1:14" x14ac:dyDescent="0.25">
      <c r="A2420" t="s">
        <v>10936</v>
      </c>
      <c r="B2420" t="s">
        <v>10937</v>
      </c>
      <c r="C2420" t="s">
        <v>44</v>
      </c>
      <c r="D2420" t="s">
        <v>45</v>
      </c>
      <c r="E2420" t="s">
        <v>20</v>
      </c>
      <c r="F2420" t="s">
        <v>8761</v>
      </c>
      <c r="G2420" t="s">
        <v>1871</v>
      </c>
      <c r="H2420">
        <v>14.8</v>
      </c>
      <c r="I2420" t="s">
        <v>1193</v>
      </c>
      <c r="J2420" t="s">
        <v>1193</v>
      </c>
      <c r="K2420">
        <v>1</v>
      </c>
      <c r="L2420" t="s">
        <v>743</v>
      </c>
      <c r="M2420" s="4" t="s">
        <v>10938</v>
      </c>
      <c r="N2420" t="s">
        <v>10939</v>
      </c>
    </row>
    <row r="2421" spans="1:14" x14ac:dyDescent="0.25">
      <c r="A2421" t="s">
        <v>10940</v>
      </c>
      <c r="B2421" t="s">
        <v>10941</v>
      </c>
      <c r="C2421" t="s">
        <v>44</v>
      </c>
      <c r="D2421" t="s">
        <v>45</v>
      </c>
      <c r="E2421" t="s">
        <v>20</v>
      </c>
      <c r="F2421" t="s">
        <v>8761</v>
      </c>
      <c r="G2421" t="s">
        <v>1871</v>
      </c>
      <c r="H2421">
        <v>15.3</v>
      </c>
      <c r="I2421" t="s">
        <v>1193</v>
      </c>
      <c r="J2421" t="s">
        <v>1193</v>
      </c>
      <c r="K2421">
        <v>1</v>
      </c>
      <c r="L2421" t="s">
        <v>743</v>
      </c>
      <c r="M2421" s="4" t="s">
        <v>10942</v>
      </c>
      <c r="N2421" t="s">
        <v>10943</v>
      </c>
    </row>
    <row r="2422" spans="1:14" x14ac:dyDescent="0.25">
      <c r="A2422" t="s">
        <v>10944</v>
      </c>
      <c r="B2422" t="s">
        <v>10945</v>
      </c>
      <c r="C2422" t="s">
        <v>44</v>
      </c>
      <c r="D2422" t="s">
        <v>45</v>
      </c>
      <c r="E2422" t="s">
        <v>20</v>
      </c>
      <c r="F2422" t="s">
        <v>8761</v>
      </c>
      <c r="G2422" t="s">
        <v>1871</v>
      </c>
      <c r="H2422">
        <v>14.1</v>
      </c>
      <c r="I2422" t="s">
        <v>1193</v>
      </c>
      <c r="J2422" t="s">
        <v>1193</v>
      </c>
      <c r="K2422">
        <v>1</v>
      </c>
      <c r="L2422" t="s">
        <v>743</v>
      </c>
      <c r="M2422" s="4" t="s">
        <v>10946</v>
      </c>
      <c r="N2422" t="s">
        <v>10947</v>
      </c>
    </row>
    <row r="2423" spans="1:14" x14ac:dyDescent="0.25">
      <c r="A2423" t="s">
        <v>10948</v>
      </c>
      <c r="B2423" t="s">
        <v>10949</v>
      </c>
      <c r="C2423" t="s">
        <v>44</v>
      </c>
      <c r="D2423" t="s">
        <v>45</v>
      </c>
      <c r="E2423" t="s">
        <v>20</v>
      </c>
      <c r="F2423" t="s">
        <v>8761</v>
      </c>
      <c r="G2423" t="s">
        <v>1871</v>
      </c>
      <c r="H2423">
        <v>11.9</v>
      </c>
      <c r="I2423" t="s">
        <v>1193</v>
      </c>
      <c r="J2423" t="s">
        <v>1193</v>
      </c>
      <c r="K2423">
        <v>1</v>
      </c>
      <c r="L2423" t="s">
        <v>743</v>
      </c>
      <c r="M2423" s="4" t="s">
        <v>10950</v>
      </c>
      <c r="N2423" t="s">
        <v>10951</v>
      </c>
    </row>
    <row r="2424" spans="1:14" x14ac:dyDescent="0.25">
      <c r="A2424" t="s">
        <v>10952</v>
      </c>
      <c r="B2424" t="s">
        <v>10953</v>
      </c>
      <c r="C2424" t="s">
        <v>44</v>
      </c>
      <c r="D2424" t="s">
        <v>45</v>
      </c>
      <c r="E2424" t="s">
        <v>20</v>
      </c>
      <c r="F2424" t="s">
        <v>8761</v>
      </c>
      <c r="G2424" t="s">
        <v>1871</v>
      </c>
      <c r="H2424">
        <v>15.8</v>
      </c>
      <c r="I2424" t="s">
        <v>1193</v>
      </c>
      <c r="J2424" t="s">
        <v>1193</v>
      </c>
      <c r="K2424">
        <v>1</v>
      </c>
      <c r="L2424" t="s">
        <v>743</v>
      </c>
      <c r="M2424" s="4" t="s">
        <v>10954</v>
      </c>
      <c r="N2424" t="s">
        <v>10955</v>
      </c>
    </row>
    <row r="2425" spans="1:14" x14ac:dyDescent="0.25">
      <c r="A2425" t="s">
        <v>10956</v>
      </c>
      <c r="B2425" t="s">
        <v>10957</v>
      </c>
      <c r="C2425" t="s">
        <v>44</v>
      </c>
      <c r="D2425" t="s">
        <v>45</v>
      </c>
      <c r="E2425" t="s">
        <v>20</v>
      </c>
      <c r="F2425" t="s">
        <v>8761</v>
      </c>
      <c r="G2425" t="s">
        <v>1871</v>
      </c>
      <c r="H2425">
        <v>17.3</v>
      </c>
      <c r="I2425" t="s">
        <v>1193</v>
      </c>
      <c r="J2425" t="s">
        <v>1193</v>
      </c>
      <c r="K2425">
        <v>1</v>
      </c>
      <c r="L2425" t="s">
        <v>743</v>
      </c>
      <c r="M2425" s="4" t="s">
        <v>10958</v>
      </c>
      <c r="N2425" t="s">
        <v>10959</v>
      </c>
    </row>
    <row r="2426" spans="1:14" x14ac:dyDescent="0.25">
      <c r="A2426" t="s">
        <v>10960</v>
      </c>
      <c r="B2426" t="s">
        <v>10961</v>
      </c>
      <c r="C2426" t="s">
        <v>44</v>
      </c>
      <c r="D2426" t="s">
        <v>45</v>
      </c>
      <c r="E2426" t="s">
        <v>20</v>
      </c>
      <c r="F2426" t="s">
        <v>8761</v>
      </c>
      <c r="G2426" t="s">
        <v>1871</v>
      </c>
      <c r="H2426">
        <v>15.6</v>
      </c>
      <c r="I2426" t="s">
        <v>1193</v>
      </c>
      <c r="J2426" t="s">
        <v>1193</v>
      </c>
      <c r="K2426">
        <v>1</v>
      </c>
      <c r="L2426" t="s">
        <v>743</v>
      </c>
      <c r="M2426" s="4" t="s">
        <v>10962</v>
      </c>
      <c r="N2426" t="s">
        <v>10963</v>
      </c>
    </row>
    <row r="2427" spans="1:14" x14ac:dyDescent="0.25">
      <c r="A2427" t="s">
        <v>10964</v>
      </c>
      <c r="B2427" t="s">
        <v>10965</v>
      </c>
      <c r="C2427" t="s">
        <v>44</v>
      </c>
      <c r="D2427" t="s">
        <v>45</v>
      </c>
      <c r="E2427" t="s">
        <v>20</v>
      </c>
      <c r="F2427" t="s">
        <v>8761</v>
      </c>
      <c r="G2427" t="s">
        <v>1871</v>
      </c>
      <c r="H2427">
        <v>14.5</v>
      </c>
      <c r="I2427" t="s">
        <v>1193</v>
      </c>
      <c r="J2427" t="s">
        <v>1193</v>
      </c>
      <c r="K2427">
        <v>1</v>
      </c>
      <c r="L2427" t="s">
        <v>743</v>
      </c>
      <c r="M2427" s="4" t="s">
        <v>10966</v>
      </c>
      <c r="N2427" t="s">
        <v>10967</v>
      </c>
    </row>
    <row r="2428" spans="1:14" x14ac:dyDescent="0.25">
      <c r="A2428" t="s">
        <v>10968</v>
      </c>
      <c r="B2428" t="s">
        <v>10969</v>
      </c>
      <c r="C2428" t="s">
        <v>44</v>
      </c>
      <c r="D2428" t="s">
        <v>45</v>
      </c>
      <c r="E2428" t="s">
        <v>20</v>
      </c>
      <c r="F2428" t="s">
        <v>8761</v>
      </c>
      <c r="G2428" t="s">
        <v>1871</v>
      </c>
      <c r="H2428">
        <v>14.8</v>
      </c>
      <c r="I2428" t="s">
        <v>1193</v>
      </c>
      <c r="J2428" t="s">
        <v>1193</v>
      </c>
      <c r="K2428">
        <v>1</v>
      </c>
      <c r="L2428" t="s">
        <v>743</v>
      </c>
      <c r="M2428" s="4" t="s">
        <v>10970</v>
      </c>
      <c r="N2428" t="s">
        <v>10971</v>
      </c>
    </row>
    <row r="2429" spans="1:14" x14ac:dyDescent="0.25">
      <c r="A2429" t="s">
        <v>10972</v>
      </c>
      <c r="B2429" t="s">
        <v>10973</v>
      </c>
      <c r="C2429" t="s">
        <v>44</v>
      </c>
      <c r="D2429" t="s">
        <v>45</v>
      </c>
      <c r="E2429" t="s">
        <v>20</v>
      </c>
      <c r="F2429" t="s">
        <v>8761</v>
      </c>
      <c r="G2429" t="s">
        <v>1871</v>
      </c>
      <c r="H2429">
        <v>15.2</v>
      </c>
      <c r="I2429" t="s">
        <v>1193</v>
      </c>
      <c r="J2429" t="s">
        <v>1193</v>
      </c>
      <c r="K2429">
        <v>1</v>
      </c>
      <c r="L2429" t="s">
        <v>743</v>
      </c>
      <c r="M2429" s="4" t="s">
        <v>10974</v>
      </c>
      <c r="N2429" t="s">
        <v>10975</v>
      </c>
    </row>
    <row r="2430" spans="1:14" x14ac:dyDescent="0.25">
      <c r="A2430" t="s">
        <v>10976</v>
      </c>
      <c r="B2430" t="s">
        <v>10977</v>
      </c>
      <c r="C2430" t="s">
        <v>44</v>
      </c>
      <c r="D2430" t="s">
        <v>45</v>
      </c>
      <c r="E2430" t="s">
        <v>20</v>
      </c>
      <c r="F2430" t="s">
        <v>8761</v>
      </c>
      <c r="G2430" t="s">
        <v>1871</v>
      </c>
      <c r="H2430">
        <v>14.7</v>
      </c>
      <c r="I2430" t="s">
        <v>1193</v>
      </c>
      <c r="J2430" t="s">
        <v>1193</v>
      </c>
      <c r="K2430">
        <v>1</v>
      </c>
      <c r="L2430" t="s">
        <v>743</v>
      </c>
      <c r="M2430" s="4" t="s">
        <v>10978</v>
      </c>
      <c r="N2430" t="s">
        <v>10979</v>
      </c>
    </row>
    <row r="2431" spans="1:14" x14ac:dyDescent="0.25">
      <c r="A2431" t="s">
        <v>10980</v>
      </c>
      <c r="B2431" t="s">
        <v>10981</v>
      </c>
      <c r="C2431" t="s">
        <v>44</v>
      </c>
      <c r="D2431" t="s">
        <v>45</v>
      </c>
      <c r="E2431" t="s">
        <v>20</v>
      </c>
      <c r="F2431" t="s">
        <v>8761</v>
      </c>
      <c r="G2431" t="s">
        <v>1871</v>
      </c>
      <c r="H2431">
        <v>15.7</v>
      </c>
      <c r="I2431" t="s">
        <v>1193</v>
      </c>
      <c r="J2431" t="s">
        <v>1193</v>
      </c>
      <c r="K2431">
        <v>1</v>
      </c>
      <c r="L2431" t="s">
        <v>743</v>
      </c>
      <c r="M2431" s="4" t="s">
        <v>10982</v>
      </c>
      <c r="N2431" t="s">
        <v>10983</v>
      </c>
    </row>
    <row r="2432" spans="1:14" x14ac:dyDescent="0.25">
      <c r="A2432" t="s">
        <v>10984</v>
      </c>
      <c r="B2432" t="s">
        <v>10985</v>
      </c>
      <c r="C2432" t="s">
        <v>44</v>
      </c>
      <c r="D2432" t="s">
        <v>45</v>
      </c>
      <c r="E2432" t="s">
        <v>20</v>
      </c>
      <c r="F2432" t="s">
        <v>8761</v>
      </c>
      <c r="G2432" t="s">
        <v>1871</v>
      </c>
      <c r="H2432">
        <v>16</v>
      </c>
      <c r="I2432" t="s">
        <v>1193</v>
      </c>
      <c r="J2432" t="s">
        <v>1193</v>
      </c>
      <c r="K2432">
        <v>1</v>
      </c>
      <c r="L2432" t="s">
        <v>743</v>
      </c>
      <c r="M2432" s="4" t="s">
        <v>10986</v>
      </c>
      <c r="N2432" t="s">
        <v>10987</v>
      </c>
    </row>
    <row r="2433" spans="1:14" x14ac:dyDescent="0.25">
      <c r="A2433" t="s">
        <v>10988</v>
      </c>
      <c r="B2433" t="s">
        <v>10989</v>
      </c>
      <c r="C2433" t="s">
        <v>44</v>
      </c>
      <c r="D2433" t="s">
        <v>45</v>
      </c>
      <c r="E2433" t="s">
        <v>20</v>
      </c>
      <c r="F2433" t="s">
        <v>8761</v>
      </c>
      <c r="G2433" t="s">
        <v>1871</v>
      </c>
      <c r="H2433">
        <v>13.4</v>
      </c>
      <c r="I2433" t="s">
        <v>1193</v>
      </c>
      <c r="J2433" t="s">
        <v>1193</v>
      </c>
      <c r="K2433">
        <v>1</v>
      </c>
      <c r="L2433" t="s">
        <v>743</v>
      </c>
      <c r="M2433" s="4" t="s">
        <v>10990</v>
      </c>
      <c r="N2433" t="s">
        <v>10991</v>
      </c>
    </row>
    <row r="2434" spans="1:14" x14ac:dyDescent="0.25">
      <c r="A2434" t="s">
        <v>10992</v>
      </c>
      <c r="B2434" t="s">
        <v>10993</v>
      </c>
      <c r="C2434" t="s">
        <v>44</v>
      </c>
      <c r="D2434" t="s">
        <v>45</v>
      </c>
      <c r="E2434" t="s">
        <v>20</v>
      </c>
      <c r="F2434" t="s">
        <v>8761</v>
      </c>
      <c r="G2434" t="s">
        <v>1871</v>
      </c>
      <c r="H2434">
        <v>14.2</v>
      </c>
      <c r="I2434" t="s">
        <v>1193</v>
      </c>
      <c r="J2434" t="s">
        <v>1193</v>
      </c>
      <c r="K2434">
        <v>1</v>
      </c>
      <c r="L2434" t="s">
        <v>743</v>
      </c>
      <c r="M2434" s="4" t="s">
        <v>10994</v>
      </c>
      <c r="N2434" t="s">
        <v>10995</v>
      </c>
    </row>
    <row r="2435" spans="1:14" x14ac:dyDescent="0.25">
      <c r="A2435" t="s">
        <v>10996</v>
      </c>
      <c r="B2435" t="s">
        <v>10997</v>
      </c>
      <c r="C2435" t="s">
        <v>44</v>
      </c>
      <c r="D2435" t="s">
        <v>45</v>
      </c>
      <c r="E2435" t="s">
        <v>20</v>
      </c>
      <c r="F2435" t="s">
        <v>8761</v>
      </c>
      <c r="G2435" t="s">
        <v>1871</v>
      </c>
      <c r="H2435">
        <v>14.9</v>
      </c>
      <c r="I2435" t="s">
        <v>1193</v>
      </c>
      <c r="J2435" t="s">
        <v>1193</v>
      </c>
      <c r="K2435">
        <v>1</v>
      </c>
      <c r="L2435" t="s">
        <v>743</v>
      </c>
      <c r="M2435" s="4" t="s">
        <v>10998</v>
      </c>
      <c r="N2435" t="s">
        <v>10999</v>
      </c>
    </row>
    <row r="2436" spans="1:14" x14ac:dyDescent="0.25">
      <c r="A2436" t="s">
        <v>11000</v>
      </c>
      <c r="B2436" t="s">
        <v>11001</v>
      </c>
      <c r="C2436" t="s">
        <v>44</v>
      </c>
      <c r="D2436" t="s">
        <v>45</v>
      </c>
      <c r="E2436" t="s">
        <v>20</v>
      </c>
      <c r="F2436" t="s">
        <v>8761</v>
      </c>
      <c r="G2436" t="s">
        <v>1871</v>
      </c>
      <c r="H2436">
        <v>14.9</v>
      </c>
      <c r="I2436" t="s">
        <v>1193</v>
      </c>
      <c r="J2436" t="s">
        <v>1193</v>
      </c>
      <c r="K2436">
        <v>1</v>
      </c>
      <c r="L2436" t="s">
        <v>743</v>
      </c>
      <c r="M2436" s="4" t="s">
        <v>11002</v>
      </c>
      <c r="N2436" t="s">
        <v>11003</v>
      </c>
    </row>
    <row r="2437" spans="1:14" x14ac:dyDescent="0.25">
      <c r="A2437" t="s">
        <v>11004</v>
      </c>
      <c r="B2437" t="s">
        <v>11005</v>
      </c>
      <c r="C2437" t="s">
        <v>44</v>
      </c>
      <c r="D2437" t="s">
        <v>45</v>
      </c>
      <c r="E2437" t="s">
        <v>20</v>
      </c>
      <c r="F2437" t="s">
        <v>8761</v>
      </c>
      <c r="G2437" t="s">
        <v>1871</v>
      </c>
      <c r="H2437">
        <v>15.5</v>
      </c>
      <c r="I2437" t="s">
        <v>1193</v>
      </c>
      <c r="J2437" t="s">
        <v>1193</v>
      </c>
      <c r="K2437">
        <v>1</v>
      </c>
      <c r="L2437" t="s">
        <v>743</v>
      </c>
      <c r="M2437" s="4" t="s">
        <v>11006</v>
      </c>
      <c r="N2437" t="s">
        <v>11007</v>
      </c>
    </row>
    <row r="2438" spans="1:14" x14ac:dyDescent="0.25">
      <c r="A2438" t="s">
        <v>11008</v>
      </c>
      <c r="B2438" t="s">
        <v>11009</v>
      </c>
      <c r="C2438" t="s">
        <v>44</v>
      </c>
      <c r="D2438" t="s">
        <v>45</v>
      </c>
      <c r="E2438" t="s">
        <v>20</v>
      </c>
      <c r="F2438" t="s">
        <v>8761</v>
      </c>
      <c r="G2438" t="s">
        <v>1871</v>
      </c>
      <c r="H2438">
        <v>14.8</v>
      </c>
      <c r="I2438" t="s">
        <v>1193</v>
      </c>
      <c r="J2438" t="s">
        <v>1193</v>
      </c>
      <c r="K2438">
        <v>1</v>
      </c>
      <c r="L2438" t="s">
        <v>743</v>
      </c>
      <c r="M2438" s="4" t="s">
        <v>11010</v>
      </c>
      <c r="N2438" t="s">
        <v>11011</v>
      </c>
    </row>
    <row r="2439" spans="1:14" x14ac:dyDescent="0.25">
      <c r="A2439" t="s">
        <v>11012</v>
      </c>
      <c r="B2439" t="s">
        <v>11013</v>
      </c>
      <c r="C2439" t="s">
        <v>44</v>
      </c>
      <c r="D2439" t="s">
        <v>45</v>
      </c>
      <c r="E2439" t="s">
        <v>20</v>
      </c>
      <c r="F2439" t="s">
        <v>8761</v>
      </c>
      <c r="G2439" t="s">
        <v>1871</v>
      </c>
      <c r="H2439">
        <v>12.6</v>
      </c>
      <c r="I2439" t="s">
        <v>1193</v>
      </c>
      <c r="J2439" t="s">
        <v>1193</v>
      </c>
      <c r="K2439">
        <v>1</v>
      </c>
      <c r="L2439" t="s">
        <v>743</v>
      </c>
      <c r="M2439" s="4" t="s">
        <v>11014</v>
      </c>
      <c r="N2439" t="s">
        <v>11015</v>
      </c>
    </row>
    <row r="2440" spans="1:14" x14ac:dyDescent="0.25">
      <c r="A2440" t="s">
        <v>11016</v>
      </c>
      <c r="B2440" t="s">
        <v>11017</v>
      </c>
      <c r="C2440" t="s">
        <v>44</v>
      </c>
      <c r="D2440" t="s">
        <v>45</v>
      </c>
      <c r="E2440" t="s">
        <v>20</v>
      </c>
      <c r="F2440" t="s">
        <v>8761</v>
      </c>
      <c r="G2440" t="s">
        <v>1871</v>
      </c>
      <c r="H2440">
        <v>16.399999999999999</v>
      </c>
      <c r="I2440" t="s">
        <v>1193</v>
      </c>
      <c r="J2440" t="s">
        <v>1193</v>
      </c>
      <c r="K2440">
        <v>1</v>
      </c>
      <c r="L2440" t="s">
        <v>743</v>
      </c>
      <c r="M2440" s="4" t="s">
        <v>11018</v>
      </c>
      <c r="N2440" t="s">
        <v>11019</v>
      </c>
    </row>
    <row r="2441" spans="1:14" x14ac:dyDescent="0.25">
      <c r="A2441" t="s">
        <v>11020</v>
      </c>
      <c r="B2441" t="s">
        <v>11021</v>
      </c>
      <c r="C2441" t="s">
        <v>44</v>
      </c>
      <c r="D2441" t="s">
        <v>45</v>
      </c>
      <c r="E2441" t="s">
        <v>20</v>
      </c>
      <c r="F2441" t="s">
        <v>8761</v>
      </c>
      <c r="G2441" t="s">
        <v>1871</v>
      </c>
      <c r="H2441">
        <v>17.7</v>
      </c>
      <c r="I2441" t="s">
        <v>1193</v>
      </c>
      <c r="J2441" t="s">
        <v>1193</v>
      </c>
      <c r="K2441">
        <v>1</v>
      </c>
      <c r="L2441" t="s">
        <v>743</v>
      </c>
      <c r="M2441" s="4" t="s">
        <v>11022</v>
      </c>
      <c r="N2441" t="s">
        <v>11023</v>
      </c>
    </row>
    <row r="2442" spans="1:14" x14ac:dyDescent="0.25">
      <c r="A2442" t="s">
        <v>11024</v>
      </c>
      <c r="B2442" t="s">
        <v>11025</v>
      </c>
      <c r="C2442" t="s">
        <v>44</v>
      </c>
      <c r="D2442" t="s">
        <v>45</v>
      </c>
      <c r="E2442" t="s">
        <v>20</v>
      </c>
      <c r="F2442" t="s">
        <v>8761</v>
      </c>
      <c r="G2442" t="s">
        <v>1871</v>
      </c>
      <c r="H2442">
        <v>16</v>
      </c>
      <c r="I2442" t="s">
        <v>1193</v>
      </c>
      <c r="J2442" t="s">
        <v>1193</v>
      </c>
      <c r="K2442">
        <v>1</v>
      </c>
      <c r="L2442" t="s">
        <v>743</v>
      </c>
      <c r="M2442" s="4" t="s">
        <v>11026</v>
      </c>
      <c r="N2442" t="s">
        <v>11027</v>
      </c>
    </row>
    <row r="2443" spans="1:14" x14ac:dyDescent="0.25">
      <c r="A2443" t="s">
        <v>11028</v>
      </c>
      <c r="B2443" t="s">
        <v>11029</v>
      </c>
      <c r="C2443" t="s">
        <v>44</v>
      </c>
      <c r="D2443" t="s">
        <v>45</v>
      </c>
      <c r="E2443" t="s">
        <v>20</v>
      </c>
      <c r="F2443" t="s">
        <v>8761</v>
      </c>
      <c r="G2443" t="s">
        <v>1871</v>
      </c>
      <c r="H2443">
        <v>14.9</v>
      </c>
      <c r="I2443" t="s">
        <v>1193</v>
      </c>
      <c r="J2443" t="s">
        <v>1193</v>
      </c>
      <c r="K2443">
        <v>1</v>
      </c>
      <c r="L2443" t="s">
        <v>743</v>
      </c>
      <c r="M2443" s="4" t="s">
        <v>11030</v>
      </c>
      <c r="N2443" t="s">
        <v>11031</v>
      </c>
    </row>
    <row r="2444" spans="1:14" x14ac:dyDescent="0.25">
      <c r="A2444" t="s">
        <v>11032</v>
      </c>
      <c r="B2444" t="s">
        <v>11033</v>
      </c>
      <c r="C2444" t="s">
        <v>44</v>
      </c>
      <c r="D2444" t="s">
        <v>45</v>
      </c>
      <c r="E2444" t="s">
        <v>20</v>
      </c>
      <c r="F2444" t="s">
        <v>8761</v>
      </c>
      <c r="G2444" t="s">
        <v>1871</v>
      </c>
      <c r="H2444">
        <v>15</v>
      </c>
      <c r="I2444" t="s">
        <v>1193</v>
      </c>
      <c r="J2444" t="s">
        <v>1193</v>
      </c>
      <c r="K2444">
        <v>1</v>
      </c>
      <c r="L2444" t="s">
        <v>743</v>
      </c>
      <c r="M2444" s="4" t="s">
        <v>11034</v>
      </c>
      <c r="N2444" t="s">
        <v>11035</v>
      </c>
    </row>
    <row r="2445" spans="1:14" x14ac:dyDescent="0.25">
      <c r="A2445" t="s">
        <v>11036</v>
      </c>
      <c r="B2445" t="s">
        <v>11037</v>
      </c>
      <c r="C2445" t="s">
        <v>44</v>
      </c>
      <c r="D2445" t="s">
        <v>45</v>
      </c>
      <c r="E2445" t="s">
        <v>20</v>
      </c>
      <c r="F2445" t="s">
        <v>8761</v>
      </c>
      <c r="G2445" t="s">
        <v>1871</v>
      </c>
      <c r="H2445">
        <v>15.8</v>
      </c>
      <c r="I2445" t="s">
        <v>1193</v>
      </c>
      <c r="J2445" t="s">
        <v>1193</v>
      </c>
      <c r="K2445">
        <v>1</v>
      </c>
      <c r="L2445" t="s">
        <v>743</v>
      </c>
      <c r="M2445" s="4" t="s">
        <v>11038</v>
      </c>
      <c r="N2445" t="s">
        <v>11039</v>
      </c>
    </row>
    <row r="2446" spans="1:14" x14ac:dyDescent="0.25">
      <c r="A2446" t="s">
        <v>11040</v>
      </c>
      <c r="B2446" t="s">
        <v>11041</v>
      </c>
      <c r="C2446" t="s">
        <v>44</v>
      </c>
      <c r="D2446" t="s">
        <v>45</v>
      </c>
      <c r="E2446" t="s">
        <v>20</v>
      </c>
      <c r="F2446" t="s">
        <v>8761</v>
      </c>
      <c r="G2446" t="s">
        <v>1871</v>
      </c>
      <c r="H2446">
        <v>15.2</v>
      </c>
      <c r="I2446" t="s">
        <v>1193</v>
      </c>
      <c r="J2446" t="s">
        <v>1193</v>
      </c>
      <c r="K2446">
        <v>1</v>
      </c>
      <c r="L2446" t="s">
        <v>743</v>
      </c>
      <c r="M2446" s="4" t="s">
        <v>11042</v>
      </c>
      <c r="N2446" t="s">
        <v>11043</v>
      </c>
    </row>
    <row r="2447" spans="1:14" x14ac:dyDescent="0.25">
      <c r="A2447" t="s">
        <v>11044</v>
      </c>
      <c r="B2447" t="s">
        <v>11045</v>
      </c>
      <c r="C2447" t="s">
        <v>44</v>
      </c>
      <c r="D2447" t="s">
        <v>45</v>
      </c>
      <c r="E2447" t="s">
        <v>20</v>
      </c>
      <c r="F2447" t="s">
        <v>8761</v>
      </c>
      <c r="G2447" t="s">
        <v>1871</v>
      </c>
      <c r="H2447">
        <v>16</v>
      </c>
      <c r="I2447" t="s">
        <v>1193</v>
      </c>
      <c r="J2447" t="s">
        <v>1193</v>
      </c>
      <c r="K2447">
        <v>1</v>
      </c>
      <c r="L2447" t="s">
        <v>743</v>
      </c>
      <c r="M2447" s="4" t="s">
        <v>11046</v>
      </c>
      <c r="N2447" t="s">
        <v>11047</v>
      </c>
    </row>
    <row r="2448" spans="1:14" x14ac:dyDescent="0.25">
      <c r="A2448" t="s">
        <v>11048</v>
      </c>
      <c r="B2448" t="s">
        <v>11049</v>
      </c>
      <c r="C2448" t="s">
        <v>44</v>
      </c>
      <c r="D2448" t="s">
        <v>45</v>
      </c>
      <c r="E2448" t="s">
        <v>20</v>
      </c>
      <c r="F2448" t="s">
        <v>8761</v>
      </c>
      <c r="G2448" t="s">
        <v>1871</v>
      </c>
      <c r="H2448">
        <v>16.2</v>
      </c>
      <c r="I2448" t="s">
        <v>1193</v>
      </c>
      <c r="J2448" t="s">
        <v>1193</v>
      </c>
      <c r="K2448">
        <v>1</v>
      </c>
      <c r="L2448" t="s">
        <v>743</v>
      </c>
      <c r="M2448" s="4" t="s">
        <v>11050</v>
      </c>
      <c r="N2448" t="s">
        <v>11051</v>
      </c>
    </row>
    <row r="2449" spans="1:14" x14ac:dyDescent="0.25">
      <c r="A2449" t="s">
        <v>11052</v>
      </c>
      <c r="B2449" t="s">
        <v>11053</v>
      </c>
      <c r="C2449" t="s">
        <v>44</v>
      </c>
      <c r="D2449" t="s">
        <v>45</v>
      </c>
      <c r="E2449" t="s">
        <v>20</v>
      </c>
      <c r="F2449" t="s">
        <v>8761</v>
      </c>
      <c r="G2449" t="s">
        <v>1871</v>
      </c>
      <c r="H2449">
        <v>14.4</v>
      </c>
      <c r="I2449" t="s">
        <v>1193</v>
      </c>
      <c r="J2449" t="s">
        <v>1193</v>
      </c>
      <c r="K2449">
        <v>1</v>
      </c>
      <c r="L2449" t="s">
        <v>743</v>
      </c>
      <c r="M2449" s="4" t="s">
        <v>11054</v>
      </c>
      <c r="N2449" t="s">
        <v>11055</v>
      </c>
    </row>
    <row r="2450" spans="1:14" x14ac:dyDescent="0.25">
      <c r="A2450" t="s">
        <v>11056</v>
      </c>
      <c r="B2450" t="s">
        <v>11057</v>
      </c>
      <c r="C2450" t="s">
        <v>44</v>
      </c>
      <c r="D2450" t="s">
        <v>45</v>
      </c>
      <c r="E2450" t="s">
        <v>20</v>
      </c>
      <c r="F2450" t="s">
        <v>8761</v>
      </c>
      <c r="G2450" t="s">
        <v>1871</v>
      </c>
      <c r="H2450">
        <v>14.1</v>
      </c>
      <c r="I2450" t="s">
        <v>1193</v>
      </c>
      <c r="J2450" t="s">
        <v>1193</v>
      </c>
      <c r="K2450">
        <v>1</v>
      </c>
      <c r="L2450" t="s">
        <v>743</v>
      </c>
      <c r="M2450" s="4" t="s">
        <v>11058</v>
      </c>
      <c r="N2450" t="s">
        <v>11059</v>
      </c>
    </row>
    <row r="2451" spans="1:14" x14ac:dyDescent="0.25">
      <c r="A2451" t="s">
        <v>11060</v>
      </c>
      <c r="B2451" t="s">
        <v>11061</v>
      </c>
      <c r="C2451" t="s">
        <v>44</v>
      </c>
      <c r="D2451" t="s">
        <v>45</v>
      </c>
      <c r="E2451" t="s">
        <v>20</v>
      </c>
      <c r="F2451" t="s">
        <v>8761</v>
      </c>
      <c r="G2451" t="s">
        <v>1871</v>
      </c>
      <c r="H2451">
        <v>11.8</v>
      </c>
      <c r="I2451" t="s">
        <v>1193</v>
      </c>
      <c r="J2451" t="s">
        <v>1193</v>
      </c>
      <c r="K2451">
        <v>1</v>
      </c>
      <c r="L2451" t="s">
        <v>743</v>
      </c>
      <c r="M2451" s="4" t="s">
        <v>11062</v>
      </c>
      <c r="N2451" t="s">
        <v>11063</v>
      </c>
    </row>
    <row r="2452" spans="1:14" x14ac:dyDescent="0.25">
      <c r="A2452" t="s">
        <v>11064</v>
      </c>
      <c r="B2452" t="s">
        <v>11065</v>
      </c>
      <c r="C2452" t="s">
        <v>44</v>
      </c>
      <c r="D2452" t="s">
        <v>45</v>
      </c>
      <c r="E2452" t="s">
        <v>20</v>
      </c>
      <c r="F2452" t="s">
        <v>8761</v>
      </c>
      <c r="G2452" t="s">
        <v>1871</v>
      </c>
      <c r="H2452">
        <v>12.9</v>
      </c>
      <c r="I2452" t="s">
        <v>1193</v>
      </c>
      <c r="J2452" t="s">
        <v>1193</v>
      </c>
      <c r="K2452">
        <v>2</v>
      </c>
      <c r="L2452" t="s">
        <v>6331</v>
      </c>
      <c r="M2452" s="4" t="s">
        <v>11066</v>
      </c>
      <c r="N2452" t="s">
        <v>11067</v>
      </c>
    </row>
    <row r="2453" spans="1:14" x14ac:dyDescent="0.25">
      <c r="A2453" t="s">
        <v>11068</v>
      </c>
      <c r="B2453" t="s">
        <v>11069</v>
      </c>
      <c r="C2453" t="s">
        <v>44</v>
      </c>
      <c r="D2453" t="s">
        <v>45</v>
      </c>
      <c r="E2453" t="s">
        <v>20</v>
      </c>
      <c r="F2453" t="s">
        <v>8761</v>
      </c>
      <c r="G2453" t="s">
        <v>1871</v>
      </c>
      <c r="H2453">
        <v>13.8</v>
      </c>
      <c r="I2453" t="s">
        <v>1193</v>
      </c>
      <c r="J2453" t="s">
        <v>1193</v>
      </c>
      <c r="K2453">
        <v>1</v>
      </c>
      <c r="L2453" t="s">
        <v>743</v>
      </c>
      <c r="M2453" s="4" t="s">
        <v>11070</v>
      </c>
      <c r="N2453" t="s">
        <v>11071</v>
      </c>
    </row>
    <row r="2454" spans="1:14" x14ac:dyDescent="0.25">
      <c r="A2454" t="s">
        <v>11072</v>
      </c>
      <c r="B2454" t="s">
        <v>11073</v>
      </c>
      <c r="C2454" t="s">
        <v>44</v>
      </c>
      <c r="D2454" t="s">
        <v>45</v>
      </c>
      <c r="E2454" t="s">
        <v>20</v>
      </c>
      <c r="F2454" t="s">
        <v>8761</v>
      </c>
      <c r="G2454" t="s">
        <v>1871</v>
      </c>
      <c r="H2454">
        <v>13.7</v>
      </c>
      <c r="I2454" t="s">
        <v>1193</v>
      </c>
      <c r="J2454" t="s">
        <v>1193</v>
      </c>
      <c r="K2454">
        <v>1</v>
      </c>
      <c r="L2454" t="s">
        <v>743</v>
      </c>
      <c r="M2454" s="4" t="s">
        <v>11074</v>
      </c>
      <c r="N2454" t="s">
        <v>11075</v>
      </c>
    </row>
    <row r="2455" spans="1:14" x14ac:dyDescent="0.25">
      <c r="A2455" t="s">
        <v>11076</v>
      </c>
      <c r="B2455" t="s">
        <v>11077</v>
      </c>
      <c r="C2455" t="s">
        <v>44</v>
      </c>
      <c r="D2455" t="s">
        <v>45</v>
      </c>
      <c r="E2455" t="s">
        <v>20</v>
      </c>
      <c r="F2455" t="s">
        <v>8761</v>
      </c>
      <c r="G2455" t="s">
        <v>1871</v>
      </c>
      <c r="H2455">
        <v>14.1</v>
      </c>
      <c r="I2455" t="s">
        <v>1193</v>
      </c>
      <c r="J2455" t="s">
        <v>1193</v>
      </c>
      <c r="K2455">
        <v>1</v>
      </c>
      <c r="L2455" t="s">
        <v>743</v>
      </c>
      <c r="M2455" s="4" t="s">
        <v>11078</v>
      </c>
      <c r="N2455" t="s">
        <v>11079</v>
      </c>
    </row>
    <row r="2456" spans="1:14" x14ac:dyDescent="0.25">
      <c r="A2456" t="s">
        <v>11080</v>
      </c>
      <c r="B2456" t="s">
        <v>11081</v>
      </c>
      <c r="C2456" t="s">
        <v>44</v>
      </c>
      <c r="D2456" t="s">
        <v>45</v>
      </c>
      <c r="E2456" t="s">
        <v>20</v>
      </c>
      <c r="F2456" t="s">
        <v>8761</v>
      </c>
      <c r="G2456" t="s">
        <v>1871</v>
      </c>
      <c r="H2456">
        <v>13</v>
      </c>
      <c r="I2456" t="s">
        <v>1193</v>
      </c>
      <c r="J2456" t="s">
        <v>1193</v>
      </c>
      <c r="K2456">
        <v>1</v>
      </c>
      <c r="L2456" t="s">
        <v>743</v>
      </c>
      <c r="M2456" s="4" t="s">
        <v>11082</v>
      </c>
      <c r="N2456" t="s">
        <v>11083</v>
      </c>
    </row>
    <row r="2457" spans="1:14" x14ac:dyDescent="0.25">
      <c r="A2457" t="s">
        <v>11084</v>
      </c>
      <c r="B2457" t="s">
        <v>11085</v>
      </c>
      <c r="C2457" t="s">
        <v>44</v>
      </c>
      <c r="D2457" t="s">
        <v>45</v>
      </c>
      <c r="E2457" t="s">
        <v>20</v>
      </c>
      <c r="F2457" t="s">
        <v>8761</v>
      </c>
      <c r="G2457" t="s">
        <v>1871</v>
      </c>
      <c r="H2457">
        <v>13.2</v>
      </c>
      <c r="I2457" t="s">
        <v>1193</v>
      </c>
      <c r="J2457" t="s">
        <v>1193</v>
      </c>
      <c r="K2457">
        <v>1</v>
      </c>
      <c r="L2457" t="s">
        <v>743</v>
      </c>
      <c r="M2457" s="4" t="s">
        <v>11086</v>
      </c>
      <c r="N2457" t="s">
        <v>11087</v>
      </c>
    </row>
    <row r="2458" spans="1:14" x14ac:dyDescent="0.25">
      <c r="A2458" t="s">
        <v>11088</v>
      </c>
      <c r="B2458" t="s">
        <v>11089</v>
      </c>
      <c r="C2458" t="s">
        <v>44</v>
      </c>
      <c r="D2458" t="s">
        <v>45</v>
      </c>
      <c r="E2458" t="s">
        <v>20</v>
      </c>
      <c r="F2458" t="s">
        <v>8761</v>
      </c>
      <c r="G2458" t="s">
        <v>1871</v>
      </c>
      <c r="H2458">
        <v>14.2</v>
      </c>
      <c r="I2458" t="s">
        <v>1193</v>
      </c>
      <c r="J2458" t="s">
        <v>1193</v>
      </c>
      <c r="K2458">
        <v>1</v>
      </c>
      <c r="L2458" t="s">
        <v>743</v>
      </c>
      <c r="M2458" s="4" t="s">
        <v>11090</v>
      </c>
      <c r="N2458" t="s">
        <v>11091</v>
      </c>
    </row>
    <row r="2459" spans="1:14" x14ac:dyDescent="0.25">
      <c r="A2459" t="s">
        <v>11092</v>
      </c>
      <c r="B2459" t="s">
        <v>11093</v>
      </c>
      <c r="C2459" t="s">
        <v>44</v>
      </c>
      <c r="D2459" t="s">
        <v>45</v>
      </c>
      <c r="E2459" t="s">
        <v>20</v>
      </c>
      <c r="F2459" t="s">
        <v>8761</v>
      </c>
      <c r="G2459" t="s">
        <v>1871</v>
      </c>
      <c r="H2459">
        <v>14.5</v>
      </c>
      <c r="I2459" t="s">
        <v>1193</v>
      </c>
      <c r="J2459" t="s">
        <v>1193</v>
      </c>
      <c r="K2459">
        <v>1</v>
      </c>
      <c r="L2459" t="s">
        <v>743</v>
      </c>
      <c r="M2459" s="4" t="s">
        <v>11094</v>
      </c>
      <c r="N2459" t="s">
        <v>11095</v>
      </c>
    </row>
    <row r="2460" spans="1:14" x14ac:dyDescent="0.25">
      <c r="A2460" t="s">
        <v>11096</v>
      </c>
      <c r="B2460" t="s">
        <v>11097</v>
      </c>
      <c r="C2460" t="s">
        <v>44</v>
      </c>
      <c r="D2460" t="s">
        <v>45</v>
      </c>
      <c r="E2460" t="s">
        <v>20</v>
      </c>
      <c r="F2460" t="s">
        <v>8761</v>
      </c>
      <c r="G2460" t="s">
        <v>1871</v>
      </c>
      <c r="H2460">
        <v>14.8</v>
      </c>
      <c r="I2460" t="s">
        <v>1193</v>
      </c>
      <c r="J2460" t="s">
        <v>1193</v>
      </c>
      <c r="K2460">
        <v>1</v>
      </c>
      <c r="L2460" t="s">
        <v>743</v>
      </c>
      <c r="M2460" s="4" t="s">
        <v>11098</v>
      </c>
      <c r="N2460" t="s">
        <v>11099</v>
      </c>
    </row>
    <row r="2461" spans="1:14" x14ac:dyDescent="0.25">
      <c r="A2461" t="s">
        <v>11100</v>
      </c>
      <c r="B2461" t="s">
        <v>11101</v>
      </c>
      <c r="C2461" t="s">
        <v>44</v>
      </c>
      <c r="D2461" t="s">
        <v>45</v>
      </c>
      <c r="E2461" t="s">
        <v>20</v>
      </c>
      <c r="F2461" t="s">
        <v>8761</v>
      </c>
      <c r="G2461" t="s">
        <v>1871</v>
      </c>
      <c r="H2461">
        <v>13.4</v>
      </c>
      <c r="I2461" t="s">
        <v>1193</v>
      </c>
      <c r="J2461" t="s">
        <v>1193</v>
      </c>
      <c r="K2461">
        <v>1</v>
      </c>
      <c r="L2461" t="s">
        <v>743</v>
      </c>
      <c r="M2461" s="4" t="s">
        <v>11102</v>
      </c>
      <c r="N2461" t="s">
        <v>11103</v>
      </c>
    </row>
    <row r="2462" spans="1:14" x14ac:dyDescent="0.25">
      <c r="A2462" t="s">
        <v>11104</v>
      </c>
      <c r="B2462" t="s">
        <v>11105</v>
      </c>
      <c r="C2462" t="s">
        <v>44</v>
      </c>
      <c r="D2462" t="s">
        <v>45</v>
      </c>
      <c r="E2462" t="s">
        <v>20</v>
      </c>
      <c r="F2462" t="s">
        <v>8761</v>
      </c>
      <c r="G2462" t="s">
        <v>1871</v>
      </c>
      <c r="H2462">
        <v>13.5</v>
      </c>
      <c r="I2462" t="s">
        <v>1193</v>
      </c>
      <c r="J2462" t="s">
        <v>1193</v>
      </c>
      <c r="K2462">
        <v>1</v>
      </c>
      <c r="L2462" t="s">
        <v>743</v>
      </c>
      <c r="M2462" s="4" t="s">
        <v>11106</v>
      </c>
      <c r="N2462" t="s">
        <v>11107</v>
      </c>
    </row>
    <row r="2463" spans="1:14" x14ac:dyDescent="0.25">
      <c r="A2463" t="s">
        <v>11108</v>
      </c>
      <c r="B2463" t="s">
        <v>11109</v>
      </c>
      <c r="C2463" t="s">
        <v>44</v>
      </c>
      <c r="D2463" t="s">
        <v>45</v>
      </c>
      <c r="E2463" t="s">
        <v>20</v>
      </c>
      <c r="F2463" t="s">
        <v>8761</v>
      </c>
      <c r="G2463" t="s">
        <v>1871</v>
      </c>
      <c r="H2463">
        <v>12.5</v>
      </c>
      <c r="I2463" t="s">
        <v>1193</v>
      </c>
      <c r="J2463" t="s">
        <v>1193</v>
      </c>
      <c r="K2463">
        <v>1</v>
      </c>
      <c r="L2463" t="s">
        <v>743</v>
      </c>
      <c r="M2463" s="4" t="s">
        <v>11110</v>
      </c>
      <c r="N2463" t="s">
        <v>11111</v>
      </c>
    </row>
    <row r="2464" spans="1:14" x14ac:dyDescent="0.25">
      <c r="A2464" t="s">
        <v>11112</v>
      </c>
      <c r="B2464" t="s">
        <v>11113</v>
      </c>
      <c r="C2464" t="s">
        <v>44</v>
      </c>
      <c r="D2464" t="s">
        <v>45</v>
      </c>
      <c r="E2464" t="s">
        <v>20</v>
      </c>
      <c r="F2464" t="s">
        <v>8761</v>
      </c>
      <c r="G2464" t="s">
        <v>1871</v>
      </c>
      <c r="H2464">
        <v>13.6</v>
      </c>
      <c r="I2464" t="s">
        <v>1193</v>
      </c>
      <c r="J2464" t="s">
        <v>1193</v>
      </c>
      <c r="K2464">
        <v>1</v>
      </c>
      <c r="L2464" t="s">
        <v>743</v>
      </c>
      <c r="M2464" s="4" t="s">
        <v>11114</v>
      </c>
      <c r="N2464" t="s">
        <v>11115</v>
      </c>
    </row>
    <row r="2465" spans="1:14" x14ac:dyDescent="0.25">
      <c r="A2465" t="s">
        <v>11116</v>
      </c>
      <c r="B2465" t="s">
        <v>11117</v>
      </c>
      <c r="C2465" t="s">
        <v>44</v>
      </c>
      <c r="D2465" t="s">
        <v>45</v>
      </c>
      <c r="E2465" t="s">
        <v>20</v>
      </c>
      <c r="F2465" t="s">
        <v>8761</v>
      </c>
      <c r="G2465" t="s">
        <v>1871</v>
      </c>
      <c r="H2465">
        <v>14.8</v>
      </c>
      <c r="I2465" t="s">
        <v>1193</v>
      </c>
      <c r="J2465" t="s">
        <v>1193</v>
      </c>
      <c r="K2465">
        <v>1</v>
      </c>
      <c r="L2465" t="s">
        <v>743</v>
      </c>
      <c r="M2465" s="4" t="s">
        <v>11118</v>
      </c>
      <c r="N2465" t="s">
        <v>11119</v>
      </c>
    </row>
    <row r="2466" spans="1:14" x14ac:dyDescent="0.25">
      <c r="A2466" t="s">
        <v>11120</v>
      </c>
      <c r="B2466" t="s">
        <v>11121</v>
      </c>
      <c r="C2466" t="s">
        <v>44</v>
      </c>
      <c r="D2466" t="s">
        <v>45</v>
      </c>
      <c r="E2466" t="s">
        <v>20</v>
      </c>
      <c r="F2466" t="s">
        <v>8761</v>
      </c>
      <c r="G2466" t="s">
        <v>1871</v>
      </c>
      <c r="H2466">
        <v>15</v>
      </c>
      <c r="I2466" t="s">
        <v>1193</v>
      </c>
      <c r="J2466" t="s">
        <v>1193</v>
      </c>
      <c r="K2466">
        <v>1</v>
      </c>
      <c r="L2466" t="s">
        <v>743</v>
      </c>
      <c r="M2466" s="4" t="s">
        <v>11122</v>
      </c>
      <c r="N2466" t="s">
        <v>11123</v>
      </c>
    </row>
    <row r="2467" spans="1:14" x14ac:dyDescent="0.25">
      <c r="A2467" t="s">
        <v>11124</v>
      </c>
      <c r="B2467" t="s">
        <v>11125</v>
      </c>
      <c r="C2467" t="s">
        <v>44</v>
      </c>
      <c r="D2467" t="s">
        <v>45</v>
      </c>
      <c r="E2467" t="s">
        <v>20</v>
      </c>
      <c r="F2467" t="s">
        <v>8761</v>
      </c>
      <c r="G2467" t="s">
        <v>1871</v>
      </c>
      <c r="H2467">
        <v>16</v>
      </c>
      <c r="I2467" t="s">
        <v>1193</v>
      </c>
      <c r="J2467" t="s">
        <v>1193</v>
      </c>
      <c r="K2467">
        <v>1</v>
      </c>
      <c r="L2467" t="s">
        <v>743</v>
      </c>
      <c r="M2467" s="4" t="s">
        <v>11126</v>
      </c>
      <c r="N2467" t="s">
        <v>11127</v>
      </c>
    </row>
    <row r="2468" spans="1:14" x14ac:dyDescent="0.25">
      <c r="A2468" t="s">
        <v>11128</v>
      </c>
      <c r="B2468" t="s">
        <v>11129</v>
      </c>
      <c r="C2468" t="s">
        <v>44</v>
      </c>
      <c r="D2468" t="s">
        <v>45</v>
      </c>
      <c r="E2468" t="s">
        <v>20</v>
      </c>
      <c r="F2468" t="s">
        <v>8761</v>
      </c>
      <c r="G2468" t="s">
        <v>1871</v>
      </c>
      <c r="H2468">
        <v>15.7</v>
      </c>
      <c r="I2468" t="s">
        <v>1193</v>
      </c>
      <c r="J2468" t="s">
        <v>1193</v>
      </c>
      <c r="K2468">
        <v>1</v>
      </c>
      <c r="L2468" t="s">
        <v>743</v>
      </c>
      <c r="M2468" s="4" t="s">
        <v>11130</v>
      </c>
      <c r="N2468" t="s">
        <v>11131</v>
      </c>
    </row>
    <row r="2469" spans="1:14" x14ac:dyDescent="0.25">
      <c r="A2469" t="s">
        <v>11132</v>
      </c>
      <c r="B2469" t="s">
        <v>11133</v>
      </c>
      <c r="C2469" t="s">
        <v>44</v>
      </c>
      <c r="D2469" t="s">
        <v>45</v>
      </c>
      <c r="E2469" t="s">
        <v>20</v>
      </c>
      <c r="F2469" t="s">
        <v>8761</v>
      </c>
      <c r="G2469" t="s">
        <v>1871</v>
      </c>
      <c r="H2469">
        <v>16.2</v>
      </c>
      <c r="I2469" t="s">
        <v>1193</v>
      </c>
      <c r="J2469" t="s">
        <v>1193</v>
      </c>
      <c r="K2469">
        <v>1</v>
      </c>
      <c r="L2469" t="s">
        <v>743</v>
      </c>
      <c r="M2469" s="4" t="s">
        <v>11134</v>
      </c>
      <c r="N2469" t="s">
        <v>11135</v>
      </c>
    </row>
    <row r="2470" spans="1:14" x14ac:dyDescent="0.25">
      <c r="A2470" t="s">
        <v>11136</v>
      </c>
      <c r="B2470" t="s">
        <v>11137</v>
      </c>
      <c r="C2470" t="s">
        <v>44</v>
      </c>
      <c r="D2470" t="s">
        <v>45</v>
      </c>
      <c r="E2470" t="s">
        <v>20</v>
      </c>
      <c r="F2470" t="s">
        <v>8761</v>
      </c>
      <c r="G2470" t="s">
        <v>1871</v>
      </c>
      <c r="H2470">
        <v>15.2</v>
      </c>
      <c r="I2470" t="s">
        <v>1193</v>
      </c>
      <c r="J2470" t="s">
        <v>1193</v>
      </c>
      <c r="K2470">
        <v>1</v>
      </c>
      <c r="L2470" t="s">
        <v>743</v>
      </c>
      <c r="M2470" s="4" t="s">
        <v>11138</v>
      </c>
      <c r="N2470" t="s">
        <v>11139</v>
      </c>
    </row>
    <row r="2471" spans="1:14" x14ac:dyDescent="0.25">
      <c r="A2471" t="s">
        <v>11140</v>
      </c>
      <c r="B2471" t="s">
        <v>11141</v>
      </c>
      <c r="C2471" t="s">
        <v>44</v>
      </c>
      <c r="D2471" t="s">
        <v>45</v>
      </c>
      <c r="E2471" t="s">
        <v>20</v>
      </c>
      <c r="F2471" t="s">
        <v>8761</v>
      </c>
      <c r="G2471" t="s">
        <v>1871</v>
      </c>
      <c r="H2471">
        <v>14.2</v>
      </c>
      <c r="I2471" t="s">
        <v>1193</v>
      </c>
      <c r="J2471" t="s">
        <v>1193</v>
      </c>
      <c r="K2471">
        <v>1</v>
      </c>
      <c r="L2471" t="s">
        <v>743</v>
      </c>
      <c r="M2471" s="4" t="s">
        <v>11142</v>
      </c>
      <c r="N2471" t="s">
        <v>11143</v>
      </c>
    </row>
    <row r="2472" spans="1:14" x14ac:dyDescent="0.25">
      <c r="A2472" t="s">
        <v>11144</v>
      </c>
      <c r="B2472" t="s">
        <v>11145</v>
      </c>
      <c r="C2472" t="s">
        <v>44</v>
      </c>
      <c r="D2472" t="s">
        <v>45</v>
      </c>
      <c r="E2472" t="s">
        <v>20</v>
      </c>
      <c r="F2472" t="s">
        <v>8761</v>
      </c>
      <c r="G2472" t="s">
        <v>1871</v>
      </c>
      <c r="H2472">
        <v>16.5</v>
      </c>
      <c r="I2472" t="s">
        <v>1193</v>
      </c>
      <c r="J2472" t="s">
        <v>1193</v>
      </c>
      <c r="K2472">
        <v>1</v>
      </c>
      <c r="L2472" t="s">
        <v>743</v>
      </c>
      <c r="M2472" s="4" t="s">
        <v>11146</v>
      </c>
      <c r="N2472" t="s">
        <v>11147</v>
      </c>
    </row>
    <row r="2473" spans="1:14" x14ac:dyDescent="0.25">
      <c r="A2473" t="s">
        <v>11148</v>
      </c>
      <c r="B2473" t="s">
        <v>11149</v>
      </c>
      <c r="C2473" t="s">
        <v>44</v>
      </c>
      <c r="D2473" t="s">
        <v>45</v>
      </c>
      <c r="E2473" t="s">
        <v>20</v>
      </c>
      <c r="F2473" t="s">
        <v>8761</v>
      </c>
      <c r="G2473" t="s">
        <v>1871</v>
      </c>
      <c r="H2473">
        <v>16.7</v>
      </c>
      <c r="I2473" t="s">
        <v>1193</v>
      </c>
      <c r="J2473" t="s">
        <v>1193</v>
      </c>
      <c r="K2473">
        <v>1</v>
      </c>
      <c r="L2473" t="s">
        <v>743</v>
      </c>
      <c r="M2473" s="4" t="s">
        <v>11150</v>
      </c>
      <c r="N2473" t="s">
        <v>11151</v>
      </c>
    </row>
    <row r="2474" spans="1:14" x14ac:dyDescent="0.25">
      <c r="A2474" t="s">
        <v>11152</v>
      </c>
      <c r="B2474" t="s">
        <v>11153</v>
      </c>
      <c r="C2474" t="s">
        <v>44</v>
      </c>
      <c r="D2474" t="s">
        <v>45</v>
      </c>
      <c r="E2474" t="s">
        <v>20</v>
      </c>
      <c r="F2474" t="s">
        <v>8761</v>
      </c>
      <c r="G2474" t="s">
        <v>1871</v>
      </c>
      <c r="H2474">
        <v>17</v>
      </c>
      <c r="I2474" t="s">
        <v>1193</v>
      </c>
      <c r="J2474" t="s">
        <v>1193</v>
      </c>
      <c r="K2474">
        <v>1</v>
      </c>
      <c r="L2474" t="s">
        <v>743</v>
      </c>
      <c r="M2474" s="4" t="s">
        <v>11154</v>
      </c>
      <c r="N2474" t="s">
        <v>11155</v>
      </c>
    </row>
    <row r="2475" spans="1:14" x14ac:dyDescent="0.25">
      <c r="A2475" t="s">
        <v>11156</v>
      </c>
      <c r="B2475" t="s">
        <v>11157</v>
      </c>
      <c r="C2475" t="s">
        <v>44</v>
      </c>
      <c r="D2475" t="s">
        <v>45</v>
      </c>
      <c r="E2475" t="s">
        <v>20</v>
      </c>
      <c r="F2475" t="s">
        <v>8761</v>
      </c>
      <c r="G2475" t="s">
        <v>1871</v>
      </c>
      <c r="H2475">
        <v>15.6</v>
      </c>
      <c r="I2475" t="s">
        <v>1193</v>
      </c>
      <c r="J2475" t="s">
        <v>1193</v>
      </c>
      <c r="K2475">
        <v>1</v>
      </c>
      <c r="L2475" t="s">
        <v>743</v>
      </c>
      <c r="M2475" s="4" t="s">
        <v>11158</v>
      </c>
      <c r="N2475" t="s">
        <v>11159</v>
      </c>
    </row>
    <row r="2476" spans="1:14" x14ac:dyDescent="0.25">
      <c r="A2476" t="s">
        <v>11160</v>
      </c>
      <c r="B2476" t="s">
        <v>11161</v>
      </c>
      <c r="C2476" t="s">
        <v>44</v>
      </c>
      <c r="D2476" t="s">
        <v>45</v>
      </c>
      <c r="E2476" t="s">
        <v>20</v>
      </c>
      <c r="F2476" t="s">
        <v>8761</v>
      </c>
      <c r="G2476" t="s">
        <v>1871</v>
      </c>
      <c r="H2476">
        <v>15.8</v>
      </c>
      <c r="I2476" t="s">
        <v>1193</v>
      </c>
      <c r="J2476" t="s">
        <v>1193</v>
      </c>
      <c r="K2476">
        <v>1</v>
      </c>
      <c r="L2476" t="s">
        <v>743</v>
      </c>
      <c r="M2476" s="4" t="s">
        <v>11162</v>
      </c>
      <c r="N2476" t="s">
        <v>11163</v>
      </c>
    </row>
    <row r="2477" spans="1:14" x14ac:dyDescent="0.25">
      <c r="A2477" t="s">
        <v>11164</v>
      </c>
      <c r="B2477" t="s">
        <v>11165</v>
      </c>
      <c r="C2477" t="s">
        <v>44</v>
      </c>
      <c r="D2477" t="s">
        <v>45</v>
      </c>
      <c r="E2477" t="s">
        <v>20</v>
      </c>
      <c r="F2477" t="s">
        <v>8761</v>
      </c>
      <c r="G2477" t="s">
        <v>1871</v>
      </c>
      <c r="H2477">
        <v>15.1</v>
      </c>
      <c r="I2477" t="s">
        <v>1193</v>
      </c>
      <c r="J2477" t="s">
        <v>1193</v>
      </c>
      <c r="K2477">
        <v>1</v>
      </c>
      <c r="L2477" t="s">
        <v>743</v>
      </c>
      <c r="M2477" s="4" t="s">
        <v>11166</v>
      </c>
      <c r="N2477" t="s">
        <v>11167</v>
      </c>
    </row>
    <row r="2478" spans="1:14" x14ac:dyDescent="0.25">
      <c r="A2478" t="s">
        <v>11168</v>
      </c>
      <c r="B2478" t="s">
        <v>11169</v>
      </c>
      <c r="C2478" t="s">
        <v>44</v>
      </c>
      <c r="D2478" t="s">
        <v>45</v>
      </c>
      <c r="E2478" t="s">
        <v>20</v>
      </c>
      <c r="F2478" t="s">
        <v>8761</v>
      </c>
      <c r="G2478" t="s">
        <v>1871</v>
      </c>
      <c r="H2478">
        <v>15.7</v>
      </c>
      <c r="I2478" t="s">
        <v>1193</v>
      </c>
      <c r="J2478" t="s">
        <v>1193</v>
      </c>
      <c r="K2478">
        <v>1</v>
      </c>
      <c r="L2478" t="s">
        <v>743</v>
      </c>
      <c r="M2478" s="4" t="s">
        <v>11170</v>
      </c>
      <c r="N2478" t="s">
        <v>11171</v>
      </c>
    </row>
    <row r="2479" spans="1:14" x14ac:dyDescent="0.25">
      <c r="A2479" t="s">
        <v>11172</v>
      </c>
      <c r="B2479" t="s">
        <v>11173</v>
      </c>
      <c r="C2479" t="s">
        <v>44</v>
      </c>
      <c r="D2479" t="s">
        <v>45</v>
      </c>
      <c r="E2479" t="s">
        <v>20</v>
      </c>
      <c r="F2479" t="s">
        <v>8761</v>
      </c>
      <c r="G2479" t="s">
        <v>1871</v>
      </c>
      <c r="H2479">
        <v>16.100000000000001</v>
      </c>
      <c r="I2479" t="s">
        <v>1193</v>
      </c>
      <c r="J2479" t="s">
        <v>1193</v>
      </c>
      <c r="K2479">
        <v>1</v>
      </c>
      <c r="L2479" t="s">
        <v>743</v>
      </c>
      <c r="M2479" s="4" t="s">
        <v>11174</v>
      </c>
      <c r="N2479" t="s">
        <v>11175</v>
      </c>
    </row>
    <row r="2480" spans="1:14" x14ac:dyDescent="0.25">
      <c r="A2480" t="s">
        <v>11176</v>
      </c>
      <c r="B2480" t="s">
        <v>11177</v>
      </c>
      <c r="C2480" t="s">
        <v>44</v>
      </c>
      <c r="D2480" t="s">
        <v>45</v>
      </c>
      <c r="E2480" t="s">
        <v>20</v>
      </c>
      <c r="F2480" t="s">
        <v>8761</v>
      </c>
      <c r="G2480" t="s">
        <v>1871</v>
      </c>
      <c r="H2480">
        <v>15.8</v>
      </c>
      <c r="I2480" t="s">
        <v>1193</v>
      </c>
      <c r="J2480" t="s">
        <v>1193</v>
      </c>
      <c r="K2480">
        <v>1</v>
      </c>
      <c r="L2480" t="s">
        <v>743</v>
      </c>
      <c r="M2480" s="4" t="s">
        <v>11178</v>
      </c>
      <c r="N2480" t="s">
        <v>11179</v>
      </c>
    </row>
    <row r="2481" spans="1:14" x14ac:dyDescent="0.25">
      <c r="A2481" t="s">
        <v>11180</v>
      </c>
      <c r="B2481" t="s">
        <v>11181</v>
      </c>
      <c r="C2481" t="s">
        <v>44</v>
      </c>
      <c r="D2481" t="s">
        <v>45</v>
      </c>
      <c r="E2481" t="s">
        <v>20</v>
      </c>
      <c r="F2481" t="s">
        <v>8761</v>
      </c>
      <c r="G2481" t="s">
        <v>1871</v>
      </c>
      <c r="H2481">
        <v>14.9</v>
      </c>
      <c r="I2481" t="s">
        <v>1193</v>
      </c>
      <c r="J2481" t="s">
        <v>1193</v>
      </c>
      <c r="K2481">
        <v>1</v>
      </c>
      <c r="L2481" t="s">
        <v>743</v>
      </c>
      <c r="M2481" s="4" t="s">
        <v>11182</v>
      </c>
      <c r="N2481" t="s">
        <v>11183</v>
      </c>
    </row>
    <row r="2482" spans="1:14" x14ac:dyDescent="0.25">
      <c r="A2482" t="s">
        <v>11184</v>
      </c>
      <c r="B2482" t="s">
        <v>11185</v>
      </c>
      <c r="C2482" t="s">
        <v>44</v>
      </c>
      <c r="D2482" t="s">
        <v>45</v>
      </c>
      <c r="E2482" t="s">
        <v>20</v>
      </c>
      <c r="F2482" t="s">
        <v>8761</v>
      </c>
      <c r="G2482" t="s">
        <v>1871</v>
      </c>
      <c r="H2482">
        <v>15.6</v>
      </c>
      <c r="I2482" t="s">
        <v>1193</v>
      </c>
      <c r="J2482" t="s">
        <v>1193</v>
      </c>
      <c r="K2482">
        <v>1</v>
      </c>
      <c r="L2482" t="s">
        <v>743</v>
      </c>
      <c r="M2482" s="4" t="s">
        <v>11186</v>
      </c>
      <c r="N2482" t="s">
        <v>11187</v>
      </c>
    </row>
    <row r="2483" spans="1:14" x14ac:dyDescent="0.25">
      <c r="A2483" t="s">
        <v>11188</v>
      </c>
      <c r="B2483" t="s">
        <v>11189</v>
      </c>
      <c r="C2483" t="s">
        <v>44</v>
      </c>
      <c r="D2483" t="s">
        <v>45</v>
      </c>
      <c r="E2483" t="s">
        <v>20</v>
      </c>
      <c r="F2483" t="s">
        <v>8761</v>
      </c>
      <c r="G2483" t="s">
        <v>1871</v>
      </c>
      <c r="H2483">
        <v>16.3</v>
      </c>
      <c r="I2483" t="s">
        <v>1193</v>
      </c>
      <c r="J2483" t="s">
        <v>1193</v>
      </c>
      <c r="K2483">
        <v>1</v>
      </c>
      <c r="L2483" t="s">
        <v>743</v>
      </c>
      <c r="M2483" s="4" t="s">
        <v>11190</v>
      </c>
      <c r="N2483" t="s">
        <v>11191</v>
      </c>
    </row>
    <row r="2484" spans="1:14" x14ac:dyDescent="0.25">
      <c r="A2484" t="s">
        <v>11192</v>
      </c>
      <c r="B2484" t="s">
        <v>11193</v>
      </c>
      <c r="C2484" t="s">
        <v>44</v>
      </c>
      <c r="D2484" t="s">
        <v>45</v>
      </c>
      <c r="E2484" t="s">
        <v>20</v>
      </c>
      <c r="F2484" t="s">
        <v>8761</v>
      </c>
      <c r="G2484" t="s">
        <v>1871</v>
      </c>
      <c r="H2484">
        <v>15.9</v>
      </c>
      <c r="I2484" t="s">
        <v>1193</v>
      </c>
      <c r="J2484" t="s">
        <v>1193</v>
      </c>
      <c r="K2484">
        <v>1</v>
      </c>
      <c r="L2484" t="s">
        <v>743</v>
      </c>
      <c r="M2484" s="4" t="s">
        <v>11194</v>
      </c>
      <c r="N2484" t="s">
        <v>11195</v>
      </c>
    </row>
    <row r="2485" spans="1:14" x14ac:dyDescent="0.25">
      <c r="A2485" t="s">
        <v>11196</v>
      </c>
      <c r="B2485" t="s">
        <v>11197</v>
      </c>
      <c r="C2485" t="s">
        <v>44</v>
      </c>
      <c r="D2485" t="s">
        <v>45</v>
      </c>
      <c r="E2485" t="s">
        <v>20</v>
      </c>
      <c r="F2485" t="s">
        <v>8761</v>
      </c>
      <c r="G2485" t="s">
        <v>1871</v>
      </c>
      <c r="H2485">
        <v>16.3</v>
      </c>
      <c r="I2485" t="s">
        <v>1193</v>
      </c>
      <c r="J2485" t="s">
        <v>1193</v>
      </c>
      <c r="K2485">
        <v>1</v>
      </c>
      <c r="L2485" t="s">
        <v>743</v>
      </c>
      <c r="M2485" s="4" t="s">
        <v>11198</v>
      </c>
      <c r="N2485" t="s">
        <v>11199</v>
      </c>
    </row>
    <row r="2486" spans="1:14" x14ac:dyDescent="0.25">
      <c r="A2486" t="s">
        <v>11200</v>
      </c>
      <c r="B2486" t="s">
        <v>11201</v>
      </c>
      <c r="C2486" t="s">
        <v>44</v>
      </c>
      <c r="D2486" t="s">
        <v>45</v>
      </c>
      <c r="E2486" t="s">
        <v>20</v>
      </c>
      <c r="F2486" t="s">
        <v>8761</v>
      </c>
      <c r="G2486" t="s">
        <v>1871</v>
      </c>
      <c r="H2486">
        <v>15.6</v>
      </c>
      <c r="I2486" t="s">
        <v>1193</v>
      </c>
      <c r="J2486" t="s">
        <v>1193</v>
      </c>
      <c r="K2486">
        <v>1</v>
      </c>
      <c r="L2486" t="s">
        <v>743</v>
      </c>
      <c r="M2486" s="4" t="s">
        <v>11202</v>
      </c>
      <c r="N2486" t="s">
        <v>11203</v>
      </c>
    </row>
    <row r="2487" spans="1:14" x14ac:dyDescent="0.25">
      <c r="A2487" t="s">
        <v>11204</v>
      </c>
      <c r="B2487" t="s">
        <v>11205</v>
      </c>
      <c r="C2487" t="s">
        <v>44</v>
      </c>
      <c r="D2487" t="s">
        <v>45</v>
      </c>
      <c r="E2487" t="s">
        <v>20</v>
      </c>
      <c r="F2487" t="s">
        <v>8761</v>
      </c>
      <c r="G2487" t="s">
        <v>1871</v>
      </c>
      <c r="H2487">
        <v>15</v>
      </c>
      <c r="I2487" t="s">
        <v>1193</v>
      </c>
      <c r="J2487" t="s">
        <v>1193</v>
      </c>
      <c r="K2487">
        <v>1</v>
      </c>
      <c r="L2487" t="s">
        <v>743</v>
      </c>
      <c r="M2487" s="4" t="s">
        <v>11206</v>
      </c>
      <c r="N2487" t="s">
        <v>11207</v>
      </c>
    </row>
    <row r="2488" spans="1:14" x14ac:dyDescent="0.25">
      <c r="A2488" t="s">
        <v>11208</v>
      </c>
      <c r="B2488" t="s">
        <v>11209</v>
      </c>
      <c r="C2488" t="s">
        <v>44</v>
      </c>
      <c r="D2488" t="s">
        <v>45</v>
      </c>
      <c r="E2488" t="s">
        <v>20</v>
      </c>
      <c r="F2488" t="s">
        <v>8761</v>
      </c>
      <c r="G2488" t="s">
        <v>1871</v>
      </c>
      <c r="H2488">
        <v>17</v>
      </c>
      <c r="I2488" t="s">
        <v>1193</v>
      </c>
      <c r="J2488" t="s">
        <v>1193</v>
      </c>
      <c r="K2488">
        <v>1</v>
      </c>
      <c r="L2488" t="s">
        <v>743</v>
      </c>
      <c r="M2488" s="4" t="s">
        <v>11210</v>
      </c>
      <c r="N2488" t="s">
        <v>11211</v>
      </c>
    </row>
    <row r="2489" spans="1:14" x14ac:dyDescent="0.25">
      <c r="A2489" t="s">
        <v>11212</v>
      </c>
      <c r="B2489" t="s">
        <v>11213</v>
      </c>
      <c r="C2489" t="s">
        <v>44</v>
      </c>
      <c r="D2489" t="s">
        <v>45</v>
      </c>
      <c r="E2489" t="s">
        <v>20</v>
      </c>
      <c r="F2489" t="s">
        <v>8761</v>
      </c>
      <c r="G2489" t="s">
        <v>1871</v>
      </c>
      <c r="H2489">
        <v>17.3</v>
      </c>
      <c r="I2489" t="s">
        <v>1193</v>
      </c>
      <c r="J2489" t="s">
        <v>1193</v>
      </c>
      <c r="K2489">
        <v>1</v>
      </c>
      <c r="L2489" t="s">
        <v>743</v>
      </c>
      <c r="M2489" s="4" t="s">
        <v>11214</v>
      </c>
      <c r="N2489" t="s">
        <v>11215</v>
      </c>
    </row>
    <row r="2490" spans="1:14" x14ac:dyDescent="0.25">
      <c r="A2490" t="s">
        <v>11216</v>
      </c>
      <c r="B2490" t="s">
        <v>11217</v>
      </c>
      <c r="C2490" t="s">
        <v>44</v>
      </c>
      <c r="D2490" t="s">
        <v>45</v>
      </c>
      <c r="E2490" t="s">
        <v>20</v>
      </c>
      <c r="F2490" t="s">
        <v>8761</v>
      </c>
      <c r="G2490" t="s">
        <v>1871</v>
      </c>
      <c r="H2490">
        <v>17.2</v>
      </c>
      <c r="I2490" t="s">
        <v>1193</v>
      </c>
      <c r="J2490" t="s">
        <v>1193</v>
      </c>
      <c r="K2490">
        <v>1</v>
      </c>
      <c r="L2490" t="s">
        <v>743</v>
      </c>
      <c r="M2490" s="4" t="s">
        <v>11218</v>
      </c>
      <c r="N2490" t="s">
        <v>11219</v>
      </c>
    </row>
    <row r="2491" spans="1:14" x14ac:dyDescent="0.25">
      <c r="A2491" t="s">
        <v>11220</v>
      </c>
      <c r="B2491" t="s">
        <v>11221</v>
      </c>
      <c r="C2491" t="s">
        <v>44</v>
      </c>
      <c r="D2491" t="s">
        <v>45</v>
      </c>
      <c r="E2491" t="s">
        <v>20</v>
      </c>
      <c r="F2491" t="s">
        <v>8761</v>
      </c>
      <c r="G2491" t="s">
        <v>1871</v>
      </c>
      <c r="H2491">
        <v>15.8</v>
      </c>
      <c r="I2491" t="s">
        <v>1193</v>
      </c>
      <c r="J2491" t="s">
        <v>1193</v>
      </c>
      <c r="K2491">
        <v>1</v>
      </c>
      <c r="L2491" t="s">
        <v>743</v>
      </c>
      <c r="M2491" s="4" t="s">
        <v>11222</v>
      </c>
      <c r="N2491" t="s">
        <v>11223</v>
      </c>
    </row>
    <row r="2492" spans="1:14" x14ac:dyDescent="0.25">
      <c r="A2492" t="s">
        <v>11224</v>
      </c>
      <c r="B2492" t="s">
        <v>11225</v>
      </c>
      <c r="C2492" t="s">
        <v>44</v>
      </c>
      <c r="D2492" t="s">
        <v>45</v>
      </c>
      <c r="E2492" t="s">
        <v>20</v>
      </c>
      <c r="F2492" t="s">
        <v>8761</v>
      </c>
      <c r="G2492" t="s">
        <v>1871</v>
      </c>
      <c r="H2492">
        <v>15.9</v>
      </c>
      <c r="I2492" t="s">
        <v>1193</v>
      </c>
      <c r="J2492" t="s">
        <v>1193</v>
      </c>
      <c r="K2492">
        <v>1</v>
      </c>
      <c r="L2492" t="s">
        <v>743</v>
      </c>
      <c r="M2492" s="4" t="s">
        <v>11226</v>
      </c>
      <c r="N2492" t="s">
        <v>11227</v>
      </c>
    </row>
    <row r="2493" spans="1:14" x14ac:dyDescent="0.25">
      <c r="A2493" t="s">
        <v>11228</v>
      </c>
      <c r="B2493" t="s">
        <v>11229</v>
      </c>
      <c r="C2493" t="s">
        <v>44</v>
      </c>
      <c r="D2493" t="s">
        <v>45</v>
      </c>
      <c r="E2493" t="s">
        <v>20</v>
      </c>
      <c r="F2493" t="s">
        <v>8761</v>
      </c>
      <c r="G2493" t="s">
        <v>1871</v>
      </c>
      <c r="H2493">
        <v>15.6</v>
      </c>
      <c r="I2493" t="s">
        <v>1193</v>
      </c>
      <c r="J2493" t="s">
        <v>1193</v>
      </c>
      <c r="K2493">
        <v>1</v>
      </c>
      <c r="L2493" t="s">
        <v>743</v>
      </c>
      <c r="M2493" s="4" t="s">
        <v>11230</v>
      </c>
      <c r="N2493" t="s">
        <v>11231</v>
      </c>
    </row>
    <row r="2494" spans="1:14" x14ac:dyDescent="0.25">
      <c r="A2494" t="s">
        <v>11232</v>
      </c>
      <c r="B2494" t="s">
        <v>11233</v>
      </c>
      <c r="C2494" t="s">
        <v>44</v>
      </c>
      <c r="D2494" t="s">
        <v>45</v>
      </c>
      <c r="E2494" t="s">
        <v>20</v>
      </c>
      <c r="F2494" t="s">
        <v>8761</v>
      </c>
      <c r="G2494" t="s">
        <v>1871</v>
      </c>
      <c r="H2494">
        <v>16.100000000000001</v>
      </c>
      <c r="I2494" t="s">
        <v>1193</v>
      </c>
      <c r="J2494" t="s">
        <v>1193</v>
      </c>
      <c r="K2494">
        <v>1</v>
      </c>
      <c r="L2494" t="s">
        <v>743</v>
      </c>
      <c r="M2494" s="4" t="s">
        <v>11234</v>
      </c>
      <c r="N2494" t="s">
        <v>11235</v>
      </c>
    </row>
    <row r="2495" spans="1:14" x14ac:dyDescent="0.25">
      <c r="A2495" t="s">
        <v>11236</v>
      </c>
      <c r="B2495" t="s">
        <v>11237</v>
      </c>
      <c r="C2495" t="s">
        <v>44</v>
      </c>
      <c r="D2495" t="s">
        <v>45</v>
      </c>
      <c r="E2495" t="s">
        <v>20</v>
      </c>
      <c r="F2495" t="s">
        <v>8761</v>
      </c>
      <c r="G2495" t="s">
        <v>1871</v>
      </c>
      <c r="H2495">
        <v>16.3</v>
      </c>
      <c r="I2495" t="s">
        <v>1193</v>
      </c>
      <c r="J2495" t="s">
        <v>1193</v>
      </c>
      <c r="K2495">
        <v>1</v>
      </c>
      <c r="L2495" t="s">
        <v>743</v>
      </c>
      <c r="M2495" s="4" t="s">
        <v>11238</v>
      </c>
      <c r="N2495" t="s">
        <v>11239</v>
      </c>
    </row>
    <row r="2496" spans="1:14" x14ac:dyDescent="0.25">
      <c r="A2496" t="s">
        <v>11240</v>
      </c>
      <c r="B2496" t="s">
        <v>11241</v>
      </c>
      <c r="C2496" t="s">
        <v>44</v>
      </c>
      <c r="D2496" t="s">
        <v>45</v>
      </c>
      <c r="E2496" t="s">
        <v>20</v>
      </c>
      <c r="F2496" t="s">
        <v>8761</v>
      </c>
      <c r="G2496" t="s">
        <v>1871</v>
      </c>
      <c r="H2496">
        <v>15.9</v>
      </c>
      <c r="I2496" t="s">
        <v>1193</v>
      </c>
      <c r="J2496" t="s">
        <v>1193</v>
      </c>
      <c r="K2496">
        <v>1</v>
      </c>
      <c r="L2496" t="s">
        <v>743</v>
      </c>
      <c r="M2496" s="4" t="s">
        <v>11242</v>
      </c>
      <c r="N2496" t="s">
        <v>11243</v>
      </c>
    </row>
    <row r="2497" spans="1:14" x14ac:dyDescent="0.25">
      <c r="A2497" t="s">
        <v>11244</v>
      </c>
      <c r="B2497" t="s">
        <v>11245</v>
      </c>
      <c r="C2497" t="s">
        <v>44</v>
      </c>
      <c r="D2497" t="s">
        <v>45</v>
      </c>
      <c r="E2497" t="s">
        <v>20</v>
      </c>
      <c r="F2497" t="s">
        <v>8761</v>
      </c>
      <c r="G2497" t="s">
        <v>1871</v>
      </c>
      <c r="H2497">
        <v>15.8</v>
      </c>
      <c r="I2497" t="s">
        <v>1193</v>
      </c>
      <c r="J2497" t="s">
        <v>1193</v>
      </c>
      <c r="K2497">
        <v>1</v>
      </c>
      <c r="L2497" t="s">
        <v>743</v>
      </c>
      <c r="M2497" s="4" t="s">
        <v>11246</v>
      </c>
      <c r="N2497" t="s">
        <v>11247</v>
      </c>
    </row>
    <row r="2498" spans="1:14" x14ac:dyDescent="0.25">
      <c r="A2498" t="s">
        <v>11248</v>
      </c>
      <c r="B2498" t="s">
        <v>11249</v>
      </c>
      <c r="C2498" t="s">
        <v>44</v>
      </c>
      <c r="D2498" t="s">
        <v>45</v>
      </c>
      <c r="E2498" t="s">
        <v>20</v>
      </c>
      <c r="F2498" t="s">
        <v>8761</v>
      </c>
      <c r="G2498" t="s">
        <v>1871</v>
      </c>
      <c r="H2498">
        <v>13.8</v>
      </c>
      <c r="I2498" t="s">
        <v>1193</v>
      </c>
      <c r="J2498" t="s">
        <v>1193</v>
      </c>
      <c r="K2498">
        <v>1</v>
      </c>
      <c r="L2498" t="s">
        <v>743</v>
      </c>
      <c r="M2498" s="4" t="s">
        <v>11250</v>
      </c>
      <c r="N2498" t="s">
        <v>11251</v>
      </c>
    </row>
    <row r="2499" spans="1:14" x14ac:dyDescent="0.25">
      <c r="A2499" t="s">
        <v>11252</v>
      </c>
      <c r="B2499" t="s">
        <v>11253</v>
      </c>
      <c r="C2499" t="s">
        <v>44</v>
      </c>
      <c r="D2499" t="s">
        <v>45</v>
      </c>
      <c r="E2499" t="s">
        <v>20</v>
      </c>
      <c r="F2499" t="s">
        <v>8761</v>
      </c>
      <c r="G2499" t="s">
        <v>1871</v>
      </c>
      <c r="H2499">
        <v>13.4</v>
      </c>
      <c r="I2499" t="s">
        <v>1193</v>
      </c>
      <c r="J2499" t="s">
        <v>1193</v>
      </c>
      <c r="K2499">
        <v>1</v>
      </c>
      <c r="L2499" t="s">
        <v>743</v>
      </c>
      <c r="M2499" s="4" t="s">
        <v>11254</v>
      </c>
      <c r="N2499" t="s">
        <v>11255</v>
      </c>
    </row>
    <row r="2500" spans="1:14" x14ac:dyDescent="0.25">
      <c r="A2500" t="s">
        <v>11256</v>
      </c>
      <c r="B2500" t="s">
        <v>11257</v>
      </c>
      <c r="C2500" t="s">
        <v>44</v>
      </c>
      <c r="D2500" t="s">
        <v>45</v>
      </c>
      <c r="E2500" t="s">
        <v>20</v>
      </c>
      <c r="F2500" t="s">
        <v>8761</v>
      </c>
      <c r="G2500" t="s">
        <v>1871</v>
      </c>
      <c r="H2500">
        <v>10.7</v>
      </c>
      <c r="I2500" t="s">
        <v>1193</v>
      </c>
      <c r="J2500" t="s">
        <v>1193</v>
      </c>
      <c r="K2500">
        <v>1</v>
      </c>
      <c r="L2500" t="s">
        <v>743</v>
      </c>
      <c r="M2500" s="4" t="s">
        <v>11258</v>
      </c>
      <c r="N2500" t="s">
        <v>11259</v>
      </c>
    </row>
    <row r="2501" spans="1:14" x14ac:dyDescent="0.25">
      <c r="A2501" t="s">
        <v>11260</v>
      </c>
      <c r="B2501" t="s">
        <v>11261</v>
      </c>
      <c r="C2501" t="s">
        <v>44</v>
      </c>
      <c r="D2501" t="s">
        <v>45</v>
      </c>
      <c r="E2501" t="s">
        <v>20</v>
      </c>
      <c r="F2501" t="s">
        <v>8761</v>
      </c>
      <c r="G2501" t="s">
        <v>1871</v>
      </c>
      <c r="H2501">
        <v>11.6</v>
      </c>
      <c r="I2501" t="s">
        <v>1193</v>
      </c>
      <c r="J2501" t="s">
        <v>1193</v>
      </c>
      <c r="K2501">
        <v>1</v>
      </c>
      <c r="L2501" t="s">
        <v>743</v>
      </c>
      <c r="M2501" s="4" t="s">
        <v>11262</v>
      </c>
      <c r="N2501" t="s">
        <v>11263</v>
      </c>
    </row>
    <row r="2502" spans="1:14" x14ac:dyDescent="0.25">
      <c r="A2502" t="s">
        <v>11264</v>
      </c>
      <c r="B2502" t="s">
        <v>11265</v>
      </c>
      <c r="C2502" t="s">
        <v>44</v>
      </c>
      <c r="D2502" t="s">
        <v>45</v>
      </c>
      <c r="E2502" t="s">
        <v>20</v>
      </c>
      <c r="F2502" t="s">
        <v>8761</v>
      </c>
      <c r="G2502" t="s">
        <v>1871</v>
      </c>
      <c r="H2502">
        <v>12</v>
      </c>
      <c r="I2502" t="s">
        <v>1193</v>
      </c>
      <c r="J2502" t="s">
        <v>1193</v>
      </c>
      <c r="K2502">
        <v>1</v>
      </c>
      <c r="L2502" t="s">
        <v>743</v>
      </c>
      <c r="M2502" s="4" t="s">
        <v>11266</v>
      </c>
      <c r="N2502" t="s">
        <v>11267</v>
      </c>
    </row>
    <row r="2503" spans="1:14" x14ac:dyDescent="0.25">
      <c r="A2503" t="s">
        <v>11268</v>
      </c>
      <c r="B2503" t="s">
        <v>11269</v>
      </c>
      <c r="C2503" t="s">
        <v>44</v>
      </c>
      <c r="D2503" t="s">
        <v>45</v>
      </c>
      <c r="E2503" t="s">
        <v>20</v>
      </c>
      <c r="F2503" t="s">
        <v>8761</v>
      </c>
      <c r="G2503" t="s">
        <v>1871</v>
      </c>
      <c r="H2503">
        <v>12.4</v>
      </c>
      <c r="I2503" t="s">
        <v>1193</v>
      </c>
      <c r="J2503" t="s">
        <v>1193</v>
      </c>
      <c r="K2503">
        <v>1</v>
      </c>
      <c r="L2503" t="s">
        <v>743</v>
      </c>
      <c r="M2503" s="4" t="s">
        <v>11270</v>
      </c>
      <c r="N2503" t="s">
        <v>11271</v>
      </c>
    </row>
    <row r="2504" spans="1:14" x14ac:dyDescent="0.25">
      <c r="A2504" t="s">
        <v>11272</v>
      </c>
      <c r="B2504" t="s">
        <v>11273</v>
      </c>
      <c r="C2504" t="s">
        <v>44</v>
      </c>
      <c r="D2504" t="s">
        <v>45</v>
      </c>
      <c r="E2504" t="s">
        <v>20</v>
      </c>
      <c r="F2504" t="s">
        <v>8761</v>
      </c>
      <c r="G2504" t="s">
        <v>1871</v>
      </c>
      <c r="H2504">
        <v>11.5</v>
      </c>
      <c r="I2504" t="s">
        <v>1193</v>
      </c>
      <c r="J2504" t="s">
        <v>1193</v>
      </c>
      <c r="K2504">
        <v>1</v>
      </c>
      <c r="L2504" t="s">
        <v>743</v>
      </c>
      <c r="M2504" s="4" t="s">
        <v>11274</v>
      </c>
      <c r="N2504" t="s">
        <v>11275</v>
      </c>
    </row>
    <row r="2505" spans="1:14" x14ac:dyDescent="0.25">
      <c r="A2505" t="s">
        <v>11276</v>
      </c>
      <c r="B2505" t="s">
        <v>11277</v>
      </c>
      <c r="C2505" t="s">
        <v>44</v>
      </c>
      <c r="D2505" t="s">
        <v>45</v>
      </c>
      <c r="E2505" t="s">
        <v>20</v>
      </c>
      <c r="F2505" t="s">
        <v>8761</v>
      </c>
      <c r="G2505" t="s">
        <v>1871</v>
      </c>
      <c r="H2505">
        <v>11.1</v>
      </c>
      <c r="I2505" t="s">
        <v>1193</v>
      </c>
      <c r="J2505" t="s">
        <v>1193</v>
      </c>
      <c r="K2505">
        <v>1</v>
      </c>
      <c r="L2505" t="s">
        <v>743</v>
      </c>
      <c r="M2505" s="4" t="s">
        <v>11278</v>
      </c>
      <c r="N2505" t="s">
        <v>11279</v>
      </c>
    </row>
    <row r="2506" spans="1:14" x14ac:dyDescent="0.25">
      <c r="A2506" t="s">
        <v>11280</v>
      </c>
      <c r="B2506" t="s">
        <v>11281</v>
      </c>
      <c r="C2506" t="s">
        <v>44</v>
      </c>
      <c r="D2506" t="s">
        <v>45</v>
      </c>
      <c r="E2506" t="s">
        <v>20</v>
      </c>
      <c r="F2506" t="s">
        <v>8761</v>
      </c>
      <c r="G2506" t="s">
        <v>1871</v>
      </c>
      <c r="H2506">
        <v>12.9</v>
      </c>
      <c r="I2506" t="s">
        <v>1193</v>
      </c>
      <c r="J2506" t="s">
        <v>1193</v>
      </c>
      <c r="K2506">
        <v>1</v>
      </c>
      <c r="L2506" t="s">
        <v>743</v>
      </c>
      <c r="M2506" s="4" t="s">
        <v>11282</v>
      </c>
      <c r="N2506" t="s">
        <v>11283</v>
      </c>
    </row>
    <row r="2507" spans="1:14" x14ac:dyDescent="0.25">
      <c r="A2507" t="s">
        <v>11284</v>
      </c>
      <c r="B2507" t="s">
        <v>11285</v>
      </c>
      <c r="C2507" t="s">
        <v>44</v>
      </c>
      <c r="D2507" t="s">
        <v>45</v>
      </c>
      <c r="E2507" t="s">
        <v>20</v>
      </c>
      <c r="F2507" t="s">
        <v>8761</v>
      </c>
      <c r="G2507" t="s">
        <v>1871</v>
      </c>
      <c r="H2507">
        <v>14.3</v>
      </c>
      <c r="I2507" t="s">
        <v>1193</v>
      </c>
      <c r="J2507" t="s">
        <v>1193</v>
      </c>
      <c r="K2507">
        <v>1</v>
      </c>
      <c r="L2507" t="s">
        <v>743</v>
      </c>
      <c r="M2507" s="4" t="s">
        <v>11286</v>
      </c>
      <c r="N2507" t="s">
        <v>11287</v>
      </c>
    </row>
    <row r="2508" spans="1:14" x14ac:dyDescent="0.25">
      <c r="A2508" t="s">
        <v>11288</v>
      </c>
      <c r="B2508" t="s">
        <v>11289</v>
      </c>
      <c r="C2508" t="s">
        <v>44</v>
      </c>
      <c r="D2508" t="s">
        <v>45</v>
      </c>
      <c r="E2508" t="s">
        <v>20</v>
      </c>
      <c r="F2508" t="s">
        <v>8761</v>
      </c>
      <c r="G2508" t="s">
        <v>1871</v>
      </c>
      <c r="H2508">
        <v>12.7</v>
      </c>
      <c r="I2508" t="s">
        <v>1193</v>
      </c>
      <c r="J2508" t="s">
        <v>1193</v>
      </c>
      <c r="K2508">
        <v>1</v>
      </c>
      <c r="L2508" t="s">
        <v>743</v>
      </c>
      <c r="M2508" s="4" t="s">
        <v>11290</v>
      </c>
      <c r="N2508" t="s">
        <v>11291</v>
      </c>
    </row>
    <row r="2509" spans="1:14" x14ac:dyDescent="0.25">
      <c r="A2509" t="s">
        <v>11292</v>
      </c>
      <c r="B2509" t="s">
        <v>11293</v>
      </c>
      <c r="C2509" t="s">
        <v>44</v>
      </c>
      <c r="D2509" t="s">
        <v>45</v>
      </c>
      <c r="E2509" t="s">
        <v>20</v>
      </c>
      <c r="F2509" t="s">
        <v>8761</v>
      </c>
      <c r="G2509" t="s">
        <v>1871</v>
      </c>
      <c r="H2509">
        <v>11.7</v>
      </c>
      <c r="I2509" t="s">
        <v>1193</v>
      </c>
      <c r="J2509" t="s">
        <v>1193</v>
      </c>
      <c r="K2509">
        <v>1</v>
      </c>
      <c r="L2509" t="s">
        <v>743</v>
      </c>
      <c r="M2509" s="4" t="s">
        <v>11294</v>
      </c>
      <c r="N2509" t="s">
        <v>11295</v>
      </c>
    </row>
    <row r="2510" spans="1:14" x14ac:dyDescent="0.25">
      <c r="A2510" t="s">
        <v>11296</v>
      </c>
      <c r="B2510" t="s">
        <v>11297</v>
      </c>
      <c r="C2510" t="s">
        <v>44</v>
      </c>
      <c r="D2510" t="s">
        <v>45</v>
      </c>
      <c r="E2510" t="s">
        <v>20</v>
      </c>
      <c r="F2510" t="s">
        <v>8761</v>
      </c>
      <c r="G2510" t="s">
        <v>1871</v>
      </c>
      <c r="H2510">
        <v>11.6</v>
      </c>
      <c r="I2510" t="s">
        <v>1193</v>
      </c>
      <c r="J2510" t="s">
        <v>1193</v>
      </c>
      <c r="K2510">
        <v>1</v>
      </c>
      <c r="L2510" t="s">
        <v>743</v>
      </c>
      <c r="M2510" s="4" t="s">
        <v>11298</v>
      </c>
      <c r="N2510" t="s">
        <v>11299</v>
      </c>
    </row>
    <row r="2511" spans="1:14" x14ac:dyDescent="0.25">
      <c r="A2511" t="s">
        <v>11300</v>
      </c>
      <c r="B2511" t="s">
        <v>11301</v>
      </c>
      <c r="C2511" t="s">
        <v>44</v>
      </c>
      <c r="D2511" t="s">
        <v>45</v>
      </c>
      <c r="E2511" t="s">
        <v>20</v>
      </c>
      <c r="F2511" t="s">
        <v>8761</v>
      </c>
      <c r="G2511" t="s">
        <v>1871</v>
      </c>
      <c r="H2511">
        <v>12.3</v>
      </c>
      <c r="I2511" t="s">
        <v>1193</v>
      </c>
      <c r="J2511" t="s">
        <v>1193</v>
      </c>
      <c r="K2511">
        <v>1</v>
      </c>
      <c r="L2511" t="s">
        <v>743</v>
      </c>
      <c r="M2511" s="4" t="s">
        <v>11302</v>
      </c>
      <c r="N2511" t="s">
        <v>11303</v>
      </c>
    </row>
    <row r="2512" spans="1:14" x14ac:dyDescent="0.25">
      <c r="A2512" t="s">
        <v>11304</v>
      </c>
      <c r="B2512" t="s">
        <v>11305</v>
      </c>
      <c r="C2512" t="s">
        <v>44</v>
      </c>
      <c r="D2512" t="s">
        <v>45</v>
      </c>
      <c r="E2512" t="s">
        <v>20</v>
      </c>
      <c r="F2512" t="s">
        <v>8761</v>
      </c>
      <c r="G2512" t="s">
        <v>1871</v>
      </c>
      <c r="H2512">
        <v>12.1</v>
      </c>
      <c r="I2512" t="s">
        <v>1193</v>
      </c>
      <c r="J2512" t="s">
        <v>1193</v>
      </c>
      <c r="K2512">
        <v>1</v>
      </c>
      <c r="L2512" t="s">
        <v>743</v>
      </c>
      <c r="M2512" s="4" t="s">
        <v>11306</v>
      </c>
      <c r="N2512" t="s">
        <v>11307</v>
      </c>
    </row>
    <row r="2513" spans="1:14" x14ac:dyDescent="0.25">
      <c r="A2513" t="s">
        <v>11308</v>
      </c>
      <c r="B2513" t="s">
        <v>11309</v>
      </c>
      <c r="C2513" t="s">
        <v>44</v>
      </c>
      <c r="D2513" t="s">
        <v>45</v>
      </c>
      <c r="E2513" t="s">
        <v>20</v>
      </c>
      <c r="F2513" t="s">
        <v>8761</v>
      </c>
      <c r="G2513" t="s">
        <v>1871</v>
      </c>
      <c r="H2513">
        <v>13.7</v>
      </c>
      <c r="I2513" t="s">
        <v>1193</v>
      </c>
      <c r="J2513" t="s">
        <v>1193</v>
      </c>
      <c r="K2513">
        <v>1</v>
      </c>
      <c r="L2513" t="s">
        <v>743</v>
      </c>
      <c r="M2513" s="4" t="s">
        <v>11310</v>
      </c>
      <c r="N2513" t="s">
        <v>11311</v>
      </c>
    </row>
    <row r="2514" spans="1:14" x14ac:dyDescent="0.25">
      <c r="A2514" t="s">
        <v>11312</v>
      </c>
      <c r="B2514" t="s">
        <v>11313</v>
      </c>
      <c r="C2514" t="s">
        <v>44</v>
      </c>
      <c r="D2514" t="s">
        <v>45</v>
      </c>
      <c r="E2514" t="s">
        <v>20</v>
      </c>
      <c r="F2514" t="s">
        <v>8761</v>
      </c>
      <c r="G2514" t="s">
        <v>1871</v>
      </c>
      <c r="H2514">
        <v>12.9</v>
      </c>
      <c r="I2514" t="s">
        <v>1193</v>
      </c>
      <c r="J2514" t="s">
        <v>1193</v>
      </c>
      <c r="K2514">
        <v>1</v>
      </c>
      <c r="L2514" t="s">
        <v>743</v>
      </c>
      <c r="M2514" s="4" t="s">
        <v>11314</v>
      </c>
      <c r="N2514" t="s">
        <v>11315</v>
      </c>
    </row>
    <row r="2515" spans="1:14" x14ac:dyDescent="0.25">
      <c r="A2515" t="s">
        <v>11316</v>
      </c>
      <c r="B2515" t="s">
        <v>11317</v>
      </c>
      <c r="C2515" t="s">
        <v>44</v>
      </c>
      <c r="D2515" t="s">
        <v>45</v>
      </c>
      <c r="E2515" t="s">
        <v>20</v>
      </c>
      <c r="F2515" t="s">
        <v>8761</v>
      </c>
      <c r="G2515" t="s">
        <v>1871</v>
      </c>
      <c r="H2515">
        <v>13.7</v>
      </c>
      <c r="I2515" t="s">
        <v>1193</v>
      </c>
      <c r="J2515" t="s">
        <v>1193</v>
      </c>
      <c r="K2515">
        <v>1</v>
      </c>
      <c r="L2515" t="s">
        <v>743</v>
      </c>
      <c r="M2515" s="4" t="s">
        <v>11318</v>
      </c>
      <c r="N2515" t="s">
        <v>11319</v>
      </c>
    </row>
    <row r="2516" spans="1:14" x14ac:dyDescent="0.25">
      <c r="A2516" t="s">
        <v>11320</v>
      </c>
      <c r="B2516" t="s">
        <v>11321</v>
      </c>
      <c r="C2516" t="s">
        <v>44</v>
      </c>
      <c r="D2516" t="s">
        <v>45</v>
      </c>
      <c r="E2516" t="s">
        <v>20</v>
      </c>
      <c r="F2516" t="s">
        <v>8761</v>
      </c>
      <c r="G2516" t="s">
        <v>1871</v>
      </c>
      <c r="H2516">
        <v>14.1</v>
      </c>
      <c r="I2516" t="s">
        <v>1193</v>
      </c>
      <c r="J2516" t="s">
        <v>1193</v>
      </c>
      <c r="K2516">
        <v>1</v>
      </c>
      <c r="L2516" t="s">
        <v>743</v>
      </c>
      <c r="M2516" s="4" t="s">
        <v>11322</v>
      </c>
      <c r="N2516" t="s">
        <v>11323</v>
      </c>
    </row>
    <row r="2517" spans="1:14" x14ac:dyDescent="0.25">
      <c r="A2517" t="s">
        <v>11324</v>
      </c>
      <c r="B2517" t="s">
        <v>11325</v>
      </c>
      <c r="C2517" t="s">
        <v>44</v>
      </c>
      <c r="D2517" t="s">
        <v>45</v>
      </c>
      <c r="E2517" t="s">
        <v>20</v>
      </c>
      <c r="F2517" t="s">
        <v>8761</v>
      </c>
      <c r="G2517" t="s">
        <v>1871</v>
      </c>
      <c r="H2517">
        <v>14.5</v>
      </c>
      <c r="I2517" t="s">
        <v>1193</v>
      </c>
      <c r="J2517" t="s">
        <v>1193</v>
      </c>
      <c r="K2517">
        <v>1</v>
      </c>
      <c r="L2517" t="s">
        <v>743</v>
      </c>
      <c r="M2517" s="4" t="s">
        <v>11326</v>
      </c>
      <c r="N2517" t="s">
        <v>11327</v>
      </c>
    </row>
    <row r="2518" spans="1:14" x14ac:dyDescent="0.25">
      <c r="A2518" t="s">
        <v>11328</v>
      </c>
      <c r="B2518" t="s">
        <v>11329</v>
      </c>
      <c r="C2518" t="s">
        <v>44</v>
      </c>
      <c r="D2518" t="s">
        <v>45</v>
      </c>
      <c r="E2518" t="s">
        <v>20</v>
      </c>
      <c r="F2518" t="s">
        <v>8761</v>
      </c>
      <c r="G2518" t="s">
        <v>1871</v>
      </c>
      <c r="H2518">
        <v>13.5</v>
      </c>
      <c r="I2518" t="s">
        <v>1193</v>
      </c>
      <c r="J2518" t="s">
        <v>1193</v>
      </c>
      <c r="K2518">
        <v>1</v>
      </c>
      <c r="L2518" t="s">
        <v>743</v>
      </c>
      <c r="M2518" s="4" t="s">
        <v>11330</v>
      </c>
      <c r="N2518" t="s">
        <v>11331</v>
      </c>
    </row>
    <row r="2519" spans="1:14" x14ac:dyDescent="0.25">
      <c r="A2519" t="s">
        <v>11332</v>
      </c>
      <c r="B2519" t="s">
        <v>11333</v>
      </c>
      <c r="C2519" t="s">
        <v>44</v>
      </c>
      <c r="D2519" t="s">
        <v>45</v>
      </c>
      <c r="E2519" t="s">
        <v>20</v>
      </c>
      <c r="F2519" t="s">
        <v>8761</v>
      </c>
      <c r="G2519" t="s">
        <v>1871</v>
      </c>
      <c r="H2519">
        <v>11.9</v>
      </c>
      <c r="I2519" t="s">
        <v>1193</v>
      </c>
      <c r="J2519" t="s">
        <v>1193</v>
      </c>
      <c r="K2519">
        <v>1</v>
      </c>
      <c r="L2519" t="s">
        <v>743</v>
      </c>
      <c r="M2519" s="4" t="s">
        <v>11334</v>
      </c>
      <c r="N2519" t="s">
        <v>11335</v>
      </c>
    </row>
    <row r="2520" spans="1:14" x14ac:dyDescent="0.25">
      <c r="A2520" t="s">
        <v>11336</v>
      </c>
      <c r="B2520" t="s">
        <v>11337</v>
      </c>
      <c r="C2520" t="s">
        <v>44</v>
      </c>
      <c r="D2520" t="s">
        <v>45</v>
      </c>
      <c r="E2520" t="s">
        <v>20</v>
      </c>
      <c r="F2520" t="s">
        <v>8761</v>
      </c>
      <c r="G2520" t="s">
        <v>1871</v>
      </c>
      <c r="H2520">
        <v>15.2</v>
      </c>
      <c r="I2520" t="s">
        <v>1193</v>
      </c>
      <c r="J2520" t="s">
        <v>1193</v>
      </c>
      <c r="K2520">
        <v>1</v>
      </c>
      <c r="L2520" t="s">
        <v>743</v>
      </c>
      <c r="M2520" s="4" t="s">
        <v>11338</v>
      </c>
      <c r="N2520" t="s">
        <v>11339</v>
      </c>
    </row>
    <row r="2521" spans="1:14" x14ac:dyDescent="0.25">
      <c r="A2521" t="s">
        <v>11340</v>
      </c>
      <c r="B2521" t="s">
        <v>11341</v>
      </c>
      <c r="C2521" t="s">
        <v>44</v>
      </c>
      <c r="D2521" t="s">
        <v>45</v>
      </c>
      <c r="E2521" t="s">
        <v>20</v>
      </c>
      <c r="F2521" t="s">
        <v>8761</v>
      </c>
      <c r="G2521" t="s">
        <v>1871</v>
      </c>
      <c r="H2521">
        <v>16.5</v>
      </c>
      <c r="I2521" t="s">
        <v>1193</v>
      </c>
      <c r="J2521" t="s">
        <v>1193</v>
      </c>
      <c r="K2521">
        <v>1</v>
      </c>
      <c r="L2521" t="s">
        <v>743</v>
      </c>
      <c r="M2521" s="4" t="s">
        <v>11342</v>
      </c>
      <c r="N2521" t="s">
        <v>11343</v>
      </c>
    </row>
    <row r="2522" spans="1:14" x14ac:dyDescent="0.25">
      <c r="A2522" t="s">
        <v>11344</v>
      </c>
      <c r="B2522" t="s">
        <v>11345</v>
      </c>
      <c r="C2522" t="s">
        <v>44</v>
      </c>
      <c r="D2522" t="s">
        <v>45</v>
      </c>
      <c r="E2522" t="s">
        <v>20</v>
      </c>
      <c r="F2522" t="s">
        <v>8761</v>
      </c>
      <c r="G2522" t="s">
        <v>1871</v>
      </c>
      <c r="H2522">
        <v>15</v>
      </c>
      <c r="I2522" t="s">
        <v>1193</v>
      </c>
      <c r="J2522" t="s">
        <v>1193</v>
      </c>
      <c r="K2522">
        <v>1</v>
      </c>
      <c r="L2522" t="s">
        <v>743</v>
      </c>
      <c r="M2522" s="4" t="s">
        <v>11346</v>
      </c>
      <c r="N2522" t="s">
        <v>11347</v>
      </c>
    </row>
    <row r="2523" spans="1:14" x14ac:dyDescent="0.25">
      <c r="A2523" t="s">
        <v>11348</v>
      </c>
      <c r="B2523" t="s">
        <v>11349</v>
      </c>
      <c r="C2523" t="s">
        <v>44</v>
      </c>
      <c r="D2523" t="s">
        <v>45</v>
      </c>
      <c r="E2523" t="s">
        <v>20</v>
      </c>
      <c r="F2523" t="s">
        <v>8761</v>
      </c>
      <c r="G2523" t="s">
        <v>1871</v>
      </c>
      <c r="H2523">
        <v>13.7</v>
      </c>
      <c r="I2523" t="s">
        <v>1193</v>
      </c>
      <c r="J2523" t="s">
        <v>1193</v>
      </c>
      <c r="K2523">
        <v>1</v>
      </c>
      <c r="L2523" t="s">
        <v>743</v>
      </c>
      <c r="M2523" s="4" t="s">
        <v>11350</v>
      </c>
      <c r="N2523" t="s">
        <v>11351</v>
      </c>
    </row>
    <row r="2524" spans="1:14" x14ac:dyDescent="0.25">
      <c r="A2524" t="s">
        <v>11352</v>
      </c>
      <c r="B2524" t="s">
        <v>11353</v>
      </c>
      <c r="C2524" t="s">
        <v>44</v>
      </c>
      <c r="D2524" t="s">
        <v>45</v>
      </c>
      <c r="E2524" t="s">
        <v>20</v>
      </c>
      <c r="F2524" t="s">
        <v>8761</v>
      </c>
      <c r="G2524" t="s">
        <v>1871</v>
      </c>
      <c r="H2524">
        <v>14.1</v>
      </c>
      <c r="I2524" t="s">
        <v>1193</v>
      </c>
      <c r="J2524" t="s">
        <v>1193</v>
      </c>
      <c r="K2524">
        <v>1</v>
      </c>
      <c r="L2524" t="s">
        <v>743</v>
      </c>
      <c r="M2524" s="4" t="s">
        <v>11354</v>
      </c>
      <c r="N2524" t="s">
        <v>11355</v>
      </c>
    </row>
    <row r="2525" spans="1:14" x14ac:dyDescent="0.25">
      <c r="A2525" t="s">
        <v>11356</v>
      </c>
      <c r="B2525" t="s">
        <v>11357</v>
      </c>
      <c r="C2525" t="s">
        <v>44</v>
      </c>
      <c r="D2525" t="s">
        <v>45</v>
      </c>
      <c r="E2525" t="s">
        <v>20</v>
      </c>
      <c r="F2525" t="s">
        <v>8761</v>
      </c>
      <c r="G2525" t="s">
        <v>1871</v>
      </c>
      <c r="H2525">
        <v>14.9</v>
      </c>
      <c r="I2525" t="s">
        <v>1193</v>
      </c>
      <c r="J2525" t="s">
        <v>1193</v>
      </c>
      <c r="K2525">
        <v>1</v>
      </c>
      <c r="L2525" t="s">
        <v>743</v>
      </c>
      <c r="M2525" s="4" t="s">
        <v>11358</v>
      </c>
      <c r="N2525" t="s">
        <v>11359</v>
      </c>
    </row>
    <row r="2526" spans="1:14" x14ac:dyDescent="0.25">
      <c r="A2526" t="s">
        <v>11360</v>
      </c>
      <c r="B2526" t="s">
        <v>11361</v>
      </c>
      <c r="C2526" t="s">
        <v>44</v>
      </c>
      <c r="D2526" t="s">
        <v>45</v>
      </c>
      <c r="E2526" t="s">
        <v>20</v>
      </c>
      <c r="F2526" t="s">
        <v>8761</v>
      </c>
      <c r="G2526" t="s">
        <v>1871</v>
      </c>
      <c r="H2526">
        <v>14</v>
      </c>
      <c r="I2526" t="s">
        <v>1193</v>
      </c>
      <c r="J2526" t="s">
        <v>1193</v>
      </c>
      <c r="K2526">
        <v>1</v>
      </c>
      <c r="L2526" t="s">
        <v>743</v>
      </c>
      <c r="M2526" s="4" t="s">
        <v>11362</v>
      </c>
      <c r="N2526" t="s">
        <v>11363</v>
      </c>
    </row>
    <row r="2527" spans="1:14" x14ac:dyDescent="0.25">
      <c r="A2527" t="s">
        <v>11364</v>
      </c>
      <c r="B2527" t="s">
        <v>11365</v>
      </c>
      <c r="C2527" t="s">
        <v>44</v>
      </c>
      <c r="D2527" t="s">
        <v>45</v>
      </c>
      <c r="E2527" t="s">
        <v>20</v>
      </c>
      <c r="F2527" t="s">
        <v>8761</v>
      </c>
      <c r="G2527" t="s">
        <v>1871</v>
      </c>
      <c r="H2527">
        <v>15</v>
      </c>
      <c r="I2527" t="s">
        <v>1193</v>
      </c>
      <c r="J2527" t="s">
        <v>1193</v>
      </c>
      <c r="K2527">
        <v>1</v>
      </c>
      <c r="L2527" t="s">
        <v>743</v>
      </c>
      <c r="M2527" s="4" t="s">
        <v>11366</v>
      </c>
      <c r="N2527" t="s">
        <v>11367</v>
      </c>
    </row>
    <row r="2528" spans="1:14" x14ac:dyDescent="0.25">
      <c r="A2528" t="s">
        <v>11368</v>
      </c>
      <c r="B2528" t="s">
        <v>11369</v>
      </c>
      <c r="C2528" t="s">
        <v>44</v>
      </c>
      <c r="D2528" t="s">
        <v>45</v>
      </c>
      <c r="E2528" t="s">
        <v>20</v>
      </c>
      <c r="F2528" t="s">
        <v>8761</v>
      </c>
      <c r="G2528" t="s">
        <v>1871</v>
      </c>
      <c r="H2528">
        <v>14.9</v>
      </c>
      <c r="I2528" t="s">
        <v>1193</v>
      </c>
      <c r="J2528" t="s">
        <v>1193</v>
      </c>
      <c r="K2528">
        <v>1</v>
      </c>
      <c r="L2528" t="s">
        <v>743</v>
      </c>
      <c r="M2528" s="4" t="s">
        <v>11370</v>
      </c>
      <c r="N2528" t="s">
        <v>11371</v>
      </c>
    </row>
    <row r="2529" spans="1:14" x14ac:dyDescent="0.25">
      <c r="A2529" t="s">
        <v>11372</v>
      </c>
      <c r="B2529" t="s">
        <v>11373</v>
      </c>
      <c r="C2529" t="s">
        <v>44</v>
      </c>
      <c r="D2529" t="s">
        <v>45</v>
      </c>
      <c r="E2529" t="s">
        <v>20</v>
      </c>
      <c r="F2529" t="s">
        <v>8761</v>
      </c>
      <c r="G2529" t="s">
        <v>1871</v>
      </c>
      <c r="H2529">
        <v>12.8</v>
      </c>
      <c r="I2529" t="s">
        <v>1193</v>
      </c>
      <c r="J2529" t="s">
        <v>1193</v>
      </c>
      <c r="K2529">
        <v>1</v>
      </c>
      <c r="L2529" t="s">
        <v>743</v>
      </c>
      <c r="M2529" s="4" t="s">
        <v>11374</v>
      </c>
      <c r="N2529" t="s">
        <v>11375</v>
      </c>
    </row>
    <row r="2530" spans="1:14" x14ac:dyDescent="0.25">
      <c r="A2530" t="s">
        <v>11376</v>
      </c>
      <c r="B2530" t="s">
        <v>11377</v>
      </c>
      <c r="C2530" t="s">
        <v>44</v>
      </c>
      <c r="D2530" t="s">
        <v>45</v>
      </c>
      <c r="E2530" t="s">
        <v>20</v>
      </c>
      <c r="F2530" t="s">
        <v>8761</v>
      </c>
      <c r="G2530" t="s">
        <v>1871</v>
      </c>
      <c r="H2530">
        <v>13.3</v>
      </c>
      <c r="I2530" t="s">
        <v>1193</v>
      </c>
      <c r="J2530" t="s">
        <v>1193</v>
      </c>
      <c r="K2530">
        <v>1</v>
      </c>
      <c r="L2530" t="s">
        <v>743</v>
      </c>
      <c r="M2530" s="4" t="s">
        <v>11378</v>
      </c>
      <c r="N2530" t="s">
        <v>11379</v>
      </c>
    </row>
    <row r="2531" spans="1:14" x14ac:dyDescent="0.25">
      <c r="A2531" t="s">
        <v>11380</v>
      </c>
      <c r="B2531" t="s">
        <v>11381</v>
      </c>
      <c r="C2531" t="s">
        <v>44</v>
      </c>
      <c r="D2531" t="s">
        <v>45</v>
      </c>
      <c r="E2531" t="s">
        <v>20</v>
      </c>
      <c r="F2531" t="s">
        <v>8761</v>
      </c>
      <c r="G2531" t="s">
        <v>1871</v>
      </c>
      <c r="H2531">
        <v>14</v>
      </c>
      <c r="I2531" t="s">
        <v>1193</v>
      </c>
      <c r="J2531" t="s">
        <v>1193</v>
      </c>
      <c r="K2531">
        <v>1</v>
      </c>
      <c r="L2531" t="s">
        <v>743</v>
      </c>
      <c r="M2531" s="4" t="s">
        <v>11382</v>
      </c>
      <c r="N2531" t="s">
        <v>11383</v>
      </c>
    </row>
    <row r="2532" spans="1:14" x14ac:dyDescent="0.25">
      <c r="A2532" t="s">
        <v>11384</v>
      </c>
      <c r="B2532" t="s">
        <v>11385</v>
      </c>
      <c r="C2532" t="s">
        <v>44</v>
      </c>
      <c r="D2532" t="s">
        <v>45</v>
      </c>
      <c r="E2532" t="s">
        <v>20</v>
      </c>
      <c r="F2532" t="s">
        <v>8761</v>
      </c>
      <c r="G2532" t="s">
        <v>1871</v>
      </c>
      <c r="H2532">
        <v>14.2</v>
      </c>
      <c r="I2532" t="s">
        <v>1193</v>
      </c>
      <c r="J2532" t="s">
        <v>1193</v>
      </c>
      <c r="K2532">
        <v>1</v>
      </c>
      <c r="L2532" t="s">
        <v>743</v>
      </c>
      <c r="M2532" s="4" t="s">
        <v>11386</v>
      </c>
      <c r="N2532" t="s">
        <v>11387</v>
      </c>
    </row>
    <row r="2533" spans="1:14" x14ac:dyDescent="0.25">
      <c r="A2533" t="s">
        <v>11388</v>
      </c>
      <c r="B2533" t="s">
        <v>11389</v>
      </c>
      <c r="C2533" t="s">
        <v>44</v>
      </c>
      <c r="D2533" t="s">
        <v>45</v>
      </c>
      <c r="E2533" t="s">
        <v>20</v>
      </c>
      <c r="F2533" t="s">
        <v>8761</v>
      </c>
      <c r="G2533" t="s">
        <v>1871</v>
      </c>
      <c r="H2533">
        <v>14.6</v>
      </c>
      <c r="I2533" t="s">
        <v>1193</v>
      </c>
      <c r="J2533" t="s">
        <v>1193</v>
      </c>
      <c r="K2533">
        <v>1</v>
      </c>
      <c r="L2533" t="s">
        <v>743</v>
      </c>
      <c r="M2533" s="4" t="s">
        <v>11390</v>
      </c>
      <c r="N2533" t="s">
        <v>11391</v>
      </c>
    </row>
    <row r="2534" spans="1:14" x14ac:dyDescent="0.25">
      <c r="A2534" t="s">
        <v>11392</v>
      </c>
      <c r="B2534" t="s">
        <v>11393</v>
      </c>
      <c r="C2534" t="s">
        <v>44</v>
      </c>
      <c r="D2534" t="s">
        <v>45</v>
      </c>
      <c r="E2534" t="s">
        <v>20</v>
      </c>
      <c r="F2534" t="s">
        <v>8761</v>
      </c>
      <c r="G2534" t="s">
        <v>1871</v>
      </c>
      <c r="H2534">
        <v>14.1</v>
      </c>
      <c r="I2534" t="s">
        <v>1193</v>
      </c>
      <c r="J2534" t="s">
        <v>1193</v>
      </c>
      <c r="K2534">
        <v>1</v>
      </c>
      <c r="L2534" t="s">
        <v>743</v>
      </c>
      <c r="M2534" s="4" t="s">
        <v>11394</v>
      </c>
      <c r="N2534" t="s">
        <v>11395</v>
      </c>
    </row>
    <row r="2535" spans="1:14" x14ac:dyDescent="0.25">
      <c r="A2535" t="s">
        <v>11396</v>
      </c>
      <c r="B2535" t="s">
        <v>11397</v>
      </c>
      <c r="C2535" t="s">
        <v>44</v>
      </c>
      <c r="D2535" t="s">
        <v>45</v>
      </c>
      <c r="E2535" t="s">
        <v>20</v>
      </c>
      <c r="F2535" t="s">
        <v>8761</v>
      </c>
      <c r="G2535" t="s">
        <v>1871</v>
      </c>
      <c r="H2535">
        <v>12.6</v>
      </c>
      <c r="I2535" t="s">
        <v>1193</v>
      </c>
      <c r="J2535" t="s">
        <v>1193</v>
      </c>
      <c r="K2535">
        <v>1</v>
      </c>
      <c r="L2535" t="s">
        <v>743</v>
      </c>
      <c r="M2535" s="4" t="s">
        <v>11398</v>
      </c>
      <c r="N2535" t="s">
        <v>11399</v>
      </c>
    </row>
    <row r="2536" spans="1:14" x14ac:dyDescent="0.25">
      <c r="A2536" t="s">
        <v>11400</v>
      </c>
      <c r="B2536" t="s">
        <v>11401</v>
      </c>
      <c r="C2536" t="s">
        <v>44</v>
      </c>
      <c r="D2536" t="s">
        <v>45</v>
      </c>
      <c r="E2536" t="s">
        <v>20</v>
      </c>
      <c r="F2536" t="s">
        <v>8761</v>
      </c>
      <c r="G2536" t="s">
        <v>1871</v>
      </c>
      <c r="H2536">
        <v>15.6</v>
      </c>
      <c r="I2536" t="s">
        <v>1193</v>
      </c>
      <c r="J2536" t="s">
        <v>1193</v>
      </c>
      <c r="K2536">
        <v>1</v>
      </c>
      <c r="L2536" t="s">
        <v>743</v>
      </c>
      <c r="M2536" s="4" t="s">
        <v>11402</v>
      </c>
      <c r="N2536" t="s">
        <v>11403</v>
      </c>
    </row>
    <row r="2537" spans="1:14" x14ac:dyDescent="0.25">
      <c r="A2537" t="s">
        <v>11404</v>
      </c>
      <c r="B2537" t="s">
        <v>11405</v>
      </c>
      <c r="C2537" t="s">
        <v>44</v>
      </c>
      <c r="D2537" t="s">
        <v>45</v>
      </c>
      <c r="E2537" t="s">
        <v>20</v>
      </c>
      <c r="F2537" t="s">
        <v>8761</v>
      </c>
      <c r="G2537" t="s">
        <v>1871</v>
      </c>
      <c r="H2537">
        <v>16.8</v>
      </c>
      <c r="I2537" t="s">
        <v>1193</v>
      </c>
      <c r="J2537" t="s">
        <v>1193</v>
      </c>
      <c r="K2537">
        <v>1</v>
      </c>
      <c r="L2537" t="s">
        <v>743</v>
      </c>
      <c r="M2537" s="4" t="s">
        <v>11406</v>
      </c>
      <c r="N2537" t="s">
        <v>11407</v>
      </c>
    </row>
    <row r="2538" spans="1:14" x14ac:dyDescent="0.25">
      <c r="A2538" t="s">
        <v>11408</v>
      </c>
      <c r="B2538" t="s">
        <v>11409</v>
      </c>
      <c r="C2538" t="s">
        <v>44</v>
      </c>
      <c r="D2538" t="s">
        <v>45</v>
      </c>
      <c r="E2538" t="s">
        <v>20</v>
      </c>
      <c r="F2538" t="s">
        <v>8761</v>
      </c>
      <c r="G2538" t="s">
        <v>1871</v>
      </c>
      <c r="H2538">
        <v>15.1</v>
      </c>
      <c r="I2538" t="s">
        <v>1193</v>
      </c>
      <c r="J2538" t="s">
        <v>1193</v>
      </c>
      <c r="K2538">
        <v>1</v>
      </c>
      <c r="L2538" t="s">
        <v>743</v>
      </c>
      <c r="M2538" s="4" t="s">
        <v>11410</v>
      </c>
      <c r="N2538" t="s">
        <v>11411</v>
      </c>
    </row>
    <row r="2539" spans="1:14" x14ac:dyDescent="0.25">
      <c r="A2539" t="s">
        <v>11412</v>
      </c>
      <c r="B2539" t="s">
        <v>11413</v>
      </c>
      <c r="C2539" t="s">
        <v>44</v>
      </c>
      <c r="D2539" t="s">
        <v>45</v>
      </c>
      <c r="E2539" t="s">
        <v>20</v>
      </c>
      <c r="F2539" t="s">
        <v>8761</v>
      </c>
      <c r="G2539" t="s">
        <v>1871</v>
      </c>
      <c r="H2539">
        <v>14.1</v>
      </c>
      <c r="I2539" t="s">
        <v>1193</v>
      </c>
      <c r="J2539" t="s">
        <v>1193</v>
      </c>
      <c r="K2539">
        <v>1</v>
      </c>
      <c r="L2539" t="s">
        <v>743</v>
      </c>
      <c r="M2539" s="4" t="s">
        <v>11414</v>
      </c>
      <c r="N2539" t="s">
        <v>11415</v>
      </c>
    </row>
    <row r="2540" spans="1:14" x14ac:dyDescent="0.25">
      <c r="A2540" t="s">
        <v>11416</v>
      </c>
      <c r="B2540" t="s">
        <v>11417</v>
      </c>
      <c r="C2540" t="s">
        <v>44</v>
      </c>
      <c r="D2540" t="s">
        <v>45</v>
      </c>
      <c r="E2540" t="s">
        <v>20</v>
      </c>
      <c r="F2540" t="s">
        <v>8761</v>
      </c>
      <c r="G2540" t="s">
        <v>1871</v>
      </c>
      <c r="H2540">
        <v>14.2</v>
      </c>
      <c r="I2540" t="s">
        <v>1193</v>
      </c>
      <c r="J2540" t="s">
        <v>1193</v>
      </c>
      <c r="K2540">
        <v>1</v>
      </c>
      <c r="L2540" t="s">
        <v>743</v>
      </c>
      <c r="M2540" s="4" t="s">
        <v>11418</v>
      </c>
      <c r="N2540" t="s">
        <v>11419</v>
      </c>
    </row>
    <row r="2541" spans="1:14" x14ac:dyDescent="0.25">
      <c r="A2541" t="s">
        <v>11420</v>
      </c>
      <c r="B2541" t="s">
        <v>11421</v>
      </c>
      <c r="C2541" t="s">
        <v>44</v>
      </c>
      <c r="D2541" t="s">
        <v>45</v>
      </c>
      <c r="E2541" t="s">
        <v>20</v>
      </c>
      <c r="F2541" t="s">
        <v>8761</v>
      </c>
      <c r="G2541" t="s">
        <v>1871</v>
      </c>
      <c r="H2541">
        <v>15.2</v>
      </c>
      <c r="I2541" t="s">
        <v>1193</v>
      </c>
      <c r="J2541" t="s">
        <v>1193</v>
      </c>
      <c r="K2541">
        <v>1</v>
      </c>
      <c r="L2541" t="s">
        <v>743</v>
      </c>
      <c r="M2541" s="4" t="s">
        <v>11422</v>
      </c>
      <c r="N2541" t="s">
        <v>11423</v>
      </c>
    </row>
    <row r="2542" spans="1:14" x14ac:dyDescent="0.25">
      <c r="A2542" t="s">
        <v>11424</v>
      </c>
      <c r="B2542" t="s">
        <v>11425</v>
      </c>
      <c r="C2542" t="s">
        <v>44</v>
      </c>
      <c r="D2542" t="s">
        <v>45</v>
      </c>
      <c r="E2542" t="s">
        <v>20</v>
      </c>
      <c r="F2542" t="s">
        <v>8761</v>
      </c>
      <c r="G2542" t="s">
        <v>1871</v>
      </c>
      <c r="H2542">
        <v>14.6</v>
      </c>
      <c r="I2542" t="s">
        <v>1193</v>
      </c>
      <c r="J2542" t="s">
        <v>1193</v>
      </c>
      <c r="K2542">
        <v>1</v>
      </c>
      <c r="L2542" t="s">
        <v>743</v>
      </c>
      <c r="M2542" s="4" t="s">
        <v>11426</v>
      </c>
      <c r="N2542" t="s">
        <v>11427</v>
      </c>
    </row>
    <row r="2543" spans="1:14" x14ac:dyDescent="0.25">
      <c r="A2543" t="s">
        <v>11428</v>
      </c>
      <c r="B2543" t="s">
        <v>11429</v>
      </c>
      <c r="C2543" t="s">
        <v>44</v>
      </c>
      <c r="D2543" t="s">
        <v>45</v>
      </c>
      <c r="E2543" t="s">
        <v>20</v>
      </c>
      <c r="F2543" t="s">
        <v>8761</v>
      </c>
      <c r="G2543" t="s">
        <v>1871</v>
      </c>
      <c r="H2543">
        <v>15.2</v>
      </c>
      <c r="I2543" t="s">
        <v>1193</v>
      </c>
      <c r="J2543" t="s">
        <v>1193</v>
      </c>
      <c r="K2543">
        <v>1</v>
      </c>
      <c r="L2543" t="s">
        <v>743</v>
      </c>
      <c r="M2543" s="4" t="s">
        <v>11430</v>
      </c>
      <c r="N2543" t="s">
        <v>11431</v>
      </c>
    </row>
    <row r="2544" spans="1:14" x14ac:dyDescent="0.25">
      <c r="A2544" t="s">
        <v>11432</v>
      </c>
      <c r="B2544" t="s">
        <v>11433</v>
      </c>
      <c r="C2544" t="s">
        <v>44</v>
      </c>
      <c r="D2544" t="s">
        <v>45</v>
      </c>
      <c r="E2544" t="s">
        <v>20</v>
      </c>
      <c r="F2544" t="s">
        <v>8761</v>
      </c>
      <c r="G2544" t="s">
        <v>1871</v>
      </c>
      <c r="H2544">
        <v>15</v>
      </c>
      <c r="I2544" t="s">
        <v>1193</v>
      </c>
      <c r="J2544" t="s">
        <v>1193</v>
      </c>
      <c r="K2544">
        <v>1</v>
      </c>
      <c r="L2544" t="s">
        <v>743</v>
      </c>
      <c r="M2544" s="4" t="s">
        <v>11434</v>
      </c>
      <c r="N2544" t="s">
        <v>11435</v>
      </c>
    </row>
    <row r="2545" spans="1:14" x14ac:dyDescent="0.25">
      <c r="A2545" t="s">
        <v>11436</v>
      </c>
      <c r="B2545" t="s">
        <v>11437</v>
      </c>
      <c r="C2545" t="s">
        <v>44</v>
      </c>
      <c r="D2545" t="s">
        <v>45</v>
      </c>
      <c r="E2545" t="s">
        <v>20</v>
      </c>
      <c r="F2545" t="s">
        <v>8761</v>
      </c>
      <c r="G2545" t="s">
        <v>1871</v>
      </c>
      <c r="H2545">
        <v>13.5</v>
      </c>
      <c r="I2545" t="s">
        <v>1193</v>
      </c>
      <c r="J2545" t="s">
        <v>1193</v>
      </c>
      <c r="K2545">
        <v>1</v>
      </c>
      <c r="L2545" t="s">
        <v>743</v>
      </c>
      <c r="M2545" s="4" t="s">
        <v>11438</v>
      </c>
      <c r="N2545" t="s">
        <v>11439</v>
      </c>
    </row>
    <row r="2546" spans="1:14" x14ac:dyDescent="0.25">
      <c r="A2546" t="s">
        <v>11440</v>
      </c>
      <c r="B2546" t="s">
        <v>11441</v>
      </c>
      <c r="C2546" t="s">
        <v>44</v>
      </c>
      <c r="D2546" t="s">
        <v>45</v>
      </c>
      <c r="E2546" t="s">
        <v>20</v>
      </c>
      <c r="F2546" t="s">
        <v>8761</v>
      </c>
      <c r="G2546" t="s">
        <v>1871</v>
      </c>
      <c r="H2546">
        <v>12.8</v>
      </c>
      <c r="I2546" t="s">
        <v>1193</v>
      </c>
      <c r="J2546" t="s">
        <v>1193</v>
      </c>
      <c r="K2546">
        <v>1</v>
      </c>
      <c r="L2546" t="s">
        <v>743</v>
      </c>
      <c r="M2546" s="4" t="s">
        <v>11442</v>
      </c>
      <c r="N2546" t="s">
        <v>11443</v>
      </c>
    </row>
    <row r="2547" spans="1:14" x14ac:dyDescent="0.25">
      <c r="A2547" t="s">
        <v>11444</v>
      </c>
      <c r="B2547" t="s">
        <v>11445</v>
      </c>
      <c r="C2547" t="s">
        <v>44</v>
      </c>
      <c r="D2547" t="s">
        <v>45</v>
      </c>
      <c r="E2547" t="s">
        <v>20</v>
      </c>
      <c r="F2547" t="s">
        <v>8761</v>
      </c>
      <c r="G2547" t="s">
        <v>1871</v>
      </c>
      <c r="H2547">
        <v>11.1</v>
      </c>
      <c r="I2547" t="s">
        <v>1193</v>
      </c>
      <c r="J2547" t="s">
        <v>1193</v>
      </c>
      <c r="K2547">
        <v>1</v>
      </c>
      <c r="L2547" t="s">
        <v>743</v>
      </c>
      <c r="M2547" s="4" t="s">
        <v>11446</v>
      </c>
      <c r="N2547" t="s">
        <v>11447</v>
      </c>
    </row>
    <row r="2548" spans="1:14" x14ac:dyDescent="0.25">
      <c r="A2548" t="s">
        <v>11448</v>
      </c>
      <c r="B2548" t="s">
        <v>11449</v>
      </c>
      <c r="C2548" t="s">
        <v>44</v>
      </c>
      <c r="D2548" t="s">
        <v>45</v>
      </c>
      <c r="E2548" t="s">
        <v>20</v>
      </c>
      <c r="F2548" t="s">
        <v>8761</v>
      </c>
      <c r="G2548" t="s">
        <v>1871</v>
      </c>
      <c r="H2548">
        <v>11.4</v>
      </c>
      <c r="I2548" t="s">
        <v>1193</v>
      </c>
      <c r="J2548" t="s">
        <v>1193</v>
      </c>
      <c r="K2548">
        <v>2</v>
      </c>
      <c r="L2548" t="s">
        <v>6331</v>
      </c>
      <c r="M2548" s="4" t="s">
        <v>11450</v>
      </c>
      <c r="N2548" t="s">
        <v>11451</v>
      </c>
    </row>
    <row r="2549" spans="1:14" x14ac:dyDescent="0.25">
      <c r="A2549" t="s">
        <v>11452</v>
      </c>
      <c r="B2549" t="s">
        <v>11453</v>
      </c>
      <c r="C2549" t="s">
        <v>44</v>
      </c>
      <c r="D2549" t="s">
        <v>45</v>
      </c>
      <c r="E2549" t="s">
        <v>20</v>
      </c>
      <c r="F2549" t="s">
        <v>8761</v>
      </c>
      <c r="G2549" t="s">
        <v>1871</v>
      </c>
      <c r="H2549">
        <v>12.1</v>
      </c>
      <c r="I2549" t="s">
        <v>1193</v>
      </c>
      <c r="J2549" t="s">
        <v>1193</v>
      </c>
      <c r="K2549">
        <v>1</v>
      </c>
      <c r="L2549" t="s">
        <v>743</v>
      </c>
      <c r="M2549" s="4" t="s">
        <v>11454</v>
      </c>
      <c r="N2549" t="s">
        <v>11455</v>
      </c>
    </row>
    <row r="2550" spans="1:14" x14ac:dyDescent="0.25">
      <c r="A2550" t="s">
        <v>11456</v>
      </c>
      <c r="B2550" t="s">
        <v>11457</v>
      </c>
      <c r="C2550" t="s">
        <v>44</v>
      </c>
      <c r="D2550" t="s">
        <v>45</v>
      </c>
      <c r="E2550" t="s">
        <v>20</v>
      </c>
      <c r="F2550" t="s">
        <v>8761</v>
      </c>
      <c r="G2550" t="s">
        <v>1871</v>
      </c>
      <c r="H2550">
        <v>12.9</v>
      </c>
      <c r="I2550" t="s">
        <v>1193</v>
      </c>
      <c r="J2550" t="s">
        <v>1193</v>
      </c>
      <c r="K2550">
        <v>1</v>
      </c>
      <c r="L2550" t="s">
        <v>743</v>
      </c>
      <c r="M2550" s="4" t="s">
        <v>11458</v>
      </c>
      <c r="N2550" t="s">
        <v>11459</v>
      </c>
    </row>
    <row r="2551" spans="1:14" x14ac:dyDescent="0.25">
      <c r="A2551" t="s">
        <v>11460</v>
      </c>
      <c r="B2551" t="s">
        <v>11461</v>
      </c>
      <c r="C2551" t="s">
        <v>44</v>
      </c>
      <c r="D2551" t="s">
        <v>45</v>
      </c>
      <c r="E2551" t="s">
        <v>20</v>
      </c>
      <c r="F2551" t="s">
        <v>8761</v>
      </c>
      <c r="G2551" t="s">
        <v>1871</v>
      </c>
      <c r="H2551">
        <v>13.3</v>
      </c>
      <c r="I2551" t="s">
        <v>1193</v>
      </c>
      <c r="J2551" t="s">
        <v>1193</v>
      </c>
      <c r="K2551">
        <v>1</v>
      </c>
      <c r="L2551" t="s">
        <v>743</v>
      </c>
      <c r="M2551" s="4" t="s">
        <v>11462</v>
      </c>
      <c r="N2551" t="s">
        <v>11463</v>
      </c>
    </row>
    <row r="2552" spans="1:14" x14ac:dyDescent="0.25">
      <c r="A2552" t="s">
        <v>11464</v>
      </c>
      <c r="B2552" t="s">
        <v>11465</v>
      </c>
      <c r="C2552" t="s">
        <v>44</v>
      </c>
      <c r="D2552" t="s">
        <v>45</v>
      </c>
      <c r="E2552" t="s">
        <v>20</v>
      </c>
      <c r="F2552" t="s">
        <v>8761</v>
      </c>
      <c r="G2552" t="s">
        <v>1871</v>
      </c>
      <c r="H2552">
        <v>12.3</v>
      </c>
      <c r="I2552" t="s">
        <v>1193</v>
      </c>
      <c r="J2552" t="s">
        <v>1193</v>
      </c>
      <c r="K2552">
        <v>1</v>
      </c>
      <c r="L2552" t="s">
        <v>743</v>
      </c>
      <c r="M2552" s="4" t="s">
        <v>11466</v>
      </c>
      <c r="N2552" t="s">
        <v>11467</v>
      </c>
    </row>
    <row r="2553" spans="1:14" x14ac:dyDescent="0.25">
      <c r="A2553" t="s">
        <v>11468</v>
      </c>
      <c r="B2553" t="s">
        <v>11469</v>
      </c>
      <c r="C2553" t="s">
        <v>44</v>
      </c>
      <c r="D2553" t="s">
        <v>45</v>
      </c>
      <c r="E2553" t="s">
        <v>20</v>
      </c>
      <c r="F2553" t="s">
        <v>8761</v>
      </c>
      <c r="G2553" t="s">
        <v>1871</v>
      </c>
      <c r="H2553">
        <v>10.7</v>
      </c>
      <c r="I2553" t="s">
        <v>1193</v>
      </c>
      <c r="J2553" t="s">
        <v>1193</v>
      </c>
      <c r="K2553">
        <v>1</v>
      </c>
      <c r="L2553" t="s">
        <v>743</v>
      </c>
      <c r="M2553" s="4" t="s">
        <v>11470</v>
      </c>
      <c r="N2553" t="s">
        <v>11471</v>
      </c>
    </row>
    <row r="2554" spans="1:14" x14ac:dyDescent="0.25">
      <c r="A2554" t="s">
        <v>11472</v>
      </c>
      <c r="B2554" t="s">
        <v>11473</v>
      </c>
      <c r="C2554" t="s">
        <v>44</v>
      </c>
      <c r="D2554" t="s">
        <v>45</v>
      </c>
      <c r="E2554" t="s">
        <v>20</v>
      </c>
      <c r="F2554" t="s">
        <v>8761</v>
      </c>
      <c r="G2554" t="s">
        <v>1871</v>
      </c>
      <c r="H2554">
        <v>13.6</v>
      </c>
      <c r="I2554" t="s">
        <v>1193</v>
      </c>
      <c r="J2554" t="s">
        <v>1193</v>
      </c>
      <c r="K2554">
        <v>1</v>
      </c>
      <c r="L2554" t="s">
        <v>743</v>
      </c>
      <c r="M2554" s="4" t="s">
        <v>11474</v>
      </c>
      <c r="N2554" t="s">
        <v>11475</v>
      </c>
    </row>
    <row r="2555" spans="1:14" x14ac:dyDescent="0.25">
      <c r="A2555" t="s">
        <v>11476</v>
      </c>
      <c r="B2555" t="s">
        <v>11477</v>
      </c>
      <c r="C2555" t="s">
        <v>44</v>
      </c>
      <c r="D2555" t="s">
        <v>45</v>
      </c>
      <c r="E2555" t="s">
        <v>20</v>
      </c>
      <c r="F2555" t="s">
        <v>8761</v>
      </c>
      <c r="G2555" t="s">
        <v>1871</v>
      </c>
      <c r="H2555">
        <v>15.1</v>
      </c>
      <c r="I2555" t="s">
        <v>1193</v>
      </c>
      <c r="J2555" t="s">
        <v>1193</v>
      </c>
      <c r="K2555">
        <v>1</v>
      </c>
      <c r="L2555" t="s">
        <v>743</v>
      </c>
      <c r="M2555" s="4" t="s">
        <v>11478</v>
      </c>
      <c r="N2555" t="s">
        <v>11479</v>
      </c>
    </row>
    <row r="2556" spans="1:14" x14ac:dyDescent="0.25">
      <c r="A2556" t="s">
        <v>11480</v>
      </c>
      <c r="B2556" t="s">
        <v>11481</v>
      </c>
      <c r="C2556" t="s">
        <v>44</v>
      </c>
      <c r="D2556" t="s">
        <v>45</v>
      </c>
      <c r="E2556" t="s">
        <v>20</v>
      </c>
      <c r="F2556" t="s">
        <v>8761</v>
      </c>
      <c r="G2556" t="s">
        <v>1871</v>
      </c>
      <c r="H2556">
        <v>13.4</v>
      </c>
      <c r="I2556" t="s">
        <v>1193</v>
      </c>
      <c r="J2556" t="s">
        <v>1193</v>
      </c>
      <c r="K2556">
        <v>1</v>
      </c>
      <c r="L2556" t="s">
        <v>743</v>
      </c>
      <c r="M2556" s="4" t="s">
        <v>11482</v>
      </c>
      <c r="N2556" t="s">
        <v>11483</v>
      </c>
    </row>
    <row r="2557" spans="1:14" x14ac:dyDescent="0.25">
      <c r="A2557" t="s">
        <v>11484</v>
      </c>
      <c r="B2557" t="s">
        <v>11485</v>
      </c>
      <c r="C2557" t="s">
        <v>44</v>
      </c>
      <c r="D2557" t="s">
        <v>45</v>
      </c>
      <c r="E2557" t="s">
        <v>20</v>
      </c>
      <c r="F2557" t="s">
        <v>8761</v>
      </c>
      <c r="G2557" t="s">
        <v>1871</v>
      </c>
      <c r="H2557">
        <v>12.3</v>
      </c>
      <c r="I2557" t="s">
        <v>1193</v>
      </c>
      <c r="J2557" t="s">
        <v>1193</v>
      </c>
      <c r="K2557">
        <v>1</v>
      </c>
      <c r="L2557" t="s">
        <v>743</v>
      </c>
      <c r="M2557" s="4" t="s">
        <v>11486</v>
      </c>
      <c r="N2557" t="s">
        <v>11487</v>
      </c>
    </row>
    <row r="2558" spans="1:14" x14ac:dyDescent="0.25">
      <c r="A2558" t="s">
        <v>11488</v>
      </c>
      <c r="B2558" t="s">
        <v>11489</v>
      </c>
      <c r="C2558" t="s">
        <v>44</v>
      </c>
      <c r="D2558" t="s">
        <v>45</v>
      </c>
      <c r="E2558" t="s">
        <v>20</v>
      </c>
      <c r="F2558" t="s">
        <v>8761</v>
      </c>
      <c r="G2558" t="s">
        <v>1871</v>
      </c>
      <c r="H2558">
        <v>12.3</v>
      </c>
      <c r="I2558" t="s">
        <v>1193</v>
      </c>
      <c r="J2558" t="s">
        <v>1193</v>
      </c>
      <c r="K2558">
        <v>1</v>
      </c>
      <c r="L2558" t="s">
        <v>743</v>
      </c>
      <c r="M2558" s="4" t="s">
        <v>11490</v>
      </c>
      <c r="N2558" t="s">
        <v>11491</v>
      </c>
    </row>
    <row r="2559" spans="1:14" x14ac:dyDescent="0.25">
      <c r="A2559" t="s">
        <v>11492</v>
      </c>
      <c r="B2559" t="s">
        <v>11493</v>
      </c>
      <c r="C2559" t="s">
        <v>44</v>
      </c>
      <c r="D2559" t="s">
        <v>45</v>
      </c>
      <c r="E2559" t="s">
        <v>20</v>
      </c>
      <c r="F2559" t="s">
        <v>8761</v>
      </c>
      <c r="G2559" t="s">
        <v>1871</v>
      </c>
      <c r="H2559">
        <v>12.8</v>
      </c>
      <c r="I2559" t="s">
        <v>1193</v>
      </c>
      <c r="J2559" t="s">
        <v>1193</v>
      </c>
      <c r="K2559">
        <v>1</v>
      </c>
      <c r="L2559" t="s">
        <v>743</v>
      </c>
      <c r="M2559" s="4" t="s">
        <v>11494</v>
      </c>
      <c r="N2559" t="s">
        <v>11495</v>
      </c>
    </row>
    <row r="2560" spans="1:14" x14ac:dyDescent="0.25">
      <c r="A2560" t="s">
        <v>11496</v>
      </c>
      <c r="B2560" t="s">
        <v>11497</v>
      </c>
      <c r="C2560" t="s">
        <v>44</v>
      </c>
      <c r="D2560" t="s">
        <v>45</v>
      </c>
      <c r="E2560" t="s">
        <v>20</v>
      </c>
      <c r="F2560" t="s">
        <v>8761</v>
      </c>
      <c r="G2560" t="s">
        <v>1871</v>
      </c>
      <c r="H2560">
        <v>12.7</v>
      </c>
      <c r="I2560" t="s">
        <v>1193</v>
      </c>
      <c r="J2560" t="s">
        <v>1193</v>
      </c>
      <c r="K2560">
        <v>1</v>
      </c>
      <c r="L2560" t="s">
        <v>743</v>
      </c>
      <c r="M2560" s="4" t="s">
        <v>11498</v>
      </c>
      <c r="N2560" t="s">
        <v>11499</v>
      </c>
    </row>
    <row r="2561" spans="1:14" x14ac:dyDescent="0.25">
      <c r="A2561" t="s">
        <v>11500</v>
      </c>
      <c r="B2561" t="s">
        <v>11501</v>
      </c>
      <c r="C2561" t="s">
        <v>44</v>
      </c>
      <c r="D2561" t="s">
        <v>45</v>
      </c>
      <c r="E2561" t="s">
        <v>20</v>
      </c>
      <c r="F2561" t="s">
        <v>8761</v>
      </c>
      <c r="G2561" t="s">
        <v>1871</v>
      </c>
      <c r="H2561">
        <v>14.4</v>
      </c>
      <c r="I2561" t="s">
        <v>1193</v>
      </c>
      <c r="J2561" t="s">
        <v>1193</v>
      </c>
      <c r="K2561">
        <v>1</v>
      </c>
      <c r="L2561" t="s">
        <v>743</v>
      </c>
      <c r="M2561" s="4" t="s">
        <v>11502</v>
      </c>
      <c r="N2561" t="s">
        <v>11503</v>
      </c>
    </row>
    <row r="2562" spans="1:14" x14ac:dyDescent="0.25">
      <c r="A2562" t="s">
        <v>11504</v>
      </c>
      <c r="B2562" t="s">
        <v>11505</v>
      </c>
      <c r="C2562" t="s">
        <v>44</v>
      </c>
      <c r="D2562" t="s">
        <v>45</v>
      </c>
      <c r="E2562" t="s">
        <v>20</v>
      </c>
      <c r="F2562" t="s">
        <v>8761</v>
      </c>
      <c r="G2562" t="s">
        <v>1871</v>
      </c>
      <c r="H2562">
        <v>13.6</v>
      </c>
      <c r="I2562" t="s">
        <v>1193</v>
      </c>
      <c r="J2562" t="s">
        <v>1193</v>
      </c>
      <c r="K2562">
        <v>1</v>
      </c>
      <c r="L2562" t="s">
        <v>743</v>
      </c>
      <c r="M2562" s="4" t="s">
        <v>11506</v>
      </c>
      <c r="N2562" t="s">
        <v>11507</v>
      </c>
    </row>
    <row r="2563" spans="1:14" x14ac:dyDescent="0.25">
      <c r="A2563" t="s">
        <v>11508</v>
      </c>
      <c r="B2563" t="s">
        <v>11509</v>
      </c>
      <c r="C2563" t="s">
        <v>44</v>
      </c>
      <c r="D2563" t="s">
        <v>45</v>
      </c>
      <c r="E2563" t="s">
        <v>20</v>
      </c>
      <c r="F2563" t="s">
        <v>8761</v>
      </c>
      <c r="G2563" t="s">
        <v>1871</v>
      </c>
      <c r="H2563">
        <v>14.3</v>
      </c>
      <c r="I2563" t="s">
        <v>1193</v>
      </c>
      <c r="J2563" t="s">
        <v>1193</v>
      </c>
      <c r="K2563">
        <v>1</v>
      </c>
      <c r="L2563" t="s">
        <v>743</v>
      </c>
      <c r="M2563" s="4" t="s">
        <v>11510</v>
      </c>
      <c r="N2563" t="s">
        <v>11511</v>
      </c>
    </row>
    <row r="2564" spans="1:14" x14ac:dyDescent="0.25">
      <c r="A2564" t="s">
        <v>11512</v>
      </c>
      <c r="B2564" t="s">
        <v>11513</v>
      </c>
      <c r="C2564" t="s">
        <v>44</v>
      </c>
      <c r="D2564" t="s">
        <v>45</v>
      </c>
      <c r="E2564" t="s">
        <v>20</v>
      </c>
      <c r="F2564" t="s">
        <v>8761</v>
      </c>
      <c r="G2564" t="s">
        <v>1871</v>
      </c>
      <c r="H2564">
        <v>14.9</v>
      </c>
      <c r="I2564" t="s">
        <v>1193</v>
      </c>
      <c r="J2564" t="s">
        <v>1193</v>
      </c>
      <c r="K2564">
        <v>1</v>
      </c>
      <c r="L2564" t="s">
        <v>743</v>
      </c>
      <c r="M2564" s="4" t="s">
        <v>11514</v>
      </c>
      <c r="N2564" t="s">
        <v>11515</v>
      </c>
    </row>
    <row r="2565" spans="1:14" x14ac:dyDescent="0.25">
      <c r="A2565" t="s">
        <v>11516</v>
      </c>
      <c r="B2565" t="s">
        <v>11517</v>
      </c>
      <c r="C2565" t="s">
        <v>44</v>
      </c>
      <c r="D2565" t="s">
        <v>45</v>
      </c>
      <c r="E2565" t="s">
        <v>20</v>
      </c>
      <c r="F2565" t="s">
        <v>8761</v>
      </c>
      <c r="G2565" t="s">
        <v>1871</v>
      </c>
      <c r="H2565">
        <v>15.4</v>
      </c>
      <c r="I2565" t="s">
        <v>1193</v>
      </c>
      <c r="J2565" t="s">
        <v>1193</v>
      </c>
      <c r="K2565">
        <v>1</v>
      </c>
      <c r="L2565" t="s">
        <v>743</v>
      </c>
      <c r="M2565" s="4" t="s">
        <v>11518</v>
      </c>
      <c r="N2565" t="s">
        <v>11519</v>
      </c>
    </row>
    <row r="2566" spans="1:14" x14ac:dyDescent="0.25">
      <c r="A2566" t="s">
        <v>11520</v>
      </c>
      <c r="B2566" t="s">
        <v>11521</v>
      </c>
      <c r="C2566" t="s">
        <v>44</v>
      </c>
      <c r="D2566" t="s">
        <v>45</v>
      </c>
      <c r="E2566" t="s">
        <v>20</v>
      </c>
      <c r="F2566" t="s">
        <v>8761</v>
      </c>
      <c r="G2566" t="s">
        <v>1871</v>
      </c>
      <c r="H2566">
        <v>14.2</v>
      </c>
      <c r="I2566" t="s">
        <v>1193</v>
      </c>
      <c r="J2566" t="s">
        <v>1193</v>
      </c>
      <c r="K2566">
        <v>1</v>
      </c>
      <c r="L2566" t="s">
        <v>743</v>
      </c>
      <c r="M2566" s="4" t="s">
        <v>11522</v>
      </c>
      <c r="N2566" t="s">
        <v>11523</v>
      </c>
    </row>
    <row r="2567" spans="1:14" x14ac:dyDescent="0.25">
      <c r="A2567" t="s">
        <v>11524</v>
      </c>
      <c r="B2567" t="s">
        <v>11525</v>
      </c>
      <c r="C2567" t="s">
        <v>44</v>
      </c>
      <c r="D2567" t="s">
        <v>45</v>
      </c>
      <c r="E2567" t="s">
        <v>20</v>
      </c>
      <c r="F2567" t="s">
        <v>8761</v>
      </c>
      <c r="G2567" t="s">
        <v>1871</v>
      </c>
      <c r="H2567">
        <v>11.6</v>
      </c>
      <c r="I2567" t="s">
        <v>1193</v>
      </c>
      <c r="J2567" t="s">
        <v>1193</v>
      </c>
      <c r="K2567">
        <v>1</v>
      </c>
      <c r="L2567" t="s">
        <v>743</v>
      </c>
      <c r="M2567" s="4" t="s">
        <v>11526</v>
      </c>
      <c r="N2567" t="s">
        <v>11527</v>
      </c>
    </row>
    <row r="2568" spans="1:14" x14ac:dyDescent="0.25">
      <c r="A2568" t="s">
        <v>11528</v>
      </c>
      <c r="B2568" t="s">
        <v>11529</v>
      </c>
      <c r="C2568" t="s">
        <v>44</v>
      </c>
      <c r="D2568" t="s">
        <v>45</v>
      </c>
      <c r="E2568" t="s">
        <v>20</v>
      </c>
      <c r="F2568" t="s">
        <v>8761</v>
      </c>
      <c r="G2568" t="s">
        <v>1871</v>
      </c>
      <c r="H2568">
        <v>16</v>
      </c>
      <c r="I2568" t="s">
        <v>1193</v>
      </c>
      <c r="J2568" t="s">
        <v>1193</v>
      </c>
      <c r="K2568">
        <v>1</v>
      </c>
      <c r="L2568" t="s">
        <v>743</v>
      </c>
      <c r="M2568" s="4" t="s">
        <v>11530</v>
      </c>
      <c r="N2568" t="s">
        <v>11531</v>
      </c>
    </row>
    <row r="2569" spans="1:14" x14ac:dyDescent="0.25">
      <c r="A2569" t="s">
        <v>11532</v>
      </c>
      <c r="B2569" t="s">
        <v>11533</v>
      </c>
      <c r="C2569" t="s">
        <v>44</v>
      </c>
      <c r="D2569" t="s">
        <v>45</v>
      </c>
      <c r="E2569" t="s">
        <v>20</v>
      </c>
      <c r="F2569" t="s">
        <v>8761</v>
      </c>
      <c r="G2569" t="s">
        <v>1871</v>
      </c>
      <c r="H2569">
        <v>17.3</v>
      </c>
      <c r="I2569" t="s">
        <v>1193</v>
      </c>
      <c r="J2569" t="s">
        <v>1193</v>
      </c>
      <c r="K2569">
        <v>1</v>
      </c>
      <c r="L2569" t="s">
        <v>743</v>
      </c>
      <c r="M2569" s="4" t="s">
        <v>11534</v>
      </c>
      <c r="N2569" t="s">
        <v>11535</v>
      </c>
    </row>
    <row r="2570" spans="1:14" x14ac:dyDescent="0.25">
      <c r="A2570" t="s">
        <v>11536</v>
      </c>
      <c r="B2570" t="s">
        <v>11537</v>
      </c>
      <c r="C2570" t="s">
        <v>44</v>
      </c>
      <c r="D2570" t="s">
        <v>45</v>
      </c>
      <c r="E2570" t="s">
        <v>20</v>
      </c>
      <c r="F2570" t="s">
        <v>8761</v>
      </c>
      <c r="G2570" t="s">
        <v>1871</v>
      </c>
      <c r="H2570">
        <v>15.6</v>
      </c>
      <c r="I2570" t="s">
        <v>1193</v>
      </c>
      <c r="J2570" t="s">
        <v>1193</v>
      </c>
      <c r="K2570">
        <v>1</v>
      </c>
      <c r="L2570" t="s">
        <v>743</v>
      </c>
      <c r="M2570" s="4" t="s">
        <v>11538</v>
      </c>
      <c r="N2570" t="s">
        <v>11539</v>
      </c>
    </row>
    <row r="2571" spans="1:14" x14ac:dyDescent="0.25">
      <c r="A2571" t="s">
        <v>11540</v>
      </c>
      <c r="B2571" t="s">
        <v>11541</v>
      </c>
      <c r="C2571" t="s">
        <v>44</v>
      </c>
      <c r="D2571" t="s">
        <v>45</v>
      </c>
      <c r="E2571" t="s">
        <v>20</v>
      </c>
      <c r="F2571" t="s">
        <v>8761</v>
      </c>
      <c r="G2571" t="s">
        <v>1871</v>
      </c>
      <c r="H2571">
        <v>14.3</v>
      </c>
      <c r="I2571" t="s">
        <v>1193</v>
      </c>
      <c r="J2571" t="s">
        <v>1193</v>
      </c>
      <c r="K2571">
        <v>1</v>
      </c>
      <c r="L2571" t="s">
        <v>743</v>
      </c>
      <c r="M2571" s="4" t="s">
        <v>11542</v>
      </c>
      <c r="N2571" t="s">
        <v>11543</v>
      </c>
    </row>
    <row r="2572" spans="1:14" x14ac:dyDescent="0.25">
      <c r="A2572" t="s">
        <v>11544</v>
      </c>
      <c r="B2572" t="s">
        <v>11545</v>
      </c>
      <c r="C2572" t="s">
        <v>44</v>
      </c>
      <c r="D2572" t="s">
        <v>45</v>
      </c>
      <c r="E2572" t="s">
        <v>20</v>
      </c>
      <c r="F2572" t="s">
        <v>8761</v>
      </c>
      <c r="G2572" t="s">
        <v>1871</v>
      </c>
      <c r="H2572">
        <v>14.8</v>
      </c>
      <c r="I2572" t="s">
        <v>1193</v>
      </c>
      <c r="J2572" t="s">
        <v>1193</v>
      </c>
      <c r="K2572">
        <v>1</v>
      </c>
      <c r="L2572" t="s">
        <v>743</v>
      </c>
      <c r="M2572" s="4" t="s">
        <v>11546</v>
      </c>
      <c r="N2572" t="s">
        <v>11547</v>
      </c>
    </row>
    <row r="2573" spans="1:14" x14ac:dyDescent="0.25">
      <c r="A2573" t="s">
        <v>11548</v>
      </c>
      <c r="B2573" t="s">
        <v>11549</v>
      </c>
      <c r="C2573" t="s">
        <v>44</v>
      </c>
      <c r="D2573" t="s">
        <v>45</v>
      </c>
      <c r="E2573" t="s">
        <v>20</v>
      </c>
      <c r="F2573" t="s">
        <v>8761</v>
      </c>
      <c r="G2573" t="s">
        <v>1871</v>
      </c>
      <c r="H2573">
        <v>15.3</v>
      </c>
      <c r="I2573" t="s">
        <v>1193</v>
      </c>
      <c r="J2573" t="s">
        <v>1193</v>
      </c>
      <c r="K2573">
        <v>1</v>
      </c>
      <c r="L2573" t="s">
        <v>743</v>
      </c>
      <c r="M2573" s="4" t="s">
        <v>11550</v>
      </c>
      <c r="N2573" t="s">
        <v>11551</v>
      </c>
    </row>
    <row r="2574" spans="1:14" x14ac:dyDescent="0.25">
      <c r="A2574" t="s">
        <v>11552</v>
      </c>
      <c r="B2574" t="s">
        <v>11553</v>
      </c>
      <c r="C2574" t="s">
        <v>44</v>
      </c>
      <c r="D2574" t="s">
        <v>45</v>
      </c>
      <c r="E2574" t="s">
        <v>20</v>
      </c>
      <c r="F2574" t="s">
        <v>8761</v>
      </c>
      <c r="G2574" t="s">
        <v>1871</v>
      </c>
      <c r="H2574">
        <v>14.6</v>
      </c>
      <c r="I2574" t="s">
        <v>1193</v>
      </c>
      <c r="J2574" t="s">
        <v>1193</v>
      </c>
      <c r="K2574">
        <v>1</v>
      </c>
      <c r="L2574" t="s">
        <v>743</v>
      </c>
      <c r="M2574" s="4" t="s">
        <v>11554</v>
      </c>
      <c r="N2574" t="s">
        <v>11555</v>
      </c>
    </row>
    <row r="2575" spans="1:14" x14ac:dyDescent="0.25">
      <c r="A2575" t="s">
        <v>11556</v>
      </c>
      <c r="B2575" t="s">
        <v>11557</v>
      </c>
      <c r="C2575" t="s">
        <v>44</v>
      </c>
      <c r="D2575" t="s">
        <v>45</v>
      </c>
      <c r="E2575" t="s">
        <v>20</v>
      </c>
      <c r="F2575" t="s">
        <v>8761</v>
      </c>
      <c r="G2575" t="s">
        <v>1871</v>
      </c>
      <c r="H2575">
        <v>15.7</v>
      </c>
      <c r="I2575" t="s">
        <v>1193</v>
      </c>
      <c r="J2575" t="s">
        <v>1193</v>
      </c>
      <c r="K2575">
        <v>1</v>
      </c>
      <c r="L2575" t="s">
        <v>743</v>
      </c>
      <c r="M2575" s="4" t="s">
        <v>11558</v>
      </c>
      <c r="N2575" t="s">
        <v>11559</v>
      </c>
    </row>
    <row r="2576" spans="1:14" x14ac:dyDescent="0.25">
      <c r="A2576" t="s">
        <v>11560</v>
      </c>
      <c r="B2576" t="s">
        <v>11561</v>
      </c>
      <c r="C2576" t="s">
        <v>44</v>
      </c>
      <c r="D2576" t="s">
        <v>45</v>
      </c>
      <c r="E2576" t="s">
        <v>20</v>
      </c>
      <c r="F2576" t="s">
        <v>8761</v>
      </c>
      <c r="G2576" t="s">
        <v>1871</v>
      </c>
      <c r="H2576">
        <v>16</v>
      </c>
      <c r="I2576" t="s">
        <v>1193</v>
      </c>
      <c r="J2576" t="s">
        <v>1193</v>
      </c>
      <c r="K2576">
        <v>1</v>
      </c>
      <c r="L2576" t="s">
        <v>743</v>
      </c>
      <c r="M2576" s="4" t="s">
        <v>11562</v>
      </c>
      <c r="N2576" t="s">
        <v>11563</v>
      </c>
    </row>
    <row r="2577" spans="1:14" x14ac:dyDescent="0.25">
      <c r="A2577" t="s">
        <v>11564</v>
      </c>
      <c r="B2577" t="s">
        <v>11565</v>
      </c>
      <c r="C2577" t="s">
        <v>44</v>
      </c>
      <c r="D2577" t="s">
        <v>45</v>
      </c>
      <c r="E2577" t="s">
        <v>20</v>
      </c>
      <c r="F2577" t="s">
        <v>8761</v>
      </c>
      <c r="G2577" t="s">
        <v>1871</v>
      </c>
      <c r="H2577">
        <v>13.5</v>
      </c>
      <c r="I2577" t="s">
        <v>1193</v>
      </c>
      <c r="J2577" t="s">
        <v>1193</v>
      </c>
      <c r="K2577">
        <v>1</v>
      </c>
      <c r="L2577" t="s">
        <v>743</v>
      </c>
      <c r="M2577" s="4" t="s">
        <v>11566</v>
      </c>
      <c r="N2577" t="s">
        <v>11567</v>
      </c>
    </row>
    <row r="2578" spans="1:14" x14ac:dyDescent="0.25">
      <c r="A2578" t="s">
        <v>11568</v>
      </c>
      <c r="B2578" t="s">
        <v>11569</v>
      </c>
      <c r="C2578" t="s">
        <v>44</v>
      </c>
      <c r="D2578" t="s">
        <v>45</v>
      </c>
      <c r="E2578" t="s">
        <v>20</v>
      </c>
      <c r="F2578" t="s">
        <v>8761</v>
      </c>
      <c r="G2578" t="s">
        <v>1871</v>
      </c>
      <c r="H2578">
        <v>14.1</v>
      </c>
      <c r="I2578" t="s">
        <v>1193</v>
      </c>
      <c r="J2578" t="s">
        <v>1193</v>
      </c>
      <c r="K2578">
        <v>1</v>
      </c>
      <c r="L2578" t="s">
        <v>743</v>
      </c>
      <c r="M2578" s="4" t="s">
        <v>11570</v>
      </c>
      <c r="N2578" t="s">
        <v>11571</v>
      </c>
    </row>
    <row r="2579" spans="1:14" x14ac:dyDescent="0.25">
      <c r="A2579" t="s">
        <v>11572</v>
      </c>
      <c r="B2579" t="s">
        <v>11573</v>
      </c>
      <c r="C2579" t="s">
        <v>44</v>
      </c>
      <c r="D2579" t="s">
        <v>45</v>
      </c>
      <c r="E2579" t="s">
        <v>20</v>
      </c>
      <c r="F2579" t="s">
        <v>8761</v>
      </c>
      <c r="G2579" t="s">
        <v>1871</v>
      </c>
      <c r="H2579">
        <v>14.9</v>
      </c>
      <c r="I2579" t="s">
        <v>1193</v>
      </c>
      <c r="J2579" t="s">
        <v>1193</v>
      </c>
      <c r="K2579">
        <v>1</v>
      </c>
      <c r="L2579" t="s">
        <v>743</v>
      </c>
      <c r="M2579" s="4" t="s">
        <v>11574</v>
      </c>
      <c r="N2579" t="s">
        <v>11575</v>
      </c>
    </row>
    <row r="2580" spans="1:14" x14ac:dyDescent="0.25">
      <c r="A2580" t="s">
        <v>11576</v>
      </c>
      <c r="B2580" t="s">
        <v>11577</v>
      </c>
      <c r="C2580" t="s">
        <v>44</v>
      </c>
      <c r="D2580" t="s">
        <v>45</v>
      </c>
      <c r="E2580" t="s">
        <v>20</v>
      </c>
      <c r="F2580" t="s">
        <v>8761</v>
      </c>
      <c r="G2580" t="s">
        <v>1871</v>
      </c>
      <c r="H2580">
        <v>15.1</v>
      </c>
      <c r="I2580" t="s">
        <v>1193</v>
      </c>
      <c r="J2580" t="s">
        <v>1193</v>
      </c>
      <c r="K2580">
        <v>1</v>
      </c>
      <c r="L2580" t="s">
        <v>743</v>
      </c>
      <c r="M2580" s="4" t="s">
        <v>11578</v>
      </c>
      <c r="N2580" t="s">
        <v>11579</v>
      </c>
    </row>
    <row r="2581" spans="1:14" x14ac:dyDescent="0.25">
      <c r="A2581" t="s">
        <v>11580</v>
      </c>
      <c r="B2581" t="s">
        <v>11581</v>
      </c>
      <c r="C2581" t="s">
        <v>44</v>
      </c>
      <c r="D2581" t="s">
        <v>45</v>
      </c>
      <c r="E2581" t="s">
        <v>20</v>
      </c>
      <c r="F2581" t="s">
        <v>8761</v>
      </c>
      <c r="G2581" t="s">
        <v>1871</v>
      </c>
      <c r="H2581">
        <v>15.4</v>
      </c>
      <c r="I2581" t="s">
        <v>1193</v>
      </c>
      <c r="J2581" t="s">
        <v>1193</v>
      </c>
      <c r="K2581">
        <v>1</v>
      </c>
      <c r="L2581" t="s">
        <v>743</v>
      </c>
      <c r="M2581" s="4" t="s">
        <v>11582</v>
      </c>
      <c r="N2581" t="s">
        <v>11583</v>
      </c>
    </row>
    <row r="2582" spans="1:14" x14ac:dyDescent="0.25">
      <c r="A2582" t="s">
        <v>11584</v>
      </c>
      <c r="B2582" t="s">
        <v>11585</v>
      </c>
      <c r="C2582" t="s">
        <v>44</v>
      </c>
      <c r="D2582" t="s">
        <v>45</v>
      </c>
      <c r="E2582" t="s">
        <v>20</v>
      </c>
      <c r="F2582" t="s">
        <v>8761</v>
      </c>
      <c r="G2582" t="s">
        <v>1871</v>
      </c>
      <c r="H2582">
        <v>14.8</v>
      </c>
      <c r="I2582" t="s">
        <v>1193</v>
      </c>
      <c r="J2582" t="s">
        <v>1193</v>
      </c>
      <c r="K2582">
        <v>1</v>
      </c>
      <c r="L2582" t="s">
        <v>743</v>
      </c>
      <c r="M2582" s="4" t="s">
        <v>11586</v>
      </c>
      <c r="N2582" t="s">
        <v>11587</v>
      </c>
    </row>
    <row r="2583" spans="1:14" x14ac:dyDescent="0.25">
      <c r="A2583" t="s">
        <v>11588</v>
      </c>
      <c r="B2583" t="s">
        <v>11589</v>
      </c>
      <c r="C2583" t="s">
        <v>44</v>
      </c>
      <c r="D2583" t="s">
        <v>45</v>
      </c>
      <c r="E2583" t="s">
        <v>20</v>
      </c>
      <c r="F2583" t="s">
        <v>8761</v>
      </c>
      <c r="G2583" t="s">
        <v>1871</v>
      </c>
      <c r="H2583">
        <v>12.3</v>
      </c>
      <c r="I2583" t="s">
        <v>1193</v>
      </c>
      <c r="J2583" t="s">
        <v>1193</v>
      </c>
      <c r="K2583">
        <v>1</v>
      </c>
      <c r="L2583" t="s">
        <v>743</v>
      </c>
      <c r="M2583" s="4" t="s">
        <v>11590</v>
      </c>
      <c r="N2583" t="s">
        <v>11591</v>
      </c>
    </row>
    <row r="2584" spans="1:14" x14ac:dyDescent="0.25">
      <c r="A2584" t="s">
        <v>11592</v>
      </c>
      <c r="B2584" t="s">
        <v>11593</v>
      </c>
      <c r="C2584" t="s">
        <v>44</v>
      </c>
      <c r="D2584" t="s">
        <v>45</v>
      </c>
      <c r="E2584" t="s">
        <v>20</v>
      </c>
      <c r="F2584" t="s">
        <v>8761</v>
      </c>
      <c r="G2584" t="s">
        <v>1871</v>
      </c>
      <c r="H2584">
        <v>16.3</v>
      </c>
      <c r="I2584" t="s">
        <v>1193</v>
      </c>
      <c r="J2584" t="s">
        <v>1193</v>
      </c>
      <c r="K2584">
        <v>1</v>
      </c>
      <c r="L2584" t="s">
        <v>743</v>
      </c>
      <c r="M2584" s="4" t="s">
        <v>11594</v>
      </c>
      <c r="N2584" t="s">
        <v>11595</v>
      </c>
    </row>
    <row r="2585" spans="1:14" x14ac:dyDescent="0.25">
      <c r="A2585" t="s">
        <v>11596</v>
      </c>
      <c r="B2585" t="s">
        <v>11597</v>
      </c>
      <c r="C2585" t="s">
        <v>44</v>
      </c>
      <c r="D2585" t="s">
        <v>45</v>
      </c>
      <c r="E2585" t="s">
        <v>20</v>
      </c>
      <c r="F2585" t="s">
        <v>8761</v>
      </c>
      <c r="G2585" t="s">
        <v>1871</v>
      </c>
      <c r="H2585">
        <v>17.7</v>
      </c>
      <c r="I2585" t="s">
        <v>1193</v>
      </c>
      <c r="J2585" t="s">
        <v>1193</v>
      </c>
      <c r="K2585">
        <v>1</v>
      </c>
      <c r="L2585" t="s">
        <v>743</v>
      </c>
      <c r="M2585" s="4" t="s">
        <v>11598</v>
      </c>
      <c r="N2585" t="s">
        <v>11599</v>
      </c>
    </row>
    <row r="2586" spans="1:14" x14ac:dyDescent="0.25">
      <c r="A2586" t="s">
        <v>11600</v>
      </c>
      <c r="B2586" t="s">
        <v>11601</v>
      </c>
      <c r="C2586" t="s">
        <v>44</v>
      </c>
      <c r="D2586" t="s">
        <v>45</v>
      </c>
      <c r="E2586" t="s">
        <v>20</v>
      </c>
      <c r="F2586" t="s">
        <v>8761</v>
      </c>
      <c r="G2586" t="s">
        <v>1871</v>
      </c>
      <c r="H2586">
        <v>15.9</v>
      </c>
      <c r="I2586" t="s">
        <v>1193</v>
      </c>
      <c r="J2586" t="s">
        <v>1193</v>
      </c>
      <c r="K2586">
        <v>1</v>
      </c>
      <c r="L2586" t="s">
        <v>743</v>
      </c>
      <c r="M2586" s="4" t="s">
        <v>11602</v>
      </c>
      <c r="N2586" t="s">
        <v>11603</v>
      </c>
    </row>
    <row r="2587" spans="1:14" x14ac:dyDescent="0.25">
      <c r="A2587" t="s">
        <v>11604</v>
      </c>
      <c r="B2587" t="s">
        <v>11605</v>
      </c>
      <c r="C2587" t="s">
        <v>44</v>
      </c>
      <c r="D2587" t="s">
        <v>45</v>
      </c>
      <c r="E2587" t="s">
        <v>20</v>
      </c>
      <c r="F2587" t="s">
        <v>8761</v>
      </c>
      <c r="G2587" t="s">
        <v>1871</v>
      </c>
      <c r="H2587">
        <v>14.7</v>
      </c>
      <c r="I2587" t="s">
        <v>1193</v>
      </c>
      <c r="J2587" t="s">
        <v>1193</v>
      </c>
      <c r="K2587">
        <v>1</v>
      </c>
      <c r="L2587" t="s">
        <v>743</v>
      </c>
      <c r="M2587" s="4" t="s">
        <v>11606</v>
      </c>
      <c r="N2587" t="s">
        <v>11607</v>
      </c>
    </row>
    <row r="2588" spans="1:14" x14ac:dyDescent="0.25">
      <c r="A2588" t="s">
        <v>11608</v>
      </c>
      <c r="B2588" t="s">
        <v>11609</v>
      </c>
      <c r="C2588" t="s">
        <v>44</v>
      </c>
      <c r="D2588" t="s">
        <v>45</v>
      </c>
      <c r="E2588" t="s">
        <v>20</v>
      </c>
      <c r="F2588" t="s">
        <v>8761</v>
      </c>
      <c r="G2588" t="s">
        <v>1871</v>
      </c>
      <c r="H2588">
        <v>14.9</v>
      </c>
      <c r="I2588" t="s">
        <v>1193</v>
      </c>
      <c r="J2588" t="s">
        <v>1193</v>
      </c>
      <c r="K2588">
        <v>1</v>
      </c>
      <c r="L2588" t="s">
        <v>743</v>
      </c>
      <c r="M2588" s="4" t="s">
        <v>11610</v>
      </c>
      <c r="N2588" t="s">
        <v>11611</v>
      </c>
    </row>
    <row r="2589" spans="1:14" x14ac:dyDescent="0.25">
      <c r="A2589" t="s">
        <v>11612</v>
      </c>
      <c r="B2589" t="s">
        <v>11613</v>
      </c>
      <c r="C2589" t="s">
        <v>44</v>
      </c>
      <c r="D2589" t="s">
        <v>45</v>
      </c>
      <c r="E2589" t="s">
        <v>20</v>
      </c>
      <c r="F2589" t="s">
        <v>8761</v>
      </c>
      <c r="G2589" t="s">
        <v>1871</v>
      </c>
      <c r="H2589">
        <v>15.8</v>
      </c>
      <c r="I2589" t="s">
        <v>1193</v>
      </c>
      <c r="J2589" t="s">
        <v>1193</v>
      </c>
      <c r="K2589">
        <v>1</v>
      </c>
      <c r="L2589" t="s">
        <v>743</v>
      </c>
      <c r="M2589" s="4" t="s">
        <v>11614</v>
      </c>
      <c r="N2589" t="s">
        <v>11615</v>
      </c>
    </row>
    <row r="2590" spans="1:14" x14ac:dyDescent="0.25">
      <c r="A2590" t="s">
        <v>11616</v>
      </c>
      <c r="B2590" t="s">
        <v>11617</v>
      </c>
      <c r="C2590" t="s">
        <v>44</v>
      </c>
      <c r="D2590" t="s">
        <v>45</v>
      </c>
      <c r="E2590" t="s">
        <v>20</v>
      </c>
      <c r="F2590" t="s">
        <v>8761</v>
      </c>
      <c r="G2590" t="s">
        <v>1871</v>
      </c>
      <c r="H2590">
        <v>15.1</v>
      </c>
      <c r="I2590" t="s">
        <v>1193</v>
      </c>
      <c r="J2590" t="s">
        <v>1193</v>
      </c>
      <c r="K2590">
        <v>1</v>
      </c>
      <c r="L2590" t="s">
        <v>743</v>
      </c>
      <c r="M2590" s="4" t="s">
        <v>11618</v>
      </c>
      <c r="N2590" t="s">
        <v>11619</v>
      </c>
    </row>
    <row r="2591" spans="1:14" x14ac:dyDescent="0.25">
      <c r="A2591" t="s">
        <v>11620</v>
      </c>
      <c r="B2591" t="s">
        <v>11621</v>
      </c>
      <c r="C2591" t="s">
        <v>44</v>
      </c>
      <c r="D2591" t="s">
        <v>45</v>
      </c>
      <c r="E2591" t="s">
        <v>20</v>
      </c>
      <c r="F2591" t="s">
        <v>8761</v>
      </c>
      <c r="G2591" t="s">
        <v>1871</v>
      </c>
      <c r="H2591">
        <v>15.9</v>
      </c>
      <c r="I2591" t="s">
        <v>1193</v>
      </c>
      <c r="J2591" t="s">
        <v>1193</v>
      </c>
      <c r="K2591">
        <v>1</v>
      </c>
      <c r="L2591" t="s">
        <v>743</v>
      </c>
      <c r="M2591" s="4" t="s">
        <v>11622</v>
      </c>
      <c r="N2591" t="s">
        <v>11623</v>
      </c>
    </row>
    <row r="2592" spans="1:14" x14ac:dyDescent="0.25">
      <c r="A2592" t="s">
        <v>11624</v>
      </c>
      <c r="B2592" t="s">
        <v>11625</v>
      </c>
      <c r="C2592" t="s">
        <v>44</v>
      </c>
      <c r="D2592" t="s">
        <v>45</v>
      </c>
      <c r="E2592" t="s">
        <v>20</v>
      </c>
      <c r="F2592" t="s">
        <v>8761</v>
      </c>
      <c r="G2592" t="s">
        <v>1871</v>
      </c>
      <c r="H2592">
        <v>16.2</v>
      </c>
      <c r="I2592" t="s">
        <v>1193</v>
      </c>
      <c r="J2592" t="s">
        <v>1193</v>
      </c>
      <c r="K2592">
        <v>1</v>
      </c>
      <c r="L2592" t="s">
        <v>743</v>
      </c>
      <c r="M2592" s="4" t="s">
        <v>11626</v>
      </c>
      <c r="N2592" t="s">
        <v>11627</v>
      </c>
    </row>
    <row r="2593" spans="1:14" x14ac:dyDescent="0.25">
      <c r="A2593" t="s">
        <v>11628</v>
      </c>
      <c r="B2593" t="s">
        <v>11629</v>
      </c>
      <c r="C2593" t="s">
        <v>44</v>
      </c>
      <c r="D2593" t="s">
        <v>45</v>
      </c>
      <c r="E2593" t="s">
        <v>20</v>
      </c>
      <c r="F2593" t="s">
        <v>8761</v>
      </c>
      <c r="G2593" t="s">
        <v>1871</v>
      </c>
      <c r="H2593">
        <v>14.3</v>
      </c>
      <c r="I2593" t="s">
        <v>1193</v>
      </c>
      <c r="J2593" t="s">
        <v>1193</v>
      </c>
      <c r="K2593">
        <v>1</v>
      </c>
      <c r="L2593" t="s">
        <v>743</v>
      </c>
      <c r="M2593" s="4" t="s">
        <v>11630</v>
      </c>
      <c r="N2593" t="s">
        <v>11631</v>
      </c>
    </row>
    <row r="2594" spans="1:14" x14ac:dyDescent="0.25">
      <c r="A2594" t="s">
        <v>11632</v>
      </c>
      <c r="B2594" t="s">
        <v>11633</v>
      </c>
      <c r="C2594" t="s">
        <v>44</v>
      </c>
      <c r="D2594" t="s">
        <v>45</v>
      </c>
      <c r="E2594" t="s">
        <v>20</v>
      </c>
      <c r="F2594" t="s">
        <v>8761</v>
      </c>
      <c r="G2594" t="s">
        <v>1871</v>
      </c>
      <c r="H2594">
        <v>14.1</v>
      </c>
      <c r="I2594" t="s">
        <v>1193</v>
      </c>
      <c r="J2594" t="s">
        <v>1193</v>
      </c>
      <c r="K2594">
        <v>1</v>
      </c>
      <c r="L2594" t="s">
        <v>743</v>
      </c>
      <c r="M2594" s="4" t="s">
        <v>11634</v>
      </c>
      <c r="N2594" t="s">
        <v>11635</v>
      </c>
    </row>
    <row r="2595" spans="1:14" x14ac:dyDescent="0.25">
      <c r="A2595" t="s">
        <v>11636</v>
      </c>
      <c r="B2595" t="s">
        <v>11637</v>
      </c>
      <c r="C2595" t="s">
        <v>44</v>
      </c>
      <c r="D2595" t="s">
        <v>45</v>
      </c>
      <c r="E2595" t="s">
        <v>20</v>
      </c>
      <c r="F2595" t="s">
        <v>8761</v>
      </c>
      <c r="G2595" t="s">
        <v>1871</v>
      </c>
      <c r="H2595">
        <v>11.9</v>
      </c>
      <c r="I2595" t="s">
        <v>1193</v>
      </c>
      <c r="J2595" t="s">
        <v>1193</v>
      </c>
      <c r="K2595">
        <v>1</v>
      </c>
      <c r="L2595" t="s">
        <v>743</v>
      </c>
      <c r="M2595" s="4" t="s">
        <v>11638</v>
      </c>
      <c r="N2595" t="s">
        <v>11639</v>
      </c>
    </row>
    <row r="2596" spans="1:14" x14ac:dyDescent="0.25">
      <c r="A2596" t="s">
        <v>11640</v>
      </c>
      <c r="B2596" t="s">
        <v>11641</v>
      </c>
      <c r="C2596" t="s">
        <v>44</v>
      </c>
      <c r="D2596" t="s">
        <v>45</v>
      </c>
      <c r="E2596" t="s">
        <v>20</v>
      </c>
      <c r="F2596" t="s">
        <v>8761</v>
      </c>
      <c r="G2596" t="s">
        <v>1871</v>
      </c>
      <c r="H2596">
        <v>12</v>
      </c>
      <c r="I2596" t="s">
        <v>1193</v>
      </c>
      <c r="J2596" t="s">
        <v>1193</v>
      </c>
      <c r="K2596">
        <v>1</v>
      </c>
      <c r="L2596" t="s">
        <v>743</v>
      </c>
      <c r="M2596" s="4" t="s">
        <v>11642</v>
      </c>
      <c r="N2596" t="s">
        <v>11643</v>
      </c>
    </row>
    <row r="2597" spans="1:14" x14ac:dyDescent="0.25">
      <c r="A2597" t="s">
        <v>11644</v>
      </c>
      <c r="B2597" t="s">
        <v>11645</v>
      </c>
      <c r="C2597" t="s">
        <v>44</v>
      </c>
      <c r="D2597" t="s">
        <v>45</v>
      </c>
      <c r="E2597" t="s">
        <v>20</v>
      </c>
      <c r="F2597" t="s">
        <v>8761</v>
      </c>
      <c r="G2597" t="s">
        <v>1871</v>
      </c>
      <c r="H2597">
        <v>12.7</v>
      </c>
      <c r="I2597" t="s">
        <v>1193</v>
      </c>
      <c r="J2597" t="s">
        <v>1193</v>
      </c>
      <c r="K2597">
        <v>1</v>
      </c>
      <c r="L2597" t="s">
        <v>743</v>
      </c>
      <c r="M2597" s="4" t="s">
        <v>11646</v>
      </c>
      <c r="N2597" t="s">
        <v>11647</v>
      </c>
    </row>
    <row r="2598" spans="1:14" x14ac:dyDescent="0.25">
      <c r="A2598" t="s">
        <v>11648</v>
      </c>
      <c r="B2598" t="s">
        <v>11649</v>
      </c>
      <c r="C2598" t="s">
        <v>44</v>
      </c>
      <c r="D2598" t="s">
        <v>45</v>
      </c>
      <c r="E2598" t="s">
        <v>20</v>
      </c>
      <c r="F2598" t="s">
        <v>8761</v>
      </c>
      <c r="G2598" t="s">
        <v>1871</v>
      </c>
      <c r="H2598">
        <v>12.9</v>
      </c>
      <c r="I2598" t="s">
        <v>1193</v>
      </c>
      <c r="J2598" t="s">
        <v>1193</v>
      </c>
      <c r="K2598">
        <v>1</v>
      </c>
      <c r="L2598" t="s">
        <v>743</v>
      </c>
      <c r="M2598" s="4" t="s">
        <v>11650</v>
      </c>
      <c r="N2598" t="s">
        <v>11651</v>
      </c>
    </row>
    <row r="2599" spans="1:14" x14ac:dyDescent="0.25">
      <c r="A2599" t="s">
        <v>11652</v>
      </c>
      <c r="B2599" t="s">
        <v>11653</v>
      </c>
      <c r="C2599" t="s">
        <v>44</v>
      </c>
      <c r="D2599" t="s">
        <v>45</v>
      </c>
      <c r="E2599" t="s">
        <v>20</v>
      </c>
      <c r="F2599" t="s">
        <v>8761</v>
      </c>
      <c r="G2599" t="s">
        <v>1871</v>
      </c>
      <c r="H2599">
        <v>13.5</v>
      </c>
      <c r="I2599" t="s">
        <v>1193</v>
      </c>
      <c r="J2599" t="s">
        <v>1193</v>
      </c>
      <c r="K2599">
        <v>1</v>
      </c>
      <c r="L2599" t="s">
        <v>743</v>
      </c>
      <c r="M2599" s="4" t="s">
        <v>11654</v>
      </c>
      <c r="N2599" t="s">
        <v>11655</v>
      </c>
    </row>
    <row r="2600" spans="1:14" x14ac:dyDescent="0.25">
      <c r="A2600" t="s">
        <v>11656</v>
      </c>
      <c r="B2600" t="s">
        <v>11657</v>
      </c>
      <c r="C2600" t="s">
        <v>44</v>
      </c>
      <c r="D2600" t="s">
        <v>45</v>
      </c>
      <c r="E2600" t="s">
        <v>20</v>
      </c>
      <c r="F2600" t="s">
        <v>8761</v>
      </c>
      <c r="G2600" t="s">
        <v>1871</v>
      </c>
      <c r="H2600">
        <v>12.6</v>
      </c>
      <c r="I2600" t="s">
        <v>1193</v>
      </c>
      <c r="J2600" t="s">
        <v>1193</v>
      </c>
      <c r="K2600">
        <v>1</v>
      </c>
      <c r="L2600" t="s">
        <v>743</v>
      </c>
      <c r="M2600" s="4" t="s">
        <v>11658</v>
      </c>
      <c r="N2600" t="s">
        <v>11659</v>
      </c>
    </row>
    <row r="2601" spans="1:14" x14ac:dyDescent="0.25">
      <c r="A2601" t="s">
        <v>11660</v>
      </c>
      <c r="B2601" t="s">
        <v>11661</v>
      </c>
      <c r="C2601" t="s">
        <v>44</v>
      </c>
      <c r="D2601" t="s">
        <v>45</v>
      </c>
      <c r="E2601" t="s">
        <v>20</v>
      </c>
      <c r="F2601" t="s">
        <v>8761</v>
      </c>
      <c r="G2601" t="s">
        <v>1871</v>
      </c>
      <c r="H2601">
        <v>10.6</v>
      </c>
      <c r="I2601" t="s">
        <v>1193</v>
      </c>
      <c r="J2601" t="s">
        <v>1193</v>
      </c>
      <c r="K2601">
        <v>1</v>
      </c>
      <c r="L2601" t="s">
        <v>743</v>
      </c>
      <c r="M2601" s="4" t="s">
        <v>11662</v>
      </c>
      <c r="N2601" t="s">
        <v>11663</v>
      </c>
    </row>
    <row r="2602" spans="1:14" x14ac:dyDescent="0.25">
      <c r="A2602" t="s">
        <v>11664</v>
      </c>
      <c r="B2602" t="s">
        <v>11665</v>
      </c>
      <c r="C2602" t="s">
        <v>44</v>
      </c>
      <c r="D2602" t="s">
        <v>45</v>
      </c>
      <c r="E2602" t="s">
        <v>20</v>
      </c>
      <c r="F2602" t="s">
        <v>8761</v>
      </c>
      <c r="G2602" t="s">
        <v>1871</v>
      </c>
      <c r="H2602">
        <v>13.7</v>
      </c>
      <c r="I2602" t="s">
        <v>1193</v>
      </c>
      <c r="J2602" t="s">
        <v>1193</v>
      </c>
      <c r="K2602">
        <v>1</v>
      </c>
      <c r="L2602" t="s">
        <v>743</v>
      </c>
      <c r="M2602" s="4" t="s">
        <v>11666</v>
      </c>
      <c r="N2602" t="s">
        <v>11667</v>
      </c>
    </row>
    <row r="2603" spans="1:14" x14ac:dyDescent="0.25">
      <c r="A2603" t="s">
        <v>11668</v>
      </c>
      <c r="B2603" t="s">
        <v>11669</v>
      </c>
      <c r="C2603" t="s">
        <v>44</v>
      </c>
      <c r="D2603" t="s">
        <v>45</v>
      </c>
      <c r="E2603" t="s">
        <v>20</v>
      </c>
      <c r="F2603" t="s">
        <v>8761</v>
      </c>
      <c r="G2603" t="s">
        <v>1871</v>
      </c>
      <c r="H2603">
        <v>14.9</v>
      </c>
      <c r="I2603" t="s">
        <v>1193</v>
      </c>
      <c r="J2603" t="s">
        <v>1193</v>
      </c>
      <c r="K2603">
        <v>1</v>
      </c>
      <c r="L2603" t="s">
        <v>743</v>
      </c>
      <c r="M2603" s="4" t="s">
        <v>11670</v>
      </c>
      <c r="N2603" t="s">
        <v>11671</v>
      </c>
    </row>
    <row r="2604" spans="1:14" x14ac:dyDescent="0.25">
      <c r="A2604" t="s">
        <v>11672</v>
      </c>
      <c r="B2604" t="s">
        <v>11673</v>
      </c>
      <c r="C2604" t="s">
        <v>44</v>
      </c>
      <c r="D2604" t="s">
        <v>45</v>
      </c>
      <c r="E2604" t="s">
        <v>20</v>
      </c>
      <c r="F2604" t="s">
        <v>8761</v>
      </c>
      <c r="G2604" t="s">
        <v>1871</v>
      </c>
      <c r="H2604">
        <v>13.9</v>
      </c>
      <c r="I2604" t="s">
        <v>1193</v>
      </c>
      <c r="J2604" t="s">
        <v>1193</v>
      </c>
      <c r="K2604">
        <v>1</v>
      </c>
      <c r="L2604" t="s">
        <v>743</v>
      </c>
      <c r="M2604" s="4" t="s">
        <v>11674</v>
      </c>
      <c r="N2604" t="s">
        <v>11675</v>
      </c>
    </row>
    <row r="2605" spans="1:14" x14ac:dyDescent="0.25">
      <c r="A2605" t="s">
        <v>11676</v>
      </c>
      <c r="B2605" t="s">
        <v>11677</v>
      </c>
      <c r="C2605" t="s">
        <v>44</v>
      </c>
      <c r="D2605" t="s">
        <v>45</v>
      </c>
      <c r="E2605" t="s">
        <v>20</v>
      </c>
      <c r="F2605" t="s">
        <v>8761</v>
      </c>
      <c r="G2605" t="s">
        <v>1871</v>
      </c>
      <c r="H2605">
        <v>12.8</v>
      </c>
      <c r="I2605" t="s">
        <v>1193</v>
      </c>
      <c r="J2605" t="s">
        <v>1193</v>
      </c>
      <c r="K2605">
        <v>1</v>
      </c>
      <c r="L2605" t="s">
        <v>743</v>
      </c>
      <c r="M2605" s="4" t="s">
        <v>11678</v>
      </c>
      <c r="N2605" t="s">
        <v>11679</v>
      </c>
    </row>
    <row r="2606" spans="1:14" x14ac:dyDescent="0.25">
      <c r="A2606" t="s">
        <v>11680</v>
      </c>
      <c r="B2606" t="s">
        <v>11681</v>
      </c>
      <c r="C2606" t="s">
        <v>44</v>
      </c>
      <c r="D2606" t="s">
        <v>45</v>
      </c>
      <c r="E2606" t="s">
        <v>20</v>
      </c>
      <c r="F2606" t="s">
        <v>8761</v>
      </c>
      <c r="G2606" t="s">
        <v>1871</v>
      </c>
      <c r="H2606">
        <v>12.8</v>
      </c>
      <c r="I2606" t="s">
        <v>1193</v>
      </c>
      <c r="J2606" t="s">
        <v>1193</v>
      </c>
      <c r="K2606">
        <v>1</v>
      </c>
      <c r="L2606" t="s">
        <v>743</v>
      </c>
      <c r="M2606" s="4" t="s">
        <v>11682</v>
      </c>
      <c r="N2606" t="s">
        <v>11683</v>
      </c>
    </row>
    <row r="2607" spans="1:14" x14ac:dyDescent="0.25">
      <c r="A2607" t="s">
        <v>11684</v>
      </c>
      <c r="B2607" t="s">
        <v>11685</v>
      </c>
      <c r="C2607" t="s">
        <v>44</v>
      </c>
      <c r="D2607" t="s">
        <v>45</v>
      </c>
      <c r="E2607" t="s">
        <v>20</v>
      </c>
      <c r="F2607" t="s">
        <v>8761</v>
      </c>
      <c r="G2607" t="s">
        <v>1871</v>
      </c>
      <c r="H2607">
        <v>13</v>
      </c>
      <c r="I2607" t="s">
        <v>1193</v>
      </c>
      <c r="J2607" t="s">
        <v>1193</v>
      </c>
      <c r="K2607">
        <v>1</v>
      </c>
      <c r="L2607" t="s">
        <v>743</v>
      </c>
      <c r="M2607" s="4" t="s">
        <v>11686</v>
      </c>
      <c r="N2607" t="s">
        <v>11687</v>
      </c>
    </row>
    <row r="2608" spans="1:14" x14ac:dyDescent="0.25">
      <c r="A2608" t="s">
        <v>11688</v>
      </c>
      <c r="B2608" t="s">
        <v>11689</v>
      </c>
      <c r="C2608" t="s">
        <v>44</v>
      </c>
      <c r="D2608" t="s">
        <v>45</v>
      </c>
      <c r="E2608" t="s">
        <v>20</v>
      </c>
      <c r="F2608" t="s">
        <v>8761</v>
      </c>
      <c r="G2608" t="s">
        <v>1871</v>
      </c>
      <c r="H2608">
        <v>13</v>
      </c>
      <c r="I2608" t="s">
        <v>1193</v>
      </c>
      <c r="J2608" t="s">
        <v>1193</v>
      </c>
      <c r="K2608">
        <v>1</v>
      </c>
      <c r="L2608" t="s">
        <v>743</v>
      </c>
      <c r="M2608" s="4" t="s">
        <v>11690</v>
      </c>
      <c r="N2608" t="s">
        <v>11691</v>
      </c>
    </row>
    <row r="2609" spans="1:14" x14ac:dyDescent="0.25">
      <c r="A2609" t="s">
        <v>11692</v>
      </c>
      <c r="B2609" t="s">
        <v>11693</v>
      </c>
      <c r="C2609" t="s">
        <v>44</v>
      </c>
      <c r="D2609" t="s">
        <v>45</v>
      </c>
      <c r="E2609" t="s">
        <v>20</v>
      </c>
      <c r="F2609" t="s">
        <v>8761</v>
      </c>
      <c r="G2609" t="s">
        <v>1871</v>
      </c>
      <c r="H2609">
        <v>14.3</v>
      </c>
      <c r="I2609" t="s">
        <v>1193</v>
      </c>
      <c r="J2609" t="s">
        <v>1193</v>
      </c>
      <c r="K2609">
        <v>1</v>
      </c>
      <c r="L2609" t="s">
        <v>743</v>
      </c>
      <c r="M2609" s="4" t="s">
        <v>11694</v>
      </c>
      <c r="N2609" t="s">
        <v>11695</v>
      </c>
    </row>
    <row r="2610" spans="1:14" x14ac:dyDescent="0.25">
      <c r="A2610" t="s">
        <v>11696</v>
      </c>
      <c r="B2610" t="s">
        <v>11697</v>
      </c>
      <c r="C2610" t="s">
        <v>44</v>
      </c>
      <c r="D2610" t="s">
        <v>45</v>
      </c>
      <c r="E2610" t="s">
        <v>20</v>
      </c>
      <c r="F2610" t="s">
        <v>8761</v>
      </c>
      <c r="G2610" t="s">
        <v>1871</v>
      </c>
      <c r="H2610">
        <v>14</v>
      </c>
      <c r="I2610" t="s">
        <v>1193</v>
      </c>
      <c r="J2610" t="s">
        <v>1193</v>
      </c>
      <c r="K2610">
        <v>1</v>
      </c>
      <c r="L2610" t="s">
        <v>743</v>
      </c>
      <c r="M2610" s="4" t="s">
        <v>11698</v>
      </c>
      <c r="N2610" t="s">
        <v>11699</v>
      </c>
    </row>
    <row r="2611" spans="1:14" x14ac:dyDescent="0.25">
      <c r="A2611" t="s">
        <v>11700</v>
      </c>
      <c r="B2611" t="s">
        <v>11701</v>
      </c>
      <c r="C2611" t="s">
        <v>44</v>
      </c>
      <c r="D2611" t="s">
        <v>45</v>
      </c>
      <c r="E2611" t="s">
        <v>20</v>
      </c>
      <c r="F2611" t="s">
        <v>8761</v>
      </c>
      <c r="G2611" t="s">
        <v>1871</v>
      </c>
      <c r="H2611">
        <v>14.8</v>
      </c>
      <c r="I2611" t="s">
        <v>1193</v>
      </c>
      <c r="J2611" t="s">
        <v>1193</v>
      </c>
      <c r="K2611">
        <v>1</v>
      </c>
      <c r="L2611" t="s">
        <v>743</v>
      </c>
      <c r="M2611" s="4" t="s">
        <v>11702</v>
      </c>
      <c r="N2611" t="s">
        <v>11703</v>
      </c>
    </row>
    <row r="2612" spans="1:14" x14ac:dyDescent="0.25">
      <c r="A2612" t="s">
        <v>11704</v>
      </c>
      <c r="B2612" t="s">
        <v>11705</v>
      </c>
      <c r="C2612" t="s">
        <v>44</v>
      </c>
      <c r="D2612" t="s">
        <v>45</v>
      </c>
      <c r="E2612" t="s">
        <v>20</v>
      </c>
      <c r="F2612" t="s">
        <v>8761</v>
      </c>
      <c r="G2612" t="s">
        <v>1871</v>
      </c>
      <c r="H2612">
        <v>14.9</v>
      </c>
      <c r="I2612" t="s">
        <v>1193</v>
      </c>
      <c r="J2612" t="s">
        <v>1193</v>
      </c>
      <c r="K2612">
        <v>1</v>
      </c>
      <c r="L2612" t="s">
        <v>743</v>
      </c>
      <c r="M2612" s="4" t="s">
        <v>11706</v>
      </c>
      <c r="N2612" t="s">
        <v>11707</v>
      </c>
    </row>
    <row r="2613" spans="1:14" x14ac:dyDescent="0.25">
      <c r="A2613" t="s">
        <v>11708</v>
      </c>
      <c r="B2613" t="s">
        <v>11709</v>
      </c>
      <c r="C2613" t="s">
        <v>44</v>
      </c>
      <c r="D2613" t="s">
        <v>45</v>
      </c>
      <c r="E2613" t="s">
        <v>20</v>
      </c>
      <c r="F2613" t="s">
        <v>8761</v>
      </c>
      <c r="G2613" t="s">
        <v>1871</v>
      </c>
      <c r="H2613">
        <v>15.5</v>
      </c>
      <c r="I2613" t="s">
        <v>1193</v>
      </c>
      <c r="J2613" t="s">
        <v>1193</v>
      </c>
      <c r="K2613">
        <v>1</v>
      </c>
      <c r="L2613" t="s">
        <v>743</v>
      </c>
      <c r="M2613" s="4" t="s">
        <v>11710</v>
      </c>
      <c r="N2613" t="s">
        <v>11711</v>
      </c>
    </row>
    <row r="2614" spans="1:14" x14ac:dyDescent="0.25">
      <c r="A2614" t="s">
        <v>11712</v>
      </c>
      <c r="B2614" t="s">
        <v>11713</v>
      </c>
      <c r="C2614" t="s">
        <v>44</v>
      </c>
      <c r="D2614" t="s">
        <v>45</v>
      </c>
      <c r="E2614" t="s">
        <v>20</v>
      </c>
      <c r="F2614" t="s">
        <v>8761</v>
      </c>
      <c r="G2614" t="s">
        <v>1871</v>
      </c>
      <c r="H2614">
        <v>14.5</v>
      </c>
      <c r="I2614" t="s">
        <v>1193</v>
      </c>
      <c r="J2614" t="s">
        <v>1193</v>
      </c>
      <c r="K2614">
        <v>1</v>
      </c>
      <c r="L2614" t="s">
        <v>743</v>
      </c>
      <c r="M2614" s="4" t="s">
        <v>11714</v>
      </c>
      <c r="N2614" t="s">
        <v>11715</v>
      </c>
    </row>
    <row r="2615" spans="1:14" x14ac:dyDescent="0.25">
      <c r="A2615" t="s">
        <v>11716</v>
      </c>
      <c r="B2615" t="s">
        <v>11717</v>
      </c>
      <c r="C2615" t="s">
        <v>44</v>
      </c>
      <c r="D2615" t="s">
        <v>45</v>
      </c>
      <c r="E2615" t="s">
        <v>20</v>
      </c>
      <c r="F2615" t="s">
        <v>8761</v>
      </c>
      <c r="G2615" t="s">
        <v>1871</v>
      </c>
      <c r="H2615">
        <v>11.5</v>
      </c>
      <c r="I2615" t="s">
        <v>1193</v>
      </c>
      <c r="J2615" t="s">
        <v>1193</v>
      </c>
      <c r="K2615">
        <v>1</v>
      </c>
      <c r="L2615" t="s">
        <v>743</v>
      </c>
      <c r="M2615" s="4" t="s">
        <v>11718</v>
      </c>
      <c r="N2615" t="s">
        <v>11719</v>
      </c>
    </row>
    <row r="2616" spans="1:14" x14ac:dyDescent="0.25">
      <c r="A2616" t="s">
        <v>11720</v>
      </c>
      <c r="B2616" t="s">
        <v>11721</v>
      </c>
      <c r="C2616" t="s">
        <v>44</v>
      </c>
      <c r="D2616" t="s">
        <v>45</v>
      </c>
      <c r="E2616" t="s">
        <v>20</v>
      </c>
      <c r="F2616" t="s">
        <v>8761</v>
      </c>
      <c r="G2616" t="s">
        <v>1871</v>
      </c>
      <c r="H2616">
        <v>16</v>
      </c>
      <c r="I2616" t="s">
        <v>1193</v>
      </c>
      <c r="J2616" t="s">
        <v>1193</v>
      </c>
      <c r="K2616">
        <v>1</v>
      </c>
      <c r="L2616" t="s">
        <v>743</v>
      </c>
      <c r="M2616" s="4" t="s">
        <v>11722</v>
      </c>
      <c r="N2616" t="s">
        <v>11723</v>
      </c>
    </row>
    <row r="2617" spans="1:14" x14ac:dyDescent="0.25">
      <c r="A2617" t="s">
        <v>11724</v>
      </c>
      <c r="B2617" t="s">
        <v>11725</v>
      </c>
      <c r="C2617" t="s">
        <v>44</v>
      </c>
      <c r="D2617" t="s">
        <v>45</v>
      </c>
      <c r="E2617" t="s">
        <v>20</v>
      </c>
      <c r="F2617" t="s">
        <v>8761</v>
      </c>
      <c r="G2617" t="s">
        <v>1871</v>
      </c>
      <c r="H2617">
        <v>17</v>
      </c>
      <c r="I2617" t="s">
        <v>1193</v>
      </c>
      <c r="J2617" t="s">
        <v>1193</v>
      </c>
      <c r="K2617">
        <v>1</v>
      </c>
      <c r="L2617" t="s">
        <v>743</v>
      </c>
      <c r="M2617" s="4" t="s">
        <v>11726</v>
      </c>
      <c r="N2617" t="s">
        <v>11727</v>
      </c>
    </row>
    <row r="2618" spans="1:14" x14ac:dyDescent="0.25">
      <c r="A2618" t="s">
        <v>11728</v>
      </c>
      <c r="B2618" t="s">
        <v>11729</v>
      </c>
      <c r="C2618" t="s">
        <v>44</v>
      </c>
      <c r="D2618" t="s">
        <v>45</v>
      </c>
      <c r="E2618" t="s">
        <v>20</v>
      </c>
      <c r="F2618" t="s">
        <v>8761</v>
      </c>
      <c r="G2618" t="s">
        <v>1871</v>
      </c>
      <c r="H2618">
        <v>16</v>
      </c>
      <c r="I2618" t="s">
        <v>1193</v>
      </c>
      <c r="J2618" t="s">
        <v>1193</v>
      </c>
      <c r="K2618">
        <v>1</v>
      </c>
      <c r="L2618" t="s">
        <v>743</v>
      </c>
      <c r="M2618" s="4" t="s">
        <v>11730</v>
      </c>
      <c r="N2618" t="s">
        <v>11731</v>
      </c>
    </row>
    <row r="2619" spans="1:14" x14ac:dyDescent="0.25">
      <c r="A2619" t="s">
        <v>11732</v>
      </c>
      <c r="B2619" t="s">
        <v>11733</v>
      </c>
      <c r="C2619" t="s">
        <v>44</v>
      </c>
      <c r="D2619" t="s">
        <v>45</v>
      </c>
      <c r="E2619" t="s">
        <v>20</v>
      </c>
      <c r="F2619" t="s">
        <v>8761</v>
      </c>
      <c r="G2619" t="s">
        <v>1871</v>
      </c>
      <c r="H2619">
        <v>14.8</v>
      </c>
      <c r="I2619" t="s">
        <v>1193</v>
      </c>
      <c r="J2619" t="s">
        <v>1193</v>
      </c>
      <c r="K2619">
        <v>1</v>
      </c>
      <c r="L2619" t="s">
        <v>743</v>
      </c>
      <c r="M2619" s="4" t="s">
        <v>11734</v>
      </c>
      <c r="N2619" t="s">
        <v>11735</v>
      </c>
    </row>
    <row r="2620" spans="1:14" x14ac:dyDescent="0.25">
      <c r="A2620" t="s">
        <v>11736</v>
      </c>
      <c r="B2620" t="s">
        <v>11737</v>
      </c>
      <c r="C2620" t="s">
        <v>44</v>
      </c>
      <c r="D2620" t="s">
        <v>45</v>
      </c>
      <c r="E2620" t="s">
        <v>20</v>
      </c>
      <c r="F2620" t="s">
        <v>8761</v>
      </c>
      <c r="G2620" t="s">
        <v>1871</v>
      </c>
      <c r="H2620">
        <v>15</v>
      </c>
      <c r="I2620" t="s">
        <v>1193</v>
      </c>
      <c r="J2620" t="s">
        <v>1193</v>
      </c>
      <c r="K2620">
        <v>1</v>
      </c>
      <c r="L2620" t="s">
        <v>743</v>
      </c>
      <c r="M2620" s="4" t="s">
        <v>11738</v>
      </c>
      <c r="N2620" t="s">
        <v>11739</v>
      </c>
    </row>
    <row r="2621" spans="1:14" x14ac:dyDescent="0.25">
      <c r="A2621" t="s">
        <v>11740</v>
      </c>
      <c r="B2621" t="s">
        <v>11741</v>
      </c>
      <c r="C2621" t="s">
        <v>44</v>
      </c>
      <c r="D2621" t="s">
        <v>45</v>
      </c>
      <c r="E2621" t="s">
        <v>20</v>
      </c>
      <c r="F2621" t="s">
        <v>8761</v>
      </c>
      <c r="G2621" t="s">
        <v>1871</v>
      </c>
      <c r="H2621">
        <v>15.3</v>
      </c>
      <c r="I2621" t="s">
        <v>1193</v>
      </c>
      <c r="J2621" t="s">
        <v>1193</v>
      </c>
      <c r="K2621">
        <v>1</v>
      </c>
      <c r="L2621" t="s">
        <v>743</v>
      </c>
      <c r="M2621" s="4" t="s">
        <v>11742</v>
      </c>
      <c r="N2621" t="s">
        <v>11743</v>
      </c>
    </row>
    <row r="2622" spans="1:14" x14ac:dyDescent="0.25">
      <c r="A2622" t="s">
        <v>11744</v>
      </c>
      <c r="B2622" t="s">
        <v>11745</v>
      </c>
      <c r="C2622" t="s">
        <v>44</v>
      </c>
      <c r="D2622" t="s">
        <v>45</v>
      </c>
      <c r="E2622" t="s">
        <v>20</v>
      </c>
      <c r="F2622" t="s">
        <v>8761</v>
      </c>
      <c r="G2622" t="s">
        <v>1871</v>
      </c>
      <c r="H2622">
        <v>14.9</v>
      </c>
      <c r="I2622" t="s">
        <v>1193</v>
      </c>
      <c r="J2622" t="s">
        <v>1193</v>
      </c>
      <c r="K2622">
        <v>1</v>
      </c>
      <c r="L2622" t="s">
        <v>743</v>
      </c>
      <c r="M2622" s="4" t="s">
        <v>11746</v>
      </c>
      <c r="N2622" t="s">
        <v>11747</v>
      </c>
    </row>
    <row r="2623" spans="1:14" x14ac:dyDescent="0.25">
      <c r="A2623" t="s">
        <v>11748</v>
      </c>
      <c r="B2623" t="s">
        <v>11749</v>
      </c>
      <c r="C2623" t="s">
        <v>44</v>
      </c>
      <c r="D2623" t="s">
        <v>45</v>
      </c>
      <c r="E2623" t="s">
        <v>20</v>
      </c>
      <c r="F2623" t="s">
        <v>8761</v>
      </c>
      <c r="G2623" t="s">
        <v>1871</v>
      </c>
      <c r="H2623">
        <v>15.7</v>
      </c>
      <c r="I2623" t="s">
        <v>1193</v>
      </c>
      <c r="J2623" t="s">
        <v>1193</v>
      </c>
      <c r="K2623">
        <v>1</v>
      </c>
      <c r="L2623" t="s">
        <v>743</v>
      </c>
      <c r="M2623" s="4" t="s">
        <v>11750</v>
      </c>
      <c r="N2623" t="s">
        <v>11751</v>
      </c>
    </row>
    <row r="2624" spans="1:14" x14ac:dyDescent="0.25">
      <c r="A2624" t="s">
        <v>11752</v>
      </c>
      <c r="B2624" t="s">
        <v>11753</v>
      </c>
      <c r="C2624" t="s">
        <v>44</v>
      </c>
      <c r="D2624" t="s">
        <v>45</v>
      </c>
      <c r="E2624" t="s">
        <v>20</v>
      </c>
      <c r="F2624" t="s">
        <v>8761</v>
      </c>
      <c r="G2624" t="s">
        <v>1871</v>
      </c>
      <c r="H2624">
        <v>15.8</v>
      </c>
      <c r="I2624" t="s">
        <v>1193</v>
      </c>
      <c r="J2624" t="s">
        <v>1193</v>
      </c>
      <c r="K2624">
        <v>1</v>
      </c>
      <c r="L2624" t="s">
        <v>743</v>
      </c>
      <c r="M2624" s="4" t="s">
        <v>11754</v>
      </c>
      <c r="N2624" t="s">
        <v>11755</v>
      </c>
    </row>
    <row r="2625" spans="1:14" x14ac:dyDescent="0.25">
      <c r="A2625" t="s">
        <v>11756</v>
      </c>
      <c r="B2625" t="s">
        <v>11757</v>
      </c>
      <c r="C2625" t="s">
        <v>44</v>
      </c>
      <c r="D2625" t="s">
        <v>45</v>
      </c>
      <c r="E2625" t="s">
        <v>20</v>
      </c>
      <c r="F2625" t="s">
        <v>8761</v>
      </c>
      <c r="G2625" t="s">
        <v>1871</v>
      </c>
      <c r="H2625">
        <v>14</v>
      </c>
      <c r="I2625" t="s">
        <v>1193</v>
      </c>
      <c r="J2625" t="s">
        <v>1193</v>
      </c>
      <c r="K2625">
        <v>1</v>
      </c>
      <c r="L2625" t="s">
        <v>743</v>
      </c>
      <c r="M2625" s="4" t="s">
        <v>11758</v>
      </c>
      <c r="N2625" t="s">
        <v>11759</v>
      </c>
    </row>
    <row r="2626" spans="1:14" x14ac:dyDescent="0.25">
      <c r="A2626" t="s">
        <v>11760</v>
      </c>
      <c r="B2626" t="s">
        <v>11761</v>
      </c>
      <c r="C2626" t="s">
        <v>44</v>
      </c>
      <c r="D2626" t="s">
        <v>45</v>
      </c>
      <c r="E2626" t="s">
        <v>20</v>
      </c>
      <c r="F2626" t="s">
        <v>8761</v>
      </c>
      <c r="G2626" t="s">
        <v>1871</v>
      </c>
      <c r="H2626">
        <v>14.6</v>
      </c>
      <c r="I2626" t="s">
        <v>1193</v>
      </c>
      <c r="J2626" t="s">
        <v>1193</v>
      </c>
      <c r="K2626">
        <v>1</v>
      </c>
      <c r="L2626" t="s">
        <v>743</v>
      </c>
      <c r="M2626" s="4" t="s">
        <v>11762</v>
      </c>
      <c r="N2626" t="s">
        <v>11763</v>
      </c>
    </row>
    <row r="2627" spans="1:14" x14ac:dyDescent="0.25">
      <c r="A2627" t="s">
        <v>11764</v>
      </c>
      <c r="B2627" t="s">
        <v>11765</v>
      </c>
      <c r="C2627" t="s">
        <v>44</v>
      </c>
      <c r="D2627" t="s">
        <v>45</v>
      </c>
      <c r="E2627" t="s">
        <v>20</v>
      </c>
      <c r="F2627" t="s">
        <v>8761</v>
      </c>
      <c r="G2627" t="s">
        <v>1871</v>
      </c>
      <c r="H2627">
        <v>15.2</v>
      </c>
      <c r="I2627" t="s">
        <v>1193</v>
      </c>
      <c r="J2627" t="s">
        <v>1193</v>
      </c>
      <c r="K2627">
        <v>1</v>
      </c>
      <c r="L2627" t="s">
        <v>743</v>
      </c>
      <c r="M2627" s="4" t="s">
        <v>11766</v>
      </c>
      <c r="N2627" t="s">
        <v>11767</v>
      </c>
    </row>
    <row r="2628" spans="1:14" x14ac:dyDescent="0.25">
      <c r="A2628" t="s">
        <v>11768</v>
      </c>
      <c r="B2628" t="s">
        <v>11769</v>
      </c>
      <c r="C2628" t="s">
        <v>44</v>
      </c>
      <c r="D2628" t="s">
        <v>45</v>
      </c>
      <c r="E2628" t="s">
        <v>20</v>
      </c>
      <c r="F2628" t="s">
        <v>8761</v>
      </c>
      <c r="G2628" t="s">
        <v>1871</v>
      </c>
      <c r="H2628">
        <v>15</v>
      </c>
      <c r="I2628" t="s">
        <v>1193</v>
      </c>
      <c r="J2628" t="s">
        <v>1193</v>
      </c>
      <c r="K2628">
        <v>1</v>
      </c>
      <c r="L2628" t="s">
        <v>743</v>
      </c>
      <c r="M2628" s="4" t="s">
        <v>11770</v>
      </c>
      <c r="N2628" t="s">
        <v>11771</v>
      </c>
    </row>
    <row r="2629" spans="1:14" x14ac:dyDescent="0.25">
      <c r="A2629" t="s">
        <v>11772</v>
      </c>
      <c r="B2629" t="s">
        <v>11773</v>
      </c>
      <c r="C2629" t="s">
        <v>44</v>
      </c>
      <c r="D2629" t="s">
        <v>45</v>
      </c>
      <c r="E2629" t="s">
        <v>20</v>
      </c>
      <c r="F2629" t="s">
        <v>8761</v>
      </c>
      <c r="G2629" t="s">
        <v>1871</v>
      </c>
      <c r="H2629">
        <v>15.6</v>
      </c>
      <c r="I2629" t="s">
        <v>1193</v>
      </c>
      <c r="J2629" t="s">
        <v>1193</v>
      </c>
      <c r="K2629">
        <v>1</v>
      </c>
      <c r="L2629" t="s">
        <v>743</v>
      </c>
      <c r="M2629" s="4" t="s">
        <v>11774</v>
      </c>
      <c r="N2629" t="s">
        <v>11775</v>
      </c>
    </row>
    <row r="2630" spans="1:14" x14ac:dyDescent="0.25">
      <c r="A2630" t="s">
        <v>11776</v>
      </c>
      <c r="B2630" t="s">
        <v>11777</v>
      </c>
      <c r="C2630" t="s">
        <v>44</v>
      </c>
      <c r="D2630" t="s">
        <v>45</v>
      </c>
      <c r="E2630" t="s">
        <v>20</v>
      </c>
      <c r="F2630" t="s">
        <v>8761</v>
      </c>
      <c r="G2630" t="s">
        <v>1871</v>
      </c>
      <c r="H2630">
        <v>15</v>
      </c>
      <c r="I2630" t="s">
        <v>1193</v>
      </c>
      <c r="J2630" t="s">
        <v>1193</v>
      </c>
      <c r="K2630">
        <v>1</v>
      </c>
      <c r="L2630" t="s">
        <v>743</v>
      </c>
      <c r="M2630" s="4" t="s">
        <v>11778</v>
      </c>
      <c r="N2630" t="s">
        <v>11779</v>
      </c>
    </row>
    <row r="2631" spans="1:14" x14ac:dyDescent="0.25">
      <c r="A2631" t="s">
        <v>11780</v>
      </c>
      <c r="B2631" t="s">
        <v>11781</v>
      </c>
      <c r="C2631" t="s">
        <v>44</v>
      </c>
      <c r="D2631" t="s">
        <v>45</v>
      </c>
      <c r="E2631" t="s">
        <v>20</v>
      </c>
      <c r="F2631" t="s">
        <v>8761</v>
      </c>
      <c r="G2631" t="s">
        <v>1871</v>
      </c>
      <c r="H2631">
        <v>12.2</v>
      </c>
      <c r="I2631" t="s">
        <v>1193</v>
      </c>
      <c r="J2631" t="s">
        <v>1193</v>
      </c>
      <c r="K2631">
        <v>1</v>
      </c>
      <c r="L2631" t="s">
        <v>743</v>
      </c>
      <c r="M2631" s="4" t="s">
        <v>11782</v>
      </c>
      <c r="N2631" t="s">
        <v>11783</v>
      </c>
    </row>
    <row r="2632" spans="1:14" x14ac:dyDescent="0.25">
      <c r="A2632" t="s">
        <v>11784</v>
      </c>
      <c r="B2632" t="s">
        <v>11785</v>
      </c>
      <c r="C2632" t="s">
        <v>44</v>
      </c>
      <c r="D2632" t="s">
        <v>45</v>
      </c>
      <c r="E2632" t="s">
        <v>20</v>
      </c>
      <c r="F2632" t="s">
        <v>8761</v>
      </c>
      <c r="G2632" t="s">
        <v>1871</v>
      </c>
      <c r="H2632">
        <v>16.3</v>
      </c>
      <c r="I2632" t="s">
        <v>1193</v>
      </c>
      <c r="J2632" t="s">
        <v>1193</v>
      </c>
      <c r="K2632">
        <v>1</v>
      </c>
      <c r="L2632" t="s">
        <v>743</v>
      </c>
      <c r="M2632" s="4" t="s">
        <v>11786</v>
      </c>
      <c r="N2632" t="s">
        <v>11787</v>
      </c>
    </row>
    <row r="2633" spans="1:14" x14ac:dyDescent="0.25">
      <c r="A2633" t="s">
        <v>11788</v>
      </c>
      <c r="B2633" t="s">
        <v>11789</v>
      </c>
      <c r="C2633" t="s">
        <v>44</v>
      </c>
      <c r="D2633" t="s">
        <v>45</v>
      </c>
      <c r="E2633" t="s">
        <v>20</v>
      </c>
      <c r="F2633" t="s">
        <v>8761</v>
      </c>
      <c r="G2633" t="s">
        <v>1871</v>
      </c>
      <c r="H2633">
        <v>17.3</v>
      </c>
      <c r="I2633" t="s">
        <v>1193</v>
      </c>
      <c r="J2633" t="s">
        <v>1193</v>
      </c>
      <c r="K2633">
        <v>1</v>
      </c>
      <c r="L2633" t="s">
        <v>743</v>
      </c>
      <c r="M2633" s="4" t="s">
        <v>11790</v>
      </c>
      <c r="N2633" t="s">
        <v>11791</v>
      </c>
    </row>
    <row r="2634" spans="1:14" x14ac:dyDescent="0.25">
      <c r="A2634" t="s">
        <v>11792</v>
      </c>
      <c r="B2634" t="s">
        <v>11793</v>
      </c>
      <c r="C2634" t="s">
        <v>44</v>
      </c>
      <c r="D2634" t="s">
        <v>45</v>
      </c>
      <c r="E2634" t="s">
        <v>20</v>
      </c>
      <c r="F2634" t="s">
        <v>8761</v>
      </c>
      <c r="G2634" t="s">
        <v>1871</v>
      </c>
      <c r="H2634">
        <v>16.2</v>
      </c>
      <c r="I2634" t="s">
        <v>1193</v>
      </c>
      <c r="J2634" t="s">
        <v>1193</v>
      </c>
      <c r="K2634">
        <v>1</v>
      </c>
      <c r="L2634" t="s">
        <v>743</v>
      </c>
      <c r="M2634" s="4" t="s">
        <v>11794</v>
      </c>
      <c r="N2634" t="s">
        <v>11795</v>
      </c>
    </row>
    <row r="2635" spans="1:14" x14ac:dyDescent="0.25">
      <c r="A2635" t="s">
        <v>11796</v>
      </c>
      <c r="B2635" t="s">
        <v>11797</v>
      </c>
      <c r="C2635" t="s">
        <v>44</v>
      </c>
      <c r="D2635" t="s">
        <v>45</v>
      </c>
      <c r="E2635" t="s">
        <v>20</v>
      </c>
      <c r="F2635" t="s">
        <v>8761</v>
      </c>
      <c r="G2635" t="s">
        <v>1871</v>
      </c>
      <c r="H2635">
        <v>15.1</v>
      </c>
      <c r="I2635" t="s">
        <v>1193</v>
      </c>
      <c r="J2635" t="s">
        <v>1193</v>
      </c>
      <c r="K2635">
        <v>1</v>
      </c>
      <c r="L2635" t="s">
        <v>743</v>
      </c>
      <c r="M2635" s="4" t="s">
        <v>11798</v>
      </c>
      <c r="N2635" t="s">
        <v>11799</v>
      </c>
    </row>
    <row r="2636" spans="1:14" x14ac:dyDescent="0.25">
      <c r="A2636" t="s">
        <v>11800</v>
      </c>
      <c r="B2636" t="s">
        <v>11801</v>
      </c>
      <c r="C2636" t="s">
        <v>44</v>
      </c>
      <c r="D2636" t="s">
        <v>45</v>
      </c>
      <c r="E2636" t="s">
        <v>20</v>
      </c>
      <c r="F2636" t="s">
        <v>8761</v>
      </c>
      <c r="G2636" t="s">
        <v>1871</v>
      </c>
      <c r="H2636">
        <v>15.1</v>
      </c>
      <c r="I2636" t="s">
        <v>1193</v>
      </c>
      <c r="J2636" t="s">
        <v>1193</v>
      </c>
      <c r="K2636">
        <v>1</v>
      </c>
      <c r="L2636" t="s">
        <v>743</v>
      </c>
      <c r="M2636" s="4" t="s">
        <v>11802</v>
      </c>
      <c r="N2636" t="s">
        <v>11803</v>
      </c>
    </row>
    <row r="2637" spans="1:14" x14ac:dyDescent="0.25">
      <c r="A2637" t="s">
        <v>11804</v>
      </c>
      <c r="B2637" t="s">
        <v>11805</v>
      </c>
      <c r="C2637" t="s">
        <v>44</v>
      </c>
      <c r="D2637" t="s">
        <v>45</v>
      </c>
      <c r="E2637" t="s">
        <v>20</v>
      </c>
      <c r="F2637" t="s">
        <v>8761</v>
      </c>
      <c r="G2637" t="s">
        <v>1871</v>
      </c>
      <c r="H2637">
        <v>15.8</v>
      </c>
      <c r="I2637" t="s">
        <v>1193</v>
      </c>
      <c r="J2637" t="s">
        <v>1193</v>
      </c>
      <c r="K2637">
        <v>1</v>
      </c>
      <c r="L2637" t="s">
        <v>743</v>
      </c>
      <c r="M2637" s="4" t="s">
        <v>11806</v>
      </c>
      <c r="N2637" t="s">
        <v>11807</v>
      </c>
    </row>
    <row r="2638" spans="1:14" x14ac:dyDescent="0.25">
      <c r="A2638" t="s">
        <v>11808</v>
      </c>
      <c r="B2638" t="s">
        <v>11809</v>
      </c>
      <c r="C2638" t="s">
        <v>44</v>
      </c>
      <c r="D2638" t="s">
        <v>45</v>
      </c>
      <c r="E2638" t="s">
        <v>20</v>
      </c>
      <c r="F2638" t="s">
        <v>8761</v>
      </c>
      <c r="G2638" t="s">
        <v>1871</v>
      </c>
      <c r="H2638">
        <v>15.3</v>
      </c>
      <c r="I2638" t="s">
        <v>1193</v>
      </c>
      <c r="J2638" t="s">
        <v>1193</v>
      </c>
      <c r="K2638">
        <v>1</v>
      </c>
      <c r="L2638" t="s">
        <v>743</v>
      </c>
      <c r="M2638" s="4" t="s">
        <v>11810</v>
      </c>
      <c r="N2638" t="s">
        <v>11811</v>
      </c>
    </row>
    <row r="2639" spans="1:14" x14ac:dyDescent="0.25">
      <c r="A2639" t="s">
        <v>11812</v>
      </c>
      <c r="B2639" t="s">
        <v>11813</v>
      </c>
      <c r="C2639" t="s">
        <v>44</v>
      </c>
      <c r="D2639" t="s">
        <v>45</v>
      </c>
      <c r="E2639" t="s">
        <v>20</v>
      </c>
      <c r="F2639" t="s">
        <v>8761</v>
      </c>
      <c r="G2639" t="s">
        <v>1871</v>
      </c>
      <c r="H2639">
        <v>15.9</v>
      </c>
      <c r="I2639" t="s">
        <v>1193</v>
      </c>
      <c r="J2639" t="s">
        <v>1193</v>
      </c>
      <c r="K2639">
        <v>1</v>
      </c>
      <c r="L2639" t="s">
        <v>743</v>
      </c>
      <c r="M2639" s="4" t="s">
        <v>11814</v>
      </c>
      <c r="N2639" t="s">
        <v>11815</v>
      </c>
    </row>
    <row r="2640" spans="1:14" x14ac:dyDescent="0.25">
      <c r="A2640" t="s">
        <v>11816</v>
      </c>
      <c r="B2640" t="s">
        <v>11817</v>
      </c>
      <c r="C2640" t="s">
        <v>44</v>
      </c>
      <c r="D2640" t="s">
        <v>45</v>
      </c>
      <c r="E2640" t="s">
        <v>20</v>
      </c>
      <c r="F2640" t="s">
        <v>8761</v>
      </c>
      <c r="G2640" t="s">
        <v>1871</v>
      </c>
      <c r="H2640">
        <v>15.9</v>
      </c>
      <c r="I2640" t="s">
        <v>1193</v>
      </c>
      <c r="J2640" t="s">
        <v>1193</v>
      </c>
      <c r="K2640">
        <v>1</v>
      </c>
      <c r="L2640" t="s">
        <v>743</v>
      </c>
      <c r="M2640" s="4" t="s">
        <v>11818</v>
      </c>
      <c r="N2640" t="s">
        <v>11819</v>
      </c>
    </row>
    <row r="2641" spans="1:14" x14ac:dyDescent="0.25">
      <c r="A2641" t="s">
        <v>11820</v>
      </c>
      <c r="B2641" t="s">
        <v>11821</v>
      </c>
      <c r="C2641" t="s">
        <v>44</v>
      </c>
      <c r="D2641" t="s">
        <v>45</v>
      </c>
      <c r="E2641" t="s">
        <v>20</v>
      </c>
      <c r="F2641" t="s">
        <v>8761</v>
      </c>
      <c r="G2641" t="s">
        <v>1871</v>
      </c>
      <c r="H2641">
        <v>14.8</v>
      </c>
      <c r="I2641" t="s">
        <v>1193</v>
      </c>
      <c r="J2641" t="s">
        <v>1193</v>
      </c>
      <c r="K2641">
        <v>1</v>
      </c>
      <c r="L2641" t="s">
        <v>743</v>
      </c>
      <c r="M2641" s="4" t="s">
        <v>11822</v>
      </c>
      <c r="N2641" t="s">
        <v>11823</v>
      </c>
    </row>
    <row r="2642" spans="1:14" x14ac:dyDescent="0.25">
      <c r="A2642" t="s">
        <v>11824</v>
      </c>
      <c r="B2642" t="s">
        <v>11825</v>
      </c>
      <c r="C2642" t="s">
        <v>44</v>
      </c>
      <c r="D2642" t="s">
        <v>45</v>
      </c>
      <c r="E2642" t="s">
        <v>20</v>
      </c>
      <c r="F2642" t="s">
        <v>8761</v>
      </c>
      <c r="G2642" t="s">
        <v>1871</v>
      </c>
      <c r="H2642">
        <v>13.9</v>
      </c>
      <c r="I2642" t="s">
        <v>1193</v>
      </c>
      <c r="J2642" t="s">
        <v>1193</v>
      </c>
      <c r="K2642">
        <v>1</v>
      </c>
      <c r="L2642" t="s">
        <v>743</v>
      </c>
      <c r="M2642" s="4" t="s">
        <v>11826</v>
      </c>
      <c r="N2642" t="s">
        <v>11827</v>
      </c>
    </row>
    <row r="2643" spans="1:14" x14ac:dyDescent="0.25">
      <c r="A2643" t="s">
        <v>11828</v>
      </c>
      <c r="B2643" t="s">
        <v>11829</v>
      </c>
      <c r="C2643" t="s">
        <v>44</v>
      </c>
      <c r="D2643" t="s">
        <v>45</v>
      </c>
      <c r="E2643" t="s">
        <v>20</v>
      </c>
      <c r="F2643" t="s">
        <v>8761</v>
      </c>
      <c r="G2643" t="s">
        <v>1871</v>
      </c>
      <c r="H2643">
        <v>12.4</v>
      </c>
      <c r="I2643" t="s">
        <v>1193</v>
      </c>
      <c r="J2643" t="s">
        <v>1193</v>
      </c>
      <c r="K2643">
        <v>1</v>
      </c>
      <c r="L2643" t="s">
        <v>743</v>
      </c>
      <c r="M2643" s="4" t="s">
        <v>11830</v>
      </c>
      <c r="N2643" t="s">
        <v>11831</v>
      </c>
    </row>
    <row r="2644" spans="1:14" x14ac:dyDescent="0.25">
      <c r="A2644" t="s">
        <v>11832</v>
      </c>
      <c r="B2644" t="s">
        <v>11833</v>
      </c>
      <c r="C2644" t="s">
        <v>44</v>
      </c>
      <c r="D2644" t="s">
        <v>45</v>
      </c>
      <c r="E2644" t="s">
        <v>20</v>
      </c>
      <c r="F2644" t="s">
        <v>8761</v>
      </c>
      <c r="G2644" t="s">
        <v>1871</v>
      </c>
      <c r="H2644">
        <v>10.6</v>
      </c>
      <c r="I2644" t="s">
        <v>1193</v>
      </c>
      <c r="J2644" t="s">
        <v>1193</v>
      </c>
      <c r="K2644">
        <v>1</v>
      </c>
      <c r="L2644" t="s">
        <v>743</v>
      </c>
      <c r="M2644" s="4" t="s">
        <v>11834</v>
      </c>
      <c r="N2644" t="s">
        <v>11835</v>
      </c>
    </row>
    <row r="2645" spans="1:14" x14ac:dyDescent="0.25">
      <c r="A2645" t="s">
        <v>11836</v>
      </c>
      <c r="B2645" t="s">
        <v>11837</v>
      </c>
      <c r="C2645" t="s">
        <v>44</v>
      </c>
      <c r="D2645" t="s">
        <v>45</v>
      </c>
      <c r="E2645" t="s">
        <v>20</v>
      </c>
      <c r="F2645" t="s">
        <v>8761</v>
      </c>
      <c r="G2645" t="s">
        <v>1871</v>
      </c>
      <c r="H2645">
        <v>11.3</v>
      </c>
      <c r="I2645" t="s">
        <v>1193</v>
      </c>
      <c r="J2645" t="s">
        <v>1193</v>
      </c>
      <c r="K2645">
        <v>1</v>
      </c>
      <c r="L2645" t="s">
        <v>743</v>
      </c>
      <c r="M2645" s="4" t="s">
        <v>11838</v>
      </c>
      <c r="N2645" t="s">
        <v>11839</v>
      </c>
    </row>
    <row r="2646" spans="1:14" x14ac:dyDescent="0.25">
      <c r="A2646" t="s">
        <v>11840</v>
      </c>
      <c r="B2646" t="s">
        <v>11841</v>
      </c>
      <c r="C2646" t="s">
        <v>44</v>
      </c>
      <c r="D2646" t="s">
        <v>45</v>
      </c>
      <c r="E2646" t="s">
        <v>20</v>
      </c>
      <c r="F2646" t="s">
        <v>8761</v>
      </c>
      <c r="G2646" t="s">
        <v>1871</v>
      </c>
      <c r="H2646">
        <v>12.1</v>
      </c>
      <c r="I2646" t="s">
        <v>1193</v>
      </c>
      <c r="J2646" t="s">
        <v>1193</v>
      </c>
      <c r="K2646">
        <v>1</v>
      </c>
      <c r="L2646" t="s">
        <v>743</v>
      </c>
      <c r="M2646" s="4" t="s">
        <v>11842</v>
      </c>
      <c r="N2646" t="s">
        <v>11843</v>
      </c>
    </row>
    <row r="2647" spans="1:14" x14ac:dyDescent="0.25">
      <c r="A2647" t="s">
        <v>11844</v>
      </c>
      <c r="B2647" t="s">
        <v>11845</v>
      </c>
      <c r="C2647" t="s">
        <v>44</v>
      </c>
      <c r="D2647" t="s">
        <v>45</v>
      </c>
      <c r="E2647" t="s">
        <v>20</v>
      </c>
      <c r="F2647" t="s">
        <v>8761</v>
      </c>
      <c r="G2647" t="s">
        <v>1871</v>
      </c>
      <c r="H2647">
        <v>12.5</v>
      </c>
      <c r="I2647" t="s">
        <v>1193</v>
      </c>
      <c r="J2647" t="s">
        <v>1193</v>
      </c>
      <c r="K2647">
        <v>1</v>
      </c>
      <c r="L2647" t="s">
        <v>743</v>
      </c>
      <c r="M2647" s="4" t="s">
        <v>11846</v>
      </c>
      <c r="N2647" t="s">
        <v>11847</v>
      </c>
    </row>
    <row r="2648" spans="1:14" x14ac:dyDescent="0.25">
      <c r="A2648" t="s">
        <v>11848</v>
      </c>
      <c r="B2648" t="s">
        <v>11849</v>
      </c>
      <c r="C2648" t="s">
        <v>44</v>
      </c>
      <c r="D2648" t="s">
        <v>45</v>
      </c>
      <c r="E2648" t="s">
        <v>20</v>
      </c>
      <c r="F2648" t="s">
        <v>8761</v>
      </c>
      <c r="G2648" t="s">
        <v>1871</v>
      </c>
      <c r="H2648">
        <v>11.6</v>
      </c>
      <c r="I2648" t="s">
        <v>1193</v>
      </c>
      <c r="J2648" t="s">
        <v>1193</v>
      </c>
      <c r="K2648">
        <v>1</v>
      </c>
      <c r="L2648" t="s">
        <v>743</v>
      </c>
      <c r="M2648" s="4" t="s">
        <v>11850</v>
      </c>
      <c r="N2648" t="s">
        <v>11851</v>
      </c>
    </row>
    <row r="2649" spans="1:14" x14ac:dyDescent="0.25">
      <c r="A2649" t="s">
        <v>11852</v>
      </c>
      <c r="B2649" t="s">
        <v>11853</v>
      </c>
      <c r="C2649" t="s">
        <v>44</v>
      </c>
      <c r="D2649" t="s">
        <v>45</v>
      </c>
      <c r="E2649" t="s">
        <v>20</v>
      </c>
      <c r="F2649" t="s">
        <v>8761</v>
      </c>
      <c r="G2649" t="s">
        <v>1871</v>
      </c>
      <c r="H2649">
        <v>10.7</v>
      </c>
      <c r="I2649" t="s">
        <v>1193</v>
      </c>
      <c r="J2649" t="s">
        <v>1193</v>
      </c>
      <c r="K2649">
        <v>1</v>
      </c>
      <c r="L2649" t="s">
        <v>743</v>
      </c>
      <c r="M2649" s="4" t="s">
        <v>11854</v>
      </c>
      <c r="N2649" t="s">
        <v>11855</v>
      </c>
    </row>
    <row r="2650" spans="1:14" x14ac:dyDescent="0.25">
      <c r="A2650" t="s">
        <v>11856</v>
      </c>
      <c r="B2650" t="s">
        <v>11857</v>
      </c>
      <c r="C2650" t="s">
        <v>44</v>
      </c>
      <c r="D2650" t="s">
        <v>45</v>
      </c>
      <c r="E2650" t="s">
        <v>20</v>
      </c>
      <c r="F2650" t="s">
        <v>8761</v>
      </c>
      <c r="G2650" t="s">
        <v>1871</v>
      </c>
      <c r="H2650">
        <v>12.8</v>
      </c>
      <c r="I2650" t="s">
        <v>1193</v>
      </c>
      <c r="J2650" t="s">
        <v>1193</v>
      </c>
      <c r="K2650">
        <v>1</v>
      </c>
      <c r="L2650" t="s">
        <v>743</v>
      </c>
      <c r="M2650" s="4" t="s">
        <v>11858</v>
      </c>
      <c r="N2650" t="s">
        <v>11859</v>
      </c>
    </row>
    <row r="2651" spans="1:14" x14ac:dyDescent="0.25">
      <c r="A2651" t="s">
        <v>11860</v>
      </c>
      <c r="B2651" t="s">
        <v>11861</v>
      </c>
      <c r="C2651" t="s">
        <v>44</v>
      </c>
      <c r="D2651" t="s">
        <v>45</v>
      </c>
      <c r="E2651" t="s">
        <v>20</v>
      </c>
      <c r="F2651" t="s">
        <v>8761</v>
      </c>
      <c r="G2651" t="s">
        <v>1871</v>
      </c>
      <c r="H2651">
        <v>14.1</v>
      </c>
      <c r="I2651" t="s">
        <v>1193</v>
      </c>
      <c r="J2651" t="s">
        <v>1193</v>
      </c>
      <c r="K2651">
        <v>1</v>
      </c>
      <c r="L2651" t="s">
        <v>743</v>
      </c>
      <c r="M2651" s="4" t="s">
        <v>11862</v>
      </c>
      <c r="N2651" t="s">
        <v>11863</v>
      </c>
    </row>
    <row r="2652" spans="1:14" x14ac:dyDescent="0.25">
      <c r="A2652" t="s">
        <v>11864</v>
      </c>
      <c r="B2652" t="s">
        <v>11865</v>
      </c>
      <c r="C2652" t="s">
        <v>44</v>
      </c>
      <c r="D2652" t="s">
        <v>45</v>
      </c>
      <c r="E2652" t="s">
        <v>20</v>
      </c>
      <c r="F2652" t="s">
        <v>8761</v>
      </c>
      <c r="G2652" t="s">
        <v>1871</v>
      </c>
      <c r="H2652">
        <v>12.8</v>
      </c>
      <c r="I2652" t="s">
        <v>1193</v>
      </c>
      <c r="J2652" t="s">
        <v>1193</v>
      </c>
      <c r="K2652">
        <v>1</v>
      </c>
      <c r="L2652" t="s">
        <v>743</v>
      </c>
      <c r="M2652" s="4" t="s">
        <v>11866</v>
      </c>
      <c r="N2652" t="s">
        <v>11867</v>
      </c>
    </row>
    <row r="2653" spans="1:14" x14ac:dyDescent="0.25">
      <c r="A2653" t="s">
        <v>11868</v>
      </c>
      <c r="B2653" t="s">
        <v>11869</v>
      </c>
      <c r="C2653" t="s">
        <v>44</v>
      </c>
      <c r="D2653" t="s">
        <v>45</v>
      </c>
      <c r="E2653" t="s">
        <v>20</v>
      </c>
      <c r="F2653" t="s">
        <v>8761</v>
      </c>
      <c r="G2653" t="s">
        <v>1871</v>
      </c>
      <c r="H2653">
        <v>11.8</v>
      </c>
      <c r="I2653" t="s">
        <v>1193</v>
      </c>
      <c r="J2653" t="s">
        <v>1193</v>
      </c>
      <c r="K2653">
        <v>1</v>
      </c>
      <c r="L2653" t="s">
        <v>743</v>
      </c>
      <c r="M2653" s="4" t="s">
        <v>11870</v>
      </c>
      <c r="N2653" t="s">
        <v>11871</v>
      </c>
    </row>
    <row r="2654" spans="1:14" x14ac:dyDescent="0.25">
      <c r="A2654" t="s">
        <v>11872</v>
      </c>
      <c r="B2654" t="s">
        <v>11873</v>
      </c>
      <c r="C2654" t="s">
        <v>44</v>
      </c>
      <c r="D2654" t="s">
        <v>45</v>
      </c>
      <c r="E2654" t="s">
        <v>20</v>
      </c>
      <c r="F2654" t="s">
        <v>8761</v>
      </c>
      <c r="G2654" t="s">
        <v>1871</v>
      </c>
      <c r="H2654">
        <v>11.7</v>
      </c>
      <c r="I2654" t="s">
        <v>1193</v>
      </c>
      <c r="J2654" t="s">
        <v>1193</v>
      </c>
      <c r="K2654">
        <v>1</v>
      </c>
      <c r="L2654" t="s">
        <v>743</v>
      </c>
      <c r="M2654" s="4" t="s">
        <v>11874</v>
      </c>
      <c r="N2654" t="s">
        <v>11875</v>
      </c>
    </row>
    <row r="2655" spans="1:14" x14ac:dyDescent="0.25">
      <c r="A2655" t="s">
        <v>11876</v>
      </c>
      <c r="B2655" t="s">
        <v>11877</v>
      </c>
      <c r="C2655" t="s">
        <v>44</v>
      </c>
      <c r="D2655" t="s">
        <v>45</v>
      </c>
      <c r="E2655" t="s">
        <v>20</v>
      </c>
      <c r="F2655" t="s">
        <v>8761</v>
      </c>
      <c r="G2655" t="s">
        <v>1871</v>
      </c>
      <c r="H2655">
        <v>12.1</v>
      </c>
      <c r="I2655" t="s">
        <v>1193</v>
      </c>
      <c r="J2655" t="s">
        <v>1193</v>
      </c>
      <c r="K2655">
        <v>1</v>
      </c>
      <c r="L2655" t="s">
        <v>743</v>
      </c>
      <c r="M2655" s="4" t="s">
        <v>11878</v>
      </c>
      <c r="N2655" t="s">
        <v>11879</v>
      </c>
    </row>
    <row r="2656" spans="1:14" x14ac:dyDescent="0.25">
      <c r="A2656" t="s">
        <v>11880</v>
      </c>
      <c r="B2656" t="s">
        <v>11881</v>
      </c>
      <c r="C2656" t="s">
        <v>44</v>
      </c>
      <c r="D2656" t="s">
        <v>45</v>
      </c>
      <c r="E2656" t="s">
        <v>20</v>
      </c>
      <c r="F2656" t="s">
        <v>8761</v>
      </c>
      <c r="G2656" t="s">
        <v>1871</v>
      </c>
      <c r="H2656">
        <v>12.1</v>
      </c>
      <c r="I2656" t="s">
        <v>1193</v>
      </c>
      <c r="J2656" t="s">
        <v>1193</v>
      </c>
      <c r="K2656">
        <v>1</v>
      </c>
      <c r="L2656" t="s">
        <v>743</v>
      </c>
      <c r="M2656" s="4" t="s">
        <v>11882</v>
      </c>
      <c r="N2656" t="s">
        <v>11883</v>
      </c>
    </row>
    <row r="2657" spans="1:14" x14ac:dyDescent="0.25">
      <c r="A2657" t="s">
        <v>11884</v>
      </c>
      <c r="B2657" t="s">
        <v>11885</v>
      </c>
      <c r="C2657" t="s">
        <v>44</v>
      </c>
      <c r="D2657" t="s">
        <v>45</v>
      </c>
      <c r="E2657" t="s">
        <v>20</v>
      </c>
      <c r="F2657" t="s">
        <v>8761</v>
      </c>
      <c r="G2657" t="s">
        <v>1871</v>
      </c>
      <c r="H2657">
        <v>13.7</v>
      </c>
      <c r="I2657" t="s">
        <v>1193</v>
      </c>
      <c r="J2657" t="s">
        <v>1193</v>
      </c>
      <c r="K2657">
        <v>1</v>
      </c>
      <c r="L2657" t="s">
        <v>743</v>
      </c>
      <c r="M2657" s="4" t="s">
        <v>11886</v>
      </c>
      <c r="N2657" t="s">
        <v>11887</v>
      </c>
    </row>
    <row r="2658" spans="1:14" x14ac:dyDescent="0.25">
      <c r="A2658" t="s">
        <v>11888</v>
      </c>
      <c r="B2658" t="s">
        <v>11889</v>
      </c>
      <c r="C2658" t="s">
        <v>44</v>
      </c>
      <c r="D2658" t="s">
        <v>45</v>
      </c>
      <c r="E2658" t="s">
        <v>20</v>
      </c>
      <c r="F2658" t="s">
        <v>8761</v>
      </c>
      <c r="G2658" t="s">
        <v>1871</v>
      </c>
      <c r="H2658">
        <v>12.8</v>
      </c>
      <c r="I2658" t="s">
        <v>1193</v>
      </c>
      <c r="J2658" t="s">
        <v>1193</v>
      </c>
      <c r="K2658">
        <v>1</v>
      </c>
      <c r="L2658" t="s">
        <v>743</v>
      </c>
      <c r="M2658" s="4" t="s">
        <v>11890</v>
      </c>
      <c r="N2658" t="s">
        <v>11891</v>
      </c>
    </row>
    <row r="2659" spans="1:14" x14ac:dyDescent="0.25">
      <c r="A2659" t="s">
        <v>11892</v>
      </c>
      <c r="B2659" t="s">
        <v>11893</v>
      </c>
      <c r="C2659" t="s">
        <v>44</v>
      </c>
      <c r="D2659" t="s">
        <v>45</v>
      </c>
      <c r="E2659" t="s">
        <v>20</v>
      </c>
      <c r="F2659" t="s">
        <v>8761</v>
      </c>
      <c r="G2659" t="s">
        <v>1871</v>
      </c>
      <c r="H2659">
        <v>13.8</v>
      </c>
      <c r="I2659" t="s">
        <v>1193</v>
      </c>
      <c r="J2659" t="s">
        <v>1193</v>
      </c>
      <c r="K2659">
        <v>1</v>
      </c>
      <c r="L2659" t="s">
        <v>743</v>
      </c>
      <c r="M2659" s="4" t="s">
        <v>11894</v>
      </c>
      <c r="N2659" t="s">
        <v>11895</v>
      </c>
    </row>
    <row r="2660" spans="1:14" x14ac:dyDescent="0.25">
      <c r="A2660" t="s">
        <v>11896</v>
      </c>
      <c r="B2660" t="s">
        <v>11897</v>
      </c>
      <c r="C2660" t="s">
        <v>44</v>
      </c>
      <c r="D2660" t="s">
        <v>45</v>
      </c>
      <c r="E2660" t="s">
        <v>20</v>
      </c>
      <c r="F2660" t="s">
        <v>8761</v>
      </c>
      <c r="G2660" t="s">
        <v>1871</v>
      </c>
      <c r="H2660">
        <v>14.2</v>
      </c>
      <c r="I2660" t="s">
        <v>1193</v>
      </c>
      <c r="J2660" t="s">
        <v>1193</v>
      </c>
      <c r="K2660">
        <v>1</v>
      </c>
      <c r="L2660" t="s">
        <v>743</v>
      </c>
      <c r="M2660" s="4" t="s">
        <v>11898</v>
      </c>
      <c r="N2660" t="s">
        <v>11899</v>
      </c>
    </row>
    <row r="2661" spans="1:14" x14ac:dyDescent="0.25">
      <c r="A2661" t="s">
        <v>11900</v>
      </c>
      <c r="B2661" t="s">
        <v>11901</v>
      </c>
      <c r="C2661" t="s">
        <v>44</v>
      </c>
      <c r="D2661" t="s">
        <v>45</v>
      </c>
      <c r="E2661" t="s">
        <v>20</v>
      </c>
      <c r="F2661" t="s">
        <v>8761</v>
      </c>
      <c r="G2661" t="s">
        <v>1871</v>
      </c>
      <c r="H2661">
        <v>14.5</v>
      </c>
      <c r="I2661" t="s">
        <v>1193</v>
      </c>
      <c r="J2661" t="s">
        <v>1193</v>
      </c>
      <c r="K2661">
        <v>1</v>
      </c>
      <c r="L2661" t="s">
        <v>743</v>
      </c>
      <c r="M2661" s="4" t="s">
        <v>11902</v>
      </c>
      <c r="N2661" t="s">
        <v>11903</v>
      </c>
    </row>
    <row r="2662" spans="1:14" x14ac:dyDescent="0.25">
      <c r="A2662" t="s">
        <v>11904</v>
      </c>
      <c r="B2662" t="s">
        <v>11905</v>
      </c>
      <c r="C2662" t="s">
        <v>44</v>
      </c>
      <c r="D2662" t="s">
        <v>45</v>
      </c>
      <c r="E2662" t="s">
        <v>20</v>
      </c>
      <c r="F2662" t="s">
        <v>8761</v>
      </c>
      <c r="G2662" t="s">
        <v>1871</v>
      </c>
      <c r="H2662">
        <v>13.6</v>
      </c>
      <c r="I2662" t="s">
        <v>1193</v>
      </c>
      <c r="J2662" t="s">
        <v>1193</v>
      </c>
      <c r="K2662">
        <v>1</v>
      </c>
      <c r="L2662" t="s">
        <v>743</v>
      </c>
      <c r="M2662" s="4" t="s">
        <v>11906</v>
      </c>
      <c r="N2662" t="s">
        <v>11907</v>
      </c>
    </row>
    <row r="2663" spans="1:14" x14ac:dyDescent="0.25">
      <c r="A2663" t="s">
        <v>11908</v>
      </c>
      <c r="B2663" t="s">
        <v>11909</v>
      </c>
      <c r="C2663" t="s">
        <v>44</v>
      </c>
      <c r="D2663" t="s">
        <v>45</v>
      </c>
      <c r="E2663" t="s">
        <v>20</v>
      </c>
      <c r="F2663" t="s">
        <v>8761</v>
      </c>
      <c r="G2663" t="s">
        <v>1871</v>
      </c>
      <c r="H2663">
        <v>11.6</v>
      </c>
      <c r="I2663" t="s">
        <v>1193</v>
      </c>
      <c r="J2663" t="s">
        <v>1193</v>
      </c>
      <c r="K2663">
        <v>1</v>
      </c>
      <c r="L2663" t="s">
        <v>743</v>
      </c>
      <c r="M2663" s="4" t="s">
        <v>11910</v>
      </c>
      <c r="N2663" t="s">
        <v>11911</v>
      </c>
    </row>
    <row r="2664" spans="1:14" x14ac:dyDescent="0.25">
      <c r="A2664" t="s">
        <v>11912</v>
      </c>
      <c r="B2664" t="s">
        <v>11913</v>
      </c>
      <c r="C2664" t="s">
        <v>44</v>
      </c>
      <c r="D2664" t="s">
        <v>45</v>
      </c>
      <c r="E2664" t="s">
        <v>20</v>
      </c>
      <c r="F2664" t="s">
        <v>8761</v>
      </c>
      <c r="G2664" t="s">
        <v>1871</v>
      </c>
      <c r="H2664">
        <v>15.1</v>
      </c>
      <c r="I2664" t="s">
        <v>1193</v>
      </c>
      <c r="J2664" t="s">
        <v>1193</v>
      </c>
      <c r="K2664">
        <v>1</v>
      </c>
      <c r="L2664" t="s">
        <v>743</v>
      </c>
      <c r="M2664" s="4" t="s">
        <v>11914</v>
      </c>
      <c r="N2664" t="s">
        <v>11915</v>
      </c>
    </row>
    <row r="2665" spans="1:14" x14ac:dyDescent="0.25">
      <c r="A2665" t="s">
        <v>11916</v>
      </c>
      <c r="B2665" t="s">
        <v>11917</v>
      </c>
      <c r="C2665" t="s">
        <v>44</v>
      </c>
      <c r="D2665" t="s">
        <v>45</v>
      </c>
      <c r="E2665" t="s">
        <v>20</v>
      </c>
      <c r="F2665" t="s">
        <v>8761</v>
      </c>
      <c r="G2665" t="s">
        <v>1871</v>
      </c>
      <c r="H2665">
        <v>16.3</v>
      </c>
      <c r="I2665" t="s">
        <v>1193</v>
      </c>
      <c r="J2665" t="s">
        <v>1193</v>
      </c>
      <c r="K2665">
        <v>1</v>
      </c>
      <c r="L2665" t="s">
        <v>743</v>
      </c>
      <c r="M2665" s="4" t="s">
        <v>11918</v>
      </c>
      <c r="N2665" t="s">
        <v>11919</v>
      </c>
    </row>
    <row r="2666" spans="1:14" x14ac:dyDescent="0.25">
      <c r="A2666" t="s">
        <v>11920</v>
      </c>
      <c r="B2666" t="s">
        <v>11921</v>
      </c>
      <c r="C2666" t="s">
        <v>44</v>
      </c>
      <c r="D2666" t="s">
        <v>45</v>
      </c>
      <c r="E2666" t="s">
        <v>20</v>
      </c>
      <c r="F2666" t="s">
        <v>8761</v>
      </c>
      <c r="G2666" t="s">
        <v>1871</v>
      </c>
      <c r="H2666">
        <v>14.9</v>
      </c>
      <c r="I2666" t="s">
        <v>1193</v>
      </c>
      <c r="J2666" t="s">
        <v>1193</v>
      </c>
      <c r="K2666">
        <v>1</v>
      </c>
      <c r="L2666" t="s">
        <v>743</v>
      </c>
      <c r="M2666" s="4" t="s">
        <v>11922</v>
      </c>
      <c r="N2666" t="s">
        <v>11923</v>
      </c>
    </row>
    <row r="2667" spans="1:14" x14ac:dyDescent="0.25">
      <c r="A2667" t="s">
        <v>11924</v>
      </c>
      <c r="B2667" t="s">
        <v>11925</v>
      </c>
      <c r="C2667" t="s">
        <v>44</v>
      </c>
      <c r="D2667" t="s">
        <v>45</v>
      </c>
      <c r="E2667" t="s">
        <v>20</v>
      </c>
      <c r="F2667" t="s">
        <v>8761</v>
      </c>
      <c r="G2667" t="s">
        <v>1871</v>
      </c>
      <c r="H2667">
        <v>13.8</v>
      </c>
      <c r="I2667" t="s">
        <v>1193</v>
      </c>
      <c r="J2667" t="s">
        <v>1193</v>
      </c>
      <c r="K2667">
        <v>1</v>
      </c>
      <c r="L2667" t="s">
        <v>743</v>
      </c>
      <c r="M2667" s="4" t="s">
        <v>11926</v>
      </c>
      <c r="N2667" t="s">
        <v>11927</v>
      </c>
    </row>
    <row r="2668" spans="1:14" x14ac:dyDescent="0.25">
      <c r="A2668" t="s">
        <v>11928</v>
      </c>
      <c r="B2668" t="s">
        <v>11929</v>
      </c>
      <c r="C2668" t="s">
        <v>44</v>
      </c>
      <c r="D2668" t="s">
        <v>45</v>
      </c>
      <c r="E2668" t="s">
        <v>20</v>
      </c>
      <c r="F2668" t="s">
        <v>8761</v>
      </c>
      <c r="G2668" t="s">
        <v>1871</v>
      </c>
      <c r="H2668">
        <v>14.1</v>
      </c>
      <c r="I2668" t="s">
        <v>1193</v>
      </c>
      <c r="J2668" t="s">
        <v>1193</v>
      </c>
      <c r="K2668">
        <v>1</v>
      </c>
      <c r="L2668" t="s">
        <v>743</v>
      </c>
      <c r="M2668" s="4" t="s">
        <v>11930</v>
      </c>
      <c r="N2668" t="s">
        <v>11931</v>
      </c>
    </row>
    <row r="2669" spans="1:14" x14ac:dyDescent="0.25">
      <c r="A2669" t="s">
        <v>11932</v>
      </c>
      <c r="B2669" t="s">
        <v>11933</v>
      </c>
      <c r="C2669" t="s">
        <v>44</v>
      </c>
      <c r="D2669" t="s">
        <v>45</v>
      </c>
      <c r="E2669" t="s">
        <v>20</v>
      </c>
      <c r="F2669" t="s">
        <v>8761</v>
      </c>
      <c r="G2669" t="s">
        <v>1871</v>
      </c>
      <c r="H2669">
        <v>14.6</v>
      </c>
      <c r="I2669" t="s">
        <v>1193</v>
      </c>
      <c r="J2669" t="s">
        <v>1193</v>
      </c>
      <c r="K2669">
        <v>1</v>
      </c>
      <c r="L2669" t="s">
        <v>743</v>
      </c>
      <c r="M2669" s="4" t="s">
        <v>11934</v>
      </c>
      <c r="N2669" t="s">
        <v>11935</v>
      </c>
    </row>
    <row r="2670" spans="1:14" x14ac:dyDescent="0.25">
      <c r="A2670" t="s">
        <v>11936</v>
      </c>
      <c r="B2670" t="s">
        <v>11937</v>
      </c>
      <c r="C2670" t="s">
        <v>44</v>
      </c>
      <c r="D2670" t="s">
        <v>45</v>
      </c>
      <c r="E2670" t="s">
        <v>20</v>
      </c>
      <c r="F2670" t="s">
        <v>8761</v>
      </c>
      <c r="G2670" t="s">
        <v>1871</v>
      </c>
      <c r="H2670">
        <v>14</v>
      </c>
      <c r="I2670" t="s">
        <v>1193</v>
      </c>
      <c r="J2670" t="s">
        <v>1193</v>
      </c>
      <c r="K2670">
        <v>1</v>
      </c>
      <c r="L2670" t="s">
        <v>743</v>
      </c>
      <c r="M2670" s="4" t="s">
        <v>11938</v>
      </c>
      <c r="N2670" t="s">
        <v>11939</v>
      </c>
    </row>
    <row r="2671" spans="1:14" x14ac:dyDescent="0.25">
      <c r="A2671" t="s">
        <v>11940</v>
      </c>
      <c r="B2671" t="s">
        <v>11941</v>
      </c>
      <c r="C2671" t="s">
        <v>44</v>
      </c>
      <c r="D2671" t="s">
        <v>45</v>
      </c>
      <c r="E2671" t="s">
        <v>20</v>
      </c>
      <c r="F2671" t="s">
        <v>8761</v>
      </c>
      <c r="G2671" t="s">
        <v>1871</v>
      </c>
      <c r="H2671">
        <v>15</v>
      </c>
      <c r="I2671" t="s">
        <v>1193</v>
      </c>
      <c r="J2671" t="s">
        <v>1193</v>
      </c>
      <c r="K2671">
        <v>1</v>
      </c>
      <c r="L2671" t="s">
        <v>743</v>
      </c>
      <c r="M2671" s="4" t="s">
        <v>11942</v>
      </c>
      <c r="N2671" t="s">
        <v>11943</v>
      </c>
    </row>
    <row r="2672" spans="1:14" x14ac:dyDescent="0.25">
      <c r="A2672" t="s">
        <v>11944</v>
      </c>
      <c r="B2672" t="s">
        <v>11945</v>
      </c>
      <c r="C2672" t="s">
        <v>44</v>
      </c>
      <c r="D2672" t="s">
        <v>45</v>
      </c>
      <c r="E2672" t="s">
        <v>20</v>
      </c>
      <c r="F2672" t="s">
        <v>8761</v>
      </c>
      <c r="G2672" t="s">
        <v>1871</v>
      </c>
      <c r="H2672">
        <v>15.2</v>
      </c>
      <c r="I2672" t="s">
        <v>1193</v>
      </c>
      <c r="J2672" t="s">
        <v>1193</v>
      </c>
      <c r="K2672">
        <v>1</v>
      </c>
      <c r="L2672" t="s">
        <v>743</v>
      </c>
      <c r="M2672" s="4" t="s">
        <v>11946</v>
      </c>
      <c r="N2672" t="s">
        <v>11947</v>
      </c>
    </row>
    <row r="2673" spans="1:14" x14ac:dyDescent="0.25">
      <c r="A2673" t="s">
        <v>11948</v>
      </c>
      <c r="B2673" t="s">
        <v>11949</v>
      </c>
      <c r="C2673" t="s">
        <v>44</v>
      </c>
      <c r="D2673" t="s">
        <v>45</v>
      </c>
      <c r="E2673" t="s">
        <v>20</v>
      </c>
      <c r="F2673" t="s">
        <v>8761</v>
      </c>
      <c r="G2673" t="s">
        <v>1871</v>
      </c>
      <c r="H2673">
        <v>12.8</v>
      </c>
      <c r="I2673" t="s">
        <v>1193</v>
      </c>
      <c r="J2673" t="s">
        <v>1193</v>
      </c>
      <c r="K2673">
        <v>1</v>
      </c>
      <c r="L2673" t="s">
        <v>743</v>
      </c>
      <c r="M2673" s="4" t="s">
        <v>11950</v>
      </c>
      <c r="N2673" t="s">
        <v>11951</v>
      </c>
    </row>
    <row r="2674" spans="1:14" x14ac:dyDescent="0.25">
      <c r="A2674" t="s">
        <v>11952</v>
      </c>
      <c r="B2674" t="s">
        <v>11953</v>
      </c>
      <c r="C2674" t="s">
        <v>44</v>
      </c>
      <c r="D2674" t="s">
        <v>45</v>
      </c>
      <c r="E2674" t="s">
        <v>20</v>
      </c>
      <c r="F2674" t="s">
        <v>8761</v>
      </c>
      <c r="G2674" t="s">
        <v>1871</v>
      </c>
      <c r="H2674">
        <v>13.5</v>
      </c>
      <c r="I2674" t="s">
        <v>1193</v>
      </c>
      <c r="J2674" t="s">
        <v>1193</v>
      </c>
      <c r="K2674">
        <v>1</v>
      </c>
      <c r="L2674" t="s">
        <v>743</v>
      </c>
      <c r="M2674" s="4" t="s">
        <v>11954</v>
      </c>
      <c r="N2674" t="s">
        <v>11955</v>
      </c>
    </row>
    <row r="2675" spans="1:14" x14ac:dyDescent="0.25">
      <c r="A2675" t="s">
        <v>11956</v>
      </c>
      <c r="B2675" t="s">
        <v>11957</v>
      </c>
      <c r="C2675" t="s">
        <v>44</v>
      </c>
      <c r="D2675" t="s">
        <v>45</v>
      </c>
      <c r="E2675" t="s">
        <v>20</v>
      </c>
      <c r="F2675" t="s">
        <v>8761</v>
      </c>
      <c r="G2675" t="s">
        <v>1871</v>
      </c>
      <c r="H2675">
        <v>14.1</v>
      </c>
      <c r="I2675" t="s">
        <v>1193</v>
      </c>
      <c r="J2675" t="s">
        <v>1193</v>
      </c>
      <c r="K2675">
        <v>1</v>
      </c>
      <c r="L2675" t="s">
        <v>743</v>
      </c>
      <c r="M2675" s="4" t="s">
        <v>11958</v>
      </c>
      <c r="N2675" t="s">
        <v>11959</v>
      </c>
    </row>
    <row r="2676" spans="1:14" x14ac:dyDescent="0.25">
      <c r="A2676" t="s">
        <v>11960</v>
      </c>
      <c r="B2676" t="s">
        <v>11961</v>
      </c>
      <c r="C2676" t="s">
        <v>44</v>
      </c>
      <c r="D2676" t="s">
        <v>45</v>
      </c>
      <c r="E2676" t="s">
        <v>20</v>
      </c>
      <c r="F2676" t="s">
        <v>8761</v>
      </c>
      <c r="G2676" t="s">
        <v>1871</v>
      </c>
      <c r="H2676">
        <v>14.5</v>
      </c>
      <c r="I2676" t="s">
        <v>1193</v>
      </c>
      <c r="J2676" t="s">
        <v>1193</v>
      </c>
      <c r="K2676">
        <v>1</v>
      </c>
      <c r="L2676" t="s">
        <v>743</v>
      </c>
      <c r="M2676" s="4" t="s">
        <v>11962</v>
      </c>
      <c r="N2676" t="s">
        <v>11963</v>
      </c>
    </row>
    <row r="2677" spans="1:14" x14ac:dyDescent="0.25">
      <c r="A2677" t="s">
        <v>11964</v>
      </c>
      <c r="B2677" t="s">
        <v>11965</v>
      </c>
      <c r="C2677" t="s">
        <v>44</v>
      </c>
      <c r="D2677" t="s">
        <v>45</v>
      </c>
      <c r="E2677" t="s">
        <v>20</v>
      </c>
      <c r="F2677" t="s">
        <v>8761</v>
      </c>
      <c r="G2677" t="s">
        <v>1871</v>
      </c>
      <c r="H2677">
        <v>14.8</v>
      </c>
      <c r="I2677" t="s">
        <v>1193</v>
      </c>
      <c r="J2677" t="s">
        <v>1193</v>
      </c>
      <c r="K2677">
        <v>1</v>
      </c>
      <c r="L2677" t="s">
        <v>743</v>
      </c>
      <c r="M2677" s="4" t="s">
        <v>11966</v>
      </c>
      <c r="N2677" t="s">
        <v>11967</v>
      </c>
    </row>
    <row r="2678" spans="1:14" x14ac:dyDescent="0.25">
      <c r="A2678" t="s">
        <v>11968</v>
      </c>
      <c r="B2678" t="s">
        <v>11969</v>
      </c>
      <c r="C2678" t="s">
        <v>44</v>
      </c>
      <c r="D2678" t="s">
        <v>45</v>
      </c>
      <c r="E2678" t="s">
        <v>20</v>
      </c>
      <c r="F2678" t="s">
        <v>8761</v>
      </c>
      <c r="G2678" t="s">
        <v>1871</v>
      </c>
      <c r="H2678">
        <v>14.3</v>
      </c>
      <c r="I2678" t="s">
        <v>1193</v>
      </c>
      <c r="J2678" t="s">
        <v>1193</v>
      </c>
      <c r="K2678">
        <v>1</v>
      </c>
      <c r="L2678" t="s">
        <v>743</v>
      </c>
      <c r="M2678" s="4" t="s">
        <v>11970</v>
      </c>
      <c r="N2678" t="s">
        <v>11971</v>
      </c>
    </row>
    <row r="2679" spans="1:14" x14ac:dyDescent="0.25">
      <c r="A2679" t="s">
        <v>11972</v>
      </c>
      <c r="B2679" t="s">
        <v>11973</v>
      </c>
      <c r="C2679" t="s">
        <v>44</v>
      </c>
      <c r="D2679" t="s">
        <v>45</v>
      </c>
      <c r="E2679" t="s">
        <v>20</v>
      </c>
      <c r="F2679" t="s">
        <v>8761</v>
      </c>
      <c r="G2679" t="s">
        <v>1871</v>
      </c>
      <c r="H2679">
        <v>12.4</v>
      </c>
      <c r="I2679" t="s">
        <v>1193</v>
      </c>
      <c r="J2679" t="s">
        <v>1193</v>
      </c>
      <c r="K2679">
        <v>1</v>
      </c>
      <c r="L2679" t="s">
        <v>743</v>
      </c>
      <c r="M2679" s="4" t="s">
        <v>11974</v>
      </c>
      <c r="N2679" t="s">
        <v>11975</v>
      </c>
    </row>
    <row r="2680" spans="1:14" x14ac:dyDescent="0.25">
      <c r="A2680" t="s">
        <v>11976</v>
      </c>
      <c r="B2680" t="s">
        <v>11977</v>
      </c>
      <c r="C2680" t="s">
        <v>44</v>
      </c>
      <c r="D2680" t="s">
        <v>45</v>
      </c>
      <c r="E2680" t="s">
        <v>20</v>
      </c>
      <c r="F2680" t="s">
        <v>8761</v>
      </c>
      <c r="G2680" t="s">
        <v>1871</v>
      </c>
      <c r="H2680">
        <v>15.6</v>
      </c>
      <c r="I2680" t="s">
        <v>1193</v>
      </c>
      <c r="J2680" t="s">
        <v>1193</v>
      </c>
      <c r="K2680">
        <v>1</v>
      </c>
      <c r="L2680" t="s">
        <v>743</v>
      </c>
      <c r="M2680" s="4" t="s">
        <v>11978</v>
      </c>
      <c r="N2680" t="s">
        <v>11979</v>
      </c>
    </row>
    <row r="2681" spans="1:14" x14ac:dyDescent="0.25">
      <c r="A2681" t="s">
        <v>11980</v>
      </c>
      <c r="B2681" t="s">
        <v>11981</v>
      </c>
      <c r="C2681" t="s">
        <v>44</v>
      </c>
      <c r="D2681" t="s">
        <v>45</v>
      </c>
      <c r="E2681" t="s">
        <v>20</v>
      </c>
      <c r="F2681" t="s">
        <v>8761</v>
      </c>
      <c r="G2681" t="s">
        <v>1871</v>
      </c>
      <c r="H2681">
        <v>16.8</v>
      </c>
      <c r="I2681" t="s">
        <v>1193</v>
      </c>
      <c r="J2681" t="s">
        <v>1193</v>
      </c>
      <c r="K2681">
        <v>1</v>
      </c>
      <c r="L2681" t="s">
        <v>743</v>
      </c>
      <c r="M2681" s="4" t="s">
        <v>11982</v>
      </c>
      <c r="N2681" t="s">
        <v>11983</v>
      </c>
    </row>
    <row r="2682" spans="1:14" x14ac:dyDescent="0.25">
      <c r="A2682" t="s">
        <v>11984</v>
      </c>
      <c r="B2682" t="s">
        <v>11985</v>
      </c>
      <c r="C2682" t="s">
        <v>44</v>
      </c>
      <c r="D2682" t="s">
        <v>45</v>
      </c>
      <c r="E2682" t="s">
        <v>20</v>
      </c>
      <c r="F2682" t="s">
        <v>8761</v>
      </c>
      <c r="G2682" t="s">
        <v>1871</v>
      </c>
      <c r="H2682">
        <v>15.3</v>
      </c>
      <c r="I2682" t="s">
        <v>1193</v>
      </c>
      <c r="J2682" t="s">
        <v>1193</v>
      </c>
      <c r="K2682">
        <v>1</v>
      </c>
      <c r="L2682" t="s">
        <v>743</v>
      </c>
      <c r="M2682" s="4" t="s">
        <v>11986</v>
      </c>
      <c r="N2682" t="s">
        <v>11987</v>
      </c>
    </row>
    <row r="2683" spans="1:14" x14ac:dyDescent="0.25">
      <c r="A2683" t="s">
        <v>11988</v>
      </c>
      <c r="B2683" t="s">
        <v>11989</v>
      </c>
      <c r="C2683" t="s">
        <v>44</v>
      </c>
      <c r="D2683" t="s">
        <v>45</v>
      </c>
      <c r="E2683" t="s">
        <v>20</v>
      </c>
      <c r="F2683" t="s">
        <v>8761</v>
      </c>
      <c r="G2683" t="s">
        <v>1871</v>
      </c>
      <c r="H2683">
        <v>14.3</v>
      </c>
      <c r="I2683" t="s">
        <v>1193</v>
      </c>
      <c r="J2683" t="s">
        <v>1193</v>
      </c>
      <c r="K2683">
        <v>1</v>
      </c>
      <c r="L2683" t="s">
        <v>743</v>
      </c>
      <c r="M2683" s="4" t="s">
        <v>11990</v>
      </c>
      <c r="N2683" t="s">
        <v>11991</v>
      </c>
    </row>
    <row r="2684" spans="1:14" x14ac:dyDescent="0.25">
      <c r="A2684" t="s">
        <v>11992</v>
      </c>
      <c r="B2684" t="s">
        <v>11993</v>
      </c>
      <c r="C2684" t="s">
        <v>44</v>
      </c>
      <c r="D2684" t="s">
        <v>45</v>
      </c>
      <c r="E2684" t="s">
        <v>20</v>
      </c>
      <c r="F2684" t="s">
        <v>8761</v>
      </c>
      <c r="G2684" t="s">
        <v>1871</v>
      </c>
      <c r="H2684">
        <v>14.4</v>
      </c>
      <c r="I2684" t="s">
        <v>1193</v>
      </c>
      <c r="J2684" t="s">
        <v>1193</v>
      </c>
      <c r="K2684">
        <v>1</v>
      </c>
      <c r="L2684" t="s">
        <v>743</v>
      </c>
      <c r="M2684" s="4" t="s">
        <v>11994</v>
      </c>
      <c r="N2684" t="s">
        <v>11995</v>
      </c>
    </row>
    <row r="2685" spans="1:14" x14ac:dyDescent="0.25">
      <c r="A2685" t="s">
        <v>11996</v>
      </c>
      <c r="B2685" t="s">
        <v>11997</v>
      </c>
      <c r="C2685" t="s">
        <v>44</v>
      </c>
      <c r="D2685" t="s">
        <v>45</v>
      </c>
      <c r="E2685" t="s">
        <v>20</v>
      </c>
      <c r="F2685" t="s">
        <v>8761</v>
      </c>
      <c r="G2685" t="s">
        <v>1871</v>
      </c>
      <c r="H2685">
        <v>15.2</v>
      </c>
      <c r="I2685" t="s">
        <v>1193</v>
      </c>
      <c r="J2685" t="s">
        <v>1193</v>
      </c>
      <c r="K2685">
        <v>1</v>
      </c>
      <c r="L2685" t="s">
        <v>743</v>
      </c>
      <c r="M2685" s="4" t="s">
        <v>11998</v>
      </c>
      <c r="N2685" t="s">
        <v>11999</v>
      </c>
    </row>
    <row r="2686" spans="1:14" x14ac:dyDescent="0.25">
      <c r="A2686" t="s">
        <v>12000</v>
      </c>
      <c r="B2686" t="s">
        <v>12001</v>
      </c>
      <c r="C2686" t="s">
        <v>44</v>
      </c>
      <c r="D2686" t="s">
        <v>45</v>
      </c>
      <c r="E2686" t="s">
        <v>20</v>
      </c>
      <c r="F2686" t="s">
        <v>8761</v>
      </c>
      <c r="G2686" t="s">
        <v>1871</v>
      </c>
      <c r="H2686">
        <v>14.7</v>
      </c>
      <c r="I2686" t="s">
        <v>1193</v>
      </c>
      <c r="J2686" t="s">
        <v>1193</v>
      </c>
      <c r="K2686">
        <v>1</v>
      </c>
      <c r="L2686" t="s">
        <v>743</v>
      </c>
      <c r="M2686" s="4" t="s">
        <v>12002</v>
      </c>
      <c r="N2686" t="s">
        <v>12003</v>
      </c>
    </row>
    <row r="2687" spans="1:14" x14ac:dyDescent="0.25">
      <c r="A2687" t="s">
        <v>12004</v>
      </c>
      <c r="B2687" t="s">
        <v>12005</v>
      </c>
      <c r="C2687" t="s">
        <v>44</v>
      </c>
      <c r="D2687" t="s">
        <v>45</v>
      </c>
      <c r="E2687" t="s">
        <v>20</v>
      </c>
      <c r="F2687" t="s">
        <v>8761</v>
      </c>
      <c r="G2687" t="s">
        <v>1871</v>
      </c>
      <c r="H2687">
        <v>15.4</v>
      </c>
      <c r="I2687" t="s">
        <v>1193</v>
      </c>
      <c r="J2687" t="s">
        <v>1193</v>
      </c>
      <c r="K2687">
        <v>1</v>
      </c>
      <c r="L2687" t="s">
        <v>743</v>
      </c>
      <c r="M2687" s="4" t="s">
        <v>12006</v>
      </c>
      <c r="N2687" t="s">
        <v>12007</v>
      </c>
    </row>
    <row r="2688" spans="1:14" x14ac:dyDescent="0.25">
      <c r="A2688" t="s">
        <v>12008</v>
      </c>
      <c r="B2688" t="s">
        <v>12009</v>
      </c>
      <c r="C2688" t="s">
        <v>44</v>
      </c>
      <c r="D2688" t="s">
        <v>45</v>
      </c>
      <c r="E2688" t="s">
        <v>20</v>
      </c>
      <c r="F2688" t="s">
        <v>8761</v>
      </c>
      <c r="G2688" t="s">
        <v>1871</v>
      </c>
      <c r="H2688">
        <v>15.5</v>
      </c>
      <c r="I2688" t="s">
        <v>1193</v>
      </c>
      <c r="J2688" t="s">
        <v>1193</v>
      </c>
      <c r="K2688">
        <v>1</v>
      </c>
      <c r="L2688" t="s">
        <v>743</v>
      </c>
      <c r="M2688" s="4" t="s">
        <v>12010</v>
      </c>
      <c r="N2688" t="s">
        <v>12011</v>
      </c>
    </row>
    <row r="2689" spans="1:14" x14ac:dyDescent="0.25">
      <c r="A2689" t="s">
        <v>12012</v>
      </c>
      <c r="B2689" t="s">
        <v>12013</v>
      </c>
      <c r="C2689" t="s">
        <v>44</v>
      </c>
      <c r="D2689" t="s">
        <v>45</v>
      </c>
      <c r="E2689" t="s">
        <v>20</v>
      </c>
      <c r="F2689" t="s">
        <v>8761</v>
      </c>
      <c r="G2689" t="s">
        <v>1871</v>
      </c>
      <c r="H2689">
        <v>13.6</v>
      </c>
      <c r="I2689" t="s">
        <v>1193</v>
      </c>
      <c r="J2689" t="s">
        <v>1193</v>
      </c>
      <c r="K2689">
        <v>1</v>
      </c>
      <c r="L2689" t="s">
        <v>743</v>
      </c>
      <c r="M2689" s="4" t="s">
        <v>12014</v>
      </c>
      <c r="N2689" t="s">
        <v>12015</v>
      </c>
    </row>
    <row r="2690" spans="1:14" x14ac:dyDescent="0.25">
      <c r="A2690" t="s">
        <v>12016</v>
      </c>
      <c r="B2690" t="s">
        <v>12017</v>
      </c>
      <c r="C2690" t="s">
        <v>44</v>
      </c>
      <c r="D2690" t="s">
        <v>45</v>
      </c>
      <c r="E2690" t="s">
        <v>20</v>
      </c>
      <c r="F2690" t="s">
        <v>8761</v>
      </c>
      <c r="G2690" t="s">
        <v>1871</v>
      </c>
      <c r="H2690">
        <v>13.2</v>
      </c>
      <c r="I2690" t="s">
        <v>1193</v>
      </c>
      <c r="J2690" t="s">
        <v>1193</v>
      </c>
      <c r="K2690">
        <v>1</v>
      </c>
      <c r="L2690" t="s">
        <v>743</v>
      </c>
      <c r="M2690" s="4" t="s">
        <v>12018</v>
      </c>
      <c r="N2690" t="s">
        <v>12019</v>
      </c>
    </row>
    <row r="2691" spans="1:14" x14ac:dyDescent="0.25">
      <c r="A2691" t="s">
        <v>12020</v>
      </c>
      <c r="B2691" t="s">
        <v>12021</v>
      </c>
      <c r="C2691" t="s">
        <v>44</v>
      </c>
      <c r="D2691" t="s">
        <v>45</v>
      </c>
      <c r="E2691" t="s">
        <v>20</v>
      </c>
      <c r="F2691" t="s">
        <v>8761</v>
      </c>
      <c r="G2691" t="s">
        <v>1871</v>
      </c>
      <c r="H2691">
        <v>11.1</v>
      </c>
      <c r="I2691" t="s">
        <v>1193</v>
      </c>
      <c r="J2691" t="s">
        <v>1193</v>
      </c>
      <c r="K2691">
        <v>1</v>
      </c>
      <c r="L2691" t="s">
        <v>743</v>
      </c>
      <c r="M2691" s="4" t="s">
        <v>12022</v>
      </c>
      <c r="N2691" t="s">
        <v>12023</v>
      </c>
    </row>
    <row r="2692" spans="1:14" x14ac:dyDescent="0.25">
      <c r="A2692" t="s">
        <v>12024</v>
      </c>
      <c r="B2692" t="s">
        <v>12025</v>
      </c>
      <c r="C2692" t="s">
        <v>44</v>
      </c>
      <c r="D2692" t="s">
        <v>45</v>
      </c>
      <c r="E2692" t="s">
        <v>20</v>
      </c>
      <c r="F2692" t="s">
        <v>8761</v>
      </c>
      <c r="G2692" t="s">
        <v>1871</v>
      </c>
      <c r="H2692">
        <v>11.8</v>
      </c>
      <c r="I2692" t="s">
        <v>1193</v>
      </c>
      <c r="J2692" t="s">
        <v>1193</v>
      </c>
      <c r="K2692">
        <v>1</v>
      </c>
      <c r="L2692" t="s">
        <v>743</v>
      </c>
      <c r="M2692" s="4" t="s">
        <v>12026</v>
      </c>
      <c r="N2692" t="s">
        <v>12027</v>
      </c>
    </row>
    <row r="2693" spans="1:14" x14ac:dyDescent="0.25">
      <c r="A2693" t="s">
        <v>12028</v>
      </c>
      <c r="B2693" t="s">
        <v>12029</v>
      </c>
      <c r="C2693" t="s">
        <v>44</v>
      </c>
      <c r="D2693" t="s">
        <v>45</v>
      </c>
      <c r="E2693" t="s">
        <v>20</v>
      </c>
      <c r="F2693" t="s">
        <v>8761</v>
      </c>
      <c r="G2693" t="s">
        <v>1871</v>
      </c>
      <c r="H2693">
        <v>12.4</v>
      </c>
      <c r="I2693" t="s">
        <v>1193</v>
      </c>
      <c r="J2693" t="s">
        <v>1193</v>
      </c>
      <c r="K2693">
        <v>1</v>
      </c>
      <c r="L2693" t="s">
        <v>743</v>
      </c>
      <c r="M2693" s="4" t="s">
        <v>12030</v>
      </c>
      <c r="N2693" t="s">
        <v>12031</v>
      </c>
    </row>
    <row r="2694" spans="1:14" x14ac:dyDescent="0.25">
      <c r="A2694" t="s">
        <v>12032</v>
      </c>
      <c r="B2694" t="s">
        <v>12033</v>
      </c>
      <c r="C2694" t="s">
        <v>44</v>
      </c>
      <c r="D2694" t="s">
        <v>45</v>
      </c>
      <c r="E2694" t="s">
        <v>20</v>
      </c>
      <c r="F2694" t="s">
        <v>8761</v>
      </c>
      <c r="G2694" t="s">
        <v>1871</v>
      </c>
      <c r="H2694">
        <v>13.2</v>
      </c>
      <c r="I2694" t="s">
        <v>1193</v>
      </c>
      <c r="J2694" t="s">
        <v>1193</v>
      </c>
      <c r="K2694">
        <v>1</v>
      </c>
      <c r="L2694" t="s">
        <v>743</v>
      </c>
      <c r="M2694" s="4" t="s">
        <v>12034</v>
      </c>
      <c r="N2694" t="s">
        <v>12035</v>
      </c>
    </row>
    <row r="2695" spans="1:14" x14ac:dyDescent="0.25">
      <c r="A2695" t="s">
        <v>12036</v>
      </c>
      <c r="B2695" t="s">
        <v>12037</v>
      </c>
      <c r="C2695" t="s">
        <v>44</v>
      </c>
      <c r="D2695" t="s">
        <v>45</v>
      </c>
      <c r="E2695" t="s">
        <v>20</v>
      </c>
      <c r="F2695" t="s">
        <v>8761</v>
      </c>
      <c r="G2695" t="s">
        <v>1871</v>
      </c>
      <c r="H2695">
        <v>13.6</v>
      </c>
      <c r="I2695" t="s">
        <v>1193</v>
      </c>
      <c r="J2695" t="s">
        <v>1193</v>
      </c>
      <c r="K2695">
        <v>1</v>
      </c>
      <c r="L2695" t="s">
        <v>743</v>
      </c>
      <c r="M2695" s="4" t="s">
        <v>12038</v>
      </c>
      <c r="N2695" t="s">
        <v>12039</v>
      </c>
    </row>
    <row r="2696" spans="1:14" x14ac:dyDescent="0.25">
      <c r="A2696" t="s">
        <v>12040</v>
      </c>
      <c r="B2696" t="s">
        <v>12041</v>
      </c>
      <c r="C2696" t="s">
        <v>44</v>
      </c>
      <c r="D2696" t="s">
        <v>45</v>
      </c>
      <c r="E2696" t="s">
        <v>20</v>
      </c>
      <c r="F2696" t="s">
        <v>8761</v>
      </c>
      <c r="G2696" t="s">
        <v>1871</v>
      </c>
      <c r="H2696">
        <v>12.6</v>
      </c>
      <c r="I2696" t="s">
        <v>1193</v>
      </c>
      <c r="J2696" t="s">
        <v>1193</v>
      </c>
      <c r="K2696">
        <v>1</v>
      </c>
      <c r="L2696" t="s">
        <v>743</v>
      </c>
      <c r="M2696" s="4" t="s">
        <v>12042</v>
      </c>
      <c r="N2696" t="s">
        <v>12043</v>
      </c>
    </row>
    <row r="2697" spans="1:14" x14ac:dyDescent="0.25">
      <c r="A2697" t="s">
        <v>12044</v>
      </c>
      <c r="B2697" t="s">
        <v>12045</v>
      </c>
      <c r="C2697" t="s">
        <v>44</v>
      </c>
      <c r="D2697" t="s">
        <v>45</v>
      </c>
      <c r="E2697" t="s">
        <v>20</v>
      </c>
      <c r="F2697" t="s">
        <v>8761</v>
      </c>
      <c r="G2697" t="s">
        <v>1871</v>
      </c>
      <c r="H2697">
        <v>10.4</v>
      </c>
      <c r="I2697" t="s">
        <v>1193</v>
      </c>
      <c r="J2697" t="s">
        <v>1193</v>
      </c>
      <c r="K2697">
        <v>1</v>
      </c>
      <c r="L2697" t="s">
        <v>743</v>
      </c>
      <c r="M2697" s="4" t="s">
        <v>12046</v>
      </c>
      <c r="N2697" t="s">
        <v>12047</v>
      </c>
    </row>
    <row r="2698" spans="1:14" x14ac:dyDescent="0.25">
      <c r="A2698" t="s">
        <v>12048</v>
      </c>
      <c r="B2698" t="s">
        <v>12049</v>
      </c>
      <c r="C2698" t="s">
        <v>44</v>
      </c>
      <c r="D2698" t="s">
        <v>45</v>
      </c>
      <c r="E2698" t="s">
        <v>20</v>
      </c>
      <c r="F2698" t="s">
        <v>8761</v>
      </c>
      <c r="G2698" t="s">
        <v>1871</v>
      </c>
      <c r="H2698">
        <v>13.6</v>
      </c>
      <c r="I2698" t="s">
        <v>1193</v>
      </c>
      <c r="J2698" t="s">
        <v>1193</v>
      </c>
      <c r="K2698">
        <v>1</v>
      </c>
      <c r="L2698" t="s">
        <v>743</v>
      </c>
      <c r="M2698" s="4" t="s">
        <v>12050</v>
      </c>
      <c r="N2698" t="s">
        <v>12051</v>
      </c>
    </row>
    <row r="2699" spans="1:14" x14ac:dyDescent="0.25">
      <c r="A2699" t="s">
        <v>12052</v>
      </c>
      <c r="B2699" t="s">
        <v>12053</v>
      </c>
      <c r="C2699" t="s">
        <v>44</v>
      </c>
      <c r="D2699" t="s">
        <v>45</v>
      </c>
      <c r="E2699" t="s">
        <v>20</v>
      </c>
      <c r="F2699" t="s">
        <v>8761</v>
      </c>
      <c r="G2699" t="s">
        <v>1871</v>
      </c>
      <c r="H2699">
        <v>15.3</v>
      </c>
      <c r="I2699" t="s">
        <v>1193</v>
      </c>
      <c r="J2699" t="s">
        <v>1193</v>
      </c>
      <c r="K2699">
        <v>1</v>
      </c>
      <c r="L2699" t="s">
        <v>743</v>
      </c>
      <c r="M2699" s="4" t="s">
        <v>12054</v>
      </c>
      <c r="N2699" t="s">
        <v>12055</v>
      </c>
    </row>
    <row r="2700" spans="1:14" x14ac:dyDescent="0.25">
      <c r="A2700" t="s">
        <v>12056</v>
      </c>
      <c r="B2700" t="s">
        <v>12057</v>
      </c>
      <c r="C2700" t="s">
        <v>44</v>
      </c>
      <c r="D2700" t="s">
        <v>45</v>
      </c>
      <c r="E2700" t="s">
        <v>20</v>
      </c>
      <c r="F2700" t="s">
        <v>8761</v>
      </c>
      <c r="G2700" t="s">
        <v>1871</v>
      </c>
      <c r="H2700">
        <v>13.8</v>
      </c>
      <c r="I2700" t="s">
        <v>1193</v>
      </c>
      <c r="J2700" t="s">
        <v>1193</v>
      </c>
      <c r="K2700">
        <v>1</v>
      </c>
      <c r="L2700" t="s">
        <v>743</v>
      </c>
      <c r="M2700" s="4" t="s">
        <v>12058</v>
      </c>
      <c r="N2700" t="s">
        <v>12059</v>
      </c>
    </row>
    <row r="2701" spans="1:14" x14ac:dyDescent="0.25">
      <c r="A2701" t="s">
        <v>12060</v>
      </c>
      <c r="B2701" t="s">
        <v>12061</v>
      </c>
      <c r="C2701" t="s">
        <v>44</v>
      </c>
      <c r="D2701" t="s">
        <v>45</v>
      </c>
      <c r="E2701" t="s">
        <v>20</v>
      </c>
      <c r="F2701" t="s">
        <v>8761</v>
      </c>
      <c r="G2701" t="s">
        <v>1871</v>
      </c>
      <c r="H2701">
        <v>12.7</v>
      </c>
      <c r="I2701" t="s">
        <v>1193</v>
      </c>
      <c r="J2701" t="s">
        <v>1193</v>
      </c>
      <c r="K2701">
        <v>1</v>
      </c>
      <c r="L2701" t="s">
        <v>743</v>
      </c>
      <c r="M2701" s="4" t="s">
        <v>12062</v>
      </c>
      <c r="N2701" t="s">
        <v>12063</v>
      </c>
    </row>
    <row r="2702" spans="1:14" x14ac:dyDescent="0.25">
      <c r="A2702" t="s">
        <v>12064</v>
      </c>
      <c r="B2702" t="s">
        <v>12065</v>
      </c>
      <c r="C2702" t="s">
        <v>44</v>
      </c>
      <c r="D2702" t="s">
        <v>45</v>
      </c>
      <c r="E2702" t="s">
        <v>20</v>
      </c>
      <c r="F2702" t="s">
        <v>8761</v>
      </c>
      <c r="G2702" t="s">
        <v>1871</v>
      </c>
      <c r="H2702">
        <v>12.7</v>
      </c>
      <c r="I2702" t="s">
        <v>1193</v>
      </c>
      <c r="J2702" t="s">
        <v>1193</v>
      </c>
      <c r="K2702">
        <v>1</v>
      </c>
      <c r="L2702" t="s">
        <v>743</v>
      </c>
      <c r="M2702" s="4" t="s">
        <v>12066</v>
      </c>
      <c r="N2702" t="s">
        <v>12067</v>
      </c>
    </row>
    <row r="2703" spans="1:14" x14ac:dyDescent="0.25">
      <c r="A2703" t="s">
        <v>12068</v>
      </c>
      <c r="B2703" t="s">
        <v>12069</v>
      </c>
      <c r="C2703" t="s">
        <v>44</v>
      </c>
      <c r="D2703" t="s">
        <v>45</v>
      </c>
      <c r="E2703" t="s">
        <v>20</v>
      </c>
      <c r="F2703" t="s">
        <v>8761</v>
      </c>
      <c r="G2703" t="s">
        <v>1871</v>
      </c>
      <c r="H2703">
        <v>13.1</v>
      </c>
      <c r="I2703" t="s">
        <v>1193</v>
      </c>
      <c r="J2703" t="s">
        <v>1193</v>
      </c>
      <c r="K2703">
        <v>1</v>
      </c>
      <c r="L2703" t="s">
        <v>743</v>
      </c>
      <c r="M2703" s="4" t="s">
        <v>12070</v>
      </c>
      <c r="N2703" t="s">
        <v>12071</v>
      </c>
    </row>
    <row r="2704" spans="1:14" x14ac:dyDescent="0.25">
      <c r="A2704" t="s">
        <v>12072</v>
      </c>
      <c r="B2704" t="s">
        <v>12073</v>
      </c>
      <c r="C2704" t="s">
        <v>44</v>
      </c>
      <c r="D2704" t="s">
        <v>45</v>
      </c>
      <c r="E2704" t="s">
        <v>20</v>
      </c>
      <c r="F2704" t="s">
        <v>8761</v>
      </c>
      <c r="G2704" t="s">
        <v>1871</v>
      </c>
      <c r="H2704">
        <v>13</v>
      </c>
      <c r="I2704" t="s">
        <v>1193</v>
      </c>
      <c r="J2704" t="s">
        <v>1193</v>
      </c>
      <c r="K2704">
        <v>1</v>
      </c>
      <c r="L2704" t="s">
        <v>743</v>
      </c>
      <c r="M2704" s="4" t="s">
        <v>12074</v>
      </c>
      <c r="N2704" t="s">
        <v>12075</v>
      </c>
    </row>
    <row r="2705" spans="1:14" x14ac:dyDescent="0.25">
      <c r="A2705" t="s">
        <v>12076</v>
      </c>
      <c r="B2705" t="s">
        <v>12077</v>
      </c>
      <c r="C2705" t="s">
        <v>44</v>
      </c>
      <c r="D2705" t="s">
        <v>45</v>
      </c>
      <c r="E2705" t="s">
        <v>20</v>
      </c>
      <c r="F2705" t="s">
        <v>8761</v>
      </c>
      <c r="G2705" t="s">
        <v>1871</v>
      </c>
      <c r="H2705">
        <v>14.2</v>
      </c>
      <c r="I2705" t="s">
        <v>1193</v>
      </c>
      <c r="J2705" t="s">
        <v>1193</v>
      </c>
      <c r="K2705">
        <v>1</v>
      </c>
      <c r="L2705" t="s">
        <v>743</v>
      </c>
      <c r="M2705" s="4" t="s">
        <v>12078</v>
      </c>
      <c r="N2705" t="s">
        <v>12079</v>
      </c>
    </row>
    <row r="2706" spans="1:14" x14ac:dyDescent="0.25">
      <c r="A2706" t="s">
        <v>12080</v>
      </c>
      <c r="B2706" t="s">
        <v>12081</v>
      </c>
      <c r="C2706" t="s">
        <v>44</v>
      </c>
      <c r="D2706" t="s">
        <v>45</v>
      </c>
      <c r="E2706" t="s">
        <v>20</v>
      </c>
      <c r="F2706" t="s">
        <v>8761</v>
      </c>
      <c r="G2706" t="s">
        <v>1871</v>
      </c>
      <c r="H2706">
        <v>13.9</v>
      </c>
      <c r="I2706" t="s">
        <v>1193</v>
      </c>
      <c r="J2706" t="s">
        <v>1193</v>
      </c>
      <c r="K2706">
        <v>1</v>
      </c>
      <c r="L2706" t="s">
        <v>743</v>
      </c>
      <c r="M2706" s="4" t="s">
        <v>12082</v>
      </c>
      <c r="N2706" t="s">
        <v>12083</v>
      </c>
    </row>
    <row r="2707" spans="1:14" x14ac:dyDescent="0.25">
      <c r="A2707" t="s">
        <v>12084</v>
      </c>
      <c r="B2707" t="s">
        <v>12085</v>
      </c>
      <c r="C2707" t="s">
        <v>44</v>
      </c>
      <c r="D2707" t="s">
        <v>45</v>
      </c>
      <c r="E2707" t="s">
        <v>20</v>
      </c>
      <c r="F2707" t="s">
        <v>8761</v>
      </c>
      <c r="G2707" t="s">
        <v>1871</v>
      </c>
      <c r="H2707">
        <v>14.8</v>
      </c>
      <c r="I2707" t="s">
        <v>1193</v>
      </c>
      <c r="J2707" t="s">
        <v>1193</v>
      </c>
      <c r="K2707">
        <v>1</v>
      </c>
      <c r="L2707" t="s">
        <v>743</v>
      </c>
      <c r="M2707" s="4" t="s">
        <v>12086</v>
      </c>
      <c r="N2707" t="s">
        <v>12087</v>
      </c>
    </row>
    <row r="2708" spans="1:14" x14ac:dyDescent="0.25">
      <c r="A2708" t="s">
        <v>12088</v>
      </c>
      <c r="B2708" t="s">
        <v>12089</v>
      </c>
      <c r="C2708" t="s">
        <v>44</v>
      </c>
      <c r="D2708" t="s">
        <v>45</v>
      </c>
      <c r="E2708" t="s">
        <v>20</v>
      </c>
      <c r="F2708" t="s">
        <v>8761</v>
      </c>
      <c r="G2708" t="s">
        <v>1871</v>
      </c>
      <c r="H2708">
        <v>15.2</v>
      </c>
      <c r="I2708" t="s">
        <v>1193</v>
      </c>
      <c r="J2708" t="s">
        <v>1193</v>
      </c>
      <c r="K2708">
        <v>1</v>
      </c>
      <c r="L2708" t="s">
        <v>743</v>
      </c>
      <c r="M2708" s="4" t="s">
        <v>12090</v>
      </c>
      <c r="N2708" t="s">
        <v>12091</v>
      </c>
    </row>
    <row r="2709" spans="1:14" x14ac:dyDescent="0.25">
      <c r="A2709" t="s">
        <v>12092</v>
      </c>
      <c r="B2709" t="s">
        <v>12093</v>
      </c>
      <c r="C2709" t="s">
        <v>44</v>
      </c>
      <c r="D2709" t="s">
        <v>45</v>
      </c>
      <c r="E2709" t="s">
        <v>20</v>
      </c>
      <c r="F2709" t="s">
        <v>8761</v>
      </c>
      <c r="G2709" t="s">
        <v>1871</v>
      </c>
      <c r="H2709">
        <v>15.7</v>
      </c>
      <c r="I2709" t="s">
        <v>1193</v>
      </c>
      <c r="J2709" t="s">
        <v>1193</v>
      </c>
      <c r="K2709">
        <v>1</v>
      </c>
      <c r="L2709" t="s">
        <v>743</v>
      </c>
      <c r="M2709" s="4" t="s">
        <v>12094</v>
      </c>
      <c r="N2709" t="s">
        <v>12095</v>
      </c>
    </row>
    <row r="2710" spans="1:14" x14ac:dyDescent="0.25">
      <c r="A2710" t="s">
        <v>12096</v>
      </c>
      <c r="B2710" t="s">
        <v>12097</v>
      </c>
      <c r="C2710" t="s">
        <v>44</v>
      </c>
      <c r="D2710" t="s">
        <v>45</v>
      </c>
      <c r="E2710" t="s">
        <v>20</v>
      </c>
      <c r="F2710" t="s">
        <v>8761</v>
      </c>
      <c r="G2710" t="s">
        <v>1871</v>
      </c>
      <c r="H2710">
        <v>14.6</v>
      </c>
      <c r="I2710" t="s">
        <v>1193</v>
      </c>
      <c r="J2710" t="s">
        <v>1193</v>
      </c>
      <c r="K2710">
        <v>1</v>
      </c>
      <c r="L2710" t="s">
        <v>743</v>
      </c>
      <c r="M2710" s="4" t="s">
        <v>12098</v>
      </c>
      <c r="N2710" t="s">
        <v>12099</v>
      </c>
    </row>
    <row r="2711" spans="1:14" x14ac:dyDescent="0.25">
      <c r="A2711" t="s">
        <v>12100</v>
      </c>
      <c r="B2711" t="s">
        <v>12101</v>
      </c>
      <c r="C2711" t="s">
        <v>44</v>
      </c>
      <c r="D2711" t="s">
        <v>45</v>
      </c>
      <c r="E2711" t="s">
        <v>20</v>
      </c>
      <c r="F2711" t="s">
        <v>8761</v>
      </c>
      <c r="G2711" t="s">
        <v>1871</v>
      </c>
      <c r="H2711">
        <v>11.3</v>
      </c>
      <c r="I2711" t="s">
        <v>1193</v>
      </c>
      <c r="J2711" t="s">
        <v>1193</v>
      </c>
      <c r="K2711">
        <v>1</v>
      </c>
      <c r="L2711" t="s">
        <v>743</v>
      </c>
      <c r="M2711" s="4" t="s">
        <v>12102</v>
      </c>
      <c r="N2711" t="s">
        <v>12103</v>
      </c>
    </row>
    <row r="2712" spans="1:14" x14ac:dyDescent="0.25">
      <c r="A2712" t="s">
        <v>12104</v>
      </c>
      <c r="B2712" t="s">
        <v>12105</v>
      </c>
      <c r="C2712" t="s">
        <v>44</v>
      </c>
      <c r="D2712" t="s">
        <v>45</v>
      </c>
      <c r="E2712" t="s">
        <v>20</v>
      </c>
      <c r="F2712" t="s">
        <v>8761</v>
      </c>
      <c r="G2712" t="s">
        <v>1871</v>
      </c>
      <c r="H2712">
        <v>16</v>
      </c>
      <c r="I2712" t="s">
        <v>1193</v>
      </c>
      <c r="J2712" t="s">
        <v>1193</v>
      </c>
      <c r="K2712">
        <v>1</v>
      </c>
      <c r="L2712" t="s">
        <v>743</v>
      </c>
      <c r="M2712" s="4" t="s">
        <v>12106</v>
      </c>
      <c r="N2712" t="s">
        <v>12107</v>
      </c>
    </row>
    <row r="2713" spans="1:14" x14ac:dyDescent="0.25">
      <c r="A2713" t="s">
        <v>12108</v>
      </c>
      <c r="B2713" t="s">
        <v>12109</v>
      </c>
      <c r="C2713" t="s">
        <v>44</v>
      </c>
      <c r="D2713" t="s">
        <v>45</v>
      </c>
      <c r="E2713" t="s">
        <v>20</v>
      </c>
      <c r="F2713" t="s">
        <v>8761</v>
      </c>
      <c r="G2713" t="s">
        <v>1871</v>
      </c>
      <c r="H2713">
        <v>17.5</v>
      </c>
      <c r="I2713" t="s">
        <v>1193</v>
      </c>
      <c r="J2713" t="s">
        <v>1193</v>
      </c>
      <c r="K2713">
        <v>1</v>
      </c>
      <c r="L2713" t="s">
        <v>743</v>
      </c>
      <c r="M2713" s="4" t="s">
        <v>12110</v>
      </c>
      <c r="N2713" t="s">
        <v>12111</v>
      </c>
    </row>
    <row r="2714" spans="1:14" x14ac:dyDescent="0.25">
      <c r="A2714" t="s">
        <v>12112</v>
      </c>
      <c r="B2714" t="s">
        <v>12113</v>
      </c>
      <c r="C2714" t="s">
        <v>44</v>
      </c>
      <c r="D2714" t="s">
        <v>45</v>
      </c>
      <c r="E2714" t="s">
        <v>20</v>
      </c>
      <c r="F2714" t="s">
        <v>8761</v>
      </c>
      <c r="G2714" t="s">
        <v>1871</v>
      </c>
      <c r="H2714">
        <v>15.9</v>
      </c>
      <c r="I2714" t="s">
        <v>1193</v>
      </c>
      <c r="J2714" t="s">
        <v>1193</v>
      </c>
      <c r="K2714">
        <v>1</v>
      </c>
      <c r="L2714" t="s">
        <v>743</v>
      </c>
      <c r="M2714" s="4" t="s">
        <v>12114</v>
      </c>
      <c r="N2714" t="s">
        <v>12115</v>
      </c>
    </row>
    <row r="2715" spans="1:14" x14ac:dyDescent="0.25">
      <c r="A2715" t="s">
        <v>12116</v>
      </c>
      <c r="B2715" t="s">
        <v>12117</v>
      </c>
      <c r="C2715" t="s">
        <v>44</v>
      </c>
      <c r="D2715" t="s">
        <v>45</v>
      </c>
      <c r="E2715" t="s">
        <v>20</v>
      </c>
      <c r="F2715" t="s">
        <v>8761</v>
      </c>
      <c r="G2715" t="s">
        <v>1871</v>
      </c>
      <c r="H2715">
        <v>14.7</v>
      </c>
      <c r="I2715" t="s">
        <v>1193</v>
      </c>
      <c r="J2715" t="s">
        <v>1193</v>
      </c>
      <c r="K2715">
        <v>1</v>
      </c>
      <c r="L2715" t="s">
        <v>743</v>
      </c>
      <c r="M2715" s="4" t="s">
        <v>12118</v>
      </c>
      <c r="N2715" t="s">
        <v>12119</v>
      </c>
    </row>
    <row r="2716" spans="1:14" x14ac:dyDescent="0.25">
      <c r="A2716" t="s">
        <v>12120</v>
      </c>
      <c r="B2716" t="s">
        <v>12121</v>
      </c>
      <c r="C2716" t="s">
        <v>44</v>
      </c>
      <c r="D2716" t="s">
        <v>45</v>
      </c>
      <c r="E2716" t="s">
        <v>20</v>
      </c>
      <c r="F2716" t="s">
        <v>8761</v>
      </c>
      <c r="G2716" t="s">
        <v>1871</v>
      </c>
      <c r="H2716">
        <v>15.2</v>
      </c>
      <c r="I2716" t="s">
        <v>1193</v>
      </c>
      <c r="J2716" t="s">
        <v>1193</v>
      </c>
      <c r="K2716">
        <v>1</v>
      </c>
      <c r="L2716" t="s">
        <v>743</v>
      </c>
      <c r="M2716" s="4" t="s">
        <v>12122</v>
      </c>
      <c r="N2716" t="s">
        <v>12123</v>
      </c>
    </row>
    <row r="2717" spans="1:14" x14ac:dyDescent="0.25">
      <c r="A2717" t="s">
        <v>12124</v>
      </c>
      <c r="B2717" t="s">
        <v>12125</v>
      </c>
      <c r="C2717" t="s">
        <v>44</v>
      </c>
      <c r="D2717" t="s">
        <v>45</v>
      </c>
      <c r="E2717" t="s">
        <v>20</v>
      </c>
      <c r="F2717" t="s">
        <v>8761</v>
      </c>
      <c r="G2717" t="s">
        <v>1871</v>
      </c>
      <c r="H2717">
        <v>15.6</v>
      </c>
      <c r="I2717" t="s">
        <v>1193</v>
      </c>
      <c r="J2717" t="s">
        <v>1193</v>
      </c>
      <c r="K2717">
        <v>1</v>
      </c>
      <c r="L2717" t="s">
        <v>743</v>
      </c>
      <c r="M2717" s="4" t="s">
        <v>12126</v>
      </c>
      <c r="N2717" t="s">
        <v>12127</v>
      </c>
    </row>
    <row r="2718" spans="1:14" x14ac:dyDescent="0.25">
      <c r="A2718" t="s">
        <v>12128</v>
      </c>
      <c r="B2718" t="s">
        <v>12129</v>
      </c>
      <c r="C2718" t="s">
        <v>44</v>
      </c>
      <c r="D2718" t="s">
        <v>45</v>
      </c>
      <c r="E2718" t="s">
        <v>20</v>
      </c>
      <c r="F2718" t="s">
        <v>8761</v>
      </c>
      <c r="G2718" t="s">
        <v>1871</v>
      </c>
      <c r="H2718">
        <v>14.9</v>
      </c>
      <c r="I2718" t="s">
        <v>1193</v>
      </c>
      <c r="J2718" t="s">
        <v>1193</v>
      </c>
      <c r="K2718">
        <v>1</v>
      </c>
      <c r="L2718" t="s">
        <v>743</v>
      </c>
      <c r="M2718" s="4" t="s">
        <v>12130</v>
      </c>
      <c r="N2718" t="s">
        <v>12131</v>
      </c>
    </row>
    <row r="2719" spans="1:14" x14ac:dyDescent="0.25">
      <c r="A2719" t="s">
        <v>12132</v>
      </c>
      <c r="B2719" t="s">
        <v>12133</v>
      </c>
      <c r="C2719" t="s">
        <v>44</v>
      </c>
      <c r="D2719" t="s">
        <v>45</v>
      </c>
      <c r="E2719" t="s">
        <v>20</v>
      </c>
      <c r="F2719" t="s">
        <v>8761</v>
      </c>
      <c r="G2719" t="s">
        <v>1871</v>
      </c>
      <c r="H2719">
        <v>15.7</v>
      </c>
      <c r="I2719" t="s">
        <v>1193</v>
      </c>
      <c r="J2719" t="s">
        <v>1193</v>
      </c>
      <c r="K2719">
        <v>1</v>
      </c>
      <c r="L2719" t="s">
        <v>743</v>
      </c>
      <c r="M2719" s="4" t="s">
        <v>12134</v>
      </c>
      <c r="N2719" t="s">
        <v>12135</v>
      </c>
    </row>
    <row r="2720" spans="1:14" x14ac:dyDescent="0.25">
      <c r="A2720" t="s">
        <v>12136</v>
      </c>
      <c r="B2720" t="s">
        <v>12137</v>
      </c>
      <c r="C2720" t="s">
        <v>44</v>
      </c>
      <c r="D2720" t="s">
        <v>45</v>
      </c>
      <c r="E2720" t="s">
        <v>20</v>
      </c>
      <c r="F2720" t="s">
        <v>8761</v>
      </c>
      <c r="G2720" t="s">
        <v>1871</v>
      </c>
      <c r="H2720">
        <v>16.399999999999999</v>
      </c>
      <c r="I2720" t="s">
        <v>1193</v>
      </c>
      <c r="J2720" t="s">
        <v>1193</v>
      </c>
      <c r="K2720">
        <v>1</v>
      </c>
      <c r="L2720" t="s">
        <v>743</v>
      </c>
      <c r="M2720" s="4" t="s">
        <v>12138</v>
      </c>
      <c r="N2720" t="s">
        <v>12139</v>
      </c>
    </row>
    <row r="2721" spans="1:14" x14ac:dyDescent="0.25">
      <c r="A2721" t="s">
        <v>12140</v>
      </c>
      <c r="B2721" t="s">
        <v>12141</v>
      </c>
      <c r="C2721" t="s">
        <v>44</v>
      </c>
      <c r="D2721" t="s">
        <v>45</v>
      </c>
      <c r="E2721" t="s">
        <v>20</v>
      </c>
      <c r="F2721" t="s">
        <v>8761</v>
      </c>
      <c r="G2721" t="s">
        <v>1871</v>
      </c>
      <c r="H2721">
        <v>13.9</v>
      </c>
      <c r="I2721" t="s">
        <v>1193</v>
      </c>
      <c r="J2721" t="s">
        <v>1193</v>
      </c>
      <c r="K2721">
        <v>1</v>
      </c>
      <c r="L2721" t="s">
        <v>743</v>
      </c>
      <c r="M2721" s="4" t="s">
        <v>12142</v>
      </c>
      <c r="N2721" t="s">
        <v>12143</v>
      </c>
    </row>
    <row r="2722" spans="1:14" x14ac:dyDescent="0.25">
      <c r="A2722" t="s">
        <v>12144</v>
      </c>
      <c r="B2722" t="s">
        <v>12145</v>
      </c>
      <c r="C2722" t="s">
        <v>44</v>
      </c>
      <c r="D2722" t="s">
        <v>45</v>
      </c>
      <c r="E2722" t="s">
        <v>20</v>
      </c>
      <c r="F2722" t="s">
        <v>8761</v>
      </c>
      <c r="G2722" t="s">
        <v>1871</v>
      </c>
      <c r="H2722">
        <v>14.4</v>
      </c>
      <c r="I2722" t="s">
        <v>1193</v>
      </c>
      <c r="J2722" t="s">
        <v>1193</v>
      </c>
      <c r="K2722">
        <v>1</v>
      </c>
      <c r="L2722" t="s">
        <v>743</v>
      </c>
      <c r="M2722" s="4" t="s">
        <v>12146</v>
      </c>
      <c r="N2722" t="s">
        <v>12147</v>
      </c>
    </row>
    <row r="2723" spans="1:14" x14ac:dyDescent="0.25">
      <c r="A2723" t="s">
        <v>12148</v>
      </c>
      <c r="B2723" t="s">
        <v>12149</v>
      </c>
      <c r="C2723" t="s">
        <v>44</v>
      </c>
      <c r="D2723" t="s">
        <v>45</v>
      </c>
      <c r="E2723" t="s">
        <v>20</v>
      </c>
      <c r="F2723" t="s">
        <v>8761</v>
      </c>
      <c r="G2723" t="s">
        <v>1871</v>
      </c>
      <c r="H2723">
        <v>15.1</v>
      </c>
      <c r="I2723" t="s">
        <v>1193</v>
      </c>
      <c r="J2723" t="s">
        <v>1193</v>
      </c>
      <c r="K2723">
        <v>1</v>
      </c>
      <c r="L2723" t="s">
        <v>743</v>
      </c>
      <c r="M2723" s="4" t="s">
        <v>12150</v>
      </c>
      <c r="N2723" t="s">
        <v>12151</v>
      </c>
    </row>
    <row r="2724" spans="1:14" x14ac:dyDescent="0.25">
      <c r="A2724" t="s">
        <v>12152</v>
      </c>
      <c r="B2724" t="s">
        <v>12153</v>
      </c>
      <c r="C2724" t="s">
        <v>44</v>
      </c>
      <c r="D2724" t="s">
        <v>45</v>
      </c>
      <c r="E2724" t="s">
        <v>20</v>
      </c>
      <c r="F2724" t="s">
        <v>8761</v>
      </c>
      <c r="G2724" t="s">
        <v>1871</v>
      </c>
      <c r="H2724">
        <v>15.4</v>
      </c>
      <c r="I2724" t="s">
        <v>1193</v>
      </c>
      <c r="J2724" t="s">
        <v>1193</v>
      </c>
      <c r="K2724">
        <v>1</v>
      </c>
      <c r="L2724" t="s">
        <v>743</v>
      </c>
      <c r="M2724" s="4" t="s">
        <v>12154</v>
      </c>
      <c r="N2724" t="s">
        <v>12155</v>
      </c>
    </row>
    <row r="2725" spans="1:14" x14ac:dyDescent="0.25">
      <c r="A2725" t="s">
        <v>12156</v>
      </c>
      <c r="B2725" t="s">
        <v>12157</v>
      </c>
      <c r="C2725" t="s">
        <v>44</v>
      </c>
      <c r="D2725" t="s">
        <v>45</v>
      </c>
      <c r="E2725" t="s">
        <v>20</v>
      </c>
      <c r="F2725" t="s">
        <v>8761</v>
      </c>
      <c r="G2725" t="s">
        <v>1871</v>
      </c>
      <c r="H2725">
        <v>15.7</v>
      </c>
      <c r="I2725" t="s">
        <v>1193</v>
      </c>
      <c r="J2725" t="s">
        <v>1193</v>
      </c>
      <c r="K2725">
        <v>1</v>
      </c>
      <c r="L2725" t="s">
        <v>743</v>
      </c>
      <c r="M2725" s="4" t="s">
        <v>12158</v>
      </c>
      <c r="N2725" t="s">
        <v>12159</v>
      </c>
    </row>
    <row r="2726" spans="1:14" x14ac:dyDescent="0.25">
      <c r="A2726" t="s">
        <v>12160</v>
      </c>
      <c r="B2726" t="s">
        <v>12161</v>
      </c>
      <c r="C2726" t="s">
        <v>44</v>
      </c>
      <c r="D2726" t="s">
        <v>45</v>
      </c>
      <c r="E2726" t="s">
        <v>20</v>
      </c>
      <c r="F2726" t="s">
        <v>8761</v>
      </c>
      <c r="G2726" t="s">
        <v>1871</v>
      </c>
      <c r="H2726">
        <v>15.1</v>
      </c>
      <c r="I2726" t="s">
        <v>1193</v>
      </c>
      <c r="J2726" t="s">
        <v>1193</v>
      </c>
      <c r="K2726">
        <v>1</v>
      </c>
      <c r="L2726" t="s">
        <v>743</v>
      </c>
      <c r="M2726" s="4" t="s">
        <v>12162</v>
      </c>
      <c r="N2726" t="s">
        <v>12163</v>
      </c>
    </row>
    <row r="2727" spans="1:14" x14ac:dyDescent="0.25">
      <c r="A2727" t="s">
        <v>12164</v>
      </c>
      <c r="B2727" t="s">
        <v>12165</v>
      </c>
      <c r="C2727" t="s">
        <v>44</v>
      </c>
      <c r="D2727" t="s">
        <v>45</v>
      </c>
      <c r="E2727" t="s">
        <v>20</v>
      </c>
      <c r="F2727" t="s">
        <v>8761</v>
      </c>
      <c r="G2727" t="s">
        <v>1871</v>
      </c>
      <c r="H2727">
        <v>12.1</v>
      </c>
      <c r="I2727" t="s">
        <v>1193</v>
      </c>
      <c r="J2727" t="s">
        <v>1193</v>
      </c>
      <c r="K2727">
        <v>1</v>
      </c>
      <c r="L2727" t="s">
        <v>743</v>
      </c>
      <c r="M2727" s="4" t="s">
        <v>12166</v>
      </c>
      <c r="N2727" t="s">
        <v>12167</v>
      </c>
    </row>
    <row r="2728" spans="1:14" x14ac:dyDescent="0.25">
      <c r="A2728" t="s">
        <v>12168</v>
      </c>
      <c r="B2728" t="s">
        <v>12169</v>
      </c>
      <c r="C2728" t="s">
        <v>44</v>
      </c>
      <c r="D2728" t="s">
        <v>45</v>
      </c>
      <c r="E2728" t="s">
        <v>20</v>
      </c>
      <c r="F2728" t="s">
        <v>8761</v>
      </c>
      <c r="G2728" t="s">
        <v>1871</v>
      </c>
      <c r="H2728">
        <v>16.399999999999999</v>
      </c>
      <c r="I2728" t="s">
        <v>1193</v>
      </c>
      <c r="J2728" t="s">
        <v>1193</v>
      </c>
      <c r="K2728">
        <v>1</v>
      </c>
      <c r="L2728" t="s">
        <v>743</v>
      </c>
      <c r="M2728" s="4" t="s">
        <v>12170</v>
      </c>
      <c r="N2728" t="s">
        <v>12171</v>
      </c>
    </row>
    <row r="2729" spans="1:14" x14ac:dyDescent="0.25">
      <c r="A2729" t="s">
        <v>12172</v>
      </c>
      <c r="B2729" t="s">
        <v>12173</v>
      </c>
      <c r="C2729" t="s">
        <v>44</v>
      </c>
      <c r="D2729" t="s">
        <v>45</v>
      </c>
      <c r="E2729" t="s">
        <v>20</v>
      </c>
      <c r="F2729" t="s">
        <v>8761</v>
      </c>
      <c r="G2729" t="s">
        <v>1871</v>
      </c>
      <c r="H2729">
        <v>17.8</v>
      </c>
      <c r="I2729" t="s">
        <v>1193</v>
      </c>
      <c r="J2729" t="s">
        <v>1193</v>
      </c>
      <c r="K2729">
        <v>1</v>
      </c>
      <c r="L2729" t="s">
        <v>743</v>
      </c>
      <c r="M2729" s="4" t="s">
        <v>12174</v>
      </c>
      <c r="N2729" t="s">
        <v>12175</v>
      </c>
    </row>
    <row r="2730" spans="1:14" x14ac:dyDescent="0.25">
      <c r="A2730" t="s">
        <v>12176</v>
      </c>
      <c r="B2730" t="s">
        <v>12177</v>
      </c>
      <c r="C2730" t="s">
        <v>44</v>
      </c>
      <c r="D2730" t="s">
        <v>45</v>
      </c>
      <c r="E2730" t="s">
        <v>20</v>
      </c>
      <c r="F2730" t="s">
        <v>8761</v>
      </c>
      <c r="G2730" t="s">
        <v>1871</v>
      </c>
      <c r="H2730">
        <v>16.2</v>
      </c>
      <c r="I2730" t="s">
        <v>1193</v>
      </c>
      <c r="J2730" t="s">
        <v>1193</v>
      </c>
      <c r="K2730">
        <v>1</v>
      </c>
      <c r="L2730" t="s">
        <v>743</v>
      </c>
      <c r="M2730" s="4" t="s">
        <v>12178</v>
      </c>
      <c r="N2730" t="s">
        <v>12179</v>
      </c>
    </row>
    <row r="2731" spans="1:14" x14ac:dyDescent="0.25">
      <c r="A2731" t="s">
        <v>12180</v>
      </c>
      <c r="B2731" t="s">
        <v>12181</v>
      </c>
      <c r="C2731" t="s">
        <v>44</v>
      </c>
      <c r="D2731" t="s">
        <v>45</v>
      </c>
      <c r="E2731" t="s">
        <v>20</v>
      </c>
      <c r="F2731" t="s">
        <v>8761</v>
      </c>
      <c r="G2731" t="s">
        <v>1871</v>
      </c>
      <c r="H2731">
        <v>15.1</v>
      </c>
      <c r="I2731" t="s">
        <v>1193</v>
      </c>
      <c r="J2731" t="s">
        <v>1193</v>
      </c>
      <c r="K2731">
        <v>1</v>
      </c>
      <c r="L2731" t="s">
        <v>743</v>
      </c>
      <c r="M2731" s="4" t="s">
        <v>12182</v>
      </c>
      <c r="N2731" t="s">
        <v>12183</v>
      </c>
    </row>
    <row r="2732" spans="1:14" x14ac:dyDescent="0.25">
      <c r="A2732" t="s">
        <v>12184</v>
      </c>
      <c r="B2732" t="s">
        <v>12185</v>
      </c>
      <c r="C2732" t="s">
        <v>44</v>
      </c>
      <c r="D2732" t="s">
        <v>45</v>
      </c>
      <c r="E2732" t="s">
        <v>20</v>
      </c>
      <c r="F2732" t="s">
        <v>8761</v>
      </c>
      <c r="G2732" t="s">
        <v>1871</v>
      </c>
      <c r="H2732">
        <v>15.3</v>
      </c>
      <c r="I2732" t="s">
        <v>1193</v>
      </c>
      <c r="J2732" t="s">
        <v>1193</v>
      </c>
      <c r="K2732">
        <v>1</v>
      </c>
      <c r="L2732" t="s">
        <v>743</v>
      </c>
      <c r="M2732" s="4" t="s">
        <v>12186</v>
      </c>
      <c r="N2732" t="s">
        <v>12187</v>
      </c>
    </row>
    <row r="2733" spans="1:14" x14ac:dyDescent="0.25">
      <c r="A2733" t="s">
        <v>12188</v>
      </c>
      <c r="B2733" t="s">
        <v>12189</v>
      </c>
      <c r="C2733" t="s">
        <v>44</v>
      </c>
      <c r="D2733" t="s">
        <v>45</v>
      </c>
      <c r="E2733" t="s">
        <v>20</v>
      </c>
      <c r="F2733" t="s">
        <v>8761</v>
      </c>
      <c r="G2733" t="s">
        <v>1871</v>
      </c>
      <c r="H2733">
        <v>16</v>
      </c>
      <c r="I2733" t="s">
        <v>1193</v>
      </c>
      <c r="J2733" t="s">
        <v>1193</v>
      </c>
      <c r="K2733">
        <v>1</v>
      </c>
      <c r="L2733" t="s">
        <v>743</v>
      </c>
      <c r="M2733" s="4" t="s">
        <v>12190</v>
      </c>
      <c r="N2733" t="s">
        <v>12191</v>
      </c>
    </row>
    <row r="2734" spans="1:14" x14ac:dyDescent="0.25">
      <c r="A2734" t="s">
        <v>12192</v>
      </c>
      <c r="B2734" t="s">
        <v>12193</v>
      </c>
      <c r="C2734" t="s">
        <v>44</v>
      </c>
      <c r="D2734" t="s">
        <v>45</v>
      </c>
      <c r="E2734" t="s">
        <v>20</v>
      </c>
      <c r="F2734" t="s">
        <v>8761</v>
      </c>
      <c r="G2734" t="s">
        <v>1871</v>
      </c>
      <c r="H2734">
        <v>15.4</v>
      </c>
      <c r="I2734" t="s">
        <v>1193</v>
      </c>
      <c r="J2734" t="s">
        <v>1193</v>
      </c>
      <c r="K2734">
        <v>1</v>
      </c>
      <c r="L2734" t="s">
        <v>743</v>
      </c>
      <c r="M2734" s="4" t="s">
        <v>12194</v>
      </c>
      <c r="N2734" t="s">
        <v>12195</v>
      </c>
    </row>
    <row r="2735" spans="1:14" x14ac:dyDescent="0.25">
      <c r="A2735" t="s">
        <v>12196</v>
      </c>
      <c r="B2735" t="s">
        <v>12197</v>
      </c>
      <c r="C2735" t="s">
        <v>44</v>
      </c>
      <c r="D2735" t="s">
        <v>45</v>
      </c>
      <c r="E2735" t="s">
        <v>20</v>
      </c>
      <c r="F2735" t="s">
        <v>8761</v>
      </c>
      <c r="G2735" t="s">
        <v>1871</v>
      </c>
      <c r="H2735">
        <v>15.8</v>
      </c>
      <c r="I2735" t="s">
        <v>1193</v>
      </c>
      <c r="J2735" t="s">
        <v>1193</v>
      </c>
      <c r="K2735">
        <v>1</v>
      </c>
      <c r="L2735" t="s">
        <v>743</v>
      </c>
      <c r="M2735" s="4" t="s">
        <v>12198</v>
      </c>
      <c r="N2735" t="s">
        <v>12199</v>
      </c>
    </row>
    <row r="2736" spans="1:14" x14ac:dyDescent="0.25">
      <c r="A2736" t="s">
        <v>12200</v>
      </c>
      <c r="B2736" t="s">
        <v>12201</v>
      </c>
      <c r="C2736" t="s">
        <v>44</v>
      </c>
      <c r="D2736" t="s">
        <v>45</v>
      </c>
      <c r="E2736" t="s">
        <v>20</v>
      </c>
      <c r="F2736" t="s">
        <v>8761</v>
      </c>
      <c r="G2736" t="s">
        <v>1871</v>
      </c>
      <c r="H2736">
        <v>16.5</v>
      </c>
      <c r="I2736" t="s">
        <v>1193</v>
      </c>
      <c r="J2736" t="s">
        <v>1193</v>
      </c>
      <c r="K2736">
        <v>1</v>
      </c>
      <c r="L2736" t="s">
        <v>743</v>
      </c>
      <c r="M2736" s="4" t="s">
        <v>12202</v>
      </c>
      <c r="N2736" t="s">
        <v>12203</v>
      </c>
    </row>
    <row r="2737" spans="1:14" x14ac:dyDescent="0.25">
      <c r="A2737" t="s">
        <v>12204</v>
      </c>
      <c r="B2737" t="s">
        <v>12205</v>
      </c>
      <c r="C2737" t="s">
        <v>44</v>
      </c>
      <c r="D2737" t="s">
        <v>45</v>
      </c>
      <c r="E2737" t="s">
        <v>20</v>
      </c>
      <c r="F2737" t="s">
        <v>8761</v>
      </c>
      <c r="G2737" t="s">
        <v>1871</v>
      </c>
      <c r="H2737">
        <v>14.6</v>
      </c>
      <c r="I2737" t="s">
        <v>1193</v>
      </c>
      <c r="J2737" t="s">
        <v>1193</v>
      </c>
      <c r="K2737">
        <v>1</v>
      </c>
      <c r="L2737" t="s">
        <v>743</v>
      </c>
      <c r="M2737" s="4" t="s">
        <v>12206</v>
      </c>
      <c r="N2737" t="s">
        <v>12207</v>
      </c>
    </row>
    <row r="2738" spans="1:14" x14ac:dyDescent="0.25">
      <c r="A2738" t="s">
        <v>12208</v>
      </c>
      <c r="B2738" t="s">
        <v>12209</v>
      </c>
      <c r="C2738" t="s">
        <v>44</v>
      </c>
      <c r="D2738" t="s">
        <v>45</v>
      </c>
      <c r="E2738" t="s">
        <v>20</v>
      </c>
      <c r="F2738" t="s">
        <v>8761</v>
      </c>
      <c r="G2738" t="s">
        <v>1871</v>
      </c>
      <c r="H2738">
        <v>14.4</v>
      </c>
      <c r="I2738" t="s">
        <v>1193</v>
      </c>
      <c r="J2738" t="s">
        <v>1193</v>
      </c>
      <c r="K2738">
        <v>1</v>
      </c>
      <c r="L2738" t="s">
        <v>743</v>
      </c>
      <c r="M2738" s="4" t="s">
        <v>12210</v>
      </c>
      <c r="N2738" t="s">
        <v>12211</v>
      </c>
    </row>
    <row r="2739" spans="1:14" x14ac:dyDescent="0.25">
      <c r="A2739" t="s">
        <v>12212</v>
      </c>
      <c r="B2739" t="s">
        <v>12213</v>
      </c>
      <c r="C2739" t="s">
        <v>44</v>
      </c>
      <c r="D2739" t="s">
        <v>45</v>
      </c>
      <c r="E2739" t="s">
        <v>20</v>
      </c>
      <c r="F2739" t="s">
        <v>8761</v>
      </c>
      <c r="G2739" t="s">
        <v>1871</v>
      </c>
      <c r="H2739">
        <v>12.2</v>
      </c>
      <c r="I2739" t="s">
        <v>1193</v>
      </c>
      <c r="J2739" t="s">
        <v>1193</v>
      </c>
      <c r="K2739">
        <v>1</v>
      </c>
      <c r="L2739" t="s">
        <v>743</v>
      </c>
      <c r="M2739" s="4" t="s">
        <v>12214</v>
      </c>
      <c r="N2739" t="s">
        <v>12215</v>
      </c>
    </row>
    <row r="2740" spans="1:14" x14ac:dyDescent="0.25">
      <c r="A2740" t="s">
        <v>12216</v>
      </c>
      <c r="B2740" t="s">
        <v>12217</v>
      </c>
      <c r="C2740" t="s">
        <v>44</v>
      </c>
      <c r="D2740" t="s">
        <v>45</v>
      </c>
      <c r="E2740" t="s">
        <v>20</v>
      </c>
      <c r="F2740" t="s">
        <v>8761</v>
      </c>
      <c r="G2740" t="s">
        <v>1871</v>
      </c>
      <c r="H2740">
        <v>11.6</v>
      </c>
      <c r="I2740" t="s">
        <v>1193</v>
      </c>
      <c r="J2740" t="s">
        <v>1193</v>
      </c>
      <c r="K2740">
        <v>1</v>
      </c>
      <c r="L2740" t="s">
        <v>743</v>
      </c>
      <c r="M2740" s="4" t="s">
        <v>12218</v>
      </c>
      <c r="N2740" t="s">
        <v>12219</v>
      </c>
    </row>
    <row r="2741" spans="1:14" x14ac:dyDescent="0.25">
      <c r="A2741" t="s">
        <v>12220</v>
      </c>
      <c r="B2741" t="s">
        <v>12221</v>
      </c>
      <c r="C2741" t="s">
        <v>44</v>
      </c>
      <c r="D2741" t="s">
        <v>45</v>
      </c>
      <c r="E2741" t="s">
        <v>20</v>
      </c>
      <c r="F2741" t="s">
        <v>8761</v>
      </c>
      <c r="G2741" t="s">
        <v>1871</v>
      </c>
      <c r="H2741">
        <v>12.5</v>
      </c>
      <c r="I2741" t="s">
        <v>1193</v>
      </c>
      <c r="J2741" t="s">
        <v>1193</v>
      </c>
      <c r="K2741">
        <v>1</v>
      </c>
      <c r="L2741" t="s">
        <v>743</v>
      </c>
      <c r="M2741" s="4" t="s">
        <v>12222</v>
      </c>
      <c r="N2741" t="s">
        <v>12223</v>
      </c>
    </row>
    <row r="2742" spans="1:14" x14ac:dyDescent="0.25">
      <c r="A2742" t="s">
        <v>12224</v>
      </c>
      <c r="B2742" t="s">
        <v>12225</v>
      </c>
      <c r="C2742" t="s">
        <v>44</v>
      </c>
      <c r="D2742" t="s">
        <v>45</v>
      </c>
      <c r="E2742" t="s">
        <v>20</v>
      </c>
      <c r="F2742" t="s">
        <v>8761</v>
      </c>
      <c r="G2742" t="s">
        <v>1871</v>
      </c>
      <c r="H2742">
        <v>13</v>
      </c>
      <c r="I2742" t="s">
        <v>1193</v>
      </c>
      <c r="J2742" t="s">
        <v>1193</v>
      </c>
      <c r="K2742">
        <v>1</v>
      </c>
      <c r="L2742" t="s">
        <v>743</v>
      </c>
      <c r="M2742" s="4" t="s">
        <v>12226</v>
      </c>
      <c r="N2742" t="s">
        <v>12227</v>
      </c>
    </row>
    <row r="2743" spans="1:14" x14ac:dyDescent="0.25">
      <c r="A2743" t="s">
        <v>12228</v>
      </c>
      <c r="B2743" t="s">
        <v>12229</v>
      </c>
      <c r="C2743" t="s">
        <v>44</v>
      </c>
      <c r="D2743" t="s">
        <v>45</v>
      </c>
      <c r="E2743" t="s">
        <v>20</v>
      </c>
      <c r="F2743" t="s">
        <v>8761</v>
      </c>
      <c r="G2743" t="s">
        <v>1871</v>
      </c>
      <c r="H2743">
        <v>13.4</v>
      </c>
      <c r="I2743" t="s">
        <v>1193</v>
      </c>
      <c r="J2743" t="s">
        <v>1193</v>
      </c>
      <c r="K2743">
        <v>1</v>
      </c>
      <c r="L2743" t="s">
        <v>743</v>
      </c>
      <c r="M2743" s="4" t="s">
        <v>12230</v>
      </c>
      <c r="N2743" t="s">
        <v>12231</v>
      </c>
    </row>
    <row r="2744" spans="1:14" x14ac:dyDescent="0.25">
      <c r="A2744" t="s">
        <v>12232</v>
      </c>
      <c r="B2744" t="s">
        <v>12233</v>
      </c>
      <c r="C2744" t="s">
        <v>44</v>
      </c>
      <c r="D2744" t="s">
        <v>45</v>
      </c>
      <c r="E2744" t="s">
        <v>20</v>
      </c>
      <c r="F2744" t="s">
        <v>8761</v>
      </c>
      <c r="G2744" t="s">
        <v>1871</v>
      </c>
      <c r="H2744">
        <v>12.5</v>
      </c>
      <c r="I2744" t="s">
        <v>1193</v>
      </c>
      <c r="J2744" t="s">
        <v>1193</v>
      </c>
      <c r="K2744">
        <v>1</v>
      </c>
      <c r="L2744" t="s">
        <v>743</v>
      </c>
      <c r="M2744" s="4" t="s">
        <v>12234</v>
      </c>
      <c r="N2744" t="s">
        <v>12235</v>
      </c>
    </row>
    <row r="2745" spans="1:14" x14ac:dyDescent="0.25">
      <c r="A2745" t="s">
        <v>12236</v>
      </c>
      <c r="B2745" t="s">
        <v>12237</v>
      </c>
      <c r="C2745" t="s">
        <v>44</v>
      </c>
      <c r="D2745" t="s">
        <v>45</v>
      </c>
      <c r="E2745" t="s">
        <v>20</v>
      </c>
      <c r="F2745" t="s">
        <v>8761</v>
      </c>
      <c r="G2745" t="s">
        <v>1871</v>
      </c>
      <c r="H2745">
        <v>10.4</v>
      </c>
      <c r="I2745" t="s">
        <v>1193</v>
      </c>
      <c r="J2745" t="s">
        <v>1193</v>
      </c>
      <c r="K2745">
        <v>1</v>
      </c>
      <c r="L2745" t="s">
        <v>743</v>
      </c>
      <c r="M2745" s="4" t="s">
        <v>12238</v>
      </c>
      <c r="N2745" t="s">
        <v>12239</v>
      </c>
    </row>
    <row r="2746" spans="1:14" x14ac:dyDescent="0.25">
      <c r="A2746" t="s">
        <v>12240</v>
      </c>
      <c r="B2746" t="s">
        <v>12241</v>
      </c>
      <c r="C2746" t="s">
        <v>44</v>
      </c>
      <c r="D2746" t="s">
        <v>45</v>
      </c>
      <c r="E2746" t="s">
        <v>20</v>
      </c>
      <c r="F2746" t="s">
        <v>8761</v>
      </c>
      <c r="G2746" t="s">
        <v>1871</v>
      </c>
      <c r="H2746">
        <v>13.8</v>
      </c>
      <c r="I2746" t="s">
        <v>1193</v>
      </c>
      <c r="J2746" t="s">
        <v>1193</v>
      </c>
      <c r="K2746">
        <v>1</v>
      </c>
      <c r="L2746" t="s">
        <v>743</v>
      </c>
      <c r="M2746" s="4" t="s">
        <v>12242</v>
      </c>
      <c r="N2746" t="s">
        <v>12243</v>
      </c>
    </row>
    <row r="2747" spans="1:14" x14ac:dyDescent="0.25">
      <c r="A2747" t="s">
        <v>12244</v>
      </c>
      <c r="B2747" t="s">
        <v>12245</v>
      </c>
      <c r="C2747" t="s">
        <v>44</v>
      </c>
      <c r="D2747" t="s">
        <v>45</v>
      </c>
      <c r="E2747" t="s">
        <v>20</v>
      </c>
      <c r="F2747" t="s">
        <v>8761</v>
      </c>
      <c r="G2747" t="s">
        <v>1871</v>
      </c>
      <c r="H2747">
        <v>15.3</v>
      </c>
      <c r="I2747" t="s">
        <v>1193</v>
      </c>
      <c r="J2747" t="s">
        <v>1193</v>
      </c>
      <c r="K2747">
        <v>1</v>
      </c>
      <c r="L2747" t="s">
        <v>743</v>
      </c>
      <c r="M2747" s="4" t="s">
        <v>12246</v>
      </c>
      <c r="N2747" t="s">
        <v>12247</v>
      </c>
    </row>
    <row r="2748" spans="1:14" x14ac:dyDescent="0.25">
      <c r="A2748" t="s">
        <v>12248</v>
      </c>
      <c r="B2748" t="s">
        <v>12249</v>
      </c>
      <c r="C2748" t="s">
        <v>44</v>
      </c>
      <c r="D2748" t="s">
        <v>45</v>
      </c>
      <c r="E2748" t="s">
        <v>20</v>
      </c>
      <c r="F2748" t="s">
        <v>8761</v>
      </c>
      <c r="G2748" t="s">
        <v>1871</v>
      </c>
      <c r="H2748">
        <v>13.6</v>
      </c>
      <c r="I2748" t="s">
        <v>1193</v>
      </c>
      <c r="J2748" t="s">
        <v>1193</v>
      </c>
      <c r="K2748">
        <v>1</v>
      </c>
      <c r="L2748" t="s">
        <v>743</v>
      </c>
      <c r="M2748" s="4" t="s">
        <v>12250</v>
      </c>
      <c r="N2748" t="s">
        <v>12251</v>
      </c>
    </row>
    <row r="2749" spans="1:14" x14ac:dyDescent="0.25">
      <c r="A2749" t="s">
        <v>12252</v>
      </c>
      <c r="B2749" t="s">
        <v>12253</v>
      </c>
      <c r="C2749" t="s">
        <v>44</v>
      </c>
      <c r="D2749" t="s">
        <v>45</v>
      </c>
      <c r="E2749" t="s">
        <v>20</v>
      </c>
      <c r="F2749" t="s">
        <v>8761</v>
      </c>
      <c r="G2749" t="s">
        <v>1871</v>
      </c>
      <c r="H2749">
        <v>12.5</v>
      </c>
      <c r="I2749" t="s">
        <v>1193</v>
      </c>
      <c r="J2749" t="s">
        <v>1193</v>
      </c>
      <c r="K2749">
        <v>1</v>
      </c>
      <c r="L2749" t="s">
        <v>743</v>
      </c>
      <c r="M2749" s="4" t="s">
        <v>12254</v>
      </c>
      <c r="N2749" t="s">
        <v>12255</v>
      </c>
    </row>
    <row r="2750" spans="1:14" x14ac:dyDescent="0.25">
      <c r="A2750" t="s">
        <v>12256</v>
      </c>
      <c r="B2750" t="s">
        <v>12257</v>
      </c>
      <c r="C2750" t="s">
        <v>44</v>
      </c>
      <c r="D2750" t="s">
        <v>45</v>
      </c>
      <c r="E2750" t="s">
        <v>20</v>
      </c>
      <c r="F2750" t="s">
        <v>8761</v>
      </c>
      <c r="G2750" t="s">
        <v>1871</v>
      </c>
      <c r="H2750">
        <v>12.6</v>
      </c>
      <c r="I2750" t="s">
        <v>1193</v>
      </c>
      <c r="J2750" t="s">
        <v>1193</v>
      </c>
      <c r="K2750">
        <v>1</v>
      </c>
      <c r="L2750" t="s">
        <v>743</v>
      </c>
      <c r="M2750" s="4" t="s">
        <v>12258</v>
      </c>
      <c r="N2750" t="s">
        <v>12259</v>
      </c>
    </row>
    <row r="2751" spans="1:14" x14ac:dyDescent="0.25">
      <c r="A2751" t="s">
        <v>12260</v>
      </c>
      <c r="B2751" t="s">
        <v>12261</v>
      </c>
      <c r="C2751" t="s">
        <v>44</v>
      </c>
      <c r="D2751" t="s">
        <v>45</v>
      </c>
      <c r="E2751" t="s">
        <v>20</v>
      </c>
      <c r="F2751" t="s">
        <v>8761</v>
      </c>
      <c r="G2751" t="s">
        <v>1871</v>
      </c>
      <c r="H2751">
        <v>13</v>
      </c>
      <c r="I2751" t="s">
        <v>1193</v>
      </c>
      <c r="J2751" t="s">
        <v>1193</v>
      </c>
      <c r="K2751">
        <v>1</v>
      </c>
      <c r="L2751" t="s">
        <v>743</v>
      </c>
      <c r="M2751" s="4" t="s">
        <v>12262</v>
      </c>
      <c r="N2751" t="s">
        <v>12263</v>
      </c>
    </row>
    <row r="2752" spans="1:14" x14ac:dyDescent="0.25">
      <c r="A2752" t="s">
        <v>12264</v>
      </c>
      <c r="B2752" t="s">
        <v>12265</v>
      </c>
      <c r="C2752" t="s">
        <v>44</v>
      </c>
      <c r="D2752" t="s">
        <v>45</v>
      </c>
      <c r="E2752" t="s">
        <v>20</v>
      </c>
      <c r="F2752" t="s">
        <v>8761</v>
      </c>
      <c r="G2752" t="s">
        <v>1871</v>
      </c>
      <c r="H2752">
        <v>12.9</v>
      </c>
      <c r="I2752" t="s">
        <v>1193</v>
      </c>
      <c r="J2752" t="s">
        <v>1193</v>
      </c>
      <c r="K2752">
        <v>1</v>
      </c>
      <c r="L2752" t="s">
        <v>743</v>
      </c>
      <c r="M2752" s="4" t="s">
        <v>12266</v>
      </c>
      <c r="N2752" t="s">
        <v>12267</v>
      </c>
    </row>
    <row r="2753" spans="1:14" x14ac:dyDescent="0.25">
      <c r="A2753" t="s">
        <v>12268</v>
      </c>
      <c r="B2753" t="s">
        <v>12269</v>
      </c>
      <c r="C2753" t="s">
        <v>44</v>
      </c>
      <c r="D2753" t="s">
        <v>45</v>
      </c>
      <c r="E2753" t="s">
        <v>20</v>
      </c>
      <c r="F2753" t="s">
        <v>8761</v>
      </c>
      <c r="G2753" t="s">
        <v>1871</v>
      </c>
      <c r="H2753">
        <v>14.6</v>
      </c>
      <c r="I2753" t="s">
        <v>1193</v>
      </c>
      <c r="J2753" t="s">
        <v>1193</v>
      </c>
      <c r="K2753">
        <v>1</v>
      </c>
      <c r="L2753" t="s">
        <v>743</v>
      </c>
      <c r="M2753" s="4" t="s">
        <v>12270</v>
      </c>
      <c r="N2753" t="s">
        <v>12271</v>
      </c>
    </row>
    <row r="2754" spans="1:14" x14ac:dyDescent="0.25">
      <c r="A2754" t="s">
        <v>12272</v>
      </c>
      <c r="B2754" t="s">
        <v>12273</v>
      </c>
      <c r="C2754" t="s">
        <v>44</v>
      </c>
      <c r="D2754" t="s">
        <v>45</v>
      </c>
      <c r="E2754" t="s">
        <v>20</v>
      </c>
      <c r="F2754" t="s">
        <v>8761</v>
      </c>
      <c r="G2754" t="s">
        <v>1871</v>
      </c>
      <c r="H2754">
        <v>13.8</v>
      </c>
      <c r="I2754" t="s">
        <v>1193</v>
      </c>
      <c r="J2754" t="s">
        <v>1193</v>
      </c>
      <c r="K2754">
        <v>1</v>
      </c>
      <c r="L2754" t="s">
        <v>743</v>
      </c>
      <c r="M2754" s="4" t="s">
        <v>12274</v>
      </c>
      <c r="N2754" t="s">
        <v>12275</v>
      </c>
    </row>
    <row r="2755" spans="1:14" x14ac:dyDescent="0.25">
      <c r="A2755" t="s">
        <v>12276</v>
      </c>
      <c r="B2755" t="s">
        <v>12277</v>
      </c>
      <c r="C2755" t="s">
        <v>44</v>
      </c>
      <c r="D2755" t="s">
        <v>45</v>
      </c>
      <c r="E2755" t="s">
        <v>20</v>
      </c>
      <c r="F2755" t="s">
        <v>8761</v>
      </c>
      <c r="G2755" t="s">
        <v>1871</v>
      </c>
      <c r="H2755">
        <v>14.5</v>
      </c>
      <c r="I2755" t="s">
        <v>1193</v>
      </c>
      <c r="J2755" t="s">
        <v>1193</v>
      </c>
      <c r="K2755">
        <v>1</v>
      </c>
      <c r="L2755" t="s">
        <v>743</v>
      </c>
      <c r="M2755" s="4" t="s">
        <v>12278</v>
      </c>
      <c r="N2755" t="s">
        <v>12279</v>
      </c>
    </row>
    <row r="2756" spans="1:14" x14ac:dyDescent="0.25">
      <c r="A2756" t="s">
        <v>12280</v>
      </c>
      <c r="B2756" t="s">
        <v>12281</v>
      </c>
      <c r="C2756" t="s">
        <v>44</v>
      </c>
      <c r="D2756" t="s">
        <v>45</v>
      </c>
      <c r="E2756" t="s">
        <v>20</v>
      </c>
      <c r="F2756" t="s">
        <v>8761</v>
      </c>
      <c r="G2756" t="s">
        <v>1871</v>
      </c>
      <c r="H2756">
        <v>15.1</v>
      </c>
      <c r="I2756" t="s">
        <v>1193</v>
      </c>
      <c r="J2756" t="s">
        <v>1193</v>
      </c>
      <c r="K2756">
        <v>1</v>
      </c>
      <c r="L2756" t="s">
        <v>743</v>
      </c>
      <c r="M2756" s="4" t="s">
        <v>12282</v>
      </c>
      <c r="N2756" t="s">
        <v>12283</v>
      </c>
    </row>
    <row r="2757" spans="1:14" x14ac:dyDescent="0.25">
      <c r="A2757" t="s">
        <v>12284</v>
      </c>
      <c r="B2757" t="s">
        <v>12285</v>
      </c>
      <c r="C2757" t="s">
        <v>44</v>
      </c>
      <c r="D2757" t="s">
        <v>45</v>
      </c>
      <c r="E2757" t="s">
        <v>20</v>
      </c>
      <c r="F2757" t="s">
        <v>8761</v>
      </c>
      <c r="G2757" t="s">
        <v>1871</v>
      </c>
      <c r="H2757">
        <v>15.5</v>
      </c>
      <c r="I2757" t="s">
        <v>1193</v>
      </c>
      <c r="J2757" t="s">
        <v>1193</v>
      </c>
      <c r="K2757">
        <v>1</v>
      </c>
      <c r="L2757" t="s">
        <v>743</v>
      </c>
      <c r="M2757" s="4" t="s">
        <v>12286</v>
      </c>
      <c r="N2757" t="s">
        <v>12287</v>
      </c>
    </row>
    <row r="2758" spans="1:14" x14ac:dyDescent="0.25">
      <c r="A2758" t="s">
        <v>12288</v>
      </c>
      <c r="B2758" t="s">
        <v>12289</v>
      </c>
      <c r="C2758" t="s">
        <v>44</v>
      </c>
      <c r="D2758" t="s">
        <v>45</v>
      </c>
      <c r="E2758" t="s">
        <v>20</v>
      </c>
      <c r="F2758" t="s">
        <v>8761</v>
      </c>
      <c r="G2758" t="s">
        <v>1871</v>
      </c>
      <c r="H2758">
        <v>14.5</v>
      </c>
      <c r="I2758" t="s">
        <v>1193</v>
      </c>
      <c r="J2758" t="s">
        <v>1193</v>
      </c>
      <c r="K2758">
        <v>1</v>
      </c>
      <c r="L2758" t="s">
        <v>743</v>
      </c>
      <c r="M2758" s="4" t="s">
        <v>12290</v>
      </c>
      <c r="N2758" t="s">
        <v>12291</v>
      </c>
    </row>
    <row r="2759" spans="1:14" x14ac:dyDescent="0.25">
      <c r="A2759" t="s">
        <v>12292</v>
      </c>
      <c r="B2759" t="s">
        <v>12293</v>
      </c>
      <c r="C2759" t="s">
        <v>44</v>
      </c>
      <c r="D2759" t="s">
        <v>45</v>
      </c>
      <c r="E2759" t="s">
        <v>20</v>
      </c>
      <c r="F2759" t="s">
        <v>8761</v>
      </c>
      <c r="G2759" t="s">
        <v>1871</v>
      </c>
      <c r="H2759">
        <v>11.2</v>
      </c>
      <c r="I2759" t="s">
        <v>1193</v>
      </c>
      <c r="J2759" t="s">
        <v>1193</v>
      </c>
      <c r="K2759">
        <v>1</v>
      </c>
      <c r="L2759" t="s">
        <v>743</v>
      </c>
      <c r="M2759" s="4" t="s">
        <v>12294</v>
      </c>
      <c r="N2759" t="s">
        <v>12295</v>
      </c>
    </row>
    <row r="2760" spans="1:14" x14ac:dyDescent="0.25">
      <c r="A2760" t="s">
        <v>12296</v>
      </c>
      <c r="B2760" t="s">
        <v>12297</v>
      </c>
      <c r="C2760" t="s">
        <v>44</v>
      </c>
      <c r="D2760" t="s">
        <v>45</v>
      </c>
      <c r="E2760" t="s">
        <v>20</v>
      </c>
      <c r="F2760" t="s">
        <v>8761</v>
      </c>
      <c r="G2760" t="s">
        <v>1871</v>
      </c>
      <c r="H2760">
        <v>16.100000000000001</v>
      </c>
      <c r="I2760" t="s">
        <v>1193</v>
      </c>
      <c r="J2760" t="s">
        <v>1193</v>
      </c>
      <c r="K2760">
        <v>1</v>
      </c>
      <c r="L2760" t="s">
        <v>743</v>
      </c>
      <c r="M2760" s="4" t="s">
        <v>12298</v>
      </c>
      <c r="N2760" t="s">
        <v>12299</v>
      </c>
    </row>
    <row r="2761" spans="1:14" x14ac:dyDescent="0.25">
      <c r="A2761" t="s">
        <v>12300</v>
      </c>
      <c r="B2761" t="s">
        <v>12301</v>
      </c>
      <c r="C2761" t="s">
        <v>44</v>
      </c>
      <c r="D2761" t="s">
        <v>45</v>
      </c>
      <c r="E2761" t="s">
        <v>20</v>
      </c>
      <c r="F2761" t="s">
        <v>8761</v>
      </c>
      <c r="G2761" t="s">
        <v>1871</v>
      </c>
      <c r="H2761">
        <v>17.5</v>
      </c>
      <c r="I2761" t="s">
        <v>1193</v>
      </c>
      <c r="J2761" t="s">
        <v>1193</v>
      </c>
      <c r="K2761">
        <v>1</v>
      </c>
      <c r="L2761" t="s">
        <v>743</v>
      </c>
      <c r="M2761" s="4" t="s">
        <v>12302</v>
      </c>
      <c r="N2761" t="s">
        <v>12303</v>
      </c>
    </row>
    <row r="2762" spans="1:14" x14ac:dyDescent="0.25">
      <c r="A2762" t="s">
        <v>12304</v>
      </c>
      <c r="B2762" t="s">
        <v>12305</v>
      </c>
      <c r="C2762" t="s">
        <v>44</v>
      </c>
      <c r="D2762" t="s">
        <v>45</v>
      </c>
      <c r="E2762" t="s">
        <v>20</v>
      </c>
      <c r="F2762" t="s">
        <v>8761</v>
      </c>
      <c r="G2762" t="s">
        <v>1871</v>
      </c>
      <c r="H2762">
        <v>15.8</v>
      </c>
      <c r="I2762" t="s">
        <v>1193</v>
      </c>
      <c r="J2762" t="s">
        <v>1193</v>
      </c>
      <c r="K2762">
        <v>1</v>
      </c>
      <c r="L2762" t="s">
        <v>743</v>
      </c>
      <c r="M2762" s="4" t="s">
        <v>12306</v>
      </c>
      <c r="N2762" t="s">
        <v>12307</v>
      </c>
    </row>
    <row r="2763" spans="1:14" x14ac:dyDescent="0.25">
      <c r="A2763" t="s">
        <v>12308</v>
      </c>
      <c r="B2763" t="s">
        <v>12309</v>
      </c>
      <c r="C2763" t="s">
        <v>44</v>
      </c>
      <c r="D2763" t="s">
        <v>45</v>
      </c>
      <c r="E2763" t="s">
        <v>20</v>
      </c>
      <c r="F2763" t="s">
        <v>8761</v>
      </c>
      <c r="G2763" t="s">
        <v>1871</v>
      </c>
      <c r="H2763">
        <v>14.5</v>
      </c>
      <c r="I2763" t="s">
        <v>1193</v>
      </c>
      <c r="J2763" t="s">
        <v>1193</v>
      </c>
      <c r="K2763">
        <v>1</v>
      </c>
      <c r="L2763" t="s">
        <v>743</v>
      </c>
      <c r="M2763" s="4" t="s">
        <v>12310</v>
      </c>
      <c r="N2763" t="s">
        <v>12311</v>
      </c>
    </row>
    <row r="2764" spans="1:14" x14ac:dyDescent="0.25">
      <c r="A2764" t="s">
        <v>12312</v>
      </c>
      <c r="B2764" t="s">
        <v>12313</v>
      </c>
      <c r="C2764" t="s">
        <v>44</v>
      </c>
      <c r="D2764" t="s">
        <v>45</v>
      </c>
      <c r="E2764" t="s">
        <v>20</v>
      </c>
      <c r="F2764" t="s">
        <v>8761</v>
      </c>
      <c r="G2764" t="s">
        <v>1871</v>
      </c>
      <c r="H2764">
        <v>15</v>
      </c>
      <c r="I2764" t="s">
        <v>1193</v>
      </c>
      <c r="J2764" t="s">
        <v>1193</v>
      </c>
      <c r="K2764">
        <v>1</v>
      </c>
      <c r="L2764" t="s">
        <v>743</v>
      </c>
      <c r="M2764" s="4" t="s">
        <v>12314</v>
      </c>
      <c r="N2764" t="s">
        <v>12315</v>
      </c>
    </row>
    <row r="2765" spans="1:14" x14ac:dyDescent="0.25">
      <c r="A2765" t="s">
        <v>12316</v>
      </c>
      <c r="B2765" t="s">
        <v>12317</v>
      </c>
      <c r="C2765" t="s">
        <v>44</v>
      </c>
      <c r="D2765" t="s">
        <v>45</v>
      </c>
      <c r="E2765" t="s">
        <v>20</v>
      </c>
      <c r="F2765" t="s">
        <v>8761</v>
      </c>
      <c r="G2765" t="s">
        <v>1871</v>
      </c>
      <c r="H2765">
        <v>15.5</v>
      </c>
      <c r="I2765" t="s">
        <v>1193</v>
      </c>
      <c r="J2765" t="s">
        <v>1193</v>
      </c>
      <c r="K2765">
        <v>1</v>
      </c>
      <c r="L2765" t="s">
        <v>743</v>
      </c>
      <c r="M2765" s="4" t="s">
        <v>12318</v>
      </c>
      <c r="N2765" t="s">
        <v>12319</v>
      </c>
    </row>
    <row r="2766" spans="1:14" x14ac:dyDescent="0.25">
      <c r="A2766" t="s">
        <v>12320</v>
      </c>
      <c r="B2766" t="s">
        <v>12321</v>
      </c>
      <c r="C2766" t="s">
        <v>44</v>
      </c>
      <c r="D2766" t="s">
        <v>45</v>
      </c>
      <c r="E2766" t="s">
        <v>20</v>
      </c>
      <c r="F2766" t="s">
        <v>8761</v>
      </c>
      <c r="G2766" t="s">
        <v>1871</v>
      </c>
      <c r="H2766">
        <v>14.8</v>
      </c>
      <c r="I2766" t="s">
        <v>1193</v>
      </c>
      <c r="J2766" t="s">
        <v>1193</v>
      </c>
      <c r="K2766">
        <v>1</v>
      </c>
      <c r="L2766" t="s">
        <v>743</v>
      </c>
      <c r="M2766" s="4" t="s">
        <v>12322</v>
      </c>
      <c r="N2766" t="s">
        <v>12323</v>
      </c>
    </row>
    <row r="2767" spans="1:14" x14ac:dyDescent="0.25">
      <c r="A2767" t="s">
        <v>12324</v>
      </c>
      <c r="B2767" t="s">
        <v>12325</v>
      </c>
      <c r="C2767" t="s">
        <v>44</v>
      </c>
      <c r="D2767" t="s">
        <v>45</v>
      </c>
      <c r="E2767" t="s">
        <v>20</v>
      </c>
      <c r="F2767" t="s">
        <v>8761</v>
      </c>
      <c r="G2767" t="s">
        <v>1871</v>
      </c>
      <c r="H2767">
        <v>15.9</v>
      </c>
      <c r="I2767" t="s">
        <v>1193</v>
      </c>
      <c r="J2767" t="s">
        <v>1193</v>
      </c>
      <c r="K2767">
        <v>1</v>
      </c>
      <c r="L2767" t="s">
        <v>743</v>
      </c>
      <c r="M2767" s="4" t="s">
        <v>12326</v>
      </c>
      <c r="N2767" t="s">
        <v>12327</v>
      </c>
    </row>
    <row r="2768" spans="1:14" x14ac:dyDescent="0.25">
      <c r="A2768" t="s">
        <v>12328</v>
      </c>
      <c r="B2768" t="s">
        <v>12329</v>
      </c>
      <c r="C2768" t="s">
        <v>44</v>
      </c>
      <c r="D2768" t="s">
        <v>45</v>
      </c>
      <c r="E2768" t="s">
        <v>20</v>
      </c>
      <c r="F2768" t="s">
        <v>8761</v>
      </c>
      <c r="G2768" t="s">
        <v>1871</v>
      </c>
      <c r="H2768">
        <v>16.3</v>
      </c>
      <c r="I2768" t="s">
        <v>1193</v>
      </c>
      <c r="J2768" t="s">
        <v>1193</v>
      </c>
      <c r="K2768">
        <v>1</v>
      </c>
      <c r="L2768" t="s">
        <v>743</v>
      </c>
      <c r="M2768" s="4" t="s">
        <v>12330</v>
      </c>
      <c r="N2768" t="s">
        <v>12331</v>
      </c>
    </row>
    <row r="2769" spans="1:14" x14ac:dyDescent="0.25">
      <c r="A2769" t="s">
        <v>12332</v>
      </c>
      <c r="B2769" t="s">
        <v>12333</v>
      </c>
      <c r="C2769" t="s">
        <v>44</v>
      </c>
      <c r="D2769" t="s">
        <v>45</v>
      </c>
      <c r="E2769" t="s">
        <v>20</v>
      </c>
      <c r="F2769" t="s">
        <v>8761</v>
      </c>
      <c r="G2769" t="s">
        <v>1871</v>
      </c>
      <c r="H2769">
        <v>13.7</v>
      </c>
      <c r="I2769" t="s">
        <v>1193</v>
      </c>
      <c r="J2769" t="s">
        <v>1193</v>
      </c>
      <c r="K2769">
        <v>1</v>
      </c>
      <c r="L2769" t="s">
        <v>743</v>
      </c>
      <c r="M2769" s="4" t="s">
        <v>12334</v>
      </c>
      <c r="N2769" t="s">
        <v>12335</v>
      </c>
    </row>
    <row r="2770" spans="1:14" x14ac:dyDescent="0.25">
      <c r="A2770" t="s">
        <v>12336</v>
      </c>
      <c r="B2770" t="s">
        <v>12337</v>
      </c>
      <c r="C2770" t="s">
        <v>44</v>
      </c>
      <c r="D2770" t="s">
        <v>45</v>
      </c>
      <c r="E2770" t="s">
        <v>20</v>
      </c>
      <c r="F2770" t="s">
        <v>8761</v>
      </c>
      <c r="G2770" t="s">
        <v>1871</v>
      </c>
      <c r="H2770">
        <v>14.3</v>
      </c>
      <c r="I2770" t="s">
        <v>1193</v>
      </c>
      <c r="J2770" t="s">
        <v>1193</v>
      </c>
      <c r="K2770">
        <v>1</v>
      </c>
      <c r="L2770" t="s">
        <v>743</v>
      </c>
      <c r="M2770" s="4" t="s">
        <v>12338</v>
      </c>
      <c r="N2770" t="s">
        <v>12339</v>
      </c>
    </row>
    <row r="2771" spans="1:14" x14ac:dyDescent="0.25">
      <c r="A2771" t="s">
        <v>12340</v>
      </c>
      <c r="B2771" t="s">
        <v>12341</v>
      </c>
      <c r="C2771" t="s">
        <v>44</v>
      </c>
      <c r="D2771" t="s">
        <v>45</v>
      </c>
      <c r="E2771" t="s">
        <v>20</v>
      </c>
      <c r="F2771" t="s">
        <v>8761</v>
      </c>
      <c r="G2771" t="s">
        <v>1871</v>
      </c>
      <c r="H2771">
        <v>14.9</v>
      </c>
      <c r="I2771" t="s">
        <v>1193</v>
      </c>
      <c r="J2771" t="s">
        <v>1193</v>
      </c>
      <c r="K2771">
        <v>1</v>
      </c>
      <c r="L2771" t="s">
        <v>743</v>
      </c>
      <c r="M2771" s="4" t="s">
        <v>12342</v>
      </c>
      <c r="N2771" t="s">
        <v>12343</v>
      </c>
    </row>
    <row r="2772" spans="1:14" x14ac:dyDescent="0.25">
      <c r="A2772" t="s">
        <v>12344</v>
      </c>
      <c r="B2772" t="s">
        <v>12345</v>
      </c>
      <c r="C2772" t="s">
        <v>44</v>
      </c>
      <c r="D2772" t="s">
        <v>45</v>
      </c>
      <c r="E2772" t="s">
        <v>20</v>
      </c>
      <c r="F2772" t="s">
        <v>8761</v>
      </c>
      <c r="G2772" t="s">
        <v>1871</v>
      </c>
      <c r="H2772">
        <v>15.1</v>
      </c>
      <c r="I2772" t="s">
        <v>1193</v>
      </c>
      <c r="J2772" t="s">
        <v>1193</v>
      </c>
      <c r="K2772">
        <v>1</v>
      </c>
      <c r="L2772" t="s">
        <v>743</v>
      </c>
      <c r="M2772" s="4" t="s">
        <v>12346</v>
      </c>
      <c r="N2772" t="s">
        <v>12347</v>
      </c>
    </row>
    <row r="2773" spans="1:14" x14ac:dyDescent="0.25">
      <c r="A2773" t="s">
        <v>12348</v>
      </c>
      <c r="B2773" t="s">
        <v>12349</v>
      </c>
      <c r="C2773" t="s">
        <v>44</v>
      </c>
      <c r="D2773" t="s">
        <v>45</v>
      </c>
      <c r="E2773" t="s">
        <v>20</v>
      </c>
      <c r="F2773" t="s">
        <v>8761</v>
      </c>
      <c r="G2773" t="s">
        <v>1871</v>
      </c>
      <c r="H2773">
        <v>15.6</v>
      </c>
      <c r="I2773" t="s">
        <v>1193</v>
      </c>
      <c r="J2773" t="s">
        <v>1193</v>
      </c>
      <c r="K2773">
        <v>1</v>
      </c>
      <c r="L2773" t="s">
        <v>743</v>
      </c>
      <c r="M2773" s="4" t="s">
        <v>12350</v>
      </c>
      <c r="N2773" t="s">
        <v>12351</v>
      </c>
    </row>
    <row r="2774" spans="1:14" x14ac:dyDescent="0.25">
      <c r="A2774" t="s">
        <v>12352</v>
      </c>
      <c r="B2774" t="s">
        <v>12353</v>
      </c>
      <c r="C2774" t="s">
        <v>44</v>
      </c>
      <c r="D2774" t="s">
        <v>45</v>
      </c>
      <c r="E2774" t="s">
        <v>20</v>
      </c>
      <c r="F2774" t="s">
        <v>8761</v>
      </c>
      <c r="G2774" t="s">
        <v>1871</v>
      </c>
      <c r="H2774">
        <v>15</v>
      </c>
      <c r="I2774" t="s">
        <v>1193</v>
      </c>
      <c r="J2774" t="s">
        <v>1193</v>
      </c>
      <c r="K2774">
        <v>1</v>
      </c>
      <c r="L2774" t="s">
        <v>743</v>
      </c>
      <c r="M2774" s="4" t="s">
        <v>12354</v>
      </c>
      <c r="N2774" t="s">
        <v>12355</v>
      </c>
    </row>
    <row r="2775" spans="1:14" x14ac:dyDescent="0.25">
      <c r="A2775" t="s">
        <v>12356</v>
      </c>
      <c r="B2775" t="s">
        <v>12357</v>
      </c>
      <c r="C2775" t="s">
        <v>44</v>
      </c>
      <c r="D2775" t="s">
        <v>45</v>
      </c>
      <c r="E2775" t="s">
        <v>20</v>
      </c>
      <c r="F2775" t="s">
        <v>8761</v>
      </c>
      <c r="G2775" t="s">
        <v>1871</v>
      </c>
      <c r="H2775">
        <v>12</v>
      </c>
      <c r="I2775" t="s">
        <v>1193</v>
      </c>
      <c r="J2775" t="s">
        <v>1193</v>
      </c>
      <c r="K2775">
        <v>1</v>
      </c>
      <c r="L2775" t="s">
        <v>743</v>
      </c>
      <c r="M2775" s="4" t="s">
        <v>12358</v>
      </c>
      <c r="N2775" t="s">
        <v>12359</v>
      </c>
    </row>
    <row r="2776" spans="1:14" x14ac:dyDescent="0.25">
      <c r="A2776" t="s">
        <v>12360</v>
      </c>
      <c r="B2776" t="s">
        <v>12361</v>
      </c>
      <c r="C2776" t="s">
        <v>44</v>
      </c>
      <c r="D2776" t="s">
        <v>45</v>
      </c>
      <c r="E2776" t="s">
        <v>20</v>
      </c>
      <c r="F2776" t="s">
        <v>8761</v>
      </c>
      <c r="G2776" t="s">
        <v>1871</v>
      </c>
      <c r="H2776">
        <v>16.5</v>
      </c>
      <c r="I2776" t="s">
        <v>1193</v>
      </c>
      <c r="J2776" t="s">
        <v>1193</v>
      </c>
      <c r="K2776">
        <v>1</v>
      </c>
      <c r="L2776" t="s">
        <v>743</v>
      </c>
      <c r="M2776" s="4" t="s">
        <v>12362</v>
      </c>
      <c r="N2776" t="s">
        <v>12363</v>
      </c>
    </row>
    <row r="2777" spans="1:14" x14ac:dyDescent="0.25">
      <c r="A2777" t="s">
        <v>12364</v>
      </c>
      <c r="B2777" t="s">
        <v>12365</v>
      </c>
      <c r="C2777" t="s">
        <v>44</v>
      </c>
      <c r="D2777" t="s">
        <v>45</v>
      </c>
      <c r="E2777" t="s">
        <v>20</v>
      </c>
      <c r="F2777" t="s">
        <v>8761</v>
      </c>
      <c r="G2777" t="s">
        <v>1871</v>
      </c>
      <c r="H2777">
        <v>17.8</v>
      </c>
      <c r="I2777" t="s">
        <v>1193</v>
      </c>
      <c r="J2777" t="s">
        <v>1193</v>
      </c>
      <c r="K2777">
        <v>1</v>
      </c>
      <c r="L2777" t="s">
        <v>743</v>
      </c>
      <c r="M2777" s="4" t="s">
        <v>12366</v>
      </c>
      <c r="N2777" t="s">
        <v>12367</v>
      </c>
    </row>
    <row r="2778" spans="1:14" x14ac:dyDescent="0.25">
      <c r="A2778" t="s">
        <v>12368</v>
      </c>
      <c r="B2778" t="s">
        <v>12369</v>
      </c>
      <c r="C2778" t="s">
        <v>44</v>
      </c>
      <c r="D2778" t="s">
        <v>45</v>
      </c>
      <c r="E2778" t="s">
        <v>20</v>
      </c>
      <c r="F2778" t="s">
        <v>8761</v>
      </c>
      <c r="G2778" t="s">
        <v>1871</v>
      </c>
      <c r="H2778">
        <v>16.100000000000001</v>
      </c>
      <c r="I2778" t="s">
        <v>1193</v>
      </c>
      <c r="J2778" t="s">
        <v>1193</v>
      </c>
      <c r="K2778">
        <v>1</v>
      </c>
      <c r="L2778" t="s">
        <v>743</v>
      </c>
      <c r="M2778" s="4" t="s">
        <v>12370</v>
      </c>
      <c r="N2778" t="s">
        <v>12371</v>
      </c>
    </row>
    <row r="2779" spans="1:14" x14ac:dyDescent="0.25">
      <c r="A2779" t="s">
        <v>12372</v>
      </c>
      <c r="B2779" t="s">
        <v>12373</v>
      </c>
      <c r="C2779" t="s">
        <v>44</v>
      </c>
      <c r="D2779" t="s">
        <v>45</v>
      </c>
      <c r="E2779" t="s">
        <v>20</v>
      </c>
      <c r="F2779" t="s">
        <v>8761</v>
      </c>
      <c r="G2779" t="s">
        <v>1871</v>
      </c>
      <c r="H2779">
        <v>14.9</v>
      </c>
      <c r="I2779" t="s">
        <v>1193</v>
      </c>
      <c r="J2779" t="s">
        <v>1193</v>
      </c>
      <c r="K2779">
        <v>1</v>
      </c>
      <c r="L2779" t="s">
        <v>743</v>
      </c>
      <c r="M2779" s="4" t="s">
        <v>12374</v>
      </c>
      <c r="N2779" t="s">
        <v>12375</v>
      </c>
    </row>
    <row r="2780" spans="1:14" x14ac:dyDescent="0.25">
      <c r="A2780" t="s">
        <v>12376</v>
      </c>
      <c r="B2780" t="s">
        <v>12377</v>
      </c>
      <c r="C2780" t="s">
        <v>44</v>
      </c>
      <c r="D2780" t="s">
        <v>45</v>
      </c>
      <c r="E2780" t="s">
        <v>20</v>
      </c>
      <c r="F2780" t="s">
        <v>8761</v>
      </c>
      <c r="G2780" t="s">
        <v>1871</v>
      </c>
      <c r="H2780">
        <v>15.1</v>
      </c>
      <c r="I2780" t="s">
        <v>1193</v>
      </c>
      <c r="J2780" t="s">
        <v>1193</v>
      </c>
      <c r="K2780">
        <v>1</v>
      </c>
      <c r="L2780" t="s">
        <v>743</v>
      </c>
      <c r="M2780" s="4" t="s">
        <v>12378</v>
      </c>
      <c r="N2780" t="s">
        <v>12379</v>
      </c>
    </row>
    <row r="2781" spans="1:14" x14ac:dyDescent="0.25">
      <c r="A2781" t="s">
        <v>12380</v>
      </c>
      <c r="B2781" t="s">
        <v>12381</v>
      </c>
      <c r="C2781" t="s">
        <v>44</v>
      </c>
      <c r="D2781" t="s">
        <v>45</v>
      </c>
      <c r="E2781" t="s">
        <v>20</v>
      </c>
      <c r="F2781" t="s">
        <v>8761</v>
      </c>
      <c r="G2781" t="s">
        <v>1871</v>
      </c>
      <c r="H2781">
        <v>16</v>
      </c>
      <c r="I2781" t="s">
        <v>1193</v>
      </c>
      <c r="J2781" t="s">
        <v>1193</v>
      </c>
      <c r="K2781">
        <v>1</v>
      </c>
      <c r="L2781" t="s">
        <v>743</v>
      </c>
      <c r="M2781" s="4" t="s">
        <v>12382</v>
      </c>
      <c r="N2781" t="s">
        <v>12383</v>
      </c>
    </row>
    <row r="2782" spans="1:14" x14ac:dyDescent="0.25">
      <c r="A2782" t="s">
        <v>12384</v>
      </c>
      <c r="B2782" t="s">
        <v>12385</v>
      </c>
      <c r="C2782" t="s">
        <v>44</v>
      </c>
      <c r="D2782" t="s">
        <v>45</v>
      </c>
      <c r="E2782" t="s">
        <v>20</v>
      </c>
      <c r="F2782" t="s">
        <v>8761</v>
      </c>
      <c r="G2782" t="s">
        <v>1871</v>
      </c>
      <c r="H2782">
        <v>15.3</v>
      </c>
      <c r="I2782" t="s">
        <v>1193</v>
      </c>
      <c r="J2782" t="s">
        <v>1193</v>
      </c>
      <c r="K2782">
        <v>1</v>
      </c>
      <c r="L2782" t="s">
        <v>743</v>
      </c>
      <c r="M2782" s="4" t="s">
        <v>12386</v>
      </c>
      <c r="N2782" t="s">
        <v>12387</v>
      </c>
    </row>
    <row r="2783" spans="1:14" x14ac:dyDescent="0.25">
      <c r="A2783" t="s">
        <v>12388</v>
      </c>
      <c r="B2783" t="s">
        <v>12389</v>
      </c>
      <c r="C2783" t="s">
        <v>44</v>
      </c>
      <c r="D2783" t="s">
        <v>45</v>
      </c>
      <c r="E2783" t="s">
        <v>20</v>
      </c>
      <c r="F2783" t="s">
        <v>8761</v>
      </c>
      <c r="G2783" t="s">
        <v>1871</v>
      </c>
      <c r="H2783">
        <v>16.100000000000001</v>
      </c>
      <c r="I2783" t="s">
        <v>1193</v>
      </c>
      <c r="J2783" t="s">
        <v>1193</v>
      </c>
      <c r="K2783">
        <v>1</v>
      </c>
      <c r="L2783" t="s">
        <v>743</v>
      </c>
      <c r="M2783" s="4" t="s">
        <v>12390</v>
      </c>
      <c r="N2783" t="s">
        <v>12391</v>
      </c>
    </row>
    <row r="2784" spans="1:14" x14ac:dyDescent="0.25">
      <c r="A2784" t="s">
        <v>12392</v>
      </c>
      <c r="B2784" t="s">
        <v>12393</v>
      </c>
      <c r="C2784" t="s">
        <v>44</v>
      </c>
      <c r="D2784" t="s">
        <v>45</v>
      </c>
      <c r="E2784" t="s">
        <v>20</v>
      </c>
      <c r="F2784" t="s">
        <v>8761</v>
      </c>
      <c r="G2784" t="s">
        <v>1871</v>
      </c>
      <c r="H2784">
        <v>16.399999999999999</v>
      </c>
      <c r="I2784" t="s">
        <v>1193</v>
      </c>
      <c r="J2784" t="s">
        <v>1193</v>
      </c>
      <c r="K2784">
        <v>1</v>
      </c>
      <c r="L2784" t="s">
        <v>743</v>
      </c>
      <c r="M2784" s="4" t="s">
        <v>12394</v>
      </c>
      <c r="N2784" t="s">
        <v>12395</v>
      </c>
    </row>
    <row r="2785" spans="1:14" x14ac:dyDescent="0.25">
      <c r="A2785" t="s">
        <v>12396</v>
      </c>
      <c r="B2785" t="s">
        <v>12397</v>
      </c>
      <c r="C2785" t="s">
        <v>44</v>
      </c>
      <c r="D2785" t="s">
        <v>45</v>
      </c>
      <c r="E2785" t="s">
        <v>20</v>
      </c>
      <c r="F2785" t="s">
        <v>8761</v>
      </c>
      <c r="G2785" t="s">
        <v>1871</v>
      </c>
      <c r="H2785">
        <v>14.5</v>
      </c>
      <c r="I2785" t="s">
        <v>1193</v>
      </c>
      <c r="J2785" t="s">
        <v>1193</v>
      </c>
      <c r="K2785">
        <v>1</v>
      </c>
      <c r="L2785" t="s">
        <v>743</v>
      </c>
      <c r="M2785" s="4" t="s">
        <v>12398</v>
      </c>
      <c r="N2785" t="s">
        <v>12399</v>
      </c>
    </row>
    <row r="2786" spans="1:14" x14ac:dyDescent="0.25">
      <c r="A2786" t="s">
        <v>12400</v>
      </c>
      <c r="B2786" t="s">
        <v>12401</v>
      </c>
      <c r="C2786" t="s">
        <v>44</v>
      </c>
      <c r="D2786" t="s">
        <v>45</v>
      </c>
      <c r="E2786" t="s">
        <v>20</v>
      </c>
      <c r="F2786" t="s">
        <v>8761</v>
      </c>
      <c r="G2786" t="s">
        <v>1871</v>
      </c>
      <c r="H2786">
        <v>14.3</v>
      </c>
      <c r="I2786" t="s">
        <v>1193</v>
      </c>
      <c r="J2786" t="s">
        <v>1193</v>
      </c>
      <c r="K2786">
        <v>1</v>
      </c>
      <c r="L2786" t="s">
        <v>743</v>
      </c>
      <c r="M2786" s="4" t="s">
        <v>12402</v>
      </c>
      <c r="N2786" t="s">
        <v>12403</v>
      </c>
    </row>
    <row r="2787" spans="1:14" x14ac:dyDescent="0.25">
      <c r="A2787" t="s">
        <v>12404</v>
      </c>
      <c r="B2787" t="s">
        <v>12405</v>
      </c>
      <c r="C2787" t="s">
        <v>44</v>
      </c>
      <c r="D2787" t="s">
        <v>45</v>
      </c>
      <c r="E2787" t="s">
        <v>20</v>
      </c>
      <c r="F2787" t="s">
        <v>8761</v>
      </c>
      <c r="G2787" t="s">
        <v>1871</v>
      </c>
      <c r="H2787">
        <v>12.1</v>
      </c>
      <c r="I2787" t="s">
        <v>1193</v>
      </c>
      <c r="J2787" t="s">
        <v>1193</v>
      </c>
      <c r="K2787">
        <v>1</v>
      </c>
      <c r="L2787" t="s">
        <v>743</v>
      </c>
      <c r="M2787" s="4" t="s">
        <v>12406</v>
      </c>
      <c r="N2787" t="s">
        <v>12407</v>
      </c>
    </row>
    <row r="2788" spans="1:14" x14ac:dyDescent="0.25">
      <c r="A2788" t="s">
        <v>12408</v>
      </c>
      <c r="B2788" t="s">
        <v>1089</v>
      </c>
      <c r="C2788" t="s">
        <v>44</v>
      </c>
      <c r="D2788" t="s">
        <v>45</v>
      </c>
      <c r="E2788" t="s">
        <v>20</v>
      </c>
      <c r="F2788" t="s">
        <v>12409</v>
      </c>
      <c r="G2788" t="s">
        <v>1871</v>
      </c>
      <c r="H2788">
        <v>1.8</v>
      </c>
      <c r="I2788" t="s">
        <v>1193</v>
      </c>
      <c r="J2788" t="s">
        <v>1193</v>
      </c>
      <c r="K2788">
        <v>1</v>
      </c>
      <c r="L2788" t="s">
        <v>743</v>
      </c>
      <c r="M2788" s="4" t="s">
        <v>12410</v>
      </c>
      <c r="N2788" t="s">
        <v>12411</v>
      </c>
    </row>
    <row r="2789" spans="1:14" x14ac:dyDescent="0.25">
      <c r="A2789" t="s">
        <v>12412</v>
      </c>
      <c r="B2789" t="s">
        <v>12413</v>
      </c>
      <c r="C2789" t="s">
        <v>44</v>
      </c>
      <c r="D2789" t="s">
        <v>45</v>
      </c>
      <c r="E2789" t="s">
        <v>20</v>
      </c>
      <c r="F2789" t="s">
        <v>12409</v>
      </c>
      <c r="G2789" t="s">
        <v>1871</v>
      </c>
      <c r="H2789">
        <v>1.7</v>
      </c>
      <c r="I2789" t="s">
        <v>1193</v>
      </c>
      <c r="J2789" t="s">
        <v>1193</v>
      </c>
      <c r="K2789">
        <v>1</v>
      </c>
      <c r="L2789" t="s">
        <v>743</v>
      </c>
      <c r="M2789" s="4" t="s">
        <v>12414</v>
      </c>
      <c r="N2789" t="s">
        <v>12415</v>
      </c>
    </row>
    <row r="2790" spans="1:14" x14ac:dyDescent="0.25">
      <c r="A2790" t="s">
        <v>12416</v>
      </c>
      <c r="B2790" t="s">
        <v>12417</v>
      </c>
      <c r="C2790" t="s">
        <v>44</v>
      </c>
      <c r="D2790" t="s">
        <v>45</v>
      </c>
      <c r="E2790" t="s">
        <v>20</v>
      </c>
      <c r="F2790" t="s">
        <v>12409</v>
      </c>
      <c r="G2790" t="s">
        <v>1871</v>
      </c>
      <c r="H2790">
        <v>1.7</v>
      </c>
      <c r="I2790" t="s">
        <v>1193</v>
      </c>
      <c r="J2790" t="s">
        <v>1193</v>
      </c>
      <c r="K2790">
        <v>1</v>
      </c>
      <c r="L2790" t="s">
        <v>743</v>
      </c>
      <c r="M2790" s="4" t="s">
        <v>12418</v>
      </c>
      <c r="N2790" t="s">
        <v>12419</v>
      </c>
    </row>
    <row r="2791" spans="1:14" x14ac:dyDescent="0.25">
      <c r="A2791" t="s">
        <v>12420</v>
      </c>
      <c r="B2791" t="s">
        <v>12421</v>
      </c>
      <c r="C2791" t="s">
        <v>44</v>
      </c>
      <c r="D2791" t="s">
        <v>45</v>
      </c>
      <c r="E2791" t="s">
        <v>20</v>
      </c>
      <c r="F2791" t="s">
        <v>12409</v>
      </c>
      <c r="G2791" t="s">
        <v>1871</v>
      </c>
      <c r="H2791">
        <v>1.8</v>
      </c>
      <c r="I2791" t="s">
        <v>1193</v>
      </c>
      <c r="J2791" t="s">
        <v>1193</v>
      </c>
      <c r="K2791">
        <v>1</v>
      </c>
      <c r="L2791" t="s">
        <v>743</v>
      </c>
      <c r="M2791" s="4" t="s">
        <v>12422</v>
      </c>
      <c r="N2791" t="s">
        <v>12423</v>
      </c>
    </row>
    <row r="2792" spans="1:14" x14ac:dyDescent="0.25">
      <c r="A2792" t="s">
        <v>12424</v>
      </c>
      <c r="B2792" t="s">
        <v>12425</v>
      </c>
      <c r="C2792" t="s">
        <v>44</v>
      </c>
      <c r="D2792" t="s">
        <v>45</v>
      </c>
      <c r="E2792" t="s">
        <v>20</v>
      </c>
      <c r="F2792" t="s">
        <v>12409</v>
      </c>
      <c r="G2792" t="s">
        <v>1871</v>
      </c>
      <c r="H2792">
        <v>1.8</v>
      </c>
      <c r="I2792" t="s">
        <v>1193</v>
      </c>
      <c r="J2792" t="s">
        <v>1193</v>
      </c>
      <c r="K2792">
        <v>1</v>
      </c>
      <c r="L2792" t="s">
        <v>743</v>
      </c>
      <c r="M2792" s="4" t="s">
        <v>12426</v>
      </c>
      <c r="N2792" t="s">
        <v>12427</v>
      </c>
    </row>
    <row r="2793" spans="1:14" x14ac:dyDescent="0.25">
      <c r="A2793" t="s">
        <v>12428</v>
      </c>
      <c r="B2793" t="s">
        <v>12429</v>
      </c>
      <c r="C2793" t="s">
        <v>44</v>
      </c>
      <c r="D2793" t="s">
        <v>45</v>
      </c>
      <c r="E2793" t="s">
        <v>20</v>
      </c>
      <c r="F2793" t="s">
        <v>12409</v>
      </c>
      <c r="G2793" t="s">
        <v>1871</v>
      </c>
      <c r="H2793">
        <v>1.7</v>
      </c>
      <c r="I2793" t="s">
        <v>1193</v>
      </c>
      <c r="J2793" t="s">
        <v>1193</v>
      </c>
      <c r="K2793">
        <v>1</v>
      </c>
      <c r="L2793" t="s">
        <v>743</v>
      </c>
      <c r="M2793" s="4" t="s">
        <v>12430</v>
      </c>
      <c r="N2793" t="s">
        <v>12431</v>
      </c>
    </row>
    <row r="2794" spans="1:14" x14ac:dyDescent="0.25">
      <c r="A2794" t="s">
        <v>12432</v>
      </c>
      <c r="B2794" t="s">
        <v>12433</v>
      </c>
      <c r="C2794" t="s">
        <v>44</v>
      </c>
      <c r="D2794" t="s">
        <v>45</v>
      </c>
      <c r="E2794" t="s">
        <v>20</v>
      </c>
      <c r="F2794" t="s">
        <v>12409</v>
      </c>
      <c r="G2794" t="s">
        <v>1871</v>
      </c>
      <c r="H2794">
        <v>1.7</v>
      </c>
      <c r="I2794" t="s">
        <v>1193</v>
      </c>
      <c r="J2794" t="s">
        <v>1193</v>
      </c>
      <c r="K2794">
        <v>1</v>
      </c>
      <c r="L2794" t="s">
        <v>743</v>
      </c>
      <c r="M2794" s="4" t="s">
        <v>12434</v>
      </c>
      <c r="N2794" t="s">
        <v>12435</v>
      </c>
    </row>
    <row r="2795" spans="1:14" x14ac:dyDescent="0.25">
      <c r="A2795" t="s">
        <v>12436</v>
      </c>
      <c r="B2795" t="s">
        <v>12437</v>
      </c>
      <c r="C2795" t="s">
        <v>44</v>
      </c>
      <c r="D2795" t="s">
        <v>45</v>
      </c>
      <c r="E2795" t="s">
        <v>20</v>
      </c>
      <c r="F2795" t="s">
        <v>12409</v>
      </c>
      <c r="G2795" t="s">
        <v>1871</v>
      </c>
      <c r="H2795">
        <v>1.8</v>
      </c>
      <c r="I2795" t="s">
        <v>1193</v>
      </c>
      <c r="J2795" t="s">
        <v>1193</v>
      </c>
      <c r="K2795">
        <v>1</v>
      </c>
      <c r="L2795" t="s">
        <v>743</v>
      </c>
      <c r="M2795" s="4" t="s">
        <v>12438</v>
      </c>
      <c r="N2795" t="s">
        <v>12439</v>
      </c>
    </row>
    <row r="2796" spans="1:14" x14ac:dyDescent="0.25">
      <c r="A2796" t="s">
        <v>12440</v>
      </c>
      <c r="B2796" t="s">
        <v>12441</v>
      </c>
      <c r="C2796" t="s">
        <v>44</v>
      </c>
      <c r="D2796" t="s">
        <v>45</v>
      </c>
      <c r="E2796" t="s">
        <v>20</v>
      </c>
      <c r="F2796" t="s">
        <v>12409</v>
      </c>
      <c r="G2796" t="s">
        <v>1871</v>
      </c>
      <c r="H2796">
        <v>1.7</v>
      </c>
      <c r="I2796" t="s">
        <v>1193</v>
      </c>
      <c r="J2796" t="s">
        <v>1193</v>
      </c>
      <c r="K2796">
        <v>1</v>
      </c>
      <c r="L2796" t="s">
        <v>743</v>
      </c>
      <c r="M2796" s="4" t="s">
        <v>12442</v>
      </c>
      <c r="N2796" t="s">
        <v>12443</v>
      </c>
    </row>
    <row r="2797" spans="1:14" x14ac:dyDescent="0.25">
      <c r="A2797" t="s">
        <v>12444</v>
      </c>
      <c r="B2797" t="s">
        <v>12445</v>
      </c>
      <c r="C2797" t="s">
        <v>44</v>
      </c>
      <c r="D2797" t="s">
        <v>45</v>
      </c>
      <c r="E2797" t="s">
        <v>20</v>
      </c>
      <c r="F2797" t="s">
        <v>12409</v>
      </c>
      <c r="G2797" t="s">
        <v>1871</v>
      </c>
      <c r="H2797">
        <v>1.8</v>
      </c>
      <c r="I2797" t="s">
        <v>1193</v>
      </c>
      <c r="J2797" t="s">
        <v>1193</v>
      </c>
      <c r="K2797">
        <v>1</v>
      </c>
      <c r="L2797" t="s">
        <v>743</v>
      </c>
      <c r="M2797" s="4" t="s">
        <v>12446</v>
      </c>
      <c r="N2797" t="s">
        <v>12447</v>
      </c>
    </row>
    <row r="2798" spans="1:14" x14ac:dyDescent="0.25">
      <c r="A2798" t="s">
        <v>12448</v>
      </c>
      <c r="B2798" t="s">
        <v>12449</v>
      </c>
      <c r="C2798" t="s">
        <v>44</v>
      </c>
      <c r="D2798" t="s">
        <v>45</v>
      </c>
      <c r="E2798" t="s">
        <v>20</v>
      </c>
      <c r="F2798" t="s">
        <v>12409</v>
      </c>
      <c r="G2798" t="s">
        <v>1871</v>
      </c>
      <c r="H2798">
        <v>1.8</v>
      </c>
      <c r="I2798" t="s">
        <v>1193</v>
      </c>
      <c r="J2798" t="s">
        <v>1193</v>
      </c>
      <c r="K2798">
        <v>1</v>
      </c>
      <c r="L2798" t="s">
        <v>743</v>
      </c>
      <c r="M2798" s="4" t="s">
        <v>12450</v>
      </c>
      <c r="N2798" t="s">
        <v>12451</v>
      </c>
    </row>
    <row r="2799" spans="1:14" x14ac:dyDescent="0.25">
      <c r="A2799" t="s">
        <v>12452</v>
      </c>
      <c r="B2799" t="s">
        <v>12453</v>
      </c>
      <c r="C2799" t="s">
        <v>44</v>
      </c>
      <c r="D2799" t="s">
        <v>45</v>
      </c>
      <c r="E2799" t="s">
        <v>20</v>
      </c>
      <c r="F2799" t="s">
        <v>12409</v>
      </c>
      <c r="G2799" t="s">
        <v>1871</v>
      </c>
      <c r="H2799">
        <v>1.7</v>
      </c>
      <c r="I2799" t="s">
        <v>1193</v>
      </c>
      <c r="J2799" t="s">
        <v>1193</v>
      </c>
      <c r="K2799">
        <v>1</v>
      </c>
      <c r="L2799" t="s">
        <v>743</v>
      </c>
      <c r="M2799" s="4" t="s">
        <v>12454</v>
      </c>
      <c r="N2799" t="s">
        <v>12455</v>
      </c>
    </row>
    <row r="2800" spans="1:14" x14ac:dyDescent="0.25">
      <c r="A2800" t="s">
        <v>12456</v>
      </c>
      <c r="B2800" t="s">
        <v>12457</v>
      </c>
      <c r="C2800" t="s">
        <v>44</v>
      </c>
      <c r="D2800" t="s">
        <v>45</v>
      </c>
      <c r="E2800" t="s">
        <v>20</v>
      </c>
      <c r="F2800" t="s">
        <v>12409</v>
      </c>
      <c r="G2800" t="s">
        <v>1871</v>
      </c>
      <c r="H2800">
        <v>1.7</v>
      </c>
      <c r="I2800" t="s">
        <v>1193</v>
      </c>
      <c r="J2800" t="s">
        <v>1193</v>
      </c>
      <c r="K2800">
        <v>1</v>
      </c>
      <c r="L2800" t="s">
        <v>743</v>
      </c>
      <c r="M2800" s="4" t="s">
        <v>12458</v>
      </c>
      <c r="N2800" t="s">
        <v>12459</v>
      </c>
    </row>
    <row r="2801" spans="1:14" x14ac:dyDescent="0.25">
      <c r="A2801" t="s">
        <v>12460</v>
      </c>
      <c r="B2801" t="s">
        <v>12461</v>
      </c>
      <c r="C2801" t="s">
        <v>44</v>
      </c>
      <c r="D2801" t="s">
        <v>45</v>
      </c>
      <c r="E2801" t="s">
        <v>20</v>
      </c>
      <c r="F2801" t="s">
        <v>12409</v>
      </c>
      <c r="G2801" t="s">
        <v>1871</v>
      </c>
      <c r="H2801">
        <v>1.7</v>
      </c>
      <c r="I2801" t="s">
        <v>1193</v>
      </c>
      <c r="J2801" t="s">
        <v>1193</v>
      </c>
      <c r="K2801">
        <v>1</v>
      </c>
      <c r="L2801" t="s">
        <v>743</v>
      </c>
      <c r="M2801" s="4" t="s">
        <v>12462</v>
      </c>
      <c r="N2801" t="s">
        <v>12463</v>
      </c>
    </row>
    <row r="2802" spans="1:14" x14ac:dyDescent="0.25">
      <c r="A2802" t="s">
        <v>12464</v>
      </c>
      <c r="B2802" t="s">
        <v>12465</v>
      </c>
      <c r="C2802" t="s">
        <v>44</v>
      </c>
      <c r="D2802" t="s">
        <v>45</v>
      </c>
      <c r="E2802" t="s">
        <v>20</v>
      </c>
      <c r="F2802" t="s">
        <v>12409</v>
      </c>
      <c r="G2802" t="s">
        <v>1871</v>
      </c>
      <c r="H2802">
        <v>2.2999999999999998</v>
      </c>
      <c r="I2802" t="s">
        <v>1193</v>
      </c>
      <c r="J2802" t="s">
        <v>1193</v>
      </c>
      <c r="K2802">
        <v>1</v>
      </c>
      <c r="L2802" t="s">
        <v>743</v>
      </c>
      <c r="M2802" s="4" t="s">
        <v>12466</v>
      </c>
      <c r="N2802" t="s">
        <v>12467</v>
      </c>
    </row>
    <row r="2803" spans="1:14" x14ac:dyDescent="0.25">
      <c r="A2803" t="s">
        <v>12468</v>
      </c>
      <c r="B2803" t="s">
        <v>12469</v>
      </c>
      <c r="C2803" t="s">
        <v>44</v>
      </c>
      <c r="D2803" t="s">
        <v>45</v>
      </c>
      <c r="E2803" t="s">
        <v>20</v>
      </c>
      <c r="F2803" t="s">
        <v>12409</v>
      </c>
      <c r="G2803" t="s">
        <v>1871</v>
      </c>
      <c r="H2803">
        <v>2.2999999999999998</v>
      </c>
      <c r="I2803" t="s">
        <v>1193</v>
      </c>
      <c r="J2803" t="s">
        <v>1193</v>
      </c>
      <c r="K2803">
        <v>1</v>
      </c>
      <c r="L2803" t="s">
        <v>743</v>
      </c>
      <c r="M2803" s="4" t="s">
        <v>12470</v>
      </c>
      <c r="N2803" t="s">
        <v>12471</v>
      </c>
    </row>
    <row r="2804" spans="1:14" x14ac:dyDescent="0.25">
      <c r="A2804" t="s">
        <v>12472</v>
      </c>
      <c r="B2804" t="s">
        <v>12473</v>
      </c>
      <c r="C2804" t="s">
        <v>44</v>
      </c>
      <c r="D2804" t="s">
        <v>45</v>
      </c>
      <c r="E2804" t="s">
        <v>20</v>
      </c>
      <c r="F2804" t="s">
        <v>12409</v>
      </c>
      <c r="G2804" t="s">
        <v>1871</v>
      </c>
      <c r="H2804">
        <v>2.2999999999999998</v>
      </c>
      <c r="I2804" t="s">
        <v>1193</v>
      </c>
      <c r="J2804" t="s">
        <v>1193</v>
      </c>
      <c r="K2804">
        <v>1</v>
      </c>
      <c r="L2804" t="s">
        <v>743</v>
      </c>
      <c r="M2804" s="4" t="s">
        <v>12474</v>
      </c>
      <c r="N2804" t="s">
        <v>12475</v>
      </c>
    </row>
    <row r="2805" spans="1:14" x14ac:dyDescent="0.25">
      <c r="A2805" t="s">
        <v>12476</v>
      </c>
      <c r="B2805" t="s">
        <v>12477</v>
      </c>
      <c r="C2805" t="s">
        <v>44</v>
      </c>
      <c r="D2805" t="s">
        <v>45</v>
      </c>
      <c r="E2805" t="s">
        <v>20</v>
      </c>
      <c r="F2805" t="s">
        <v>12409</v>
      </c>
      <c r="G2805" t="s">
        <v>1871</v>
      </c>
      <c r="H2805">
        <v>2.2999999999999998</v>
      </c>
      <c r="I2805" t="s">
        <v>1193</v>
      </c>
      <c r="J2805" t="s">
        <v>1193</v>
      </c>
      <c r="K2805">
        <v>1</v>
      </c>
      <c r="L2805" t="s">
        <v>743</v>
      </c>
      <c r="M2805" s="4" t="s">
        <v>12478</v>
      </c>
      <c r="N2805" t="s">
        <v>12479</v>
      </c>
    </row>
    <row r="2806" spans="1:14" x14ac:dyDescent="0.25">
      <c r="A2806" t="s">
        <v>12480</v>
      </c>
      <c r="B2806" t="s">
        <v>12481</v>
      </c>
      <c r="C2806" t="s">
        <v>44</v>
      </c>
      <c r="D2806" t="s">
        <v>45</v>
      </c>
      <c r="E2806" t="s">
        <v>20</v>
      </c>
      <c r="F2806" t="s">
        <v>12409</v>
      </c>
      <c r="G2806" t="s">
        <v>1871</v>
      </c>
      <c r="H2806">
        <v>2.2999999999999998</v>
      </c>
      <c r="I2806" t="s">
        <v>1193</v>
      </c>
      <c r="J2806" t="s">
        <v>1193</v>
      </c>
      <c r="K2806">
        <v>1</v>
      </c>
      <c r="L2806" t="s">
        <v>743</v>
      </c>
      <c r="M2806" s="4" t="s">
        <v>12482</v>
      </c>
      <c r="N2806" t="s">
        <v>12483</v>
      </c>
    </row>
    <row r="2807" spans="1:14" x14ac:dyDescent="0.25">
      <c r="A2807" t="s">
        <v>12484</v>
      </c>
      <c r="B2807" t="s">
        <v>12485</v>
      </c>
      <c r="C2807" t="s">
        <v>44</v>
      </c>
      <c r="D2807" t="s">
        <v>45</v>
      </c>
      <c r="E2807" t="s">
        <v>20</v>
      </c>
      <c r="F2807" t="s">
        <v>12409</v>
      </c>
      <c r="G2807" t="s">
        <v>1871</v>
      </c>
      <c r="H2807">
        <v>2.2999999999999998</v>
      </c>
      <c r="I2807" t="s">
        <v>1193</v>
      </c>
      <c r="J2807" t="s">
        <v>1193</v>
      </c>
      <c r="K2807">
        <v>1</v>
      </c>
      <c r="L2807" t="s">
        <v>743</v>
      </c>
      <c r="M2807" s="4" t="s">
        <v>12486</v>
      </c>
      <c r="N2807" t="s">
        <v>12487</v>
      </c>
    </row>
    <row r="2808" spans="1:14" x14ac:dyDescent="0.25">
      <c r="A2808" t="s">
        <v>12488</v>
      </c>
      <c r="B2808" t="s">
        <v>12489</v>
      </c>
      <c r="C2808" t="s">
        <v>44</v>
      </c>
      <c r="D2808" t="s">
        <v>45</v>
      </c>
      <c r="E2808" t="s">
        <v>20</v>
      </c>
      <c r="F2808" t="s">
        <v>12409</v>
      </c>
      <c r="G2808" t="s">
        <v>1871</v>
      </c>
      <c r="H2808">
        <v>2.2999999999999998</v>
      </c>
      <c r="I2808" t="s">
        <v>1193</v>
      </c>
      <c r="J2808" t="s">
        <v>1193</v>
      </c>
      <c r="K2808">
        <v>1</v>
      </c>
      <c r="L2808" t="s">
        <v>743</v>
      </c>
      <c r="M2808" s="4" t="s">
        <v>12490</v>
      </c>
      <c r="N2808" t="s">
        <v>12491</v>
      </c>
    </row>
    <row r="2809" spans="1:14" x14ac:dyDescent="0.25">
      <c r="A2809" t="s">
        <v>12492</v>
      </c>
      <c r="B2809" t="s">
        <v>12493</v>
      </c>
      <c r="C2809" t="s">
        <v>44</v>
      </c>
      <c r="D2809" t="s">
        <v>45</v>
      </c>
      <c r="E2809" t="s">
        <v>20</v>
      </c>
      <c r="F2809" t="s">
        <v>12409</v>
      </c>
      <c r="G2809" t="s">
        <v>1871</v>
      </c>
      <c r="H2809">
        <v>2.2999999999999998</v>
      </c>
      <c r="I2809" t="s">
        <v>1193</v>
      </c>
      <c r="J2809" t="s">
        <v>1193</v>
      </c>
      <c r="K2809">
        <v>1</v>
      </c>
      <c r="L2809" t="s">
        <v>743</v>
      </c>
      <c r="M2809" s="4" t="s">
        <v>12494</v>
      </c>
      <c r="N2809" t="s">
        <v>12495</v>
      </c>
    </row>
    <row r="2810" spans="1:14" x14ac:dyDescent="0.25">
      <c r="A2810" t="s">
        <v>12496</v>
      </c>
      <c r="B2810" t="s">
        <v>12497</v>
      </c>
      <c r="C2810" t="s">
        <v>44</v>
      </c>
      <c r="D2810" t="s">
        <v>45</v>
      </c>
      <c r="E2810" t="s">
        <v>20</v>
      </c>
      <c r="F2810" t="s">
        <v>12409</v>
      </c>
      <c r="G2810" t="s">
        <v>1871</v>
      </c>
      <c r="H2810">
        <v>2.2999999999999998</v>
      </c>
      <c r="I2810" t="s">
        <v>1193</v>
      </c>
      <c r="J2810" t="s">
        <v>1193</v>
      </c>
      <c r="K2810">
        <v>1</v>
      </c>
      <c r="L2810" t="s">
        <v>743</v>
      </c>
      <c r="M2810" s="4" t="s">
        <v>12498</v>
      </c>
      <c r="N2810" t="s">
        <v>12499</v>
      </c>
    </row>
    <row r="2811" spans="1:14" x14ac:dyDescent="0.25">
      <c r="A2811" t="s">
        <v>12500</v>
      </c>
      <c r="B2811" t="s">
        <v>12501</v>
      </c>
      <c r="C2811" t="s">
        <v>44</v>
      </c>
      <c r="D2811" t="s">
        <v>45</v>
      </c>
      <c r="E2811" t="s">
        <v>20</v>
      </c>
      <c r="F2811" t="s">
        <v>12409</v>
      </c>
      <c r="G2811" t="s">
        <v>1871</v>
      </c>
      <c r="H2811">
        <v>2.2999999999999998</v>
      </c>
      <c r="I2811" t="s">
        <v>1193</v>
      </c>
      <c r="J2811" t="s">
        <v>1193</v>
      </c>
      <c r="K2811">
        <v>1</v>
      </c>
      <c r="L2811" t="s">
        <v>743</v>
      </c>
      <c r="M2811" s="4" t="s">
        <v>12502</v>
      </c>
      <c r="N2811" t="s">
        <v>12503</v>
      </c>
    </row>
    <row r="2812" spans="1:14" x14ac:dyDescent="0.25">
      <c r="A2812" t="s">
        <v>12504</v>
      </c>
      <c r="B2812" t="s">
        <v>12505</v>
      </c>
      <c r="C2812" t="s">
        <v>44</v>
      </c>
      <c r="D2812" t="s">
        <v>45</v>
      </c>
      <c r="E2812" t="s">
        <v>20</v>
      </c>
      <c r="F2812" t="s">
        <v>12409</v>
      </c>
      <c r="G2812" t="s">
        <v>1871</v>
      </c>
      <c r="H2812">
        <v>2.2999999999999998</v>
      </c>
      <c r="I2812" t="s">
        <v>1193</v>
      </c>
      <c r="J2812" t="s">
        <v>1193</v>
      </c>
      <c r="K2812">
        <v>1</v>
      </c>
      <c r="L2812" t="s">
        <v>743</v>
      </c>
      <c r="M2812" s="4" t="s">
        <v>12506</v>
      </c>
      <c r="N2812" t="s">
        <v>12507</v>
      </c>
    </row>
    <row r="2813" spans="1:14" x14ac:dyDescent="0.25">
      <c r="A2813" t="s">
        <v>12508</v>
      </c>
      <c r="B2813" t="s">
        <v>12509</v>
      </c>
      <c r="C2813" t="s">
        <v>44</v>
      </c>
      <c r="D2813" t="s">
        <v>45</v>
      </c>
      <c r="E2813" t="s">
        <v>20</v>
      </c>
      <c r="F2813" t="s">
        <v>12409</v>
      </c>
      <c r="G2813" t="s">
        <v>1871</v>
      </c>
      <c r="H2813">
        <v>2.2999999999999998</v>
      </c>
      <c r="I2813" t="s">
        <v>1193</v>
      </c>
      <c r="J2813" t="s">
        <v>1193</v>
      </c>
      <c r="K2813">
        <v>1</v>
      </c>
      <c r="L2813" t="s">
        <v>743</v>
      </c>
      <c r="M2813" s="4" t="s">
        <v>12510</v>
      </c>
      <c r="N2813" t="s">
        <v>12511</v>
      </c>
    </row>
    <row r="2814" spans="1:14" x14ac:dyDescent="0.25">
      <c r="A2814" t="s">
        <v>12512</v>
      </c>
      <c r="B2814" t="s">
        <v>12513</v>
      </c>
      <c r="C2814" t="s">
        <v>44</v>
      </c>
      <c r="D2814" t="s">
        <v>45</v>
      </c>
      <c r="E2814" t="s">
        <v>20</v>
      </c>
      <c r="F2814" t="s">
        <v>12409</v>
      </c>
      <c r="G2814" t="s">
        <v>1871</v>
      </c>
      <c r="H2814">
        <v>2.2999999999999998</v>
      </c>
      <c r="I2814" t="s">
        <v>1193</v>
      </c>
      <c r="J2814" t="s">
        <v>1193</v>
      </c>
      <c r="K2814">
        <v>1</v>
      </c>
      <c r="L2814" t="s">
        <v>743</v>
      </c>
      <c r="M2814" s="4" t="s">
        <v>12514</v>
      </c>
      <c r="N2814" t="s">
        <v>12515</v>
      </c>
    </row>
    <row r="2815" spans="1:14" x14ac:dyDescent="0.25">
      <c r="A2815" t="s">
        <v>12516</v>
      </c>
      <c r="B2815" t="s">
        <v>12517</v>
      </c>
      <c r="C2815" t="s">
        <v>44</v>
      </c>
      <c r="D2815" t="s">
        <v>45</v>
      </c>
      <c r="E2815" t="s">
        <v>20</v>
      </c>
      <c r="F2815" t="s">
        <v>12409</v>
      </c>
      <c r="G2815" t="s">
        <v>1871</v>
      </c>
      <c r="H2815">
        <v>2.2999999999999998</v>
      </c>
      <c r="I2815" t="s">
        <v>1193</v>
      </c>
      <c r="J2815" t="s">
        <v>1193</v>
      </c>
      <c r="K2815">
        <v>1</v>
      </c>
      <c r="L2815" t="s">
        <v>743</v>
      </c>
      <c r="M2815" s="4" t="s">
        <v>12518</v>
      </c>
      <c r="N2815" t="s">
        <v>12519</v>
      </c>
    </row>
    <row r="2816" spans="1:14" x14ac:dyDescent="0.25">
      <c r="A2816" t="s">
        <v>12520</v>
      </c>
      <c r="B2816" t="s">
        <v>12521</v>
      </c>
      <c r="C2816" t="s">
        <v>44</v>
      </c>
      <c r="D2816" t="s">
        <v>45</v>
      </c>
      <c r="E2816" t="s">
        <v>20</v>
      </c>
      <c r="F2816" t="s">
        <v>12409</v>
      </c>
      <c r="G2816" t="s">
        <v>1871</v>
      </c>
      <c r="H2816">
        <v>6.8</v>
      </c>
      <c r="I2816" t="s">
        <v>1193</v>
      </c>
      <c r="J2816" t="s">
        <v>1193</v>
      </c>
      <c r="K2816">
        <v>1</v>
      </c>
      <c r="L2816" t="s">
        <v>743</v>
      </c>
      <c r="M2816" s="4" t="s">
        <v>12522</v>
      </c>
      <c r="N2816" t="s">
        <v>12523</v>
      </c>
    </row>
    <row r="2817" spans="1:14" x14ac:dyDescent="0.25">
      <c r="A2817" t="s">
        <v>12524</v>
      </c>
      <c r="B2817" t="s">
        <v>12525</v>
      </c>
      <c r="C2817" t="s">
        <v>44</v>
      </c>
      <c r="D2817" t="s">
        <v>45</v>
      </c>
      <c r="E2817" t="s">
        <v>20</v>
      </c>
      <c r="F2817" t="s">
        <v>12409</v>
      </c>
      <c r="G2817" t="s">
        <v>1871</v>
      </c>
      <c r="H2817">
        <v>6.8</v>
      </c>
      <c r="I2817" t="s">
        <v>1193</v>
      </c>
      <c r="J2817" t="s">
        <v>1193</v>
      </c>
      <c r="K2817">
        <v>1</v>
      </c>
      <c r="L2817" t="s">
        <v>743</v>
      </c>
      <c r="M2817" s="4" t="s">
        <v>12526</v>
      </c>
      <c r="N2817" t="s">
        <v>12527</v>
      </c>
    </row>
    <row r="2818" spans="1:14" x14ac:dyDescent="0.25">
      <c r="A2818" t="s">
        <v>12528</v>
      </c>
      <c r="B2818" t="s">
        <v>12529</v>
      </c>
      <c r="C2818" t="s">
        <v>44</v>
      </c>
      <c r="D2818" t="s">
        <v>45</v>
      </c>
      <c r="E2818" t="s">
        <v>20</v>
      </c>
      <c r="F2818" t="s">
        <v>12409</v>
      </c>
      <c r="G2818" t="s">
        <v>1871</v>
      </c>
      <c r="H2818">
        <v>6.8</v>
      </c>
      <c r="I2818" t="s">
        <v>1193</v>
      </c>
      <c r="J2818" t="s">
        <v>1193</v>
      </c>
      <c r="K2818">
        <v>1</v>
      </c>
      <c r="L2818" t="s">
        <v>743</v>
      </c>
      <c r="M2818" s="4" t="s">
        <v>12530</v>
      </c>
      <c r="N2818" t="s">
        <v>12531</v>
      </c>
    </row>
    <row r="2819" spans="1:14" x14ac:dyDescent="0.25">
      <c r="A2819" t="s">
        <v>12532</v>
      </c>
      <c r="B2819" t="s">
        <v>12533</v>
      </c>
      <c r="C2819" t="s">
        <v>44</v>
      </c>
      <c r="D2819" t="s">
        <v>45</v>
      </c>
      <c r="E2819" t="s">
        <v>20</v>
      </c>
      <c r="F2819" t="s">
        <v>12409</v>
      </c>
      <c r="G2819" t="s">
        <v>1871</v>
      </c>
      <c r="H2819">
        <v>6.8</v>
      </c>
      <c r="I2819" t="s">
        <v>1193</v>
      </c>
      <c r="J2819" t="s">
        <v>1193</v>
      </c>
      <c r="K2819">
        <v>1</v>
      </c>
      <c r="L2819" t="s">
        <v>743</v>
      </c>
      <c r="M2819" s="4" t="s">
        <v>12534</v>
      </c>
      <c r="N2819" t="s">
        <v>12535</v>
      </c>
    </row>
    <row r="2820" spans="1:14" x14ac:dyDescent="0.25">
      <c r="A2820" t="s">
        <v>12536</v>
      </c>
      <c r="B2820" t="s">
        <v>12537</v>
      </c>
      <c r="C2820" t="s">
        <v>44</v>
      </c>
      <c r="D2820" t="s">
        <v>45</v>
      </c>
      <c r="E2820" t="s">
        <v>20</v>
      </c>
      <c r="F2820" t="s">
        <v>12409</v>
      </c>
      <c r="G2820" t="s">
        <v>1871</v>
      </c>
      <c r="H2820">
        <v>6.8</v>
      </c>
      <c r="I2820" t="s">
        <v>1193</v>
      </c>
      <c r="J2820" t="s">
        <v>1193</v>
      </c>
      <c r="K2820">
        <v>1</v>
      </c>
      <c r="L2820" t="s">
        <v>743</v>
      </c>
      <c r="M2820" s="4" t="s">
        <v>12538</v>
      </c>
      <c r="N2820" t="s">
        <v>12539</v>
      </c>
    </row>
    <row r="2821" spans="1:14" x14ac:dyDescent="0.25">
      <c r="A2821" t="s">
        <v>12540</v>
      </c>
      <c r="B2821" t="s">
        <v>12541</v>
      </c>
      <c r="C2821" t="s">
        <v>44</v>
      </c>
      <c r="D2821" t="s">
        <v>45</v>
      </c>
      <c r="E2821" t="s">
        <v>20</v>
      </c>
      <c r="F2821" t="s">
        <v>12409</v>
      </c>
      <c r="G2821" t="s">
        <v>1871</v>
      </c>
      <c r="H2821">
        <v>6.7</v>
      </c>
      <c r="I2821" t="s">
        <v>1193</v>
      </c>
      <c r="J2821" t="s">
        <v>1193</v>
      </c>
      <c r="K2821">
        <v>1</v>
      </c>
      <c r="L2821" t="s">
        <v>743</v>
      </c>
      <c r="M2821" s="4" t="s">
        <v>12542</v>
      </c>
      <c r="N2821" t="s">
        <v>12543</v>
      </c>
    </row>
    <row r="2822" spans="1:14" x14ac:dyDescent="0.25">
      <c r="A2822" t="s">
        <v>12544</v>
      </c>
      <c r="B2822" t="s">
        <v>12545</v>
      </c>
      <c r="C2822" t="s">
        <v>44</v>
      </c>
      <c r="D2822" t="s">
        <v>45</v>
      </c>
      <c r="E2822" t="s">
        <v>20</v>
      </c>
      <c r="F2822" t="s">
        <v>12409</v>
      </c>
      <c r="G2822" t="s">
        <v>1871</v>
      </c>
      <c r="H2822">
        <v>6.8</v>
      </c>
      <c r="I2822" t="s">
        <v>1193</v>
      </c>
      <c r="J2822" t="s">
        <v>1193</v>
      </c>
      <c r="K2822">
        <v>1</v>
      </c>
      <c r="L2822" t="s">
        <v>743</v>
      </c>
      <c r="M2822" s="4" t="s">
        <v>12546</v>
      </c>
      <c r="N2822" t="s">
        <v>12547</v>
      </c>
    </row>
    <row r="2823" spans="1:14" x14ac:dyDescent="0.25">
      <c r="A2823" t="s">
        <v>12548</v>
      </c>
      <c r="B2823" t="s">
        <v>12549</v>
      </c>
      <c r="C2823" t="s">
        <v>44</v>
      </c>
      <c r="D2823" t="s">
        <v>45</v>
      </c>
      <c r="E2823" t="s">
        <v>20</v>
      </c>
      <c r="F2823" t="s">
        <v>12409</v>
      </c>
      <c r="G2823" t="s">
        <v>1871</v>
      </c>
      <c r="H2823">
        <v>6.8</v>
      </c>
      <c r="I2823" t="s">
        <v>1193</v>
      </c>
      <c r="J2823" t="s">
        <v>1193</v>
      </c>
      <c r="K2823">
        <v>1</v>
      </c>
      <c r="L2823" t="s">
        <v>743</v>
      </c>
      <c r="M2823" s="4" t="s">
        <v>12550</v>
      </c>
      <c r="N2823" t="s">
        <v>12551</v>
      </c>
    </row>
    <row r="2824" spans="1:14" x14ac:dyDescent="0.25">
      <c r="A2824" t="s">
        <v>12552</v>
      </c>
      <c r="B2824" t="s">
        <v>12553</v>
      </c>
      <c r="C2824" t="s">
        <v>44</v>
      </c>
      <c r="D2824" t="s">
        <v>45</v>
      </c>
      <c r="E2824" t="s">
        <v>20</v>
      </c>
      <c r="F2824" t="s">
        <v>12409</v>
      </c>
      <c r="G2824" t="s">
        <v>1871</v>
      </c>
      <c r="H2824">
        <v>6.8</v>
      </c>
      <c r="I2824" t="s">
        <v>1193</v>
      </c>
      <c r="J2824" t="s">
        <v>1193</v>
      </c>
      <c r="K2824">
        <v>1</v>
      </c>
      <c r="L2824" t="s">
        <v>743</v>
      </c>
      <c r="M2824" s="4" t="s">
        <v>12554</v>
      </c>
      <c r="N2824" t="s">
        <v>12555</v>
      </c>
    </row>
    <row r="2825" spans="1:14" x14ac:dyDescent="0.25">
      <c r="A2825" t="s">
        <v>12556</v>
      </c>
      <c r="B2825" t="s">
        <v>12557</v>
      </c>
      <c r="C2825" t="s">
        <v>44</v>
      </c>
      <c r="D2825" t="s">
        <v>45</v>
      </c>
      <c r="E2825" t="s">
        <v>20</v>
      </c>
      <c r="F2825" t="s">
        <v>12409</v>
      </c>
      <c r="G2825" t="s">
        <v>1871</v>
      </c>
      <c r="H2825">
        <v>6.8</v>
      </c>
      <c r="I2825" t="s">
        <v>1193</v>
      </c>
      <c r="J2825" t="s">
        <v>1193</v>
      </c>
      <c r="K2825">
        <v>1</v>
      </c>
      <c r="L2825" t="s">
        <v>743</v>
      </c>
      <c r="M2825" s="4" t="s">
        <v>12558</v>
      </c>
      <c r="N2825" t="s">
        <v>12559</v>
      </c>
    </row>
    <row r="2826" spans="1:14" x14ac:dyDescent="0.25">
      <c r="A2826" t="s">
        <v>12560</v>
      </c>
      <c r="B2826" t="s">
        <v>12561</v>
      </c>
      <c r="C2826" t="s">
        <v>44</v>
      </c>
      <c r="D2826" t="s">
        <v>45</v>
      </c>
      <c r="E2826" t="s">
        <v>20</v>
      </c>
      <c r="F2826" t="s">
        <v>12409</v>
      </c>
      <c r="G2826" t="s">
        <v>1871</v>
      </c>
      <c r="H2826">
        <v>6.8</v>
      </c>
      <c r="I2826" t="s">
        <v>1193</v>
      </c>
      <c r="J2826" t="s">
        <v>1193</v>
      </c>
      <c r="K2826">
        <v>1</v>
      </c>
      <c r="L2826" t="s">
        <v>743</v>
      </c>
      <c r="M2826" s="4" t="s">
        <v>12562</v>
      </c>
      <c r="N2826" t="s">
        <v>12563</v>
      </c>
    </row>
    <row r="2827" spans="1:14" x14ac:dyDescent="0.25">
      <c r="A2827" t="s">
        <v>12564</v>
      </c>
      <c r="B2827" t="s">
        <v>12565</v>
      </c>
      <c r="C2827" t="s">
        <v>44</v>
      </c>
      <c r="D2827" t="s">
        <v>45</v>
      </c>
      <c r="E2827" t="s">
        <v>20</v>
      </c>
      <c r="F2827" t="s">
        <v>12409</v>
      </c>
      <c r="G2827" t="s">
        <v>1871</v>
      </c>
      <c r="H2827">
        <v>6.8</v>
      </c>
      <c r="I2827" t="s">
        <v>1193</v>
      </c>
      <c r="J2827" t="s">
        <v>1193</v>
      </c>
      <c r="K2827">
        <v>1</v>
      </c>
      <c r="L2827" t="s">
        <v>743</v>
      </c>
      <c r="M2827" s="4" t="s">
        <v>12566</v>
      </c>
      <c r="N2827" t="s">
        <v>12567</v>
      </c>
    </row>
    <row r="2828" spans="1:14" x14ac:dyDescent="0.25">
      <c r="A2828" t="s">
        <v>12568</v>
      </c>
      <c r="B2828" t="s">
        <v>12569</v>
      </c>
      <c r="C2828" t="s">
        <v>44</v>
      </c>
      <c r="D2828" t="s">
        <v>45</v>
      </c>
      <c r="E2828" t="s">
        <v>20</v>
      </c>
      <c r="F2828" t="s">
        <v>12409</v>
      </c>
      <c r="G2828" t="s">
        <v>1871</v>
      </c>
      <c r="H2828">
        <v>6.7</v>
      </c>
      <c r="I2828" t="s">
        <v>1193</v>
      </c>
      <c r="J2828" t="s">
        <v>1193</v>
      </c>
      <c r="K2828">
        <v>1</v>
      </c>
      <c r="L2828" t="s">
        <v>743</v>
      </c>
      <c r="M2828" s="4" t="s">
        <v>12570</v>
      </c>
      <c r="N2828" t="s">
        <v>12571</v>
      </c>
    </row>
    <row r="2829" spans="1:14" x14ac:dyDescent="0.25">
      <c r="A2829" t="s">
        <v>12572</v>
      </c>
      <c r="B2829" t="s">
        <v>12573</v>
      </c>
      <c r="C2829" t="s">
        <v>44</v>
      </c>
      <c r="D2829" t="s">
        <v>45</v>
      </c>
      <c r="E2829" t="s">
        <v>20</v>
      </c>
      <c r="F2829" t="s">
        <v>12409</v>
      </c>
      <c r="G2829" t="s">
        <v>1871</v>
      </c>
      <c r="H2829">
        <v>6.8</v>
      </c>
      <c r="I2829" t="s">
        <v>1193</v>
      </c>
      <c r="J2829" t="s">
        <v>1193</v>
      </c>
      <c r="K2829">
        <v>1</v>
      </c>
      <c r="L2829" t="s">
        <v>743</v>
      </c>
      <c r="M2829" s="4" t="s">
        <v>12574</v>
      </c>
      <c r="N2829" t="s">
        <v>12575</v>
      </c>
    </row>
    <row r="2830" spans="1:14" x14ac:dyDescent="0.25">
      <c r="A2830" t="s">
        <v>12576</v>
      </c>
      <c r="B2830" t="s">
        <v>12577</v>
      </c>
      <c r="C2830" t="s">
        <v>44</v>
      </c>
      <c r="D2830" t="s">
        <v>45</v>
      </c>
      <c r="E2830" t="s">
        <v>20</v>
      </c>
      <c r="F2830" t="s">
        <v>12409</v>
      </c>
      <c r="G2830" t="s">
        <v>1871</v>
      </c>
      <c r="H2830">
        <v>3.5</v>
      </c>
      <c r="I2830" t="s">
        <v>1193</v>
      </c>
      <c r="J2830" t="s">
        <v>1193</v>
      </c>
      <c r="K2830">
        <v>1</v>
      </c>
      <c r="L2830" t="s">
        <v>743</v>
      </c>
      <c r="M2830" s="4" t="s">
        <v>12578</v>
      </c>
      <c r="N2830" t="s">
        <v>12579</v>
      </c>
    </row>
    <row r="2831" spans="1:14" x14ac:dyDescent="0.25">
      <c r="A2831" t="s">
        <v>12580</v>
      </c>
      <c r="B2831" t="s">
        <v>12581</v>
      </c>
      <c r="C2831" t="s">
        <v>44</v>
      </c>
      <c r="D2831" t="s">
        <v>45</v>
      </c>
      <c r="E2831" t="s">
        <v>20</v>
      </c>
      <c r="F2831" t="s">
        <v>12409</v>
      </c>
      <c r="G2831" t="s">
        <v>1871</v>
      </c>
      <c r="H2831">
        <v>3.5</v>
      </c>
      <c r="I2831" t="s">
        <v>1193</v>
      </c>
      <c r="J2831" t="s">
        <v>1193</v>
      </c>
      <c r="K2831">
        <v>1</v>
      </c>
      <c r="L2831" t="s">
        <v>743</v>
      </c>
      <c r="M2831" s="4" t="s">
        <v>12582</v>
      </c>
      <c r="N2831" t="s">
        <v>12583</v>
      </c>
    </row>
    <row r="2832" spans="1:14" x14ac:dyDescent="0.25">
      <c r="A2832" t="s">
        <v>12584</v>
      </c>
      <c r="B2832" t="s">
        <v>12585</v>
      </c>
      <c r="C2832" t="s">
        <v>44</v>
      </c>
      <c r="D2832" t="s">
        <v>45</v>
      </c>
      <c r="E2832" t="s">
        <v>20</v>
      </c>
      <c r="F2832" t="s">
        <v>12409</v>
      </c>
      <c r="G2832" t="s">
        <v>1871</v>
      </c>
      <c r="H2832">
        <v>3.5</v>
      </c>
      <c r="I2832" t="s">
        <v>1193</v>
      </c>
      <c r="J2832" t="s">
        <v>1193</v>
      </c>
      <c r="K2832">
        <v>1</v>
      </c>
      <c r="L2832" t="s">
        <v>743</v>
      </c>
      <c r="M2832" s="4" t="s">
        <v>12586</v>
      </c>
      <c r="N2832" t="s">
        <v>12587</v>
      </c>
    </row>
    <row r="2833" spans="1:14" x14ac:dyDescent="0.25">
      <c r="A2833" t="s">
        <v>12588</v>
      </c>
      <c r="B2833" t="s">
        <v>12589</v>
      </c>
      <c r="C2833" t="s">
        <v>44</v>
      </c>
      <c r="D2833" t="s">
        <v>45</v>
      </c>
      <c r="E2833" t="s">
        <v>20</v>
      </c>
      <c r="F2833" t="s">
        <v>12409</v>
      </c>
      <c r="G2833" t="s">
        <v>1871</v>
      </c>
      <c r="H2833">
        <v>3.5</v>
      </c>
      <c r="I2833" t="s">
        <v>1193</v>
      </c>
      <c r="J2833" t="s">
        <v>1193</v>
      </c>
      <c r="K2833">
        <v>1</v>
      </c>
      <c r="L2833" t="s">
        <v>743</v>
      </c>
      <c r="M2833" s="4" t="s">
        <v>12590</v>
      </c>
      <c r="N2833" t="s">
        <v>12591</v>
      </c>
    </row>
    <row r="2834" spans="1:14" x14ac:dyDescent="0.25">
      <c r="A2834" t="s">
        <v>12592</v>
      </c>
      <c r="B2834" t="s">
        <v>12593</v>
      </c>
      <c r="C2834" t="s">
        <v>44</v>
      </c>
      <c r="D2834" t="s">
        <v>45</v>
      </c>
      <c r="E2834" t="s">
        <v>20</v>
      </c>
      <c r="F2834" t="s">
        <v>12409</v>
      </c>
      <c r="G2834" t="s">
        <v>1871</v>
      </c>
      <c r="H2834">
        <v>3.5</v>
      </c>
      <c r="I2834" t="s">
        <v>1193</v>
      </c>
      <c r="J2834" t="s">
        <v>1193</v>
      </c>
      <c r="K2834">
        <v>1</v>
      </c>
      <c r="L2834" t="s">
        <v>743</v>
      </c>
      <c r="M2834" s="4" t="s">
        <v>12594</v>
      </c>
      <c r="N2834" t="s">
        <v>12595</v>
      </c>
    </row>
    <row r="2835" spans="1:14" x14ac:dyDescent="0.25">
      <c r="A2835" t="s">
        <v>12596</v>
      </c>
      <c r="B2835" t="s">
        <v>12597</v>
      </c>
      <c r="C2835" t="s">
        <v>44</v>
      </c>
      <c r="D2835" t="s">
        <v>45</v>
      </c>
      <c r="E2835" t="s">
        <v>20</v>
      </c>
      <c r="F2835" t="s">
        <v>12409</v>
      </c>
      <c r="G2835" t="s">
        <v>1871</v>
      </c>
      <c r="H2835">
        <v>3.5</v>
      </c>
      <c r="I2835" t="s">
        <v>1193</v>
      </c>
      <c r="J2835" t="s">
        <v>1193</v>
      </c>
      <c r="K2835">
        <v>1</v>
      </c>
      <c r="L2835" t="s">
        <v>743</v>
      </c>
      <c r="M2835" s="4" t="s">
        <v>12598</v>
      </c>
      <c r="N2835" t="s">
        <v>12599</v>
      </c>
    </row>
    <row r="2836" spans="1:14" x14ac:dyDescent="0.25">
      <c r="A2836" t="s">
        <v>12600</v>
      </c>
      <c r="B2836" t="s">
        <v>12601</v>
      </c>
      <c r="C2836" t="s">
        <v>44</v>
      </c>
      <c r="D2836" t="s">
        <v>45</v>
      </c>
      <c r="E2836" t="s">
        <v>20</v>
      </c>
      <c r="F2836" t="s">
        <v>12409</v>
      </c>
      <c r="G2836" t="s">
        <v>1871</v>
      </c>
      <c r="H2836">
        <v>3.5</v>
      </c>
      <c r="I2836" t="s">
        <v>1193</v>
      </c>
      <c r="J2836" t="s">
        <v>1193</v>
      </c>
      <c r="K2836">
        <v>1</v>
      </c>
      <c r="L2836" t="s">
        <v>743</v>
      </c>
      <c r="M2836" s="4" t="s">
        <v>12602</v>
      </c>
      <c r="N2836" t="s">
        <v>12603</v>
      </c>
    </row>
    <row r="2837" spans="1:14" x14ac:dyDescent="0.25">
      <c r="A2837" t="s">
        <v>12604</v>
      </c>
      <c r="B2837" t="s">
        <v>12605</v>
      </c>
      <c r="C2837" t="s">
        <v>44</v>
      </c>
      <c r="D2837" t="s">
        <v>45</v>
      </c>
      <c r="E2837" t="s">
        <v>20</v>
      </c>
      <c r="F2837" t="s">
        <v>12409</v>
      </c>
      <c r="G2837" t="s">
        <v>1871</v>
      </c>
      <c r="H2837">
        <v>3.5</v>
      </c>
      <c r="I2837" t="s">
        <v>1193</v>
      </c>
      <c r="J2837" t="s">
        <v>1193</v>
      </c>
      <c r="K2837">
        <v>1</v>
      </c>
      <c r="L2837" t="s">
        <v>743</v>
      </c>
      <c r="M2837" s="4" t="s">
        <v>12606</v>
      </c>
      <c r="N2837" t="s">
        <v>12607</v>
      </c>
    </row>
    <row r="2838" spans="1:14" x14ac:dyDescent="0.25">
      <c r="A2838" t="s">
        <v>12608</v>
      </c>
      <c r="B2838" t="s">
        <v>12609</v>
      </c>
      <c r="C2838" t="s">
        <v>44</v>
      </c>
      <c r="D2838" t="s">
        <v>45</v>
      </c>
      <c r="E2838" t="s">
        <v>20</v>
      </c>
      <c r="F2838" t="s">
        <v>12409</v>
      </c>
      <c r="G2838" t="s">
        <v>1871</v>
      </c>
      <c r="H2838">
        <v>3.5</v>
      </c>
      <c r="I2838" t="s">
        <v>1193</v>
      </c>
      <c r="J2838" t="s">
        <v>1193</v>
      </c>
      <c r="K2838">
        <v>1</v>
      </c>
      <c r="L2838" t="s">
        <v>743</v>
      </c>
      <c r="M2838" s="4" t="s">
        <v>12610</v>
      </c>
      <c r="N2838" t="s">
        <v>12611</v>
      </c>
    </row>
    <row r="2839" spans="1:14" x14ac:dyDescent="0.25">
      <c r="A2839" t="s">
        <v>12612</v>
      </c>
      <c r="B2839" t="s">
        <v>12613</v>
      </c>
      <c r="C2839" t="s">
        <v>44</v>
      </c>
      <c r="D2839" t="s">
        <v>45</v>
      </c>
      <c r="E2839" t="s">
        <v>20</v>
      </c>
      <c r="F2839" t="s">
        <v>12409</v>
      </c>
      <c r="G2839" t="s">
        <v>1871</v>
      </c>
      <c r="H2839">
        <v>3.5</v>
      </c>
      <c r="I2839" t="s">
        <v>1193</v>
      </c>
      <c r="J2839" t="s">
        <v>1193</v>
      </c>
      <c r="K2839">
        <v>1</v>
      </c>
      <c r="L2839" t="s">
        <v>743</v>
      </c>
      <c r="M2839" s="4" t="s">
        <v>12614</v>
      </c>
      <c r="N2839" t="s">
        <v>12615</v>
      </c>
    </row>
    <row r="2840" spans="1:14" x14ac:dyDescent="0.25">
      <c r="A2840" t="s">
        <v>12616</v>
      </c>
      <c r="B2840" t="s">
        <v>12617</v>
      </c>
      <c r="C2840" t="s">
        <v>44</v>
      </c>
      <c r="D2840" t="s">
        <v>45</v>
      </c>
      <c r="E2840" t="s">
        <v>20</v>
      </c>
      <c r="F2840" t="s">
        <v>12409</v>
      </c>
      <c r="G2840" t="s">
        <v>1871</v>
      </c>
      <c r="H2840">
        <v>3.5</v>
      </c>
      <c r="I2840" t="s">
        <v>1193</v>
      </c>
      <c r="J2840" t="s">
        <v>1193</v>
      </c>
      <c r="K2840">
        <v>1</v>
      </c>
      <c r="L2840" t="s">
        <v>743</v>
      </c>
      <c r="M2840" s="4" t="s">
        <v>12618</v>
      </c>
      <c r="N2840" t="s">
        <v>12619</v>
      </c>
    </row>
    <row r="2841" spans="1:14" x14ac:dyDescent="0.25">
      <c r="A2841" t="s">
        <v>12620</v>
      </c>
      <c r="B2841" t="s">
        <v>12621</v>
      </c>
      <c r="C2841" t="s">
        <v>44</v>
      </c>
      <c r="D2841" t="s">
        <v>45</v>
      </c>
      <c r="E2841" t="s">
        <v>20</v>
      </c>
      <c r="F2841" t="s">
        <v>12409</v>
      </c>
      <c r="G2841" t="s">
        <v>1871</v>
      </c>
      <c r="H2841">
        <v>3.5</v>
      </c>
      <c r="I2841" t="s">
        <v>1193</v>
      </c>
      <c r="J2841" t="s">
        <v>1193</v>
      </c>
      <c r="K2841">
        <v>1</v>
      </c>
      <c r="L2841" t="s">
        <v>743</v>
      </c>
      <c r="M2841" s="4" t="s">
        <v>12622</v>
      </c>
      <c r="N2841" t="s">
        <v>12623</v>
      </c>
    </row>
    <row r="2842" spans="1:14" x14ac:dyDescent="0.25">
      <c r="A2842" t="s">
        <v>12624</v>
      </c>
      <c r="B2842" t="s">
        <v>12625</v>
      </c>
      <c r="C2842" t="s">
        <v>44</v>
      </c>
      <c r="D2842" t="s">
        <v>45</v>
      </c>
      <c r="E2842" t="s">
        <v>20</v>
      </c>
      <c r="F2842" t="s">
        <v>12409</v>
      </c>
      <c r="G2842" t="s">
        <v>1871</v>
      </c>
      <c r="H2842">
        <v>3.5</v>
      </c>
      <c r="I2842" t="s">
        <v>1193</v>
      </c>
      <c r="J2842" t="s">
        <v>1193</v>
      </c>
      <c r="K2842">
        <v>1</v>
      </c>
      <c r="L2842" t="s">
        <v>743</v>
      </c>
      <c r="M2842" s="4" t="s">
        <v>12626</v>
      </c>
      <c r="N2842" t="s">
        <v>12627</v>
      </c>
    </row>
    <row r="2843" spans="1:14" x14ac:dyDescent="0.25">
      <c r="A2843" t="s">
        <v>12628</v>
      </c>
      <c r="B2843" t="s">
        <v>12629</v>
      </c>
      <c r="C2843" t="s">
        <v>44</v>
      </c>
      <c r="D2843" t="s">
        <v>45</v>
      </c>
      <c r="E2843" t="s">
        <v>20</v>
      </c>
      <c r="F2843" t="s">
        <v>12409</v>
      </c>
      <c r="G2843" t="s">
        <v>1871</v>
      </c>
      <c r="H2843">
        <v>3.5</v>
      </c>
      <c r="I2843" t="s">
        <v>1193</v>
      </c>
      <c r="J2843" t="s">
        <v>1193</v>
      </c>
      <c r="K2843">
        <v>1</v>
      </c>
      <c r="L2843" t="s">
        <v>743</v>
      </c>
      <c r="M2843" s="4" t="s">
        <v>12630</v>
      </c>
      <c r="N2843" t="s">
        <v>12631</v>
      </c>
    </row>
    <row r="2844" spans="1:14" x14ac:dyDescent="0.25">
      <c r="A2844" t="s">
        <v>12632</v>
      </c>
      <c r="B2844" t="s">
        <v>12633</v>
      </c>
      <c r="C2844" t="s">
        <v>44</v>
      </c>
      <c r="D2844" t="s">
        <v>45</v>
      </c>
      <c r="E2844" t="s">
        <v>20</v>
      </c>
      <c r="F2844" t="s">
        <v>12409</v>
      </c>
      <c r="G2844" t="s">
        <v>1871</v>
      </c>
      <c r="H2844">
        <v>5.4</v>
      </c>
      <c r="I2844" t="s">
        <v>1193</v>
      </c>
      <c r="J2844" t="s">
        <v>1193</v>
      </c>
      <c r="K2844">
        <v>1</v>
      </c>
      <c r="L2844" t="s">
        <v>743</v>
      </c>
      <c r="M2844" s="4" t="s">
        <v>12634</v>
      </c>
      <c r="N2844" t="s">
        <v>12635</v>
      </c>
    </row>
    <row r="2845" spans="1:14" x14ac:dyDescent="0.25">
      <c r="A2845" t="s">
        <v>12636</v>
      </c>
      <c r="B2845" t="s">
        <v>12637</v>
      </c>
      <c r="C2845" t="s">
        <v>44</v>
      </c>
      <c r="D2845" t="s">
        <v>45</v>
      </c>
      <c r="E2845" t="s">
        <v>20</v>
      </c>
      <c r="F2845" t="s">
        <v>12409</v>
      </c>
      <c r="G2845" t="s">
        <v>1871</v>
      </c>
      <c r="H2845">
        <v>5.2</v>
      </c>
      <c r="I2845" t="s">
        <v>1193</v>
      </c>
      <c r="J2845" t="s">
        <v>1193</v>
      </c>
      <c r="K2845">
        <v>1</v>
      </c>
      <c r="L2845" t="s">
        <v>743</v>
      </c>
      <c r="M2845" s="4" t="s">
        <v>12638</v>
      </c>
      <c r="N2845" t="s">
        <v>12639</v>
      </c>
    </row>
    <row r="2846" spans="1:14" x14ac:dyDescent="0.25">
      <c r="A2846" t="s">
        <v>12640</v>
      </c>
      <c r="B2846" t="s">
        <v>12641</v>
      </c>
      <c r="C2846" t="s">
        <v>44</v>
      </c>
      <c r="D2846" t="s">
        <v>45</v>
      </c>
      <c r="E2846" t="s">
        <v>20</v>
      </c>
      <c r="F2846" t="s">
        <v>12409</v>
      </c>
      <c r="G2846" t="s">
        <v>1871</v>
      </c>
      <c r="H2846">
        <v>5.4</v>
      </c>
      <c r="I2846" t="s">
        <v>1193</v>
      </c>
      <c r="J2846" t="s">
        <v>1193</v>
      </c>
      <c r="K2846">
        <v>1</v>
      </c>
      <c r="L2846" t="s">
        <v>743</v>
      </c>
      <c r="M2846" s="4" t="s">
        <v>12642</v>
      </c>
      <c r="N2846" t="s">
        <v>12643</v>
      </c>
    </row>
    <row r="2847" spans="1:14" x14ac:dyDescent="0.25">
      <c r="A2847" t="s">
        <v>12644</v>
      </c>
      <c r="B2847" t="s">
        <v>12645</v>
      </c>
      <c r="C2847" t="s">
        <v>44</v>
      </c>
      <c r="D2847" t="s">
        <v>45</v>
      </c>
      <c r="E2847" t="s">
        <v>20</v>
      </c>
      <c r="F2847" t="s">
        <v>12409</v>
      </c>
      <c r="G2847" t="s">
        <v>1871</v>
      </c>
      <c r="H2847">
        <v>5.4</v>
      </c>
      <c r="I2847" t="s">
        <v>1193</v>
      </c>
      <c r="J2847" t="s">
        <v>1193</v>
      </c>
      <c r="K2847">
        <v>1</v>
      </c>
      <c r="L2847" t="s">
        <v>743</v>
      </c>
      <c r="M2847" s="4" t="s">
        <v>12646</v>
      </c>
      <c r="N2847" t="s">
        <v>12647</v>
      </c>
    </row>
    <row r="2848" spans="1:14" x14ac:dyDescent="0.25">
      <c r="A2848" t="s">
        <v>12648</v>
      </c>
      <c r="B2848" t="s">
        <v>12649</v>
      </c>
      <c r="C2848" t="s">
        <v>44</v>
      </c>
      <c r="D2848" t="s">
        <v>45</v>
      </c>
      <c r="E2848" t="s">
        <v>20</v>
      </c>
      <c r="F2848" t="s">
        <v>12409</v>
      </c>
      <c r="G2848" t="s">
        <v>1871</v>
      </c>
      <c r="H2848">
        <v>5.3</v>
      </c>
      <c r="I2848" t="s">
        <v>1193</v>
      </c>
      <c r="J2848" t="s">
        <v>1193</v>
      </c>
      <c r="K2848">
        <v>1</v>
      </c>
      <c r="L2848" t="s">
        <v>743</v>
      </c>
      <c r="M2848" s="4" t="s">
        <v>12650</v>
      </c>
      <c r="N2848" t="s">
        <v>12651</v>
      </c>
    </row>
    <row r="2849" spans="1:14" x14ac:dyDescent="0.25">
      <c r="A2849" t="s">
        <v>12652</v>
      </c>
      <c r="B2849" t="s">
        <v>12653</v>
      </c>
      <c r="C2849" t="s">
        <v>44</v>
      </c>
      <c r="D2849" t="s">
        <v>45</v>
      </c>
      <c r="E2849" t="s">
        <v>20</v>
      </c>
      <c r="F2849" t="s">
        <v>12409</v>
      </c>
      <c r="G2849" t="s">
        <v>1871</v>
      </c>
      <c r="H2849">
        <v>5.4</v>
      </c>
      <c r="I2849" t="s">
        <v>1193</v>
      </c>
      <c r="J2849" t="s">
        <v>1193</v>
      </c>
      <c r="K2849">
        <v>1</v>
      </c>
      <c r="L2849" t="s">
        <v>743</v>
      </c>
      <c r="M2849" s="4" t="s">
        <v>12654</v>
      </c>
      <c r="N2849" t="s">
        <v>12655</v>
      </c>
    </row>
    <row r="2850" spans="1:14" x14ac:dyDescent="0.25">
      <c r="A2850" t="s">
        <v>12656</v>
      </c>
      <c r="B2850" t="s">
        <v>12657</v>
      </c>
      <c r="C2850" t="s">
        <v>44</v>
      </c>
      <c r="D2850" t="s">
        <v>45</v>
      </c>
      <c r="E2850" t="s">
        <v>20</v>
      </c>
      <c r="F2850" t="s">
        <v>12409</v>
      </c>
      <c r="G2850" t="s">
        <v>1871</v>
      </c>
      <c r="H2850">
        <v>5.4</v>
      </c>
      <c r="I2850" t="s">
        <v>1193</v>
      </c>
      <c r="J2850" t="s">
        <v>1193</v>
      </c>
      <c r="K2850">
        <v>1</v>
      </c>
      <c r="L2850" t="s">
        <v>743</v>
      </c>
      <c r="M2850" s="4" t="s">
        <v>12658</v>
      </c>
      <c r="N2850" t="s">
        <v>12659</v>
      </c>
    </row>
    <row r="2851" spans="1:14" x14ac:dyDescent="0.25">
      <c r="A2851" t="s">
        <v>12660</v>
      </c>
      <c r="B2851" t="s">
        <v>12661</v>
      </c>
      <c r="C2851" t="s">
        <v>44</v>
      </c>
      <c r="D2851" t="s">
        <v>45</v>
      </c>
      <c r="E2851" t="s">
        <v>20</v>
      </c>
      <c r="F2851" t="s">
        <v>12409</v>
      </c>
      <c r="G2851" t="s">
        <v>1871</v>
      </c>
      <c r="H2851">
        <v>5.4</v>
      </c>
      <c r="I2851" t="s">
        <v>1193</v>
      </c>
      <c r="J2851" t="s">
        <v>1193</v>
      </c>
      <c r="K2851">
        <v>1</v>
      </c>
      <c r="L2851" t="s">
        <v>743</v>
      </c>
      <c r="M2851" s="4" t="s">
        <v>12662</v>
      </c>
      <c r="N2851" t="s">
        <v>12663</v>
      </c>
    </row>
    <row r="2852" spans="1:14" x14ac:dyDescent="0.25">
      <c r="A2852" t="s">
        <v>12664</v>
      </c>
      <c r="B2852" t="s">
        <v>12665</v>
      </c>
      <c r="C2852" t="s">
        <v>44</v>
      </c>
      <c r="D2852" t="s">
        <v>45</v>
      </c>
      <c r="E2852" t="s">
        <v>20</v>
      </c>
      <c r="F2852" t="s">
        <v>12409</v>
      </c>
      <c r="G2852" t="s">
        <v>1871</v>
      </c>
      <c r="H2852">
        <v>5.4</v>
      </c>
      <c r="I2852" t="s">
        <v>1193</v>
      </c>
      <c r="J2852" t="s">
        <v>1193</v>
      </c>
      <c r="K2852">
        <v>1</v>
      </c>
      <c r="L2852" t="s">
        <v>743</v>
      </c>
      <c r="M2852" s="4" t="s">
        <v>12666</v>
      </c>
      <c r="N2852" t="s">
        <v>12667</v>
      </c>
    </row>
    <row r="2853" spans="1:14" x14ac:dyDescent="0.25">
      <c r="A2853" t="s">
        <v>12668</v>
      </c>
      <c r="B2853" t="s">
        <v>12669</v>
      </c>
      <c r="C2853" t="s">
        <v>44</v>
      </c>
      <c r="D2853" t="s">
        <v>45</v>
      </c>
      <c r="E2853" t="s">
        <v>20</v>
      </c>
      <c r="F2853" t="s">
        <v>12409</v>
      </c>
      <c r="G2853" t="s">
        <v>1871</v>
      </c>
      <c r="H2853">
        <v>5.4</v>
      </c>
      <c r="I2853" t="s">
        <v>1193</v>
      </c>
      <c r="J2853" t="s">
        <v>1193</v>
      </c>
      <c r="K2853">
        <v>1</v>
      </c>
      <c r="L2853" t="s">
        <v>743</v>
      </c>
      <c r="M2853" s="4" t="s">
        <v>12670</v>
      </c>
      <c r="N2853" t="s">
        <v>12671</v>
      </c>
    </row>
    <row r="2854" spans="1:14" x14ac:dyDescent="0.25">
      <c r="A2854" t="s">
        <v>12672</v>
      </c>
      <c r="B2854" t="s">
        <v>12673</v>
      </c>
      <c r="C2854" t="s">
        <v>44</v>
      </c>
      <c r="D2854" t="s">
        <v>45</v>
      </c>
      <c r="E2854" t="s">
        <v>20</v>
      </c>
      <c r="F2854" t="s">
        <v>12409</v>
      </c>
      <c r="G2854" t="s">
        <v>1871</v>
      </c>
      <c r="H2854">
        <v>5.4</v>
      </c>
      <c r="I2854" t="s">
        <v>1193</v>
      </c>
      <c r="J2854" t="s">
        <v>1193</v>
      </c>
      <c r="K2854">
        <v>1</v>
      </c>
      <c r="L2854" t="s">
        <v>743</v>
      </c>
      <c r="M2854" s="4" t="s">
        <v>12674</v>
      </c>
      <c r="N2854" t="s">
        <v>12675</v>
      </c>
    </row>
    <row r="2855" spans="1:14" x14ac:dyDescent="0.25">
      <c r="A2855" t="s">
        <v>12676</v>
      </c>
      <c r="B2855" t="s">
        <v>12677</v>
      </c>
      <c r="C2855" t="s">
        <v>44</v>
      </c>
      <c r="D2855" t="s">
        <v>45</v>
      </c>
      <c r="E2855" t="s">
        <v>20</v>
      </c>
      <c r="F2855" t="s">
        <v>12409</v>
      </c>
      <c r="G2855" t="s">
        <v>1871</v>
      </c>
      <c r="H2855">
        <v>5.3</v>
      </c>
      <c r="I2855" t="s">
        <v>1193</v>
      </c>
      <c r="J2855" t="s">
        <v>1193</v>
      </c>
      <c r="K2855">
        <v>1</v>
      </c>
      <c r="L2855" t="s">
        <v>743</v>
      </c>
      <c r="M2855" s="4" t="s">
        <v>12678</v>
      </c>
      <c r="N2855" t="s">
        <v>12679</v>
      </c>
    </row>
    <row r="2856" spans="1:14" x14ac:dyDescent="0.25">
      <c r="A2856" t="s">
        <v>12680</v>
      </c>
      <c r="B2856" t="s">
        <v>12681</v>
      </c>
      <c r="C2856" t="s">
        <v>44</v>
      </c>
      <c r="D2856" t="s">
        <v>45</v>
      </c>
      <c r="E2856" t="s">
        <v>20</v>
      </c>
      <c r="F2856" t="s">
        <v>12409</v>
      </c>
      <c r="G2856" t="s">
        <v>1871</v>
      </c>
      <c r="H2856">
        <v>5</v>
      </c>
      <c r="I2856" t="s">
        <v>1193</v>
      </c>
      <c r="J2856" t="s">
        <v>1193</v>
      </c>
      <c r="K2856">
        <v>1</v>
      </c>
      <c r="L2856" t="s">
        <v>743</v>
      </c>
      <c r="M2856" s="4" t="s">
        <v>12682</v>
      </c>
      <c r="N2856" t="s">
        <v>12683</v>
      </c>
    </row>
    <row r="2857" spans="1:14" x14ac:dyDescent="0.25">
      <c r="A2857" t="s">
        <v>12684</v>
      </c>
      <c r="B2857" t="s">
        <v>12685</v>
      </c>
      <c r="C2857" t="s">
        <v>44</v>
      </c>
      <c r="D2857" t="s">
        <v>45</v>
      </c>
      <c r="E2857" t="s">
        <v>20</v>
      </c>
      <c r="F2857" t="s">
        <v>12409</v>
      </c>
      <c r="G2857" t="s">
        <v>1871</v>
      </c>
      <c r="H2857">
        <v>5.4</v>
      </c>
      <c r="I2857" t="s">
        <v>1193</v>
      </c>
      <c r="J2857" t="s">
        <v>1193</v>
      </c>
      <c r="K2857">
        <v>1</v>
      </c>
      <c r="L2857" t="s">
        <v>743</v>
      </c>
      <c r="M2857" s="4" t="s">
        <v>12686</v>
      </c>
      <c r="N2857" t="s">
        <v>12687</v>
      </c>
    </row>
    <row r="2858" spans="1:14" x14ac:dyDescent="0.25">
      <c r="A2858" t="s">
        <v>12688</v>
      </c>
      <c r="B2858" t="s">
        <v>12689</v>
      </c>
      <c r="C2858" t="s">
        <v>44</v>
      </c>
      <c r="D2858" t="s">
        <v>45</v>
      </c>
      <c r="E2858" t="s">
        <v>20</v>
      </c>
      <c r="F2858" t="s">
        <v>12409</v>
      </c>
      <c r="G2858" t="s">
        <v>1871</v>
      </c>
      <c r="H2858">
        <v>3.6</v>
      </c>
      <c r="I2858" t="s">
        <v>1193</v>
      </c>
      <c r="J2858" t="s">
        <v>1193</v>
      </c>
      <c r="K2858">
        <v>1</v>
      </c>
      <c r="L2858" t="s">
        <v>743</v>
      </c>
      <c r="M2858" s="4" t="s">
        <v>12690</v>
      </c>
      <c r="N2858" t="s">
        <v>12691</v>
      </c>
    </row>
    <row r="2859" spans="1:14" x14ac:dyDescent="0.25">
      <c r="A2859" t="s">
        <v>12692</v>
      </c>
      <c r="B2859" t="s">
        <v>12693</v>
      </c>
      <c r="C2859" t="s">
        <v>44</v>
      </c>
      <c r="D2859" t="s">
        <v>45</v>
      </c>
      <c r="E2859" t="s">
        <v>20</v>
      </c>
      <c r="F2859" t="s">
        <v>12409</v>
      </c>
      <c r="G2859" t="s">
        <v>1871</v>
      </c>
      <c r="H2859">
        <v>3.6</v>
      </c>
      <c r="I2859" t="s">
        <v>1193</v>
      </c>
      <c r="J2859" t="s">
        <v>1193</v>
      </c>
      <c r="K2859">
        <v>1</v>
      </c>
      <c r="L2859" t="s">
        <v>743</v>
      </c>
      <c r="M2859" s="4" t="s">
        <v>12694</v>
      </c>
      <c r="N2859" t="s">
        <v>12695</v>
      </c>
    </row>
    <row r="2860" spans="1:14" x14ac:dyDescent="0.25">
      <c r="A2860" t="s">
        <v>12696</v>
      </c>
      <c r="B2860" t="s">
        <v>12697</v>
      </c>
      <c r="C2860" t="s">
        <v>44</v>
      </c>
      <c r="D2860" t="s">
        <v>45</v>
      </c>
      <c r="E2860" t="s">
        <v>20</v>
      </c>
      <c r="F2860" t="s">
        <v>12409</v>
      </c>
      <c r="G2860" t="s">
        <v>1871</v>
      </c>
      <c r="H2860">
        <v>3.6</v>
      </c>
      <c r="I2860" t="s">
        <v>1193</v>
      </c>
      <c r="J2860" t="s">
        <v>1193</v>
      </c>
      <c r="K2860">
        <v>1</v>
      </c>
      <c r="L2860" t="s">
        <v>743</v>
      </c>
      <c r="M2860" s="4" t="s">
        <v>12698</v>
      </c>
      <c r="N2860" t="s">
        <v>12699</v>
      </c>
    </row>
    <row r="2861" spans="1:14" x14ac:dyDescent="0.25">
      <c r="A2861" t="s">
        <v>12700</v>
      </c>
      <c r="B2861" t="s">
        <v>12701</v>
      </c>
      <c r="C2861" t="s">
        <v>44</v>
      </c>
      <c r="D2861" t="s">
        <v>45</v>
      </c>
      <c r="E2861" t="s">
        <v>20</v>
      </c>
      <c r="F2861" t="s">
        <v>12409</v>
      </c>
      <c r="G2861" t="s">
        <v>1871</v>
      </c>
      <c r="H2861">
        <v>3.6</v>
      </c>
      <c r="I2861" t="s">
        <v>1193</v>
      </c>
      <c r="J2861" t="s">
        <v>1193</v>
      </c>
      <c r="K2861">
        <v>1</v>
      </c>
      <c r="L2861" t="s">
        <v>743</v>
      </c>
      <c r="M2861" s="4" t="s">
        <v>12702</v>
      </c>
      <c r="N2861" t="s">
        <v>12703</v>
      </c>
    </row>
    <row r="2862" spans="1:14" x14ac:dyDescent="0.25">
      <c r="A2862" t="s">
        <v>12704</v>
      </c>
      <c r="B2862" t="s">
        <v>12705</v>
      </c>
      <c r="C2862" t="s">
        <v>44</v>
      </c>
      <c r="D2862" t="s">
        <v>45</v>
      </c>
      <c r="E2862" t="s">
        <v>20</v>
      </c>
      <c r="F2862" t="s">
        <v>12409</v>
      </c>
      <c r="G2862" t="s">
        <v>1871</v>
      </c>
      <c r="H2862">
        <v>3.6</v>
      </c>
      <c r="I2862" t="s">
        <v>1193</v>
      </c>
      <c r="J2862" t="s">
        <v>1193</v>
      </c>
      <c r="K2862">
        <v>1</v>
      </c>
      <c r="L2862" t="s">
        <v>743</v>
      </c>
      <c r="M2862" s="4" t="s">
        <v>12706</v>
      </c>
      <c r="N2862" t="s">
        <v>12707</v>
      </c>
    </row>
    <row r="2863" spans="1:14" x14ac:dyDescent="0.25">
      <c r="A2863" t="s">
        <v>12708</v>
      </c>
      <c r="B2863" t="s">
        <v>12709</v>
      </c>
      <c r="C2863" t="s">
        <v>44</v>
      </c>
      <c r="D2863" t="s">
        <v>45</v>
      </c>
      <c r="E2863" t="s">
        <v>20</v>
      </c>
      <c r="F2863" t="s">
        <v>12409</v>
      </c>
      <c r="G2863" t="s">
        <v>1871</v>
      </c>
      <c r="H2863">
        <v>3.6</v>
      </c>
      <c r="I2863" t="s">
        <v>1193</v>
      </c>
      <c r="J2863" t="s">
        <v>1193</v>
      </c>
      <c r="K2863">
        <v>1</v>
      </c>
      <c r="L2863" t="s">
        <v>743</v>
      </c>
      <c r="M2863" s="4" t="s">
        <v>12710</v>
      </c>
      <c r="N2863" t="s">
        <v>12711</v>
      </c>
    </row>
    <row r="2864" spans="1:14" x14ac:dyDescent="0.25">
      <c r="A2864" t="s">
        <v>12712</v>
      </c>
      <c r="B2864" t="s">
        <v>12713</v>
      </c>
      <c r="C2864" t="s">
        <v>44</v>
      </c>
      <c r="D2864" t="s">
        <v>45</v>
      </c>
      <c r="E2864" t="s">
        <v>20</v>
      </c>
      <c r="F2864" t="s">
        <v>12409</v>
      </c>
      <c r="G2864" t="s">
        <v>1871</v>
      </c>
      <c r="H2864">
        <v>3.6</v>
      </c>
      <c r="I2864" t="s">
        <v>1193</v>
      </c>
      <c r="J2864" t="s">
        <v>1193</v>
      </c>
      <c r="K2864">
        <v>1</v>
      </c>
      <c r="L2864" t="s">
        <v>743</v>
      </c>
      <c r="M2864" s="4" t="s">
        <v>12714</v>
      </c>
      <c r="N2864" t="s">
        <v>12715</v>
      </c>
    </row>
    <row r="2865" spans="1:14" x14ac:dyDescent="0.25">
      <c r="A2865" t="s">
        <v>12716</v>
      </c>
      <c r="B2865" t="s">
        <v>12717</v>
      </c>
      <c r="C2865" t="s">
        <v>44</v>
      </c>
      <c r="D2865" t="s">
        <v>45</v>
      </c>
      <c r="E2865" t="s">
        <v>20</v>
      </c>
      <c r="F2865" t="s">
        <v>12409</v>
      </c>
      <c r="G2865" t="s">
        <v>1871</v>
      </c>
      <c r="H2865">
        <v>3.6</v>
      </c>
      <c r="I2865" t="s">
        <v>1193</v>
      </c>
      <c r="J2865" t="s">
        <v>1193</v>
      </c>
      <c r="K2865">
        <v>1</v>
      </c>
      <c r="L2865" t="s">
        <v>743</v>
      </c>
      <c r="M2865" s="4" t="s">
        <v>12718</v>
      </c>
      <c r="N2865" t="s">
        <v>12719</v>
      </c>
    </row>
    <row r="2866" spans="1:14" x14ac:dyDescent="0.25">
      <c r="A2866" t="s">
        <v>12720</v>
      </c>
      <c r="B2866" t="s">
        <v>12721</v>
      </c>
      <c r="C2866" t="s">
        <v>44</v>
      </c>
      <c r="D2866" t="s">
        <v>45</v>
      </c>
      <c r="E2866" t="s">
        <v>20</v>
      </c>
      <c r="F2866" t="s">
        <v>12409</v>
      </c>
      <c r="G2866" t="s">
        <v>1871</v>
      </c>
      <c r="H2866">
        <v>3.6</v>
      </c>
      <c r="I2866" t="s">
        <v>1193</v>
      </c>
      <c r="J2866" t="s">
        <v>1193</v>
      </c>
      <c r="K2866">
        <v>1</v>
      </c>
      <c r="L2866" t="s">
        <v>743</v>
      </c>
      <c r="M2866" s="4" t="s">
        <v>12722</v>
      </c>
      <c r="N2866" t="s">
        <v>12723</v>
      </c>
    </row>
    <row r="2867" spans="1:14" x14ac:dyDescent="0.25">
      <c r="A2867" t="s">
        <v>12724</v>
      </c>
      <c r="B2867" t="s">
        <v>12725</v>
      </c>
      <c r="C2867" t="s">
        <v>44</v>
      </c>
      <c r="D2867" t="s">
        <v>45</v>
      </c>
      <c r="E2867" t="s">
        <v>20</v>
      </c>
      <c r="F2867" t="s">
        <v>12409</v>
      </c>
      <c r="G2867" t="s">
        <v>1871</v>
      </c>
      <c r="H2867">
        <v>3.6</v>
      </c>
      <c r="I2867" t="s">
        <v>1193</v>
      </c>
      <c r="J2867" t="s">
        <v>1193</v>
      </c>
      <c r="K2867">
        <v>1</v>
      </c>
      <c r="L2867" t="s">
        <v>743</v>
      </c>
      <c r="M2867" s="4" t="s">
        <v>12726</v>
      </c>
      <c r="N2867" t="s">
        <v>12727</v>
      </c>
    </row>
    <row r="2868" spans="1:14" x14ac:dyDescent="0.25">
      <c r="A2868" t="s">
        <v>12728</v>
      </c>
      <c r="B2868" t="s">
        <v>12729</v>
      </c>
      <c r="C2868" t="s">
        <v>44</v>
      </c>
      <c r="D2868" t="s">
        <v>45</v>
      </c>
      <c r="E2868" t="s">
        <v>20</v>
      </c>
      <c r="F2868" t="s">
        <v>12409</v>
      </c>
      <c r="G2868" t="s">
        <v>1871</v>
      </c>
      <c r="H2868">
        <v>3.7</v>
      </c>
      <c r="I2868" t="s">
        <v>1193</v>
      </c>
      <c r="J2868" t="s">
        <v>1193</v>
      </c>
      <c r="K2868">
        <v>1</v>
      </c>
      <c r="L2868" t="s">
        <v>743</v>
      </c>
      <c r="M2868" s="4" t="s">
        <v>12730</v>
      </c>
      <c r="N2868" t="s">
        <v>12731</v>
      </c>
    </row>
    <row r="2869" spans="1:14" x14ac:dyDescent="0.25">
      <c r="A2869" t="s">
        <v>12732</v>
      </c>
      <c r="B2869" t="s">
        <v>12733</v>
      </c>
      <c r="C2869" t="s">
        <v>44</v>
      </c>
      <c r="D2869" t="s">
        <v>45</v>
      </c>
      <c r="E2869" t="s">
        <v>20</v>
      </c>
      <c r="F2869" t="s">
        <v>12409</v>
      </c>
      <c r="G2869" t="s">
        <v>1871</v>
      </c>
      <c r="H2869">
        <v>3.6</v>
      </c>
      <c r="I2869" t="s">
        <v>1193</v>
      </c>
      <c r="J2869" t="s">
        <v>1193</v>
      </c>
      <c r="K2869">
        <v>1</v>
      </c>
      <c r="L2869" t="s">
        <v>743</v>
      </c>
      <c r="M2869" s="4" t="s">
        <v>12734</v>
      </c>
      <c r="N2869" t="s">
        <v>12735</v>
      </c>
    </row>
    <row r="2870" spans="1:14" x14ac:dyDescent="0.25">
      <c r="A2870" t="s">
        <v>12736</v>
      </c>
      <c r="B2870" t="s">
        <v>12737</v>
      </c>
      <c r="C2870" t="s">
        <v>44</v>
      </c>
      <c r="D2870" t="s">
        <v>45</v>
      </c>
      <c r="E2870" t="s">
        <v>20</v>
      </c>
      <c r="F2870" t="s">
        <v>12409</v>
      </c>
      <c r="G2870" t="s">
        <v>1871</v>
      </c>
      <c r="H2870">
        <v>3.6</v>
      </c>
      <c r="I2870" t="s">
        <v>1193</v>
      </c>
      <c r="J2870" t="s">
        <v>1193</v>
      </c>
      <c r="K2870">
        <v>1</v>
      </c>
      <c r="L2870" t="s">
        <v>743</v>
      </c>
      <c r="M2870" s="4" t="s">
        <v>12738</v>
      </c>
      <c r="N2870" t="s">
        <v>12739</v>
      </c>
    </row>
    <row r="2871" spans="1:14" x14ac:dyDescent="0.25">
      <c r="A2871" t="s">
        <v>12740</v>
      </c>
      <c r="B2871" t="s">
        <v>12741</v>
      </c>
      <c r="C2871" t="s">
        <v>44</v>
      </c>
      <c r="D2871" t="s">
        <v>45</v>
      </c>
      <c r="E2871" t="s">
        <v>20</v>
      </c>
      <c r="F2871" t="s">
        <v>12409</v>
      </c>
      <c r="G2871" t="s">
        <v>1871</v>
      </c>
      <c r="H2871">
        <v>3.7</v>
      </c>
      <c r="I2871" t="s">
        <v>1193</v>
      </c>
      <c r="J2871" t="s">
        <v>1193</v>
      </c>
      <c r="K2871">
        <v>1</v>
      </c>
      <c r="L2871" t="s">
        <v>743</v>
      </c>
      <c r="M2871" s="4" t="s">
        <v>12742</v>
      </c>
      <c r="N2871" t="s">
        <v>12743</v>
      </c>
    </row>
    <row r="2872" spans="1:14" x14ac:dyDescent="0.25">
      <c r="A2872" t="s">
        <v>12744</v>
      </c>
      <c r="B2872" t="s">
        <v>12745</v>
      </c>
      <c r="C2872" t="s">
        <v>44</v>
      </c>
      <c r="D2872" t="s">
        <v>45</v>
      </c>
      <c r="E2872" t="s">
        <v>20</v>
      </c>
      <c r="F2872" t="s">
        <v>12409</v>
      </c>
      <c r="G2872" t="s">
        <v>1871</v>
      </c>
      <c r="H2872">
        <v>50.9</v>
      </c>
      <c r="I2872" t="s">
        <v>1193</v>
      </c>
      <c r="J2872" t="s">
        <v>1193</v>
      </c>
      <c r="K2872">
        <v>1</v>
      </c>
      <c r="L2872" t="s">
        <v>743</v>
      </c>
      <c r="M2872" s="4" t="s">
        <v>12746</v>
      </c>
      <c r="N2872" t="s">
        <v>12747</v>
      </c>
    </row>
    <row r="2873" spans="1:14" x14ac:dyDescent="0.25">
      <c r="A2873" t="s">
        <v>12748</v>
      </c>
      <c r="B2873" t="s">
        <v>12749</v>
      </c>
      <c r="C2873" t="s">
        <v>44</v>
      </c>
      <c r="D2873" t="s">
        <v>45</v>
      </c>
      <c r="E2873" t="s">
        <v>20</v>
      </c>
      <c r="F2873" t="s">
        <v>12409</v>
      </c>
      <c r="G2873" t="s">
        <v>1871</v>
      </c>
      <c r="H2873">
        <v>4</v>
      </c>
      <c r="I2873" t="s">
        <v>1193</v>
      </c>
      <c r="J2873" t="s">
        <v>1193</v>
      </c>
      <c r="K2873">
        <v>1</v>
      </c>
      <c r="L2873" t="s">
        <v>743</v>
      </c>
      <c r="M2873" s="4" t="s">
        <v>12750</v>
      </c>
      <c r="N2873" t="s">
        <v>12751</v>
      </c>
    </row>
    <row r="2874" spans="1:14" x14ac:dyDescent="0.25">
      <c r="A2874" t="s">
        <v>12752</v>
      </c>
      <c r="B2874" t="s">
        <v>12753</v>
      </c>
      <c r="C2874" t="s">
        <v>44</v>
      </c>
      <c r="D2874" t="s">
        <v>45</v>
      </c>
      <c r="E2874" t="s">
        <v>20</v>
      </c>
      <c r="F2874" t="s">
        <v>12409</v>
      </c>
      <c r="G2874" t="s">
        <v>1871</v>
      </c>
      <c r="H2874">
        <v>4.0999999999999996</v>
      </c>
      <c r="I2874" t="s">
        <v>1193</v>
      </c>
      <c r="J2874" t="s">
        <v>1193</v>
      </c>
      <c r="K2874">
        <v>1</v>
      </c>
      <c r="L2874" t="s">
        <v>743</v>
      </c>
      <c r="M2874" s="4" t="s">
        <v>12754</v>
      </c>
      <c r="N2874" t="s">
        <v>12755</v>
      </c>
    </row>
    <row r="2875" spans="1:14" x14ac:dyDescent="0.25">
      <c r="A2875" t="s">
        <v>12756</v>
      </c>
      <c r="B2875" t="s">
        <v>12757</v>
      </c>
      <c r="C2875" t="s">
        <v>44</v>
      </c>
      <c r="D2875" t="s">
        <v>45</v>
      </c>
      <c r="E2875" t="s">
        <v>20</v>
      </c>
      <c r="F2875" t="s">
        <v>12409</v>
      </c>
      <c r="G2875" t="s">
        <v>1871</v>
      </c>
      <c r="H2875">
        <v>4</v>
      </c>
      <c r="I2875" t="s">
        <v>1193</v>
      </c>
      <c r="J2875" t="s">
        <v>1193</v>
      </c>
      <c r="K2875">
        <v>1</v>
      </c>
      <c r="L2875" t="s">
        <v>743</v>
      </c>
      <c r="M2875" s="4" t="s">
        <v>12758</v>
      </c>
      <c r="N2875" t="s">
        <v>12759</v>
      </c>
    </row>
    <row r="2876" spans="1:14" x14ac:dyDescent="0.25">
      <c r="A2876" t="s">
        <v>12760</v>
      </c>
      <c r="B2876" t="s">
        <v>12761</v>
      </c>
      <c r="C2876" t="s">
        <v>44</v>
      </c>
      <c r="D2876" t="s">
        <v>45</v>
      </c>
      <c r="E2876" t="s">
        <v>20</v>
      </c>
      <c r="F2876" t="s">
        <v>12409</v>
      </c>
      <c r="G2876" t="s">
        <v>1871</v>
      </c>
      <c r="H2876">
        <v>4</v>
      </c>
      <c r="I2876" t="s">
        <v>1193</v>
      </c>
      <c r="J2876" t="s">
        <v>1193</v>
      </c>
      <c r="K2876">
        <v>1</v>
      </c>
      <c r="L2876" t="s">
        <v>743</v>
      </c>
      <c r="M2876" s="4" t="s">
        <v>12762</v>
      </c>
      <c r="N2876" t="s">
        <v>12763</v>
      </c>
    </row>
    <row r="2877" spans="1:14" x14ac:dyDescent="0.25">
      <c r="A2877" t="s">
        <v>12764</v>
      </c>
      <c r="B2877" t="s">
        <v>12765</v>
      </c>
      <c r="C2877" t="s">
        <v>44</v>
      </c>
      <c r="D2877" t="s">
        <v>45</v>
      </c>
      <c r="E2877" t="s">
        <v>20</v>
      </c>
      <c r="F2877" t="s">
        <v>12409</v>
      </c>
      <c r="G2877" t="s">
        <v>1871</v>
      </c>
      <c r="H2877">
        <v>4.0999999999999996</v>
      </c>
      <c r="I2877" t="s">
        <v>1193</v>
      </c>
      <c r="J2877" t="s">
        <v>1193</v>
      </c>
      <c r="K2877">
        <v>1</v>
      </c>
      <c r="L2877" t="s">
        <v>743</v>
      </c>
      <c r="M2877" s="4" t="s">
        <v>12766</v>
      </c>
      <c r="N2877" t="s">
        <v>12767</v>
      </c>
    </row>
    <row r="2878" spans="1:14" x14ac:dyDescent="0.25">
      <c r="A2878" t="s">
        <v>12768</v>
      </c>
      <c r="B2878" t="s">
        <v>12769</v>
      </c>
      <c r="C2878" t="s">
        <v>44</v>
      </c>
      <c r="D2878" t="s">
        <v>45</v>
      </c>
      <c r="E2878" t="s">
        <v>20</v>
      </c>
      <c r="F2878" t="s">
        <v>12409</v>
      </c>
      <c r="G2878" t="s">
        <v>1871</v>
      </c>
      <c r="H2878">
        <v>4</v>
      </c>
      <c r="I2878" t="s">
        <v>1193</v>
      </c>
      <c r="J2878" t="s">
        <v>1193</v>
      </c>
      <c r="K2878">
        <v>1</v>
      </c>
      <c r="L2878" t="s">
        <v>743</v>
      </c>
      <c r="M2878" s="4" t="s">
        <v>12770</v>
      </c>
      <c r="N2878" t="s">
        <v>12771</v>
      </c>
    </row>
    <row r="2879" spans="1:14" x14ac:dyDescent="0.25">
      <c r="A2879" t="s">
        <v>12772</v>
      </c>
      <c r="B2879" t="s">
        <v>12773</v>
      </c>
      <c r="C2879" t="s">
        <v>44</v>
      </c>
      <c r="D2879" t="s">
        <v>45</v>
      </c>
      <c r="E2879" t="s">
        <v>20</v>
      </c>
      <c r="F2879" t="s">
        <v>12409</v>
      </c>
      <c r="G2879" t="s">
        <v>1871</v>
      </c>
      <c r="H2879">
        <v>4</v>
      </c>
      <c r="I2879" t="s">
        <v>1193</v>
      </c>
      <c r="J2879" t="s">
        <v>1193</v>
      </c>
      <c r="K2879">
        <v>1</v>
      </c>
      <c r="L2879" t="s">
        <v>743</v>
      </c>
      <c r="M2879" s="4" t="s">
        <v>12774</v>
      </c>
      <c r="N2879" t="s">
        <v>12775</v>
      </c>
    </row>
    <row r="2880" spans="1:14" x14ac:dyDescent="0.25">
      <c r="A2880" t="s">
        <v>12776</v>
      </c>
      <c r="B2880" t="s">
        <v>12777</v>
      </c>
      <c r="C2880" t="s">
        <v>44</v>
      </c>
      <c r="D2880" t="s">
        <v>45</v>
      </c>
      <c r="E2880" t="s">
        <v>20</v>
      </c>
      <c r="F2880" t="s">
        <v>12409</v>
      </c>
      <c r="G2880" t="s">
        <v>1871</v>
      </c>
      <c r="H2880">
        <v>4.0999999999999996</v>
      </c>
      <c r="I2880" t="s">
        <v>1193</v>
      </c>
      <c r="J2880" t="s">
        <v>1193</v>
      </c>
      <c r="K2880">
        <v>1</v>
      </c>
      <c r="L2880" t="s">
        <v>743</v>
      </c>
      <c r="M2880" s="4" t="s">
        <v>12778</v>
      </c>
      <c r="N2880" t="s">
        <v>12779</v>
      </c>
    </row>
    <row r="2881" spans="1:14" x14ac:dyDescent="0.25">
      <c r="A2881" t="s">
        <v>12780</v>
      </c>
      <c r="B2881" t="s">
        <v>12781</v>
      </c>
      <c r="C2881" t="s">
        <v>44</v>
      </c>
      <c r="D2881" t="s">
        <v>45</v>
      </c>
      <c r="E2881" t="s">
        <v>20</v>
      </c>
      <c r="F2881" t="s">
        <v>12409</v>
      </c>
      <c r="G2881" t="s">
        <v>1871</v>
      </c>
      <c r="H2881">
        <v>4.0999999999999996</v>
      </c>
      <c r="I2881" t="s">
        <v>1193</v>
      </c>
      <c r="J2881" t="s">
        <v>1193</v>
      </c>
      <c r="K2881">
        <v>1</v>
      </c>
      <c r="L2881" t="s">
        <v>743</v>
      </c>
      <c r="M2881" s="4" t="s">
        <v>12782</v>
      </c>
      <c r="N2881" t="s">
        <v>12783</v>
      </c>
    </row>
    <row r="2882" spans="1:14" x14ac:dyDescent="0.25">
      <c r="A2882" t="s">
        <v>12784</v>
      </c>
      <c r="B2882" t="s">
        <v>12785</v>
      </c>
      <c r="C2882" t="s">
        <v>44</v>
      </c>
      <c r="D2882" t="s">
        <v>45</v>
      </c>
      <c r="E2882" t="s">
        <v>20</v>
      </c>
      <c r="F2882" t="s">
        <v>12409</v>
      </c>
      <c r="G2882" t="s">
        <v>1871</v>
      </c>
      <c r="H2882">
        <v>4.0999999999999996</v>
      </c>
      <c r="I2882" t="s">
        <v>1193</v>
      </c>
      <c r="J2882" t="s">
        <v>1193</v>
      </c>
      <c r="K2882">
        <v>1</v>
      </c>
      <c r="L2882" t="s">
        <v>743</v>
      </c>
      <c r="M2882" s="4" t="s">
        <v>12786</v>
      </c>
      <c r="N2882" t="s">
        <v>12787</v>
      </c>
    </row>
    <row r="2883" spans="1:14" x14ac:dyDescent="0.25">
      <c r="A2883" t="s">
        <v>12788</v>
      </c>
      <c r="B2883" t="s">
        <v>12789</v>
      </c>
      <c r="C2883" t="s">
        <v>44</v>
      </c>
      <c r="D2883" t="s">
        <v>45</v>
      </c>
      <c r="E2883" t="s">
        <v>20</v>
      </c>
      <c r="F2883" t="s">
        <v>12409</v>
      </c>
      <c r="G2883" t="s">
        <v>1871</v>
      </c>
      <c r="H2883">
        <v>4.0999999999999996</v>
      </c>
      <c r="I2883" t="s">
        <v>1193</v>
      </c>
      <c r="J2883" t="s">
        <v>1193</v>
      </c>
      <c r="K2883">
        <v>1</v>
      </c>
      <c r="L2883" t="s">
        <v>743</v>
      </c>
      <c r="M2883" s="4" t="s">
        <v>12790</v>
      </c>
      <c r="N2883" t="s">
        <v>12791</v>
      </c>
    </row>
    <row r="2884" spans="1:14" x14ac:dyDescent="0.25">
      <c r="A2884" t="s">
        <v>12792</v>
      </c>
      <c r="B2884" t="s">
        <v>12793</v>
      </c>
      <c r="C2884" t="s">
        <v>44</v>
      </c>
      <c r="D2884" t="s">
        <v>45</v>
      </c>
      <c r="E2884" t="s">
        <v>20</v>
      </c>
      <c r="F2884" t="s">
        <v>12409</v>
      </c>
      <c r="G2884" t="s">
        <v>1871</v>
      </c>
      <c r="H2884">
        <v>4</v>
      </c>
      <c r="I2884" t="s">
        <v>1193</v>
      </c>
      <c r="J2884" t="s">
        <v>1193</v>
      </c>
      <c r="K2884">
        <v>1</v>
      </c>
      <c r="L2884" t="s">
        <v>743</v>
      </c>
      <c r="M2884" s="4" t="s">
        <v>12794</v>
      </c>
      <c r="N2884" t="s">
        <v>12795</v>
      </c>
    </row>
    <row r="2885" spans="1:14" x14ac:dyDescent="0.25">
      <c r="A2885" t="s">
        <v>12796</v>
      </c>
      <c r="B2885" t="s">
        <v>12797</v>
      </c>
      <c r="C2885" t="s">
        <v>44</v>
      </c>
      <c r="D2885" t="s">
        <v>45</v>
      </c>
      <c r="E2885" t="s">
        <v>20</v>
      </c>
      <c r="F2885" t="s">
        <v>12409</v>
      </c>
      <c r="G2885" t="s">
        <v>1871</v>
      </c>
      <c r="H2885">
        <v>4</v>
      </c>
      <c r="I2885" t="s">
        <v>1193</v>
      </c>
      <c r="J2885" t="s">
        <v>1193</v>
      </c>
      <c r="K2885">
        <v>1</v>
      </c>
      <c r="L2885" t="s">
        <v>743</v>
      </c>
      <c r="M2885" s="4" t="s">
        <v>12798</v>
      </c>
      <c r="N2885" t="s">
        <v>12799</v>
      </c>
    </row>
    <row r="2886" spans="1:14" x14ac:dyDescent="0.25">
      <c r="A2886" t="s">
        <v>12800</v>
      </c>
      <c r="B2886" t="s">
        <v>12801</v>
      </c>
      <c r="C2886" t="s">
        <v>44</v>
      </c>
      <c r="D2886" t="s">
        <v>45</v>
      </c>
      <c r="E2886" t="s">
        <v>20</v>
      </c>
      <c r="F2886" t="s">
        <v>12409</v>
      </c>
      <c r="G2886" t="s">
        <v>1871</v>
      </c>
      <c r="H2886">
        <v>4</v>
      </c>
      <c r="I2886" t="s">
        <v>1193</v>
      </c>
      <c r="J2886" t="s">
        <v>1193</v>
      </c>
      <c r="K2886">
        <v>1</v>
      </c>
      <c r="L2886" t="s">
        <v>743</v>
      </c>
      <c r="M2886" s="4" t="s">
        <v>12802</v>
      </c>
      <c r="N2886" t="s">
        <v>12803</v>
      </c>
    </row>
    <row r="2887" spans="1:14" x14ac:dyDescent="0.25">
      <c r="A2887" t="s">
        <v>12804</v>
      </c>
      <c r="B2887" t="s">
        <v>12805</v>
      </c>
      <c r="C2887" t="s">
        <v>44</v>
      </c>
      <c r="D2887" t="s">
        <v>45</v>
      </c>
      <c r="E2887" t="s">
        <v>20</v>
      </c>
      <c r="F2887" t="s">
        <v>12409</v>
      </c>
      <c r="G2887" t="s">
        <v>1871</v>
      </c>
      <c r="H2887">
        <v>1.5</v>
      </c>
      <c r="I2887" t="s">
        <v>1193</v>
      </c>
      <c r="J2887" t="s">
        <v>1193</v>
      </c>
      <c r="K2887">
        <v>1</v>
      </c>
      <c r="L2887" t="s">
        <v>743</v>
      </c>
      <c r="M2887" s="4" t="s">
        <v>12806</v>
      </c>
      <c r="N2887" t="s">
        <v>12807</v>
      </c>
    </row>
    <row r="2888" spans="1:14" x14ac:dyDescent="0.25">
      <c r="A2888" t="s">
        <v>12808</v>
      </c>
      <c r="B2888" t="s">
        <v>12809</v>
      </c>
      <c r="C2888" t="s">
        <v>44</v>
      </c>
      <c r="D2888" t="s">
        <v>45</v>
      </c>
      <c r="E2888" t="s">
        <v>20</v>
      </c>
      <c r="F2888" t="s">
        <v>12409</v>
      </c>
      <c r="G2888" t="s">
        <v>1871</v>
      </c>
      <c r="H2888">
        <v>1.5</v>
      </c>
      <c r="I2888" t="s">
        <v>1193</v>
      </c>
      <c r="J2888" t="s">
        <v>1193</v>
      </c>
      <c r="K2888">
        <v>1</v>
      </c>
      <c r="L2888" t="s">
        <v>743</v>
      </c>
      <c r="M2888" s="4" t="s">
        <v>12810</v>
      </c>
      <c r="N2888" t="s">
        <v>12811</v>
      </c>
    </row>
    <row r="2889" spans="1:14" x14ac:dyDescent="0.25">
      <c r="A2889" t="s">
        <v>12812</v>
      </c>
      <c r="B2889" t="s">
        <v>12813</v>
      </c>
      <c r="C2889" t="s">
        <v>44</v>
      </c>
      <c r="D2889" t="s">
        <v>45</v>
      </c>
      <c r="E2889" t="s">
        <v>20</v>
      </c>
      <c r="F2889" t="s">
        <v>12409</v>
      </c>
      <c r="G2889" t="s">
        <v>1871</v>
      </c>
      <c r="H2889">
        <v>1.5</v>
      </c>
      <c r="I2889" t="s">
        <v>1193</v>
      </c>
      <c r="J2889" t="s">
        <v>1193</v>
      </c>
      <c r="K2889">
        <v>1</v>
      </c>
      <c r="L2889" t="s">
        <v>743</v>
      </c>
      <c r="M2889" s="4" t="s">
        <v>12814</v>
      </c>
      <c r="N2889" t="s">
        <v>12815</v>
      </c>
    </row>
    <row r="2890" spans="1:14" x14ac:dyDescent="0.25">
      <c r="A2890" t="s">
        <v>12816</v>
      </c>
      <c r="B2890" t="s">
        <v>12817</v>
      </c>
      <c r="C2890" t="s">
        <v>44</v>
      </c>
      <c r="D2890" t="s">
        <v>45</v>
      </c>
      <c r="E2890" t="s">
        <v>20</v>
      </c>
      <c r="F2890" t="s">
        <v>12409</v>
      </c>
      <c r="G2890" t="s">
        <v>1871</v>
      </c>
      <c r="H2890">
        <v>1.5</v>
      </c>
      <c r="I2890" t="s">
        <v>1193</v>
      </c>
      <c r="J2890" t="s">
        <v>1193</v>
      </c>
      <c r="K2890">
        <v>1</v>
      </c>
      <c r="L2890" t="s">
        <v>743</v>
      </c>
      <c r="M2890" s="4" t="s">
        <v>12818</v>
      </c>
      <c r="N2890" t="s">
        <v>12819</v>
      </c>
    </row>
    <row r="2891" spans="1:14" x14ac:dyDescent="0.25">
      <c r="A2891" t="s">
        <v>12820</v>
      </c>
      <c r="B2891" t="s">
        <v>12821</v>
      </c>
      <c r="C2891" t="s">
        <v>44</v>
      </c>
      <c r="D2891" t="s">
        <v>45</v>
      </c>
      <c r="E2891" t="s">
        <v>20</v>
      </c>
      <c r="F2891" t="s">
        <v>12409</v>
      </c>
      <c r="G2891" t="s">
        <v>1871</v>
      </c>
      <c r="H2891">
        <v>1.5</v>
      </c>
      <c r="I2891" t="s">
        <v>1193</v>
      </c>
      <c r="J2891" t="s">
        <v>1193</v>
      </c>
      <c r="K2891">
        <v>1</v>
      </c>
      <c r="L2891" t="s">
        <v>743</v>
      </c>
      <c r="M2891" s="4" t="s">
        <v>12822</v>
      </c>
      <c r="N2891" t="s">
        <v>12823</v>
      </c>
    </row>
    <row r="2892" spans="1:14" x14ac:dyDescent="0.25">
      <c r="A2892" t="s">
        <v>12824</v>
      </c>
      <c r="B2892" t="s">
        <v>12825</v>
      </c>
      <c r="C2892" t="s">
        <v>44</v>
      </c>
      <c r="D2892" t="s">
        <v>45</v>
      </c>
      <c r="E2892" t="s">
        <v>20</v>
      </c>
      <c r="F2892" t="s">
        <v>12409</v>
      </c>
      <c r="G2892" t="s">
        <v>1871</v>
      </c>
      <c r="H2892">
        <v>1.5</v>
      </c>
      <c r="I2892" t="s">
        <v>1193</v>
      </c>
      <c r="J2892" t="s">
        <v>1193</v>
      </c>
      <c r="K2892">
        <v>1</v>
      </c>
      <c r="L2892" t="s">
        <v>743</v>
      </c>
      <c r="M2892" s="4" t="s">
        <v>12826</v>
      </c>
      <c r="N2892" t="s">
        <v>12827</v>
      </c>
    </row>
    <row r="2893" spans="1:14" x14ac:dyDescent="0.25">
      <c r="A2893" t="s">
        <v>12828</v>
      </c>
      <c r="B2893" t="s">
        <v>12829</v>
      </c>
      <c r="C2893" t="s">
        <v>44</v>
      </c>
      <c r="D2893" t="s">
        <v>45</v>
      </c>
      <c r="E2893" t="s">
        <v>20</v>
      </c>
      <c r="F2893" t="s">
        <v>12409</v>
      </c>
      <c r="G2893" t="s">
        <v>1871</v>
      </c>
      <c r="H2893">
        <v>1.5</v>
      </c>
      <c r="I2893" t="s">
        <v>1193</v>
      </c>
      <c r="J2893" t="s">
        <v>1193</v>
      </c>
      <c r="K2893">
        <v>1</v>
      </c>
      <c r="L2893" t="s">
        <v>743</v>
      </c>
      <c r="M2893" s="4" t="s">
        <v>12830</v>
      </c>
      <c r="N2893" t="s">
        <v>12831</v>
      </c>
    </row>
    <row r="2894" spans="1:14" x14ac:dyDescent="0.25">
      <c r="A2894" t="s">
        <v>12832</v>
      </c>
      <c r="B2894" t="s">
        <v>12833</v>
      </c>
      <c r="C2894" t="s">
        <v>44</v>
      </c>
      <c r="D2894" t="s">
        <v>45</v>
      </c>
      <c r="E2894" t="s">
        <v>20</v>
      </c>
      <c r="F2894" t="s">
        <v>12409</v>
      </c>
      <c r="G2894" t="s">
        <v>1871</v>
      </c>
      <c r="H2894">
        <v>1.5</v>
      </c>
      <c r="I2894" t="s">
        <v>1193</v>
      </c>
      <c r="J2894" t="s">
        <v>1193</v>
      </c>
      <c r="K2894">
        <v>1</v>
      </c>
      <c r="L2894" t="s">
        <v>743</v>
      </c>
      <c r="M2894" s="4" t="s">
        <v>12834</v>
      </c>
      <c r="N2894" t="s">
        <v>12835</v>
      </c>
    </row>
    <row r="2895" spans="1:14" x14ac:dyDescent="0.25">
      <c r="A2895" t="s">
        <v>12836</v>
      </c>
      <c r="B2895" t="s">
        <v>12837</v>
      </c>
      <c r="C2895" t="s">
        <v>44</v>
      </c>
      <c r="D2895" t="s">
        <v>45</v>
      </c>
      <c r="E2895" t="s">
        <v>20</v>
      </c>
      <c r="F2895" t="s">
        <v>12409</v>
      </c>
      <c r="G2895" t="s">
        <v>1871</v>
      </c>
      <c r="H2895">
        <v>1.5</v>
      </c>
      <c r="I2895" t="s">
        <v>1193</v>
      </c>
      <c r="J2895" t="s">
        <v>1193</v>
      </c>
      <c r="K2895">
        <v>1</v>
      </c>
      <c r="L2895" t="s">
        <v>743</v>
      </c>
      <c r="M2895" s="4" t="s">
        <v>12838</v>
      </c>
      <c r="N2895" t="s">
        <v>12839</v>
      </c>
    </row>
    <row r="2896" spans="1:14" x14ac:dyDescent="0.25">
      <c r="A2896" t="s">
        <v>12840</v>
      </c>
      <c r="B2896" t="s">
        <v>12841</v>
      </c>
      <c r="C2896" t="s">
        <v>44</v>
      </c>
      <c r="D2896" t="s">
        <v>45</v>
      </c>
      <c r="E2896" t="s">
        <v>20</v>
      </c>
      <c r="F2896" t="s">
        <v>12409</v>
      </c>
      <c r="G2896" t="s">
        <v>1871</v>
      </c>
      <c r="H2896">
        <v>1.5</v>
      </c>
      <c r="I2896" t="s">
        <v>1193</v>
      </c>
      <c r="J2896" t="s">
        <v>1193</v>
      </c>
      <c r="K2896">
        <v>1</v>
      </c>
      <c r="L2896" t="s">
        <v>743</v>
      </c>
      <c r="M2896" s="4" t="s">
        <v>12842</v>
      </c>
      <c r="N2896" t="s">
        <v>12843</v>
      </c>
    </row>
    <row r="2897" spans="1:14" x14ac:dyDescent="0.25">
      <c r="A2897" t="s">
        <v>12844</v>
      </c>
      <c r="B2897" t="s">
        <v>12845</v>
      </c>
      <c r="C2897" t="s">
        <v>44</v>
      </c>
      <c r="D2897" t="s">
        <v>45</v>
      </c>
      <c r="E2897" t="s">
        <v>20</v>
      </c>
      <c r="F2897" t="s">
        <v>12409</v>
      </c>
      <c r="G2897" t="s">
        <v>1871</v>
      </c>
      <c r="H2897">
        <v>1.5</v>
      </c>
      <c r="I2897" t="s">
        <v>1193</v>
      </c>
      <c r="J2897" t="s">
        <v>1193</v>
      </c>
      <c r="K2897">
        <v>1</v>
      </c>
      <c r="L2897" t="s">
        <v>743</v>
      </c>
      <c r="M2897" s="4" t="s">
        <v>12846</v>
      </c>
      <c r="N2897" t="s">
        <v>12847</v>
      </c>
    </row>
    <row r="2898" spans="1:14" x14ac:dyDescent="0.25">
      <c r="A2898" t="s">
        <v>12848</v>
      </c>
      <c r="B2898" t="s">
        <v>12849</v>
      </c>
      <c r="C2898" t="s">
        <v>44</v>
      </c>
      <c r="D2898" t="s">
        <v>45</v>
      </c>
      <c r="E2898" t="s">
        <v>20</v>
      </c>
      <c r="F2898" t="s">
        <v>12409</v>
      </c>
      <c r="G2898" t="s">
        <v>1871</v>
      </c>
      <c r="H2898">
        <v>1.5</v>
      </c>
      <c r="I2898" t="s">
        <v>1193</v>
      </c>
      <c r="J2898" t="s">
        <v>1193</v>
      </c>
      <c r="K2898">
        <v>1</v>
      </c>
      <c r="L2898" t="s">
        <v>743</v>
      </c>
      <c r="M2898" s="4" t="s">
        <v>12850</v>
      </c>
      <c r="N2898" t="s">
        <v>12851</v>
      </c>
    </row>
    <row r="2899" spans="1:14" x14ac:dyDescent="0.25">
      <c r="A2899" t="s">
        <v>12852</v>
      </c>
      <c r="B2899" t="s">
        <v>12853</v>
      </c>
      <c r="C2899" t="s">
        <v>44</v>
      </c>
      <c r="D2899" t="s">
        <v>45</v>
      </c>
      <c r="E2899" t="s">
        <v>20</v>
      </c>
      <c r="F2899" t="s">
        <v>12409</v>
      </c>
      <c r="G2899" t="s">
        <v>1871</v>
      </c>
      <c r="H2899">
        <v>1.5</v>
      </c>
      <c r="I2899" t="s">
        <v>1193</v>
      </c>
      <c r="J2899" t="s">
        <v>1193</v>
      </c>
      <c r="K2899">
        <v>1</v>
      </c>
      <c r="L2899" t="s">
        <v>743</v>
      </c>
      <c r="M2899" s="4" t="s">
        <v>12854</v>
      </c>
      <c r="N2899" t="s">
        <v>12855</v>
      </c>
    </row>
    <row r="2900" spans="1:14" x14ac:dyDescent="0.25">
      <c r="A2900" t="s">
        <v>12856</v>
      </c>
      <c r="B2900" t="s">
        <v>12857</v>
      </c>
      <c r="C2900" t="s">
        <v>44</v>
      </c>
      <c r="D2900" t="s">
        <v>45</v>
      </c>
      <c r="E2900" t="s">
        <v>20</v>
      </c>
      <c r="F2900" t="s">
        <v>12409</v>
      </c>
      <c r="G2900" t="s">
        <v>1871</v>
      </c>
      <c r="H2900">
        <v>1.5</v>
      </c>
      <c r="I2900" t="s">
        <v>1193</v>
      </c>
      <c r="J2900" t="s">
        <v>1193</v>
      </c>
      <c r="K2900">
        <v>1</v>
      </c>
      <c r="L2900" t="s">
        <v>743</v>
      </c>
      <c r="M2900" s="4" t="s">
        <v>12858</v>
      </c>
      <c r="N2900" t="s">
        <v>12859</v>
      </c>
    </row>
    <row r="2901" spans="1:14" x14ac:dyDescent="0.25">
      <c r="A2901" t="s">
        <v>12860</v>
      </c>
      <c r="B2901" t="s">
        <v>12861</v>
      </c>
      <c r="C2901" t="s">
        <v>44</v>
      </c>
      <c r="D2901" t="s">
        <v>45</v>
      </c>
      <c r="E2901" t="s">
        <v>20</v>
      </c>
      <c r="F2901" t="s">
        <v>12409</v>
      </c>
      <c r="G2901" t="s">
        <v>1871</v>
      </c>
      <c r="H2901">
        <v>12.9</v>
      </c>
      <c r="I2901" t="s">
        <v>1193</v>
      </c>
      <c r="J2901" t="s">
        <v>1193</v>
      </c>
      <c r="K2901">
        <v>1</v>
      </c>
      <c r="L2901" t="s">
        <v>743</v>
      </c>
      <c r="M2901" s="4" t="s">
        <v>12862</v>
      </c>
      <c r="N2901" t="s">
        <v>12863</v>
      </c>
    </row>
    <row r="2902" spans="1:14" x14ac:dyDescent="0.25">
      <c r="A2902" t="s">
        <v>12864</v>
      </c>
      <c r="B2902" t="s">
        <v>12865</v>
      </c>
      <c r="C2902" t="s">
        <v>44</v>
      </c>
      <c r="D2902" t="s">
        <v>45</v>
      </c>
      <c r="E2902" t="s">
        <v>20</v>
      </c>
      <c r="F2902" t="s">
        <v>12409</v>
      </c>
      <c r="G2902" t="s">
        <v>1871</v>
      </c>
      <c r="H2902">
        <v>12.8</v>
      </c>
      <c r="I2902" t="s">
        <v>1193</v>
      </c>
      <c r="J2902" t="s">
        <v>1193</v>
      </c>
      <c r="K2902">
        <v>1</v>
      </c>
      <c r="L2902" t="s">
        <v>743</v>
      </c>
      <c r="M2902" s="4" t="s">
        <v>12866</v>
      </c>
      <c r="N2902" t="s">
        <v>12867</v>
      </c>
    </row>
    <row r="2903" spans="1:14" x14ac:dyDescent="0.25">
      <c r="A2903" t="s">
        <v>12868</v>
      </c>
      <c r="B2903" t="s">
        <v>12869</v>
      </c>
      <c r="C2903" t="s">
        <v>44</v>
      </c>
      <c r="D2903" t="s">
        <v>45</v>
      </c>
      <c r="E2903" t="s">
        <v>20</v>
      </c>
      <c r="F2903" t="s">
        <v>12409</v>
      </c>
      <c r="G2903" t="s">
        <v>1871</v>
      </c>
      <c r="H2903">
        <v>12.9</v>
      </c>
      <c r="I2903" t="s">
        <v>1193</v>
      </c>
      <c r="J2903" t="s">
        <v>1193</v>
      </c>
      <c r="K2903">
        <v>1</v>
      </c>
      <c r="L2903" t="s">
        <v>743</v>
      </c>
      <c r="M2903" s="4" t="s">
        <v>12870</v>
      </c>
      <c r="N2903" t="s">
        <v>12871</v>
      </c>
    </row>
    <row r="2904" spans="1:14" x14ac:dyDescent="0.25">
      <c r="A2904" t="s">
        <v>12872</v>
      </c>
      <c r="B2904" t="s">
        <v>12873</v>
      </c>
      <c r="C2904" t="s">
        <v>44</v>
      </c>
      <c r="D2904" t="s">
        <v>45</v>
      </c>
      <c r="E2904" t="s">
        <v>20</v>
      </c>
      <c r="F2904" t="s">
        <v>12409</v>
      </c>
      <c r="G2904" t="s">
        <v>1871</v>
      </c>
      <c r="H2904">
        <v>12.8</v>
      </c>
      <c r="I2904" t="s">
        <v>1193</v>
      </c>
      <c r="J2904" t="s">
        <v>1193</v>
      </c>
      <c r="K2904">
        <v>1</v>
      </c>
      <c r="L2904" t="s">
        <v>743</v>
      </c>
      <c r="M2904" s="4" t="s">
        <v>12874</v>
      </c>
      <c r="N2904" t="s">
        <v>12875</v>
      </c>
    </row>
    <row r="2905" spans="1:14" x14ac:dyDescent="0.25">
      <c r="A2905" t="s">
        <v>12876</v>
      </c>
      <c r="B2905" t="s">
        <v>12877</v>
      </c>
      <c r="C2905" t="s">
        <v>44</v>
      </c>
      <c r="D2905" t="s">
        <v>45</v>
      </c>
      <c r="E2905" t="s">
        <v>20</v>
      </c>
      <c r="F2905" t="s">
        <v>12409</v>
      </c>
      <c r="G2905" t="s">
        <v>1871</v>
      </c>
      <c r="H2905">
        <v>12.9</v>
      </c>
      <c r="I2905" t="s">
        <v>1193</v>
      </c>
      <c r="J2905" t="s">
        <v>1193</v>
      </c>
      <c r="K2905">
        <v>1</v>
      </c>
      <c r="L2905" t="s">
        <v>743</v>
      </c>
      <c r="M2905" s="4" t="s">
        <v>12878</v>
      </c>
      <c r="N2905" t="s">
        <v>12879</v>
      </c>
    </row>
    <row r="2906" spans="1:14" x14ac:dyDescent="0.25">
      <c r="A2906" t="s">
        <v>12880</v>
      </c>
      <c r="B2906" t="s">
        <v>12881</v>
      </c>
      <c r="C2906" t="s">
        <v>44</v>
      </c>
      <c r="D2906" t="s">
        <v>45</v>
      </c>
      <c r="E2906" t="s">
        <v>20</v>
      </c>
      <c r="F2906" t="s">
        <v>12409</v>
      </c>
      <c r="G2906" t="s">
        <v>1871</v>
      </c>
      <c r="H2906">
        <v>12.9</v>
      </c>
      <c r="I2906" t="s">
        <v>1193</v>
      </c>
      <c r="J2906" t="s">
        <v>1193</v>
      </c>
      <c r="K2906">
        <v>1</v>
      </c>
      <c r="L2906" t="s">
        <v>743</v>
      </c>
      <c r="M2906" s="4" t="s">
        <v>12882</v>
      </c>
      <c r="N2906" t="s">
        <v>12883</v>
      </c>
    </row>
    <row r="2907" spans="1:14" x14ac:dyDescent="0.25">
      <c r="A2907" t="s">
        <v>12884</v>
      </c>
      <c r="B2907" t="s">
        <v>12885</v>
      </c>
      <c r="C2907" t="s">
        <v>44</v>
      </c>
      <c r="D2907" t="s">
        <v>45</v>
      </c>
      <c r="E2907" t="s">
        <v>20</v>
      </c>
      <c r="F2907" t="s">
        <v>12409</v>
      </c>
      <c r="G2907" t="s">
        <v>1871</v>
      </c>
      <c r="H2907">
        <v>12.9</v>
      </c>
      <c r="I2907" t="s">
        <v>1193</v>
      </c>
      <c r="J2907" t="s">
        <v>1193</v>
      </c>
      <c r="K2907">
        <v>1</v>
      </c>
      <c r="L2907" t="s">
        <v>743</v>
      </c>
      <c r="M2907" s="4" t="s">
        <v>12886</v>
      </c>
      <c r="N2907" t="s">
        <v>12887</v>
      </c>
    </row>
    <row r="2908" spans="1:14" x14ac:dyDescent="0.25">
      <c r="A2908" t="s">
        <v>12888</v>
      </c>
      <c r="B2908" t="s">
        <v>12889</v>
      </c>
      <c r="C2908" t="s">
        <v>44</v>
      </c>
      <c r="D2908" t="s">
        <v>45</v>
      </c>
      <c r="E2908" t="s">
        <v>20</v>
      </c>
      <c r="F2908" t="s">
        <v>12409</v>
      </c>
      <c r="G2908" t="s">
        <v>1871</v>
      </c>
      <c r="H2908">
        <v>12.9</v>
      </c>
      <c r="I2908" t="s">
        <v>1193</v>
      </c>
      <c r="J2908" t="s">
        <v>1193</v>
      </c>
      <c r="K2908">
        <v>1</v>
      </c>
      <c r="L2908" t="s">
        <v>743</v>
      </c>
      <c r="M2908" s="4" t="s">
        <v>12890</v>
      </c>
      <c r="N2908" t="s">
        <v>12891</v>
      </c>
    </row>
    <row r="2909" spans="1:14" x14ac:dyDescent="0.25">
      <c r="A2909" t="s">
        <v>12892</v>
      </c>
      <c r="B2909" t="s">
        <v>12893</v>
      </c>
      <c r="C2909" t="s">
        <v>44</v>
      </c>
      <c r="D2909" t="s">
        <v>45</v>
      </c>
      <c r="E2909" t="s">
        <v>20</v>
      </c>
      <c r="F2909" t="s">
        <v>12409</v>
      </c>
      <c r="G2909" t="s">
        <v>1871</v>
      </c>
      <c r="H2909">
        <v>12.9</v>
      </c>
      <c r="I2909" t="s">
        <v>1193</v>
      </c>
      <c r="J2909" t="s">
        <v>1193</v>
      </c>
      <c r="K2909">
        <v>1</v>
      </c>
      <c r="L2909" t="s">
        <v>743</v>
      </c>
      <c r="M2909" s="4" t="s">
        <v>12894</v>
      </c>
      <c r="N2909" t="s">
        <v>12895</v>
      </c>
    </row>
    <row r="2910" spans="1:14" x14ac:dyDescent="0.25">
      <c r="A2910" t="s">
        <v>12896</v>
      </c>
      <c r="B2910" t="s">
        <v>12897</v>
      </c>
      <c r="C2910" t="s">
        <v>44</v>
      </c>
      <c r="D2910" t="s">
        <v>45</v>
      </c>
      <c r="E2910" t="s">
        <v>20</v>
      </c>
      <c r="F2910" t="s">
        <v>12409</v>
      </c>
      <c r="G2910" t="s">
        <v>1871</v>
      </c>
      <c r="H2910">
        <v>12.9</v>
      </c>
      <c r="I2910" t="s">
        <v>1193</v>
      </c>
      <c r="J2910" t="s">
        <v>1193</v>
      </c>
      <c r="K2910">
        <v>1</v>
      </c>
      <c r="L2910" t="s">
        <v>743</v>
      </c>
      <c r="M2910" s="4" t="s">
        <v>12898</v>
      </c>
      <c r="N2910" t="s">
        <v>12899</v>
      </c>
    </row>
    <row r="2911" spans="1:14" x14ac:dyDescent="0.25">
      <c r="A2911" t="s">
        <v>12900</v>
      </c>
      <c r="B2911" t="s">
        <v>12901</v>
      </c>
      <c r="C2911" t="s">
        <v>44</v>
      </c>
      <c r="D2911" t="s">
        <v>45</v>
      </c>
      <c r="E2911" t="s">
        <v>20</v>
      </c>
      <c r="F2911" t="s">
        <v>12409</v>
      </c>
      <c r="G2911" t="s">
        <v>1871</v>
      </c>
      <c r="H2911">
        <v>12.9</v>
      </c>
      <c r="I2911" t="s">
        <v>1193</v>
      </c>
      <c r="J2911" t="s">
        <v>1193</v>
      </c>
      <c r="K2911">
        <v>1</v>
      </c>
      <c r="L2911" t="s">
        <v>743</v>
      </c>
      <c r="M2911" s="4" t="s">
        <v>12902</v>
      </c>
      <c r="N2911" t="s">
        <v>12903</v>
      </c>
    </row>
    <row r="2912" spans="1:14" x14ac:dyDescent="0.25">
      <c r="A2912" t="s">
        <v>12904</v>
      </c>
      <c r="B2912" t="s">
        <v>12905</v>
      </c>
      <c r="C2912" t="s">
        <v>44</v>
      </c>
      <c r="D2912" t="s">
        <v>45</v>
      </c>
      <c r="E2912" t="s">
        <v>20</v>
      </c>
      <c r="F2912" t="s">
        <v>12409</v>
      </c>
      <c r="G2912" t="s">
        <v>1871</v>
      </c>
      <c r="H2912">
        <v>12.9</v>
      </c>
      <c r="I2912" t="s">
        <v>1193</v>
      </c>
      <c r="J2912" t="s">
        <v>1193</v>
      </c>
      <c r="K2912">
        <v>1</v>
      </c>
      <c r="L2912" t="s">
        <v>743</v>
      </c>
      <c r="M2912" s="4" t="s">
        <v>12906</v>
      </c>
      <c r="N2912" t="s">
        <v>12907</v>
      </c>
    </row>
    <row r="2913" spans="1:14" x14ac:dyDescent="0.25">
      <c r="A2913" t="s">
        <v>12908</v>
      </c>
      <c r="B2913" t="s">
        <v>12909</v>
      </c>
      <c r="C2913" t="s">
        <v>44</v>
      </c>
      <c r="D2913" t="s">
        <v>45</v>
      </c>
      <c r="E2913" t="s">
        <v>20</v>
      </c>
      <c r="F2913" t="s">
        <v>12409</v>
      </c>
      <c r="G2913" t="s">
        <v>1871</v>
      </c>
      <c r="H2913">
        <v>12.9</v>
      </c>
      <c r="I2913" t="s">
        <v>1193</v>
      </c>
      <c r="J2913" t="s">
        <v>1193</v>
      </c>
      <c r="K2913">
        <v>1</v>
      </c>
      <c r="L2913" t="s">
        <v>743</v>
      </c>
      <c r="M2913" s="4" t="s">
        <v>12910</v>
      </c>
      <c r="N2913" t="s">
        <v>12911</v>
      </c>
    </row>
    <row r="2914" spans="1:14" x14ac:dyDescent="0.25">
      <c r="A2914" t="s">
        <v>12912</v>
      </c>
      <c r="B2914" t="s">
        <v>12913</v>
      </c>
      <c r="C2914" t="s">
        <v>44</v>
      </c>
      <c r="D2914" t="s">
        <v>45</v>
      </c>
      <c r="E2914" t="s">
        <v>20</v>
      </c>
      <c r="F2914" t="s">
        <v>12409</v>
      </c>
      <c r="G2914" t="s">
        <v>1871</v>
      </c>
      <c r="H2914">
        <v>12.9</v>
      </c>
      <c r="I2914" t="s">
        <v>1193</v>
      </c>
      <c r="J2914" t="s">
        <v>1193</v>
      </c>
      <c r="K2914">
        <v>1</v>
      </c>
      <c r="L2914" t="s">
        <v>743</v>
      </c>
      <c r="M2914" s="4" t="s">
        <v>12914</v>
      </c>
      <c r="N2914" t="s">
        <v>12915</v>
      </c>
    </row>
    <row r="2915" spans="1:14" x14ac:dyDescent="0.25">
      <c r="A2915" t="s">
        <v>12916</v>
      </c>
      <c r="B2915" t="s">
        <v>12917</v>
      </c>
      <c r="C2915" t="s">
        <v>44</v>
      </c>
      <c r="D2915" t="s">
        <v>45</v>
      </c>
      <c r="E2915" t="s">
        <v>20</v>
      </c>
      <c r="F2915" t="s">
        <v>12409</v>
      </c>
      <c r="G2915" t="s">
        <v>1871</v>
      </c>
      <c r="H2915">
        <v>1.4</v>
      </c>
      <c r="I2915" t="s">
        <v>1193</v>
      </c>
      <c r="J2915" t="s">
        <v>1193</v>
      </c>
      <c r="K2915">
        <v>1</v>
      </c>
      <c r="L2915" t="s">
        <v>743</v>
      </c>
      <c r="M2915" s="4" t="s">
        <v>12918</v>
      </c>
      <c r="N2915" t="s">
        <v>12919</v>
      </c>
    </row>
    <row r="2916" spans="1:14" x14ac:dyDescent="0.25">
      <c r="A2916" t="s">
        <v>12920</v>
      </c>
      <c r="B2916" t="s">
        <v>12921</v>
      </c>
      <c r="C2916" t="s">
        <v>44</v>
      </c>
      <c r="D2916" t="s">
        <v>45</v>
      </c>
      <c r="E2916" t="s">
        <v>20</v>
      </c>
      <c r="F2916" t="s">
        <v>12409</v>
      </c>
      <c r="G2916" t="s">
        <v>1871</v>
      </c>
      <c r="H2916">
        <v>1.4</v>
      </c>
      <c r="I2916" t="s">
        <v>1193</v>
      </c>
      <c r="J2916" t="s">
        <v>1193</v>
      </c>
      <c r="K2916">
        <v>1</v>
      </c>
      <c r="L2916" t="s">
        <v>743</v>
      </c>
      <c r="M2916" s="4" t="s">
        <v>12922</v>
      </c>
      <c r="N2916" t="s">
        <v>12923</v>
      </c>
    </row>
    <row r="2917" spans="1:14" x14ac:dyDescent="0.25">
      <c r="A2917" t="s">
        <v>12924</v>
      </c>
      <c r="B2917" t="s">
        <v>12925</v>
      </c>
      <c r="C2917" t="s">
        <v>44</v>
      </c>
      <c r="D2917" t="s">
        <v>45</v>
      </c>
      <c r="E2917" t="s">
        <v>20</v>
      </c>
      <c r="F2917" t="s">
        <v>12409</v>
      </c>
      <c r="G2917" t="s">
        <v>1871</v>
      </c>
      <c r="H2917">
        <v>1.4</v>
      </c>
      <c r="I2917" t="s">
        <v>1193</v>
      </c>
      <c r="J2917" t="s">
        <v>1193</v>
      </c>
      <c r="K2917">
        <v>1</v>
      </c>
      <c r="L2917" t="s">
        <v>743</v>
      </c>
      <c r="M2917" s="4" t="s">
        <v>12926</v>
      </c>
      <c r="N2917" t="s">
        <v>12927</v>
      </c>
    </row>
    <row r="2918" spans="1:14" x14ac:dyDescent="0.25">
      <c r="A2918" t="s">
        <v>12928</v>
      </c>
      <c r="B2918" t="s">
        <v>12929</v>
      </c>
      <c r="C2918" t="s">
        <v>44</v>
      </c>
      <c r="D2918" t="s">
        <v>45</v>
      </c>
      <c r="E2918" t="s">
        <v>20</v>
      </c>
      <c r="F2918" t="s">
        <v>12409</v>
      </c>
      <c r="G2918" t="s">
        <v>1871</v>
      </c>
      <c r="H2918">
        <v>1.4</v>
      </c>
      <c r="I2918" t="s">
        <v>1193</v>
      </c>
      <c r="J2918" t="s">
        <v>1193</v>
      </c>
      <c r="K2918">
        <v>1</v>
      </c>
      <c r="L2918" t="s">
        <v>743</v>
      </c>
      <c r="M2918" s="4" t="s">
        <v>12930</v>
      </c>
      <c r="N2918" t="s">
        <v>12931</v>
      </c>
    </row>
    <row r="2919" spans="1:14" x14ac:dyDescent="0.25">
      <c r="A2919" t="s">
        <v>12932</v>
      </c>
      <c r="B2919" t="s">
        <v>12933</v>
      </c>
      <c r="C2919" t="s">
        <v>44</v>
      </c>
      <c r="D2919" t="s">
        <v>45</v>
      </c>
      <c r="E2919" t="s">
        <v>20</v>
      </c>
      <c r="F2919" t="s">
        <v>12409</v>
      </c>
      <c r="G2919" t="s">
        <v>1871</v>
      </c>
      <c r="H2919">
        <v>1.4</v>
      </c>
      <c r="I2919" t="s">
        <v>1193</v>
      </c>
      <c r="J2919" t="s">
        <v>1193</v>
      </c>
      <c r="K2919">
        <v>1</v>
      </c>
      <c r="L2919" t="s">
        <v>743</v>
      </c>
      <c r="M2919" s="4" t="s">
        <v>12934</v>
      </c>
      <c r="N2919" t="s">
        <v>12935</v>
      </c>
    </row>
    <row r="2920" spans="1:14" x14ac:dyDescent="0.25">
      <c r="A2920" t="s">
        <v>12936</v>
      </c>
      <c r="B2920" t="s">
        <v>12937</v>
      </c>
      <c r="C2920" t="s">
        <v>44</v>
      </c>
      <c r="D2920" t="s">
        <v>45</v>
      </c>
      <c r="E2920" t="s">
        <v>20</v>
      </c>
      <c r="F2920" t="s">
        <v>12409</v>
      </c>
      <c r="G2920" t="s">
        <v>1871</v>
      </c>
      <c r="H2920">
        <v>1.4</v>
      </c>
      <c r="I2920" t="s">
        <v>1193</v>
      </c>
      <c r="J2920" t="s">
        <v>1193</v>
      </c>
      <c r="K2920">
        <v>1</v>
      </c>
      <c r="L2920" t="s">
        <v>743</v>
      </c>
      <c r="M2920" s="4" t="s">
        <v>12938</v>
      </c>
      <c r="N2920" t="s">
        <v>12939</v>
      </c>
    </row>
    <row r="2921" spans="1:14" x14ac:dyDescent="0.25">
      <c r="A2921" t="s">
        <v>12940</v>
      </c>
      <c r="B2921" t="s">
        <v>12941</v>
      </c>
      <c r="C2921" t="s">
        <v>44</v>
      </c>
      <c r="D2921" t="s">
        <v>45</v>
      </c>
      <c r="E2921" t="s">
        <v>20</v>
      </c>
      <c r="F2921" t="s">
        <v>12409</v>
      </c>
      <c r="G2921" t="s">
        <v>1871</v>
      </c>
      <c r="H2921">
        <v>1.4</v>
      </c>
      <c r="I2921" t="s">
        <v>1193</v>
      </c>
      <c r="J2921" t="s">
        <v>1193</v>
      </c>
      <c r="K2921">
        <v>1</v>
      </c>
      <c r="L2921" t="s">
        <v>743</v>
      </c>
      <c r="M2921" s="4" t="s">
        <v>12942</v>
      </c>
      <c r="N2921" t="s">
        <v>12943</v>
      </c>
    </row>
    <row r="2922" spans="1:14" x14ac:dyDescent="0.25">
      <c r="A2922" t="s">
        <v>12944</v>
      </c>
      <c r="B2922" t="s">
        <v>12945</v>
      </c>
      <c r="C2922" t="s">
        <v>44</v>
      </c>
      <c r="D2922" t="s">
        <v>45</v>
      </c>
      <c r="E2922" t="s">
        <v>20</v>
      </c>
      <c r="F2922" t="s">
        <v>12409</v>
      </c>
      <c r="G2922" t="s">
        <v>1871</v>
      </c>
      <c r="H2922">
        <v>1.4</v>
      </c>
      <c r="I2922" t="s">
        <v>1193</v>
      </c>
      <c r="J2922" t="s">
        <v>1193</v>
      </c>
      <c r="K2922">
        <v>1</v>
      </c>
      <c r="L2922" t="s">
        <v>743</v>
      </c>
      <c r="M2922" s="4" t="s">
        <v>12946</v>
      </c>
      <c r="N2922" t="s">
        <v>12947</v>
      </c>
    </row>
    <row r="2923" spans="1:14" x14ac:dyDescent="0.25">
      <c r="A2923" t="s">
        <v>12948</v>
      </c>
      <c r="B2923" t="s">
        <v>12949</v>
      </c>
      <c r="C2923" t="s">
        <v>44</v>
      </c>
      <c r="D2923" t="s">
        <v>45</v>
      </c>
      <c r="E2923" t="s">
        <v>20</v>
      </c>
      <c r="F2923" t="s">
        <v>12409</v>
      </c>
      <c r="G2923" t="s">
        <v>1871</v>
      </c>
      <c r="H2923">
        <v>1.4</v>
      </c>
      <c r="I2923" t="s">
        <v>1193</v>
      </c>
      <c r="J2923" t="s">
        <v>1193</v>
      </c>
      <c r="K2923">
        <v>1</v>
      </c>
      <c r="L2923" t="s">
        <v>743</v>
      </c>
      <c r="M2923" s="4" t="s">
        <v>12950</v>
      </c>
      <c r="N2923" t="s">
        <v>12951</v>
      </c>
    </row>
    <row r="2924" spans="1:14" x14ac:dyDescent="0.25">
      <c r="A2924" t="s">
        <v>12952</v>
      </c>
      <c r="B2924" t="s">
        <v>12953</v>
      </c>
      <c r="C2924" t="s">
        <v>44</v>
      </c>
      <c r="D2924" t="s">
        <v>45</v>
      </c>
      <c r="E2924" t="s">
        <v>20</v>
      </c>
      <c r="F2924" t="s">
        <v>12409</v>
      </c>
      <c r="G2924" t="s">
        <v>1871</v>
      </c>
      <c r="H2924">
        <v>1.4</v>
      </c>
      <c r="I2924" t="s">
        <v>1193</v>
      </c>
      <c r="J2924" t="s">
        <v>1193</v>
      </c>
      <c r="K2924">
        <v>1</v>
      </c>
      <c r="L2924" t="s">
        <v>743</v>
      </c>
      <c r="M2924" s="4" t="s">
        <v>12954</v>
      </c>
      <c r="N2924" t="s">
        <v>12955</v>
      </c>
    </row>
    <row r="2925" spans="1:14" x14ac:dyDescent="0.25">
      <c r="A2925" t="s">
        <v>12956</v>
      </c>
      <c r="B2925" t="s">
        <v>12957</v>
      </c>
      <c r="C2925" t="s">
        <v>44</v>
      </c>
      <c r="D2925" t="s">
        <v>45</v>
      </c>
      <c r="E2925" t="s">
        <v>20</v>
      </c>
      <c r="F2925" t="s">
        <v>12409</v>
      </c>
      <c r="G2925" t="s">
        <v>1871</v>
      </c>
      <c r="H2925">
        <v>1.4</v>
      </c>
      <c r="I2925" t="s">
        <v>1193</v>
      </c>
      <c r="J2925" t="s">
        <v>1193</v>
      </c>
      <c r="K2925">
        <v>1</v>
      </c>
      <c r="L2925" t="s">
        <v>743</v>
      </c>
      <c r="M2925" s="4" t="s">
        <v>12958</v>
      </c>
      <c r="N2925" t="s">
        <v>12959</v>
      </c>
    </row>
    <row r="2926" spans="1:14" x14ac:dyDescent="0.25">
      <c r="A2926" t="s">
        <v>12960</v>
      </c>
      <c r="B2926" t="s">
        <v>12961</v>
      </c>
      <c r="C2926" t="s">
        <v>44</v>
      </c>
      <c r="D2926" t="s">
        <v>45</v>
      </c>
      <c r="E2926" t="s">
        <v>20</v>
      </c>
      <c r="F2926" t="s">
        <v>12409</v>
      </c>
      <c r="G2926" t="s">
        <v>1871</v>
      </c>
      <c r="H2926">
        <v>1.4</v>
      </c>
      <c r="I2926" t="s">
        <v>1193</v>
      </c>
      <c r="J2926" t="s">
        <v>1193</v>
      </c>
      <c r="K2926">
        <v>1</v>
      </c>
      <c r="L2926" t="s">
        <v>743</v>
      </c>
      <c r="M2926" s="4" t="s">
        <v>12962</v>
      </c>
      <c r="N2926" t="s">
        <v>12963</v>
      </c>
    </row>
    <row r="2927" spans="1:14" x14ac:dyDescent="0.25">
      <c r="A2927" t="s">
        <v>12964</v>
      </c>
      <c r="B2927" t="s">
        <v>12965</v>
      </c>
      <c r="C2927" t="s">
        <v>44</v>
      </c>
      <c r="D2927" t="s">
        <v>45</v>
      </c>
      <c r="E2927" t="s">
        <v>20</v>
      </c>
      <c r="F2927" t="s">
        <v>12409</v>
      </c>
      <c r="G2927" t="s">
        <v>1871</v>
      </c>
      <c r="H2927">
        <v>1.4</v>
      </c>
      <c r="I2927" t="s">
        <v>1193</v>
      </c>
      <c r="J2927" t="s">
        <v>1193</v>
      </c>
      <c r="K2927">
        <v>1</v>
      </c>
      <c r="L2927" t="s">
        <v>743</v>
      </c>
      <c r="M2927" s="4" t="s">
        <v>12966</v>
      </c>
      <c r="N2927" t="s">
        <v>12967</v>
      </c>
    </row>
    <row r="2928" spans="1:14" x14ac:dyDescent="0.25">
      <c r="A2928" t="s">
        <v>12968</v>
      </c>
      <c r="B2928" t="s">
        <v>12969</v>
      </c>
      <c r="C2928" t="s">
        <v>44</v>
      </c>
      <c r="D2928" t="s">
        <v>45</v>
      </c>
      <c r="E2928" t="s">
        <v>20</v>
      </c>
      <c r="F2928" t="s">
        <v>12409</v>
      </c>
      <c r="G2928" t="s">
        <v>1871</v>
      </c>
      <c r="H2928">
        <v>1.4</v>
      </c>
      <c r="I2928" t="s">
        <v>1193</v>
      </c>
      <c r="J2928" t="s">
        <v>1193</v>
      </c>
      <c r="K2928">
        <v>1</v>
      </c>
      <c r="L2928" t="s">
        <v>743</v>
      </c>
      <c r="M2928" s="4" t="s">
        <v>12970</v>
      </c>
      <c r="N2928" t="s">
        <v>12971</v>
      </c>
    </row>
    <row r="2929" spans="1:14" x14ac:dyDescent="0.25">
      <c r="A2929" t="s">
        <v>12972</v>
      </c>
      <c r="B2929" t="s">
        <v>12973</v>
      </c>
      <c r="C2929" t="s">
        <v>44</v>
      </c>
      <c r="D2929" t="s">
        <v>45</v>
      </c>
      <c r="E2929" t="s">
        <v>20</v>
      </c>
      <c r="F2929" t="s">
        <v>12409</v>
      </c>
      <c r="G2929" t="s">
        <v>1871</v>
      </c>
      <c r="H2929">
        <v>10.199999999999999</v>
      </c>
      <c r="I2929" t="s">
        <v>1193</v>
      </c>
      <c r="J2929" t="s">
        <v>1193</v>
      </c>
      <c r="K2929">
        <v>1</v>
      </c>
      <c r="L2929" t="s">
        <v>743</v>
      </c>
      <c r="M2929" s="4" t="s">
        <v>12974</v>
      </c>
      <c r="N2929" t="s">
        <v>12975</v>
      </c>
    </row>
    <row r="2930" spans="1:14" x14ac:dyDescent="0.25">
      <c r="A2930" t="s">
        <v>12976</v>
      </c>
      <c r="B2930" t="s">
        <v>12977</v>
      </c>
      <c r="C2930" t="s">
        <v>44</v>
      </c>
      <c r="D2930" t="s">
        <v>45</v>
      </c>
      <c r="E2930" t="s">
        <v>20</v>
      </c>
      <c r="F2930" t="s">
        <v>12409</v>
      </c>
      <c r="G2930" t="s">
        <v>1871</v>
      </c>
      <c r="H2930">
        <v>10.1</v>
      </c>
      <c r="I2930" t="s">
        <v>1193</v>
      </c>
      <c r="J2930" t="s">
        <v>1193</v>
      </c>
      <c r="K2930">
        <v>1</v>
      </c>
      <c r="L2930" t="s">
        <v>743</v>
      </c>
      <c r="M2930" s="4" t="s">
        <v>12978</v>
      </c>
      <c r="N2930" t="s">
        <v>12979</v>
      </c>
    </row>
    <row r="2931" spans="1:14" x14ac:dyDescent="0.25">
      <c r="A2931" t="s">
        <v>12980</v>
      </c>
      <c r="B2931" t="s">
        <v>12981</v>
      </c>
      <c r="C2931" t="s">
        <v>44</v>
      </c>
      <c r="D2931" t="s">
        <v>45</v>
      </c>
      <c r="E2931" t="s">
        <v>20</v>
      </c>
      <c r="F2931" t="s">
        <v>12409</v>
      </c>
      <c r="G2931" t="s">
        <v>1871</v>
      </c>
      <c r="H2931">
        <v>10.1</v>
      </c>
      <c r="I2931" t="s">
        <v>1193</v>
      </c>
      <c r="J2931" t="s">
        <v>1193</v>
      </c>
      <c r="K2931">
        <v>1</v>
      </c>
      <c r="L2931" t="s">
        <v>743</v>
      </c>
      <c r="M2931" s="4" t="s">
        <v>12982</v>
      </c>
      <c r="N2931" t="s">
        <v>12983</v>
      </c>
    </row>
    <row r="2932" spans="1:14" x14ac:dyDescent="0.25">
      <c r="A2932" t="s">
        <v>12984</v>
      </c>
      <c r="B2932" t="s">
        <v>12985</v>
      </c>
      <c r="C2932" t="s">
        <v>44</v>
      </c>
      <c r="D2932" t="s">
        <v>45</v>
      </c>
      <c r="E2932" t="s">
        <v>20</v>
      </c>
      <c r="F2932" t="s">
        <v>12409</v>
      </c>
      <c r="G2932" t="s">
        <v>1871</v>
      </c>
      <c r="H2932">
        <v>10.199999999999999</v>
      </c>
      <c r="I2932" t="s">
        <v>1193</v>
      </c>
      <c r="J2932" t="s">
        <v>1193</v>
      </c>
      <c r="K2932">
        <v>1</v>
      </c>
      <c r="L2932" t="s">
        <v>743</v>
      </c>
      <c r="M2932" s="4" t="s">
        <v>12986</v>
      </c>
      <c r="N2932" t="s">
        <v>12987</v>
      </c>
    </row>
    <row r="2933" spans="1:14" x14ac:dyDescent="0.25">
      <c r="A2933" t="s">
        <v>12988</v>
      </c>
      <c r="B2933" t="s">
        <v>12989</v>
      </c>
      <c r="C2933" t="s">
        <v>44</v>
      </c>
      <c r="D2933" t="s">
        <v>45</v>
      </c>
      <c r="E2933" t="s">
        <v>20</v>
      </c>
      <c r="F2933" t="s">
        <v>12409</v>
      </c>
      <c r="G2933" t="s">
        <v>1871</v>
      </c>
      <c r="H2933">
        <v>10.199999999999999</v>
      </c>
      <c r="I2933" t="s">
        <v>1193</v>
      </c>
      <c r="J2933" t="s">
        <v>1193</v>
      </c>
      <c r="K2933">
        <v>1</v>
      </c>
      <c r="L2933" t="s">
        <v>743</v>
      </c>
      <c r="M2933" s="4" t="s">
        <v>12990</v>
      </c>
      <c r="N2933" t="s">
        <v>12991</v>
      </c>
    </row>
    <row r="2934" spans="1:14" x14ac:dyDescent="0.25">
      <c r="A2934" t="s">
        <v>12992</v>
      </c>
      <c r="B2934" t="s">
        <v>12993</v>
      </c>
      <c r="C2934" t="s">
        <v>44</v>
      </c>
      <c r="D2934" t="s">
        <v>45</v>
      </c>
      <c r="E2934" t="s">
        <v>20</v>
      </c>
      <c r="F2934" t="s">
        <v>12409</v>
      </c>
      <c r="G2934" t="s">
        <v>1871</v>
      </c>
      <c r="H2934">
        <v>10.1</v>
      </c>
      <c r="I2934" t="s">
        <v>1193</v>
      </c>
      <c r="J2934" t="s">
        <v>1193</v>
      </c>
      <c r="K2934">
        <v>1</v>
      </c>
      <c r="L2934" t="s">
        <v>743</v>
      </c>
      <c r="M2934" s="4" t="s">
        <v>12994</v>
      </c>
      <c r="N2934" t="s">
        <v>12995</v>
      </c>
    </row>
    <row r="2935" spans="1:14" x14ac:dyDescent="0.25">
      <c r="A2935" t="s">
        <v>12996</v>
      </c>
      <c r="B2935" t="s">
        <v>12997</v>
      </c>
      <c r="C2935" t="s">
        <v>44</v>
      </c>
      <c r="D2935" t="s">
        <v>45</v>
      </c>
      <c r="E2935" t="s">
        <v>20</v>
      </c>
      <c r="F2935" t="s">
        <v>12409</v>
      </c>
      <c r="G2935" t="s">
        <v>1871</v>
      </c>
      <c r="H2935">
        <v>10.1</v>
      </c>
      <c r="I2935" t="s">
        <v>1193</v>
      </c>
      <c r="J2935" t="s">
        <v>1193</v>
      </c>
      <c r="K2935">
        <v>1</v>
      </c>
      <c r="L2935" t="s">
        <v>743</v>
      </c>
      <c r="M2935" s="4" t="s">
        <v>12998</v>
      </c>
      <c r="N2935" t="s">
        <v>12999</v>
      </c>
    </row>
    <row r="2936" spans="1:14" x14ac:dyDescent="0.25">
      <c r="A2936" t="s">
        <v>13000</v>
      </c>
      <c r="B2936" t="s">
        <v>13001</v>
      </c>
      <c r="C2936" t="s">
        <v>44</v>
      </c>
      <c r="D2936" t="s">
        <v>45</v>
      </c>
      <c r="E2936" t="s">
        <v>20</v>
      </c>
      <c r="F2936" t="s">
        <v>12409</v>
      </c>
      <c r="G2936" t="s">
        <v>1871</v>
      </c>
      <c r="H2936">
        <v>10.199999999999999</v>
      </c>
      <c r="I2936" t="s">
        <v>1193</v>
      </c>
      <c r="J2936" t="s">
        <v>1193</v>
      </c>
      <c r="K2936">
        <v>1</v>
      </c>
      <c r="L2936" t="s">
        <v>743</v>
      </c>
      <c r="M2936" s="4" t="s">
        <v>13002</v>
      </c>
      <c r="N2936" t="s">
        <v>13003</v>
      </c>
    </row>
    <row r="2937" spans="1:14" x14ac:dyDescent="0.25">
      <c r="A2937" t="s">
        <v>13004</v>
      </c>
      <c r="B2937" t="s">
        <v>13005</v>
      </c>
      <c r="C2937" t="s">
        <v>44</v>
      </c>
      <c r="D2937" t="s">
        <v>45</v>
      </c>
      <c r="E2937" t="s">
        <v>20</v>
      </c>
      <c r="F2937" t="s">
        <v>12409</v>
      </c>
      <c r="G2937" t="s">
        <v>1871</v>
      </c>
      <c r="H2937">
        <v>10.199999999999999</v>
      </c>
      <c r="I2937" t="s">
        <v>1193</v>
      </c>
      <c r="J2937" t="s">
        <v>1193</v>
      </c>
      <c r="K2937">
        <v>1</v>
      </c>
      <c r="L2937" t="s">
        <v>743</v>
      </c>
      <c r="M2937" s="4" t="s">
        <v>13006</v>
      </c>
      <c r="N2937" t="s">
        <v>13007</v>
      </c>
    </row>
    <row r="2938" spans="1:14" x14ac:dyDescent="0.25">
      <c r="A2938" t="s">
        <v>13008</v>
      </c>
      <c r="B2938" t="s">
        <v>13009</v>
      </c>
      <c r="C2938" t="s">
        <v>44</v>
      </c>
      <c r="D2938" t="s">
        <v>45</v>
      </c>
      <c r="E2938" t="s">
        <v>20</v>
      </c>
      <c r="F2938" t="s">
        <v>12409</v>
      </c>
      <c r="G2938" t="s">
        <v>1871</v>
      </c>
      <c r="H2938">
        <v>10.199999999999999</v>
      </c>
      <c r="I2938" t="s">
        <v>1193</v>
      </c>
      <c r="J2938" t="s">
        <v>1193</v>
      </c>
      <c r="K2938">
        <v>1</v>
      </c>
      <c r="L2938" t="s">
        <v>743</v>
      </c>
      <c r="M2938" s="4" t="s">
        <v>13010</v>
      </c>
      <c r="N2938" t="s">
        <v>13011</v>
      </c>
    </row>
    <row r="2939" spans="1:14" x14ac:dyDescent="0.25">
      <c r="A2939" t="s">
        <v>13012</v>
      </c>
      <c r="B2939" t="s">
        <v>13013</v>
      </c>
      <c r="C2939" t="s">
        <v>44</v>
      </c>
      <c r="D2939" t="s">
        <v>45</v>
      </c>
      <c r="E2939" t="s">
        <v>20</v>
      </c>
      <c r="F2939" t="s">
        <v>12409</v>
      </c>
      <c r="G2939" t="s">
        <v>1871</v>
      </c>
      <c r="H2939">
        <v>10.199999999999999</v>
      </c>
      <c r="I2939" t="s">
        <v>1193</v>
      </c>
      <c r="J2939" t="s">
        <v>1193</v>
      </c>
      <c r="K2939">
        <v>1</v>
      </c>
      <c r="L2939" t="s">
        <v>743</v>
      </c>
      <c r="M2939" s="4" t="s">
        <v>13014</v>
      </c>
      <c r="N2939" t="s">
        <v>13015</v>
      </c>
    </row>
    <row r="2940" spans="1:14" x14ac:dyDescent="0.25">
      <c r="A2940" t="s">
        <v>13016</v>
      </c>
      <c r="B2940" t="s">
        <v>13017</v>
      </c>
      <c r="C2940" t="s">
        <v>44</v>
      </c>
      <c r="D2940" t="s">
        <v>45</v>
      </c>
      <c r="E2940" t="s">
        <v>20</v>
      </c>
      <c r="F2940" t="s">
        <v>12409</v>
      </c>
      <c r="G2940" t="s">
        <v>1871</v>
      </c>
      <c r="H2940">
        <v>10.1</v>
      </c>
      <c r="I2940" t="s">
        <v>1193</v>
      </c>
      <c r="J2940" t="s">
        <v>1193</v>
      </c>
      <c r="K2940">
        <v>1</v>
      </c>
      <c r="L2940" t="s">
        <v>743</v>
      </c>
      <c r="M2940" s="4" t="s">
        <v>13018</v>
      </c>
      <c r="N2940" t="s">
        <v>13019</v>
      </c>
    </row>
    <row r="2941" spans="1:14" x14ac:dyDescent="0.25">
      <c r="A2941" t="s">
        <v>13020</v>
      </c>
      <c r="B2941" t="s">
        <v>13021</v>
      </c>
      <c r="C2941" t="s">
        <v>44</v>
      </c>
      <c r="D2941" t="s">
        <v>45</v>
      </c>
      <c r="E2941" t="s">
        <v>20</v>
      </c>
      <c r="F2941" t="s">
        <v>12409</v>
      </c>
      <c r="G2941" t="s">
        <v>1871</v>
      </c>
      <c r="H2941">
        <v>10.1</v>
      </c>
      <c r="I2941" t="s">
        <v>1193</v>
      </c>
      <c r="J2941" t="s">
        <v>1193</v>
      </c>
      <c r="K2941">
        <v>1</v>
      </c>
      <c r="L2941" t="s">
        <v>743</v>
      </c>
      <c r="M2941" s="4" t="s">
        <v>13022</v>
      </c>
      <c r="N2941" t="s">
        <v>13023</v>
      </c>
    </row>
    <row r="2942" spans="1:14" x14ac:dyDescent="0.25">
      <c r="A2942" t="s">
        <v>13024</v>
      </c>
      <c r="B2942" t="s">
        <v>13025</v>
      </c>
      <c r="C2942" t="s">
        <v>44</v>
      </c>
      <c r="D2942" t="s">
        <v>45</v>
      </c>
      <c r="E2942" t="s">
        <v>20</v>
      </c>
      <c r="F2942" t="s">
        <v>12409</v>
      </c>
      <c r="G2942" t="s">
        <v>1871</v>
      </c>
      <c r="H2942">
        <v>10.1</v>
      </c>
      <c r="I2942" t="s">
        <v>1193</v>
      </c>
      <c r="J2942" t="s">
        <v>1193</v>
      </c>
      <c r="K2942">
        <v>1</v>
      </c>
      <c r="L2942" t="s">
        <v>743</v>
      </c>
      <c r="M2942" s="4" t="s">
        <v>13026</v>
      </c>
      <c r="N2942" t="s">
        <v>13027</v>
      </c>
    </row>
    <row r="2943" spans="1:14" x14ac:dyDescent="0.25">
      <c r="A2943" t="s">
        <v>13028</v>
      </c>
      <c r="B2943" t="s">
        <v>13029</v>
      </c>
      <c r="C2943" t="s">
        <v>44</v>
      </c>
      <c r="D2943" t="s">
        <v>45</v>
      </c>
      <c r="E2943" t="s">
        <v>20</v>
      </c>
      <c r="F2943" t="s">
        <v>12409</v>
      </c>
      <c r="G2943" t="s">
        <v>1871</v>
      </c>
      <c r="H2943">
        <v>3.9</v>
      </c>
      <c r="I2943" t="s">
        <v>1193</v>
      </c>
      <c r="J2943" t="s">
        <v>1193</v>
      </c>
      <c r="K2943">
        <v>1</v>
      </c>
      <c r="L2943" t="s">
        <v>743</v>
      </c>
      <c r="M2943" s="4" t="s">
        <v>13030</v>
      </c>
      <c r="N2943" t="s">
        <v>13031</v>
      </c>
    </row>
    <row r="2944" spans="1:14" x14ac:dyDescent="0.25">
      <c r="A2944" t="s">
        <v>13032</v>
      </c>
      <c r="B2944" t="s">
        <v>13033</v>
      </c>
      <c r="C2944" t="s">
        <v>44</v>
      </c>
      <c r="D2944" t="s">
        <v>45</v>
      </c>
      <c r="E2944" t="s">
        <v>20</v>
      </c>
      <c r="F2944" t="s">
        <v>12409</v>
      </c>
      <c r="G2944" t="s">
        <v>1871</v>
      </c>
      <c r="H2944">
        <v>3.6</v>
      </c>
      <c r="I2944" t="s">
        <v>1193</v>
      </c>
      <c r="J2944" t="s">
        <v>1193</v>
      </c>
      <c r="K2944">
        <v>1</v>
      </c>
      <c r="L2944" t="s">
        <v>743</v>
      </c>
      <c r="M2944" s="4" t="s">
        <v>13034</v>
      </c>
      <c r="N2944" t="s">
        <v>13035</v>
      </c>
    </row>
    <row r="2945" spans="1:14" x14ac:dyDescent="0.25">
      <c r="A2945" t="s">
        <v>13036</v>
      </c>
      <c r="B2945" t="s">
        <v>13037</v>
      </c>
      <c r="C2945" t="s">
        <v>44</v>
      </c>
      <c r="D2945" t="s">
        <v>45</v>
      </c>
      <c r="E2945" t="s">
        <v>20</v>
      </c>
      <c r="F2945" t="s">
        <v>12409</v>
      </c>
      <c r="G2945" t="s">
        <v>1871</v>
      </c>
      <c r="H2945">
        <v>3.9</v>
      </c>
      <c r="I2945" t="s">
        <v>1193</v>
      </c>
      <c r="J2945" t="s">
        <v>1193</v>
      </c>
      <c r="K2945">
        <v>1</v>
      </c>
      <c r="L2945" t="s">
        <v>743</v>
      </c>
      <c r="M2945" s="4" t="s">
        <v>13038</v>
      </c>
      <c r="N2945" t="s">
        <v>13039</v>
      </c>
    </row>
    <row r="2946" spans="1:14" x14ac:dyDescent="0.25">
      <c r="A2946" t="s">
        <v>13040</v>
      </c>
      <c r="B2946" t="s">
        <v>13041</v>
      </c>
      <c r="C2946" t="s">
        <v>44</v>
      </c>
      <c r="D2946" t="s">
        <v>45</v>
      </c>
      <c r="E2946" t="s">
        <v>20</v>
      </c>
      <c r="F2946" t="s">
        <v>12409</v>
      </c>
      <c r="G2946" t="s">
        <v>1871</v>
      </c>
      <c r="H2946">
        <v>3.9</v>
      </c>
      <c r="I2946" t="s">
        <v>1193</v>
      </c>
      <c r="J2946" t="s">
        <v>1193</v>
      </c>
      <c r="K2946">
        <v>1</v>
      </c>
      <c r="L2946" t="s">
        <v>743</v>
      </c>
      <c r="M2946" s="4" t="s">
        <v>13042</v>
      </c>
      <c r="N2946" t="s">
        <v>13043</v>
      </c>
    </row>
    <row r="2947" spans="1:14" x14ac:dyDescent="0.25">
      <c r="A2947" t="s">
        <v>13044</v>
      </c>
      <c r="B2947" t="s">
        <v>13045</v>
      </c>
      <c r="C2947" t="s">
        <v>44</v>
      </c>
      <c r="D2947" t="s">
        <v>45</v>
      </c>
      <c r="E2947" t="s">
        <v>20</v>
      </c>
      <c r="F2947" t="s">
        <v>12409</v>
      </c>
      <c r="G2947" t="s">
        <v>1871</v>
      </c>
      <c r="H2947">
        <v>4</v>
      </c>
      <c r="I2947" t="s">
        <v>1193</v>
      </c>
      <c r="J2947" t="s">
        <v>1193</v>
      </c>
      <c r="K2947">
        <v>1</v>
      </c>
      <c r="L2947" t="s">
        <v>743</v>
      </c>
      <c r="M2947" s="4" t="s">
        <v>13046</v>
      </c>
      <c r="N2947" t="s">
        <v>13047</v>
      </c>
    </row>
    <row r="2948" spans="1:14" x14ac:dyDescent="0.25">
      <c r="A2948" t="s">
        <v>13048</v>
      </c>
      <c r="B2948" t="s">
        <v>13049</v>
      </c>
      <c r="C2948" t="s">
        <v>44</v>
      </c>
      <c r="D2948" t="s">
        <v>45</v>
      </c>
      <c r="E2948" t="s">
        <v>20</v>
      </c>
      <c r="F2948" t="s">
        <v>12409</v>
      </c>
      <c r="G2948" t="s">
        <v>1871</v>
      </c>
      <c r="H2948">
        <v>3.9</v>
      </c>
      <c r="I2948" t="s">
        <v>1193</v>
      </c>
      <c r="J2948" t="s">
        <v>1193</v>
      </c>
      <c r="K2948">
        <v>1</v>
      </c>
      <c r="L2948" t="s">
        <v>743</v>
      </c>
      <c r="M2948" s="4" t="s">
        <v>13050</v>
      </c>
      <c r="N2948" t="s">
        <v>13051</v>
      </c>
    </row>
    <row r="2949" spans="1:14" x14ac:dyDescent="0.25">
      <c r="A2949" t="s">
        <v>13052</v>
      </c>
      <c r="B2949" t="s">
        <v>13053</v>
      </c>
      <c r="C2949" t="s">
        <v>44</v>
      </c>
      <c r="D2949" t="s">
        <v>45</v>
      </c>
      <c r="E2949" t="s">
        <v>20</v>
      </c>
      <c r="F2949" t="s">
        <v>12409</v>
      </c>
      <c r="G2949" t="s">
        <v>1871</v>
      </c>
      <c r="H2949">
        <v>3.9</v>
      </c>
      <c r="I2949" t="s">
        <v>1193</v>
      </c>
      <c r="J2949" t="s">
        <v>1193</v>
      </c>
      <c r="K2949">
        <v>1</v>
      </c>
      <c r="L2949" t="s">
        <v>743</v>
      </c>
      <c r="M2949" s="4" t="s">
        <v>13054</v>
      </c>
      <c r="N2949" t="s">
        <v>13055</v>
      </c>
    </row>
    <row r="2950" spans="1:14" x14ac:dyDescent="0.25">
      <c r="A2950" t="s">
        <v>13056</v>
      </c>
      <c r="B2950" t="s">
        <v>13057</v>
      </c>
      <c r="C2950" t="s">
        <v>44</v>
      </c>
      <c r="D2950" t="s">
        <v>45</v>
      </c>
      <c r="E2950" t="s">
        <v>20</v>
      </c>
      <c r="F2950" t="s">
        <v>12409</v>
      </c>
      <c r="G2950" t="s">
        <v>1871</v>
      </c>
      <c r="H2950">
        <v>3.9</v>
      </c>
      <c r="I2950" t="s">
        <v>1193</v>
      </c>
      <c r="J2950" t="s">
        <v>1193</v>
      </c>
      <c r="K2950">
        <v>1</v>
      </c>
      <c r="L2950" t="s">
        <v>743</v>
      </c>
      <c r="M2950" s="4" t="s">
        <v>13058</v>
      </c>
      <c r="N2950" t="s">
        <v>13059</v>
      </c>
    </row>
    <row r="2951" spans="1:14" x14ac:dyDescent="0.25">
      <c r="A2951" t="s">
        <v>13060</v>
      </c>
      <c r="B2951" t="s">
        <v>13061</v>
      </c>
      <c r="C2951" t="s">
        <v>44</v>
      </c>
      <c r="D2951" t="s">
        <v>45</v>
      </c>
      <c r="E2951" t="s">
        <v>20</v>
      </c>
      <c r="F2951" t="s">
        <v>12409</v>
      </c>
      <c r="G2951" t="s">
        <v>1871</v>
      </c>
      <c r="H2951">
        <v>3.9</v>
      </c>
      <c r="I2951" t="s">
        <v>1193</v>
      </c>
      <c r="J2951" t="s">
        <v>1193</v>
      </c>
      <c r="K2951">
        <v>1</v>
      </c>
      <c r="L2951" t="s">
        <v>743</v>
      </c>
      <c r="M2951" s="4" t="s">
        <v>13062</v>
      </c>
      <c r="N2951" t="s">
        <v>13063</v>
      </c>
    </row>
    <row r="2952" spans="1:14" x14ac:dyDescent="0.25">
      <c r="A2952" t="s">
        <v>13064</v>
      </c>
      <c r="B2952" t="s">
        <v>13065</v>
      </c>
      <c r="C2952" t="s">
        <v>44</v>
      </c>
      <c r="D2952" t="s">
        <v>45</v>
      </c>
      <c r="E2952" t="s">
        <v>20</v>
      </c>
      <c r="F2952" t="s">
        <v>12409</v>
      </c>
      <c r="G2952" t="s">
        <v>1871</v>
      </c>
      <c r="H2952">
        <v>3.9</v>
      </c>
      <c r="I2952" t="s">
        <v>1193</v>
      </c>
      <c r="J2952" t="s">
        <v>1193</v>
      </c>
      <c r="K2952">
        <v>1</v>
      </c>
      <c r="L2952" t="s">
        <v>743</v>
      </c>
      <c r="M2952" s="4" t="s">
        <v>13066</v>
      </c>
      <c r="N2952" t="s">
        <v>13067</v>
      </c>
    </row>
    <row r="2953" spans="1:14" x14ac:dyDescent="0.25">
      <c r="A2953" t="s">
        <v>13068</v>
      </c>
      <c r="B2953" t="s">
        <v>13069</v>
      </c>
      <c r="C2953" t="s">
        <v>44</v>
      </c>
      <c r="D2953" t="s">
        <v>45</v>
      </c>
      <c r="E2953" t="s">
        <v>20</v>
      </c>
      <c r="F2953" t="s">
        <v>12409</v>
      </c>
      <c r="G2953" t="s">
        <v>1871</v>
      </c>
      <c r="H2953">
        <v>3.9</v>
      </c>
      <c r="I2953" t="s">
        <v>1193</v>
      </c>
      <c r="J2953" t="s">
        <v>1193</v>
      </c>
      <c r="K2953">
        <v>1</v>
      </c>
      <c r="L2953" t="s">
        <v>743</v>
      </c>
      <c r="M2953" s="4" t="s">
        <v>13070</v>
      </c>
      <c r="N2953" t="s">
        <v>13071</v>
      </c>
    </row>
    <row r="2954" spans="1:14" x14ac:dyDescent="0.25">
      <c r="A2954" t="s">
        <v>13072</v>
      </c>
      <c r="B2954" t="s">
        <v>13073</v>
      </c>
      <c r="C2954" t="s">
        <v>44</v>
      </c>
      <c r="D2954" t="s">
        <v>45</v>
      </c>
      <c r="E2954" t="s">
        <v>20</v>
      </c>
      <c r="F2954" t="s">
        <v>12409</v>
      </c>
      <c r="G2954" t="s">
        <v>1871</v>
      </c>
      <c r="H2954">
        <v>3.9</v>
      </c>
      <c r="I2954" t="s">
        <v>1193</v>
      </c>
      <c r="J2954" t="s">
        <v>1193</v>
      </c>
      <c r="K2954">
        <v>1</v>
      </c>
      <c r="L2954" t="s">
        <v>743</v>
      </c>
      <c r="M2954" s="4" t="s">
        <v>13074</v>
      </c>
      <c r="N2954" t="s">
        <v>13075</v>
      </c>
    </row>
    <row r="2955" spans="1:14" x14ac:dyDescent="0.25">
      <c r="A2955" t="s">
        <v>13076</v>
      </c>
      <c r="B2955" t="s">
        <v>13077</v>
      </c>
      <c r="C2955" t="s">
        <v>44</v>
      </c>
      <c r="D2955" t="s">
        <v>45</v>
      </c>
      <c r="E2955" t="s">
        <v>20</v>
      </c>
      <c r="F2955" t="s">
        <v>12409</v>
      </c>
      <c r="G2955" t="s">
        <v>1871</v>
      </c>
      <c r="H2955">
        <v>3.8</v>
      </c>
      <c r="I2955" t="s">
        <v>1193</v>
      </c>
      <c r="J2955" t="s">
        <v>1193</v>
      </c>
      <c r="K2955">
        <v>1</v>
      </c>
      <c r="L2955" t="s">
        <v>743</v>
      </c>
      <c r="M2955" s="4" t="s">
        <v>13078</v>
      </c>
      <c r="N2955" t="s">
        <v>13079</v>
      </c>
    </row>
    <row r="2956" spans="1:14" x14ac:dyDescent="0.25">
      <c r="A2956" t="s">
        <v>13080</v>
      </c>
      <c r="B2956" t="s">
        <v>13081</v>
      </c>
      <c r="C2956" t="s">
        <v>44</v>
      </c>
      <c r="D2956" t="s">
        <v>45</v>
      </c>
      <c r="E2956" t="s">
        <v>20</v>
      </c>
      <c r="F2956" t="s">
        <v>12409</v>
      </c>
      <c r="G2956" t="s">
        <v>1871</v>
      </c>
      <c r="H2956">
        <v>3.9</v>
      </c>
      <c r="I2956" t="s">
        <v>1193</v>
      </c>
      <c r="J2956" t="s">
        <v>1193</v>
      </c>
      <c r="K2956">
        <v>1</v>
      </c>
      <c r="L2956" t="s">
        <v>743</v>
      </c>
      <c r="M2956" s="4" t="s">
        <v>13082</v>
      </c>
      <c r="N2956" t="s">
        <v>13083</v>
      </c>
    </row>
    <row r="2957" spans="1:14" x14ac:dyDescent="0.25">
      <c r="A2957" t="s">
        <v>13084</v>
      </c>
      <c r="B2957" t="s">
        <v>13085</v>
      </c>
      <c r="C2957" t="s">
        <v>44</v>
      </c>
      <c r="D2957" t="s">
        <v>45</v>
      </c>
      <c r="E2957" t="s">
        <v>20</v>
      </c>
      <c r="F2957" t="s">
        <v>12409</v>
      </c>
      <c r="G2957" t="s">
        <v>1871</v>
      </c>
      <c r="H2957">
        <v>7.6</v>
      </c>
      <c r="I2957" t="s">
        <v>1193</v>
      </c>
      <c r="J2957" t="s">
        <v>1193</v>
      </c>
      <c r="K2957">
        <v>1</v>
      </c>
      <c r="L2957" t="s">
        <v>743</v>
      </c>
      <c r="M2957" s="4" t="s">
        <v>13086</v>
      </c>
      <c r="N2957" t="s">
        <v>13087</v>
      </c>
    </row>
    <row r="2958" spans="1:14" x14ac:dyDescent="0.25">
      <c r="A2958" t="s">
        <v>13088</v>
      </c>
      <c r="B2958" t="s">
        <v>13089</v>
      </c>
      <c r="C2958" t="s">
        <v>44</v>
      </c>
      <c r="D2958" t="s">
        <v>45</v>
      </c>
      <c r="E2958" t="s">
        <v>20</v>
      </c>
      <c r="F2958" t="s">
        <v>12409</v>
      </c>
      <c r="G2958" t="s">
        <v>1871</v>
      </c>
      <c r="H2958">
        <v>4.4000000000000004</v>
      </c>
      <c r="I2958" t="s">
        <v>1193</v>
      </c>
      <c r="J2958" t="s">
        <v>1193</v>
      </c>
      <c r="K2958">
        <v>1</v>
      </c>
      <c r="L2958" t="s">
        <v>743</v>
      </c>
      <c r="M2958" s="4" t="s">
        <v>13090</v>
      </c>
      <c r="N2958" t="s">
        <v>13091</v>
      </c>
    </row>
    <row r="2959" spans="1:14" x14ac:dyDescent="0.25">
      <c r="A2959" t="s">
        <v>13092</v>
      </c>
      <c r="B2959" t="s">
        <v>13093</v>
      </c>
      <c r="C2959" t="s">
        <v>44</v>
      </c>
      <c r="D2959" t="s">
        <v>45</v>
      </c>
      <c r="E2959" t="s">
        <v>20</v>
      </c>
      <c r="F2959" t="s">
        <v>12409</v>
      </c>
      <c r="G2959" t="s">
        <v>1871</v>
      </c>
      <c r="H2959">
        <v>4.3</v>
      </c>
      <c r="I2959" t="s">
        <v>1193</v>
      </c>
      <c r="J2959" t="s">
        <v>1193</v>
      </c>
      <c r="K2959">
        <v>1</v>
      </c>
      <c r="L2959" t="s">
        <v>743</v>
      </c>
      <c r="M2959" s="4" t="s">
        <v>13094</v>
      </c>
      <c r="N2959" t="s">
        <v>13095</v>
      </c>
    </row>
    <row r="2960" spans="1:14" x14ac:dyDescent="0.25">
      <c r="A2960" t="s">
        <v>13096</v>
      </c>
      <c r="B2960" t="s">
        <v>13097</v>
      </c>
      <c r="C2960" t="s">
        <v>44</v>
      </c>
      <c r="D2960" t="s">
        <v>45</v>
      </c>
      <c r="E2960" t="s">
        <v>20</v>
      </c>
      <c r="F2960" t="s">
        <v>12409</v>
      </c>
      <c r="G2960" t="s">
        <v>1871</v>
      </c>
      <c r="H2960">
        <v>4.4000000000000004</v>
      </c>
      <c r="I2960" t="s">
        <v>1193</v>
      </c>
      <c r="J2960" t="s">
        <v>1193</v>
      </c>
      <c r="K2960">
        <v>1</v>
      </c>
      <c r="L2960" t="s">
        <v>743</v>
      </c>
      <c r="M2960" s="4" t="s">
        <v>13098</v>
      </c>
      <c r="N2960" t="s">
        <v>13099</v>
      </c>
    </row>
    <row r="2961" spans="1:14" x14ac:dyDescent="0.25">
      <c r="A2961" t="s">
        <v>13100</v>
      </c>
      <c r="B2961" t="s">
        <v>13101</v>
      </c>
      <c r="C2961" t="s">
        <v>44</v>
      </c>
      <c r="D2961" t="s">
        <v>45</v>
      </c>
      <c r="E2961" t="s">
        <v>20</v>
      </c>
      <c r="F2961" t="s">
        <v>12409</v>
      </c>
      <c r="G2961" t="s">
        <v>1871</v>
      </c>
      <c r="H2961">
        <v>4.4000000000000004</v>
      </c>
      <c r="I2961" t="s">
        <v>1193</v>
      </c>
      <c r="J2961" t="s">
        <v>1193</v>
      </c>
      <c r="K2961">
        <v>1</v>
      </c>
      <c r="L2961" t="s">
        <v>743</v>
      </c>
      <c r="M2961" s="4" t="s">
        <v>13102</v>
      </c>
      <c r="N2961" t="s">
        <v>13103</v>
      </c>
    </row>
    <row r="2962" spans="1:14" x14ac:dyDescent="0.25">
      <c r="A2962" t="s">
        <v>13104</v>
      </c>
      <c r="B2962" t="s">
        <v>13105</v>
      </c>
      <c r="C2962" t="s">
        <v>44</v>
      </c>
      <c r="D2962" t="s">
        <v>45</v>
      </c>
      <c r="E2962" t="s">
        <v>20</v>
      </c>
      <c r="F2962" t="s">
        <v>12409</v>
      </c>
      <c r="G2962" t="s">
        <v>1871</v>
      </c>
      <c r="H2962">
        <v>4.4000000000000004</v>
      </c>
      <c r="I2962" t="s">
        <v>1193</v>
      </c>
      <c r="J2962" t="s">
        <v>1193</v>
      </c>
      <c r="K2962">
        <v>1</v>
      </c>
      <c r="L2962" t="s">
        <v>743</v>
      </c>
      <c r="M2962" s="4" t="s">
        <v>13106</v>
      </c>
      <c r="N2962" t="s">
        <v>13107</v>
      </c>
    </row>
    <row r="2963" spans="1:14" x14ac:dyDescent="0.25">
      <c r="A2963" t="s">
        <v>13108</v>
      </c>
      <c r="B2963" t="s">
        <v>13109</v>
      </c>
      <c r="C2963" t="s">
        <v>44</v>
      </c>
      <c r="D2963" t="s">
        <v>45</v>
      </c>
      <c r="E2963" t="s">
        <v>20</v>
      </c>
      <c r="F2963" t="s">
        <v>12409</v>
      </c>
      <c r="G2963" t="s">
        <v>1871</v>
      </c>
      <c r="H2963">
        <v>4.3</v>
      </c>
      <c r="I2963" t="s">
        <v>1193</v>
      </c>
      <c r="J2963" t="s">
        <v>1193</v>
      </c>
      <c r="K2963">
        <v>1</v>
      </c>
      <c r="L2963" t="s">
        <v>743</v>
      </c>
      <c r="M2963" s="4" t="s">
        <v>13110</v>
      </c>
      <c r="N2963" t="s">
        <v>13111</v>
      </c>
    </row>
    <row r="2964" spans="1:14" x14ac:dyDescent="0.25">
      <c r="A2964" t="s">
        <v>13112</v>
      </c>
      <c r="B2964" t="s">
        <v>13113</v>
      </c>
      <c r="C2964" t="s">
        <v>44</v>
      </c>
      <c r="D2964" t="s">
        <v>45</v>
      </c>
      <c r="E2964" t="s">
        <v>20</v>
      </c>
      <c r="F2964" t="s">
        <v>12409</v>
      </c>
      <c r="G2964" t="s">
        <v>1871</v>
      </c>
      <c r="H2964">
        <v>4.3</v>
      </c>
      <c r="I2964" t="s">
        <v>1193</v>
      </c>
      <c r="J2964" t="s">
        <v>1193</v>
      </c>
      <c r="K2964">
        <v>1</v>
      </c>
      <c r="L2964" t="s">
        <v>743</v>
      </c>
      <c r="M2964" s="4" t="s">
        <v>13114</v>
      </c>
      <c r="N2964" t="s">
        <v>13115</v>
      </c>
    </row>
    <row r="2965" spans="1:14" x14ac:dyDescent="0.25">
      <c r="A2965" t="s">
        <v>13116</v>
      </c>
      <c r="B2965" t="s">
        <v>13117</v>
      </c>
      <c r="C2965" t="s">
        <v>44</v>
      </c>
      <c r="D2965" t="s">
        <v>45</v>
      </c>
      <c r="E2965" t="s">
        <v>20</v>
      </c>
      <c r="F2965" t="s">
        <v>12409</v>
      </c>
      <c r="G2965" t="s">
        <v>1871</v>
      </c>
      <c r="H2965">
        <v>4.4000000000000004</v>
      </c>
      <c r="I2965" t="s">
        <v>1193</v>
      </c>
      <c r="J2965" t="s">
        <v>1193</v>
      </c>
      <c r="K2965">
        <v>1</v>
      </c>
      <c r="L2965" t="s">
        <v>743</v>
      </c>
      <c r="M2965" s="4" t="s">
        <v>13118</v>
      </c>
      <c r="N2965" t="s">
        <v>13119</v>
      </c>
    </row>
    <row r="2966" spans="1:14" x14ac:dyDescent="0.25">
      <c r="A2966" t="s">
        <v>13120</v>
      </c>
      <c r="B2966" t="s">
        <v>13121</v>
      </c>
      <c r="C2966" t="s">
        <v>44</v>
      </c>
      <c r="D2966" t="s">
        <v>45</v>
      </c>
      <c r="E2966" t="s">
        <v>20</v>
      </c>
      <c r="F2966" t="s">
        <v>12409</v>
      </c>
      <c r="G2966" t="s">
        <v>1871</v>
      </c>
      <c r="H2966">
        <v>4.4000000000000004</v>
      </c>
      <c r="I2966" t="s">
        <v>1193</v>
      </c>
      <c r="J2966" t="s">
        <v>1193</v>
      </c>
      <c r="K2966">
        <v>1</v>
      </c>
      <c r="L2966" t="s">
        <v>743</v>
      </c>
      <c r="M2966" s="4" t="s">
        <v>13122</v>
      </c>
      <c r="N2966" t="s">
        <v>13123</v>
      </c>
    </row>
    <row r="2967" spans="1:14" x14ac:dyDescent="0.25">
      <c r="A2967" t="s">
        <v>13124</v>
      </c>
      <c r="B2967" t="s">
        <v>13125</v>
      </c>
      <c r="C2967" t="s">
        <v>44</v>
      </c>
      <c r="D2967" t="s">
        <v>45</v>
      </c>
      <c r="E2967" t="s">
        <v>20</v>
      </c>
      <c r="F2967" t="s">
        <v>12409</v>
      </c>
      <c r="G2967" t="s">
        <v>1871</v>
      </c>
      <c r="H2967">
        <v>4.4000000000000004</v>
      </c>
      <c r="I2967" t="s">
        <v>1193</v>
      </c>
      <c r="J2967" t="s">
        <v>1193</v>
      </c>
      <c r="K2967">
        <v>1</v>
      </c>
      <c r="L2967" t="s">
        <v>743</v>
      </c>
      <c r="M2967" s="4" t="s">
        <v>13126</v>
      </c>
      <c r="N2967" t="s">
        <v>13127</v>
      </c>
    </row>
    <row r="2968" spans="1:14" x14ac:dyDescent="0.25">
      <c r="A2968" t="s">
        <v>13128</v>
      </c>
      <c r="B2968" t="s">
        <v>13129</v>
      </c>
      <c r="C2968" t="s">
        <v>44</v>
      </c>
      <c r="D2968" t="s">
        <v>45</v>
      </c>
      <c r="E2968" t="s">
        <v>20</v>
      </c>
      <c r="F2968" t="s">
        <v>12409</v>
      </c>
      <c r="G2968" t="s">
        <v>1871</v>
      </c>
      <c r="H2968">
        <v>4.4000000000000004</v>
      </c>
      <c r="I2968" t="s">
        <v>1193</v>
      </c>
      <c r="J2968" t="s">
        <v>1193</v>
      </c>
      <c r="K2968">
        <v>1</v>
      </c>
      <c r="L2968" t="s">
        <v>743</v>
      </c>
      <c r="M2968" s="4" t="s">
        <v>13130</v>
      </c>
      <c r="N2968" t="s">
        <v>13131</v>
      </c>
    </row>
    <row r="2969" spans="1:14" x14ac:dyDescent="0.25">
      <c r="A2969" t="s">
        <v>13132</v>
      </c>
      <c r="B2969" t="s">
        <v>13133</v>
      </c>
      <c r="C2969" t="s">
        <v>44</v>
      </c>
      <c r="D2969" t="s">
        <v>45</v>
      </c>
      <c r="E2969" t="s">
        <v>20</v>
      </c>
      <c r="F2969" t="s">
        <v>12409</v>
      </c>
      <c r="G2969" t="s">
        <v>1871</v>
      </c>
      <c r="H2969">
        <v>4.4000000000000004</v>
      </c>
      <c r="I2969" t="s">
        <v>1193</v>
      </c>
      <c r="J2969" t="s">
        <v>1193</v>
      </c>
      <c r="K2969">
        <v>1</v>
      </c>
      <c r="L2969" t="s">
        <v>743</v>
      </c>
      <c r="M2969" s="4" t="s">
        <v>13134</v>
      </c>
      <c r="N2969" t="s">
        <v>13135</v>
      </c>
    </row>
    <row r="2970" spans="1:14" x14ac:dyDescent="0.25">
      <c r="A2970" t="s">
        <v>13136</v>
      </c>
      <c r="B2970" t="s">
        <v>13137</v>
      </c>
      <c r="C2970" t="s">
        <v>44</v>
      </c>
      <c r="D2970" t="s">
        <v>45</v>
      </c>
      <c r="E2970" t="s">
        <v>20</v>
      </c>
      <c r="F2970" t="s">
        <v>12409</v>
      </c>
      <c r="G2970" t="s">
        <v>1871</v>
      </c>
      <c r="H2970">
        <v>4.4000000000000004</v>
      </c>
      <c r="I2970" t="s">
        <v>1193</v>
      </c>
      <c r="J2970" t="s">
        <v>1193</v>
      </c>
      <c r="K2970">
        <v>1</v>
      </c>
      <c r="L2970" t="s">
        <v>743</v>
      </c>
      <c r="M2970" s="4" t="s">
        <v>13138</v>
      </c>
      <c r="N2970" t="s">
        <v>13139</v>
      </c>
    </row>
    <row r="2971" spans="1:14" x14ac:dyDescent="0.25">
      <c r="A2971" t="s">
        <v>13140</v>
      </c>
      <c r="B2971" t="s">
        <v>13141</v>
      </c>
      <c r="C2971" t="s">
        <v>44</v>
      </c>
      <c r="D2971" t="s">
        <v>45</v>
      </c>
      <c r="E2971" t="s">
        <v>20</v>
      </c>
      <c r="F2971" t="s">
        <v>12409</v>
      </c>
      <c r="G2971" t="s">
        <v>1871</v>
      </c>
      <c r="H2971">
        <v>4.4000000000000004</v>
      </c>
      <c r="I2971" t="s">
        <v>1193</v>
      </c>
      <c r="J2971" t="s">
        <v>1193</v>
      </c>
      <c r="K2971">
        <v>1</v>
      </c>
      <c r="L2971" t="s">
        <v>743</v>
      </c>
      <c r="M2971" s="4" t="s">
        <v>13142</v>
      </c>
      <c r="N2971" t="s">
        <v>13143</v>
      </c>
    </row>
    <row r="2972" spans="1:14" x14ac:dyDescent="0.25">
      <c r="A2972" t="s">
        <v>13144</v>
      </c>
      <c r="B2972" t="s">
        <v>13145</v>
      </c>
      <c r="C2972" t="s">
        <v>44</v>
      </c>
      <c r="D2972" t="s">
        <v>45</v>
      </c>
      <c r="E2972" t="s">
        <v>20</v>
      </c>
      <c r="F2972" t="s">
        <v>13146</v>
      </c>
      <c r="G2972" t="s">
        <v>1871</v>
      </c>
      <c r="H2972">
        <v>6.2</v>
      </c>
      <c r="I2972" t="s">
        <v>1193</v>
      </c>
      <c r="J2972" t="s">
        <v>1193</v>
      </c>
      <c r="K2972">
        <v>1</v>
      </c>
      <c r="L2972" t="s">
        <v>743</v>
      </c>
      <c r="M2972" s="4" t="s">
        <v>13147</v>
      </c>
      <c r="N2972" t="s">
        <v>13148</v>
      </c>
    </row>
    <row r="2973" spans="1:14" x14ac:dyDescent="0.25">
      <c r="A2973" t="s">
        <v>13149</v>
      </c>
      <c r="B2973" t="s">
        <v>13150</v>
      </c>
      <c r="C2973" t="s">
        <v>44</v>
      </c>
      <c r="D2973" t="s">
        <v>45</v>
      </c>
      <c r="E2973" t="s">
        <v>20</v>
      </c>
      <c r="F2973" t="s">
        <v>13146</v>
      </c>
      <c r="G2973" t="s">
        <v>1871</v>
      </c>
      <c r="H2973">
        <v>8.8000000000000007</v>
      </c>
      <c r="I2973" t="s">
        <v>1193</v>
      </c>
      <c r="J2973" t="s">
        <v>1193</v>
      </c>
      <c r="K2973">
        <v>1</v>
      </c>
      <c r="L2973" t="s">
        <v>743</v>
      </c>
      <c r="M2973" s="4" t="s">
        <v>13151</v>
      </c>
      <c r="N2973" t="s">
        <v>13152</v>
      </c>
    </row>
    <row r="2974" spans="1:14" x14ac:dyDescent="0.25">
      <c r="A2974" t="s">
        <v>13153</v>
      </c>
      <c r="B2974" t="s">
        <v>13154</v>
      </c>
      <c r="C2974" t="s">
        <v>44</v>
      </c>
      <c r="D2974" t="s">
        <v>45</v>
      </c>
      <c r="E2974" t="s">
        <v>20</v>
      </c>
      <c r="F2974" t="s">
        <v>13146</v>
      </c>
      <c r="G2974" t="s">
        <v>1871</v>
      </c>
      <c r="H2974">
        <v>5.8</v>
      </c>
      <c r="I2974" t="s">
        <v>1193</v>
      </c>
      <c r="J2974" t="s">
        <v>1193</v>
      </c>
      <c r="K2974">
        <v>1</v>
      </c>
      <c r="L2974" t="s">
        <v>743</v>
      </c>
      <c r="M2974" s="4" t="s">
        <v>13155</v>
      </c>
      <c r="N2974" t="s">
        <v>13156</v>
      </c>
    </row>
    <row r="2975" spans="1:14" x14ac:dyDescent="0.25">
      <c r="A2975" t="s">
        <v>13157</v>
      </c>
      <c r="B2975" t="s">
        <v>13158</v>
      </c>
      <c r="C2975" t="s">
        <v>44</v>
      </c>
      <c r="D2975" t="s">
        <v>45</v>
      </c>
      <c r="E2975" t="s">
        <v>20</v>
      </c>
      <c r="F2975" t="s">
        <v>13146</v>
      </c>
      <c r="G2975" t="s">
        <v>1871</v>
      </c>
      <c r="H2975">
        <v>7.8</v>
      </c>
      <c r="I2975" t="s">
        <v>1193</v>
      </c>
      <c r="J2975" t="s">
        <v>1193</v>
      </c>
      <c r="K2975">
        <v>1</v>
      </c>
      <c r="L2975" t="s">
        <v>743</v>
      </c>
      <c r="M2975" s="4" t="s">
        <v>13159</v>
      </c>
      <c r="N2975" t="s">
        <v>13160</v>
      </c>
    </row>
    <row r="2976" spans="1:14" x14ac:dyDescent="0.25">
      <c r="A2976" t="s">
        <v>13161</v>
      </c>
      <c r="B2976" t="s">
        <v>13162</v>
      </c>
      <c r="C2976" t="s">
        <v>44</v>
      </c>
      <c r="D2976" t="s">
        <v>45</v>
      </c>
      <c r="E2976" t="s">
        <v>20</v>
      </c>
      <c r="F2976" t="s">
        <v>13146</v>
      </c>
      <c r="G2976" t="s">
        <v>1871</v>
      </c>
      <c r="H2976">
        <v>8.5</v>
      </c>
      <c r="I2976" t="s">
        <v>1193</v>
      </c>
      <c r="J2976" t="s">
        <v>1193</v>
      </c>
      <c r="K2976">
        <v>1</v>
      </c>
      <c r="L2976" t="s">
        <v>743</v>
      </c>
      <c r="M2976" s="4" t="s">
        <v>13163</v>
      </c>
      <c r="N2976" t="s">
        <v>13164</v>
      </c>
    </row>
    <row r="2977" spans="1:14" x14ac:dyDescent="0.25">
      <c r="A2977" t="s">
        <v>13165</v>
      </c>
      <c r="B2977" t="s">
        <v>13166</v>
      </c>
      <c r="C2977" t="s">
        <v>44</v>
      </c>
      <c r="D2977" t="s">
        <v>45</v>
      </c>
      <c r="E2977" t="s">
        <v>20</v>
      </c>
      <c r="F2977" t="s">
        <v>13146</v>
      </c>
      <c r="G2977" t="s">
        <v>1871</v>
      </c>
      <c r="H2977">
        <v>5.6</v>
      </c>
      <c r="I2977" t="s">
        <v>1193</v>
      </c>
      <c r="J2977" t="s">
        <v>1193</v>
      </c>
      <c r="K2977">
        <v>1</v>
      </c>
      <c r="L2977" t="s">
        <v>743</v>
      </c>
      <c r="M2977" s="4" t="s">
        <v>13167</v>
      </c>
      <c r="N2977" t="s">
        <v>13168</v>
      </c>
    </row>
    <row r="2978" spans="1:14" x14ac:dyDescent="0.25">
      <c r="A2978" t="s">
        <v>13169</v>
      </c>
      <c r="B2978" t="s">
        <v>13170</v>
      </c>
      <c r="C2978" t="s">
        <v>44</v>
      </c>
      <c r="D2978" t="s">
        <v>45</v>
      </c>
      <c r="E2978" t="s">
        <v>20</v>
      </c>
      <c r="F2978" t="s">
        <v>13146</v>
      </c>
      <c r="G2978" t="s">
        <v>1871</v>
      </c>
      <c r="H2978">
        <v>6.5</v>
      </c>
      <c r="I2978" t="s">
        <v>1193</v>
      </c>
      <c r="J2978" t="s">
        <v>1193</v>
      </c>
      <c r="K2978">
        <v>1</v>
      </c>
      <c r="L2978" t="s">
        <v>743</v>
      </c>
      <c r="M2978" s="4" t="s">
        <v>13171</v>
      </c>
      <c r="N2978" t="s">
        <v>13172</v>
      </c>
    </row>
    <row r="2979" spans="1:14" x14ac:dyDescent="0.25">
      <c r="A2979" t="s">
        <v>13173</v>
      </c>
      <c r="B2979" t="s">
        <v>13174</v>
      </c>
      <c r="C2979" t="s">
        <v>44</v>
      </c>
      <c r="D2979" t="s">
        <v>45</v>
      </c>
      <c r="E2979" t="s">
        <v>20</v>
      </c>
      <c r="F2979" t="s">
        <v>13146</v>
      </c>
      <c r="G2979" t="s">
        <v>1871</v>
      </c>
      <c r="H2979">
        <v>8.9</v>
      </c>
      <c r="I2979" t="s">
        <v>1193</v>
      </c>
      <c r="J2979" t="s">
        <v>1193</v>
      </c>
      <c r="K2979">
        <v>1</v>
      </c>
      <c r="L2979" t="s">
        <v>743</v>
      </c>
      <c r="M2979" s="4" t="s">
        <v>13175</v>
      </c>
      <c r="N2979" t="s">
        <v>13176</v>
      </c>
    </row>
    <row r="2980" spans="1:14" x14ac:dyDescent="0.25">
      <c r="A2980" t="s">
        <v>13177</v>
      </c>
      <c r="B2980" t="s">
        <v>13178</v>
      </c>
      <c r="C2980" t="s">
        <v>44</v>
      </c>
      <c r="D2980" t="s">
        <v>45</v>
      </c>
      <c r="E2980" t="s">
        <v>20</v>
      </c>
      <c r="F2980" t="s">
        <v>13146</v>
      </c>
      <c r="G2980" t="s">
        <v>1871</v>
      </c>
      <c r="H2980">
        <v>6.5</v>
      </c>
      <c r="I2980" t="s">
        <v>1193</v>
      </c>
      <c r="J2980" t="s">
        <v>1193</v>
      </c>
      <c r="K2980">
        <v>1</v>
      </c>
      <c r="L2980" t="s">
        <v>743</v>
      </c>
      <c r="M2980" s="4" t="s">
        <v>13179</v>
      </c>
      <c r="N2980" t="s">
        <v>13180</v>
      </c>
    </row>
    <row r="2981" spans="1:14" x14ac:dyDescent="0.25">
      <c r="A2981" t="s">
        <v>13181</v>
      </c>
      <c r="B2981" t="s">
        <v>13182</v>
      </c>
      <c r="C2981" t="s">
        <v>44</v>
      </c>
      <c r="D2981" t="s">
        <v>45</v>
      </c>
      <c r="E2981" t="s">
        <v>20</v>
      </c>
      <c r="F2981" t="s">
        <v>13146</v>
      </c>
      <c r="G2981" t="s">
        <v>1871</v>
      </c>
      <c r="H2981">
        <v>6.7</v>
      </c>
      <c r="I2981" t="s">
        <v>1193</v>
      </c>
      <c r="J2981" t="s">
        <v>1193</v>
      </c>
      <c r="K2981">
        <v>1</v>
      </c>
      <c r="L2981" t="s">
        <v>743</v>
      </c>
      <c r="M2981" s="4" t="s">
        <v>13183</v>
      </c>
      <c r="N2981" t="s">
        <v>13184</v>
      </c>
    </row>
    <row r="2982" spans="1:14" x14ac:dyDescent="0.25">
      <c r="A2982" t="s">
        <v>13185</v>
      </c>
      <c r="B2982" t="s">
        <v>13186</v>
      </c>
      <c r="C2982" t="s">
        <v>44</v>
      </c>
      <c r="D2982" t="s">
        <v>45</v>
      </c>
      <c r="E2982" t="s">
        <v>20</v>
      </c>
      <c r="F2982" t="s">
        <v>13146</v>
      </c>
      <c r="G2982" t="s">
        <v>1871</v>
      </c>
      <c r="H2982">
        <v>5.6</v>
      </c>
      <c r="I2982" t="s">
        <v>1193</v>
      </c>
      <c r="J2982" t="s">
        <v>1193</v>
      </c>
      <c r="K2982">
        <v>1</v>
      </c>
      <c r="L2982" t="s">
        <v>743</v>
      </c>
      <c r="M2982" s="4" t="s">
        <v>13187</v>
      </c>
      <c r="N2982" t="s">
        <v>13188</v>
      </c>
    </row>
    <row r="2983" spans="1:14" x14ac:dyDescent="0.25">
      <c r="A2983" t="s">
        <v>13189</v>
      </c>
      <c r="B2983" t="s">
        <v>13190</v>
      </c>
      <c r="C2983" t="s">
        <v>44</v>
      </c>
      <c r="D2983" t="s">
        <v>45</v>
      </c>
      <c r="E2983" t="s">
        <v>20</v>
      </c>
      <c r="F2983" t="s">
        <v>13146</v>
      </c>
      <c r="G2983" t="s">
        <v>1871</v>
      </c>
      <c r="H2983">
        <v>6.2</v>
      </c>
      <c r="I2983" t="s">
        <v>1193</v>
      </c>
      <c r="J2983" t="s">
        <v>1193</v>
      </c>
      <c r="K2983">
        <v>1</v>
      </c>
      <c r="L2983" t="s">
        <v>743</v>
      </c>
      <c r="M2983" s="4" t="s">
        <v>13191</v>
      </c>
      <c r="N2983" t="s">
        <v>13192</v>
      </c>
    </row>
    <row r="2984" spans="1:14" x14ac:dyDescent="0.25">
      <c r="A2984" t="s">
        <v>13193</v>
      </c>
      <c r="B2984" t="s">
        <v>13194</v>
      </c>
      <c r="C2984" t="s">
        <v>44</v>
      </c>
      <c r="D2984" t="s">
        <v>45</v>
      </c>
      <c r="E2984" t="s">
        <v>20</v>
      </c>
      <c r="F2984" t="s">
        <v>13146</v>
      </c>
      <c r="G2984" t="s">
        <v>1871</v>
      </c>
      <c r="H2984">
        <v>7.7</v>
      </c>
      <c r="I2984" t="s">
        <v>1193</v>
      </c>
      <c r="J2984" t="s">
        <v>1193</v>
      </c>
      <c r="K2984">
        <v>1</v>
      </c>
      <c r="L2984" t="s">
        <v>743</v>
      </c>
      <c r="M2984" s="4" t="s">
        <v>13195</v>
      </c>
      <c r="N2984" t="s">
        <v>13196</v>
      </c>
    </row>
    <row r="2985" spans="1:14" x14ac:dyDescent="0.25">
      <c r="A2985" t="s">
        <v>13197</v>
      </c>
      <c r="B2985" t="s">
        <v>13198</v>
      </c>
      <c r="C2985" t="s">
        <v>44</v>
      </c>
      <c r="D2985" t="s">
        <v>45</v>
      </c>
      <c r="E2985" t="s">
        <v>20</v>
      </c>
      <c r="F2985" t="s">
        <v>13146</v>
      </c>
      <c r="G2985" t="s">
        <v>1871</v>
      </c>
      <c r="H2985">
        <v>7.7</v>
      </c>
      <c r="I2985" t="s">
        <v>1193</v>
      </c>
      <c r="J2985" t="s">
        <v>1193</v>
      </c>
      <c r="K2985">
        <v>1</v>
      </c>
      <c r="L2985" t="s">
        <v>743</v>
      </c>
      <c r="M2985" s="4" t="s">
        <v>13199</v>
      </c>
      <c r="N2985" t="s">
        <v>13200</v>
      </c>
    </row>
    <row r="2986" spans="1:14" x14ac:dyDescent="0.25">
      <c r="A2986" t="s">
        <v>13201</v>
      </c>
      <c r="B2986" t="s">
        <v>13202</v>
      </c>
      <c r="C2986" t="s">
        <v>44</v>
      </c>
      <c r="D2986" t="s">
        <v>45</v>
      </c>
      <c r="E2986" t="s">
        <v>20</v>
      </c>
      <c r="F2986" t="s">
        <v>13146</v>
      </c>
      <c r="G2986" t="s">
        <v>1871</v>
      </c>
      <c r="H2986">
        <v>7.7</v>
      </c>
      <c r="I2986" t="s">
        <v>1193</v>
      </c>
      <c r="J2986" t="s">
        <v>1193</v>
      </c>
      <c r="K2986">
        <v>1</v>
      </c>
      <c r="L2986" t="s">
        <v>743</v>
      </c>
      <c r="M2986" s="4" t="s">
        <v>13203</v>
      </c>
      <c r="N2986" t="s">
        <v>13204</v>
      </c>
    </row>
    <row r="2987" spans="1:14" x14ac:dyDescent="0.25">
      <c r="A2987" t="s">
        <v>13205</v>
      </c>
      <c r="B2987" t="s">
        <v>13206</v>
      </c>
      <c r="C2987" t="s">
        <v>44</v>
      </c>
      <c r="D2987" t="s">
        <v>45</v>
      </c>
      <c r="E2987" t="s">
        <v>20</v>
      </c>
      <c r="F2987" t="s">
        <v>13146</v>
      </c>
      <c r="G2987" t="s">
        <v>1871</v>
      </c>
      <c r="H2987">
        <v>5.8</v>
      </c>
      <c r="I2987" t="s">
        <v>1193</v>
      </c>
      <c r="J2987" t="s">
        <v>1193</v>
      </c>
      <c r="K2987">
        <v>1</v>
      </c>
      <c r="L2987" t="s">
        <v>743</v>
      </c>
      <c r="M2987" s="4" t="s">
        <v>13207</v>
      </c>
      <c r="N2987" t="s">
        <v>13208</v>
      </c>
    </row>
    <row r="2988" spans="1:14" x14ac:dyDescent="0.25">
      <c r="A2988" t="s">
        <v>13209</v>
      </c>
      <c r="B2988" t="s">
        <v>13210</v>
      </c>
      <c r="C2988" t="s">
        <v>44</v>
      </c>
      <c r="D2988" t="s">
        <v>45</v>
      </c>
      <c r="E2988" t="s">
        <v>20</v>
      </c>
      <c r="F2988" t="s">
        <v>13146</v>
      </c>
      <c r="G2988" t="s">
        <v>1871</v>
      </c>
      <c r="H2988">
        <v>7.8</v>
      </c>
      <c r="I2988" t="s">
        <v>1193</v>
      </c>
      <c r="J2988" t="s">
        <v>1193</v>
      </c>
      <c r="K2988">
        <v>1</v>
      </c>
      <c r="L2988" t="s">
        <v>743</v>
      </c>
      <c r="M2988" s="4" t="s">
        <v>13211</v>
      </c>
      <c r="N2988" t="s">
        <v>13212</v>
      </c>
    </row>
    <row r="2989" spans="1:14" x14ac:dyDescent="0.25">
      <c r="A2989" t="s">
        <v>13213</v>
      </c>
      <c r="B2989" t="s">
        <v>13214</v>
      </c>
      <c r="C2989" t="s">
        <v>44</v>
      </c>
      <c r="D2989" t="s">
        <v>45</v>
      </c>
      <c r="E2989" t="s">
        <v>20</v>
      </c>
      <c r="F2989" t="s">
        <v>13146</v>
      </c>
      <c r="G2989" t="s">
        <v>1871</v>
      </c>
      <c r="H2989">
        <v>7.1</v>
      </c>
      <c r="I2989" t="s">
        <v>1193</v>
      </c>
      <c r="J2989" t="s">
        <v>1193</v>
      </c>
      <c r="K2989">
        <v>1</v>
      </c>
      <c r="L2989" t="s">
        <v>743</v>
      </c>
      <c r="M2989" s="4" t="s">
        <v>13215</v>
      </c>
      <c r="N2989" t="s">
        <v>13216</v>
      </c>
    </row>
    <row r="2990" spans="1:14" x14ac:dyDescent="0.25">
      <c r="A2990" t="s">
        <v>13217</v>
      </c>
      <c r="B2990" t="s">
        <v>13218</v>
      </c>
      <c r="C2990" t="s">
        <v>44</v>
      </c>
      <c r="D2990" t="s">
        <v>45</v>
      </c>
      <c r="E2990" t="s">
        <v>20</v>
      </c>
      <c r="F2990" t="s">
        <v>13146</v>
      </c>
      <c r="G2990" t="s">
        <v>1871</v>
      </c>
      <c r="H2990">
        <v>6</v>
      </c>
      <c r="I2990" t="s">
        <v>1193</v>
      </c>
      <c r="J2990" t="s">
        <v>1193</v>
      </c>
      <c r="K2990">
        <v>1</v>
      </c>
      <c r="L2990" t="s">
        <v>743</v>
      </c>
      <c r="M2990" s="4" t="s">
        <v>13219</v>
      </c>
      <c r="N2990" t="s">
        <v>13220</v>
      </c>
    </row>
    <row r="2991" spans="1:14" x14ac:dyDescent="0.25">
      <c r="A2991" t="s">
        <v>13221</v>
      </c>
      <c r="B2991" t="s">
        <v>13222</v>
      </c>
      <c r="C2991" t="s">
        <v>44</v>
      </c>
      <c r="D2991" t="s">
        <v>45</v>
      </c>
      <c r="E2991" t="s">
        <v>20</v>
      </c>
      <c r="F2991" t="s">
        <v>13146</v>
      </c>
      <c r="G2991" t="s">
        <v>1871</v>
      </c>
      <c r="H2991">
        <v>7.1</v>
      </c>
      <c r="I2991" t="s">
        <v>1193</v>
      </c>
      <c r="J2991" t="s">
        <v>1193</v>
      </c>
      <c r="K2991">
        <v>1</v>
      </c>
      <c r="L2991" t="s">
        <v>743</v>
      </c>
      <c r="M2991" s="4" t="s">
        <v>13223</v>
      </c>
      <c r="N2991" t="s">
        <v>13224</v>
      </c>
    </row>
    <row r="2992" spans="1:14" x14ac:dyDescent="0.25">
      <c r="A2992" t="s">
        <v>13225</v>
      </c>
      <c r="B2992" t="s">
        <v>13226</v>
      </c>
      <c r="C2992" t="s">
        <v>44</v>
      </c>
      <c r="D2992" t="s">
        <v>45</v>
      </c>
      <c r="E2992" t="s">
        <v>20</v>
      </c>
      <c r="F2992" t="s">
        <v>13146</v>
      </c>
      <c r="G2992" t="s">
        <v>1871</v>
      </c>
      <c r="H2992">
        <v>5.9</v>
      </c>
      <c r="I2992" t="s">
        <v>1193</v>
      </c>
      <c r="J2992" t="s">
        <v>1193</v>
      </c>
      <c r="K2992">
        <v>1</v>
      </c>
      <c r="L2992" t="s">
        <v>743</v>
      </c>
      <c r="M2992" s="4" t="s">
        <v>13227</v>
      </c>
      <c r="N2992" t="s">
        <v>13228</v>
      </c>
    </row>
    <row r="2993" spans="1:14" x14ac:dyDescent="0.25">
      <c r="A2993" t="s">
        <v>13229</v>
      </c>
      <c r="B2993" t="s">
        <v>13230</v>
      </c>
      <c r="C2993" t="s">
        <v>44</v>
      </c>
      <c r="D2993" t="s">
        <v>45</v>
      </c>
      <c r="E2993" t="s">
        <v>20</v>
      </c>
      <c r="F2993" t="s">
        <v>13146</v>
      </c>
      <c r="G2993" t="s">
        <v>1871</v>
      </c>
      <c r="H2993">
        <v>6.5</v>
      </c>
      <c r="I2993" t="s">
        <v>1193</v>
      </c>
      <c r="J2993" t="s">
        <v>1193</v>
      </c>
      <c r="K2993">
        <v>1</v>
      </c>
      <c r="L2993" t="s">
        <v>743</v>
      </c>
      <c r="M2993" s="4" t="s">
        <v>13231</v>
      </c>
      <c r="N2993" t="s">
        <v>13232</v>
      </c>
    </row>
    <row r="2994" spans="1:14" x14ac:dyDescent="0.25">
      <c r="A2994" t="s">
        <v>13233</v>
      </c>
      <c r="B2994" t="s">
        <v>13234</v>
      </c>
      <c r="C2994" t="s">
        <v>44</v>
      </c>
      <c r="D2994" t="s">
        <v>45</v>
      </c>
      <c r="E2994" t="s">
        <v>20</v>
      </c>
      <c r="F2994" t="s">
        <v>13146</v>
      </c>
      <c r="G2994" t="s">
        <v>1871</v>
      </c>
      <c r="H2994">
        <v>6.9</v>
      </c>
      <c r="I2994" t="s">
        <v>1193</v>
      </c>
      <c r="J2994" t="s">
        <v>1193</v>
      </c>
      <c r="K2994">
        <v>1</v>
      </c>
      <c r="L2994" t="s">
        <v>743</v>
      </c>
      <c r="M2994" s="4" t="s">
        <v>13235</v>
      </c>
      <c r="N2994" t="s">
        <v>13236</v>
      </c>
    </row>
    <row r="2995" spans="1:14" x14ac:dyDescent="0.25">
      <c r="A2995" t="s">
        <v>13237</v>
      </c>
      <c r="B2995" t="s">
        <v>1869</v>
      </c>
      <c r="C2995" t="s">
        <v>66</v>
      </c>
      <c r="D2995" t="s">
        <v>45</v>
      </c>
      <c r="E2995" t="s">
        <v>20</v>
      </c>
      <c r="F2995" t="s">
        <v>13238</v>
      </c>
      <c r="G2995" t="s">
        <v>13239</v>
      </c>
      <c r="H2995">
        <v>9</v>
      </c>
      <c r="I2995" t="s">
        <v>1192</v>
      </c>
      <c r="J2995" t="s">
        <v>1193</v>
      </c>
      <c r="K2995">
        <v>0</v>
      </c>
      <c r="M2995" s="4" t="s">
        <v>13240</v>
      </c>
      <c r="N2995" t="s">
        <v>13241</v>
      </c>
    </row>
    <row r="2996" spans="1:14" x14ac:dyDescent="0.25">
      <c r="A2996" t="s">
        <v>13242</v>
      </c>
      <c r="B2996" t="s">
        <v>1869</v>
      </c>
      <c r="C2996" t="s">
        <v>65</v>
      </c>
      <c r="D2996" t="s">
        <v>45</v>
      </c>
      <c r="E2996" t="s">
        <v>20</v>
      </c>
      <c r="F2996" t="s">
        <v>13238</v>
      </c>
      <c r="G2996" t="s">
        <v>1568</v>
      </c>
      <c r="H2996">
        <v>10.6</v>
      </c>
      <c r="I2996" t="s">
        <v>1193</v>
      </c>
      <c r="J2996" t="s">
        <v>1193</v>
      </c>
      <c r="K2996">
        <v>0</v>
      </c>
      <c r="M2996" s="4" t="s">
        <v>13243</v>
      </c>
      <c r="N2996" t="s">
        <v>13244</v>
      </c>
    </row>
    <row r="2997" spans="1:14" x14ac:dyDescent="0.25">
      <c r="A2997" t="s">
        <v>13245</v>
      </c>
      <c r="B2997" t="s">
        <v>1876</v>
      </c>
      <c r="C2997" t="s">
        <v>66</v>
      </c>
      <c r="D2997" t="s">
        <v>45</v>
      </c>
      <c r="E2997" t="s">
        <v>20</v>
      </c>
      <c r="F2997" t="s">
        <v>13238</v>
      </c>
      <c r="G2997" t="s">
        <v>13239</v>
      </c>
      <c r="H2997">
        <v>19.3</v>
      </c>
      <c r="I2997" t="s">
        <v>1192</v>
      </c>
      <c r="J2997" t="s">
        <v>1193</v>
      </c>
      <c r="K2997">
        <v>0</v>
      </c>
      <c r="M2997" s="4" t="s">
        <v>13246</v>
      </c>
      <c r="N2997" t="s">
        <v>13247</v>
      </c>
    </row>
    <row r="2998" spans="1:14" x14ac:dyDescent="0.25">
      <c r="A2998" t="s">
        <v>13248</v>
      </c>
      <c r="B2998" t="s">
        <v>1876</v>
      </c>
      <c r="C2998" t="s">
        <v>65</v>
      </c>
      <c r="D2998" t="s">
        <v>45</v>
      </c>
      <c r="E2998" t="s">
        <v>20</v>
      </c>
      <c r="F2998" t="s">
        <v>13238</v>
      </c>
      <c r="G2998" t="s">
        <v>1568</v>
      </c>
      <c r="H2998">
        <v>41.6</v>
      </c>
      <c r="I2998" t="s">
        <v>1193</v>
      </c>
      <c r="J2998" t="s">
        <v>1193</v>
      </c>
      <c r="K2998">
        <v>0</v>
      </c>
      <c r="M2998" s="4" t="s">
        <v>13249</v>
      </c>
      <c r="N2998" t="s">
        <v>13250</v>
      </c>
    </row>
    <row r="2999" spans="1:14" x14ac:dyDescent="0.25">
      <c r="A2999" t="s">
        <v>13251</v>
      </c>
      <c r="B2999" t="s">
        <v>1881</v>
      </c>
      <c r="C2999" t="s">
        <v>66</v>
      </c>
      <c r="D2999" t="s">
        <v>45</v>
      </c>
      <c r="E2999" t="s">
        <v>20</v>
      </c>
      <c r="F2999" t="s">
        <v>13238</v>
      </c>
      <c r="G2999" t="s">
        <v>13239</v>
      </c>
      <c r="H2999">
        <v>19.7</v>
      </c>
      <c r="I2999" t="s">
        <v>1192</v>
      </c>
      <c r="J2999" t="s">
        <v>1193</v>
      </c>
      <c r="K2999">
        <v>0</v>
      </c>
      <c r="M2999" s="4" t="s">
        <v>13252</v>
      </c>
      <c r="N2999" t="s">
        <v>13253</v>
      </c>
    </row>
    <row r="3000" spans="1:14" x14ac:dyDescent="0.25">
      <c r="A3000" t="s">
        <v>13254</v>
      </c>
      <c r="B3000" t="s">
        <v>1881</v>
      </c>
      <c r="C3000" t="s">
        <v>65</v>
      </c>
      <c r="D3000" t="s">
        <v>45</v>
      </c>
      <c r="E3000" t="s">
        <v>20</v>
      </c>
      <c r="F3000" t="s">
        <v>13238</v>
      </c>
      <c r="G3000" t="s">
        <v>1568</v>
      </c>
      <c r="H3000">
        <v>43.3</v>
      </c>
      <c r="I3000" t="s">
        <v>1193</v>
      </c>
      <c r="J3000" t="s">
        <v>1193</v>
      </c>
      <c r="K3000">
        <v>0</v>
      </c>
      <c r="M3000" s="4" t="s">
        <v>13255</v>
      </c>
      <c r="N3000" t="s">
        <v>13256</v>
      </c>
    </row>
    <row r="3001" spans="1:14" x14ac:dyDescent="0.25">
      <c r="A3001" t="s">
        <v>13257</v>
      </c>
      <c r="B3001" t="s">
        <v>1885</v>
      </c>
      <c r="C3001" t="s">
        <v>66</v>
      </c>
      <c r="D3001" t="s">
        <v>45</v>
      </c>
      <c r="E3001" t="s">
        <v>20</v>
      </c>
      <c r="F3001" t="s">
        <v>13238</v>
      </c>
      <c r="G3001" t="s">
        <v>13239</v>
      </c>
      <c r="H3001">
        <v>19.7</v>
      </c>
      <c r="I3001" t="s">
        <v>1192</v>
      </c>
      <c r="J3001" t="s">
        <v>1193</v>
      </c>
      <c r="K3001">
        <v>0</v>
      </c>
      <c r="M3001" s="4" t="s">
        <v>13258</v>
      </c>
      <c r="N3001" t="s">
        <v>13259</v>
      </c>
    </row>
    <row r="3002" spans="1:14" x14ac:dyDescent="0.25">
      <c r="A3002" t="s">
        <v>13260</v>
      </c>
      <c r="B3002" t="s">
        <v>1885</v>
      </c>
      <c r="C3002" t="s">
        <v>65</v>
      </c>
      <c r="D3002" t="s">
        <v>45</v>
      </c>
      <c r="E3002" t="s">
        <v>20</v>
      </c>
      <c r="F3002" t="s">
        <v>13238</v>
      </c>
      <c r="G3002" t="s">
        <v>1568</v>
      </c>
      <c r="H3002">
        <v>48.6</v>
      </c>
      <c r="I3002" t="s">
        <v>1193</v>
      </c>
      <c r="J3002" t="s">
        <v>1193</v>
      </c>
      <c r="K3002">
        <v>0</v>
      </c>
      <c r="M3002" s="4" t="s">
        <v>13261</v>
      </c>
      <c r="N3002" t="s">
        <v>13262</v>
      </c>
    </row>
    <row r="3003" spans="1:14" x14ac:dyDescent="0.25">
      <c r="A3003" t="s">
        <v>13263</v>
      </c>
      <c r="B3003" t="s">
        <v>1889</v>
      </c>
      <c r="C3003" t="s">
        <v>66</v>
      </c>
      <c r="D3003" t="s">
        <v>45</v>
      </c>
      <c r="E3003" t="s">
        <v>20</v>
      </c>
      <c r="F3003" t="s">
        <v>13238</v>
      </c>
      <c r="G3003" t="s">
        <v>13239</v>
      </c>
      <c r="H3003">
        <v>20.100000000000001</v>
      </c>
      <c r="I3003" t="s">
        <v>1192</v>
      </c>
      <c r="J3003" t="s">
        <v>1193</v>
      </c>
      <c r="K3003">
        <v>0</v>
      </c>
      <c r="M3003" s="4" t="s">
        <v>13264</v>
      </c>
      <c r="N3003" t="s">
        <v>13265</v>
      </c>
    </row>
    <row r="3004" spans="1:14" x14ac:dyDescent="0.25">
      <c r="A3004" t="s">
        <v>13266</v>
      </c>
      <c r="B3004" t="s">
        <v>1889</v>
      </c>
      <c r="C3004" t="s">
        <v>65</v>
      </c>
      <c r="D3004" t="s">
        <v>45</v>
      </c>
      <c r="E3004" t="s">
        <v>20</v>
      </c>
      <c r="F3004" t="s">
        <v>13238</v>
      </c>
      <c r="G3004" t="s">
        <v>1568</v>
      </c>
      <c r="H3004">
        <v>55.6</v>
      </c>
      <c r="I3004" t="s">
        <v>1193</v>
      </c>
      <c r="J3004" t="s">
        <v>1193</v>
      </c>
      <c r="K3004">
        <v>0</v>
      </c>
      <c r="M3004" s="4" t="s">
        <v>13267</v>
      </c>
      <c r="N3004" t="s">
        <v>13268</v>
      </c>
    </row>
    <row r="3005" spans="1:14" x14ac:dyDescent="0.25">
      <c r="A3005" t="s">
        <v>13269</v>
      </c>
      <c r="B3005" t="s">
        <v>1893</v>
      </c>
      <c r="C3005" t="s">
        <v>66</v>
      </c>
      <c r="D3005" t="s">
        <v>45</v>
      </c>
      <c r="E3005" t="s">
        <v>20</v>
      </c>
      <c r="F3005" t="s">
        <v>13238</v>
      </c>
      <c r="G3005" t="s">
        <v>13239</v>
      </c>
      <c r="H3005">
        <v>20.100000000000001</v>
      </c>
      <c r="I3005" t="s">
        <v>1192</v>
      </c>
      <c r="J3005" t="s">
        <v>1193</v>
      </c>
      <c r="K3005">
        <v>0</v>
      </c>
      <c r="M3005" s="4" t="s">
        <v>13270</v>
      </c>
      <c r="N3005" t="s">
        <v>13271</v>
      </c>
    </row>
    <row r="3006" spans="1:14" x14ac:dyDescent="0.25">
      <c r="A3006" t="s">
        <v>13272</v>
      </c>
      <c r="B3006" t="s">
        <v>1893</v>
      </c>
      <c r="C3006" t="s">
        <v>65</v>
      </c>
      <c r="D3006" t="s">
        <v>45</v>
      </c>
      <c r="E3006" t="s">
        <v>20</v>
      </c>
      <c r="F3006" t="s">
        <v>13238</v>
      </c>
      <c r="G3006" t="s">
        <v>1568</v>
      </c>
      <c r="H3006">
        <v>53.9</v>
      </c>
      <c r="I3006" t="s">
        <v>1193</v>
      </c>
      <c r="J3006" t="s">
        <v>1193</v>
      </c>
      <c r="K3006">
        <v>0</v>
      </c>
      <c r="M3006" s="4" t="s">
        <v>13273</v>
      </c>
      <c r="N3006" t="s">
        <v>13274</v>
      </c>
    </row>
    <row r="3007" spans="1:14" x14ac:dyDescent="0.25">
      <c r="A3007" t="s">
        <v>13275</v>
      </c>
      <c r="B3007" t="s">
        <v>1897</v>
      </c>
      <c r="C3007" t="s">
        <v>66</v>
      </c>
      <c r="D3007" t="s">
        <v>45</v>
      </c>
      <c r="E3007" t="s">
        <v>20</v>
      </c>
      <c r="F3007" t="s">
        <v>13238</v>
      </c>
      <c r="G3007" t="s">
        <v>13239</v>
      </c>
      <c r="H3007">
        <v>20.3</v>
      </c>
      <c r="I3007" t="s">
        <v>1192</v>
      </c>
      <c r="J3007" t="s">
        <v>1193</v>
      </c>
      <c r="K3007">
        <v>0</v>
      </c>
      <c r="M3007" s="4" t="s">
        <v>13276</v>
      </c>
      <c r="N3007" t="s">
        <v>13277</v>
      </c>
    </row>
    <row r="3008" spans="1:14" x14ac:dyDescent="0.25">
      <c r="A3008" t="s">
        <v>13278</v>
      </c>
      <c r="B3008" t="s">
        <v>1897</v>
      </c>
      <c r="C3008" t="s">
        <v>65</v>
      </c>
      <c r="D3008" t="s">
        <v>45</v>
      </c>
      <c r="E3008" t="s">
        <v>20</v>
      </c>
      <c r="F3008" t="s">
        <v>13238</v>
      </c>
      <c r="G3008" t="s">
        <v>1568</v>
      </c>
      <c r="H3008">
        <v>54.7</v>
      </c>
      <c r="I3008" t="s">
        <v>1193</v>
      </c>
      <c r="J3008" t="s">
        <v>1193</v>
      </c>
      <c r="K3008">
        <v>0</v>
      </c>
      <c r="M3008" s="4" t="s">
        <v>13279</v>
      </c>
      <c r="N3008" t="s">
        <v>13280</v>
      </c>
    </row>
    <row r="3009" spans="1:14" x14ac:dyDescent="0.25">
      <c r="A3009" t="s">
        <v>13281</v>
      </c>
      <c r="B3009" t="s">
        <v>1901</v>
      </c>
      <c r="C3009" t="s">
        <v>66</v>
      </c>
      <c r="D3009" t="s">
        <v>45</v>
      </c>
      <c r="E3009" t="s">
        <v>20</v>
      </c>
      <c r="F3009" t="s">
        <v>13238</v>
      </c>
      <c r="G3009" t="s">
        <v>13239</v>
      </c>
      <c r="H3009">
        <v>20.3</v>
      </c>
      <c r="I3009" t="s">
        <v>1192</v>
      </c>
      <c r="J3009" t="s">
        <v>1193</v>
      </c>
      <c r="K3009">
        <v>0</v>
      </c>
      <c r="M3009" s="4" t="s">
        <v>13282</v>
      </c>
      <c r="N3009" t="s">
        <v>13283</v>
      </c>
    </row>
    <row r="3010" spans="1:14" x14ac:dyDescent="0.25">
      <c r="A3010" t="s">
        <v>13284</v>
      </c>
      <c r="B3010" t="s">
        <v>1901</v>
      </c>
      <c r="C3010" t="s">
        <v>65</v>
      </c>
      <c r="D3010" t="s">
        <v>45</v>
      </c>
      <c r="E3010" t="s">
        <v>20</v>
      </c>
      <c r="F3010" t="s">
        <v>13238</v>
      </c>
      <c r="G3010" t="s">
        <v>1568</v>
      </c>
      <c r="H3010">
        <v>43.6</v>
      </c>
      <c r="I3010" t="s">
        <v>1193</v>
      </c>
      <c r="J3010" t="s">
        <v>1193</v>
      </c>
      <c r="K3010">
        <v>0</v>
      </c>
      <c r="M3010" s="4" t="s">
        <v>13285</v>
      </c>
      <c r="N3010" t="s">
        <v>13286</v>
      </c>
    </row>
    <row r="3011" spans="1:14" x14ac:dyDescent="0.25">
      <c r="A3011" t="s">
        <v>13287</v>
      </c>
      <c r="B3011" t="s">
        <v>1905</v>
      </c>
      <c r="C3011" t="s">
        <v>66</v>
      </c>
      <c r="D3011" t="s">
        <v>45</v>
      </c>
      <c r="E3011" t="s">
        <v>20</v>
      </c>
      <c r="F3011" t="s">
        <v>13238</v>
      </c>
      <c r="G3011" t="s">
        <v>13239</v>
      </c>
      <c r="H3011">
        <v>20</v>
      </c>
      <c r="I3011" t="s">
        <v>1192</v>
      </c>
      <c r="J3011" t="s">
        <v>1193</v>
      </c>
      <c r="K3011">
        <v>0</v>
      </c>
      <c r="M3011" s="4" t="s">
        <v>13288</v>
      </c>
      <c r="N3011" t="s">
        <v>13289</v>
      </c>
    </row>
    <row r="3012" spans="1:14" x14ac:dyDescent="0.25">
      <c r="A3012" t="s">
        <v>13290</v>
      </c>
      <c r="B3012" t="s">
        <v>1905</v>
      </c>
      <c r="C3012" t="s">
        <v>65</v>
      </c>
      <c r="D3012" t="s">
        <v>45</v>
      </c>
      <c r="E3012" t="s">
        <v>20</v>
      </c>
      <c r="F3012" t="s">
        <v>13238</v>
      </c>
      <c r="G3012" t="s">
        <v>1568</v>
      </c>
      <c r="H3012">
        <v>54.1</v>
      </c>
      <c r="I3012" t="s">
        <v>1193</v>
      </c>
      <c r="J3012" t="s">
        <v>1193</v>
      </c>
      <c r="K3012">
        <v>0</v>
      </c>
      <c r="M3012" s="4" t="s">
        <v>13291</v>
      </c>
      <c r="N3012" t="s">
        <v>13292</v>
      </c>
    </row>
    <row r="3013" spans="1:14" x14ac:dyDescent="0.25">
      <c r="A3013" t="s">
        <v>13293</v>
      </c>
      <c r="B3013" t="s">
        <v>1909</v>
      </c>
      <c r="C3013" t="s">
        <v>66</v>
      </c>
      <c r="D3013" t="s">
        <v>45</v>
      </c>
      <c r="E3013" t="s">
        <v>20</v>
      </c>
      <c r="F3013" t="s">
        <v>13238</v>
      </c>
      <c r="G3013" t="s">
        <v>13239</v>
      </c>
      <c r="H3013">
        <v>20.399999999999999</v>
      </c>
      <c r="I3013" t="s">
        <v>1192</v>
      </c>
      <c r="J3013" t="s">
        <v>1193</v>
      </c>
      <c r="K3013">
        <v>0</v>
      </c>
      <c r="M3013" s="4" t="s">
        <v>13294</v>
      </c>
      <c r="N3013" t="s">
        <v>13295</v>
      </c>
    </row>
    <row r="3014" spans="1:14" x14ac:dyDescent="0.25">
      <c r="A3014" t="s">
        <v>13296</v>
      </c>
      <c r="B3014" t="s">
        <v>1909</v>
      </c>
      <c r="C3014" t="s">
        <v>65</v>
      </c>
      <c r="D3014" t="s">
        <v>45</v>
      </c>
      <c r="E3014" t="s">
        <v>20</v>
      </c>
      <c r="F3014" t="s">
        <v>13238</v>
      </c>
      <c r="G3014" t="s">
        <v>1568</v>
      </c>
      <c r="H3014">
        <v>54.3</v>
      </c>
      <c r="I3014" t="s">
        <v>1193</v>
      </c>
      <c r="J3014" t="s">
        <v>1193</v>
      </c>
      <c r="K3014">
        <v>0</v>
      </c>
      <c r="M3014" s="4" t="s">
        <v>13297</v>
      </c>
      <c r="N3014" t="s">
        <v>13298</v>
      </c>
    </row>
    <row r="3015" spans="1:14" x14ac:dyDescent="0.25">
      <c r="A3015" t="s">
        <v>13299</v>
      </c>
      <c r="B3015" t="s">
        <v>1913</v>
      </c>
      <c r="C3015" t="s">
        <v>66</v>
      </c>
      <c r="D3015" t="s">
        <v>45</v>
      </c>
      <c r="E3015" t="s">
        <v>20</v>
      </c>
      <c r="F3015" t="s">
        <v>13238</v>
      </c>
      <c r="G3015" t="s">
        <v>13239</v>
      </c>
      <c r="H3015">
        <v>20.100000000000001</v>
      </c>
      <c r="I3015" t="s">
        <v>1192</v>
      </c>
      <c r="J3015" t="s">
        <v>1193</v>
      </c>
      <c r="K3015">
        <v>0</v>
      </c>
      <c r="M3015" s="4" t="s">
        <v>13300</v>
      </c>
      <c r="N3015" t="s">
        <v>13301</v>
      </c>
    </row>
    <row r="3016" spans="1:14" x14ac:dyDescent="0.25">
      <c r="A3016" t="s">
        <v>13302</v>
      </c>
      <c r="B3016" t="s">
        <v>1913</v>
      </c>
      <c r="C3016" t="s">
        <v>65</v>
      </c>
      <c r="D3016" t="s">
        <v>45</v>
      </c>
      <c r="E3016" t="s">
        <v>20</v>
      </c>
      <c r="F3016" t="s">
        <v>13238</v>
      </c>
      <c r="G3016" t="s">
        <v>1568</v>
      </c>
      <c r="H3016">
        <v>53.8</v>
      </c>
      <c r="I3016" t="s">
        <v>1193</v>
      </c>
      <c r="J3016" t="s">
        <v>1193</v>
      </c>
      <c r="K3016">
        <v>0</v>
      </c>
      <c r="M3016" s="4" t="s">
        <v>13303</v>
      </c>
      <c r="N3016" t="s">
        <v>13304</v>
      </c>
    </row>
    <row r="3017" spans="1:14" x14ac:dyDescent="0.25">
      <c r="A3017" t="s">
        <v>13305</v>
      </c>
      <c r="B3017" t="s">
        <v>1917</v>
      </c>
      <c r="C3017" t="s">
        <v>66</v>
      </c>
      <c r="D3017" t="s">
        <v>45</v>
      </c>
      <c r="E3017" t="s">
        <v>20</v>
      </c>
      <c r="F3017" t="s">
        <v>13238</v>
      </c>
      <c r="G3017" t="s">
        <v>13239</v>
      </c>
      <c r="H3017">
        <v>20.100000000000001</v>
      </c>
      <c r="I3017" t="s">
        <v>1192</v>
      </c>
      <c r="J3017" t="s">
        <v>1193</v>
      </c>
      <c r="K3017">
        <v>0</v>
      </c>
      <c r="M3017" s="4" t="s">
        <v>13306</v>
      </c>
      <c r="N3017" t="s">
        <v>13307</v>
      </c>
    </row>
    <row r="3018" spans="1:14" x14ac:dyDescent="0.25">
      <c r="A3018" t="s">
        <v>13308</v>
      </c>
      <c r="B3018" t="s">
        <v>1917</v>
      </c>
      <c r="C3018" t="s">
        <v>65</v>
      </c>
      <c r="D3018" t="s">
        <v>45</v>
      </c>
      <c r="E3018" t="s">
        <v>20</v>
      </c>
      <c r="F3018" t="s">
        <v>13238</v>
      </c>
      <c r="G3018" t="s">
        <v>1568</v>
      </c>
      <c r="H3018">
        <v>53.7</v>
      </c>
      <c r="I3018" t="s">
        <v>1193</v>
      </c>
      <c r="J3018" t="s">
        <v>1193</v>
      </c>
      <c r="K3018">
        <v>0</v>
      </c>
      <c r="M3018" s="4" t="s">
        <v>13309</v>
      </c>
      <c r="N3018" t="s">
        <v>13310</v>
      </c>
    </row>
    <row r="3019" spans="1:14" x14ac:dyDescent="0.25">
      <c r="A3019" t="s">
        <v>13311</v>
      </c>
      <c r="B3019" t="s">
        <v>1921</v>
      </c>
      <c r="C3019" t="s">
        <v>66</v>
      </c>
      <c r="D3019" t="s">
        <v>45</v>
      </c>
      <c r="E3019" t="s">
        <v>20</v>
      </c>
      <c r="F3019" t="s">
        <v>13238</v>
      </c>
      <c r="G3019" t="s">
        <v>13239</v>
      </c>
      <c r="H3019">
        <v>20.2</v>
      </c>
      <c r="I3019" t="s">
        <v>1192</v>
      </c>
      <c r="J3019" t="s">
        <v>1193</v>
      </c>
      <c r="K3019">
        <v>0</v>
      </c>
      <c r="M3019" s="4" t="s">
        <v>13312</v>
      </c>
      <c r="N3019" t="s">
        <v>13313</v>
      </c>
    </row>
    <row r="3020" spans="1:14" x14ac:dyDescent="0.25">
      <c r="A3020" t="s">
        <v>13314</v>
      </c>
      <c r="B3020" t="s">
        <v>1921</v>
      </c>
      <c r="C3020" t="s">
        <v>65</v>
      </c>
      <c r="D3020" t="s">
        <v>45</v>
      </c>
      <c r="E3020" t="s">
        <v>20</v>
      </c>
      <c r="F3020" t="s">
        <v>13238</v>
      </c>
      <c r="G3020" t="s">
        <v>1568</v>
      </c>
      <c r="H3020">
        <v>55.5</v>
      </c>
      <c r="I3020" t="s">
        <v>1193</v>
      </c>
      <c r="J3020" t="s">
        <v>1193</v>
      </c>
      <c r="K3020">
        <v>0</v>
      </c>
      <c r="M3020" s="4" t="s">
        <v>13315</v>
      </c>
      <c r="N3020" t="s">
        <v>13316</v>
      </c>
    </row>
    <row r="3021" spans="1:14" x14ac:dyDescent="0.25">
      <c r="A3021" t="s">
        <v>13317</v>
      </c>
      <c r="B3021" t="s">
        <v>1925</v>
      </c>
      <c r="C3021" t="s">
        <v>66</v>
      </c>
      <c r="D3021" t="s">
        <v>45</v>
      </c>
      <c r="E3021" t="s">
        <v>20</v>
      </c>
      <c r="F3021" t="s">
        <v>13238</v>
      </c>
      <c r="G3021" t="s">
        <v>13239</v>
      </c>
      <c r="H3021">
        <v>20.100000000000001</v>
      </c>
      <c r="I3021" t="s">
        <v>1192</v>
      </c>
      <c r="J3021" t="s">
        <v>1193</v>
      </c>
      <c r="K3021">
        <v>0</v>
      </c>
      <c r="M3021" s="4" t="s">
        <v>13318</v>
      </c>
      <c r="N3021" t="s">
        <v>13319</v>
      </c>
    </row>
    <row r="3022" spans="1:14" x14ac:dyDescent="0.25">
      <c r="A3022" t="s">
        <v>13320</v>
      </c>
      <c r="B3022" t="s">
        <v>1925</v>
      </c>
      <c r="C3022" t="s">
        <v>65</v>
      </c>
      <c r="D3022" t="s">
        <v>45</v>
      </c>
      <c r="E3022" t="s">
        <v>20</v>
      </c>
      <c r="F3022" t="s">
        <v>13238</v>
      </c>
      <c r="G3022" t="s">
        <v>1568</v>
      </c>
      <c r="H3022">
        <v>54.1</v>
      </c>
      <c r="I3022" t="s">
        <v>1193</v>
      </c>
      <c r="J3022" t="s">
        <v>1193</v>
      </c>
      <c r="K3022">
        <v>0</v>
      </c>
      <c r="M3022" s="4" t="s">
        <v>13321</v>
      </c>
      <c r="N3022" t="s">
        <v>13322</v>
      </c>
    </row>
    <row r="3023" spans="1:14" x14ac:dyDescent="0.25">
      <c r="A3023" t="s">
        <v>13323</v>
      </c>
      <c r="B3023" t="s">
        <v>1929</v>
      </c>
      <c r="C3023" t="s">
        <v>66</v>
      </c>
      <c r="D3023" t="s">
        <v>45</v>
      </c>
      <c r="E3023" t="s">
        <v>20</v>
      </c>
      <c r="F3023" t="s">
        <v>13238</v>
      </c>
      <c r="G3023" t="s">
        <v>13239</v>
      </c>
      <c r="H3023">
        <v>20.100000000000001</v>
      </c>
      <c r="I3023" t="s">
        <v>1192</v>
      </c>
      <c r="J3023" t="s">
        <v>1193</v>
      </c>
      <c r="K3023">
        <v>0</v>
      </c>
      <c r="M3023" s="4" t="s">
        <v>13324</v>
      </c>
      <c r="N3023" t="s">
        <v>13325</v>
      </c>
    </row>
    <row r="3024" spans="1:14" x14ac:dyDescent="0.25">
      <c r="A3024" t="s">
        <v>13326</v>
      </c>
      <c r="B3024" t="s">
        <v>1929</v>
      </c>
      <c r="C3024" t="s">
        <v>65</v>
      </c>
      <c r="D3024" t="s">
        <v>45</v>
      </c>
      <c r="E3024" t="s">
        <v>20</v>
      </c>
      <c r="F3024" t="s">
        <v>13238</v>
      </c>
      <c r="G3024" t="s">
        <v>1568</v>
      </c>
      <c r="H3024">
        <v>54.1</v>
      </c>
      <c r="I3024" t="s">
        <v>1193</v>
      </c>
      <c r="J3024" t="s">
        <v>1193</v>
      </c>
      <c r="K3024">
        <v>0</v>
      </c>
      <c r="M3024" s="4" t="s">
        <v>13327</v>
      </c>
      <c r="N3024" t="s">
        <v>13328</v>
      </c>
    </row>
    <row r="3025" spans="1:14" x14ac:dyDescent="0.25">
      <c r="A3025" t="s">
        <v>13329</v>
      </c>
      <c r="B3025" t="s">
        <v>1933</v>
      </c>
      <c r="C3025" t="s">
        <v>66</v>
      </c>
      <c r="D3025" t="s">
        <v>45</v>
      </c>
      <c r="E3025" t="s">
        <v>20</v>
      </c>
      <c r="F3025" t="s">
        <v>13238</v>
      </c>
      <c r="G3025" t="s">
        <v>13239</v>
      </c>
      <c r="H3025">
        <v>20.399999999999999</v>
      </c>
      <c r="I3025" t="s">
        <v>1192</v>
      </c>
      <c r="J3025" t="s">
        <v>1193</v>
      </c>
      <c r="K3025">
        <v>0</v>
      </c>
      <c r="M3025" s="4" t="s">
        <v>13330</v>
      </c>
      <c r="N3025" t="s">
        <v>13331</v>
      </c>
    </row>
    <row r="3026" spans="1:14" x14ac:dyDescent="0.25">
      <c r="A3026" t="s">
        <v>13332</v>
      </c>
      <c r="B3026" t="s">
        <v>1933</v>
      </c>
      <c r="C3026" t="s">
        <v>65</v>
      </c>
      <c r="D3026" t="s">
        <v>45</v>
      </c>
      <c r="E3026" t="s">
        <v>20</v>
      </c>
      <c r="F3026" t="s">
        <v>13238</v>
      </c>
      <c r="G3026" t="s">
        <v>1568</v>
      </c>
      <c r="H3026">
        <v>53.6</v>
      </c>
      <c r="I3026" t="s">
        <v>1193</v>
      </c>
      <c r="J3026" t="s">
        <v>1193</v>
      </c>
      <c r="K3026">
        <v>0</v>
      </c>
      <c r="M3026" s="4" t="s">
        <v>13333</v>
      </c>
      <c r="N3026" t="s">
        <v>13334</v>
      </c>
    </row>
    <row r="3027" spans="1:14" x14ac:dyDescent="0.25">
      <c r="A3027" t="s">
        <v>13335</v>
      </c>
      <c r="B3027" t="s">
        <v>1937</v>
      </c>
      <c r="C3027" t="s">
        <v>66</v>
      </c>
      <c r="D3027" t="s">
        <v>45</v>
      </c>
      <c r="E3027" t="s">
        <v>20</v>
      </c>
      <c r="F3027" t="s">
        <v>13238</v>
      </c>
      <c r="G3027" t="s">
        <v>13239</v>
      </c>
      <c r="H3027">
        <v>20.399999999999999</v>
      </c>
      <c r="I3027" t="s">
        <v>1192</v>
      </c>
      <c r="J3027" t="s">
        <v>1193</v>
      </c>
      <c r="K3027">
        <v>0</v>
      </c>
      <c r="M3027" s="4" t="s">
        <v>13336</v>
      </c>
      <c r="N3027" t="s">
        <v>13337</v>
      </c>
    </row>
    <row r="3028" spans="1:14" x14ac:dyDescent="0.25">
      <c r="A3028" t="s">
        <v>13338</v>
      </c>
      <c r="B3028" t="s">
        <v>1937</v>
      </c>
      <c r="C3028" t="s">
        <v>65</v>
      </c>
      <c r="D3028" t="s">
        <v>45</v>
      </c>
      <c r="E3028" t="s">
        <v>20</v>
      </c>
      <c r="F3028" t="s">
        <v>13238</v>
      </c>
      <c r="G3028" t="s">
        <v>1568</v>
      </c>
      <c r="H3028">
        <v>54.4</v>
      </c>
      <c r="I3028" t="s">
        <v>1193</v>
      </c>
      <c r="J3028" t="s">
        <v>1193</v>
      </c>
      <c r="K3028">
        <v>0</v>
      </c>
      <c r="M3028" s="4" t="s">
        <v>13339</v>
      </c>
      <c r="N3028" t="s">
        <v>13340</v>
      </c>
    </row>
    <row r="3029" spans="1:14" x14ac:dyDescent="0.25">
      <c r="A3029" t="s">
        <v>13341</v>
      </c>
      <c r="B3029" t="s">
        <v>1941</v>
      </c>
      <c r="C3029" t="s">
        <v>66</v>
      </c>
      <c r="D3029" t="s">
        <v>45</v>
      </c>
      <c r="E3029" t="s">
        <v>20</v>
      </c>
      <c r="F3029" t="s">
        <v>13238</v>
      </c>
      <c r="G3029" t="s">
        <v>13239</v>
      </c>
      <c r="H3029">
        <v>19.8</v>
      </c>
      <c r="I3029" t="s">
        <v>1192</v>
      </c>
      <c r="J3029" t="s">
        <v>1193</v>
      </c>
      <c r="K3029">
        <v>0</v>
      </c>
      <c r="M3029" s="4" t="s">
        <v>13342</v>
      </c>
      <c r="N3029" t="s">
        <v>13343</v>
      </c>
    </row>
    <row r="3030" spans="1:14" x14ac:dyDescent="0.25">
      <c r="A3030" t="s">
        <v>13344</v>
      </c>
      <c r="B3030" t="s">
        <v>1941</v>
      </c>
      <c r="C3030" t="s">
        <v>65</v>
      </c>
      <c r="D3030" t="s">
        <v>45</v>
      </c>
      <c r="E3030" t="s">
        <v>20</v>
      </c>
      <c r="F3030" t="s">
        <v>13238</v>
      </c>
      <c r="G3030" t="s">
        <v>1568</v>
      </c>
      <c r="H3030">
        <v>43.7</v>
      </c>
      <c r="I3030" t="s">
        <v>1193</v>
      </c>
      <c r="J3030" t="s">
        <v>1193</v>
      </c>
      <c r="K3030">
        <v>0</v>
      </c>
      <c r="M3030" s="4" t="s">
        <v>13345</v>
      </c>
      <c r="N3030" t="s">
        <v>13346</v>
      </c>
    </row>
    <row r="3031" spans="1:14" x14ac:dyDescent="0.25">
      <c r="A3031" t="s">
        <v>13347</v>
      </c>
      <c r="B3031" t="s">
        <v>1945</v>
      </c>
      <c r="C3031" t="s">
        <v>66</v>
      </c>
      <c r="D3031" t="s">
        <v>45</v>
      </c>
      <c r="E3031" t="s">
        <v>20</v>
      </c>
      <c r="F3031" t="s">
        <v>13238</v>
      </c>
      <c r="G3031" t="s">
        <v>13239</v>
      </c>
      <c r="H3031">
        <v>19.899999999999999</v>
      </c>
      <c r="I3031" t="s">
        <v>1192</v>
      </c>
      <c r="J3031" t="s">
        <v>1193</v>
      </c>
      <c r="K3031">
        <v>0</v>
      </c>
      <c r="M3031" s="4" t="s">
        <v>13348</v>
      </c>
      <c r="N3031" t="s">
        <v>13349</v>
      </c>
    </row>
    <row r="3032" spans="1:14" x14ac:dyDescent="0.25">
      <c r="A3032" t="s">
        <v>13350</v>
      </c>
      <c r="B3032" t="s">
        <v>1945</v>
      </c>
      <c r="C3032" t="s">
        <v>65</v>
      </c>
      <c r="D3032" t="s">
        <v>45</v>
      </c>
      <c r="E3032" t="s">
        <v>20</v>
      </c>
      <c r="F3032" t="s">
        <v>13238</v>
      </c>
      <c r="G3032" t="s">
        <v>1568</v>
      </c>
      <c r="H3032">
        <v>43.9</v>
      </c>
      <c r="I3032" t="s">
        <v>1193</v>
      </c>
      <c r="J3032" t="s">
        <v>1193</v>
      </c>
      <c r="K3032">
        <v>0</v>
      </c>
      <c r="M3032" s="4" t="s">
        <v>13351</v>
      </c>
      <c r="N3032" t="s">
        <v>13352</v>
      </c>
    </row>
    <row r="3033" spans="1:14" x14ac:dyDescent="0.25">
      <c r="A3033" t="s">
        <v>13353</v>
      </c>
      <c r="B3033" t="s">
        <v>1949</v>
      </c>
      <c r="C3033" t="s">
        <v>66</v>
      </c>
      <c r="D3033" t="s">
        <v>45</v>
      </c>
      <c r="E3033" t="s">
        <v>20</v>
      </c>
      <c r="F3033" t="s">
        <v>13238</v>
      </c>
      <c r="G3033" t="s">
        <v>13239</v>
      </c>
      <c r="H3033">
        <v>19.899999999999999</v>
      </c>
      <c r="I3033" t="s">
        <v>1192</v>
      </c>
      <c r="J3033" t="s">
        <v>1193</v>
      </c>
      <c r="K3033">
        <v>0</v>
      </c>
      <c r="M3033" s="4" t="s">
        <v>13354</v>
      </c>
      <c r="N3033" t="s">
        <v>13355</v>
      </c>
    </row>
    <row r="3034" spans="1:14" x14ac:dyDescent="0.25">
      <c r="A3034" t="s">
        <v>13356</v>
      </c>
      <c r="B3034" t="s">
        <v>1949</v>
      </c>
      <c r="C3034" t="s">
        <v>65</v>
      </c>
      <c r="D3034" t="s">
        <v>45</v>
      </c>
      <c r="E3034" t="s">
        <v>20</v>
      </c>
      <c r="F3034" t="s">
        <v>13238</v>
      </c>
      <c r="G3034" t="s">
        <v>1568</v>
      </c>
      <c r="H3034">
        <v>34.700000000000003</v>
      </c>
      <c r="I3034" t="s">
        <v>1193</v>
      </c>
      <c r="J3034" t="s">
        <v>1193</v>
      </c>
      <c r="K3034">
        <v>0</v>
      </c>
      <c r="M3034" s="4" t="s">
        <v>13357</v>
      </c>
      <c r="N3034" t="s">
        <v>13358</v>
      </c>
    </row>
    <row r="3035" spans="1:14" x14ac:dyDescent="0.25">
      <c r="A3035" t="s">
        <v>13359</v>
      </c>
      <c r="B3035" t="s">
        <v>1953</v>
      </c>
      <c r="C3035" t="s">
        <v>66</v>
      </c>
      <c r="D3035" t="s">
        <v>45</v>
      </c>
      <c r="E3035" t="s">
        <v>20</v>
      </c>
      <c r="F3035" t="s">
        <v>13238</v>
      </c>
      <c r="G3035" t="s">
        <v>13239</v>
      </c>
      <c r="H3035">
        <v>19.600000000000001</v>
      </c>
      <c r="I3035" t="s">
        <v>1192</v>
      </c>
      <c r="J3035" t="s">
        <v>1193</v>
      </c>
      <c r="K3035">
        <v>0</v>
      </c>
      <c r="M3035" s="4" t="s">
        <v>13360</v>
      </c>
      <c r="N3035" t="s">
        <v>13361</v>
      </c>
    </row>
    <row r="3036" spans="1:14" x14ac:dyDescent="0.25">
      <c r="A3036" t="s">
        <v>13362</v>
      </c>
      <c r="B3036" t="s">
        <v>1953</v>
      </c>
      <c r="C3036" t="s">
        <v>65</v>
      </c>
      <c r="D3036" t="s">
        <v>45</v>
      </c>
      <c r="E3036" t="s">
        <v>20</v>
      </c>
      <c r="F3036" t="s">
        <v>13238</v>
      </c>
      <c r="G3036" t="s">
        <v>1568</v>
      </c>
      <c r="H3036">
        <v>48.3</v>
      </c>
      <c r="I3036" t="s">
        <v>1193</v>
      </c>
      <c r="J3036" t="s">
        <v>1193</v>
      </c>
      <c r="K3036">
        <v>0</v>
      </c>
      <c r="M3036" s="4" t="s">
        <v>13363</v>
      </c>
      <c r="N3036" t="s">
        <v>13364</v>
      </c>
    </row>
    <row r="3037" spans="1:14" x14ac:dyDescent="0.25">
      <c r="A3037" t="s">
        <v>13365</v>
      </c>
      <c r="B3037" t="s">
        <v>1957</v>
      </c>
      <c r="C3037" t="s">
        <v>66</v>
      </c>
      <c r="D3037" t="s">
        <v>45</v>
      </c>
      <c r="E3037" t="s">
        <v>20</v>
      </c>
      <c r="F3037" t="s">
        <v>13238</v>
      </c>
      <c r="G3037" t="s">
        <v>13239</v>
      </c>
      <c r="H3037">
        <v>20</v>
      </c>
      <c r="I3037" t="s">
        <v>1192</v>
      </c>
      <c r="J3037" t="s">
        <v>1193</v>
      </c>
      <c r="K3037">
        <v>0</v>
      </c>
      <c r="M3037" s="4" t="s">
        <v>13366</v>
      </c>
      <c r="N3037" t="s">
        <v>13367</v>
      </c>
    </row>
    <row r="3038" spans="1:14" x14ac:dyDescent="0.25">
      <c r="A3038" t="s">
        <v>13368</v>
      </c>
      <c r="B3038" t="s">
        <v>1957</v>
      </c>
      <c r="C3038" t="s">
        <v>65</v>
      </c>
      <c r="D3038" t="s">
        <v>45</v>
      </c>
      <c r="E3038" t="s">
        <v>20</v>
      </c>
      <c r="F3038" t="s">
        <v>13238</v>
      </c>
      <c r="G3038" t="s">
        <v>1568</v>
      </c>
      <c r="H3038">
        <v>48</v>
      </c>
      <c r="I3038" t="s">
        <v>1193</v>
      </c>
      <c r="J3038" t="s">
        <v>1193</v>
      </c>
      <c r="K3038">
        <v>0</v>
      </c>
      <c r="M3038" s="4" t="s">
        <v>13369</v>
      </c>
      <c r="N3038" t="s">
        <v>13370</v>
      </c>
    </row>
    <row r="3039" spans="1:14" x14ac:dyDescent="0.25">
      <c r="A3039" t="s">
        <v>13371</v>
      </c>
      <c r="B3039" t="s">
        <v>1961</v>
      </c>
      <c r="C3039" t="s">
        <v>66</v>
      </c>
      <c r="D3039" t="s">
        <v>45</v>
      </c>
      <c r="E3039" t="s">
        <v>20</v>
      </c>
      <c r="F3039" t="s">
        <v>13238</v>
      </c>
      <c r="G3039" t="s">
        <v>13239</v>
      </c>
      <c r="H3039">
        <v>19.8</v>
      </c>
      <c r="I3039" t="s">
        <v>1192</v>
      </c>
      <c r="J3039" t="s">
        <v>1193</v>
      </c>
      <c r="K3039">
        <v>0</v>
      </c>
      <c r="M3039" s="4" t="s">
        <v>13372</v>
      </c>
      <c r="N3039" t="s">
        <v>13373</v>
      </c>
    </row>
    <row r="3040" spans="1:14" x14ac:dyDescent="0.25">
      <c r="A3040" t="s">
        <v>13374</v>
      </c>
      <c r="B3040" t="s">
        <v>1961</v>
      </c>
      <c r="C3040" t="s">
        <v>65</v>
      </c>
      <c r="D3040" t="s">
        <v>45</v>
      </c>
      <c r="E3040" t="s">
        <v>20</v>
      </c>
      <c r="F3040" t="s">
        <v>13238</v>
      </c>
      <c r="G3040" t="s">
        <v>1568</v>
      </c>
      <c r="H3040">
        <v>42.9</v>
      </c>
      <c r="I3040" t="s">
        <v>1193</v>
      </c>
      <c r="J3040" t="s">
        <v>1193</v>
      </c>
      <c r="K3040">
        <v>0</v>
      </c>
      <c r="M3040" s="4" t="s">
        <v>13375</v>
      </c>
      <c r="N3040" t="s">
        <v>13376</v>
      </c>
    </row>
    <row r="3041" spans="1:14" x14ac:dyDescent="0.25">
      <c r="A3041" t="s">
        <v>13377</v>
      </c>
      <c r="B3041" t="s">
        <v>1965</v>
      </c>
      <c r="C3041" t="s">
        <v>66</v>
      </c>
      <c r="D3041" t="s">
        <v>45</v>
      </c>
      <c r="E3041" t="s">
        <v>20</v>
      </c>
      <c r="F3041" t="s">
        <v>13238</v>
      </c>
      <c r="G3041" t="s">
        <v>13239</v>
      </c>
      <c r="H3041">
        <v>19.7</v>
      </c>
      <c r="I3041" t="s">
        <v>1192</v>
      </c>
      <c r="J3041" t="s">
        <v>1193</v>
      </c>
      <c r="K3041">
        <v>0</v>
      </c>
      <c r="M3041" s="4" t="s">
        <v>13378</v>
      </c>
      <c r="N3041" t="s">
        <v>13379</v>
      </c>
    </row>
    <row r="3042" spans="1:14" x14ac:dyDescent="0.25">
      <c r="A3042" t="s">
        <v>13380</v>
      </c>
      <c r="B3042" t="s">
        <v>1965</v>
      </c>
      <c r="C3042" t="s">
        <v>65</v>
      </c>
      <c r="D3042" t="s">
        <v>45</v>
      </c>
      <c r="E3042" t="s">
        <v>20</v>
      </c>
      <c r="F3042" t="s">
        <v>13238</v>
      </c>
      <c r="G3042" t="s">
        <v>1568</v>
      </c>
      <c r="H3042">
        <v>43.4</v>
      </c>
      <c r="I3042" t="s">
        <v>1193</v>
      </c>
      <c r="J3042" t="s">
        <v>1193</v>
      </c>
      <c r="K3042">
        <v>0</v>
      </c>
      <c r="M3042" s="4" t="s">
        <v>13381</v>
      </c>
      <c r="N3042" t="s">
        <v>13382</v>
      </c>
    </row>
    <row r="3043" spans="1:14" x14ac:dyDescent="0.25">
      <c r="A3043" t="s">
        <v>13383</v>
      </c>
      <c r="B3043" t="s">
        <v>1969</v>
      </c>
      <c r="C3043" t="s">
        <v>66</v>
      </c>
      <c r="D3043" t="s">
        <v>45</v>
      </c>
      <c r="E3043" t="s">
        <v>20</v>
      </c>
      <c r="F3043" t="s">
        <v>13238</v>
      </c>
      <c r="G3043" t="s">
        <v>13239</v>
      </c>
      <c r="H3043">
        <v>19.8</v>
      </c>
      <c r="I3043" t="s">
        <v>1192</v>
      </c>
      <c r="J3043" t="s">
        <v>1193</v>
      </c>
      <c r="K3043">
        <v>0</v>
      </c>
      <c r="M3043" s="4" t="s">
        <v>13384</v>
      </c>
      <c r="N3043" t="s">
        <v>13385</v>
      </c>
    </row>
    <row r="3044" spans="1:14" x14ac:dyDescent="0.25">
      <c r="A3044" t="s">
        <v>13386</v>
      </c>
      <c r="B3044" t="s">
        <v>1969</v>
      </c>
      <c r="C3044" t="s">
        <v>65</v>
      </c>
      <c r="D3044" t="s">
        <v>45</v>
      </c>
      <c r="E3044" t="s">
        <v>20</v>
      </c>
      <c r="F3044" t="s">
        <v>13238</v>
      </c>
      <c r="G3044" t="s">
        <v>1568</v>
      </c>
      <c r="H3044">
        <v>44.1</v>
      </c>
      <c r="I3044" t="s">
        <v>1193</v>
      </c>
      <c r="J3044" t="s">
        <v>1193</v>
      </c>
      <c r="K3044">
        <v>0</v>
      </c>
      <c r="M3044" s="4" t="s">
        <v>13387</v>
      </c>
      <c r="N3044" t="s">
        <v>13388</v>
      </c>
    </row>
    <row r="3045" spans="1:14" x14ac:dyDescent="0.25">
      <c r="A3045" t="s">
        <v>13389</v>
      </c>
      <c r="B3045" t="s">
        <v>1973</v>
      </c>
      <c r="C3045" t="s">
        <v>66</v>
      </c>
      <c r="D3045" t="s">
        <v>45</v>
      </c>
      <c r="E3045" t="s">
        <v>20</v>
      </c>
      <c r="F3045" t="s">
        <v>13238</v>
      </c>
      <c r="G3045" t="s">
        <v>13239</v>
      </c>
      <c r="H3045">
        <v>19.7</v>
      </c>
      <c r="I3045" t="s">
        <v>1192</v>
      </c>
      <c r="J3045" t="s">
        <v>1193</v>
      </c>
      <c r="K3045">
        <v>0</v>
      </c>
      <c r="M3045" s="4" t="s">
        <v>13390</v>
      </c>
      <c r="N3045" t="s">
        <v>13391</v>
      </c>
    </row>
    <row r="3046" spans="1:14" x14ac:dyDescent="0.25">
      <c r="A3046" t="s">
        <v>13392</v>
      </c>
      <c r="B3046" t="s">
        <v>1973</v>
      </c>
      <c r="C3046" t="s">
        <v>65</v>
      </c>
      <c r="D3046" t="s">
        <v>45</v>
      </c>
      <c r="E3046" t="s">
        <v>20</v>
      </c>
      <c r="F3046" t="s">
        <v>13238</v>
      </c>
      <c r="G3046" t="s">
        <v>1568</v>
      </c>
      <c r="H3046">
        <v>42.9</v>
      </c>
      <c r="I3046" t="s">
        <v>1193</v>
      </c>
      <c r="J3046" t="s">
        <v>1193</v>
      </c>
      <c r="K3046">
        <v>0</v>
      </c>
      <c r="M3046" s="4" t="s">
        <v>13393</v>
      </c>
      <c r="N3046" t="s">
        <v>13394</v>
      </c>
    </row>
    <row r="3047" spans="1:14" x14ac:dyDescent="0.25">
      <c r="A3047" t="s">
        <v>13395</v>
      </c>
      <c r="B3047" t="s">
        <v>1977</v>
      </c>
      <c r="C3047" t="s">
        <v>66</v>
      </c>
      <c r="D3047" t="s">
        <v>45</v>
      </c>
      <c r="E3047" t="s">
        <v>20</v>
      </c>
      <c r="F3047" t="s">
        <v>13238</v>
      </c>
      <c r="G3047" t="s">
        <v>13239</v>
      </c>
      <c r="H3047">
        <v>19.8</v>
      </c>
      <c r="I3047" t="s">
        <v>1192</v>
      </c>
      <c r="J3047" t="s">
        <v>1193</v>
      </c>
      <c r="K3047">
        <v>0</v>
      </c>
      <c r="M3047" s="4" t="s">
        <v>13396</v>
      </c>
      <c r="N3047" t="s">
        <v>13397</v>
      </c>
    </row>
    <row r="3048" spans="1:14" x14ac:dyDescent="0.25">
      <c r="A3048" t="s">
        <v>13398</v>
      </c>
      <c r="B3048" t="s">
        <v>1977</v>
      </c>
      <c r="C3048" t="s">
        <v>65</v>
      </c>
      <c r="D3048" t="s">
        <v>45</v>
      </c>
      <c r="E3048" t="s">
        <v>20</v>
      </c>
      <c r="F3048" t="s">
        <v>13238</v>
      </c>
      <c r="G3048" t="s">
        <v>1568</v>
      </c>
      <c r="H3048">
        <v>42.7</v>
      </c>
      <c r="I3048" t="s">
        <v>1193</v>
      </c>
      <c r="J3048" t="s">
        <v>1193</v>
      </c>
      <c r="K3048">
        <v>0</v>
      </c>
      <c r="M3048" s="4" t="s">
        <v>13399</v>
      </c>
      <c r="N3048" t="s">
        <v>13400</v>
      </c>
    </row>
    <row r="3049" spans="1:14" x14ac:dyDescent="0.25">
      <c r="A3049" t="s">
        <v>13401</v>
      </c>
      <c r="B3049" t="s">
        <v>1981</v>
      </c>
      <c r="C3049" t="s">
        <v>66</v>
      </c>
      <c r="D3049" t="s">
        <v>45</v>
      </c>
      <c r="E3049" t="s">
        <v>20</v>
      </c>
      <c r="F3049" t="s">
        <v>13238</v>
      </c>
      <c r="G3049" t="s">
        <v>13239</v>
      </c>
      <c r="H3049">
        <v>20</v>
      </c>
      <c r="I3049" t="s">
        <v>1192</v>
      </c>
      <c r="J3049" t="s">
        <v>1193</v>
      </c>
      <c r="K3049">
        <v>0</v>
      </c>
      <c r="M3049" s="4" t="s">
        <v>13402</v>
      </c>
      <c r="N3049" t="s">
        <v>13403</v>
      </c>
    </row>
    <row r="3050" spans="1:14" x14ac:dyDescent="0.25">
      <c r="A3050" t="s">
        <v>13404</v>
      </c>
      <c r="B3050" t="s">
        <v>1981</v>
      </c>
      <c r="C3050" t="s">
        <v>65</v>
      </c>
      <c r="D3050" t="s">
        <v>45</v>
      </c>
      <c r="E3050" t="s">
        <v>20</v>
      </c>
      <c r="F3050" t="s">
        <v>13238</v>
      </c>
      <c r="G3050" t="s">
        <v>1568</v>
      </c>
      <c r="H3050">
        <v>43.2</v>
      </c>
      <c r="I3050" t="s">
        <v>1193</v>
      </c>
      <c r="J3050" t="s">
        <v>1193</v>
      </c>
      <c r="K3050">
        <v>0</v>
      </c>
      <c r="M3050" s="4" t="s">
        <v>13405</v>
      </c>
      <c r="N3050" t="s">
        <v>13406</v>
      </c>
    </row>
    <row r="3051" spans="1:14" x14ac:dyDescent="0.25">
      <c r="A3051" t="s">
        <v>13407</v>
      </c>
      <c r="B3051" t="s">
        <v>1985</v>
      </c>
      <c r="C3051" t="s">
        <v>66</v>
      </c>
      <c r="D3051" t="s">
        <v>45</v>
      </c>
      <c r="E3051" t="s">
        <v>20</v>
      </c>
      <c r="F3051" t="s">
        <v>13238</v>
      </c>
      <c r="G3051" t="s">
        <v>13239</v>
      </c>
      <c r="H3051">
        <v>20</v>
      </c>
      <c r="I3051" t="s">
        <v>1192</v>
      </c>
      <c r="J3051" t="s">
        <v>1193</v>
      </c>
      <c r="K3051">
        <v>0</v>
      </c>
      <c r="M3051" s="4" t="s">
        <v>13408</v>
      </c>
      <c r="N3051" t="s">
        <v>13409</v>
      </c>
    </row>
    <row r="3052" spans="1:14" x14ac:dyDescent="0.25">
      <c r="A3052" t="s">
        <v>13410</v>
      </c>
      <c r="B3052" t="s">
        <v>1985</v>
      </c>
      <c r="C3052" t="s">
        <v>65</v>
      </c>
      <c r="D3052" t="s">
        <v>45</v>
      </c>
      <c r="E3052" t="s">
        <v>20</v>
      </c>
      <c r="F3052" t="s">
        <v>13238</v>
      </c>
      <c r="G3052" t="s">
        <v>1568</v>
      </c>
      <c r="H3052">
        <v>42.7</v>
      </c>
      <c r="I3052" t="s">
        <v>1193</v>
      </c>
      <c r="J3052" t="s">
        <v>1193</v>
      </c>
      <c r="K3052">
        <v>0</v>
      </c>
      <c r="M3052" s="4" t="s">
        <v>13411</v>
      </c>
      <c r="N3052" t="s">
        <v>13412</v>
      </c>
    </row>
    <row r="3053" spans="1:14" x14ac:dyDescent="0.25">
      <c r="A3053" t="s">
        <v>13413</v>
      </c>
      <c r="B3053" t="s">
        <v>1989</v>
      </c>
      <c r="C3053" t="s">
        <v>66</v>
      </c>
      <c r="D3053" t="s">
        <v>45</v>
      </c>
      <c r="E3053" t="s">
        <v>20</v>
      </c>
      <c r="F3053" t="s">
        <v>13238</v>
      </c>
      <c r="G3053" t="s">
        <v>13239</v>
      </c>
      <c r="H3053">
        <v>15.1</v>
      </c>
      <c r="I3053" t="s">
        <v>1192</v>
      </c>
      <c r="J3053" t="s">
        <v>1193</v>
      </c>
      <c r="K3053">
        <v>0</v>
      </c>
      <c r="M3053" s="4" t="s">
        <v>13414</v>
      </c>
      <c r="N3053" t="s">
        <v>13415</v>
      </c>
    </row>
    <row r="3054" spans="1:14" x14ac:dyDescent="0.25">
      <c r="A3054" t="s">
        <v>13416</v>
      </c>
      <c r="B3054" t="s">
        <v>1989</v>
      </c>
      <c r="C3054" t="s">
        <v>65</v>
      </c>
      <c r="D3054" t="s">
        <v>45</v>
      </c>
      <c r="E3054" t="s">
        <v>20</v>
      </c>
      <c r="F3054" t="s">
        <v>13238</v>
      </c>
      <c r="G3054" t="s">
        <v>1568</v>
      </c>
      <c r="H3054">
        <v>27.8</v>
      </c>
      <c r="I3054" t="s">
        <v>1193</v>
      </c>
      <c r="J3054" t="s">
        <v>1193</v>
      </c>
      <c r="K3054">
        <v>0</v>
      </c>
      <c r="M3054" s="4" t="s">
        <v>13417</v>
      </c>
      <c r="N3054" t="s">
        <v>13418</v>
      </c>
    </row>
    <row r="3055" spans="1:14" x14ac:dyDescent="0.25">
      <c r="A3055" t="s">
        <v>13419</v>
      </c>
      <c r="B3055" t="s">
        <v>1994</v>
      </c>
      <c r="C3055" t="s">
        <v>66</v>
      </c>
      <c r="D3055" t="s">
        <v>45</v>
      </c>
      <c r="E3055" t="s">
        <v>20</v>
      </c>
      <c r="F3055" t="s">
        <v>13238</v>
      </c>
      <c r="G3055" t="s">
        <v>13239</v>
      </c>
      <c r="H3055">
        <v>4.5999999999999996</v>
      </c>
      <c r="I3055" t="s">
        <v>1192</v>
      </c>
      <c r="J3055" t="s">
        <v>1193</v>
      </c>
      <c r="K3055">
        <v>0</v>
      </c>
      <c r="M3055" s="4" t="s">
        <v>13420</v>
      </c>
      <c r="N3055" t="s">
        <v>13421</v>
      </c>
    </row>
    <row r="3056" spans="1:14" x14ac:dyDescent="0.25">
      <c r="A3056" t="s">
        <v>13422</v>
      </c>
      <c r="B3056" t="s">
        <v>1994</v>
      </c>
      <c r="C3056" t="s">
        <v>65</v>
      </c>
      <c r="D3056" t="s">
        <v>45</v>
      </c>
      <c r="E3056" t="s">
        <v>20</v>
      </c>
      <c r="F3056" t="s">
        <v>13238</v>
      </c>
      <c r="G3056" t="s">
        <v>1568</v>
      </c>
      <c r="H3056">
        <v>6.1</v>
      </c>
      <c r="I3056" t="s">
        <v>1193</v>
      </c>
      <c r="J3056" t="s">
        <v>1193</v>
      </c>
      <c r="K3056">
        <v>0</v>
      </c>
      <c r="M3056" s="4" t="s">
        <v>13423</v>
      </c>
      <c r="N3056" t="s">
        <v>13424</v>
      </c>
    </row>
    <row r="3057" spans="1:14" x14ac:dyDescent="0.25">
      <c r="A3057" t="s">
        <v>13425</v>
      </c>
      <c r="B3057" t="s">
        <v>1999</v>
      </c>
      <c r="C3057" t="s">
        <v>66</v>
      </c>
      <c r="D3057" t="s">
        <v>45</v>
      </c>
      <c r="E3057" t="s">
        <v>20</v>
      </c>
      <c r="F3057" t="s">
        <v>13238</v>
      </c>
      <c r="G3057" t="s">
        <v>13239</v>
      </c>
      <c r="H3057">
        <v>7.8</v>
      </c>
      <c r="I3057" t="s">
        <v>1192</v>
      </c>
      <c r="J3057" t="s">
        <v>1193</v>
      </c>
      <c r="K3057">
        <v>0</v>
      </c>
      <c r="M3057" s="4" t="s">
        <v>13426</v>
      </c>
      <c r="N3057" t="s">
        <v>13427</v>
      </c>
    </row>
    <row r="3058" spans="1:14" x14ac:dyDescent="0.25">
      <c r="A3058" t="s">
        <v>13428</v>
      </c>
      <c r="B3058" t="s">
        <v>1999</v>
      </c>
      <c r="C3058" t="s">
        <v>65</v>
      </c>
      <c r="D3058" t="s">
        <v>45</v>
      </c>
      <c r="E3058" t="s">
        <v>20</v>
      </c>
      <c r="F3058" t="s">
        <v>13238</v>
      </c>
      <c r="G3058" t="s">
        <v>1568</v>
      </c>
      <c r="H3058">
        <v>11.2</v>
      </c>
      <c r="I3058" t="s">
        <v>1193</v>
      </c>
      <c r="J3058" t="s">
        <v>1193</v>
      </c>
      <c r="K3058">
        <v>0</v>
      </c>
      <c r="M3058" s="4" t="s">
        <v>13429</v>
      </c>
      <c r="N3058" t="s">
        <v>13430</v>
      </c>
    </row>
    <row r="3059" spans="1:14" x14ac:dyDescent="0.25">
      <c r="A3059" t="s">
        <v>13431</v>
      </c>
      <c r="B3059" t="s">
        <v>2003</v>
      </c>
      <c r="C3059" t="s">
        <v>66</v>
      </c>
      <c r="D3059" t="s">
        <v>45</v>
      </c>
      <c r="E3059" t="s">
        <v>20</v>
      </c>
      <c r="F3059" t="s">
        <v>13238</v>
      </c>
      <c r="G3059" t="s">
        <v>13239</v>
      </c>
      <c r="H3059">
        <v>7.7</v>
      </c>
      <c r="I3059" t="s">
        <v>1192</v>
      </c>
      <c r="J3059" t="s">
        <v>1193</v>
      </c>
      <c r="K3059">
        <v>0</v>
      </c>
      <c r="M3059" s="4" t="s">
        <v>13432</v>
      </c>
      <c r="N3059" t="s">
        <v>13433</v>
      </c>
    </row>
    <row r="3060" spans="1:14" x14ac:dyDescent="0.25">
      <c r="A3060" t="s">
        <v>13434</v>
      </c>
      <c r="B3060" t="s">
        <v>2003</v>
      </c>
      <c r="C3060" t="s">
        <v>65</v>
      </c>
      <c r="D3060" t="s">
        <v>45</v>
      </c>
      <c r="E3060" t="s">
        <v>20</v>
      </c>
      <c r="F3060" t="s">
        <v>13238</v>
      </c>
      <c r="G3060" t="s">
        <v>1568</v>
      </c>
      <c r="H3060">
        <v>11.9</v>
      </c>
      <c r="I3060" t="s">
        <v>1193</v>
      </c>
      <c r="J3060" t="s">
        <v>1193</v>
      </c>
      <c r="K3060">
        <v>0</v>
      </c>
      <c r="M3060" s="4" t="s">
        <v>13435</v>
      </c>
      <c r="N3060" t="s">
        <v>13436</v>
      </c>
    </row>
    <row r="3061" spans="1:14" x14ac:dyDescent="0.25">
      <c r="A3061" t="s">
        <v>13437</v>
      </c>
      <c r="B3061" t="s">
        <v>2007</v>
      </c>
      <c r="C3061" t="s">
        <v>66</v>
      </c>
      <c r="D3061" t="s">
        <v>45</v>
      </c>
      <c r="E3061" t="s">
        <v>20</v>
      </c>
      <c r="F3061" t="s">
        <v>13238</v>
      </c>
      <c r="G3061" t="s">
        <v>13239</v>
      </c>
      <c r="H3061">
        <v>7.9</v>
      </c>
      <c r="I3061" t="s">
        <v>1192</v>
      </c>
      <c r="J3061" t="s">
        <v>1193</v>
      </c>
      <c r="K3061">
        <v>0</v>
      </c>
      <c r="M3061" s="4" t="s">
        <v>13438</v>
      </c>
      <c r="N3061" t="s">
        <v>13439</v>
      </c>
    </row>
    <row r="3062" spans="1:14" x14ac:dyDescent="0.25">
      <c r="A3062" t="s">
        <v>13440</v>
      </c>
      <c r="B3062" t="s">
        <v>2007</v>
      </c>
      <c r="C3062" t="s">
        <v>65</v>
      </c>
      <c r="D3062" t="s">
        <v>45</v>
      </c>
      <c r="E3062" t="s">
        <v>20</v>
      </c>
      <c r="F3062" t="s">
        <v>13238</v>
      </c>
      <c r="G3062" t="s">
        <v>1568</v>
      </c>
      <c r="H3062">
        <v>14</v>
      </c>
      <c r="I3062" t="s">
        <v>1193</v>
      </c>
      <c r="J3062" t="s">
        <v>1193</v>
      </c>
      <c r="K3062">
        <v>0</v>
      </c>
      <c r="M3062" s="4" t="s">
        <v>13441</v>
      </c>
      <c r="N3062" t="s">
        <v>13442</v>
      </c>
    </row>
    <row r="3063" spans="1:14" x14ac:dyDescent="0.25">
      <c r="A3063" t="s">
        <v>13443</v>
      </c>
      <c r="B3063" t="s">
        <v>2011</v>
      </c>
      <c r="C3063" t="s">
        <v>66</v>
      </c>
      <c r="D3063" t="s">
        <v>45</v>
      </c>
      <c r="E3063" t="s">
        <v>20</v>
      </c>
      <c r="F3063" t="s">
        <v>13238</v>
      </c>
      <c r="G3063" t="s">
        <v>13239</v>
      </c>
      <c r="H3063">
        <v>7.9</v>
      </c>
      <c r="I3063" t="s">
        <v>1192</v>
      </c>
      <c r="J3063" t="s">
        <v>1193</v>
      </c>
      <c r="K3063">
        <v>0</v>
      </c>
      <c r="M3063" s="4" t="s">
        <v>13444</v>
      </c>
      <c r="N3063" t="s">
        <v>13445</v>
      </c>
    </row>
    <row r="3064" spans="1:14" x14ac:dyDescent="0.25">
      <c r="A3064" t="s">
        <v>13446</v>
      </c>
      <c r="B3064" t="s">
        <v>2011</v>
      </c>
      <c r="C3064" t="s">
        <v>65</v>
      </c>
      <c r="D3064" t="s">
        <v>45</v>
      </c>
      <c r="E3064" t="s">
        <v>20</v>
      </c>
      <c r="F3064" t="s">
        <v>13238</v>
      </c>
      <c r="G3064" t="s">
        <v>1568</v>
      </c>
      <c r="H3064">
        <v>13.2</v>
      </c>
      <c r="I3064" t="s">
        <v>1193</v>
      </c>
      <c r="J3064" t="s">
        <v>1193</v>
      </c>
      <c r="K3064">
        <v>0</v>
      </c>
      <c r="M3064" s="4" t="s">
        <v>13447</v>
      </c>
      <c r="N3064" t="s">
        <v>13448</v>
      </c>
    </row>
    <row r="3065" spans="1:14" x14ac:dyDescent="0.25">
      <c r="A3065" t="s">
        <v>13449</v>
      </c>
      <c r="B3065" t="s">
        <v>2015</v>
      </c>
      <c r="C3065" t="s">
        <v>66</v>
      </c>
      <c r="D3065" t="s">
        <v>45</v>
      </c>
      <c r="E3065" t="s">
        <v>20</v>
      </c>
      <c r="F3065" t="s">
        <v>13238</v>
      </c>
      <c r="G3065" t="s">
        <v>13239</v>
      </c>
      <c r="H3065">
        <v>8</v>
      </c>
      <c r="I3065" t="s">
        <v>1192</v>
      </c>
      <c r="J3065" t="s">
        <v>1193</v>
      </c>
      <c r="K3065">
        <v>0</v>
      </c>
      <c r="M3065" s="4" t="s">
        <v>13450</v>
      </c>
      <c r="N3065" t="s">
        <v>13451</v>
      </c>
    </row>
    <row r="3066" spans="1:14" x14ac:dyDescent="0.25">
      <c r="A3066" t="s">
        <v>13452</v>
      </c>
      <c r="B3066" t="s">
        <v>2015</v>
      </c>
      <c r="C3066" t="s">
        <v>65</v>
      </c>
      <c r="D3066" t="s">
        <v>45</v>
      </c>
      <c r="E3066" t="s">
        <v>20</v>
      </c>
      <c r="F3066" t="s">
        <v>13238</v>
      </c>
      <c r="G3066" t="s">
        <v>1568</v>
      </c>
      <c r="H3066">
        <v>13</v>
      </c>
      <c r="I3066" t="s">
        <v>1193</v>
      </c>
      <c r="J3066" t="s">
        <v>1193</v>
      </c>
      <c r="K3066">
        <v>0</v>
      </c>
      <c r="M3066" s="4" t="s">
        <v>13453</v>
      </c>
      <c r="N3066" t="s">
        <v>13454</v>
      </c>
    </row>
    <row r="3067" spans="1:14" x14ac:dyDescent="0.25">
      <c r="A3067" t="s">
        <v>13455</v>
      </c>
      <c r="B3067" t="s">
        <v>2019</v>
      </c>
      <c r="C3067" t="s">
        <v>66</v>
      </c>
      <c r="D3067" t="s">
        <v>45</v>
      </c>
      <c r="E3067" t="s">
        <v>20</v>
      </c>
      <c r="F3067" t="s">
        <v>13238</v>
      </c>
      <c r="G3067" t="s">
        <v>13239</v>
      </c>
      <c r="H3067">
        <v>8</v>
      </c>
      <c r="I3067" t="s">
        <v>1192</v>
      </c>
      <c r="J3067" t="s">
        <v>1193</v>
      </c>
      <c r="K3067">
        <v>0</v>
      </c>
      <c r="M3067" s="4" t="s">
        <v>13456</v>
      </c>
      <c r="N3067" t="s">
        <v>13457</v>
      </c>
    </row>
    <row r="3068" spans="1:14" x14ac:dyDescent="0.25">
      <c r="A3068" t="s">
        <v>13458</v>
      </c>
      <c r="B3068" t="s">
        <v>2019</v>
      </c>
      <c r="C3068" t="s">
        <v>65</v>
      </c>
      <c r="D3068" t="s">
        <v>45</v>
      </c>
      <c r="E3068" t="s">
        <v>20</v>
      </c>
      <c r="F3068" t="s">
        <v>13238</v>
      </c>
      <c r="G3068" t="s">
        <v>1568</v>
      </c>
      <c r="H3068">
        <v>10.1</v>
      </c>
      <c r="I3068" t="s">
        <v>1193</v>
      </c>
      <c r="J3068" t="s">
        <v>1193</v>
      </c>
      <c r="K3068">
        <v>0</v>
      </c>
      <c r="M3068" s="4" t="s">
        <v>13459</v>
      </c>
      <c r="N3068" t="s">
        <v>13460</v>
      </c>
    </row>
    <row r="3069" spans="1:14" x14ac:dyDescent="0.25">
      <c r="A3069" t="s">
        <v>13461</v>
      </c>
      <c r="B3069" t="s">
        <v>2023</v>
      </c>
      <c r="C3069" t="s">
        <v>66</v>
      </c>
      <c r="D3069" t="s">
        <v>45</v>
      </c>
      <c r="E3069" t="s">
        <v>20</v>
      </c>
      <c r="F3069" t="s">
        <v>13238</v>
      </c>
      <c r="G3069" t="s">
        <v>13239</v>
      </c>
      <c r="H3069">
        <v>7.9</v>
      </c>
      <c r="I3069" t="s">
        <v>1192</v>
      </c>
      <c r="J3069" t="s">
        <v>1193</v>
      </c>
      <c r="K3069">
        <v>0</v>
      </c>
      <c r="M3069" s="4" t="s">
        <v>13462</v>
      </c>
      <c r="N3069" t="s">
        <v>13463</v>
      </c>
    </row>
    <row r="3070" spans="1:14" x14ac:dyDescent="0.25">
      <c r="A3070" t="s">
        <v>13464</v>
      </c>
      <c r="B3070" t="s">
        <v>2023</v>
      </c>
      <c r="C3070" t="s">
        <v>65</v>
      </c>
      <c r="D3070" t="s">
        <v>45</v>
      </c>
      <c r="E3070" t="s">
        <v>20</v>
      </c>
      <c r="F3070" t="s">
        <v>13238</v>
      </c>
      <c r="G3070" t="s">
        <v>1568</v>
      </c>
      <c r="H3070">
        <v>13.5</v>
      </c>
      <c r="I3070" t="s">
        <v>1193</v>
      </c>
      <c r="J3070" t="s">
        <v>1193</v>
      </c>
      <c r="K3070">
        <v>0</v>
      </c>
      <c r="M3070" s="4" t="s">
        <v>13465</v>
      </c>
      <c r="N3070" t="s">
        <v>13466</v>
      </c>
    </row>
    <row r="3071" spans="1:14" x14ac:dyDescent="0.25">
      <c r="A3071" t="s">
        <v>13467</v>
      </c>
      <c r="B3071" t="s">
        <v>2027</v>
      </c>
      <c r="C3071" t="s">
        <v>66</v>
      </c>
      <c r="D3071" t="s">
        <v>45</v>
      </c>
      <c r="E3071" t="s">
        <v>20</v>
      </c>
      <c r="F3071" t="s">
        <v>13238</v>
      </c>
      <c r="G3071" t="s">
        <v>13239</v>
      </c>
      <c r="H3071">
        <v>8</v>
      </c>
      <c r="I3071" t="s">
        <v>1192</v>
      </c>
      <c r="J3071" t="s">
        <v>1193</v>
      </c>
      <c r="K3071">
        <v>0</v>
      </c>
      <c r="M3071" s="4" t="s">
        <v>13468</v>
      </c>
      <c r="N3071" t="s">
        <v>13469</v>
      </c>
    </row>
    <row r="3072" spans="1:14" x14ac:dyDescent="0.25">
      <c r="A3072" t="s">
        <v>13470</v>
      </c>
      <c r="B3072" t="s">
        <v>2027</v>
      </c>
      <c r="C3072" t="s">
        <v>65</v>
      </c>
      <c r="D3072" t="s">
        <v>45</v>
      </c>
      <c r="E3072" t="s">
        <v>20</v>
      </c>
      <c r="F3072" t="s">
        <v>13238</v>
      </c>
      <c r="G3072" t="s">
        <v>1568</v>
      </c>
      <c r="H3072">
        <v>13.7</v>
      </c>
      <c r="I3072" t="s">
        <v>1193</v>
      </c>
      <c r="J3072" t="s">
        <v>1193</v>
      </c>
      <c r="K3072">
        <v>0</v>
      </c>
      <c r="M3072" s="4" t="s">
        <v>13471</v>
      </c>
      <c r="N3072" t="s">
        <v>13472</v>
      </c>
    </row>
    <row r="3073" spans="1:14" x14ac:dyDescent="0.25">
      <c r="A3073" t="s">
        <v>13473</v>
      </c>
      <c r="B3073" t="s">
        <v>2031</v>
      </c>
      <c r="C3073" t="s">
        <v>66</v>
      </c>
      <c r="D3073" t="s">
        <v>45</v>
      </c>
      <c r="E3073" t="s">
        <v>20</v>
      </c>
      <c r="F3073" t="s">
        <v>13238</v>
      </c>
      <c r="G3073" t="s">
        <v>13239</v>
      </c>
      <c r="H3073">
        <v>7.9</v>
      </c>
      <c r="I3073" t="s">
        <v>1192</v>
      </c>
      <c r="J3073" t="s">
        <v>1193</v>
      </c>
      <c r="K3073">
        <v>0</v>
      </c>
      <c r="M3073" s="4" t="s">
        <v>13474</v>
      </c>
      <c r="N3073" t="s">
        <v>13475</v>
      </c>
    </row>
    <row r="3074" spans="1:14" x14ac:dyDescent="0.25">
      <c r="A3074" t="s">
        <v>13476</v>
      </c>
      <c r="B3074" t="s">
        <v>2031</v>
      </c>
      <c r="C3074" t="s">
        <v>65</v>
      </c>
      <c r="D3074" t="s">
        <v>45</v>
      </c>
      <c r="E3074" t="s">
        <v>20</v>
      </c>
      <c r="F3074" t="s">
        <v>13238</v>
      </c>
      <c r="G3074" t="s">
        <v>1568</v>
      </c>
      <c r="H3074">
        <v>13.3</v>
      </c>
      <c r="I3074" t="s">
        <v>1193</v>
      </c>
      <c r="J3074" t="s">
        <v>1193</v>
      </c>
      <c r="K3074">
        <v>0</v>
      </c>
      <c r="M3074" s="4" t="s">
        <v>13477</v>
      </c>
      <c r="N3074" t="s">
        <v>13478</v>
      </c>
    </row>
    <row r="3075" spans="1:14" x14ac:dyDescent="0.25">
      <c r="A3075" t="s">
        <v>13479</v>
      </c>
      <c r="B3075" t="s">
        <v>2035</v>
      </c>
      <c r="C3075" t="s">
        <v>66</v>
      </c>
      <c r="D3075" t="s">
        <v>45</v>
      </c>
      <c r="E3075" t="s">
        <v>20</v>
      </c>
      <c r="F3075" t="s">
        <v>13238</v>
      </c>
      <c r="G3075" t="s">
        <v>13239</v>
      </c>
      <c r="H3075">
        <v>7.9</v>
      </c>
      <c r="I3075" t="s">
        <v>1192</v>
      </c>
      <c r="J3075" t="s">
        <v>1193</v>
      </c>
      <c r="K3075">
        <v>0</v>
      </c>
      <c r="M3075" s="4" t="s">
        <v>13480</v>
      </c>
      <c r="N3075" t="s">
        <v>13481</v>
      </c>
    </row>
    <row r="3076" spans="1:14" x14ac:dyDescent="0.25">
      <c r="A3076" t="s">
        <v>13482</v>
      </c>
      <c r="B3076" t="s">
        <v>2035</v>
      </c>
      <c r="C3076" t="s">
        <v>65</v>
      </c>
      <c r="D3076" t="s">
        <v>45</v>
      </c>
      <c r="E3076" t="s">
        <v>20</v>
      </c>
      <c r="F3076" t="s">
        <v>13238</v>
      </c>
      <c r="G3076" t="s">
        <v>1568</v>
      </c>
      <c r="H3076">
        <v>13.6</v>
      </c>
      <c r="I3076" t="s">
        <v>1193</v>
      </c>
      <c r="J3076" t="s">
        <v>1193</v>
      </c>
      <c r="K3076">
        <v>0</v>
      </c>
      <c r="M3076" s="4" t="s">
        <v>13483</v>
      </c>
      <c r="N3076" t="s">
        <v>13484</v>
      </c>
    </row>
    <row r="3077" spans="1:14" x14ac:dyDescent="0.25">
      <c r="A3077" t="s">
        <v>13485</v>
      </c>
      <c r="B3077" t="s">
        <v>2039</v>
      </c>
      <c r="C3077" t="s">
        <v>66</v>
      </c>
      <c r="D3077" t="s">
        <v>45</v>
      </c>
      <c r="E3077" t="s">
        <v>20</v>
      </c>
      <c r="F3077" t="s">
        <v>13238</v>
      </c>
      <c r="G3077" t="s">
        <v>13239</v>
      </c>
      <c r="H3077">
        <v>8</v>
      </c>
      <c r="I3077" t="s">
        <v>1192</v>
      </c>
      <c r="J3077" t="s">
        <v>1193</v>
      </c>
      <c r="K3077">
        <v>0</v>
      </c>
      <c r="M3077" s="4" t="s">
        <v>13486</v>
      </c>
      <c r="N3077" t="s">
        <v>13487</v>
      </c>
    </row>
    <row r="3078" spans="1:14" x14ac:dyDescent="0.25">
      <c r="A3078" t="s">
        <v>13488</v>
      </c>
      <c r="B3078" t="s">
        <v>2039</v>
      </c>
      <c r="C3078" t="s">
        <v>65</v>
      </c>
      <c r="D3078" t="s">
        <v>45</v>
      </c>
      <c r="E3078" t="s">
        <v>20</v>
      </c>
      <c r="F3078" t="s">
        <v>13238</v>
      </c>
      <c r="G3078" t="s">
        <v>1568</v>
      </c>
      <c r="H3078">
        <v>13.5</v>
      </c>
      <c r="I3078" t="s">
        <v>1193</v>
      </c>
      <c r="J3078" t="s">
        <v>1193</v>
      </c>
      <c r="K3078">
        <v>0</v>
      </c>
      <c r="M3078" s="4" t="s">
        <v>13489</v>
      </c>
      <c r="N3078" t="s">
        <v>13490</v>
      </c>
    </row>
    <row r="3079" spans="1:14" x14ac:dyDescent="0.25">
      <c r="A3079" t="s">
        <v>13491</v>
      </c>
      <c r="B3079" t="s">
        <v>2043</v>
      </c>
      <c r="C3079" t="s">
        <v>66</v>
      </c>
      <c r="D3079" t="s">
        <v>45</v>
      </c>
      <c r="E3079" t="s">
        <v>20</v>
      </c>
      <c r="F3079" t="s">
        <v>13238</v>
      </c>
      <c r="G3079" t="s">
        <v>13239</v>
      </c>
      <c r="H3079">
        <v>7.9</v>
      </c>
      <c r="I3079" t="s">
        <v>1192</v>
      </c>
      <c r="J3079" t="s">
        <v>1193</v>
      </c>
      <c r="K3079">
        <v>0</v>
      </c>
      <c r="M3079" s="4" t="s">
        <v>13492</v>
      </c>
      <c r="N3079" t="s">
        <v>13493</v>
      </c>
    </row>
    <row r="3080" spans="1:14" x14ac:dyDescent="0.25">
      <c r="A3080" t="s">
        <v>13494</v>
      </c>
      <c r="B3080" t="s">
        <v>2043</v>
      </c>
      <c r="C3080" t="s">
        <v>65</v>
      </c>
      <c r="D3080" t="s">
        <v>45</v>
      </c>
      <c r="E3080" t="s">
        <v>20</v>
      </c>
      <c r="F3080" t="s">
        <v>13238</v>
      </c>
      <c r="G3080" t="s">
        <v>1568</v>
      </c>
      <c r="H3080">
        <v>13.5</v>
      </c>
      <c r="I3080" t="s">
        <v>1193</v>
      </c>
      <c r="J3080" t="s">
        <v>1193</v>
      </c>
      <c r="K3080">
        <v>0</v>
      </c>
      <c r="M3080" s="4" t="s">
        <v>13495</v>
      </c>
      <c r="N3080" t="s">
        <v>13496</v>
      </c>
    </row>
    <row r="3081" spans="1:14" x14ac:dyDescent="0.25">
      <c r="A3081" t="s">
        <v>13497</v>
      </c>
      <c r="B3081" t="s">
        <v>2047</v>
      </c>
      <c r="C3081" t="s">
        <v>66</v>
      </c>
      <c r="D3081" t="s">
        <v>45</v>
      </c>
      <c r="E3081" t="s">
        <v>20</v>
      </c>
      <c r="F3081" t="s">
        <v>13238</v>
      </c>
      <c r="G3081" t="s">
        <v>13239</v>
      </c>
      <c r="H3081">
        <v>7.9</v>
      </c>
      <c r="I3081" t="s">
        <v>1192</v>
      </c>
      <c r="J3081" t="s">
        <v>1193</v>
      </c>
      <c r="K3081">
        <v>0</v>
      </c>
      <c r="M3081" s="4" t="s">
        <v>13498</v>
      </c>
      <c r="N3081" t="s">
        <v>13499</v>
      </c>
    </row>
    <row r="3082" spans="1:14" x14ac:dyDescent="0.25">
      <c r="A3082" t="s">
        <v>13500</v>
      </c>
      <c r="B3082" t="s">
        <v>2047</v>
      </c>
      <c r="C3082" t="s">
        <v>65</v>
      </c>
      <c r="D3082" t="s">
        <v>45</v>
      </c>
      <c r="E3082" t="s">
        <v>20</v>
      </c>
      <c r="F3082" t="s">
        <v>13238</v>
      </c>
      <c r="G3082" t="s">
        <v>1568</v>
      </c>
      <c r="H3082">
        <v>13.1</v>
      </c>
      <c r="I3082" t="s">
        <v>1193</v>
      </c>
      <c r="J3082" t="s">
        <v>1193</v>
      </c>
      <c r="K3082">
        <v>0</v>
      </c>
      <c r="M3082" s="4" t="s">
        <v>13501</v>
      </c>
      <c r="N3082" t="s">
        <v>13502</v>
      </c>
    </row>
    <row r="3083" spans="1:14" x14ac:dyDescent="0.25">
      <c r="A3083" t="s">
        <v>13503</v>
      </c>
      <c r="B3083" t="s">
        <v>2051</v>
      </c>
      <c r="C3083" t="s">
        <v>66</v>
      </c>
      <c r="D3083" t="s">
        <v>45</v>
      </c>
      <c r="E3083" t="s">
        <v>20</v>
      </c>
      <c r="F3083" t="s">
        <v>13238</v>
      </c>
      <c r="G3083" t="s">
        <v>13239</v>
      </c>
      <c r="H3083">
        <v>8</v>
      </c>
      <c r="I3083" t="s">
        <v>1192</v>
      </c>
      <c r="J3083" t="s">
        <v>1193</v>
      </c>
      <c r="K3083">
        <v>0</v>
      </c>
      <c r="M3083" s="4" t="s">
        <v>13504</v>
      </c>
      <c r="N3083" t="s">
        <v>13505</v>
      </c>
    </row>
    <row r="3084" spans="1:14" x14ac:dyDescent="0.25">
      <c r="A3084" t="s">
        <v>13506</v>
      </c>
      <c r="B3084" t="s">
        <v>2051</v>
      </c>
      <c r="C3084" t="s">
        <v>65</v>
      </c>
      <c r="D3084" t="s">
        <v>45</v>
      </c>
      <c r="E3084" t="s">
        <v>20</v>
      </c>
      <c r="F3084" t="s">
        <v>13238</v>
      </c>
      <c r="G3084" t="s">
        <v>1568</v>
      </c>
      <c r="H3084">
        <v>13.1</v>
      </c>
      <c r="I3084" t="s">
        <v>1193</v>
      </c>
      <c r="J3084" t="s">
        <v>1193</v>
      </c>
      <c r="K3084">
        <v>0</v>
      </c>
      <c r="M3084" s="4" t="s">
        <v>13507</v>
      </c>
      <c r="N3084" t="s">
        <v>13508</v>
      </c>
    </row>
    <row r="3085" spans="1:14" x14ac:dyDescent="0.25">
      <c r="A3085" t="s">
        <v>13509</v>
      </c>
      <c r="B3085" t="s">
        <v>2055</v>
      </c>
      <c r="C3085" t="s">
        <v>66</v>
      </c>
      <c r="D3085" t="s">
        <v>45</v>
      </c>
      <c r="E3085" t="s">
        <v>20</v>
      </c>
      <c r="F3085" t="s">
        <v>13238</v>
      </c>
      <c r="G3085" t="s">
        <v>13239</v>
      </c>
      <c r="H3085">
        <v>8</v>
      </c>
      <c r="I3085" t="s">
        <v>1192</v>
      </c>
      <c r="J3085" t="s">
        <v>1193</v>
      </c>
      <c r="K3085">
        <v>0</v>
      </c>
      <c r="M3085" s="4" t="s">
        <v>13510</v>
      </c>
      <c r="N3085" t="s">
        <v>13511</v>
      </c>
    </row>
    <row r="3086" spans="1:14" x14ac:dyDescent="0.25">
      <c r="A3086" t="s">
        <v>13512</v>
      </c>
      <c r="B3086" t="s">
        <v>2055</v>
      </c>
      <c r="C3086" t="s">
        <v>65</v>
      </c>
      <c r="D3086" t="s">
        <v>45</v>
      </c>
      <c r="E3086" t="s">
        <v>20</v>
      </c>
      <c r="F3086" t="s">
        <v>13238</v>
      </c>
      <c r="G3086" t="s">
        <v>1568</v>
      </c>
      <c r="H3086">
        <v>13.5</v>
      </c>
      <c r="I3086" t="s">
        <v>1193</v>
      </c>
      <c r="J3086" t="s">
        <v>1193</v>
      </c>
      <c r="K3086">
        <v>0</v>
      </c>
      <c r="M3086" s="4" t="s">
        <v>13513</v>
      </c>
      <c r="N3086" t="s">
        <v>13514</v>
      </c>
    </row>
    <row r="3087" spans="1:14" x14ac:dyDescent="0.25">
      <c r="A3087" t="s">
        <v>13515</v>
      </c>
      <c r="B3087" t="s">
        <v>2059</v>
      </c>
      <c r="C3087" t="s">
        <v>66</v>
      </c>
      <c r="D3087" t="s">
        <v>45</v>
      </c>
      <c r="E3087" t="s">
        <v>20</v>
      </c>
      <c r="F3087" t="s">
        <v>13238</v>
      </c>
      <c r="G3087" t="s">
        <v>13239</v>
      </c>
      <c r="H3087">
        <v>7.8</v>
      </c>
      <c r="I3087" t="s">
        <v>1192</v>
      </c>
      <c r="J3087" t="s">
        <v>1193</v>
      </c>
      <c r="K3087">
        <v>0</v>
      </c>
      <c r="M3087" s="4" t="s">
        <v>13516</v>
      </c>
      <c r="N3087" t="s">
        <v>13517</v>
      </c>
    </row>
    <row r="3088" spans="1:14" x14ac:dyDescent="0.25">
      <c r="A3088" t="s">
        <v>13518</v>
      </c>
      <c r="B3088" t="s">
        <v>2059</v>
      </c>
      <c r="C3088" t="s">
        <v>65</v>
      </c>
      <c r="D3088" t="s">
        <v>45</v>
      </c>
      <c r="E3088" t="s">
        <v>20</v>
      </c>
      <c r="F3088" t="s">
        <v>13238</v>
      </c>
      <c r="G3088" t="s">
        <v>1568</v>
      </c>
      <c r="H3088">
        <v>11.1</v>
      </c>
      <c r="I3088" t="s">
        <v>1193</v>
      </c>
      <c r="J3088" t="s">
        <v>1193</v>
      </c>
      <c r="K3088">
        <v>0</v>
      </c>
      <c r="M3088" s="4" t="s">
        <v>13519</v>
      </c>
      <c r="N3088" t="s">
        <v>13520</v>
      </c>
    </row>
    <row r="3089" spans="1:14" x14ac:dyDescent="0.25">
      <c r="A3089" t="s">
        <v>13521</v>
      </c>
      <c r="B3089" t="s">
        <v>2063</v>
      </c>
      <c r="C3089" t="s">
        <v>66</v>
      </c>
      <c r="D3089" t="s">
        <v>45</v>
      </c>
      <c r="E3089" t="s">
        <v>20</v>
      </c>
      <c r="F3089" t="s">
        <v>13238</v>
      </c>
      <c r="G3089" t="s">
        <v>13239</v>
      </c>
      <c r="H3089">
        <v>7.8</v>
      </c>
      <c r="I3089" t="s">
        <v>1192</v>
      </c>
      <c r="J3089" t="s">
        <v>1193</v>
      </c>
      <c r="K3089">
        <v>0</v>
      </c>
      <c r="M3089" s="4" t="s">
        <v>13522</v>
      </c>
      <c r="N3089" t="s">
        <v>13523</v>
      </c>
    </row>
    <row r="3090" spans="1:14" x14ac:dyDescent="0.25">
      <c r="A3090" t="s">
        <v>13524</v>
      </c>
      <c r="B3090" t="s">
        <v>2063</v>
      </c>
      <c r="C3090" t="s">
        <v>65</v>
      </c>
      <c r="D3090" t="s">
        <v>45</v>
      </c>
      <c r="E3090" t="s">
        <v>20</v>
      </c>
      <c r="F3090" t="s">
        <v>13238</v>
      </c>
      <c r="G3090" t="s">
        <v>1568</v>
      </c>
      <c r="H3090">
        <v>10.9</v>
      </c>
      <c r="I3090" t="s">
        <v>1193</v>
      </c>
      <c r="J3090" t="s">
        <v>1193</v>
      </c>
      <c r="K3090">
        <v>0</v>
      </c>
      <c r="M3090" s="4" t="s">
        <v>13525</v>
      </c>
      <c r="N3090" t="s">
        <v>13526</v>
      </c>
    </row>
    <row r="3091" spans="1:14" x14ac:dyDescent="0.25">
      <c r="A3091" t="s">
        <v>13527</v>
      </c>
      <c r="B3091" t="s">
        <v>2067</v>
      </c>
      <c r="C3091" t="s">
        <v>66</v>
      </c>
      <c r="D3091" t="s">
        <v>45</v>
      </c>
      <c r="E3091" t="s">
        <v>20</v>
      </c>
      <c r="F3091" t="s">
        <v>13238</v>
      </c>
      <c r="G3091" t="s">
        <v>13239</v>
      </c>
      <c r="H3091">
        <v>7.8</v>
      </c>
      <c r="I3091" t="s">
        <v>1192</v>
      </c>
      <c r="J3091" t="s">
        <v>1193</v>
      </c>
      <c r="K3091">
        <v>0</v>
      </c>
      <c r="M3091" s="4" t="s">
        <v>13528</v>
      </c>
      <c r="N3091" t="s">
        <v>13529</v>
      </c>
    </row>
    <row r="3092" spans="1:14" x14ac:dyDescent="0.25">
      <c r="A3092" t="s">
        <v>13530</v>
      </c>
      <c r="B3092" t="s">
        <v>2067</v>
      </c>
      <c r="C3092" t="s">
        <v>65</v>
      </c>
      <c r="D3092" t="s">
        <v>45</v>
      </c>
      <c r="E3092" t="s">
        <v>20</v>
      </c>
      <c r="F3092" t="s">
        <v>13238</v>
      </c>
      <c r="G3092" t="s">
        <v>1568</v>
      </c>
      <c r="H3092">
        <v>8.6</v>
      </c>
      <c r="I3092" t="s">
        <v>1193</v>
      </c>
      <c r="J3092" t="s">
        <v>1193</v>
      </c>
      <c r="K3092">
        <v>0</v>
      </c>
      <c r="M3092" s="4" t="s">
        <v>13531</v>
      </c>
      <c r="N3092" t="s">
        <v>13532</v>
      </c>
    </row>
    <row r="3093" spans="1:14" x14ac:dyDescent="0.25">
      <c r="A3093" t="s">
        <v>13533</v>
      </c>
      <c r="B3093" t="s">
        <v>2071</v>
      </c>
      <c r="C3093" t="s">
        <v>66</v>
      </c>
      <c r="D3093" t="s">
        <v>45</v>
      </c>
      <c r="E3093" t="s">
        <v>20</v>
      </c>
      <c r="F3093" t="s">
        <v>13238</v>
      </c>
      <c r="G3093" t="s">
        <v>13239</v>
      </c>
      <c r="H3093">
        <v>3.5</v>
      </c>
      <c r="I3093" t="s">
        <v>1192</v>
      </c>
      <c r="J3093" t="s">
        <v>1193</v>
      </c>
      <c r="K3093">
        <v>0</v>
      </c>
      <c r="M3093" s="4" t="s">
        <v>13534</v>
      </c>
      <c r="N3093" t="s">
        <v>13535</v>
      </c>
    </row>
    <row r="3094" spans="1:14" x14ac:dyDescent="0.25">
      <c r="A3094" t="s">
        <v>13536</v>
      </c>
      <c r="B3094" t="s">
        <v>2071</v>
      </c>
      <c r="C3094" t="s">
        <v>65</v>
      </c>
      <c r="D3094" t="s">
        <v>45</v>
      </c>
      <c r="E3094" t="s">
        <v>20</v>
      </c>
      <c r="F3094" t="s">
        <v>13238</v>
      </c>
      <c r="G3094" t="s">
        <v>1568</v>
      </c>
      <c r="H3094">
        <v>4.0999999999999996</v>
      </c>
      <c r="I3094" t="s">
        <v>1193</v>
      </c>
      <c r="J3094" t="s">
        <v>1193</v>
      </c>
      <c r="K3094">
        <v>0</v>
      </c>
      <c r="M3094" s="4" t="s">
        <v>13537</v>
      </c>
      <c r="N3094" t="s">
        <v>13538</v>
      </c>
    </row>
    <row r="3095" spans="1:14" x14ac:dyDescent="0.25">
      <c r="A3095" t="s">
        <v>13539</v>
      </c>
      <c r="B3095" t="s">
        <v>2075</v>
      </c>
      <c r="C3095" t="s">
        <v>66</v>
      </c>
      <c r="D3095" t="s">
        <v>45</v>
      </c>
      <c r="E3095" t="s">
        <v>20</v>
      </c>
      <c r="F3095" t="s">
        <v>13238</v>
      </c>
      <c r="G3095" t="s">
        <v>13239</v>
      </c>
      <c r="H3095">
        <v>7.7</v>
      </c>
      <c r="I3095" t="s">
        <v>1192</v>
      </c>
      <c r="J3095" t="s">
        <v>1193</v>
      </c>
      <c r="K3095">
        <v>0</v>
      </c>
      <c r="M3095" s="4" t="s">
        <v>13540</v>
      </c>
      <c r="N3095" t="s">
        <v>13541</v>
      </c>
    </row>
    <row r="3096" spans="1:14" x14ac:dyDescent="0.25">
      <c r="A3096" t="s">
        <v>13542</v>
      </c>
      <c r="B3096" t="s">
        <v>2075</v>
      </c>
      <c r="C3096" t="s">
        <v>65</v>
      </c>
      <c r="D3096" t="s">
        <v>45</v>
      </c>
      <c r="E3096" t="s">
        <v>20</v>
      </c>
      <c r="F3096" t="s">
        <v>13238</v>
      </c>
      <c r="G3096" t="s">
        <v>1568</v>
      </c>
      <c r="H3096">
        <v>13</v>
      </c>
      <c r="I3096" t="s">
        <v>1193</v>
      </c>
      <c r="J3096" t="s">
        <v>1193</v>
      </c>
      <c r="K3096">
        <v>0</v>
      </c>
      <c r="M3096" s="4" t="s">
        <v>13543</v>
      </c>
      <c r="N3096" t="s">
        <v>13544</v>
      </c>
    </row>
    <row r="3097" spans="1:14" x14ac:dyDescent="0.25">
      <c r="A3097" t="s">
        <v>13545</v>
      </c>
      <c r="B3097" t="s">
        <v>2079</v>
      </c>
      <c r="C3097" t="s">
        <v>66</v>
      </c>
      <c r="D3097" t="s">
        <v>45</v>
      </c>
      <c r="E3097" t="s">
        <v>20</v>
      </c>
      <c r="F3097" t="s">
        <v>13238</v>
      </c>
      <c r="G3097" t="s">
        <v>13239</v>
      </c>
      <c r="H3097">
        <v>7.9</v>
      </c>
      <c r="I3097" t="s">
        <v>1192</v>
      </c>
      <c r="J3097" t="s">
        <v>1193</v>
      </c>
      <c r="K3097">
        <v>0</v>
      </c>
      <c r="M3097" s="4" t="s">
        <v>13546</v>
      </c>
      <c r="N3097" t="s">
        <v>13547</v>
      </c>
    </row>
    <row r="3098" spans="1:14" x14ac:dyDescent="0.25">
      <c r="A3098" t="s">
        <v>13548</v>
      </c>
      <c r="B3098" t="s">
        <v>2079</v>
      </c>
      <c r="C3098" t="s">
        <v>65</v>
      </c>
      <c r="D3098" t="s">
        <v>45</v>
      </c>
      <c r="E3098" t="s">
        <v>20</v>
      </c>
      <c r="F3098" t="s">
        <v>13238</v>
      </c>
      <c r="G3098" t="s">
        <v>1568</v>
      </c>
      <c r="H3098">
        <v>12.9</v>
      </c>
      <c r="I3098" t="s">
        <v>1193</v>
      </c>
      <c r="J3098" t="s">
        <v>1193</v>
      </c>
      <c r="K3098">
        <v>0</v>
      </c>
      <c r="M3098" s="4" t="s">
        <v>13549</v>
      </c>
      <c r="N3098" t="s">
        <v>13550</v>
      </c>
    </row>
    <row r="3099" spans="1:14" x14ac:dyDescent="0.25">
      <c r="A3099" t="s">
        <v>13551</v>
      </c>
      <c r="B3099" t="s">
        <v>2083</v>
      </c>
      <c r="C3099" t="s">
        <v>66</v>
      </c>
      <c r="D3099" t="s">
        <v>45</v>
      </c>
      <c r="E3099" t="s">
        <v>20</v>
      </c>
      <c r="F3099" t="s">
        <v>13238</v>
      </c>
      <c r="G3099" t="s">
        <v>13239</v>
      </c>
      <c r="H3099">
        <v>7.8</v>
      </c>
      <c r="I3099" t="s">
        <v>1192</v>
      </c>
      <c r="J3099" t="s">
        <v>1193</v>
      </c>
      <c r="K3099">
        <v>0</v>
      </c>
      <c r="M3099" s="4" t="s">
        <v>13552</v>
      </c>
      <c r="N3099" t="s">
        <v>13553</v>
      </c>
    </row>
    <row r="3100" spans="1:14" x14ac:dyDescent="0.25">
      <c r="A3100" t="s">
        <v>13554</v>
      </c>
      <c r="B3100" t="s">
        <v>2083</v>
      </c>
      <c r="C3100" t="s">
        <v>65</v>
      </c>
      <c r="D3100" t="s">
        <v>45</v>
      </c>
      <c r="E3100" t="s">
        <v>20</v>
      </c>
      <c r="F3100" t="s">
        <v>13238</v>
      </c>
      <c r="G3100" t="s">
        <v>1568</v>
      </c>
      <c r="H3100">
        <v>11.2</v>
      </c>
      <c r="I3100" t="s">
        <v>1193</v>
      </c>
      <c r="J3100" t="s">
        <v>1193</v>
      </c>
      <c r="K3100">
        <v>0</v>
      </c>
      <c r="M3100" s="4" t="s">
        <v>13555</v>
      </c>
      <c r="N3100" t="s">
        <v>13556</v>
      </c>
    </row>
    <row r="3101" spans="1:14" x14ac:dyDescent="0.25">
      <c r="A3101" t="s">
        <v>13557</v>
      </c>
      <c r="B3101" t="s">
        <v>2087</v>
      </c>
      <c r="C3101" t="s">
        <v>66</v>
      </c>
      <c r="D3101" t="s">
        <v>45</v>
      </c>
      <c r="E3101" t="s">
        <v>20</v>
      </c>
      <c r="F3101" t="s">
        <v>13238</v>
      </c>
      <c r="G3101" t="s">
        <v>13239</v>
      </c>
      <c r="H3101">
        <v>7.8</v>
      </c>
      <c r="I3101" t="s">
        <v>1192</v>
      </c>
      <c r="J3101" t="s">
        <v>1193</v>
      </c>
      <c r="K3101">
        <v>0</v>
      </c>
      <c r="M3101" s="4" t="s">
        <v>13558</v>
      </c>
      <c r="N3101" t="s">
        <v>13559</v>
      </c>
    </row>
    <row r="3102" spans="1:14" x14ac:dyDescent="0.25">
      <c r="A3102" t="s">
        <v>13560</v>
      </c>
      <c r="B3102" t="s">
        <v>2087</v>
      </c>
      <c r="C3102" t="s">
        <v>65</v>
      </c>
      <c r="D3102" t="s">
        <v>45</v>
      </c>
      <c r="E3102" t="s">
        <v>20</v>
      </c>
      <c r="F3102" t="s">
        <v>13238</v>
      </c>
      <c r="G3102" t="s">
        <v>1568</v>
      </c>
      <c r="H3102">
        <v>11.5</v>
      </c>
      <c r="I3102" t="s">
        <v>1193</v>
      </c>
      <c r="J3102" t="s">
        <v>1193</v>
      </c>
      <c r="K3102">
        <v>0</v>
      </c>
      <c r="M3102" s="4" t="s">
        <v>13561</v>
      </c>
      <c r="N3102" t="s">
        <v>13562</v>
      </c>
    </row>
    <row r="3103" spans="1:14" x14ac:dyDescent="0.25">
      <c r="A3103" t="s">
        <v>13563</v>
      </c>
      <c r="B3103" t="s">
        <v>2091</v>
      </c>
      <c r="C3103" t="s">
        <v>66</v>
      </c>
      <c r="D3103" t="s">
        <v>45</v>
      </c>
      <c r="E3103" t="s">
        <v>20</v>
      </c>
      <c r="F3103" t="s">
        <v>13238</v>
      </c>
      <c r="G3103" t="s">
        <v>13239</v>
      </c>
      <c r="H3103">
        <v>7.8</v>
      </c>
      <c r="I3103" t="s">
        <v>1192</v>
      </c>
      <c r="J3103" t="s">
        <v>1193</v>
      </c>
      <c r="K3103">
        <v>0</v>
      </c>
      <c r="M3103" s="4" t="s">
        <v>13564</v>
      </c>
      <c r="N3103" t="s">
        <v>13565</v>
      </c>
    </row>
    <row r="3104" spans="1:14" x14ac:dyDescent="0.25">
      <c r="A3104" t="s">
        <v>13566</v>
      </c>
      <c r="B3104" t="s">
        <v>2091</v>
      </c>
      <c r="C3104" t="s">
        <v>65</v>
      </c>
      <c r="D3104" t="s">
        <v>45</v>
      </c>
      <c r="E3104" t="s">
        <v>20</v>
      </c>
      <c r="F3104" t="s">
        <v>13238</v>
      </c>
      <c r="G3104" t="s">
        <v>1568</v>
      </c>
      <c r="H3104">
        <v>11.3</v>
      </c>
      <c r="I3104" t="s">
        <v>1193</v>
      </c>
      <c r="J3104" t="s">
        <v>1193</v>
      </c>
      <c r="K3104">
        <v>0</v>
      </c>
      <c r="M3104" s="4" t="s">
        <v>13567</v>
      </c>
      <c r="N3104" t="s">
        <v>13568</v>
      </c>
    </row>
    <row r="3105" spans="1:14" x14ac:dyDescent="0.25">
      <c r="A3105" t="s">
        <v>13569</v>
      </c>
      <c r="B3105" t="s">
        <v>2095</v>
      </c>
      <c r="C3105" t="s">
        <v>66</v>
      </c>
      <c r="D3105" t="s">
        <v>45</v>
      </c>
      <c r="E3105" t="s">
        <v>20</v>
      </c>
      <c r="F3105" t="s">
        <v>13238</v>
      </c>
      <c r="G3105" t="s">
        <v>13239</v>
      </c>
      <c r="H3105">
        <v>7.8</v>
      </c>
      <c r="I3105" t="s">
        <v>1192</v>
      </c>
      <c r="J3105" t="s">
        <v>1193</v>
      </c>
      <c r="K3105">
        <v>0</v>
      </c>
      <c r="M3105" s="4" t="s">
        <v>13570</v>
      </c>
      <c r="N3105" t="s">
        <v>13571</v>
      </c>
    </row>
    <row r="3106" spans="1:14" x14ac:dyDescent="0.25">
      <c r="A3106" t="s">
        <v>13572</v>
      </c>
      <c r="B3106" t="s">
        <v>2095</v>
      </c>
      <c r="C3106" t="s">
        <v>65</v>
      </c>
      <c r="D3106" t="s">
        <v>45</v>
      </c>
      <c r="E3106" t="s">
        <v>20</v>
      </c>
      <c r="F3106" t="s">
        <v>13238</v>
      </c>
      <c r="G3106" t="s">
        <v>1568</v>
      </c>
      <c r="H3106">
        <v>11</v>
      </c>
      <c r="I3106" t="s">
        <v>1193</v>
      </c>
      <c r="J3106" t="s">
        <v>1193</v>
      </c>
      <c r="K3106">
        <v>0</v>
      </c>
      <c r="M3106" s="4" t="s">
        <v>13573</v>
      </c>
      <c r="N3106" t="s">
        <v>13574</v>
      </c>
    </row>
    <row r="3107" spans="1:14" x14ac:dyDescent="0.25">
      <c r="A3107" t="s">
        <v>13575</v>
      </c>
      <c r="B3107" t="s">
        <v>2099</v>
      </c>
      <c r="C3107" t="s">
        <v>66</v>
      </c>
      <c r="D3107" t="s">
        <v>45</v>
      </c>
      <c r="E3107" t="s">
        <v>20</v>
      </c>
      <c r="F3107" t="s">
        <v>13238</v>
      </c>
      <c r="G3107" t="s">
        <v>13239</v>
      </c>
      <c r="H3107">
        <v>7.8</v>
      </c>
      <c r="I3107" t="s">
        <v>1192</v>
      </c>
      <c r="J3107" t="s">
        <v>1193</v>
      </c>
      <c r="K3107">
        <v>0</v>
      </c>
      <c r="M3107" s="4" t="s">
        <v>13576</v>
      </c>
      <c r="N3107" t="s">
        <v>13577</v>
      </c>
    </row>
    <row r="3108" spans="1:14" x14ac:dyDescent="0.25">
      <c r="A3108" t="s">
        <v>13578</v>
      </c>
      <c r="B3108" t="s">
        <v>2099</v>
      </c>
      <c r="C3108" t="s">
        <v>65</v>
      </c>
      <c r="D3108" t="s">
        <v>45</v>
      </c>
      <c r="E3108" t="s">
        <v>20</v>
      </c>
      <c r="F3108" t="s">
        <v>13238</v>
      </c>
      <c r="G3108" t="s">
        <v>1568</v>
      </c>
      <c r="H3108">
        <v>11</v>
      </c>
      <c r="I3108" t="s">
        <v>1193</v>
      </c>
      <c r="J3108" t="s">
        <v>1193</v>
      </c>
      <c r="K3108">
        <v>0</v>
      </c>
      <c r="M3108" s="4" t="s">
        <v>13579</v>
      </c>
      <c r="N3108" t="s">
        <v>13580</v>
      </c>
    </row>
    <row r="3109" spans="1:14" x14ac:dyDescent="0.25">
      <c r="A3109" t="s">
        <v>13581</v>
      </c>
      <c r="B3109" t="s">
        <v>2103</v>
      </c>
      <c r="C3109" t="s">
        <v>66</v>
      </c>
      <c r="D3109" t="s">
        <v>45</v>
      </c>
      <c r="E3109" t="s">
        <v>20</v>
      </c>
      <c r="F3109" t="s">
        <v>13238</v>
      </c>
      <c r="G3109" t="s">
        <v>13239</v>
      </c>
      <c r="H3109">
        <v>7.9</v>
      </c>
      <c r="I3109" t="s">
        <v>1192</v>
      </c>
      <c r="J3109" t="s">
        <v>1193</v>
      </c>
      <c r="K3109">
        <v>0</v>
      </c>
      <c r="M3109" s="4" t="s">
        <v>13582</v>
      </c>
      <c r="N3109" t="s">
        <v>13583</v>
      </c>
    </row>
    <row r="3110" spans="1:14" x14ac:dyDescent="0.25">
      <c r="A3110" t="s">
        <v>13584</v>
      </c>
      <c r="B3110" t="s">
        <v>2103</v>
      </c>
      <c r="C3110" t="s">
        <v>65</v>
      </c>
      <c r="D3110" t="s">
        <v>45</v>
      </c>
      <c r="E3110" t="s">
        <v>20</v>
      </c>
      <c r="F3110" t="s">
        <v>13238</v>
      </c>
      <c r="G3110" t="s">
        <v>1568</v>
      </c>
      <c r="H3110">
        <v>11.1</v>
      </c>
      <c r="I3110" t="s">
        <v>1193</v>
      </c>
      <c r="J3110" t="s">
        <v>1193</v>
      </c>
      <c r="K3110">
        <v>0</v>
      </c>
      <c r="M3110" s="4" t="s">
        <v>13585</v>
      </c>
      <c r="N3110" t="s">
        <v>13586</v>
      </c>
    </row>
    <row r="3111" spans="1:14" x14ac:dyDescent="0.25">
      <c r="A3111" t="s">
        <v>13587</v>
      </c>
      <c r="B3111" t="s">
        <v>2107</v>
      </c>
      <c r="C3111" t="s">
        <v>66</v>
      </c>
      <c r="D3111" t="s">
        <v>45</v>
      </c>
      <c r="E3111" t="s">
        <v>20</v>
      </c>
      <c r="F3111" t="s">
        <v>13238</v>
      </c>
      <c r="G3111" t="s">
        <v>13239</v>
      </c>
      <c r="H3111">
        <v>7.9</v>
      </c>
      <c r="I3111" t="s">
        <v>1192</v>
      </c>
      <c r="J3111" t="s">
        <v>1193</v>
      </c>
      <c r="K3111">
        <v>0</v>
      </c>
      <c r="M3111" s="4" t="s">
        <v>13588</v>
      </c>
      <c r="N3111" t="s">
        <v>13589</v>
      </c>
    </row>
    <row r="3112" spans="1:14" x14ac:dyDescent="0.25">
      <c r="A3112" t="s">
        <v>13590</v>
      </c>
      <c r="B3112" t="s">
        <v>2107</v>
      </c>
      <c r="C3112" t="s">
        <v>65</v>
      </c>
      <c r="D3112" t="s">
        <v>45</v>
      </c>
      <c r="E3112" t="s">
        <v>20</v>
      </c>
      <c r="F3112" t="s">
        <v>13238</v>
      </c>
      <c r="G3112" t="s">
        <v>1568</v>
      </c>
      <c r="H3112">
        <v>11</v>
      </c>
      <c r="I3112" t="s">
        <v>1193</v>
      </c>
      <c r="J3112" t="s">
        <v>1193</v>
      </c>
      <c r="K3112">
        <v>0</v>
      </c>
      <c r="M3112" s="4" t="s">
        <v>13591</v>
      </c>
      <c r="N3112" t="s">
        <v>13592</v>
      </c>
    </row>
    <row r="3113" spans="1:14" x14ac:dyDescent="0.25">
      <c r="A3113" t="s">
        <v>13593</v>
      </c>
      <c r="B3113" t="s">
        <v>2111</v>
      </c>
      <c r="C3113" t="s">
        <v>66</v>
      </c>
      <c r="D3113" t="s">
        <v>45</v>
      </c>
      <c r="E3113" t="s">
        <v>20</v>
      </c>
      <c r="F3113" t="s">
        <v>13238</v>
      </c>
      <c r="G3113" t="s">
        <v>13239</v>
      </c>
      <c r="H3113">
        <v>5.2</v>
      </c>
      <c r="I3113" t="s">
        <v>1192</v>
      </c>
      <c r="J3113" t="s">
        <v>1193</v>
      </c>
      <c r="K3113">
        <v>0</v>
      </c>
      <c r="M3113" s="4" t="s">
        <v>13594</v>
      </c>
      <c r="N3113" t="s">
        <v>13595</v>
      </c>
    </row>
    <row r="3114" spans="1:14" x14ac:dyDescent="0.25">
      <c r="A3114" t="s">
        <v>13596</v>
      </c>
      <c r="B3114" t="s">
        <v>2111</v>
      </c>
      <c r="C3114" t="s">
        <v>65</v>
      </c>
      <c r="D3114" t="s">
        <v>45</v>
      </c>
      <c r="E3114" t="s">
        <v>20</v>
      </c>
      <c r="F3114" t="s">
        <v>13238</v>
      </c>
      <c r="G3114" t="s">
        <v>1568</v>
      </c>
      <c r="H3114">
        <v>3.4</v>
      </c>
      <c r="I3114" t="s">
        <v>1193</v>
      </c>
      <c r="J3114" t="s">
        <v>1193</v>
      </c>
      <c r="K3114">
        <v>0</v>
      </c>
      <c r="M3114" s="4" t="s">
        <v>13597</v>
      </c>
      <c r="N3114" t="s">
        <v>13598</v>
      </c>
    </row>
    <row r="3115" spans="1:14" x14ac:dyDescent="0.25">
      <c r="A3115" t="s">
        <v>13599</v>
      </c>
      <c r="B3115" t="s">
        <v>2116</v>
      </c>
      <c r="C3115" t="s">
        <v>66</v>
      </c>
      <c r="D3115" t="s">
        <v>45</v>
      </c>
      <c r="E3115" t="s">
        <v>20</v>
      </c>
      <c r="F3115" t="s">
        <v>13238</v>
      </c>
      <c r="G3115" t="s">
        <v>13239</v>
      </c>
      <c r="H3115">
        <v>9.6</v>
      </c>
      <c r="I3115" t="s">
        <v>1192</v>
      </c>
      <c r="J3115" t="s">
        <v>1193</v>
      </c>
      <c r="K3115">
        <v>0</v>
      </c>
      <c r="M3115" s="4" t="s">
        <v>13600</v>
      </c>
      <c r="N3115" t="s">
        <v>13601</v>
      </c>
    </row>
    <row r="3116" spans="1:14" x14ac:dyDescent="0.25">
      <c r="A3116" t="s">
        <v>13602</v>
      </c>
      <c r="B3116" t="s">
        <v>2116</v>
      </c>
      <c r="C3116" t="s">
        <v>65</v>
      </c>
      <c r="D3116" t="s">
        <v>45</v>
      </c>
      <c r="E3116" t="s">
        <v>20</v>
      </c>
      <c r="F3116" t="s">
        <v>13238</v>
      </c>
      <c r="G3116" t="s">
        <v>1568</v>
      </c>
      <c r="H3116">
        <v>7.9</v>
      </c>
      <c r="I3116" t="s">
        <v>1193</v>
      </c>
      <c r="J3116" t="s">
        <v>1193</v>
      </c>
      <c r="K3116">
        <v>0</v>
      </c>
      <c r="M3116" s="4" t="s">
        <v>13603</v>
      </c>
      <c r="N3116" t="s">
        <v>13604</v>
      </c>
    </row>
    <row r="3117" spans="1:14" x14ac:dyDescent="0.25">
      <c r="A3117" t="s">
        <v>13605</v>
      </c>
      <c r="B3117" t="s">
        <v>2120</v>
      </c>
      <c r="C3117" t="s">
        <v>66</v>
      </c>
      <c r="D3117" t="s">
        <v>45</v>
      </c>
      <c r="E3117" t="s">
        <v>20</v>
      </c>
      <c r="F3117" t="s">
        <v>13238</v>
      </c>
      <c r="G3117" t="s">
        <v>13239</v>
      </c>
      <c r="H3117">
        <v>9.8000000000000007</v>
      </c>
      <c r="I3117" t="s">
        <v>1192</v>
      </c>
      <c r="J3117" t="s">
        <v>1193</v>
      </c>
      <c r="K3117">
        <v>0</v>
      </c>
      <c r="M3117" s="4" t="s">
        <v>13606</v>
      </c>
      <c r="N3117" t="s">
        <v>13607</v>
      </c>
    </row>
    <row r="3118" spans="1:14" x14ac:dyDescent="0.25">
      <c r="A3118" t="s">
        <v>13608</v>
      </c>
      <c r="B3118" t="s">
        <v>2120</v>
      </c>
      <c r="C3118" t="s">
        <v>65</v>
      </c>
      <c r="D3118" t="s">
        <v>45</v>
      </c>
      <c r="E3118" t="s">
        <v>20</v>
      </c>
      <c r="F3118" t="s">
        <v>13238</v>
      </c>
      <c r="G3118" t="s">
        <v>1568</v>
      </c>
      <c r="H3118">
        <v>8.8000000000000007</v>
      </c>
      <c r="I3118" t="s">
        <v>1193</v>
      </c>
      <c r="J3118" t="s">
        <v>1193</v>
      </c>
      <c r="K3118">
        <v>0</v>
      </c>
      <c r="M3118" s="4" t="s">
        <v>13609</v>
      </c>
      <c r="N3118" t="s">
        <v>13610</v>
      </c>
    </row>
    <row r="3119" spans="1:14" x14ac:dyDescent="0.25">
      <c r="A3119" t="s">
        <v>13611</v>
      </c>
      <c r="B3119" t="s">
        <v>2124</v>
      </c>
      <c r="C3119" t="s">
        <v>66</v>
      </c>
      <c r="D3119" t="s">
        <v>45</v>
      </c>
      <c r="E3119" t="s">
        <v>20</v>
      </c>
      <c r="F3119" t="s">
        <v>13238</v>
      </c>
      <c r="G3119" t="s">
        <v>13239</v>
      </c>
      <c r="H3119">
        <v>9.8000000000000007</v>
      </c>
      <c r="I3119" t="s">
        <v>1192</v>
      </c>
      <c r="J3119" t="s">
        <v>1193</v>
      </c>
      <c r="K3119">
        <v>0</v>
      </c>
      <c r="M3119" s="4" t="s">
        <v>13612</v>
      </c>
      <c r="N3119" t="s">
        <v>13613</v>
      </c>
    </row>
    <row r="3120" spans="1:14" x14ac:dyDescent="0.25">
      <c r="A3120" t="s">
        <v>13614</v>
      </c>
      <c r="B3120" t="s">
        <v>2124</v>
      </c>
      <c r="C3120" t="s">
        <v>65</v>
      </c>
      <c r="D3120" t="s">
        <v>45</v>
      </c>
      <c r="E3120" t="s">
        <v>20</v>
      </c>
      <c r="F3120" t="s">
        <v>13238</v>
      </c>
      <c r="G3120" t="s">
        <v>1568</v>
      </c>
      <c r="H3120">
        <v>8.6</v>
      </c>
      <c r="I3120" t="s">
        <v>1193</v>
      </c>
      <c r="J3120" t="s">
        <v>1193</v>
      </c>
      <c r="K3120">
        <v>0</v>
      </c>
      <c r="M3120" s="4" t="s">
        <v>13615</v>
      </c>
      <c r="N3120" t="s">
        <v>13616</v>
      </c>
    </row>
    <row r="3121" spans="1:14" x14ac:dyDescent="0.25">
      <c r="A3121" t="s">
        <v>13617</v>
      </c>
      <c r="B3121" t="s">
        <v>2128</v>
      </c>
      <c r="C3121" t="s">
        <v>66</v>
      </c>
      <c r="D3121" t="s">
        <v>45</v>
      </c>
      <c r="E3121" t="s">
        <v>20</v>
      </c>
      <c r="F3121" t="s">
        <v>13238</v>
      </c>
      <c r="G3121" t="s">
        <v>13239</v>
      </c>
      <c r="H3121">
        <v>10</v>
      </c>
      <c r="I3121" t="s">
        <v>1192</v>
      </c>
      <c r="J3121" t="s">
        <v>1193</v>
      </c>
      <c r="K3121">
        <v>0</v>
      </c>
      <c r="M3121" s="4" t="s">
        <v>13618</v>
      </c>
      <c r="N3121" t="s">
        <v>13619</v>
      </c>
    </row>
    <row r="3122" spans="1:14" x14ac:dyDescent="0.25">
      <c r="A3122" t="s">
        <v>13620</v>
      </c>
      <c r="B3122" t="s">
        <v>2128</v>
      </c>
      <c r="C3122" t="s">
        <v>65</v>
      </c>
      <c r="D3122" t="s">
        <v>45</v>
      </c>
      <c r="E3122" t="s">
        <v>20</v>
      </c>
      <c r="F3122" t="s">
        <v>13238</v>
      </c>
      <c r="G3122" t="s">
        <v>1568</v>
      </c>
      <c r="H3122">
        <v>10</v>
      </c>
      <c r="I3122" t="s">
        <v>1193</v>
      </c>
      <c r="J3122" t="s">
        <v>1193</v>
      </c>
      <c r="K3122">
        <v>0</v>
      </c>
      <c r="M3122" s="4" t="s">
        <v>13621</v>
      </c>
      <c r="N3122" t="s">
        <v>13622</v>
      </c>
    </row>
    <row r="3123" spans="1:14" x14ac:dyDescent="0.25">
      <c r="A3123" t="s">
        <v>13623</v>
      </c>
      <c r="B3123" t="s">
        <v>2132</v>
      </c>
      <c r="C3123" t="s">
        <v>66</v>
      </c>
      <c r="D3123" t="s">
        <v>45</v>
      </c>
      <c r="E3123" t="s">
        <v>20</v>
      </c>
      <c r="F3123" t="s">
        <v>13238</v>
      </c>
      <c r="G3123" t="s">
        <v>13239</v>
      </c>
      <c r="H3123">
        <v>10</v>
      </c>
      <c r="I3123" t="s">
        <v>1192</v>
      </c>
      <c r="J3123" t="s">
        <v>1193</v>
      </c>
      <c r="K3123">
        <v>0</v>
      </c>
      <c r="M3123" s="4" t="s">
        <v>13624</v>
      </c>
      <c r="N3123" t="s">
        <v>13625</v>
      </c>
    </row>
    <row r="3124" spans="1:14" x14ac:dyDescent="0.25">
      <c r="A3124" t="s">
        <v>13626</v>
      </c>
      <c r="B3124" t="s">
        <v>2132</v>
      </c>
      <c r="C3124" t="s">
        <v>65</v>
      </c>
      <c r="D3124" t="s">
        <v>45</v>
      </c>
      <c r="E3124" t="s">
        <v>20</v>
      </c>
      <c r="F3124" t="s">
        <v>13238</v>
      </c>
      <c r="G3124" t="s">
        <v>1568</v>
      </c>
      <c r="H3124">
        <v>9.6999999999999993</v>
      </c>
      <c r="I3124" t="s">
        <v>1193</v>
      </c>
      <c r="J3124" t="s">
        <v>1193</v>
      </c>
      <c r="K3124">
        <v>0</v>
      </c>
      <c r="M3124" s="4" t="s">
        <v>13627</v>
      </c>
      <c r="N3124" t="s">
        <v>13628</v>
      </c>
    </row>
    <row r="3125" spans="1:14" x14ac:dyDescent="0.25">
      <c r="A3125" t="s">
        <v>13629</v>
      </c>
      <c r="B3125" t="s">
        <v>2136</v>
      </c>
      <c r="C3125" t="s">
        <v>66</v>
      </c>
      <c r="D3125" t="s">
        <v>45</v>
      </c>
      <c r="E3125" t="s">
        <v>20</v>
      </c>
      <c r="F3125" t="s">
        <v>13238</v>
      </c>
      <c r="G3125" t="s">
        <v>13239</v>
      </c>
      <c r="H3125">
        <v>10.1</v>
      </c>
      <c r="I3125" t="s">
        <v>1192</v>
      </c>
      <c r="J3125" t="s">
        <v>1193</v>
      </c>
      <c r="K3125">
        <v>0</v>
      </c>
      <c r="M3125" s="4" t="s">
        <v>13630</v>
      </c>
      <c r="N3125" t="s">
        <v>13631</v>
      </c>
    </row>
    <row r="3126" spans="1:14" x14ac:dyDescent="0.25">
      <c r="A3126" t="s">
        <v>13632</v>
      </c>
      <c r="B3126" t="s">
        <v>2136</v>
      </c>
      <c r="C3126" t="s">
        <v>65</v>
      </c>
      <c r="D3126" t="s">
        <v>45</v>
      </c>
      <c r="E3126" t="s">
        <v>20</v>
      </c>
      <c r="F3126" t="s">
        <v>13238</v>
      </c>
      <c r="G3126" t="s">
        <v>1568</v>
      </c>
      <c r="H3126">
        <v>9.6</v>
      </c>
      <c r="I3126" t="s">
        <v>1193</v>
      </c>
      <c r="J3126" t="s">
        <v>1193</v>
      </c>
      <c r="K3126">
        <v>0</v>
      </c>
      <c r="M3126" s="4" t="s">
        <v>13633</v>
      </c>
      <c r="N3126" t="s">
        <v>13634</v>
      </c>
    </row>
    <row r="3127" spans="1:14" x14ac:dyDescent="0.25">
      <c r="A3127" t="s">
        <v>13635</v>
      </c>
      <c r="B3127" t="s">
        <v>2140</v>
      </c>
      <c r="C3127" t="s">
        <v>66</v>
      </c>
      <c r="D3127" t="s">
        <v>45</v>
      </c>
      <c r="E3127" t="s">
        <v>20</v>
      </c>
      <c r="F3127" t="s">
        <v>13238</v>
      </c>
      <c r="G3127" t="s">
        <v>13239</v>
      </c>
      <c r="H3127">
        <v>10.1</v>
      </c>
      <c r="I3127" t="s">
        <v>1192</v>
      </c>
      <c r="J3127" t="s">
        <v>1193</v>
      </c>
      <c r="K3127">
        <v>0</v>
      </c>
      <c r="M3127" s="4" t="s">
        <v>13636</v>
      </c>
      <c r="N3127" t="s">
        <v>13637</v>
      </c>
    </row>
    <row r="3128" spans="1:14" x14ac:dyDescent="0.25">
      <c r="A3128" t="s">
        <v>13638</v>
      </c>
      <c r="B3128" t="s">
        <v>2140</v>
      </c>
      <c r="C3128" t="s">
        <v>65</v>
      </c>
      <c r="D3128" t="s">
        <v>45</v>
      </c>
      <c r="E3128" t="s">
        <v>20</v>
      </c>
      <c r="F3128" t="s">
        <v>13238</v>
      </c>
      <c r="G3128" t="s">
        <v>1568</v>
      </c>
      <c r="H3128">
        <v>9.1</v>
      </c>
      <c r="I3128" t="s">
        <v>1193</v>
      </c>
      <c r="J3128" t="s">
        <v>1193</v>
      </c>
      <c r="K3128">
        <v>0</v>
      </c>
      <c r="M3128" s="4" t="s">
        <v>13639</v>
      </c>
      <c r="N3128" t="s">
        <v>13640</v>
      </c>
    </row>
    <row r="3129" spans="1:14" x14ac:dyDescent="0.25">
      <c r="A3129" t="s">
        <v>13641</v>
      </c>
      <c r="B3129" t="s">
        <v>2144</v>
      </c>
      <c r="C3129" t="s">
        <v>66</v>
      </c>
      <c r="D3129" t="s">
        <v>45</v>
      </c>
      <c r="E3129" t="s">
        <v>20</v>
      </c>
      <c r="F3129" t="s">
        <v>13238</v>
      </c>
      <c r="G3129" t="s">
        <v>13239</v>
      </c>
      <c r="H3129">
        <v>9.9</v>
      </c>
      <c r="I3129" t="s">
        <v>1192</v>
      </c>
      <c r="J3129" t="s">
        <v>1193</v>
      </c>
      <c r="K3129">
        <v>0</v>
      </c>
      <c r="M3129" s="4" t="s">
        <v>13642</v>
      </c>
      <c r="N3129" t="s">
        <v>13643</v>
      </c>
    </row>
    <row r="3130" spans="1:14" x14ac:dyDescent="0.25">
      <c r="A3130" t="s">
        <v>13644</v>
      </c>
      <c r="B3130" t="s">
        <v>2144</v>
      </c>
      <c r="C3130" t="s">
        <v>65</v>
      </c>
      <c r="D3130" t="s">
        <v>45</v>
      </c>
      <c r="E3130" t="s">
        <v>20</v>
      </c>
      <c r="F3130" t="s">
        <v>13238</v>
      </c>
      <c r="G3130" t="s">
        <v>1568</v>
      </c>
      <c r="H3130">
        <v>10.1</v>
      </c>
      <c r="I3130" t="s">
        <v>1193</v>
      </c>
      <c r="J3130" t="s">
        <v>1193</v>
      </c>
      <c r="K3130">
        <v>0</v>
      </c>
      <c r="M3130" s="4" t="s">
        <v>13645</v>
      </c>
      <c r="N3130" t="s">
        <v>13646</v>
      </c>
    </row>
    <row r="3131" spans="1:14" x14ac:dyDescent="0.25">
      <c r="A3131" t="s">
        <v>13647</v>
      </c>
      <c r="B3131" t="s">
        <v>2148</v>
      </c>
      <c r="C3131" t="s">
        <v>66</v>
      </c>
      <c r="D3131" t="s">
        <v>45</v>
      </c>
      <c r="E3131" t="s">
        <v>20</v>
      </c>
      <c r="F3131" t="s">
        <v>13238</v>
      </c>
      <c r="G3131" t="s">
        <v>13239</v>
      </c>
      <c r="H3131">
        <v>10.1</v>
      </c>
      <c r="I3131" t="s">
        <v>1192</v>
      </c>
      <c r="J3131" t="s">
        <v>1193</v>
      </c>
      <c r="K3131">
        <v>0</v>
      </c>
      <c r="M3131" s="4" t="s">
        <v>13648</v>
      </c>
      <c r="N3131" t="s">
        <v>13649</v>
      </c>
    </row>
    <row r="3132" spans="1:14" x14ac:dyDescent="0.25">
      <c r="A3132" t="s">
        <v>13650</v>
      </c>
      <c r="B3132" t="s">
        <v>2148</v>
      </c>
      <c r="C3132" t="s">
        <v>65</v>
      </c>
      <c r="D3132" t="s">
        <v>45</v>
      </c>
      <c r="E3132" t="s">
        <v>20</v>
      </c>
      <c r="F3132" t="s">
        <v>13238</v>
      </c>
      <c r="G3132" t="s">
        <v>1568</v>
      </c>
      <c r="H3132">
        <v>10.199999999999999</v>
      </c>
      <c r="I3132" t="s">
        <v>1193</v>
      </c>
      <c r="J3132" t="s">
        <v>1193</v>
      </c>
      <c r="K3132">
        <v>0</v>
      </c>
      <c r="M3132" s="4" t="s">
        <v>13651</v>
      </c>
      <c r="N3132" t="s">
        <v>13652</v>
      </c>
    </row>
    <row r="3133" spans="1:14" x14ac:dyDescent="0.25">
      <c r="A3133" t="s">
        <v>13653</v>
      </c>
      <c r="B3133" t="s">
        <v>2152</v>
      </c>
      <c r="C3133" t="s">
        <v>66</v>
      </c>
      <c r="D3133" t="s">
        <v>45</v>
      </c>
      <c r="E3133" t="s">
        <v>20</v>
      </c>
      <c r="F3133" t="s">
        <v>13238</v>
      </c>
      <c r="G3133" t="s">
        <v>13239</v>
      </c>
      <c r="H3133">
        <v>10</v>
      </c>
      <c r="I3133" t="s">
        <v>1192</v>
      </c>
      <c r="J3133" t="s">
        <v>1193</v>
      </c>
      <c r="K3133">
        <v>0</v>
      </c>
      <c r="M3133" s="4" t="s">
        <v>13654</v>
      </c>
      <c r="N3133" t="s">
        <v>13655</v>
      </c>
    </row>
    <row r="3134" spans="1:14" x14ac:dyDescent="0.25">
      <c r="A3134" t="s">
        <v>13656</v>
      </c>
      <c r="B3134" t="s">
        <v>2152</v>
      </c>
      <c r="C3134" t="s">
        <v>65</v>
      </c>
      <c r="D3134" t="s">
        <v>45</v>
      </c>
      <c r="E3134" t="s">
        <v>20</v>
      </c>
      <c r="F3134" t="s">
        <v>13238</v>
      </c>
      <c r="G3134" t="s">
        <v>1568</v>
      </c>
      <c r="H3134">
        <v>9.6999999999999993</v>
      </c>
      <c r="I3134" t="s">
        <v>1193</v>
      </c>
      <c r="J3134" t="s">
        <v>1193</v>
      </c>
      <c r="K3134">
        <v>0</v>
      </c>
      <c r="M3134" s="4" t="s">
        <v>13657</v>
      </c>
      <c r="N3134" t="s">
        <v>13658</v>
      </c>
    </row>
    <row r="3135" spans="1:14" x14ac:dyDescent="0.25">
      <c r="A3135" t="s">
        <v>13659</v>
      </c>
      <c r="B3135" t="s">
        <v>2156</v>
      </c>
      <c r="C3135" t="s">
        <v>66</v>
      </c>
      <c r="D3135" t="s">
        <v>45</v>
      </c>
      <c r="E3135" t="s">
        <v>20</v>
      </c>
      <c r="F3135" t="s">
        <v>13238</v>
      </c>
      <c r="G3135" t="s">
        <v>13239</v>
      </c>
      <c r="H3135">
        <v>10</v>
      </c>
      <c r="I3135" t="s">
        <v>1192</v>
      </c>
      <c r="J3135" t="s">
        <v>1193</v>
      </c>
      <c r="K3135">
        <v>0</v>
      </c>
      <c r="M3135" s="4" t="s">
        <v>13660</v>
      </c>
      <c r="N3135" t="s">
        <v>13661</v>
      </c>
    </row>
    <row r="3136" spans="1:14" x14ac:dyDescent="0.25">
      <c r="A3136" t="s">
        <v>13662</v>
      </c>
      <c r="B3136" t="s">
        <v>2156</v>
      </c>
      <c r="C3136" t="s">
        <v>65</v>
      </c>
      <c r="D3136" t="s">
        <v>45</v>
      </c>
      <c r="E3136" t="s">
        <v>20</v>
      </c>
      <c r="F3136" t="s">
        <v>13238</v>
      </c>
      <c r="G3136" t="s">
        <v>1568</v>
      </c>
      <c r="H3136">
        <v>10.1</v>
      </c>
      <c r="I3136" t="s">
        <v>1193</v>
      </c>
      <c r="J3136" t="s">
        <v>1193</v>
      </c>
      <c r="K3136">
        <v>0</v>
      </c>
      <c r="M3136" s="4" t="s">
        <v>13663</v>
      </c>
      <c r="N3136" t="s">
        <v>13664</v>
      </c>
    </row>
    <row r="3137" spans="1:14" x14ac:dyDescent="0.25">
      <c r="A3137" t="s">
        <v>13665</v>
      </c>
      <c r="B3137" t="s">
        <v>2160</v>
      </c>
      <c r="C3137" t="s">
        <v>66</v>
      </c>
      <c r="D3137" t="s">
        <v>45</v>
      </c>
      <c r="E3137" t="s">
        <v>20</v>
      </c>
      <c r="F3137" t="s">
        <v>13238</v>
      </c>
      <c r="G3137" t="s">
        <v>13239</v>
      </c>
      <c r="H3137">
        <v>10.1</v>
      </c>
      <c r="I3137" t="s">
        <v>1192</v>
      </c>
      <c r="J3137" t="s">
        <v>1193</v>
      </c>
      <c r="K3137">
        <v>0</v>
      </c>
      <c r="M3137" s="4" t="s">
        <v>13666</v>
      </c>
      <c r="N3137" t="s">
        <v>13667</v>
      </c>
    </row>
    <row r="3138" spans="1:14" x14ac:dyDescent="0.25">
      <c r="A3138" t="s">
        <v>13668</v>
      </c>
      <c r="B3138" t="s">
        <v>2160</v>
      </c>
      <c r="C3138" t="s">
        <v>65</v>
      </c>
      <c r="D3138" t="s">
        <v>45</v>
      </c>
      <c r="E3138" t="s">
        <v>20</v>
      </c>
      <c r="F3138" t="s">
        <v>13238</v>
      </c>
      <c r="G3138" t="s">
        <v>1568</v>
      </c>
      <c r="H3138">
        <v>10.4</v>
      </c>
      <c r="I3138" t="s">
        <v>1193</v>
      </c>
      <c r="J3138" t="s">
        <v>1193</v>
      </c>
      <c r="K3138">
        <v>0</v>
      </c>
      <c r="M3138" s="4" t="s">
        <v>13669</v>
      </c>
      <c r="N3138" t="s">
        <v>13670</v>
      </c>
    </row>
    <row r="3139" spans="1:14" x14ac:dyDescent="0.25">
      <c r="A3139" t="s">
        <v>13671</v>
      </c>
      <c r="B3139" t="s">
        <v>2164</v>
      </c>
      <c r="C3139" t="s">
        <v>66</v>
      </c>
      <c r="D3139" t="s">
        <v>45</v>
      </c>
      <c r="E3139" t="s">
        <v>20</v>
      </c>
      <c r="F3139" t="s">
        <v>13238</v>
      </c>
      <c r="G3139" t="s">
        <v>13239</v>
      </c>
      <c r="H3139">
        <v>10</v>
      </c>
      <c r="I3139" t="s">
        <v>1192</v>
      </c>
      <c r="J3139" t="s">
        <v>1193</v>
      </c>
      <c r="K3139">
        <v>0</v>
      </c>
      <c r="M3139" s="4" t="s">
        <v>13672</v>
      </c>
      <c r="N3139" t="s">
        <v>13673</v>
      </c>
    </row>
    <row r="3140" spans="1:14" x14ac:dyDescent="0.25">
      <c r="A3140" t="s">
        <v>13674</v>
      </c>
      <c r="B3140" t="s">
        <v>2164</v>
      </c>
      <c r="C3140" t="s">
        <v>65</v>
      </c>
      <c r="D3140" t="s">
        <v>45</v>
      </c>
      <c r="E3140" t="s">
        <v>20</v>
      </c>
      <c r="F3140" t="s">
        <v>13238</v>
      </c>
      <c r="G3140" t="s">
        <v>1568</v>
      </c>
      <c r="H3140">
        <v>9.6999999999999993</v>
      </c>
      <c r="I3140" t="s">
        <v>1193</v>
      </c>
      <c r="J3140" t="s">
        <v>1193</v>
      </c>
      <c r="K3140">
        <v>0</v>
      </c>
      <c r="M3140" s="4" t="s">
        <v>13675</v>
      </c>
      <c r="N3140" t="s">
        <v>13676</v>
      </c>
    </row>
    <row r="3141" spans="1:14" x14ac:dyDescent="0.25">
      <c r="A3141" t="s">
        <v>13677</v>
      </c>
      <c r="B3141" t="s">
        <v>2168</v>
      </c>
      <c r="C3141" t="s">
        <v>66</v>
      </c>
      <c r="D3141" t="s">
        <v>45</v>
      </c>
      <c r="E3141" t="s">
        <v>20</v>
      </c>
      <c r="F3141" t="s">
        <v>13238</v>
      </c>
      <c r="G3141" t="s">
        <v>13239</v>
      </c>
      <c r="H3141">
        <v>10</v>
      </c>
      <c r="I3141" t="s">
        <v>1192</v>
      </c>
      <c r="J3141" t="s">
        <v>1193</v>
      </c>
      <c r="K3141">
        <v>0</v>
      </c>
      <c r="M3141" s="4" t="s">
        <v>13678</v>
      </c>
      <c r="N3141" t="s">
        <v>13679</v>
      </c>
    </row>
    <row r="3142" spans="1:14" x14ac:dyDescent="0.25">
      <c r="A3142" t="s">
        <v>13680</v>
      </c>
      <c r="B3142" t="s">
        <v>2168</v>
      </c>
      <c r="C3142" t="s">
        <v>65</v>
      </c>
      <c r="D3142" t="s">
        <v>45</v>
      </c>
      <c r="E3142" t="s">
        <v>20</v>
      </c>
      <c r="F3142" t="s">
        <v>13238</v>
      </c>
      <c r="G3142" t="s">
        <v>1568</v>
      </c>
      <c r="H3142">
        <v>9.3000000000000007</v>
      </c>
      <c r="I3142" t="s">
        <v>1193</v>
      </c>
      <c r="J3142" t="s">
        <v>1193</v>
      </c>
      <c r="K3142">
        <v>0</v>
      </c>
      <c r="M3142" s="4" t="s">
        <v>13681</v>
      </c>
      <c r="N3142" t="s">
        <v>13682</v>
      </c>
    </row>
    <row r="3143" spans="1:14" x14ac:dyDescent="0.25">
      <c r="A3143" t="s">
        <v>13683</v>
      </c>
      <c r="B3143" t="s">
        <v>2172</v>
      </c>
      <c r="C3143" t="s">
        <v>66</v>
      </c>
      <c r="D3143" t="s">
        <v>45</v>
      </c>
      <c r="E3143" t="s">
        <v>20</v>
      </c>
      <c r="F3143" t="s">
        <v>13238</v>
      </c>
      <c r="G3143" t="s">
        <v>13239</v>
      </c>
      <c r="H3143">
        <v>10.1</v>
      </c>
      <c r="I3143" t="s">
        <v>1192</v>
      </c>
      <c r="J3143" t="s">
        <v>1193</v>
      </c>
      <c r="K3143">
        <v>0</v>
      </c>
      <c r="M3143" s="4" t="s">
        <v>13684</v>
      </c>
      <c r="N3143" t="s">
        <v>13685</v>
      </c>
    </row>
    <row r="3144" spans="1:14" x14ac:dyDescent="0.25">
      <c r="A3144" t="s">
        <v>13686</v>
      </c>
      <c r="B3144" t="s">
        <v>2172</v>
      </c>
      <c r="C3144" t="s">
        <v>65</v>
      </c>
      <c r="D3144" t="s">
        <v>45</v>
      </c>
      <c r="E3144" t="s">
        <v>20</v>
      </c>
      <c r="F3144" t="s">
        <v>13238</v>
      </c>
      <c r="G3144" t="s">
        <v>1568</v>
      </c>
      <c r="H3144">
        <v>9.8000000000000007</v>
      </c>
      <c r="I3144" t="s">
        <v>1193</v>
      </c>
      <c r="J3144" t="s">
        <v>1193</v>
      </c>
      <c r="K3144">
        <v>0</v>
      </c>
      <c r="M3144" s="4" t="s">
        <v>13687</v>
      </c>
      <c r="N3144" t="s">
        <v>13688</v>
      </c>
    </row>
    <row r="3145" spans="1:14" x14ac:dyDescent="0.25">
      <c r="A3145" t="s">
        <v>13689</v>
      </c>
      <c r="B3145" t="s">
        <v>2176</v>
      </c>
      <c r="C3145" t="s">
        <v>66</v>
      </c>
      <c r="D3145" t="s">
        <v>45</v>
      </c>
      <c r="E3145" t="s">
        <v>20</v>
      </c>
      <c r="F3145" t="s">
        <v>13238</v>
      </c>
      <c r="G3145" t="s">
        <v>13239</v>
      </c>
      <c r="H3145">
        <v>10.1</v>
      </c>
      <c r="I3145" t="s">
        <v>1192</v>
      </c>
      <c r="J3145" t="s">
        <v>1193</v>
      </c>
      <c r="K3145">
        <v>0</v>
      </c>
      <c r="M3145" s="4" t="s">
        <v>13690</v>
      </c>
      <c r="N3145" t="s">
        <v>13691</v>
      </c>
    </row>
    <row r="3146" spans="1:14" x14ac:dyDescent="0.25">
      <c r="A3146" t="s">
        <v>13692</v>
      </c>
      <c r="B3146" t="s">
        <v>2176</v>
      </c>
      <c r="C3146" t="s">
        <v>65</v>
      </c>
      <c r="D3146" t="s">
        <v>45</v>
      </c>
      <c r="E3146" t="s">
        <v>20</v>
      </c>
      <c r="F3146" t="s">
        <v>13238</v>
      </c>
      <c r="G3146" t="s">
        <v>1568</v>
      </c>
      <c r="H3146">
        <v>9.6999999999999993</v>
      </c>
      <c r="I3146" t="s">
        <v>1193</v>
      </c>
      <c r="J3146" t="s">
        <v>1193</v>
      </c>
      <c r="K3146">
        <v>0</v>
      </c>
      <c r="M3146" s="4" t="s">
        <v>13693</v>
      </c>
      <c r="N3146" t="s">
        <v>13694</v>
      </c>
    </row>
    <row r="3147" spans="1:14" x14ac:dyDescent="0.25">
      <c r="A3147" t="s">
        <v>13695</v>
      </c>
      <c r="B3147" t="s">
        <v>2180</v>
      </c>
      <c r="C3147" t="s">
        <v>66</v>
      </c>
      <c r="D3147" t="s">
        <v>45</v>
      </c>
      <c r="E3147" t="s">
        <v>20</v>
      </c>
      <c r="F3147" t="s">
        <v>13238</v>
      </c>
      <c r="G3147" t="s">
        <v>13239</v>
      </c>
      <c r="H3147">
        <v>9.8000000000000007</v>
      </c>
      <c r="I3147" t="s">
        <v>1192</v>
      </c>
      <c r="J3147" t="s">
        <v>1193</v>
      </c>
      <c r="K3147">
        <v>0</v>
      </c>
      <c r="M3147" s="4" t="s">
        <v>13696</v>
      </c>
      <c r="N3147" t="s">
        <v>13697</v>
      </c>
    </row>
    <row r="3148" spans="1:14" x14ac:dyDescent="0.25">
      <c r="A3148" t="s">
        <v>13698</v>
      </c>
      <c r="B3148" t="s">
        <v>2180</v>
      </c>
      <c r="C3148" t="s">
        <v>65</v>
      </c>
      <c r="D3148" t="s">
        <v>45</v>
      </c>
      <c r="E3148" t="s">
        <v>20</v>
      </c>
      <c r="F3148" t="s">
        <v>13238</v>
      </c>
      <c r="G3148" t="s">
        <v>1568</v>
      </c>
      <c r="H3148">
        <v>8.6999999999999993</v>
      </c>
      <c r="I3148" t="s">
        <v>1193</v>
      </c>
      <c r="J3148" t="s">
        <v>1193</v>
      </c>
      <c r="K3148">
        <v>0</v>
      </c>
      <c r="M3148" s="4" t="s">
        <v>13699</v>
      </c>
      <c r="N3148" t="s">
        <v>13700</v>
      </c>
    </row>
    <row r="3149" spans="1:14" x14ac:dyDescent="0.25">
      <c r="A3149" t="s">
        <v>13701</v>
      </c>
      <c r="B3149" t="s">
        <v>2184</v>
      </c>
      <c r="C3149" t="s">
        <v>66</v>
      </c>
      <c r="D3149" t="s">
        <v>45</v>
      </c>
      <c r="E3149" t="s">
        <v>20</v>
      </c>
      <c r="F3149" t="s">
        <v>13238</v>
      </c>
      <c r="G3149" t="s">
        <v>13239</v>
      </c>
      <c r="H3149">
        <v>9.9</v>
      </c>
      <c r="I3149" t="s">
        <v>1192</v>
      </c>
      <c r="J3149" t="s">
        <v>1193</v>
      </c>
      <c r="K3149">
        <v>0</v>
      </c>
      <c r="M3149" s="4" t="s">
        <v>13702</v>
      </c>
      <c r="N3149" t="s">
        <v>13703</v>
      </c>
    </row>
    <row r="3150" spans="1:14" x14ac:dyDescent="0.25">
      <c r="A3150" t="s">
        <v>13704</v>
      </c>
      <c r="B3150" t="s">
        <v>2184</v>
      </c>
      <c r="C3150" t="s">
        <v>65</v>
      </c>
      <c r="D3150" t="s">
        <v>45</v>
      </c>
      <c r="E3150" t="s">
        <v>20</v>
      </c>
      <c r="F3150" t="s">
        <v>13238</v>
      </c>
      <c r="G3150" t="s">
        <v>1568</v>
      </c>
      <c r="H3150">
        <v>8.4</v>
      </c>
      <c r="I3150" t="s">
        <v>1193</v>
      </c>
      <c r="J3150" t="s">
        <v>1193</v>
      </c>
      <c r="K3150">
        <v>0</v>
      </c>
      <c r="M3150" s="4" t="s">
        <v>13705</v>
      </c>
      <c r="N3150" t="s">
        <v>13706</v>
      </c>
    </row>
    <row r="3151" spans="1:14" x14ac:dyDescent="0.25">
      <c r="A3151" t="s">
        <v>13707</v>
      </c>
      <c r="B3151" t="s">
        <v>2188</v>
      </c>
      <c r="C3151" t="s">
        <v>66</v>
      </c>
      <c r="D3151" t="s">
        <v>45</v>
      </c>
      <c r="E3151" t="s">
        <v>20</v>
      </c>
      <c r="F3151" t="s">
        <v>13238</v>
      </c>
      <c r="G3151" t="s">
        <v>13239</v>
      </c>
      <c r="H3151">
        <v>9.9</v>
      </c>
      <c r="I3151" t="s">
        <v>1192</v>
      </c>
      <c r="J3151" t="s">
        <v>1193</v>
      </c>
      <c r="K3151">
        <v>0</v>
      </c>
      <c r="M3151" s="4" t="s">
        <v>13708</v>
      </c>
      <c r="N3151" t="s">
        <v>13709</v>
      </c>
    </row>
    <row r="3152" spans="1:14" x14ac:dyDescent="0.25">
      <c r="A3152" t="s">
        <v>13710</v>
      </c>
      <c r="B3152" t="s">
        <v>2188</v>
      </c>
      <c r="C3152" t="s">
        <v>65</v>
      </c>
      <c r="D3152" t="s">
        <v>45</v>
      </c>
      <c r="E3152" t="s">
        <v>20</v>
      </c>
      <c r="F3152" t="s">
        <v>13238</v>
      </c>
      <c r="G3152" t="s">
        <v>1568</v>
      </c>
      <c r="H3152">
        <v>7.6</v>
      </c>
      <c r="I3152" t="s">
        <v>1193</v>
      </c>
      <c r="J3152" t="s">
        <v>1193</v>
      </c>
      <c r="K3152">
        <v>0</v>
      </c>
      <c r="M3152" s="4" t="s">
        <v>13711</v>
      </c>
      <c r="N3152" t="s">
        <v>13712</v>
      </c>
    </row>
    <row r="3153" spans="1:14" x14ac:dyDescent="0.25">
      <c r="A3153" t="s">
        <v>13713</v>
      </c>
      <c r="B3153" t="s">
        <v>2192</v>
      </c>
      <c r="C3153" t="s">
        <v>66</v>
      </c>
      <c r="D3153" t="s">
        <v>45</v>
      </c>
      <c r="E3153" t="s">
        <v>20</v>
      </c>
      <c r="F3153" t="s">
        <v>13238</v>
      </c>
      <c r="G3153" t="s">
        <v>13239</v>
      </c>
      <c r="H3153">
        <v>9.6999999999999993</v>
      </c>
      <c r="I3153" t="s">
        <v>1192</v>
      </c>
      <c r="J3153" t="s">
        <v>1193</v>
      </c>
      <c r="K3153">
        <v>0</v>
      </c>
      <c r="M3153" s="4" t="s">
        <v>13714</v>
      </c>
      <c r="N3153" t="s">
        <v>13715</v>
      </c>
    </row>
    <row r="3154" spans="1:14" x14ac:dyDescent="0.25">
      <c r="A3154" t="s">
        <v>13716</v>
      </c>
      <c r="B3154" t="s">
        <v>2192</v>
      </c>
      <c r="C3154" t="s">
        <v>65</v>
      </c>
      <c r="D3154" t="s">
        <v>45</v>
      </c>
      <c r="E3154" t="s">
        <v>20</v>
      </c>
      <c r="F3154" t="s">
        <v>13238</v>
      </c>
      <c r="G3154" t="s">
        <v>1568</v>
      </c>
      <c r="H3154">
        <v>9.5</v>
      </c>
      <c r="I3154" t="s">
        <v>1193</v>
      </c>
      <c r="J3154" t="s">
        <v>1193</v>
      </c>
      <c r="K3154">
        <v>0</v>
      </c>
      <c r="M3154" s="4" t="s">
        <v>13717</v>
      </c>
      <c r="N3154" t="s">
        <v>13718</v>
      </c>
    </row>
    <row r="3155" spans="1:14" x14ac:dyDescent="0.25">
      <c r="A3155" t="s">
        <v>13719</v>
      </c>
      <c r="B3155" t="s">
        <v>2196</v>
      </c>
      <c r="C3155" t="s">
        <v>66</v>
      </c>
      <c r="D3155" t="s">
        <v>45</v>
      </c>
      <c r="E3155" t="s">
        <v>20</v>
      </c>
      <c r="F3155" t="s">
        <v>13238</v>
      </c>
      <c r="G3155" t="s">
        <v>13239</v>
      </c>
      <c r="H3155">
        <v>9.9</v>
      </c>
      <c r="I3155" t="s">
        <v>1192</v>
      </c>
      <c r="J3155" t="s">
        <v>1193</v>
      </c>
      <c r="K3155">
        <v>0</v>
      </c>
      <c r="M3155" s="4" t="s">
        <v>13720</v>
      </c>
      <c r="N3155" t="s">
        <v>13721</v>
      </c>
    </row>
    <row r="3156" spans="1:14" x14ac:dyDescent="0.25">
      <c r="A3156" t="s">
        <v>13722</v>
      </c>
      <c r="B3156" t="s">
        <v>2196</v>
      </c>
      <c r="C3156" t="s">
        <v>65</v>
      </c>
      <c r="D3156" t="s">
        <v>45</v>
      </c>
      <c r="E3156" t="s">
        <v>20</v>
      </c>
      <c r="F3156" t="s">
        <v>13238</v>
      </c>
      <c r="G3156" t="s">
        <v>1568</v>
      </c>
      <c r="H3156">
        <v>9.8000000000000007</v>
      </c>
      <c r="I3156" t="s">
        <v>1193</v>
      </c>
      <c r="J3156" t="s">
        <v>1193</v>
      </c>
      <c r="K3156">
        <v>0</v>
      </c>
      <c r="M3156" s="4" t="s">
        <v>13723</v>
      </c>
      <c r="N3156" t="s">
        <v>13724</v>
      </c>
    </row>
    <row r="3157" spans="1:14" x14ac:dyDescent="0.25">
      <c r="A3157" t="s">
        <v>13725</v>
      </c>
      <c r="B3157" t="s">
        <v>2200</v>
      </c>
      <c r="C3157" t="s">
        <v>66</v>
      </c>
      <c r="D3157" t="s">
        <v>45</v>
      </c>
      <c r="E3157" t="s">
        <v>20</v>
      </c>
      <c r="F3157" t="s">
        <v>13238</v>
      </c>
      <c r="G3157" t="s">
        <v>13239</v>
      </c>
      <c r="H3157">
        <v>9.8000000000000007</v>
      </c>
      <c r="I3157" t="s">
        <v>1192</v>
      </c>
      <c r="J3157" t="s">
        <v>1193</v>
      </c>
      <c r="K3157">
        <v>0</v>
      </c>
      <c r="M3157" s="4" t="s">
        <v>13726</v>
      </c>
      <c r="N3157" t="s">
        <v>13727</v>
      </c>
    </row>
    <row r="3158" spans="1:14" x14ac:dyDescent="0.25">
      <c r="A3158" t="s">
        <v>13728</v>
      </c>
      <c r="B3158" t="s">
        <v>2200</v>
      </c>
      <c r="C3158" t="s">
        <v>65</v>
      </c>
      <c r="D3158" t="s">
        <v>45</v>
      </c>
      <c r="E3158" t="s">
        <v>20</v>
      </c>
      <c r="F3158" t="s">
        <v>13238</v>
      </c>
      <c r="G3158" t="s">
        <v>1568</v>
      </c>
      <c r="H3158">
        <v>8.6999999999999993</v>
      </c>
      <c r="I3158" t="s">
        <v>1193</v>
      </c>
      <c r="J3158" t="s">
        <v>1193</v>
      </c>
      <c r="K3158">
        <v>0</v>
      </c>
      <c r="M3158" s="4" t="s">
        <v>13729</v>
      </c>
      <c r="N3158" t="s">
        <v>13730</v>
      </c>
    </row>
    <row r="3159" spans="1:14" x14ac:dyDescent="0.25">
      <c r="A3159" t="s">
        <v>13731</v>
      </c>
      <c r="B3159" t="s">
        <v>2204</v>
      </c>
      <c r="C3159" t="s">
        <v>66</v>
      </c>
      <c r="D3159" t="s">
        <v>45</v>
      </c>
      <c r="E3159" t="s">
        <v>20</v>
      </c>
      <c r="F3159" t="s">
        <v>13238</v>
      </c>
      <c r="G3159" t="s">
        <v>13239</v>
      </c>
      <c r="H3159">
        <v>9.8000000000000007</v>
      </c>
      <c r="I3159" t="s">
        <v>1192</v>
      </c>
      <c r="J3159" t="s">
        <v>1193</v>
      </c>
      <c r="K3159">
        <v>0</v>
      </c>
      <c r="M3159" s="4" t="s">
        <v>13732</v>
      </c>
      <c r="N3159" t="s">
        <v>13733</v>
      </c>
    </row>
    <row r="3160" spans="1:14" x14ac:dyDescent="0.25">
      <c r="A3160" t="s">
        <v>13734</v>
      </c>
      <c r="B3160" t="s">
        <v>2204</v>
      </c>
      <c r="C3160" t="s">
        <v>65</v>
      </c>
      <c r="D3160" t="s">
        <v>45</v>
      </c>
      <c r="E3160" t="s">
        <v>20</v>
      </c>
      <c r="F3160" t="s">
        <v>13238</v>
      </c>
      <c r="G3160" t="s">
        <v>1568</v>
      </c>
      <c r="H3160">
        <v>8.8000000000000007</v>
      </c>
      <c r="I3160" t="s">
        <v>1193</v>
      </c>
      <c r="J3160" t="s">
        <v>1193</v>
      </c>
      <c r="K3160">
        <v>0</v>
      </c>
      <c r="M3160" s="4" t="s">
        <v>13735</v>
      </c>
      <c r="N3160" t="s">
        <v>13736</v>
      </c>
    </row>
    <row r="3161" spans="1:14" x14ac:dyDescent="0.25">
      <c r="A3161" t="s">
        <v>13737</v>
      </c>
      <c r="B3161" t="s">
        <v>2208</v>
      </c>
      <c r="C3161" t="s">
        <v>66</v>
      </c>
      <c r="D3161" t="s">
        <v>45</v>
      </c>
      <c r="E3161" t="s">
        <v>20</v>
      </c>
      <c r="F3161" t="s">
        <v>13238</v>
      </c>
      <c r="G3161" t="s">
        <v>13239</v>
      </c>
      <c r="H3161">
        <v>9.9</v>
      </c>
      <c r="I3161" t="s">
        <v>1192</v>
      </c>
      <c r="J3161" t="s">
        <v>1193</v>
      </c>
      <c r="K3161">
        <v>0</v>
      </c>
      <c r="M3161" s="4" t="s">
        <v>13738</v>
      </c>
      <c r="N3161" t="s">
        <v>13739</v>
      </c>
    </row>
    <row r="3162" spans="1:14" x14ac:dyDescent="0.25">
      <c r="A3162" t="s">
        <v>13740</v>
      </c>
      <c r="B3162" t="s">
        <v>2208</v>
      </c>
      <c r="C3162" t="s">
        <v>65</v>
      </c>
      <c r="D3162" t="s">
        <v>45</v>
      </c>
      <c r="E3162" t="s">
        <v>20</v>
      </c>
      <c r="F3162" t="s">
        <v>13238</v>
      </c>
      <c r="G3162" t="s">
        <v>1568</v>
      </c>
      <c r="H3162">
        <v>9.1999999999999993</v>
      </c>
      <c r="I3162" t="s">
        <v>1193</v>
      </c>
      <c r="J3162" t="s">
        <v>1193</v>
      </c>
      <c r="K3162">
        <v>0</v>
      </c>
      <c r="M3162" s="4" t="s">
        <v>13741</v>
      </c>
      <c r="N3162" t="s">
        <v>13742</v>
      </c>
    </row>
    <row r="3163" spans="1:14" x14ac:dyDescent="0.25">
      <c r="A3163" t="s">
        <v>13743</v>
      </c>
      <c r="B3163" t="s">
        <v>2212</v>
      </c>
      <c r="C3163" t="s">
        <v>66</v>
      </c>
      <c r="D3163" t="s">
        <v>45</v>
      </c>
      <c r="E3163" t="s">
        <v>20</v>
      </c>
      <c r="F3163" t="s">
        <v>13238</v>
      </c>
      <c r="G3163" t="s">
        <v>13239</v>
      </c>
      <c r="H3163">
        <v>9.8000000000000007</v>
      </c>
      <c r="I3163" t="s">
        <v>1192</v>
      </c>
      <c r="J3163" t="s">
        <v>1193</v>
      </c>
      <c r="K3163">
        <v>0</v>
      </c>
      <c r="M3163" s="4" t="s">
        <v>13744</v>
      </c>
      <c r="N3163" t="s">
        <v>13745</v>
      </c>
    </row>
    <row r="3164" spans="1:14" x14ac:dyDescent="0.25">
      <c r="A3164" t="s">
        <v>13746</v>
      </c>
      <c r="B3164" t="s">
        <v>2212</v>
      </c>
      <c r="C3164" t="s">
        <v>65</v>
      </c>
      <c r="D3164" t="s">
        <v>45</v>
      </c>
      <c r="E3164" t="s">
        <v>20</v>
      </c>
      <c r="F3164" t="s">
        <v>13238</v>
      </c>
      <c r="G3164" t="s">
        <v>1568</v>
      </c>
      <c r="H3164">
        <v>8.5</v>
      </c>
      <c r="I3164" t="s">
        <v>1193</v>
      </c>
      <c r="J3164" t="s">
        <v>1193</v>
      </c>
      <c r="K3164">
        <v>0</v>
      </c>
      <c r="M3164" s="4" t="s">
        <v>13747</v>
      </c>
      <c r="N3164" t="s">
        <v>13748</v>
      </c>
    </row>
    <row r="3165" spans="1:14" x14ac:dyDescent="0.25">
      <c r="A3165" t="s">
        <v>13749</v>
      </c>
      <c r="B3165" t="s">
        <v>2216</v>
      </c>
      <c r="C3165" t="s">
        <v>66</v>
      </c>
      <c r="D3165" t="s">
        <v>45</v>
      </c>
      <c r="E3165" t="s">
        <v>20</v>
      </c>
      <c r="F3165" t="s">
        <v>13238</v>
      </c>
      <c r="G3165" t="s">
        <v>13239</v>
      </c>
      <c r="H3165">
        <v>9.8000000000000007</v>
      </c>
      <c r="I3165" t="s">
        <v>1192</v>
      </c>
      <c r="J3165" t="s">
        <v>1193</v>
      </c>
      <c r="K3165">
        <v>0</v>
      </c>
      <c r="M3165" s="4" t="s">
        <v>13750</v>
      </c>
      <c r="N3165" t="s">
        <v>13751</v>
      </c>
    </row>
    <row r="3166" spans="1:14" x14ac:dyDescent="0.25">
      <c r="A3166" t="s">
        <v>13752</v>
      </c>
      <c r="B3166" t="s">
        <v>2216</v>
      </c>
      <c r="C3166" t="s">
        <v>65</v>
      </c>
      <c r="D3166" t="s">
        <v>45</v>
      </c>
      <c r="E3166" t="s">
        <v>20</v>
      </c>
      <c r="F3166" t="s">
        <v>13238</v>
      </c>
      <c r="G3166" t="s">
        <v>1568</v>
      </c>
      <c r="H3166">
        <v>8.3000000000000007</v>
      </c>
      <c r="I3166" t="s">
        <v>1193</v>
      </c>
      <c r="J3166" t="s">
        <v>1193</v>
      </c>
      <c r="K3166">
        <v>0</v>
      </c>
      <c r="M3166" s="4" t="s">
        <v>13753</v>
      </c>
      <c r="N3166" t="s">
        <v>13754</v>
      </c>
    </row>
    <row r="3167" spans="1:14" x14ac:dyDescent="0.25">
      <c r="A3167" t="s">
        <v>13755</v>
      </c>
      <c r="B3167" t="s">
        <v>2220</v>
      </c>
      <c r="C3167" t="s">
        <v>66</v>
      </c>
      <c r="D3167" t="s">
        <v>45</v>
      </c>
      <c r="E3167" t="s">
        <v>20</v>
      </c>
      <c r="F3167" t="s">
        <v>13238</v>
      </c>
      <c r="G3167" t="s">
        <v>13239</v>
      </c>
      <c r="H3167">
        <v>9.9</v>
      </c>
      <c r="I3167" t="s">
        <v>1192</v>
      </c>
      <c r="J3167" t="s">
        <v>1193</v>
      </c>
      <c r="K3167">
        <v>0</v>
      </c>
      <c r="M3167" s="4" t="s">
        <v>13756</v>
      </c>
      <c r="N3167" t="s">
        <v>13757</v>
      </c>
    </row>
    <row r="3168" spans="1:14" x14ac:dyDescent="0.25">
      <c r="A3168" t="s">
        <v>13758</v>
      </c>
      <c r="B3168" t="s">
        <v>2220</v>
      </c>
      <c r="C3168" t="s">
        <v>65</v>
      </c>
      <c r="D3168" t="s">
        <v>45</v>
      </c>
      <c r="E3168" t="s">
        <v>20</v>
      </c>
      <c r="F3168" t="s">
        <v>13238</v>
      </c>
      <c r="G3168" t="s">
        <v>1568</v>
      </c>
      <c r="H3168">
        <v>8.8000000000000007</v>
      </c>
      <c r="I3168" t="s">
        <v>1193</v>
      </c>
      <c r="J3168" t="s">
        <v>1193</v>
      </c>
      <c r="K3168">
        <v>0</v>
      </c>
      <c r="M3168" s="4" t="s">
        <v>13759</v>
      </c>
      <c r="N3168" t="s">
        <v>13760</v>
      </c>
    </row>
    <row r="3169" spans="1:14" x14ac:dyDescent="0.25">
      <c r="A3169" t="s">
        <v>13761</v>
      </c>
      <c r="B3169" t="s">
        <v>2224</v>
      </c>
      <c r="C3169" t="s">
        <v>66</v>
      </c>
      <c r="D3169" t="s">
        <v>45</v>
      </c>
      <c r="E3169" t="s">
        <v>20</v>
      </c>
      <c r="F3169" t="s">
        <v>13238</v>
      </c>
      <c r="G3169" t="s">
        <v>13239</v>
      </c>
      <c r="H3169">
        <v>9.9</v>
      </c>
      <c r="I3169" t="s">
        <v>1192</v>
      </c>
      <c r="J3169" t="s">
        <v>1193</v>
      </c>
      <c r="K3169">
        <v>0</v>
      </c>
      <c r="M3169" s="4" t="s">
        <v>13762</v>
      </c>
      <c r="N3169" t="s">
        <v>13763</v>
      </c>
    </row>
    <row r="3170" spans="1:14" x14ac:dyDescent="0.25">
      <c r="A3170" t="s">
        <v>13764</v>
      </c>
      <c r="B3170" t="s">
        <v>2224</v>
      </c>
      <c r="C3170" t="s">
        <v>65</v>
      </c>
      <c r="D3170" t="s">
        <v>45</v>
      </c>
      <c r="E3170" t="s">
        <v>20</v>
      </c>
      <c r="F3170" t="s">
        <v>13238</v>
      </c>
      <c r="G3170" t="s">
        <v>1568</v>
      </c>
      <c r="H3170">
        <v>8.5</v>
      </c>
      <c r="I3170" t="s">
        <v>1193</v>
      </c>
      <c r="J3170" t="s">
        <v>1193</v>
      </c>
      <c r="K3170">
        <v>0</v>
      </c>
      <c r="M3170" s="4" t="s">
        <v>13765</v>
      </c>
      <c r="N3170" t="s">
        <v>13766</v>
      </c>
    </row>
    <row r="3171" spans="1:14" x14ac:dyDescent="0.25">
      <c r="A3171" t="s">
        <v>13767</v>
      </c>
      <c r="B3171" t="s">
        <v>2228</v>
      </c>
      <c r="C3171" t="s">
        <v>66</v>
      </c>
      <c r="D3171" t="s">
        <v>45</v>
      </c>
      <c r="E3171" t="s">
        <v>20</v>
      </c>
      <c r="F3171" t="s">
        <v>13238</v>
      </c>
      <c r="G3171" t="s">
        <v>13239</v>
      </c>
      <c r="H3171">
        <v>4.0999999999999996</v>
      </c>
      <c r="I3171" t="s">
        <v>1192</v>
      </c>
      <c r="J3171" t="s">
        <v>1193</v>
      </c>
      <c r="K3171">
        <v>0</v>
      </c>
      <c r="M3171" s="4" t="s">
        <v>13768</v>
      </c>
      <c r="N3171" t="s">
        <v>13769</v>
      </c>
    </row>
    <row r="3172" spans="1:14" x14ac:dyDescent="0.25">
      <c r="A3172" t="s">
        <v>13770</v>
      </c>
      <c r="B3172" t="s">
        <v>2228</v>
      </c>
      <c r="C3172" t="s">
        <v>65</v>
      </c>
      <c r="D3172" t="s">
        <v>45</v>
      </c>
      <c r="E3172" t="s">
        <v>20</v>
      </c>
      <c r="F3172" t="s">
        <v>13238</v>
      </c>
      <c r="G3172" t="s">
        <v>1568</v>
      </c>
      <c r="H3172">
        <v>3.1</v>
      </c>
      <c r="I3172" t="s">
        <v>1193</v>
      </c>
      <c r="J3172" t="s">
        <v>1193</v>
      </c>
      <c r="K3172">
        <v>0</v>
      </c>
      <c r="M3172" s="4" t="s">
        <v>13771</v>
      </c>
      <c r="N3172" t="s">
        <v>13772</v>
      </c>
    </row>
    <row r="3173" spans="1:14" x14ac:dyDescent="0.25">
      <c r="A3173" t="s">
        <v>13773</v>
      </c>
      <c r="B3173" t="s">
        <v>2233</v>
      </c>
      <c r="C3173" t="s">
        <v>66</v>
      </c>
      <c r="D3173" t="s">
        <v>45</v>
      </c>
      <c r="E3173" t="s">
        <v>20</v>
      </c>
      <c r="F3173" t="s">
        <v>13238</v>
      </c>
      <c r="G3173" t="s">
        <v>13239</v>
      </c>
      <c r="H3173">
        <v>7.2</v>
      </c>
      <c r="I3173" t="s">
        <v>1192</v>
      </c>
      <c r="J3173" t="s">
        <v>1193</v>
      </c>
      <c r="K3173">
        <v>0</v>
      </c>
      <c r="M3173" s="4" t="s">
        <v>13774</v>
      </c>
      <c r="N3173" t="s">
        <v>13775</v>
      </c>
    </row>
    <row r="3174" spans="1:14" x14ac:dyDescent="0.25">
      <c r="A3174" t="s">
        <v>13776</v>
      </c>
      <c r="B3174" t="s">
        <v>2233</v>
      </c>
      <c r="C3174" t="s">
        <v>65</v>
      </c>
      <c r="D3174" t="s">
        <v>45</v>
      </c>
      <c r="E3174" t="s">
        <v>20</v>
      </c>
      <c r="F3174" t="s">
        <v>13238</v>
      </c>
      <c r="G3174" t="s">
        <v>1568</v>
      </c>
      <c r="H3174">
        <v>5.6</v>
      </c>
      <c r="I3174" t="s">
        <v>1193</v>
      </c>
      <c r="J3174" t="s">
        <v>1193</v>
      </c>
      <c r="K3174">
        <v>0</v>
      </c>
      <c r="M3174" s="4" t="s">
        <v>13777</v>
      </c>
      <c r="N3174" t="s">
        <v>13778</v>
      </c>
    </row>
    <row r="3175" spans="1:14" x14ac:dyDescent="0.25">
      <c r="A3175" t="s">
        <v>13779</v>
      </c>
      <c r="B3175" t="s">
        <v>2237</v>
      </c>
      <c r="C3175" t="s">
        <v>66</v>
      </c>
      <c r="D3175" t="s">
        <v>45</v>
      </c>
      <c r="E3175" t="s">
        <v>20</v>
      </c>
      <c r="F3175" t="s">
        <v>13238</v>
      </c>
      <c r="G3175" t="s">
        <v>13239</v>
      </c>
      <c r="H3175">
        <v>7.2</v>
      </c>
      <c r="I3175" t="s">
        <v>1192</v>
      </c>
      <c r="J3175" t="s">
        <v>1193</v>
      </c>
      <c r="K3175">
        <v>0</v>
      </c>
      <c r="M3175" s="4" t="s">
        <v>13780</v>
      </c>
      <c r="N3175" t="s">
        <v>13781</v>
      </c>
    </row>
    <row r="3176" spans="1:14" x14ac:dyDescent="0.25">
      <c r="A3176" t="s">
        <v>13782</v>
      </c>
      <c r="B3176" t="s">
        <v>2237</v>
      </c>
      <c r="C3176" t="s">
        <v>65</v>
      </c>
      <c r="D3176" t="s">
        <v>45</v>
      </c>
      <c r="E3176" t="s">
        <v>20</v>
      </c>
      <c r="F3176" t="s">
        <v>13238</v>
      </c>
      <c r="G3176" t="s">
        <v>1568</v>
      </c>
      <c r="H3176">
        <v>5.9</v>
      </c>
      <c r="I3176" t="s">
        <v>1193</v>
      </c>
      <c r="J3176" t="s">
        <v>1193</v>
      </c>
      <c r="K3176">
        <v>0</v>
      </c>
      <c r="M3176" s="4" t="s">
        <v>13783</v>
      </c>
      <c r="N3176" t="s">
        <v>13784</v>
      </c>
    </row>
    <row r="3177" spans="1:14" x14ac:dyDescent="0.25">
      <c r="A3177" t="s">
        <v>13785</v>
      </c>
      <c r="B3177" t="s">
        <v>2241</v>
      </c>
      <c r="C3177" t="s">
        <v>66</v>
      </c>
      <c r="D3177" t="s">
        <v>45</v>
      </c>
      <c r="E3177" t="s">
        <v>20</v>
      </c>
      <c r="F3177" t="s">
        <v>13238</v>
      </c>
      <c r="G3177" t="s">
        <v>13239</v>
      </c>
      <c r="H3177">
        <v>7.4</v>
      </c>
      <c r="I3177" t="s">
        <v>1192</v>
      </c>
      <c r="J3177" t="s">
        <v>1193</v>
      </c>
      <c r="K3177">
        <v>0</v>
      </c>
      <c r="M3177" s="4" t="s">
        <v>13786</v>
      </c>
      <c r="N3177" t="s">
        <v>13787</v>
      </c>
    </row>
    <row r="3178" spans="1:14" x14ac:dyDescent="0.25">
      <c r="A3178" t="s">
        <v>13788</v>
      </c>
      <c r="B3178" t="s">
        <v>2241</v>
      </c>
      <c r="C3178" t="s">
        <v>65</v>
      </c>
      <c r="D3178" t="s">
        <v>45</v>
      </c>
      <c r="E3178" t="s">
        <v>20</v>
      </c>
      <c r="F3178" t="s">
        <v>13238</v>
      </c>
      <c r="G3178" t="s">
        <v>1568</v>
      </c>
      <c r="H3178">
        <v>7</v>
      </c>
      <c r="I3178" t="s">
        <v>1193</v>
      </c>
      <c r="J3178" t="s">
        <v>1193</v>
      </c>
      <c r="K3178">
        <v>0</v>
      </c>
      <c r="M3178" s="4" t="s">
        <v>13789</v>
      </c>
      <c r="N3178" t="s">
        <v>13790</v>
      </c>
    </row>
    <row r="3179" spans="1:14" x14ac:dyDescent="0.25">
      <c r="A3179" t="s">
        <v>13791</v>
      </c>
      <c r="B3179" t="s">
        <v>2245</v>
      </c>
      <c r="C3179" t="s">
        <v>66</v>
      </c>
      <c r="D3179" t="s">
        <v>45</v>
      </c>
      <c r="E3179" t="s">
        <v>20</v>
      </c>
      <c r="F3179" t="s">
        <v>13238</v>
      </c>
      <c r="G3179" t="s">
        <v>13239</v>
      </c>
      <c r="H3179">
        <v>7.4</v>
      </c>
      <c r="I3179" t="s">
        <v>1192</v>
      </c>
      <c r="J3179" t="s">
        <v>1193</v>
      </c>
      <c r="K3179">
        <v>0</v>
      </c>
      <c r="M3179" s="4" t="s">
        <v>13792</v>
      </c>
      <c r="N3179" t="s">
        <v>13793</v>
      </c>
    </row>
    <row r="3180" spans="1:14" x14ac:dyDescent="0.25">
      <c r="A3180" t="s">
        <v>13794</v>
      </c>
      <c r="B3180" t="s">
        <v>2245</v>
      </c>
      <c r="C3180" t="s">
        <v>65</v>
      </c>
      <c r="D3180" t="s">
        <v>45</v>
      </c>
      <c r="E3180" t="s">
        <v>20</v>
      </c>
      <c r="F3180" t="s">
        <v>13238</v>
      </c>
      <c r="G3180" t="s">
        <v>1568</v>
      </c>
      <c r="H3180">
        <v>6.7</v>
      </c>
      <c r="I3180" t="s">
        <v>1193</v>
      </c>
      <c r="J3180" t="s">
        <v>1193</v>
      </c>
      <c r="K3180">
        <v>0</v>
      </c>
      <c r="M3180" s="4" t="s">
        <v>13795</v>
      </c>
      <c r="N3180" t="s">
        <v>13796</v>
      </c>
    </row>
    <row r="3181" spans="1:14" x14ac:dyDescent="0.25">
      <c r="A3181" t="s">
        <v>13797</v>
      </c>
      <c r="B3181" t="s">
        <v>2249</v>
      </c>
      <c r="C3181" t="s">
        <v>66</v>
      </c>
      <c r="D3181" t="s">
        <v>45</v>
      </c>
      <c r="E3181" t="s">
        <v>20</v>
      </c>
      <c r="F3181" t="s">
        <v>13238</v>
      </c>
      <c r="G3181" t="s">
        <v>13239</v>
      </c>
      <c r="H3181">
        <v>7.5</v>
      </c>
      <c r="I3181" t="s">
        <v>1192</v>
      </c>
      <c r="J3181" t="s">
        <v>1193</v>
      </c>
      <c r="K3181">
        <v>0</v>
      </c>
      <c r="M3181" s="4" t="s">
        <v>13798</v>
      </c>
      <c r="N3181" t="s">
        <v>13799</v>
      </c>
    </row>
    <row r="3182" spans="1:14" x14ac:dyDescent="0.25">
      <c r="A3182" t="s">
        <v>13800</v>
      </c>
      <c r="B3182" t="s">
        <v>2249</v>
      </c>
      <c r="C3182" t="s">
        <v>65</v>
      </c>
      <c r="D3182" t="s">
        <v>45</v>
      </c>
      <c r="E3182" t="s">
        <v>20</v>
      </c>
      <c r="F3182" t="s">
        <v>13238</v>
      </c>
      <c r="G3182" t="s">
        <v>1568</v>
      </c>
      <c r="H3182">
        <v>6.7</v>
      </c>
      <c r="I3182" t="s">
        <v>1193</v>
      </c>
      <c r="J3182" t="s">
        <v>1193</v>
      </c>
      <c r="K3182">
        <v>0</v>
      </c>
      <c r="M3182" s="4" t="s">
        <v>13801</v>
      </c>
      <c r="N3182" t="s">
        <v>13802</v>
      </c>
    </row>
    <row r="3183" spans="1:14" x14ac:dyDescent="0.25">
      <c r="A3183" t="s">
        <v>13803</v>
      </c>
      <c r="B3183" t="s">
        <v>2253</v>
      </c>
      <c r="C3183" t="s">
        <v>66</v>
      </c>
      <c r="D3183" t="s">
        <v>45</v>
      </c>
      <c r="E3183" t="s">
        <v>20</v>
      </c>
      <c r="F3183" t="s">
        <v>13238</v>
      </c>
      <c r="G3183" t="s">
        <v>13239</v>
      </c>
      <c r="H3183">
        <v>7.5</v>
      </c>
      <c r="I3183" t="s">
        <v>1192</v>
      </c>
      <c r="J3183" t="s">
        <v>1193</v>
      </c>
      <c r="K3183">
        <v>0</v>
      </c>
      <c r="M3183" s="4" t="s">
        <v>13804</v>
      </c>
      <c r="N3183" t="s">
        <v>13805</v>
      </c>
    </row>
    <row r="3184" spans="1:14" x14ac:dyDescent="0.25">
      <c r="A3184" t="s">
        <v>13806</v>
      </c>
      <c r="B3184" t="s">
        <v>2253</v>
      </c>
      <c r="C3184" t="s">
        <v>65</v>
      </c>
      <c r="D3184" t="s">
        <v>45</v>
      </c>
      <c r="E3184" t="s">
        <v>20</v>
      </c>
      <c r="F3184" t="s">
        <v>13238</v>
      </c>
      <c r="G3184" t="s">
        <v>1568</v>
      </c>
      <c r="H3184">
        <v>5.3</v>
      </c>
      <c r="I3184" t="s">
        <v>1193</v>
      </c>
      <c r="J3184" t="s">
        <v>1193</v>
      </c>
      <c r="K3184">
        <v>0</v>
      </c>
      <c r="M3184" s="4" t="s">
        <v>13807</v>
      </c>
      <c r="N3184" t="s">
        <v>13808</v>
      </c>
    </row>
    <row r="3185" spans="1:14" x14ac:dyDescent="0.25">
      <c r="A3185" t="s">
        <v>13809</v>
      </c>
      <c r="B3185" t="s">
        <v>2257</v>
      </c>
      <c r="C3185" t="s">
        <v>66</v>
      </c>
      <c r="D3185" t="s">
        <v>45</v>
      </c>
      <c r="E3185" t="s">
        <v>20</v>
      </c>
      <c r="F3185" t="s">
        <v>13238</v>
      </c>
      <c r="G3185" t="s">
        <v>13239</v>
      </c>
      <c r="H3185">
        <v>7.4</v>
      </c>
      <c r="I3185" t="s">
        <v>1192</v>
      </c>
      <c r="J3185" t="s">
        <v>1193</v>
      </c>
      <c r="K3185">
        <v>0</v>
      </c>
      <c r="M3185" s="4" t="s">
        <v>13810</v>
      </c>
      <c r="N3185" t="s">
        <v>13811</v>
      </c>
    </row>
    <row r="3186" spans="1:14" x14ac:dyDescent="0.25">
      <c r="A3186" t="s">
        <v>13812</v>
      </c>
      <c r="B3186" t="s">
        <v>2257</v>
      </c>
      <c r="C3186" t="s">
        <v>65</v>
      </c>
      <c r="D3186" t="s">
        <v>45</v>
      </c>
      <c r="E3186" t="s">
        <v>20</v>
      </c>
      <c r="F3186" t="s">
        <v>13238</v>
      </c>
      <c r="G3186" t="s">
        <v>1568</v>
      </c>
      <c r="H3186">
        <v>6.8</v>
      </c>
      <c r="I3186" t="s">
        <v>1193</v>
      </c>
      <c r="J3186" t="s">
        <v>1193</v>
      </c>
      <c r="K3186">
        <v>0</v>
      </c>
      <c r="M3186" s="4" t="s">
        <v>13813</v>
      </c>
      <c r="N3186" t="s">
        <v>13814</v>
      </c>
    </row>
    <row r="3187" spans="1:14" x14ac:dyDescent="0.25">
      <c r="A3187" t="s">
        <v>13815</v>
      </c>
      <c r="B3187" t="s">
        <v>2261</v>
      </c>
      <c r="C3187" t="s">
        <v>66</v>
      </c>
      <c r="D3187" t="s">
        <v>45</v>
      </c>
      <c r="E3187" t="s">
        <v>20</v>
      </c>
      <c r="F3187" t="s">
        <v>13238</v>
      </c>
      <c r="G3187" t="s">
        <v>13239</v>
      </c>
      <c r="H3187">
        <v>7.5</v>
      </c>
      <c r="I3187" t="s">
        <v>1192</v>
      </c>
      <c r="J3187" t="s">
        <v>1193</v>
      </c>
      <c r="K3187">
        <v>0</v>
      </c>
      <c r="M3187" s="4" t="s">
        <v>13816</v>
      </c>
      <c r="N3187" t="s">
        <v>13817</v>
      </c>
    </row>
    <row r="3188" spans="1:14" x14ac:dyDescent="0.25">
      <c r="A3188" t="s">
        <v>13818</v>
      </c>
      <c r="B3188" t="s">
        <v>2261</v>
      </c>
      <c r="C3188" t="s">
        <v>65</v>
      </c>
      <c r="D3188" t="s">
        <v>45</v>
      </c>
      <c r="E3188" t="s">
        <v>20</v>
      </c>
      <c r="F3188" t="s">
        <v>13238</v>
      </c>
      <c r="G3188" t="s">
        <v>1568</v>
      </c>
      <c r="H3188">
        <v>7</v>
      </c>
      <c r="I3188" t="s">
        <v>1193</v>
      </c>
      <c r="J3188" t="s">
        <v>1193</v>
      </c>
      <c r="K3188">
        <v>0</v>
      </c>
      <c r="M3188" s="4" t="s">
        <v>13819</v>
      </c>
      <c r="N3188" t="s">
        <v>13820</v>
      </c>
    </row>
    <row r="3189" spans="1:14" x14ac:dyDescent="0.25">
      <c r="A3189" t="s">
        <v>13821</v>
      </c>
      <c r="B3189" t="s">
        <v>2265</v>
      </c>
      <c r="C3189" t="s">
        <v>66</v>
      </c>
      <c r="D3189" t="s">
        <v>45</v>
      </c>
      <c r="E3189" t="s">
        <v>20</v>
      </c>
      <c r="F3189" t="s">
        <v>13238</v>
      </c>
      <c r="G3189" t="s">
        <v>13239</v>
      </c>
      <c r="H3189">
        <v>7.4</v>
      </c>
      <c r="I3189" t="s">
        <v>1192</v>
      </c>
      <c r="J3189" t="s">
        <v>1193</v>
      </c>
      <c r="K3189">
        <v>0</v>
      </c>
      <c r="M3189" s="4" t="s">
        <v>13822</v>
      </c>
      <c r="N3189" t="s">
        <v>13823</v>
      </c>
    </row>
    <row r="3190" spans="1:14" x14ac:dyDescent="0.25">
      <c r="A3190" t="s">
        <v>13824</v>
      </c>
      <c r="B3190" t="s">
        <v>2265</v>
      </c>
      <c r="C3190" t="s">
        <v>65</v>
      </c>
      <c r="D3190" t="s">
        <v>45</v>
      </c>
      <c r="E3190" t="s">
        <v>20</v>
      </c>
      <c r="F3190" t="s">
        <v>13238</v>
      </c>
      <c r="G3190" t="s">
        <v>1568</v>
      </c>
      <c r="H3190">
        <v>6.6</v>
      </c>
      <c r="I3190" t="s">
        <v>1193</v>
      </c>
      <c r="J3190" t="s">
        <v>1193</v>
      </c>
      <c r="K3190">
        <v>0</v>
      </c>
      <c r="M3190" s="4" t="s">
        <v>13825</v>
      </c>
      <c r="N3190" t="s">
        <v>13826</v>
      </c>
    </row>
    <row r="3191" spans="1:14" x14ac:dyDescent="0.25">
      <c r="A3191" t="s">
        <v>13827</v>
      </c>
      <c r="B3191" t="s">
        <v>2269</v>
      </c>
      <c r="C3191" t="s">
        <v>66</v>
      </c>
      <c r="D3191" t="s">
        <v>45</v>
      </c>
      <c r="E3191" t="s">
        <v>20</v>
      </c>
      <c r="F3191" t="s">
        <v>13238</v>
      </c>
      <c r="G3191" t="s">
        <v>13239</v>
      </c>
      <c r="H3191">
        <v>7.4</v>
      </c>
      <c r="I3191" t="s">
        <v>1192</v>
      </c>
      <c r="J3191" t="s">
        <v>1193</v>
      </c>
      <c r="K3191">
        <v>0</v>
      </c>
      <c r="M3191" s="4" t="s">
        <v>13828</v>
      </c>
      <c r="N3191" t="s">
        <v>13829</v>
      </c>
    </row>
    <row r="3192" spans="1:14" x14ac:dyDescent="0.25">
      <c r="A3192" t="s">
        <v>13830</v>
      </c>
      <c r="B3192" t="s">
        <v>2269</v>
      </c>
      <c r="C3192" t="s">
        <v>65</v>
      </c>
      <c r="D3192" t="s">
        <v>45</v>
      </c>
      <c r="E3192" t="s">
        <v>20</v>
      </c>
      <c r="F3192" t="s">
        <v>13238</v>
      </c>
      <c r="G3192" t="s">
        <v>1568</v>
      </c>
      <c r="H3192">
        <v>6.7</v>
      </c>
      <c r="I3192" t="s">
        <v>1193</v>
      </c>
      <c r="J3192" t="s">
        <v>1193</v>
      </c>
      <c r="K3192">
        <v>0</v>
      </c>
      <c r="M3192" s="4" t="s">
        <v>13831</v>
      </c>
      <c r="N3192" t="s">
        <v>13832</v>
      </c>
    </row>
    <row r="3193" spans="1:14" x14ac:dyDescent="0.25">
      <c r="A3193" t="s">
        <v>13833</v>
      </c>
      <c r="B3193" t="s">
        <v>2273</v>
      </c>
      <c r="C3193" t="s">
        <v>66</v>
      </c>
      <c r="D3193" t="s">
        <v>45</v>
      </c>
      <c r="E3193" t="s">
        <v>20</v>
      </c>
      <c r="F3193" t="s">
        <v>13238</v>
      </c>
      <c r="G3193" t="s">
        <v>13239</v>
      </c>
      <c r="H3193">
        <v>7.4</v>
      </c>
      <c r="I3193" t="s">
        <v>1192</v>
      </c>
      <c r="J3193" t="s">
        <v>1193</v>
      </c>
      <c r="K3193">
        <v>0</v>
      </c>
      <c r="M3193" s="4" t="s">
        <v>13834</v>
      </c>
      <c r="N3193" t="s">
        <v>13835</v>
      </c>
    </row>
    <row r="3194" spans="1:14" x14ac:dyDescent="0.25">
      <c r="A3194" t="s">
        <v>13836</v>
      </c>
      <c r="B3194" t="s">
        <v>2273</v>
      </c>
      <c r="C3194" t="s">
        <v>65</v>
      </c>
      <c r="D3194" t="s">
        <v>45</v>
      </c>
      <c r="E3194" t="s">
        <v>20</v>
      </c>
      <c r="F3194" t="s">
        <v>13238</v>
      </c>
      <c r="G3194" t="s">
        <v>1568</v>
      </c>
      <c r="H3194">
        <v>6.8</v>
      </c>
      <c r="I3194" t="s">
        <v>1193</v>
      </c>
      <c r="J3194" t="s">
        <v>1193</v>
      </c>
      <c r="K3194">
        <v>0</v>
      </c>
      <c r="M3194" s="4" t="s">
        <v>13837</v>
      </c>
      <c r="N3194" t="s">
        <v>13838</v>
      </c>
    </row>
    <row r="3195" spans="1:14" x14ac:dyDescent="0.25">
      <c r="A3195" t="s">
        <v>13839</v>
      </c>
      <c r="B3195" t="s">
        <v>2277</v>
      </c>
      <c r="C3195" t="s">
        <v>66</v>
      </c>
      <c r="D3195" t="s">
        <v>45</v>
      </c>
      <c r="E3195" t="s">
        <v>20</v>
      </c>
      <c r="F3195" t="s">
        <v>13238</v>
      </c>
      <c r="G3195" t="s">
        <v>13239</v>
      </c>
      <c r="H3195">
        <v>7.4</v>
      </c>
      <c r="I3195" t="s">
        <v>1192</v>
      </c>
      <c r="J3195" t="s">
        <v>1193</v>
      </c>
      <c r="K3195">
        <v>0</v>
      </c>
      <c r="M3195" s="4" t="s">
        <v>13840</v>
      </c>
      <c r="N3195" t="s">
        <v>13841</v>
      </c>
    </row>
    <row r="3196" spans="1:14" x14ac:dyDescent="0.25">
      <c r="A3196" t="s">
        <v>13842</v>
      </c>
      <c r="B3196" t="s">
        <v>2277</v>
      </c>
      <c r="C3196" t="s">
        <v>65</v>
      </c>
      <c r="D3196" t="s">
        <v>45</v>
      </c>
      <c r="E3196" t="s">
        <v>20</v>
      </c>
      <c r="F3196" t="s">
        <v>13238</v>
      </c>
      <c r="G3196" t="s">
        <v>1568</v>
      </c>
      <c r="H3196">
        <v>7</v>
      </c>
      <c r="I3196" t="s">
        <v>1193</v>
      </c>
      <c r="J3196" t="s">
        <v>1193</v>
      </c>
      <c r="K3196">
        <v>0</v>
      </c>
      <c r="M3196" s="4" t="s">
        <v>13843</v>
      </c>
      <c r="N3196" t="s">
        <v>13844</v>
      </c>
    </row>
    <row r="3197" spans="1:14" x14ac:dyDescent="0.25">
      <c r="A3197" t="s">
        <v>13845</v>
      </c>
      <c r="B3197" t="s">
        <v>2281</v>
      </c>
      <c r="C3197" t="s">
        <v>66</v>
      </c>
      <c r="D3197" t="s">
        <v>45</v>
      </c>
      <c r="E3197" t="s">
        <v>20</v>
      </c>
      <c r="F3197" t="s">
        <v>13238</v>
      </c>
      <c r="G3197" t="s">
        <v>13239</v>
      </c>
      <c r="H3197">
        <v>7.4</v>
      </c>
      <c r="I3197" t="s">
        <v>1192</v>
      </c>
      <c r="J3197" t="s">
        <v>1193</v>
      </c>
      <c r="K3197">
        <v>0</v>
      </c>
      <c r="M3197" s="4" t="s">
        <v>13846</v>
      </c>
      <c r="N3197" t="s">
        <v>13847</v>
      </c>
    </row>
    <row r="3198" spans="1:14" x14ac:dyDescent="0.25">
      <c r="A3198" t="s">
        <v>13848</v>
      </c>
      <c r="B3198" t="s">
        <v>2281</v>
      </c>
      <c r="C3198" t="s">
        <v>65</v>
      </c>
      <c r="D3198" t="s">
        <v>45</v>
      </c>
      <c r="E3198" t="s">
        <v>20</v>
      </c>
      <c r="F3198" t="s">
        <v>13238</v>
      </c>
      <c r="G3198" t="s">
        <v>1568</v>
      </c>
      <c r="H3198">
        <v>6.5</v>
      </c>
      <c r="I3198" t="s">
        <v>1193</v>
      </c>
      <c r="J3198" t="s">
        <v>1193</v>
      </c>
      <c r="K3198">
        <v>0</v>
      </c>
      <c r="M3198" s="4" t="s">
        <v>13849</v>
      </c>
      <c r="N3198" t="s">
        <v>13850</v>
      </c>
    </row>
    <row r="3199" spans="1:14" x14ac:dyDescent="0.25">
      <c r="A3199" t="s">
        <v>13851</v>
      </c>
      <c r="B3199" t="s">
        <v>2285</v>
      </c>
      <c r="C3199" t="s">
        <v>66</v>
      </c>
      <c r="D3199" t="s">
        <v>45</v>
      </c>
      <c r="E3199" t="s">
        <v>20</v>
      </c>
      <c r="F3199" t="s">
        <v>13238</v>
      </c>
      <c r="G3199" t="s">
        <v>13239</v>
      </c>
      <c r="H3199">
        <v>7.5</v>
      </c>
      <c r="I3199" t="s">
        <v>1192</v>
      </c>
      <c r="J3199" t="s">
        <v>1193</v>
      </c>
      <c r="K3199">
        <v>0</v>
      </c>
      <c r="M3199" s="4" t="s">
        <v>13852</v>
      </c>
      <c r="N3199" t="s">
        <v>13853</v>
      </c>
    </row>
    <row r="3200" spans="1:14" x14ac:dyDescent="0.25">
      <c r="A3200" t="s">
        <v>13854</v>
      </c>
      <c r="B3200" t="s">
        <v>2285</v>
      </c>
      <c r="C3200" t="s">
        <v>65</v>
      </c>
      <c r="D3200" t="s">
        <v>45</v>
      </c>
      <c r="E3200" t="s">
        <v>20</v>
      </c>
      <c r="F3200" t="s">
        <v>13238</v>
      </c>
      <c r="G3200" t="s">
        <v>1568</v>
      </c>
      <c r="H3200">
        <v>6.8</v>
      </c>
      <c r="I3200" t="s">
        <v>1193</v>
      </c>
      <c r="J3200" t="s">
        <v>1193</v>
      </c>
      <c r="K3200">
        <v>0</v>
      </c>
      <c r="M3200" s="4" t="s">
        <v>13855</v>
      </c>
      <c r="N3200" t="s">
        <v>13856</v>
      </c>
    </row>
    <row r="3201" spans="1:14" x14ac:dyDescent="0.25">
      <c r="A3201" t="s">
        <v>13857</v>
      </c>
      <c r="B3201" t="s">
        <v>2289</v>
      </c>
      <c r="C3201" t="s">
        <v>66</v>
      </c>
      <c r="D3201" t="s">
        <v>45</v>
      </c>
      <c r="E3201" t="s">
        <v>20</v>
      </c>
      <c r="F3201" t="s">
        <v>13238</v>
      </c>
      <c r="G3201" t="s">
        <v>13239</v>
      </c>
      <c r="H3201">
        <v>7.5</v>
      </c>
      <c r="I3201" t="s">
        <v>1192</v>
      </c>
      <c r="J3201" t="s">
        <v>1193</v>
      </c>
      <c r="K3201">
        <v>0</v>
      </c>
      <c r="M3201" s="4" t="s">
        <v>13858</v>
      </c>
      <c r="N3201" t="s">
        <v>13859</v>
      </c>
    </row>
    <row r="3202" spans="1:14" x14ac:dyDescent="0.25">
      <c r="A3202" t="s">
        <v>13860</v>
      </c>
      <c r="B3202" t="s">
        <v>2289</v>
      </c>
      <c r="C3202" t="s">
        <v>65</v>
      </c>
      <c r="D3202" t="s">
        <v>45</v>
      </c>
      <c r="E3202" t="s">
        <v>20</v>
      </c>
      <c r="F3202" t="s">
        <v>13238</v>
      </c>
      <c r="G3202" t="s">
        <v>1568</v>
      </c>
      <c r="H3202">
        <v>7</v>
      </c>
      <c r="I3202" t="s">
        <v>1193</v>
      </c>
      <c r="J3202" t="s">
        <v>1193</v>
      </c>
      <c r="K3202">
        <v>0</v>
      </c>
      <c r="M3202" s="4" t="s">
        <v>13861</v>
      </c>
      <c r="N3202" t="s">
        <v>13862</v>
      </c>
    </row>
    <row r="3203" spans="1:14" x14ac:dyDescent="0.25">
      <c r="A3203" t="s">
        <v>13863</v>
      </c>
      <c r="B3203" t="s">
        <v>2293</v>
      </c>
      <c r="C3203" t="s">
        <v>66</v>
      </c>
      <c r="D3203" t="s">
        <v>45</v>
      </c>
      <c r="E3203" t="s">
        <v>20</v>
      </c>
      <c r="F3203" t="s">
        <v>13238</v>
      </c>
      <c r="G3203" t="s">
        <v>13239</v>
      </c>
      <c r="H3203">
        <v>7.3</v>
      </c>
      <c r="I3203" t="s">
        <v>1192</v>
      </c>
      <c r="J3203" t="s">
        <v>1193</v>
      </c>
      <c r="K3203">
        <v>0</v>
      </c>
      <c r="M3203" s="4" t="s">
        <v>13864</v>
      </c>
      <c r="N3203" t="s">
        <v>13865</v>
      </c>
    </row>
    <row r="3204" spans="1:14" x14ac:dyDescent="0.25">
      <c r="A3204" t="s">
        <v>13866</v>
      </c>
      <c r="B3204" t="s">
        <v>2293</v>
      </c>
      <c r="C3204" t="s">
        <v>65</v>
      </c>
      <c r="D3204" t="s">
        <v>45</v>
      </c>
      <c r="E3204" t="s">
        <v>20</v>
      </c>
      <c r="F3204" t="s">
        <v>13238</v>
      </c>
      <c r="G3204" t="s">
        <v>1568</v>
      </c>
      <c r="H3204">
        <v>5.5</v>
      </c>
      <c r="I3204" t="s">
        <v>1193</v>
      </c>
      <c r="J3204" t="s">
        <v>1193</v>
      </c>
      <c r="K3204">
        <v>0</v>
      </c>
      <c r="M3204" s="4" t="s">
        <v>13867</v>
      </c>
      <c r="N3204" t="s">
        <v>13868</v>
      </c>
    </row>
    <row r="3205" spans="1:14" x14ac:dyDescent="0.25">
      <c r="A3205" t="s">
        <v>13869</v>
      </c>
      <c r="B3205" t="s">
        <v>2297</v>
      </c>
      <c r="C3205" t="s">
        <v>66</v>
      </c>
      <c r="D3205" t="s">
        <v>45</v>
      </c>
      <c r="E3205" t="s">
        <v>20</v>
      </c>
      <c r="F3205" t="s">
        <v>13238</v>
      </c>
      <c r="G3205" t="s">
        <v>13239</v>
      </c>
      <c r="H3205">
        <v>7.3</v>
      </c>
      <c r="I3205" t="s">
        <v>1192</v>
      </c>
      <c r="J3205" t="s">
        <v>1193</v>
      </c>
      <c r="K3205">
        <v>0</v>
      </c>
      <c r="M3205" s="4" t="s">
        <v>13870</v>
      </c>
      <c r="N3205" t="s">
        <v>13871</v>
      </c>
    </row>
    <row r="3206" spans="1:14" x14ac:dyDescent="0.25">
      <c r="A3206" t="s">
        <v>13872</v>
      </c>
      <c r="B3206" t="s">
        <v>2297</v>
      </c>
      <c r="C3206" t="s">
        <v>65</v>
      </c>
      <c r="D3206" t="s">
        <v>45</v>
      </c>
      <c r="E3206" t="s">
        <v>20</v>
      </c>
      <c r="F3206" t="s">
        <v>13238</v>
      </c>
      <c r="G3206" t="s">
        <v>1568</v>
      </c>
      <c r="H3206">
        <v>5.4</v>
      </c>
      <c r="I3206" t="s">
        <v>1193</v>
      </c>
      <c r="J3206" t="s">
        <v>1193</v>
      </c>
      <c r="K3206">
        <v>0</v>
      </c>
      <c r="M3206" s="4" t="s">
        <v>13873</v>
      </c>
      <c r="N3206" t="s">
        <v>13874</v>
      </c>
    </row>
    <row r="3207" spans="1:14" x14ac:dyDescent="0.25">
      <c r="A3207" t="s">
        <v>13875</v>
      </c>
      <c r="B3207" t="s">
        <v>2301</v>
      </c>
      <c r="C3207" t="s">
        <v>66</v>
      </c>
      <c r="D3207" t="s">
        <v>45</v>
      </c>
      <c r="E3207" t="s">
        <v>20</v>
      </c>
      <c r="F3207" t="s">
        <v>13238</v>
      </c>
      <c r="G3207" t="s">
        <v>13239</v>
      </c>
      <c r="H3207">
        <v>7.3</v>
      </c>
      <c r="I3207" t="s">
        <v>1192</v>
      </c>
      <c r="J3207" t="s">
        <v>1193</v>
      </c>
      <c r="K3207">
        <v>0</v>
      </c>
      <c r="M3207" s="4" t="s">
        <v>13876</v>
      </c>
      <c r="N3207" t="s">
        <v>13877</v>
      </c>
    </row>
    <row r="3208" spans="1:14" x14ac:dyDescent="0.25">
      <c r="A3208" t="s">
        <v>13878</v>
      </c>
      <c r="B3208" t="s">
        <v>2301</v>
      </c>
      <c r="C3208" t="s">
        <v>65</v>
      </c>
      <c r="D3208" t="s">
        <v>45</v>
      </c>
      <c r="E3208" t="s">
        <v>20</v>
      </c>
      <c r="F3208" t="s">
        <v>13238</v>
      </c>
      <c r="G3208" t="s">
        <v>1568</v>
      </c>
      <c r="H3208">
        <v>4.5999999999999996</v>
      </c>
      <c r="I3208" t="s">
        <v>1193</v>
      </c>
      <c r="J3208" t="s">
        <v>1193</v>
      </c>
      <c r="K3208">
        <v>0</v>
      </c>
      <c r="M3208" s="4" t="s">
        <v>13879</v>
      </c>
      <c r="N3208" t="s">
        <v>13880</v>
      </c>
    </row>
    <row r="3209" spans="1:14" x14ac:dyDescent="0.25">
      <c r="A3209" t="s">
        <v>13881</v>
      </c>
      <c r="B3209" t="s">
        <v>2305</v>
      </c>
      <c r="C3209" t="s">
        <v>66</v>
      </c>
      <c r="D3209" t="s">
        <v>45</v>
      </c>
      <c r="E3209" t="s">
        <v>20</v>
      </c>
      <c r="F3209" t="s">
        <v>13238</v>
      </c>
      <c r="G3209" t="s">
        <v>13239</v>
      </c>
      <c r="H3209">
        <v>3.5</v>
      </c>
      <c r="I3209" t="s">
        <v>1192</v>
      </c>
      <c r="J3209" t="s">
        <v>1193</v>
      </c>
      <c r="K3209">
        <v>0</v>
      </c>
      <c r="M3209" s="4" t="s">
        <v>13882</v>
      </c>
      <c r="N3209" t="s">
        <v>13883</v>
      </c>
    </row>
    <row r="3210" spans="1:14" x14ac:dyDescent="0.25">
      <c r="A3210" t="s">
        <v>13884</v>
      </c>
      <c r="B3210" t="s">
        <v>2305</v>
      </c>
      <c r="C3210" t="s">
        <v>65</v>
      </c>
      <c r="D3210" t="s">
        <v>45</v>
      </c>
      <c r="E3210" t="s">
        <v>20</v>
      </c>
      <c r="F3210" t="s">
        <v>13238</v>
      </c>
      <c r="G3210" t="s">
        <v>1568</v>
      </c>
      <c r="H3210">
        <v>2.1</v>
      </c>
      <c r="I3210" t="s">
        <v>1193</v>
      </c>
      <c r="J3210" t="s">
        <v>1193</v>
      </c>
      <c r="K3210">
        <v>0</v>
      </c>
      <c r="M3210" s="4" t="s">
        <v>13885</v>
      </c>
      <c r="N3210" t="s">
        <v>13886</v>
      </c>
    </row>
    <row r="3211" spans="1:14" x14ac:dyDescent="0.25">
      <c r="A3211" t="s">
        <v>13887</v>
      </c>
      <c r="B3211" t="s">
        <v>2309</v>
      </c>
      <c r="C3211" t="s">
        <v>66</v>
      </c>
      <c r="D3211" t="s">
        <v>45</v>
      </c>
      <c r="E3211" t="s">
        <v>20</v>
      </c>
      <c r="F3211" t="s">
        <v>13238</v>
      </c>
      <c r="G3211" t="s">
        <v>13239</v>
      </c>
      <c r="H3211">
        <v>7.2</v>
      </c>
      <c r="I3211" t="s">
        <v>1192</v>
      </c>
      <c r="J3211" t="s">
        <v>1193</v>
      </c>
      <c r="K3211">
        <v>0</v>
      </c>
      <c r="M3211" s="4" t="s">
        <v>13888</v>
      </c>
      <c r="N3211" t="s">
        <v>13889</v>
      </c>
    </row>
    <row r="3212" spans="1:14" x14ac:dyDescent="0.25">
      <c r="A3212" t="s">
        <v>13890</v>
      </c>
      <c r="B3212" t="s">
        <v>2309</v>
      </c>
      <c r="C3212" t="s">
        <v>65</v>
      </c>
      <c r="D3212" t="s">
        <v>45</v>
      </c>
      <c r="E3212" t="s">
        <v>20</v>
      </c>
      <c r="F3212" t="s">
        <v>13238</v>
      </c>
      <c r="G3212" t="s">
        <v>1568</v>
      </c>
      <c r="H3212">
        <v>6.4</v>
      </c>
      <c r="I3212" t="s">
        <v>1193</v>
      </c>
      <c r="J3212" t="s">
        <v>1193</v>
      </c>
      <c r="K3212">
        <v>0</v>
      </c>
      <c r="M3212" s="4" t="s">
        <v>13891</v>
      </c>
      <c r="N3212" t="s">
        <v>13892</v>
      </c>
    </row>
    <row r="3213" spans="1:14" x14ac:dyDescent="0.25">
      <c r="A3213" t="s">
        <v>13893</v>
      </c>
      <c r="B3213" t="s">
        <v>2313</v>
      </c>
      <c r="C3213" t="s">
        <v>66</v>
      </c>
      <c r="D3213" t="s">
        <v>45</v>
      </c>
      <c r="E3213" t="s">
        <v>20</v>
      </c>
      <c r="F3213" t="s">
        <v>13238</v>
      </c>
      <c r="G3213" t="s">
        <v>13239</v>
      </c>
      <c r="H3213">
        <v>7.4</v>
      </c>
      <c r="I3213" t="s">
        <v>1192</v>
      </c>
      <c r="J3213" t="s">
        <v>1193</v>
      </c>
      <c r="K3213">
        <v>0</v>
      </c>
      <c r="M3213" s="4" t="s">
        <v>13894</v>
      </c>
      <c r="N3213" t="s">
        <v>13895</v>
      </c>
    </row>
    <row r="3214" spans="1:14" x14ac:dyDescent="0.25">
      <c r="A3214" t="s">
        <v>13896</v>
      </c>
      <c r="B3214" t="s">
        <v>2313</v>
      </c>
      <c r="C3214" t="s">
        <v>65</v>
      </c>
      <c r="D3214" t="s">
        <v>45</v>
      </c>
      <c r="E3214" t="s">
        <v>20</v>
      </c>
      <c r="F3214" t="s">
        <v>13238</v>
      </c>
      <c r="G3214" t="s">
        <v>1568</v>
      </c>
      <c r="H3214">
        <v>6.7</v>
      </c>
      <c r="I3214" t="s">
        <v>1193</v>
      </c>
      <c r="J3214" t="s">
        <v>1193</v>
      </c>
      <c r="K3214">
        <v>0</v>
      </c>
      <c r="M3214" s="4" t="s">
        <v>13897</v>
      </c>
      <c r="N3214" t="s">
        <v>13898</v>
      </c>
    </row>
    <row r="3215" spans="1:14" x14ac:dyDescent="0.25">
      <c r="A3215" t="s">
        <v>13899</v>
      </c>
      <c r="B3215" t="s">
        <v>2317</v>
      </c>
      <c r="C3215" t="s">
        <v>66</v>
      </c>
      <c r="D3215" t="s">
        <v>45</v>
      </c>
      <c r="E3215" t="s">
        <v>20</v>
      </c>
      <c r="F3215" t="s">
        <v>13238</v>
      </c>
      <c r="G3215" t="s">
        <v>13239</v>
      </c>
      <c r="H3215">
        <v>7.3</v>
      </c>
      <c r="I3215" t="s">
        <v>1192</v>
      </c>
      <c r="J3215" t="s">
        <v>1193</v>
      </c>
      <c r="K3215">
        <v>0</v>
      </c>
      <c r="M3215" s="4" t="s">
        <v>13900</v>
      </c>
      <c r="N3215" t="s">
        <v>13901</v>
      </c>
    </row>
    <row r="3216" spans="1:14" x14ac:dyDescent="0.25">
      <c r="A3216" t="s">
        <v>13902</v>
      </c>
      <c r="B3216" t="s">
        <v>2317</v>
      </c>
      <c r="C3216" t="s">
        <v>65</v>
      </c>
      <c r="D3216" t="s">
        <v>45</v>
      </c>
      <c r="E3216" t="s">
        <v>20</v>
      </c>
      <c r="F3216" t="s">
        <v>13238</v>
      </c>
      <c r="G3216" t="s">
        <v>1568</v>
      </c>
      <c r="H3216">
        <v>5.5</v>
      </c>
      <c r="I3216" t="s">
        <v>1193</v>
      </c>
      <c r="J3216" t="s">
        <v>1193</v>
      </c>
      <c r="K3216">
        <v>0</v>
      </c>
      <c r="M3216" s="4" t="s">
        <v>13903</v>
      </c>
      <c r="N3216" t="s">
        <v>13904</v>
      </c>
    </row>
    <row r="3217" spans="1:14" x14ac:dyDescent="0.25">
      <c r="A3217" t="s">
        <v>13905</v>
      </c>
      <c r="B3217" t="s">
        <v>2321</v>
      </c>
      <c r="C3217" t="s">
        <v>66</v>
      </c>
      <c r="D3217" t="s">
        <v>45</v>
      </c>
      <c r="E3217" t="s">
        <v>20</v>
      </c>
      <c r="F3217" t="s">
        <v>13238</v>
      </c>
      <c r="G3217" t="s">
        <v>13239</v>
      </c>
      <c r="H3217">
        <v>7.2</v>
      </c>
      <c r="I3217" t="s">
        <v>1192</v>
      </c>
      <c r="J3217" t="s">
        <v>1193</v>
      </c>
      <c r="K3217">
        <v>0</v>
      </c>
      <c r="M3217" s="4" t="s">
        <v>13906</v>
      </c>
      <c r="N3217" t="s">
        <v>13907</v>
      </c>
    </row>
    <row r="3218" spans="1:14" x14ac:dyDescent="0.25">
      <c r="A3218" t="s">
        <v>13908</v>
      </c>
      <c r="B3218" t="s">
        <v>2321</v>
      </c>
      <c r="C3218" t="s">
        <v>65</v>
      </c>
      <c r="D3218" t="s">
        <v>45</v>
      </c>
      <c r="E3218" t="s">
        <v>20</v>
      </c>
      <c r="F3218" t="s">
        <v>13238</v>
      </c>
      <c r="G3218" t="s">
        <v>1568</v>
      </c>
      <c r="H3218">
        <v>5.5</v>
      </c>
      <c r="I3218" t="s">
        <v>1193</v>
      </c>
      <c r="J3218" t="s">
        <v>1193</v>
      </c>
      <c r="K3218">
        <v>0</v>
      </c>
      <c r="M3218" s="4" t="s">
        <v>13909</v>
      </c>
      <c r="N3218" t="s">
        <v>13910</v>
      </c>
    </row>
    <row r="3219" spans="1:14" x14ac:dyDescent="0.25">
      <c r="A3219" t="s">
        <v>13911</v>
      </c>
      <c r="B3219" t="s">
        <v>2325</v>
      </c>
      <c r="C3219" t="s">
        <v>66</v>
      </c>
      <c r="D3219" t="s">
        <v>45</v>
      </c>
      <c r="E3219" t="s">
        <v>20</v>
      </c>
      <c r="F3219" t="s">
        <v>13238</v>
      </c>
      <c r="G3219" t="s">
        <v>13239</v>
      </c>
      <c r="H3219">
        <v>7.3</v>
      </c>
      <c r="I3219" t="s">
        <v>1192</v>
      </c>
      <c r="J3219" t="s">
        <v>1193</v>
      </c>
      <c r="K3219">
        <v>0</v>
      </c>
      <c r="M3219" s="4" t="s">
        <v>13912</v>
      </c>
      <c r="N3219" t="s">
        <v>13913</v>
      </c>
    </row>
    <row r="3220" spans="1:14" x14ac:dyDescent="0.25">
      <c r="A3220" t="s">
        <v>13914</v>
      </c>
      <c r="B3220" t="s">
        <v>2325</v>
      </c>
      <c r="C3220" t="s">
        <v>65</v>
      </c>
      <c r="D3220" t="s">
        <v>45</v>
      </c>
      <c r="E3220" t="s">
        <v>20</v>
      </c>
      <c r="F3220" t="s">
        <v>13238</v>
      </c>
      <c r="G3220" t="s">
        <v>1568</v>
      </c>
      <c r="H3220">
        <v>5.5</v>
      </c>
      <c r="I3220" t="s">
        <v>1193</v>
      </c>
      <c r="J3220" t="s">
        <v>1193</v>
      </c>
      <c r="K3220">
        <v>0</v>
      </c>
      <c r="M3220" s="4" t="s">
        <v>13915</v>
      </c>
      <c r="N3220" t="s">
        <v>13916</v>
      </c>
    </row>
    <row r="3221" spans="1:14" x14ac:dyDescent="0.25">
      <c r="A3221" t="s">
        <v>13917</v>
      </c>
      <c r="B3221" t="s">
        <v>2329</v>
      </c>
      <c r="C3221" t="s">
        <v>66</v>
      </c>
      <c r="D3221" t="s">
        <v>45</v>
      </c>
      <c r="E3221" t="s">
        <v>20</v>
      </c>
      <c r="F3221" t="s">
        <v>13238</v>
      </c>
      <c r="G3221" t="s">
        <v>13239</v>
      </c>
      <c r="H3221">
        <v>7.2</v>
      </c>
      <c r="I3221" t="s">
        <v>1192</v>
      </c>
      <c r="J3221" t="s">
        <v>1193</v>
      </c>
      <c r="K3221">
        <v>0</v>
      </c>
      <c r="M3221" s="4" t="s">
        <v>13918</v>
      </c>
      <c r="N3221" t="s">
        <v>13919</v>
      </c>
    </row>
    <row r="3222" spans="1:14" x14ac:dyDescent="0.25">
      <c r="A3222" t="s">
        <v>13920</v>
      </c>
      <c r="B3222" t="s">
        <v>2329</v>
      </c>
      <c r="C3222" t="s">
        <v>65</v>
      </c>
      <c r="D3222" t="s">
        <v>45</v>
      </c>
      <c r="E3222" t="s">
        <v>20</v>
      </c>
      <c r="F3222" t="s">
        <v>13238</v>
      </c>
      <c r="G3222" t="s">
        <v>1568</v>
      </c>
      <c r="H3222">
        <v>5.6</v>
      </c>
      <c r="I3222" t="s">
        <v>1193</v>
      </c>
      <c r="J3222" t="s">
        <v>1193</v>
      </c>
      <c r="K3222">
        <v>0</v>
      </c>
      <c r="M3222" s="4" t="s">
        <v>13921</v>
      </c>
      <c r="N3222" t="s">
        <v>13922</v>
      </c>
    </row>
    <row r="3223" spans="1:14" x14ac:dyDescent="0.25">
      <c r="A3223" t="s">
        <v>13923</v>
      </c>
      <c r="B3223" t="s">
        <v>2333</v>
      </c>
      <c r="C3223" t="s">
        <v>66</v>
      </c>
      <c r="D3223" t="s">
        <v>45</v>
      </c>
      <c r="E3223" t="s">
        <v>20</v>
      </c>
      <c r="F3223" t="s">
        <v>13238</v>
      </c>
      <c r="G3223" t="s">
        <v>13239</v>
      </c>
      <c r="H3223">
        <v>7.3</v>
      </c>
      <c r="I3223" t="s">
        <v>1192</v>
      </c>
      <c r="J3223" t="s">
        <v>1193</v>
      </c>
      <c r="K3223">
        <v>0</v>
      </c>
      <c r="M3223" s="4" t="s">
        <v>13924</v>
      </c>
      <c r="N3223" t="s">
        <v>13925</v>
      </c>
    </row>
    <row r="3224" spans="1:14" x14ac:dyDescent="0.25">
      <c r="A3224" t="s">
        <v>13926</v>
      </c>
      <c r="B3224" t="s">
        <v>2333</v>
      </c>
      <c r="C3224" t="s">
        <v>65</v>
      </c>
      <c r="D3224" t="s">
        <v>45</v>
      </c>
      <c r="E3224" t="s">
        <v>20</v>
      </c>
      <c r="F3224" t="s">
        <v>13238</v>
      </c>
      <c r="G3224" t="s">
        <v>1568</v>
      </c>
      <c r="H3224">
        <v>5.3</v>
      </c>
      <c r="I3224" t="s">
        <v>1193</v>
      </c>
      <c r="J3224" t="s">
        <v>1193</v>
      </c>
      <c r="K3224">
        <v>0</v>
      </c>
      <c r="M3224" s="4" t="s">
        <v>13927</v>
      </c>
      <c r="N3224" t="s">
        <v>13928</v>
      </c>
    </row>
    <row r="3225" spans="1:14" x14ac:dyDescent="0.25">
      <c r="A3225" t="s">
        <v>13929</v>
      </c>
      <c r="B3225" t="s">
        <v>2337</v>
      </c>
      <c r="C3225" t="s">
        <v>66</v>
      </c>
      <c r="D3225" t="s">
        <v>45</v>
      </c>
      <c r="E3225" t="s">
        <v>20</v>
      </c>
      <c r="F3225" t="s">
        <v>13238</v>
      </c>
      <c r="G3225" t="s">
        <v>13239</v>
      </c>
      <c r="H3225">
        <v>7.4</v>
      </c>
      <c r="I3225" t="s">
        <v>1192</v>
      </c>
      <c r="J3225" t="s">
        <v>1193</v>
      </c>
      <c r="K3225">
        <v>0</v>
      </c>
      <c r="M3225" s="4" t="s">
        <v>13930</v>
      </c>
      <c r="N3225" t="s">
        <v>13931</v>
      </c>
    </row>
    <row r="3226" spans="1:14" x14ac:dyDescent="0.25">
      <c r="A3226" t="s">
        <v>13932</v>
      </c>
      <c r="B3226" t="s">
        <v>2337</v>
      </c>
      <c r="C3226" t="s">
        <v>65</v>
      </c>
      <c r="D3226" t="s">
        <v>45</v>
      </c>
      <c r="E3226" t="s">
        <v>20</v>
      </c>
      <c r="F3226" t="s">
        <v>13238</v>
      </c>
      <c r="G3226" t="s">
        <v>1568</v>
      </c>
      <c r="H3226">
        <v>5.7</v>
      </c>
      <c r="I3226" t="s">
        <v>1193</v>
      </c>
      <c r="J3226" t="s">
        <v>1193</v>
      </c>
      <c r="K3226">
        <v>0</v>
      </c>
      <c r="M3226" s="4" t="s">
        <v>13933</v>
      </c>
      <c r="N3226" t="s">
        <v>13934</v>
      </c>
    </row>
    <row r="3227" spans="1:14" x14ac:dyDescent="0.25">
      <c r="A3227" t="s">
        <v>13935</v>
      </c>
      <c r="B3227" t="s">
        <v>2341</v>
      </c>
      <c r="C3227" t="s">
        <v>66</v>
      </c>
      <c r="D3227" t="s">
        <v>45</v>
      </c>
      <c r="E3227" t="s">
        <v>20</v>
      </c>
      <c r="F3227" t="s">
        <v>13238</v>
      </c>
      <c r="G3227" t="s">
        <v>13239</v>
      </c>
      <c r="H3227">
        <v>7.4</v>
      </c>
      <c r="I3227" t="s">
        <v>1192</v>
      </c>
      <c r="J3227" t="s">
        <v>1193</v>
      </c>
      <c r="K3227">
        <v>0</v>
      </c>
      <c r="M3227" s="4" t="s">
        <v>13936</v>
      </c>
      <c r="N3227" t="s">
        <v>13937</v>
      </c>
    </row>
    <row r="3228" spans="1:14" x14ac:dyDescent="0.25">
      <c r="A3228" t="s">
        <v>13938</v>
      </c>
      <c r="B3228" t="s">
        <v>2341</v>
      </c>
      <c r="C3228" t="s">
        <v>65</v>
      </c>
      <c r="D3228" t="s">
        <v>45</v>
      </c>
      <c r="E3228" t="s">
        <v>20</v>
      </c>
      <c r="F3228" t="s">
        <v>13238</v>
      </c>
      <c r="G3228" t="s">
        <v>1568</v>
      </c>
      <c r="H3228">
        <v>5.6</v>
      </c>
      <c r="I3228" t="s">
        <v>1193</v>
      </c>
      <c r="J3228" t="s">
        <v>1193</v>
      </c>
      <c r="K3228">
        <v>0</v>
      </c>
      <c r="M3228" s="4" t="s">
        <v>13939</v>
      </c>
      <c r="N3228" t="s">
        <v>13940</v>
      </c>
    </row>
    <row r="3229" spans="1:14" x14ac:dyDescent="0.25">
      <c r="A3229" t="s">
        <v>13941</v>
      </c>
      <c r="B3229" t="s">
        <v>425</v>
      </c>
      <c r="C3229" t="s">
        <v>66</v>
      </c>
      <c r="D3229" t="s">
        <v>45</v>
      </c>
      <c r="E3229" t="s">
        <v>20</v>
      </c>
      <c r="F3229" t="s">
        <v>13238</v>
      </c>
      <c r="G3229" t="s">
        <v>13239</v>
      </c>
      <c r="H3229">
        <v>5.6</v>
      </c>
      <c r="I3229" t="s">
        <v>1192</v>
      </c>
      <c r="J3229" t="s">
        <v>1193</v>
      </c>
      <c r="K3229">
        <v>0</v>
      </c>
      <c r="M3229" s="4" t="s">
        <v>13942</v>
      </c>
      <c r="N3229" t="s">
        <v>13943</v>
      </c>
    </row>
    <row r="3230" spans="1:14" x14ac:dyDescent="0.25">
      <c r="A3230" t="s">
        <v>13944</v>
      </c>
      <c r="B3230" t="s">
        <v>425</v>
      </c>
      <c r="C3230" t="s">
        <v>65</v>
      </c>
      <c r="D3230" t="s">
        <v>45</v>
      </c>
      <c r="E3230" t="s">
        <v>20</v>
      </c>
      <c r="F3230" t="s">
        <v>13238</v>
      </c>
      <c r="G3230" t="s">
        <v>1568</v>
      </c>
      <c r="H3230">
        <v>6</v>
      </c>
      <c r="I3230" t="s">
        <v>1193</v>
      </c>
      <c r="J3230" t="s">
        <v>1193</v>
      </c>
      <c r="K3230">
        <v>0</v>
      </c>
      <c r="M3230" s="4" t="s">
        <v>13945</v>
      </c>
      <c r="N3230" t="s">
        <v>13946</v>
      </c>
    </row>
    <row r="3231" spans="1:14" x14ac:dyDescent="0.25">
      <c r="A3231" t="s">
        <v>13947</v>
      </c>
      <c r="B3231" t="s">
        <v>2349</v>
      </c>
      <c r="C3231" t="s">
        <v>66</v>
      </c>
      <c r="D3231" t="s">
        <v>45</v>
      </c>
      <c r="E3231" t="s">
        <v>20</v>
      </c>
      <c r="F3231" t="s">
        <v>13238</v>
      </c>
      <c r="G3231" t="s">
        <v>13239</v>
      </c>
      <c r="H3231">
        <v>8.8000000000000007</v>
      </c>
      <c r="I3231" t="s">
        <v>1192</v>
      </c>
      <c r="J3231" t="s">
        <v>1193</v>
      </c>
      <c r="K3231">
        <v>0</v>
      </c>
      <c r="M3231" s="4" t="s">
        <v>13948</v>
      </c>
      <c r="N3231" t="s">
        <v>13949</v>
      </c>
    </row>
    <row r="3232" spans="1:14" x14ac:dyDescent="0.25">
      <c r="A3232" t="s">
        <v>13950</v>
      </c>
      <c r="B3232" t="s">
        <v>2349</v>
      </c>
      <c r="C3232" t="s">
        <v>65</v>
      </c>
      <c r="D3232" t="s">
        <v>45</v>
      </c>
      <c r="E3232" t="s">
        <v>20</v>
      </c>
      <c r="F3232" t="s">
        <v>13238</v>
      </c>
      <c r="G3232" t="s">
        <v>1568</v>
      </c>
      <c r="H3232">
        <v>10.7</v>
      </c>
      <c r="I3232" t="s">
        <v>1193</v>
      </c>
      <c r="J3232" t="s">
        <v>1193</v>
      </c>
      <c r="K3232">
        <v>0</v>
      </c>
      <c r="M3232" s="4" t="s">
        <v>13951</v>
      </c>
      <c r="N3232" t="s">
        <v>13952</v>
      </c>
    </row>
    <row r="3233" spans="1:14" x14ac:dyDescent="0.25">
      <c r="A3233" t="s">
        <v>13953</v>
      </c>
      <c r="B3233" t="s">
        <v>2353</v>
      </c>
      <c r="C3233" t="s">
        <v>66</v>
      </c>
      <c r="D3233" t="s">
        <v>45</v>
      </c>
      <c r="E3233" t="s">
        <v>20</v>
      </c>
      <c r="F3233" t="s">
        <v>13238</v>
      </c>
      <c r="G3233" t="s">
        <v>13239</v>
      </c>
      <c r="H3233">
        <v>8.8000000000000007</v>
      </c>
      <c r="I3233" t="s">
        <v>1192</v>
      </c>
      <c r="J3233" t="s">
        <v>1193</v>
      </c>
      <c r="K3233">
        <v>0</v>
      </c>
      <c r="M3233" s="4" t="s">
        <v>13954</v>
      </c>
      <c r="N3233" t="s">
        <v>13955</v>
      </c>
    </row>
    <row r="3234" spans="1:14" x14ac:dyDescent="0.25">
      <c r="A3234" t="s">
        <v>13956</v>
      </c>
      <c r="B3234" t="s">
        <v>2353</v>
      </c>
      <c r="C3234" t="s">
        <v>65</v>
      </c>
      <c r="D3234" t="s">
        <v>45</v>
      </c>
      <c r="E3234" t="s">
        <v>20</v>
      </c>
      <c r="F3234" t="s">
        <v>13238</v>
      </c>
      <c r="G3234" t="s">
        <v>1568</v>
      </c>
      <c r="H3234">
        <v>10.4</v>
      </c>
      <c r="I3234" t="s">
        <v>1193</v>
      </c>
      <c r="J3234" t="s">
        <v>1193</v>
      </c>
      <c r="K3234">
        <v>0</v>
      </c>
      <c r="M3234" s="4" t="s">
        <v>13957</v>
      </c>
      <c r="N3234" t="s">
        <v>13958</v>
      </c>
    </row>
    <row r="3235" spans="1:14" x14ac:dyDescent="0.25">
      <c r="A3235" t="s">
        <v>13959</v>
      </c>
      <c r="B3235" t="s">
        <v>2357</v>
      </c>
      <c r="C3235" t="s">
        <v>66</v>
      </c>
      <c r="D3235" t="s">
        <v>45</v>
      </c>
      <c r="E3235" t="s">
        <v>20</v>
      </c>
      <c r="F3235" t="s">
        <v>13238</v>
      </c>
      <c r="G3235" t="s">
        <v>13239</v>
      </c>
      <c r="H3235">
        <v>9</v>
      </c>
      <c r="I3235" t="s">
        <v>1192</v>
      </c>
      <c r="J3235" t="s">
        <v>1193</v>
      </c>
      <c r="K3235">
        <v>0</v>
      </c>
      <c r="M3235" s="4" t="s">
        <v>13960</v>
      </c>
      <c r="N3235" t="s">
        <v>13961</v>
      </c>
    </row>
    <row r="3236" spans="1:14" x14ac:dyDescent="0.25">
      <c r="A3236" t="s">
        <v>13962</v>
      </c>
      <c r="B3236" t="s">
        <v>2357</v>
      </c>
      <c r="C3236" t="s">
        <v>65</v>
      </c>
      <c r="D3236" t="s">
        <v>45</v>
      </c>
      <c r="E3236" t="s">
        <v>20</v>
      </c>
      <c r="F3236" t="s">
        <v>13238</v>
      </c>
      <c r="G3236" t="s">
        <v>1568</v>
      </c>
      <c r="H3236">
        <v>12.8</v>
      </c>
      <c r="I3236" t="s">
        <v>1193</v>
      </c>
      <c r="J3236" t="s">
        <v>1193</v>
      </c>
      <c r="K3236">
        <v>0</v>
      </c>
      <c r="M3236" s="4" t="s">
        <v>13963</v>
      </c>
      <c r="N3236" t="s">
        <v>13964</v>
      </c>
    </row>
    <row r="3237" spans="1:14" x14ac:dyDescent="0.25">
      <c r="A3237" t="s">
        <v>13965</v>
      </c>
      <c r="B3237" t="s">
        <v>2361</v>
      </c>
      <c r="C3237" t="s">
        <v>66</v>
      </c>
      <c r="D3237" t="s">
        <v>45</v>
      </c>
      <c r="E3237" t="s">
        <v>20</v>
      </c>
      <c r="F3237" t="s">
        <v>13238</v>
      </c>
      <c r="G3237" t="s">
        <v>13239</v>
      </c>
      <c r="H3237">
        <v>9</v>
      </c>
      <c r="I3237" t="s">
        <v>1192</v>
      </c>
      <c r="J3237" t="s">
        <v>1193</v>
      </c>
      <c r="K3237">
        <v>0</v>
      </c>
      <c r="M3237" s="4" t="s">
        <v>13966</v>
      </c>
      <c r="N3237" t="s">
        <v>13967</v>
      </c>
    </row>
    <row r="3238" spans="1:14" x14ac:dyDescent="0.25">
      <c r="A3238" t="s">
        <v>13968</v>
      </c>
      <c r="B3238" t="s">
        <v>2361</v>
      </c>
      <c r="C3238" t="s">
        <v>65</v>
      </c>
      <c r="D3238" t="s">
        <v>45</v>
      </c>
      <c r="E3238" t="s">
        <v>20</v>
      </c>
      <c r="F3238" t="s">
        <v>13238</v>
      </c>
      <c r="G3238" t="s">
        <v>1568</v>
      </c>
      <c r="H3238">
        <v>11.4</v>
      </c>
      <c r="I3238" t="s">
        <v>1193</v>
      </c>
      <c r="J3238" t="s">
        <v>1193</v>
      </c>
      <c r="K3238">
        <v>0</v>
      </c>
      <c r="M3238" s="4" t="s">
        <v>13969</v>
      </c>
      <c r="N3238" t="s">
        <v>13970</v>
      </c>
    </row>
    <row r="3239" spans="1:14" x14ac:dyDescent="0.25">
      <c r="A3239" t="s">
        <v>13971</v>
      </c>
      <c r="B3239" t="s">
        <v>2365</v>
      </c>
      <c r="C3239" t="s">
        <v>66</v>
      </c>
      <c r="D3239" t="s">
        <v>45</v>
      </c>
      <c r="E3239" t="s">
        <v>20</v>
      </c>
      <c r="F3239" t="s">
        <v>13238</v>
      </c>
      <c r="G3239" t="s">
        <v>13239</v>
      </c>
      <c r="H3239">
        <v>9.1</v>
      </c>
      <c r="I3239" t="s">
        <v>1192</v>
      </c>
      <c r="J3239" t="s">
        <v>1193</v>
      </c>
      <c r="K3239">
        <v>0</v>
      </c>
      <c r="M3239" s="4" t="s">
        <v>13972</v>
      </c>
      <c r="N3239" t="s">
        <v>13973</v>
      </c>
    </row>
    <row r="3240" spans="1:14" x14ac:dyDescent="0.25">
      <c r="A3240" t="s">
        <v>13974</v>
      </c>
      <c r="B3240" t="s">
        <v>2365</v>
      </c>
      <c r="C3240" t="s">
        <v>65</v>
      </c>
      <c r="D3240" t="s">
        <v>45</v>
      </c>
      <c r="E3240" t="s">
        <v>20</v>
      </c>
      <c r="F3240" t="s">
        <v>13238</v>
      </c>
      <c r="G3240" t="s">
        <v>1568</v>
      </c>
      <c r="H3240">
        <v>11.6</v>
      </c>
      <c r="I3240" t="s">
        <v>1193</v>
      </c>
      <c r="J3240" t="s">
        <v>1193</v>
      </c>
      <c r="K3240">
        <v>0</v>
      </c>
      <c r="M3240" s="4" t="s">
        <v>13975</v>
      </c>
      <c r="N3240" t="s">
        <v>13976</v>
      </c>
    </row>
    <row r="3241" spans="1:14" x14ac:dyDescent="0.25">
      <c r="A3241" t="s">
        <v>13977</v>
      </c>
      <c r="B3241" t="s">
        <v>2369</v>
      </c>
      <c r="C3241" t="s">
        <v>66</v>
      </c>
      <c r="D3241" t="s">
        <v>45</v>
      </c>
      <c r="E3241" t="s">
        <v>20</v>
      </c>
      <c r="F3241" t="s">
        <v>13238</v>
      </c>
      <c r="G3241" t="s">
        <v>13239</v>
      </c>
      <c r="H3241">
        <v>9.1</v>
      </c>
      <c r="I3241" t="s">
        <v>1192</v>
      </c>
      <c r="J3241" t="s">
        <v>1193</v>
      </c>
      <c r="K3241">
        <v>0</v>
      </c>
      <c r="M3241" s="4" t="s">
        <v>13978</v>
      </c>
      <c r="N3241" t="s">
        <v>13979</v>
      </c>
    </row>
    <row r="3242" spans="1:14" x14ac:dyDescent="0.25">
      <c r="A3242" t="s">
        <v>13980</v>
      </c>
      <c r="B3242" t="s">
        <v>2369</v>
      </c>
      <c r="C3242" t="s">
        <v>65</v>
      </c>
      <c r="D3242" t="s">
        <v>45</v>
      </c>
      <c r="E3242" t="s">
        <v>20</v>
      </c>
      <c r="F3242" t="s">
        <v>13238</v>
      </c>
      <c r="G3242" t="s">
        <v>1568</v>
      </c>
      <c r="H3242">
        <v>10.8</v>
      </c>
      <c r="I3242" t="s">
        <v>1193</v>
      </c>
      <c r="J3242" t="s">
        <v>1193</v>
      </c>
      <c r="K3242">
        <v>0</v>
      </c>
      <c r="M3242" s="4" t="s">
        <v>13981</v>
      </c>
      <c r="N3242" t="s">
        <v>13982</v>
      </c>
    </row>
    <row r="3243" spans="1:14" x14ac:dyDescent="0.25">
      <c r="A3243" t="s">
        <v>13983</v>
      </c>
      <c r="B3243" t="s">
        <v>2373</v>
      </c>
      <c r="C3243" t="s">
        <v>66</v>
      </c>
      <c r="D3243" t="s">
        <v>45</v>
      </c>
      <c r="E3243" t="s">
        <v>20</v>
      </c>
      <c r="F3243" t="s">
        <v>13238</v>
      </c>
      <c r="G3243" t="s">
        <v>13239</v>
      </c>
      <c r="H3243">
        <v>8.9</v>
      </c>
      <c r="I3243" t="s">
        <v>1192</v>
      </c>
      <c r="J3243" t="s">
        <v>1193</v>
      </c>
      <c r="K3243">
        <v>0</v>
      </c>
      <c r="M3243" s="4" t="s">
        <v>13984</v>
      </c>
      <c r="N3243" t="s">
        <v>13985</v>
      </c>
    </row>
    <row r="3244" spans="1:14" x14ac:dyDescent="0.25">
      <c r="A3244" t="s">
        <v>13986</v>
      </c>
      <c r="B3244" t="s">
        <v>2373</v>
      </c>
      <c r="C3244" t="s">
        <v>65</v>
      </c>
      <c r="D3244" t="s">
        <v>45</v>
      </c>
      <c r="E3244" t="s">
        <v>20</v>
      </c>
      <c r="F3244" t="s">
        <v>13238</v>
      </c>
      <c r="G3244" t="s">
        <v>1568</v>
      </c>
      <c r="H3244">
        <v>11.8</v>
      </c>
      <c r="I3244" t="s">
        <v>1193</v>
      </c>
      <c r="J3244" t="s">
        <v>1193</v>
      </c>
      <c r="K3244">
        <v>0</v>
      </c>
      <c r="M3244" s="4" t="s">
        <v>13987</v>
      </c>
      <c r="N3244" t="s">
        <v>13988</v>
      </c>
    </row>
    <row r="3245" spans="1:14" x14ac:dyDescent="0.25">
      <c r="A3245" t="s">
        <v>13989</v>
      </c>
      <c r="B3245" t="s">
        <v>2377</v>
      </c>
      <c r="C3245" t="s">
        <v>66</v>
      </c>
      <c r="D3245" t="s">
        <v>45</v>
      </c>
      <c r="E3245" t="s">
        <v>20</v>
      </c>
      <c r="F3245" t="s">
        <v>13238</v>
      </c>
      <c r="G3245" t="s">
        <v>13239</v>
      </c>
      <c r="H3245">
        <v>9.1</v>
      </c>
      <c r="I3245" t="s">
        <v>1192</v>
      </c>
      <c r="J3245" t="s">
        <v>1193</v>
      </c>
      <c r="K3245">
        <v>0</v>
      </c>
      <c r="M3245" s="4" t="s">
        <v>13990</v>
      </c>
      <c r="N3245" t="s">
        <v>13991</v>
      </c>
    </row>
    <row r="3246" spans="1:14" x14ac:dyDescent="0.25">
      <c r="A3246" t="s">
        <v>13992</v>
      </c>
      <c r="B3246" t="s">
        <v>2377</v>
      </c>
      <c r="C3246" t="s">
        <v>65</v>
      </c>
      <c r="D3246" t="s">
        <v>45</v>
      </c>
      <c r="E3246" t="s">
        <v>20</v>
      </c>
      <c r="F3246" t="s">
        <v>13238</v>
      </c>
      <c r="G3246" t="s">
        <v>1568</v>
      </c>
      <c r="H3246">
        <v>11.5</v>
      </c>
      <c r="I3246" t="s">
        <v>1193</v>
      </c>
      <c r="J3246" t="s">
        <v>1193</v>
      </c>
      <c r="K3246">
        <v>0</v>
      </c>
      <c r="M3246" s="4" t="s">
        <v>13993</v>
      </c>
      <c r="N3246" t="s">
        <v>13994</v>
      </c>
    </row>
    <row r="3247" spans="1:14" x14ac:dyDescent="0.25">
      <c r="A3247" t="s">
        <v>13995</v>
      </c>
      <c r="B3247" t="s">
        <v>2381</v>
      </c>
      <c r="C3247" t="s">
        <v>66</v>
      </c>
      <c r="D3247" t="s">
        <v>45</v>
      </c>
      <c r="E3247" t="s">
        <v>20</v>
      </c>
      <c r="F3247" t="s">
        <v>13238</v>
      </c>
      <c r="G3247" t="s">
        <v>13239</v>
      </c>
      <c r="H3247">
        <v>9</v>
      </c>
      <c r="I3247" t="s">
        <v>1192</v>
      </c>
      <c r="J3247" t="s">
        <v>1193</v>
      </c>
      <c r="K3247">
        <v>0</v>
      </c>
      <c r="M3247" s="4" t="s">
        <v>13996</v>
      </c>
      <c r="N3247" t="s">
        <v>13997</v>
      </c>
    </row>
    <row r="3248" spans="1:14" x14ac:dyDescent="0.25">
      <c r="A3248" t="s">
        <v>13998</v>
      </c>
      <c r="B3248" t="s">
        <v>2381</v>
      </c>
      <c r="C3248" t="s">
        <v>65</v>
      </c>
      <c r="D3248" t="s">
        <v>45</v>
      </c>
      <c r="E3248" t="s">
        <v>20</v>
      </c>
      <c r="F3248" t="s">
        <v>13238</v>
      </c>
      <c r="G3248" t="s">
        <v>1568</v>
      </c>
      <c r="H3248">
        <v>11.8</v>
      </c>
      <c r="I3248" t="s">
        <v>1193</v>
      </c>
      <c r="J3248" t="s">
        <v>1193</v>
      </c>
      <c r="K3248">
        <v>0</v>
      </c>
      <c r="M3248" s="4" t="s">
        <v>13999</v>
      </c>
      <c r="N3248" t="s">
        <v>14000</v>
      </c>
    </row>
    <row r="3249" spans="1:14" x14ac:dyDescent="0.25">
      <c r="A3249" t="s">
        <v>14001</v>
      </c>
      <c r="B3249" t="s">
        <v>2385</v>
      </c>
      <c r="C3249" t="s">
        <v>66</v>
      </c>
      <c r="D3249" t="s">
        <v>45</v>
      </c>
      <c r="E3249" t="s">
        <v>20</v>
      </c>
      <c r="F3249" t="s">
        <v>13238</v>
      </c>
      <c r="G3249" t="s">
        <v>13239</v>
      </c>
      <c r="H3249">
        <v>9</v>
      </c>
      <c r="I3249" t="s">
        <v>1192</v>
      </c>
      <c r="J3249" t="s">
        <v>1193</v>
      </c>
      <c r="K3249">
        <v>0</v>
      </c>
      <c r="M3249" s="4" t="s">
        <v>14002</v>
      </c>
      <c r="N3249" t="s">
        <v>14003</v>
      </c>
    </row>
    <row r="3250" spans="1:14" x14ac:dyDescent="0.25">
      <c r="A3250" t="s">
        <v>14004</v>
      </c>
      <c r="B3250" t="s">
        <v>2385</v>
      </c>
      <c r="C3250" t="s">
        <v>65</v>
      </c>
      <c r="D3250" t="s">
        <v>45</v>
      </c>
      <c r="E3250" t="s">
        <v>20</v>
      </c>
      <c r="F3250" t="s">
        <v>13238</v>
      </c>
      <c r="G3250" t="s">
        <v>1568</v>
      </c>
      <c r="H3250">
        <v>12.1</v>
      </c>
      <c r="I3250" t="s">
        <v>1193</v>
      </c>
      <c r="J3250" t="s">
        <v>1193</v>
      </c>
      <c r="K3250">
        <v>0</v>
      </c>
      <c r="M3250" s="4" t="s">
        <v>14005</v>
      </c>
      <c r="N3250" t="s">
        <v>14006</v>
      </c>
    </row>
    <row r="3251" spans="1:14" x14ac:dyDescent="0.25">
      <c r="A3251" t="s">
        <v>14007</v>
      </c>
      <c r="B3251" t="s">
        <v>2389</v>
      </c>
      <c r="C3251" t="s">
        <v>66</v>
      </c>
      <c r="D3251" t="s">
        <v>45</v>
      </c>
      <c r="E3251" t="s">
        <v>20</v>
      </c>
      <c r="F3251" t="s">
        <v>13238</v>
      </c>
      <c r="G3251" t="s">
        <v>13239</v>
      </c>
      <c r="H3251">
        <v>9</v>
      </c>
      <c r="I3251" t="s">
        <v>1192</v>
      </c>
      <c r="J3251" t="s">
        <v>1193</v>
      </c>
      <c r="K3251">
        <v>0</v>
      </c>
      <c r="M3251" s="4" t="s">
        <v>14008</v>
      </c>
      <c r="N3251" t="s">
        <v>14009</v>
      </c>
    </row>
    <row r="3252" spans="1:14" x14ac:dyDescent="0.25">
      <c r="A3252" t="s">
        <v>14010</v>
      </c>
      <c r="B3252" t="s">
        <v>2389</v>
      </c>
      <c r="C3252" t="s">
        <v>65</v>
      </c>
      <c r="D3252" t="s">
        <v>45</v>
      </c>
      <c r="E3252" t="s">
        <v>20</v>
      </c>
      <c r="F3252" t="s">
        <v>13238</v>
      </c>
      <c r="G3252" t="s">
        <v>1568</v>
      </c>
      <c r="H3252">
        <v>13</v>
      </c>
      <c r="I3252" t="s">
        <v>1193</v>
      </c>
      <c r="J3252" t="s">
        <v>1193</v>
      </c>
      <c r="K3252">
        <v>0</v>
      </c>
      <c r="M3252" s="4" t="s">
        <v>14011</v>
      </c>
      <c r="N3252" t="s">
        <v>14012</v>
      </c>
    </row>
    <row r="3253" spans="1:14" x14ac:dyDescent="0.25">
      <c r="A3253" t="s">
        <v>14013</v>
      </c>
      <c r="B3253" t="s">
        <v>2393</v>
      </c>
      <c r="C3253" t="s">
        <v>66</v>
      </c>
      <c r="D3253" t="s">
        <v>45</v>
      </c>
      <c r="E3253" t="s">
        <v>20</v>
      </c>
      <c r="F3253" t="s">
        <v>13238</v>
      </c>
      <c r="G3253" t="s">
        <v>13239</v>
      </c>
      <c r="H3253">
        <v>9</v>
      </c>
      <c r="I3253" t="s">
        <v>1192</v>
      </c>
      <c r="J3253" t="s">
        <v>1193</v>
      </c>
      <c r="K3253">
        <v>0</v>
      </c>
      <c r="M3253" s="4" t="s">
        <v>14014</v>
      </c>
      <c r="N3253" t="s">
        <v>14015</v>
      </c>
    </row>
    <row r="3254" spans="1:14" x14ac:dyDescent="0.25">
      <c r="A3254" t="s">
        <v>14016</v>
      </c>
      <c r="B3254" t="s">
        <v>2393</v>
      </c>
      <c r="C3254" t="s">
        <v>65</v>
      </c>
      <c r="D3254" t="s">
        <v>45</v>
      </c>
      <c r="E3254" t="s">
        <v>20</v>
      </c>
      <c r="F3254" t="s">
        <v>13238</v>
      </c>
      <c r="G3254" t="s">
        <v>1568</v>
      </c>
      <c r="H3254">
        <v>11.6</v>
      </c>
      <c r="I3254" t="s">
        <v>1193</v>
      </c>
      <c r="J3254" t="s">
        <v>1193</v>
      </c>
      <c r="K3254">
        <v>0</v>
      </c>
      <c r="M3254" s="4" t="s">
        <v>14017</v>
      </c>
      <c r="N3254" t="s">
        <v>14018</v>
      </c>
    </row>
    <row r="3255" spans="1:14" x14ac:dyDescent="0.25">
      <c r="A3255" t="s">
        <v>14019</v>
      </c>
      <c r="B3255" t="s">
        <v>2397</v>
      </c>
      <c r="C3255" t="s">
        <v>66</v>
      </c>
      <c r="D3255" t="s">
        <v>45</v>
      </c>
      <c r="E3255" t="s">
        <v>20</v>
      </c>
      <c r="F3255" t="s">
        <v>13238</v>
      </c>
      <c r="G3255" t="s">
        <v>13239</v>
      </c>
      <c r="H3255">
        <v>9</v>
      </c>
      <c r="I3255" t="s">
        <v>1192</v>
      </c>
      <c r="J3255" t="s">
        <v>1193</v>
      </c>
      <c r="K3255">
        <v>0</v>
      </c>
      <c r="M3255" s="4" t="s">
        <v>14020</v>
      </c>
      <c r="N3255" t="s">
        <v>14021</v>
      </c>
    </row>
    <row r="3256" spans="1:14" x14ac:dyDescent="0.25">
      <c r="A3256" t="s">
        <v>14022</v>
      </c>
      <c r="B3256" t="s">
        <v>2397</v>
      </c>
      <c r="C3256" t="s">
        <v>65</v>
      </c>
      <c r="D3256" t="s">
        <v>45</v>
      </c>
      <c r="E3256" t="s">
        <v>20</v>
      </c>
      <c r="F3256" t="s">
        <v>13238</v>
      </c>
      <c r="G3256" t="s">
        <v>1568</v>
      </c>
      <c r="H3256">
        <v>11.8</v>
      </c>
      <c r="I3256" t="s">
        <v>1193</v>
      </c>
      <c r="J3256" t="s">
        <v>1193</v>
      </c>
      <c r="K3256">
        <v>0</v>
      </c>
      <c r="M3256" s="4" t="s">
        <v>14023</v>
      </c>
      <c r="N3256" t="s">
        <v>14024</v>
      </c>
    </row>
    <row r="3257" spans="1:14" x14ac:dyDescent="0.25">
      <c r="A3257" t="s">
        <v>14025</v>
      </c>
      <c r="B3257" t="s">
        <v>2401</v>
      </c>
      <c r="C3257" t="s">
        <v>66</v>
      </c>
      <c r="D3257" t="s">
        <v>45</v>
      </c>
      <c r="E3257" t="s">
        <v>20</v>
      </c>
      <c r="F3257" t="s">
        <v>13238</v>
      </c>
      <c r="G3257" t="s">
        <v>13239</v>
      </c>
      <c r="H3257">
        <v>9.1</v>
      </c>
      <c r="I3257" t="s">
        <v>1192</v>
      </c>
      <c r="J3257" t="s">
        <v>1193</v>
      </c>
      <c r="K3257">
        <v>0</v>
      </c>
      <c r="M3257" s="4" t="s">
        <v>14026</v>
      </c>
      <c r="N3257" t="s">
        <v>14027</v>
      </c>
    </row>
    <row r="3258" spans="1:14" x14ac:dyDescent="0.25">
      <c r="A3258" t="s">
        <v>14028</v>
      </c>
      <c r="B3258" t="s">
        <v>2401</v>
      </c>
      <c r="C3258" t="s">
        <v>65</v>
      </c>
      <c r="D3258" t="s">
        <v>45</v>
      </c>
      <c r="E3258" t="s">
        <v>20</v>
      </c>
      <c r="F3258" t="s">
        <v>13238</v>
      </c>
      <c r="G3258" t="s">
        <v>1568</v>
      </c>
      <c r="H3258">
        <v>10.7</v>
      </c>
      <c r="I3258" t="s">
        <v>1193</v>
      </c>
      <c r="J3258" t="s">
        <v>1193</v>
      </c>
      <c r="K3258">
        <v>0</v>
      </c>
      <c r="M3258" s="4" t="s">
        <v>14029</v>
      </c>
      <c r="N3258" t="s">
        <v>14030</v>
      </c>
    </row>
    <row r="3259" spans="1:14" x14ac:dyDescent="0.25">
      <c r="A3259" t="s">
        <v>14031</v>
      </c>
      <c r="B3259" t="s">
        <v>2405</v>
      </c>
      <c r="C3259" t="s">
        <v>66</v>
      </c>
      <c r="D3259" t="s">
        <v>45</v>
      </c>
      <c r="E3259" t="s">
        <v>20</v>
      </c>
      <c r="F3259" t="s">
        <v>13238</v>
      </c>
      <c r="G3259" t="s">
        <v>13239</v>
      </c>
      <c r="H3259">
        <v>9.1</v>
      </c>
      <c r="I3259" t="s">
        <v>1192</v>
      </c>
      <c r="J3259" t="s">
        <v>1193</v>
      </c>
      <c r="K3259">
        <v>0</v>
      </c>
      <c r="M3259" s="4" t="s">
        <v>14032</v>
      </c>
      <c r="N3259" t="s">
        <v>14033</v>
      </c>
    </row>
    <row r="3260" spans="1:14" x14ac:dyDescent="0.25">
      <c r="A3260" t="s">
        <v>14034</v>
      </c>
      <c r="B3260" t="s">
        <v>2405</v>
      </c>
      <c r="C3260" t="s">
        <v>65</v>
      </c>
      <c r="D3260" t="s">
        <v>45</v>
      </c>
      <c r="E3260" t="s">
        <v>20</v>
      </c>
      <c r="F3260" t="s">
        <v>13238</v>
      </c>
      <c r="G3260" t="s">
        <v>1568</v>
      </c>
      <c r="H3260">
        <v>11.7</v>
      </c>
      <c r="I3260" t="s">
        <v>1193</v>
      </c>
      <c r="J3260" t="s">
        <v>1193</v>
      </c>
      <c r="K3260">
        <v>0</v>
      </c>
      <c r="M3260" s="4" t="s">
        <v>14035</v>
      </c>
      <c r="N3260" t="s">
        <v>14036</v>
      </c>
    </row>
    <row r="3261" spans="1:14" x14ac:dyDescent="0.25">
      <c r="A3261" t="s">
        <v>14037</v>
      </c>
      <c r="B3261" t="s">
        <v>2409</v>
      </c>
      <c r="C3261" t="s">
        <v>66</v>
      </c>
      <c r="D3261" t="s">
        <v>45</v>
      </c>
      <c r="E3261" t="s">
        <v>20</v>
      </c>
      <c r="F3261" t="s">
        <v>13238</v>
      </c>
      <c r="G3261" t="s">
        <v>13239</v>
      </c>
      <c r="H3261">
        <v>8.8000000000000007</v>
      </c>
      <c r="I3261" t="s">
        <v>1192</v>
      </c>
      <c r="J3261" t="s">
        <v>1193</v>
      </c>
      <c r="K3261">
        <v>0</v>
      </c>
      <c r="M3261" s="4" t="s">
        <v>14038</v>
      </c>
      <c r="N3261" t="s">
        <v>14039</v>
      </c>
    </row>
    <row r="3262" spans="1:14" x14ac:dyDescent="0.25">
      <c r="A3262" t="s">
        <v>14040</v>
      </c>
      <c r="B3262" t="s">
        <v>2409</v>
      </c>
      <c r="C3262" t="s">
        <v>65</v>
      </c>
      <c r="D3262" t="s">
        <v>45</v>
      </c>
      <c r="E3262" t="s">
        <v>20</v>
      </c>
      <c r="F3262" t="s">
        <v>13238</v>
      </c>
      <c r="G3262" t="s">
        <v>1568</v>
      </c>
      <c r="H3262">
        <v>10.1</v>
      </c>
      <c r="I3262" t="s">
        <v>1193</v>
      </c>
      <c r="J3262" t="s">
        <v>1193</v>
      </c>
      <c r="K3262">
        <v>0</v>
      </c>
      <c r="M3262" s="4" t="s">
        <v>14041</v>
      </c>
      <c r="N3262" t="s">
        <v>14042</v>
      </c>
    </row>
    <row r="3263" spans="1:14" x14ac:dyDescent="0.25">
      <c r="A3263" t="s">
        <v>14043</v>
      </c>
      <c r="B3263" t="s">
        <v>2413</v>
      </c>
      <c r="C3263" t="s">
        <v>66</v>
      </c>
      <c r="D3263" t="s">
        <v>45</v>
      </c>
      <c r="E3263" t="s">
        <v>20</v>
      </c>
      <c r="F3263" t="s">
        <v>13238</v>
      </c>
      <c r="G3263" t="s">
        <v>13239</v>
      </c>
      <c r="H3263">
        <v>8.9</v>
      </c>
      <c r="I3263" t="s">
        <v>1192</v>
      </c>
      <c r="J3263" t="s">
        <v>1193</v>
      </c>
      <c r="K3263">
        <v>0</v>
      </c>
      <c r="M3263" s="4" t="s">
        <v>14044</v>
      </c>
      <c r="N3263" t="s">
        <v>14045</v>
      </c>
    </row>
    <row r="3264" spans="1:14" x14ac:dyDescent="0.25">
      <c r="A3264" t="s">
        <v>14046</v>
      </c>
      <c r="B3264" t="s">
        <v>2413</v>
      </c>
      <c r="C3264" t="s">
        <v>65</v>
      </c>
      <c r="D3264" t="s">
        <v>45</v>
      </c>
      <c r="E3264" t="s">
        <v>20</v>
      </c>
      <c r="F3264" t="s">
        <v>13238</v>
      </c>
      <c r="G3264" t="s">
        <v>1568</v>
      </c>
      <c r="H3264">
        <v>10.1</v>
      </c>
      <c r="I3264" t="s">
        <v>1193</v>
      </c>
      <c r="J3264" t="s">
        <v>1193</v>
      </c>
      <c r="K3264">
        <v>0</v>
      </c>
      <c r="M3264" s="4" t="s">
        <v>14047</v>
      </c>
      <c r="N3264" t="s">
        <v>14048</v>
      </c>
    </row>
    <row r="3265" spans="1:14" x14ac:dyDescent="0.25">
      <c r="A3265" t="s">
        <v>14049</v>
      </c>
      <c r="B3265" t="s">
        <v>2417</v>
      </c>
      <c r="C3265" t="s">
        <v>66</v>
      </c>
      <c r="D3265" t="s">
        <v>45</v>
      </c>
      <c r="E3265" t="s">
        <v>20</v>
      </c>
      <c r="F3265" t="s">
        <v>13238</v>
      </c>
      <c r="G3265" t="s">
        <v>13239</v>
      </c>
      <c r="H3265">
        <v>8.9</v>
      </c>
      <c r="I3265" t="s">
        <v>1192</v>
      </c>
      <c r="J3265" t="s">
        <v>1193</v>
      </c>
      <c r="K3265">
        <v>0</v>
      </c>
      <c r="M3265" s="4" t="s">
        <v>14050</v>
      </c>
      <c r="N3265" t="s">
        <v>14051</v>
      </c>
    </row>
    <row r="3266" spans="1:14" x14ac:dyDescent="0.25">
      <c r="A3266" t="s">
        <v>14052</v>
      </c>
      <c r="B3266" t="s">
        <v>2417</v>
      </c>
      <c r="C3266" t="s">
        <v>65</v>
      </c>
      <c r="D3266" t="s">
        <v>45</v>
      </c>
      <c r="E3266" t="s">
        <v>20</v>
      </c>
      <c r="F3266" t="s">
        <v>13238</v>
      </c>
      <c r="G3266" t="s">
        <v>1568</v>
      </c>
      <c r="H3266">
        <v>9</v>
      </c>
      <c r="I3266" t="s">
        <v>1193</v>
      </c>
      <c r="J3266" t="s">
        <v>1193</v>
      </c>
      <c r="K3266">
        <v>0</v>
      </c>
      <c r="M3266" s="4" t="s">
        <v>14053</v>
      </c>
      <c r="N3266" t="s">
        <v>14054</v>
      </c>
    </row>
    <row r="3267" spans="1:14" x14ac:dyDescent="0.25">
      <c r="A3267" t="s">
        <v>14055</v>
      </c>
      <c r="B3267" t="s">
        <v>2421</v>
      </c>
      <c r="C3267" t="s">
        <v>66</v>
      </c>
      <c r="D3267" t="s">
        <v>45</v>
      </c>
      <c r="E3267" t="s">
        <v>20</v>
      </c>
      <c r="F3267" t="s">
        <v>13238</v>
      </c>
      <c r="G3267" t="s">
        <v>13239</v>
      </c>
      <c r="H3267">
        <v>3.5</v>
      </c>
      <c r="I3267" t="s">
        <v>1192</v>
      </c>
      <c r="J3267" t="s">
        <v>1193</v>
      </c>
      <c r="K3267">
        <v>0</v>
      </c>
      <c r="M3267" s="4" t="s">
        <v>14056</v>
      </c>
      <c r="N3267" t="s">
        <v>14057</v>
      </c>
    </row>
    <row r="3268" spans="1:14" x14ac:dyDescent="0.25">
      <c r="A3268" t="s">
        <v>14058</v>
      </c>
      <c r="B3268" t="s">
        <v>2421</v>
      </c>
      <c r="C3268" t="s">
        <v>65</v>
      </c>
      <c r="D3268" t="s">
        <v>45</v>
      </c>
      <c r="E3268" t="s">
        <v>20</v>
      </c>
      <c r="F3268" t="s">
        <v>13238</v>
      </c>
      <c r="G3268" t="s">
        <v>1568</v>
      </c>
      <c r="H3268">
        <v>3.2</v>
      </c>
      <c r="I3268" t="s">
        <v>1193</v>
      </c>
      <c r="J3268" t="s">
        <v>1193</v>
      </c>
      <c r="K3268">
        <v>0</v>
      </c>
      <c r="M3268" s="4" t="s">
        <v>14059</v>
      </c>
      <c r="N3268" t="s">
        <v>14060</v>
      </c>
    </row>
    <row r="3269" spans="1:14" x14ac:dyDescent="0.25">
      <c r="A3269" t="s">
        <v>14061</v>
      </c>
      <c r="B3269" t="s">
        <v>2425</v>
      </c>
      <c r="C3269" t="s">
        <v>66</v>
      </c>
      <c r="D3269" t="s">
        <v>45</v>
      </c>
      <c r="E3269" t="s">
        <v>20</v>
      </c>
      <c r="F3269" t="s">
        <v>13238</v>
      </c>
      <c r="G3269" t="s">
        <v>13239</v>
      </c>
      <c r="H3269">
        <v>8.8000000000000007</v>
      </c>
      <c r="I3269" t="s">
        <v>1192</v>
      </c>
      <c r="J3269" t="s">
        <v>1193</v>
      </c>
      <c r="K3269">
        <v>0</v>
      </c>
      <c r="M3269" s="4" t="s">
        <v>14062</v>
      </c>
      <c r="N3269" t="s">
        <v>14063</v>
      </c>
    </row>
    <row r="3270" spans="1:14" x14ac:dyDescent="0.25">
      <c r="A3270" t="s">
        <v>14064</v>
      </c>
      <c r="B3270" t="s">
        <v>2425</v>
      </c>
      <c r="C3270" t="s">
        <v>65</v>
      </c>
      <c r="D3270" t="s">
        <v>45</v>
      </c>
      <c r="E3270" t="s">
        <v>20</v>
      </c>
      <c r="F3270" t="s">
        <v>13238</v>
      </c>
      <c r="G3270" t="s">
        <v>1568</v>
      </c>
      <c r="H3270">
        <v>11.4</v>
      </c>
      <c r="I3270" t="s">
        <v>1193</v>
      </c>
      <c r="J3270" t="s">
        <v>1193</v>
      </c>
      <c r="K3270">
        <v>0</v>
      </c>
      <c r="M3270" s="4" t="s">
        <v>14065</v>
      </c>
      <c r="N3270" t="s">
        <v>14066</v>
      </c>
    </row>
    <row r="3271" spans="1:14" x14ac:dyDescent="0.25">
      <c r="A3271" t="s">
        <v>14067</v>
      </c>
      <c r="B3271" t="s">
        <v>2429</v>
      </c>
      <c r="C3271" t="s">
        <v>66</v>
      </c>
      <c r="D3271" t="s">
        <v>45</v>
      </c>
      <c r="E3271" t="s">
        <v>20</v>
      </c>
      <c r="F3271" t="s">
        <v>13238</v>
      </c>
      <c r="G3271" t="s">
        <v>13239</v>
      </c>
      <c r="H3271">
        <v>8.9</v>
      </c>
      <c r="I3271" t="s">
        <v>1192</v>
      </c>
      <c r="J3271" t="s">
        <v>1193</v>
      </c>
      <c r="K3271">
        <v>0</v>
      </c>
      <c r="M3271" s="4" t="s">
        <v>14068</v>
      </c>
      <c r="N3271" t="s">
        <v>14069</v>
      </c>
    </row>
    <row r="3272" spans="1:14" x14ac:dyDescent="0.25">
      <c r="A3272" t="s">
        <v>14070</v>
      </c>
      <c r="B3272" t="s">
        <v>2429</v>
      </c>
      <c r="C3272" t="s">
        <v>65</v>
      </c>
      <c r="D3272" t="s">
        <v>45</v>
      </c>
      <c r="E3272" t="s">
        <v>20</v>
      </c>
      <c r="F3272" t="s">
        <v>13238</v>
      </c>
      <c r="G3272" t="s">
        <v>1568</v>
      </c>
      <c r="H3272">
        <v>12</v>
      </c>
      <c r="I3272" t="s">
        <v>1193</v>
      </c>
      <c r="J3272" t="s">
        <v>1193</v>
      </c>
      <c r="K3272">
        <v>0</v>
      </c>
      <c r="M3272" s="4" t="s">
        <v>14071</v>
      </c>
      <c r="N3272" t="s">
        <v>14072</v>
      </c>
    </row>
    <row r="3273" spans="1:14" x14ac:dyDescent="0.25">
      <c r="A3273" t="s">
        <v>14073</v>
      </c>
      <c r="B3273" t="s">
        <v>2433</v>
      </c>
      <c r="C3273" t="s">
        <v>66</v>
      </c>
      <c r="D3273" t="s">
        <v>45</v>
      </c>
      <c r="E3273" t="s">
        <v>20</v>
      </c>
      <c r="F3273" t="s">
        <v>13238</v>
      </c>
      <c r="G3273" t="s">
        <v>13239</v>
      </c>
      <c r="H3273">
        <v>8.8000000000000007</v>
      </c>
      <c r="I3273" t="s">
        <v>1192</v>
      </c>
      <c r="J3273" t="s">
        <v>1193</v>
      </c>
      <c r="K3273">
        <v>0</v>
      </c>
      <c r="M3273" s="4" t="s">
        <v>14074</v>
      </c>
      <c r="N3273" t="s">
        <v>14075</v>
      </c>
    </row>
    <row r="3274" spans="1:14" x14ac:dyDescent="0.25">
      <c r="A3274" t="s">
        <v>14076</v>
      </c>
      <c r="B3274" t="s">
        <v>2433</v>
      </c>
      <c r="C3274" t="s">
        <v>65</v>
      </c>
      <c r="D3274" t="s">
        <v>45</v>
      </c>
      <c r="E3274" t="s">
        <v>20</v>
      </c>
      <c r="F3274" t="s">
        <v>13238</v>
      </c>
      <c r="G3274" t="s">
        <v>1568</v>
      </c>
      <c r="H3274">
        <v>10.3</v>
      </c>
      <c r="I3274" t="s">
        <v>1193</v>
      </c>
      <c r="J3274" t="s">
        <v>1193</v>
      </c>
      <c r="K3274">
        <v>0</v>
      </c>
      <c r="M3274" s="4" t="s">
        <v>14077</v>
      </c>
      <c r="N3274" t="s">
        <v>14078</v>
      </c>
    </row>
    <row r="3275" spans="1:14" x14ac:dyDescent="0.25">
      <c r="A3275" t="s">
        <v>14079</v>
      </c>
      <c r="B3275" t="s">
        <v>2437</v>
      </c>
      <c r="C3275" t="s">
        <v>66</v>
      </c>
      <c r="D3275" t="s">
        <v>45</v>
      </c>
      <c r="E3275" t="s">
        <v>20</v>
      </c>
      <c r="F3275" t="s">
        <v>13238</v>
      </c>
      <c r="G3275" t="s">
        <v>13239</v>
      </c>
      <c r="H3275">
        <v>8.8000000000000007</v>
      </c>
      <c r="I3275" t="s">
        <v>1192</v>
      </c>
      <c r="J3275" t="s">
        <v>1193</v>
      </c>
      <c r="K3275">
        <v>0</v>
      </c>
      <c r="M3275" s="4" t="s">
        <v>14080</v>
      </c>
      <c r="N3275" t="s">
        <v>14081</v>
      </c>
    </row>
    <row r="3276" spans="1:14" x14ac:dyDescent="0.25">
      <c r="A3276" t="s">
        <v>14082</v>
      </c>
      <c r="B3276" t="s">
        <v>2437</v>
      </c>
      <c r="C3276" t="s">
        <v>65</v>
      </c>
      <c r="D3276" t="s">
        <v>45</v>
      </c>
      <c r="E3276" t="s">
        <v>20</v>
      </c>
      <c r="F3276" t="s">
        <v>13238</v>
      </c>
      <c r="G3276" t="s">
        <v>1568</v>
      </c>
      <c r="H3276">
        <v>10.3</v>
      </c>
      <c r="I3276" t="s">
        <v>1193</v>
      </c>
      <c r="J3276" t="s">
        <v>1193</v>
      </c>
      <c r="K3276">
        <v>0</v>
      </c>
      <c r="M3276" s="4" t="s">
        <v>14083</v>
      </c>
      <c r="N3276" t="s">
        <v>14084</v>
      </c>
    </row>
    <row r="3277" spans="1:14" x14ac:dyDescent="0.25">
      <c r="A3277" t="s">
        <v>14085</v>
      </c>
      <c r="B3277" t="s">
        <v>2441</v>
      </c>
      <c r="C3277" t="s">
        <v>66</v>
      </c>
      <c r="D3277" t="s">
        <v>45</v>
      </c>
      <c r="E3277" t="s">
        <v>20</v>
      </c>
      <c r="F3277" t="s">
        <v>13238</v>
      </c>
      <c r="G3277" t="s">
        <v>13239</v>
      </c>
      <c r="H3277">
        <v>8.9</v>
      </c>
      <c r="I3277" t="s">
        <v>1192</v>
      </c>
      <c r="J3277" t="s">
        <v>1193</v>
      </c>
      <c r="K3277">
        <v>0</v>
      </c>
      <c r="M3277" s="4" t="s">
        <v>14086</v>
      </c>
      <c r="N3277" t="s">
        <v>14087</v>
      </c>
    </row>
    <row r="3278" spans="1:14" x14ac:dyDescent="0.25">
      <c r="A3278" t="s">
        <v>14088</v>
      </c>
      <c r="B3278" t="s">
        <v>2441</v>
      </c>
      <c r="C3278" t="s">
        <v>65</v>
      </c>
      <c r="D3278" t="s">
        <v>45</v>
      </c>
      <c r="E3278" t="s">
        <v>20</v>
      </c>
      <c r="F3278" t="s">
        <v>13238</v>
      </c>
      <c r="G3278" t="s">
        <v>1568</v>
      </c>
      <c r="H3278">
        <v>10.9</v>
      </c>
      <c r="I3278" t="s">
        <v>1193</v>
      </c>
      <c r="J3278" t="s">
        <v>1193</v>
      </c>
      <c r="K3278">
        <v>0</v>
      </c>
      <c r="M3278" s="4" t="s">
        <v>14089</v>
      </c>
      <c r="N3278" t="s">
        <v>14090</v>
      </c>
    </row>
    <row r="3279" spans="1:14" x14ac:dyDescent="0.25">
      <c r="A3279" t="s">
        <v>14091</v>
      </c>
      <c r="B3279" t="s">
        <v>2445</v>
      </c>
      <c r="C3279" t="s">
        <v>66</v>
      </c>
      <c r="D3279" t="s">
        <v>45</v>
      </c>
      <c r="E3279" t="s">
        <v>20</v>
      </c>
      <c r="F3279" t="s">
        <v>13238</v>
      </c>
      <c r="G3279" t="s">
        <v>13239</v>
      </c>
      <c r="H3279">
        <v>8.8000000000000007</v>
      </c>
      <c r="I3279" t="s">
        <v>1192</v>
      </c>
      <c r="J3279" t="s">
        <v>1193</v>
      </c>
      <c r="K3279">
        <v>0</v>
      </c>
      <c r="M3279" s="4" t="s">
        <v>14092</v>
      </c>
      <c r="N3279" t="s">
        <v>14093</v>
      </c>
    </row>
    <row r="3280" spans="1:14" x14ac:dyDescent="0.25">
      <c r="A3280" t="s">
        <v>14094</v>
      </c>
      <c r="B3280" t="s">
        <v>2445</v>
      </c>
      <c r="C3280" t="s">
        <v>65</v>
      </c>
      <c r="D3280" t="s">
        <v>45</v>
      </c>
      <c r="E3280" t="s">
        <v>20</v>
      </c>
      <c r="F3280" t="s">
        <v>13238</v>
      </c>
      <c r="G3280" t="s">
        <v>1568</v>
      </c>
      <c r="H3280">
        <v>10.3</v>
      </c>
      <c r="I3280" t="s">
        <v>1193</v>
      </c>
      <c r="J3280" t="s">
        <v>1193</v>
      </c>
      <c r="K3280">
        <v>0</v>
      </c>
      <c r="M3280" s="4" t="s">
        <v>14095</v>
      </c>
      <c r="N3280" t="s">
        <v>14096</v>
      </c>
    </row>
    <row r="3281" spans="1:14" x14ac:dyDescent="0.25">
      <c r="A3281" t="s">
        <v>14097</v>
      </c>
      <c r="B3281" t="s">
        <v>2449</v>
      </c>
      <c r="C3281" t="s">
        <v>66</v>
      </c>
      <c r="D3281" t="s">
        <v>45</v>
      </c>
      <c r="E3281" t="s">
        <v>20</v>
      </c>
      <c r="F3281" t="s">
        <v>13238</v>
      </c>
      <c r="G3281" t="s">
        <v>13239</v>
      </c>
      <c r="H3281">
        <v>8.8000000000000007</v>
      </c>
      <c r="I3281" t="s">
        <v>1192</v>
      </c>
      <c r="J3281" t="s">
        <v>1193</v>
      </c>
      <c r="K3281">
        <v>0</v>
      </c>
      <c r="M3281" s="4" t="s">
        <v>14098</v>
      </c>
      <c r="N3281" t="s">
        <v>14099</v>
      </c>
    </row>
    <row r="3282" spans="1:14" x14ac:dyDescent="0.25">
      <c r="A3282" t="s">
        <v>14100</v>
      </c>
      <c r="B3282" t="s">
        <v>2449</v>
      </c>
      <c r="C3282" t="s">
        <v>65</v>
      </c>
      <c r="D3282" t="s">
        <v>45</v>
      </c>
      <c r="E3282" t="s">
        <v>20</v>
      </c>
      <c r="F3282" t="s">
        <v>13238</v>
      </c>
      <c r="G3282" t="s">
        <v>1568</v>
      </c>
      <c r="H3282">
        <v>10.4</v>
      </c>
      <c r="I3282" t="s">
        <v>1193</v>
      </c>
      <c r="J3282" t="s">
        <v>1193</v>
      </c>
      <c r="K3282">
        <v>0</v>
      </c>
      <c r="M3282" s="4" t="s">
        <v>14101</v>
      </c>
      <c r="N3282" t="s">
        <v>14102</v>
      </c>
    </row>
    <row r="3283" spans="1:14" x14ac:dyDescent="0.25">
      <c r="A3283" t="s">
        <v>14103</v>
      </c>
      <c r="B3283" t="s">
        <v>2453</v>
      </c>
      <c r="C3283" t="s">
        <v>66</v>
      </c>
      <c r="D3283" t="s">
        <v>45</v>
      </c>
      <c r="E3283" t="s">
        <v>20</v>
      </c>
      <c r="F3283" t="s">
        <v>13238</v>
      </c>
      <c r="G3283" t="s">
        <v>13239</v>
      </c>
      <c r="H3283">
        <v>8.9</v>
      </c>
      <c r="I3283" t="s">
        <v>1192</v>
      </c>
      <c r="J3283" t="s">
        <v>1193</v>
      </c>
      <c r="K3283">
        <v>0</v>
      </c>
      <c r="M3283" s="4" t="s">
        <v>14104</v>
      </c>
      <c r="N3283" t="s">
        <v>14105</v>
      </c>
    </row>
    <row r="3284" spans="1:14" x14ac:dyDescent="0.25">
      <c r="A3284" t="s">
        <v>14106</v>
      </c>
      <c r="B3284" t="s">
        <v>2453</v>
      </c>
      <c r="C3284" t="s">
        <v>65</v>
      </c>
      <c r="D3284" t="s">
        <v>45</v>
      </c>
      <c r="E3284" t="s">
        <v>20</v>
      </c>
      <c r="F3284" t="s">
        <v>13238</v>
      </c>
      <c r="G3284" t="s">
        <v>1568</v>
      </c>
      <c r="H3284">
        <v>9.4</v>
      </c>
      <c r="I3284" t="s">
        <v>1193</v>
      </c>
      <c r="J3284" t="s">
        <v>1193</v>
      </c>
      <c r="K3284">
        <v>0</v>
      </c>
      <c r="M3284" s="4" t="s">
        <v>14107</v>
      </c>
      <c r="N3284" t="s">
        <v>14108</v>
      </c>
    </row>
    <row r="3285" spans="1:14" x14ac:dyDescent="0.25">
      <c r="A3285" t="s">
        <v>14109</v>
      </c>
      <c r="B3285" t="s">
        <v>2457</v>
      </c>
      <c r="C3285" t="s">
        <v>66</v>
      </c>
      <c r="D3285" t="s">
        <v>45</v>
      </c>
      <c r="E3285" t="s">
        <v>20</v>
      </c>
      <c r="F3285" t="s">
        <v>13238</v>
      </c>
      <c r="G3285" t="s">
        <v>13239</v>
      </c>
      <c r="H3285">
        <v>8.9</v>
      </c>
      <c r="I3285" t="s">
        <v>1192</v>
      </c>
      <c r="J3285" t="s">
        <v>1193</v>
      </c>
      <c r="K3285">
        <v>0</v>
      </c>
      <c r="M3285" s="4" t="s">
        <v>14110</v>
      </c>
      <c r="N3285" t="s">
        <v>14111</v>
      </c>
    </row>
    <row r="3286" spans="1:14" x14ac:dyDescent="0.25">
      <c r="A3286" t="s">
        <v>14112</v>
      </c>
      <c r="B3286" t="s">
        <v>2457</v>
      </c>
      <c r="C3286" t="s">
        <v>65</v>
      </c>
      <c r="D3286" t="s">
        <v>45</v>
      </c>
      <c r="E3286" t="s">
        <v>20</v>
      </c>
      <c r="F3286" t="s">
        <v>13238</v>
      </c>
      <c r="G3286" t="s">
        <v>1568</v>
      </c>
      <c r="H3286">
        <v>10.199999999999999</v>
      </c>
      <c r="I3286" t="s">
        <v>1193</v>
      </c>
      <c r="J3286" t="s">
        <v>1193</v>
      </c>
      <c r="K3286">
        <v>0</v>
      </c>
      <c r="M3286" s="4" t="s">
        <v>14113</v>
      </c>
      <c r="N3286" t="s">
        <v>14114</v>
      </c>
    </row>
    <row r="3287" spans="1:14" x14ac:dyDescent="0.25">
      <c r="A3287" t="s">
        <v>14115</v>
      </c>
      <c r="B3287" t="s">
        <v>2461</v>
      </c>
      <c r="C3287" t="s">
        <v>66</v>
      </c>
      <c r="D3287" t="s">
        <v>45</v>
      </c>
      <c r="E3287" t="s">
        <v>20</v>
      </c>
      <c r="F3287" t="s">
        <v>13238</v>
      </c>
      <c r="G3287" t="s">
        <v>13239</v>
      </c>
      <c r="H3287">
        <v>14.3</v>
      </c>
      <c r="I3287" t="s">
        <v>1192</v>
      </c>
      <c r="J3287" t="s">
        <v>1193</v>
      </c>
      <c r="K3287">
        <v>0</v>
      </c>
      <c r="M3287" s="4" t="s">
        <v>14116</v>
      </c>
      <c r="N3287" t="s">
        <v>14117</v>
      </c>
    </row>
    <row r="3288" spans="1:14" x14ac:dyDescent="0.25">
      <c r="A3288" t="s">
        <v>14118</v>
      </c>
      <c r="B3288" t="s">
        <v>2461</v>
      </c>
      <c r="C3288" t="s">
        <v>65</v>
      </c>
      <c r="D3288" t="s">
        <v>45</v>
      </c>
      <c r="E3288" t="s">
        <v>20</v>
      </c>
      <c r="F3288" t="s">
        <v>13238</v>
      </c>
      <c r="G3288" t="s">
        <v>1568</v>
      </c>
      <c r="H3288">
        <v>31.2</v>
      </c>
      <c r="I3288" t="s">
        <v>1193</v>
      </c>
      <c r="J3288" t="s">
        <v>1193</v>
      </c>
      <c r="K3288">
        <v>0</v>
      </c>
      <c r="M3288" s="4" t="s">
        <v>14119</v>
      </c>
      <c r="N3288" t="s">
        <v>14120</v>
      </c>
    </row>
    <row r="3289" spans="1:14" x14ac:dyDescent="0.25">
      <c r="A3289" t="s">
        <v>14121</v>
      </c>
      <c r="B3289" t="s">
        <v>2466</v>
      </c>
      <c r="C3289" t="s">
        <v>66</v>
      </c>
      <c r="D3289" t="s">
        <v>45</v>
      </c>
      <c r="E3289" t="s">
        <v>20</v>
      </c>
      <c r="F3289" t="s">
        <v>13238</v>
      </c>
      <c r="G3289" t="s">
        <v>13239</v>
      </c>
      <c r="H3289">
        <v>14.6</v>
      </c>
      <c r="I3289" t="s">
        <v>1192</v>
      </c>
      <c r="J3289" t="s">
        <v>1193</v>
      </c>
      <c r="K3289">
        <v>0</v>
      </c>
      <c r="M3289" s="4" t="s">
        <v>14122</v>
      </c>
      <c r="N3289" t="s">
        <v>14123</v>
      </c>
    </row>
    <row r="3290" spans="1:14" x14ac:dyDescent="0.25">
      <c r="A3290" t="s">
        <v>14124</v>
      </c>
      <c r="B3290" t="s">
        <v>2466</v>
      </c>
      <c r="C3290" t="s">
        <v>65</v>
      </c>
      <c r="D3290" t="s">
        <v>45</v>
      </c>
      <c r="E3290" t="s">
        <v>20</v>
      </c>
      <c r="F3290" t="s">
        <v>13238</v>
      </c>
      <c r="G3290" t="s">
        <v>1568</v>
      </c>
      <c r="H3290">
        <v>34.299999999999997</v>
      </c>
      <c r="I3290" t="s">
        <v>1193</v>
      </c>
      <c r="J3290" t="s">
        <v>1193</v>
      </c>
      <c r="K3290">
        <v>0</v>
      </c>
      <c r="M3290" s="4" t="s">
        <v>14125</v>
      </c>
      <c r="N3290" t="s">
        <v>14126</v>
      </c>
    </row>
    <row r="3291" spans="1:14" x14ac:dyDescent="0.25">
      <c r="A3291" t="s">
        <v>14127</v>
      </c>
      <c r="B3291" t="s">
        <v>2470</v>
      </c>
      <c r="C3291" t="s">
        <v>66</v>
      </c>
      <c r="D3291" t="s">
        <v>45</v>
      </c>
      <c r="E3291" t="s">
        <v>20</v>
      </c>
      <c r="F3291" t="s">
        <v>13238</v>
      </c>
      <c r="G3291" t="s">
        <v>13239</v>
      </c>
      <c r="H3291">
        <v>14.6</v>
      </c>
      <c r="I3291" t="s">
        <v>1192</v>
      </c>
      <c r="J3291" t="s">
        <v>1193</v>
      </c>
      <c r="K3291">
        <v>0</v>
      </c>
      <c r="M3291" s="4" t="s">
        <v>14128</v>
      </c>
      <c r="N3291" t="s">
        <v>14129</v>
      </c>
    </row>
    <row r="3292" spans="1:14" x14ac:dyDescent="0.25">
      <c r="A3292" t="s">
        <v>14130</v>
      </c>
      <c r="B3292" t="s">
        <v>2470</v>
      </c>
      <c r="C3292" t="s">
        <v>65</v>
      </c>
      <c r="D3292" t="s">
        <v>45</v>
      </c>
      <c r="E3292" t="s">
        <v>20</v>
      </c>
      <c r="F3292" t="s">
        <v>13238</v>
      </c>
      <c r="G3292" t="s">
        <v>1568</v>
      </c>
      <c r="H3292">
        <v>33.5</v>
      </c>
      <c r="I3292" t="s">
        <v>1193</v>
      </c>
      <c r="J3292" t="s">
        <v>1193</v>
      </c>
      <c r="K3292">
        <v>0</v>
      </c>
      <c r="M3292" s="4" t="s">
        <v>14131</v>
      </c>
      <c r="N3292" t="s">
        <v>14132</v>
      </c>
    </row>
    <row r="3293" spans="1:14" x14ac:dyDescent="0.25">
      <c r="A3293" t="s">
        <v>14133</v>
      </c>
      <c r="B3293" t="s">
        <v>2474</v>
      </c>
      <c r="C3293" t="s">
        <v>66</v>
      </c>
      <c r="D3293" t="s">
        <v>45</v>
      </c>
      <c r="E3293" t="s">
        <v>20</v>
      </c>
      <c r="F3293" t="s">
        <v>13238</v>
      </c>
      <c r="G3293" t="s">
        <v>13239</v>
      </c>
      <c r="H3293">
        <v>14.8</v>
      </c>
      <c r="I3293" t="s">
        <v>1192</v>
      </c>
      <c r="J3293" t="s">
        <v>1193</v>
      </c>
      <c r="K3293">
        <v>0</v>
      </c>
      <c r="M3293" s="4" t="s">
        <v>14134</v>
      </c>
      <c r="N3293" t="s">
        <v>14135</v>
      </c>
    </row>
    <row r="3294" spans="1:14" x14ac:dyDescent="0.25">
      <c r="A3294" t="s">
        <v>14136</v>
      </c>
      <c r="B3294" t="s">
        <v>2474</v>
      </c>
      <c r="C3294" t="s">
        <v>65</v>
      </c>
      <c r="D3294" t="s">
        <v>45</v>
      </c>
      <c r="E3294" t="s">
        <v>20</v>
      </c>
      <c r="F3294" t="s">
        <v>13238</v>
      </c>
      <c r="G3294" t="s">
        <v>1568</v>
      </c>
      <c r="H3294">
        <v>33.4</v>
      </c>
      <c r="I3294" t="s">
        <v>1193</v>
      </c>
      <c r="J3294" t="s">
        <v>1193</v>
      </c>
      <c r="K3294">
        <v>0</v>
      </c>
      <c r="M3294" s="4" t="s">
        <v>14137</v>
      </c>
      <c r="N3294" t="s">
        <v>14138</v>
      </c>
    </row>
    <row r="3295" spans="1:14" x14ac:dyDescent="0.25">
      <c r="A3295" t="s">
        <v>14139</v>
      </c>
      <c r="B3295" t="s">
        <v>2478</v>
      </c>
      <c r="C3295" t="s">
        <v>66</v>
      </c>
      <c r="D3295" t="s">
        <v>45</v>
      </c>
      <c r="E3295" t="s">
        <v>20</v>
      </c>
      <c r="F3295" t="s">
        <v>13238</v>
      </c>
      <c r="G3295" t="s">
        <v>13239</v>
      </c>
      <c r="H3295">
        <v>14.8</v>
      </c>
      <c r="I3295" t="s">
        <v>1192</v>
      </c>
      <c r="J3295" t="s">
        <v>1193</v>
      </c>
      <c r="K3295">
        <v>0</v>
      </c>
      <c r="M3295" s="4" t="s">
        <v>14140</v>
      </c>
      <c r="N3295" t="s">
        <v>14141</v>
      </c>
    </row>
    <row r="3296" spans="1:14" x14ac:dyDescent="0.25">
      <c r="A3296" t="s">
        <v>14142</v>
      </c>
      <c r="B3296" t="s">
        <v>2478</v>
      </c>
      <c r="C3296" t="s">
        <v>65</v>
      </c>
      <c r="D3296" t="s">
        <v>45</v>
      </c>
      <c r="E3296" t="s">
        <v>20</v>
      </c>
      <c r="F3296" t="s">
        <v>13238</v>
      </c>
      <c r="G3296" t="s">
        <v>1568</v>
      </c>
      <c r="H3296">
        <v>24.4</v>
      </c>
      <c r="I3296" t="s">
        <v>1193</v>
      </c>
      <c r="J3296" t="s">
        <v>1193</v>
      </c>
      <c r="K3296">
        <v>0</v>
      </c>
      <c r="M3296" s="4" t="s">
        <v>14143</v>
      </c>
      <c r="N3296" t="s">
        <v>14144</v>
      </c>
    </row>
    <row r="3297" spans="1:14" x14ac:dyDescent="0.25">
      <c r="A3297" t="s">
        <v>14145</v>
      </c>
      <c r="B3297" t="s">
        <v>2482</v>
      </c>
      <c r="C3297" t="s">
        <v>66</v>
      </c>
      <c r="D3297" t="s">
        <v>45</v>
      </c>
      <c r="E3297" t="s">
        <v>20</v>
      </c>
      <c r="F3297" t="s">
        <v>13238</v>
      </c>
      <c r="G3297" t="s">
        <v>13239</v>
      </c>
      <c r="H3297">
        <v>14.5</v>
      </c>
      <c r="I3297" t="s">
        <v>1192</v>
      </c>
      <c r="J3297" t="s">
        <v>1193</v>
      </c>
      <c r="K3297">
        <v>0</v>
      </c>
      <c r="M3297" s="4" t="s">
        <v>14146</v>
      </c>
      <c r="N3297" t="s">
        <v>14147</v>
      </c>
    </row>
    <row r="3298" spans="1:14" x14ac:dyDescent="0.25">
      <c r="A3298" t="s">
        <v>14148</v>
      </c>
      <c r="B3298" t="s">
        <v>2482</v>
      </c>
      <c r="C3298" t="s">
        <v>65</v>
      </c>
      <c r="D3298" t="s">
        <v>45</v>
      </c>
      <c r="E3298" t="s">
        <v>20</v>
      </c>
      <c r="F3298" t="s">
        <v>13238</v>
      </c>
      <c r="G3298" t="s">
        <v>1568</v>
      </c>
      <c r="H3298">
        <v>35.700000000000003</v>
      </c>
      <c r="I3298" t="s">
        <v>1193</v>
      </c>
      <c r="J3298" t="s">
        <v>1193</v>
      </c>
      <c r="K3298">
        <v>0</v>
      </c>
      <c r="M3298" s="4" t="s">
        <v>14149</v>
      </c>
      <c r="N3298" t="s">
        <v>14150</v>
      </c>
    </row>
    <row r="3299" spans="1:14" x14ac:dyDescent="0.25">
      <c r="A3299" t="s">
        <v>14151</v>
      </c>
      <c r="B3299" t="s">
        <v>2486</v>
      </c>
      <c r="C3299" t="s">
        <v>66</v>
      </c>
      <c r="D3299" t="s">
        <v>45</v>
      </c>
      <c r="E3299" t="s">
        <v>20</v>
      </c>
      <c r="F3299" t="s">
        <v>13238</v>
      </c>
      <c r="G3299" t="s">
        <v>13239</v>
      </c>
      <c r="H3299">
        <v>14.8</v>
      </c>
      <c r="I3299" t="s">
        <v>1192</v>
      </c>
      <c r="J3299" t="s">
        <v>1193</v>
      </c>
      <c r="K3299">
        <v>0</v>
      </c>
      <c r="M3299" s="4" t="s">
        <v>14152</v>
      </c>
      <c r="N3299" t="s">
        <v>14153</v>
      </c>
    </row>
    <row r="3300" spans="1:14" x14ac:dyDescent="0.25">
      <c r="A3300" t="s">
        <v>14154</v>
      </c>
      <c r="B3300" t="s">
        <v>2486</v>
      </c>
      <c r="C3300" t="s">
        <v>65</v>
      </c>
      <c r="D3300" t="s">
        <v>45</v>
      </c>
      <c r="E3300" t="s">
        <v>20</v>
      </c>
      <c r="F3300" t="s">
        <v>13238</v>
      </c>
      <c r="G3300" t="s">
        <v>1568</v>
      </c>
      <c r="H3300">
        <v>37</v>
      </c>
      <c r="I3300" t="s">
        <v>1193</v>
      </c>
      <c r="J3300" t="s">
        <v>1193</v>
      </c>
      <c r="K3300">
        <v>0</v>
      </c>
      <c r="M3300" s="4" t="s">
        <v>14155</v>
      </c>
      <c r="N3300" t="s">
        <v>14156</v>
      </c>
    </row>
    <row r="3301" spans="1:14" x14ac:dyDescent="0.25">
      <c r="A3301" t="s">
        <v>14157</v>
      </c>
      <c r="B3301" t="s">
        <v>2490</v>
      </c>
      <c r="C3301" t="s">
        <v>66</v>
      </c>
      <c r="D3301" t="s">
        <v>45</v>
      </c>
      <c r="E3301" t="s">
        <v>20</v>
      </c>
      <c r="F3301" t="s">
        <v>13238</v>
      </c>
      <c r="G3301" t="s">
        <v>13239</v>
      </c>
      <c r="H3301">
        <v>14.6</v>
      </c>
      <c r="I3301" t="s">
        <v>1192</v>
      </c>
      <c r="J3301" t="s">
        <v>1193</v>
      </c>
      <c r="K3301">
        <v>0</v>
      </c>
      <c r="M3301" s="4" t="s">
        <v>14158</v>
      </c>
      <c r="N3301" t="s">
        <v>14159</v>
      </c>
    </row>
    <row r="3302" spans="1:14" x14ac:dyDescent="0.25">
      <c r="A3302" t="s">
        <v>14160</v>
      </c>
      <c r="B3302" t="s">
        <v>2490</v>
      </c>
      <c r="C3302" t="s">
        <v>65</v>
      </c>
      <c r="D3302" t="s">
        <v>45</v>
      </c>
      <c r="E3302" t="s">
        <v>20</v>
      </c>
      <c r="F3302" t="s">
        <v>13238</v>
      </c>
      <c r="G3302" t="s">
        <v>1568</v>
      </c>
      <c r="H3302">
        <v>32.700000000000003</v>
      </c>
      <c r="I3302" t="s">
        <v>1193</v>
      </c>
      <c r="J3302" t="s">
        <v>1193</v>
      </c>
      <c r="K3302">
        <v>0</v>
      </c>
      <c r="M3302" s="4" t="s">
        <v>14161</v>
      </c>
      <c r="N3302" t="s">
        <v>14162</v>
      </c>
    </row>
    <row r="3303" spans="1:14" x14ac:dyDescent="0.25">
      <c r="A3303" t="s">
        <v>14163</v>
      </c>
      <c r="B3303" t="s">
        <v>2494</v>
      </c>
      <c r="C3303" t="s">
        <v>66</v>
      </c>
      <c r="D3303" t="s">
        <v>45</v>
      </c>
      <c r="E3303" t="s">
        <v>20</v>
      </c>
      <c r="F3303" t="s">
        <v>13238</v>
      </c>
      <c r="G3303" t="s">
        <v>13239</v>
      </c>
      <c r="H3303">
        <v>14.6</v>
      </c>
      <c r="I3303" t="s">
        <v>1192</v>
      </c>
      <c r="J3303" t="s">
        <v>1193</v>
      </c>
      <c r="K3303">
        <v>0</v>
      </c>
      <c r="M3303" s="4" t="s">
        <v>14164</v>
      </c>
      <c r="N3303" t="s">
        <v>14165</v>
      </c>
    </row>
    <row r="3304" spans="1:14" x14ac:dyDescent="0.25">
      <c r="A3304" t="s">
        <v>14166</v>
      </c>
      <c r="B3304" t="s">
        <v>2494</v>
      </c>
      <c r="C3304" t="s">
        <v>65</v>
      </c>
      <c r="D3304" t="s">
        <v>45</v>
      </c>
      <c r="E3304" t="s">
        <v>20</v>
      </c>
      <c r="F3304" t="s">
        <v>13238</v>
      </c>
      <c r="G3304" t="s">
        <v>1568</v>
      </c>
      <c r="H3304">
        <v>32</v>
      </c>
      <c r="I3304" t="s">
        <v>1193</v>
      </c>
      <c r="J3304" t="s">
        <v>1193</v>
      </c>
      <c r="K3304">
        <v>0</v>
      </c>
      <c r="M3304" s="4" t="s">
        <v>14167</v>
      </c>
      <c r="N3304" t="s">
        <v>14168</v>
      </c>
    </row>
    <row r="3305" spans="1:14" x14ac:dyDescent="0.25">
      <c r="A3305" t="s">
        <v>14169</v>
      </c>
      <c r="B3305" t="s">
        <v>2498</v>
      </c>
      <c r="C3305" t="s">
        <v>66</v>
      </c>
      <c r="D3305" t="s">
        <v>45</v>
      </c>
      <c r="E3305" t="s">
        <v>20</v>
      </c>
      <c r="F3305" t="s">
        <v>13238</v>
      </c>
      <c r="G3305" t="s">
        <v>13239</v>
      </c>
      <c r="H3305">
        <v>14.7</v>
      </c>
      <c r="I3305" t="s">
        <v>1192</v>
      </c>
      <c r="J3305" t="s">
        <v>1193</v>
      </c>
      <c r="K3305">
        <v>0</v>
      </c>
      <c r="M3305" s="4" t="s">
        <v>14170</v>
      </c>
      <c r="N3305" t="s">
        <v>14171</v>
      </c>
    </row>
    <row r="3306" spans="1:14" x14ac:dyDescent="0.25">
      <c r="A3306" t="s">
        <v>14172</v>
      </c>
      <c r="B3306" t="s">
        <v>2498</v>
      </c>
      <c r="C3306" t="s">
        <v>65</v>
      </c>
      <c r="D3306" t="s">
        <v>45</v>
      </c>
      <c r="E3306" t="s">
        <v>20</v>
      </c>
      <c r="F3306" t="s">
        <v>13238</v>
      </c>
      <c r="G3306" t="s">
        <v>1568</v>
      </c>
      <c r="H3306">
        <v>34.4</v>
      </c>
      <c r="I3306" t="s">
        <v>1193</v>
      </c>
      <c r="J3306" t="s">
        <v>1193</v>
      </c>
      <c r="K3306">
        <v>0</v>
      </c>
      <c r="M3306" s="4" t="s">
        <v>14173</v>
      </c>
      <c r="N3306" t="s">
        <v>14174</v>
      </c>
    </row>
    <row r="3307" spans="1:14" x14ac:dyDescent="0.25">
      <c r="A3307" t="s">
        <v>14175</v>
      </c>
      <c r="B3307" t="s">
        <v>2502</v>
      </c>
      <c r="C3307" t="s">
        <v>66</v>
      </c>
      <c r="D3307" t="s">
        <v>45</v>
      </c>
      <c r="E3307" t="s">
        <v>20</v>
      </c>
      <c r="F3307" t="s">
        <v>13238</v>
      </c>
      <c r="G3307" t="s">
        <v>13239</v>
      </c>
      <c r="H3307">
        <v>14.6</v>
      </c>
      <c r="I3307" t="s">
        <v>1192</v>
      </c>
      <c r="J3307" t="s">
        <v>1193</v>
      </c>
      <c r="K3307">
        <v>0</v>
      </c>
      <c r="M3307" s="4" t="s">
        <v>14176</v>
      </c>
      <c r="N3307" t="s">
        <v>14177</v>
      </c>
    </row>
    <row r="3308" spans="1:14" x14ac:dyDescent="0.25">
      <c r="A3308" t="s">
        <v>14178</v>
      </c>
      <c r="B3308" t="s">
        <v>2502</v>
      </c>
      <c r="C3308" t="s">
        <v>65</v>
      </c>
      <c r="D3308" t="s">
        <v>45</v>
      </c>
      <c r="E3308" t="s">
        <v>20</v>
      </c>
      <c r="F3308" t="s">
        <v>13238</v>
      </c>
      <c r="G3308" t="s">
        <v>1568</v>
      </c>
      <c r="H3308">
        <v>32.700000000000003</v>
      </c>
      <c r="I3308" t="s">
        <v>1193</v>
      </c>
      <c r="J3308" t="s">
        <v>1193</v>
      </c>
      <c r="K3308">
        <v>0</v>
      </c>
      <c r="M3308" s="4" t="s">
        <v>14179</v>
      </c>
      <c r="N3308" t="s">
        <v>14180</v>
      </c>
    </row>
    <row r="3309" spans="1:14" x14ac:dyDescent="0.25">
      <c r="A3309" t="s">
        <v>14181</v>
      </c>
      <c r="B3309" t="s">
        <v>2506</v>
      </c>
      <c r="C3309" t="s">
        <v>66</v>
      </c>
      <c r="D3309" t="s">
        <v>45</v>
      </c>
      <c r="E3309" t="s">
        <v>20</v>
      </c>
      <c r="F3309" t="s">
        <v>13238</v>
      </c>
      <c r="G3309" t="s">
        <v>13239</v>
      </c>
      <c r="H3309">
        <v>14.6</v>
      </c>
      <c r="I3309" t="s">
        <v>1192</v>
      </c>
      <c r="J3309" t="s">
        <v>1193</v>
      </c>
      <c r="K3309">
        <v>0</v>
      </c>
      <c r="M3309" s="4" t="s">
        <v>14182</v>
      </c>
      <c r="N3309" t="s">
        <v>14183</v>
      </c>
    </row>
    <row r="3310" spans="1:14" x14ac:dyDescent="0.25">
      <c r="A3310" t="s">
        <v>14184</v>
      </c>
      <c r="B3310" t="s">
        <v>2506</v>
      </c>
      <c r="C3310" t="s">
        <v>65</v>
      </c>
      <c r="D3310" t="s">
        <v>45</v>
      </c>
      <c r="E3310" t="s">
        <v>20</v>
      </c>
      <c r="F3310" t="s">
        <v>13238</v>
      </c>
      <c r="G3310" t="s">
        <v>1568</v>
      </c>
      <c r="H3310">
        <v>29.3</v>
      </c>
      <c r="I3310" t="s">
        <v>1193</v>
      </c>
      <c r="J3310" t="s">
        <v>1193</v>
      </c>
      <c r="K3310">
        <v>0</v>
      </c>
      <c r="M3310" s="4" t="s">
        <v>14185</v>
      </c>
      <c r="N3310" t="s">
        <v>14186</v>
      </c>
    </row>
    <row r="3311" spans="1:14" x14ac:dyDescent="0.25">
      <c r="A3311" t="s">
        <v>14187</v>
      </c>
      <c r="B3311" t="s">
        <v>2510</v>
      </c>
      <c r="C3311" t="s">
        <v>66</v>
      </c>
      <c r="D3311" t="s">
        <v>45</v>
      </c>
      <c r="E3311" t="s">
        <v>20</v>
      </c>
      <c r="F3311" t="s">
        <v>13238</v>
      </c>
      <c r="G3311" t="s">
        <v>13239</v>
      </c>
      <c r="H3311">
        <v>14.8</v>
      </c>
      <c r="I3311" t="s">
        <v>1192</v>
      </c>
      <c r="J3311" t="s">
        <v>1193</v>
      </c>
      <c r="K3311">
        <v>0</v>
      </c>
      <c r="M3311" s="4" t="s">
        <v>14188</v>
      </c>
      <c r="N3311" t="s">
        <v>14189</v>
      </c>
    </row>
    <row r="3312" spans="1:14" x14ac:dyDescent="0.25">
      <c r="A3312" t="s">
        <v>14190</v>
      </c>
      <c r="B3312" t="s">
        <v>2510</v>
      </c>
      <c r="C3312" t="s">
        <v>65</v>
      </c>
      <c r="D3312" t="s">
        <v>45</v>
      </c>
      <c r="E3312" t="s">
        <v>20</v>
      </c>
      <c r="F3312" t="s">
        <v>13238</v>
      </c>
      <c r="G3312" t="s">
        <v>1568</v>
      </c>
      <c r="H3312">
        <v>33.4</v>
      </c>
      <c r="I3312" t="s">
        <v>1193</v>
      </c>
      <c r="J3312" t="s">
        <v>1193</v>
      </c>
      <c r="K3312">
        <v>0</v>
      </c>
      <c r="M3312" s="4" t="s">
        <v>14191</v>
      </c>
      <c r="N3312" t="s">
        <v>14192</v>
      </c>
    </row>
    <row r="3313" spans="1:14" x14ac:dyDescent="0.25">
      <c r="A3313" t="s">
        <v>14193</v>
      </c>
      <c r="B3313" t="s">
        <v>2514</v>
      </c>
      <c r="C3313" t="s">
        <v>66</v>
      </c>
      <c r="D3313" t="s">
        <v>45</v>
      </c>
      <c r="E3313" t="s">
        <v>20</v>
      </c>
      <c r="F3313" t="s">
        <v>13238</v>
      </c>
      <c r="G3313" t="s">
        <v>13239</v>
      </c>
      <c r="H3313">
        <v>14.8</v>
      </c>
      <c r="I3313" t="s">
        <v>1192</v>
      </c>
      <c r="J3313" t="s">
        <v>1193</v>
      </c>
      <c r="K3313">
        <v>0</v>
      </c>
      <c r="M3313" s="4" t="s">
        <v>14194</v>
      </c>
      <c r="N3313" t="s">
        <v>14195</v>
      </c>
    </row>
    <row r="3314" spans="1:14" x14ac:dyDescent="0.25">
      <c r="A3314" t="s">
        <v>14196</v>
      </c>
      <c r="B3314" t="s">
        <v>2514</v>
      </c>
      <c r="C3314" t="s">
        <v>65</v>
      </c>
      <c r="D3314" t="s">
        <v>45</v>
      </c>
      <c r="E3314" t="s">
        <v>20</v>
      </c>
      <c r="F3314" t="s">
        <v>13238</v>
      </c>
      <c r="G3314" t="s">
        <v>1568</v>
      </c>
      <c r="H3314">
        <v>31.8</v>
      </c>
      <c r="I3314" t="s">
        <v>1193</v>
      </c>
      <c r="J3314" t="s">
        <v>1193</v>
      </c>
      <c r="K3314">
        <v>0</v>
      </c>
      <c r="M3314" s="4" t="s">
        <v>14197</v>
      </c>
      <c r="N3314" t="s">
        <v>14198</v>
      </c>
    </row>
    <row r="3315" spans="1:14" x14ac:dyDescent="0.25">
      <c r="A3315" t="s">
        <v>14199</v>
      </c>
      <c r="B3315" t="s">
        <v>2518</v>
      </c>
      <c r="C3315" t="s">
        <v>66</v>
      </c>
      <c r="D3315" t="s">
        <v>45</v>
      </c>
      <c r="E3315" t="s">
        <v>20</v>
      </c>
      <c r="F3315" t="s">
        <v>13238</v>
      </c>
      <c r="G3315" t="s">
        <v>13239</v>
      </c>
      <c r="H3315">
        <v>14.7</v>
      </c>
      <c r="I3315" t="s">
        <v>1192</v>
      </c>
      <c r="J3315" t="s">
        <v>1193</v>
      </c>
      <c r="K3315">
        <v>0</v>
      </c>
      <c r="M3315" s="4" t="s">
        <v>14200</v>
      </c>
      <c r="N3315" t="s">
        <v>14201</v>
      </c>
    </row>
    <row r="3316" spans="1:14" x14ac:dyDescent="0.25">
      <c r="A3316" t="s">
        <v>14202</v>
      </c>
      <c r="B3316" t="s">
        <v>2518</v>
      </c>
      <c r="C3316" t="s">
        <v>65</v>
      </c>
      <c r="D3316" t="s">
        <v>45</v>
      </c>
      <c r="E3316" t="s">
        <v>20</v>
      </c>
      <c r="F3316" t="s">
        <v>13238</v>
      </c>
      <c r="G3316" t="s">
        <v>1568</v>
      </c>
      <c r="H3316">
        <v>35.299999999999997</v>
      </c>
      <c r="I3316" t="s">
        <v>1193</v>
      </c>
      <c r="J3316" t="s">
        <v>1193</v>
      </c>
      <c r="K3316">
        <v>0</v>
      </c>
      <c r="M3316" s="4" t="s">
        <v>14203</v>
      </c>
      <c r="N3316" t="s">
        <v>14204</v>
      </c>
    </row>
    <row r="3317" spans="1:14" x14ac:dyDescent="0.25">
      <c r="A3317" t="s">
        <v>14205</v>
      </c>
      <c r="B3317" t="s">
        <v>2523</v>
      </c>
      <c r="C3317" t="s">
        <v>66</v>
      </c>
      <c r="D3317" t="s">
        <v>45</v>
      </c>
      <c r="E3317" t="s">
        <v>20</v>
      </c>
      <c r="F3317" t="s">
        <v>13238</v>
      </c>
      <c r="G3317" t="s">
        <v>13239</v>
      </c>
      <c r="H3317">
        <v>14.9</v>
      </c>
      <c r="I3317" t="s">
        <v>1192</v>
      </c>
      <c r="J3317" t="s">
        <v>1193</v>
      </c>
      <c r="K3317">
        <v>0</v>
      </c>
      <c r="M3317" s="4" t="s">
        <v>14206</v>
      </c>
      <c r="N3317" t="s">
        <v>14207</v>
      </c>
    </row>
    <row r="3318" spans="1:14" x14ac:dyDescent="0.25">
      <c r="A3318" t="s">
        <v>14208</v>
      </c>
      <c r="B3318" t="s">
        <v>2523</v>
      </c>
      <c r="C3318" t="s">
        <v>65</v>
      </c>
      <c r="D3318" t="s">
        <v>45</v>
      </c>
      <c r="E3318" t="s">
        <v>20</v>
      </c>
      <c r="F3318" t="s">
        <v>13238</v>
      </c>
      <c r="G3318" t="s">
        <v>1568</v>
      </c>
      <c r="H3318">
        <v>38.700000000000003</v>
      </c>
      <c r="I3318" t="s">
        <v>1193</v>
      </c>
      <c r="J3318" t="s">
        <v>1193</v>
      </c>
      <c r="K3318">
        <v>0</v>
      </c>
      <c r="M3318" s="4" t="s">
        <v>14209</v>
      </c>
      <c r="N3318" t="s">
        <v>14210</v>
      </c>
    </row>
    <row r="3319" spans="1:14" x14ac:dyDescent="0.25">
      <c r="A3319" t="s">
        <v>14211</v>
      </c>
      <c r="B3319" t="s">
        <v>2527</v>
      </c>
      <c r="C3319" t="s">
        <v>66</v>
      </c>
      <c r="D3319" t="s">
        <v>45</v>
      </c>
      <c r="E3319" t="s">
        <v>20</v>
      </c>
      <c r="F3319" t="s">
        <v>13238</v>
      </c>
      <c r="G3319" t="s">
        <v>13239</v>
      </c>
      <c r="H3319">
        <v>15</v>
      </c>
      <c r="I3319" t="s">
        <v>1192</v>
      </c>
      <c r="J3319" t="s">
        <v>1193</v>
      </c>
      <c r="K3319">
        <v>0</v>
      </c>
      <c r="M3319" s="4" t="s">
        <v>14212</v>
      </c>
      <c r="N3319" t="s">
        <v>14213</v>
      </c>
    </row>
    <row r="3320" spans="1:14" x14ac:dyDescent="0.25">
      <c r="A3320" t="s">
        <v>14214</v>
      </c>
      <c r="B3320" t="s">
        <v>2527</v>
      </c>
      <c r="C3320" t="s">
        <v>65</v>
      </c>
      <c r="D3320" t="s">
        <v>45</v>
      </c>
      <c r="E3320" t="s">
        <v>20</v>
      </c>
      <c r="F3320" t="s">
        <v>13238</v>
      </c>
      <c r="G3320" t="s">
        <v>1568</v>
      </c>
      <c r="H3320">
        <v>38</v>
      </c>
      <c r="I3320" t="s">
        <v>1193</v>
      </c>
      <c r="J3320" t="s">
        <v>1193</v>
      </c>
      <c r="K3320">
        <v>0</v>
      </c>
      <c r="M3320" s="4" t="s">
        <v>14215</v>
      </c>
      <c r="N3320" t="s">
        <v>14216</v>
      </c>
    </row>
    <row r="3321" spans="1:14" x14ac:dyDescent="0.25">
      <c r="A3321" t="s">
        <v>14217</v>
      </c>
      <c r="B3321" t="s">
        <v>2531</v>
      </c>
      <c r="C3321" t="s">
        <v>66</v>
      </c>
      <c r="D3321" t="s">
        <v>45</v>
      </c>
      <c r="E3321" t="s">
        <v>20</v>
      </c>
      <c r="F3321" t="s">
        <v>13238</v>
      </c>
      <c r="G3321" t="s">
        <v>13239</v>
      </c>
      <c r="H3321">
        <v>15.1</v>
      </c>
      <c r="I3321" t="s">
        <v>1192</v>
      </c>
      <c r="J3321" t="s">
        <v>1193</v>
      </c>
      <c r="K3321">
        <v>0</v>
      </c>
      <c r="M3321" s="4" t="s">
        <v>14218</v>
      </c>
      <c r="N3321" t="s">
        <v>14219</v>
      </c>
    </row>
    <row r="3322" spans="1:14" x14ac:dyDescent="0.25">
      <c r="A3322" t="s">
        <v>14220</v>
      </c>
      <c r="B3322" t="s">
        <v>2531</v>
      </c>
      <c r="C3322" t="s">
        <v>65</v>
      </c>
      <c r="D3322" t="s">
        <v>45</v>
      </c>
      <c r="E3322" t="s">
        <v>20</v>
      </c>
      <c r="F3322" t="s">
        <v>13238</v>
      </c>
      <c r="G3322" t="s">
        <v>1568</v>
      </c>
      <c r="H3322">
        <v>37</v>
      </c>
      <c r="I3322" t="s">
        <v>1193</v>
      </c>
      <c r="J3322" t="s">
        <v>1193</v>
      </c>
      <c r="K3322">
        <v>0</v>
      </c>
      <c r="M3322" s="4" t="s">
        <v>14221</v>
      </c>
      <c r="N3322" t="s">
        <v>14222</v>
      </c>
    </row>
    <row r="3323" spans="1:14" x14ac:dyDescent="0.25">
      <c r="A3323" t="s">
        <v>14223</v>
      </c>
      <c r="B3323" t="s">
        <v>2535</v>
      </c>
      <c r="C3323" t="s">
        <v>66</v>
      </c>
      <c r="D3323" t="s">
        <v>45</v>
      </c>
      <c r="E3323" t="s">
        <v>20</v>
      </c>
      <c r="F3323" t="s">
        <v>13238</v>
      </c>
      <c r="G3323" t="s">
        <v>13239</v>
      </c>
      <c r="H3323">
        <v>15.1</v>
      </c>
      <c r="I3323" t="s">
        <v>1192</v>
      </c>
      <c r="J3323" t="s">
        <v>1193</v>
      </c>
      <c r="K3323">
        <v>0</v>
      </c>
      <c r="M3323" s="4" t="s">
        <v>14224</v>
      </c>
      <c r="N3323" t="s">
        <v>14225</v>
      </c>
    </row>
    <row r="3324" spans="1:14" x14ac:dyDescent="0.25">
      <c r="A3324" t="s">
        <v>14226</v>
      </c>
      <c r="B3324" t="s">
        <v>2535</v>
      </c>
      <c r="C3324" t="s">
        <v>65</v>
      </c>
      <c r="D3324" t="s">
        <v>45</v>
      </c>
      <c r="E3324" t="s">
        <v>20</v>
      </c>
      <c r="F3324" t="s">
        <v>13238</v>
      </c>
      <c r="G3324" t="s">
        <v>1568</v>
      </c>
      <c r="H3324">
        <v>28.9</v>
      </c>
      <c r="I3324" t="s">
        <v>1193</v>
      </c>
      <c r="J3324" t="s">
        <v>1193</v>
      </c>
      <c r="K3324">
        <v>0</v>
      </c>
      <c r="M3324" s="4" t="s">
        <v>14227</v>
      </c>
      <c r="N3324" t="s">
        <v>14228</v>
      </c>
    </row>
    <row r="3325" spans="1:14" x14ac:dyDescent="0.25">
      <c r="A3325" t="s">
        <v>14229</v>
      </c>
      <c r="B3325" t="s">
        <v>2539</v>
      </c>
      <c r="C3325" t="s">
        <v>66</v>
      </c>
      <c r="D3325" t="s">
        <v>45</v>
      </c>
      <c r="E3325" t="s">
        <v>20</v>
      </c>
      <c r="F3325" t="s">
        <v>13238</v>
      </c>
      <c r="G3325" t="s">
        <v>13239</v>
      </c>
      <c r="H3325">
        <v>14.9</v>
      </c>
      <c r="I3325" t="s">
        <v>1192</v>
      </c>
      <c r="J3325" t="s">
        <v>1193</v>
      </c>
      <c r="K3325">
        <v>0</v>
      </c>
      <c r="M3325" s="4" t="s">
        <v>14230</v>
      </c>
      <c r="N3325" t="s">
        <v>14231</v>
      </c>
    </row>
    <row r="3326" spans="1:14" x14ac:dyDescent="0.25">
      <c r="A3326" t="s">
        <v>14232</v>
      </c>
      <c r="B3326" t="s">
        <v>2539</v>
      </c>
      <c r="C3326" t="s">
        <v>65</v>
      </c>
      <c r="D3326" t="s">
        <v>45</v>
      </c>
      <c r="E3326" t="s">
        <v>20</v>
      </c>
      <c r="F3326" t="s">
        <v>13238</v>
      </c>
      <c r="G3326" t="s">
        <v>1568</v>
      </c>
      <c r="H3326">
        <v>45.6</v>
      </c>
      <c r="I3326" t="s">
        <v>1193</v>
      </c>
      <c r="J3326" t="s">
        <v>1193</v>
      </c>
      <c r="K3326">
        <v>0</v>
      </c>
      <c r="M3326" s="4" t="s">
        <v>14233</v>
      </c>
      <c r="N3326" t="s">
        <v>14234</v>
      </c>
    </row>
    <row r="3327" spans="1:14" x14ac:dyDescent="0.25">
      <c r="A3327" t="s">
        <v>14235</v>
      </c>
      <c r="B3327" t="s">
        <v>2543</v>
      </c>
      <c r="C3327" t="s">
        <v>66</v>
      </c>
      <c r="D3327" t="s">
        <v>45</v>
      </c>
      <c r="E3327" t="s">
        <v>20</v>
      </c>
      <c r="F3327" t="s">
        <v>13238</v>
      </c>
      <c r="G3327" t="s">
        <v>13239</v>
      </c>
      <c r="H3327">
        <v>15.2</v>
      </c>
      <c r="I3327" t="s">
        <v>1192</v>
      </c>
      <c r="J3327" t="s">
        <v>1193</v>
      </c>
      <c r="K3327">
        <v>0</v>
      </c>
      <c r="M3327" s="4" t="s">
        <v>14236</v>
      </c>
      <c r="N3327" t="s">
        <v>14237</v>
      </c>
    </row>
    <row r="3328" spans="1:14" x14ac:dyDescent="0.25">
      <c r="A3328" t="s">
        <v>14238</v>
      </c>
      <c r="B3328" t="s">
        <v>2543</v>
      </c>
      <c r="C3328" t="s">
        <v>65</v>
      </c>
      <c r="D3328" t="s">
        <v>45</v>
      </c>
      <c r="E3328" t="s">
        <v>20</v>
      </c>
      <c r="F3328" t="s">
        <v>13238</v>
      </c>
      <c r="G3328" t="s">
        <v>1568</v>
      </c>
      <c r="H3328">
        <v>45.3</v>
      </c>
      <c r="I3328" t="s">
        <v>1193</v>
      </c>
      <c r="J3328" t="s">
        <v>1193</v>
      </c>
      <c r="K3328">
        <v>0</v>
      </c>
      <c r="M3328" s="4" t="s">
        <v>14239</v>
      </c>
      <c r="N3328" t="s">
        <v>14240</v>
      </c>
    </row>
    <row r="3329" spans="1:14" x14ac:dyDescent="0.25">
      <c r="A3329" t="s">
        <v>14241</v>
      </c>
      <c r="B3329" t="s">
        <v>2547</v>
      </c>
      <c r="C3329" t="s">
        <v>66</v>
      </c>
      <c r="D3329" t="s">
        <v>45</v>
      </c>
      <c r="E3329" t="s">
        <v>20</v>
      </c>
      <c r="F3329" t="s">
        <v>13238</v>
      </c>
      <c r="G3329" t="s">
        <v>13239</v>
      </c>
      <c r="H3329">
        <v>15</v>
      </c>
      <c r="I3329" t="s">
        <v>1192</v>
      </c>
      <c r="J3329" t="s">
        <v>1193</v>
      </c>
      <c r="K3329">
        <v>0</v>
      </c>
      <c r="M3329" s="4" t="s">
        <v>14242</v>
      </c>
      <c r="N3329" t="s">
        <v>14243</v>
      </c>
    </row>
    <row r="3330" spans="1:14" x14ac:dyDescent="0.25">
      <c r="A3330" t="s">
        <v>14244</v>
      </c>
      <c r="B3330" t="s">
        <v>2547</v>
      </c>
      <c r="C3330" t="s">
        <v>65</v>
      </c>
      <c r="D3330" t="s">
        <v>45</v>
      </c>
      <c r="E3330" t="s">
        <v>20</v>
      </c>
      <c r="F3330" t="s">
        <v>13238</v>
      </c>
      <c r="G3330" t="s">
        <v>1568</v>
      </c>
      <c r="H3330">
        <v>38.200000000000003</v>
      </c>
      <c r="I3330" t="s">
        <v>1193</v>
      </c>
      <c r="J3330" t="s">
        <v>1193</v>
      </c>
      <c r="K3330">
        <v>0</v>
      </c>
      <c r="M3330" s="4" t="s">
        <v>14245</v>
      </c>
      <c r="N3330" t="s">
        <v>14246</v>
      </c>
    </row>
    <row r="3331" spans="1:14" x14ac:dyDescent="0.25">
      <c r="A3331" t="s">
        <v>14247</v>
      </c>
      <c r="B3331" t="s">
        <v>2551</v>
      </c>
      <c r="C3331" t="s">
        <v>66</v>
      </c>
      <c r="D3331" t="s">
        <v>45</v>
      </c>
      <c r="E3331" t="s">
        <v>20</v>
      </c>
      <c r="F3331" t="s">
        <v>13238</v>
      </c>
      <c r="G3331" t="s">
        <v>13239</v>
      </c>
      <c r="H3331">
        <v>14.9</v>
      </c>
      <c r="I3331" t="s">
        <v>1192</v>
      </c>
      <c r="J3331" t="s">
        <v>1193</v>
      </c>
      <c r="K3331">
        <v>0</v>
      </c>
      <c r="M3331" s="4" t="s">
        <v>14248</v>
      </c>
      <c r="N3331" t="s">
        <v>14249</v>
      </c>
    </row>
    <row r="3332" spans="1:14" x14ac:dyDescent="0.25">
      <c r="A3332" t="s">
        <v>14250</v>
      </c>
      <c r="B3332" t="s">
        <v>2551</v>
      </c>
      <c r="C3332" t="s">
        <v>65</v>
      </c>
      <c r="D3332" t="s">
        <v>45</v>
      </c>
      <c r="E3332" t="s">
        <v>20</v>
      </c>
      <c r="F3332" t="s">
        <v>13238</v>
      </c>
      <c r="G3332" t="s">
        <v>1568</v>
      </c>
      <c r="H3332">
        <v>36.200000000000003</v>
      </c>
      <c r="I3332" t="s">
        <v>1193</v>
      </c>
      <c r="J3332" t="s">
        <v>1193</v>
      </c>
      <c r="K3332">
        <v>0</v>
      </c>
      <c r="M3332" s="4" t="s">
        <v>14251</v>
      </c>
      <c r="N3332" t="s">
        <v>14252</v>
      </c>
    </row>
    <row r="3333" spans="1:14" x14ac:dyDescent="0.25">
      <c r="A3333" t="s">
        <v>14253</v>
      </c>
      <c r="B3333" t="s">
        <v>2555</v>
      </c>
      <c r="C3333" t="s">
        <v>66</v>
      </c>
      <c r="D3333" t="s">
        <v>45</v>
      </c>
      <c r="E3333" t="s">
        <v>20</v>
      </c>
      <c r="F3333" t="s">
        <v>13238</v>
      </c>
      <c r="G3333" t="s">
        <v>13239</v>
      </c>
      <c r="H3333">
        <v>15.1</v>
      </c>
      <c r="I3333" t="s">
        <v>1192</v>
      </c>
      <c r="J3333" t="s">
        <v>1193</v>
      </c>
      <c r="K3333">
        <v>0</v>
      </c>
      <c r="M3333" s="4" t="s">
        <v>14254</v>
      </c>
      <c r="N3333" t="s">
        <v>14255</v>
      </c>
    </row>
    <row r="3334" spans="1:14" x14ac:dyDescent="0.25">
      <c r="A3334" t="s">
        <v>14256</v>
      </c>
      <c r="B3334" t="s">
        <v>2555</v>
      </c>
      <c r="C3334" t="s">
        <v>65</v>
      </c>
      <c r="D3334" t="s">
        <v>45</v>
      </c>
      <c r="E3334" t="s">
        <v>20</v>
      </c>
      <c r="F3334" t="s">
        <v>13238</v>
      </c>
      <c r="G3334" t="s">
        <v>1568</v>
      </c>
      <c r="H3334">
        <v>39</v>
      </c>
      <c r="I3334" t="s">
        <v>1193</v>
      </c>
      <c r="J3334" t="s">
        <v>1193</v>
      </c>
      <c r="K3334">
        <v>0</v>
      </c>
      <c r="M3334" s="4" t="s">
        <v>14257</v>
      </c>
      <c r="N3334" t="s">
        <v>14258</v>
      </c>
    </row>
    <row r="3335" spans="1:14" x14ac:dyDescent="0.25">
      <c r="A3335" t="s">
        <v>14259</v>
      </c>
      <c r="B3335" t="s">
        <v>2559</v>
      </c>
      <c r="C3335" t="s">
        <v>66</v>
      </c>
      <c r="D3335" t="s">
        <v>45</v>
      </c>
      <c r="E3335" t="s">
        <v>20</v>
      </c>
      <c r="F3335" t="s">
        <v>13238</v>
      </c>
      <c r="G3335" t="s">
        <v>13239</v>
      </c>
      <c r="H3335">
        <v>14.9</v>
      </c>
      <c r="I3335" t="s">
        <v>1192</v>
      </c>
      <c r="J3335" t="s">
        <v>1193</v>
      </c>
      <c r="K3335">
        <v>0</v>
      </c>
      <c r="M3335" s="4" t="s">
        <v>14260</v>
      </c>
      <c r="N3335" t="s">
        <v>14261</v>
      </c>
    </row>
    <row r="3336" spans="1:14" x14ac:dyDescent="0.25">
      <c r="A3336" t="s">
        <v>14262</v>
      </c>
      <c r="B3336" t="s">
        <v>2559</v>
      </c>
      <c r="C3336" t="s">
        <v>65</v>
      </c>
      <c r="D3336" t="s">
        <v>45</v>
      </c>
      <c r="E3336" t="s">
        <v>20</v>
      </c>
      <c r="F3336" t="s">
        <v>13238</v>
      </c>
      <c r="G3336" t="s">
        <v>1568</v>
      </c>
      <c r="H3336">
        <v>36.9</v>
      </c>
      <c r="I3336" t="s">
        <v>1193</v>
      </c>
      <c r="J3336" t="s">
        <v>1193</v>
      </c>
      <c r="K3336">
        <v>0</v>
      </c>
      <c r="M3336" s="4" t="s">
        <v>14263</v>
      </c>
      <c r="N3336" t="s">
        <v>14264</v>
      </c>
    </row>
    <row r="3337" spans="1:14" x14ac:dyDescent="0.25">
      <c r="A3337" t="s">
        <v>14265</v>
      </c>
      <c r="B3337" t="s">
        <v>2563</v>
      </c>
      <c r="C3337" t="s">
        <v>66</v>
      </c>
      <c r="D3337" t="s">
        <v>45</v>
      </c>
      <c r="E3337" t="s">
        <v>20</v>
      </c>
      <c r="F3337" t="s">
        <v>13238</v>
      </c>
      <c r="G3337" t="s">
        <v>13239</v>
      </c>
      <c r="H3337">
        <v>15</v>
      </c>
      <c r="I3337" t="s">
        <v>1192</v>
      </c>
      <c r="J3337" t="s">
        <v>1193</v>
      </c>
      <c r="K3337">
        <v>0</v>
      </c>
      <c r="M3337" s="4" t="s">
        <v>14266</v>
      </c>
      <c r="N3337" t="s">
        <v>14267</v>
      </c>
    </row>
    <row r="3338" spans="1:14" x14ac:dyDescent="0.25">
      <c r="A3338" t="s">
        <v>14268</v>
      </c>
      <c r="B3338" t="s">
        <v>2563</v>
      </c>
      <c r="C3338" t="s">
        <v>65</v>
      </c>
      <c r="D3338" t="s">
        <v>45</v>
      </c>
      <c r="E3338" t="s">
        <v>20</v>
      </c>
      <c r="F3338" t="s">
        <v>13238</v>
      </c>
      <c r="G3338" t="s">
        <v>1568</v>
      </c>
      <c r="H3338">
        <v>37.1</v>
      </c>
      <c r="I3338" t="s">
        <v>1193</v>
      </c>
      <c r="J3338" t="s">
        <v>1193</v>
      </c>
      <c r="K3338">
        <v>0</v>
      </c>
      <c r="M3338" s="4" t="s">
        <v>14269</v>
      </c>
      <c r="N3338" t="s">
        <v>14270</v>
      </c>
    </row>
    <row r="3339" spans="1:14" x14ac:dyDescent="0.25">
      <c r="A3339" t="s">
        <v>14271</v>
      </c>
      <c r="B3339" t="s">
        <v>2567</v>
      </c>
      <c r="C3339" t="s">
        <v>66</v>
      </c>
      <c r="D3339" t="s">
        <v>45</v>
      </c>
      <c r="E3339" t="s">
        <v>20</v>
      </c>
      <c r="F3339" t="s">
        <v>13238</v>
      </c>
      <c r="G3339" t="s">
        <v>13239</v>
      </c>
      <c r="H3339">
        <v>15.2</v>
      </c>
      <c r="I3339" t="s">
        <v>1192</v>
      </c>
      <c r="J3339" t="s">
        <v>1193</v>
      </c>
      <c r="K3339">
        <v>0</v>
      </c>
      <c r="M3339" s="4" t="s">
        <v>14272</v>
      </c>
      <c r="N3339" t="s">
        <v>14273</v>
      </c>
    </row>
    <row r="3340" spans="1:14" x14ac:dyDescent="0.25">
      <c r="A3340" t="s">
        <v>14274</v>
      </c>
      <c r="B3340" t="s">
        <v>2567</v>
      </c>
      <c r="C3340" t="s">
        <v>65</v>
      </c>
      <c r="D3340" t="s">
        <v>45</v>
      </c>
      <c r="E3340" t="s">
        <v>20</v>
      </c>
      <c r="F3340" t="s">
        <v>13238</v>
      </c>
      <c r="G3340" t="s">
        <v>1568</v>
      </c>
      <c r="H3340">
        <v>34.9</v>
      </c>
      <c r="I3340" t="s">
        <v>1193</v>
      </c>
      <c r="J3340" t="s">
        <v>1193</v>
      </c>
      <c r="K3340">
        <v>0</v>
      </c>
      <c r="M3340" s="4" t="s">
        <v>14275</v>
      </c>
      <c r="N3340" t="s">
        <v>14276</v>
      </c>
    </row>
    <row r="3341" spans="1:14" x14ac:dyDescent="0.25">
      <c r="A3341" t="s">
        <v>14277</v>
      </c>
      <c r="B3341" t="s">
        <v>2571</v>
      </c>
      <c r="C3341" t="s">
        <v>66</v>
      </c>
      <c r="D3341" t="s">
        <v>45</v>
      </c>
      <c r="E3341" t="s">
        <v>20</v>
      </c>
      <c r="F3341" t="s">
        <v>13238</v>
      </c>
      <c r="G3341" t="s">
        <v>13239</v>
      </c>
      <c r="H3341">
        <v>15.2</v>
      </c>
      <c r="I3341" t="s">
        <v>1192</v>
      </c>
      <c r="J3341" t="s">
        <v>1193</v>
      </c>
      <c r="K3341">
        <v>0</v>
      </c>
      <c r="M3341" s="4" t="s">
        <v>14278</v>
      </c>
      <c r="N3341" t="s">
        <v>14279</v>
      </c>
    </row>
    <row r="3342" spans="1:14" x14ac:dyDescent="0.25">
      <c r="A3342" t="s">
        <v>14280</v>
      </c>
      <c r="B3342" t="s">
        <v>2571</v>
      </c>
      <c r="C3342" t="s">
        <v>65</v>
      </c>
      <c r="D3342" t="s">
        <v>45</v>
      </c>
      <c r="E3342" t="s">
        <v>20</v>
      </c>
      <c r="F3342" t="s">
        <v>13238</v>
      </c>
      <c r="G3342" t="s">
        <v>1568</v>
      </c>
      <c r="H3342">
        <v>37.200000000000003</v>
      </c>
      <c r="I3342" t="s">
        <v>1193</v>
      </c>
      <c r="J3342" t="s">
        <v>1193</v>
      </c>
      <c r="K3342">
        <v>0</v>
      </c>
      <c r="M3342" s="4" t="s">
        <v>14281</v>
      </c>
      <c r="N3342" t="s">
        <v>14282</v>
      </c>
    </row>
    <row r="3343" spans="1:14" x14ac:dyDescent="0.25">
      <c r="A3343" t="s">
        <v>14283</v>
      </c>
      <c r="B3343" t="s">
        <v>2575</v>
      </c>
      <c r="C3343" t="s">
        <v>66</v>
      </c>
      <c r="D3343" t="s">
        <v>45</v>
      </c>
      <c r="E3343" t="s">
        <v>20</v>
      </c>
      <c r="F3343" t="s">
        <v>13238</v>
      </c>
      <c r="G3343" t="s">
        <v>13239</v>
      </c>
      <c r="H3343">
        <v>13.5</v>
      </c>
      <c r="I3343" t="s">
        <v>1192</v>
      </c>
      <c r="J3343" t="s">
        <v>1193</v>
      </c>
      <c r="K3343">
        <v>0</v>
      </c>
      <c r="M3343" s="4" t="s">
        <v>14284</v>
      </c>
      <c r="N3343" t="s">
        <v>14285</v>
      </c>
    </row>
    <row r="3344" spans="1:14" x14ac:dyDescent="0.25">
      <c r="A3344" t="s">
        <v>14286</v>
      </c>
      <c r="B3344" t="s">
        <v>2575</v>
      </c>
      <c r="C3344" t="s">
        <v>65</v>
      </c>
      <c r="D3344" t="s">
        <v>45</v>
      </c>
      <c r="E3344" t="s">
        <v>20</v>
      </c>
      <c r="F3344" t="s">
        <v>13238</v>
      </c>
      <c r="G3344" t="s">
        <v>1568</v>
      </c>
      <c r="H3344">
        <v>37.6</v>
      </c>
      <c r="I3344" t="s">
        <v>1193</v>
      </c>
      <c r="J3344" t="s">
        <v>1193</v>
      </c>
      <c r="K3344">
        <v>0</v>
      </c>
      <c r="M3344" s="4" t="s">
        <v>14287</v>
      </c>
      <c r="N3344" t="s">
        <v>14288</v>
      </c>
    </row>
    <row r="3345" spans="1:14" x14ac:dyDescent="0.25">
      <c r="A3345" t="s">
        <v>14289</v>
      </c>
      <c r="B3345" t="s">
        <v>2580</v>
      </c>
      <c r="C3345" t="s">
        <v>66</v>
      </c>
      <c r="D3345" t="s">
        <v>45</v>
      </c>
      <c r="E3345" t="s">
        <v>20</v>
      </c>
      <c r="F3345" t="s">
        <v>13238</v>
      </c>
      <c r="G3345" t="s">
        <v>13239</v>
      </c>
      <c r="H3345">
        <v>11</v>
      </c>
      <c r="I3345" t="s">
        <v>1192</v>
      </c>
      <c r="J3345" t="s">
        <v>1193</v>
      </c>
      <c r="K3345">
        <v>0</v>
      </c>
      <c r="M3345" s="4" t="s">
        <v>14290</v>
      </c>
      <c r="N3345" t="s">
        <v>14291</v>
      </c>
    </row>
    <row r="3346" spans="1:14" x14ac:dyDescent="0.25">
      <c r="A3346" t="s">
        <v>14292</v>
      </c>
      <c r="B3346" t="s">
        <v>2580</v>
      </c>
      <c r="C3346" t="s">
        <v>65</v>
      </c>
      <c r="D3346" t="s">
        <v>45</v>
      </c>
      <c r="E3346" t="s">
        <v>20</v>
      </c>
      <c r="F3346" t="s">
        <v>13238</v>
      </c>
      <c r="G3346" t="s">
        <v>1568</v>
      </c>
      <c r="H3346">
        <v>31.6</v>
      </c>
      <c r="I3346" t="s">
        <v>1193</v>
      </c>
      <c r="J3346" t="s">
        <v>1193</v>
      </c>
      <c r="K3346">
        <v>0</v>
      </c>
      <c r="M3346" s="4" t="s">
        <v>14293</v>
      </c>
      <c r="N3346" t="s">
        <v>14294</v>
      </c>
    </row>
    <row r="3347" spans="1:14" x14ac:dyDescent="0.25">
      <c r="A3347" t="s">
        <v>14295</v>
      </c>
      <c r="B3347" t="s">
        <v>2585</v>
      </c>
      <c r="C3347" t="s">
        <v>66</v>
      </c>
      <c r="D3347" t="s">
        <v>45</v>
      </c>
      <c r="E3347" t="s">
        <v>20</v>
      </c>
      <c r="F3347" t="s">
        <v>13238</v>
      </c>
      <c r="G3347" t="s">
        <v>13239</v>
      </c>
      <c r="H3347">
        <v>4.0999999999999996</v>
      </c>
      <c r="I3347" t="s">
        <v>1192</v>
      </c>
      <c r="J3347" t="s">
        <v>1193</v>
      </c>
      <c r="K3347">
        <v>0</v>
      </c>
      <c r="M3347" s="4" t="s">
        <v>14296</v>
      </c>
      <c r="N3347" t="s">
        <v>14297</v>
      </c>
    </row>
    <row r="3348" spans="1:14" x14ac:dyDescent="0.25">
      <c r="A3348" t="s">
        <v>14298</v>
      </c>
      <c r="B3348" t="s">
        <v>2585</v>
      </c>
      <c r="C3348" t="s">
        <v>65</v>
      </c>
      <c r="D3348" t="s">
        <v>45</v>
      </c>
      <c r="E3348" t="s">
        <v>20</v>
      </c>
      <c r="F3348" t="s">
        <v>13238</v>
      </c>
      <c r="G3348" t="s">
        <v>1568</v>
      </c>
      <c r="H3348">
        <v>3</v>
      </c>
      <c r="I3348" t="s">
        <v>1193</v>
      </c>
      <c r="J3348" t="s">
        <v>1193</v>
      </c>
      <c r="K3348">
        <v>0</v>
      </c>
      <c r="M3348" s="4" t="s">
        <v>14299</v>
      </c>
      <c r="N3348" t="s">
        <v>14300</v>
      </c>
    </row>
    <row r="3349" spans="1:14" x14ac:dyDescent="0.25">
      <c r="A3349" t="s">
        <v>14301</v>
      </c>
      <c r="B3349" t="s">
        <v>2590</v>
      </c>
      <c r="C3349" t="s">
        <v>66</v>
      </c>
      <c r="D3349" t="s">
        <v>45</v>
      </c>
      <c r="E3349" t="s">
        <v>20</v>
      </c>
      <c r="F3349" t="s">
        <v>13238</v>
      </c>
      <c r="G3349" t="s">
        <v>13239</v>
      </c>
      <c r="H3349">
        <v>7.3</v>
      </c>
      <c r="I3349" t="s">
        <v>1192</v>
      </c>
      <c r="J3349" t="s">
        <v>1193</v>
      </c>
      <c r="K3349">
        <v>0</v>
      </c>
      <c r="M3349" s="4" t="s">
        <v>14302</v>
      </c>
      <c r="N3349" t="s">
        <v>14303</v>
      </c>
    </row>
    <row r="3350" spans="1:14" x14ac:dyDescent="0.25">
      <c r="A3350" t="s">
        <v>14304</v>
      </c>
      <c r="B3350" t="s">
        <v>2590</v>
      </c>
      <c r="C3350" t="s">
        <v>65</v>
      </c>
      <c r="D3350" t="s">
        <v>45</v>
      </c>
      <c r="E3350" t="s">
        <v>20</v>
      </c>
      <c r="F3350" t="s">
        <v>13238</v>
      </c>
      <c r="G3350" t="s">
        <v>1568</v>
      </c>
      <c r="H3350">
        <v>5.3</v>
      </c>
      <c r="I3350" t="s">
        <v>1193</v>
      </c>
      <c r="J3350" t="s">
        <v>1193</v>
      </c>
      <c r="K3350">
        <v>0</v>
      </c>
      <c r="M3350" s="4" t="s">
        <v>14305</v>
      </c>
      <c r="N3350" t="s">
        <v>14306</v>
      </c>
    </row>
    <row r="3351" spans="1:14" x14ac:dyDescent="0.25">
      <c r="A3351" t="s">
        <v>14307</v>
      </c>
      <c r="B3351" t="s">
        <v>2594</v>
      </c>
      <c r="C3351" t="s">
        <v>66</v>
      </c>
      <c r="D3351" t="s">
        <v>45</v>
      </c>
      <c r="E3351" t="s">
        <v>20</v>
      </c>
      <c r="F3351" t="s">
        <v>13238</v>
      </c>
      <c r="G3351" t="s">
        <v>13239</v>
      </c>
      <c r="H3351">
        <v>7.3</v>
      </c>
      <c r="I3351" t="s">
        <v>1192</v>
      </c>
      <c r="J3351" t="s">
        <v>1193</v>
      </c>
      <c r="K3351">
        <v>0</v>
      </c>
      <c r="M3351" s="4" t="s">
        <v>14308</v>
      </c>
      <c r="N3351" t="s">
        <v>14309</v>
      </c>
    </row>
    <row r="3352" spans="1:14" x14ac:dyDescent="0.25">
      <c r="A3352" t="s">
        <v>14310</v>
      </c>
      <c r="B3352" t="s">
        <v>2594</v>
      </c>
      <c r="C3352" t="s">
        <v>65</v>
      </c>
      <c r="D3352" t="s">
        <v>45</v>
      </c>
      <c r="E3352" t="s">
        <v>20</v>
      </c>
      <c r="F3352" t="s">
        <v>13238</v>
      </c>
      <c r="G3352" t="s">
        <v>1568</v>
      </c>
      <c r="H3352">
        <v>5.6</v>
      </c>
      <c r="I3352" t="s">
        <v>1193</v>
      </c>
      <c r="J3352" t="s">
        <v>1193</v>
      </c>
      <c r="K3352">
        <v>0</v>
      </c>
      <c r="M3352" s="4" t="s">
        <v>14311</v>
      </c>
      <c r="N3352" t="s">
        <v>14312</v>
      </c>
    </row>
    <row r="3353" spans="1:14" x14ac:dyDescent="0.25">
      <c r="A3353" t="s">
        <v>14313</v>
      </c>
      <c r="B3353" t="s">
        <v>2598</v>
      </c>
      <c r="C3353" t="s">
        <v>66</v>
      </c>
      <c r="D3353" t="s">
        <v>45</v>
      </c>
      <c r="E3353" t="s">
        <v>20</v>
      </c>
      <c r="F3353" t="s">
        <v>13238</v>
      </c>
      <c r="G3353" t="s">
        <v>13239</v>
      </c>
      <c r="H3353">
        <v>7.4</v>
      </c>
      <c r="I3353" t="s">
        <v>1192</v>
      </c>
      <c r="J3353" t="s">
        <v>1193</v>
      </c>
      <c r="K3353">
        <v>0</v>
      </c>
      <c r="M3353" s="4" t="s">
        <v>14314</v>
      </c>
      <c r="N3353" t="s">
        <v>14315</v>
      </c>
    </row>
    <row r="3354" spans="1:14" x14ac:dyDescent="0.25">
      <c r="A3354" t="s">
        <v>14316</v>
      </c>
      <c r="B3354" t="s">
        <v>2598</v>
      </c>
      <c r="C3354" t="s">
        <v>65</v>
      </c>
      <c r="D3354" t="s">
        <v>45</v>
      </c>
      <c r="E3354" t="s">
        <v>20</v>
      </c>
      <c r="F3354" t="s">
        <v>13238</v>
      </c>
      <c r="G3354" t="s">
        <v>1568</v>
      </c>
      <c r="H3354">
        <v>6.6</v>
      </c>
      <c r="I3354" t="s">
        <v>1193</v>
      </c>
      <c r="J3354" t="s">
        <v>1193</v>
      </c>
      <c r="K3354">
        <v>0</v>
      </c>
      <c r="M3354" s="4" t="s">
        <v>14317</v>
      </c>
      <c r="N3354" t="s">
        <v>14318</v>
      </c>
    </row>
    <row r="3355" spans="1:14" x14ac:dyDescent="0.25">
      <c r="A3355" t="s">
        <v>14319</v>
      </c>
      <c r="B3355" t="s">
        <v>2602</v>
      </c>
      <c r="C3355" t="s">
        <v>66</v>
      </c>
      <c r="D3355" t="s">
        <v>45</v>
      </c>
      <c r="E3355" t="s">
        <v>20</v>
      </c>
      <c r="F3355" t="s">
        <v>13238</v>
      </c>
      <c r="G3355" t="s">
        <v>13239</v>
      </c>
      <c r="H3355">
        <v>7.4</v>
      </c>
      <c r="I3355" t="s">
        <v>1192</v>
      </c>
      <c r="J3355" t="s">
        <v>1193</v>
      </c>
      <c r="K3355">
        <v>0</v>
      </c>
      <c r="M3355" s="4" t="s">
        <v>14320</v>
      </c>
      <c r="N3355" t="s">
        <v>14321</v>
      </c>
    </row>
    <row r="3356" spans="1:14" x14ac:dyDescent="0.25">
      <c r="A3356" t="s">
        <v>14322</v>
      </c>
      <c r="B3356" t="s">
        <v>2602</v>
      </c>
      <c r="C3356" t="s">
        <v>65</v>
      </c>
      <c r="D3356" t="s">
        <v>45</v>
      </c>
      <c r="E3356" t="s">
        <v>20</v>
      </c>
      <c r="F3356" t="s">
        <v>13238</v>
      </c>
      <c r="G3356" t="s">
        <v>1568</v>
      </c>
      <c r="H3356">
        <v>6</v>
      </c>
      <c r="I3356" t="s">
        <v>1193</v>
      </c>
      <c r="J3356" t="s">
        <v>1193</v>
      </c>
      <c r="K3356">
        <v>0</v>
      </c>
      <c r="M3356" s="4" t="s">
        <v>14323</v>
      </c>
      <c r="N3356" t="s">
        <v>14324</v>
      </c>
    </row>
    <row r="3357" spans="1:14" x14ac:dyDescent="0.25">
      <c r="A3357" t="s">
        <v>14325</v>
      </c>
      <c r="B3357" t="s">
        <v>2606</v>
      </c>
      <c r="C3357" t="s">
        <v>66</v>
      </c>
      <c r="D3357" t="s">
        <v>45</v>
      </c>
      <c r="E3357" t="s">
        <v>20</v>
      </c>
      <c r="F3357" t="s">
        <v>13238</v>
      </c>
      <c r="G3357" t="s">
        <v>13239</v>
      </c>
      <c r="H3357">
        <v>7.5</v>
      </c>
      <c r="I3357" t="s">
        <v>1192</v>
      </c>
      <c r="J3357" t="s">
        <v>1193</v>
      </c>
      <c r="K3357">
        <v>0</v>
      </c>
      <c r="M3357" s="4" t="s">
        <v>14326</v>
      </c>
      <c r="N3357" t="s">
        <v>14327</v>
      </c>
    </row>
    <row r="3358" spans="1:14" x14ac:dyDescent="0.25">
      <c r="A3358" t="s">
        <v>14328</v>
      </c>
      <c r="B3358" t="s">
        <v>2606</v>
      </c>
      <c r="C3358" t="s">
        <v>65</v>
      </c>
      <c r="D3358" t="s">
        <v>45</v>
      </c>
      <c r="E3358" t="s">
        <v>20</v>
      </c>
      <c r="F3358" t="s">
        <v>13238</v>
      </c>
      <c r="G3358" t="s">
        <v>1568</v>
      </c>
      <c r="H3358">
        <v>6.1</v>
      </c>
      <c r="I3358" t="s">
        <v>1193</v>
      </c>
      <c r="J3358" t="s">
        <v>1193</v>
      </c>
      <c r="K3358">
        <v>0</v>
      </c>
      <c r="M3358" s="4" t="s">
        <v>14329</v>
      </c>
      <c r="N3358" t="s">
        <v>14330</v>
      </c>
    </row>
    <row r="3359" spans="1:14" x14ac:dyDescent="0.25">
      <c r="A3359" t="s">
        <v>14331</v>
      </c>
      <c r="B3359" t="s">
        <v>2610</v>
      </c>
      <c r="C3359" t="s">
        <v>66</v>
      </c>
      <c r="D3359" t="s">
        <v>45</v>
      </c>
      <c r="E3359" t="s">
        <v>20</v>
      </c>
      <c r="F3359" t="s">
        <v>13238</v>
      </c>
      <c r="G3359" t="s">
        <v>13239</v>
      </c>
      <c r="H3359">
        <v>7.5</v>
      </c>
      <c r="I3359" t="s">
        <v>1192</v>
      </c>
      <c r="J3359" t="s">
        <v>1193</v>
      </c>
      <c r="K3359">
        <v>0</v>
      </c>
      <c r="M3359" s="4" t="s">
        <v>14332</v>
      </c>
      <c r="N3359" t="s">
        <v>14333</v>
      </c>
    </row>
    <row r="3360" spans="1:14" x14ac:dyDescent="0.25">
      <c r="A3360" t="s">
        <v>14334</v>
      </c>
      <c r="B3360" t="s">
        <v>2610</v>
      </c>
      <c r="C3360" t="s">
        <v>65</v>
      </c>
      <c r="D3360" t="s">
        <v>45</v>
      </c>
      <c r="E3360" t="s">
        <v>20</v>
      </c>
      <c r="F3360" t="s">
        <v>13238</v>
      </c>
      <c r="G3360" t="s">
        <v>1568</v>
      </c>
      <c r="H3360">
        <v>5</v>
      </c>
      <c r="I3360" t="s">
        <v>1193</v>
      </c>
      <c r="J3360" t="s">
        <v>1193</v>
      </c>
      <c r="K3360">
        <v>0</v>
      </c>
      <c r="M3360" s="4" t="s">
        <v>14335</v>
      </c>
      <c r="N3360" t="s">
        <v>14336</v>
      </c>
    </row>
    <row r="3361" spans="1:14" x14ac:dyDescent="0.25">
      <c r="A3361" t="s">
        <v>14337</v>
      </c>
      <c r="B3361" t="s">
        <v>2614</v>
      </c>
      <c r="C3361" t="s">
        <v>66</v>
      </c>
      <c r="D3361" t="s">
        <v>45</v>
      </c>
      <c r="E3361" t="s">
        <v>20</v>
      </c>
      <c r="F3361" t="s">
        <v>13238</v>
      </c>
      <c r="G3361" t="s">
        <v>13239</v>
      </c>
      <c r="H3361">
        <v>7.4</v>
      </c>
      <c r="I3361" t="s">
        <v>1192</v>
      </c>
      <c r="J3361" t="s">
        <v>1193</v>
      </c>
      <c r="K3361">
        <v>0</v>
      </c>
      <c r="M3361" s="4" t="s">
        <v>14338</v>
      </c>
      <c r="N3361" t="s">
        <v>14339</v>
      </c>
    </row>
    <row r="3362" spans="1:14" x14ac:dyDescent="0.25">
      <c r="A3362" t="s">
        <v>14340</v>
      </c>
      <c r="B3362" t="s">
        <v>2614</v>
      </c>
      <c r="C3362" t="s">
        <v>65</v>
      </c>
      <c r="D3362" t="s">
        <v>45</v>
      </c>
      <c r="E3362" t="s">
        <v>20</v>
      </c>
      <c r="F3362" t="s">
        <v>13238</v>
      </c>
      <c r="G3362" t="s">
        <v>1568</v>
      </c>
      <c r="H3362">
        <v>6.5</v>
      </c>
      <c r="I3362" t="s">
        <v>1193</v>
      </c>
      <c r="J3362" t="s">
        <v>1193</v>
      </c>
      <c r="K3362">
        <v>0</v>
      </c>
      <c r="M3362" s="4" t="s">
        <v>14341</v>
      </c>
      <c r="N3362" t="s">
        <v>14342</v>
      </c>
    </row>
    <row r="3363" spans="1:14" x14ac:dyDescent="0.25">
      <c r="A3363" t="s">
        <v>14343</v>
      </c>
      <c r="B3363" t="s">
        <v>2618</v>
      </c>
      <c r="C3363" t="s">
        <v>66</v>
      </c>
      <c r="D3363" t="s">
        <v>45</v>
      </c>
      <c r="E3363" t="s">
        <v>20</v>
      </c>
      <c r="F3363" t="s">
        <v>13238</v>
      </c>
      <c r="G3363" t="s">
        <v>13239</v>
      </c>
      <c r="H3363">
        <v>7.5</v>
      </c>
      <c r="I3363" t="s">
        <v>1192</v>
      </c>
      <c r="J3363" t="s">
        <v>1193</v>
      </c>
      <c r="K3363">
        <v>0</v>
      </c>
      <c r="M3363" s="4" t="s">
        <v>14344</v>
      </c>
      <c r="N3363" t="s">
        <v>14345</v>
      </c>
    </row>
    <row r="3364" spans="1:14" x14ac:dyDescent="0.25">
      <c r="A3364" t="s">
        <v>14346</v>
      </c>
      <c r="B3364" t="s">
        <v>2618</v>
      </c>
      <c r="C3364" t="s">
        <v>65</v>
      </c>
      <c r="D3364" t="s">
        <v>45</v>
      </c>
      <c r="E3364" t="s">
        <v>20</v>
      </c>
      <c r="F3364" t="s">
        <v>13238</v>
      </c>
      <c r="G3364" t="s">
        <v>1568</v>
      </c>
      <c r="H3364">
        <v>6.2</v>
      </c>
      <c r="I3364" t="s">
        <v>1193</v>
      </c>
      <c r="J3364" t="s">
        <v>1193</v>
      </c>
      <c r="K3364">
        <v>0</v>
      </c>
      <c r="M3364" s="4" t="s">
        <v>14347</v>
      </c>
      <c r="N3364" t="s">
        <v>14348</v>
      </c>
    </row>
    <row r="3365" spans="1:14" x14ac:dyDescent="0.25">
      <c r="A3365" t="s">
        <v>14349</v>
      </c>
      <c r="B3365" t="s">
        <v>2622</v>
      </c>
      <c r="C3365" t="s">
        <v>66</v>
      </c>
      <c r="D3365" t="s">
        <v>45</v>
      </c>
      <c r="E3365" t="s">
        <v>20</v>
      </c>
      <c r="F3365" t="s">
        <v>13238</v>
      </c>
      <c r="G3365" t="s">
        <v>13239</v>
      </c>
      <c r="H3365">
        <v>7.4</v>
      </c>
      <c r="I3365" t="s">
        <v>1192</v>
      </c>
      <c r="J3365" t="s">
        <v>1193</v>
      </c>
      <c r="K3365">
        <v>0</v>
      </c>
      <c r="M3365" s="4" t="s">
        <v>14350</v>
      </c>
      <c r="N3365" t="s">
        <v>14351</v>
      </c>
    </row>
    <row r="3366" spans="1:14" x14ac:dyDescent="0.25">
      <c r="A3366" t="s">
        <v>14352</v>
      </c>
      <c r="B3366" t="s">
        <v>2622</v>
      </c>
      <c r="C3366" t="s">
        <v>65</v>
      </c>
      <c r="D3366" t="s">
        <v>45</v>
      </c>
      <c r="E3366" t="s">
        <v>20</v>
      </c>
      <c r="F3366" t="s">
        <v>13238</v>
      </c>
      <c r="G3366" t="s">
        <v>1568</v>
      </c>
      <c r="H3366">
        <v>6.1</v>
      </c>
      <c r="I3366" t="s">
        <v>1193</v>
      </c>
      <c r="J3366" t="s">
        <v>1193</v>
      </c>
      <c r="K3366">
        <v>0</v>
      </c>
      <c r="M3366" s="4" t="s">
        <v>14353</v>
      </c>
      <c r="N3366" t="s">
        <v>14354</v>
      </c>
    </row>
    <row r="3367" spans="1:14" x14ac:dyDescent="0.25">
      <c r="A3367" t="s">
        <v>14355</v>
      </c>
      <c r="B3367" t="s">
        <v>2626</v>
      </c>
      <c r="C3367" t="s">
        <v>66</v>
      </c>
      <c r="D3367" t="s">
        <v>45</v>
      </c>
      <c r="E3367" t="s">
        <v>20</v>
      </c>
      <c r="F3367" t="s">
        <v>13238</v>
      </c>
      <c r="G3367" t="s">
        <v>13239</v>
      </c>
      <c r="H3367">
        <v>7.4</v>
      </c>
      <c r="I3367" t="s">
        <v>1192</v>
      </c>
      <c r="J3367" t="s">
        <v>1193</v>
      </c>
      <c r="K3367">
        <v>0</v>
      </c>
      <c r="M3367" s="4" t="s">
        <v>14356</v>
      </c>
      <c r="N3367" t="s">
        <v>14357</v>
      </c>
    </row>
    <row r="3368" spans="1:14" x14ac:dyDescent="0.25">
      <c r="A3368" t="s">
        <v>14358</v>
      </c>
      <c r="B3368" t="s">
        <v>2626</v>
      </c>
      <c r="C3368" t="s">
        <v>65</v>
      </c>
      <c r="D3368" t="s">
        <v>45</v>
      </c>
      <c r="E3368" t="s">
        <v>20</v>
      </c>
      <c r="F3368" t="s">
        <v>13238</v>
      </c>
      <c r="G3368" t="s">
        <v>1568</v>
      </c>
      <c r="H3368">
        <v>6</v>
      </c>
      <c r="I3368" t="s">
        <v>1193</v>
      </c>
      <c r="J3368" t="s">
        <v>1193</v>
      </c>
      <c r="K3368">
        <v>0</v>
      </c>
      <c r="M3368" s="4" t="s">
        <v>14359</v>
      </c>
      <c r="N3368" t="s">
        <v>14360</v>
      </c>
    </row>
    <row r="3369" spans="1:14" x14ac:dyDescent="0.25">
      <c r="A3369" t="s">
        <v>14361</v>
      </c>
      <c r="B3369" t="s">
        <v>2630</v>
      </c>
      <c r="C3369" t="s">
        <v>66</v>
      </c>
      <c r="D3369" t="s">
        <v>45</v>
      </c>
      <c r="E3369" t="s">
        <v>20</v>
      </c>
      <c r="F3369" t="s">
        <v>13238</v>
      </c>
      <c r="G3369" t="s">
        <v>13239</v>
      </c>
      <c r="H3369">
        <v>7.5</v>
      </c>
      <c r="I3369" t="s">
        <v>1192</v>
      </c>
      <c r="J3369" t="s">
        <v>1193</v>
      </c>
      <c r="K3369">
        <v>0</v>
      </c>
      <c r="M3369" s="4" t="s">
        <v>14362</v>
      </c>
      <c r="N3369" t="s">
        <v>14363</v>
      </c>
    </row>
    <row r="3370" spans="1:14" x14ac:dyDescent="0.25">
      <c r="A3370" t="s">
        <v>14364</v>
      </c>
      <c r="B3370" t="s">
        <v>2630</v>
      </c>
      <c r="C3370" t="s">
        <v>65</v>
      </c>
      <c r="D3370" t="s">
        <v>45</v>
      </c>
      <c r="E3370" t="s">
        <v>20</v>
      </c>
      <c r="F3370" t="s">
        <v>13238</v>
      </c>
      <c r="G3370" t="s">
        <v>1568</v>
      </c>
      <c r="H3370">
        <v>6.2</v>
      </c>
      <c r="I3370" t="s">
        <v>1193</v>
      </c>
      <c r="J3370" t="s">
        <v>1193</v>
      </c>
      <c r="K3370">
        <v>0</v>
      </c>
      <c r="M3370" s="4" t="s">
        <v>14365</v>
      </c>
      <c r="N3370" t="s">
        <v>14366</v>
      </c>
    </row>
    <row r="3371" spans="1:14" x14ac:dyDescent="0.25">
      <c r="A3371" t="s">
        <v>14367</v>
      </c>
      <c r="B3371" t="s">
        <v>2634</v>
      </c>
      <c r="C3371" t="s">
        <v>66</v>
      </c>
      <c r="D3371" t="s">
        <v>45</v>
      </c>
      <c r="E3371" t="s">
        <v>20</v>
      </c>
      <c r="F3371" t="s">
        <v>13238</v>
      </c>
      <c r="G3371" t="s">
        <v>13239</v>
      </c>
      <c r="H3371">
        <v>7.4</v>
      </c>
      <c r="I3371" t="s">
        <v>1192</v>
      </c>
      <c r="J3371" t="s">
        <v>1193</v>
      </c>
      <c r="K3371">
        <v>0</v>
      </c>
      <c r="M3371" s="4" t="s">
        <v>14368</v>
      </c>
      <c r="N3371" t="s">
        <v>14369</v>
      </c>
    </row>
    <row r="3372" spans="1:14" x14ac:dyDescent="0.25">
      <c r="A3372" t="s">
        <v>14370</v>
      </c>
      <c r="B3372" t="s">
        <v>2634</v>
      </c>
      <c r="C3372" t="s">
        <v>65</v>
      </c>
      <c r="D3372" t="s">
        <v>45</v>
      </c>
      <c r="E3372" t="s">
        <v>20</v>
      </c>
      <c r="F3372" t="s">
        <v>13238</v>
      </c>
      <c r="G3372" t="s">
        <v>1568</v>
      </c>
      <c r="H3372">
        <v>6.3</v>
      </c>
      <c r="I3372" t="s">
        <v>1193</v>
      </c>
      <c r="J3372" t="s">
        <v>1193</v>
      </c>
      <c r="K3372">
        <v>0</v>
      </c>
      <c r="M3372" s="4" t="s">
        <v>14371</v>
      </c>
      <c r="N3372" t="s">
        <v>14372</v>
      </c>
    </row>
    <row r="3373" spans="1:14" x14ac:dyDescent="0.25">
      <c r="A3373" t="s">
        <v>14373</v>
      </c>
      <c r="B3373" t="s">
        <v>2638</v>
      </c>
      <c r="C3373" t="s">
        <v>66</v>
      </c>
      <c r="D3373" t="s">
        <v>45</v>
      </c>
      <c r="E3373" t="s">
        <v>20</v>
      </c>
      <c r="F3373" t="s">
        <v>13238</v>
      </c>
      <c r="G3373" t="s">
        <v>13239</v>
      </c>
      <c r="H3373">
        <v>7.4</v>
      </c>
      <c r="I3373" t="s">
        <v>1192</v>
      </c>
      <c r="J3373" t="s">
        <v>1193</v>
      </c>
      <c r="K3373">
        <v>0</v>
      </c>
      <c r="M3373" s="4" t="s">
        <v>14374</v>
      </c>
      <c r="N3373" t="s">
        <v>14375</v>
      </c>
    </row>
    <row r="3374" spans="1:14" x14ac:dyDescent="0.25">
      <c r="A3374" t="s">
        <v>14376</v>
      </c>
      <c r="B3374" t="s">
        <v>2638</v>
      </c>
      <c r="C3374" t="s">
        <v>65</v>
      </c>
      <c r="D3374" t="s">
        <v>45</v>
      </c>
      <c r="E3374" t="s">
        <v>20</v>
      </c>
      <c r="F3374" t="s">
        <v>13238</v>
      </c>
      <c r="G3374" t="s">
        <v>1568</v>
      </c>
      <c r="H3374">
        <v>5.9</v>
      </c>
      <c r="I3374" t="s">
        <v>1193</v>
      </c>
      <c r="J3374" t="s">
        <v>1193</v>
      </c>
      <c r="K3374">
        <v>0</v>
      </c>
      <c r="M3374" s="4" t="s">
        <v>14377</v>
      </c>
      <c r="N3374" t="s">
        <v>14378</v>
      </c>
    </row>
    <row r="3375" spans="1:14" x14ac:dyDescent="0.25">
      <c r="A3375" t="s">
        <v>14379</v>
      </c>
      <c r="B3375" t="s">
        <v>2642</v>
      </c>
      <c r="C3375" t="s">
        <v>66</v>
      </c>
      <c r="D3375" t="s">
        <v>45</v>
      </c>
      <c r="E3375" t="s">
        <v>20</v>
      </c>
      <c r="F3375" t="s">
        <v>13238</v>
      </c>
      <c r="G3375" t="s">
        <v>13239</v>
      </c>
      <c r="H3375">
        <v>7.5</v>
      </c>
      <c r="I3375" t="s">
        <v>1192</v>
      </c>
      <c r="J3375" t="s">
        <v>1193</v>
      </c>
      <c r="K3375">
        <v>0</v>
      </c>
      <c r="M3375" s="4" t="s">
        <v>14380</v>
      </c>
      <c r="N3375" t="s">
        <v>14381</v>
      </c>
    </row>
    <row r="3376" spans="1:14" x14ac:dyDescent="0.25">
      <c r="A3376" t="s">
        <v>14382</v>
      </c>
      <c r="B3376" t="s">
        <v>2642</v>
      </c>
      <c r="C3376" t="s">
        <v>65</v>
      </c>
      <c r="D3376" t="s">
        <v>45</v>
      </c>
      <c r="E3376" t="s">
        <v>20</v>
      </c>
      <c r="F3376" t="s">
        <v>13238</v>
      </c>
      <c r="G3376" t="s">
        <v>1568</v>
      </c>
      <c r="H3376">
        <v>6.2</v>
      </c>
      <c r="I3376" t="s">
        <v>1193</v>
      </c>
      <c r="J3376" t="s">
        <v>1193</v>
      </c>
      <c r="K3376">
        <v>0</v>
      </c>
      <c r="M3376" s="4" t="s">
        <v>14383</v>
      </c>
      <c r="N3376" t="s">
        <v>14384</v>
      </c>
    </row>
    <row r="3377" spans="1:14" x14ac:dyDescent="0.25">
      <c r="A3377" t="s">
        <v>14385</v>
      </c>
      <c r="B3377" t="s">
        <v>2646</v>
      </c>
      <c r="C3377" t="s">
        <v>66</v>
      </c>
      <c r="D3377" t="s">
        <v>45</v>
      </c>
      <c r="E3377" t="s">
        <v>20</v>
      </c>
      <c r="F3377" t="s">
        <v>13238</v>
      </c>
      <c r="G3377" t="s">
        <v>13239</v>
      </c>
      <c r="H3377">
        <v>7.5</v>
      </c>
      <c r="I3377" t="s">
        <v>1192</v>
      </c>
      <c r="J3377" t="s">
        <v>1193</v>
      </c>
      <c r="K3377">
        <v>0</v>
      </c>
      <c r="M3377" s="4" t="s">
        <v>14386</v>
      </c>
      <c r="N3377" t="s">
        <v>14387</v>
      </c>
    </row>
    <row r="3378" spans="1:14" x14ac:dyDescent="0.25">
      <c r="A3378" t="s">
        <v>14388</v>
      </c>
      <c r="B3378" t="s">
        <v>2646</v>
      </c>
      <c r="C3378" t="s">
        <v>65</v>
      </c>
      <c r="D3378" t="s">
        <v>45</v>
      </c>
      <c r="E3378" t="s">
        <v>20</v>
      </c>
      <c r="F3378" t="s">
        <v>13238</v>
      </c>
      <c r="G3378" t="s">
        <v>1568</v>
      </c>
      <c r="H3378">
        <v>6.3</v>
      </c>
      <c r="I3378" t="s">
        <v>1193</v>
      </c>
      <c r="J3378" t="s">
        <v>1193</v>
      </c>
      <c r="K3378">
        <v>0</v>
      </c>
      <c r="M3378" s="4" t="s">
        <v>14389</v>
      </c>
      <c r="N3378" t="s">
        <v>14390</v>
      </c>
    </row>
    <row r="3379" spans="1:14" x14ac:dyDescent="0.25">
      <c r="A3379" t="s">
        <v>14391</v>
      </c>
      <c r="B3379" t="s">
        <v>2650</v>
      </c>
      <c r="C3379" t="s">
        <v>66</v>
      </c>
      <c r="D3379" t="s">
        <v>45</v>
      </c>
      <c r="E3379" t="s">
        <v>20</v>
      </c>
      <c r="F3379" t="s">
        <v>13238</v>
      </c>
      <c r="G3379" t="s">
        <v>13239</v>
      </c>
      <c r="H3379">
        <v>7.3</v>
      </c>
      <c r="I3379" t="s">
        <v>1192</v>
      </c>
      <c r="J3379" t="s">
        <v>1193</v>
      </c>
      <c r="K3379">
        <v>0</v>
      </c>
      <c r="M3379" s="4" t="s">
        <v>14392</v>
      </c>
      <c r="N3379" t="s">
        <v>14393</v>
      </c>
    </row>
    <row r="3380" spans="1:14" x14ac:dyDescent="0.25">
      <c r="A3380" t="s">
        <v>14394</v>
      </c>
      <c r="B3380" t="s">
        <v>2650</v>
      </c>
      <c r="C3380" t="s">
        <v>65</v>
      </c>
      <c r="D3380" t="s">
        <v>45</v>
      </c>
      <c r="E3380" t="s">
        <v>20</v>
      </c>
      <c r="F3380" t="s">
        <v>13238</v>
      </c>
      <c r="G3380" t="s">
        <v>1568</v>
      </c>
      <c r="H3380">
        <v>5.2</v>
      </c>
      <c r="I3380" t="s">
        <v>1193</v>
      </c>
      <c r="J3380" t="s">
        <v>1193</v>
      </c>
      <c r="K3380">
        <v>0</v>
      </c>
      <c r="M3380" s="4" t="s">
        <v>14395</v>
      </c>
      <c r="N3380" t="s">
        <v>14396</v>
      </c>
    </row>
    <row r="3381" spans="1:14" x14ac:dyDescent="0.25">
      <c r="A3381" t="s">
        <v>14397</v>
      </c>
      <c r="B3381" t="s">
        <v>2654</v>
      </c>
      <c r="C3381" t="s">
        <v>66</v>
      </c>
      <c r="D3381" t="s">
        <v>45</v>
      </c>
      <c r="E3381" t="s">
        <v>20</v>
      </c>
      <c r="F3381" t="s">
        <v>13238</v>
      </c>
      <c r="G3381" t="s">
        <v>13239</v>
      </c>
      <c r="H3381">
        <v>7.4</v>
      </c>
      <c r="I3381" t="s">
        <v>1192</v>
      </c>
      <c r="J3381" t="s">
        <v>1193</v>
      </c>
      <c r="K3381">
        <v>0</v>
      </c>
      <c r="M3381" s="4" t="s">
        <v>14398</v>
      </c>
      <c r="N3381" t="s">
        <v>14399</v>
      </c>
    </row>
    <row r="3382" spans="1:14" x14ac:dyDescent="0.25">
      <c r="A3382" t="s">
        <v>14400</v>
      </c>
      <c r="B3382" t="s">
        <v>2654</v>
      </c>
      <c r="C3382" t="s">
        <v>65</v>
      </c>
      <c r="D3382" t="s">
        <v>45</v>
      </c>
      <c r="E3382" t="s">
        <v>20</v>
      </c>
      <c r="F3382" t="s">
        <v>13238</v>
      </c>
      <c r="G3382" t="s">
        <v>1568</v>
      </c>
      <c r="H3382">
        <v>5.2</v>
      </c>
      <c r="I3382" t="s">
        <v>1193</v>
      </c>
      <c r="J3382" t="s">
        <v>1193</v>
      </c>
      <c r="K3382">
        <v>0</v>
      </c>
      <c r="M3382" s="4" t="s">
        <v>14401</v>
      </c>
      <c r="N3382" t="s">
        <v>14402</v>
      </c>
    </row>
    <row r="3383" spans="1:14" x14ac:dyDescent="0.25">
      <c r="A3383" t="s">
        <v>14403</v>
      </c>
      <c r="B3383" t="s">
        <v>2658</v>
      </c>
      <c r="C3383" t="s">
        <v>66</v>
      </c>
      <c r="D3383" t="s">
        <v>45</v>
      </c>
      <c r="E3383" t="s">
        <v>20</v>
      </c>
      <c r="F3383" t="s">
        <v>13238</v>
      </c>
      <c r="G3383" t="s">
        <v>13239</v>
      </c>
      <c r="H3383">
        <v>7.4</v>
      </c>
      <c r="I3383" t="s">
        <v>1192</v>
      </c>
      <c r="J3383" t="s">
        <v>1193</v>
      </c>
      <c r="K3383">
        <v>0</v>
      </c>
      <c r="M3383" s="4" t="s">
        <v>14404</v>
      </c>
      <c r="N3383" t="s">
        <v>14405</v>
      </c>
    </row>
    <row r="3384" spans="1:14" x14ac:dyDescent="0.25">
      <c r="A3384" t="s">
        <v>14406</v>
      </c>
      <c r="B3384" t="s">
        <v>2658</v>
      </c>
      <c r="C3384" t="s">
        <v>65</v>
      </c>
      <c r="D3384" t="s">
        <v>45</v>
      </c>
      <c r="E3384" t="s">
        <v>20</v>
      </c>
      <c r="F3384" t="s">
        <v>13238</v>
      </c>
      <c r="G3384" t="s">
        <v>1568</v>
      </c>
      <c r="H3384">
        <v>4.3</v>
      </c>
      <c r="I3384" t="s">
        <v>1193</v>
      </c>
      <c r="J3384" t="s">
        <v>1193</v>
      </c>
      <c r="K3384">
        <v>0</v>
      </c>
      <c r="M3384" s="4" t="s">
        <v>14407</v>
      </c>
      <c r="N3384" t="s">
        <v>14408</v>
      </c>
    </row>
    <row r="3385" spans="1:14" x14ac:dyDescent="0.25">
      <c r="A3385" t="s">
        <v>14409</v>
      </c>
      <c r="B3385" t="s">
        <v>2662</v>
      </c>
      <c r="C3385" t="s">
        <v>66</v>
      </c>
      <c r="D3385" t="s">
        <v>45</v>
      </c>
      <c r="E3385" t="s">
        <v>20</v>
      </c>
      <c r="F3385" t="s">
        <v>13238</v>
      </c>
      <c r="G3385" t="s">
        <v>13239</v>
      </c>
      <c r="H3385">
        <v>3.5</v>
      </c>
      <c r="I3385" t="s">
        <v>1192</v>
      </c>
      <c r="J3385" t="s">
        <v>1193</v>
      </c>
      <c r="K3385">
        <v>0</v>
      </c>
      <c r="M3385" s="4" t="s">
        <v>14410</v>
      </c>
      <c r="N3385" t="s">
        <v>14411</v>
      </c>
    </row>
    <row r="3386" spans="1:14" x14ac:dyDescent="0.25">
      <c r="A3386" t="s">
        <v>14412</v>
      </c>
      <c r="B3386" t="s">
        <v>2662</v>
      </c>
      <c r="C3386" t="s">
        <v>65</v>
      </c>
      <c r="D3386" t="s">
        <v>45</v>
      </c>
      <c r="E3386" t="s">
        <v>20</v>
      </c>
      <c r="F3386" t="s">
        <v>13238</v>
      </c>
      <c r="G3386" t="s">
        <v>1568</v>
      </c>
      <c r="H3386">
        <v>2.1</v>
      </c>
      <c r="I3386" t="s">
        <v>1193</v>
      </c>
      <c r="J3386" t="s">
        <v>1193</v>
      </c>
      <c r="K3386">
        <v>0</v>
      </c>
      <c r="M3386" s="4" t="s">
        <v>14413</v>
      </c>
      <c r="N3386" t="s">
        <v>14414</v>
      </c>
    </row>
    <row r="3387" spans="1:14" x14ac:dyDescent="0.25">
      <c r="A3387" t="s">
        <v>14415</v>
      </c>
      <c r="B3387" t="s">
        <v>2666</v>
      </c>
      <c r="C3387" t="s">
        <v>66</v>
      </c>
      <c r="D3387" t="s">
        <v>45</v>
      </c>
      <c r="E3387" t="s">
        <v>20</v>
      </c>
      <c r="F3387" t="s">
        <v>13238</v>
      </c>
      <c r="G3387" t="s">
        <v>13239</v>
      </c>
      <c r="H3387">
        <v>7.2</v>
      </c>
      <c r="I3387" t="s">
        <v>1192</v>
      </c>
      <c r="J3387" t="s">
        <v>1193</v>
      </c>
      <c r="K3387">
        <v>0</v>
      </c>
      <c r="M3387" s="4" t="s">
        <v>14416</v>
      </c>
      <c r="N3387" t="s">
        <v>14417</v>
      </c>
    </row>
    <row r="3388" spans="1:14" x14ac:dyDescent="0.25">
      <c r="A3388" t="s">
        <v>14418</v>
      </c>
      <c r="B3388" t="s">
        <v>2666</v>
      </c>
      <c r="C3388" t="s">
        <v>65</v>
      </c>
      <c r="D3388" t="s">
        <v>45</v>
      </c>
      <c r="E3388" t="s">
        <v>20</v>
      </c>
      <c r="F3388" t="s">
        <v>13238</v>
      </c>
      <c r="G3388" t="s">
        <v>1568</v>
      </c>
      <c r="H3388">
        <v>6.4</v>
      </c>
      <c r="I3388" t="s">
        <v>1193</v>
      </c>
      <c r="J3388" t="s">
        <v>1193</v>
      </c>
      <c r="K3388">
        <v>0</v>
      </c>
      <c r="M3388" s="4" t="s">
        <v>14419</v>
      </c>
      <c r="N3388" t="s">
        <v>14420</v>
      </c>
    </row>
    <row r="3389" spans="1:14" x14ac:dyDescent="0.25">
      <c r="A3389" t="s">
        <v>14421</v>
      </c>
      <c r="B3389" t="s">
        <v>2670</v>
      </c>
      <c r="C3389" t="s">
        <v>66</v>
      </c>
      <c r="D3389" t="s">
        <v>45</v>
      </c>
      <c r="E3389" t="s">
        <v>20</v>
      </c>
      <c r="F3389" t="s">
        <v>13238</v>
      </c>
      <c r="G3389" t="s">
        <v>13239</v>
      </c>
      <c r="H3389">
        <v>7.4</v>
      </c>
      <c r="I3389" t="s">
        <v>1192</v>
      </c>
      <c r="J3389" t="s">
        <v>1193</v>
      </c>
      <c r="K3389">
        <v>0</v>
      </c>
      <c r="M3389" s="4" t="s">
        <v>14422</v>
      </c>
      <c r="N3389" t="s">
        <v>14423</v>
      </c>
    </row>
    <row r="3390" spans="1:14" x14ac:dyDescent="0.25">
      <c r="A3390" t="s">
        <v>14424</v>
      </c>
      <c r="B3390" t="s">
        <v>2670</v>
      </c>
      <c r="C3390" t="s">
        <v>65</v>
      </c>
      <c r="D3390" t="s">
        <v>45</v>
      </c>
      <c r="E3390" t="s">
        <v>20</v>
      </c>
      <c r="F3390" t="s">
        <v>13238</v>
      </c>
      <c r="G3390" t="s">
        <v>1568</v>
      </c>
      <c r="H3390">
        <v>6.3</v>
      </c>
      <c r="I3390" t="s">
        <v>1193</v>
      </c>
      <c r="J3390" t="s">
        <v>1193</v>
      </c>
      <c r="K3390">
        <v>0</v>
      </c>
      <c r="M3390" s="4" t="s">
        <v>14425</v>
      </c>
      <c r="N3390" t="s">
        <v>14426</v>
      </c>
    </row>
    <row r="3391" spans="1:14" x14ac:dyDescent="0.25">
      <c r="A3391" t="s">
        <v>14427</v>
      </c>
      <c r="B3391" t="s">
        <v>2674</v>
      </c>
      <c r="C3391" t="s">
        <v>66</v>
      </c>
      <c r="D3391" t="s">
        <v>45</v>
      </c>
      <c r="E3391" t="s">
        <v>20</v>
      </c>
      <c r="F3391" t="s">
        <v>13238</v>
      </c>
      <c r="G3391" t="s">
        <v>13239</v>
      </c>
      <c r="H3391">
        <v>7.3</v>
      </c>
      <c r="I3391" t="s">
        <v>1192</v>
      </c>
      <c r="J3391" t="s">
        <v>1193</v>
      </c>
      <c r="K3391">
        <v>0</v>
      </c>
      <c r="M3391" s="4" t="s">
        <v>14428</v>
      </c>
      <c r="N3391" t="s">
        <v>14429</v>
      </c>
    </row>
    <row r="3392" spans="1:14" x14ac:dyDescent="0.25">
      <c r="A3392" t="s">
        <v>14430</v>
      </c>
      <c r="B3392" t="s">
        <v>2674</v>
      </c>
      <c r="C3392" t="s">
        <v>65</v>
      </c>
      <c r="D3392" t="s">
        <v>45</v>
      </c>
      <c r="E3392" t="s">
        <v>20</v>
      </c>
      <c r="F3392" t="s">
        <v>13238</v>
      </c>
      <c r="G3392" t="s">
        <v>1568</v>
      </c>
      <c r="H3392">
        <v>5.2</v>
      </c>
      <c r="I3392" t="s">
        <v>1193</v>
      </c>
      <c r="J3392" t="s">
        <v>1193</v>
      </c>
      <c r="K3392">
        <v>0</v>
      </c>
      <c r="M3392" s="4" t="s">
        <v>14431</v>
      </c>
      <c r="N3392" t="s">
        <v>14432</v>
      </c>
    </row>
    <row r="3393" spans="1:14" x14ac:dyDescent="0.25">
      <c r="A3393" t="s">
        <v>14433</v>
      </c>
      <c r="B3393" t="s">
        <v>2678</v>
      </c>
      <c r="C3393" t="s">
        <v>66</v>
      </c>
      <c r="D3393" t="s">
        <v>45</v>
      </c>
      <c r="E3393" t="s">
        <v>20</v>
      </c>
      <c r="F3393" t="s">
        <v>13238</v>
      </c>
      <c r="G3393" t="s">
        <v>13239</v>
      </c>
      <c r="H3393">
        <v>7.3</v>
      </c>
      <c r="I3393" t="s">
        <v>1192</v>
      </c>
      <c r="J3393" t="s">
        <v>1193</v>
      </c>
      <c r="K3393">
        <v>0</v>
      </c>
      <c r="M3393" s="4" t="s">
        <v>14434</v>
      </c>
      <c r="N3393" t="s">
        <v>14435</v>
      </c>
    </row>
    <row r="3394" spans="1:14" x14ac:dyDescent="0.25">
      <c r="A3394" t="s">
        <v>14436</v>
      </c>
      <c r="B3394" t="s">
        <v>2678</v>
      </c>
      <c r="C3394" t="s">
        <v>65</v>
      </c>
      <c r="D3394" t="s">
        <v>45</v>
      </c>
      <c r="E3394" t="s">
        <v>20</v>
      </c>
      <c r="F3394" t="s">
        <v>13238</v>
      </c>
      <c r="G3394" t="s">
        <v>1568</v>
      </c>
      <c r="H3394">
        <v>5.2</v>
      </c>
      <c r="I3394" t="s">
        <v>1193</v>
      </c>
      <c r="J3394" t="s">
        <v>1193</v>
      </c>
      <c r="K3394">
        <v>0</v>
      </c>
      <c r="M3394" s="4" t="s">
        <v>14437</v>
      </c>
      <c r="N3394" t="s">
        <v>14438</v>
      </c>
    </row>
    <row r="3395" spans="1:14" x14ac:dyDescent="0.25">
      <c r="A3395" t="s">
        <v>14439</v>
      </c>
      <c r="B3395" t="s">
        <v>2682</v>
      </c>
      <c r="C3395" t="s">
        <v>66</v>
      </c>
      <c r="D3395" t="s">
        <v>45</v>
      </c>
      <c r="E3395" t="s">
        <v>20</v>
      </c>
      <c r="F3395" t="s">
        <v>13238</v>
      </c>
      <c r="G3395" t="s">
        <v>13239</v>
      </c>
      <c r="H3395">
        <v>7.3</v>
      </c>
      <c r="I3395" t="s">
        <v>1192</v>
      </c>
      <c r="J3395" t="s">
        <v>1193</v>
      </c>
      <c r="K3395">
        <v>0</v>
      </c>
      <c r="M3395" s="4" t="s">
        <v>14440</v>
      </c>
      <c r="N3395" t="s">
        <v>14441</v>
      </c>
    </row>
    <row r="3396" spans="1:14" x14ac:dyDescent="0.25">
      <c r="A3396" t="s">
        <v>14442</v>
      </c>
      <c r="B3396" t="s">
        <v>2682</v>
      </c>
      <c r="C3396" t="s">
        <v>65</v>
      </c>
      <c r="D3396" t="s">
        <v>45</v>
      </c>
      <c r="E3396" t="s">
        <v>20</v>
      </c>
      <c r="F3396" t="s">
        <v>13238</v>
      </c>
      <c r="G3396" t="s">
        <v>1568</v>
      </c>
      <c r="H3396">
        <v>5.0999999999999996</v>
      </c>
      <c r="I3396" t="s">
        <v>1193</v>
      </c>
      <c r="J3396" t="s">
        <v>1193</v>
      </c>
      <c r="K3396">
        <v>0</v>
      </c>
      <c r="M3396" s="4" t="s">
        <v>14443</v>
      </c>
      <c r="N3396" t="s">
        <v>14444</v>
      </c>
    </row>
    <row r="3397" spans="1:14" x14ac:dyDescent="0.25">
      <c r="A3397" t="s">
        <v>14445</v>
      </c>
      <c r="B3397" t="s">
        <v>2686</v>
      </c>
      <c r="C3397" t="s">
        <v>66</v>
      </c>
      <c r="D3397" t="s">
        <v>45</v>
      </c>
      <c r="E3397" t="s">
        <v>20</v>
      </c>
      <c r="F3397" t="s">
        <v>13238</v>
      </c>
      <c r="G3397" t="s">
        <v>13239</v>
      </c>
      <c r="H3397">
        <v>7.3</v>
      </c>
      <c r="I3397" t="s">
        <v>1192</v>
      </c>
      <c r="J3397" t="s">
        <v>1193</v>
      </c>
      <c r="K3397">
        <v>0</v>
      </c>
      <c r="M3397" s="4" t="s">
        <v>14446</v>
      </c>
      <c r="N3397" t="s">
        <v>14447</v>
      </c>
    </row>
    <row r="3398" spans="1:14" x14ac:dyDescent="0.25">
      <c r="A3398" t="s">
        <v>14448</v>
      </c>
      <c r="B3398" t="s">
        <v>2686</v>
      </c>
      <c r="C3398" t="s">
        <v>65</v>
      </c>
      <c r="D3398" t="s">
        <v>45</v>
      </c>
      <c r="E3398" t="s">
        <v>20</v>
      </c>
      <c r="F3398" t="s">
        <v>13238</v>
      </c>
      <c r="G3398" t="s">
        <v>1568</v>
      </c>
      <c r="H3398">
        <v>5.2</v>
      </c>
      <c r="I3398" t="s">
        <v>1193</v>
      </c>
      <c r="J3398" t="s">
        <v>1193</v>
      </c>
      <c r="K3398">
        <v>0</v>
      </c>
      <c r="M3398" s="4" t="s">
        <v>14449</v>
      </c>
      <c r="N3398" t="s">
        <v>14450</v>
      </c>
    </row>
    <row r="3399" spans="1:14" x14ac:dyDescent="0.25">
      <c r="A3399" t="s">
        <v>14451</v>
      </c>
      <c r="B3399" t="s">
        <v>2690</v>
      </c>
      <c r="C3399" t="s">
        <v>66</v>
      </c>
      <c r="D3399" t="s">
        <v>45</v>
      </c>
      <c r="E3399" t="s">
        <v>20</v>
      </c>
      <c r="F3399" t="s">
        <v>13238</v>
      </c>
      <c r="G3399" t="s">
        <v>13239</v>
      </c>
      <c r="H3399">
        <v>7.3</v>
      </c>
      <c r="I3399" t="s">
        <v>1192</v>
      </c>
      <c r="J3399" t="s">
        <v>1193</v>
      </c>
      <c r="K3399">
        <v>0</v>
      </c>
      <c r="M3399" s="4" t="s">
        <v>14452</v>
      </c>
      <c r="N3399" t="s">
        <v>14453</v>
      </c>
    </row>
    <row r="3400" spans="1:14" x14ac:dyDescent="0.25">
      <c r="A3400" t="s">
        <v>14454</v>
      </c>
      <c r="B3400" t="s">
        <v>2690</v>
      </c>
      <c r="C3400" t="s">
        <v>65</v>
      </c>
      <c r="D3400" t="s">
        <v>45</v>
      </c>
      <c r="E3400" t="s">
        <v>20</v>
      </c>
      <c r="F3400" t="s">
        <v>13238</v>
      </c>
      <c r="G3400" t="s">
        <v>1568</v>
      </c>
      <c r="H3400">
        <v>5</v>
      </c>
      <c r="I3400" t="s">
        <v>1193</v>
      </c>
      <c r="J3400" t="s">
        <v>1193</v>
      </c>
      <c r="K3400">
        <v>0</v>
      </c>
      <c r="M3400" s="4" t="s">
        <v>14455</v>
      </c>
      <c r="N3400" t="s">
        <v>14456</v>
      </c>
    </row>
    <row r="3401" spans="1:14" x14ac:dyDescent="0.25">
      <c r="A3401" t="s">
        <v>14457</v>
      </c>
      <c r="B3401" t="s">
        <v>2694</v>
      </c>
      <c r="C3401" t="s">
        <v>66</v>
      </c>
      <c r="D3401" t="s">
        <v>45</v>
      </c>
      <c r="E3401" t="s">
        <v>20</v>
      </c>
      <c r="F3401" t="s">
        <v>13238</v>
      </c>
      <c r="G3401" t="s">
        <v>13239</v>
      </c>
      <c r="H3401">
        <v>7.4</v>
      </c>
      <c r="I3401" t="s">
        <v>1192</v>
      </c>
      <c r="J3401" t="s">
        <v>1193</v>
      </c>
      <c r="K3401">
        <v>0</v>
      </c>
      <c r="M3401" s="4" t="s">
        <v>14458</v>
      </c>
      <c r="N3401" t="s">
        <v>14459</v>
      </c>
    </row>
    <row r="3402" spans="1:14" x14ac:dyDescent="0.25">
      <c r="A3402" t="s">
        <v>14460</v>
      </c>
      <c r="B3402" t="s">
        <v>2694</v>
      </c>
      <c r="C3402" t="s">
        <v>65</v>
      </c>
      <c r="D3402" t="s">
        <v>45</v>
      </c>
      <c r="E3402" t="s">
        <v>20</v>
      </c>
      <c r="F3402" t="s">
        <v>13238</v>
      </c>
      <c r="G3402" t="s">
        <v>1568</v>
      </c>
      <c r="H3402">
        <v>5.4</v>
      </c>
      <c r="I3402" t="s">
        <v>1193</v>
      </c>
      <c r="J3402" t="s">
        <v>1193</v>
      </c>
      <c r="K3402">
        <v>0</v>
      </c>
      <c r="M3402" s="4" t="s">
        <v>14461</v>
      </c>
      <c r="N3402" t="s">
        <v>14462</v>
      </c>
    </row>
    <row r="3403" spans="1:14" x14ac:dyDescent="0.25">
      <c r="A3403" t="s">
        <v>14463</v>
      </c>
      <c r="B3403" t="s">
        <v>2698</v>
      </c>
      <c r="C3403" t="s">
        <v>66</v>
      </c>
      <c r="D3403" t="s">
        <v>45</v>
      </c>
      <c r="E3403" t="s">
        <v>20</v>
      </c>
      <c r="F3403" t="s">
        <v>13238</v>
      </c>
      <c r="G3403" t="s">
        <v>13239</v>
      </c>
      <c r="H3403">
        <v>7.4</v>
      </c>
      <c r="I3403" t="s">
        <v>1192</v>
      </c>
      <c r="J3403" t="s">
        <v>1193</v>
      </c>
      <c r="K3403">
        <v>0</v>
      </c>
      <c r="M3403" s="4" t="s">
        <v>14464</v>
      </c>
      <c r="N3403" t="s">
        <v>14465</v>
      </c>
    </row>
    <row r="3404" spans="1:14" x14ac:dyDescent="0.25">
      <c r="A3404" t="s">
        <v>14466</v>
      </c>
      <c r="B3404" t="s">
        <v>2698</v>
      </c>
      <c r="C3404" t="s">
        <v>65</v>
      </c>
      <c r="D3404" t="s">
        <v>45</v>
      </c>
      <c r="E3404" t="s">
        <v>20</v>
      </c>
      <c r="F3404" t="s">
        <v>13238</v>
      </c>
      <c r="G3404" t="s">
        <v>1568</v>
      </c>
      <c r="H3404">
        <v>5.2</v>
      </c>
      <c r="I3404" t="s">
        <v>1193</v>
      </c>
      <c r="J3404" t="s">
        <v>1193</v>
      </c>
      <c r="K3404">
        <v>0</v>
      </c>
      <c r="M3404" s="4" t="s">
        <v>14467</v>
      </c>
      <c r="N3404" t="s">
        <v>14468</v>
      </c>
    </row>
    <row r="3405" spans="1:14" x14ac:dyDescent="0.25">
      <c r="A3405" t="s">
        <v>14469</v>
      </c>
      <c r="B3405" t="s">
        <v>2702</v>
      </c>
      <c r="C3405" t="s">
        <v>66</v>
      </c>
      <c r="D3405" t="s">
        <v>45</v>
      </c>
      <c r="E3405" t="s">
        <v>20</v>
      </c>
      <c r="F3405" t="s">
        <v>13238</v>
      </c>
      <c r="G3405" t="s">
        <v>13239</v>
      </c>
      <c r="H3405">
        <v>8.1</v>
      </c>
      <c r="I3405" t="s">
        <v>1192</v>
      </c>
      <c r="J3405" t="s">
        <v>1193</v>
      </c>
      <c r="K3405">
        <v>0</v>
      </c>
      <c r="M3405" s="4" t="s">
        <v>14470</v>
      </c>
      <c r="N3405" t="s">
        <v>14471</v>
      </c>
    </row>
    <row r="3406" spans="1:14" x14ac:dyDescent="0.25">
      <c r="A3406" t="s">
        <v>14472</v>
      </c>
      <c r="B3406" t="s">
        <v>2702</v>
      </c>
      <c r="C3406" t="s">
        <v>65</v>
      </c>
      <c r="D3406" t="s">
        <v>45</v>
      </c>
      <c r="E3406" t="s">
        <v>20</v>
      </c>
      <c r="F3406" t="s">
        <v>13238</v>
      </c>
      <c r="G3406" t="s">
        <v>1568</v>
      </c>
      <c r="H3406">
        <v>9</v>
      </c>
      <c r="I3406" t="s">
        <v>1193</v>
      </c>
      <c r="J3406" t="s">
        <v>1193</v>
      </c>
      <c r="K3406">
        <v>0</v>
      </c>
      <c r="M3406" s="4" t="s">
        <v>14473</v>
      </c>
      <c r="N3406" t="s">
        <v>14474</v>
      </c>
    </row>
    <row r="3407" spans="1:14" x14ac:dyDescent="0.25">
      <c r="A3407" t="s">
        <v>14475</v>
      </c>
      <c r="B3407" t="s">
        <v>2707</v>
      </c>
      <c r="C3407" t="s">
        <v>66</v>
      </c>
      <c r="D3407" t="s">
        <v>45</v>
      </c>
      <c r="E3407" t="s">
        <v>20</v>
      </c>
      <c r="F3407" t="s">
        <v>13238</v>
      </c>
      <c r="G3407" t="s">
        <v>13239</v>
      </c>
      <c r="H3407">
        <v>11.4</v>
      </c>
      <c r="I3407" t="s">
        <v>1192</v>
      </c>
      <c r="J3407" t="s">
        <v>1193</v>
      </c>
      <c r="K3407">
        <v>0</v>
      </c>
      <c r="M3407" s="4" t="s">
        <v>14476</v>
      </c>
      <c r="N3407" t="s">
        <v>14477</v>
      </c>
    </row>
    <row r="3408" spans="1:14" x14ac:dyDescent="0.25">
      <c r="A3408" t="s">
        <v>14478</v>
      </c>
      <c r="B3408" t="s">
        <v>2707</v>
      </c>
      <c r="C3408" t="s">
        <v>65</v>
      </c>
      <c r="D3408" t="s">
        <v>45</v>
      </c>
      <c r="E3408" t="s">
        <v>20</v>
      </c>
      <c r="F3408" t="s">
        <v>13238</v>
      </c>
      <c r="G3408" t="s">
        <v>1568</v>
      </c>
      <c r="H3408">
        <v>14.8</v>
      </c>
      <c r="I3408" t="s">
        <v>1193</v>
      </c>
      <c r="J3408" t="s">
        <v>1193</v>
      </c>
      <c r="K3408">
        <v>0</v>
      </c>
      <c r="M3408" s="4" t="s">
        <v>14479</v>
      </c>
      <c r="N3408" t="s">
        <v>14480</v>
      </c>
    </row>
    <row r="3409" spans="1:14" x14ac:dyDescent="0.25">
      <c r="A3409" t="s">
        <v>14481</v>
      </c>
      <c r="B3409" t="s">
        <v>2711</v>
      </c>
      <c r="C3409" t="s">
        <v>66</v>
      </c>
      <c r="D3409" t="s">
        <v>45</v>
      </c>
      <c r="E3409" t="s">
        <v>20</v>
      </c>
      <c r="F3409" t="s">
        <v>13238</v>
      </c>
      <c r="G3409" t="s">
        <v>13239</v>
      </c>
      <c r="H3409">
        <v>11.3</v>
      </c>
      <c r="I3409" t="s">
        <v>1192</v>
      </c>
      <c r="J3409" t="s">
        <v>1193</v>
      </c>
      <c r="K3409">
        <v>0</v>
      </c>
      <c r="M3409" s="4" t="s">
        <v>14482</v>
      </c>
      <c r="N3409" t="s">
        <v>14483</v>
      </c>
    </row>
    <row r="3410" spans="1:14" x14ac:dyDescent="0.25">
      <c r="A3410" t="s">
        <v>14484</v>
      </c>
      <c r="B3410" t="s">
        <v>2711</v>
      </c>
      <c r="C3410" t="s">
        <v>65</v>
      </c>
      <c r="D3410" t="s">
        <v>45</v>
      </c>
      <c r="E3410" t="s">
        <v>20</v>
      </c>
      <c r="F3410" t="s">
        <v>13238</v>
      </c>
      <c r="G3410" t="s">
        <v>1568</v>
      </c>
      <c r="H3410">
        <v>16.399999999999999</v>
      </c>
      <c r="I3410" t="s">
        <v>1193</v>
      </c>
      <c r="J3410" t="s">
        <v>1193</v>
      </c>
      <c r="K3410">
        <v>0</v>
      </c>
      <c r="M3410" s="4" t="s">
        <v>14485</v>
      </c>
      <c r="N3410" t="s">
        <v>14486</v>
      </c>
    </row>
    <row r="3411" spans="1:14" x14ac:dyDescent="0.25">
      <c r="A3411" t="s">
        <v>14487</v>
      </c>
      <c r="B3411" t="s">
        <v>2715</v>
      </c>
      <c r="C3411" t="s">
        <v>66</v>
      </c>
      <c r="D3411" t="s">
        <v>45</v>
      </c>
      <c r="E3411" t="s">
        <v>20</v>
      </c>
      <c r="F3411" t="s">
        <v>13238</v>
      </c>
      <c r="G3411" t="s">
        <v>13239</v>
      </c>
      <c r="H3411">
        <v>11.6</v>
      </c>
      <c r="I3411" t="s">
        <v>1192</v>
      </c>
      <c r="J3411" t="s">
        <v>1193</v>
      </c>
      <c r="K3411">
        <v>0</v>
      </c>
      <c r="M3411" s="4" t="s">
        <v>14488</v>
      </c>
      <c r="N3411" t="s">
        <v>14489</v>
      </c>
    </row>
    <row r="3412" spans="1:14" x14ac:dyDescent="0.25">
      <c r="A3412" t="s">
        <v>14490</v>
      </c>
      <c r="B3412" t="s">
        <v>2715</v>
      </c>
      <c r="C3412" t="s">
        <v>65</v>
      </c>
      <c r="D3412" t="s">
        <v>45</v>
      </c>
      <c r="E3412" t="s">
        <v>20</v>
      </c>
      <c r="F3412" t="s">
        <v>13238</v>
      </c>
      <c r="G3412" t="s">
        <v>1568</v>
      </c>
      <c r="H3412">
        <v>18.600000000000001</v>
      </c>
      <c r="I3412" t="s">
        <v>1193</v>
      </c>
      <c r="J3412" t="s">
        <v>1193</v>
      </c>
      <c r="K3412">
        <v>0</v>
      </c>
      <c r="M3412" s="4" t="s">
        <v>14491</v>
      </c>
      <c r="N3412" t="s">
        <v>14492</v>
      </c>
    </row>
    <row r="3413" spans="1:14" x14ac:dyDescent="0.25">
      <c r="A3413" t="s">
        <v>14493</v>
      </c>
      <c r="B3413" t="s">
        <v>2719</v>
      </c>
      <c r="C3413" t="s">
        <v>66</v>
      </c>
      <c r="D3413" t="s">
        <v>45</v>
      </c>
      <c r="E3413" t="s">
        <v>20</v>
      </c>
      <c r="F3413" t="s">
        <v>13238</v>
      </c>
      <c r="G3413" t="s">
        <v>13239</v>
      </c>
      <c r="H3413">
        <v>11.6</v>
      </c>
      <c r="I3413" t="s">
        <v>1192</v>
      </c>
      <c r="J3413" t="s">
        <v>1193</v>
      </c>
      <c r="K3413">
        <v>0</v>
      </c>
      <c r="M3413" s="4" t="s">
        <v>14494</v>
      </c>
      <c r="N3413" t="s">
        <v>14495</v>
      </c>
    </row>
    <row r="3414" spans="1:14" x14ac:dyDescent="0.25">
      <c r="A3414" t="s">
        <v>14496</v>
      </c>
      <c r="B3414" t="s">
        <v>2719</v>
      </c>
      <c r="C3414" t="s">
        <v>65</v>
      </c>
      <c r="D3414" t="s">
        <v>45</v>
      </c>
      <c r="E3414" t="s">
        <v>20</v>
      </c>
      <c r="F3414" t="s">
        <v>13238</v>
      </c>
      <c r="G3414" t="s">
        <v>1568</v>
      </c>
      <c r="H3414">
        <v>18.5</v>
      </c>
      <c r="I3414" t="s">
        <v>1193</v>
      </c>
      <c r="J3414" t="s">
        <v>1193</v>
      </c>
      <c r="K3414">
        <v>0</v>
      </c>
      <c r="M3414" s="4" t="s">
        <v>14497</v>
      </c>
      <c r="N3414" t="s">
        <v>14498</v>
      </c>
    </row>
    <row r="3415" spans="1:14" x14ac:dyDescent="0.25">
      <c r="A3415" t="s">
        <v>14499</v>
      </c>
      <c r="B3415" t="s">
        <v>2723</v>
      </c>
      <c r="C3415" t="s">
        <v>66</v>
      </c>
      <c r="D3415" t="s">
        <v>45</v>
      </c>
      <c r="E3415" t="s">
        <v>20</v>
      </c>
      <c r="F3415" t="s">
        <v>13238</v>
      </c>
      <c r="G3415" t="s">
        <v>13239</v>
      </c>
      <c r="H3415">
        <v>11.7</v>
      </c>
      <c r="I3415" t="s">
        <v>1192</v>
      </c>
      <c r="J3415" t="s">
        <v>1193</v>
      </c>
      <c r="K3415">
        <v>0</v>
      </c>
      <c r="M3415" s="4" t="s">
        <v>14500</v>
      </c>
      <c r="N3415" t="s">
        <v>14501</v>
      </c>
    </row>
    <row r="3416" spans="1:14" x14ac:dyDescent="0.25">
      <c r="A3416" t="s">
        <v>14502</v>
      </c>
      <c r="B3416" t="s">
        <v>2723</v>
      </c>
      <c r="C3416" t="s">
        <v>65</v>
      </c>
      <c r="D3416" t="s">
        <v>45</v>
      </c>
      <c r="E3416" t="s">
        <v>20</v>
      </c>
      <c r="F3416" t="s">
        <v>13238</v>
      </c>
      <c r="G3416" t="s">
        <v>1568</v>
      </c>
      <c r="H3416">
        <v>18.399999999999999</v>
      </c>
      <c r="I3416" t="s">
        <v>1193</v>
      </c>
      <c r="J3416" t="s">
        <v>1193</v>
      </c>
      <c r="K3416">
        <v>0</v>
      </c>
      <c r="M3416" s="4" t="s">
        <v>14503</v>
      </c>
      <c r="N3416" t="s">
        <v>14504</v>
      </c>
    </row>
    <row r="3417" spans="1:14" x14ac:dyDescent="0.25">
      <c r="A3417" t="s">
        <v>14505</v>
      </c>
      <c r="B3417" t="s">
        <v>2727</v>
      </c>
      <c r="C3417" t="s">
        <v>66</v>
      </c>
      <c r="D3417" t="s">
        <v>45</v>
      </c>
      <c r="E3417" t="s">
        <v>20</v>
      </c>
      <c r="F3417" t="s">
        <v>13238</v>
      </c>
      <c r="G3417" t="s">
        <v>13239</v>
      </c>
      <c r="H3417">
        <v>11.7</v>
      </c>
      <c r="I3417" t="s">
        <v>1192</v>
      </c>
      <c r="J3417" t="s">
        <v>1193</v>
      </c>
      <c r="K3417">
        <v>0</v>
      </c>
      <c r="M3417" s="4" t="s">
        <v>14506</v>
      </c>
      <c r="N3417" t="s">
        <v>14507</v>
      </c>
    </row>
    <row r="3418" spans="1:14" x14ac:dyDescent="0.25">
      <c r="A3418" t="s">
        <v>14508</v>
      </c>
      <c r="B3418" t="s">
        <v>2727</v>
      </c>
      <c r="C3418" t="s">
        <v>65</v>
      </c>
      <c r="D3418" t="s">
        <v>45</v>
      </c>
      <c r="E3418" t="s">
        <v>20</v>
      </c>
      <c r="F3418" t="s">
        <v>13238</v>
      </c>
      <c r="G3418" t="s">
        <v>1568</v>
      </c>
      <c r="H3418">
        <v>14.7</v>
      </c>
      <c r="I3418" t="s">
        <v>1193</v>
      </c>
      <c r="J3418" t="s">
        <v>1193</v>
      </c>
      <c r="K3418">
        <v>0</v>
      </c>
      <c r="M3418" s="4" t="s">
        <v>14509</v>
      </c>
      <c r="N3418" t="s">
        <v>14510</v>
      </c>
    </row>
    <row r="3419" spans="1:14" x14ac:dyDescent="0.25">
      <c r="A3419" t="s">
        <v>14511</v>
      </c>
      <c r="B3419" t="s">
        <v>2731</v>
      </c>
      <c r="C3419" t="s">
        <v>66</v>
      </c>
      <c r="D3419" t="s">
        <v>45</v>
      </c>
      <c r="E3419" t="s">
        <v>20</v>
      </c>
      <c r="F3419" t="s">
        <v>13238</v>
      </c>
      <c r="G3419" t="s">
        <v>13239</v>
      </c>
      <c r="H3419">
        <v>11.5</v>
      </c>
      <c r="I3419" t="s">
        <v>1192</v>
      </c>
      <c r="J3419" t="s">
        <v>1193</v>
      </c>
      <c r="K3419">
        <v>0</v>
      </c>
      <c r="M3419" s="4" t="s">
        <v>14512</v>
      </c>
      <c r="N3419" t="s">
        <v>14513</v>
      </c>
    </row>
    <row r="3420" spans="1:14" x14ac:dyDescent="0.25">
      <c r="A3420" t="s">
        <v>14514</v>
      </c>
      <c r="B3420" t="s">
        <v>2731</v>
      </c>
      <c r="C3420" t="s">
        <v>65</v>
      </c>
      <c r="D3420" t="s">
        <v>45</v>
      </c>
      <c r="E3420" t="s">
        <v>20</v>
      </c>
      <c r="F3420" t="s">
        <v>13238</v>
      </c>
      <c r="G3420" t="s">
        <v>1568</v>
      </c>
      <c r="H3420">
        <v>18.8</v>
      </c>
      <c r="I3420" t="s">
        <v>1193</v>
      </c>
      <c r="J3420" t="s">
        <v>1193</v>
      </c>
      <c r="K3420">
        <v>0</v>
      </c>
      <c r="M3420" s="4" t="s">
        <v>14515</v>
      </c>
      <c r="N3420" t="s">
        <v>14516</v>
      </c>
    </row>
    <row r="3421" spans="1:14" x14ac:dyDescent="0.25">
      <c r="A3421" t="s">
        <v>14517</v>
      </c>
      <c r="B3421" t="s">
        <v>2735</v>
      </c>
      <c r="C3421" t="s">
        <v>66</v>
      </c>
      <c r="D3421" t="s">
        <v>45</v>
      </c>
      <c r="E3421" t="s">
        <v>20</v>
      </c>
      <c r="F3421" t="s">
        <v>13238</v>
      </c>
      <c r="G3421" t="s">
        <v>13239</v>
      </c>
      <c r="H3421">
        <v>11.7</v>
      </c>
      <c r="I3421" t="s">
        <v>1192</v>
      </c>
      <c r="J3421" t="s">
        <v>1193</v>
      </c>
      <c r="K3421">
        <v>0</v>
      </c>
      <c r="M3421" s="4" t="s">
        <v>14518</v>
      </c>
      <c r="N3421" t="s">
        <v>14519</v>
      </c>
    </row>
    <row r="3422" spans="1:14" x14ac:dyDescent="0.25">
      <c r="A3422" t="s">
        <v>14520</v>
      </c>
      <c r="B3422" t="s">
        <v>2735</v>
      </c>
      <c r="C3422" t="s">
        <v>65</v>
      </c>
      <c r="D3422" t="s">
        <v>45</v>
      </c>
      <c r="E3422" t="s">
        <v>20</v>
      </c>
      <c r="F3422" t="s">
        <v>13238</v>
      </c>
      <c r="G3422" t="s">
        <v>1568</v>
      </c>
      <c r="H3422">
        <v>18.600000000000001</v>
      </c>
      <c r="I3422" t="s">
        <v>1193</v>
      </c>
      <c r="J3422" t="s">
        <v>1193</v>
      </c>
      <c r="K3422">
        <v>0</v>
      </c>
      <c r="M3422" s="4" t="s">
        <v>14521</v>
      </c>
      <c r="N3422" t="s">
        <v>14522</v>
      </c>
    </row>
    <row r="3423" spans="1:14" x14ac:dyDescent="0.25">
      <c r="A3423" t="s">
        <v>14523</v>
      </c>
      <c r="B3423" t="s">
        <v>2739</v>
      </c>
      <c r="C3423" t="s">
        <v>66</v>
      </c>
      <c r="D3423" t="s">
        <v>45</v>
      </c>
      <c r="E3423" t="s">
        <v>20</v>
      </c>
      <c r="F3423" t="s">
        <v>13238</v>
      </c>
      <c r="G3423" t="s">
        <v>13239</v>
      </c>
      <c r="H3423">
        <v>11.6</v>
      </c>
      <c r="I3423" t="s">
        <v>1192</v>
      </c>
      <c r="J3423" t="s">
        <v>1193</v>
      </c>
      <c r="K3423">
        <v>0</v>
      </c>
      <c r="M3423" s="4" t="s">
        <v>14524</v>
      </c>
      <c r="N3423" t="s">
        <v>14525</v>
      </c>
    </row>
    <row r="3424" spans="1:14" x14ac:dyDescent="0.25">
      <c r="A3424" t="s">
        <v>14526</v>
      </c>
      <c r="B3424" t="s">
        <v>2739</v>
      </c>
      <c r="C3424" t="s">
        <v>65</v>
      </c>
      <c r="D3424" t="s">
        <v>45</v>
      </c>
      <c r="E3424" t="s">
        <v>20</v>
      </c>
      <c r="F3424" t="s">
        <v>13238</v>
      </c>
      <c r="G3424" t="s">
        <v>1568</v>
      </c>
      <c r="H3424">
        <v>18.399999999999999</v>
      </c>
      <c r="I3424" t="s">
        <v>1193</v>
      </c>
      <c r="J3424" t="s">
        <v>1193</v>
      </c>
      <c r="K3424">
        <v>0</v>
      </c>
      <c r="M3424" s="4" t="s">
        <v>14527</v>
      </c>
      <c r="N3424" t="s">
        <v>14528</v>
      </c>
    </row>
    <row r="3425" spans="1:14" x14ac:dyDescent="0.25">
      <c r="A3425" t="s">
        <v>14529</v>
      </c>
      <c r="B3425" t="s">
        <v>2743</v>
      </c>
      <c r="C3425" t="s">
        <v>66</v>
      </c>
      <c r="D3425" t="s">
        <v>45</v>
      </c>
      <c r="E3425" t="s">
        <v>20</v>
      </c>
      <c r="F3425" t="s">
        <v>13238</v>
      </c>
      <c r="G3425" t="s">
        <v>13239</v>
      </c>
      <c r="H3425">
        <v>11.6</v>
      </c>
      <c r="I3425" t="s">
        <v>1192</v>
      </c>
      <c r="J3425" t="s">
        <v>1193</v>
      </c>
      <c r="K3425">
        <v>0</v>
      </c>
      <c r="M3425" s="4" t="s">
        <v>14530</v>
      </c>
      <c r="N3425" t="s">
        <v>14531</v>
      </c>
    </row>
    <row r="3426" spans="1:14" x14ac:dyDescent="0.25">
      <c r="A3426" t="s">
        <v>14532</v>
      </c>
      <c r="B3426" t="s">
        <v>2743</v>
      </c>
      <c r="C3426" t="s">
        <v>65</v>
      </c>
      <c r="D3426" t="s">
        <v>45</v>
      </c>
      <c r="E3426" t="s">
        <v>20</v>
      </c>
      <c r="F3426" t="s">
        <v>13238</v>
      </c>
      <c r="G3426" t="s">
        <v>1568</v>
      </c>
      <c r="H3426">
        <v>18.3</v>
      </c>
      <c r="I3426" t="s">
        <v>1193</v>
      </c>
      <c r="J3426" t="s">
        <v>1193</v>
      </c>
      <c r="K3426">
        <v>0</v>
      </c>
      <c r="M3426" s="4" t="s">
        <v>14533</v>
      </c>
      <c r="N3426" t="s">
        <v>14534</v>
      </c>
    </row>
    <row r="3427" spans="1:14" x14ac:dyDescent="0.25">
      <c r="A3427" t="s">
        <v>14535</v>
      </c>
      <c r="B3427" t="s">
        <v>2747</v>
      </c>
      <c r="C3427" t="s">
        <v>66</v>
      </c>
      <c r="D3427" t="s">
        <v>45</v>
      </c>
      <c r="E3427" t="s">
        <v>20</v>
      </c>
      <c r="F3427" t="s">
        <v>13238</v>
      </c>
      <c r="G3427" t="s">
        <v>13239</v>
      </c>
      <c r="H3427">
        <v>11.7</v>
      </c>
      <c r="I3427" t="s">
        <v>1192</v>
      </c>
      <c r="J3427" t="s">
        <v>1193</v>
      </c>
      <c r="K3427">
        <v>0</v>
      </c>
      <c r="M3427" s="4" t="s">
        <v>14536</v>
      </c>
      <c r="N3427" t="s">
        <v>14537</v>
      </c>
    </row>
    <row r="3428" spans="1:14" x14ac:dyDescent="0.25">
      <c r="A3428" t="s">
        <v>14538</v>
      </c>
      <c r="B3428" t="s">
        <v>2747</v>
      </c>
      <c r="C3428" t="s">
        <v>65</v>
      </c>
      <c r="D3428" t="s">
        <v>45</v>
      </c>
      <c r="E3428" t="s">
        <v>20</v>
      </c>
      <c r="F3428" t="s">
        <v>13238</v>
      </c>
      <c r="G3428" t="s">
        <v>1568</v>
      </c>
      <c r="H3428">
        <v>18.5</v>
      </c>
      <c r="I3428" t="s">
        <v>1193</v>
      </c>
      <c r="J3428" t="s">
        <v>1193</v>
      </c>
      <c r="K3428">
        <v>0</v>
      </c>
      <c r="M3428" s="4" t="s">
        <v>14539</v>
      </c>
      <c r="N3428" t="s">
        <v>14540</v>
      </c>
    </row>
    <row r="3429" spans="1:14" x14ac:dyDescent="0.25">
      <c r="A3429" t="s">
        <v>14541</v>
      </c>
      <c r="B3429" t="s">
        <v>2751</v>
      </c>
      <c r="C3429" t="s">
        <v>66</v>
      </c>
      <c r="D3429" t="s">
        <v>45</v>
      </c>
      <c r="E3429" t="s">
        <v>20</v>
      </c>
      <c r="F3429" t="s">
        <v>13238</v>
      </c>
      <c r="G3429" t="s">
        <v>13239</v>
      </c>
      <c r="H3429">
        <v>11.6</v>
      </c>
      <c r="I3429" t="s">
        <v>1192</v>
      </c>
      <c r="J3429" t="s">
        <v>1193</v>
      </c>
      <c r="K3429">
        <v>0</v>
      </c>
      <c r="M3429" s="4" t="s">
        <v>14542</v>
      </c>
      <c r="N3429" t="s">
        <v>14543</v>
      </c>
    </row>
    <row r="3430" spans="1:14" x14ac:dyDescent="0.25">
      <c r="A3430" t="s">
        <v>14544</v>
      </c>
      <c r="B3430" t="s">
        <v>2751</v>
      </c>
      <c r="C3430" t="s">
        <v>65</v>
      </c>
      <c r="D3430" t="s">
        <v>45</v>
      </c>
      <c r="E3430" t="s">
        <v>20</v>
      </c>
      <c r="F3430" t="s">
        <v>13238</v>
      </c>
      <c r="G3430" t="s">
        <v>1568</v>
      </c>
      <c r="H3430">
        <v>18.5</v>
      </c>
      <c r="I3430" t="s">
        <v>1193</v>
      </c>
      <c r="J3430" t="s">
        <v>1193</v>
      </c>
      <c r="K3430">
        <v>0</v>
      </c>
      <c r="M3430" s="4" t="s">
        <v>14545</v>
      </c>
      <c r="N3430" t="s">
        <v>14546</v>
      </c>
    </row>
    <row r="3431" spans="1:14" x14ac:dyDescent="0.25">
      <c r="A3431" t="s">
        <v>14547</v>
      </c>
      <c r="B3431" t="s">
        <v>2755</v>
      </c>
      <c r="C3431" t="s">
        <v>66</v>
      </c>
      <c r="D3431" t="s">
        <v>45</v>
      </c>
      <c r="E3431" t="s">
        <v>20</v>
      </c>
      <c r="F3431" t="s">
        <v>13238</v>
      </c>
      <c r="G3431" t="s">
        <v>13239</v>
      </c>
      <c r="H3431">
        <v>11.6</v>
      </c>
      <c r="I3431" t="s">
        <v>1192</v>
      </c>
      <c r="J3431" t="s">
        <v>1193</v>
      </c>
      <c r="K3431">
        <v>0</v>
      </c>
      <c r="M3431" s="4" t="s">
        <v>14548</v>
      </c>
      <c r="N3431" t="s">
        <v>14549</v>
      </c>
    </row>
    <row r="3432" spans="1:14" x14ac:dyDescent="0.25">
      <c r="A3432" t="s">
        <v>14550</v>
      </c>
      <c r="B3432" t="s">
        <v>2755</v>
      </c>
      <c r="C3432" t="s">
        <v>65</v>
      </c>
      <c r="D3432" t="s">
        <v>45</v>
      </c>
      <c r="E3432" t="s">
        <v>20</v>
      </c>
      <c r="F3432" t="s">
        <v>13238</v>
      </c>
      <c r="G3432" t="s">
        <v>1568</v>
      </c>
      <c r="H3432">
        <v>18.3</v>
      </c>
      <c r="I3432" t="s">
        <v>1193</v>
      </c>
      <c r="J3432" t="s">
        <v>1193</v>
      </c>
      <c r="K3432">
        <v>0</v>
      </c>
      <c r="M3432" s="4" t="s">
        <v>14551</v>
      </c>
      <c r="N3432" t="s">
        <v>14552</v>
      </c>
    </row>
    <row r="3433" spans="1:14" x14ac:dyDescent="0.25">
      <c r="A3433" t="s">
        <v>14553</v>
      </c>
      <c r="B3433" t="s">
        <v>2759</v>
      </c>
      <c r="C3433" t="s">
        <v>66</v>
      </c>
      <c r="D3433" t="s">
        <v>45</v>
      </c>
      <c r="E3433" t="s">
        <v>20</v>
      </c>
      <c r="F3433" t="s">
        <v>13238</v>
      </c>
      <c r="G3433" t="s">
        <v>13239</v>
      </c>
      <c r="H3433">
        <v>11.7</v>
      </c>
      <c r="I3433" t="s">
        <v>1192</v>
      </c>
      <c r="J3433" t="s">
        <v>1193</v>
      </c>
      <c r="K3433">
        <v>0</v>
      </c>
      <c r="M3433" s="4" t="s">
        <v>14554</v>
      </c>
      <c r="N3433" t="s">
        <v>14555</v>
      </c>
    </row>
    <row r="3434" spans="1:14" x14ac:dyDescent="0.25">
      <c r="A3434" t="s">
        <v>14556</v>
      </c>
      <c r="B3434" t="s">
        <v>2759</v>
      </c>
      <c r="C3434" t="s">
        <v>65</v>
      </c>
      <c r="D3434" t="s">
        <v>45</v>
      </c>
      <c r="E3434" t="s">
        <v>20</v>
      </c>
      <c r="F3434" t="s">
        <v>13238</v>
      </c>
      <c r="G3434" t="s">
        <v>1568</v>
      </c>
      <c r="H3434">
        <v>18.600000000000001</v>
      </c>
      <c r="I3434" t="s">
        <v>1193</v>
      </c>
      <c r="J3434" t="s">
        <v>1193</v>
      </c>
      <c r="K3434">
        <v>0</v>
      </c>
      <c r="M3434" s="4" t="s">
        <v>14557</v>
      </c>
      <c r="N3434" t="s">
        <v>14558</v>
      </c>
    </row>
    <row r="3435" spans="1:14" x14ac:dyDescent="0.25">
      <c r="A3435" t="s">
        <v>14559</v>
      </c>
      <c r="B3435" t="s">
        <v>2763</v>
      </c>
      <c r="C3435" t="s">
        <v>66</v>
      </c>
      <c r="D3435" t="s">
        <v>45</v>
      </c>
      <c r="E3435" t="s">
        <v>20</v>
      </c>
      <c r="F3435" t="s">
        <v>13238</v>
      </c>
      <c r="G3435" t="s">
        <v>13239</v>
      </c>
      <c r="H3435">
        <v>11.7</v>
      </c>
      <c r="I3435" t="s">
        <v>1192</v>
      </c>
      <c r="J3435" t="s">
        <v>1193</v>
      </c>
      <c r="K3435">
        <v>0</v>
      </c>
      <c r="M3435" s="4" t="s">
        <v>14560</v>
      </c>
      <c r="N3435" t="s">
        <v>14561</v>
      </c>
    </row>
    <row r="3436" spans="1:14" x14ac:dyDescent="0.25">
      <c r="A3436" t="s">
        <v>14562</v>
      </c>
      <c r="B3436" t="s">
        <v>2763</v>
      </c>
      <c r="C3436" t="s">
        <v>65</v>
      </c>
      <c r="D3436" t="s">
        <v>45</v>
      </c>
      <c r="E3436" t="s">
        <v>20</v>
      </c>
      <c r="F3436" t="s">
        <v>13238</v>
      </c>
      <c r="G3436" t="s">
        <v>1568</v>
      </c>
      <c r="H3436">
        <v>18.8</v>
      </c>
      <c r="I3436" t="s">
        <v>1193</v>
      </c>
      <c r="J3436" t="s">
        <v>1193</v>
      </c>
      <c r="K3436">
        <v>0</v>
      </c>
      <c r="M3436" s="4" t="s">
        <v>14563</v>
      </c>
      <c r="N3436" t="s">
        <v>14564</v>
      </c>
    </row>
    <row r="3437" spans="1:14" x14ac:dyDescent="0.25">
      <c r="A3437" t="s">
        <v>14565</v>
      </c>
      <c r="B3437" t="s">
        <v>2767</v>
      </c>
      <c r="C3437" t="s">
        <v>66</v>
      </c>
      <c r="D3437" t="s">
        <v>45</v>
      </c>
      <c r="E3437" t="s">
        <v>20</v>
      </c>
      <c r="F3437" t="s">
        <v>13238</v>
      </c>
      <c r="G3437" t="s">
        <v>13239</v>
      </c>
      <c r="H3437">
        <v>11.4</v>
      </c>
      <c r="I3437" t="s">
        <v>1192</v>
      </c>
      <c r="J3437" t="s">
        <v>1193</v>
      </c>
      <c r="K3437">
        <v>0</v>
      </c>
      <c r="M3437" s="4" t="s">
        <v>14566</v>
      </c>
      <c r="N3437" t="s">
        <v>14567</v>
      </c>
    </row>
    <row r="3438" spans="1:14" x14ac:dyDescent="0.25">
      <c r="A3438" t="s">
        <v>14568</v>
      </c>
      <c r="B3438" t="s">
        <v>2767</v>
      </c>
      <c r="C3438" t="s">
        <v>65</v>
      </c>
      <c r="D3438" t="s">
        <v>45</v>
      </c>
      <c r="E3438" t="s">
        <v>20</v>
      </c>
      <c r="F3438" t="s">
        <v>13238</v>
      </c>
      <c r="G3438" t="s">
        <v>1568</v>
      </c>
      <c r="H3438">
        <v>14.4</v>
      </c>
      <c r="I3438" t="s">
        <v>1193</v>
      </c>
      <c r="J3438" t="s">
        <v>1193</v>
      </c>
      <c r="K3438">
        <v>0</v>
      </c>
      <c r="M3438" s="4" t="s">
        <v>14569</v>
      </c>
      <c r="N3438" t="s">
        <v>14570</v>
      </c>
    </row>
    <row r="3439" spans="1:14" x14ac:dyDescent="0.25">
      <c r="A3439" t="s">
        <v>14571</v>
      </c>
      <c r="B3439" t="s">
        <v>2771</v>
      </c>
      <c r="C3439" t="s">
        <v>66</v>
      </c>
      <c r="D3439" t="s">
        <v>45</v>
      </c>
      <c r="E3439" t="s">
        <v>20</v>
      </c>
      <c r="F3439" t="s">
        <v>13238</v>
      </c>
      <c r="G3439" t="s">
        <v>13239</v>
      </c>
      <c r="H3439">
        <v>11.5</v>
      </c>
      <c r="I3439" t="s">
        <v>1192</v>
      </c>
      <c r="J3439" t="s">
        <v>1193</v>
      </c>
      <c r="K3439">
        <v>0</v>
      </c>
      <c r="M3439" s="4" t="s">
        <v>14572</v>
      </c>
      <c r="N3439" t="s">
        <v>14573</v>
      </c>
    </row>
    <row r="3440" spans="1:14" x14ac:dyDescent="0.25">
      <c r="A3440" t="s">
        <v>14574</v>
      </c>
      <c r="B3440" t="s">
        <v>2771</v>
      </c>
      <c r="C3440" t="s">
        <v>65</v>
      </c>
      <c r="D3440" t="s">
        <v>45</v>
      </c>
      <c r="E3440" t="s">
        <v>20</v>
      </c>
      <c r="F3440" t="s">
        <v>13238</v>
      </c>
      <c r="G3440" t="s">
        <v>1568</v>
      </c>
      <c r="H3440">
        <v>14.5</v>
      </c>
      <c r="I3440" t="s">
        <v>1193</v>
      </c>
      <c r="J3440" t="s">
        <v>1193</v>
      </c>
      <c r="K3440">
        <v>0</v>
      </c>
      <c r="M3440" s="4" t="s">
        <v>14575</v>
      </c>
      <c r="N3440" t="s">
        <v>14576</v>
      </c>
    </row>
    <row r="3441" spans="1:14" x14ac:dyDescent="0.25">
      <c r="A3441" t="s">
        <v>14577</v>
      </c>
      <c r="B3441" t="s">
        <v>2775</v>
      </c>
      <c r="C3441" t="s">
        <v>66</v>
      </c>
      <c r="D3441" t="s">
        <v>45</v>
      </c>
      <c r="E3441" t="s">
        <v>20</v>
      </c>
      <c r="F3441" t="s">
        <v>13238</v>
      </c>
      <c r="G3441" t="s">
        <v>13239</v>
      </c>
      <c r="H3441">
        <v>11.5</v>
      </c>
      <c r="I3441" t="s">
        <v>1192</v>
      </c>
      <c r="J3441" t="s">
        <v>1193</v>
      </c>
      <c r="K3441">
        <v>0</v>
      </c>
      <c r="M3441" s="4" t="s">
        <v>14578</v>
      </c>
      <c r="N3441" t="s">
        <v>14579</v>
      </c>
    </row>
    <row r="3442" spans="1:14" x14ac:dyDescent="0.25">
      <c r="A3442" t="s">
        <v>14580</v>
      </c>
      <c r="B3442" t="s">
        <v>2775</v>
      </c>
      <c r="C3442" t="s">
        <v>65</v>
      </c>
      <c r="D3442" t="s">
        <v>45</v>
      </c>
      <c r="E3442" t="s">
        <v>20</v>
      </c>
      <c r="F3442" t="s">
        <v>13238</v>
      </c>
      <c r="G3442" t="s">
        <v>1568</v>
      </c>
      <c r="H3442">
        <v>12.4</v>
      </c>
      <c r="I3442" t="s">
        <v>1193</v>
      </c>
      <c r="J3442" t="s">
        <v>1193</v>
      </c>
      <c r="K3442">
        <v>0</v>
      </c>
      <c r="M3442" s="4" t="s">
        <v>14581</v>
      </c>
      <c r="N3442" t="s">
        <v>14582</v>
      </c>
    </row>
    <row r="3443" spans="1:14" x14ac:dyDescent="0.25">
      <c r="A3443" t="s">
        <v>14583</v>
      </c>
      <c r="B3443" t="s">
        <v>2779</v>
      </c>
      <c r="C3443" t="s">
        <v>66</v>
      </c>
      <c r="D3443" t="s">
        <v>45</v>
      </c>
      <c r="E3443" t="s">
        <v>20</v>
      </c>
      <c r="F3443" t="s">
        <v>13238</v>
      </c>
      <c r="G3443" t="s">
        <v>13239</v>
      </c>
      <c r="H3443">
        <v>3.6</v>
      </c>
      <c r="I3443" t="s">
        <v>1192</v>
      </c>
      <c r="J3443" t="s">
        <v>1193</v>
      </c>
      <c r="K3443">
        <v>0</v>
      </c>
      <c r="M3443" s="4" t="s">
        <v>14584</v>
      </c>
      <c r="N3443" t="s">
        <v>14585</v>
      </c>
    </row>
    <row r="3444" spans="1:14" x14ac:dyDescent="0.25">
      <c r="A3444" t="s">
        <v>14586</v>
      </c>
      <c r="B3444" t="s">
        <v>2779</v>
      </c>
      <c r="C3444" t="s">
        <v>65</v>
      </c>
      <c r="D3444" t="s">
        <v>45</v>
      </c>
      <c r="E3444" t="s">
        <v>20</v>
      </c>
      <c r="F3444" t="s">
        <v>13238</v>
      </c>
      <c r="G3444" t="s">
        <v>1568</v>
      </c>
      <c r="H3444">
        <v>5</v>
      </c>
      <c r="I3444" t="s">
        <v>1193</v>
      </c>
      <c r="J3444" t="s">
        <v>1193</v>
      </c>
      <c r="K3444">
        <v>0</v>
      </c>
      <c r="M3444" s="4" t="s">
        <v>14587</v>
      </c>
      <c r="N3444" t="s">
        <v>14588</v>
      </c>
    </row>
    <row r="3445" spans="1:14" x14ac:dyDescent="0.25">
      <c r="A3445" t="s">
        <v>14589</v>
      </c>
      <c r="B3445" t="s">
        <v>2783</v>
      </c>
      <c r="C3445" t="s">
        <v>66</v>
      </c>
      <c r="D3445" t="s">
        <v>45</v>
      </c>
      <c r="E3445" t="s">
        <v>20</v>
      </c>
      <c r="F3445" t="s">
        <v>13238</v>
      </c>
      <c r="G3445" t="s">
        <v>13239</v>
      </c>
      <c r="H3445">
        <v>11.3</v>
      </c>
      <c r="I3445" t="s">
        <v>1192</v>
      </c>
      <c r="J3445" t="s">
        <v>1193</v>
      </c>
      <c r="K3445">
        <v>0</v>
      </c>
      <c r="M3445" s="4" t="s">
        <v>14590</v>
      </c>
      <c r="N3445" t="s">
        <v>14591</v>
      </c>
    </row>
    <row r="3446" spans="1:14" x14ac:dyDescent="0.25">
      <c r="A3446" t="s">
        <v>14592</v>
      </c>
      <c r="B3446" t="s">
        <v>2783</v>
      </c>
      <c r="C3446" t="s">
        <v>65</v>
      </c>
      <c r="D3446" t="s">
        <v>45</v>
      </c>
      <c r="E3446" t="s">
        <v>20</v>
      </c>
      <c r="F3446" t="s">
        <v>13238</v>
      </c>
      <c r="G3446" t="s">
        <v>1568</v>
      </c>
      <c r="H3446">
        <v>18.100000000000001</v>
      </c>
      <c r="I3446" t="s">
        <v>1193</v>
      </c>
      <c r="J3446" t="s">
        <v>1193</v>
      </c>
      <c r="K3446">
        <v>0</v>
      </c>
      <c r="M3446" s="4" t="s">
        <v>14593</v>
      </c>
      <c r="N3446" t="s">
        <v>14594</v>
      </c>
    </row>
    <row r="3447" spans="1:14" x14ac:dyDescent="0.25">
      <c r="A3447" t="s">
        <v>14595</v>
      </c>
      <c r="B3447" t="s">
        <v>2787</v>
      </c>
      <c r="C3447" t="s">
        <v>66</v>
      </c>
      <c r="D3447" t="s">
        <v>45</v>
      </c>
      <c r="E3447" t="s">
        <v>20</v>
      </c>
      <c r="F3447" t="s">
        <v>13238</v>
      </c>
      <c r="G3447" t="s">
        <v>13239</v>
      </c>
      <c r="H3447">
        <v>11.5</v>
      </c>
      <c r="I3447" t="s">
        <v>1192</v>
      </c>
      <c r="J3447" t="s">
        <v>1193</v>
      </c>
      <c r="K3447">
        <v>0</v>
      </c>
      <c r="M3447" s="4" t="s">
        <v>14596</v>
      </c>
      <c r="N3447" t="s">
        <v>14597</v>
      </c>
    </row>
    <row r="3448" spans="1:14" x14ac:dyDescent="0.25">
      <c r="A3448" t="s">
        <v>14598</v>
      </c>
      <c r="B3448" t="s">
        <v>2787</v>
      </c>
      <c r="C3448" t="s">
        <v>65</v>
      </c>
      <c r="D3448" t="s">
        <v>45</v>
      </c>
      <c r="E3448" t="s">
        <v>20</v>
      </c>
      <c r="F3448" t="s">
        <v>13238</v>
      </c>
      <c r="G3448" t="s">
        <v>1568</v>
      </c>
      <c r="H3448">
        <v>18.100000000000001</v>
      </c>
      <c r="I3448" t="s">
        <v>1193</v>
      </c>
      <c r="J3448" t="s">
        <v>1193</v>
      </c>
      <c r="K3448">
        <v>0</v>
      </c>
      <c r="M3448" s="4" t="s">
        <v>14599</v>
      </c>
      <c r="N3448" t="s">
        <v>14600</v>
      </c>
    </row>
    <row r="3449" spans="1:14" x14ac:dyDescent="0.25">
      <c r="A3449" t="s">
        <v>14601</v>
      </c>
      <c r="B3449" t="s">
        <v>2791</v>
      </c>
      <c r="C3449" t="s">
        <v>66</v>
      </c>
      <c r="D3449" t="s">
        <v>45</v>
      </c>
      <c r="E3449" t="s">
        <v>20</v>
      </c>
      <c r="F3449" t="s">
        <v>13238</v>
      </c>
      <c r="G3449" t="s">
        <v>13239</v>
      </c>
      <c r="H3449">
        <v>11.4</v>
      </c>
      <c r="I3449" t="s">
        <v>1192</v>
      </c>
      <c r="J3449" t="s">
        <v>1193</v>
      </c>
      <c r="K3449">
        <v>0</v>
      </c>
      <c r="M3449" s="4" t="s">
        <v>14602</v>
      </c>
      <c r="N3449" t="s">
        <v>14603</v>
      </c>
    </row>
    <row r="3450" spans="1:14" x14ac:dyDescent="0.25">
      <c r="A3450" t="s">
        <v>14604</v>
      </c>
      <c r="B3450" t="s">
        <v>2791</v>
      </c>
      <c r="C3450" t="s">
        <v>65</v>
      </c>
      <c r="D3450" t="s">
        <v>45</v>
      </c>
      <c r="E3450" t="s">
        <v>20</v>
      </c>
      <c r="F3450" t="s">
        <v>13238</v>
      </c>
      <c r="G3450" t="s">
        <v>1568</v>
      </c>
      <c r="H3450">
        <v>14.5</v>
      </c>
      <c r="I3450" t="s">
        <v>1193</v>
      </c>
      <c r="J3450" t="s">
        <v>1193</v>
      </c>
      <c r="K3450">
        <v>0</v>
      </c>
      <c r="M3450" s="4" t="s">
        <v>14605</v>
      </c>
      <c r="N3450" t="s">
        <v>14606</v>
      </c>
    </row>
    <row r="3451" spans="1:14" x14ac:dyDescent="0.25">
      <c r="A3451" t="s">
        <v>14607</v>
      </c>
      <c r="B3451" t="s">
        <v>2795</v>
      </c>
      <c r="C3451" t="s">
        <v>66</v>
      </c>
      <c r="D3451" t="s">
        <v>45</v>
      </c>
      <c r="E3451" t="s">
        <v>20</v>
      </c>
      <c r="F3451" t="s">
        <v>13238</v>
      </c>
      <c r="G3451" t="s">
        <v>13239</v>
      </c>
      <c r="H3451">
        <v>11.4</v>
      </c>
      <c r="I3451" t="s">
        <v>1192</v>
      </c>
      <c r="J3451" t="s">
        <v>1193</v>
      </c>
      <c r="K3451">
        <v>0</v>
      </c>
      <c r="M3451" s="4" t="s">
        <v>14608</v>
      </c>
      <c r="N3451" t="s">
        <v>14609</v>
      </c>
    </row>
    <row r="3452" spans="1:14" x14ac:dyDescent="0.25">
      <c r="A3452" t="s">
        <v>14610</v>
      </c>
      <c r="B3452" t="s">
        <v>2795</v>
      </c>
      <c r="C3452" t="s">
        <v>65</v>
      </c>
      <c r="D3452" t="s">
        <v>45</v>
      </c>
      <c r="E3452" t="s">
        <v>20</v>
      </c>
      <c r="F3452" t="s">
        <v>13238</v>
      </c>
      <c r="G3452" t="s">
        <v>1568</v>
      </c>
      <c r="H3452">
        <v>15.1</v>
      </c>
      <c r="I3452" t="s">
        <v>1193</v>
      </c>
      <c r="J3452" t="s">
        <v>1193</v>
      </c>
      <c r="K3452">
        <v>0</v>
      </c>
      <c r="M3452" s="4" t="s">
        <v>14611</v>
      </c>
      <c r="N3452" t="s">
        <v>14612</v>
      </c>
    </row>
    <row r="3453" spans="1:14" x14ac:dyDescent="0.25">
      <c r="A3453" t="s">
        <v>14613</v>
      </c>
      <c r="B3453" t="s">
        <v>2799</v>
      </c>
      <c r="C3453" t="s">
        <v>66</v>
      </c>
      <c r="D3453" t="s">
        <v>45</v>
      </c>
      <c r="E3453" t="s">
        <v>20</v>
      </c>
      <c r="F3453" t="s">
        <v>13238</v>
      </c>
      <c r="G3453" t="s">
        <v>13239</v>
      </c>
      <c r="H3453">
        <v>11.4</v>
      </c>
      <c r="I3453" t="s">
        <v>1192</v>
      </c>
      <c r="J3453" t="s">
        <v>1193</v>
      </c>
      <c r="K3453">
        <v>0</v>
      </c>
      <c r="M3453" s="4" t="s">
        <v>14614</v>
      </c>
      <c r="N3453" t="s">
        <v>14615</v>
      </c>
    </row>
    <row r="3454" spans="1:14" x14ac:dyDescent="0.25">
      <c r="A3454" t="s">
        <v>14616</v>
      </c>
      <c r="B3454" t="s">
        <v>2799</v>
      </c>
      <c r="C3454" t="s">
        <v>65</v>
      </c>
      <c r="D3454" t="s">
        <v>45</v>
      </c>
      <c r="E3454" t="s">
        <v>20</v>
      </c>
      <c r="F3454" t="s">
        <v>13238</v>
      </c>
      <c r="G3454" t="s">
        <v>1568</v>
      </c>
      <c r="H3454">
        <v>14.7</v>
      </c>
      <c r="I3454" t="s">
        <v>1193</v>
      </c>
      <c r="J3454" t="s">
        <v>1193</v>
      </c>
      <c r="K3454">
        <v>0</v>
      </c>
      <c r="M3454" s="4" t="s">
        <v>14617</v>
      </c>
      <c r="N3454" t="s">
        <v>14618</v>
      </c>
    </row>
    <row r="3455" spans="1:14" x14ac:dyDescent="0.25">
      <c r="A3455" t="s">
        <v>14619</v>
      </c>
      <c r="B3455" t="s">
        <v>2803</v>
      </c>
      <c r="C3455" t="s">
        <v>66</v>
      </c>
      <c r="D3455" t="s">
        <v>45</v>
      </c>
      <c r="E3455" t="s">
        <v>20</v>
      </c>
      <c r="F3455" t="s">
        <v>13238</v>
      </c>
      <c r="G3455" t="s">
        <v>13239</v>
      </c>
      <c r="H3455">
        <v>11.4</v>
      </c>
      <c r="I3455" t="s">
        <v>1192</v>
      </c>
      <c r="J3455" t="s">
        <v>1193</v>
      </c>
      <c r="K3455">
        <v>0</v>
      </c>
      <c r="M3455" s="4" t="s">
        <v>14620</v>
      </c>
      <c r="N3455" t="s">
        <v>14621</v>
      </c>
    </row>
    <row r="3456" spans="1:14" x14ac:dyDescent="0.25">
      <c r="A3456" t="s">
        <v>14622</v>
      </c>
      <c r="B3456" t="s">
        <v>2803</v>
      </c>
      <c r="C3456" t="s">
        <v>65</v>
      </c>
      <c r="D3456" t="s">
        <v>45</v>
      </c>
      <c r="E3456" t="s">
        <v>20</v>
      </c>
      <c r="F3456" t="s">
        <v>13238</v>
      </c>
      <c r="G3456" t="s">
        <v>1568</v>
      </c>
      <c r="H3456">
        <v>14.8</v>
      </c>
      <c r="I3456" t="s">
        <v>1193</v>
      </c>
      <c r="J3456" t="s">
        <v>1193</v>
      </c>
      <c r="K3456">
        <v>0</v>
      </c>
      <c r="M3456" s="4" t="s">
        <v>14623</v>
      </c>
      <c r="N3456" t="s">
        <v>14624</v>
      </c>
    </row>
    <row r="3457" spans="1:14" x14ac:dyDescent="0.25">
      <c r="A3457" t="s">
        <v>14625</v>
      </c>
      <c r="B3457" t="s">
        <v>2807</v>
      </c>
      <c r="C3457" t="s">
        <v>66</v>
      </c>
      <c r="D3457" t="s">
        <v>45</v>
      </c>
      <c r="E3457" t="s">
        <v>20</v>
      </c>
      <c r="F3457" t="s">
        <v>13238</v>
      </c>
      <c r="G3457" t="s">
        <v>13239</v>
      </c>
      <c r="H3457">
        <v>11.4</v>
      </c>
      <c r="I3457" t="s">
        <v>1192</v>
      </c>
      <c r="J3457" t="s">
        <v>1193</v>
      </c>
      <c r="K3457">
        <v>0</v>
      </c>
      <c r="M3457" s="4" t="s">
        <v>14626</v>
      </c>
      <c r="N3457" t="s">
        <v>14627</v>
      </c>
    </row>
    <row r="3458" spans="1:14" x14ac:dyDescent="0.25">
      <c r="A3458" t="s">
        <v>14628</v>
      </c>
      <c r="B3458" t="s">
        <v>2807</v>
      </c>
      <c r="C3458" t="s">
        <v>65</v>
      </c>
      <c r="D3458" t="s">
        <v>45</v>
      </c>
      <c r="E3458" t="s">
        <v>20</v>
      </c>
      <c r="F3458" t="s">
        <v>13238</v>
      </c>
      <c r="G3458" t="s">
        <v>1568</v>
      </c>
      <c r="H3458">
        <v>14.3</v>
      </c>
      <c r="I3458" t="s">
        <v>1193</v>
      </c>
      <c r="J3458" t="s">
        <v>1193</v>
      </c>
      <c r="K3458">
        <v>0</v>
      </c>
      <c r="M3458" s="4" t="s">
        <v>14629</v>
      </c>
      <c r="N3458" t="s">
        <v>14630</v>
      </c>
    </row>
    <row r="3459" spans="1:14" x14ac:dyDescent="0.25">
      <c r="A3459" t="s">
        <v>14631</v>
      </c>
      <c r="B3459" t="s">
        <v>2811</v>
      </c>
      <c r="C3459" t="s">
        <v>66</v>
      </c>
      <c r="D3459" t="s">
        <v>45</v>
      </c>
      <c r="E3459" t="s">
        <v>20</v>
      </c>
      <c r="F3459" t="s">
        <v>13238</v>
      </c>
      <c r="G3459" t="s">
        <v>13239</v>
      </c>
      <c r="H3459">
        <v>11.5</v>
      </c>
      <c r="I3459" t="s">
        <v>1192</v>
      </c>
      <c r="J3459" t="s">
        <v>1193</v>
      </c>
      <c r="K3459">
        <v>0</v>
      </c>
      <c r="M3459" s="4" t="s">
        <v>14632</v>
      </c>
      <c r="N3459" t="s">
        <v>14633</v>
      </c>
    </row>
    <row r="3460" spans="1:14" x14ac:dyDescent="0.25">
      <c r="A3460" t="s">
        <v>14634</v>
      </c>
      <c r="B3460" t="s">
        <v>2811</v>
      </c>
      <c r="C3460" t="s">
        <v>65</v>
      </c>
      <c r="D3460" t="s">
        <v>45</v>
      </c>
      <c r="E3460" t="s">
        <v>20</v>
      </c>
      <c r="F3460" t="s">
        <v>13238</v>
      </c>
      <c r="G3460" t="s">
        <v>1568</v>
      </c>
      <c r="H3460">
        <v>14.9</v>
      </c>
      <c r="I3460" t="s">
        <v>1193</v>
      </c>
      <c r="J3460" t="s">
        <v>1193</v>
      </c>
      <c r="K3460">
        <v>0</v>
      </c>
      <c r="M3460" s="4" t="s">
        <v>14635</v>
      </c>
      <c r="N3460" t="s">
        <v>14636</v>
      </c>
    </row>
    <row r="3461" spans="1:14" x14ac:dyDescent="0.25">
      <c r="A3461" t="s">
        <v>14637</v>
      </c>
      <c r="B3461" t="s">
        <v>2815</v>
      </c>
      <c r="C3461" t="s">
        <v>66</v>
      </c>
      <c r="D3461" t="s">
        <v>45</v>
      </c>
      <c r="E3461" t="s">
        <v>20</v>
      </c>
      <c r="F3461" t="s">
        <v>13238</v>
      </c>
      <c r="G3461" t="s">
        <v>13239</v>
      </c>
      <c r="H3461">
        <v>11.5</v>
      </c>
      <c r="I3461" t="s">
        <v>1192</v>
      </c>
      <c r="J3461" t="s">
        <v>1193</v>
      </c>
      <c r="K3461">
        <v>0</v>
      </c>
      <c r="M3461" s="4" t="s">
        <v>14638</v>
      </c>
      <c r="N3461" t="s">
        <v>14639</v>
      </c>
    </row>
    <row r="3462" spans="1:14" x14ac:dyDescent="0.25">
      <c r="A3462" t="s">
        <v>14640</v>
      </c>
      <c r="B3462" t="s">
        <v>2815</v>
      </c>
      <c r="C3462" t="s">
        <v>65</v>
      </c>
      <c r="D3462" t="s">
        <v>45</v>
      </c>
      <c r="E3462" t="s">
        <v>20</v>
      </c>
      <c r="F3462" t="s">
        <v>13238</v>
      </c>
      <c r="G3462" t="s">
        <v>1568</v>
      </c>
      <c r="H3462">
        <v>14.7</v>
      </c>
      <c r="I3462" t="s">
        <v>1193</v>
      </c>
      <c r="J3462" t="s">
        <v>1193</v>
      </c>
      <c r="K3462">
        <v>0</v>
      </c>
      <c r="M3462" s="4" t="s">
        <v>14641</v>
      </c>
      <c r="N3462" t="s">
        <v>14642</v>
      </c>
    </row>
    <row r="3463" spans="1:14" x14ac:dyDescent="0.25">
      <c r="A3463" t="s">
        <v>14643</v>
      </c>
      <c r="B3463" t="s">
        <v>2819</v>
      </c>
      <c r="C3463" t="s">
        <v>66</v>
      </c>
      <c r="D3463" t="s">
        <v>45</v>
      </c>
      <c r="E3463" t="s">
        <v>20</v>
      </c>
      <c r="F3463" t="s">
        <v>13238</v>
      </c>
      <c r="G3463" t="s">
        <v>13239</v>
      </c>
      <c r="H3463">
        <v>7.3</v>
      </c>
      <c r="I3463" t="s">
        <v>1192</v>
      </c>
      <c r="J3463" t="s">
        <v>1193</v>
      </c>
      <c r="K3463">
        <v>0</v>
      </c>
      <c r="M3463" s="4" t="s">
        <v>14644</v>
      </c>
      <c r="N3463" t="s">
        <v>14645</v>
      </c>
    </row>
    <row r="3464" spans="1:14" x14ac:dyDescent="0.25">
      <c r="A3464" t="s">
        <v>14646</v>
      </c>
      <c r="B3464" t="s">
        <v>2819</v>
      </c>
      <c r="C3464" t="s">
        <v>65</v>
      </c>
      <c r="D3464" t="s">
        <v>45</v>
      </c>
      <c r="E3464" t="s">
        <v>20</v>
      </c>
      <c r="F3464" t="s">
        <v>13238</v>
      </c>
      <c r="G3464" t="s">
        <v>1568</v>
      </c>
      <c r="H3464">
        <v>5.4</v>
      </c>
      <c r="I3464" t="s">
        <v>1193</v>
      </c>
      <c r="J3464" t="s">
        <v>1193</v>
      </c>
      <c r="K3464">
        <v>0</v>
      </c>
      <c r="M3464" s="4" t="s">
        <v>14647</v>
      </c>
      <c r="N3464" t="s">
        <v>14648</v>
      </c>
    </row>
    <row r="3465" spans="1:14" x14ac:dyDescent="0.25">
      <c r="A3465" t="s">
        <v>14649</v>
      </c>
      <c r="B3465" t="s">
        <v>2824</v>
      </c>
      <c r="C3465" t="s">
        <v>66</v>
      </c>
      <c r="D3465" t="s">
        <v>45</v>
      </c>
      <c r="E3465" t="s">
        <v>20</v>
      </c>
      <c r="F3465" t="s">
        <v>13238</v>
      </c>
      <c r="G3465" t="s">
        <v>13239</v>
      </c>
      <c r="H3465">
        <v>9.9</v>
      </c>
      <c r="I3465" t="s">
        <v>1192</v>
      </c>
      <c r="J3465" t="s">
        <v>1193</v>
      </c>
      <c r="K3465">
        <v>0</v>
      </c>
      <c r="M3465" s="4" t="s">
        <v>14650</v>
      </c>
      <c r="N3465" t="s">
        <v>14651</v>
      </c>
    </row>
    <row r="3466" spans="1:14" x14ac:dyDescent="0.25">
      <c r="A3466" t="s">
        <v>14652</v>
      </c>
      <c r="B3466" t="s">
        <v>2824</v>
      </c>
      <c r="C3466" t="s">
        <v>65</v>
      </c>
      <c r="D3466" t="s">
        <v>45</v>
      </c>
      <c r="E3466" t="s">
        <v>20</v>
      </c>
      <c r="F3466" t="s">
        <v>13238</v>
      </c>
      <c r="G3466" t="s">
        <v>1568</v>
      </c>
      <c r="H3466">
        <v>11.5</v>
      </c>
      <c r="I3466" t="s">
        <v>1193</v>
      </c>
      <c r="J3466" t="s">
        <v>1193</v>
      </c>
      <c r="K3466">
        <v>0</v>
      </c>
      <c r="M3466" s="4" t="s">
        <v>14653</v>
      </c>
      <c r="N3466" t="s">
        <v>14654</v>
      </c>
    </row>
    <row r="3467" spans="1:14" x14ac:dyDescent="0.25">
      <c r="A3467" t="s">
        <v>14655</v>
      </c>
      <c r="B3467" t="s">
        <v>2828</v>
      </c>
      <c r="C3467" t="s">
        <v>66</v>
      </c>
      <c r="D3467" t="s">
        <v>45</v>
      </c>
      <c r="E3467" t="s">
        <v>20</v>
      </c>
      <c r="F3467" t="s">
        <v>13238</v>
      </c>
      <c r="G3467" t="s">
        <v>13239</v>
      </c>
      <c r="H3467">
        <v>10.1</v>
      </c>
      <c r="I3467" t="s">
        <v>1192</v>
      </c>
      <c r="J3467" t="s">
        <v>1193</v>
      </c>
      <c r="K3467">
        <v>0</v>
      </c>
      <c r="M3467" s="4" t="s">
        <v>14656</v>
      </c>
      <c r="N3467" t="s">
        <v>14657</v>
      </c>
    </row>
    <row r="3468" spans="1:14" x14ac:dyDescent="0.25">
      <c r="A3468" t="s">
        <v>14658</v>
      </c>
      <c r="B3468" t="s">
        <v>2828</v>
      </c>
      <c r="C3468" t="s">
        <v>65</v>
      </c>
      <c r="D3468" t="s">
        <v>45</v>
      </c>
      <c r="E3468" t="s">
        <v>20</v>
      </c>
      <c r="F3468" t="s">
        <v>13238</v>
      </c>
      <c r="G3468" t="s">
        <v>1568</v>
      </c>
      <c r="H3468">
        <v>13.6</v>
      </c>
      <c r="I3468" t="s">
        <v>1193</v>
      </c>
      <c r="J3468" t="s">
        <v>1193</v>
      </c>
      <c r="K3468">
        <v>0</v>
      </c>
      <c r="M3468" s="4" t="s">
        <v>14659</v>
      </c>
      <c r="N3468" t="s">
        <v>14660</v>
      </c>
    </row>
    <row r="3469" spans="1:14" x14ac:dyDescent="0.25">
      <c r="A3469" t="s">
        <v>14661</v>
      </c>
      <c r="B3469" t="s">
        <v>2832</v>
      </c>
      <c r="C3469" t="s">
        <v>66</v>
      </c>
      <c r="D3469" t="s">
        <v>45</v>
      </c>
      <c r="E3469" t="s">
        <v>20</v>
      </c>
      <c r="F3469" t="s">
        <v>13238</v>
      </c>
      <c r="G3469" t="s">
        <v>13239</v>
      </c>
      <c r="H3469">
        <v>10.1</v>
      </c>
      <c r="I3469" t="s">
        <v>1192</v>
      </c>
      <c r="J3469" t="s">
        <v>1193</v>
      </c>
      <c r="K3469">
        <v>0</v>
      </c>
      <c r="M3469" s="4" t="s">
        <v>14662</v>
      </c>
      <c r="N3469" t="s">
        <v>14663</v>
      </c>
    </row>
    <row r="3470" spans="1:14" x14ac:dyDescent="0.25">
      <c r="A3470" t="s">
        <v>14664</v>
      </c>
      <c r="B3470" t="s">
        <v>2832</v>
      </c>
      <c r="C3470" t="s">
        <v>65</v>
      </c>
      <c r="D3470" t="s">
        <v>45</v>
      </c>
      <c r="E3470" t="s">
        <v>20</v>
      </c>
      <c r="F3470" t="s">
        <v>13238</v>
      </c>
      <c r="G3470" t="s">
        <v>1568</v>
      </c>
      <c r="H3470">
        <v>12.2</v>
      </c>
      <c r="I3470" t="s">
        <v>1193</v>
      </c>
      <c r="J3470" t="s">
        <v>1193</v>
      </c>
      <c r="K3470">
        <v>0</v>
      </c>
      <c r="M3470" s="4" t="s">
        <v>14665</v>
      </c>
      <c r="N3470" t="s">
        <v>14666</v>
      </c>
    </row>
    <row r="3471" spans="1:14" x14ac:dyDescent="0.25">
      <c r="A3471" t="s">
        <v>14667</v>
      </c>
      <c r="B3471" t="s">
        <v>2836</v>
      </c>
      <c r="C3471" t="s">
        <v>66</v>
      </c>
      <c r="D3471" t="s">
        <v>45</v>
      </c>
      <c r="E3471" t="s">
        <v>20</v>
      </c>
      <c r="F3471" t="s">
        <v>13238</v>
      </c>
      <c r="G3471" t="s">
        <v>13239</v>
      </c>
      <c r="H3471">
        <v>10.3</v>
      </c>
      <c r="I3471" t="s">
        <v>1192</v>
      </c>
      <c r="J3471" t="s">
        <v>1193</v>
      </c>
      <c r="K3471">
        <v>0</v>
      </c>
      <c r="M3471" s="4" t="s">
        <v>14668</v>
      </c>
      <c r="N3471" t="s">
        <v>14669</v>
      </c>
    </row>
    <row r="3472" spans="1:14" x14ac:dyDescent="0.25">
      <c r="A3472" t="s">
        <v>14670</v>
      </c>
      <c r="B3472" t="s">
        <v>2836</v>
      </c>
      <c r="C3472" t="s">
        <v>65</v>
      </c>
      <c r="D3472" t="s">
        <v>45</v>
      </c>
      <c r="E3472" t="s">
        <v>20</v>
      </c>
      <c r="F3472" t="s">
        <v>13238</v>
      </c>
      <c r="G3472" t="s">
        <v>1568</v>
      </c>
      <c r="H3472">
        <v>15.1</v>
      </c>
      <c r="I3472" t="s">
        <v>1193</v>
      </c>
      <c r="J3472" t="s">
        <v>1193</v>
      </c>
      <c r="K3472">
        <v>0</v>
      </c>
      <c r="M3472" s="4" t="s">
        <v>14671</v>
      </c>
      <c r="N3472" t="s">
        <v>14672</v>
      </c>
    </row>
    <row r="3473" spans="1:14" x14ac:dyDescent="0.25">
      <c r="A3473" t="s">
        <v>14673</v>
      </c>
      <c r="B3473" t="s">
        <v>2840</v>
      </c>
      <c r="C3473" t="s">
        <v>66</v>
      </c>
      <c r="D3473" t="s">
        <v>45</v>
      </c>
      <c r="E3473" t="s">
        <v>20</v>
      </c>
      <c r="F3473" t="s">
        <v>13238</v>
      </c>
      <c r="G3473" t="s">
        <v>13239</v>
      </c>
      <c r="H3473">
        <v>10.3</v>
      </c>
      <c r="I3473" t="s">
        <v>1192</v>
      </c>
      <c r="J3473" t="s">
        <v>1193</v>
      </c>
      <c r="K3473">
        <v>0</v>
      </c>
      <c r="M3473" s="4" t="s">
        <v>14674</v>
      </c>
      <c r="N3473" t="s">
        <v>14675</v>
      </c>
    </row>
    <row r="3474" spans="1:14" x14ac:dyDescent="0.25">
      <c r="A3474" t="s">
        <v>14676</v>
      </c>
      <c r="B3474" t="s">
        <v>2840</v>
      </c>
      <c r="C3474" t="s">
        <v>65</v>
      </c>
      <c r="D3474" t="s">
        <v>45</v>
      </c>
      <c r="E3474" t="s">
        <v>20</v>
      </c>
      <c r="F3474" t="s">
        <v>13238</v>
      </c>
      <c r="G3474" t="s">
        <v>1568</v>
      </c>
      <c r="H3474">
        <v>15.1</v>
      </c>
      <c r="I3474" t="s">
        <v>1193</v>
      </c>
      <c r="J3474" t="s">
        <v>1193</v>
      </c>
      <c r="K3474">
        <v>0</v>
      </c>
      <c r="M3474" s="4" t="s">
        <v>14677</v>
      </c>
      <c r="N3474" t="s">
        <v>14678</v>
      </c>
    </row>
    <row r="3475" spans="1:14" x14ac:dyDescent="0.25">
      <c r="A3475" t="s">
        <v>14679</v>
      </c>
      <c r="B3475" t="s">
        <v>2844</v>
      </c>
      <c r="C3475" t="s">
        <v>66</v>
      </c>
      <c r="D3475" t="s">
        <v>45</v>
      </c>
      <c r="E3475" t="s">
        <v>20</v>
      </c>
      <c r="F3475" t="s">
        <v>13238</v>
      </c>
      <c r="G3475" t="s">
        <v>13239</v>
      </c>
      <c r="H3475">
        <v>10.4</v>
      </c>
      <c r="I3475" t="s">
        <v>1192</v>
      </c>
      <c r="J3475" t="s">
        <v>1193</v>
      </c>
      <c r="K3475">
        <v>0</v>
      </c>
      <c r="M3475" s="4" t="s">
        <v>14680</v>
      </c>
      <c r="N3475" t="s">
        <v>14681</v>
      </c>
    </row>
    <row r="3476" spans="1:14" x14ac:dyDescent="0.25">
      <c r="A3476" t="s">
        <v>14682</v>
      </c>
      <c r="B3476" t="s">
        <v>2844</v>
      </c>
      <c r="C3476" t="s">
        <v>65</v>
      </c>
      <c r="D3476" t="s">
        <v>45</v>
      </c>
      <c r="E3476" t="s">
        <v>20</v>
      </c>
      <c r="F3476" t="s">
        <v>13238</v>
      </c>
      <c r="G3476" t="s">
        <v>1568</v>
      </c>
      <c r="H3476">
        <v>14.9</v>
      </c>
      <c r="I3476" t="s">
        <v>1193</v>
      </c>
      <c r="J3476" t="s">
        <v>1193</v>
      </c>
      <c r="K3476">
        <v>0</v>
      </c>
      <c r="M3476" s="4" t="s">
        <v>14683</v>
      </c>
      <c r="N3476" t="s">
        <v>14684</v>
      </c>
    </row>
    <row r="3477" spans="1:14" x14ac:dyDescent="0.25">
      <c r="A3477" t="s">
        <v>14685</v>
      </c>
      <c r="B3477" t="s">
        <v>2848</v>
      </c>
      <c r="C3477" t="s">
        <v>66</v>
      </c>
      <c r="D3477" t="s">
        <v>45</v>
      </c>
      <c r="E3477" t="s">
        <v>20</v>
      </c>
      <c r="F3477" t="s">
        <v>13238</v>
      </c>
      <c r="G3477" t="s">
        <v>13239</v>
      </c>
      <c r="H3477">
        <v>10.4</v>
      </c>
      <c r="I3477" t="s">
        <v>1192</v>
      </c>
      <c r="J3477" t="s">
        <v>1193</v>
      </c>
      <c r="K3477">
        <v>0</v>
      </c>
      <c r="M3477" s="4" t="s">
        <v>14686</v>
      </c>
      <c r="N3477" t="s">
        <v>14687</v>
      </c>
    </row>
    <row r="3478" spans="1:14" x14ac:dyDescent="0.25">
      <c r="A3478" t="s">
        <v>14688</v>
      </c>
      <c r="B3478" t="s">
        <v>2848</v>
      </c>
      <c r="C3478" t="s">
        <v>65</v>
      </c>
      <c r="D3478" t="s">
        <v>45</v>
      </c>
      <c r="E3478" t="s">
        <v>20</v>
      </c>
      <c r="F3478" t="s">
        <v>13238</v>
      </c>
      <c r="G3478" t="s">
        <v>1568</v>
      </c>
      <c r="H3478">
        <v>15</v>
      </c>
      <c r="I3478" t="s">
        <v>1193</v>
      </c>
      <c r="J3478" t="s">
        <v>1193</v>
      </c>
      <c r="K3478">
        <v>0</v>
      </c>
      <c r="M3478" s="4" t="s">
        <v>14689</v>
      </c>
      <c r="N3478" t="s">
        <v>14690</v>
      </c>
    </row>
    <row r="3479" spans="1:14" x14ac:dyDescent="0.25">
      <c r="A3479" t="s">
        <v>14691</v>
      </c>
      <c r="B3479" t="s">
        <v>2852</v>
      </c>
      <c r="C3479" t="s">
        <v>66</v>
      </c>
      <c r="D3479" t="s">
        <v>45</v>
      </c>
      <c r="E3479" t="s">
        <v>20</v>
      </c>
      <c r="F3479" t="s">
        <v>13238</v>
      </c>
      <c r="G3479" t="s">
        <v>13239</v>
      </c>
      <c r="H3479">
        <v>10.199999999999999</v>
      </c>
      <c r="I3479" t="s">
        <v>1192</v>
      </c>
      <c r="J3479" t="s">
        <v>1193</v>
      </c>
      <c r="K3479">
        <v>0</v>
      </c>
      <c r="M3479" s="4" t="s">
        <v>14692</v>
      </c>
      <c r="N3479" t="s">
        <v>14693</v>
      </c>
    </row>
    <row r="3480" spans="1:14" x14ac:dyDescent="0.25">
      <c r="A3480" t="s">
        <v>14694</v>
      </c>
      <c r="B3480" t="s">
        <v>2852</v>
      </c>
      <c r="C3480" t="s">
        <v>65</v>
      </c>
      <c r="D3480" t="s">
        <v>45</v>
      </c>
      <c r="E3480" t="s">
        <v>20</v>
      </c>
      <c r="F3480" t="s">
        <v>13238</v>
      </c>
      <c r="G3480" t="s">
        <v>1568</v>
      </c>
      <c r="H3480">
        <v>13.5</v>
      </c>
      <c r="I3480" t="s">
        <v>1193</v>
      </c>
      <c r="J3480" t="s">
        <v>1193</v>
      </c>
      <c r="K3480">
        <v>0</v>
      </c>
      <c r="M3480" s="4" t="s">
        <v>14695</v>
      </c>
      <c r="N3480" t="s">
        <v>14696</v>
      </c>
    </row>
    <row r="3481" spans="1:14" x14ac:dyDescent="0.25">
      <c r="A3481" t="s">
        <v>14697</v>
      </c>
      <c r="B3481" t="s">
        <v>2856</v>
      </c>
      <c r="C3481" t="s">
        <v>66</v>
      </c>
      <c r="D3481" t="s">
        <v>45</v>
      </c>
      <c r="E3481" t="s">
        <v>20</v>
      </c>
      <c r="F3481" t="s">
        <v>13238</v>
      </c>
      <c r="G3481" t="s">
        <v>13239</v>
      </c>
      <c r="H3481">
        <v>10.4</v>
      </c>
      <c r="I3481" t="s">
        <v>1192</v>
      </c>
      <c r="J3481" t="s">
        <v>1193</v>
      </c>
      <c r="K3481">
        <v>0</v>
      </c>
      <c r="M3481" s="4" t="s">
        <v>14698</v>
      </c>
      <c r="N3481" t="s">
        <v>14699</v>
      </c>
    </row>
    <row r="3482" spans="1:14" x14ac:dyDescent="0.25">
      <c r="A3482" t="s">
        <v>14700</v>
      </c>
      <c r="B3482" t="s">
        <v>2856</v>
      </c>
      <c r="C3482" t="s">
        <v>65</v>
      </c>
      <c r="D3482" t="s">
        <v>45</v>
      </c>
      <c r="E3482" t="s">
        <v>20</v>
      </c>
      <c r="F3482" t="s">
        <v>13238</v>
      </c>
      <c r="G3482" t="s">
        <v>1568</v>
      </c>
      <c r="H3482">
        <v>13.9</v>
      </c>
      <c r="I3482" t="s">
        <v>1193</v>
      </c>
      <c r="J3482" t="s">
        <v>1193</v>
      </c>
      <c r="K3482">
        <v>0</v>
      </c>
      <c r="M3482" s="4" t="s">
        <v>14701</v>
      </c>
      <c r="N3482" t="s">
        <v>14702</v>
      </c>
    </row>
    <row r="3483" spans="1:14" x14ac:dyDescent="0.25">
      <c r="A3483" t="s">
        <v>14703</v>
      </c>
      <c r="B3483" t="s">
        <v>2860</v>
      </c>
      <c r="C3483" t="s">
        <v>66</v>
      </c>
      <c r="D3483" t="s">
        <v>45</v>
      </c>
      <c r="E3483" t="s">
        <v>20</v>
      </c>
      <c r="F3483" t="s">
        <v>13238</v>
      </c>
      <c r="G3483" t="s">
        <v>13239</v>
      </c>
      <c r="H3483">
        <v>10.3</v>
      </c>
      <c r="I3483" t="s">
        <v>1192</v>
      </c>
      <c r="J3483" t="s">
        <v>1193</v>
      </c>
      <c r="K3483">
        <v>0</v>
      </c>
      <c r="M3483" s="4" t="s">
        <v>14704</v>
      </c>
      <c r="N3483" t="s">
        <v>14705</v>
      </c>
    </row>
    <row r="3484" spans="1:14" x14ac:dyDescent="0.25">
      <c r="A3484" t="s">
        <v>14706</v>
      </c>
      <c r="B3484" t="s">
        <v>2860</v>
      </c>
      <c r="C3484" t="s">
        <v>65</v>
      </c>
      <c r="D3484" t="s">
        <v>45</v>
      </c>
      <c r="E3484" t="s">
        <v>20</v>
      </c>
      <c r="F3484" t="s">
        <v>13238</v>
      </c>
      <c r="G3484" t="s">
        <v>1568</v>
      </c>
      <c r="H3484">
        <v>14.2</v>
      </c>
      <c r="I3484" t="s">
        <v>1193</v>
      </c>
      <c r="J3484" t="s">
        <v>1193</v>
      </c>
      <c r="K3484">
        <v>0</v>
      </c>
      <c r="M3484" s="4" t="s">
        <v>14707</v>
      </c>
      <c r="N3484" t="s">
        <v>14708</v>
      </c>
    </row>
    <row r="3485" spans="1:14" x14ac:dyDescent="0.25">
      <c r="A3485" t="s">
        <v>14709</v>
      </c>
      <c r="B3485" t="s">
        <v>2864</v>
      </c>
      <c r="C3485" t="s">
        <v>66</v>
      </c>
      <c r="D3485" t="s">
        <v>45</v>
      </c>
      <c r="E3485" t="s">
        <v>20</v>
      </c>
      <c r="F3485" t="s">
        <v>13238</v>
      </c>
      <c r="G3485" t="s">
        <v>13239</v>
      </c>
      <c r="H3485">
        <v>10.3</v>
      </c>
      <c r="I3485" t="s">
        <v>1192</v>
      </c>
      <c r="J3485" t="s">
        <v>1193</v>
      </c>
      <c r="K3485">
        <v>0</v>
      </c>
      <c r="M3485" s="4" t="s">
        <v>14710</v>
      </c>
      <c r="N3485" t="s">
        <v>14711</v>
      </c>
    </row>
    <row r="3486" spans="1:14" x14ac:dyDescent="0.25">
      <c r="A3486" t="s">
        <v>14712</v>
      </c>
      <c r="B3486" t="s">
        <v>2864</v>
      </c>
      <c r="C3486" t="s">
        <v>65</v>
      </c>
      <c r="D3486" t="s">
        <v>45</v>
      </c>
      <c r="E3486" t="s">
        <v>20</v>
      </c>
      <c r="F3486" t="s">
        <v>13238</v>
      </c>
      <c r="G3486" t="s">
        <v>1568</v>
      </c>
      <c r="H3486">
        <v>14.9</v>
      </c>
      <c r="I3486" t="s">
        <v>1193</v>
      </c>
      <c r="J3486" t="s">
        <v>1193</v>
      </c>
      <c r="K3486">
        <v>0</v>
      </c>
      <c r="M3486" s="4" t="s">
        <v>14713</v>
      </c>
      <c r="N3486" t="s">
        <v>14714</v>
      </c>
    </row>
    <row r="3487" spans="1:14" x14ac:dyDescent="0.25">
      <c r="A3487" t="s">
        <v>14715</v>
      </c>
      <c r="B3487" t="s">
        <v>2868</v>
      </c>
      <c r="C3487" t="s">
        <v>66</v>
      </c>
      <c r="D3487" t="s">
        <v>45</v>
      </c>
      <c r="E3487" t="s">
        <v>20</v>
      </c>
      <c r="F3487" t="s">
        <v>13238</v>
      </c>
      <c r="G3487" t="s">
        <v>13239</v>
      </c>
      <c r="H3487">
        <v>10.4</v>
      </c>
      <c r="I3487" t="s">
        <v>1192</v>
      </c>
      <c r="J3487" t="s">
        <v>1193</v>
      </c>
      <c r="K3487">
        <v>0</v>
      </c>
      <c r="M3487" s="4" t="s">
        <v>14716</v>
      </c>
      <c r="N3487" t="s">
        <v>14717</v>
      </c>
    </row>
    <row r="3488" spans="1:14" x14ac:dyDescent="0.25">
      <c r="A3488" t="s">
        <v>14718</v>
      </c>
      <c r="B3488" t="s">
        <v>2868</v>
      </c>
      <c r="C3488" t="s">
        <v>65</v>
      </c>
      <c r="D3488" t="s">
        <v>45</v>
      </c>
      <c r="E3488" t="s">
        <v>20</v>
      </c>
      <c r="F3488" t="s">
        <v>13238</v>
      </c>
      <c r="G3488" t="s">
        <v>1568</v>
      </c>
      <c r="H3488">
        <v>15.2</v>
      </c>
      <c r="I3488" t="s">
        <v>1193</v>
      </c>
      <c r="J3488" t="s">
        <v>1193</v>
      </c>
      <c r="K3488">
        <v>0</v>
      </c>
      <c r="M3488" s="4" t="s">
        <v>14719</v>
      </c>
      <c r="N3488" t="s">
        <v>14720</v>
      </c>
    </row>
    <row r="3489" spans="1:14" x14ac:dyDescent="0.25">
      <c r="A3489" t="s">
        <v>14721</v>
      </c>
      <c r="B3489" t="s">
        <v>2872</v>
      </c>
      <c r="C3489" t="s">
        <v>66</v>
      </c>
      <c r="D3489" t="s">
        <v>45</v>
      </c>
      <c r="E3489" t="s">
        <v>20</v>
      </c>
      <c r="F3489" t="s">
        <v>13238</v>
      </c>
      <c r="G3489" t="s">
        <v>13239</v>
      </c>
      <c r="H3489">
        <v>10.3</v>
      </c>
      <c r="I3489" t="s">
        <v>1192</v>
      </c>
      <c r="J3489" t="s">
        <v>1193</v>
      </c>
      <c r="K3489">
        <v>0</v>
      </c>
      <c r="M3489" s="4" t="s">
        <v>14722</v>
      </c>
      <c r="N3489" t="s">
        <v>14723</v>
      </c>
    </row>
    <row r="3490" spans="1:14" x14ac:dyDescent="0.25">
      <c r="A3490" t="s">
        <v>14724</v>
      </c>
      <c r="B3490" t="s">
        <v>2872</v>
      </c>
      <c r="C3490" t="s">
        <v>65</v>
      </c>
      <c r="D3490" t="s">
        <v>45</v>
      </c>
      <c r="E3490" t="s">
        <v>20</v>
      </c>
      <c r="F3490" t="s">
        <v>13238</v>
      </c>
      <c r="G3490" t="s">
        <v>1568</v>
      </c>
      <c r="H3490">
        <v>14.3</v>
      </c>
      <c r="I3490" t="s">
        <v>1193</v>
      </c>
      <c r="J3490" t="s">
        <v>1193</v>
      </c>
      <c r="K3490">
        <v>0</v>
      </c>
      <c r="M3490" s="4" t="s">
        <v>14725</v>
      </c>
      <c r="N3490" t="s">
        <v>14726</v>
      </c>
    </row>
    <row r="3491" spans="1:14" x14ac:dyDescent="0.25">
      <c r="A3491" t="s">
        <v>14727</v>
      </c>
      <c r="B3491" t="s">
        <v>2876</v>
      </c>
      <c r="C3491" t="s">
        <v>66</v>
      </c>
      <c r="D3491" t="s">
        <v>45</v>
      </c>
      <c r="E3491" t="s">
        <v>20</v>
      </c>
      <c r="F3491" t="s">
        <v>13238</v>
      </c>
      <c r="G3491" t="s">
        <v>13239</v>
      </c>
      <c r="H3491">
        <v>10.3</v>
      </c>
      <c r="I3491" t="s">
        <v>1192</v>
      </c>
      <c r="J3491" t="s">
        <v>1193</v>
      </c>
      <c r="K3491">
        <v>0</v>
      </c>
      <c r="M3491" s="4" t="s">
        <v>14728</v>
      </c>
      <c r="N3491" t="s">
        <v>14729</v>
      </c>
    </row>
    <row r="3492" spans="1:14" x14ac:dyDescent="0.25">
      <c r="A3492" t="s">
        <v>14730</v>
      </c>
      <c r="B3492" t="s">
        <v>2876</v>
      </c>
      <c r="C3492" t="s">
        <v>65</v>
      </c>
      <c r="D3492" t="s">
        <v>45</v>
      </c>
      <c r="E3492" t="s">
        <v>20</v>
      </c>
      <c r="F3492" t="s">
        <v>13238</v>
      </c>
      <c r="G3492" t="s">
        <v>1568</v>
      </c>
      <c r="H3492">
        <v>13.6</v>
      </c>
      <c r="I3492" t="s">
        <v>1193</v>
      </c>
      <c r="J3492" t="s">
        <v>1193</v>
      </c>
      <c r="K3492">
        <v>0</v>
      </c>
      <c r="M3492" s="4" t="s">
        <v>14731</v>
      </c>
      <c r="N3492" t="s">
        <v>14732</v>
      </c>
    </row>
    <row r="3493" spans="1:14" x14ac:dyDescent="0.25">
      <c r="A3493" t="s">
        <v>14733</v>
      </c>
      <c r="B3493" t="s">
        <v>2880</v>
      </c>
      <c r="C3493" t="s">
        <v>66</v>
      </c>
      <c r="D3493" t="s">
        <v>45</v>
      </c>
      <c r="E3493" t="s">
        <v>20</v>
      </c>
      <c r="F3493" t="s">
        <v>13238</v>
      </c>
      <c r="G3493" t="s">
        <v>13239</v>
      </c>
      <c r="H3493">
        <v>10.4</v>
      </c>
      <c r="I3493" t="s">
        <v>1192</v>
      </c>
      <c r="J3493" t="s">
        <v>1193</v>
      </c>
      <c r="K3493">
        <v>0</v>
      </c>
      <c r="M3493" s="4" t="s">
        <v>14734</v>
      </c>
      <c r="N3493" t="s">
        <v>14735</v>
      </c>
    </row>
    <row r="3494" spans="1:14" x14ac:dyDescent="0.25">
      <c r="A3494" t="s">
        <v>14736</v>
      </c>
      <c r="B3494" t="s">
        <v>2880</v>
      </c>
      <c r="C3494" t="s">
        <v>65</v>
      </c>
      <c r="D3494" t="s">
        <v>45</v>
      </c>
      <c r="E3494" t="s">
        <v>20</v>
      </c>
      <c r="F3494" t="s">
        <v>13238</v>
      </c>
      <c r="G3494" t="s">
        <v>1568</v>
      </c>
      <c r="H3494">
        <v>14.4</v>
      </c>
      <c r="I3494" t="s">
        <v>1193</v>
      </c>
      <c r="J3494" t="s">
        <v>1193</v>
      </c>
      <c r="K3494">
        <v>0</v>
      </c>
      <c r="M3494" s="4" t="s">
        <v>14737</v>
      </c>
      <c r="N3494" t="s">
        <v>14738</v>
      </c>
    </row>
    <row r="3495" spans="1:14" x14ac:dyDescent="0.25">
      <c r="A3495" t="s">
        <v>14739</v>
      </c>
      <c r="B3495" t="s">
        <v>2884</v>
      </c>
      <c r="C3495" t="s">
        <v>66</v>
      </c>
      <c r="D3495" t="s">
        <v>45</v>
      </c>
      <c r="E3495" t="s">
        <v>20</v>
      </c>
      <c r="F3495" t="s">
        <v>13238</v>
      </c>
      <c r="G3495" t="s">
        <v>13239</v>
      </c>
      <c r="H3495">
        <v>10.4</v>
      </c>
      <c r="I3495" t="s">
        <v>1192</v>
      </c>
      <c r="J3495" t="s">
        <v>1193</v>
      </c>
      <c r="K3495">
        <v>0</v>
      </c>
      <c r="M3495" s="4" t="s">
        <v>14740</v>
      </c>
      <c r="N3495" t="s">
        <v>14741</v>
      </c>
    </row>
    <row r="3496" spans="1:14" x14ac:dyDescent="0.25">
      <c r="A3496" t="s">
        <v>14742</v>
      </c>
      <c r="B3496" t="s">
        <v>2884</v>
      </c>
      <c r="C3496" t="s">
        <v>65</v>
      </c>
      <c r="D3496" t="s">
        <v>45</v>
      </c>
      <c r="E3496" t="s">
        <v>20</v>
      </c>
      <c r="F3496" t="s">
        <v>13238</v>
      </c>
      <c r="G3496" t="s">
        <v>1568</v>
      </c>
      <c r="H3496">
        <v>13.7</v>
      </c>
      <c r="I3496" t="s">
        <v>1193</v>
      </c>
      <c r="J3496" t="s">
        <v>1193</v>
      </c>
      <c r="K3496">
        <v>0</v>
      </c>
      <c r="M3496" s="4" t="s">
        <v>14743</v>
      </c>
      <c r="N3496" t="s">
        <v>14744</v>
      </c>
    </row>
    <row r="3497" spans="1:14" x14ac:dyDescent="0.25">
      <c r="A3497" t="s">
        <v>14745</v>
      </c>
      <c r="B3497" t="s">
        <v>2888</v>
      </c>
      <c r="C3497" t="s">
        <v>66</v>
      </c>
      <c r="D3497" t="s">
        <v>45</v>
      </c>
      <c r="E3497" t="s">
        <v>20</v>
      </c>
      <c r="F3497" t="s">
        <v>13238</v>
      </c>
      <c r="G3497" t="s">
        <v>13239</v>
      </c>
      <c r="H3497">
        <v>10.1</v>
      </c>
      <c r="I3497" t="s">
        <v>1192</v>
      </c>
      <c r="J3497" t="s">
        <v>1193</v>
      </c>
      <c r="K3497">
        <v>0</v>
      </c>
      <c r="M3497" s="4" t="s">
        <v>14746</v>
      </c>
      <c r="N3497" t="s">
        <v>14747</v>
      </c>
    </row>
    <row r="3498" spans="1:14" x14ac:dyDescent="0.25">
      <c r="A3498" t="s">
        <v>14748</v>
      </c>
      <c r="B3498" t="s">
        <v>2888</v>
      </c>
      <c r="C3498" t="s">
        <v>65</v>
      </c>
      <c r="D3498" t="s">
        <v>45</v>
      </c>
      <c r="E3498" t="s">
        <v>20</v>
      </c>
      <c r="F3498" t="s">
        <v>13238</v>
      </c>
      <c r="G3498" t="s">
        <v>1568</v>
      </c>
      <c r="H3498">
        <v>13.6</v>
      </c>
      <c r="I3498" t="s">
        <v>1193</v>
      </c>
      <c r="J3498" t="s">
        <v>1193</v>
      </c>
      <c r="K3498">
        <v>0</v>
      </c>
      <c r="M3498" s="4" t="s">
        <v>14749</v>
      </c>
      <c r="N3498" t="s">
        <v>14750</v>
      </c>
    </row>
    <row r="3499" spans="1:14" x14ac:dyDescent="0.25">
      <c r="A3499" t="s">
        <v>14751</v>
      </c>
      <c r="B3499" t="s">
        <v>2892</v>
      </c>
      <c r="C3499" t="s">
        <v>66</v>
      </c>
      <c r="D3499" t="s">
        <v>45</v>
      </c>
      <c r="E3499" t="s">
        <v>20</v>
      </c>
      <c r="F3499" t="s">
        <v>13238</v>
      </c>
      <c r="G3499" t="s">
        <v>13239</v>
      </c>
      <c r="H3499">
        <v>10.199999999999999</v>
      </c>
      <c r="I3499" t="s">
        <v>1192</v>
      </c>
      <c r="J3499" t="s">
        <v>1193</v>
      </c>
      <c r="K3499">
        <v>0</v>
      </c>
      <c r="M3499" s="4" t="s">
        <v>14752</v>
      </c>
      <c r="N3499" t="s">
        <v>14753</v>
      </c>
    </row>
    <row r="3500" spans="1:14" x14ac:dyDescent="0.25">
      <c r="A3500" t="s">
        <v>14754</v>
      </c>
      <c r="B3500" t="s">
        <v>2892</v>
      </c>
      <c r="C3500" t="s">
        <v>65</v>
      </c>
      <c r="D3500" t="s">
        <v>45</v>
      </c>
      <c r="E3500" t="s">
        <v>20</v>
      </c>
      <c r="F3500" t="s">
        <v>13238</v>
      </c>
      <c r="G3500" t="s">
        <v>1568</v>
      </c>
      <c r="H3500">
        <v>13.3</v>
      </c>
      <c r="I3500" t="s">
        <v>1193</v>
      </c>
      <c r="J3500" t="s">
        <v>1193</v>
      </c>
      <c r="K3500">
        <v>0</v>
      </c>
      <c r="M3500" s="4" t="s">
        <v>14755</v>
      </c>
      <c r="N3500" t="s">
        <v>14756</v>
      </c>
    </row>
    <row r="3501" spans="1:14" x14ac:dyDescent="0.25">
      <c r="A3501" t="s">
        <v>14757</v>
      </c>
      <c r="B3501" t="s">
        <v>2896</v>
      </c>
      <c r="C3501" t="s">
        <v>66</v>
      </c>
      <c r="D3501" t="s">
        <v>45</v>
      </c>
      <c r="E3501" t="s">
        <v>20</v>
      </c>
      <c r="F3501" t="s">
        <v>13238</v>
      </c>
      <c r="G3501" t="s">
        <v>13239</v>
      </c>
      <c r="H3501">
        <v>10.199999999999999</v>
      </c>
      <c r="I3501" t="s">
        <v>1192</v>
      </c>
      <c r="J3501" t="s">
        <v>1193</v>
      </c>
      <c r="K3501">
        <v>0</v>
      </c>
      <c r="M3501" s="4" t="s">
        <v>14758</v>
      </c>
      <c r="N3501" t="s">
        <v>14759</v>
      </c>
    </row>
    <row r="3502" spans="1:14" x14ac:dyDescent="0.25">
      <c r="A3502" t="s">
        <v>14760</v>
      </c>
      <c r="B3502" t="s">
        <v>2896</v>
      </c>
      <c r="C3502" t="s">
        <v>65</v>
      </c>
      <c r="D3502" t="s">
        <v>45</v>
      </c>
      <c r="E3502" t="s">
        <v>20</v>
      </c>
      <c r="F3502" t="s">
        <v>13238</v>
      </c>
      <c r="G3502" t="s">
        <v>1568</v>
      </c>
      <c r="H3502">
        <v>12.4</v>
      </c>
      <c r="I3502" t="s">
        <v>1193</v>
      </c>
      <c r="J3502" t="s">
        <v>1193</v>
      </c>
      <c r="K3502">
        <v>0</v>
      </c>
      <c r="M3502" s="4" t="s">
        <v>14761</v>
      </c>
      <c r="N3502" t="s">
        <v>14762</v>
      </c>
    </row>
    <row r="3503" spans="1:14" x14ac:dyDescent="0.25">
      <c r="A3503" t="s">
        <v>14763</v>
      </c>
      <c r="B3503" t="s">
        <v>2900</v>
      </c>
      <c r="C3503" t="s">
        <v>66</v>
      </c>
      <c r="D3503" t="s">
        <v>45</v>
      </c>
      <c r="E3503" t="s">
        <v>20</v>
      </c>
      <c r="F3503" t="s">
        <v>13238</v>
      </c>
      <c r="G3503" t="s">
        <v>13239</v>
      </c>
      <c r="H3503">
        <v>10.1</v>
      </c>
      <c r="I3503" t="s">
        <v>1192</v>
      </c>
      <c r="J3503" t="s">
        <v>1193</v>
      </c>
      <c r="K3503">
        <v>0</v>
      </c>
      <c r="M3503" s="4" t="s">
        <v>14764</v>
      </c>
      <c r="N3503" t="s">
        <v>14765</v>
      </c>
    </row>
    <row r="3504" spans="1:14" x14ac:dyDescent="0.25">
      <c r="A3504" t="s">
        <v>14766</v>
      </c>
      <c r="B3504" t="s">
        <v>2900</v>
      </c>
      <c r="C3504" t="s">
        <v>65</v>
      </c>
      <c r="D3504" t="s">
        <v>45</v>
      </c>
      <c r="E3504" t="s">
        <v>20</v>
      </c>
      <c r="F3504" t="s">
        <v>13238</v>
      </c>
      <c r="G3504" t="s">
        <v>1568</v>
      </c>
      <c r="H3504">
        <v>13.2</v>
      </c>
      <c r="I3504" t="s">
        <v>1193</v>
      </c>
      <c r="J3504" t="s">
        <v>1193</v>
      </c>
      <c r="K3504">
        <v>0</v>
      </c>
      <c r="M3504" s="4" t="s">
        <v>14767</v>
      </c>
      <c r="N3504" t="s">
        <v>14768</v>
      </c>
    </row>
    <row r="3505" spans="1:14" x14ac:dyDescent="0.25">
      <c r="A3505" t="s">
        <v>14769</v>
      </c>
      <c r="B3505" t="s">
        <v>2904</v>
      </c>
      <c r="C3505" t="s">
        <v>66</v>
      </c>
      <c r="D3505" t="s">
        <v>45</v>
      </c>
      <c r="E3505" t="s">
        <v>20</v>
      </c>
      <c r="F3505" t="s">
        <v>13238</v>
      </c>
      <c r="G3505" t="s">
        <v>13239</v>
      </c>
      <c r="H3505">
        <v>10.199999999999999</v>
      </c>
      <c r="I3505" t="s">
        <v>1192</v>
      </c>
      <c r="J3505" t="s">
        <v>1193</v>
      </c>
      <c r="K3505">
        <v>0</v>
      </c>
      <c r="M3505" s="4" t="s">
        <v>14770</v>
      </c>
      <c r="N3505" t="s">
        <v>14771</v>
      </c>
    </row>
    <row r="3506" spans="1:14" x14ac:dyDescent="0.25">
      <c r="A3506" t="s">
        <v>14772</v>
      </c>
      <c r="B3506" t="s">
        <v>2904</v>
      </c>
      <c r="C3506" t="s">
        <v>65</v>
      </c>
      <c r="D3506" t="s">
        <v>45</v>
      </c>
      <c r="E3506" t="s">
        <v>20</v>
      </c>
      <c r="F3506" t="s">
        <v>13238</v>
      </c>
      <c r="G3506" t="s">
        <v>1568</v>
      </c>
      <c r="H3506">
        <v>13.8</v>
      </c>
      <c r="I3506" t="s">
        <v>1193</v>
      </c>
      <c r="J3506" t="s">
        <v>1193</v>
      </c>
      <c r="K3506">
        <v>0</v>
      </c>
      <c r="M3506" s="4" t="s">
        <v>14773</v>
      </c>
      <c r="N3506" t="s">
        <v>14774</v>
      </c>
    </row>
    <row r="3507" spans="1:14" x14ac:dyDescent="0.25">
      <c r="A3507" t="s">
        <v>14775</v>
      </c>
      <c r="B3507" t="s">
        <v>2908</v>
      </c>
      <c r="C3507" t="s">
        <v>66</v>
      </c>
      <c r="D3507" t="s">
        <v>45</v>
      </c>
      <c r="E3507" t="s">
        <v>20</v>
      </c>
      <c r="F3507" t="s">
        <v>13238</v>
      </c>
      <c r="G3507" t="s">
        <v>13239</v>
      </c>
      <c r="H3507">
        <v>10.1</v>
      </c>
      <c r="I3507" t="s">
        <v>1192</v>
      </c>
      <c r="J3507" t="s">
        <v>1193</v>
      </c>
      <c r="K3507">
        <v>0</v>
      </c>
      <c r="M3507" s="4" t="s">
        <v>14776</v>
      </c>
      <c r="N3507" t="s">
        <v>14777</v>
      </c>
    </row>
    <row r="3508" spans="1:14" x14ac:dyDescent="0.25">
      <c r="A3508" t="s">
        <v>14778</v>
      </c>
      <c r="B3508" t="s">
        <v>2908</v>
      </c>
      <c r="C3508" t="s">
        <v>65</v>
      </c>
      <c r="D3508" t="s">
        <v>45</v>
      </c>
      <c r="E3508" t="s">
        <v>20</v>
      </c>
      <c r="F3508" t="s">
        <v>13238</v>
      </c>
      <c r="G3508" t="s">
        <v>1568</v>
      </c>
      <c r="H3508">
        <v>12.5</v>
      </c>
      <c r="I3508" t="s">
        <v>1193</v>
      </c>
      <c r="J3508" t="s">
        <v>1193</v>
      </c>
      <c r="K3508">
        <v>0</v>
      </c>
      <c r="M3508" s="4" t="s">
        <v>14779</v>
      </c>
      <c r="N3508" t="s">
        <v>14780</v>
      </c>
    </row>
    <row r="3509" spans="1:14" x14ac:dyDescent="0.25">
      <c r="A3509" t="s">
        <v>14781</v>
      </c>
      <c r="B3509" t="s">
        <v>2912</v>
      </c>
      <c r="C3509" t="s">
        <v>66</v>
      </c>
      <c r="D3509" t="s">
        <v>45</v>
      </c>
      <c r="E3509" t="s">
        <v>20</v>
      </c>
      <c r="F3509" t="s">
        <v>13238</v>
      </c>
      <c r="G3509" t="s">
        <v>13239</v>
      </c>
      <c r="H3509">
        <v>10.1</v>
      </c>
      <c r="I3509" t="s">
        <v>1192</v>
      </c>
      <c r="J3509" t="s">
        <v>1193</v>
      </c>
      <c r="K3509">
        <v>0</v>
      </c>
      <c r="M3509" s="4" t="s">
        <v>14782</v>
      </c>
      <c r="N3509" t="s">
        <v>14783</v>
      </c>
    </row>
    <row r="3510" spans="1:14" x14ac:dyDescent="0.25">
      <c r="A3510" t="s">
        <v>14784</v>
      </c>
      <c r="B3510" t="s">
        <v>2912</v>
      </c>
      <c r="C3510" t="s">
        <v>65</v>
      </c>
      <c r="D3510" t="s">
        <v>45</v>
      </c>
      <c r="E3510" t="s">
        <v>20</v>
      </c>
      <c r="F3510" t="s">
        <v>13238</v>
      </c>
      <c r="G3510" t="s">
        <v>1568</v>
      </c>
      <c r="H3510">
        <v>13.6</v>
      </c>
      <c r="I3510" t="s">
        <v>1193</v>
      </c>
      <c r="J3510" t="s">
        <v>1193</v>
      </c>
      <c r="K3510">
        <v>0</v>
      </c>
      <c r="M3510" s="4" t="s">
        <v>14785</v>
      </c>
      <c r="N3510" t="s">
        <v>14786</v>
      </c>
    </row>
    <row r="3511" spans="1:14" x14ac:dyDescent="0.25">
      <c r="A3511" t="s">
        <v>14787</v>
      </c>
      <c r="B3511" t="s">
        <v>2916</v>
      </c>
      <c r="C3511" t="s">
        <v>66</v>
      </c>
      <c r="D3511" t="s">
        <v>45</v>
      </c>
      <c r="E3511" t="s">
        <v>20</v>
      </c>
      <c r="F3511" t="s">
        <v>13238</v>
      </c>
      <c r="G3511" t="s">
        <v>13239</v>
      </c>
      <c r="H3511">
        <v>10.199999999999999</v>
      </c>
      <c r="I3511" t="s">
        <v>1192</v>
      </c>
      <c r="J3511" t="s">
        <v>1193</v>
      </c>
      <c r="K3511">
        <v>0</v>
      </c>
      <c r="M3511" s="4" t="s">
        <v>14788</v>
      </c>
      <c r="N3511" t="s">
        <v>14789</v>
      </c>
    </row>
    <row r="3512" spans="1:14" x14ac:dyDescent="0.25">
      <c r="A3512" t="s">
        <v>14790</v>
      </c>
      <c r="B3512" t="s">
        <v>2916</v>
      </c>
      <c r="C3512" t="s">
        <v>65</v>
      </c>
      <c r="D3512" t="s">
        <v>45</v>
      </c>
      <c r="E3512" t="s">
        <v>20</v>
      </c>
      <c r="F3512" t="s">
        <v>13238</v>
      </c>
      <c r="G3512" t="s">
        <v>1568</v>
      </c>
      <c r="H3512">
        <v>13.6</v>
      </c>
      <c r="I3512" t="s">
        <v>1193</v>
      </c>
      <c r="J3512" t="s">
        <v>1193</v>
      </c>
      <c r="K3512">
        <v>0</v>
      </c>
      <c r="M3512" s="4" t="s">
        <v>14791</v>
      </c>
      <c r="N3512" t="s">
        <v>14792</v>
      </c>
    </row>
    <row r="3513" spans="1:14" x14ac:dyDescent="0.25">
      <c r="A3513" t="s">
        <v>14793</v>
      </c>
      <c r="B3513" t="s">
        <v>2920</v>
      </c>
      <c r="C3513" t="s">
        <v>66</v>
      </c>
      <c r="D3513" t="s">
        <v>45</v>
      </c>
      <c r="E3513" t="s">
        <v>20</v>
      </c>
      <c r="F3513" t="s">
        <v>13238</v>
      </c>
      <c r="G3513" t="s">
        <v>13239</v>
      </c>
      <c r="H3513">
        <v>10.1</v>
      </c>
      <c r="I3513" t="s">
        <v>1192</v>
      </c>
      <c r="J3513" t="s">
        <v>1193</v>
      </c>
      <c r="K3513">
        <v>0</v>
      </c>
      <c r="M3513" s="4" t="s">
        <v>14794</v>
      </c>
      <c r="N3513" t="s">
        <v>14795</v>
      </c>
    </row>
    <row r="3514" spans="1:14" x14ac:dyDescent="0.25">
      <c r="A3514" t="s">
        <v>14796</v>
      </c>
      <c r="B3514" t="s">
        <v>2920</v>
      </c>
      <c r="C3514" t="s">
        <v>65</v>
      </c>
      <c r="D3514" t="s">
        <v>45</v>
      </c>
      <c r="E3514" t="s">
        <v>20</v>
      </c>
      <c r="F3514" t="s">
        <v>13238</v>
      </c>
      <c r="G3514" t="s">
        <v>1568</v>
      </c>
      <c r="H3514">
        <v>12.8</v>
      </c>
      <c r="I3514" t="s">
        <v>1193</v>
      </c>
      <c r="J3514" t="s">
        <v>1193</v>
      </c>
      <c r="K3514">
        <v>0</v>
      </c>
      <c r="M3514" s="4" t="s">
        <v>14797</v>
      </c>
      <c r="N3514" t="s">
        <v>14798</v>
      </c>
    </row>
    <row r="3515" spans="1:14" x14ac:dyDescent="0.25">
      <c r="A3515" t="s">
        <v>14799</v>
      </c>
      <c r="B3515" t="s">
        <v>2924</v>
      </c>
      <c r="C3515" t="s">
        <v>66</v>
      </c>
      <c r="D3515" t="s">
        <v>45</v>
      </c>
      <c r="E3515" t="s">
        <v>20</v>
      </c>
      <c r="F3515" t="s">
        <v>13238</v>
      </c>
      <c r="G3515" t="s">
        <v>13239</v>
      </c>
      <c r="H3515">
        <v>10.1</v>
      </c>
      <c r="I3515" t="s">
        <v>1192</v>
      </c>
      <c r="J3515" t="s">
        <v>1193</v>
      </c>
      <c r="K3515">
        <v>0</v>
      </c>
      <c r="M3515" s="4" t="s">
        <v>14800</v>
      </c>
      <c r="N3515" t="s">
        <v>14801</v>
      </c>
    </row>
    <row r="3516" spans="1:14" x14ac:dyDescent="0.25">
      <c r="A3516" t="s">
        <v>14802</v>
      </c>
      <c r="B3516" t="s">
        <v>2924</v>
      </c>
      <c r="C3516" t="s">
        <v>65</v>
      </c>
      <c r="D3516" t="s">
        <v>45</v>
      </c>
      <c r="E3516" t="s">
        <v>20</v>
      </c>
      <c r="F3516" t="s">
        <v>13238</v>
      </c>
      <c r="G3516" t="s">
        <v>1568</v>
      </c>
      <c r="H3516">
        <v>12.3</v>
      </c>
      <c r="I3516" t="s">
        <v>1193</v>
      </c>
      <c r="J3516" t="s">
        <v>1193</v>
      </c>
      <c r="K3516">
        <v>0</v>
      </c>
      <c r="M3516" s="4" t="s">
        <v>14803</v>
      </c>
      <c r="N3516" t="s">
        <v>14804</v>
      </c>
    </row>
    <row r="3517" spans="1:14" x14ac:dyDescent="0.25">
      <c r="A3517" t="s">
        <v>14805</v>
      </c>
      <c r="B3517" t="s">
        <v>2928</v>
      </c>
      <c r="C3517" t="s">
        <v>66</v>
      </c>
      <c r="D3517" t="s">
        <v>45</v>
      </c>
      <c r="E3517" t="s">
        <v>20</v>
      </c>
      <c r="F3517" t="s">
        <v>13238</v>
      </c>
      <c r="G3517" t="s">
        <v>13239</v>
      </c>
      <c r="H3517">
        <v>10.199999999999999</v>
      </c>
      <c r="I3517" t="s">
        <v>1192</v>
      </c>
      <c r="J3517" t="s">
        <v>1193</v>
      </c>
      <c r="K3517">
        <v>0</v>
      </c>
      <c r="M3517" s="4" t="s">
        <v>14806</v>
      </c>
      <c r="N3517" t="s">
        <v>14807</v>
      </c>
    </row>
    <row r="3518" spans="1:14" x14ac:dyDescent="0.25">
      <c r="A3518" t="s">
        <v>14808</v>
      </c>
      <c r="B3518" t="s">
        <v>2928</v>
      </c>
      <c r="C3518" t="s">
        <v>65</v>
      </c>
      <c r="D3518" t="s">
        <v>45</v>
      </c>
      <c r="E3518" t="s">
        <v>20</v>
      </c>
      <c r="F3518" t="s">
        <v>13238</v>
      </c>
      <c r="G3518" t="s">
        <v>1568</v>
      </c>
      <c r="H3518">
        <v>12.8</v>
      </c>
      <c r="I3518" t="s">
        <v>1193</v>
      </c>
      <c r="J3518" t="s">
        <v>1193</v>
      </c>
      <c r="K3518">
        <v>0</v>
      </c>
      <c r="M3518" s="4" t="s">
        <v>14809</v>
      </c>
      <c r="N3518" t="s">
        <v>14810</v>
      </c>
    </row>
    <row r="3519" spans="1:14" x14ac:dyDescent="0.25">
      <c r="A3519" t="s">
        <v>14811</v>
      </c>
      <c r="B3519" t="s">
        <v>2932</v>
      </c>
      <c r="C3519" t="s">
        <v>66</v>
      </c>
      <c r="D3519" t="s">
        <v>45</v>
      </c>
      <c r="E3519" t="s">
        <v>20</v>
      </c>
      <c r="F3519" t="s">
        <v>13238</v>
      </c>
      <c r="G3519" t="s">
        <v>13239</v>
      </c>
      <c r="H3519">
        <v>10.199999999999999</v>
      </c>
      <c r="I3519" t="s">
        <v>1192</v>
      </c>
      <c r="J3519" t="s">
        <v>1193</v>
      </c>
      <c r="K3519">
        <v>0</v>
      </c>
      <c r="M3519" s="4" t="s">
        <v>14812</v>
      </c>
      <c r="N3519" t="s">
        <v>14813</v>
      </c>
    </row>
    <row r="3520" spans="1:14" x14ac:dyDescent="0.25">
      <c r="A3520" t="s">
        <v>14814</v>
      </c>
      <c r="B3520" t="s">
        <v>2932</v>
      </c>
      <c r="C3520" t="s">
        <v>65</v>
      </c>
      <c r="D3520" t="s">
        <v>45</v>
      </c>
      <c r="E3520" t="s">
        <v>20</v>
      </c>
      <c r="F3520" t="s">
        <v>13238</v>
      </c>
      <c r="G3520" t="s">
        <v>1568</v>
      </c>
      <c r="H3520">
        <v>12.2</v>
      </c>
      <c r="I3520" t="s">
        <v>1193</v>
      </c>
      <c r="J3520" t="s">
        <v>1193</v>
      </c>
      <c r="K3520">
        <v>0</v>
      </c>
      <c r="M3520" s="4" t="s">
        <v>14815</v>
      </c>
      <c r="N3520" t="s">
        <v>14816</v>
      </c>
    </row>
    <row r="3521" spans="1:14" x14ac:dyDescent="0.25">
      <c r="A3521" t="s">
        <v>14817</v>
      </c>
      <c r="B3521" t="s">
        <v>2936</v>
      </c>
      <c r="C3521" t="s">
        <v>66</v>
      </c>
      <c r="D3521" t="s">
        <v>45</v>
      </c>
      <c r="E3521" t="s">
        <v>20</v>
      </c>
      <c r="F3521" t="s">
        <v>13238</v>
      </c>
      <c r="G3521" t="s">
        <v>13239</v>
      </c>
      <c r="H3521">
        <v>8.4</v>
      </c>
      <c r="I3521" t="s">
        <v>1192</v>
      </c>
      <c r="J3521" t="s">
        <v>1193</v>
      </c>
      <c r="K3521">
        <v>0</v>
      </c>
      <c r="M3521" s="4" t="s">
        <v>14818</v>
      </c>
      <c r="N3521" t="s">
        <v>14819</v>
      </c>
    </row>
    <row r="3522" spans="1:14" x14ac:dyDescent="0.25">
      <c r="A3522" t="s">
        <v>14820</v>
      </c>
      <c r="B3522" t="s">
        <v>2936</v>
      </c>
      <c r="C3522" t="s">
        <v>65</v>
      </c>
      <c r="D3522" t="s">
        <v>45</v>
      </c>
      <c r="E3522" t="s">
        <v>20</v>
      </c>
      <c r="F3522" t="s">
        <v>13238</v>
      </c>
      <c r="G3522" t="s">
        <v>1568</v>
      </c>
      <c r="H3522">
        <v>8.6999999999999993</v>
      </c>
      <c r="I3522" t="s">
        <v>1193</v>
      </c>
      <c r="J3522" t="s">
        <v>1193</v>
      </c>
      <c r="K3522">
        <v>0</v>
      </c>
      <c r="M3522" s="4" t="s">
        <v>14821</v>
      </c>
      <c r="N3522" t="s">
        <v>14822</v>
      </c>
    </row>
    <row r="3523" spans="1:14" x14ac:dyDescent="0.25">
      <c r="A3523" t="s">
        <v>14823</v>
      </c>
      <c r="B3523" t="s">
        <v>2941</v>
      </c>
      <c r="C3523" t="s">
        <v>66</v>
      </c>
      <c r="D3523" t="s">
        <v>45</v>
      </c>
      <c r="E3523" t="s">
        <v>20</v>
      </c>
      <c r="F3523" t="s">
        <v>13238</v>
      </c>
      <c r="G3523" t="s">
        <v>13239</v>
      </c>
      <c r="H3523">
        <v>8.6</v>
      </c>
      <c r="I3523" t="s">
        <v>1192</v>
      </c>
      <c r="J3523" t="s">
        <v>1193</v>
      </c>
      <c r="K3523">
        <v>0</v>
      </c>
      <c r="M3523" s="4" t="s">
        <v>14824</v>
      </c>
      <c r="N3523" t="s">
        <v>14825</v>
      </c>
    </row>
    <row r="3524" spans="1:14" x14ac:dyDescent="0.25">
      <c r="A3524" t="s">
        <v>14826</v>
      </c>
      <c r="B3524" t="s">
        <v>2941</v>
      </c>
      <c r="C3524" t="s">
        <v>65</v>
      </c>
      <c r="D3524" t="s">
        <v>45</v>
      </c>
      <c r="E3524" t="s">
        <v>20</v>
      </c>
      <c r="F3524" t="s">
        <v>13238</v>
      </c>
      <c r="G3524" t="s">
        <v>1568</v>
      </c>
      <c r="H3524">
        <v>9.5</v>
      </c>
      <c r="I3524" t="s">
        <v>1193</v>
      </c>
      <c r="J3524" t="s">
        <v>1193</v>
      </c>
      <c r="K3524">
        <v>0</v>
      </c>
      <c r="M3524" s="4" t="s">
        <v>14827</v>
      </c>
      <c r="N3524" t="s">
        <v>14828</v>
      </c>
    </row>
    <row r="3525" spans="1:14" x14ac:dyDescent="0.25">
      <c r="A3525" t="s">
        <v>14829</v>
      </c>
      <c r="B3525" t="s">
        <v>2945</v>
      </c>
      <c r="C3525" t="s">
        <v>66</v>
      </c>
      <c r="D3525" t="s">
        <v>45</v>
      </c>
      <c r="E3525" t="s">
        <v>20</v>
      </c>
      <c r="F3525" t="s">
        <v>13238</v>
      </c>
      <c r="G3525" t="s">
        <v>13239</v>
      </c>
      <c r="H3525">
        <v>8.6</v>
      </c>
      <c r="I3525" t="s">
        <v>1192</v>
      </c>
      <c r="J3525" t="s">
        <v>1193</v>
      </c>
      <c r="K3525">
        <v>0</v>
      </c>
      <c r="M3525" s="4" t="s">
        <v>14830</v>
      </c>
      <c r="N3525" t="s">
        <v>14831</v>
      </c>
    </row>
    <row r="3526" spans="1:14" x14ac:dyDescent="0.25">
      <c r="A3526" t="s">
        <v>14832</v>
      </c>
      <c r="B3526" t="s">
        <v>2945</v>
      </c>
      <c r="C3526" t="s">
        <v>65</v>
      </c>
      <c r="D3526" t="s">
        <v>45</v>
      </c>
      <c r="E3526" t="s">
        <v>20</v>
      </c>
      <c r="F3526" t="s">
        <v>13238</v>
      </c>
      <c r="G3526" t="s">
        <v>1568</v>
      </c>
      <c r="H3526">
        <v>10.7</v>
      </c>
      <c r="I3526" t="s">
        <v>1193</v>
      </c>
      <c r="J3526" t="s">
        <v>1193</v>
      </c>
      <c r="K3526">
        <v>0</v>
      </c>
      <c r="M3526" s="4" t="s">
        <v>14833</v>
      </c>
      <c r="N3526" t="s">
        <v>14834</v>
      </c>
    </row>
    <row r="3527" spans="1:14" x14ac:dyDescent="0.25">
      <c r="A3527" t="s">
        <v>14835</v>
      </c>
      <c r="B3527" t="s">
        <v>2949</v>
      </c>
      <c r="C3527" t="s">
        <v>66</v>
      </c>
      <c r="D3527" t="s">
        <v>45</v>
      </c>
      <c r="E3527" t="s">
        <v>20</v>
      </c>
      <c r="F3527" t="s">
        <v>13238</v>
      </c>
      <c r="G3527" t="s">
        <v>13239</v>
      </c>
      <c r="H3527">
        <v>8.6999999999999993</v>
      </c>
      <c r="I3527" t="s">
        <v>1192</v>
      </c>
      <c r="J3527" t="s">
        <v>1193</v>
      </c>
      <c r="K3527">
        <v>0</v>
      </c>
      <c r="M3527" s="4" t="s">
        <v>14836</v>
      </c>
      <c r="N3527" t="s">
        <v>14837</v>
      </c>
    </row>
    <row r="3528" spans="1:14" x14ac:dyDescent="0.25">
      <c r="A3528" t="s">
        <v>14838</v>
      </c>
      <c r="B3528" t="s">
        <v>2949</v>
      </c>
      <c r="C3528" t="s">
        <v>65</v>
      </c>
      <c r="D3528" t="s">
        <v>45</v>
      </c>
      <c r="E3528" t="s">
        <v>20</v>
      </c>
      <c r="F3528" t="s">
        <v>13238</v>
      </c>
      <c r="G3528" t="s">
        <v>1568</v>
      </c>
      <c r="H3528">
        <v>12.4</v>
      </c>
      <c r="I3528" t="s">
        <v>1193</v>
      </c>
      <c r="J3528" t="s">
        <v>1193</v>
      </c>
      <c r="K3528">
        <v>0</v>
      </c>
      <c r="M3528" s="4" t="s">
        <v>14839</v>
      </c>
      <c r="N3528" t="s">
        <v>14840</v>
      </c>
    </row>
    <row r="3529" spans="1:14" x14ac:dyDescent="0.25">
      <c r="A3529" t="s">
        <v>14841</v>
      </c>
      <c r="B3529" t="s">
        <v>2953</v>
      </c>
      <c r="C3529" t="s">
        <v>66</v>
      </c>
      <c r="D3529" t="s">
        <v>45</v>
      </c>
      <c r="E3529" t="s">
        <v>20</v>
      </c>
      <c r="F3529" t="s">
        <v>13238</v>
      </c>
      <c r="G3529" t="s">
        <v>13239</v>
      </c>
      <c r="H3529">
        <v>8.8000000000000007</v>
      </c>
      <c r="I3529" t="s">
        <v>1192</v>
      </c>
      <c r="J3529" t="s">
        <v>1193</v>
      </c>
      <c r="K3529">
        <v>0</v>
      </c>
      <c r="M3529" s="4" t="s">
        <v>14842</v>
      </c>
      <c r="N3529" t="s">
        <v>14843</v>
      </c>
    </row>
    <row r="3530" spans="1:14" x14ac:dyDescent="0.25">
      <c r="A3530" t="s">
        <v>14844</v>
      </c>
      <c r="B3530" t="s">
        <v>2953</v>
      </c>
      <c r="C3530" t="s">
        <v>65</v>
      </c>
      <c r="D3530" t="s">
        <v>45</v>
      </c>
      <c r="E3530" t="s">
        <v>20</v>
      </c>
      <c r="F3530" t="s">
        <v>13238</v>
      </c>
      <c r="G3530" t="s">
        <v>1568</v>
      </c>
      <c r="H3530">
        <v>11.3</v>
      </c>
      <c r="I3530" t="s">
        <v>1193</v>
      </c>
      <c r="J3530" t="s">
        <v>1193</v>
      </c>
      <c r="K3530">
        <v>0</v>
      </c>
      <c r="M3530" s="4" t="s">
        <v>14845</v>
      </c>
      <c r="N3530" t="s">
        <v>14846</v>
      </c>
    </row>
    <row r="3531" spans="1:14" x14ac:dyDescent="0.25">
      <c r="A3531" t="s">
        <v>14847</v>
      </c>
      <c r="B3531" t="s">
        <v>2957</v>
      </c>
      <c r="C3531" t="s">
        <v>66</v>
      </c>
      <c r="D3531" t="s">
        <v>45</v>
      </c>
      <c r="E3531" t="s">
        <v>20</v>
      </c>
      <c r="F3531" t="s">
        <v>13238</v>
      </c>
      <c r="G3531" t="s">
        <v>13239</v>
      </c>
      <c r="H3531">
        <v>8.8000000000000007</v>
      </c>
      <c r="I3531" t="s">
        <v>1192</v>
      </c>
      <c r="J3531" t="s">
        <v>1193</v>
      </c>
      <c r="K3531">
        <v>0</v>
      </c>
      <c r="M3531" s="4" t="s">
        <v>14848</v>
      </c>
      <c r="N3531" t="s">
        <v>14849</v>
      </c>
    </row>
    <row r="3532" spans="1:14" x14ac:dyDescent="0.25">
      <c r="A3532" t="s">
        <v>14850</v>
      </c>
      <c r="B3532" t="s">
        <v>2957</v>
      </c>
      <c r="C3532" t="s">
        <v>65</v>
      </c>
      <c r="D3532" t="s">
        <v>45</v>
      </c>
      <c r="E3532" t="s">
        <v>20</v>
      </c>
      <c r="F3532" t="s">
        <v>13238</v>
      </c>
      <c r="G3532" t="s">
        <v>1568</v>
      </c>
      <c r="H3532">
        <v>11.5</v>
      </c>
      <c r="I3532" t="s">
        <v>1193</v>
      </c>
      <c r="J3532" t="s">
        <v>1193</v>
      </c>
      <c r="K3532">
        <v>0</v>
      </c>
      <c r="M3532" s="4" t="s">
        <v>14851</v>
      </c>
      <c r="N3532" t="s">
        <v>14852</v>
      </c>
    </row>
    <row r="3533" spans="1:14" x14ac:dyDescent="0.25">
      <c r="A3533" t="s">
        <v>14853</v>
      </c>
      <c r="B3533" t="s">
        <v>2961</v>
      </c>
      <c r="C3533" t="s">
        <v>66</v>
      </c>
      <c r="D3533" t="s">
        <v>45</v>
      </c>
      <c r="E3533" t="s">
        <v>20</v>
      </c>
      <c r="F3533" t="s">
        <v>13238</v>
      </c>
      <c r="G3533" t="s">
        <v>13239</v>
      </c>
      <c r="H3533">
        <v>8.8000000000000007</v>
      </c>
      <c r="I3533" t="s">
        <v>1192</v>
      </c>
      <c r="J3533" t="s">
        <v>1193</v>
      </c>
      <c r="K3533">
        <v>0</v>
      </c>
      <c r="M3533" s="4" t="s">
        <v>14854</v>
      </c>
      <c r="N3533" t="s">
        <v>14855</v>
      </c>
    </row>
    <row r="3534" spans="1:14" x14ac:dyDescent="0.25">
      <c r="A3534" t="s">
        <v>14856</v>
      </c>
      <c r="B3534" t="s">
        <v>2961</v>
      </c>
      <c r="C3534" t="s">
        <v>65</v>
      </c>
      <c r="D3534" t="s">
        <v>45</v>
      </c>
      <c r="E3534" t="s">
        <v>20</v>
      </c>
      <c r="F3534" t="s">
        <v>13238</v>
      </c>
      <c r="G3534" t="s">
        <v>1568</v>
      </c>
      <c r="H3534">
        <v>9</v>
      </c>
      <c r="I3534" t="s">
        <v>1193</v>
      </c>
      <c r="J3534" t="s">
        <v>1193</v>
      </c>
      <c r="K3534">
        <v>0</v>
      </c>
      <c r="M3534" s="4" t="s">
        <v>14857</v>
      </c>
      <c r="N3534" t="s">
        <v>14858</v>
      </c>
    </row>
    <row r="3535" spans="1:14" x14ac:dyDescent="0.25">
      <c r="A3535" t="s">
        <v>14859</v>
      </c>
      <c r="B3535" t="s">
        <v>2965</v>
      </c>
      <c r="C3535" t="s">
        <v>66</v>
      </c>
      <c r="D3535" t="s">
        <v>45</v>
      </c>
      <c r="E3535" t="s">
        <v>20</v>
      </c>
      <c r="F3535" t="s">
        <v>13238</v>
      </c>
      <c r="G3535" t="s">
        <v>13239</v>
      </c>
      <c r="H3535">
        <v>8.6999999999999993</v>
      </c>
      <c r="I3535" t="s">
        <v>1192</v>
      </c>
      <c r="J3535" t="s">
        <v>1193</v>
      </c>
      <c r="K3535">
        <v>0</v>
      </c>
      <c r="M3535" s="4" t="s">
        <v>14860</v>
      </c>
      <c r="N3535" t="s">
        <v>14861</v>
      </c>
    </row>
    <row r="3536" spans="1:14" x14ac:dyDescent="0.25">
      <c r="A3536" t="s">
        <v>14862</v>
      </c>
      <c r="B3536" t="s">
        <v>2965</v>
      </c>
      <c r="C3536" t="s">
        <v>65</v>
      </c>
      <c r="D3536" t="s">
        <v>45</v>
      </c>
      <c r="E3536" t="s">
        <v>20</v>
      </c>
      <c r="F3536" t="s">
        <v>13238</v>
      </c>
      <c r="G3536" t="s">
        <v>1568</v>
      </c>
      <c r="H3536">
        <v>11.8</v>
      </c>
      <c r="I3536" t="s">
        <v>1193</v>
      </c>
      <c r="J3536" t="s">
        <v>1193</v>
      </c>
      <c r="K3536">
        <v>0</v>
      </c>
      <c r="M3536" s="4" t="s">
        <v>14863</v>
      </c>
      <c r="N3536" t="s">
        <v>14864</v>
      </c>
    </row>
    <row r="3537" spans="1:14" x14ac:dyDescent="0.25">
      <c r="A3537" t="s">
        <v>14865</v>
      </c>
      <c r="B3537" t="s">
        <v>2969</v>
      </c>
      <c r="C3537" t="s">
        <v>66</v>
      </c>
      <c r="D3537" t="s">
        <v>45</v>
      </c>
      <c r="E3537" t="s">
        <v>20</v>
      </c>
      <c r="F3537" t="s">
        <v>13238</v>
      </c>
      <c r="G3537" t="s">
        <v>13239</v>
      </c>
      <c r="H3537">
        <v>8.9</v>
      </c>
      <c r="I3537" t="s">
        <v>1192</v>
      </c>
      <c r="J3537" t="s">
        <v>1193</v>
      </c>
      <c r="K3537">
        <v>0</v>
      </c>
      <c r="M3537" s="4" t="s">
        <v>14866</v>
      </c>
      <c r="N3537" t="s">
        <v>14867</v>
      </c>
    </row>
    <row r="3538" spans="1:14" x14ac:dyDescent="0.25">
      <c r="A3538" t="s">
        <v>14868</v>
      </c>
      <c r="B3538" t="s">
        <v>2969</v>
      </c>
      <c r="C3538" t="s">
        <v>65</v>
      </c>
      <c r="D3538" t="s">
        <v>45</v>
      </c>
      <c r="E3538" t="s">
        <v>20</v>
      </c>
      <c r="F3538" t="s">
        <v>13238</v>
      </c>
      <c r="G3538" t="s">
        <v>1568</v>
      </c>
      <c r="H3538">
        <v>11.4</v>
      </c>
      <c r="I3538" t="s">
        <v>1193</v>
      </c>
      <c r="J3538" t="s">
        <v>1193</v>
      </c>
      <c r="K3538">
        <v>0</v>
      </c>
      <c r="M3538" s="4" t="s">
        <v>14869</v>
      </c>
      <c r="N3538" t="s">
        <v>14870</v>
      </c>
    </row>
    <row r="3539" spans="1:14" x14ac:dyDescent="0.25">
      <c r="A3539" t="s">
        <v>14871</v>
      </c>
      <c r="B3539" t="s">
        <v>2973</v>
      </c>
      <c r="C3539" t="s">
        <v>66</v>
      </c>
      <c r="D3539" t="s">
        <v>45</v>
      </c>
      <c r="E3539" t="s">
        <v>20</v>
      </c>
      <c r="F3539" t="s">
        <v>13238</v>
      </c>
      <c r="G3539" t="s">
        <v>13239</v>
      </c>
      <c r="H3539">
        <v>8.8000000000000007</v>
      </c>
      <c r="I3539" t="s">
        <v>1192</v>
      </c>
      <c r="J3539" t="s">
        <v>1193</v>
      </c>
      <c r="K3539">
        <v>0</v>
      </c>
      <c r="M3539" s="4" t="s">
        <v>14872</v>
      </c>
      <c r="N3539" t="s">
        <v>14873</v>
      </c>
    </row>
    <row r="3540" spans="1:14" x14ac:dyDescent="0.25">
      <c r="A3540" t="s">
        <v>14874</v>
      </c>
      <c r="B3540" t="s">
        <v>2973</v>
      </c>
      <c r="C3540" t="s">
        <v>65</v>
      </c>
      <c r="D3540" t="s">
        <v>45</v>
      </c>
      <c r="E3540" t="s">
        <v>20</v>
      </c>
      <c r="F3540" t="s">
        <v>13238</v>
      </c>
      <c r="G3540" t="s">
        <v>1568</v>
      </c>
      <c r="H3540">
        <v>12</v>
      </c>
      <c r="I3540" t="s">
        <v>1193</v>
      </c>
      <c r="J3540" t="s">
        <v>1193</v>
      </c>
      <c r="K3540">
        <v>0</v>
      </c>
      <c r="M3540" s="4" t="s">
        <v>14875</v>
      </c>
      <c r="N3540" t="s">
        <v>14876</v>
      </c>
    </row>
    <row r="3541" spans="1:14" x14ac:dyDescent="0.25">
      <c r="A3541" t="s">
        <v>14877</v>
      </c>
      <c r="B3541" t="s">
        <v>2977</v>
      </c>
      <c r="C3541" t="s">
        <v>66</v>
      </c>
      <c r="D3541" t="s">
        <v>45</v>
      </c>
      <c r="E3541" t="s">
        <v>20</v>
      </c>
      <c r="F3541" t="s">
        <v>13238</v>
      </c>
      <c r="G3541" t="s">
        <v>13239</v>
      </c>
      <c r="H3541">
        <v>8.6999999999999993</v>
      </c>
      <c r="I3541" t="s">
        <v>1192</v>
      </c>
      <c r="J3541" t="s">
        <v>1193</v>
      </c>
      <c r="K3541">
        <v>0</v>
      </c>
      <c r="M3541" s="4" t="s">
        <v>14878</v>
      </c>
      <c r="N3541" t="s">
        <v>14879</v>
      </c>
    </row>
    <row r="3542" spans="1:14" x14ac:dyDescent="0.25">
      <c r="A3542" t="s">
        <v>14880</v>
      </c>
      <c r="B3542" t="s">
        <v>2977</v>
      </c>
      <c r="C3542" t="s">
        <v>65</v>
      </c>
      <c r="D3542" t="s">
        <v>45</v>
      </c>
      <c r="E3542" t="s">
        <v>20</v>
      </c>
      <c r="F3542" t="s">
        <v>13238</v>
      </c>
      <c r="G3542" t="s">
        <v>1568</v>
      </c>
      <c r="H3542">
        <v>11.9</v>
      </c>
      <c r="I3542" t="s">
        <v>1193</v>
      </c>
      <c r="J3542" t="s">
        <v>1193</v>
      </c>
      <c r="K3542">
        <v>0</v>
      </c>
      <c r="M3542" s="4" t="s">
        <v>14881</v>
      </c>
      <c r="N3542" t="s">
        <v>14882</v>
      </c>
    </row>
    <row r="3543" spans="1:14" x14ac:dyDescent="0.25">
      <c r="A3543" t="s">
        <v>14883</v>
      </c>
      <c r="B3543" t="s">
        <v>2981</v>
      </c>
      <c r="C3543" t="s">
        <v>66</v>
      </c>
      <c r="D3543" t="s">
        <v>45</v>
      </c>
      <c r="E3543" t="s">
        <v>20</v>
      </c>
      <c r="F3543" t="s">
        <v>13238</v>
      </c>
      <c r="G3543" t="s">
        <v>13239</v>
      </c>
      <c r="H3543">
        <v>8.8000000000000007</v>
      </c>
      <c r="I3543" t="s">
        <v>1192</v>
      </c>
      <c r="J3543" t="s">
        <v>1193</v>
      </c>
      <c r="K3543">
        <v>0</v>
      </c>
      <c r="M3543" s="4" t="s">
        <v>14884</v>
      </c>
      <c r="N3543" t="s">
        <v>14885</v>
      </c>
    </row>
    <row r="3544" spans="1:14" x14ac:dyDescent="0.25">
      <c r="A3544" t="s">
        <v>14886</v>
      </c>
      <c r="B3544" t="s">
        <v>2981</v>
      </c>
      <c r="C3544" t="s">
        <v>65</v>
      </c>
      <c r="D3544" t="s">
        <v>45</v>
      </c>
      <c r="E3544" t="s">
        <v>20</v>
      </c>
      <c r="F3544" t="s">
        <v>13238</v>
      </c>
      <c r="G3544" t="s">
        <v>1568</v>
      </c>
      <c r="H3544">
        <v>12.4</v>
      </c>
      <c r="I3544" t="s">
        <v>1193</v>
      </c>
      <c r="J3544" t="s">
        <v>1193</v>
      </c>
      <c r="K3544">
        <v>0</v>
      </c>
      <c r="M3544" s="4" t="s">
        <v>14887</v>
      </c>
      <c r="N3544" t="s">
        <v>14888</v>
      </c>
    </row>
    <row r="3545" spans="1:14" x14ac:dyDescent="0.25">
      <c r="A3545" t="s">
        <v>14889</v>
      </c>
      <c r="B3545" t="s">
        <v>2985</v>
      </c>
      <c r="C3545" t="s">
        <v>66</v>
      </c>
      <c r="D3545" t="s">
        <v>45</v>
      </c>
      <c r="E3545" t="s">
        <v>20</v>
      </c>
      <c r="F3545" t="s">
        <v>13238</v>
      </c>
      <c r="G3545" t="s">
        <v>13239</v>
      </c>
      <c r="H3545">
        <v>8.6999999999999993</v>
      </c>
      <c r="I3545" t="s">
        <v>1192</v>
      </c>
      <c r="J3545" t="s">
        <v>1193</v>
      </c>
      <c r="K3545">
        <v>0</v>
      </c>
      <c r="M3545" s="4" t="s">
        <v>14890</v>
      </c>
      <c r="N3545" t="s">
        <v>14891</v>
      </c>
    </row>
    <row r="3546" spans="1:14" x14ac:dyDescent="0.25">
      <c r="A3546" t="s">
        <v>14892</v>
      </c>
      <c r="B3546" t="s">
        <v>2985</v>
      </c>
      <c r="C3546" t="s">
        <v>65</v>
      </c>
      <c r="D3546" t="s">
        <v>45</v>
      </c>
      <c r="E3546" t="s">
        <v>20</v>
      </c>
      <c r="F3546" t="s">
        <v>13238</v>
      </c>
      <c r="G3546" t="s">
        <v>1568</v>
      </c>
      <c r="H3546">
        <v>12.2</v>
      </c>
      <c r="I3546" t="s">
        <v>1193</v>
      </c>
      <c r="J3546" t="s">
        <v>1193</v>
      </c>
      <c r="K3546">
        <v>0</v>
      </c>
      <c r="M3546" s="4" t="s">
        <v>14893</v>
      </c>
      <c r="N3546" t="s">
        <v>14894</v>
      </c>
    </row>
    <row r="3547" spans="1:14" x14ac:dyDescent="0.25">
      <c r="A3547" t="s">
        <v>14895</v>
      </c>
      <c r="B3547" t="s">
        <v>2989</v>
      </c>
      <c r="C3547" t="s">
        <v>66</v>
      </c>
      <c r="D3547" t="s">
        <v>45</v>
      </c>
      <c r="E3547" t="s">
        <v>20</v>
      </c>
      <c r="F3547" t="s">
        <v>13238</v>
      </c>
      <c r="G3547" t="s">
        <v>13239</v>
      </c>
      <c r="H3547">
        <v>8.8000000000000007</v>
      </c>
      <c r="I3547" t="s">
        <v>1192</v>
      </c>
      <c r="J3547" t="s">
        <v>1193</v>
      </c>
      <c r="K3547">
        <v>0</v>
      </c>
      <c r="M3547" s="4" t="s">
        <v>14896</v>
      </c>
      <c r="N3547" t="s">
        <v>14897</v>
      </c>
    </row>
    <row r="3548" spans="1:14" x14ac:dyDescent="0.25">
      <c r="A3548" t="s">
        <v>14898</v>
      </c>
      <c r="B3548" t="s">
        <v>2989</v>
      </c>
      <c r="C3548" t="s">
        <v>65</v>
      </c>
      <c r="D3548" t="s">
        <v>45</v>
      </c>
      <c r="E3548" t="s">
        <v>20</v>
      </c>
      <c r="F3548" t="s">
        <v>13238</v>
      </c>
      <c r="G3548" t="s">
        <v>1568</v>
      </c>
      <c r="H3548">
        <v>11.6</v>
      </c>
      <c r="I3548" t="s">
        <v>1193</v>
      </c>
      <c r="J3548" t="s">
        <v>1193</v>
      </c>
      <c r="K3548">
        <v>0</v>
      </c>
      <c r="M3548" s="4" t="s">
        <v>14899</v>
      </c>
      <c r="N3548" t="s">
        <v>14900</v>
      </c>
    </row>
    <row r="3549" spans="1:14" x14ac:dyDescent="0.25">
      <c r="A3549" t="s">
        <v>14901</v>
      </c>
      <c r="B3549" t="s">
        <v>2993</v>
      </c>
      <c r="C3549" t="s">
        <v>66</v>
      </c>
      <c r="D3549" t="s">
        <v>45</v>
      </c>
      <c r="E3549" t="s">
        <v>20</v>
      </c>
      <c r="F3549" t="s">
        <v>13238</v>
      </c>
      <c r="G3549" t="s">
        <v>13239</v>
      </c>
      <c r="H3549">
        <v>8.9</v>
      </c>
      <c r="I3549" t="s">
        <v>1192</v>
      </c>
      <c r="J3549" t="s">
        <v>1193</v>
      </c>
      <c r="K3549">
        <v>0</v>
      </c>
      <c r="M3549" s="4" t="s">
        <v>14902</v>
      </c>
      <c r="N3549" t="s">
        <v>14903</v>
      </c>
    </row>
    <row r="3550" spans="1:14" x14ac:dyDescent="0.25">
      <c r="A3550" t="s">
        <v>14904</v>
      </c>
      <c r="B3550" t="s">
        <v>2993</v>
      </c>
      <c r="C3550" t="s">
        <v>65</v>
      </c>
      <c r="D3550" t="s">
        <v>45</v>
      </c>
      <c r="E3550" t="s">
        <v>20</v>
      </c>
      <c r="F3550" t="s">
        <v>13238</v>
      </c>
      <c r="G3550" t="s">
        <v>1568</v>
      </c>
      <c r="H3550">
        <v>11.5</v>
      </c>
      <c r="I3550" t="s">
        <v>1193</v>
      </c>
      <c r="J3550" t="s">
        <v>1193</v>
      </c>
      <c r="K3550">
        <v>0</v>
      </c>
      <c r="M3550" s="4" t="s">
        <v>14905</v>
      </c>
      <c r="N3550" t="s">
        <v>14906</v>
      </c>
    </row>
    <row r="3551" spans="1:14" x14ac:dyDescent="0.25">
      <c r="A3551" t="s">
        <v>14907</v>
      </c>
      <c r="B3551" t="s">
        <v>2997</v>
      </c>
      <c r="C3551" t="s">
        <v>66</v>
      </c>
      <c r="D3551" t="s">
        <v>45</v>
      </c>
      <c r="E3551" t="s">
        <v>20</v>
      </c>
      <c r="F3551" t="s">
        <v>13238</v>
      </c>
      <c r="G3551" t="s">
        <v>13239</v>
      </c>
      <c r="H3551">
        <v>8.9</v>
      </c>
      <c r="I3551" t="s">
        <v>1192</v>
      </c>
      <c r="J3551" t="s">
        <v>1193</v>
      </c>
      <c r="K3551">
        <v>0</v>
      </c>
      <c r="M3551" s="4" t="s">
        <v>14908</v>
      </c>
      <c r="N3551" t="s">
        <v>14909</v>
      </c>
    </row>
    <row r="3552" spans="1:14" x14ac:dyDescent="0.25">
      <c r="A3552" t="s">
        <v>14910</v>
      </c>
      <c r="B3552" t="s">
        <v>2997</v>
      </c>
      <c r="C3552" t="s">
        <v>65</v>
      </c>
      <c r="D3552" t="s">
        <v>45</v>
      </c>
      <c r="E3552" t="s">
        <v>20</v>
      </c>
      <c r="F3552" t="s">
        <v>13238</v>
      </c>
      <c r="G3552" t="s">
        <v>1568</v>
      </c>
      <c r="H3552">
        <v>11.2</v>
      </c>
      <c r="I3552" t="s">
        <v>1193</v>
      </c>
      <c r="J3552" t="s">
        <v>1193</v>
      </c>
      <c r="K3552">
        <v>0</v>
      </c>
      <c r="M3552" s="4" t="s">
        <v>14911</v>
      </c>
      <c r="N3552" t="s">
        <v>14912</v>
      </c>
    </row>
    <row r="3553" spans="1:14" x14ac:dyDescent="0.25">
      <c r="A3553" t="s">
        <v>14913</v>
      </c>
      <c r="B3553" t="s">
        <v>3001</v>
      </c>
      <c r="C3553" t="s">
        <v>66</v>
      </c>
      <c r="D3553" t="s">
        <v>45</v>
      </c>
      <c r="E3553" t="s">
        <v>20</v>
      </c>
      <c r="F3553" t="s">
        <v>13238</v>
      </c>
      <c r="G3553" t="s">
        <v>13239</v>
      </c>
      <c r="H3553">
        <v>8.6</v>
      </c>
      <c r="I3553" t="s">
        <v>1192</v>
      </c>
      <c r="J3553" t="s">
        <v>1193</v>
      </c>
      <c r="K3553">
        <v>0</v>
      </c>
      <c r="M3553" s="4" t="s">
        <v>14914</v>
      </c>
      <c r="N3553" t="s">
        <v>14915</v>
      </c>
    </row>
    <row r="3554" spans="1:14" x14ac:dyDescent="0.25">
      <c r="A3554" t="s">
        <v>14916</v>
      </c>
      <c r="B3554" t="s">
        <v>3001</v>
      </c>
      <c r="C3554" t="s">
        <v>65</v>
      </c>
      <c r="D3554" t="s">
        <v>45</v>
      </c>
      <c r="E3554" t="s">
        <v>20</v>
      </c>
      <c r="F3554" t="s">
        <v>13238</v>
      </c>
      <c r="G3554" t="s">
        <v>1568</v>
      </c>
      <c r="H3554">
        <v>9.6</v>
      </c>
      <c r="I3554" t="s">
        <v>1193</v>
      </c>
      <c r="J3554" t="s">
        <v>1193</v>
      </c>
      <c r="K3554">
        <v>0</v>
      </c>
      <c r="M3554" s="4" t="s">
        <v>14917</v>
      </c>
      <c r="N3554" t="s">
        <v>14918</v>
      </c>
    </row>
    <row r="3555" spans="1:14" x14ac:dyDescent="0.25">
      <c r="A3555" t="s">
        <v>14919</v>
      </c>
      <c r="B3555" t="s">
        <v>3005</v>
      </c>
      <c r="C3555" t="s">
        <v>66</v>
      </c>
      <c r="D3555" t="s">
        <v>45</v>
      </c>
      <c r="E3555" t="s">
        <v>20</v>
      </c>
      <c r="F3555" t="s">
        <v>13238</v>
      </c>
      <c r="G3555" t="s">
        <v>13239</v>
      </c>
      <c r="H3555">
        <v>8.6999999999999993</v>
      </c>
      <c r="I3555" t="s">
        <v>1192</v>
      </c>
      <c r="J3555" t="s">
        <v>1193</v>
      </c>
      <c r="K3555">
        <v>0</v>
      </c>
      <c r="M3555" s="4" t="s">
        <v>14920</v>
      </c>
      <c r="N3555" t="s">
        <v>14921</v>
      </c>
    </row>
    <row r="3556" spans="1:14" x14ac:dyDescent="0.25">
      <c r="A3556" t="s">
        <v>14922</v>
      </c>
      <c r="B3556" t="s">
        <v>3005</v>
      </c>
      <c r="C3556" t="s">
        <v>65</v>
      </c>
      <c r="D3556" t="s">
        <v>45</v>
      </c>
      <c r="E3556" t="s">
        <v>20</v>
      </c>
      <c r="F3556" t="s">
        <v>13238</v>
      </c>
      <c r="G3556" t="s">
        <v>1568</v>
      </c>
      <c r="H3556">
        <v>9.3000000000000007</v>
      </c>
      <c r="I3556" t="s">
        <v>1193</v>
      </c>
      <c r="J3556" t="s">
        <v>1193</v>
      </c>
      <c r="K3556">
        <v>0</v>
      </c>
      <c r="M3556" s="4" t="s">
        <v>14923</v>
      </c>
      <c r="N3556" t="s">
        <v>14924</v>
      </c>
    </row>
    <row r="3557" spans="1:14" x14ac:dyDescent="0.25">
      <c r="A3557" t="s">
        <v>14925</v>
      </c>
      <c r="B3557" t="s">
        <v>3009</v>
      </c>
      <c r="C3557" t="s">
        <v>66</v>
      </c>
      <c r="D3557" t="s">
        <v>45</v>
      </c>
      <c r="E3557" t="s">
        <v>20</v>
      </c>
      <c r="F3557" t="s">
        <v>13238</v>
      </c>
      <c r="G3557" t="s">
        <v>13239</v>
      </c>
      <c r="H3557">
        <v>8.6999999999999993</v>
      </c>
      <c r="I3557" t="s">
        <v>1192</v>
      </c>
      <c r="J3557" t="s">
        <v>1193</v>
      </c>
      <c r="K3557">
        <v>0</v>
      </c>
      <c r="M3557" s="4" t="s">
        <v>14926</v>
      </c>
      <c r="N3557" t="s">
        <v>14927</v>
      </c>
    </row>
    <row r="3558" spans="1:14" x14ac:dyDescent="0.25">
      <c r="A3558" t="s">
        <v>14928</v>
      </c>
      <c r="B3558" t="s">
        <v>3009</v>
      </c>
      <c r="C3558" t="s">
        <v>65</v>
      </c>
      <c r="D3558" t="s">
        <v>45</v>
      </c>
      <c r="E3558" t="s">
        <v>20</v>
      </c>
      <c r="F3558" t="s">
        <v>13238</v>
      </c>
      <c r="G3558" t="s">
        <v>1568</v>
      </c>
      <c r="H3558">
        <v>7.2</v>
      </c>
      <c r="I3558" t="s">
        <v>1193</v>
      </c>
      <c r="J3558" t="s">
        <v>1193</v>
      </c>
      <c r="K3558">
        <v>0</v>
      </c>
      <c r="M3558" s="4" t="s">
        <v>14929</v>
      </c>
      <c r="N3558" t="s">
        <v>14930</v>
      </c>
    </row>
    <row r="3559" spans="1:14" x14ac:dyDescent="0.25">
      <c r="A3559" t="s">
        <v>14931</v>
      </c>
      <c r="B3559" t="s">
        <v>3013</v>
      </c>
      <c r="C3559" t="s">
        <v>66</v>
      </c>
      <c r="D3559" t="s">
        <v>45</v>
      </c>
      <c r="E3559" t="s">
        <v>20</v>
      </c>
      <c r="F3559" t="s">
        <v>13238</v>
      </c>
      <c r="G3559" t="s">
        <v>13239</v>
      </c>
      <c r="H3559">
        <v>8.5</v>
      </c>
      <c r="I3559" t="s">
        <v>1192</v>
      </c>
      <c r="J3559" t="s">
        <v>1193</v>
      </c>
      <c r="K3559">
        <v>0</v>
      </c>
      <c r="M3559" s="4" t="s">
        <v>14932</v>
      </c>
      <c r="N3559" t="s">
        <v>14933</v>
      </c>
    </row>
    <row r="3560" spans="1:14" x14ac:dyDescent="0.25">
      <c r="A3560" t="s">
        <v>14934</v>
      </c>
      <c r="B3560" t="s">
        <v>3013</v>
      </c>
      <c r="C3560" t="s">
        <v>65</v>
      </c>
      <c r="D3560" t="s">
        <v>45</v>
      </c>
      <c r="E3560" t="s">
        <v>20</v>
      </c>
      <c r="F3560" t="s">
        <v>13238</v>
      </c>
      <c r="G3560" t="s">
        <v>1568</v>
      </c>
      <c r="H3560">
        <v>12</v>
      </c>
      <c r="I3560" t="s">
        <v>1193</v>
      </c>
      <c r="J3560" t="s">
        <v>1193</v>
      </c>
      <c r="K3560">
        <v>0</v>
      </c>
      <c r="M3560" s="4" t="s">
        <v>14935</v>
      </c>
      <c r="N3560" t="s">
        <v>14936</v>
      </c>
    </row>
    <row r="3561" spans="1:14" x14ac:dyDescent="0.25">
      <c r="A3561" t="s">
        <v>14937</v>
      </c>
      <c r="B3561" t="s">
        <v>3017</v>
      </c>
      <c r="C3561" t="s">
        <v>66</v>
      </c>
      <c r="D3561" t="s">
        <v>45</v>
      </c>
      <c r="E3561" t="s">
        <v>20</v>
      </c>
      <c r="F3561" t="s">
        <v>13238</v>
      </c>
      <c r="G3561" t="s">
        <v>13239</v>
      </c>
      <c r="H3561">
        <v>8.6999999999999993</v>
      </c>
      <c r="I3561" t="s">
        <v>1192</v>
      </c>
      <c r="J3561" t="s">
        <v>1193</v>
      </c>
      <c r="K3561">
        <v>0</v>
      </c>
      <c r="M3561" s="4" t="s">
        <v>14938</v>
      </c>
      <c r="N3561" t="s">
        <v>14939</v>
      </c>
    </row>
    <row r="3562" spans="1:14" x14ac:dyDescent="0.25">
      <c r="A3562" t="s">
        <v>14940</v>
      </c>
      <c r="B3562" t="s">
        <v>3017</v>
      </c>
      <c r="C3562" t="s">
        <v>65</v>
      </c>
      <c r="D3562" t="s">
        <v>45</v>
      </c>
      <c r="E3562" t="s">
        <v>20</v>
      </c>
      <c r="F3562" t="s">
        <v>13238</v>
      </c>
      <c r="G3562" t="s">
        <v>1568</v>
      </c>
      <c r="H3562">
        <v>11.9</v>
      </c>
      <c r="I3562" t="s">
        <v>1193</v>
      </c>
      <c r="J3562" t="s">
        <v>1193</v>
      </c>
      <c r="K3562">
        <v>0</v>
      </c>
      <c r="M3562" s="4" t="s">
        <v>14941</v>
      </c>
      <c r="N3562" t="s">
        <v>14942</v>
      </c>
    </row>
    <row r="3563" spans="1:14" x14ac:dyDescent="0.25">
      <c r="A3563" t="s">
        <v>14943</v>
      </c>
      <c r="B3563" t="s">
        <v>3021</v>
      </c>
      <c r="C3563" t="s">
        <v>66</v>
      </c>
      <c r="D3563" t="s">
        <v>45</v>
      </c>
      <c r="E3563" t="s">
        <v>20</v>
      </c>
      <c r="F3563" t="s">
        <v>13238</v>
      </c>
      <c r="G3563" t="s">
        <v>13239</v>
      </c>
      <c r="H3563">
        <v>8.6</v>
      </c>
      <c r="I3563" t="s">
        <v>1192</v>
      </c>
      <c r="J3563" t="s">
        <v>1193</v>
      </c>
      <c r="K3563">
        <v>0</v>
      </c>
      <c r="M3563" s="4" t="s">
        <v>14944</v>
      </c>
      <c r="N3563" t="s">
        <v>14945</v>
      </c>
    </row>
    <row r="3564" spans="1:14" x14ac:dyDescent="0.25">
      <c r="A3564" t="s">
        <v>14946</v>
      </c>
      <c r="B3564" t="s">
        <v>3021</v>
      </c>
      <c r="C3564" t="s">
        <v>65</v>
      </c>
      <c r="D3564" t="s">
        <v>45</v>
      </c>
      <c r="E3564" t="s">
        <v>20</v>
      </c>
      <c r="F3564" t="s">
        <v>13238</v>
      </c>
      <c r="G3564" t="s">
        <v>1568</v>
      </c>
      <c r="H3564">
        <v>9.5</v>
      </c>
      <c r="I3564" t="s">
        <v>1193</v>
      </c>
      <c r="J3564" t="s">
        <v>1193</v>
      </c>
      <c r="K3564">
        <v>0</v>
      </c>
      <c r="M3564" s="4" t="s">
        <v>14947</v>
      </c>
      <c r="N3564" t="s">
        <v>14948</v>
      </c>
    </row>
    <row r="3565" spans="1:14" x14ac:dyDescent="0.25">
      <c r="A3565" t="s">
        <v>14949</v>
      </c>
      <c r="B3565" t="s">
        <v>3025</v>
      </c>
      <c r="C3565" t="s">
        <v>66</v>
      </c>
      <c r="D3565" t="s">
        <v>45</v>
      </c>
      <c r="E3565" t="s">
        <v>20</v>
      </c>
      <c r="F3565" t="s">
        <v>13238</v>
      </c>
      <c r="G3565" t="s">
        <v>13239</v>
      </c>
      <c r="H3565">
        <v>8.6</v>
      </c>
      <c r="I3565" t="s">
        <v>1192</v>
      </c>
      <c r="J3565" t="s">
        <v>1193</v>
      </c>
      <c r="K3565">
        <v>0</v>
      </c>
      <c r="M3565" s="4" t="s">
        <v>14950</v>
      </c>
      <c r="N3565" t="s">
        <v>14951</v>
      </c>
    </row>
    <row r="3566" spans="1:14" x14ac:dyDescent="0.25">
      <c r="A3566" t="s">
        <v>14952</v>
      </c>
      <c r="B3566" t="s">
        <v>3025</v>
      </c>
      <c r="C3566" t="s">
        <v>65</v>
      </c>
      <c r="D3566" t="s">
        <v>45</v>
      </c>
      <c r="E3566" t="s">
        <v>20</v>
      </c>
      <c r="F3566" t="s">
        <v>13238</v>
      </c>
      <c r="G3566" t="s">
        <v>1568</v>
      </c>
      <c r="H3566">
        <v>9.6</v>
      </c>
      <c r="I3566" t="s">
        <v>1193</v>
      </c>
      <c r="J3566" t="s">
        <v>1193</v>
      </c>
      <c r="K3566">
        <v>0</v>
      </c>
      <c r="M3566" s="4" t="s">
        <v>14953</v>
      </c>
      <c r="N3566" t="s">
        <v>14954</v>
      </c>
    </row>
    <row r="3567" spans="1:14" x14ac:dyDescent="0.25">
      <c r="A3567" t="s">
        <v>14955</v>
      </c>
      <c r="B3567" t="s">
        <v>3029</v>
      </c>
      <c r="C3567" t="s">
        <v>66</v>
      </c>
      <c r="D3567" t="s">
        <v>45</v>
      </c>
      <c r="E3567" t="s">
        <v>20</v>
      </c>
      <c r="F3567" t="s">
        <v>13238</v>
      </c>
      <c r="G3567" t="s">
        <v>13239</v>
      </c>
      <c r="H3567">
        <v>8.6</v>
      </c>
      <c r="I3567" t="s">
        <v>1192</v>
      </c>
      <c r="J3567" t="s">
        <v>1193</v>
      </c>
      <c r="K3567">
        <v>0</v>
      </c>
      <c r="M3567" s="4" t="s">
        <v>14956</v>
      </c>
      <c r="N3567" t="s">
        <v>14957</v>
      </c>
    </row>
    <row r="3568" spans="1:14" x14ac:dyDescent="0.25">
      <c r="A3568" t="s">
        <v>14958</v>
      </c>
      <c r="B3568" t="s">
        <v>3029</v>
      </c>
      <c r="C3568" t="s">
        <v>65</v>
      </c>
      <c r="D3568" t="s">
        <v>45</v>
      </c>
      <c r="E3568" t="s">
        <v>20</v>
      </c>
      <c r="F3568" t="s">
        <v>13238</v>
      </c>
      <c r="G3568" t="s">
        <v>1568</v>
      </c>
      <c r="H3568">
        <v>9.6999999999999993</v>
      </c>
      <c r="I3568" t="s">
        <v>1193</v>
      </c>
      <c r="J3568" t="s">
        <v>1193</v>
      </c>
      <c r="K3568">
        <v>0</v>
      </c>
      <c r="M3568" s="4" t="s">
        <v>14959</v>
      </c>
      <c r="N3568" t="s">
        <v>14960</v>
      </c>
    </row>
    <row r="3569" spans="1:14" x14ac:dyDescent="0.25">
      <c r="A3569" t="s">
        <v>14961</v>
      </c>
      <c r="B3569" t="s">
        <v>3033</v>
      </c>
      <c r="C3569" t="s">
        <v>66</v>
      </c>
      <c r="D3569" t="s">
        <v>45</v>
      </c>
      <c r="E3569" t="s">
        <v>20</v>
      </c>
      <c r="F3569" t="s">
        <v>13238</v>
      </c>
      <c r="G3569" t="s">
        <v>13239</v>
      </c>
      <c r="H3569">
        <v>8.6</v>
      </c>
      <c r="I3569" t="s">
        <v>1192</v>
      </c>
      <c r="J3569" t="s">
        <v>1193</v>
      </c>
      <c r="K3569">
        <v>0</v>
      </c>
      <c r="M3569" s="4" t="s">
        <v>14962</v>
      </c>
      <c r="N3569" t="s">
        <v>14963</v>
      </c>
    </row>
    <row r="3570" spans="1:14" x14ac:dyDescent="0.25">
      <c r="A3570" t="s">
        <v>14964</v>
      </c>
      <c r="B3570" t="s">
        <v>3033</v>
      </c>
      <c r="C3570" t="s">
        <v>65</v>
      </c>
      <c r="D3570" t="s">
        <v>45</v>
      </c>
      <c r="E3570" t="s">
        <v>20</v>
      </c>
      <c r="F3570" t="s">
        <v>13238</v>
      </c>
      <c r="G3570" t="s">
        <v>1568</v>
      </c>
      <c r="H3570">
        <v>9.5</v>
      </c>
      <c r="I3570" t="s">
        <v>1193</v>
      </c>
      <c r="J3570" t="s">
        <v>1193</v>
      </c>
      <c r="K3570">
        <v>0</v>
      </c>
      <c r="M3570" s="4" t="s">
        <v>14965</v>
      </c>
      <c r="N3570" t="s">
        <v>14966</v>
      </c>
    </row>
    <row r="3571" spans="1:14" x14ac:dyDescent="0.25">
      <c r="A3571" t="s">
        <v>14967</v>
      </c>
      <c r="B3571" t="s">
        <v>3037</v>
      </c>
      <c r="C3571" t="s">
        <v>66</v>
      </c>
      <c r="D3571" t="s">
        <v>45</v>
      </c>
      <c r="E3571" t="s">
        <v>20</v>
      </c>
      <c r="F3571" t="s">
        <v>13238</v>
      </c>
      <c r="G3571" t="s">
        <v>13239</v>
      </c>
      <c r="H3571">
        <v>8.6</v>
      </c>
      <c r="I3571" t="s">
        <v>1192</v>
      </c>
      <c r="J3571" t="s">
        <v>1193</v>
      </c>
      <c r="K3571">
        <v>0</v>
      </c>
      <c r="M3571" s="4" t="s">
        <v>14968</v>
      </c>
      <c r="N3571" t="s">
        <v>14969</v>
      </c>
    </row>
    <row r="3572" spans="1:14" x14ac:dyDescent="0.25">
      <c r="A3572" t="s">
        <v>14970</v>
      </c>
      <c r="B3572" t="s">
        <v>3037</v>
      </c>
      <c r="C3572" t="s">
        <v>65</v>
      </c>
      <c r="D3572" t="s">
        <v>45</v>
      </c>
      <c r="E3572" t="s">
        <v>20</v>
      </c>
      <c r="F3572" t="s">
        <v>13238</v>
      </c>
      <c r="G3572" t="s">
        <v>1568</v>
      </c>
      <c r="H3572">
        <v>8.9</v>
      </c>
      <c r="I3572" t="s">
        <v>1193</v>
      </c>
      <c r="J3572" t="s">
        <v>1193</v>
      </c>
      <c r="K3572">
        <v>0</v>
      </c>
      <c r="M3572" s="4" t="s">
        <v>14971</v>
      </c>
      <c r="N3572" t="s">
        <v>14972</v>
      </c>
    </row>
    <row r="3573" spans="1:14" x14ac:dyDescent="0.25">
      <c r="A3573" t="s">
        <v>14973</v>
      </c>
      <c r="B3573" t="s">
        <v>3041</v>
      </c>
      <c r="C3573" t="s">
        <v>66</v>
      </c>
      <c r="D3573" t="s">
        <v>45</v>
      </c>
      <c r="E3573" t="s">
        <v>20</v>
      </c>
      <c r="F3573" t="s">
        <v>13238</v>
      </c>
      <c r="G3573" t="s">
        <v>13239</v>
      </c>
      <c r="H3573">
        <v>8.6999999999999993</v>
      </c>
      <c r="I3573" t="s">
        <v>1192</v>
      </c>
      <c r="J3573" t="s">
        <v>1193</v>
      </c>
      <c r="K3573">
        <v>0</v>
      </c>
      <c r="M3573" s="4" t="s">
        <v>14974</v>
      </c>
      <c r="N3573" t="s">
        <v>14975</v>
      </c>
    </row>
    <row r="3574" spans="1:14" x14ac:dyDescent="0.25">
      <c r="A3574" t="s">
        <v>14976</v>
      </c>
      <c r="B3574" t="s">
        <v>3041</v>
      </c>
      <c r="C3574" t="s">
        <v>65</v>
      </c>
      <c r="D3574" t="s">
        <v>45</v>
      </c>
      <c r="E3574" t="s">
        <v>20</v>
      </c>
      <c r="F3574" t="s">
        <v>13238</v>
      </c>
      <c r="G3574" t="s">
        <v>1568</v>
      </c>
      <c r="H3574">
        <v>9.8000000000000007</v>
      </c>
      <c r="I3574" t="s">
        <v>1193</v>
      </c>
      <c r="J3574" t="s">
        <v>1193</v>
      </c>
      <c r="K3574">
        <v>0</v>
      </c>
      <c r="M3574" s="4" t="s">
        <v>14977</v>
      </c>
      <c r="N3574" t="s">
        <v>14978</v>
      </c>
    </row>
    <row r="3575" spans="1:14" x14ac:dyDescent="0.25">
      <c r="A3575" t="s">
        <v>14979</v>
      </c>
      <c r="B3575" t="s">
        <v>3045</v>
      </c>
      <c r="C3575" t="s">
        <v>66</v>
      </c>
      <c r="D3575" t="s">
        <v>45</v>
      </c>
      <c r="E3575" t="s">
        <v>20</v>
      </c>
      <c r="F3575" t="s">
        <v>13238</v>
      </c>
      <c r="G3575" t="s">
        <v>13239</v>
      </c>
      <c r="H3575">
        <v>8.6999999999999993</v>
      </c>
      <c r="I3575" t="s">
        <v>1192</v>
      </c>
      <c r="J3575" t="s">
        <v>1193</v>
      </c>
      <c r="K3575">
        <v>0</v>
      </c>
      <c r="M3575" s="4" t="s">
        <v>14980</v>
      </c>
      <c r="N3575" t="s">
        <v>14981</v>
      </c>
    </row>
    <row r="3576" spans="1:14" x14ac:dyDescent="0.25">
      <c r="A3576" t="s">
        <v>14982</v>
      </c>
      <c r="B3576" t="s">
        <v>3045</v>
      </c>
      <c r="C3576" t="s">
        <v>65</v>
      </c>
      <c r="D3576" t="s">
        <v>45</v>
      </c>
      <c r="E3576" t="s">
        <v>20</v>
      </c>
      <c r="F3576" t="s">
        <v>13238</v>
      </c>
      <c r="G3576" t="s">
        <v>1568</v>
      </c>
      <c r="H3576">
        <v>8.8000000000000007</v>
      </c>
      <c r="I3576" t="s">
        <v>1193</v>
      </c>
      <c r="J3576" t="s">
        <v>1193</v>
      </c>
      <c r="K3576">
        <v>0</v>
      </c>
      <c r="M3576" s="4" t="s">
        <v>14983</v>
      </c>
      <c r="N3576" t="s">
        <v>14984</v>
      </c>
    </row>
    <row r="3577" spans="1:14" x14ac:dyDescent="0.25">
      <c r="A3577" t="s">
        <v>14985</v>
      </c>
      <c r="B3577" t="s">
        <v>479</v>
      </c>
      <c r="C3577" t="s">
        <v>66</v>
      </c>
      <c r="D3577" t="s">
        <v>45</v>
      </c>
      <c r="E3577" t="s">
        <v>20</v>
      </c>
      <c r="F3577" t="s">
        <v>13238</v>
      </c>
      <c r="G3577" t="s">
        <v>13239</v>
      </c>
      <c r="H3577">
        <v>4.2</v>
      </c>
      <c r="I3577" t="s">
        <v>1192</v>
      </c>
      <c r="J3577" t="s">
        <v>1193</v>
      </c>
      <c r="K3577">
        <v>0</v>
      </c>
      <c r="M3577" s="4" t="s">
        <v>14986</v>
      </c>
      <c r="N3577" t="s">
        <v>14987</v>
      </c>
    </row>
    <row r="3578" spans="1:14" x14ac:dyDescent="0.25">
      <c r="A3578" t="s">
        <v>14988</v>
      </c>
      <c r="B3578" t="s">
        <v>479</v>
      </c>
      <c r="C3578" t="s">
        <v>65</v>
      </c>
      <c r="D3578" t="s">
        <v>45</v>
      </c>
      <c r="E3578" t="s">
        <v>20</v>
      </c>
      <c r="F3578" t="s">
        <v>13238</v>
      </c>
      <c r="G3578" t="s">
        <v>1568</v>
      </c>
      <c r="H3578">
        <v>2.6</v>
      </c>
      <c r="I3578" t="s">
        <v>1193</v>
      </c>
      <c r="J3578" t="s">
        <v>1193</v>
      </c>
      <c r="K3578">
        <v>0</v>
      </c>
      <c r="M3578" s="4" t="s">
        <v>14989</v>
      </c>
      <c r="N3578" t="s">
        <v>14990</v>
      </c>
    </row>
    <row r="3579" spans="1:14" x14ac:dyDescent="0.25">
      <c r="A3579" t="s">
        <v>14991</v>
      </c>
      <c r="B3579" t="s">
        <v>3053</v>
      </c>
      <c r="C3579" t="s">
        <v>66</v>
      </c>
      <c r="D3579" t="s">
        <v>45</v>
      </c>
      <c r="E3579" t="s">
        <v>20</v>
      </c>
      <c r="F3579" t="s">
        <v>13238</v>
      </c>
      <c r="G3579" t="s">
        <v>13239</v>
      </c>
      <c r="H3579">
        <v>7.3</v>
      </c>
      <c r="I3579" t="s">
        <v>1192</v>
      </c>
      <c r="J3579" t="s">
        <v>1193</v>
      </c>
      <c r="K3579">
        <v>0</v>
      </c>
      <c r="M3579" s="4" t="s">
        <v>14992</v>
      </c>
      <c r="N3579" t="s">
        <v>14993</v>
      </c>
    </row>
    <row r="3580" spans="1:14" x14ac:dyDescent="0.25">
      <c r="A3580" t="s">
        <v>14994</v>
      </c>
      <c r="B3580" t="s">
        <v>3053</v>
      </c>
      <c r="C3580" t="s">
        <v>65</v>
      </c>
      <c r="D3580" t="s">
        <v>45</v>
      </c>
      <c r="E3580" t="s">
        <v>20</v>
      </c>
      <c r="F3580" t="s">
        <v>13238</v>
      </c>
      <c r="G3580" t="s">
        <v>1568</v>
      </c>
      <c r="H3580">
        <v>6.6</v>
      </c>
      <c r="I3580" t="s">
        <v>1193</v>
      </c>
      <c r="J3580" t="s">
        <v>1193</v>
      </c>
      <c r="K3580">
        <v>0</v>
      </c>
      <c r="M3580" s="4" t="s">
        <v>14995</v>
      </c>
      <c r="N3580" t="s">
        <v>14996</v>
      </c>
    </row>
    <row r="3581" spans="1:14" x14ac:dyDescent="0.25">
      <c r="A3581" t="s">
        <v>14997</v>
      </c>
      <c r="B3581" t="s">
        <v>3057</v>
      </c>
      <c r="C3581" t="s">
        <v>66</v>
      </c>
      <c r="D3581" t="s">
        <v>45</v>
      </c>
      <c r="E3581" t="s">
        <v>20</v>
      </c>
      <c r="F3581" t="s">
        <v>13238</v>
      </c>
      <c r="G3581" t="s">
        <v>13239</v>
      </c>
      <c r="H3581">
        <v>7.3</v>
      </c>
      <c r="I3581" t="s">
        <v>1192</v>
      </c>
      <c r="J3581" t="s">
        <v>1193</v>
      </c>
      <c r="K3581">
        <v>0</v>
      </c>
      <c r="M3581" s="4" t="s">
        <v>14998</v>
      </c>
      <c r="N3581" t="s">
        <v>14999</v>
      </c>
    </row>
    <row r="3582" spans="1:14" x14ac:dyDescent="0.25">
      <c r="A3582" t="s">
        <v>15000</v>
      </c>
      <c r="B3582" t="s">
        <v>3057</v>
      </c>
      <c r="C3582" t="s">
        <v>65</v>
      </c>
      <c r="D3582" t="s">
        <v>45</v>
      </c>
      <c r="E3582" t="s">
        <v>20</v>
      </c>
      <c r="F3582" t="s">
        <v>13238</v>
      </c>
      <c r="G3582" t="s">
        <v>1568</v>
      </c>
      <c r="H3582">
        <v>6.7</v>
      </c>
      <c r="I3582" t="s">
        <v>1193</v>
      </c>
      <c r="J3582" t="s">
        <v>1193</v>
      </c>
      <c r="K3582">
        <v>0</v>
      </c>
      <c r="M3582" s="4" t="s">
        <v>15001</v>
      </c>
      <c r="N3582" t="s">
        <v>15002</v>
      </c>
    </row>
    <row r="3583" spans="1:14" x14ac:dyDescent="0.25">
      <c r="A3583" t="s">
        <v>15003</v>
      </c>
      <c r="B3583" t="s">
        <v>3061</v>
      </c>
      <c r="C3583" t="s">
        <v>66</v>
      </c>
      <c r="D3583" t="s">
        <v>45</v>
      </c>
      <c r="E3583" t="s">
        <v>20</v>
      </c>
      <c r="F3583" t="s">
        <v>13238</v>
      </c>
      <c r="G3583" t="s">
        <v>13239</v>
      </c>
      <c r="H3583">
        <v>7.5</v>
      </c>
      <c r="I3583" t="s">
        <v>1192</v>
      </c>
      <c r="J3583" t="s">
        <v>1193</v>
      </c>
      <c r="K3583">
        <v>0</v>
      </c>
      <c r="M3583" s="4" t="s">
        <v>15004</v>
      </c>
      <c r="N3583" t="s">
        <v>15005</v>
      </c>
    </row>
    <row r="3584" spans="1:14" x14ac:dyDescent="0.25">
      <c r="A3584" t="s">
        <v>15006</v>
      </c>
      <c r="B3584" t="s">
        <v>3061</v>
      </c>
      <c r="C3584" t="s">
        <v>65</v>
      </c>
      <c r="D3584" t="s">
        <v>45</v>
      </c>
      <c r="E3584" t="s">
        <v>20</v>
      </c>
      <c r="F3584" t="s">
        <v>13238</v>
      </c>
      <c r="G3584" t="s">
        <v>1568</v>
      </c>
      <c r="H3584">
        <v>7.8</v>
      </c>
      <c r="I3584" t="s">
        <v>1193</v>
      </c>
      <c r="J3584" t="s">
        <v>1193</v>
      </c>
      <c r="K3584">
        <v>0</v>
      </c>
      <c r="M3584" s="4" t="s">
        <v>15007</v>
      </c>
      <c r="N3584" t="s">
        <v>15008</v>
      </c>
    </row>
    <row r="3585" spans="1:14" x14ac:dyDescent="0.25">
      <c r="A3585" t="s">
        <v>15009</v>
      </c>
      <c r="B3585" t="s">
        <v>3065</v>
      </c>
      <c r="C3585" t="s">
        <v>66</v>
      </c>
      <c r="D3585" t="s">
        <v>45</v>
      </c>
      <c r="E3585" t="s">
        <v>20</v>
      </c>
      <c r="F3585" t="s">
        <v>13238</v>
      </c>
      <c r="G3585" t="s">
        <v>13239</v>
      </c>
      <c r="H3585">
        <v>7.5</v>
      </c>
      <c r="I3585" t="s">
        <v>1192</v>
      </c>
      <c r="J3585" t="s">
        <v>1193</v>
      </c>
      <c r="K3585">
        <v>0</v>
      </c>
      <c r="M3585" s="4" t="s">
        <v>15010</v>
      </c>
      <c r="N3585" t="s">
        <v>15011</v>
      </c>
    </row>
    <row r="3586" spans="1:14" x14ac:dyDescent="0.25">
      <c r="A3586" t="s">
        <v>15012</v>
      </c>
      <c r="B3586" t="s">
        <v>3065</v>
      </c>
      <c r="C3586" t="s">
        <v>65</v>
      </c>
      <c r="D3586" t="s">
        <v>45</v>
      </c>
      <c r="E3586" t="s">
        <v>20</v>
      </c>
      <c r="F3586" t="s">
        <v>13238</v>
      </c>
      <c r="G3586" t="s">
        <v>1568</v>
      </c>
      <c r="H3586">
        <v>7.3</v>
      </c>
      <c r="I3586" t="s">
        <v>1193</v>
      </c>
      <c r="J3586" t="s">
        <v>1193</v>
      </c>
      <c r="K3586">
        <v>0</v>
      </c>
      <c r="M3586" s="4" t="s">
        <v>15013</v>
      </c>
      <c r="N3586" t="s">
        <v>15014</v>
      </c>
    </row>
    <row r="3587" spans="1:14" x14ac:dyDescent="0.25">
      <c r="A3587" t="s">
        <v>15015</v>
      </c>
      <c r="B3587" t="s">
        <v>3069</v>
      </c>
      <c r="C3587" t="s">
        <v>66</v>
      </c>
      <c r="D3587" t="s">
        <v>45</v>
      </c>
      <c r="E3587" t="s">
        <v>20</v>
      </c>
      <c r="F3587" t="s">
        <v>13238</v>
      </c>
      <c r="G3587" t="s">
        <v>13239</v>
      </c>
      <c r="H3587">
        <v>7.6</v>
      </c>
      <c r="I3587" t="s">
        <v>1192</v>
      </c>
      <c r="J3587" t="s">
        <v>1193</v>
      </c>
      <c r="K3587">
        <v>0</v>
      </c>
      <c r="M3587" s="4" t="s">
        <v>15016</v>
      </c>
      <c r="N3587" t="s">
        <v>15017</v>
      </c>
    </row>
    <row r="3588" spans="1:14" x14ac:dyDescent="0.25">
      <c r="A3588" t="s">
        <v>15018</v>
      </c>
      <c r="B3588" t="s">
        <v>3069</v>
      </c>
      <c r="C3588" t="s">
        <v>65</v>
      </c>
      <c r="D3588" t="s">
        <v>45</v>
      </c>
      <c r="E3588" t="s">
        <v>20</v>
      </c>
      <c r="F3588" t="s">
        <v>13238</v>
      </c>
      <c r="G3588" t="s">
        <v>1568</v>
      </c>
      <c r="H3588">
        <v>6.9</v>
      </c>
      <c r="I3588" t="s">
        <v>1193</v>
      </c>
      <c r="J3588" t="s">
        <v>1193</v>
      </c>
      <c r="K3588">
        <v>0</v>
      </c>
      <c r="M3588" s="4" t="s">
        <v>15019</v>
      </c>
      <c r="N3588" t="s">
        <v>15020</v>
      </c>
    </row>
    <row r="3589" spans="1:14" x14ac:dyDescent="0.25">
      <c r="A3589" t="s">
        <v>15021</v>
      </c>
      <c r="B3589" t="s">
        <v>3073</v>
      </c>
      <c r="C3589" t="s">
        <v>66</v>
      </c>
      <c r="D3589" t="s">
        <v>45</v>
      </c>
      <c r="E3589" t="s">
        <v>20</v>
      </c>
      <c r="F3589" t="s">
        <v>13238</v>
      </c>
      <c r="G3589" t="s">
        <v>13239</v>
      </c>
      <c r="H3589">
        <v>7.6</v>
      </c>
      <c r="I3589" t="s">
        <v>1192</v>
      </c>
      <c r="J3589" t="s">
        <v>1193</v>
      </c>
      <c r="K3589">
        <v>0</v>
      </c>
      <c r="M3589" s="4" t="s">
        <v>15022</v>
      </c>
      <c r="N3589" t="s">
        <v>15023</v>
      </c>
    </row>
    <row r="3590" spans="1:14" x14ac:dyDescent="0.25">
      <c r="A3590" t="s">
        <v>15024</v>
      </c>
      <c r="B3590" t="s">
        <v>3073</v>
      </c>
      <c r="C3590" t="s">
        <v>65</v>
      </c>
      <c r="D3590" t="s">
        <v>45</v>
      </c>
      <c r="E3590" t="s">
        <v>20</v>
      </c>
      <c r="F3590" t="s">
        <v>13238</v>
      </c>
      <c r="G3590" t="s">
        <v>1568</v>
      </c>
      <c r="H3590">
        <v>6.7</v>
      </c>
      <c r="I3590" t="s">
        <v>1193</v>
      </c>
      <c r="J3590" t="s">
        <v>1193</v>
      </c>
      <c r="K3590">
        <v>0</v>
      </c>
      <c r="M3590" s="4" t="s">
        <v>15025</v>
      </c>
      <c r="N3590" t="s">
        <v>15026</v>
      </c>
    </row>
    <row r="3591" spans="1:14" x14ac:dyDescent="0.25">
      <c r="A3591" t="s">
        <v>15027</v>
      </c>
      <c r="B3591" t="s">
        <v>3077</v>
      </c>
      <c r="C3591" t="s">
        <v>66</v>
      </c>
      <c r="D3591" t="s">
        <v>45</v>
      </c>
      <c r="E3591" t="s">
        <v>20</v>
      </c>
      <c r="F3591" t="s">
        <v>13238</v>
      </c>
      <c r="G3591" t="s">
        <v>13239</v>
      </c>
      <c r="H3591">
        <v>7.5</v>
      </c>
      <c r="I3591" t="s">
        <v>1192</v>
      </c>
      <c r="J3591" t="s">
        <v>1193</v>
      </c>
      <c r="K3591">
        <v>0</v>
      </c>
      <c r="M3591" s="4" t="s">
        <v>15028</v>
      </c>
      <c r="N3591" t="s">
        <v>15029</v>
      </c>
    </row>
    <row r="3592" spans="1:14" x14ac:dyDescent="0.25">
      <c r="A3592" t="s">
        <v>15030</v>
      </c>
      <c r="B3592" t="s">
        <v>3077</v>
      </c>
      <c r="C3592" t="s">
        <v>65</v>
      </c>
      <c r="D3592" t="s">
        <v>45</v>
      </c>
      <c r="E3592" t="s">
        <v>20</v>
      </c>
      <c r="F3592" t="s">
        <v>13238</v>
      </c>
      <c r="G3592" t="s">
        <v>1568</v>
      </c>
      <c r="H3592">
        <v>7.3</v>
      </c>
      <c r="I3592" t="s">
        <v>1193</v>
      </c>
      <c r="J3592" t="s">
        <v>1193</v>
      </c>
      <c r="K3592">
        <v>0</v>
      </c>
      <c r="M3592" s="4" t="s">
        <v>15031</v>
      </c>
      <c r="N3592" t="s">
        <v>15032</v>
      </c>
    </row>
    <row r="3593" spans="1:14" x14ac:dyDescent="0.25">
      <c r="A3593" t="s">
        <v>15033</v>
      </c>
      <c r="B3593" t="s">
        <v>3081</v>
      </c>
      <c r="C3593" t="s">
        <v>66</v>
      </c>
      <c r="D3593" t="s">
        <v>45</v>
      </c>
      <c r="E3593" t="s">
        <v>20</v>
      </c>
      <c r="F3593" t="s">
        <v>13238</v>
      </c>
      <c r="G3593" t="s">
        <v>13239</v>
      </c>
      <c r="H3593">
        <v>7.6</v>
      </c>
      <c r="I3593" t="s">
        <v>1192</v>
      </c>
      <c r="J3593" t="s">
        <v>1193</v>
      </c>
      <c r="K3593">
        <v>0</v>
      </c>
      <c r="M3593" s="4" t="s">
        <v>15034</v>
      </c>
      <c r="N3593" t="s">
        <v>15035</v>
      </c>
    </row>
    <row r="3594" spans="1:14" x14ac:dyDescent="0.25">
      <c r="A3594" t="s">
        <v>15036</v>
      </c>
      <c r="B3594" t="s">
        <v>3081</v>
      </c>
      <c r="C3594" t="s">
        <v>65</v>
      </c>
      <c r="D3594" t="s">
        <v>45</v>
      </c>
      <c r="E3594" t="s">
        <v>20</v>
      </c>
      <c r="F3594" t="s">
        <v>13238</v>
      </c>
      <c r="G3594" t="s">
        <v>1568</v>
      </c>
      <c r="H3594">
        <v>7.6</v>
      </c>
      <c r="I3594" t="s">
        <v>1193</v>
      </c>
      <c r="J3594" t="s">
        <v>1193</v>
      </c>
      <c r="K3594">
        <v>0</v>
      </c>
      <c r="M3594" s="4" t="s">
        <v>15037</v>
      </c>
      <c r="N3594" t="s">
        <v>15038</v>
      </c>
    </row>
    <row r="3595" spans="1:14" x14ac:dyDescent="0.25">
      <c r="A3595" t="s">
        <v>15039</v>
      </c>
      <c r="B3595" t="s">
        <v>3085</v>
      </c>
      <c r="C3595" t="s">
        <v>66</v>
      </c>
      <c r="D3595" t="s">
        <v>45</v>
      </c>
      <c r="E3595" t="s">
        <v>20</v>
      </c>
      <c r="F3595" t="s">
        <v>13238</v>
      </c>
      <c r="G3595" t="s">
        <v>13239</v>
      </c>
      <c r="H3595">
        <v>7.5</v>
      </c>
      <c r="I3595" t="s">
        <v>1192</v>
      </c>
      <c r="J3595" t="s">
        <v>1193</v>
      </c>
      <c r="K3595">
        <v>0</v>
      </c>
      <c r="M3595" s="4" t="s">
        <v>15040</v>
      </c>
      <c r="N3595" t="s">
        <v>15041</v>
      </c>
    </row>
    <row r="3596" spans="1:14" x14ac:dyDescent="0.25">
      <c r="A3596" t="s">
        <v>15042</v>
      </c>
      <c r="B3596" t="s">
        <v>3085</v>
      </c>
      <c r="C3596" t="s">
        <v>65</v>
      </c>
      <c r="D3596" t="s">
        <v>45</v>
      </c>
      <c r="E3596" t="s">
        <v>20</v>
      </c>
      <c r="F3596" t="s">
        <v>13238</v>
      </c>
      <c r="G3596" t="s">
        <v>1568</v>
      </c>
      <c r="H3596">
        <v>7.2</v>
      </c>
      <c r="I3596" t="s">
        <v>1193</v>
      </c>
      <c r="J3596" t="s">
        <v>1193</v>
      </c>
      <c r="K3596">
        <v>0</v>
      </c>
      <c r="M3596" s="4" t="s">
        <v>15043</v>
      </c>
      <c r="N3596" t="s">
        <v>15044</v>
      </c>
    </row>
    <row r="3597" spans="1:14" x14ac:dyDescent="0.25">
      <c r="A3597" t="s">
        <v>15045</v>
      </c>
      <c r="B3597" t="s">
        <v>3089</v>
      </c>
      <c r="C3597" t="s">
        <v>66</v>
      </c>
      <c r="D3597" t="s">
        <v>45</v>
      </c>
      <c r="E3597" t="s">
        <v>20</v>
      </c>
      <c r="F3597" t="s">
        <v>13238</v>
      </c>
      <c r="G3597" t="s">
        <v>13239</v>
      </c>
      <c r="H3597">
        <v>7.5</v>
      </c>
      <c r="I3597" t="s">
        <v>1192</v>
      </c>
      <c r="J3597" t="s">
        <v>1193</v>
      </c>
      <c r="K3597">
        <v>0</v>
      </c>
      <c r="M3597" s="4" t="s">
        <v>15046</v>
      </c>
      <c r="N3597" t="s">
        <v>15047</v>
      </c>
    </row>
    <row r="3598" spans="1:14" x14ac:dyDescent="0.25">
      <c r="A3598" t="s">
        <v>15048</v>
      </c>
      <c r="B3598" t="s">
        <v>3089</v>
      </c>
      <c r="C3598" t="s">
        <v>65</v>
      </c>
      <c r="D3598" t="s">
        <v>45</v>
      </c>
      <c r="E3598" t="s">
        <v>20</v>
      </c>
      <c r="F3598" t="s">
        <v>13238</v>
      </c>
      <c r="G3598" t="s">
        <v>1568</v>
      </c>
      <c r="H3598">
        <v>7</v>
      </c>
      <c r="I3598" t="s">
        <v>1193</v>
      </c>
      <c r="J3598" t="s">
        <v>1193</v>
      </c>
      <c r="K3598">
        <v>0</v>
      </c>
      <c r="M3598" s="4" t="s">
        <v>15049</v>
      </c>
      <c r="N3598" t="s">
        <v>15050</v>
      </c>
    </row>
    <row r="3599" spans="1:14" x14ac:dyDescent="0.25">
      <c r="A3599" t="s">
        <v>15051</v>
      </c>
      <c r="B3599" t="s">
        <v>3093</v>
      </c>
      <c r="C3599" t="s">
        <v>66</v>
      </c>
      <c r="D3599" t="s">
        <v>45</v>
      </c>
      <c r="E3599" t="s">
        <v>20</v>
      </c>
      <c r="F3599" t="s">
        <v>13238</v>
      </c>
      <c r="G3599" t="s">
        <v>13239</v>
      </c>
      <c r="H3599">
        <v>7.5</v>
      </c>
      <c r="I3599" t="s">
        <v>1192</v>
      </c>
      <c r="J3599" t="s">
        <v>1193</v>
      </c>
      <c r="K3599">
        <v>0</v>
      </c>
      <c r="M3599" s="4" t="s">
        <v>15052</v>
      </c>
      <c r="N3599" t="s">
        <v>15053</v>
      </c>
    </row>
    <row r="3600" spans="1:14" x14ac:dyDescent="0.25">
      <c r="A3600" t="s">
        <v>15054</v>
      </c>
      <c r="B3600" t="s">
        <v>3093</v>
      </c>
      <c r="C3600" t="s">
        <v>65</v>
      </c>
      <c r="D3600" t="s">
        <v>45</v>
      </c>
      <c r="E3600" t="s">
        <v>20</v>
      </c>
      <c r="F3600" t="s">
        <v>13238</v>
      </c>
      <c r="G3600" t="s">
        <v>1568</v>
      </c>
      <c r="H3600">
        <v>7.7</v>
      </c>
      <c r="I3600" t="s">
        <v>1193</v>
      </c>
      <c r="J3600" t="s">
        <v>1193</v>
      </c>
      <c r="K3600">
        <v>0</v>
      </c>
      <c r="M3600" s="4" t="s">
        <v>15055</v>
      </c>
      <c r="N3600" t="s">
        <v>15056</v>
      </c>
    </row>
    <row r="3601" spans="1:14" x14ac:dyDescent="0.25">
      <c r="A3601" t="s">
        <v>15057</v>
      </c>
      <c r="B3601" t="s">
        <v>3097</v>
      </c>
      <c r="C3601" t="s">
        <v>66</v>
      </c>
      <c r="D3601" t="s">
        <v>45</v>
      </c>
      <c r="E3601" t="s">
        <v>20</v>
      </c>
      <c r="F3601" t="s">
        <v>13238</v>
      </c>
      <c r="G3601" t="s">
        <v>13239</v>
      </c>
      <c r="H3601">
        <v>7.5</v>
      </c>
      <c r="I3601" t="s">
        <v>1192</v>
      </c>
      <c r="J3601" t="s">
        <v>1193</v>
      </c>
      <c r="K3601">
        <v>0</v>
      </c>
      <c r="M3601" s="4" t="s">
        <v>15058</v>
      </c>
      <c r="N3601" t="s">
        <v>15059</v>
      </c>
    </row>
    <row r="3602" spans="1:14" x14ac:dyDescent="0.25">
      <c r="A3602" t="s">
        <v>15060</v>
      </c>
      <c r="B3602" t="s">
        <v>3097</v>
      </c>
      <c r="C3602" t="s">
        <v>65</v>
      </c>
      <c r="D3602" t="s">
        <v>45</v>
      </c>
      <c r="E3602" t="s">
        <v>20</v>
      </c>
      <c r="F3602" t="s">
        <v>13238</v>
      </c>
      <c r="G3602" t="s">
        <v>1568</v>
      </c>
      <c r="H3602">
        <v>7.3</v>
      </c>
      <c r="I3602" t="s">
        <v>1193</v>
      </c>
      <c r="J3602" t="s">
        <v>1193</v>
      </c>
      <c r="K3602">
        <v>0</v>
      </c>
      <c r="M3602" s="4" t="s">
        <v>15061</v>
      </c>
      <c r="N3602" t="s">
        <v>15062</v>
      </c>
    </row>
    <row r="3603" spans="1:14" x14ac:dyDescent="0.25">
      <c r="A3603" t="s">
        <v>15063</v>
      </c>
      <c r="B3603" t="s">
        <v>3101</v>
      </c>
      <c r="C3603" t="s">
        <v>66</v>
      </c>
      <c r="D3603" t="s">
        <v>45</v>
      </c>
      <c r="E3603" t="s">
        <v>20</v>
      </c>
      <c r="F3603" t="s">
        <v>13238</v>
      </c>
      <c r="G3603" t="s">
        <v>13239</v>
      </c>
      <c r="H3603">
        <v>7.5</v>
      </c>
      <c r="I3603" t="s">
        <v>1192</v>
      </c>
      <c r="J3603" t="s">
        <v>1193</v>
      </c>
      <c r="K3603">
        <v>0</v>
      </c>
      <c r="M3603" s="4" t="s">
        <v>15064</v>
      </c>
      <c r="N3603" t="s">
        <v>15065</v>
      </c>
    </row>
    <row r="3604" spans="1:14" x14ac:dyDescent="0.25">
      <c r="A3604" t="s">
        <v>15066</v>
      </c>
      <c r="B3604" t="s">
        <v>3101</v>
      </c>
      <c r="C3604" t="s">
        <v>65</v>
      </c>
      <c r="D3604" t="s">
        <v>45</v>
      </c>
      <c r="E3604" t="s">
        <v>20</v>
      </c>
      <c r="F3604" t="s">
        <v>13238</v>
      </c>
      <c r="G3604" t="s">
        <v>1568</v>
      </c>
      <c r="H3604">
        <v>6.8</v>
      </c>
      <c r="I3604" t="s">
        <v>1193</v>
      </c>
      <c r="J3604" t="s">
        <v>1193</v>
      </c>
      <c r="K3604">
        <v>0</v>
      </c>
      <c r="M3604" s="4" t="s">
        <v>15067</v>
      </c>
      <c r="N3604" t="s">
        <v>15068</v>
      </c>
    </row>
    <row r="3605" spans="1:14" x14ac:dyDescent="0.25">
      <c r="A3605" t="s">
        <v>15069</v>
      </c>
      <c r="B3605" t="s">
        <v>3105</v>
      </c>
      <c r="C3605" t="s">
        <v>66</v>
      </c>
      <c r="D3605" t="s">
        <v>45</v>
      </c>
      <c r="E3605" t="s">
        <v>20</v>
      </c>
      <c r="F3605" t="s">
        <v>13238</v>
      </c>
      <c r="G3605" t="s">
        <v>13239</v>
      </c>
      <c r="H3605">
        <v>7.6</v>
      </c>
      <c r="I3605" t="s">
        <v>1192</v>
      </c>
      <c r="J3605" t="s">
        <v>1193</v>
      </c>
      <c r="K3605">
        <v>0</v>
      </c>
      <c r="M3605" s="4" t="s">
        <v>15070</v>
      </c>
      <c r="N3605" t="s">
        <v>15071</v>
      </c>
    </row>
    <row r="3606" spans="1:14" x14ac:dyDescent="0.25">
      <c r="A3606" t="s">
        <v>15072</v>
      </c>
      <c r="B3606" t="s">
        <v>3105</v>
      </c>
      <c r="C3606" t="s">
        <v>65</v>
      </c>
      <c r="D3606" t="s">
        <v>45</v>
      </c>
      <c r="E3606" t="s">
        <v>20</v>
      </c>
      <c r="F3606" t="s">
        <v>13238</v>
      </c>
      <c r="G3606" t="s">
        <v>1568</v>
      </c>
      <c r="H3606">
        <v>7.2</v>
      </c>
      <c r="I3606" t="s">
        <v>1193</v>
      </c>
      <c r="J3606" t="s">
        <v>1193</v>
      </c>
      <c r="K3606">
        <v>0</v>
      </c>
      <c r="M3606" s="4" t="s">
        <v>15073</v>
      </c>
      <c r="N3606" t="s">
        <v>15074</v>
      </c>
    </row>
    <row r="3607" spans="1:14" x14ac:dyDescent="0.25">
      <c r="A3607" t="s">
        <v>15075</v>
      </c>
      <c r="B3607" t="s">
        <v>3109</v>
      </c>
      <c r="C3607" t="s">
        <v>66</v>
      </c>
      <c r="D3607" t="s">
        <v>45</v>
      </c>
      <c r="E3607" t="s">
        <v>20</v>
      </c>
      <c r="F3607" t="s">
        <v>13238</v>
      </c>
      <c r="G3607" t="s">
        <v>13239</v>
      </c>
      <c r="H3607">
        <v>7.6</v>
      </c>
      <c r="I3607" t="s">
        <v>1192</v>
      </c>
      <c r="J3607" t="s">
        <v>1193</v>
      </c>
      <c r="K3607">
        <v>0</v>
      </c>
      <c r="M3607" s="4" t="s">
        <v>15076</v>
      </c>
      <c r="N3607" t="s">
        <v>15077</v>
      </c>
    </row>
    <row r="3608" spans="1:14" x14ac:dyDescent="0.25">
      <c r="A3608" t="s">
        <v>15078</v>
      </c>
      <c r="B3608" t="s">
        <v>3109</v>
      </c>
      <c r="C3608" t="s">
        <v>65</v>
      </c>
      <c r="D3608" t="s">
        <v>45</v>
      </c>
      <c r="E3608" t="s">
        <v>20</v>
      </c>
      <c r="F3608" t="s">
        <v>13238</v>
      </c>
      <c r="G3608" t="s">
        <v>1568</v>
      </c>
      <c r="H3608">
        <v>7.4</v>
      </c>
      <c r="I3608" t="s">
        <v>1193</v>
      </c>
      <c r="J3608" t="s">
        <v>1193</v>
      </c>
      <c r="K3608">
        <v>0</v>
      </c>
      <c r="M3608" s="4" t="s">
        <v>15079</v>
      </c>
      <c r="N3608" t="s">
        <v>15080</v>
      </c>
    </row>
    <row r="3609" spans="1:14" x14ac:dyDescent="0.25">
      <c r="A3609" t="s">
        <v>15081</v>
      </c>
      <c r="B3609" t="s">
        <v>3113</v>
      </c>
      <c r="C3609" t="s">
        <v>66</v>
      </c>
      <c r="D3609" t="s">
        <v>45</v>
      </c>
      <c r="E3609" t="s">
        <v>20</v>
      </c>
      <c r="F3609" t="s">
        <v>13238</v>
      </c>
      <c r="G3609" t="s">
        <v>13239</v>
      </c>
      <c r="H3609">
        <v>7.4</v>
      </c>
      <c r="I3609" t="s">
        <v>1192</v>
      </c>
      <c r="J3609" t="s">
        <v>1193</v>
      </c>
      <c r="K3609">
        <v>0</v>
      </c>
      <c r="M3609" s="4" t="s">
        <v>15082</v>
      </c>
      <c r="N3609" t="s">
        <v>15083</v>
      </c>
    </row>
    <row r="3610" spans="1:14" x14ac:dyDescent="0.25">
      <c r="A3610" t="s">
        <v>15084</v>
      </c>
      <c r="B3610" t="s">
        <v>3113</v>
      </c>
      <c r="C3610" t="s">
        <v>65</v>
      </c>
      <c r="D3610" t="s">
        <v>45</v>
      </c>
      <c r="E3610" t="s">
        <v>20</v>
      </c>
      <c r="F3610" t="s">
        <v>13238</v>
      </c>
      <c r="G3610" t="s">
        <v>1568</v>
      </c>
      <c r="H3610">
        <v>6.6</v>
      </c>
      <c r="I3610" t="s">
        <v>1193</v>
      </c>
      <c r="J3610" t="s">
        <v>1193</v>
      </c>
      <c r="K3610">
        <v>0</v>
      </c>
      <c r="M3610" s="4" t="s">
        <v>15085</v>
      </c>
      <c r="N3610" t="s">
        <v>15086</v>
      </c>
    </row>
    <row r="3611" spans="1:14" x14ac:dyDescent="0.25">
      <c r="A3611" t="s">
        <v>15087</v>
      </c>
      <c r="B3611" t="s">
        <v>3117</v>
      </c>
      <c r="C3611" t="s">
        <v>66</v>
      </c>
      <c r="D3611" t="s">
        <v>45</v>
      </c>
      <c r="E3611" t="s">
        <v>20</v>
      </c>
      <c r="F3611" t="s">
        <v>13238</v>
      </c>
      <c r="G3611" t="s">
        <v>13239</v>
      </c>
      <c r="H3611">
        <v>7.4</v>
      </c>
      <c r="I3611" t="s">
        <v>1192</v>
      </c>
      <c r="J3611" t="s">
        <v>1193</v>
      </c>
      <c r="K3611">
        <v>0</v>
      </c>
      <c r="M3611" s="4" t="s">
        <v>15088</v>
      </c>
      <c r="N3611" t="s">
        <v>15089</v>
      </c>
    </row>
    <row r="3612" spans="1:14" x14ac:dyDescent="0.25">
      <c r="A3612" t="s">
        <v>15090</v>
      </c>
      <c r="B3612" t="s">
        <v>3117</v>
      </c>
      <c r="C3612" t="s">
        <v>65</v>
      </c>
      <c r="D3612" t="s">
        <v>45</v>
      </c>
      <c r="E3612" t="s">
        <v>20</v>
      </c>
      <c r="F3612" t="s">
        <v>13238</v>
      </c>
      <c r="G3612" t="s">
        <v>1568</v>
      </c>
      <c r="H3612">
        <v>6.3</v>
      </c>
      <c r="I3612" t="s">
        <v>1193</v>
      </c>
      <c r="J3612" t="s">
        <v>1193</v>
      </c>
      <c r="K3612">
        <v>0</v>
      </c>
      <c r="M3612" s="4" t="s">
        <v>15091</v>
      </c>
      <c r="N3612" t="s">
        <v>15092</v>
      </c>
    </row>
    <row r="3613" spans="1:14" x14ac:dyDescent="0.25">
      <c r="A3613" t="s">
        <v>15093</v>
      </c>
      <c r="B3613" t="s">
        <v>3121</v>
      </c>
      <c r="C3613" t="s">
        <v>66</v>
      </c>
      <c r="D3613" t="s">
        <v>45</v>
      </c>
      <c r="E3613" t="s">
        <v>20</v>
      </c>
      <c r="F3613" t="s">
        <v>13238</v>
      </c>
      <c r="G3613" t="s">
        <v>13239</v>
      </c>
      <c r="H3613">
        <v>7.4</v>
      </c>
      <c r="I3613" t="s">
        <v>1192</v>
      </c>
      <c r="J3613" t="s">
        <v>1193</v>
      </c>
      <c r="K3613">
        <v>0</v>
      </c>
      <c r="M3613" s="4" t="s">
        <v>15094</v>
      </c>
      <c r="N3613" t="s">
        <v>15095</v>
      </c>
    </row>
    <row r="3614" spans="1:14" x14ac:dyDescent="0.25">
      <c r="A3614" t="s">
        <v>15096</v>
      </c>
      <c r="B3614" t="s">
        <v>3121</v>
      </c>
      <c r="C3614" t="s">
        <v>65</v>
      </c>
      <c r="D3614" t="s">
        <v>45</v>
      </c>
      <c r="E3614" t="s">
        <v>20</v>
      </c>
      <c r="F3614" t="s">
        <v>13238</v>
      </c>
      <c r="G3614" t="s">
        <v>1568</v>
      </c>
      <c r="H3614">
        <v>5.5</v>
      </c>
      <c r="I3614" t="s">
        <v>1193</v>
      </c>
      <c r="J3614" t="s">
        <v>1193</v>
      </c>
      <c r="K3614">
        <v>0</v>
      </c>
      <c r="M3614" s="4" t="s">
        <v>15097</v>
      </c>
      <c r="N3614" t="s">
        <v>15098</v>
      </c>
    </row>
    <row r="3615" spans="1:14" x14ac:dyDescent="0.25">
      <c r="A3615" t="s">
        <v>15099</v>
      </c>
      <c r="B3615" t="s">
        <v>3125</v>
      </c>
      <c r="C3615" t="s">
        <v>66</v>
      </c>
      <c r="D3615" t="s">
        <v>45</v>
      </c>
      <c r="E3615" t="s">
        <v>20</v>
      </c>
      <c r="F3615" t="s">
        <v>13238</v>
      </c>
      <c r="G3615" t="s">
        <v>13239</v>
      </c>
      <c r="H3615">
        <v>3.5</v>
      </c>
      <c r="I3615" t="s">
        <v>1192</v>
      </c>
      <c r="J3615" t="s">
        <v>1193</v>
      </c>
      <c r="K3615">
        <v>0</v>
      </c>
      <c r="M3615" s="4" t="s">
        <v>15100</v>
      </c>
      <c r="N3615" t="s">
        <v>15101</v>
      </c>
    </row>
    <row r="3616" spans="1:14" x14ac:dyDescent="0.25">
      <c r="A3616" t="s">
        <v>15102</v>
      </c>
      <c r="B3616" t="s">
        <v>3125</v>
      </c>
      <c r="C3616" t="s">
        <v>65</v>
      </c>
      <c r="D3616" t="s">
        <v>45</v>
      </c>
      <c r="E3616" t="s">
        <v>20</v>
      </c>
      <c r="F3616" t="s">
        <v>13238</v>
      </c>
      <c r="G3616" t="s">
        <v>1568</v>
      </c>
      <c r="H3616">
        <v>3.4</v>
      </c>
      <c r="I3616" t="s">
        <v>1193</v>
      </c>
      <c r="J3616" t="s">
        <v>1193</v>
      </c>
      <c r="K3616">
        <v>0</v>
      </c>
      <c r="M3616" s="4" t="s">
        <v>15103</v>
      </c>
      <c r="N3616" t="s">
        <v>15104</v>
      </c>
    </row>
    <row r="3617" spans="1:14" x14ac:dyDescent="0.25">
      <c r="A3617" t="s">
        <v>15105</v>
      </c>
      <c r="B3617" t="s">
        <v>3129</v>
      </c>
      <c r="C3617" t="s">
        <v>66</v>
      </c>
      <c r="D3617" t="s">
        <v>45</v>
      </c>
      <c r="E3617" t="s">
        <v>20</v>
      </c>
      <c r="F3617" t="s">
        <v>13238</v>
      </c>
      <c r="G3617" t="s">
        <v>13239</v>
      </c>
      <c r="H3617">
        <v>7.3</v>
      </c>
      <c r="I3617" t="s">
        <v>1192</v>
      </c>
      <c r="J3617" t="s">
        <v>1193</v>
      </c>
      <c r="K3617">
        <v>0</v>
      </c>
      <c r="M3617" s="4" t="s">
        <v>15106</v>
      </c>
      <c r="N3617" t="s">
        <v>15107</v>
      </c>
    </row>
    <row r="3618" spans="1:14" x14ac:dyDescent="0.25">
      <c r="A3618" t="s">
        <v>15108</v>
      </c>
      <c r="B3618" t="s">
        <v>3129</v>
      </c>
      <c r="C3618" t="s">
        <v>65</v>
      </c>
      <c r="D3618" t="s">
        <v>45</v>
      </c>
      <c r="E3618" t="s">
        <v>20</v>
      </c>
      <c r="F3618" t="s">
        <v>13238</v>
      </c>
      <c r="G3618" t="s">
        <v>1568</v>
      </c>
      <c r="H3618">
        <v>7.2</v>
      </c>
      <c r="I3618" t="s">
        <v>1193</v>
      </c>
      <c r="J3618" t="s">
        <v>1193</v>
      </c>
      <c r="K3618">
        <v>0</v>
      </c>
      <c r="M3618" s="4" t="s">
        <v>15109</v>
      </c>
      <c r="N3618" t="s">
        <v>15110</v>
      </c>
    </row>
    <row r="3619" spans="1:14" x14ac:dyDescent="0.25">
      <c r="A3619" t="s">
        <v>15111</v>
      </c>
      <c r="B3619" t="s">
        <v>3133</v>
      </c>
      <c r="C3619" t="s">
        <v>66</v>
      </c>
      <c r="D3619" t="s">
        <v>45</v>
      </c>
      <c r="E3619" t="s">
        <v>20</v>
      </c>
      <c r="F3619" t="s">
        <v>13238</v>
      </c>
      <c r="G3619" t="s">
        <v>13239</v>
      </c>
      <c r="H3619">
        <v>7.5</v>
      </c>
      <c r="I3619" t="s">
        <v>1192</v>
      </c>
      <c r="J3619" t="s">
        <v>1193</v>
      </c>
      <c r="K3619">
        <v>0</v>
      </c>
      <c r="M3619" s="4" t="s">
        <v>15112</v>
      </c>
      <c r="N3619" t="s">
        <v>15113</v>
      </c>
    </row>
    <row r="3620" spans="1:14" x14ac:dyDescent="0.25">
      <c r="A3620" t="s">
        <v>15114</v>
      </c>
      <c r="B3620" t="s">
        <v>3133</v>
      </c>
      <c r="C3620" t="s">
        <v>65</v>
      </c>
      <c r="D3620" t="s">
        <v>45</v>
      </c>
      <c r="E3620" t="s">
        <v>20</v>
      </c>
      <c r="F3620" t="s">
        <v>13238</v>
      </c>
      <c r="G3620" t="s">
        <v>1568</v>
      </c>
      <c r="H3620">
        <v>7.5</v>
      </c>
      <c r="I3620" t="s">
        <v>1193</v>
      </c>
      <c r="J3620" t="s">
        <v>1193</v>
      </c>
      <c r="K3620">
        <v>0</v>
      </c>
      <c r="M3620" s="4" t="s">
        <v>15115</v>
      </c>
      <c r="N3620" t="s">
        <v>15116</v>
      </c>
    </row>
    <row r="3621" spans="1:14" x14ac:dyDescent="0.25">
      <c r="A3621" t="s">
        <v>15117</v>
      </c>
      <c r="B3621" t="s">
        <v>3137</v>
      </c>
      <c r="C3621" t="s">
        <v>66</v>
      </c>
      <c r="D3621" t="s">
        <v>45</v>
      </c>
      <c r="E3621" t="s">
        <v>20</v>
      </c>
      <c r="F3621" t="s">
        <v>13238</v>
      </c>
      <c r="G3621" t="s">
        <v>13239</v>
      </c>
      <c r="H3621">
        <v>7.4</v>
      </c>
      <c r="I3621" t="s">
        <v>1192</v>
      </c>
      <c r="J3621" t="s">
        <v>1193</v>
      </c>
      <c r="K3621">
        <v>0</v>
      </c>
      <c r="M3621" s="4" t="s">
        <v>15118</v>
      </c>
      <c r="N3621" t="s">
        <v>15119</v>
      </c>
    </row>
    <row r="3622" spans="1:14" x14ac:dyDescent="0.25">
      <c r="A3622" t="s">
        <v>15120</v>
      </c>
      <c r="B3622" t="s">
        <v>3137</v>
      </c>
      <c r="C3622" t="s">
        <v>65</v>
      </c>
      <c r="D3622" t="s">
        <v>45</v>
      </c>
      <c r="E3622" t="s">
        <v>20</v>
      </c>
      <c r="F3622" t="s">
        <v>13238</v>
      </c>
      <c r="G3622" t="s">
        <v>1568</v>
      </c>
      <c r="H3622">
        <v>6.2</v>
      </c>
      <c r="I3622" t="s">
        <v>1193</v>
      </c>
      <c r="J3622" t="s">
        <v>1193</v>
      </c>
      <c r="K3622">
        <v>0</v>
      </c>
      <c r="M3622" s="4" t="s">
        <v>15121</v>
      </c>
      <c r="N3622" t="s">
        <v>15122</v>
      </c>
    </row>
    <row r="3623" spans="1:14" x14ac:dyDescent="0.25">
      <c r="A3623" t="s">
        <v>15123</v>
      </c>
      <c r="B3623" t="s">
        <v>3141</v>
      </c>
      <c r="C3623" t="s">
        <v>66</v>
      </c>
      <c r="D3623" t="s">
        <v>45</v>
      </c>
      <c r="E3623" t="s">
        <v>20</v>
      </c>
      <c r="F3623" t="s">
        <v>13238</v>
      </c>
      <c r="G3623" t="s">
        <v>13239</v>
      </c>
      <c r="H3623">
        <v>7.3</v>
      </c>
      <c r="I3623" t="s">
        <v>1192</v>
      </c>
      <c r="J3623" t="s">
        <v>1193</v>
      </c>
      <c r="K3623">
        <v>0</v>
      </c>
      <c r="M3623" s="4" t="s">
        <v>15124</v>
      </c>
      <c r="N3623" t="s">
        <v>15125</v>
      </c>
    </row>
    <row r="3624" spans="1:14" x14ac:dyDescent="0.25">
      <c r="A3624" t="s">
        <v>15126</v>
      </c>
      <c r="B3624" t="s">
        <v>3141</v>
      </c>
      <c r="C3624" t="s">
        <v>65</v>
      </c>
      <c r="D3624" t="s">
        <v>45</v>
      </c>
      <c r="E3624" t="s">
        <v>20</v>
      </c>
      <c r="F3624" t="s">
        <v>13238</v>
      </c>
      <c r="G3624" t="s">
        <v>1568</v>
      </c>
      <c r="H3624">
        <v>6.2</v>
      </c>
      <c r="I3624" t="s">
        <v>1193</v>
      </c>
      <c r="J3624" t="s">
        <v>1193</v>
      </c>
      <c r="K3624">
        <v>0</v>
      </c>
      <c r="M3624" s="4" t="s">
        <v>15127</v>
      </c>
      <c r="N3624" t="s">
        <v>15128</v>
      </c>
    </row>
    <row r="3625" spans="1:14" x14ac:dyDescent="0.25">
      <c r="A3625" t="s">
        <v>15129</v>
      </c>
      <c r="B3625" t="s">
        <v>3145</v>
      </c>
      <c r="C3625" t="s">
        <v>66</v>
      </c>
      <c r="D3625" t="s">
        <v>45</v>
      </c>
      <c r="E3625" t="s">
        <v>20</v>
      </c>
      <c r="F3625" t="s">
        <v>13238</v>
      </c>
      <c r="G3625" t="s">
        <v>13239</v>
      </c>
      <c r="H3625">
        <v>7.4</v>
      </c>
      <c r="I3625" t="s">
        <v>1192</v>
      </c>
      <c r="J3625" t="s">
        <v>1193</v>
      </c>
      <c r="K3625">
        <v>0</v>
      </c>
      <c r="M3625" s="4" t="s">
        <v>15130</v>
      </c>
      <c r="N3625" t="s">
        <v>15131</v>
      </c>
    </row>
    <row r="3626" spans="1:14" x14ac:dyDescent="0.25">
      <c r="A3626" t="s">
        <v>15132</v>
      </c>
      <c r="B3626" t="s">
        <v>3145</v>
      </c>
      <c r="C3626" t="s">
        <v>65</v>
      </c>
      <c r="D3626" t="s">
        <v>45</v>
      </c>
      <c r="E3626" t="s">
        <v>20</v>
      </c>
      <c r="F3626" t="s">
        <v>13238</v>
      </c>
      <c r="G3626" t="s">
        <v>1568</v>
      </c>
      <c r="H3626">
        <v>6.8</v>
      </c>
      <c r="I3626" t="s">
        <v>1193</v>
      </c>
      <c r="J3626" t="s">
        <v>1193</v>
      </c>
      <c r="K3626">
        <v>0</v>
      </c>
      <c r="M3626" s="4" t="s">
        <v>15133</v>
      </c>
      <c r="N3626" t="s">
        <v>15134</v>
      </c>
    </row>
    <row r="3627" spans="1:14" x14ac:dyDescent="0.25">
      <c r="A3627" t="s">
        <v>15135</v>
      </c>
      <c r="B3627" t="s">
        <v>3149</v>
      </c>
      <c r="C3627" t="s">
        <v>66</v>
      </c>
      <c r="D3627" t="s">
        <v>45</v>
      </c>
      <c r="E3627" t="s">
        <v>20</v>
      </c>
      <c r="F3627" t="s">
        <v>13238</v>
      </c>
      <c r="G3627" t="s">
        <v>13239</v>
      </c>
      <c r="H3627">
        <v>7.3</v>
      </c>
      <c r="I3627" t="s">
        <v>1192</v>
      </c>
      <c r="J3627" t="s">
        <v>1193</v>
      </c>
      <c r="K3627">
        <v>0</v>
      </c>
      <c r="M3627" s="4" t="s">
        <v>15136</v>
      </c>
      <c r="N3627" t="s">
        <v>15137</v>
      </c>
    </row>
    <row r="3628" spans="1:14" x14ac:dyDescent="0.25">
      <c r="A3628" t="s">
        <v>15138</v>
      </c>
      <c r="B3628" t="s">
        <v>3149</v>
      </c>
      <c r="C3628" t="s">
        <v>65</v>
      </c>
      <c r="D3628" t="s">
        <v>45</v>
      </c>
      <c r="E3628" t="s">
        <v>20</v>
      </c>
      <c r="F3628" t="s">
        <v>13238</v>
      </c>
      <c r="G3628" t="s">
        <v>1568</v>
      </c>
      <c r="H3628">
        <v>6.4</v>
      </c>
      <c r="I3628" t="s">
        <v>1193</v>
      </c>
      <c r="J3628" t="s">
        <v>1193</v>
      </c>
      <c r="K3628">
        <v>0</v>
      </c>
      <c r="M3628" s="4" t="s">
        <v>15139</v>
      </c>
      <c r="N3628" t="s">
        <v>15140</v>
      </c>
    </row>
    <row r="3629" spans="1:14" x14ac:dyDescent="0.25">
      <c r="A3629" t="s">
        <v>15141</v>
      </c>
      <c r="B3629" t="s">
        <v>3153</v>
      </c>
      <c r="C3629" t="s">
        <v>66</v>
      </c>
      <c r="D3629" t="s">
        <v>45</v>
      </c>
      <c r="E3629" t="s">
        <v>20</v>
      </c>
      <c r="F3629" t="s">
        <v>13238</v>
      </c>
      <c r="G3629" t="s">
        <v>13239</v>
      </c>
      <c r="H3629">
        <v>7.4</v>
      </c>
      <c r="I3629" t="s">
        <v>1192</v>
      </c>
      <c r="J3629" t="s">
        <v>1193</v>
      </c>
      <c r="K3629">
        <v>0</v>
      </c>
      <c r="M3629" s="4" t="s">
        <v>15142</v>
      </c>
      <c r="N3629" t="s">
        <v>15143</v>
      </c>
    </row>
    <row r="3630" spans="1:14" x14ac:dyDescent="0.25">
      <c r="A3630" t="s">
        <v>15144</v>
      </c>
      <c r="B3630" t="s">
        <v>3153</v>
      </c>
      <c r="C3630" t="s">
        <v>65</v>
      </c>
      <c r="D3630" t="s">
        <v>45</v>
      </c>
      <c r="E3630" t="s">
        <v>20</v>
      </c>
      <c r="F3630" t="s">
        <v>13238</v>
      </c>
      <c r="G3630" t="s">
        <v>1568</v>
      </c>
      <c r="H3630">
        <v>6</v>
      </c>
      <c r="I3630" t="s">
        <v>1193</v>
      </c>
      <c r="J3630" t="s">
        <v>1193</v>
      </c>
      <c r="K3630">
        <v>0</v>
      </c>
      <c r="M3630" s="4" t="s">
        <v>15145</v>
      </c>
      <c r="N3630" t="s">
        <v>15146</v>
      </c>
    </row>
    <row r="3631" spans="1:14" x14ac:dyDescent="0.25">
      <c r="A3631" t="s">
        <v>15147</v>
      </c>
      <c r="B3631" t="s">
        <v>3157</v>
      </c>
      <c r="C3631" t="s">
        <v>66</v>
      </c>
      <c r="D3631" t="s">
        <v>45</v>
      </c>
      <c r="E3631" t="s">
        <v>20</v>
      </c>
      <c r="F3631" t="s">
        <v>13238</v>
      </c>
      <c r="G3631" t="s">
        <v>13239</v>
      </c>
      <c r="H3631">
        <v>7.5</v>
      </c>
      <c r="I3631" t="s">
        <v>1192</v>
      </c>
      <c r="J3631" t="s">
        <v>1193</v>
      </c>
      <c r="K3631">
        <v>0</v>
      </c>
      <c r="M3631" s="4" t="s">
        <v>15148</v>
      </c>
      <c r="N3631" t="s">
        <v>15149</v>
      </c>
    </row>
    <row r="3632" spans="1:14" x14ac:dyDescent="0.25">
      <c r="A3632" t="s">
        <v>15150</v>
      </c>
      <c r="B3632" t="s">
        <v>3157</v>
      </c>
      <c r="C3632" t="s">
        <v>65</v>
      </c>
      <c r="D3632" t="s">
        <v>45</v>
      </c>
      <c r="E3632" t="s">
        <v>20</v>
      </c>
      <c r="F3632" t="s">
        <v>13238</v>
      </c>
      <c r="G3632" t="s">
        <v>1568</v>
      </c>
      <c r="H3632">
        <v>6.4</v>
      </c>
      <c r="I3632" t="s">
        <v>1193</v>
      </c>
      <c r="J3632" t="s">
        <v>1193</v>
      </c>
      <c r="K3632">
        <v>0</v>
      </c>
      <c r="M3632" s="4" t="s">
        <v>15151</v>
      </c>
      <c r="N3632" t="s">
        <v>15152</v>
      </c>
    </row>
    <row r="3633" spans="1:14" x14ac:dyDescent="0.25">
      <c r="A3633" t="s">
        <v>15153</v>
      </c>
      <c r="B3633" t="s">
        <v>3161</v>
      </c>
      <c r="C3633" t="s">
        <v>66</v>
      </c>
      <c r="D3633" t="s">
        <v>45</v>
      </c>
      <c r="E3633" t="s">
        <v>20</v>
      </c>
      <c r="F3633" t="s">
        <v>13238</v>
      </c>
      <c r="G3633" t="s">
        <v>13239</v>
      </c>
      <c r="H3633">
        <v>7.5</v>
      </c>
      <c r="I3633" t="s">
        <v>1192</v>
      </c>
      <c r="J3633" t="s">
        <v>1193</v>
      </c>
      <c r="K3633">
        <v>0</v>
      </c>
      <c r="M3633" s="4" t="s">
        <v>15154</v>
      </c>
      <c r="N3633" t="s">
        <v>15155</v>
      </c>
    </row>
    <row r="3634" spans="1:14" x14ac:dyDescent="0.25">
      <c r="A3634" t="s">
        <v>15156</v>
      </c>
      <c r="B3634" t="s">
        <v>3161</v>
      </c>
      <c r="C3634" t="s">
        <v>65</v>
      </c>
      <c r="D3634" t="s">
        <v>45</v>
      </c>
      <c r="E3634" t="s">
        <v>20</v>
      </c>
      <c r="F3634" t="s">
        <v>13238</v>
      </c>
      <c r="G3634" t="s">
        <v>1568</v>
      </c>
      <c r="H3634">
        <v>6.3</v>
      </c>
      <c r="I3634" t="s">
        <v>1193</v>
      </c>
      <c r="J3634" t="s">
        <v>1193</v>
      </c>
      <c r="K3634">
        <v>0</v>
      </c>
      <c r="M3634" s="4" t="s">
        <v>15157</v>
      </c>
      <c r="N3634" t="s">
        <v>15158</v>
      </c>
    </row>
    <row r="3635" spans="1:14" x14ac:dyDescent="0.25">
      <c r="A3635" t="s">
        <v>15159</v>
      </c>
      <c r="B3635" t="s">
        <v>3165</v>
      </c>
      <c r="C3635" t="s">
        <v>66</v>
      </c>
      <c r="D3635" t="s">
        <v>45</v>
      </c>
      <c r="E3635" t="s">
        <v>20</v>
      </c>
      <c r="F3635" t="s">
        <v>13238</v>
      </c>
      <c r="G3635" t="s">
        <v>13239</v>
      </c>
      <c r="H3635">
        <v>3.2</v>
      </c>
      <c r="I3635" t="s">
        <v>1192</v>
      </c>
      <c r="J3635" t="s">
        <v>1193</v>
      </c>
      <c r="K3635">
        <v>0</v>
      </c>
      <c r="M3635" s="4" t="s">
        <v>15160</v>
      </c>
      <c r="N3635" t="s">
        <v>15161</v>
      </c>
    </row>
    <row r="3636" spans="1:14" x14ac:dyDescent="0.25">
      <c r="A3636" t="s">
        <v>15162</v>
      </c>
      <c r="B3636" t="s">
        <v>3165</v>
      </c>
      <c r="C3636" t="s">
        <v>65</v>
      </c>
      <c r="D3636" t="s">
        <v>45</v>
      </c>
      <c r="E3636" t="s">
        <v>20</v>
      </c>
      <c r="F3636" t="s">
        <v>13238</v>
      </c>
      <c r="G3636" t="s">
        <v>1568</v>
      </c>
      <c r="H3636">
        <v>1.6</v>
      </c>
      <c r="I3636" t="s">
        <v>1193</v>
      </c>
      <c r="J3636" t="s">
        <v>1193</v>
      </c>
      <c r="K3636">
        <v>0</v>
      </c>
      <c r="M3636" s="4" t="s">
        <v>15163</v>
      </c>
      <c r="N3636" t="s">
        <v>15164</v>
      </c>
    </row>
    <row r="3637" spans="1:14" x14ac:dyDescent="0.25">
      <c r="A3637" t="s">
        <v>15165</v>
      </c>
      <c r="B3637" t="s">
        <v>3170</v>
      </c>
      <c r="C3637" t="s">
        <v>66</v>
      </c>
      <c r="D3637" t="s">
        <v>45</v>
      </c>
      <c r="E3637" t="s">
        <v>20</v>
      </c>
      <c r="F3637" t="s">
        <v>13238</v>
      </c>
      <c r="G3637" t="s">
        <v>13239</v>
      </c>
      <c r="H3637">
        <v>6.3</v>
      </c>
      <c r="I3637" t="s">
        <v>1192</v>
      </c>
      <c r="J3637" t="s">
        <v>1193</v>
      </c>
      <c r="K3637">
        <v>0</v>
      </c>
      <c r="M3637" s="4" t="s">
        <v>15166</v>
      </c>
      <c r="N3637" t="s">
        <v>15167</v>
      </c>
    </row>
    <row r="3638" spans="1:14" x14ac:dyDescent="0.25">
      <c r="A3638" t="s">
        <v>15168</v>
      </c>
      <c r="B3638" t="s">
        <v>3170</v>
      </c>
      <c r="C3638" t="s">
        <v>65</v>
      </c>
      <c r="D3638" t="s">
        <v>45</v>
      </c>
      <c r="E3638" t="s">
        <v>20</v>
      </c>
      <c r="F3638" t="s">
        <v>13238</v>
      </c>
      <c r="G3638" t="s">
        <v>1568</v>
      </c>
      <c r="H3638">
        <v>3.2</v>
      </c>
      <c r="I3638" t="s">
        <v>1193</v>
      </c>
      <c r="J3638" t="s">
        <v>1193</v>
      </c>
      <c r="K3638">
        <v>0</v>
      </c>
      <c r="M3638" s="4" t="s">
        <v>15169</v>
      </c>
      <c r="N3638" t="s">
        <v>15170</v>
      </c>
    </row>
    <row r="3639" spans="1:14" x14ac:dyDescent="0.25">
      <c r="A3639" t="s">
        <v>15171</v>
      </c>
      <c r="B3639" t="s">
        <v>3174</v>
      </c>
      <c r="C3639" t="s">
        <v>66</v>
      </c>
      <c r="D3639" t="s">
        <v>45</v>
      </c>
      <c r="E3639" t="s">
        <v>20</v>
      </c>
      <c r="F3639" t="s">
        <v>13238</v>
      </c>
      <c r="G3639" t="s">
        <v>13239</v>
      </c>
      <c r="H3639">
        <v>6.3</v>
      </c>
      <c r="I3639" t="s">
        <v>1192</v>
      </c>
      <c r="J3639" t="s">
        <v>1193</v>
      </c>
      <c r="K3639">
        <v>0</v>
      </c>
      <c r="M3639" s="4" t="s">
        <v>15172</v>
      </c>
      <c r="N3639" t="s">
        <v>15173</v>
      </c>
    </row>
    <row r="3640" spans="1:14" x14ac:dyDescent="0.25">
      <c r="A3640" t="s">
        <v>15174</v>
      </c>
      <c r="B3640" t="s">
        <v>3174</v>
      </c>
      <c r="C3640" t="s">
        <v>65</v>
      </c>
      <c r="D3640" t="s">
        <v>45</v>
      </c>
      <c r="E3640" t="s">
        <v>20</v>
      </c>
      <c r="F3640" t="s">
        <v>13238</v>
      </c>
      <c r="G3640" t="s">
        <v>1568</v>
      </c>
      <c r="H3640">
        <v>3.4</v>
      </c>
      <c r="I3640" t="s">
        <v>1193</v>
      </c>
      <c r="J3640" t="s">
        <v>1193</v>
      </c>
      <c r="K3640">
        <v>0</v>
      </c>
      <c r="M3640" s="4" t="s">
        <v>15175</v>
      </c>
      <c r="N3640" t="s">
        <v>15176</v>
      </c>
    </row>
    <row r="3641" spans="1:14" x14ac:dyDescent="0.25">
      <c r="A3641" t="s">
        <v>15177</v>
      </c>
      <c r="B3641" t="s">
        <v>3178</v>
      </c>
      <c r="C3641" t="s">
        <v>66</v>
      </c>
      <c r="D3641" t="s">
        <v>45</v>
      </c>
      <c r="E3641" t="s">
        <v>20</v>
      </c>
      <c r="F3641" t="s">
        <v>13238</v>
      </c>
      <c r="G3641" t="s">
        <v>13239</v>
      </c>
      <c r="H3641">
        <v>6.4</v>
      </c>
      <c r="I3641" t="s">
        <v>1192</v>
      </c>
      <c r="J3641" t="s">
        <v>1193</v>
      </c>
      <c r="K3641">
        <v>0</v>
      </c>
      <c r="M3641" s="4" t="s">
        <v>15178</v>
      </c>
      <c r="N3641" t="s">
        <v>15179</v>
      </c>
    </row>
    <row r="3642" spans="1:14" x14ac:dyDescent="0.25">
      <c r="A3642" t="s">
        <v>15180</v>
      </c>
      <c r="B3642" t="s">
        <v>3178</v>
      </c>
      <c r="C3642" t="s">
        <v>65</v>
      </c>
      <c r="D3642" t="s">
        <v>45</v>
      </c>
      <c r="E3642" t="s">
        <v>20</v>
      </c>
      <c r="F3642" t="s">
        <v>13238</v>
      </c>
      <c r="G3642" t="s">
        <v>1568</v>
      </c>
      <c r="H3642">
        <v>3.9</v>
      </c>
      <c r="I3642" t="s">
        <v>1193</v>
      </c>
      <c r="J3642" t="s">
        <v>1193</v>
      </c>
      <c r="K3642">
        <v>0</v>
      </c>
      <c r="M3642" s="4" t="s">
        <v>15181</v>
      </c>
      <c r="N3642" t="s">
        <v>15182</v>
      </c>
    </row>
    <row r="3643" spans="1:14" x14ac:dyDescent="0.25">
      <c r="A3643" t="s">
        <v>15183</v>
      </c>
      <c r="B3643" t="s">
        <v>3182</v>
      </c>
      <c r="C3643" t="s">
        <v>66</v>
      </c>
      <c r="D3643" t="s">
        <v>45</v>
      </c>
      <c r="E3643" t="s">
        <v>20</v>
      </c>
      <c r="F3643" t="s">
        <v>13238</v>
      </c>
      <c r="G3643" t="s">
        <v>13239</v>
      </c>
      <c r="H3643">
        <v>6.5</v>
      </c>
      <c r="I3643" t="s">
        <v>1192</v>
      </c>
      <c r="J3643" t="s">
        <v>1193</v>
      </c>
      <c r="K3643">
        <v>0</v>
      </c>
      <c r="M3643" s="4" t="s">
        <v>15184</v>
      </c>
      <c r="N3643" t="s">
        <v>15185</v>
      </c>
    </row>
    <row r="3644" spans="1:14" x14ac:dyDescent="0.25">
      <c r="A3644" t="s">
        <v>15186</v>
      </c>
      <c r="B3644" t="s">
        <v>3182</v>
      </c>
      <c r="C3644" t="s">
        <v>65</v>
      </c>
      <c r="D3644" t="s">
        <v>45</v>
      </c>
      <c r="E3644" t="s">
        <v>20</v>
      </c>
      <c r="F3644" t="s">
        <v>13238</v>
      </c>
      <c r="G3644" t="s">
        <v>1568</v>
      </c>
      <c r="H3644">
        <v>3.1</v>
      </c>
      <c r="I3644" t="s">
        <v>1193</v>
      </c>
      <c r="J3644" t="s">
        <v>1193</v>
      </c>
      <c r="K3644">
        <v>0</v>
      </c>
      <c r="M3644" s="4" t="s">
        <v>15187</v>
      </c>
      <c r="N3644" t="s">
        <v>15188</v>
      </c>
    </row>
    <row r="3645" spans="1:14" x14ac:dyDescent="0.25">
      <c r="A3645" t="s">
        <v>15189</v>
      </c>
      <c r="B3645" t="s">
        <v>3186</v>
      </c>
      <c r="C3645" t="s">
        <v>66</v>
      </c>
      <c r="D3645" t="s">
        <v>45</v>
      </c>
      <c r="E3645" t="s">
        <v>20</v>
      </c>
      <c r="F3645" t="s">
        <v>13238</v>
      </c>
      <c r="G3645" t="s">
        <v>13239</v>
      </c>
      <c r="H3645">
        <v>6.5</v>
      </c>
      <c r="I3645" t="s">
        <v>1192</v>
      </c>
      <c r="J3645" t="s">
        <v>1193</v>
      </c>
      <c r="K3645">
        <v>0</v>
      </c>
      <c r="M3645" s="4" t="s">
        <v>15190</v>
      </c>
      <c r="N3645" t="s">
        <v>15191</v>
      </c>
    </row>
    <row r="3646" spans="1:14" x14ac:dyDescent="0.25">
      <c r="A3646" t="s">
        <v>15192</v>
      </c>
      <c r="B3646" t="s">
        <v>3186</v>
      </c>
      <c r="C3646" t="s">
        <v>65</v>
      </c>
      <c r="D3646" t="s">
        <v>45</v>
      </c>
      <c r="E3646" t="s">
        <v>20</v>
      </c>
      <c r="F3646" t="s">
        <v>13238</v>
      </c>
      <c r="G3646" t="s">
        <v>1568</v>
      </c>
      <c r="H3646">
        <v>3.1</v>
      </c>
      <c r="I3646" t="s">
        <v>1193</v>
      </c>
      <c r="J3646" t="s">
        <v>1193</v>
      </c>
      <c r="K3646">
        <v>0</v>
      </c>
      <c r="M3646" s="4" t="s">
        <v>15193</v>
      </c>
      <c r="N3646" t="s">
        <v>15194</v>
      </c>
    </row>
    <row r="3647" spans="1:14" x14ac:dyDescent="0.25">
      <c r="A3647" t="s">
        <v>15195</v>
      </c>
      <c r="B3647" t="s">
        <v>3190</v>
      </c>
      <c r="C3647" t="s">
        <v>66</v>
      </c>
      <c r="D3647" t="s">
        <v>45</v>
      </c>
      <c r="E3647" t="s">
        <v>20</v>
      </c>
      <c r="F3647" t="s">
        <v>13238</v>
      </c>
      <c r="G3647" t="s">
        <v>13239</v>
      </c>
      <c r="H3647">
        <v>6.5</v>
      </c>
      <c r="I3647" t="s">
        <v>1192</v>
      </c>
      <c r="J3647" t="s">
        <v>1193</v>
      </c>
      <c r="K3647">
        <v>0</v>
      </c>
      <c r="M3647" s="4" t="s">
        <v>15196</v>
      </c>
      <c r="N3647" t="s">
        <v>15197</v>
      </c>
    </row>
    <row r="3648" spans="1:14" x14ac:dyDescent="0.25">
      <c r="A3648" t="s">
        <v>15198</v>
      </c>
      <c r="B3648" t="s">
        <v>3190</v>
      </c>
      <c r="C3648" t="s">
        <v>65</v>
      </c>
      <c r="D3648" t="s">
        <v>45</v>
      </c>
      <c r="E3648" t="s">
        <v>20</v>
      </c>
      <c r="F3648" t="s">
        <v>13238</v>
      </c>
      <c r="G3648" t="s">
        <v>1568</v>
      </c>
      <c r="H3648">
        <v>3.2</v>
      </c>
      <c r="I3648" t="s">
        <v>1193</v>
      </c>
      <c r="J3648" t="s">
        <v>1193</v>
      </c>
      <c r="K3648">
        <v>0</v>
      </c>
      <c r="M3648" s="4" t="s">
        <v>15199</v>
      </c>
      <c r="N3648" t="s">
        <v>15200</v>
      </c>
    </row>
    <row r="3649" spans="1:14" x14ac:dyDescent="0.25">
      <c r="A3649" t="s">
        <v>15201</v>
      </c>
      <c r="B3649" t="s">
        <v>3194</v>
      </c>
      <c r="C3649" t="s">
        <v>66</v>
      </c>
      <c r="D3649" t="s">
        <v>45</v>
      </c>
      <c r="E3649" t="s">
        <v>20</v>
      </c>
      <c r="F3649" t="s">
        <v>13238</v>
      </c>
      <c r="G3649" t="s">
        <v>13239</v>
      </c>
      <c r="H3649">
        <v>6.4</v>
      </c>
      <c r="I3649" t="s">
        <v>1192</v>
      </c>
      <c r="J3649" t="s">
        <v>1193</v>
      </c>
      <c r="K3649">
        <v>0</v>
      </c>
      <c r="M3649" s="4" t="s">
        <v>15202</v>
      </c>
      <c r="N3649" t="s">
        <v>15203</v>
      </c>
    </row>
    <row r="3650" spans="1:14" x14ac:dyDescent="0.25">
      <c r="A3650" t="s">
        <v>15204</v>
      </c>
      <c r="B3650" t="s">
        <v>3194</v>
      </c>
      <c r="C3650" t="s">
        <v>65</v>
      </c>
      <c r="D3650" t="s">
        <v>45</v>
      </c>
      <c r="E3650" t="s">
        <v>20</v>
      </c>
      <c r="F3650" t="s">
        <v>13238</v>
      </c>
      <c r="G3650" t="s">
        <v>1568</v>
      </c>
      <c r="H3650">
        <v>3.6</v>
      </c>
      <c r="I3650" t="s">
        <v>1193</v>
      </c>
      <c r="J3650" t="s">
        <v>1193</v>
      </c>
      <c r="K3650">
        <v>0</v>
      </c>
      <c r="M3650" s="4" t="s">
        <v>15205</v>
      </c>
      <c r="N3650" t="s">
        <v>15206</v>
      </c>
    </row>
    <row r="3651" spans="1:14" x14ac:dyDescent="0.25">
      <c r="A3651" t="s">
        <v>15207</v>
      </c>
      <c r="B3651" t="s">
        <v>3198</v>
      </c>
      <c r="C3651" t="s">
        <v>66</v>
      </c>
      <c r="D3651" t="s">
        <v>45</v>
      </c>
      <c r="E3651" t="s">
        <v>20</v>
      </c>
      <c r="F3651" t="s">
        <v>13238</v>
      </c>
      <c r="G3651" t="s">
        <v>13239</v>
      </c>
      <c r="H3651">
        <v>6.5</v>
      </c>
      <c r="I3651" t="s">
        <v>1192</v>
      </c>
      <c r="J3651" t="s">
        <v>1193</v>
      </c>
      <c r="K3651">
        <v>0</v>
      </c>
      <c r="M3651" s="4" t="s">
        <v>15208</v>
      </c>
      <c r="N3651" t="s">
        <v>15209</v>
      </c>
    </row>
    <row r="3652" spans="1:14" x14ac:dyDescent="0.25">
      <c r="A3652" t="s">
        <v>15210</v>
      </c>
      <c r="B3652" t="s">
        <v>3198</v>
      </c>
      <c r="C3652" t="s">
        <v>65</v>
      </c>
      <c r="D3652" t="s">
        <v>45</v>
      </c>
      <c r="E3652" t="s">
        <v>20</v>
      </c>
      <c r="F3652" t="s">
        <v>13238</v>
      </c>
      <c r="G3652" t="s">
        <v>1568</v>
      </c>
      <c r="H3652">
        <v>3.6</v>
      </c>
      <c r="I3652" t="s">
        <v>1193</v>
      </c>
      <c r="J3652" t="s">
        <v>1193</v>
      </c>
      <c r="K3652">
        <v>0</v>
      </c>
      <c r="M3652" s="4" t="s">
        <v>15211</v>
      </c>
      <c r="N3652" t="s">
        <v>15212</v>
      </c>
    </row>
    <row r="3653" spans="1:14" x14ac:dyDescent="0.25">
      <c r="A3653" t="s">
        <v>15213</v>
      </c>
      <c r="B3653" t="s">
        <v>3202</v>
      </c>
      <c r="C3653" t="s">
        <v>66</v>
      </c>
      <c r="D3653" t="s">
        <v>45</v>
      </c>
      <c r="E3653" t="s">
        <v>20</v>
      </c>
      <c r="F3653" t="s">
        <v>13238</v>
      </c>
      <c r="G3653" t="s">
        <v>13239</v>
      </c>
      <c r="H3653">
        <v>6.5</v>
      </c>
      <c r="I3653" t="s">
        <v>1192</v>
      </c>
      <c r="J3653" t="s">
        <v>1193</v>
      </c>
      <c r="K3653">
        <v>0</v>
      </c>
      <c r="M3653" s="4" t="s">
        <v>15214</v>
      </c>
      <c r="N3653" t="s">
        <v>15215</v>
      </c>
    </row>
    <row r="3654" spans="1:14" x14ac:dyDescent="0.25">
      <c r="A3654" t="s">
        <v>15216</v>
      </c>
      <c r="B3654" t="s">
        <v>3202</v>
      </c>
      <c r="C3654" t="s">
        <v>65</v>
      </c>
      <c r="D3654" t="s">
        <v>45</v>
      </c>
      <c r="E3654" t="s">
        <v>20</v>
      </c>
      <c r="F3654" t="s">
        <v>13238</v>
      </c>
      <c r="G3654" t="s">
        <v>1568</v>
      </c>
      <c r="H3654">
        <v>3.4</v>
      </c>
      <c r="I3654" t="s">
        <v>1193</v>
      </c>
      <c r="J3654" t="s">
        <v>1193</v>
      </c>
      <c r="K3654">
        <v>0</v>
      </c>
      <c r="M3654" s="4" t="s">
        <v>15217</v>
      </c>
      <c r="N3654" t="s">
        <v>15218</v>
      </c>
    </row>
    <row r="3655" spans="1:14" x14ac:dyDescent="0.25">
      <c r="A3655" t="s">
        <v>15219</v>
      </c>
      <c r="B3655" t="s">
        <v>3206</v>
      </c>
      <c r="C3655" t="s">
        <v>66</v>
      </c>
      <c r="D3655" t="s">
        <v>45</v>
      </c>
      <c r="E3655" t="s">
        <v>20</v>
      </c>
      <c r="F3655" t="s">
        <v>13238</v>
      </c>
      <c r="G3655" t="s">
        <v>13239</v>
      </c>
      <c r="H3655">
        <v>6.4</v>
      </c>
      <c r="I3655" t="s">
        <v>1192</v>
      </c>
      <c r="J3655" t="s">
        <v>1193</v>
      </c>
      <c r="K3655">
        <v>0</v>
      </c>
      <c r="M3655" s="4" t="s">
        <v>15220</v>
      </c>
      <c r="N3655" t="s">
        <v>15221</v>
      </c>
    </row>
    <row r="3656" spans="1:14" x14ac:dyDescent="0.25">
      <c r="A3656" t="s">
        <v>15222</v>
      </c>
      <c r="B3656" t="s">
        <v>3206</v>
      </c>
      <c r="C3656" t="s">
        <v>65</v>
      </c>
      <c r="D3656" t="s">
        <v>45</v>
      </c>
      <c r="E3656" t="s">
        <v>20</v>
      </c>
      <c r="F3656" t="s">
        <v>13238</v>
      </c>
      <c r="G3656" t="s">
        <v>1568</v>
      </c>
      <c r="H3656">
        <v>3.5</v>
      </c>
      <c r="I3656" t="s">
        <v>1193</v>
      </c>
      <c r="J3656" t="s">
        <v>1193</v>
      </c>
      <c r="K3656">
        <v>0</v>
      </c>
      <c r="M3656" s="4" t="s">
        <v>15223</v>
      </c>
      <c r="N3656" t="s">
        <v>15224</v>
      </c>
    </row>
    <row r="3657" spans="1:14" x14ac:dyDescent="0.25">
      <c r="A3657" t="s">
        <v>15225</v>
      </c>
      <c r="B3657" t="s">
        <v>3210</v>
      </c>
      <c r="C3657" t="s">
        <v>66</v>
      </c>
      <c r="D3657" t="s">
        <v>45</v>
      </c>
      <c r="E3657" t="s">
        <v>20</v>
      </c>
      <c r="F3657" t="s">
        <v>13238</v>
      </c>
      <c r="G3657" t="s">
        <v>13239</v>
      </c>
      <c r="H3657">
        <v>6.5</v>
      </c>
      <c r="I3657" t="s">
        <v>1192</v>
      </c>
      <c r="J3657" t="s">
        <v>1193</v>
      </c>
      <c r="K3657">
        <v>0</v>
      </c>
      <c r="M3657" s="4" t="s">
        <v>15226</v>
      </c>
      <c r="N3657" t="s">
        <v>15227</v>
      </c>
    </row>
    <row r="3658" spans="1:14" x14ac:dyDescent="0.25">
      <c r="A3658" t="s">
        <v>15228</v>
      </c>
      <c r="B3658" t="s">
        <v>3210</v>
      </c>
      <c r="C3658" t="s">
        <v>65</v>
      </c>
      <c r="D3658" t="s">
        <v>45</v>
      </c>
      <c r="E3658" t="s">
        <v>20</v>
      </c>
      <c r="F3658" t="s">
        <v>13238</v>
      </c>
      <c r="G3658" t="s">
        <v>1568</v>
      </c>
      <c r="H3658">
        <v>3.9</v>
      </c>
      <c r="I3658" t="s">
        <v>1193</v>
      </c>
      <c r="J3658" t="s">
        <v>1193</v>
      </c>
      <c r="K3658">
        <v>0</v>
      </c>
      <c r="M3658" s="4" t="s">
        <v>15229</v>
      </c>
      <c r="N3658" t="s">
        <v>15230</v>
      </c>
    </row>
    <row r="3659" spans="1:14" x14ac:dyDescent="0.25">
      <c r="A3659" t="s">
        <v>15231</v>
      </c>
      <c r="B3659" t="s">
        <v>3214</v>
      </c>
      <c r="C3659" t="s">
        <v>66</v>
      </c>
      <c r="D3659" t="s">
        <v>45</v>
      </c>
      <c r="E3659" t="s">
        <v>20</v>
      </c>
      <c r="F3659" t="s">
        <v>13238</v>
      </c>
      <c r="G3659" t="s">
        <v>13239</v>
      </c>
      <c r="H3659">
        <v>6.4</v>
      </c>
      <c r="I3659" t="s">
        <v>1192</v>
      </c>
      <c r="J3659" t="s">
        <v>1193</v>
      </c>
      <c r="K3659">
        <v>0</v>
      </c>
      <c r="M3659" s="4" t="s">
        <v>15232</v>
      </c>
      <c r="N3659" t="s">
        <v>15233</v>
      </c>
    </row>
    <row r="3660" spans="1:14" x14ac:dyDescent="0.25">
      <c r="A3660" t="s">
        <v>15234</v>
      </c>
      <c r="B3660" t="s">
        <v>3214</v>
      </c>
      <c r="C3660" t="s">
        <v>65</v>
      </c>
      <c r="D3660" t="s">
        <v>45</v>
      </c>
      <c r="E3660" t="s">
        <v>20</v>
      </c>
      <c r="F3660" t="s">
        <v>13238</v>
      </c>
      <c r="G3660" t="s">
        <v>1568</v>
      </c>
      <c r="H3660">
        <v>3.7</v>
      </c>
      <c r="I3660" t="s">
        <v>1193</v>
      </c>
      <c r="J3660" t="s">
        <v>1193</v>
      </c>
      <c r="K3660">
        <v>0</v>
      </c>
      <c r="M3660" s="4" t="s">
        <v>15235</v>
      </c>
      <c r="N3660" t="s">
        <v>15236</v>
      </c>
    </row>
    <row r="3661" spans="1:14" x14ac:dyDescent="0.25">
      <c r="A3661" t="s">
        <v>15237</v>
      </c>
      <c r="B3661" t="s">
        <v>3218</v>
      </c>
      <c r="C3661" t="s">
        <v>66</v>
      </c>
      <c r="D3661" t="s">
        <v>45</v>
      </c>
      <c r="E3661" t="s">
        <v>20</v>
      </c>
      <c r="F3661" t="s">
        <v>13238</v>
      </c>
      <c r="G3661" t="s">
        <v>13239</v>
      </c>
      <c r="H3661">
        <v>6.5</v>
      </c>
      <c r="I3661" t="s">
        <v>1192</v>
      </c>
      <c r="J3661" t="s">
        <v>1193</v>
      </c>
      <c r="K3661">
        <v>0</v>
      </c>
      <c r="M3661" s="4" t="s">
        <v>15238</v>
      </c>
      <c r="N3661" t="s">
        <v>15239</v>
      </c>
    </row>
    <row r="3662" spans="1:14" x14ac:dyDescent="0.25">
      <c r="A3662" t="s">
        <v>15240</v>
      </c>
      <c r="B3662" t="s">
        <v>3218</v>
      </c>
      <c r="C3662" t="s">
        <v>65</v>
      </c>
      <c r="D3662" t="s">
        <v>45</v>
      </c>
      <c r="E3662" t="s">
        <v>20</v>
      </c>
      <c r="F3662" t="s">
        <v>13238</v>
      </c>
      <c r="G3662" t="s">
        <v>1568</v>
      </c>
      <c r="H3662">
        <v>3.4</v>
      </c>
      <c r="I3662" t="s">
        <v>1193</v>
      </c>
      <c r="J3662" t="s">
        <v>1193</v>
      </c>
      <c r="K3662">
        <v>0</v>
      </c>
      <c r="M3662" s="4" t="s">
        <v>15241</v>
      </c>
      <c r="N3662" t="s">
        <v>15242</v>
      </c>
    </row>
    <row r="3663" spans="1:14" x14ac:dyDescent="0.25">
      <c r="A3663" t="s">
        <v>15243</v>
      </c>
      <c r="B3663" t="s">
        <v>3222</v>
      </c>
      <c r="C3663" t="s">
        <v>66</v>
      </c>
      <c r="D3663" t="s">
        <v>45</v>
      </c>
      <c r="E3663" t="s">
        <v>20</v>
      </c>
      <c r="F3663" t="s">
        <v>13238</v>
      </c>
      <c r="G3663" t="s">
        <v>13239</v>
      </c>
      <c r="H3663">
        <v>6.5</v>
      </c>
      <c r="I3663" t="s">
        <v>1192</v>
      </c>
      <c r="J3663" t="s">
        <v>1193</v>
      </c>
      <c r="K3663">
        <v>0</v>
      </c>
      <c r="M3663" s="4" t="s">
        <v>15244</v>
      </c>
      <c r="N3663" t="s">
        <v>15245</v>
      </c>
    </row>
    <row r="3664" spans="1:14" x14ac:dyDescent="0.25">
      <c r="A3664" t="s">
        <v>15246</v>
      </c>
      <c r="B3664" t="s">
        <v>3222</v>
      </c>
      <c r="C3664" t="s">
        <v>65</v>
      </c>
      <c r="D3664" t="s">
        <v>45</v>
      </c>
      <c r="E3664" t="s">
        <v>20</v>
      </c>
      <c r="F3664" t="s">
        <v>13238</v>
      </c>
      <c r="G3664" t="s">
        <v>1568</v>
      </c>
      <c r="H3664">
        <v>3.5</v>
      </c>
      <c r="I3664" t="s">
        <v>1193</v>
      </c>
      <c r="J3664" t="s">
        <v>1193</v>
      </c>
      <c r="K3664">
        <v>0</v>
      </c>
      <c r="M3664" s="4" t="s">
        <v>15247</v>
      </c>
      <c r="N3664" t="s">
        <v>15248</v>
      </c>
    </row>
    <row r="3665" spans="1:14" x14ac:dyDescent="0.25">
      <c r="A3665" t="s">
        <v>15249</v>
      </c>
      <c r="B3665" t="s">
        <v>3226</v>
      </c>
      <c r="C3665" t="s">
        <v>66</v>
      </c>
      <c r="D3665" t="s">
        <v>45</v>
      </c>
      <c r="E3665" t="s">
        <v>20</v>
      </c>
      <c r="F3665" t="s">
        <v>13238</v>
      </c>
      <c r="G3665" t="s">
        <v>13239</v>
      </c>
      <c r="H3665">
        <v>6.5</v>
      </c>
      <c r="I3665" t="s">
        <v>1192</v>
      </c>
      <c r="J3665" t="s">
        <v>1193</v>
      </c>
      <c r="K3665">
        <v>0</v>
      </c>
      <c r="M3665" s="4" t="s">
        <v>15250</v>
      </c>
      <c r="N3665" t="s">
        <v>15251</v>
      </c>
    </row>
    <row r="3666" spans="1:14" x14ac:dyDescent="0.25">
      <c r="A3666" t="s">
        <v>15252</v>
      </c>
      <c r="B3666" t="s">
        <v>3226</v>
      </c>
      <c r="C3666" t="s">
        <v>65</v>
      </c>
      <c r="D3666" t="s">
        <v>45</v>
      </c>
      <c r="E3666" t="s">
        <v>20</v>
      </c>
      <c r="F3666" t="s">
        <v>13238</v>
      </c>
      <c r="G3666" t="s">
        <v>1568</v>
      </c>
      <c r="H3666">
        <v>3.8</v>
      </c>
      <c r="I3666" t="s">
        <v>1193</v>
      </c>
      <c r="J3666" t="s">
        <v>1193</v>
      </c>
      <c r="K3666">
        <v>0</v>
      </c>
      <c r="M3666" s="4" t="s">
        <v>15253</v>
      </c>
      <c r="N3666" t="s">
        <v>15254</v>
      </c>
    </row>
    <row r="3667" spans="1:14" x14ac:dyDescent="0.25">
      <c r="A3667" t="s">
        <v>15255</v>
      </c>
      <c r="B3667" t="s">
        <v>3230</v>
      </c>
      <c r="C3667" t="s">
        <v>66</v>
      </c>
      <c r="D3667" t="s">
        <v>45</v>
      </c>
      <c r="E3667" t="s">
        <v>20</v>
      </c>
      <c r="F3667" t="s">
        <v>13238</v>
      </c>
      <c r="G3667" t="s">
        <v>13239</v>
      </c>
      <c r="H3667">
        <v>6.3</v>
      </c>
      <c r="I3667" t="s">
        <v>1192</v>
      </c>
      <c r="J3667" t="s">
        <v>1193</v>
      </c>
      <c r="K3667">
        <v>0</v>
      </c>
      <c r="M3667" s="4" t="s">
        <v>15256</v>
      </c>
      <c r="N3667" t="s">
        <v>15257</v>
      </c>
    </row>
    <row r="3668" spans="1:14" x14ac:dyDescent="0.25">
      <c r="A3668" t="s">
        <v>15258</v>
      </c>
      <c r="B3668" t="s">
        <v>3230</v>
      </c>
      <c r="C3668" t="s">
        <v>65</v>
      </c>
      <c r="D3668" t="s">
        <v>45</v>
      </c>
      <c r="E3668" t="s">
        <v>20</v>
      </c>
      <c r="F3668" t="s">
        <v>13238</v>
      </c>
      <c r="G3668" t="s">
        <v>1568</v>
      </c>
      <c r="H3668">
        <v>2.9</v>
      </c>
      <c r="I3668" t="s">
        <v>1193</v>
      </c>
      <c r="J3668" t="s">
        <v>1193</v>
      </c>
      <c r="K3668">
        <v>0</v>
      </c>
      <c r="M3668" s="4" t="s">
        <v>15259</v>
      </c>
      <c r="N3668" t="s">
        <v>15260</v>
      </c>
    </row>
    <row r="3669" spans="1:14" x14ac:dyDescent="0.25">
      <c r="A3669" t="s">
        <v>15261</v>
      </c>
      <c r="B3669" t="s">
        <v>3234</v>
      </c>
      <c r="C3669" t="s">
        <v>66</v>
      </c>
      <c r="D3669" t="s">
        <v>45</v>
      </c>
      <c r="E3669" t="s">
        <v>20</v>
      </c>
      <c r="F3669" t="s">
        <v>13238</v>
      </c>
      <c r="G3669" t="s">
        <v>13239</v>
      </c>
      <c r="H3669">
        <v>6.4</v>
      </c>
      <c r="I3669" t="s">
        <v>1192</v>
      </c>
      <c r="J3669" t="s">
        <v>1193</v>
      </c>
      <c r="K3669">
        <v>0</v>
      </c>
      <c r="M3669" s="4" t="s">
        <v>15262</v>
      </c>
      <c r="N3669" t="s">
        <v>15263</v>
      </c>
    </row>
    <row r="3670" spans="1:14" x14ac:dyDescent="0.25">
      <c r="A3670" t="s">
        <v>15264</v>
      </c>
      <c r="B3670" t="s">
        <v>3234</v>
      </c>
      <c r="C3670" t="s">
        <v>65</v>
      </c>
      <c r="D3670" t="s">
        <v>45</v>
      </c>
      <c r="E3670" t="s">
        <v>20</v>
      </c>
      <c r="F3670" t="s">
        <v>13238</v>
      </c>
      <c r="G3670" t="s">
        <v>1568</v>
      </c>
      <c r="H3670">
        <v>2.9</v>
      </c>
      <c r="I3670" t="s">
        <v>1193</v>
      </c>
      <c r="J3670" t="s">
        <v>1193</v>
      </c>
      <c r="K3670">
        <v>0</v>
      </c>
      <c r="M3670" s="4" t="s">
        <v>15265</v>
      </c>
      <c r="N3670" t="s">
        <v>15266</v>
      </c>
    </row>
    <row r="3671" spans="1:14" x14ac:dyDescent="0.25">
      <c r="A3671" t="s">
        <v>15267</v>
      </c>
      <c r="B3671" t="s">
        <v>3238</v>
      </c>
      <c r="C3671" t="s">
        <v>66</v>
      </c>
      <c r="D3671" t="s">
        <v>45</v>
      </c>
      <c r="E3671" t="s">
        <v>20</v>
      </c>
      <c r="F3671" t="s">
        <v>13238</v>
      </c>
      <c r="G3671" t="s">
        <v>13239</v>
      </c>
      <c r="H3671">
        <v>6.4</v>
      </c>
      <c r="I3671" t="s">
        <v>1192</v>
      </c>
      <c r="J3671" t="s">
        <v>1193</v>
      </c>
      <c r="K3671">
        <v>0</v>
      </c>
      <c r="M3671" s="4" t="s">
        <v>15268</v>
      </c>
      <c r="N3671" t="s">
        <v>15269</v>
      </c>
    </row>
    <row r="3672" spans="1:14" x14ac:dyDescent="0.25">
      <c r="A3672" t="s">
        <v>15270</v>
      </c>
      <c r="B3672" t="s">
        <v>3238</v>
      </c>
      <c r="C3672" t="s">
        <v>65</v>
      </c>
      <c r="D3672" t="s">
        <v>45</v>
      </c>
      <c r="E3672" t="s">
        <v>20</v>
      </c>
      <c r="F3672" t="s">
        <v>13238</v>
      </c>
      <c r="G3672" t="s">
        <v>1568</v>
      </c>
      <c r="H3672">
        <v>2.7</v>
      </c>
      <c r="I3672" t="s">
        <v>1193</v>
      </c>
      <c r="J3672" t="s">
        <v>1193</v>
      </c>
      <c r="K3672">
        <v>0</v>
      </c>
      <c r="M3672" s="4" t="s">
        <v>15271</v>
      </c>
      <c r="N3672" t="s">
        <v>15272</v>
      </c>
    </row>
    <row r="3673" spans="1:14" x14ac:dyDescent="0.25">
      <c r="A3673" t="s">
        <v>15273</v>
      </c>
      <c r="B3673" t="s">
        <v>3242</v>
      </c>
      <c r="C3673" t="s">
        <v>66</v>
      </c>
      <c r="D3673" t="s">
        <v>45</v>
      </c>
      <c r="E3673" t="s">
        <v>20</v>
      </c>
      <c r="F3673" t="s">
        <v>13238</v>
      </c>
      <c r="G3673" t="s">
        <v>13239</v>
      </c>
      <c r="H3673">
        <v>3.5</v>
      </c>
      <c r="I3673" t="s">
        <v>1192</v>
      </c>
      <c r="J3673" t="s">
        <v>1193</v>
      </c>
      <c r="K3673">
        <v>0</v>
      </c>
      <c r="M3673" s="4" t="s">
        <v>15274</v>
      </c>
      <c r="N3673" t="s">
        <v>15275</v>
      </c>
    </row>
    <row r="3674" spans="1:14" x14ac:dyDescent="0.25">
      <c r="A3674" t="s">
        <v>15276</v>
      </c>
      <c r="B3674" t="s">
        <v>3242</v>
      </c>
      <c r="C3674" t="s">
        <v>65</v>
      </c>
      <c r="D3674" t="s">
        <v>45</v>
      </c>
      <c r="E3674" t="s">
        <v>20</v>
      </c>
      <c r="F3674" t="s">
        <v>13238</v>
      </c>
      <c r="G3674" t="s">
        <v>1568</v>
      </c>
      <c r="H3674">
        <v>1.6</v>
      </c>
      <c r="I3674" t="s">
        <v>1193</v>
      </c>
      <c r="J3674" t="s">
        <v>1193</v>
      </c>
      <c r="K3674">
        <v>0</v>
      </c>
      <c r="M3674" s="4" t="s">
        <v>15277</v>
      </c>
      <c r="N3674" t="s">
        <v>15278</v>
      </c>
    </row>
    <row r="3675" spans="1:14" x14ac:dyDescent="0.25">
      <c r="A3675" t="s">
        <v>15279</v>
      </c>
      <c r="B3675" t="s">
        <v>3246</v>
      </c>
      <c r="C3675" t="s">
        <v>66</v>
      </c>
      <c r="D3675" t="s">
        <v>45</v>
      </c>
      <c r="E3675" t="s">
        <v>20</v>
      </c>
      <c r="F3675" t="s">
        <v>13238</v>
      </c>
      <c r="G3675" t="s">
        <v>13239</v>
      </c>
      <c r="H3675">
        <v>6.3</v>
      </c>
      <c r="I3675" t="s">
        <v>1192</v>
      </c>
      <c r="J3675" t="s">
        <v>1193</v>
      </c>
      <c r="K3675">
        <v>0</v>
      </c>
      <c r="M3675" s="4" t="s">
        <v>15280</v>
      </c>
      <c r="N3675" t="s">
        <v>15281</v>
      </c>
    </row>
    <row r="3676" spans="1:14" x14ac:dyDescent="0.25">
      <c r="A3676" t="s">
        <v>15282</v>
      </c>
      <c r="B3676" t="s">
        <v>3246</v>
      </c>
      <c r="C3676" t="s">
        <v>65</v>
      </c>
      <c r="D3676" t="s">
        <v>45</v>
      </c>
      <c r="E3676" t="s">
        <v>20</v>
      </c>
      <c r="F3676" t="s">
        <v>13238</v>
      </c>
      <c r="G3676" t="s">
        <v>1568</v>
      </c>
      <c r="H3676">
        <v>3.8</v>
      </c>
      <c r="I3676" t="s">
        <v>1193</v>
      </c>
      <c r="J3676" t="s">
        <v>1193</v>
      </c>
      <c r="K3676">
        <v>0</v>
      </c>
      <c r="M3676" s="4" t="s">
        <v>15283</v>
      </c>
      <c r="N3676" t="s">
        <v>15284</v>
      </c>
    </row>
    <row r="3677" spans="1:14" x14ac:dyDescent="0.25">
      <c r="A3677" t="s">
        <v>15285</v>
      </c>
      <c r="B3677" t="s">
        <v>3250</v>
      </c>
      <c r="C3677" t="s">
        <v>66</v>
      </c>
      <c r="D3677" t="s">
        <v>45</v>
      </c>
      <c r="E3677" t="s">
        <v>20</v>
      </c>
      <c r="F3677" t="s">
        <v>13238</v>
      </c>
      <c r="G3677" t="s">
        <v>13239</v>
      </c>
      <c r="H3677">
        <v>6.4</v>
      </c>
      <c r="I3677" t="s">
        <v>1192</v>
      </c>
      <c r="J3677" t="s">
        <v>1193</v>
      </c>
      <c r="K3677">
        <v>0</v>
      </c>
      <c r="M3677" s="4" t="s">
        <v>15286</v>
      </c>
      <c r="N3677" t="s">
        <v>15287</v>
      </c>
    </row>
    <row r="3678" spans="1:14" x14ac:dyDescent="0.25">
      <c r="A3678" t="s">
        <v>15288</v>
      </c>
      <c r="B3678" t="s">
        <v>3250</v>
      </c>
      <c r="C3678" t="s">
        <v>65</v>
      </c>
      <c r="D3678" t="s">
        <v>45</v>
      </c>
      <c r="E3678" t="s">
        <v>20</v>
      </c>
      <c r="F3678" t="s">
        <v>13238</v>
      </c>
      <c r="G3678" t="s">
        <v>1568</v>
      </c>
      <c r="H3678">
        <v>3.7</v>
      </c>
      <c r="I3678" t="s">
        <v>1193</v>
      </c>
      <c r="J3678" t="s">
        <v>1193</v>
      </c>
      <c r="K3678">
        <v>0</v>
      </c>
      <c r="M3678" s="4" t="s">
        <v>15289</v>
      </c>
      <c r="N3678" t="s">
        <v>15290</v>
      </c>
    </row>
    <row r="3679" spans="1:14" x14ac:dyDescent="0.25">
      <c r="A3679" t="s">
        <v>15291</v>
      </c>
      <c r="B3679" t="s">
        <v>3254</v>
      </c>
      <c r="C3679" t="s">
        <v>66</v>
      </c>
      <c r="D3679" t="s">
        <v>45</v>
      </c>
      <c r="E3679" t="s">
        <v>20</v>
      </c>
      <c r="F3679" t="s">
        <v>13238</v>
      </c>
      <c r="G3679" t="s">
        <v>13239</v>
      </c>
      <c r="H3679">
        <v>6.3</v>
      </c>
      <c r="I3679" t="s">
        <v>1192</v>
      </c>
      <c r="J3679" t="s">
        <v>1193</v>
      </c>
      <c r="K3679">
        <v>0</v>
      </c>
      <c r="M3679" s="4" t="s">
        <v>15292</v>
      </c>
      <c r="N3679" t="s">
        <v>15293</v>
      </c>
    </row>
    <row r="3680" spans="1:14" x14ac:dyDescent="0.25">
      <c r="A3680" t="s">
        <v>15294</v>
      </c>
      <c r="B3680" t="s">
        <v>3254</v>
      </c>
      <c r="C3680" t="s">
        <v>65</v>
      </c>
      <c r="D3680" t="s">
        <v>45</v>
      </c>
      <c r="E3680" t="s">
        <v>20</v>
      </c>
      <c r="F3680" t="s">
        <v>13238</v>
      </c>
      <c r="G3680" t="s">
        <v>1568</v>
      </c>
      <c r="H3680">
        <v>2.9</v>
      </c>
      <c r="I3680" t="s">
        <v>1193</v>
      </c>
      <c r="J3680" t="s">
        <v>1193</v>
      </c>
      <c r="K3680">
        <v>0</v>
      </c>
      <c r="M3680" s="4" t="s">
        <v>15295</v>
      </c>
      <c r="N3680" t="s">
        <v>15296</v>
      </c>
    </row>
    <row r="3681" spans="1:14" x14ac:dyDescent="0.25">
      <c r="A3681" t="s">
        <v>15297</v>
      </c>
      <c r="B3681" t="s">
        <v>3258</v>
      </c>
      <c r="C3681" t="s">
        <v>66</v>
      </c>
      <c r="D3681" t="s">
        <v>45</v>
      </c>
      <c r="E3681" t="s">
        <v>20</v>
      </c>
      <c r="F3681" t="s">
        <v>13238</v>
      </c>
      <c r="G3681" t="s">
        <v>13239</v>
      </c>
      <c r="H3681">
        <v>6.3</v>
      </c>
      <c r="I3681" t="s">
        <v>1192</v>
      </c>
      <c r="J3681" t="s">
        <v>1193</v>
      </c>
      <c r="K3681">
        <v>0</v>
      </c>
      <c r="M3681" s="4" t="s">
        <v>15298</v>
      </c>
      <c r="N3681" t="s">
        <v>15299</v>
      </c>
    </row>
    <row r="3682" spans="1:14" x14ac:dyDescent="0.25">
      <c r="A3682" t="s">
        <v>15300</v>
      </c>
      <c r="B3682" t="s">
        <v>3258</v>
      </c>
      <c r="C3682" t="s">
        <v>65</v>
      </c>
      <c r="D3682" t="s">
        <v>45</v>
      </c>
      <c r="E3682" t="s">
        <v>20</v>
      </c>
      <c r="F3682" t="s">
        <v>13238</v>
      </c>
      <c r="G3682" t="s">
        <v>1568</v>
      </c>
      <c r="H3682">
        <v>3</v>
      </c>
      <c r="I3682" t="s">
        <v>1193</v>
      </c>
      <c r="J3682" t="s">
        <v>1193</v>
      </c>
      <c r="K3682">
        <v>0</v>
      </c>
      <c r="M3682" s="4" t="s">
        <v>15301</v>
      </c>
      <c r="N3682" t="s">
        <v>15302</v>
      </c>
    </row>
    <row r="3683" spans="1:14" x14ac:dyDescent="0.25">
      <c r="A3683" t="s">
        <v>15303</v>
      </c>
      <c r="B3683" t="s">
        <v>3262</v>
      </c>
      <c r="C3683" t="s">
        <v>66</v>
      </c>
      <c r="D3683" t="s">
        <v>45</v>
      </c>
      <c r="E3683" t="s">
        <v>20</v>
      </c>
      <c r="F3683" t="s">
        <v>13238</v>
      </c>
      <c r="G3683" t="s">
        <v>13239</v>
      </c>
      <c r="H3683">
        <v>6.4</v>
      </c>
      <c r="I3683" t="s">
        <v>1192</v>
      </c>
      <c r="J3683" t="s">
        <v>1193</v>
      </c>
      <c r="K3683">
        <v>0</v>
      </c>
      <c r="M3683" s="4" t="s">
        <v>15304</v>
      </c>
      <c r="N3683" t="s">
        <v>15305</v>
      </c>
    </row>
    <row r="3684" spans="1:14" x14ac:dyDescent="0.25">
      <c r="A3684" t="s">
        <v>15306</v>
      </c>
      <c r="B3684" t="s">
        <v>3262</v>
      </c>
      <c r="C3684" t="s">
        <v>65</v>
      </c>
      <c r="D3684" t="s">
        <v>45</v>
      </c>
      <c r="E3684" t="s">
        <v>20</v>
      </c>
      <c r="F3684" t="s">
        <v>13238</v>
      </c>
      <c r="G3684" t="s">
        <v>1568</v>
      </c>
      <c r="H3684">
        <v>3.4</v>
      </c>
      <c r="I3684" t="s">
        <v>1193</v>
      </c>
      <c r="J3684" t="s">
        <v>1193</v>
      </c>
      <c r="K3684">
        <v>0</v>
      </c>
      <c r="M3684" s="4" t="s">
        <v>15307</v>
      </c>
      <c r="N3684" t="s">
        <v>15308</v>
      </c>
    </row>
    <row r="3685" spans="1:14" x14ac:dyDescent="0.25">
      <c r="A3685" t="s">
        <v>15309</v>
      </c>
      <c r="B3685" t="s">
        <v>3266</v>
      </c>
      <c r="C3685" t="s">
        <v>66</v>
      </c>
      <c r="D3685" t="s">
        <v>45</v>
      </c>
      <c r="E3685" t="s">
        <v>20</v>
      </c>
      <c r="F3685" t="s">
        <v>13238</v>
      </c>
      <c r="G3685" t="s">
        <v>13239</v>
      </c>
      <c r="H3685">
        <v>6.3</v>
      </c>
      <c r="I3685" t="s">
        <v>1192</v>
      </c>
      <c r="J3685" t="s">
        <v>1193</v>
      </c>
      <c r="K3685">
        <v>0</v>
      </c>
      <c r="M3685" s="4" t="s">
        <v>15310</v>
      </c>
      <c r="N3685" t="s">
        <v>15311</v>
      </c>
    </row>
    <row r="3686" spans="1:14" x14ac:dyDescent="0.25">
      <c r="A3686" t="s">
        <v>15312</v>
      </c>
      <c r="B3686" t="s">
        <v>3266</v>
      </c>
      <c r="C3686" t="s">
        <v>65</v>
      </c>
      <c r="D3686" t="s">
        <v>45</v>
      </c>
      <c r="E3686" t="s">
        <v>20</v>
      </c>
      <c r="F3686" t="s">
        <v>13238</v>
      </c>
      <c r="G3686" t="s">
        <v>1568</v>
      </c>
      <c r="H3686">
        <v>3.3</v>
      </c>
      <c r="I3686" t="s">
        <v>1193</v>
      </c>
      <c r="J3686" t="s">
        <v>1193</v>
      </c>
      <c r="K3686">
        <v>0</v>
      </c>
      <c r="M3686" s="4" t="s">
        <v>15313</v>
      </c>
      <c r="N3686" t="s">
        <v>15314</v>
      </c>
    </row>
    <row r="3687" spans="1:14" x14ac:dyDescent="0.25">
      <c r="A3687" t="s">
        <v>15315</v>
      </c>
      <c r="B3687" t="s">
        <v>3270</v>
      </c>
      <c r="C3687" t="s">
        <v>66</v>
      </c>
      <c r="D3687" t="s">
        <v>45</v>
      </c>
      <c r="E3687" t="s">
        <v>20</v>
      </c>
      <c r="F3687" t="s">
        <v>13238</v>
      </c>
      <c r="G3687" t="s">
        <v>13239</v>
      </c>
      <c r="H3687">
        <v>6.3</v>
      </c>
      <c r="I3687" t="s">
        <v>1192</v>
      </c>
      <c r="J3687" t="s">
        <v>1193</v>
      </c>
      <c r="K3687">
        <v>0</v>
      </c>
      <c r="M3687" s="4" t="s">
        <v>15316</v>
      </c>
      <c r="N3687" t="s">
        <v>15317</v>
      </c>
    </row>
    <row r="3688" spans="1:14" x14ac:dyDescent="0.25">
      <c r="A3688" t="s">
        <v>15318</v>
      </c>
      <c r="B3688" t="s">
        <v>3270</v>
      </c>
      <c r="C3688" t="s">
        <v>65</v>
      </c>
      <c r="D3688" t="s">
        <v>45</v>
      </c>
      <c r="E3688" t="s">
        <v>20</v>
      </c>
      <c r="F3688" t="s">
        <v>13238</v>
      </c>
      <c r="G3688" t="s">
        <v>1568</v>
      </c>
      <c r="H3688">
        <v>3.1</v>
      </c>
      <c r="I3688" t="s">
        <v>1193</v>
      </c>
      <c r="J3688" t="s">
        <v>1193</v>
      </c>
      <c r="K3688">
        <v>0</v>
      </c>
      <c r="M3688" s="4" t="s">
        <v>15319</v>
      </c>
      <c r="N3688" t="s">
        <v>15320</v>
      </c>
    </row>
    <row r="3689" spans="1:14" x14ac:dyDescent="0.25">
      <c r="A3689" t="s">
        <v>15321</v>
      </c>
      <c r="B3689" t="s">
        <v>3274</v>
      </c>
      <c r="C3689" t="s">
        <v>66</v>
      </c>
      <c r="D3689" t="s">
        <v>45</v>
      </c>
      <c r="E3689" t="s">
        <v>20</v>
      </c>
      <c r="F3689" t="s">
        <v>13238</v>
      </c>
      <c r="G3689" t="s">
        <v>13239</v>
      </c>
      <c r="H3689">
        <v>6.4</v>
      </c>
      <c r="I3689" t="s">
        <v>1192</v>
      </c>
      <c r="J3689" t="s">
        <v>1193</v>
      </c>
      <c r="K3689">
        <v>0</v>
      </c>
      <c r="M3689" s="4" t="s">
        <v>15322</v>
      </c>
      <c r="N3689" t="s">
        <v>15323</v>
      </c>
    </row>
    <row r="3690" spans="1:14" x14ac:dyDescent="0.25">
      <c r="A3690" t="s">
        <v>15324</v>
      </c>
      <c r="B3690" t="s">
        <v>3274</v>
      </c>
      <c r="C3690" t="s">
        <v>65</v>
      </c>
      <c r="D3690" t="s">
        <v>45</v>
      </c>
      <c r="E3690" t="s">
        <v>20</v>
      </c>
      <c r="F3690" t="s">
        <v>13238</v>
      </c>
      <c r="G3690" t="s">
        <v>1568</v>
      </c>
      <c r="H3690">
        <v>3.1</v>
      </c>
      <c r="I3690" t="s">
        <v>1193</v>
      </c>
      <c r="J3690" t="s">
        <v>1193</v>
      </c>
      <c r="K3690">
        <v>0</v>
      </c>
      <c r="M3690" s="4" t="s">
        <v>15325</v>
      </c>
      <c r="N3690" t="s">
        <v>15326</v>
      </c>
    </row>
    <row r="3691" spans="1:14" x14ac:dyDescent="0.25">
      <c r="A3691" t="s">
        <v>15327</v>
      </c>
      <c r="B3691" t="s">
        <v>3278</v>
      </c>
      <c r="C3691" t="s">
        <v>66</v>
      </c>
      <c r="D3691" t="s">
        <v>45</v>
      </c>
      <c r="E3691" t="s">
        <v>20</v>
      </c>
      <c r="F3691" t="s">
        <v>13238</v>
      </c>
      <c r="G3691" t="s">
        <v>13239</v>
      </c>
      <c r="H3691">
        <v>6.4</v>
      </c>
      <c r="I3691" t="s">
        <v>1192</v>
      </c>
      <c r="J3691" t="s">
        <v>1193</v>
      </c>
      <c r="K3691">
        <v>0</v>
      </c>
      <c r="M3691" s="4" t="s">
        <v>15328</v>
      </c>
      <c r="N3691" t="s">
        <v>15329</v>
      </c>
    </row>
    <row r="3692" spans="1:14" x14ac:dyDescent="0.25">
      <c r="A3692" t="s">
        <v>15330</v>
      </c>
      <c r="B3692" t="s">
        <v>3278</v>
      </c>
      <c r="C3692" t="s">
        <v>65</v>
      </c>
      <c r="D3692" t="s">
        <v>45</v>
      </c>
      <c r="E3692" t="s">
        <v>20</v>
      </c>
      <c r="F3692" t="s">
        <v>13238</v>
      </c>
      <c r="G3692" t="s">
        <v>1568</v>
      </c>
      <c r="H3692">
        <v>3.2</v>
      </c>
      <c r="I3692" t="s">
        <v>1193</v>
      </c>
      <c r="J3692" t="s">
        <v>1193</v>
      </c>
      <c r="K3692">
        <v>0</v>
      </c>
      <c r="M3692" s="4" t="s">
        <v>15331</v>
      </c>
      <c r="N3692" t="s">
        <v>15332</v>
      </c>
    </row>
    <row r="3693" spans="1:14" x14ac:dyDescent="0.25">
      <c r="A3693" t="s">
        <v>15333</v>
      </c>
      <c r="B3693" t="s">
        <v>3282</v>
      </c>
      <c r="C3693" t="s">
        <v>66</v>
      </c>
      <c r="D3693" t="s">
        <v>45</v>
      </c>
      <c r="E3693" t="s">
        <v>20</v>
      </c>
      <c r="F3693" t="s">
        <v>13238</v>
      </c>
      <c r="G3693" t="s">
        <v>13239</v>
      </c>
      <c r="H3693">
        <v>11.5</v>
      </c>
      <c r="I3693" t="s">
        <v>1192</v>
      </c>
      <c r="J3693" t="s">
        <v>1193</v>
      </c>
      <c r="K3693">
        <v>0</v>
      </c>
      <c r="M3693" s="4" t="s">
        <v>15334</v>
      </c>
      <c r="N3693" t="s">
        <v>15335</v>
      </c>
    </row>
    <row r="3694" spans="1:14" x14ac:dyDescent="0.25">
      <c r="A3694" t="s">
        <v>15336</v>
      </c>
      <c r="B3694" t="s">
        <v>3282</v>
      </c>
      <c r="C3694" t="s">
        <v>65</v>
      </c>
      <c r="D3694" t="s">
        <v>45</v>
      </c>
      <c r="E3694" t="s">
        <v>20</v>
      </c>
      <c r="F3694" t="s">
        <v>13238</v>
      </c>
      <c r="G3694" t="s">
        <v>1568</v>
      </c>
      <c r="H3694">
        <v>7.3</v>
      </c>
      <c r="I3694" t="s">
        <v>1193</v>
      </c>
      <c r="J3694" t="s">
        <v>1193</v>
      </c>
      <c r="K3694">
        <v>0</v>
      </c>
      <c r="M3694" s="4" t="s">
        <v>15337</v>
      </c>
      <c r="N3694" t="s">
        <v>15338</v>
      </c>
    </row>
    <row r="3695" spans="1:14" x14ac:dyDescent="0.25">
      <c r="A3695" t="s">
        <v>15339</v>
      </c>
      <c r="B3695" t="s">
        <v>3287</v>
      </c>
      <c r="C3695" t="s">
        <v>66</v>
      </c>
      <c r="D3695" t="s">
        <v>45</v>
      </c>
      <c r="E3695" t="s">
        <v>20</v>
      </c>
      <c r="F3695" t="s">
        <v>13238</v>
      </c>
      <c r="G3695" t="s">
        <v>13239</v>
      </c>
      <c r="H3695">
        <v>8.6</v>
      </c>
      <c r="I3695" t="s">
        <v>1192</v>
      </c>
      <c r="J3695" t="s">
        <v>1193</v>
      </c>
      <c r="K3695">
        <v>0</v>
      </c>
      <c r="M3695" s="4" t="s">
        <v>15340</v>
      </c>
      <c r="N3695" t="s">
        <v>15341</v>
      </c>
    </row>
    <row r="3696" spans="1:14" x14ac:dyDescent="0.25">
      <c r="A3696" t="s">
        <v>15342</v>
      </c>
      <c r="B3696" t="s">
        <v>3287</v>
      </c>
      <c r="C3696" t="s">
        <v>65</v>
      </c>
      <c r="D3696" t="s">
        <v>45</v>
      </c>
      <c r="E3696" t="s">
        <v>20</v>
      </c>
      <c r="F3696" t="s">
        <v>13238</v>
      </c>
      <c r="G3696" t="s">
        <v>1568</v>
      </c>
      <c r="H3696">
        <v>9.3000000000000007</v>
      </c>
      <c r="I3696" t="s">
        <v>1193</v>
      </c>
      <c r="J3696" t="s">
        <v>1193</v>
      </c>
      <c r="K3696">
        <v>0</v>
      </c>
      <c r="M3696" s="4" t="s">
        <v>15343</v>
      </c>
      <c r="N3696" t="s">
        <v>15344</v>
      </c>
    </row>
    <row r="3697" spans="1:14" x14ac:dyDescent="0.25">
      <c r="A3697" t="s">
        <v>15345</v>
      </c>
      <c r="B3697" t="s">
        <v>3292</v>
      </c>
      <c r="C3697" t="s">
        <v>66</v>
      </c>
      <c r="D3697" t="s">
        <v>45</v>
      </c>
      <c r="E3697" t="s">
        <v>20</v>
      </c>
      <c r="F3697" t="s">
        <v>13238</v>
      </c>
      <c r="G3697" t="s">
        <v>13239</v>
      </c>
      <c r="H3697">
        <v>8.6999999999999993</v>
      </c>
      <c r="I3697" t="s">
        <v>1192</v>
      </c>
      <c r="J3697" t="s">
        <v>1193</v>
      </c>
      <c r="K3697">
        <v>0</v>
      </c>
      <c r="M3697" s="4" t="s">
        <v>15346</v>
      </c>
      <c r="N3697" t="s">
        <v>15347</v>
      </c>
    </row>
    <row r="3698" spans="1:14" x14ac:dyDescent="0.25">
      <c r="A3698" t="s">
        <v>15348</v>
      </c>
      <c r="B3698" t="s">
        <v>3292</v>
      </c>
      <c r="C3698" t="s">
        <v>65</v>
      </c>
      <c r="D3698" t="s">
        <v>45</v>
      </c>
      <c r="E3698" t="s">
        <v>20</v>
      </c>
      <c r="F3698" t="s">
        <v>13238</v>
      </c>
      <c r="G3698" t="s">
        <v>1568</v>
      </c>
      <c r="H3698">
        <v>10.3</v>
      </c>
      <c r="I3698" t="s">
        <v>1193</v>
      </c>
      <c r="J3698" t="s">
        <v>1193</v>
      </c>
      <c r="K3698">
        <v>0</v>
      </c>
      <c r="M3698" s="4" t="s">
        <v>15349</v>
      </c>
      <c r="N3698" t="s">
        <v>15350</v>
      </c>
    </row>
    <row r="3699" spans="1:14" x14ac:dyDescent="0.25">
      <c r="A3699" t="s">
        <v>15351</v>
      </c>
      <c r="B3699" t="s">
        <v>3296</v>
      </c>
      <c r="C3699" t="s">
        <v>66</v>
      </c>
      <c r="D3699" t="s">
        <v>45</v>
      </c>
      <c r="E3699" t="s">
        <v>20</v>
      </c>
      <c r="F3699" t="s">
        <v>13238</v>
      </c>
      <c r="G3699" t="s">
        <v>13239</v>
      </c>
      <c r="H3699">
        <v>8.6999999999999993</v>
      </c>
      <c r="I3699" t="s">
        <v>1192</v>
      </c>
      <c r="J3699" t="s">
        <v>1193</v>
      </c>
      <c r="K3699">
        <v>0</v>
      </c>
      <c r="M3699" s="4" t="s">
        <v>15352</v>
      </c>
      <c r="N3699" t="s">
        <v>15353</v>
      </c>
    </row>
    <row r="3700" spans="1:14" x14ac:dyDescent="0.25">
      <c r="A3700" t="s">
        <v>15354</v>
      </c>
      <c r="B3700" t="s">
        <v>3296</v>
      </c>
      <c r="C3700" t="s">
        <v>65</v>
      </c>
      <c r="D3700" t="s">
        <v>45</v>
      </c>
      <c r="E3700" t="s">
        <v>20</v>
      </c>
      <c r="F3700" t="s">
        <v>13238</v>
      </c>
      <c r="G3700" t="s">
        <v>1568</v>
      </c>
      <c r="H3700">
        <v>10.8</v>
      </c>
      <c r="I3700" t="s">
        <v>1193</v>
      </c>
      <c r="J3700" t="s">
        <v>1193</v>
      </c>
      <c r="K3700">
        <v>0</v>
      </c>
      <c r="M3700" s="4" t="s">
        <v>15355</v>
      </c>
      <c r="N3700" t="s">
        <v>15356</v>
      </c>
    </row>
    <row r="3701" spans="1:14" x14ac:dyDescent="0.25">
      <c r="A3701" t="s">
        <v>15357</v>
      </c>
      <c r="B3701" t="s">
        <v>3300</v>
      </c>
      <c r="C3701" t="s">
        <v>66</v>
      </c>
      <c r="D3701" t="s">
        <v>45</v>
      </c>
      <c r="E3701" t="s">
        <v>20</v>
      </c>
      <c r="F3701" t="s">
        <v>13238</v>
      </c>
      <c r="G3701" t="s">
        <v>13239</v>
      </c>
      <c r="H3701">
        <v>8.9</v>
      </c>
      <c r="I3701" t="s">
        <v>1192</v>
      </c>
      <c r="J3701" t="s">
        <v>1193</v>
      </c>
      <c r="K3701">
        <v>0</v>
      </c>
      <c r="M3701" s="4" t="s">
        <v>15358</v>
      </c>
      <c r="N3701" t="s">
        <v>15359</v>
      </c>
    </row>
    <row r="3702" spans="1:14" x14ac:dyDescent="0.25">
      <c r="A3702" t="s">
        <v>15360</v>
      </c>
      <c r="B3702" t="s">
        <v>3300</v>
      </c>
      <c r="C3702" t="s">
        <v>65</v>
      </c>
      <c r="D3702" t="s">
        <v>45</v>
      </c>
      <c r="E3702" t="s">
        <v>20</v>
      </c>
      <c r="F3702" t="s">
        <v>13238</v>
      </c>
      <c r="G3702" t="s">
        <v>1568</v>
      </c>
      <c r="H3702">
        <v>12.4</v>
      </c>
      <c r="I3702" t="s">
        <v>1193</v>
      </c>
      <c r="J3702" t="s">
        <v>1193</v>
      </c>
      <c r="K3702">
        <v>0</v>
      </c>
      <c r="M3702" s="4" t="s">
        <v>15361</v>
      </c>
      <c r="N3702" t="s">
        <v>15362</v>
      </c>
    </row>
    <row r="3703" spans="1:14" x14ac:dyDescent="0.25">
      <c r="A3703" t="s">
        <v>15363</v>
      </c>
      <c r="B3703" t="s">
        <v>3304</v>
      </c>
      <c r="C3703" t="s">
        <v>66</v>
      </c>
      <c r="D3703" t="s">
        <v>45</v>
      </c>
      <c r="E3703" t="s">
        <v>20</v>
      </c>
      <c r="F3703" t="s">
        <v>13238</v>
      </c>
      <c r="G3703" t="s">
        <v>13239</v>
      </c>
      <c r="H3703">
        <v>9</v>
      </c>
      <c r="I3703" t="s">
        <v>1192</v>
      </c>
      <c r="J3703" t="s">
        <v>1193</v>
      </c>
      <c r="K3703">
        <v>0</v>
      </c>
      <c r="M3703" s="4" t="s">
        <v>15364</v>
      </c>
      <c r="N3703" t="s">
        <v>15365</v>
      </c>
    </row>
    <row r="3704" spans="1:14" x14ac:dyDescent="0.25">
      <c r="A3704" t="s">
        <v>15366</v>
      </c>
      <c r="B3704" t="s">
        <v>3304</v>
      </c>
      <c r="C3704" t="s">
        <v>65</v>
      </c>
      <c r="D3704" t="s">
        <v>45</v>
      </c>
      <c r="E3704" t="s">
        <v>20</v>
      </c>
      <c r="F3704" t="s">
        <v>13238</v>
      </c>
      <c r="G3704" t="s">
        <v>1568</v>
      </c>
      <c r="H3704">
        <v>12</v>
      </c>
      <c r="I3704" t="s">
        <v>1193</v>
      </c>
      <c r="J3704" t="s">
        <v>1193</v>
      </c>
      <c r="K3704">
        <v>0</v>
      </c>
      <c r="M3704" s="4" t="s">
        <v>15367</v>
      </c>
      <c r="N3704" t="s">
        <v>15368</v>
      </c>
    </row>
    <row r="3705" spans="1:14" x14ac:dyDescent="0.25">
      <c r="A3705" t="s">
        <v>15369</v>
      </c>
      <c r="B3705" t="s">
        <v>3308</v>
      </c>
      <c r="C3705" t="s">
        <v>66</v>
      </c>
      <c r="D3705" t="s">
        <v>45</v>
      </c>
      <c r="E3705" t="s">
        <v>20</v>
      </c>
      <c r="F3705" t="s">
        <v>13238</v>
      </c>
      <c r="G3705" t="s">
        <v>13239</v>
      </c>
      <c r="H3705">
        <v>9</v>
      </c>
      <c r="I3705" t="s">
        <v>1192</v>
      </c>
      <c r="J3705" t="s">
        <v>1193</v>
      </c>
      <c r="K3705">
        <v>0</v>
      </c>
      <c r="M3705" s="4" t="s">
        <v>15370</v>
      </c>
      <c r="N3705" t="s">
        <v>15371</v>
      </c>
    </row>
    <row r="3706" spans="1:14" x14ac:dyDescent="0.25">
      <c r="A3706" t="s">
        <v>15372</v>
      </c>
      <c r="B3706" t="s">
        <v>3308</v>
      </c>
      <c r="C3706" t="s">
        <v>65</v>
      </c>
      <c r="D3706" t="s">
        <v>45</v>
      </c>
      <c r="E3706" t="s">
        <v>20</v>
      </c>
      <c r="F3706" t="s">
        <v>13238</v>
      </c>
      <c r="G3706" t="s">
        <v>1568</v>
      </c>
      <c r="H3706">
        <v>11.9</v>
      </c>
      <c r="I3706" t="s">
        <v>1193</v>
      </c>
      <c r="J3706" t="s">
        <v>1193</v>
      </c>
      <c r="K3706">
        <v>0</v>
      </c>
      <c r="M3706" s="4" t="s">
        <v>15373</v>
      </c>
      <c r="N3706" t="s">
        <v>15374</v>
      </c>
    </row>
    <row r="3707" spans="1:14" x14ac:dyDescent="0.25">
      <c r="A3707" t="s">
        <v>15375</v>
      </c>
      <c r="B3707" t="s">
        <v>3312</v>
      </c>
      <c r="C3707" t="s">
        <v>66</v>
      </c>
      <c r="D3707" t="s">
        <v>45</v>
      </c>
      <c r="E3707" t="s">
        <v>20</v>
      </c>
      <c r="F3707" t="s">
        <v>13238</v>
      </c>
      <c r="G3707" t="s">
        <v>13239</v>
      </c>
      <c r="H3707">
        <v>9</v>
      </c>
      <c r="I3707" t="s">
        <v>1192</v>
      </c>
      <c r="J3707" t="s">
        <v>1193</v>
      </c>
      <c r="K3707">
        <v>0</v>
      </c>
      <c r="M3707" s="4" t="s">
        <v>15376</v>
      </c>
      <c r="N3707" t="s">
        <v>15377</v>
      </c>
    </row>
    <row r="3708" spans="1:14" x14ac:dyDescent="0.25">
      <c r="A3708" t="s">
        <v>15378</v>
      </c>
      <c r="B3708" t="s">
        <v>3312</v>
      </c>
      <c r="C3708" t="s">
        <v>65</v>
      </c>
      <c r="D3708" t="s">
        <v>45</v>
      </c>
      <c r="E3708" t="s">
        <v>20</v>
      </c>
      <c r="F3708" t="s">
        <v>13238</v>
      </c>
      <c r="G3708" t="s">
        <v>1568</v>
      </c>
      <c r="H3708">
        <v>9.3000000000000007</v>
      </c>
      <c r="I3708" t="s">
        <v>1193</v>
      </c>
      <c r="J3708" t="s">
        <v>1193</v>
      </c>
      <c r="K3708">
        <v>0</v>
      </c>
      <c r="M3708" s="4" t="s">
        <v>15379</v>
      </c>
      <c r="N3708" t="s">
        <v>15380</v>
      </c>
    </row>
    <row r="3709" spans="1:14" x14ac:dyDescent="0.25">
      <c r="A3709" t="s">
        <v>15381</v>
      </c>
      <c r="B3709" t="s">
        <v>3316</v>
      </c>
      <c r="C3709" t="s">
        <v>66</v>
      </c>
      <c r="D3709" t="s">
        <v>45</v>
      </c>
      <c r="E3709" t="s">
        <v>20</v>
      </c>
      <c r="F3709" t="s">
        <v>13238</v>
      </c>
      <c r="G3709" t="s">
        <v>13239</v>
      </c>
      <c r="H3709">
        <v>8.9</v>
      </c>
      <c r="I3709" t="s">
        <v>1192</v>
      </c>
      <c r="J3709" t="s">
        <v>1193</v>
      </c>
      <c r="K3709">
        <v>0</v>
      </c>
      <c r="M3709" s="4" t="s">
        <v>15382</v>
      </c>
      <c r="N3709" t="s">
        <v>15383</v>
      </c>
    </row>
    <row r="3710" spans="1:14" x14ac:dyDescent="0.25">
      <c r="A3710" t="s">
        <v>15384</v>
      </c>
      <c r="B3710" t="s">
        <v>3316</v>
      </c>
      <c r="C3710" t="s">
        <v>65</v>
      </c>
      <c r="D3710" t="s">
        <v>45</v>
      </c>
      <c r="E3710" t="s">
        <v>20</v>
      </c>
      <c r="F3710" t="s">
        <v>13238</v>
      </c>
      <c r="G3710" t="s">
        <v>1568</v>
      </c>
      <c r="H3710">
        <v>11.8</v>
      </c>
      <c r="I3710" t="s">
        <v>1193</v>
      </c>
      <c r="J3710" t="s">
        <v>1193</v>
      </c>
      <c r="K3710">
        <v>0</v>
      </c>
      <c r="M3710" s="4" t="s">
        <v>15385</v>
      </c>
      <c r="N3710" t="s">
        <v>15386</v>
      </c>
    </row>
    <row r="3711" spans="1:14" x14ac:dyDescent="0.25">
      <c r="A3711" t="s">
        <v>15387</v>
      </c>
      <c r="B3711" t="s">
        <v>3320</v>
      </c>
      <c r="C3711" t="s">
        <v>66</v>
      </c>
      <c r="D3711" t="s">
        <v>45</v>
      </c>
      <c r="E3711" t="s">
        <v>20</v>
      </c>
      <c r="F3711" t="s">
        <v>13238</v>
      </c>
      <c r="G3711" t="s">
        <v>13239</v>
      </c>
      <c r="H3711">
        <v>9.1</v>
      </c>
      <c r="I3711" t="s">
        <v>1192</v>
      </c>
      <c r="J3711" t="s">
        <v>1193</v>
      </c>
      <c r="K3711">
        <v>0</v>
      </c>
      <c r="M3711" s="4" t="s">
        <v>15388</v>
      </c>
      <c r="N3711" t="s">
        <v>15389</v>
      </c>
    </row>
    <row r="3712" spans="1:14" x14ac:dyDescent="0.25">
      <c r="A3712" t="s">
        <v>15390</v>
      </c>
      <c r="B3712" t="s">
        <v>3320</v>
      </c>
      <c r="C3712" t="s">
        <v>65</v>
      </c>
      <c r="D3712" t="s">
        <v>45</v>
      </c>
      <c r="E3712" t="s">
        <v>20</v>
      </c>
      <c r="F3712" t="s">
        <v>13238</v>
      </c>
      <c r="G3712" t="s">
        <v>1568</v>
      </c>
      <c r="H3712">
        <v>12.1</v>
      </c>
      <c r="I3712" t="s">
        <v>1193</v>
      </c>
      <c r="J3712" t="s">
        <v>1193</v>
      </c>
      <c r="K3712">
        <v>0</v>
      </c>
      <c r="M3712" s="4" t="s">
        <v>15391</v>
      </c>
      <c r="N3712" t="s">
        <v>15392</v>
      </c>
    </row>
    <row r="3713" spans="1:14" x14ac:dyDescent="0.25">
      <c r="A3713" t="s">
        <v>15393</v>
      </c>
      <c r="B3713" t="s">
        <v>3324</v>
      </c>
      <c r="C3713" t="s">
        <v>66</v>
      </c>
      <c r="D3713" t="s">
        <v>45</v>
      </c>
      <c r="E3713" t="s">
        <v>20</v>
      </c>
      <c r="F3713" t="s">
        <v>13238</v>
      </c>
      <c r="G3713" t="s">
        <v>13239</v>
      </c>
      <c r="H3713">
        <v>9</v>
      </c>
      <c r="I3713" t="s">
        <v>1192</v>
      </c>
      <c r="J3713" t="s">
        <v>1193</v>
      </c>
      <c r="K3713">
        <v>0</v>
      </c>
      <c r="M3713" s="4" t="s">
        <v>15394</v>
      </c>
      <c r="N3713" t="s">
        <v>15395</v>
      </c>
    </row>
    <row r="3714" spans="1:14" x14ac:dyDescent="0.25">
      <c r="A3714" t="s">
        <v>15396</v>
      </c>
      <c r="B3714" t="s">
        <v>3324</v>
      </c>
      <c r="C3714" t="s">
        <v>65</v>
      </c>
      <c r="D3714" t="s">
        <v>45</v>
      </c>
      <c r="E3714" t="s">
        <v>20</v>
      </c>
      <c r="F3714" t="s">
        <v>13238</v>
      </c>
      <c r="G3714" t="s">
        <v>1568</v>
      </c>
      <c r="H3714">
        <v>11.9</v>
      </c>
      <c r="I3714" t="s">
        <v>1193</v>
      </c>
      <c r="J3714" t="s">
        <v>1193</v>
      </c>
      <c r="K3714">
        <v>0</v>
      </c>
      <c r="M3714" s="4" t="s">
        <v>15397</v>
      </c>
      <c r="N3714" t="s">
        <v>15398</v>
      </c>
    </row>
    <row r="3715" spans="1:14" x14ac:dyDescent="0.25">
      <c r="A3715" t="s">
        <v>15399</v>
      </c>
      <c r="B3715" t="s">
        <v>3328</v>
      </c>
      <c r="C3715" t="s">
        <v>66</v>
      </c>
      <c r="D3715" t="s">
        <v>45</v>
      </c>
      <c r="E3715" t="s">
        <v>20</v>
      </c>
      <c r="F3715" t="s">
        <v>13238</v>
      </c>
      <c r="G3715" t="s">
        <v>13239</v>
      </c>
      <c r="H3715">
        <v>8.9</v>
      </c>
      <c r="I3715" t="s">
        <v>1192</v>
      </c>
      <c r="J3715" t="s">
        <v>1193</v>
      </c>
      <c r="K3715">
        <v>0</v>
      </c>
      <c r="M3715" s="4" t="s">
        <v>15400</v>
      </c>
      <c r="N3715" t="s">
        <v>15401</v>
      </c>
    </row>
    <row r="3716" spans="1:14" x14ac:dyDescent="0.25">
      <c r="A3716" t="s">
        <v>15402</v>
      </c>
      <c r="B3716" t="s">
        <v>3328</v>
      </c>
      <c r="C3716" t="s">
        <v>65</v>
      </c>
      <c r="D3716" t="s">
        <v>45</v>
      </c>
      <c r="E3716" t="s">
        <v>20</v>
      </c>
      <c r="F3716" t="s">
        <v>13238</v>
      </c>
      <c r="G3716" t="s">
        <v>1568</v>
      </c>
      <c r="H3716">
        <v>11.6</v>
      </c>
      <c r="I3716" t="s">
        <v>1193</v>
      </c>
      <c r="J3716" t="s">
        <v>1193</v>
      </c>
      <c r="K3716">
        <v>0</v>
      </c>
      <c r="M3716" s="4" t="s">
        <v>15403</v>
      </c>
      <c r="N3716" t="s">
        <v>15404</v>
      </c>
    </row>
    <row r="3717" spans="1:14" x14ac:dyDescent="0.25">
      <c r="A3717" t="s">
        <v>15405</v>
      </c>
      <c r="B3717" t="s">
        <v>3332</v>
      </c>
      <c r="C3717" t="s">
        <v>66</v>
      </c>
      <c r="D3717" t="s">
        <v>45</v>
      </c>
      <c r="E3717" t="s">
        <v>20</v>
      </c>
      <c r="F3717" t="s">
        <v>13238</v>
      </c>
      <c r="G3717" t="s">
        <v>13239</v>
      </c>
      <c r="H3717">
        <v>9</v>
      </c>
      <c r="I3717" t="s">
        <v>1192</v>
      </c>
      <c r="J3717" t="s">
        <v>1193</v>
      </c>
      <c r="K3717">
        <v>0</v>
      </c>
      <c r="M3717" s="4" t="s">
        <v>15406</v>
      </c>
      <c r="N3717" t="s">
        <v>15407</v>
      </c>
    </row>
    <row r="3718" spans="1:14" x14ac:dyDescent="0.25">
      <c r="A3718" t="s">
        <v>15408</v>
      </c>
      <c r="B3718" t="s">
        <v>3332</v>
      </c>
      <c r="C3718" t="s">
        <v>65</v>
      </c>
      <c r="D3718" t="s">
        <v>45</v>
      </c>
      <c r="E3718" t="s">
        <v>20</v>
      </c>
      <c r="F3718" t="s">
        <v>13238</v>
      </c>
      <c r="G3718" t="s">
        <v>1568</v>
      </c>
      <c r="H3718">
        <v>12.3</v>
      </c>
      <c r="I3718" t="s">
        <v>1193</v>
      </c>
      <c r="J3718" t="s">
        <v>1193</v>
      </c>
      <c r="K3718">
        <v>0</v>
      </c>
      <c r="M3718" s="4" t="s">
        <v>15409</v>
      </c>
      <c r="N3718" t="s">
        <v>15410</v>
      </c>
    </row>
    <row r="3719" spans="1:14" x14ac:dyDescent="0.25">
      <c r="A3719" t="s">
        <v>15411</v>
      </c>
      <c r="B3719" t="s">
        <v>3336</v>
      </c>
      <c r="C3719" t="s">
        <v>66</v>
      </c>
      <c r="D3719" t="s">
        <v>45</v>
      </c>
      <c r="E3719" t="s">
        <v>20</v>
      </c>
      <c r="F3719" t="s">
        <v>13238</v>
      </c>
      <c r="G3719" t="s">
        <v>13239</v>
      </c>
      <c r="H3719">
        <v>8.9</v>
      </c>
      <c r="I3719" t="s">
        <v>1192</v>
      </c>
      <c r="J3719" t="s">
        <v>1193</v>
      </c>
      <c r="K3719">
        <v>0</v>
      </c>
      <c r="M3719" s="4" t="s">
        <v>15412</v>
      </c>
      <c r="N3719" t="s">
        <v>15413</v>
      </c>
    </row>
    <row r="3720" spans="1:14" x14ac:dyDescent="0.25">
      <c r="A3720" t="s">
        <v>15414</v>
      </c>
      <c r="B3720" t="s">
        <v>3336</v>
      </c>
      <c r="C3720" t="s">
        <v>65</v>
      </c>
      <c r="D3720" t="s">
        <v>45</v>
      </c>
      <c r="E3720" t="s">
        <v>20</v>
      </c>
      <c r="F3720" t="s">
        <v>13238</v>
      </c>
      <c r="G3720" t="s">
        <v>1568</v>
      </c>
      <c r="H3720">
        <v>11.8</v>
      </c>
      <c r="I3720" t="s">
        <v>1193</v>
      </c>
      <c r="J3720" t="s">
        <v>1193</v>
      </c>
      <c r="K3720">
        <v>0</v>
      </c>
      <c r="M3720" s="4" t="s">
        <v>15415</v>
      </c>
      <c r="N3720" t="s">
        <v>15416</v>
      </c>
    </row>
    <row r="3721" spans="1:14" x14ac:dyDescent="0.25">
      <c r="A3721" t="s">
        <v>15417</v>
      </c>
      <c r="B3721" t="s">
        <v>3340</v>
      </c>
      <c r="C3721" t="s">
        <v>66</v>
      </c>
      <c r="D3721" t="s">
        <v>45</v>
      </c>
      <c r="E3721" t="s">
        <v>20</v>
      </c>
      <c r="F3721" t="s">
        <v>13238</v>
      </c>
      <c r="G3721" t="s">
        <v>13239</v>
      </c>
      <c r="H3721">
        <v>9</v>
      </c>
      <c r="I3721" t="s">
        <v>1192</v>
      </c>
      <c r="J3721" t="s">
        <v>1193</v>
      </c>
      <c r="K3721">
        <v>0</v>
      </c>
      <c r="M3721" s="4" t="s">
        <v>15418</v>
      </c>
      <c r="N3721" t="s">
        <v>15419</v>
      </c>
    </row>
    <row r="3722" spans="1:14" x14ac:dyDescent="0.25">
      <c r="A3722" t="s">
        <v>15420</v>
      </c>
      <c r="B3722" t="s">
        <v>3340</v>
      </c>
      <c r="C3722" t="s">
        <v>65</v>
      </c>
      <c r="D3722" t="s">
        <v>45</v>
      </c>
      <c r="E3722" t="s">
        <v>20</v>
      </c>
      <c r="F3722" t="s">
        <v>13238</v>
      </c>
      <c r="G3722" t="s">
        <v>1568</v>
      </c>
      <c r="H3722">
        <v>11.5</v>
      </c>
      <c r="I3722" t="s">
        <v>1193</v>
      </c>
      <c r="J3722" t="s">
        <v>1193</v>
      </c>
      <c r="K3722">
        <v>0</v>
      </c>
      <c r="M3722" s="4" t="s">
        <v>15421</v>
      </c>
      <c r="N3722" t="s">
        <v>15422</v>
      </c>
    </row>
    <row r="3723" spans="1:14" x14ac:dyDescent="0.25">
      <c r="A3723" t="s">
        <v>15423</v>
      </c>
      <c r="B3723" t="s">
        <v>3344</v>
      </c>
      <c r="C3723" t="s">
        <v>66</v>
      </c>
      <c r="D3723" t="s">
        <v>45</v>
      </c>
      <c r="E3723" t="s">
        <v>20</v>
      </c>
      <c r="F3723" t="s">
        <v>13238</v>
      </c>
      <c r="G3723" t="s">
        <v>13239</v>
      </c>
      <c r="H3723">
        <v>9.1</v>
      </c>
      <c r="I3723" t="s">
        <v>1192</v>
      </c>
      <c r="J3723" t="s">
        <v>1193</v>
      </c>
      <c r="K3723">
        <v>0</v>
      </c>
      <c r="M3723" s="4" t="s">
        <v>15424</v>
      </c>
      <c r="N3723" t="s">
        <v>15425</v>
      </c>
    </row>
    <row r="3724" spans="1:14" x14ac:dyDescent="0.25">
      <c r="A3724" t="s">
        <v>15426</v>
      </c>
      <c r="B3724" t="s">
        <v>3344</v>
      </c>
      <c r="C3724" t="s">
        <v>65</v>
      </c>
      <c r="D3724" t="s">
        <v>45</v>
      </c>
      <c r="E3724" t="s">
        <v>20</v>
      </c>
      <c r="F3724" t="s">
        <v>13238</v>
      </c>
      <c r="G3724" t="s">
        <v>1568</v>
      </c>
      <c r="H3724">
        <v>11.9</v>
      </c>
      <c r="I3724" t="s">
        <v>1193</v>
      </c>
      <c r="J3724" t="s">
        <v>1193</v>
      </c>
      <c r="K3724">
        <v>0</v>
      </c>
      <c r="M3724" s="4" t="s">
        <v>15427</v>
      </c>
      <c r="N3724" t="s">
        <v>15428</v>
      </c>
    </row>
    <row r="3725" spans="1:14" x14ac:dyDescent="0.25">
      <c r="A3725" t="s">
        <v>15429</v>
      </c>
      <c r="B3725" t="s">
        <v>3348</v>
      </c>
      <c r="C3725" t="s">
        <v>66</v>
      </c>
      <c r="D3725" t="s">
        <v>45</v>
      </c>
      <c r="E3725" t="s">
        <v>20</v>
      </c>
      <c r="F3725" t="s">
        <v>13238</v>
      </c>
      <c r="G3725" t="s">
        <v>13239</v>
      </c>
      <c r="H3725">
        <v>9.1</v>
      </c>
      <c r="I3725" t="s">
        <v>1192</v>
      </c>
      <c r="J3725" t="s">
        <v>1193</v>
      </c>
      <c r="K3725">
        <v>0</v>
      </c>
      <c r="M3725" s="4" t="s">
        <v>15430</v>
      </c>
      <c r="N3725" t="s">
        <v>15431</v>
      </c>
    </row>
    <row r="3726" spans="1:14" x14ac:dyDescent="0.25">
      <c r="A3726" t="s">
        <v>15432</v>
      </c>
      <c r="B3726" t="s">
        <v>3348</v>
      </c>
      <c r="C3726" t="s">
        <v>65</v>
      </c>
      <c r="D3726" t="s">
        <v>45</v>
      </c>
      <c r="E3726" t="s">
        <v>20</v>
      </c>
      <c r="F3726" t="s">
        <v>13238</v>
      </c>
      <c r="G3726" t="s">
        <v>1568</v>
      </c>
      <c r="H3726">
        <v>11.6</v>
      </c>
      <c r="I3726" t="s">
        <v>1193</v>
      </c>
      <c r="J3726" t="s">
        <v>1193</v>
      </c>
      <c r="K3726">
        <v>0</v>
      </c>
      <c r="M3726" s="4" t="s">
        <v>15433</v>
      </c>
      <c r="N3726" t="s">
        <v>15434</v>
      </c>
    </row>
    <row r="3727" spans="1:14" x14ac:dyDescent="0.25">
      <c r="A3727" t="s">
        <v>15435</v>
      </c>
      <c r="B3727" t="s">
        <v>3352</v>
      </c>
      <c r="C3727" t="s">
        <v>66</v>
      </c>
      <c r="D3727" t="s">
        <v>45</v>
      </c>
      <c r="E3727" t="s">
        <v>20</v>
      </c>
      <c r="F3727" t="s">
        <v>13238</v>
      </c>
      <c r="G3727" t="s">
        <v>13239</v>
      </c>
      <c r="H3727">
        <v>8.8000000000000007</v>
      </c>
      <c r="I3727" t="s">
        <v>1192</v>
      </c>
      <c r="J3727" t="s">
        <v>1193</v>
      </c>
      <c r="K3727">
        <v>0</v>
      </c>
      <c r="M3727" s="4" t="s">
        <v>15436</v>
      </c>
      <c r="N3727" t="s">
        <v>15437</v>
      </c>
    </row>
    <row r="3728" spans="1:14" x14ac:dyDescent="0.25">
      <c r="A3728" t="s">
        <v>15438</v>
      </c>
      <c r="B3728" t="s">
        <v>3352</v>
      </c>
      <c r="C3728" t="s">
        <v>65</v>
      </c>
      <c r="D3728" t="s">
        <v>45</v>
      </c>
      <c r="E3728" t="s">
        <v>20</v>
      </c>
      <c r="F3728" t="s">
        <v>13238</v>
      </c>
      <c r="G3728" t="s">
        <v>1568</v>
      </c>
      <c r="H3728">
        <v>10.199999999999999</v>
      </c>
      <c r="I3728" t="s">
        <v>1193</v>
      </c>
      <c r="J3728" t="s">
        <v>1193</v>
      </c>
      <c r="K3728">
        <v>0</v>
      </c>
      <c r="M3728" s="4" t="s">
        <v>15439</v>
      </c>
      <c r="N3728" t="s">
        <v>15440</v>
      </c>
    </row>
    <row r="3729" spans="1:14" x14ac:dyDescent="0.25">
      <c r="A3729" t="s">
        <v>15441</v>
      </c>
      <c r="B3729" t="s">
        <v>3356</v>
      </c>
      <c r="C3729" t="s">
        <v>66</v>
      </c>
      <c r="D3729" t="s">
        <v>45</v>
      </c>
      <c r="E3729" t="s">
        <v>20</v>
      </c>
      <c r="F3729" t="s">
        <v>13238</v>
      </c>
      <c r="G3729" t="s">
        <v>13239</v>
      </c>
      <c r="H3729">
        <v>8.8000000000000007</v>
      </c>
      <c r="I3729" t="s">
        <v>1192</v>
      </c>
      <c r="J3729" t="s">
        <v>1193</v>
      </c>
      <c r="K3729">
        <v>0</v>
      </c>
      <c r="M3729" s="4" t="s">
        <v>15442</v>
      </c>
      <c r="N3729" t="s">
        <v>15443</v>
      </c>
    </row>
    <row r="3730" spans="1:14" x14ac:dyDescent="0.25">
      <c r="A3730" t="s">
        <v>15444</v>
      </c>
      <c r="B3730" t="s">
        <v>3356</v>
      </c>
      <c r="C3730" t="s">
        <v>65</v>
      </c>
      <c r="D3730" t="s">
        <v>45</v>
      </c>
      <c r="E3730" t="s">
        <v>20</v>
      </c>
      <c r="F3730" t="s">
        <v>13238</v>
      </c>
      <c r="G3730" t="s">
        <v>1568</v>
      </c>
      <c r="H3730">
        <v>9.6999999999999993</v>
      </c>
      <c r="I3730" t="s">
        <v>1193</v>
      </c>
      <c r="J3730" t="s">
        <v>1193</v>
      </c>
      <c r="K3730">
        <v>0</v>
      </c>
      <c r="M3730" s="4" t="s">
        <v>15445</v>
      </c>
      <c r="N3730" t="s">
        <v>15446</v>
      </c>
    </row>
    <row r="3731" spans="1:14" x14ac:dyDescent="0.25">
      <c r="A3731" t="s">
        <v>15447</v>
      </c>
      <c r="B3731" t="s">
        <v>3360</v>
      </c>
      <c r="C3731" t="s">
        <v>66</v>
      </c>
      <c r="D3731" t="s">
        <v>45</v>
      </c>
      <c r="E3731" t="s">
        <v>20</v>
      </c>
      <c r="F3731" t="s">
        <v>13238</v>
      </c>
      <c r="G3731" t="s">
        <v>13239</v>
      </c>
      <c r="H3731">
        <v>8.8000000000000007</v>
      </c>
      <c r="I3731" t="s">
        <v>1192</v>
      </c>
      <c r="J3731" t="s">
        <v>1193</v>
      </c>
      <c r="K3731">
        <v>0</v>
      </c>
      <c r="M3731" s="4" t="s">
        <v>15448</v>
      </c>
      <c r="N3731" t="s">
        <v>15449</v>
      </c>
    </row>
    <row r="3732" spans="1:14" x14ac:dyDescent="0.25">
      <c r="A3732" t="s">
        <v>15450</v>
      </c>
      <c r="B3732" t="s">
        <v>3360</v>
      </c>
      <c r="C3732" t="s">
        <v>65</v>
      </c>
      <c r="D3732" t="s">
        <v>45</v>
      </c>
      <c r="E3732" t="s">
        <v>20</v>
      </c>
      <c r="F3732" t="s">
        <v>13238</v>
      </c>
      <c r="G3732" t="s">
        <v>1568</v>
      </c>
      <c r="H3732">
        <v>7.8</v>
      </c>
      <c r="I3732" t="s">
        <v>1193</v>
      </c>
      <c r="J3732" t="s">
        <v>1193</v>
      </c>
      <c r="K3732">
        <v>0</v>
      </c>
      <c r="M3732" s="4" t="s">
        <v>15451</v>
      </c>
      <c r="N3732" t="s">
        <v>15452</v>
      </c>
    </row>
    <row r="3733" spans="1:14" x14ac:dyDescent="0.25">
      <c r="A3733" t="s">
        <v>15453</v>
      </c>
      <c r="B3733" t="s">
        <v>3364</v>
      </c>
      <c r="C3733" t="s">
        <v>66</v>
      </c>
      <c r="D3733" t="s">
        <v>45</v>
      </c>
      <c r="E3733" t="s">
        <v>20</v>
      </c>
      <c r="F3733" t="s">
        <v>13238</v>
      </c>
      <c r="G3733" t="s">
        <v>13239</v>
      </c>
      <c r="H3733">
        <v>8.6999999999999993</v>
      </c>
      <c r="I3733" t="s">
        <v>1192</v>
      </c>
      <c r="J3733" t="s">
        <v>1193</v>
      </c>
      <c r="K3733">
        <v>0</v>
      </c>
      <c r="M3733" s="4" t="s">
        <v>15454</v>
      </c>
      <c r="N3733" t="s">
        <v>15455</v>
      </c>
    </row>
    <row r="3734" spans="1:14" x14ac:dyDescent="0.25">
      <c r="A3734" t="s">
        <v>15456</v>
      </c>
      <c r="B3734" t="s">
        <v>3364</v>
      </c>
      <c r="C3734" t="s">
        <v>65</v>
      </c>
      <c r="D3734" t="s">
        <v>45</v>
      </c>
      <c r="E3734" t="s">
        <v>20</v>
      </c>
      <c r="F3734" t="s">
        <v>13238</v>
      </c>
      <c r="G3734" t="s">
        <v>1568</v>
      </c>
      <c r="H3734">
        <v>11</v>
      </c>
      <c r="I3734" t="s">
        <v>1193</v>
      </c>
      <c r="J3734" t="s">
        <v>1193</v>
      </c>
      <c r="K3734">
        <v>0</v>
      </c>
      <c r="M3734" s="4" t="s">
        <v>15457</v>
      </c>
      <c r="N3734" t="s">
        <v>15458</v>
      </c>
    </row>
    <row r="3735" spans="1:14" x14ac:dyDescent="0.25">
      <c r="A3735" t="s">
        <v>15459</v>
      </c>
      <c r="B3735" t="s">
        <v>3368</v>
      </c>
      <c r="C3735" t="s">
        <v>66</v>
      </c>
      <c r="D3735" t="s">
        <v>45</v>
      </c>
      <c r="E3735" t="s">
        <v>20</v>
      </c>
      <c r="F3735" t="s">
        <v>13238</v>
      </c>
      <c r="G3735" t="s">
        <v>13239</v>
      </c>
      <c r="H3735">
        <v>8.9</v>
      </c>
      <c r="I3735" t="s">
        <v>1192</v>
      </c>
      <c r="J3735" t="s">
        <v>1193</v>
      </c>
      <c r="K3735">
        <v>0</v>
      </c>
      <c r="M3735" s="4" t="s">
        <v>15460</v>
      </c>
      <c r="N3735" t="s">
        <v>15461</v>
      </c>
    </row>
    <row r="3736" spans="1:14" x14ac:dyDescent="0.25">
      <c r="A3736" t="s">
        <v>15462</v>
      </c>
      <c r="B3736" t="s">
        <v>3368</v>
      </c>
      <c r="C3736" t="s">
        <v>65</v>
      </c>
      <c r="D3736" t="s">
        <v>45</v>
      </c>
      <c r="E3736" t="s">
        <v>20</v>
      </c>
      <c r="F3736" t="s">
        <v>13238</v>
      </c>
      <c r="G3736" t="s">
        <v>1568</v>
      </c>
      <c r="H3736">
        <v>11.2</v>
      </c>
      <c r="I3736" t="s">
        <v>1193</v>
      </c>
      <c r="J3736" t="s">
        <v>1193</v>
      </c>
      <c r="K3736">
        <v>0</v>
      </c>
      <c r="M3736" s="4" t="s">
        <v>15463</v>
      </c>
      <c r="N3736" t="s">
        <v>15464</v>
      </c>
    </row>
    <row r="3737" spans="1:14" x14ac:dyDescent="0.25">
      <c r="A3737" t="s">
        <v>15465</v>
      </c>
      <c r="B3737" t="s">
        <v>3372</v>
      </c>
      <c r="C3737" t="s">
        <v>66</v>
      </c>
      <c r="D3737" t="s">
        <v>45</v>
      </c>
      <c r="E3737" t="s">
        <v>20</v>
      </c>
      <c r="F3737" t="s">
        <v>13238</v>
      </c>
      <c r="G3737" t="s">
        <v>13239</v>
      </c>
      <c r="H3737">
        <v>8.8000000000000007</v>
      </c>
      <c r="I3737" t="s">
        <v>1192</v>
      </c>
      <c r="J3737" t="s">
        <v>1193</v>
      </c>
      <c r="K3737">
        <v>0</v>
      </c>
      <c r="M3737" s="4" t="s">
        <v>15466</v>
      </c>
      <c r="N3737" t="s">
        <v>15467</v>
      </c>
    </row>
    <row r="3738" spans="1:14" x14ac:dyDescent="0.25">
      <c r="A3738" t="s">
        <v>15468</v>
      </c>
      <c r="B3738" t="s">
        <v>3372</v>
      </c>
      <c r="C3738" t="s">
        <v>65</v>
      </c>
      <c r="D3738" t="s">
        <v>45</v>
      </c>
      <c r="E3738" t="s">
        <v>20</v>
      </c>
      <c r="F3738" t="s">
        <v>13238</v>
      </c>
      <c r="G3738" t="s">
        <v>1568</v>
      </c>
      <c r="H3738">
        <v>9.9</v>
      </c>
      <c r="I3738" t="s">
        <v>1193</v>
      </c>
      <c r="J3738" t="s">
        <v>1193</v>
      </c>
      <c r="K3738">
        <v>0</v>
      </c>
      <c r="M3738" s="4" t="s">
        <v>15469</v>
      </c>
      <c r="N3738" t="s">
        <v>15470</v>
      </c>
    </row>
    <row r="3739" spans="1:14" x14ac:dyDescent="0.25">
      <c r="A3739" t="s">
        <v>15471</v>
      </c>
      <c r="B3739" t="s">
        <v>3376</v>
      </c>
      <c r="C3739" t="s">
        <v>66</v>
      </c>
      <c r="D3739" t="s">
        <v>45</v>
      </c>
      <c r="E3739" t="s">
        <v>20</v>
      </c>
      <c r="F3739" t="s">
        <v>13238</v>
      </c>
      <c r="G3739" t="s">
        <v>13239</v>
      </c>
      <c r="H3739">
        <v>8.6999999999999993</v>
      </c>
      <c r="I3739" t="s">
        <v>1192</v>
      </c>
      <c r="J3739" t="s">
        <v>1193</v>
      </c>
      <c r="K3739">
        <v>0</v>
      </c>
      <c r="M3739" s="4" t="s">
        <v>15472</v>
      </c>
      <c r="N3739" t="s">
        <v>15473</v>
      </c>
    </row>
    <row r="3740" spans="1:14" x14ac:dyDescent="0.25">
      <c r="A3740" t="s">
        <v>15474</v>
      </c>
      <c r="B3740" t="s">
        <v>3376</v>
      </c>
      <c r="C3740" t="s">
        <v>65</v>
      </c>
      <c r="D3740" t="s">
        <v>45</v>
      </c>
      <c r="E3740" t="s">
        <v>20</v>
      </c>
      <c r="F3740" t="s">
        <v>13238</v>
      </c>
      <c r="G3740" t="s">
        <v>1568</v>
      </c>
      <c r="H3740">
        <v>9.6999999999999993</v>
      </c>
      <c r="I3740" t="s">
        <v>1193</v>
      </c>
      <c r="J3740" t="s">
        <v>1193</v>
      </c>
      <c r="K3740">
        <v>0</v>
      </c>
      <c r="M3740" s="4" t="s">
        <v>15475</v>
      </c>
      <c r="N3740" t="s">
        <v>15476</v>
      </c>
    </row>
    <row r="3741" spans="1:14" x14ac:dyDescent="0.25">
      <c r="A3741" t="s">
        <v>15477</v>
      </c>
      <c r="B3741" t="s">
        <v>3380</v>
      </c>
      <c r="C3741" t="s">
        <v>66</v>
      </c>
      <c r="D3741" t="s">
        <v>45</v>
      </c>
      <c r="E3741" t="s">
        <v>20</v>
      </c>
      <c r="F3741" t="s">
        <v>13238</v>
      </c>
      <c r="G3741" t="s">
        <v>13239</v>
      </c>
      <c r="H3741">
        <v>8.8000000000000007</v>
      </c>
      <c r="I3741" t="s">
        <v>1192</v>
      </c>
      <c r="J3741" t="s">
        <v>1193</v>
      </c>
      <c r="K3741">
        <v>0</v>
      </c>
      <c r="M3741" s="4" t="s">
        <v>15478</v>
      </c>
      <c r="N3741" t="s">
        <v>15479</v>
      </c>
    </row>
    <row r="3742" spans="1:14" x14ac:dyDescent="0.25">
      <c r="A3742" t="s">
        <v>15480</v>
      </c>
      <c r="B3742" t="s">
        <v>3380</v>
      </c>
      <c r="C3742" t="s">
        <v>65</v>
      </c>
      <c r="D3742" t="s">
        <v>45</v>
      </c>
      <c r="E3742" t="s">
        <v>20</v>
      </c>
      <c r="F3742" t="s">
        <v>13238</v>
      </c>
      <c r="G3742" t="s">
        <v>1568</v>
      </c>
      <c r="H3742">
        <v>10.3</v>
      </c>
      <c r="I3742" t="s">
        <v>1193</v>
      </c>
      <c r="J3742" t="s">
        <v>1193</v>
      </c>
      <c r="K3742">
        <v>0</v>
      </c>
      <c r="M3742" s="4" t="s">
        <v>15481</v>
      </c>
      <c r="N3742" t="s">
        <v>15482</v>
      </c>
    </row>
    <row r="3743" spans="1:14" x14ac:dyDescent="0.25">
      <c r="A3743" t="s">
        <v>15483</v>
      </c>
      <c r="B3743" t="s">
        <v>3384</v>
      </c>
      <c r="C3743" t="s">
        <v>66</v>
      </c>
      <c r="D3743" t="s">
        <v>45</v>
      </c>
      <c r="E3743" t="s">
        <v>20</v>
      </c>
      <c r="F3743" t="s">
        <v>13238</v>
      </c>
      <c r="G3743" t="s">
        <v>13239</v>
      </c>
      <c r="H3743">
        <v>8.6999999999999993</v>
      </c>
      <c r="I3743" t="s">
        <v>1192</v>
      </c>
      <c r="J3743" t="s">
        <v>1193</v>
      </c>
      <c r="K3743">
        <v>0</v>
      </c>
      <c r="M3743" s="4" t="s">
        <v>15484</v>
      </c>
      <c r="N3743" t="s">
        <v>15485</v>
      </c>
    </row>
    <row r="3744" spans="1:14" x14ac:dyDescent="0.25">
      <c r="A3744" t="s">
        <v>15486</v>
      </c>
      <c r="B3744" t="s">
        <v>3384</v>
      </c>
      <c r="C3744" t="s">
        <v>65</v>
      </c>
      <c r="D3744" t="s">
        <v>45</v>
      </c>
      <c r="E3744" t="s">
        <v>20</v>
      </c>
      <c r="F3744" t="s">
        <v>13238</v>
      </c>
      <c r="G3744" t="s">
        <v>1568</v>
      </c>
      <c r="H3744">
        <v>9.8000000000000007</v>
      </c>
      <c r="I3744" t="s">
        <v>1193</v>
      </c>
      <c r="J3744" t="s">
        <v>1193</v>
      </c>
      <c r="K3744">
        <v>0</v>
      </c>
      <c r="M3744" s="4" t="s">
        <v>15487</v>
      </c>
      <c r="N3744" t="s">
        <v>15488</v>
      </c>
    </row>
    <row r="3745" spans="1:14" x14ac:dyDescent="0.25">
      <c r="A3745" t="s">
        <v>15489</v>
      </c>
      <c r="B3745" t="s">
        <v>3388</v>
      </c>
      <c r="C3745" t="s">
        <v>66</v>
      </c>
      <c r="D3745" t="s">
        <v>45</v>
      </c>
      <c r="E3745" t="s">
        <v>20</v>
      </c>
      <c r="F3745" t="s">
        <v>13238</v>
      </c>
      <c r="G3745" t="s">
        <v>13239</v>
      </c>
      <c r="H3745">
        <v>8.8000000000000007</v>
      </c>
      <c r="I3745" t="s">
        <v>1192</v>
      </c>
      <c r="J3745" t="s">
        <v>1193</v>
      </c>
      <c r="K3745">
        <v>0</v>
      </c>
      <c r="M3745" s="4" t="s">
        <v>15490</v>
      </c>
      <c r="N3745" t="s">
        <v>15491</v>
      </c>
    </row>
    <row r="3746" spans="1:14" x14ac:dyDescent="0.25">
      <c r="A3746" t="s">
        <v>15492</v>
      </c>
      <c r="B3746" t="s">
        <v>3388</v>
      </c>
      <c r="C3746" t="s">
        <v>65</v>
      </c>
      <c r="D3746" t="s">
        <v>45</v>
      </c>
      <c r="E3746" t="s">
        <v>20</v>
      </c>
      <c r="F3746" t="s">
        <v>13238</v>
      </c>
      <c r="G3746" t="s">
        <v>1568</v>
      </c>
      <c r="H3746">
        <v>9.6</v>
      </c>
      <c r="I3746" t="s">
        <v>1193</v>
      </c>
      <c r="J3746" t="s">
        <v>1193</v>
      </c>
      <c r="K3746">
        <v>0</v>
      </c>
      <c r="M3746" s="4" t="s">
        <v>15493</v>
      </c>
      <c r="N3746" t="s">
        <v>15494</v>
      </c>
    </row>
    <row r="3747" spans="1:14" x14ac:dyDescent="0.25">
      <c r="A3747" t="s">
        <v>15495</v>
      </c>
      <c r="B3747" t="s">
        <v>3392</v>
      </c>
      <c r="C3747" t="s">
        <v>66</v>
      </c>
      <c r="D3747" t="s">
        <v>45</v>
      </c>
      <c r="E3747" t="s">
        <v>20</v>
      </c>
      <c r="F3747" t="s">
        <v>13238</v>
      </c>
      <c r="G3747" t="s">
        <v>13239</v>
      </c>
      <c r="H3747">
        <v>8.9</v>
      </c>
      <c r="I3747" t="s">
        <v>1192</v>
      </c>
      <c r="J3747" t="s">
        <v>1193</v>
      </c>
      <c r="K3747">
        <v>0</v>
      </c>
      <c r="M3747" s="4" t="s">
        <v>15496</v>
      </c>
      <c r="N3747" t="s">
        <v>15497</v>
      </c>
    </row>
    <row r="3748" spans="1:14" x14ac:dyDescent="0.25">
      <c r="A3748" t="s">
        <v>15498</v>
      </c>
      <c r="B3748" t="s">
        <v>3392</v>
      </c>
      <c r="C3748" t="s">
        <v>65</v>
      </c>
      <c r="D3748" t="s">
        <v>45</v>
      </c>
      <c r="E3748" t="s">
        <v>20</v>
      </c>
      <c r="F3748" t="s">
        <v>13238</v>
      </c>
      <c r="G3748" t="s">
        <v>1568</v>
      </c>
      <c r="H3748">
        <v>10.1</v>
      </c>
      <c r="I3748" t="s">
        <v>1193</v>
      </c>
      <c r="J3748" t="s">
        <v>1193</v>
      </c>
      <c r="K3748">
        <v>0</v>
      </c>
      <c r="M3748" s="4" t="s">
        <v>15499</v>
      </c>
      <c r="N3748" t="s">
        <v>15500</v>
      </c>
    </row>
    <row r="3749" spans="1:14" x14ac:dyDescent="0.25">
      <c r="A3749" t="s">
        <v>15501</v>
      </c>
      <c r="B3749" t="s">
        <v>3396</v>
      </c>
      <c r="C3749" t="s">
        <v>66</v>
      </c>
      <c r="D3749" t="s">
        <v>45</v>
      </c>
      <c r="E3749" t="s">
        <v>20</v>
      </c>
      <c r="F3749" t="s">
        <v>13238</v>
      </c>
      <c r="G3749" t="s">
        <v>13239</v>
      </c>
      <c r="H3749">
        <v>8.9</v>
      </c>
      <c r="I3749" t="s">
        <v>1192</v>
      </c>
      <c r="J3749" t="s">
        <v>1193</v>
      </c>
      <c r="K3749">
        <v>0</v>
      </c>
      <c r="M3749" s="4" t="s">
        <v>15502</v>
      </c>
      <c r="N3749" t="s">
        <v>15503</v>
      </c>
    </row>
    <row r="3750" spans="1:14" x14ac:dyDescent="0.25">
      <c r="A3750" t="s">
        <v>15504</v>
      </c>
      <c r="B3750" t="s">
        <v>3396</v>
      </c>
      <c r="C3750" t="s">
        <v>65</v>
      </c>
      <c r="D3750" t="s">
        <v>45</v>
      </c>
      <c r="E3750" t="s">
        <v>20</v>
      </c>
      <c r="F3750" t="s">
        <v>13238</v>
      </c>
      <c r="G3750" t="s">
        <v>1568</v>
      </c>
      <c r="H3750">
        <v>9.8000000000000007</v>
      </c>
      <c r="I3750" t="s">
        <v>1193</v>
      </c>
      <c r="J3750" t="s">
        <v>1193</v>
      </c>
      <c r="K3750">
        <v>0</v>
      </c>
      <c r="M3750" s="4" t="s">
        <v>15505</v>
      </c>
      <c r="N3750" t="s">
        <v>15506</v>
      </c>
    </row>
    <row r="3751" spans="1:14" x14ac:dyDescent="0.25">
      <c r="A3751" t="s">
        <v>15507</v>
      </c>
      <c r="B3751" t="s">
        <v>3400</v>
      </c>
      <c r="C3751" t="s">
        <v>66</v>
      </c>
      <c r="D3751" t="s">
        <v>45</v>
      </c>
      <c r="E3751" t="s">
        <v>20</v>
      </c>
      <c r="F3751" t="s">
        <v>15508</v>
      </c>
      <c r="G3751" t="s">
        <v>13239</v>
      </c>
      <c r="H3751">
        <v>1.8</v>
      </c>
      <c r="I3751" t="s">
        <v>1192</v>
      </c>
      <c r="J3751" t="s">
        <v>1193</v>
      </c>
      <c r="K3751">
        <v>0</v>
      </c>
      <c r="M3751" s="4" t="s">
        <v>15509</v>
      </c>
      <c r="N3751" t="s">
        <v>15510</v>
      </c>
    </row>
    <row r="3752" spans="1:14" x14ac:dyDescent="0.25">
      <c r="A3752" t="s">
        <v>15511</v>
      </c>
      <c r="B3752" t="s">
        <v>3400</v>
      </c>
      <c r="C3752" t="s">
        <v>65</v>
      </c>
      <c r="D3752" t="s">
        <v>45</v>
      </c>
      <c r="E3752" t="s">
        <v>20</v>
      </c>
      <c r="F3752" t="s">
        <v>15508</v>
      </c>
      <c r="G3752" t="s">
        <v>1568</v>
      </c>
      <c r="H3752">
        <v>2.2999999999999998</v>
      </c>
      <c r="I3752" t="s">
        <v>1193</v>
      </c>
      <c r="J3752" t="s">
        <v>1193</v>
      </c>
      <c r="K3752">
        <v>0</v>
      </c>
      <c r="M3752" s="4" t="s">
        <v>15512</v>
      </c>
      <c r="N3752" t="s">
        <v>15513</v>
      </c>
    </row>
    <row r="3753" spans="1:14" x14ac:dyDescent="0.25">
      <c r="A3753" t="s">
        <v>15514</v>
      </c>
      <c r="B3753" t="s">
        <v>3405</v>
      </c>
      <c r="C3753" t="s">
        <v>66</v>
      </c>
      <c r="D3753" t="s">
        <v>45</v>
      </c>
      <c r="E3753" t="s">
        <v>20</v>
      </c>
      <c r="F3753" t="s">
        <v>15508</v>
      </c>
      <c r="G3753" t="s">
        <v>13239</v>
      </c>
      <c r="H3753">
        <v>1.8</v>
      </c>
      <c r="I3753" t="s">
        <v>1192</v>
      </c>
      <c r="J3753" t="s">
        <v>1193</v>
      </c>
      <c r="K3753">
        <v>0</v>
      </c>
      <c r="M3753" s="4" t="s">
        <v>15515</v>
      </c>
      <c r="N3753" t="s">
        <v>15516</v>
      </c>
    </row>
    <row r="3754" spans="1:14" x14ac:dyDescent="0.25">
      <c r="A3754" t="s">
        <v>15517</v>
      </c>
      <c r="B3754" t="s">
        <v>3405</v>
      </c>
      <c r="C3754" t="s">
        <v>65</v>
      </c>
      <c r="D3754" t="s">
        <v>45</v>
      </c>
      <c r="E3754" t="s">
        <v>20</v>
      </c>
      <c r="F3754" t="s">
        <v>15508</v>
      </c>
      <c r="G3754" t="s">
        <v>1568</v>
      </c>
      <c r="H3754">
        <v>2.2999999999999998</v>
      </c>
      <c r="I3754" t="s">
        <v>1193</v>
      </c>
      <c r="J3754" t="s">
        <v>1193</v>
      </c>
      <c r="K3754">
        <v>0</v>
      </c>
      <c r="M3754" s="4" t="s">
        <v>15518</v>
      </c>
      <c r="N3754" t="s">
        <v>15519</v>
      </c>
    </row>
    <row r="3755" spans="1:14" x14ac:dyDescent="0.25">
      <c r="A3755" t="s">
        <v>15520</v>
      </c>
      <c r="B3755" t="s">
        <v>3409</v>
      </c>
      <c r="C3755" t="s">
        <v>66</v>
      </c>
      <c r="D3755" t="s">
        <v>45</v>
      </c>
      <c r="E3755" t="s">
        <v>20</v>
      </c>
      <c r="F3755" t="s">
        <v>15508</v>
      </c>
      <c r="G3755" t="s">
        <v>13239</v>
      </c>
      <c r="H3755">
        <v>1.8</v>
      </c>
      <c r="I3755" t="s">
        <v>1192</v>
      </c>
      <c r="J3755" t="s">
        <v>1193</v>
      </c>
      <c r="K3755">
        <v>0</v>
      </c>
      <c r="M3755" s="4" t="s">
        <v>15521</v>
      </c>
      <c r="N3755" t="s">
        <v>15522</v>
      </c>
    </row>
    <row r="3756" spans="1:14" x14ac:dyDescent="0.25">
      <c r="A3756" t="s">
        <v>15523</v>
      </c>
      <c r="B3756" t="s">
        <v>3409</v>
      </c>
      <c r="C3756" t="s">
        <v>65</v>
      </c>
      <c r="D3756" t="s">
        <v>45</v>
      </c>
      <c r="E3756" t="s">
        <v>20</v>
      </c>
      <c r="F3756" t="s">
        <v>15508</v>
      </c>
      <c r="G3756" t="s">
        <v>1568</v>
      </c>
      <c r="H3756">
        <v>2.2999999999999998</v>
      </c>
      <c r="I3756" t="s">
        <v>1193</v>
      </c>
      <c r="J3756" t="s">
        <v>1193</v>
      </c>
      <c r="K3756">
        <v>0</v>
      </c>
      <c r="M3756" s="4" t="s">
        <v>15524</v>
      </c>
      <c r="N3756" t="s">
        <v>15525</v>
      </c>
    </row>
    <row r="3757" spans="1:14" x14ac:dyDescent="0.25">
      <c r="A3757" t="s">
        <v>15526</v>
      </c>
      <c r="B3757" t="s">
        <v>3413</v>
      </c>
      <c r="C3757" t="s">
        <v>66</v>
      </c>
      <c r="D3757" t="s">
        <v>45</v>
      </c>
      <c r="E3757" t="s">
        <v>20</v>
      </c>
      <c r="F3757" t="s">
        <v>15508</v>
      </c>
      <c r="G3757" t="s">
        <v>13239</v>
      </c>
      <c r="H3757">
        <v>1.8</v>
      </c>
      <c r="I3757" t="s">
        <v>1192</v>
      </c>
      <c r="J3757" t="s">
        <v>1193</v>
      </c>
      <c r="K3757">
        <v>0</v>
      </c>
      <c r="M3757" s="4" t="s">
        <v>15527</v>
      </c>
      <c r="N3757" t="s">
        <v>15528</v>
      </c>
    </row>
    <row r="3758" spans="1:14" x14ac:dyDescent="0.25">
      <c r="A3758" t="s">
        <v>15529</v>
      </c>
      <c r="B3758" t="s">
        <v>3413</v>
      </c>
      <c r="C3758" t="s">
        <v>65</v>
      </c>
      <c r="D3758" t="s">
        <v>45</v>
      </c>
      <c r="E3758" t="s">
        <v>20</v>
      </c>
      <c r="F3758" t="s">
        <v>15508</v>
      </c>
      <c r="G3758" t="s">
        <v>1568</v>
      </c>
      <c r="H3758">
        <v>2.2999999999999998</v>
      </c>
      <c r="I3758" t="s">
        <v>1193</v>
      </c>
      <c r="J3758" t="s">
        <v>1193</v>
      </c>
      <c r="K3758">
        <v>0</v>
      </c>
      <c r="M3758" s="4" t="s">
        <v>15530</v>
      </c>
      <c r="N3758" t="s">
        <v>15531</v>
      </c>
    </row>
    <row r="3759" spans="1:14" x14ac:dyDescent="0.25">
      <c r="A3759" t="s">
        <v>15532</v>
      </c>
      <c r="B3759" t="s">
        <v>3417</v>
      </c>
      <c r="C3759" t="s">
        <v>66</v>
      </c>
      <c r="D3759" t="s">
        <v>45</v>
      </c>
      <c r="E3759" t="s">
        <v>20</v>
      </c>
      <c r="F3759" t="s">
        <v>15508</v>
      </c>
      <c r="G3759" t="s">
        <v>13239</v>
      </c>
      <c r="H3759">
        <v>1.8</v>
      </c>
      <c r="I3759" t="s">
        <v>1192</v>
      </c>
      <c r="J3759" t="s">
        <v>1193</v>
      </c>
      <c r="K3759">
        <v>0</v>
      </c>
      <c r="M3759" s="4" t="s">
        <v>15533</v>
      </c>
      <c r="N3759" t="s">
        <v>15534</v>
      </c>
    </row>
    <row r="3760" spans="1:14" x14ac:dyDescent="0.25">
      <c r="A3760" t="s">
        <v>15535</v>
      </c>
      <c r="B3760" t="s">
        <v>3417</v>
      </c>
      <c r="C3760" t="s">
        <v>65</v>
      </c>
      <c r="D3760" t="s">
        <v>45</v>
      </c>
      <c r="E3760" t="s">
        <v>20</v>
      </c>
      <c r="F3760" t="s">
        <v>15508</v>
      </c>
      <c r="G3760" t="s">
        <v>1568</v>
      </c>
      <c r="H3760">
        <v>2.2999999999999998</v>
      </c>
      <c r="I3760" t="s">
        <v>1193</v>
      </c>
      <c r="J3760" t="s">
        <v>1193</v>
      </c>
      <c r="K3760">
        <v>0</v>
      </c>
      <c r="M3760" s="4" t="s">
        <v>15536</v>
      </c>
      <c r="N3760" t="s">
        <v>15537</v>
      </c>
    </row>
    <row r="3761" spans="1:14" x14ac:dyDescent="0.25">
      <c r="A3761" t="s">
        <v>15538</v>
      </c>
      <c r="B3761" t="s">
        <v>3421</v>
      </c>
      <c r="C3761" t="s">
        <v>66</v>
      </c>
      <c r="D3761" t="s">
        <v>45</v>
      </c>
      <c r="E3761" t="s">
        <v>20</v>
      </c>
      <c r="F3761" t="s">
        <v>15508</v>
      </c>
      <c r="G3761" t="s">
        <v>13239</v>
      </c>
      <c r="H3761">
        <v>1.8</v>
      </c>
      <c r="I3761" t="s">
        <v>1192</v>
      </c>
      <c r="J3761" t="s">
        <v>1193</v>
      </c>
      <c r="K3761">
        <v>0</v>
      </c>
      <c r="M3761" s="4" t="s">
        <v>15539</v>
      </c>
      <c r="N3761" t="s">
        <v>15540</v>
      </c>
    </row>
    <row r="3762" spans="1:14" x14ac:dyDescent="0.25">
      <c r="A3762" t="s">
        <v>15541</v>
      </c>
      <c r="B3762" t="s">
        <v>3421</v>
      </c>
      <c r="C3762" t="s">
        <v>65</v>
      </c>
      <c r="D3762" t="s">
        <v>45</v>
      </c>
      <c r="E3762" t="s">
        <v>20</v>
      </c>
      <c r="F3762" t="s">
        <v>15508</v>
      </c>
      <c r="G3762" t="s">
        <v>1568</v>
      </c>
      <c r="H3762">
        <v>2.2999999999999998</v>
      </c>
      <c r="I3762" t="s">
        <v>1193</v>
      </c>
      <c r="J3762" t="s">
        <v>1193</v>
      </c>
      <c r="K3762">
        <v>0</v>
      </c>
      <c r="M3762" s="4" t="s">
        <v>15542</v>
      </c>
      <c r="N3762" t="s">
        <v>15543</v>
      </c>
    </row>
    <row r="3763" spans="1:14" x14ac:dyDescent="0.25">
      <c r="A3763" t="s">
        <v>15544</v>
      </c>
      <c r="B3763" t="s">
        <v>3425</v>
      </c>
      <c r="C3763" t="s">
        <v>66</v>
      </c>
      <c r="D3763" t="s">
        <v>45</v>
      </c>
      <c r="E3763" t="s">
        <v>20</v>
      </c>
      <c r="F3763" t="s">
        <v>15508</v>
      </c>
      <c r="G3763" t="s">
        <v>13239</v>
      </c>
      <c r="H3763">
        <v>1.8</v>
      </c>
      <c r="I3763" t="s">
        <v>1192</v>
      </c>
      <c r="J3763" t="s">
        <v>1193</v>
      </c>
      <c r="K3763">
        <v>0</v>
      </c>
      <c r="M3763" s="4" t="s">
        <v>15545</v>
      </c>
      <c r="N3763" t="s">
        <v>15546</v>
      </c>
    </row>
    <row r="3764" spans="1:14" x14ac:dyDescent="0.25">
      <c r="A3764" t="s">
        <v>15547</v>
      </c>
      <c r="B3764" t="s">
        <v>3425</v>
      </c>
      <c r="C3764" t="s">
        <v>65</v>
      </c>
      <c r="D3764" t="s">
        <v>45</v>
      </c>
      <c r="E3764" t="s">
        <v>20</v>
      </c>
      <c r="F3764" t="s">
        <v>15508</v>
      </c>
      <c r="G3764" t="s">
        <v>1568</v>
      </c>
      <c r="H3764">
        <v>2.2999999999999998</v>
      </c>
      <c r="I3764" t="s">
        <v>1193</v>
      </c>
      <c r="J3764" t="s">
        <v>1193</v>
      </c>
      <c r="K3764">
        <v>0</v>
      </c>
      <c r="M3764" s="4" t="s">
        <v>15548</v>
      </c>
      <c r="N3764" t="s">
        <v>15549</v>
      </c>
    </row>
    <row r="3765" spans="1:14" x14ac:dyDescent="0.25">
      <c r="A3765" t="s">
        <v>15550</v>
      </c>
      <c r="B3765" t="s">
        <v>3429</v>
      </c>
      <c r="C3765" t="s">
        <v>66</v>
      </c>
      <c r="D3765" t="s">
        <v>45</v>
      </c>
      <c r="E3765" t="s">
        <v>20</v>
      </c>
      <c r="F3765" t="s">
        <v>15508</v>
      </c>
      <c r="G3765" t="s">
        <v>13239</v>
      </c>
      <c r="H3765">
        <v>1.8</v>
      </c>
      <c r="I3765" t="s">
        <v>1192</v>
      </c>
      <c r="J3765" t="s">
        <v>1193</v>
      </c>
      <c r="K3765">
        <v>0</v>
      </c>
      <c r="M3765" s="4" t="s">
        <v>15551</v>
      </c>
      <c r="N3765" t="s">
        <v>15552</v>
      </c>
    </row>
    <row r="3766" spans="1:14" x14ac:dyDescent="0.25">
      <c r="A3766" t="s">
        <v>15553</v>
      </c>
      <c r="B3766" t="s">
        <v>3429</v>
      </c>
      <c r="C3766" t="s">
        <v>65</v>
      </c>
      <c r="D3766" t="s">
        <v>45</v>
      </c>
      <c r="E3766" t="s">
        <v>20</v>
      </c>
      <c r="F3766" t="s">
        <v>15508</v>
      </c>
      <c r="G3766" t="s">
        <v>1568</v>
      </c>
      <c r="H3766">
        <v>2.2999999999999998</v>
      </c>
      <c r="I3766" t="s">
        <v>1193</v>
      </c>
      <c r="J3766" t="s">
        <v>1193</v>
      </c>
      <c r="K3766">
        <v>0</v>
      </c>
      <c r="M3766" s="4" t="s">
        <v>15554</v>
      </c>
      <c r="N3766" t="s">
        <v>15555</v>
      </c>
    </row>
    <row r="3767" spans="1:14" x14ac:dyDescent="0.25">
      <c r="A3767" t="s">
        <v>15556</v>
      </c>
      <c r="B3767" t="s">
        <v>3433</v>
      </c>
      <c r="C3767" t="s">
        <v>66</v>
      </c>
      <c r="D3767" t="s">
        <v>45</v>
      </c>
      <c r="E3767" t="s">
        <v>20</v>
      </c>
      <c r="F3767" t="s">
        <v>15508</v>
      </c>
      <c r="G3767" t="s">
        <v>13239</v>
      </c>
      <c r="H3767">
        <v>1.8</v>
      </c>
      <c r="I3767" t="s">
        <v>1192</v>
      </c>
      <c r="J3767" t="s">
        <v>1193</v>
      </c>
      <c r="K3767">
        <v>0</v>
      </c>
      <c r="M3767" s="4" t="s">
        <v>15557</v>
      </c>
      <c r="N3767" t="s">
        <v>15558</v>
      </c>
    </row>
    <row r="3768" spans="1:14" x14ac:dyDescent="0.25">
      <c r="A3768" t="s">
        <v>15559</v>
      </c>
      <c r="B3768" t="s">
        <v>3433</v>
      </c>
      <c r="C3768" t="s">
        <v>65</v>
      </c>
      <c r="D3768" t="s">
        <v>45</v>
      </c>
      <c r="E3768" t="s">
        <v>20</v>
      </c>
      <c r="F3768" t="s">
        <v>15508</v>
      </c>
      <c r="G3768" t="s">
        <v>1568</v>
      </c>
      <c r="H3768">
        <v>2.2999999999999998</v>
      </c>
      <c r="I3768" t="s">
        <v>1193</v>
      </c>
      <c r="J3768" t="s">
        <v>1193</v>
      </c>
      <c r="K3768">
        <v>0</v>
      </c>
      <c r="M3768" s="4" t="s">
        <v>15560</v>
      </c>
      <c r="N3768" t="s">
        <v>15561</v>
      </c>
    </row>
    <row r="3769" spans="1:14" x14ac:dyDescent="0.25">
      <c r="A3769" t="s">
        <v>15562</v>
      </c>
      <c r="B3769" t="s">
        <v>3437</v>
      </c>
      <c r="C3769" t="s">
        <v>66</v>
      </c>
      <c r="D3769" t="s">
        <v>45</v>
      </c>
      <c r="E3769" t="s">
        <v>20</v>
      </c>
      <c r="F3769" t="s">
        <v>15508</v>
      </c>
      <c r="G3769" t="s">
        <v>13239</v>
      </c>
      <c r="H3769">
        <v>1.8</v>
      </c>
      <c r="I3769" t="s">
        <v>1192</v>
      </c>
      <c r="J3769" t="s">
        <v>1193</v>
      </c>
      <c r="K3769">
        <v>0</v>
      </c>
      <c r="M3769" s="4" t="s">
        <v>15563</v>
      </c>
      <c r="N3769" t="s">
        <v>15564</v>
      </c>
    </row>
    <row r="3770" spans="1:14" x14ac:dyDescent="0.25">
      <c r="A3770" t="s">
        <v>15565</v>
      </c>
      <c r="B3770" t="s">
        <v>3437</v>
      </c>
      <c r="C3770" t="s">
        <v>65</v>
      </c>
      <c r="D3770" t="s">
        <v>45</v>
      </c>
      <c r="E3770" t="s">
        <v>20</v>
      </c>
      <c r="F3770" t="s">
        <v>15508</v>
      </c>
      <c r="G3770" t="s">
        <v>1568</v>
      </c>
      <c r="H3770">
        <v>2.2999999999999998</v>
      </c>
      <c r="I3770" t="s">
        <v>1193</v>
      </c>
      <c r="J3770" t="s">
        <v>1193</v>
      </c>
      <c r="K3770">
        <v>0</v>
      </c>
      <c r="M3770" s="4" t="s">
        <v>15566</v>
      </c>
      <c r="N3770" t="s">
        <v>15567</v>
      </c>
    </row>
    <row r="3771" spans="1:14" x14ac:dyDescent="0.25">
      <c r="A3771" t="s">
        <v>15568</v>
      </c>
      <c r="B3771" t="s">
        <v>3441</v>
      </c>
      <c r="C3771" t="s">
        <v>66</v>
      </c>
      <c r="D3771" t="s">
        <v>45</v>
      </c>
      <c r="E3771" t="s">
        <v>20</v>
      </c>
      <c r="F3771" t="s">
        <v>15508</v>
      </c>
      <c r="G3771" t="s">
        <v>13239</v>
      </c>
      <c r="H3771">
        <v>1.8</v>
      </c>
      <c r="I3771" t="s">
        <v>1192</v>
      </c>
      <c r="J3771" t="s">
        <v>1193</v>
      </c>
      <c r="K3771">
        <v>0</v>
      </c>
      <c r="M3771" s="4" t="s">
        <v>15569</v>
      </c>
      <c r="N3771" t="s">
        <v>15570</v>
      </c>
    </row>
    <row r="3772" spans="1:14" x14ac:dyDescent="0.25">
      <c r="A3772" t="s">
        <v>15571</v>
      </c>
      <c r="B3772" t="s">
        <v>3441</v>
      </c>
      <c r="C3772" t="s">
        <v>65</v>
      </c>
      <c r="D3772" t="s">
        <v>45</v>
      </c>
      <c r="E3772" t="s">
        <v>20</v>
      </c>
      <c r="F3772" t="s">
        <v>15508</v>
      </c>
      <c r="G3772" t="s">
        <v>1568</v>
      </c>
      <c r="H3772">
        <v>2.2999999999999998</v>
      </c>
      <c r="I3772" t="s">
        <v>1193</v>
      </c>
      <c r="J3772" t="s">
        <v>1193</v>
      </c>
      <c r="K3772">
        <v>0</v>
      </c>
      <c r="M3772" s="4" t="s">
        <v>15572</v>
      </c>
      <c r="N3772" t="s">
        <v>15573</v>
      </c>
    </row>
    <row r="3773" spans="1:14" x14ac:dyDescent="0.25">
      <c r="A3773" t="s">
        <v>15574</v>
      </c>
      <c r="B3773" t="s">
        <v>3445</v>
      </c>
      <c r="C3773" t="s">
        <v>66</v>
      </c>
      <c r="D3773" t="s">
        <v>45</v>
      </c>
      <c r="E3773" t="s">
        <v>20</v>
      </c>
      <c r="F3773" t="s">
        <v>15508</v>
      </c>
      <c r="G3773" t="s">
        <v>13239</v>
      </c>
      <c r="H3773">
        <v>1.8</v>
      </c>
      <c r="I3773" t="s">
        <v>1192</v>
      </c>
      <c r="J3773" t="s">
        <v>1193</v>
      </c>
      <c r="K3773">
        <v>0</v>
      </c>
      <c r="M3773" s="4" t="s">
        <v>15575</v>
      </c>
      <c r="N3773" t="s">
        <v>15576</v>
      </c>
    </row>
    <row r="3774" spans="1:14" x14ac:dyDescent="0.25">
      <c r="A3774" t="s">
        <v>15577</v>
      </c>
      <c r="B3774" t="s">
        <v>3445</v>
      </c>
      <c r="C3774" t="s">
        <v>65</v>
      </c>
      <c r="D3774" t="s">
        <v>45</v>
      </c>
      <c r="E3774" t="s">
        <v>20</v>
      </c>
      <c r="F3774" t="s">
        <v>15508</v>
      </c>
      <c r="G3774" t="s">
        <v>1568</v>
      </c>
      <c r="H3774">
        <v>2.2999999999999998</v>
      </c>
      <c r="I3774" t="s">
        <v>1193</v>
      </c>
      <c r="J3774" t="s">
        <v>1193</v>
      </c>
      <c r="K3774">
        <v>0</v>
      </c>
      <c r="M3774" s="4" t="s">
        <v>15578</v>
      </c>
      <c r="N3774" t="s">
        <v>15579</v>
      </c>
    </row>
    <row r="3775" spans="1:14" x14ac:dyDescent="0.25">
      <c r="A3775" t="s">
        <v>15580</v>
      </c>
      <c r="B3775" t="s">
        <v>3449</v>
      </c>
      <c r="C3775" t="s">
        <v>66</v>
      </c>
      <c r="D3775" t="s">
        <v>45</v>
      </c>
      <c r="E3775" t="s">
        <v>20</v>
      </c>
      <c r="F3775" t="s">
        <v>15508</v>
      </c>
      <c r="G3775" t="s">
        <v>13239</v>
      </c>
      <c r="H3775">
        <v>1.8</v>
      </c>
      <c r="I3775" t="s">
        <v>1192</v>
      </c>
      <c r="J3775" t="s">
        <v>1193</v>
      </c>
      <c r="K3775">
        <v>0</v>
      </c>
      <c r="M3775" s="4" t="s">
        <v>15581</v>
      </c>
      <c r="N3775" t="s">
        <v>15582</v>
      </c>
    </row>
    <row r="3776" spans="1:14" x14ac:dyDescent="0.25">
      <c r="A3776" t="s">
        <v>15583</v>
      </c>
      <c r="B3776" t="s">
        <v>3449</v>
      </c>
      <c r="C3776" t="s">
        <v>65</v>
      </c>
      <c r="D3776" t="s">
        <v>45</v>
      </c>
      <c r="E3776" t="s">
        <v>20</v>
      </c>
      <c r="F3776" t="s">
        <v>15508</v>
      </c>
      <c r="G3776" t="s">
        <v>1568</v>
      </c>
      <c r="H3776">
        <v>2.2999999999999998</v>
      </c>
      <c r="I3776" t="s">
        <v>1193</v>
      </c>
      <c r="J3776" t="s">
        <v>1193</v>
      </c>
      <c r="K3776">
        <v>0</v>
      </c>
      <c r="M3776" s="4" t="s">
        <v>15584</v>
      </c>
      <c r="N3776" t="s">
        <v>15585</v>
      </c>
    </row>
    <row r="3777" spans="1:14" x14ac:dyDescent="0.25">
      <c r="A3777" t="s">
        <v>15586</v>
      </c>
      <c r="B3777" t="s">
        <v>3453</v>
      </c>
      <c r="C3777" t="s">
        <v>66</v>
      </c>
      <c r="D3777" t="s">
        <v>45</v>
      </c>
      <c r="E3777" t="s">
        <v>20</v>
      </c>
      <c r="F3777" t="s">
        <v>15508</v>
      </c>
      <c r="G3777" t="s">
        <v>13239</v>
      </c>
      <c r="H3777">
        <v>1.8</v>
      </c>
      <c r="I3777" t="s">
        <v>1192</v>
      </c>
      <c r="J3777" t="s">
        <v>1193</v>
      </c>
      <c r="K3777">
        <v>0</v>
      </c>
      <c r="M3777" s="4" t="s">
        <v>15587</v>
      </c>
      <c r="N3777" t="s">
        <v>15588</v>
      </c>
    </row>
    <row r="3778" spans="1:14" x14ac:dyDescent="0.25">
      <c r="A3778" t="s">
        <v>15589</v>
      </c>
      <c r="B3778" t="s">
        <v>3453</v>
      </c>
      <c r="C3778" t="s">
        <v>65</v>
      </c>
      <c r="D3778" t="s">
        <v>45</v>
      </c>
      <c r="E3778" t="s">
        <v>20</v>
      </c>
      <c r="F3778" t="s">
        <v>15508</v>
      </c>
      <c r="G3778" t="s">
        <v>1568</v>
      </c>
      <c r="H3778">
        <v>2.2999999999999998</v>
      </c>
      <c r="I3778" t="s">
        <v>1193</v>
      </c>
      <c r="J3778" t="s">
        <v>1193</v>
      </c>
      <c r="K3778">
        <v>0</v>
      </c>
      <c r="M3778" s="4" t="s">
        <v>15590</v>
      </c>
      <c r="N3778" t="s">
        <v>15591</v>
      </c>
    </row>
    <row r="3779" spans="1:14" x14ac:dyDescent="0.25">
      <c r="A3779" t="s">
        <v>15592</v>
      </c>
      <c r="B3779" t="s">
        <v>3457</v>
      </c>
      <c r="C3779" t="s">
        <v>66</v>
      </c>
      <c r="D3779" t="s">
        <v>45</v>
      </c>
      <c r="E3779" t="s">
        <v>20</v>
      </c>
      <c r="F3779" t="s">
        <v>15508</v>
      </c>
      <c r="G3779" t="s">
        <v>13239</v>
      </c>
      <c r="H3779">
        <v>3.2</v>
      </c>
      <c r="I3779" t="s">
        <v>1192</v>
      </c>
      <c r="J3779" t="s">
        <v>1193</v>
      </c>
      <c r="K3779">
        <v>0</v>
      </c>
      <c r="M3779" s="4" t="s">
        <v>15593</v>
      </c>
      <c r="N3779" t="s">
        <v>15594</v>
      </c>
    </row>
    <row r="3780" spans="1:14" x14ac:dyDescent="0.25">
      <c r="A3780" t="s">
        <v>15595</v>
      </c>
      <c r="B3780" t="s">
        <v>3457</v>
      </c>
      <c r="C3780" t="s">
        <v>65</v>
      </c>
      <c r="D3780" t="s">
        <v>45</v>
      </c>
      <c r="E3780" t="s">
        <v>20</v>
      </c>
      <c r="F3780" t="s">
        <v>15508</v>
      </c>
      <c r="G3780" t="s">
        <v>1568</v>
      </c>
      <c r="H3780">
        <v>2.7</v>
      </c>
      <c r="I3780" t="s">
        <v>1193</v>
      </c>
      <c r="J3780" t="s">
        <v>1193</v>
      </c>
      <c r="K3780">
        <v>0</v>
      </c>
      <c r="M3780" s="4" t="s">
        <v>15596</v>
      </c>
      <c r="N3780" t="s">
        <v>15597</v>
      </c>
    </row>
    <row r="3781" spans="1:14" x14ac:dyDescent="0.25">
      <c r="A3781" t="s">
        <v>15598</v>
      </c>
      <c r="B3781" t="s">
        <v>3461</v>
      </c>
      <c r="C3781" t="s">
        <v>66</v>
      </c>
      <c r="D3781" t="s">
        <v>45</v>
      </c>
      <c r="E3781" t="s">
        <v>20</v>
      </c>
      <c r="F3781" t="s">
        <v>15508</v>
      </c>
      <c r="G3781" t="s">
        <v>13239</v>
      </c>
      <c r="H3781">
        <v>3.3</v>
      </c>
      <c r="I3781" t="s">
        <v>1192</v>
      </c>
      <c r="J3781" t="s">
        <v>1193</v>
      </c>
      <c r="K3781">
        <v>0</v>
      </c>
      <c r="M3781" s="4" t="s">
        <v>15599</v>
      </c>
      <c r="N3781" t="s">
        <v>15600</v>
      </c>
    </row>
    <row r="3782" spans="1:14" x14ac:dyDescent="0.25">
      <c r="A3782" t="s">
        <v>15601</v>
      </c>
      <c r="B3782" t="s">
        <v>3461</v>
      </c>
      <c r="C3782" t="s">
        <v>65</v>
      </c>
      <c r="D3782" t="s">
        <v>45</v>
      </c>
      <c r="E3782" t="s">
        <v>20</v>
      </c>
      <c r="F3782" t="s">
        <v>15508</v>
      </c>
      <c r="G3782" t="s">
        <v>1568</v>
      </c>
      <c r="H3782">
        <v>2.7</v>
      </c>
      <c r="I3782" t="s">
        <v>1193</v>
      </c>
      <c r="J3782" t="s">
        <v>1193</v>
      </c>
      <c r="K3782">
        <v>0</v>
      </c>
      <c r="M3782" s="4" t="s">
        <v>15602</v>
      </c>
      <c r="N3782" t="s">
        <v>15603</v>
      </c>
    </row>
    <row r="3783" spans="1:14" x14ac:dyDescent="0.25">
      <c r="A3783" t="s">
        <v>15604</v>
      </c>
      <c r="B3783" t="s">
        <v>3465</v>
      </c>
      <c r="C3783" t="s">
        <v>66</v>
      </c>
      <c r="D3783" t="s">
        <v>45</v>
      </c>
      <c r="E3783" t="s">
        <v>20</v>
      </c>
      <c r="F3783" t="s">
        <v>15508</v>
      </c>
      <c r="G3783" t="s">
        <v>13239</v>
      </c>
      <c r="H3783">
        <v>3.3</v>
      </c>
      <c r="I3783" t="s">
        <v>1192</v>
      </c>
      <c r="J3783" t="s">
        <v>1193</v>
      </c>
      <c r="K3783">
        <v>0</v>
      </c>
      <c r="M3783" s="4" t="s">
        <v>15605</v>
      </c>
      <c r="N3783" t="s">
        <v>15606</v>
      </c>
    </row>
    <row r="3784" spans="1:14" x14ac:dyDescent="0.25">
      <c r="A3784" t="s">
        <v>15607</v>
      </c>
      <c r="B3784" t="s">
        <v>3465</v>
      </c>
      <c r="C3784" t="s">
        <v>65</v>
      </c>
      <c r="D3784" t="s">
        <v>45</v>
      </c>
      <c r="E3784" t="s">
        <v>20</v>
      </c>
      <c r="F3784" t="s">
        <v>15508</v>
      </c>
      <c r="G3784" t="s">
        <v>1568</v>
      </c>
      <c r="H3784">
        <v>2.7</v>
      </c>
      <c r="I3784" t="s">
        <v>1193</v>
      </c>
      <c r="J3784" t="s">
        <v>1193</v>
      </c>
      <c r="K3784">
        <v>0</v>
      </c>
      <c r="M3784" s="4" t="s">
        <v>15608</v>
      </c>
      <c r="N3784" t="s">
        <v>15609</v>
      </c>
    </row>
    <row r="3785" spans="1:14" x14ac:dyDescent="0.25">
      <c r="A3785" t="s">
        <v>15610</v>
      </c>
      <c r="B3785" t="s">
        <v>3469</v>
      </c>
      <c r="C3785" t="s">
        <v>66</v>
      </c>
      <c r="D3785" t="s">
        <v>45</v>
      </c>
      <c r="E3785" t="s">
        <v>20</v>
      </c>
      <c r="F3785" t="s">
        <v>15508</v>
      </c>
      <c r="G3785" t="s">
        <v>13239</v>
      </c>
      <c r="H3785">
        <v>3.3</v>
      </c>
      <c r="I3785" t="s">
        <v>1192</v>
      </c>
      <c r="J3785" t="s">
        <v>1193</v>
      </c>
      <c r="K3785">
        <v>0</v>
      </c>
      <c r="M3785" s="4" t="s">
        <v>15611</v>
      </c>
      <c r="N3785" t="s">
        <v>15612</v>
      </c>
    </row>
    <row r="3786" spans="1:14" x14ac:dyDescent="0.25">
      <c r="A3786" t="s">
        <v>15613</v>
      </c>
      <c r="B3786" t="s">
        <v>3469</v>
      </c>
      <c r="C3786" t="s">
        <v>65</v>
      </c>
      <c r="D3786" t="s">
        <v>45</v>
      </c>
      <c r="E3786" t="s">
        <v>20</v>
      </c>
      <c r="F3786" t="s">
        <v>15508</v>
      </c>
      <c r="G3786" t="s">
        <v>1568</v>
      </c>
      <c r="H3786">
        <v>2.7</v>
      </c>
      <c r="I3786" t="s">
        <v>1193</v>
      </c>
      <c r="J3786" t="s">
        <v>1193</v>
      </c>
      <c r="K3786">
        <v>0</v>
      </c>
      <c r="M3786" s="4" t="s">
        <v>15614</v>
      </c>
      <c r="N3786" t="s">
        <v>15615</v>
      </c>
    </row>
    <row r="3787" spans="1:14" x14ac:dyDescent="0.25">
      <c r="A3787" t="s">
        <v>15616</v>
      </c>
      <c r="B3787" t="s">
        <v>3473</v>
      </c>
      <c r="C3787" t="s">
        <v>66</v>
      </c>
      <c r="D3787" t="s">
        <v>45</v>
      </c>
      <c r="E3787" t="s">
        <v>20</v>
      </c>
      <c r="F3787" t="s">
        <v>15508</v>
      </c>
      <c r="G3787" t="s">
        <v>13239</v>
      </c>
      <c r="H3787">
        <v>3.3</v>
      </c>
      <c r="I3787" t="s">
        <v>1192</v>
      </c>
      <c r="J3787" t="s">
        <v>1193</v>
      </c>
      <c r="K3787">
        <v>0</v>
      </c>
      <c r="M3787" s="4" t="s">
        <v>15617</v>
      </c>
      <c r="N3787" t="s">
        <v>15618</v>
      </c>
    </row>
    <row r="3788" spans="1:14" x14ac:dyDescent="0.25">
      <c r="A3788" t="s">
        <v>15619</v>
      </c>
      <c r="B3788" t="s">
        <v>3473</v>
      </c>
      <c r="C3788" t="s">
        <v>65</v>
      </c>
      <c r="D3788" t="s">
        <v>45</v>
      </c>
      <c r="E3788" t="s">
        <v>20</v>
      </c>
      <c r="F3788" t="s">
        <v>15508</v>
      </c>
      <c r="G3788" t="s">
        <v>1568</v>
      </c>
      <c r="H3788">
        <v>2.7</v>
      </c>
      <c r="I3788" t="s">
        <v>1193</v>
      </c>
      <c r="J3788" t="s">
        <v>1193</v>
      </c>
      <c r="K3788">
        <v>0</v>
      </c>
      <c r="M3788" s="4" t="s">
        <v>15620</v>
      </c>
      <c r="N3788" t="s">
        <v>15621</v>
      </c>
    </row>
    <row r="3789" spans="1:14" x14ac:dyDescent="0.25">
      <c r="A3789" t="s">
        <v>15622</v>
      </c>
      <c r="B3789" t="s">
        <v>3477</v>
      </c>
      <c r="C3789" t="s">
        <v>66</v>
      </c>
      <c r="D3789" t="s">
        <v>45</v>
      </c>
      <c r="E3789" t="s">
        <v>20</v>
      </c>
      <c r="F3789" t="s">
        <v>15508</v>
      </c>
      <c r="G3789" t="s">
        <v>13239</v>
      </c>
      <c r="H3789">
        <v>3.3</v>
      </c>
      <c r="I3789" t="s">
        <v>1192</v>
      </c>
      <c r="J3789" t="s">
        <v>1193</v>
      </c>
      <c r="K3789">
        <v>0</v>
      </c>
      <c r="M3789" s="4" t="s">
        <v>15623</v>
      </c>
      <c r="N3789" t="s">
        <v>15624</v>
      </c>
    </row>
    <row r="3790" spans="1:14" x14ac:dyDescent="0.25">
      <c r="A3790" t="s">
        <v>15625</v>
      </c>
      <c r="B3790" t="s">
        <v>3477</v>
      </c>
      <c r="C3790" t="s">
        <v>65</v>
      </c>
      <c r="D3790" t="s">
        <v>45</v>
      </c>
      <c r="E3790" t="s">
        <v>20</v>
      </c>
      <c r="F3790" t="s">
        <v>15508</v>
      </c>
      <c r="G3790" t="s">
        <v>1568</v>
      </c>
      <c r="H3790">
        <v>2.7</v>
      </c>
      <c r="I3790" t="s">
        <v>1193</v>
      </c>
      <c r="J3790" t="s">
        <v>1193</v>
      </c>
      <c r="K3790">
        <v>0</v>
      </c>
      <c r="M3790" s="4" t="s">
        <v>15626</v>
      </c>
      <c r="N3790" t="s">
        <v>15627</v>
      </c>
    </row>
    <row r="3791" spans="1:14" x14ac:dyDescent="0.25">
      <c r="A3791" t="s">
        <v>15628</v>
      </c>
      <c r="B3791" t="s">
        <v>3481</v>
      </c>
      <c r="C3791" t="s">
        <v>66</v>
      </c>
      <c r="D3791" t="s">
        <v>45</v>
      </c>
      <c r="E3791" t="s">
        <v>20</v>
      </c>
      <c r="F3791" t="s">
        <v>15508</v>
      </c>
      <c r="G3791" t="s">
        <v>13239</v>
      </c>
      <c r="H3791">
        <v>3.4</v>
      </c>
      <c r="I3791" t="s">
        <v>1192</v>
      </c>
      <c r="J3791" t="s">
        <v>1193</v>
      </c>
      <c r="K3791">
        <v>0</v>
      </c>
      <c r="M3791" s="4" t="s">
        <v>15629</v>
      </c>
      <c r="N3791" t="s">
        <v>15630</v>
      </c>
    </row>
    <row r="3792" spans="1:14" x14ac:dyDescent="0.25">
      <c r="A3792" t="s">
        <v>15631</v>
      </c>
      <c r="B3792" t="s">
        <v>3481</v>
      </c>
      <c r="C3792" t="s">
        <v>65</v>
      </c>
      <c r="D3792" t="s">
        <v>45</v>
      </c>
      <c r="E3792" t="s">
        <v>20</v>
      </c>
      <c r="F3792" t="s">
        <v>15508</v>
      </c>
      <c r="G3792" t="s">
        <v>1568</v>
      </c>
      <c r="H3792">
        <v>2.7</v>
      </c>
      <c r="I3792" t="s">
        <v>1193</v>
      </c>
      <c r="J3792" t="s">
        <v>1193</v>
      </c>
      <c r="K3792">
        <v>0</v>
      </c>
      <c r="M3792" s="4" t="s">
        <v>15632</v>
      </c>
      <c r="N3792" t="s">
        <v>15633</v>
      </c>
    </row>
    <row r="3793" spans="1:14" x14ac:dyDescent="0.25">
      <c r="A3793" t="s">
        <v>15634</v>
      </c>
      <c r="B3793" t="s">
        <v>3485</v>
      </c>
      <c r="C3793" t="s">
        <v>66</v>
      </c>
      <c r="D3793" t="s">
        <v>45</v>
      </c>
      <c r="E3793" t="s">
        <v>20</v>
      </c>
      <c r="F3793" t="s">
        <v>15508</v>
      </c>
      <c r="G3793" t="s">
        <v>13239</v>
      </c>
      <c r="H3793">
        <v>3.3</v>
      </c>
      <c r="I3793" t="s">
        <v>1192</v>
      </c>
      <c r="J3793" t="s">
        <v>1193</v>
      </c>
      <c r="K3793">
        <v>0</v>
      </c>
      <c r="M3793" s="4" t="s">
        <v>15635</v>
      </c>
      <c r="N3793" t="s">
        <v>15636</v>
      </c>
    </row>
    <row r="3794" spans="1:14" x14ac:dyDescent="0.25">
      <c r="A3794" t="s">
        <v>15637</v>
      </c>
      <c r="B3794" t="s">
        <v>3485</v>
      </c>
      <c r="C3794" t="s">
        <v>65</v>
      </c>
      <c r="D3794" t="s">
        <v>45</v>
      </c>
      <c r="E3794" t="s">
        <v>20</v>
      </c>
      <c r="F3794" t="s">
        <v>15508</v>
      </c>
      <c r="G3794" t="s">
        <v>1568</v>
      </c>
      <c r="H3794">
        <v>2.7</v>
      </c>
      <c r="I3794" t="s">
        <v>1193</v>
      </c>
      <c r="J3794" t="s">
        <v>1193</v>
      </c>
      <c r="K3794">
        <v>0</v>
      </c>
      <c r="M3794" s="4" t="s">
        <v>15638</v>
      </c>
      <c r="N3794" t="s">
        <v>15639</v>
      </c>
    </row>
    <row r="3795" spans="1:14" x14ac:dyDescent="0.25">
      <c r="A3795" t="s">
        <v>15640</v>
      </c>
      <c r="B3795" t="s">
        <v>3489</v>
      </c>
      <c r="C3795" t="s">
        <v>66</v>
      </c>
      <c r="D3795" t="s">
        <v>45</v>
      </c>
      <c r="E3795" t="s">
        <v>20</v>
      </c>
      <c r="F3795" t="s">
        <v>15508</v>
      </c>
      <c r="G3795" t="s">
        <v>13239</v>
      </c>
      <c r="H3795">
        <v>3.3</v>
      </c>
      <c r="I3795" t="s">
        <v>1192</v>
      </c>
      <c r="J3795" t="s">
        <v>1193</v>
      </c>
      <c r="K3795">
        <v>0</v>
      </c>
      <c r="M3795" s="4" t="s">
        <v>15641</v>
      </c>
      <c r="N3795" t="s">
        <v>15642</v>
      </c>
    </row>
    <row r="3796" spans="1:14" x14ac:dyDescent="0.25">
      <c r="A3796" t="s">
        <v>15643</v>
      </c>
      <c r="B3796" t="s">
        <v>3489</v>
      </c>
      <c r="C3796" t="s">
        <v>65</v>
      </c>
      <c r="D3796" t="s">
        <v>45</v>
      </c>
      <c r="E3796" t="s">
        <v>20</v>
      </c>
      <c r="F3796" t="s">
        <v>15508</v>
      </c>
      <c r="G3796" t="s">
        <v>1568</v>
      </c>
      <c r="H3796">
        <v>2.7</v>
      </c>
      <c r="I3796" t="s">
        <v>1193</v>
      </c>
      <c r="J3796" t="s">
        <v>1193</v>
      </c>
      <c r="K3796">
        <v>0</v>
      </c>
      <c r="M3796" s="4" t="s">
        <v>15644</v>
      </c>
      <c r="N3796" t="s">
        <v>15645</v>
      </c>
    </row>
    <row r="3797" spans="1:14" x14ac:dyDescent="0.25">
      <c r="A3797" t="s">
        <v>15646</v>
      </c>
      <c r="B3797" t="s">
        <v>3493</v>
      </c>
      <c r="C3797" t="s">
        <v>66</v>
      </c>
      <c r="D3797" t="s">
        <v>45</v>
      </c>
      <c r="E3797" t="s">
        <v>20</v>
      </c>
      <c r="F3797" t="s">
        <v>15508</v>
      </c>
      <c r="G3797" t="s">
        <v>13239</v>
      </c>
      <c r="H3797">
        <v>3.3</v>
      </c>
      <c r="I3797" t="s">
        <v>1192</v>
      </c>
      <c r="J3797" t="s">
        <v>1193</v>
      </c>
      <c r="K3797">
        <v>0</v>
      </c>
      <c r="M3797" s="4" t="s">
        <v>15647</v>
      </c>
      <c r="N3797" t="s">
        <v>15648</v>
      </c>
    </row>
    <row r="3798" spans="1:14" x14ac:dyDescent="0.25">
      <c r="A3798" t="s">
        <v>15649</v>
      </c>
      <c r="B3798" t="s">
        <v>3493</v>
      </c>
      <c r="C3798" t="s">
        <v>65</v>
      </c>
      <c r="D3798" t="s">
        <v>45</v>
      </c>
      <c r="E3798" t="s">
        <v>20</v>
      </c>
      <c r="F3798" t="s">
        <v>15508</v>
      </c>
      <c r="G3798" t="s">
        <v>1568</v>
      </c>
      <c r="H3798">
        <v>2.7</v>
      </c>
      <c r="I3798" t="s">
        <v>1193</v>
      </c>
      <c r="J3798" t="s">
        <v>1193</v>
      </c>
      <c r="K3798">
        <v>0</v>
      </c>
      <c r="M3798" s="4" t="s">
        <v>15650</v>
      </c>
      <c r="N3798" t="s">
        <v>15651</v>
      </c>
    </row>
    <row r="3799" spans="1:14" x14ac:dyDescent="0.25">
      <c r="A3799" t="s">
        <v>15652</v>
      </c>
      <c r="B3799" t="s">
        <v>3497</v>
      </c>
      <c r="C3799" t="s">
        <v>66</v>
      </c>
      <c r="D3799" t="s">
        <v>45</v>
      </c>
      <c r="E3799" t="s">
        <v>20</v>
      </c>
      <c r="F3799" t="s">
        <v>15508</v>
      </c>
      <c r="G3799" t="s">
        <v>13239</v>
      </c>
      <c r="H3799">
        <v>3.3</v>
      </c>
      <c r="I3799" t="s">
        <v>1192</v>
      </c>
      <c r="J3799" t="s">
        <v>1193</v>
      </c>
      <c r="K3799">
        <v>0</v>
      </c>
      <c r="M3799" s="4" t="s">
        <v>15653</v>
      </c>
      <c r="N3799" t="s">
        <v>15654</v>
      </c>
    </row>
    <row r="3800" spans="1:14" x14ac:dyDescent="0.25">
      <c r="A3800" t="s">
        <v>15655</v>
      </c>
      <c r="B3800" t="s">
        <v>3497</v>
      </c>
      <c r="C3800" t="s">
        <v>65</v>
      </c>
      <c r="D3800" t="s">
        <v>45</v>
      </c>
      <c r="E3800" t="s">
        <v>20</v>
      </c>
      <c r="F3800" t="s">
        <v>15508</v>
      </c>
      <c r="G3800" t="s">
        <v>1568</v>
      </c>
      <c r="H3800">
        <v>2.7</v>
      </c>
      <c r="I3800" t="s">
        <v>1193</v>
      </c>
      <c r="J3800" t="s">
        <v>1193</v>
      </c>
      <c r="K3800">
        <v>0</v>
      </c>
      <c r="M3800" s="4" t="s">
        <v>15656</v>
      </c>
      <c r="N3800" t="s">
        <v>15657</v>
      </c>
    </row>
    <row r="3801" spans="1:14" x14ac:dyDescent="0.25">
      <c r="A3801" t="s">
        <v>15658</v>
      </c>
      <c r="B3801" t="s">
        <v>3501</v>
      </c>
      <c r="C3801" t="s">
        <v>66</v>
      </c>
      <c r="D3801" t="s">
        <v>45</v>
      </c>
      <c r="E3801" t="s">
        <v>20</v>
      </c>
      <c r="F3801" t="s">
        <v>15508</v>
      </c>
      <c r="G3801" t="s">
        <v>13239</v>
      </c>
      <c r="H3801">
        <v>3.3</v>
      </c>
      <c r="I3801" t="s">
        <v>1192</v>
      </c>
      <c r="J3801" t="s">
        <v>1193</v>
      </c>
      <c r="K3801">
        <v>0</v>
      </c>
      <c r="M3801" s="4" t="s">
        <v>15659</v>
      </c>
      <c r="N3801" t="s">
        <v>15660</v>
      </c>
    </row>
    <row r="3802" spans="1:14" x14ac:dyDescent="0.25">
      <c r="A3802" t="s">
        <v>15661</v>
      </c>
      <c r="B3802" t="s">
        <v>3501</v>
      </c>
      <c r="C3802" t="s">
        <v>65</v>
      </c>
      <c r="D3802" t="s">
        <v>45</v>
      </c>
      <c r="E3802" t="s">
        <v>20</v>
      </c>
      <c r="F3802" t="s">
        <v>15508</v>
      </c>
      <c r="G3802" t="s">
        <v>1568</v>
      </c>
      <c r="H3802">
        <v>2.7</v>
      </c>
      <c r="I3802" t="s">
        <v>1193</v>
      </c>
      <c r="J3802" t="s">
        <v>1193</v>
      </c>
      <c r="K3802">
        <v>0</v>
      </c>
      <c r="M3802" s="4" t="s">
        <v>15662</v>
      </c>
      <c r="N3802" t="s">
        <v>15663</v>
      </c>
    </row>
    <row r="3803" spans="1:14" x14ac:dyDescent="0.25">
      <c r="A3803" t="s">
        <v>15664</v>
      </c>
      <c r="B3803" t="s">
        <v>3505</v>
      </c>
      <c r="C3803" t="s">
        <v>66</v>
      </c>
      <c r="D3803" t="s">
        <v>45</v>
      </c>
      <c r="E3803" t="s">
        <v>20</v>
      </c>
      <c r="F3803" t="s">
        <v>15508</v>
      </c>
      <c r="G3803" t="s">
        <v>13239</v>
      </c>
      <c r="H3803">
        <v>3.4</v>
      </c>
      <c r="I3803" t="s">
        <v>1192</v>
      </c>
      <c r="J3803" t="s">
        <v>1193</v>
      </c>
      <c r="K3803">
        <v>0</v>
      </c>
      <c r="M3803" s="4" t="s">
        <v>15665</v>
      </c>
      <c r="N3803" t="s">
        <v>15666</v>
      </c>
    </row>
    <row r="3804" spans="1:14" x14ac:dyDescent="0.25">
      <c r="A3804" t="s">
        <v>15667</v>
      </c>
      <c r="B3804" t="s">
        <v>3505</v>
      </c>
      <c r="C3804" t="s">
        <v>65</v>
      </c>
      <c r="D3804" t="s">
        <v>45</v>
      </c>
      <c r="E3804" t="s">
        <v>20</v>
      </c>
      <c r="F3804" t="s">
        <v>15508</v>
      </c>
      <c r="G3804" t="s">
        <v>1568</v>
      </c>
      <c r="H3804">
        <v>2.7</v>
      </c>
      <c r="I3804" t="s">
        <v>1193</v>
      </c>
      <c r="J3804" t="s">
        <v>1193</v>
      </c>
      <c r="K3804">
        <v>0</v>
      </c>
      <c r="M3804" s="4" t="s">
        <v>15668</v>
      </c>
      <c r="N3804" t="s">
        <v>15669</v>
      </c>
    </row>
    <row r="3805" spans="1:14" x14ac:dyDescent="0.25">
      <c r="A3805" t="s">
        <v>15670</v>
      </c>
      <c r="B3805" t="s">
        <v>3509</v>
      </c>
      <c r="C3805" t="s">
        <v>66</v>
      </c>
      <c r="D3805" t="s">
        <v>45</v>
      </c>
      <c r="E3805" t="s">
        <v>20</v>
      </c>
      <c r="F3805" t="s">
        <v>15508</v>
      </c>
      <c r="G3805" t="s">
        <v>13239</v>
      </c>
      <c r="H3805">
        <v>3.4</v>
      </c>
      <c r="I3805" t="s">
        <v>1192</v>
      </c>
      <c r="J3805" t="s">
        <v>1193</v>
      </c>
      <c r="K3805">
        <v>0</v>
      </c>
      <c r="M3805" s="4" t="s">
        <v>15671</v>
      </c>
      <c r="N3805" t="s">
        <v>15672</v>
      </c>
    </row>
    <row r="3806" spans="1:14" x14ac:dyDescent="0.25">
      <c r="A3806" t="s">
        <v>15673</v>
      </c>
      <c r="B3806" t="s">
        <v>3509</v>
      </c>
      <c r="C3806" t="s">
        <v>65</v>
      </c>
      <c r="D3806" t="s">
        <v>45</v>
      </c>
      <c r="E3806" t="s">
        <v>20</v>
      </c>
      <c r="F3806" t="s">
        <v>15508</v>
      </c>
      <c r="G3806" t="s">
        <v>1568</v>
      </c>
      <c r="H3806">
        <v>2.7</v>
      </c>
      <c r="I3806" t="s">
        <v>1193</v>
      </c>
      <c r="J3806" t="s">
        <v>1193</v>
      </c>
      <c r="K3806">
        <v>0</v>
      </c>
      <c r="M3806" s="4" t="s">
        <v>15674</v>
      </c>
      <c r="N3806" t="s">
        <v>15675</v>
      </c>
    </row>
    <row r="3807" spans="1:14" x14ac:dyDescent="0.25">
      <c r="A3807" t="s">
        <v>15676</v>
      </c>
      <c r="B3807" t="s">
        <v>3513</v>
      </c>
      <c r="C3807" t="s">
        <v>66</v>
      </c>
      <c r="D3807" t="s">
        <v>45</v>
      </c>
      <c r="E3807" t="s">
        <v>20</v>
      </c>
      <c r="F3807" t="s">
        <v>15508</v>
      </c>
      <c r="G3807" t="s">
        <v>13239</v>
      </c>
      <c r="H3807">
        <v>1.8</v>
      </c>
      <c r="I3807" t="s">
        <v>1192</v>
      </c>
      <c r="J3807" t="s">
        <v>1193</v>
      </c>
      <c r="K3807">
        <v>0</v>
      </c>
      <c r="M3807" s="4" t="s">
        <v>15677</v>
      </c>
      <c r="N3807" t="s">
        <v>15678</v>
      </c>
    </row>
    <row r="3808" spans="1:14" x14ac:dyDescent="0.25">
      <c r="A3808" t="s">
        <v>15679</v>
      </c>
      <c r="B3808" t="s">
        <v>3513</v>
      </c>
      <c r="C3808" t="s">
        <v>65</v>
      </c>
      <c r="D3808" t="s">
        <v>45</v>
      </c>
      <c r="E3808" t="s">
        <v>20</v>
      </c>
      <c r="F3808" t="s">
        <v>15508</v>
      </c>
      <c r="G3808" t="s">
        <v>1568</v>
      </c>
      <c r="H3808">
        <v>5</v>
      </c>
      <c r="I3808" t="s">
        <v>1193</v>
      </c>
      <c r="J3808" t="s">
        <v>1193</v>
      </c>
      <c r="K3808">
        <v>0</v>
      </c>
      <c r="M3808" s="4" t="s">
        <v>15680</v>
      </c>
      <c r="N3808" t="s">
        <v>15681</v>
      </c>
    </row>
    <row r="3809" spans="1:14" x14ac:dyDescent="0.25">
      <c r="A3809" t="s">
        <v>15682</v>
      </c>
      <c r="B3809" t="s">
        <v>3517</v>
      </c>
      <c r="C3809" t="s">
        <v>66</v>
      </c>
      <c r="D3809" t="s">
        <v>45</v>
      </c>
      <c r="E3809" t="s">
        <v>20</v>
      </c>
      <c r="F3809" t="s">
        <v>15508</v>
      </c>
      <c r="G3809" t="s">
        <v>13239</v>
      </c>
      <c r="H3809">
        <v>1.8</v>
      </c>
      <c r="I3809" t="s">
        <v>1192</v>
      </c>
      <c r="J3809" t="s">
        <v>1193</v>
      </c>
      <c r="K3809">
        <v>0</v>
      </c>
      <c r="M3809" s="4" t="s">
        <v>15683</v>
      </c>
      <c r="N3809" t="s">
        <v>15684</v>
      </c>
    </row>
    <row r="3810" spans="1:14" x14ac:dyDescent="0.25">
      <c r="A3810" t="s">
        <v>15685</v>
      </c>
      <c r="B3810" t="s">
        <v>3517</v>
      </c>
      <c r="C3810" t="s">
        <v>65</v>
      </c>
      <c r="D3810" t="s">
        <v>45</v>
      </c>
      <c r="E3810" t="s">
        <v>20</v>
      </c>
      <c r="F3810" t="s">
        <v>15508</v>
      </c>
      <c r="G3810" t="s">
        <v>1568</v>
      </c>
      <c r="H3810">
        <v>5</v>
      </c>
      <c r="I3810" t="s">
        <v>1193</v>
      </c>
      <c r="J3810" t="s">
        <v>1193</v>
      </c>
      <c r="K3810">
        <v>0</v>
      </c>
      <c r="M3810" s="4" t="s">
        <v>15686</v>
      </c>
      <c r="N3810" t="s">
        <v>15687</v>
      </c>
    </row>
    <row r="3811" spans="1:14" x14ac:dyDescent="0.25">
      <c r="A3811" t="s">
        <v>15688</v>
      </c>
      <c r="B3811" t="s">
        <v>3521</v>
      </c>
      <c r="C3811" t="s">
        <v>66</v>
      </c>
      <c r="D3811" t="s">
        <v>45</v>
      </c>
      <c r="E3811" t="s">
        <v>20</v>
      </c>
      <c r="F3811" t="s">
        <v>15508</v>
      </c>
      <c r="G3811" t="s">
        <v>13239</v>
      </c>
      <c r="H3811">
        <v>1.8</v>
      </c>
      <c r="I3811" t="s">
        <v>1192</v>
      </c>
      <c r="J3811" t="s">
        <v>1193</v>
      </c>
      <c r="K3811">
        <v>0</v>
      </c>
      <c r="M3811" s="4" t="s">
        <v>15689</v>
      </c>
      <c r="N3811" t="s">
        <v>15690</v>
      </c>
    </row>
    <row r="3812" spans="1:14" x14ac:dyDescent="0.25">
      <c r="A3812" t="s">
        <v>15691</v>
      </c>
      <c r="B3812" t="s">
        <v>3521</v>
      </c>
      <c r="C3812" t="s">
        <v>65</v>
      </c>
      <c r="D3812" t="s">
        <v>45</v>
      </c>
      <c r="E3812" t="s">
        <v>20</v>
      </c>
      <c r="F3812" t="s">
        <v>15508</v>
      </c>
      <c r="G3812" t="s">
        <v>1568</v>
      </c>
      <c r="H3812">
        <v>5</v>
      </c>
      <c r="I3812" t="s">
        <v>1193</v>
      </c>
      <c r="J3812" t="s">
        <v>1193</v>
      </c>
      <c r="K3812">
        <v>0</v>
      </c>
      <c r="M3812" s="4" t="s">
        <v>15692</v>
      </c>
      <c r="N3812" t="s">
        <v>15693</v>
      </c>
    </row>
    <row r="3813" spans="1:14" x14ac:dyDescent="0.25">
      <c r="A3813" t="s">
        <v>15694</v>
      </c>
      <c r="B3813" t="s">
        <v>3525</v>
      </c>
      <c r="C3813" t="s">
        <v>66</v>
      </c>
      <c r="D3813" t="s">
        <v>45</v>
      </c>
      <c r="E3813" t="s">
        <v>20</v>
      </c>
      <c r="F3813" t="s">
        <v>15508</v>
      </c>
      <c r="G3813" t="s">
        <v>13239</v>
      </c>
      <c r="H3813">
        <v>2.2999999999999998</v>
      </c>
      <c r="I3813" t="s">
        <v>1192</v>
      </c>
      <c r="J3813" t="s">
        <v>1193</v>
      </c>
      <c r="K3813">
        <v>0</v>
      </c>
      <c r="M3813" s="4" t="s">
        <v>15695</v>
      </c>
      <c r="N3813" t="s">
        <v>15696</v>
      </c>
    </row>
    <row r="3814" spans="1:14" x14ac:dyDescent="0.25">
      <c r="A3814" t="s">
        <v>15697</v>
      </c>
      <c r="B3814" t="s">
        <v>3525</v>
      </c>
      <c r="C3814" t="s">
        <v>65</v>
      </c>
      <c r="D3814" t="s">
        <v>45</v>
      </c>
      <c r="E3814" t="s">
        <v>20</v>
      </c>
      <c r="F3814" t="s">
        <v>15508</v>
      </c>
      <c r="G3814" t="s">
        <v>1568</v>
      </c>
      <c r="H3814">
        <v>17</v>
      </c>
      <c r="I3814" t="s">
        <v>1193</v>
      </c>
      <c r="J3814" t="s">
        <v>1193</v>
      </c>
      <c r="K3814">
        <v>0</v>
      </c>
      <c r="M3814" s="4" t="s">
        <v>15698</v>
      </c>
      <c r="N3814" t="s">
        <v>15699</v>
      </c>
    </row>
    <row r="3815" spans="1:14" x14ac:dyDescent="0.25">
      <c r="A3815" t="s">
        <v>15700</v>
      </c>
      <c r="B3815" t="s">
        <v>3529</v>
      </c>
      <c r="C3815" t="s">
        <v>66</v>
      </c>
      <c r="D3815" t="s">
        <v>45</v>
      </c>
      <c r="E3815" t="s">
        <v>20</v>
      </c>
      <c r="F3815" t="s">
        <v>15508</v>
      </c>
      <c r="G3815" t="s">
        <v>13239</v>
      </c>
      <c r="H3815">
        <v>2.4</v>
      </c>
      <c r="I3815" t="s">
        <v>1192</v>
      </c>
      <c r="J3815" t="s">
        <v>1193</v>
      </c>
      <c r="K3815">
        <v>0</v>
      </c>
      <c r="M3815" s="4" t="s">
        <v>15701</v>
      </c>
      <c r="N3815" t="s">
        <v>15702</v>
      </c>
    </row>
    <row r="3816" spans="1:14" x14ac:dyDescent="0.25">
      <c r="A3816" t="s">
        <v>15703</v>
      </c>
      <c r="B3816" t="s">
        <v>3529</v>
      </c>
      <c r="C3816" t="s">
        <v>65</v>
      </c>
      <c r="D3816" t="s">
        <v>45</v>
      </c>
      <c r="E3816" t="s">
        <v>20</v>
      </c>
      <c r="F3816" t="s">
        <v>15508</v>
      </c>
      <c r="G3816" t="s">
        <v>1568</v>
      </c>
      <c r="H3816">
        <v>17</v>
      </c>
      <c r="I3816" t="s">
        <v>1193</v>
      </c>
      <c r="J3816" t="s">
        <v>1193</v>
      </c>
      <c r="K3816">
        <v>0</v>
      </c>
      <c r="M3816" s="4" t="s">
        <v>15704</v>
      </c>
      <c r="N3816" t="s">
        <v>15705</v>
      </c>
    </row>
    <row r="3817" spans="1:14" x14ac:dyDescent="0.25">
      <c r="A3817" t="s">
        <v>15706</v>
      </c>
      <c r="B3817" t="s">
        <v>3533</v>
      </c>
      <c r="C3817" t="s">
        <v>66</v>
      </c>
      <c r="D3817" t="s">
        <v>45</v>
      </c>
      <c r="E3817" t="s">
        <v>20</v>
      </c>
      <c r="F3817" t="s">
        <v>15508</v>
      </c>
      <c r="G3817" t="s">
        <v>13239</v>
      </c>
      <c r="H3817">
        <v>2.4</v>
      </c>
      <c r="I3817" t="s">
        <v>1192</v>
      </c>
      <c r="J3817" t="s">
        <v>1193</v>
      </c>
      <c r="K3817">
        <v>0</v>
      </c>
      <c r="M3817" s="4" t="s">
        <v>15707</v>
      </c>
      <c r="N3817" t="s">
        <v>15708</v>
      </c>
    </row>
    <row r="3818" spans="1:14" x14ac:dyDescent="0.25">
      <c r="A3818" t="s">
        <v>15709</v>
      </c>
      <c r="B3818" t="s">
        <v>3533</v>
      </c>
      <c r="C3818" t="s">
        <v>65</v>
      </c>
      <c r="D3818" t="s">
        <v>45</v>
      </c>
      <c r="E3818" t="s">
        <v>20</v>
      </c>
      <c r="F3818" t="s">
        <v>15508</v>
      </c>
      <c r="G3818" t="s">
        <v>1568</v>
      </c>
      <c r="H3818">
        <v>17</v>
      </c>
      <c r="I3818" t="s">
        <v>1193</v>
      </c>
      <c r="J3818" t="s">
        <v>1193</v>
      </c>
      <c r="K3818">
        <v>0</v>
      </c>
      <c r="M3818" s="4" t="s">
        <v>15710</v>
      </c>
      <c r="N3818" t="s">
        <v>15711</v>
      </c>
    </row>
    <row r="3819" spans="1:14" x14ac:dyDescent="0.25">
      <c r="A3819" t="s">
        <v>15712</v>
      </c>
      <c r="B3819" t="s">
        <v>3537</v>
      </c>
      <c r="C3819" t="s">
        <v>66</v>
      </c>
      <c r="D3819" t="s">
        <v>45</v>
      </c>
      <c r="E3819" t="s">
        <v>20</v>
      </c>
      <c r="F3819" t="s">
        <v>15508</v>
      </c>
      <c r="G3819" t="s">
        <v>13239</v>
      </c>
      <c r="H3819">
        <v>2.4</v>
      </c>
      <c r="I3819" t="s">
        <v>1192</v>
      </c>
      <c r="J3819" t="s">
        <v>1193</v>
      </c>
      <c r="K3819">
        <v>0</v>
      </c>
      <c r="M3819" s="4" t="s">
        <v>15713</v>
      </c>
      <c r="N3819" t="s">
        <v>15714</v>
      </c>
    </row>
    <row r="3820" spans="1:14" x14ac:dyDescent="0.25">
      <c r="A3820" t="s">
        <v>15715</v>
      </c>
      <c r="B3820" t="s">
        <v>3537</v>
      </c>
      <c r="C3820" t="s">
        <v>65</v>
      </c>
      <c r="D3820" t="s">
        <v>45</v>
      </c>
      <c r="E3820" t="s">
        <v>20</v>
      </c>
      <c r="F3820" t="s">
        <v>15508</v>
      </c>
      <c r="G3820" t="s">
        <v>1568</v>
      </c>
      <c r="H3820">
        <v>17</v>
      </c>
      <c r="I3820" t="s">
        <v>1193</v>
      </c>
      <c r="J3820" t="s">
        <v>1193</v>
      </c>
      <c r="K3820">
        <v>0</v>
      </c>
      <c r="M3820" s="4" t="s">
        <v>15716</v>
      </c>
      <c r="N3820" t="s">
        <v>15717</v>
      </c>
    </row>
    <row r="3821" spans="1:14" x14ac:dyDescent="0.25">
      <c r="A3821" t="s">
        <v>15718</v>
      </c>
      <c r="B3821" t="s">
        <v>3541</v>
      </c>
      <c r="C3821" t="s">
        <v>66</v>
      </c>
      <c r="D3821" t="s">
        <v>45</v>
      </c>
      <c r="E3821" t="s">
        <v>20</v>
      </c>
      <c r="F3821" t="s">
        <v>15508</v>
      </c>
      <c r="G3821" t="s">
        <v>13239</v>
      </c>
      <c r="H3821">
        <v>2.4</v>
      </c>
      <c r="I3821" t="s">
        <v>1192</v>
      </c>
      <c r="J3821" t="s">
        <v>1193</v>
      </c>
      <c r="K3821">
        <v>0</v>
      </c>
      <c r="M3821" s="4" t="s">
        <v>15719</v>
      </c>
      <c r="N3821" t="s">
        <v>15720</v>
      </c>
    </row>
    <row r="3822" spans="1:14" x14ac:dyDescent="0.25">
      <c r="A3822" t="s">
        <v>15721</v>
      </c>
      <c r="B3822" t="s">
        <v>3541</v>
      </c>
      <c r="C3822" t="s">
        <v>65</v>
      </c>
      <c r="D3822" t="s">
        <v>45</v>
      </c>
      <c r="E3822" t="s">
        <v>20</v>
      </c>
      <c r="F3822" t="s">
        <v>15508</v>
      </c>
      <c r="G3822" t="s">
        <v>1568</v>
      </c>
      <c r="H3822">
        <v>17</v>
      </c>
      <c r="I3822" t="s">
        <v>1193</v>
      </c>
      <c r="J3822" t="s">
        <v>1193</v>
      </c>
      <c r="K3822">
        <v>0</v>
      </c>
      <c r="M3822" s="4" t="s">
        <v>15722</v>
      </c>
      <c r="N3822" t="s">
        <v>15723</v>
      </c>
    </row>
    <row r="3823" spans="1:14" x14ac:dyDescent="0.25">
      <c r="A3823" t="s">
        <v>15724</v>
      </c>
      <c r="B3823" t="s">
        <v>3545</v>
      </c>
      <c r="C3823" t="s">
        <v>66</v>
      </c>
      <c r="D3823" t="s">
        <v>45</v>
      </c>
      <c r="E3823" t="s">
        <v>20</v>
      </c>
      <c r="F3823" t="s">
        <v>15508</v>
      </c>
      <c r="G3823" t="s">
        <v>13239</v>
      </c>
      <c r="H3823">
        <v>2.4</v>
      </c>
      <c r="I3823" t="s">
        <v>1192</v>
      </c>
      <c r="J3823" t="s">
        <v>1193</v>
      </c>
      <c r="K3823">
        <v>0</v>
      </c>
      <c r="M3823" s="4" t="s">
        <v>15725</v>
      </c>
      <c r="N3823" t="s">
        <v>15726</v>
      </c>
    </row>
    <row r="3824" spans="1:14" x14ac:dyDescent="0.25">
      <c r="A3824" t="s">
        <v>15727</v>
      </c>
      <c r="B3824" t="s">
        <v>3545</v>
      </c>
      <c r="C3824" t="s">
        <v>65</v>
      </c>
      <c r="D3824" t="s">
        <v>45</v>
      </c>
      <c r="E3824" t="s">
        <v>20</v>
      </c>
      <c r="F3824" t="s">
        <v>15508</v>
      </c>
      <c r="G3824" t="s">
        <v>1568</v>
      </c>
      <c r="H3824">
        <v>16.600000000000001</v>
      </c>
      <c r="I3824" t="s">
        <v>1193</v>
      </c>
      <c r="J3824" t="s">
        <v>1193</v>
      </c>
      <c r="K3824">
        <v>0</v>
      </c>
      <c r="M3824" s="4" t="s">
        <v>15728</v>
      </c>
      <c r="N3824" t="s">
        <v>15729</v>
      </c>
    </row>
    <row r="3825" spans="1:14" x14ac:dyDescent="0.25">
      <c r="A3825" t="s">
        <v>15730</v>
      </c>
      <c r="B3825" t="s">
        <v>3549</v>
      </c>
      <c r="C3825" t="s">
        <v>66</v>
      </c>
      <c r="D3825" t="s">
        <v>45</v>
      </c>
      <c r="E3825" t="s">
        <v>20</v>
      </c>
      <c r="F3825" t="s">
        <v>15508</v>
      </c>
      <c r="G3825" t="s">
        <v>13239</v>
      </c>
      <c r="H3825">
        <v>2.4</v>
      </c>
      <c r="I3825" t="s">
        <v>1192</v>
      </c>
      <c r="J3825" t="s">
        <v>1193</v>
      </c>
      <c r="K3825">
        <v>0</v>
      </c>
      <c r="M3825" s="4" t="s">
        <v>15731</v>
      </c>
      <c r="N3825" t="s">
        <v>15732</v>
      </c>
    </row>
    <row r="3826" spans="1:14" x14ac:dyDescent="0.25">
      <c r="A3826" t="s">
        <v>15733</v>
      </c>
      <c r="B3826" t="s">
        <v>3549</v>
      </c>
      <c r="C3826" t="s">
        <v>65</v>
      </c>
      <c r="D3826" t="s">
        <v>45</v>
      </c>
      <c r="E3826" t="s">
        <v>20</v>
      </c>
      <c r="F3826" t="s">
        <v>15508</v>
      </c>
      <c r="G3826" t="s">
        <v>1568</v>
      </c>
      <c r="H3826">
        <v>16.600000000000001</v>
      </c>
      <c r="I3826" t="s">
        <v>1193</v>
      </c>
      <c r="J3826" t="s">
        <v>1193</v>
      </c>
      <c r="K3826">
        <v>0</v>
      </c>
      <c r="M3826" s="4" t="s">
        <v>15734</v>
      </c>
      <c r="N3826" t="s">
        <v>15735</v>
      </c>
    </row>
    <row r="3827" spans="1:14" x14ac:dyDescent="0.25">
      <c r="A3827" t="s">
        <v>15736</v>
      </c>
      <c r="B3827" t="s">
        <v>3553</v>
      </c>
      <c r="C3827" t="s">
        <v>66</v>
      </c>
      <c r="D3827" t="s">
        <v>45</v>
      </c>
      <c r="E3827" t="s">
        <v>20</v>
      </c>
      <c r="F3827" t="s">
        <v>15508</v>
      </c>
      <c r="G3827" t="s">
        <v>13239</v>
      </c>
      <c r="H3827">
        <v>2.4</v>
      </c>
      <c r="I3827" t="s">
        <v>1192</v>
      </c>
      <c r="J3827" t="s">
        <v>1193</v>
      </c>
      <c r="K3827">
        <v>0</v>
      </c>
      <c r="M3827" s="4" t="s">
        <v>15737</v>
      </c>
      <c r="N3827" t="s">
        <v>15738</v>
      </c>
    </row>
    <row r="3828" spans="1:14" x14ac:dyDescent="0.25">
      <c r="A3828" t="s">
        <v>15739</v>
      </c>
      <c r="B3828" t="s">
        <v>3553</v>
      </c>
      <c r="C3828" t="s">
        <v>65</v>
      </c>
      <c r="D3828" t="s">
        <v>45</v>
      </c>
      <c r="E3828" t="s">
        <v>20</v>
      </c>
      <c r="F3828" t="s">
        <v>15508</v>
      </c>
      <c r="G3828" t="s">
        <v>1568</v>
      </c>
      <c r="H3828">
        <v>17</v>
      </c>
      <c r="I3828" t="s">
        <v>1193</v>
      </c>
      <c r="J3828" t="s">
        <v>1193</v>
      </c>
      <c r="K3828">
        <v>0</v>
      </c>
      <c r="M3828" s="4" t="s">
        <v>15740</v>
      </c>
      <c r="N3828" t="s">
        <v>15741</v>
      </c>
    </row>
    <row r="3829" spans="1:14" x14ac:dyDescent="0.25">
      <c r="A3829" t="s">
        <v>15742</v>
      </c>
      <c r="B3829" t="s">
        <v>3557</v>
      </c>
      <c r="C3829" t="s">
        <v>66</v>
      </c>
      <c r="D3829" t="s">
        <v>45</v>
      </c>
      <c r="E3829" t="s">
        <v>20</v>
      </c>
      <c r="F3829" t="s">
        <v>15508</v>
      </c>
      <c r="G3829" t="s">
        <v>13239</v>
      </c>
      <c r="H3829">
        <v>2.4</v>
      </c>
      <c r="I3829" t="s">
        <v>1192</v>
      </c>
      <c r="J3829" t="s">
        <v>1193</v>
      </c>
      <c r="K3829">
        <v>0</v>
      </c>
      <c r="M3829" s="4" t="s">
        <v>15743</v>
      </c>
      <c r="N3829" t="s">
        <v>15744</v>
      </c>
    </row>
    <row r="3830" spans="1:14" x14ac:dyDescent="0.25">
      <c r="A3830" t="s">
        <v>15745</v>
      </c>
      <c r="B3830" t="s">
        <v>3557</v>
      </c>
      <c r="C3830" t="s">
        <v>65</v>
      </c>
      <c r="D3830" t="s">
        <v>45</v>
      </c>
      <c r="E3830" t="s">
        <v>20</v>
      </c>
      <c r="F3830" t="s">
        <v>15508</v>
      </c>
      <c r="G3830" t="s">
        <v>1568</v>
      </c>
      <c r="H3830">
        <v>16.899999999999999</v>
      </c>
      <c r="I3830" t="s">
        <v>1193</v>
      </c>
      <c r="J3830" t="s">
        <v>1193</v>
      </c>
      <c r="K3830">
        <v>0</v>
      </c>
      <c r="M3830" s="4" t="s">
        <v>15746</v>
      </c>
      <c r="N3830" t="s">
        <v>15747</v>
      </c>
    </row>
    <row r="3831" spans="1:14" x14ac:dyDescent="0.25">
      <c r="A3831" t="s">
        <v>15748</v>
      </c>
      <c r="B3831" t="s">
        <v>3561</v>
      </c>
      <c r="C3831" t="s">
        <v>66</v>
      </c>
      <c r="D3831" t="s">
        <v>45</v>
      </c>
      <c r="E3831" t="s">
        <v>20</v>
      </c>
      <c r="F3831" t="s">
        <v>15508</v>
      </c>
      <c r="G3831" t="s">
        <v>13239</v>
      </c>
      <c r="H3831">
        <v>2.4</v>
      </c>
      <c r="I3831" t="s">
        <v>1192</v>
      </c>
      <c r="J3831" t="s">
        <v>1193</v>
      </c>
      <c r="K3831">
        <v>0</v>
      </c>
      <c r="M3831" s="4" t="s">
        <v>15749</v>
      </c>
      <c r="N3831" t="s">
        <v>15750</v>
      </c>
    </row>
    <row r="3832" spans="1:14" x14ac:dyDescent="0.25">
      <c r="A3832" t="s">
        <v>15751</v>
      </c>
      <c r="B3832" t="s">
        <v>3561</v>
      </c>
      <c r="C3832" t="s">
        <v>65</v>
      </c>
      <c r="D3832" t="s">
        <v>45</v>
      </c>
      <c r="E3832" t="s">
        <v>20</v>
      </c>
      <c r="F3832" t="s">
        <v>15508</v>
      </c>
      <c r="G3832" t="s">
        <v>1568</v>
      </c>
      <c r="H3832">
        <v>17.3</v>
      </c>
      <c r="I3832" t="s">
        <v>1193</v>
      </c>
      <c r="J3832" t="s">
        <v>1193</v>
      </c>
      <c r="K3832">
        <v>0</v>
      </c>
      <c r="M3832" s="4" t="s">
        <v>15752</v>
      </c>
      <c r="N3832" t="s">
        <v>15753</v>
      </c>
    </row>
    <row r="3833" spans="1:14" x14ac:dyDescent="0.25">
      <c r="A3833" t="s">
        <v>15754</v>
      </c>
      <c r="B3833" t="s">
        <v>3565</v>
      </c>
      <c r="C3833" t="s">
        <v>66</v>
      </c>
      <c r="D3833" t="s">
        <v>45</v>
      </c>
      <c r="E3833" t="s">
        <v>20</v>
      </c>
      <c r="F3833" t="s">
        <v>15508</v>
      </c>
      <c r="G3833" t="s">
        <v>13239</v>
      </c>
      <c r="H3833">
        <v>2.4</v>
      </c>
      <c r="I3833" t="s">
        <v>1192</v>
      </c>
      <c r="J3833" t="s">
        <v>1193</v>
      </c>
      <c r="K3833">
        <v>0</v>
      </c>
      <c r="M3833" s="4" t="s">
        <v>15755</v>
      </c>
      <c r="N3833" t="s">
        <v>15756</v>
      </c>
    </row>
    <row r="3834" spans="1:14" x14ac:dyDescent="0.25">
      <c r="A3834" t="s">
        <v>15757</v>
      </c>
      <c r="B3834" t="s">
        <v>3565</v>
      </c>
      <c r="C3834" t="s">
        <v>65</v>
      </c>
      <c r="D3834" t="s">
        <v>45</v>
      </c>
      <c r="E3834" t="s">
        <v>20</v>
      </c>
      <c r="F3834" t="s">
        <v>15508</v>
      </c>
      <c r="G3834" t="s">
        <v>1568</v>
      </c>
      <c r="H3834">
        <v>17</v>
      </c>
      <c r="I3834" t="s">
        <v>1193</v>
      </c>
      <c r="J3834" t="s">
        <v>1193</v>
      </c>
      <c r="K3834">
        <v>0</v>
      </c>
      <c r="M3834" s="4" t="s">
        <v>15758</v>
      </c>
      <c r="N3834" t="s">
        <v>15759</v>
      </c>
    </row>
    <row r="3835" spans="1:14" x14ac:dyDescent="0.25">
      <c r="A3835" t="s">
        <v>15760</v>
      </c>
      <c r="B3835" t="s">
        <v>3569</v>
      </c>
      <c r="C3835" t="s">
        <v>66</v>
      </c>
      <c r="D3835" t="s">
        <v>45</v>
      </c>
      <c r="E3835" t="s">
        <v>20</v>
      </c>
      <c r="F3835" t="s">
        <v>15508</v>
      </c>
      <c r="G3835" t="s">
        <v>13239</v>
      </c>
      <c r="H3835">
        <v>2.4</v>
      </c>
      <c r="I3835" t="s">
        <v>1192</v>
      </c>
      <c r="J3835" t="s">
        <v>1193</v>
      </c>
      <c r="K3835">
        <v>0</v>
      </c>
      <c r="M3835" s="4" t="s">
        <v>15761</v>
      </c>
      <c r="N3835" t="s">
        <v>15762</v>
      </c>
    </row>
    <row r="3836" spans="1:14" x14ac:dyDescent="0.25">
      <c r="A3836" t="s">
        <v>15763</v>
      </c>
      <c r="B3836" t="s">
        <v>3569</v>
      </c>
      <c r="C3836" t="s">
        <v>65</v>
      </c>
      <c r="D3836" t="s">
        <v>45</v>
      </c>
      <c r="E3836" t="s">
        <v>20</v>
      </c>
      <c r="F3836" t="s">
        <v>15508</v>
      </c>
      <c r="G3836" t="s">
        <v>1568</v>
      </c>
      <c r="H3836">
        <v>17</v>
      </c>
      <c r="I3836" t="s">
        <v>1193</v>
      </c>
      <c r="J3836" t="s">
        <v>1193</v>
      </c>
      <c r="K3836">
        <v>0</v>
      </c>
      <c r="M3836" s="4" t="s">
        <v>15764</v>
      </c>
      <c r="N3836" t="s">
        <v>15765</v>
      </c>
    </row>
    <row r="3837" spans="1:14" x14ac:dyDescent="0.25">
      <c r="A3837" t="s">
        <v>15766</v>
      </c>
      <c r="B3837" t="s">
        <v>3573</v>
      </c>
      <c r="C3837" t="s">
        <v>66</v>
      </c>
      <c r="D3837" t="s">
        <v>45</v>
      </c>
      <c r="E3837" t="s">
        <v>20</v>
      </c>
      <c r="F3837" t="s">
        <v>15508</v>
      </c>
      <c r="G3837" t="s">
        <v>13239</v>
      </c>
      <c r="H3837">
        <v>2.4</v>
      </c>
      <c r="I3837" t="s">
        <v>1192</v>
      </c>
      <c r="J3837" t="s">
        <v>1193</v>
      </c>
      <c r="K3837">
        <v>0</v>
      </c>
      <c r="M3837" s="4" t="s">
        <v>15767</v>
      </c>
      <c r="N3837" t="s">
        <v>15768</v>
      </c>
    </row>
    <row r="3838" spans="1:14" x14ac:dyDescent="0.25">
      <c r="A3838" t="s">
        <v>15769</v>
      </c>
      <c r="B3838" t="s">
        <v>3573</v>
      </c>
      <c r="C3838" t="s">
        <v>65</v>
      </c>
      <c r="D3838" t="s">
        <v>45</v>
      </c>
      <c r="E3838" t="s">
        <v>20</v>
      </c>
      <c r="F3838" t="s">
        <v>15508</v>
      </c>
      <c r="G3838" t="s">
        <v>1568</v>
      </c>
      <c r="H3838">
        <v>17.100000000000001</v>
      </c>
      <c r="I3838" t="s">
        <v>1193</v>
      </c>
      <c r="J3838" t="s">
        <v>1193</v>
      </c>
      <c r="K3838">
        <v>0</v>
      </c>
      <c r="M3838" s="4" t="s">
        <v>15770</v>
      </c>
      <c r="N3838" t="s">
        <v>15771</v>
      </c>
    </row>
    <row r="3839" spans="1:14" x14ac:dyDescent="0.25">
      <c r="A3839" t="s">
        <v>15772</v>
      </c>
      <c r="B3839" t="s">
        <v>3577</v>
      </c>
      <c r="C3839" t="s">
        <v>66</v>
      </c>
      <c r="D3839" t="s">
        <v>45</v>
      </c>
      <c r="E3839" t="s">
        <v>20</v>
      </c>
      <c r="F3839" t="s">
        <v>15508</v>
      </c>
      <c r="G3839" t="s">
        <v>13239</v>
      </c>
      <c r="H3839">
        <v>2.4</v>
      </c>
      <c r="I3839" t="s">
        <v>1192</v>
      </c>
      <c r="J3839" t="s">
        <v>1193</v>
      </c>
      <c r="K3839">
        <v>0</v>
      </c>
      <c r="M3839" s="4" t="s">
        <v>15773</v>
      </c>
      <c r="N3839" t="s">
        <v>15774</v>
      </c>
    </row>
    <row r="3840" spans="1:14" x14ac:dyDescent="0.25">
      <c r="A3840" t="s">
        <v>15775</v>
      </c>
      <c r="B3840" t="s">
        <v>3577</v>
      </c>
      <c r="C3840" t="s">
        <v>65</v>
      </c>
      <c r="D3840" t="s">
        <v>45</v>
      </c>
      <c r="E3840" t="s">
        <v>20</v>
      </c>
      <c r="F3840" t="s">
        <v>15508</v>
      </c>
      <c r="G3840" t="s">
        <v>1568</v>
      </c>
      <c r="H3840">
        <v>16.7</v>
      </c>
      <c r="I3840" t="s">
        <v>1193</v>
      </c>
      <c r="J3840" t="s">
        <v>1193</v>
      </c>
      <c r="K3840">
        <v>0</v>
      </c>
      <c r="M3840" s="4" t="s">
        <v>15776</v>
      </c>
      <c r="N3840" t="s">
        <v>15777</v>
      </c>
    </row>
    <row r="3841" spans="1:14" x14ac:dyDescent="0.25">
      <c r="A3841" t="s">
        <v>15778</v>
      </c>
      <c r="B3841" t="s">
        <v>3581</v>
      </c>
      <c r="C3841" t="s">
        <v>66</v>
      </c>
      <c r="D3841" t="s">
        <v>45</v>
      </c>
      <c r="E3841" t="s">
        <v>20</v>
      </c>
      <c r="F3841" t="s">
        <v>15508</v>
      </c>
      <c r="G3841" t="s">
        <v>13239</v>
      </c>
      <c r="H3841">
        <v>2.1</v>
      </c>
      <c r="I3841" t="s">
        <v>1192</v>
      </c>
      <c r="J3841" t="s">
        <v>1193</v>
      </c>
      <c r="K3841">
        <v>0</v>
      </c>
      <c r="M3841" s="4" t="s">
        <v>15779</v>
      </c>
      <c r="N3841" t="s">
        <v>15780</v>
      </c>
    </row>
    <row r="3842" spans="1:14" x14ac:dyDescent="0.25">
      <c r="A3842" t="s">
        <v>15781</v>
      </c>
      <c r="B3842" t="s">
        <v>3581</v>
      </c>
      <c r="C3842" t="s">
        <v>65</v>
      </c>
      <c r="D3842" t="s">
        <v>45</v>
      </c>
      <c r="E3842" t="s">
        <v>20</v>
      </c>
      <c r="F3842" t="s">
        <v>15508</v>
      </c>
      <c r="G3842" t="s">
        <v>1568</v>
      </c>
      <c r="H3842">
        <v>8.1999999999999993</v>
      </c>
      <c r="I3842" t="s">
        <v>1193</v>
      </c>
      <c r="J3842" t="s">
        <v>1193</v>
      </c>
      <c r="K3842">
        <v>0</v>
      </c>
      <c r="M3842" s="4" t="s">
        <v>15782</v>
      </c>
      <c r="N3842" t="s">
        <v>15783</v>
      </c>
    </row>
    <row r="3843" spans="1:14" x14ac:dyDescent="0.25">
      <c r="A3843" t="s">
        <v>15784</v>
      </c>
      <c r="B3843" t="s">
        <v>3585</v>
      </c>
      <c r="C3843" t="s">
        <v>66</v>
      </c>
      <c r="D3843" t="s">
        <v>45</v>
      </c>
      <c r="E3843" t="s">
        <v>20</v>
      </c>
      <c r="F3843" t="s">
        <v>15508</v>
      </c>
      <c r="G3843" t="s">
        <v>13239</v>
      </c>
      <c r="H3843">
        <v>2.1</v>
      </c>
      <c r="I3843" t="s">
        <v>1192</v>
      </c>
      <c r="J3843" t="s">
        <v>1193</v>
      </c>
      <c r="K3843">
        <v>0</v>
      </c>
      <c r="M3843" s="4" t="s">
        <v>15785</v>
      </c>
      <c r="N3843" t="s">
        <v>15786</v>
      </c>
    </row>
    <row r="3844" spans="1:14" x14ac:dyDescent="0.25">
      <c r="A3844" t="s">
        <v>15787</v>
      </c>
      <c r="B3844" t="s">
        <v>3585</v>
      </c>
      <c r="C3844" t="s">
        <v>65</v>
      </c>
      <c r="D3844" t="s">
        <v>45</v>
      </c>
      <c r="E3844" t="s">
        <v>20</v>
      </c>
      <c r="F3844" t="s">
        <v>15508</v>
      </c>
      <c r="G3844" t="s">
        <v>1568</v>
      </c>
      <c r="H3844">
        <v>8.1999999999999993</v>
      </c>
      <c r="I3844" t="s">
        <v>1193</v>
      </c>
      <c r="J3844" t="s">
        <v>1193</v>
      </c>
      <c r="K3844">
        <v>0</v>
      </c>
      <c r="M3844" s="4" t="s">
        <v>15788</v>
      </c>
      <c r="N3844" t="s">
        <v>15789</v>
      </c>
    </row>
    <row r="3845" spans="1:14" x14ac:dyDescent="0.25">
      <c r="A3845" t="s">
        <v>15790</v>
      </c>
      <c r="B3845" t="s">
        <v>3589</v>
      </c>
      <c r="C3845" t="s">
        <v>66</v>
      </c>
      <c r="D3845" t="s">
        <v>45</v>
      </c>
      <c r="E3845" t="s">
        <v>20</v>
      </c>
      <c r="F3845" t="s">
        <v>15508</v>
      </c>
      <c r="G3845" t="s">
        <v>13239</v>
      </c>
      <c r="H3845">
        <v>2.1</v>
      </c>
      <c r="I3845" t="s">
        <v>1192</v>
      </c>
      <c r="J3845" t="s">
        <v>1193</v>
      </c>
      <c r="K3845">
        <v>0</v>
      </c>
      <c r="M3845" s="4" t="s">
        <v>15791</v>
      </c>
      <c r="N3845" t="s">
        <v>15792</v>
      </c>
    </row>
    <row r="3846" spans="1:14" x14ac:dyDescent="0.25">
      <c r="A3846" t="s">
        <v>15793</v>
      </c>
      <c r="B3846" t="s">
        <v>3589</v>
      </c>
      <c r="C3846" t="s">
        <v>65</v>
      </c>
      <c r="D3846" t="s">
        <v>45</v>
      </c>
      <c r="E3846" t="s">
        <v>20</v>
      </c>
      <c r="F3846" t="s">
        <v>15508</v>
      </c>
      <c r="G3846" t="s">
        <v>1568</v>
      </c>
      <c r="H3846">
        <v>8.1999999999999993</v>
      </c>
      <c r="I3846" t="s">
        <v>1193</v>
      </c>
      <c r="J3846" t="s">
        <v>1193</v>
      </c>
      <c r="K3846">
        <v>0</v>
      </c>
      <c r="M3846" s="4" t="s">
        <v>15794</v>
      </c>
      <c r="N3846" t="s">
        <v>15795</v>
      </c>
    </row>
    <row r="3847" spans="1:14" x14ac:dyDescent="0.25">
      <c r="A3847" t="s">
        <v>15796</v>
      </c>
      <c r="B3847" t="s">
        <v>3593</v>
      </c>
      <c r="C3847" t="s">
        <v>66</v>
      </c>
      <c r="D3847" t="s">
        <v>45</v>
      </c>
      <c r="E3847" t="s">
        <v>20</v>
      </c>
      <c r="F3847" t="s">
        <v>15508</v>
      </c>
      <c r="G3847" t="s">
        <v>13239</v>
      </c>
      <c r="H3847">
        <v>2.2000000000000002</v>
      </c>
      <c r="I3847" t="s">
        <v>1192</v>
      </c>
      <c r="J3847" t="s">
        <v>1193</v>
      </c>
      <c r="K3847">
        <v>0</v>
      </c>
      <c r="M3847" s="4" t="s">
        <v>15797</v>
      </c>
      <c r="N3847" t="s">
        <v>15798</v>
      </c>
    </row>
    <row r="3848" spans="1:14" x14ac:dyDescent="0.25">
      <c r="A3848" t="s">
        <v>15799</v>
      </c>
      <c r="B3848" t="s">
        <v>3593</v>
      </c>
      <c r="C3848" t="s">
        <v>65</v>
      </c>
      <c r="D3848" t="s">
        <v>45</v>
      </c>
      <c r="E3848" t="s">
        <v>20</v>
      </c>
      <c r="F3848" t="s">
        <v>15508</v>
      </c>
      <c r="G3848" t="s">
        <v>1568</v>
      </c>
      <c r="H3848">
        <v>8.1999999999999993</v>
      </c>
      <c r="I3848" t="s">
        <v>1193</v>
      </c>
      <c r="J3848" t="s">
        <v>1193</v>
      </c>
      <c r="K3848">
        <v>0</v>
      </c>
      <c r="M3848" s="4" t="s">
        <v>15800</v>
      </c>
      <c r="N3848" t="s">
        <v>15801</v>
      </c>
    </row>
    <row r="3849" spans="1:14" x14ac:dyDescent="0.25">
      <c r="A3849" t="s">
        <v>15802</v>
      </c>
      <c r="B3849" t="s">
        <v>3597</v>
      </c>
      <c r="C3849" t="s">
        <v>66</v>
      </c>
      <c r="D3849" t="s">
        <v>45</v>
      </c>
      <c r="E3849" t="s">
        <v>20</v>
      </c>
      <c r="F3849" t="s">
        <v>15508</v>
      </c>
      <c r="G3849" t="s">
        <v>13239</v>
      </c>
      <c r="H3849">
        <v>2.2000000000000002</v>
      </c>
      <c r="I3849" t="s">
        <v>1192</v>
      </c>
      <c r="J3849" t="s">
        <v>1193</v>
      </c>
      <c r="K3849">
        <v>0</v>
      </c>
      <c r="M3849" s="4" t="s">
        <v>15803</v>
      </c>
      <c r="N3849" t="s">
        <v>15804</v>
      </c>
    </row>
    <row r="3850" spans="1:14" x14ac:dyDescent="0.25">
      <c r="A3850" t="s">
        <v>15805</v>
      </c>
      <c r="B3850" t="s">
        <v>3597</v>
      </c>
      <c r="C3850" t="s">
        <v>65</v>
      </c>
      <c r="D3850" t="s">
        <v>45</v>
      </c>
      <c r="E3850" t="s">
        <v>20</v>
      </c>
      <c r="F3850" t="s">
        <v>15508</v>
      </c>
      <c r="G3850" t="s">
        <v>1568</v>
      </c>
      <c r="H3850">
        <v>8.1999999999999993</v>
      </c>
      <c r="I3850" t="s">
        <v>1193</v>
      </c>
      <c r="J3850" t="s">
        <v>1193</v>
      </c>
      <c r="K3850">
        <v>0</v>
      </c>
      <c r="M3850" s="4" t="s">
        <v>15806</v>
      </c>
      <c r="N3850" t="s">
        <v>15807</v>
      </c>
    </row>
    <row r="3851" spans="1:14" x14ac:dyDescent="0.25">
      <c r="A3851" t="s">
        <v>15808</v>
      </c>
      <c r="B3851" t="s">
        <v>3601</v>
      </c>
      <c r="C3851" t="s">
        <v>66</v>
      </c>
      <c r="D3851" t="s">
        <v>45</v>
      </c>
      <c r="E3851" t="s">
        <v>20</v>
      </c>
      <c r="F3851" t="s">
        <v>15508</v>
      </c>
      <c r="G3851" t="s">
        <v>13239</v>
      </c>
      <c r="H3851">
        <v>2.1</v>
      </c>
      <c r="I3851" t="s">
        <v>1192</v>
      </c>
      <c r="J3851" t="s">
        <v>1193</v>
      </c>
      <c r="K3851">
        <v>0</v>
      </c>
      <c r="M3851" s="4" t="s">
        <v>15809</v>
      </c>
      <c r="N3851" t="s">
        <v>15810</v>
      </c>
    </row>
    <row r="3852" spans="1:14" x14ac:dyDescent="0.25">
      <c r="A3852" t="s">
        <v>15811</v>
      </c>
      <c r="B3852" t="s">
        <v>3601</v>
      </c>
      <c r="C3852" t="s">
        <v>65</v>
      </c>
      <c r="D3852" t="s">
        <v>45</v>
      </c>
      <c r="E3852" t="s">
        <v>20</v>
      </c>
      <c r="F3852" t="s">
        <v>15508</v>
      </c>
      <c r="G3852" t="s">
        <v>1568</v>
      </c>
      <c r="H3852">
        <v>8.1999999999999993</v>
      </c>
      <c r="I3852" t="s">
        <v>1193</v>
      </c>
      <c r="J3852" t="s">
        <v>1193</v>
      </c>
      <c r="K3852">
        <v>0</v>
      </c>
      <c r="M3852" s="4" t="s">
        <v>15812</v>
      </c>
      <c r="N3852" t="s">
        <v>15813</v>
      </c>
    </row>
    <row r="3853" spans="1:14" x14ac:dyDescent="0.25">
      <c r="A3853" t="s">
        <v>15814</v>
      </c>
      <c r="B3853" t="s">
        <v>3605</v>
      </c>
      <c r="C3853" t="s">
        <v>66</v>
      </c>
      <c r="D3853" t="s">
        <v>45</v>
      </c>
      <c r="E3853" t="s">
        <v>20</v>
      </c>
      <c r="F3853" t="s">
        <v>15508</v>
      </c>
      <c r="G3853" t="s">
        <v>13239</v>
      </c>
      <c r="H3853">
        <v>2.2000000000000002</v>
      </c>
      <c r="I3853" t="s">
        <v>1192</v>
      </c>
      <c r="J3853" t="s">
        <v>1193</v>
      </c>
      <c r="K3853">
        <v>0</v>
      </c>
      <c r="M3853" s="4" t="s">
        <v>15815</v>
      </c>
      <c r="N3853" t="s">
        <v>15816</v>
      </c>
    </row>
    <row r="3854" spans="1:14" x14ac:dyDescent="0.25">
      <c r="A3854" t="s">
        <v>15817</v>
      </c>
      <c r="B3854" t="s">
        <v>3605</v>
      </c>
      <c r="C3854" t="s">
        <v>65</v>
      </c>
      <c r="D3854" t="s">
        <v>45</v>
      </c>
      <c r="E3854" t="s">
        <v>20</v>
      </c>
      <c r="F3854" t="s">
        <v>15508</v>
      </c>
      <c r="G3854" t="s">
        <v>1568</v>
      </c>
      <c r="H3854">
        <v>8.4</v>
      </c>
      <c r="I3854" t="s">
        <v>1193</v>
      </c>
      <c r="J3854" t="s">
        <v>1193</v>
      </c>
      <c r="K3854">
        <v>0</v>
      </c>
      <c r="M3854" s="4" t="s">
        <v>15818</v>
      </c>
      <c r="N3854" t="s">
        <v>15819</v>
      </c>
    </row>
    <row r="3855" spans="1:14" x14ac:dyDescent="0.25">
      <c r="A3855" t="s">
        <v>15820</v>
      </c>
      <c r="B3855" t="s">
        <v>3609</v>
      </c>
      <c r="C3855" t="s">
        <v>66</v>
      </c>
      <c r="D3855" t="s">
        <v>45</v>
      </c>
      <c r="E3855" t="s">
        <v>20</v>
      </c>
      <c r="F3855" t="s">
        <v>15508</v>
      </c>
      <c r="G3855" t="s">
        <v>13239</v>
      </c>
      <c r="H3855">
        <v>2.1</v>
      </c>
      <c r="I3855" t="s">
        <v>1192</v>
      </c>
      <c r="J3855" t="s">
        <v>1193</v>
      </c>
      <c r="K3855">
        <v>0</v>
      </c>
      <c r="M3855" s="4" t="s">
        <v>15821</v>
      </c>
      <c r="N3855" t="s">
        <v>15822</v>
      </c>
    </row>
    <row r="3856" spans="1:14" x14ac:dyDescent="0.25">
      <c r="A3856" t="s">
        <v>15823</v>
      </c>
      <c r="B3856" t="s">
        <v>3609</v>
      </c>
      <c r="C3856" t="s">
        <v>65</v>
      </c>
      <c r="D3856" t="s">
        <v>45</v>
      </c>
      <c r="E3856" t="s">
        <v>20</v>
      </c>
      <c r="F3856" t="s">
        <v>15508</v>
      </c>
      <c r="G3856" t="s">
        <v>1568</v>
      </c>
      <c r="H3856">
        <v>8.3000000000000007</v>
      </c>
      <c r="I3856" t="s">
        <v>1193</v>
      </c>
      <c r="J3856" t="s">
        <v>1193</v>
      </c>
      <c r="K3856">
        <v>0</v>
      </c>
      <c r="M3856" s="4" t="s">
        <v>15824</v>
      </c>
      <c r="N3856" t="s">
        <v>15825</v>
      </c>
    </row>
    <row r="3857" spans="1:14" x14ac:dyDescent="0.25">
      <c r="A3857" t="s">
        <v>15826</v>
      </c>
      <c r="B3857" t="s">
        <v>3613</v>
      </c>
      <c r="C3857" t="s">
        <v>66</v>
      </c>
      <c r="D3857" t="s">
        <v>45</v>
      </c>
      <c r="E3857" t="s">
        <v>20</v>
      </c>
      <c r="F3857" t="s">
        <v>15508</v>
      </c>
      <c r="G3857" t="s">
        <v>13239</v>
      </c>
      <c r="H3857">
        <v>2.1</v>
      </c>
      <c r="I3857" t="s">
        <v>1192</v>
      </c>
      <c r="J3857" t="s">
        <v>1193</v>
      </c>
      <c r="K3857">
        <v>0</v>
      </c>
      <c r="M3857" s="4" t="s">
        <v>15827</v>
      </c>
      <c r="N3857" t="s">
        <v>15828</v>
      </c>
    </row>
    <row r="3858" spans="1:14" x14ac:dyDescent="0.25">
      <c r="A3858" t="s">
        <v>15829</v>
      </c>
      <c r="B3858" t="s">
        <v>3613</v>
      </c>
      <c r="C3858" t="s">
        <v>65</v>
      </c>
      <c r="D3858" t="s">
        <v>45</v>
      </c>
      <c r="E3858" t="s">
        <v>20</v>
      </c>
      <c r="F3858" t="s">
        <v>15508</v>
      </c>
      <c r="G3858" t="s">
        <v>1568</v>
      </c>
      <c r="H3858">
        <v>8.1999999999999993</v>
      </c>
      <c r="I3858" t="s">
        <v>1193</v>
      </c>
      <c r="J3858" t="s">
        <v>1193</v>
      </c>
      <c r="K3858">
        <v>0</v>
      </c>
      <c r="M3858" s="4" t="s">
        <v>15830</v>
      </c>
      <c r="N3858" t="s">
        <v>15831</v>
      </c>
    </row>
    <row r="3859" spans="1:14" x14ac:dyDescent="0.25">
      <c r="A3859" t="s">
        <v>15832</v>
      </c>
      <c r="B3859" t="s">
        <v>3617</v>
      </c>
      <c r="C3859" t="s">
        <v>66</v>
      </c>
      <c r="D3859" t="s">
        <v>45</v>
      </c>
      <c r="E3859" t="s">
        <v>20</v>
      </c>
      <c r="F3859" t="s">
        <v>15508</v>
      </c>
      <c r="G3859" t="s">
        <v>13239</v>
      </c>
      <c r="H3859">
        <v>2.1</v>
      </c>
      <c r="I3859" t="s">
        <v>1192</v>
      </c>
      <c r="J3859" t="s">
        <v>1193</v>
      </c>
      <c r="K3859">
        <v>0</v>
      </c>
      <c r="M3859" s="4" t="s">
        <v>15833</v>
      </c>
      <c r="N3859" t="s">
        <v>15834</v>
      </c>
    </row>
    <row r="3860" spans="1:14" x14ac:dyDescent="0.25">
      <c r="A3860" t="s">
        <v>15835</v>
      </c>
      <c r="B3860" t="s">
        <v>3617</v>
      </c>
      <c r="C3860" t="s">
        <v>65</v>
      </c>
      <c r="D3860" t="s">
        <v>45</v>
      </c>
      <c r="E3860" t="s">
        <v>20</v>
      </c>
      <c r="F3860" t="s">
        <v>15508</v>
      </c>
      <c r="G3860" t="s">
        <v>1568</v>
      </c>
      <c r="H3860">
        <v>8.1</v>
      </c>
      <c r="I3860" t="s">
        <v>1193</v>
      </c>
      <c r="J3860" t="s">
        <v>1193</v>
      </c>
      <c r="K3860">
        <v>0</v>
      </c>
      <c r="M3860" s="4" t="s">
        <v>15836</v>
      </c>
      <c r="N3860" t="s">
        <v>15837</v>
      </c>
    </row>
    <row r="3861" spans="1:14" x14ac:dyDescent="0.25">
      <c r="A3861" t="s">
        <v>15838</v>
      </c>
      <c r="B3861" t="s">
        <v>3621</v>
      </c>
      <c r="C3861" t="s">
        <v>66</v>
      </c>
      <c r="D3861" t="s">
        <v>45</v>
      </c>
      <c r="E3861" t="s">
        <v>20</v>
      </c>
      <c r="F3861" t="s">
        <v>15508</v>
      </c>
      <c r="G3861" t="s">
        <v>13239</v>
      </c>
      <c r="H3861">
        <v>2.1</v>
      </c>
      <c r="I3861" t="s">
        <v>1192</v>
      </c>
      <c r="J3861" t="s">
        <v>1193</v>
      </c>
      <c r="K3861">
        <v>0</v>
      </c>
      <c r="M3861" s="4" t="s">
        <v>15839</v>
      </c>
      <c r="N3861" t="s">
        <v>15840</v>
      </c>
    </row>
    <row r="3862" spans="1:14" x14ac:dyDescent="0.25">
      <c r="A3862" t="s">
        <v>15841</v>
      </c>
      <c r="B3862" t="s">
        <v>3621</v>
      </c>
      <c r="C3862" t="s">
        <v>65</v>
      </c>
      <c r="D3862" t="s">
        <v>45</v>
      </c>
      <c r="E3862" t="s">
        <v>20</v>
      </c>
      <c r="F3862" t="s">
        <v>15508</v>
      </c>
      <c r="G3862" t="s">
        <v>1568</v>
      </c>
      <c r="H3862">
        <v>8.1</v>
      </c>
      <c r="I3862" t="s">
        <v>1193</v>
      </c>
      <c r="J3862" t="s">
        <v>1193</v>
      </c>
      <c r="K3862">
        <v>0</v>
      </c>
      <c r="M3862" s="4" t="s">
        <v>15842</v>
      </c>
      <c r="N3862" t="s">
        <v>15843</v>
      </c>
    </row>
    <row r="3863" spans="1:14" x14ac:dyDescent="0.25">
      <c r="A3863" t="s">
        <v>15844</v>
      </c>
      <c r="B3863" t="s">
        <v>3625</v>
      </c>
      <c r="C3863" t="s">
        <v>66</v>
      </c>
      <c r="D3863" t="s">
        <v>45</v>
      </c>
      <c r="E3863" t="s">
        <v>20</v>
      </c>
      <c r="F3863" t="s">
        <v>15508</v>
      </c>
      <c r="G3863" t="s">
        <v>13239</v>
      </c>
      <c r="H3863">
        <v>2.1</v>
      </c>
      <c r="I3863" t="s">
        <v>1192</v>
      </c>
      <c r="J3863" t="s">
        <v>1193</v>
      </c>
      <c r="K3863">
        <v>0</v>
      </c>
      <c r="M3863" s="4" t="s">
        <v>15845</v>
      </c>
      <c r="N3863" t="s">
        <v>15846</v>
      </c>
    </row>
    <row r="3864" spans="1:14" x14ac:dyDescent="0.25">
      <c r="A3864" t="s">
        <v>15847</v>
      </c>
      <c r="B3864" t="s">
        <v>3625</v>
      </c>
      <c r="C3864" t="s">
        <v>65</v>
      </c>
      <c r="D3864" t="s">
        <v>45</v>
      </c>
      <c r="E3864" t="s">
        <v>20</v>
      </c>
      <c r="F3864" t="s">
        <v>15508</v>
      </c>
      <c r="G3864" t="s">
        <v>1568</v>
      </c>
      <c r="H3864">
        <v>8.1</v>
      </c>
      <c r="I3864" t="s">
        <v>1193</v>
      </c>
      <c r="J3864" t="s">
        <v>1193</v>
      </c>
      <c r="K3864">
        <v>0</v>
      </c>
      <c r="M3864" s="4" t="s">
        <v>15848</v>
      </c>
      <c r="N3864" t="s">
        <v>15849</v>
      </c>
    </row>
    <row r="3865" spans="1:14" x14ac:dyDescent="0.25">
      <c r="A3865" t="s">
        <v>15850</v>
      </c>
      <c r="B3865" t="s">
        <v>3629</v>
      </c>
      <c r="C3865" t="s">
        <v>66</v>
      </c>
      <c r="D3865" t="s">
        <v>45</v>
      </c>
      <c r="E3865" t="s">
        <v>20</v>
      </c>
      <c r="F3865" t="s">
        <v>15508</v>
      </c>
      <c r="G3865" t="s">
        <v>13239</v>
      </c>
      <c r="H3865">
        <v>2.2000000000000002</v>
      </c>
      <c r="I3865" t="s">
        <v>1192</v>
      </c>
      <c r="J3865" t="s">
        <v>1193</v>
      </c>
      <c r="K3865">
        <v>0</v>
      </c>
      <c r="M3865" s="4" t="s">
        <v>15851</v>
      </c>
      <c r="N3865" t="s">
        <v>15852</v>
      </c>
    </row>
    <row r="3866" spans="1:14" x14ac:dyDescent="0.25">
      <c r="A3866" t="s">
        <v>15853</v>
      </c>
      <c r="B3866" t="s">
        <v>3629</v>
      </c>
      <c r="C3866" t="s">
        <v>65</v>
      </c>
      <c r="D3866" t="s">
        <v>45</v>
      </c>
      <c r="E3866" t="s">
        <v>20</v>
      </c>
      <c r="F3866" t="s">
        <v>15508</v>
      </c>
      <c r="G3866" t="s">
        <v>1568</v>
      </c>
      <c r="H3866">
        <v>8.1999999999999993</v>
      </c>
      <c r="I3866" t="s">
        <v>1193</v>
      </c>
      <c r="J3866" t="s">
        <v>1193</v>
      </c>
      <c r="K3866">
        <v>0</v>
      </c>
      <c r="M3866" s="4" t="s">
        <v>15854</v>
      </c>
      <c r="N3866" t="s">
        <v>15855</v>
      </c>
    </row>
    <row r="3867" spans="1:14" x14ac:dyDescent="0.25">
      <c r="A3867" t="s">
        <v>15856</v>
      </c>
      <c r="B3867" t="s">
        <v>3633</v>
      </c>
      <c r="C3867" t="s">
        <v>66</v>
      </c>
      <c r="D3867" t="s">
        <v>45</v>
      </c>
      <c r="E3867" t="s">
        <v>20</v>
      </c>
      <c r="F3867" t="s">
        <v>15508</v>
      </c>
      <c r="G3867" t="s">
        <v>13239</v>
      </c>
      <c r="H3867">
        <v>2.2000000000000002</v>
      </c>
      <c r="I3867" t="s">
        <v>1192</v>
      </c>
      <c r="J3867" t="s">
        <v>1193</v>
      </c>
      <c r="K3867">
        <v>0</v>
      </c>
      <c r="M3867" s="4" t="s">
        <v>15857</v>
      </c>
      <c r="N3867" t="s">
        <v>15858</v>
      </c>
    </row>
    <row r="3868" spans="1:14" x14ac:dyDescent="0.25">
      <c r="A3868" t="s">
        <v>15859</v>
      </c>
      <c r="B3868" t="s">
        <v>3633</v>
      </c>
      <c r="C3868" t="s">
        <v>65</v>
      </c>
      <c r="D3868" t="s">
        <v>45</v>
      </c>
      <c r="E3868" t="s">
        <v>20</v>
      </c>
      <c r="F3868" t="s">
        <v>15508</v>
      </c>
      <c r="G3868" t="s">
        <v>1568</v>
      </c>
      <c r="H3868">
        <v>8.1999999999999993</v>
      </c>
      <c r="I3868" t="s">
        <v>1193</v>
      </c>
      <c r="J3868" t="s">
        <v>1193</v>
      </c>
      <c r="K3868">
        <v>0</v>
      </c>
      <c r="M3868" s="4" t="s">
        <v>15860</v>
      </c>
      <c r="N3868" t="s">
        <v>15861</v>
      </c>
    </row>
    <row r="3869" spans="1:14" x14ac:dyDescent="0.25">
      <c r="A3869" t="s">
        <v>15862</v>
      </c>
      <c r="B3869" t="s">
        <v>3637</v>
      </c>
      <c r="C3869" t="s">
        <v>66</v>
      </c>
      <c r="D3869" t="s">
        <v>45</v>
      </c>
      <c r="E3869" t="s">
        <v>20</v>
      </c>
      <c r="F3869" t="s">
        <v>15508</v>
      </c>
      <c r="G3869" t="s">
        <v>13239</v>
      </c>
      <c r="H3869">
        <v>4.5</v>
      </c>
      <c r="I3869" t="s">
        <v>1192</v>
      </c>
      <c r="J3869" t="s">
        <v>1193</v>
      </c>
      <c r="K3869">
        <v>0</v>
      </c>
      <c r="M3869" s="4" t="s">
        <v>15863</v>
      </c>
      <c r="N3869" t="s">
        <v>15864</v>
      </c>
    </row>
    <row r="3870" spans="1:14" x14ac:dyDescent="0.25">
      <c r="A3870" t="s">
        <v>15865</v>
      </c>
      <c r="B3870" t="s">
        <v>3637</v>
      </c>
      <c r="C3870" t="s">
        <v>65</v>
      </c>
      <c r="D3870" t="s">
        <v>45</v>
      </c>
      <c r="E3870" t="s">
        <v>20</v>
      </c>
      <c r="F3870" t="s">
        <v>15508</v>
      </c>
      <c r="G3870" t="s">
        <v>1568</v>
      </c>
      <c r="H3870">
        <v>5.8</v>
      </c>
      <c r="I3870" t="s">
        <v>1193</v>
      </c>
      <c r="J3870" t="s">
        <v>1193</v>
      </c>
      <c r="K3870">
        <v>0</v>
      </c>
      <c r="M3870" s="4" t="s">
        <v>15866</v>
      </c>
      <c r="N3870" t="s">
        <v>15867</v>
      </c>
    </row>
    <row r="3871" spans="1:14" x14ac:dyDescent="0.25">
      <c r="A3871" t="s">
        <v>15868</v>
      </c>
      <c r="B3871" t="s">
        <v>3641</v>
      </c>
      <c r="C3871" t="s">
        <v>66</v>
      </c>
      <c r="D3871" t="s">
        <v>45</v>
      </c>
      <c r="E3871" t="s">
        <v>20</v>
      </c>
      <c r="F3871" t="s">
        <v>15508</v>
      </c>
      <c r="G3871" t="s">
        <v>13239</v>
      </c>
      <c r="H3871">
        <v>4.5999999999999996</v>
      </c>
      <c r="I3871" t="s">
        <v>1192</v>
      </c>
      <c r="J3871" t="s">
        <v>1193</v>
      </c>
      <c r="K3871">
        <v>0</v>
      </c>
      <c r="M3871" s="4" t="s">
        <v>15869</v>
      </c>
      <c r="N3871" t="s">
        <v>15870</v>
      </c>
    </row>
    <row r="3872" spans="1:14" x14ac:dyDescent="0.25">
      <c r="A3872" t="s">
        <v>15871</v>
      </c>
      <c r="B3872" t="s">
        <v>3641</v>
      </c>
      <c r="C3872" t="s">
        <v>65</v>
      </c>
      <c r="D3872" t="s">
        <v>45</v>
      </c>
      <c r="E3872" t="s">
        <v>20</v>
      </c>
      <c r="F3872" t="s">
        <v>15508</v>
      </c>
      <c r="G3872" t="s">
        <v>1568</v>
      </c>
      <c r="H3872">
        <v>5.7</v>
      </c>
      <c r="I3872" t="s">
        <v>1193</v>
      </c>
      <c r="J3872" t="s">
        <v>1193</v>
      </c>
      <c r="K3872">
        <v>0</v>
      </c>
      <c r="M3872" s="4" t="s">
        <v>15872</v>
      </c>
      <c r="N3872" t="s">
        <v>15873</v>
      </c>
    </row>
    <row r="3873" spans="1:14" x14ac:dyDescent="0.25">
      <c r="A3873" t="s">
        <v>15874</v>
      </c>
      <c r="B3873" t="s">
        <v>3645</v>
      </c>
      <c r="C3873" t="s">
        <v>66</v>
      </c>
      <c r="D3873" t="s">
        <v>45</v>
      </c>
      <c r="E3873" t="s">
        <v>20</v>
      </c>
      <c r="F3873" t="s">
        <v>15508</v>
      </c>
      <c r="G3873" t="s">
        <v>13239</v>
      </c>
      <c r="H3873">
        <v>4.5999999999999996</v>
      </c>
      <c r="I3873" t="s">
        <v>1192</v>
      </c>
      <c r="J3873" t="s">
        <v>1193</v>
      </c>
      <c r="K3873">
        <v>0</v>
      </c>
      <c r="M3873" s="4" t="s">
        <v>15875</v>
      </c>
      <c r="N3873" t="s">
        <v>15876</v>
      </c>
    </row>
    <row r="3874" spans="1:14" x14ac:dyDescent="0.25">
      <c r="A3874" t="s">
        <v>15877</v>
      </c>
      <c r="B3874" t="s">
        <v>3645</v>
      </c>
      <c r="C3874" t="s">
        <v>65</v>
      </c>
      <c r="D3874" t="s">
        <v>45</v>
      </c>
      <c r="E3874" t="s">
        <v>20</v>
      </c>
      <c r="F3874" t="s">
        <v>15508</v>
      </c>
      <c r="G3874" t="s">
        <v>1568</v>
      </c>
      <c r="H3874">
        <v>5.8</v>
      </c>
      <c r="I3874" t="s">
        <v>1193</v>
      </c>
      <c r="J3874" t="s">
        <v>1193</v>
      </c>
      <c r="K3874">
        <v>0</v>
      </c>
      <c r="M3874" s="4" t="s">
        <v>15878</v>
      </c>
      <c r="N3874" t="s">
        <v>15879</v>
      </c>
    </row>
    <row r="3875" spans="1:14" x14ac:dyDescent="0.25">
      <c r="A3875" t="s">
        <v>15880</v>
      </c>
      <c r="B3875" t="s">
        <v>3649</v>
      </c>
      <c r="C3875" t="s">
        <v>66</v>
      </c>
      <c r="D3875" t="s">
        <v>45</v>
      </c>
      <c r="E3875" t="s">
        <v>20</v>
      </c>
      <c r="F3875" t="s">
        <v>15508</v>
      </c>
      <c r="G3875" t="s">
        <v>13239</v>
      </c>
      <c r="H3875">
        <v>4.7</v>
      </c>
      <c r="I3875" t="s">
        <v>1192</v>
      </c>
      <c r="J3875" t="s">
        <v>1193</v>
      </c>
      <c r="K3875">
        <v>0</v>
      </c>
      <c r="M3875" s="4" t="s">
        <v>15881</v>
      </c>
      <c r="N3875" t="s">
        <v>15882</v>
      </c>
    </row>
    <row r="3876" spans="1:14" x14ac:dyDescent="0.25">
      <c r="A3876" t="s">
        <v>15883</v>
      </c>
      <c r="B3876" t="s">
        <v>3649</v>
      </c>
      <c r="C3876" t="s">
        <v>65</v>
      </c>
      <c r="D3876" t="s">
        <v>45</v>
      </c>
      <c r="E3876" t="s">
        <v>20</v>
      </c>
      <c r="F3876" t="s">
        <v>15508</v>
      </c>
      <c r="G3876" t="s">
        <v>1568</v>
      </c>
      <c r="H3876">
        <v>5.8</v>
      </c>
      <c r="I3876" t="s">
        <v>1193</v>
      </c>
      <c r="J3876" t="s">
        <v>1193</v>
      </c>
      <c r="K3876">
        <v>0</v>
      </c>
      <c r="M3876" s="4" t="s">
        <v>15884</v>
      </c>
      <c r="N3876" t="s">
        <v>15885</v>
      </c>
    </row>
    <row r="3877" spans="1:14" x14ac:dyDescent="0.25">
      <c r="A3877" t="s">
        <v>15886</v>
      </c>
      <c r="B3877" t="s">
        <v>3653</v>
      </c>
      <c r="C3877" t="s">
        <v>66</v>
      </c>
      <c r="D3877" t="s">
        <v>45</v>
      </c>
      <c r="E3877" t="s">
        <v>20</v>
      </c>
      <c r="F3877" t="s">
        <v>15508</v>
      </c>
      <c r="G3877" t="s">
        <v>13239</v>
      </c>
      <c r="H3877">
        <v>4.7</v>
      </c>
      <c r="I3877" t="s">
        <v>1192</v>
      </c>
      <c r="J3877" t="s">
        <v>1193</v>
      </c>
      <c r="K3877">
        <v>0</v>
      </c>
      <c r="M3877" s="4" t="s">
        <v>15887</v>
      </c>
      <c r="N3877" t="s">
        <v>15888</v>
      </c>
    </row>
    <row r="3878" spans="1:14" x14ac:dyDescent="0.25">
      <c r="A3878" t="s">
        <v>15889</v>
      </c>
      <c r="B3878" t="s">
        <v>3653</v>
      </c>
      <c r="C3878" t="s">
        <v>65</v>
      </c>
      <c r="D3878" t="s">
        <v>45</v>
      </c>
      <c r="E3878" t="s">
        <v>20</v>
      </c>
      <c r="F3878" t="s">
        <v>15508</v>
      </c>
      <c r="G3878" t="s">
        <v>1568</v>
      </c>
      <c r="H3878">
        <v>5.8</v>
      </c>
      <c r="I3878" t="s">
        <v>1193</v>
      </c>
      <c r="J3878" t="s">
        <v>1193</v>
      </c>
      <c r="K3878">
        <v>0</v>
      </c>
      <c r="M3878" s="4" t="s">
        <v>15890</v>
      </c>
      <c r="N3878" t="s">
        <v>15891</v>
      </c>
    </row>
    <row r="3879" spans="1:14" x14ac:dyDescent="0.25">
      <c r="A3879" t="s">
        <v>15892</v>
      </c>
      <c r="B3879" t="s">
        <v>3657</v>
      </c>
      <c r="C3879" t="s">
        <v>66</v>
      </c>
      <c r="D3879" t="s">
        <v>45</v>
      </c>
      <c r="E3879" t="s">
        <v>20</v>
      </c>
      <c r="F3879" t="s">
        <v>15508</v>
      </c>
      <c r="G3879" t="s">
        <v>13239</v>
      </c>
      <c r="H3879">
        <v>4.5999999999999996</v>
      </c>
      <c r="I3879" t="s">
        <v>1192</v>
      </c>
      <c r="J3879" t="s">
        <v>1193</v>
      </c>
      <c r="K3879">
        <v>0</v>
      </c>
      <c r="M3879" s="4" t="s">
        <v>15893</v>
      </c>
      <c r="N3879" t="s">
        <v>15894</v>
      </c>
    </row>
    <row r="3880" spans="1:14" x14ac:dyDescent="0.25">
      <c r="A3880" t="s">
        <v>15895</v>
      </c>
      <c r="B3880" t="s">
        <v>3657</v>
      </c>
      <c r="C3880" t="s">
        <v>65</v>
      </c>
      <c r="D3880" t="s">
        <v>45</v>
      </c>
      <c r="E3880" t="s">
        <v>20</v>
      </c>
      <c r="F3880" t="s">
        <v>15508</v>
      </c>
      <c r="G3880" t="s">
        <v>1568</v>
      </c>
      <c r="H3880">
        <v>5.7</v>
      </c>
      <c r="I3880" t="s">
        <v>1193</v>
      </c>
      <c r="J3880" t="s">
        <v>1193</v>
      </c>
      <c r="K3880">
        <v>0</v>
      </c>
      <c r="M3880" s="4" t="s">
        <v>15896</v>
      </c>
      <c r="N3880" t="s">
        <v>15897</v>
      </c>
    </row>
    <row r="3881" spans="1:14" x14ac:dyDescent="0.25">
      <c r="A3881" t="s">
        <v>15898</v>
      </c>
      <c r="B3881" t="s">
        <v>3661</v>
      </c>
      <c r="C3881" t="s">
        <v>66</v>
      </c>
      <c r="D3881" t="s">
        <v>45</v>
      </c>
      <c r="E3881" t="s">
        <v>20</v>
      </c>
      <c r="F3881" t="s">
        <v>15508</v>
      </c>
      <c r="G3881" t="s">
        <v>13239</v>
      </c>
      <c r="H3881">
        <v>4.7</v>
      </c>
      <c r="I3881" t="s">
        <v>1192</v>
      </c>
      <c r="J3881" t="s">
        <v>1193</v>
      </c>
      <c r="K3881">
        <v>0</v>
      </c>
      <c r="M3881" s="4" t="s">
        <v>15899</v>
      </c>
      <c r="N3881" t="s">
        <v>15900</v>
      </c>
    </row>
    <row r="3882" spans="1:14" x14ac:dyDescent="0.25">
      <c r="A3882" t="s">
        <v>15901</v>
      </c>
      <c r="B3882" t="s">
        <v>3661</v>
      </c>
      <c r="C3882" t="s">
        <v>65</v>
      </c>
      <c r="D3882" t="s">
        <v>45</v>
      </c>
      <c r="E3882" t="s">
        <v>20</v>
      </c>
      <c r="F3882" t="s">
        <v>15508</v>
      </c>
      <c r="G3882" t="s">
        <v>1568</v>
      </c>
      <c r="H3882">
        <v>5.8</v>
      </c>
      <c r="I3882" t="s">
        <v>1193</v>
      </c>
      <c r="J3882" t="s">
        <v>1193</v>
      </c>
      <c r="K3882">
        <v>0</v>
      </c>
      <c r="M3882" s="4" t="s">
        <v>15902</v>
      </c>
      <c r="N3882" t="s">
        <v>15903</v>
      </c>
    </row>
    <row r="3883" spans="1:14" x14ac:dyDescent="0.25">
      <c r="A3883" t="s">
        <v>15904</v>
      </c>
      <c r="B3883" t="s">
        <v>3665</v>
      </c>
      <c r="C3883" t="s">
        <v>66</v>
      </c>
      <c r="D3883" t="s">
        <v>45</v>
      </c>
      <c r="E3883" t="s">
        <v>20</v>
      </c>
      <c r="F3883" t="s">
        <v>15508</v>
      </c>
      <c r="G3883" t="s">
        <v>13239</v>
      </c>
      <c r="H3883">
        <v>4.5999999999999996</v>
      </c>
      <c r="I3883" t="s">
        <v>1192</v>
      </c>
      <c r="J3883" t="s">
        <v>1193</v>
      </c>
      <c r="K3883">
        <v>0</v>
      </c>
      <c r="M3883" s="4" t="s">
        <v>15905</v>
      </c>
      <c r="N3883" t="s">
        <v>15906</v>
      </c>
    </row>
    <row r="3884" spans="1:14" x14ac:dyDescent="0.25">
      <c r="A3884" t="s">
        <v>15907</v>
      </c>
      <c r="B3884" t="s">
        <v>3665</v>
      </c>
      <c r="C3884" t="s">
        <v>65</v>
      </c>
      <c r="D3884" t="s">
        <v>45</v>
      </c>
      <c r="E3884" t="s">
        <v>20</v>
      </c>
      <c r="F3884" t="s">
        <v>15508</v>
      </c>
      <c r="G3884" t="s">
        <v>1568</v>
      </c>
      <c r="H3884">
        <v>5.8</v>
      </c>
      <c r="I3884" t="s">
        <v>1193</v>
      </c>
      <c r="J3884" t="s">
        <v>1193</v>
      </c>
      <c r="K3884">
        <v>0</v>
      </c>
      <c r="M3884" s="4" t="s">
        <v>15908</v>
      </c>
      <c r="N3884" t="s">
        <v>15909</v>
      </c>
    </row>
    <row r="3885" spans="1:14" x14ac:dyDescent="0.25">
      <c r="A3885" t="s">
        <v>15910</v>
      </c>
      <c r="B3885" t="s">
        <v>3669</v>
      </c>
      <c r="C3885" t="s">
        <v>66</v>
      </c>
      <c r="D3885" t="s">
        <v>45</v>
      </c>
      <c r="E3885" t="s">
        <v>20</v>
      </c>
      <c r="F3885" t="s">
        <v>15508</v>
      </c>
      <c r="G3885" t="s">
        <v>13239</v>
      </c>
      <c r="H3885">
        <v>4.5999999999999996</v>
      </c>
      <c r="I3885" t="s">
        <v>1192</v>
      </c>
      <c r="J3885" t="s">
        <v>1193</v>
      </c>
      <c r="K3885">
        <v>0</v>
      </c>
      <c r="M3885" s="4" t="s">
        <v>15911</v>
      </c>
      <c r="N3885" t="s">
        <v>15912</v>
      </c>
    </row>
    <row r="3886" spans="1:14" x14ac:dyDescent="0.25">
      <c r="A3886" t="s">
        <v>15913</v>
      </c>
      <c r="B3886" t="s">
        <v>3669</v>
      </c>
      <c r="C3886" t="s">
        <v>65</v>
      </c>
      <c r="D3886" t="s">
        <v>45</v>
      </c>
      <c r="E3886" t="s">
        <v>20</v>
      </c>
      <c r="F3886" t="s">
        <v>15508</v>
      </c>
      <c r="G3886" t="s">
        <v>1568</v>
      </c>
      <c r="H3886">
        <v>5.8</v>
      </c>
      <c r="I3886" t="s">
        <v>1193</v>
      </c>
      <c r="J3886" t="s">
        <v>1193</v>
      </c>
      <c r="K3886">
        <v>0</v>
      </c>
      <c r="M3886" s="4" t="s">
        <v>15914</v>
      </c>
      <c r="N3886" t="s">
        <v>15915</v>
      </c>
    </row>
    <row r="3887" spans="1:14" x14ac:dyDescent="0.25">
      <c r="A3887" t="s">
        <v>15916</v>
      </c>
      <c r="B3887" t="s">
        <v>3673</v>
      </c>
      <c r="C3887" t="s">
        <v>66</v>
      </c>
      <c r="D3887" t="s">
        <v>45</v>
      </c>
      <c r="E3887" t="s">
        <v>20</v>
      </c>
      <c r="F3887" t="s">
        <v>15508</v>
      </c>
      <c r="G3887" t="s">
        <v>13239</v>
      </c>
      <c r="H3887">
        <v>4.7</v>
      </c>
      <c r="I3887" t="s">
        <v>1192</v>
      </c>
      <c r="J3887" t="s">
        <v>1193</v>
      </c>
      <c r="K3887">
        <v>0</v>
      </c>
      <c r="M3887" s="4" t="s">
        <v>15917</v>
      </c>
      <c r="N3887" t="s">
        <v>15918</v>
      </c>
    </row>
    <row r="3888" spans="1:14" x14ac:dyDescent="0.25">
      <c r="A3888" t="s">
        <v>15919</v>
      </c>
      <c r="B3888" t="s">
        <v>3673</v>
      </c>
      <c r="C3888" t="s">
        <v>65</v>
      </c>
      <c r="D3888" t="s">
        <v>45</v>
      </c>
      <c r="E3888" t="s">
        <v>20</v>
      </c>
      <c r="F3888" t="s">
        <v>15508</v>
      </c>
      <c r="G3888" t="s">
        <v>1568</v>
      </c>
      <c r="H3888">
        <v>5.8</v>
      </c>
      <c r="I3888" t="s">
        <v>1193</v>
      </c>
      <c r="J3888" t="s">
        <v>1193</v>
      </c>
      <c r="K3888">
        <v>0</v>
      </c>
      <c r="M3888" s="4" t="s">
        <v>15920</v>
      </c>
      <c r="N3888" t="s">
        <v>15921</v>
      </c>
    </row>
    <row r="3889" spans="1:14" x14ac:dyDescent="0.25">
      <c r="A3889" t="s">
        <v>15922</v>
      </c>
      <c r="B3889" t="s">
        <v>3677</v>
      </c>
      <c r="C3889" t="s">
        <v>66</v>
      </c>
      <c r="D3889" t="s">
        <v>45</v>
      </c>
      <c r="E3889" t="s">
        <v>20</v>
      </c>
      <c r="F3889" t="s">
        <v>15508</v>
      </c>
      <c r="G3889" t="s">
        <v>13239</v>
      </c>
      <c r="H3889">
        <v>4.5999999999999996</v>
      </c>
      <c r="I3889" t="s">
        <v>1192</v>
      </c>
      <c r="J3889" t="s">
        <v>1193</v>
      </c>
      <c r="K3889">
        <v>0</v>
      </c>
      <c r="M3889" s="4" t="s">
        <v>15923</v>
      </c>
      <c r="N3889" t="s">
        <v>15924</v>
      </c>
    </row>
    <row r="3890" spans="1:14" x14ac:dyDescent="0.25">
      <c r="A3890" t="s">
        <v>15925</v>
      </c>
      <c r="B3890" t="s">
        <v>3677</v>
      </c>
      <c r="C3890" t="s">
        <v>65</v>
      </c>
      <c r="D3890" t="s">
        <v>45</v>
      </c>
      <c r="E3890" t="s">
        <v>20</v>
      </c>
      <c r="F3890" t="s">
        <v>15508</v>
      </c>
      <c r="G3890" t="s">
        <v>1568</v>
      </c>
      <c r="H3890">
        <v>5.8</v>
      </c>
      <c r="I3890" t="s">
        <v>1193</v>
      </c>
      <c r="J3890" t="s">
        <v>1193</v>
      </c>
      <c r="K3890">
        <v>0</v>
      </c>
      <c r="M3890" s="4" t="s">
        <v>15926</v>
      </c>
      <c r="N3890" t="s">
        <v>15927</v>
      </c>
    </row>
    <row r="3891" spans="1:14" x14ac:dyDescent="0.25">
      <c r="A3891" t="s">
        <v>15928</v>
      </c>
      <c r="B3891" t="s">
        <v>3681</v>
      </c>
      <c r="C3891" t="s">
        <v>66</v>
      </c>
      <c r="D3891" t="s">
        <v>45</v>
      </c>
      <c r="E3891" t="s">
        <v>20</v>
      </c>
      <c r="F3891" t="s">
        <v>15508</v>
      </c>
      <c r="G3891" t="s">
        <v>13239</v>
      </c>
      <c r="H3891">
        <v>4.5999999999999996</v>
      </c>
      <c r="I3891" t="s">
        <v>1192</v>
      </c>
      <c r="J3891" t="s">
        <v>1193</v>
      </c>
      <c r="K3891">
        <v>0</v>
      </c>
      <c r="M3891" s="4" t="s">
        <v>15929</v>
      </c>
      <c r="N3891" t="s">
        <v>15930</v>
      </c>
    </row>
    <row r="3892" spans="1:14" x14ac:dyDescent="0.25">
      <c r="A3892" t="s">
        <v>15931</v>
      </c>
      <c r="B3892" t="s">
        <v>3681</v>
      </c>
      <c r="C3892" t="s">
        <v>65</v>
      </c>
      <c r="D3892" t="s">
        <v>45</v>
      </c>
      <c r="E3892" t="s">
        <v>20</v>
      </c>
      <c r="F3892" t="s">
        <v>15508</v>
      </c>
      <c r="G3892" t="s">
        <v>1568</v>
      </c>
      <c r="H3892">
        <v>5.7</v>
      </c>
      <c r="I3892" t="s">
        <v>1193</v>
      </c>
      <c r="J3892" t="s">
        <v>1193</v>
      </c>
      <c r="K3892">
        <v>0</v>
      </c>
      <c r="M3892" s="4" t="s">
        <v>15932</v>
      </c>
      <c r="N3892" t="s">
        <v>15933</v>
      </c>
    </row>
    <row r="3893" spans="1:14" x14ac:dyDescent="0.25">
      <c r="A3893" t="s">
        <v>15934</v>
      </c>
      <c r="B3893" t="s">
        <v>3685</v>
      </c>
      <c r="C3893" t="s">
        <v>66</v>
      </c>
      <c r="D3893" t="s">
        <v>45</v>
      </c>
      <c r="E3893" t="s">
        <v>20</v>
      </c>
      <c r="F3893" t="s">
        <v>15508</v>
      </c>
      <c r="G3893" t="s">
        <v>13239</v>
      </c>
      <c r="H3893">
        <v>4.7</v>
      </c>
      <c r="I3893" t="s">
        <v>1192</v>
      </c>
      <c r="J3893" t="s">
        <v>1193</v>
      </c>
      <c r="K3893">
        <v>0</v>
      </c>
      <c r="M3893" s="4" t="s">
        <v>15935</v>
      </c>
      <c r="N3893" t="s">
        <v>15936</v>
      </c>
    </row>
    <row r="3894" spans="1:14" x14ac:dyDescent="0.25">
      <c r="A3894" t="s">
        <v>15937</v>
      </c>
      <c r="B3894" t="s">
        <v>3685</v>
      </c>
      <c r="C3894" t="s">
        <v>65</v>
      </c>
      <c r="D3894" t="s">
        <v>45</v>
      </c>
      <c r="E3894" t="s">
        <v>20</v>
      </c>
      <c r="F3894" t="s">
        <v>15508</v>
      </c>
      <c r="G3894" t="s">
        <v>1568</v>
      </c>
      <c r="H3894">
        <v>5.8</v>
      </c>
      <c r="I3894" t="s">
        <v>1193</v>
      </c>
      <c r="J3894" t="s">
        <v>1193</v>
      </c>
      <c r="K3894">
        <v>0</v>
      </c>
      <c r="M3894" s="4" t="s">
        <v>15938</v>
      </c>
      <c r="N3894" t="s">
        <v>15939</v>
      </c>
    </row>
    <row r="3895" spans="1:14" x14ac:dyDescent="0.25">
      <c r="A3895" t="s">
        <v>15940</v>
      </c>
      <c r="B3895" t="s">
        <v>3689</v>
      </c>
      <c r="C3895" t="s">
        <v>66</v>
      </c>
      <c r="D3895" t="s">
        <v>45</v>
      </c>
      <c r="E3895" t="s">
        <v>20</v>
      </c>
      <c r="F3895" t="s">
        <v>15508</v>
      </c>
      <c r="G3895" t="s">
        <v>13239</v>
      </c>
      <c r="H3895">
        <v>4.7</v>
      </c>
      <c r="I3895" t="s">
        <v>1192</v>
      </c>
      <c r="J3895" t="s">
        <v>1193</v>
      </c>
      <c r="K3895">
        <v>0</v>
      </c>
      <c r="M3895" s="4" t="s">
        <v>15941</v>
      </c>
      <c r="N3895" t="s">
        <v>15942</v>
      </c>
    </row>
    <row r="3896" spans="1:14" x14ac:dyDescent="0.25">
      <c r="A3896" t="s">
        <v>15943</v>
      </c>
      <c r="B3896" t="s">
        <v>3689</v>
      </c>
      <c r="C3896" t="s">
        <v>65</v>
      </c>
      <c r="D3896" t="s">
        <v>45</v>
      </c>
      <c r="E3896" t="s">
        <v>20</v>
      </c>
      <c r="F3896" t="s">
        <v>15508</v>
      </c>
      <c r="G3896" t="s">
        <v>1568</v>
      </c>
      <c r="H3896">
        <v>5.8</v>
      </c>
      <c r="I3896" t="s">
        <v>1193</v>
      </c>
      <c r="J3896" t="s">
        <v>1193</v>
      </c>
      <c r="K3896">
        <v>0</v>
      </c>
      <c r="M3896" s="4" t="s">
        <v>15944</v>
      </c>
      <c r="N3896" t="s">
        <v>15945</v>
      </c>
    </row>
    <row r="3897" spans="1:14" x14ac:dyDescent="0.25">
      <c r="A3897" t="s">
        <v>15946</v>
      </c>
      <c r="B3897" t="s">
        <v>3693</v>
      </c>
      <c r="C3897" t="s">
        <v>66</v>
      </c>
      <c r="D3897" t="s">
        <v>45</v>
      </c>
      <c r="E3897" t="s">
        <v>20</v>
      </c>
      <c r="F3897" t="s">
        <v>15508</v>
      </c>
      <c r="G3897" t="s">
        <v>13239</v>
      </c>
      <c r="H3897">
        <v>6.1</v>
      </c>
      <c r="I3897" t="s">
        <v>1192</v>
      </c>
      <c r="J3897" t="s">
        <v>1193</v>
      </c>
      <c r="K3897">
        <v>0</v>
      </c>
      <c r="M3897" s="4" t="s">
        <v>15947</v>
      </c>
      <c r="N3897" t="s">
        <v>15948</v>
      </c>
    </row>
    <row r="3898" spans="1:14" x14ac:dyDescent="0.25">
      <c r="A3898" t="s">
        <v>15949</v>
      </c>
      <c r="B3898" t="s">
        <v>3693</v>
      </c>
      <c r="C3898" t="s">
        <v>65</v>
      </c>
      <c r="D3898" t="s">
        <v>45</v>
      </c>
      <c r="E3898" t="s">
        <v>20</v>
      </c>
      <c r="F3898" t="s">
        <v>15508</v>
      </c>
      <c r="G3898" t="s">
        <v>1568</v>
      </c>
      <c r="H3898">
        <v>1.4</v>
      </c>
      <c r="I3898" t="s">
        <v>1193</v>
      </c>
      <c r="J3898" t="s">
        <v>1193</v>
      </c>
      <c r="K3898">
        <v>0</v>
      </c>
      <c r="M3898" s="4" t="s">
        <v>15950</v>
      </c>
      <c r="N3898" t="s">
        <v>15951</v>
      </c>
    </row>
    <row r="3899" spans="1:14" x14ac:dyDescent="0.25">
      <c r="A3899" t="s">
        <v>15952</v>
      </c>
      <c r="B3899" t="s">
        <v>3697</v>
      </c>
      <c r="C3899" t="s">
        <v>66</v>
      </c>
      <c r="D3899" t="s">
        <v>45</v>
      </c>
      <c r="E3899" t="s">
        <v>20</v>
      </c>
      <c r="F3899" t="s">
        <v>15508</v>
      </c>
      <c r="G3899" t="s">
        <v>13239</v>
      </c>
      <c r="H3899">
        <v>6.2</v>
      </c>
      <c r="I3899" t="s">
        <v>1192</v>
      </c>
      <c r="J3899" t="s">
        <v>1193</v>
      </c>
      <c r="K3899">
        <v>0</v>
      </c>
      <c r="M3899" s="4" t="s">
        <v>15953</v>
      </c>
      <c r="N3899" t="s">
        <v>15954</v>
      </c>
    </row>
    <row r="3900" spans="1:14" x14ac:dyDescent="0.25">
      <c r="A3900" t="s">
        <v>15955</v>
      </c>
      <c r="B3900" t="s">
        <v>3697</v>
      </c>
      <c r="C3900" t="s">
        <v>65</v>
      </c>
      <c r="D3900" t="s">
        <v>45</v>
      </c>
      <c r="E3900" t="s">
        <v>20</v>
      </c>
      <c r="F3900" t="s">
        <v>15508</v>
      </c>
      <c r="G3900" t="s">
        <v>1568</v>
      </c>
      <c r="H3900">
        <v>1.3</v>
      </c>
      <c r="I3900" t="s">
        <v>1193</v>
      </c>
      <c r="J3900" t="s">
        <v>1193</v>
      </c>
      <c r="K3900">
        <v>0</v>
      </c>
      <c r="M3900" s="4" t="s">
        <v>15956</v>
      </c>
      <c r="N3900" t="s">
        <v>15957</v>
      </c>
    </row>
    <row r="3901" spans="1:14" x14ac:dyDescent="0.25">
      <c r="A3901" t="s">
        <v>15958</v>
      </c>
      <c r="B3901" t="s">
        <v>3701</v>
      </c>
      <c r="C3901" t="s">
        <v>66</v>
      </c>
      <c r="D3901" t="s">
        <v>45</v>
      </c>
      <c r="E3901" t="s">
        <v>20</v>
      </c>
      <c r="F3901" t="s">
        <v>15508</v>
      </c>
      <c r="G3901" t="s">
        <v>13239</v>
      </c>
      <c r="H3901">
        <v>6.3</v>
      </c>
      <c r="I3901" t="s">
        <v>1192</v>
      </c>
      <c r="J3901" t="s">
        <v>1193</v>
      </c>
      <c r="K3901">
        <v>0</v>
      </c>
      <c r="M3901" s="4" t="s">
        <v>15959</v>
      </c>
      <c r="N3901" t="s">
        <v>15960</v>
      </c>
    </row>
    <row r="3902" spans="1:14" x14ac:dyDescent="0.25">
      <c r="A3902" t="s">
        <v>15961</v>
      </c>
      <c r="B3902" t="s">
        <v>3701</v>
      </c>
      <c r="C3902" t="s">
        <v>65</v>
      </c>
      <c r="D3902" t="s">
        <v>45</v>
      </c>
      <c r="E3902" t="s">
        <v>20</v>
      </c>
      <c r="F3902" t="s">
        <v>15508</v>
      </c>
      <c r="G3902" t="s">
        <v>1568</v>
      </c>
      <c r="H3902">
        <v>1.4</v>
      </c>
      <c r="I3902" t="s">
        <v>1193</v>
      </c>
      <c r="J3902" t="s">
        <v>1193</v>
      </c>
      <c r="K3902">
        <v>0</v>
      </c>
      <c r="M3902" s="4" t="s">
        <v>15962</v>
      </c>
      <c r="N3902" t="s">
        <v>15963</v>
      </c>
    </row>
    <row r="3903" spans="1:14" x14ac:dyDescent="0.25">
      <c r="A3903" t="s">
        <v>15964</v>
      </c>
      <c r="B3903" t="s">
        <v>3705</v>
      </c>
      <c r="C3903" t="s">
        <v>66</v>
      </c>
      <c r="D3903" t="s">
        <v>45</v>
      </c>
      <c r="E3903" t="s">
        <v>20</v>
      </c>
      <c r="F3903" t="s">
        <v>15508</v>
      </c>
      <c r="G3903" t="s">
        <v>13239</v>
      </c>
      <c r="H3903">
        <v>6.3</v>
      </c>
      <c r="I3903" t="s">
        <v>1192</v>
      </c>
      <c r="J3903" t="s">
        <v>1193</v>
      </c>
      <c r="K3903">
        <v>0</v>
      </c>
      <c r="M3903" s="4" t="s">
        <v>15965</v>
      </c>
      <c r="N3903" t="s">
        <v>15966</v>
      </c>
    </row>
    <row r="3904" spans="1:14" x14ac:dyDescent="0.25">
      <c r="A3904" t="s">
        <v>15967</v>
      </c>
      <c r="B3904" t="s">
        <v>3705</v>
      </c>
      <c r="C3904" t="s">
        <v>65</v>
      </c>
      <c r="D3904" t="s">
        <v>45</v>
      </c>
      <c r="E3904" t="s">
        <v>20</v>
      </c>
      <c r="F3904" t="s">
        <v>15508</v>
      </c>
      <c r="G3904" t="s">
        <v>1568</v>
      </c>
      <c r="H3904">
        <v>1.4</v>
      </c>
      <c r="I3904" t="s">
        <v>1193</v>
      </c>
      <c r="J3904" t="s">
        <v>1193</v>
      </c>
      <c r="K3904">
        <v>0</v>
      </c>
      <c r="M3904" s="4" t="s">
        <v>15968</v>
      </c>
      <c r="N3904" t="s">
        <v>15969</v>
      </c>
    </row>
    <row r="3905" spans="1:14" x14ac:dyDescent="0.25">
      <c r="A3905" t="s">
        <v>15970</v>
      </c>
      <c r="B3905" t="s">
        <v>3709</v>
      </c>
      <c r="C3905" t="s">
        <v>66</v>
      </c>
      <c r="D3905" t="s">
        <v>45</v>
      </c>
      <c r="E3905" t="s">
        <v>20</v>
      </c>
      <c r="F3905" t="s">
        <v>15508</v>
      </c>
      <c r="G3905" t="s">
        <v>13239</v>
      </c>
      <c r="H3905">
        <v>6.3</v>
      </c>
      <c r="I3905" t="s">
        <v>1192</v>
      </c>
      <c r="J3905" t="s">
        <v>1193</v>
      </c>
      <c r="K3905">
        <v>0</v>
      </c>
      <c r="M3905" s="4" t="s">
        <v>15971</v>
      </c>
      <c r="N3905" t="s">
        <v>15972</v>
      </c>
    </row>
    <row r="3906" spans="1:14" x14ac:dyDescent="0.25">
      <c r="A3906" t="s">
        <v>15973</v>
      </c>
      <c r="B3906" t="s">
        <v>3709</v>
      </c>
      <c r="C3906" t="s">
        <v>65</v>
      </c>
      <c r="D3906" t="s">
        <v>45</v>
      </c>
      <c r="E3906" t="s">
        <v>20</v>
      </c>
      <c r="F3906" t="s">
        <v>15508</v>
      </c>
      <c r="G3906" t="s">
        <v>1568</v>
      </c>
      <c r="H3906">
        <v>1.4</v>
      </c>
      <c r="I3906" t="s">
        <v>1193</v>
      </c>
      <c r="J3906" t="s">
        <v>1193</v>
      </c>
      <c r="K3906">
        <v>0</v>
      </c>
      <c r="M3906" s="4" t="s">
        <v>15974</v>
      </c>
      <c r="N3906" t="s">
        <v>15975</v>
      </c>
    </row>
    <row r="3907" spans="1:14" x14ac:dyDescent="0.25">
      <c r="A3907" t="s">
        <v>15976</v>
      </c>
      <c r="B3907" t="s">
        <v>3713</v>
      </c>
      <c r="C3907" t="s">
        <v>66</v>
      </c>
      <c r="D3907" t="s">
        <v>45</v>
      </c>
      <c r="E3907" t="s">
        <v>20</v>
      </c>
      <c r="F3907" t="s">
        <v>15508</v>
      </c>
      <c r="G3907" t="s">
        <v>13239</v>
      </c>
      <c r="H3907">
        <v>6.2</v>
      </c>
      <c r="I3907" t="s">
        <v>1192</v>
      </c>
      <c r="J3907" t="s">
        <v>1193</v>
      </c>
      <c r="K3907">
        <v>0</v>
      </c>
      <c r="M3907" s="4" t="s">
        <v>15977</v>
      </c>
      <c r="N3907" t="s">
        <v>15978</v>
      </c>
    </row>
    <row r="3908" spans="1:14" x14ac:dyDescent="0.25">
      <c r="A3908" t="s">
        <v>15979</v>
      </c>
      <c r="B3908" t="s">
        <v>3713</v>
      </c>
      <c r="C3908" t="s">
        <v>65</v>
      </c>
      <c r="D3908" t="s">
        <v>45</v>
      </c>
      <c r="E3908" t="s">
        <v>20</v>
      </c>
      <c r="F3908" t="s">
        <v>15508</v>
      </c>
      <c r="G3908" t="s">
        <v>1568</v>
      </c>
      <c r="H3908">
        <v>1.4</v>
      </c>
      <c r="I3908" t="s">
        <v>1193</v>
      </c>
      <c r="J3908" t="s">
        <v>1193</v>
      </c>
      <c r="K3908">
        <v>0</v>
      </c>
      <c r="M3908" s="4" t="s">
        <v>15980</v>
      </c>
      <c r="N3908" t="s">
        <v>15981</v>
      </c>
    </row>
    <row r="3909" spans="1:14" x14ac:dyDescent="0.25">
      <c r="A3909" t="s">
        <v>15982</v>
      </c>
      <c r="B3909" t="s">
        <v>3717</v>
      </c>
      <c r="C3909" t="s">
        <v>66</v>
      </c>
      <c r="D3909" t="s">
        <v>45</v>
      </c>
      <c r="E3909" t="s">
        <v>20</v>
      </c>
      <c r="F3909" t="s">
        <v>15508</v>
      </c>
      <c r="G3909" t="s">
        <v>13239</v>
      </c>
      <c r="H3909">
        <v>6.3</v>
      </c>
      <c r="I3909" t="s">
        <v>1192</v>
      </c>
      <c r="J3909" t="s">
        <v>1193</v>
      </c>
      <c r="K3909">
        <v>0</v>
      </c>
      <c r="M3909" s="4" t="s">
        <v>15983</v>
      </c>
      <c r="N3909" t="s">
        <v>15984</v>
      </c>
    </row>
    <row r="3910" spans="1:14" x14ac:dyDescent="0.25">
      <c r="A3910" t="s">
        <v>15985</v>
      </c>
      <c r="B3910" t="s">
        <v>3717</v>
      </c>
      <c r="C3910" t="s">
        <v>65</v>
      </c>
      <c r="D3910" t="s">
        <v>45</v>
      </c>
      <c r="E3910" t="s">
        <v>20</v>
      </c>
      <c r="F3910" t="s">
        <v>15508</v>
      </c>
      <c r="G3910" t="s">
        <v>1568</v>
      </c>
      <c r="H3910">
        <v>1.4</v>
      </c>
      <c r="I3910" t="s">
        <v>1193</v>
      </c>
      <c r="J3910" t="s">
        <v>1193</v>
      </c>
      <c r="K3910">
        <v>0</v>
      </c>
      <c r="M3910" s="4" t="s">
        <v>15986</v>
      </c>
      <c r="N3910" t="s">
        <v>15987</v>
      </c>
    </row>
    <row r="3911" spans="1:14" x14ac:dyDescent="0.25">
      <c r="A3911" t="s">
        <v>15988</v>
      </c>
      <c r="B3911" t="s">
        <v>3721</v>
      </c>
      <c r="C3911" t="s">
        <v>66</v>
      </c>
      <c r="D3911" t="s">
        <v>45</v>
      </c>
      <c r="E3911" t="s">
        <v>20</v>
      </c>
      <c r="F3911" t="s">
        <v>15508</v>
      </c>
      <c r="G3911" t="s">
        <v>13239</v>
      </c>
      <c r="H3911">
        <v>6.3</v>
      </c>
      <c r="I3911" t="s">
        <v>1192</v>
      </c>
      <c r="J3911" t="s">
        <v>1193</v>
      </c>
      <c r="K3911">
        <v>0</v>
      </c>
      <c r="M3911" s="4" t="s">
        <v>15989</v>
      </c>
      <c r="N3911" t="s">
        <v>15990</v>
      </c>
    </row>
    <row r="3912" spans="1:14" x14ac:dyDescent="0.25">
      <c r="A3912" t="s">
        <v>15991</v>
      </c>
      <c r="B3912" t="s">
        <v>3721</v>
      </c>
      <c r="C3912" t="s">
        <v>65</v>
      </c>
      <c r="D3912" t="s">
        <v>45</v>
      </c>
      <c r="E3912" t="s">
        <v>20</v>
      </c>
      <c r="F3912" t="s">
        <v>15508</v>
      </c>
      <c r="G3912" t="s">
        <v>1568</v>
      </c>
      <c r="H3912">
        <v>1.4</v>
      </c>
      <c r="I3912" t="s">
        <v>1193</v>
      </c>
      <c r="J3912" t="s">
        <v>1193</v>
      </c>
      <c r="K3912">
        <v>0</v>
      </c>
      <c r="M3912" s="4" t="s">
        <v>15992</v>
      </c>
      <c r="N3912" t="s">
        <v>15993</v>
      </c>
    </row>
    <row r="3913" spans="1:14" x14ac:dyDescent="0.25">
      <c r="A3913" t="s">
        <v>15994</v>
      </c>
      <c r="B3913" t="s">
        <v>3725</v>
      </c>
      <c r="C3913" t="s">
        <v>66</v>
      </c>
      <c r="D3913" t="s">
        <v>45</v>
      </c>
      <c r="E3913" t="s">
        <v>20</v>
      </c>
      <c r="F3913" t="s">
        <v>15508</v>
      </c>
      <c r="G3913" t="s">
        <v>13239</v>
      </c>
      <c r="H3913">
        <v>6.2</v>
      </c>
      <c r="I3913" t="s">
        <v>1192</v>
      </c>
      <c r="J3913" t="s">
        <v>1193</v>
      </c>
      <c r="K3913">
        <v>0</v>
      </c>
      <c r="M3913" s="4" t="s">
        <v>15995</v>
      </c>
      <c r="N3913" t="s">
        <v>15996</v>
      </c>
    </row>
    <row r="3914" spans="1:14" x14ac:dyDescent="0.25">
      <c r="A3914" t="s">
        <v>15997</v>
      </c>
      <c r="B3914" t="s">
        <v>3725</v>
      </c>
      <c r="C3914" t="s">
        <v>65</v>
      </c>
      <c r="D3914" t="s">
        <v>45</v>
      </c>
      <c r="E3914" t="s">
        <v>20</v>
      </c>
      <c r="F3914" t="s">
        <v>15508</v>
      </c>
      <c r="G3914" t="s">
        <v>1568</v>
      </c>
      <c r="H3914">
        <v>1.4</v>
      </c>
      <c r="I3914" t="s">
        <v>1193</v>
      </c>
      <c r="J3914" t="s">
        <v>1193</v>
      </c>
      <c r="K3914">
        <v>0</v>
      </c>
      <c r="M3914" s="4" t="s">
        <v>15998</v>
      </c>
      <c r="N3914" t="s">
        <v>15999</v>
      </c>
    </row>
    <row r="3915" spans="1:14" x14ac:dyDescent="0.25">
      <c r="A3915" t="s">
        <v>16000</v>
      </c>
      <c r="B3915" t="s">
        <v>3729</v>
      </c>
      <c r="C3915" t="s">
        <v>66</v>
      </c>
      <c r="D3915" t="s">
        <v>45</v>
      </c>
      <c r="E3915" t="s">
        <v>20</v>
      </c>
      <c r="F3915" t="s">
        <v>15508</v>
      </c>
      <c r="G3915" t="s">
        <v>13239</v>
      </c>
      <c r="H3915">
        <v>6.3</v>
      </c>
      <c r="I3915" t="s">
        <v>1192</v>
      </c>
      <c r="J3915" t="s">
        <v>1193</v>
      </c>
      <c r="K3915">
        <v>0</v>
      </c>
      <c r="M3915" s="4" t="s">
        <v>16001</v>
      </c>
      <c r="N3915" t="s">
        <v>16002</v>
      </c>
    </row>
    <row r="3916" spans="1:14" x14ac:dyDescent="0.25">
      <c r="A3916" t="s">
        <v>16003</v>
      </c>
      <c r="B3916" t="s">
        <v>3729</v>
      </c>
      <c r="C3916" t="s">
        <v>65</v>
      </c>
      <c r="D3916" t="s">
        <v>45</v>
      </c>
      <c r="E3916" t="s">
        <v>20</v>
      </c>
      <c r="F3916" t="s">
        <v>15508</v>
      </c>
      <c r="G3916" t="s">
        <v>1568</v>
      </c>
      <c r="H3916">
        <v>1.4</v>
      </c>
      <c r="I3916" t="s">
        <v>1193</v>
      </c>
      <c r="J3916" t="s">
        <v>1193</v>
      </c>
      <c r="K3916">
        <v>0</v>
      </c>
      <c r="M3916" s="4" t="s">
        <v>16004</v>
      </c>
      <c r="N3916" t="s">
        <v>16005</v>
      </c>
    </row>
    <row r="3917" spans="1:14" x14ac:dyDescent="0.25">
      <c r="A3917" t="s">
        <v>16006</v>
      </c>
      <c r="B3917" t="s">
        <v>3733</v>
      </c>
      <c r="C3917" t="s">
        <v>66</v>
      </c>
      <c r="D3917" t="s">
        <v>45</v>
      </c>
      <c r="E3917" t="s">
        <v>20</v>
      </c>
      <c r="F3917" t="s">
        <v>15508</v>
      </c>
      <c r="G3917" t="s">
        <v>13239</v>
      </c>
      <c r="H3917">
        <v>6.2</v>
      </c>
      <c r="I3917" t="s">
        <v>1192</v>
      </c>
      <c r="J3917" t="s">
        <v>1193</v>
      </c>
      <c r="K3917">
        <v>0</v>
      </c>
      <c r="M3917" s="4" t="s">
        <v>16007</v>
      </c>
      <c r="N3917" t="s">
        <v>16008</v>
      </c>
    </row>
    <row r="3918" spans="1:14" x14ac:dyDescent="0.25">
      <c r="A3918" t="s">
        <v>16009</v>
      </c>
      <c r="B3918" t="s">
        <v>3733</v>
      </c>
      <c r="C3918" t="s">
        <v>65</v>
      </c>
      <c r="D3918" t="s">
        <v>45</v>
      </c>
      <c r="E3918" t="s">
        <v>20</v>
      </c>
      <c r="F3918" t="s">
        <v>15508</v>
      </c>
      <c r="G3918" t="s">
        <v>1568</v>
      </c>
      <c r="H3918">
        <v>1.4</v>
      </c>
      <c r="I3918" t="s">
        <v>1193</v>
      </c>
      <c r="J3918" t="s">
        <v>1193</v>
      </c>
      <c r="K3918">
        <v>0</v>
      </c>
      <c r="M3918" s="4" t="s">
        <v>16010</v>
      </c>
      <c r="N3918" t="s">
        <v>16011</v>
      </c>
    </row>
    <row r="3919" spans="1:14" x14ac:dyDescent="0.25">
      <c r="A3919" t="s">
        <v>16012</v>
      </c>
      <c r="B3919" t="s">
        <v>3737</v>
      </c>
      <c r="C3919" t="s">
        <v>66</v>
      </c>
      <c r="D3919" t="s">
        <v>45</v>
      </c>
      <c r="E3919" t="s">
        <v>20</v>
      </c>
      <c r="F3919" t="s">
        <v>15508</v>
      </c>
      <c r="G3919" t="s">
        <v>13239</v>
      </c>
      <c r="H3919">
        <v>6.3</v>
      </c>
      <c r="I3919" t="s">
        <v>1192</v>
      </c>
      <c r="J3919" t="s">
        <v>1193</v>
      </c>
      <c r="K3919">
        <v>0</v>
      </c>
      <c r="M3919" s="4" t="s">
        <v>16013</v>
      </c>
      <c r="N3919" t="s">
        <v>16014</v>
      </c>
    </row>
    <row r="3920" spans="1:14" x14ac:dyDescent="0.25">
      <c r="A3920" t="s">
        <v>16015</v>
      </c>
      <c r="B3920" t="s">
        <v>3737</v>
      </c>
      <c r="C3920" t="s">
        <v>65</v>
      </c>
      <c r="D3920" t="s">
        <v>45</v>
      </c>
      <c r="E3920" t="s">
        <v>20</v>
      </c>
      <c r="F3920" t="s">
        <v>15508</v>
      </c>
      <c r="G3920" t="s">
        <v>1568</v>
      </c>
      <c r="H3920">
        <v>1.4</v>
      </c>
      <c r="I3920" t="s">
        <v>1193</v>
      </c>
      <c r="J3920" t="s">
        <v>1193</v>
      </c>
      <c r="K3920">
        <v>0</v>
      </c>
      <c r="M3920" s="4" t="s">
        <v>16016</v>
      </c>
      <c r="N3920" t="s">
        <v>16017</v>
      </c>
    </row>
    <row r="3921" spans="1:14" x14ac:dyDescent="0.25">
      <c r="A3921" t="s">
        <v>16018</v>
      </c>
      <c r="B3921" t="s">
        <v>3741</v>
      </c>
      <c r="C3921" t="s">
        <v>66</v>
      </c>
      <c r="D3921" t="s">
        <v>45</v>
      </c>
      <c r="E3921" t="s">
        <v>20</v>
      </c>
      <c r="F3921" t="s">
        <v>15508</v>
      </c>
      <c r="G3921" t="s">
        <v>13239</v>
      </c>
      <c r="H3921">
        <v>6.3</v>
      </c>
      <c r="I3921" t="s">
        <v>1192</v>
      </c>
      <c r="J3921" t="s">
        <v>1193</v>
      </c>
      <c r="K3921">
        <v>0</v>
      </c>
      <c r="M3921" s="4" t="s">
        <v>16019</v>
      </c>
      <c r="N3921" t="s">
        <v>16020</v>
      </c>
    </row>
    <row r="3922" spans="1:14" x14ac:dyDescent="0.25">
      <c r="A3922" t="s">
        <v>16021</v>
      </c>
      <c r="B3922" t="s">
        <v>3741</v>
      </c>
      <c r="C3922" t="s">
        <v>65</v>
      </c>
      <c r="D3922" t="s">
        <v>45</v>
      </c>
      <c r="E3922" t="s">
        <v>20</v>
      </c>
      <c r="F3922" t="s">
        <v>15508</v>
      </c>
      <c r="G3922" t="s">
        <v>1568</v>
      </c>
      <c r="H3922">
        <v>1.4</v>
      </c>
      <c r="I3922" t="s">
        <v>1193</v>
      </c>
      <c r="J3922" t="s">
        <v>1193</v>
      </c>
      <c r="K3922">
        <v>0</v>
      </c>
      <c r="M3922" s="4" t="s">
        <v>16022</v>
      </c>
      <c r="N3922" t="s">
        <v>16023</v>
      </c>
    </row>
    <row r="3923" spans="1:14" x14ac:dyDescent="0.25">
      <c r="A3923" t="s">
        <v>16024</v>
      </c>
      <c r="B3923" t="s">
        <v>3745</v>
      </c>
      <c r="C3923" t="s">
        <v>66</v>
      </c>
      <c r="D3923" t="s">
        <v>45</v>
      </c>
      <c r="E3923" t="s">
        <v>20</v>
      </c>
      <c r="F3923" t="s">
        <v>15508</v>
      </c>
      <c r="G3923" t="s">
        <v>13239</v>
      </c>
      <c r="H3923">
        <v>6.3</v>
      </c>
      <c r="I3923" t="s">
        <v>1192</v>
      </c>
      <c r="J3923" t="s">
        <v>1193</v>
      </c>
      <c r="K3923">
        <v>0</v>
      </c>
      <c r="M3923" s="4" t="s">
        <v>16025</v>
      </c>
      <c r="N3923" t="s">
        <v>16026</v>
      </c>
    </row>
    <row r="3924" spans="1:14" x14ac:dyDescent="0.25">
      <c r="A3924" t="s">
        <v>16027</v>
      </c>
      <c r="B3924" t="s">
        <v>3745</v>
      </c>
      <c r="C3924" t="s">
        <v>65</v>
      </c>
      <c r="D3924" t="s">
        <v>45</v>
      </c>
      <c r="E3924" t="s">
        <v>20</v>
      </c>
      <c r="F3924" t="s">
        <v>15508</v>
      </c>
      <c r="G3924" t="s">
        <v>1568</v>
      </c>
      <c r="H3924">
        <v>1.4</v>
      </c>
      <c r="I3924" t="s">
        <v>1193</v>
      </c>
      <c r="J3924" t="s">
        <v>1193</v>
      </c>
      <c r="K3924">
        <v>0</v>
      </c>
      <c r="M3924" s="4" t="s">
        <v>16028</v>
      </c>
      <c r="N3924" t="s">
        <v>16029</v>
      </c>
    </row>
    <row r="3925" spans="1:14" x14ac:dyDescent="0.25">
      <c r="A3925" t="s">
        <v>16030</v>
      </c>
      <c r="B3925" t="s">
        <v>3749</v>
      </c>
      <c r="C3925" t="s">
        <v>66</v>
      </c>
      <c r="D3925" t="s">
        <v>45</v>
      </c>
      <c r="E3925" t="s">
        <v>20</v>
      </c>
      <c r="F3925" t="s">
        <v>15508</v>
      </c>
      <c r="G3925" t="s">
        <v>13239</v>
      </c>
      <c r="H3925">
        <v>3.3</v>
      </c>
      <c r="I3925" t="s">
        <v>1192</v>
      </c>
      <c r="J3925" t="s">
        <v>1193</v>
      </c>
      <c r="K3925">
        <v>0</v>
      </c>
      <c r="M3925" s="4" t="s">
        <v>16031</v>
      </c>
      <c r="N3925" t="s">
        <v>16032</v>
      </c>
    </row>
    <row r="3926" spans="1:14" x14ac:dyDescent="0.25">
      <c r="A3926" t="s">
        <v>16033</v>
      </c>
      <c r="B3926" t="s">
        <v>3749</v>
      </c>
      <c r="C3926" t="s">
        <v>65</v>
      </c>
      <c r="D3926" t="s">
        <v>45</v>
      </c>
      <c r="E3926" t="s">
        <v>20</v>
      </c>
      <c r="F3926" t="s">
        <v>15508</v>
      </c>
      <c r="G3926" t="s">
        <v>1568</v>
      </c>
      <c r="H3926">
        <v>13.2</v>
      </c>
      <c r="I3926" t="s">
        <v>1193</v>
      </c>
      <c r="J3926" t="s">
        <v>1193</v>
      </c>
      <c r="K3926">
        <v>0</v>
      </c>
      <c r="M3926" s="4" t="s">
        <v>16034</v>
      </c>
      <c r="N3926" t="s">
        <v>16035</v>
      </c>
    </row>
    <row r="3927" spans="1:14" x14ac:dyDescent="0.25">
      <c r="A3927" t="s">
        <v>16036</v>
      </c>
      <c r="B3927" t="s">
        <v>3753</v>
      </c>
      <c r="C3927" t="s">
        <v>66</v>
      </c>
      <c r="D3927" t="s">
        <v>45</v>
      </c>
      <c r="E3927" t="s">
        <v>20</v>
      </c>
      <c r="F3927" t="s">
        <v>15508</v>
      </c>
      <c r="G3927" t="s">
        <v>13239</v>
      </c>
      <c r="H3927">
        <v>3.4</v>
      </c>
      <c r="I3927" t="s">
        <v>1192</v>
      </c>
      <c r="J3927" t="s">
        <v>1193</v>
      </c>
      <c r="K3927">
        <v>0</v>
      </c>
      <c r="M3927" s="4" t="s">
        <v>16037</v>
      </c>
      <c r="N3927" t="s">
        <v>16038</v>
      </c>
    </row>
    <row r="3928" spans="1:14" x14ac:dyDescent="0.25">
      <c r="A3928" t="s">
        <v>16039</v>
      </c>
      <c r="B3928" t="s">
        <v>3753</v>
      </c>
      <c r="C3928" t="s">
        <v>65</v>
      </c>
      <c r="D3928" t="s">
        <v>45</v>
      </c>
      <c r="E3928" t="s">
        <v>20</v>
      </c>
      <c r="F3928" t="s">
        <v>15508</v>
      </c>
      <c r="G3928" t="s">
        <v>1568</v>
      </c>
      <c r="H3928">
        <v>13.2</v>
      </c>
      <c r="I3928" t="s">
        <v>1193</v>
      </c>
      <c r="J3928" t="s">
        <v>1193</v>
      </c>
      <c r="K3928">
        <v>0</v>
      </c>
      <c r="M3928" s="4" t="s">
        <v>16040</v>
      </c>
      <c r="N3928" t="s">
        <v>16041</v>
      </c>
    </row>
    <row r="3929" spans="1:14" x14ac:dyDescent="0.25">
      <c r="A3929" t="s">
        <v>16042</v>
      </c>
      <c r="B3929" t="s">
        <v>3757</v>
      </c>
      <c r="C3929" t="s">
        <v>66</v>
      </c>
      <c r="D3929" t="s">
        <v>45</v>
      </c>
      <c r="E3929" t="s">
        <v>20</v>
      </c>
      <c r="F3929" t="s">
        <v>15508</v>
      </c>
      <c r="G3929" t="s">
        <v>13239</v>
      </c>
      <c r="H3929">
        <v>3.4</v>
      </c>
      <c r="I3929" t="s">
        <v>1192</v>
      </c>
      <c r="J3929" t="s">
        <v>1193</v>
      </c>
      <c r="K3929">
        <v>0</v>
      </c>
      <c r="M3929" s="4" t="s">
        <v>16043</v>
      </c>
      <c r="N3929" t="s">
        <v>16044</v>
      </c>
    </row>
    <row r="3930" spans="1:14" x14ac:dyDescent="0.25">
      <c r="A3930" t="s">
        <v>16045</v>
      </c>
      <c r="B3930" t="s">
        <v>3757</v>
      </c>
      <c r="C3930" t="s">
        <v>65</v>
      </c>
      <c r="D3930" t="s">
        <v>45</v>
      </c>
      <c r="E3930" t="s">
        <v>20</v>
      </c>
      <c r="F3930" t="s">
        <v>15508</v>
      </c>
      <c r="G3930" t="s">
        <v>1568</v>
      </c>
      <c r="H3930">
        <v>13.2</v>
      </c>
      <c r="I3930" t="s">
        <v>1193</v>
      </c>
      <c r="J3930" t="s">
        <v>1193</v>
      </c>
      <c r="K3930">
        <v>0</v>
      </c>
      <c r="M3930" s="4" t="s">
        <v>16046</v>
      </c>
      <c r="N3930" t="s">
        <v>16047</v>
      </c>
    </row>
    <row r="3931" spans="1:14" x14ac:dyDescent="0.25">
      <c r="A3931" t="s">
        <v>16048</v>
      </c>
      <c r="B3931" t="s">
        <v>3761</v>
      </c>
      <c r="C3931" t="s">
        <v>66</v>
      </c>
      <c r="D3931" t="s">
        <v>45</v>
      </c>
      <c r="E3931" t="s">
        <v>20</v>
      </c>
      <c r="F3931" t="s">
        <v>15508</v>
      </c>
      <c r="G3931" t="s">
        <v>13239</v>
      </c>
      <c r="H3931">
        <v>3.4</v>
      </c>
      <c r="I3931" t="s">
        <v>1192</v>
      </c>
      <c r="J3931" t="s">
        <v>1193</v>
      </c>
      <c r="K3931">
        <v>0</v>
      </c>
      <c r="M3931" s="4" t="s">
        <v>16049</v>
      </c>
      <c r="N3931" t="s">
        <v>16050</v>
      </c>
    </row>
    <row r="3932" spans="1:14" x14ac:dyDescent="0.25">
      <c r="A3932" t="s">
        <v>16051</v>
      </c>
      <c r="B3932" t="s">
        <v>3761</v>
      </c>
      <c r="C3932" t="s">
        <v>65</v>
      </c>
      <c r="D3932" t="s">
        <v>45</v>
      </c>
      <c r="E3932" t="s">
        <v>20</v>
      </c>
      <c r="F3932" t="s">
        <v>15508</v>
      </c>
      <c r="G3932" t="s">
        <v>1568</v>
      </c>
      <c r="H3932">
        <v>13.2</v>
      </c>
      <c r="I3932" t="s">
        <v>1193</v>
      </c>
      <c r="J3932" t="s">
        <v>1193</v>
      </c>
      <c r="K3932">
        <v>0</v>
      </c>
      <c r="M3932" s="4" t="s">
        <v>16052</v>
      </c>
      <c r="N3932" t="s">
        <v>16053</v>
      </c>
    </row>
    <row r="3933" spans="1:14" x14ac:dyDescent="0.25">
      <c r="A3933" t="s">
        <v>16054</v>
      </c>
      <c r="B3933" t="s">
        <v>3765</v>
      </c>
      <c r="C3933" t="s">
        <v>66</v>
      </c>
      <c r="D3933" t="s">
        <v>45</v>
      </c>
      <c r="E3933" t="s">
        <v>20</v>
      </c>
      <c r="F3933" t="s">
        <v>15508</v>
      </c>
      <c r="G3933" t="s">
        <v>13239</v>
      </c>
      <c r="H3933">
        <v>3.4</v>
      </c>
      <c r="I3933" t="s">
        <v>1192</v>
      </c>
      <c r="J3933" t="s">
        <v>1193</v>
      </c>
      <c r="K3933">
        <v>0</v>
      </c>
      <c r="M3933" s="4" t="s">
        <v>16055</v>
      </c>
      <c r="N3933" t="s">
        <v>16056</v>
      </c>
    </row>
    <row r="3934" spans="1:14" x14ac:dyDescent="0.25">
      <c r="A3934" t="s">
        <v>16057</v>
      </c>
      <c r="B3934" t="s">
        <v>3765</v>
      </c>
      <c r="C3934" t="s">
        <v>65</v>
      </c>
      <c r="D3934" t="s">
        <v>45</v>
      </c>
      <c r="E3934" t="s">
        <v>20</v>
      </c>
      <c r="F3934" t="s">
        <v>15508</v>
      </c>
      <c r="G3934" t="s">
        <v>1568</v>
      </c>
      <c r="H3934">
        <v>13.2</v>
      </c>
      <c r="I3934" t="s">
        <v>1193</v>
      </c>
      <c r="J3934" t="s">
        <v>1193</v>
      </c>
      <c r="K3934">
        <v>0</v>
      </c>
      <c r="M3934" s="4" t="s">
        <v>16058</v>
      </c>
      <c r="N3934" t="s">
        <v>16059</v>
      </c>
    </row>
    <row r="3935" spans="1:14" x14ac:dyDescent="0.25">
      <c r="A3935" t="s">
        <v>16060</v>
      </c>
      <c r="B3935" t="s">
        <v>3769</v>
      </c>
      <c r="C3935" t="s">
        <v>66</v>
      </c>
      <c r="D3935" t="s">
        <v>45</v>
      </c>
      <c r="E3935" t="s">
        <v>20</v>
      </c>
      <c r="F3935" t="s">
        <v>15508</v>
      </c>
      <c r="G3935" t="s">
        <v>13239</v>
      </c>
      <c r="H3935">
        <v>3.4</v>
      </c>
      <c r="I3935" t="s">
        <v>1192</v>
      </c>
      <c r="J3935" t="s">
        <v>1193</v>
      </c>
      <c r="K3935">
        <v>0</v>
      </c>
      <c r="M3935" s="4" t="s">
        <v>16061</v>
      </c>
      <c r="N3935" t="s">
        <v>16062</v>
      </c>
    </row>
    <row r="3936" spans="1:14" x14ac:dyDescent="0.25">
      <c r="A3936" t="s">
        <v>16063</v>
      </c>
      <c r="B3936" t="s">
        <v>3769</v>
      </c>
      <c r="C3936" t="s">
        <v>65</v>
      </c>
      <c r="D3936" t="s">
        <v>45</v>
      </c>
      <c r="E3936" t="s">
        <v>20</v>
      </c>
      <c r="F3936" t="s">
        <v>15508</v>
      </c>
      <c r="G3936" t="s">
        <v>1568</v>
      </c>
      <c r="H3936">
        <v>13.2</v>
      </c>
      <c r="I3936" t="s">
        <v>1193</v>
      </c>
      <c r="J3936" t="s">
        <v>1193</v>
      </c>
      <c r="K3936">
        <v>0</v>
      </c>
      <c r="M3936" s="4" t="s">
        <v>16064</v>
      </c>
      <c r="N3936" t="s">
        <v>16065</v>
      </c>
    </row>
    <row r="3937" spans="1:14" x14ac:dyDescent="0.25">
      <c r="A3937" t="s">
        <v>16066</v>
      </c>
      <c r="B3937" t="s">
        <v>3773</v>
      </c>
      <c r="C3937" t="s">
        <v>66</v>
      </c>
      <c r="D3937" t="s">
        <v>45</v>
      </c>
      <c r="E3937" t="s">
        <v>20</v>
      </c>
      <c r="F3937" t="s">
        <v>15508</v>
      </c>
      <c r="G3937" t="s">
        <v>13239</v>
      </c>
      <c r="H3937">
        <v>3.5</v>
      </c>
      <c r="I3937" t="s">
        <v>1192</v>
      </c>
      <c r="J3937" t="s">
        <v>1193</v>
      </c>
      <c r="K3937">
        <v>0</v>
      </c>
      <c r="M3937" s="4" t="s">
        <v>16067</v>
      </c>
      <c r="N3937" t="s">
        <v>16068</v>
      </c>
    </row>
    <row r="3938" spans="1:14" x14ac:dyDescent="0.25">
      <c r="A3938" t="s">
        <v>16069</v>
      </c>
      <c r="B3938" t="s">
        <v>3773</v>
      </c>
      <c r="C3938" t="s">
        <v>65</v>
      </c>
      <c r="D3938" t="s">
        <v>45</v>
      </c>
      <c r="E3938" t="s">
        <v>20</v>
      </c>
      <c r="F3938" t="s">
        <v>15508</v>
      </c>
      <c r="G3938" t="s">
        <v>1568</v>
      </c>
      <c r="H3938">
        <v>13.2</v>
      </c>
      <c r="I3938" t="s">
        <v>1193</v>
      </c>
      <c r="J3938" t="s">
        <v>1193</v>
      </c>
      <c r="K3938">
        <v>0</v>
      </c>
      <c r="M3938" s="4" t="s">
        <v>16070</v>
      </c>
      <c r="N3938" t="s">
        <v>16071</v>
      </c>
    </row>
    <row r="3939" spans="1:14" x14ac:dyDescent="0.25">
      <c r="A3939" t="s">
        <v>16072</v>
      </c>
      <c r="B3939" t="s">
        <v>3777</v>
      </c>
      <c r="C3939" t="s">
        <v>66</v>
      </c>
      <c r="D3939" t="s">
        <v>45</v>
      </c>
      <c r="E3939" t="s">
        <v>20</v>
      </c>
      <c r="F3939" t="s">
        <v>15508</v>
      </c>
      <c r="G3939" t="s">
        <v>13239</v>
      </c>
      <c r="H3939">
        <v>3.4</v>
      </c>
      <c r="I3939" t="s">
        <v>1192</v>
      </c>
      <c r="J3939" t="s">
        <v>1193</v>
      </c>
      <c r="K3939">
        <v>0</v>
      </c>
      <c r="M3939" s="4" t="s">
        <v>16073</v>
      </c>
      <c r="N3939" t="s">
        <v>16074</v>
      </c>
    </row>
    <row r="3940" spans="1:14" x14ac:dyDescent="0.25">
      <c r="A3940" t="s">
        <v>16075</v>
      </c>
      <c r="B3940" t="s">
        <v>3777</v>
      </c>
      <c r="C3940" t="s">
        <v>65</v>
      </c>
      <c r="D3940" t="s">
        <v>45</v>
      </c>
      <c r="E3940" t="s">
        <v>20</v>
      </c>
      <c r="F3940" t="s">
        <v>15508</v>
      </c>
      <c r="G3940" t="s">
        <v>1568</v>
      </c>
      <c r="H3940">
        <v>13.2</v>
      </c>
      <c r="I3940" t="s">
        <v>1193</v>
      </c>
      <c r="J3940" t="s">
        <v>1193</v>
      </c>
      <c r="K3940">
        <v>0</v>
      </c>
      <c r="M3940" s="4" t="s">
        <v>16076</v>
      </c>
      <c r="N3940" t="s">
        <v>16077</v>
      </c>
    </row>
    <row r="3941" spans="1:14" x14ac:dyDescent="0.25">
      <c r="A3941" t="s">
        <v>16078</v>
      </c>
      <c r="B3941" t="s">
        <v>3781</v>
      </c>
      <c r="C3941" t="s">
        <v>66</v>
      </c>
      <c r="D3941" t="s">
        <v>45</v>
      </c>
      <c r="E3941" t="s">
        <v>20</v>
      </c>
      <c r="F3941" t="s">
        <v>15508</v>
      </c>
      <c r="G3941" t="s">
        <v>13239</v>
      </c>
      <c r="H3941">
        <v>3.4</v>
      </c>
      <c r="I3941" t="s">
        <v>1192</v>
      </c>
      <c r="J3941" t="s">
        <v>1193</v>
      </c>
      <c r="K3941">
        <v>0</v>
      </c>
      <c r="M3941" s="4" t="s">
        <v>16079</v>
      </c>
      <c r="N3941" t="s">
        <v>16080</v>
      </c>
    </row>
    <row r="3942" spans="1:14" x14ac:dyDescent="0.25">
      <c r="A3942" t="s">
        <v>16081</v>
      </c>
      <c r="B3942" t="s">
        <v>3781</v>
      </c>
      <c r="C3942" t="s">
        <v>65</v>
      </c>
      <c r="D3942" t="s">
        <v>45</v>
      </c>
      <c r="E3942" t="s">
        <v>20</v>
      </c>
      <c r="F3942" t="s">
        <v>15508</v>
      </c>
      <c r="G3942" t="s">
        <v>1568</v>
      </c>
      <c r="H3942">
        <v>13.2</v>
      </c>
      <c r="I3942" t="s">
        <v>1193</v>
      </c>
      <c r="J3942" t="s">
        <v>1193</v>
      </c>
      <c r="K3942">
        <v>0</v>
      </c>
      <c r="M3942" s="4" t="s">
        <v>16082</v>
      </c>
      <c r="N3942" t="s">
        <v>16083</v>
      </c>
    </row>
    <row r="3943" spans="1:14" x14ac:dyDescent="0.25">
      <c r="A3943" t="s">
        <v>16084</v>
      </c>
      <c r="B3943" t="s">
        <v>3785</v>
      </c>
      <c r="C3943" t="s">
        <v>66</v>
      </c>
      <c r="D3943" t="s">
        <v>45</v>
      </c>
      <c r="E3943" t="s">
        <v>20</v>
      </c>
      <c r="F3943" t="s">
        <v>15508</v>
      </c>
      <c r="G3943" t="s">
        <v>13239</v>
      </c>
      <c r="H3943">
        <v>3.4</v>
      </c>
      <c r="I3943" t="s">
        <v>1192</v>
      </c>
      <c r="J3943" t="s">
        <v>1193</v>
      </c>
      <c r="K3943">
        <v>0</v>
      </c>
      <c r="M3943" s="4" t="s">
        <v>16085</v>
      </c>
      <c r="N3943" t="s">
        <v>16086</v>
      </c>
    </row>
    <row r="3944" spans="1:14" x14ac:dyDescent="0.25">
      <c r="A3944" t="s">
        <v>16087</v>
      </c>
      <c r="B3944" t="s">
        <v>3785</v>
      </c>
      <c r="C3944" t="s">
        <v>65</v>
      </c>
      <c r="D3944" t="s">
        <v>45</v>
      </c>
      <c r="E3944" t="s">
        <v>20</v>
      </c>
      <c r="F3944" t="s">
        <v>15508</v>
      </c>
      <c r="G3944" t="s">
        <v>1568</v>
      </c>
      <c r="H3944">
        <v>13.2</v>
      </c>
      <c r="I3944" t="s">
        <v>1193</v>
      </c>
      <c r="J3944" t="s">
        <v>1193</v>
      </c>
      <c r="K3944">
        <v>0</v>
      </c>
      <c r="M3944" s="4" t="s">
        <v>16088</v>
      </c>
      <c r="N3944" t="s">
        <v>16089</v>
      </c>
    </row>
    <row r="3945" spans="1:14" x14ac:dyDescent="0.25">
      <c r="A3945" t="s">
        <v>16090</v>
      </c>
      <c r="B3945" t="s">
        <v>3789</v>
      </c>
      <c r="C3945" t="s">
        <v>66</v>
      </c>
      <c r="D3945" t="s">
        <v>45</v>
      </c>
      <c r="E3945" t="s">
        <v>20</v>
      </c>
      <c r="F3945" t="s">
        <v>15508</v>
      </c>
      <c r="G3945" t="s">
        <v>13239</v>
      </c>
      <c r="H3945">
        <v>3.4</v>
      </c>
      <c r="I3945" t="s">
        <v>1192</v>
      </c>
      <c r="J3945" t="s">
        <v>1193</v>
      </c>
      <c r="K3945">
        <v>0</v>
      </c>
      <c r="M3945" s="4" t="s">
        <v>16091</v>
      </c>
      <c r="N3945" t="s">
        <v>16092</v>
      </c>
    </row>
    <row r="3946" spans="1:14" x14ac:dyDescent="0.25">
      <c r="A3946" t="s">
        <v>16093</v>
      </c>
      <c r="B3946" t="s">
        <v>3789</v>
      </c>
      <c r="C3946" t="s">
        <v>65</v>
      </c>
      <c r="D3946" t="s">
        <v>45</v>
      </c>
      <c r="E3946" t="s">
        <v>20</v>
      </c>
      <c r="F3946" t="s">
        <v>15508</v>
      </c>
      <c r="G3946" t="s">
        <v>1568</v>
      </c>
      <c r="H3946">
        <v>13.2</v>
      </c>
      <c r="I3946" t="s">
        <v>1193</v>
      </c>
      <c r="J3946" t="s">
        <v>1193</v>
      </c>
      <c r="K3946">
        <v>0</v>
      </c>
      <c r="M3946" s="4" t="s">
        <v>16094</v>
      </c>
      <c r="N3946" t="s">
        <v>16095</v>
      </c>
    </row>
    <row r="3947" spans="1:14" x14ac:dyDescent="0.25">
      <c r="A3947" t="s">
        <v>16096</v>
      </c>
      <c r="B3947" t="s">
        <v>3793</v>
      </c>
      <c r="C3947" t="s">
        <v>66</v>
      </c>
      <c r="D3947" t="s">
        <v>45</v>
      </c>
      <c r="E3947" t="s">
        <v>20</v>
      </c>
      <c r="F3947" t="s">
        <v>15508</v>
      </c>
      <c r="G3947" t="s">
        <v>13239</v>
      </c>
      <c r="H3947">
        <v>3.4</v>
      </c>
      <c r="I3947" t="s">
        <v>1192</v>
      </c>
      <c r="J3947" t="s">
        <v>1193</v>
      </c>
      <c r="K3947">
        <v>0</v>
      </c>
      <c r="M3947" s="4" t="s">
        <v>16097</v>
      </c>
      <c r="N3947" t="s">
        <v>16098</v>
      </c>
    </row>
    <row r="3948" spans="1:14" x14ac:dyDescent="0.25">
      <c r="A3948" t="s">
        <v>16099</v>
      </c>
      <c r="B3948" t="s">
        <v>3793</v>
      </c>
      <c r="C3948" t="s">
        <v>65</v>
      </c>
      <c r="D3948" t="s">
        <v>45</v>
      </c>
      <c r="E3948" t="s">
        <v>20</v>
      </c>
      <c r="F3948" t="s">
        <v>15508</v>
      </c>
      <c r="G3948" t="s">
        <v>1568</v>
      </c>
      <c r="H3948">
        <v>13.1</v>
      </c>
      <c r="I3948" t="s">
        <v>1193</v>
      </c>
      <c r="J3948" t="s">
        <v>1193</v>
      </c>
      <c r="K3948">
        <v>0</v>
      </c>
      <c r="M3948" s="4" t="s">
        <v>16100</v>
      </c>
      <c r="N3948" t="s">
        <v>16101</v>
      </c>
    </row>
    <row r="3949" spans="1:14" x14ac:dyDescent="0.25">
      <c r="A3949" t="s">
        <v>16102</v>
      </c>
      <c r="B3949" t="s">
        <v>3797</v>
      </c>
      <c r="C3949" t="s">
        <v>66</v>
      </c>
      <c r="D3949" t="s">
        <v>45</v>
      </c>
      <c r="E3949" t="s">
        <v>20</v>
      </c>
      <c r="F3949" t="s">
        <v>15508</v>
      </c>
      <c r="G3949" t="s">
        <v>13239</v>
      </c>
      <c r="H3949">
        <v>3.5</v>
      </c>
      <c r="I3949" t="s">
        <v>1192</v>
      </c>
      <c r="J3949" t="s">
        <v>1193</v>
      </c>
      <c r="K3949">
        <v>0</v>
      </c>
      <c r="M3949" s="4" t="s">
        <v>16103</v>
      </c>
      <c r="N3949" t="s">
        <v>16104</v>
      </c>
    </row>
    <row r="3950" spans="1:14" x14ac:dyDescent="0.25">
      <c r="A3950" t="s">
        <v>16105</v>
      </c>
      <c r="B3950" t="s">
        <v>3797</v>
      </c>
      <c r="C3950" t="s">
        <v>65</v>
      </c>
      <c r="D3950" t="s">
        <v>45</v>
      </c>
      <c r="E3950" t="s">
        <v>20</v>
      </c>
      <c r="F3950" t="s">
        <v>15508</v>
      </c>
      <c r="G3950" t="s">
        <v>1568</v>
      </c>
      <c r="H3950">
        <v>13.2</v>
      </c>
      <c r="I3950" t="s">
        <v>1193</v>
      </c>
      <c r="J3950" t="s">
        <v>1193</v>
      </c>
      <c r="K3950">
        <v>0</v>
      </c>
      <c r="M3950" s="4" t="s">
        <v>16106</v>
      </c>
      <c r="N3950" t="s">
        <v>16107</v>
      </c>
    </row>
    <row r="3951" spans="1:14" x14ac:dyDescent="0.25">
      <c r="A3951" t="s">
        <v>16108</v>
      </c>
      <c r="B3951" t="s">
        <v>3801</v>
      </c>
      <c r="C3951" t="s">
        <v>66</v>
      </c>
      <c r="D3951" t="s">
        <v>45</v>
      </c>
      <c r="E3951" t="s">
        <v>20</v>
      </c>
      <c r="F3951" t="s">
        <v>15508</v>
      </c>
      <c r="G3951" t="s">
        <v>13239</v>
      </c>
      <c r="H3951">
        <v>3.5</v>
      </c>
      <c r="I3951" t="s">
        <v>1192</v>
      </c>
      <c r="J3951" t="s">
        <v>1193</v>
      </c>
      <c r="K3951">
        <v>0</v>
      </c>
      <c r="M3951" s="4" t="s">
        <v>16109</v>
      </c>
      <c r="N3951" t="s">
        <v>16110</v>
      </c>
    </row>
    <row r="3952" spans="1:14" x14ac:dyDescent="0.25">
      <c r="A3952" t="s">
        <v>16111</v>
      </c>
      <c r="B3952" t="s">
        <v>3801</v>
      </c>
      <c r="C3952" t="s">
        <v>65</v>
      </c>
      <c r="D3952" t="s">
        <v>45</v>
      </c>
      <c r="E3952" t="s">
        <v>20</v>
      </c>
      <c r="F3952" t="s">
        <v>15508</v>
      </c>
      <c r="G3952" t="s">
        <v>1568</v>
      </c>
      <c r="H3952">
        <v>13.2</v>
      </c>
      <c r="I3952" t="s">
        <v>1193</v>
      </c>
      <c r="J3952" t="s">
        <v>1193</v>
      </c>
      <c r="K3952">
        <v>0</v>
      </c>
      <c r="M3952" s="4" t="s">
        <v>16112</v>
      </c>
      <c r="N3952" t="s">
        <v>16113</v>
      </c>
    </row>
    <row r="3953" spans="1:14" x14ac:dyDescent="0.25">
      <c r="A3953" t="s">
        <v>16114</v>
      </c>
      <c r="B3953" t="s">
        <v>3805</v>
      </c>
      <c r="C3953" t="s">
        <v>66</v>
      </c>
      <c r="D3953" t="s">
        <v>45</v>
      </c>
      <c r="E3953" t="s">
        <v>20</v>
      </c>
      <c r="F3953" t="s">
        <v>15508</v>
      </c>
      <c r="G3953" t="s">
        <v>13239</v>
      </c>
      <c r="H3953">
        <v>5.8</v>
      </c>
      <c r="I3953" t="s">
        <v>1192</v>
      </c>
      <c r="J3953" t="s">
        <v>1193</v>
      </c>
      <c r="K3953">
        <v>0</v>
      </c>
      <c r="M3953" s="4" t="s">
        <v>16115</v>
      </c>
      <c r="N3953" t="s">
        <v>16116</v>
      </c>
    </row>
    <row r="3954" spans="1:14" x14ac:dyDescent="0.25">
      <c r="A3954" t="s">
        <v>16117</v>
      </c>
      <c r="B3954" t="s">
        <v>3805</v>
      </c>
      <c r="C3954" t="s">
        <v>65</v>
      </c>
      <c r="D3954" t="s">
        <v>45</v>
      </c>
      <c r="E3954" t="s">
        <v>20</v>
      </c>
      <c r="F3954" t="s">
        <v>15508</v>
      </c>
      <c r="G3954" t="s">
        <v>1568</v>
      </c>
      <c r="H3954">
        <v>2.9</v>
      </c>
      <c r="I3954" t="s">
        <v>1193</v>
      </c>
      <c r="J3954" t="s">
        <v>1193</v>
      </c>
      <c r="K3954">
        <v>0</v>
      </c>
      <c r="M3954" s="4" t="s">
        <v>16118</v>
      </c>
      <c r="N3954" t="s">
        <v>16119</v>
      </c>
    </row>
    <row r="3955" spans="1:14" x14ac:dyDescent="0.25">
      <c r="A3955" t="s">
        <v>16120</v>
      </c>
      <c r="B3955" t="s">
        <v>3809</v>
      </c>
      <c r="C3955" t="s">
        <v>66</v>
      </c>
      <c r="D3955" t="s">
        <v>45</v>
      </c>
      <c r="E3955" t="s">
        <v>20</v>
      </c>
      <c r="F3955" t="s">
        <v>15508</v>
      </c>
      <c r="G3955" t="s">
        <v>13239</v>
      </c>
      <c r="H3955">
        <v>5.9</v>
      </c>
      <c r="I3955" t="s">
        <v>1192</v>
      </c>
      <c r="J3955" t="s">
        <v>1193</v>
      </c>
      <c r="K3955">
        <v>0</v>
      </c>
      <c r="M3955" s="4" t="s">
        <v>16121</v>
      </c>
      <c r="N3955" t="s">
        <v>16122</v>
      </c>
    </row>
    <row r="3956" spans="1:14" x14ac:dyDescent="0.25">
      <c r="A3956" t="s">
        <v>16123</v>
      </c>
      <c r="B3956" t="s">
        <v>3809</v>
      </c>
      <c r="C3956" t="s">
        <v>65</v>
      </c>
      <c r="D3956" t="s">
        <v>45</v>
      </c>
      <c r="E3956" t="s">
        <v>20</v>
      </c>
      <c r="F3956" t="s">
        <v>15508</v>
      </c>
      <c r="G3956" t="s">
        <v>1568</v>
      </c>
      <c r="H3956">
        <v>2.8</v>
      </c>
      <c r="I3956" t="s">
        <v>1193</v>
      </c>
      <c r="J3956" t="s">
        <v>1193</v>
      </c>
      <c r="K3956">
        <v>0</v>
      </c>
      <c r="M3956" s="4" t="s">
        <v>16124</v>
      </c>
      <c r="N3956" t="s">
        <v>16125</v>
      </c>
    </row>
    <row r="3957" spans="1:14" x14ac:dyDescent="0.25">
      <c r="A3957" t="s">
        <v>16126</v>
      </c>
      <c r="B3957" t="s">
        <v>3813</v>
      </c>
      <c r="C3957" t="s">
        <v>66</v>
      </c>
      <c r="D3957" t="s">
        <v>45</v>
      </c>
      <c r="E3957" t="s">
        <v>20</v>
      </c>
      <c r="F3957" t="s">
        <v>15508</v>
      </c>
      <c r="G3957" t="s">
        <v>13239</v>
      </c>
      <c r="H3957">
        <v>5.9</v>
      </c>
      <c r="I3957" t="s">
        <v>1192</v>
      </c>
      <c r="J3957" t="s">
        <v>1193</v>
      </c>
      <c r="K3957">
        <v>0</v>
      </c>
      <c r="M3957" s="4" t="s">
        <v>16127</v>
      </c>
      <c r="N3957" t="s">
        <v>16128</v>
      </c>
    </row>
    <row r="3958" spans="1:14" x14ac:dyDescent="0.25">
      <c r="A3958" t="s">
        <v>16129</v>
      </c>
      <c r="B3958" t="s">
        <v>3813</v>
      </c>
      <c r="C3958" t="s">
        <v>65</v>
      </c>
      <c r="D3958" t="s">
        <v>45</v>
      </c>
      <c r="E3958" t="s">
        <v>20</v>
      </c>
      <c r="F3958" t="s">
        <v>15508</v>
      </c>
      <c r="G3958" t="s">
        <v>1568</v>
      </c>
      <c r="H3958">
        <v>2.9</v>
      </c>
      <c r="I3958" t="s">
        <v>1193</v>
      </c>
      <c r="J3958" t="s">
        <v>1193</v>
      </c>
      <c r="K3958">
        <v>0</v>
      </c>
      <c r="M3958" s="4" t="s">
        <v>16130</v>
      </c>
      <c r="N3958" t="s">
        <v>16131</v>
      </c>
    </row>
    <row r="3959" spans="1:14" x14ac:dyDescent="0.25">
      <c r="A3959" t="s">
        <v>16132</v>
      </c>
      <c r="B3959" t="s">
        <v>3817</v>
      </c>
      <c r="C3959" t="s">
        <v>66</v>
      </c>
      <c r="D3959" t="s">
        <v>45</v>
      </c>
      <c r="E3959" t="s">
        <v>20</v>
      </c>
      <c r="F3959" t="s">
        <v>15508</v>
      </c>
      <c r="G3959" t="s">
        <v>13239</v>
      </c>
      <c r="H3959">
        <v>6</v>
      </c>
      <c r="I3959" t="s">
        <v>1192</v>
      </c>
      <c r="J3959" t="s">
        <v>1193</v>
      </c>
      <c r="K3959">
        <v>0</v>
      </c>
      <c r="M3959" s="4" t="s">
        <v>16133</v>
      </c>
      <c r="N3959" t="s">
        <v>16134</v>
      </c>
    </row>
    <row r="3960" spans="1:14" x14ac:dyDescent="0.25">
      <c r="A3960" t="s">
        <v>16135</v>
      </c>
      <c r="B3960" t="s">
        <v>3817</v>
      </c>
      <c r="C3960" t="s">
        <v>65</v>
      </c>
      <c r="D3960" t="s">
        <v>45</v>
      </c>
      <c r="E3960" t="s">
        <v>20</v>
      </c>
      <c r="F3960" t="s">
        <v>15508</v>
      </c>
      <c r="G3960" t="s">
        <v>1568</v>
      </c>
      <c r="H3960">
        <v>2.9</v>
      </c>
      <c r="I3960" t="s">
        <v>1193</v>
      </c>
      <c r="J3960" t="s">
        <v>1193</v>
      </c>
      <c r="K3960">
        <v>0</v>
      </c>
      <c r="M3960" s="4" t="s">
        <v>16136</v>
      </c>
      <c r="N3960" t="s">
        <v>16137</v>
      </c>
    </row>
    <row r="3961" spans="1:14" x14ac:dyDescent="0.25">
      <c r="A3961" t="s">
        <v>16138</v>
      </c>
      <c r="B3961" t="s">
        <v>3821</v>
      </c>
      <c r="C3961" t="s">
        <v>66</v>
      </c>
      <c r="D3961" t="s">
        <v>45</v>
      </c>
      <c r="E3961" t="s">
        <v>20</v>
      </c>
      <c r="F3961" t="s">
        <v>15508</v>
      </c>
      <c r="G3961" t="s">
        <v>13239</v>
      </c>
      <c r="H3961">
        <v>6</v>
      </c>
      <c r="I3961" t="s">
        <v>1192</v>
      </c>
      <c r="J3961" t="s">
        <v>1193</v>
      </c>
      <c r="K3961">
        <v>0</v>
      </c>
      <c r="M3961" s="4" t="s">
        <v>16139</v>
      </c>
      <c r="N3961" t="s">
        <v>16140</v>
      </c>
    </row>
    <row r="3962" spans="1:14" x14ac:dyDescent="0.25">
      <c r="A3962" t="s">
        <v>16141</v>
      </c>
      <c r="B3962" t="s">
        <v>3821</v>
      </c>
      <c r="C3962" t="s">
        <v>65</v>
      </c>
      <c r="D3962" t="s">
        <v>45</v>
      </c>
      <c r="E3962" t="s">
        <v>20</v>
      </c>
      <c r="F3962" t="s">
        <v>15508</v>
      </c>
      <c r="G3962" t="s">
        <v>1568</v>
      </c>
      <c r="H3962">
        <v>2.8</v>
      </c>
      <c r="I3962" t="s">
        <v>1193</v>
      </c>
      <c r="J3962" t="s">
        <v>1193</v>
      </c>
      <c r="K3962">
        <v>0</v>
      </c>
      <c r="M3962" s="4" t="s">
        <v>16142</v>
      </c>
      <c r="N3962" t="s">
        <v>16143</v>
      </c>
    </row>
    <row r="3963" spans="1:14" x14ac:dyDescent="0.25">
      <c r="A3963" t="s">
        <v>16144</v>
      </c>
      <c r="B3963" t="s">
        <v>3825</v>
      </c>
      <c r="C3963" t="s">
        <v>66</v>
      </c>
      <c r="D3963" t="s">
        <v>45</v>
      </c>
      <c r="E3963" t="s">
        <v>20</v>
      </c>
      <c r="F3963" t="s">
        <v>15508</v>
      </c>
      <c r="G3963" t="s">
        <v>13239</v>
      </c>
      <c r="H3963">
        <v>5.9</v>
      </c>
      <c r="I3963" t="s">
        <v>1192</v>
      </c>
      <c r="J3963" t="s">
        <v>1193</v>
      </c>
      <c r="K3963">
        <v>0</v>
      </c>
      <c r="M3963" s="4" t="s">
        <v>16145</v>
      </c>
      <c r="N3963" t="s">
        <v>16146</v>
      </c>
    </row>
    <row r="3964" spans="1:14" x14ac:dyDescent="0.25">
      <c r="A3964" t="s">
        <v>16147</v>
      </c>
      <c r="B3964" t="s">
        <v>3825</v>
      </c>
      <c r="C3964" t="s">
        <v>65</v>
      </c>
      <c r="D3964" t="s">
        <v>45</v>
      </c>
      <c r="E3964" t="s">
        <v>20</v>
      </c>
      <c r="F3964" t="s">
        <v>15508</v>
      </c>
      <c r="G3964" t="s">
        <v>1568</v>
      </c>
      <c r="H3964">
        <v>2.9</v>
      </c>
      <c r="I3964" t="s">
        <v>1193</v>
      </c>
      <c r="J3964" t="s">
        <v>1193</v>
      </c>
      <c r="K3964">
        <v>0</v>
      </c>
      <c r="M3964" s="4" t="s">
        <v>16148</v>
      </c>
      <c r="N3964" t="s">
        <v>16149</v>
      </c>
    </row>
    <row r="3965" spans="1:14" x14ac:dyDescent="0.25">
      <c r="A3965" t="s">
        <v>16150</v>
      </c>
      <c r="B3965" t="s">
        <v>3829</v>
      </c>
      <c r="C3965" t="s">
        <v>66</v>
      </c>
      <c r="D3965" t="s">
        <v>45</v>
      </c>
      <c r="E3965" t="s">
        <v>20</v>
      </c>
      <c r="F3965" t="s">
        <v>15508</v>
      </c>
      <c r="G3965" t="s">
        <v>13239</v>
      </c>
      <c r="H3965">
        <v>6</v>
      </c>
      <c r="I3965" t="s">
        <v>1192</v>
      </c>
      <c r="J3965" t="s">
        <v>1193</v>
      </c>
      <c r="K3965">
        <v>0</v>
      </c>
      <c r="M3965" s="4" t="s">
        <v>16151</v>
      </c>
      <c r="N3965" t="s">
        <v>16152</v>
      </c>
    </row>
    <row r="3966" spans="1:14" x14ac:dyDescent="0.25">
      <c r="A3966" t="s">
        <v>16153</v>
      </c>
      <c r="B3966" t="s">
        <v>3829</v>
      </c>
      <c r="C3966" t="s">
        <v>65</v>
      </c>
      <c r="D3966" t="s">
        <v>45</v>
      </c>
      <c r="E3966" t="s">
        <v>20</v>
      </c>
      <c r="F3966" t="s">
        <v>15508</v>
      </c>
      <c r="G3966" t="s">
        <v>1568</v>
      </c>
      <c r="H3966">
        <v>3</v>
      </c>
      <c r="I3966" t="s">
        <v>1193</v>
      </c>
      <c r="J3966" t="s">
        <v>1193</v>
      </c>
      <c r="K3966">
        <v>0</v>
      </c>
      <c r="M3966" s="4" t="s">
        <v>16154</v>
      </c>
      <c r="N3966" t="s">
        <v>16155</v>
      </c>
    </row>
    <row r="3967" spans="1:14" x14ac:dyDescent="0.25">
      <c r="A3967" t="s">
        <v>16156</v>
      </c>
      <c r="B3967" t="s">
        <v>3833</v>
      </c>
      <c r="C3967" t="s">
        <v>66</v>
      </c>
      <c r="D3967" t="s">
        <v>45</v>
      </c>
      <c r="E3967" t="s">
        <v>20</v>
      </c>
      <c r="F3967" t="s">
        <v>15508</v>
      </c>
      <c r="G3967" t="s">
        <v>13239</v>
      </c>
      <c r="H3967">
        <v>5.9</v>
      </c>
      <c r="I3967" t="s">
        <v>1192</v>
      </c>
      <c r="J3967" t="s">
        <v>1193</v>
      </c>
      <c r="K3967">
        <v>0</v>
      </c>
      <c r="M3967" s="4" t="s">
        <v>16157</v>
      </c>
      <c r="N3967" t="s">
        <v>16158</v>
      </c>
    </row>
    <row r="3968" spans="1:14" x14ac:dyDescent="0.25">
      <c r="A3968" t="s">
        <v>16159</v>
      </c>
      <c r="B3968" t="s">
        <v>3833</v>
      </c>
      <c r="C3968" t="s">
        <v>65</v>
      </c>
      <c r="D3968" t="s">
        <v>45</v>
      </c>
      <c r="E3968" t="s">
        <v>20</v>
      </c>
      <c r="F3968" t="s">
        <v>15508</v>
      </c>
      <c r="G3968" t="s">
        <v>1568</v>
      </c>
      <c r="H3968">
        <v>2.9</v>
      </c>
      <c r="I3968" t="s">
        <v>1193</v>
      </c>
      <c r="J3968" t="s">
        <v>1193</v>
      </c>
      <c r="K3968">
        <v>0</v>
      </c>
      <c r="M3968" s="4" t="s">
        <v>16160</v>
      </c>
      <c r="N3968" t="s">
        <v>16161</v>
      </c>
    </row>
    <row r="3969" spans="1:14" x14ac:dyDescent="0.25">
      <c r="A3969" t="s">
        <v>16162</v>
      </c>
      <c r="B3969" t="s">
        <v>3837</v>
      </c>
      <c r="C3969" t="s">
        <v>66</v>
      </c>
      <c r="D3969" t="s">
        <v>45</v>
      </c>
      <c r="E3969" t="s">
        <v>20</v>
      </c>
      <c r="F3969" t="s">
        <v>15508</v>
      </c>
      <c r="G3969" t="s">
        <v>13239</v>
      </c>
      <c r="H3969">
        <v>5.9</v>
      </c>
      <c r="I3969" t="s">
        <v>1192</v>
      </c>
      <c r="J3969" t="s">
        <v>1193</v>
      </c>
      <c r="K3969">
        <v>0</v>
      </c>
      <c r="M3969" s="4" t="s">
        <v>16163</v>
      </c>
      <c r="N3969" t="s">
        <v>16164</v>
      </c>
    </row>
    <row r="3970" spans="1:14" x14ac:dyDescent="0.25">
      <c r="A3970" t="s">
        <v>16165</v>
      </c>
      <c r="B3970" t="s">
        <v>3837</v>
      </c>
      <c r="C3970" t="s">
        <v>65</v>
      </c>
      <c r="D3970" t="s">
        <v>45</v>
      </c>
      <c r="E3970" t="s">
        <v>20</v>
      </c>
      <c r="F3970" t="s">
        <v>15508</v>
      </c>
      <c r="G3970" t="s">
        <v>1568</v>
      </c>
      <c r="H3970">
        <v>2.9</v>
      </c>
      <c r="I3970" t="s">
        <v>1193</v>
      </c>
      <c r="J3970" t="s">
        <v>1193</v>
      </c>
      <c r="K3970">
        <v>0</v>
      </c>
      <c r="M3970" s="4" t="s">
        <v>16166</v>
      </c>
      <c r="N3970" t="s">
        <v>16167</v>
      </c>
    </row>
    <row r="3971" spans="1:14" x14ac:dyDescent="0.25">
      <c r="A3971" t="s">
        <v>16168</v>
      </c>
      <c r="B3971" t="s">
        <v>3841</v>
      </c>
      <c r="C3971" t="s">
        <v>66</v>
      </c>
      <c r="D3971" t="s">
        <v>45</v>
      </c>
      <c r="E3971" t="s">
        <v>20</v>
      </c>
      <c r="F3971" t="s">
        <v>15508</v>
      </c>
      <c r="G3971" t="s">
        <v>13239</v>
      </c>
      <c r="H3971">
        <v>5.9</v>
      </c>
      <c r="I3971" t="s">
        <v>1192</v>
      </c>
      <c r="J3971" t="s">
        <v>1193</v>
      </c>
      <c r="K3971">
        <v>0</v>
      </c>
      <c r="M3971" s="4" t="s">
        <v>16169</v>
      </c>
      <c r="N3971" t="s">
        <v>16170</v>
      </c>
    </row>
    <row r="3972" spans="1:14" x14ac:dyDescent="0.25">
      <c r="A3972" t="s">
        <v>16171</v>
      </c>
      <c r="B3972" t="s">
        <v>3841</v>
      </c>
      <c r="C3972" t="s">
        <v>65</v>
      </c>
      <c r="D3972" t="s">
        <v>45</v>
      </c>
      <c r="E3972" t="s">
        <v>20</v>
      </c>
      <c r="F3972" t="s">
        <v>15508</v>
      </c>
      <c r="G3972" t="s">
        <v>1568</v>
      </c>
      <c r="H3972">
        <v>2.8</v>
      </c>
      <c r="I3972" t="s">
        <v>1193</v>
      </c>
      <c r="J3972" t="s">
        <v>1193</v>
      </c>
      <c r="K3972">
        <v>0</v>
      </c>
      <c r="M3972" s="4" t="s">
        <v>16172</v>
      </c>
      <c r="N3972" t="s">
        <v>16173</v>
      </c>
    </row>
    <row r="3973" spans="1:14" x14ac:dyDescent="0.25">
      <c r="A3973" t="s">
        <v>16174</v>
      </c>
      <c r="B3973" t="s">
        <v>3845</v>
      </c>
      <c r="C3973" t="s">
        <v>66</v>
      </c>
      <c r="D3973" t="s">
        <v>45</v>
      </c>
      <c r="E3973" t="s">
        <v>20</v>
      </c>
      <c r="F3973" t="s">
        <v>15508</v>
      </c>
      <c r="G3973" t="s">
        <v>13239</v>
      </c>
      <c r="H3973">
        <v>5.9</v>
      </c>
      <c r="I3973" t="s">
        <v>1192</v>
      </c>
      <c r="J3973" t="s">
        <v>1193</v>
      </c>
      <c r="K3973">
        <v>0</v>
      </c>
      <c r="M3973" s="4" t="s">
        <v>16175</v>
      </c>
      <c r="N3973" t="s">
        <v>16176</v>
      </c>
    </row>
    <row r="3974" spans="1:14" x14ac:dyDescent="0.25">
      <c r="A3974" t="s">
        <v>16177</v>
      </c>
      <c r="B3974" t="s">
        <v>3845</v>
      </c>
      <c r="C3974" t="s">
        <v>65</v>
      </c>
      <c r="D3974" t="s">
        <v>45</v>
      </c>
      <c r="E3974" t="s">
        <v>20</v>
      </c>
      <c r="F3974" t="s">
        <v>15508</v>
      </c>
      <c r="G3974" t="s">
        <v>1568</v>
      </c>
      <c r="H3974">
        <v>2.8</v>
      </c>
      <c r="I3974" t="s">
        <v>1193</v>
      </c>
      <c r="J3974" t="s">
        <v>1193</v>
      </c>
      <c r="K3974">
        <v>0</v>
      </c>
      <c r="M3974" s="4" t="s">
        <v>16178</v>
      </c>
      <c r="N3974" t="s">
        <v>16179</v>
      </c>
    </row>
    <row r="3975" spans="1:14" x14ac:dyDescent="0.25">
      <c r="A3975" t="s">
        <v>16180</v>
      </c>
      <c r="B3975" t="s">
        <v>3849</v>
      </c>
      <c r="C3975" t="s">
        <v>66</v>
      </c>
      <c r="D3975" t="s">
        <v>45</v>
      </c>
      <c r="E3975" t="s">
        <v>20</v>
      </c>
      <c r="F3975" t="s">
        <v>15508</v>
      </c>
      <c r="G3975" t="s">
        <v>13239</v>
      </c>
      <c r="H3975">
        <v>5.9</v>
      </c>
      <c r="I3975" t="s">
        <v>1192</v>
      </c>
      <c r="J3975" t="s">
        <v>1193</v>
      </c>
      <c r="K3975">
        <v>0</v>
      </c>
      <c r="M3975" s="4" t="s">
        <v>16181</v>
      </c>
      <c r="N3975" t="s">
        <v>16182</v>
      </c>
    </row>
    <row r="3976" spans="1:14" x14ac:dyDescent="0.25">
      <c r="A3976" t="s">
        <v>16183</v>
      </c>
      <c r="B3976" t="s">
        <v>3849</v>
      </c>
      <c r="C3976" t="s">
        <v>65</v>
      </c>
      <c r="D3976" t="s">
        <v>45</v>
      </c>
      <c r="E3976" t="s">
        <v>20</v>
      </c>
      <c r="F3976" t="s">
        <v>15508</v>
      </c>
      <c r="G3976" t="s">
        <v>1568</v>
      </c>
      <c r="H3976">
        <v>3</v>
      </c>
      <c r="I3976" t="s">
        <v>1193</v>
      </c>
      <c r="J3976" t="s">
        <v>1193</v>
      </c>
      <c r="K3976">
        <v>0</v>
      </c>
      <c r="M3976" s="4" t="s">
        <v>16184</v>
      </c>
      <c r="N3976" t="s">
        <v>16185</v>
      </c>
    </row>
    <row r="3977" spans="1:14" x14ac:dyDescent="0.25">
      <c r="A3977" t="s">
        <v>16186</v>
      </c>
      <c r="B3977" t="s">
        <v>3853</v>
      </c>
      <c r="C3977" t="s">
        <v>66</v>
      </c>
      <c r="D3977" t="s">
        <v>45</v>
      </c>
      <c r="E3977" t="s">
        <v>20</v>
      </c>
      <c r="F3977" t="s">
        <v>15508</v>
      </c>
      <c r="G3977" t="s">
        <v>13239</v>
      </c>
      <c r="H3977">
        <v>6</v>
      </c>
      <c r="I3977" t="s">
        <v>1192</v>
      </c>
      <c r="J3977" t="s">
        <v>1193</v>
      </c>
      <c r="K3977">
        <v>0</v>
      </c>
      <c r="M3977" s="4" t="s">
        <v>16187</v>
      </c>
      <c r="N3977" t="s">
        <v>16188</v>
      </c>
    </row>
    <row r="3978" spans="1:14" x14ac:dyDescent="0.25">
      <c r="A3978" t="s">
        <v>16189</v>
      </c>
      <c r="B3978" t="s">
        <v>3853</v>
      </c>
      <c r="C3978" t="s">
        <v>65</v>
      </c>
      <c r="D3978" t="s">
        <v>45</v>
      </c>
      <c r="E3978" t="s">
        <v>20</v>
      </c>
      <c r="F3978" t="s">
        <v>15508</v>
      </c>
      <c r="G3978" t="s">
        <v>1568</v>
      </c>
      <c r="H3978">
        <v>2.9</v>
      </c>
      <c r="I3978" t="s">
        <v>1193</v>
      </c>
      <c r="J3978" t="s">
        <v>1193</v>
      </c>
      <c r="K3978">
        <v>0</v>
      </c>
      <c r="M3978" s="4" t="s">
        <v>16190</v>
      </c>
      <c r="N3978" t="s">
        <v>16191</v>
      </c>
    </row>
    <row r="3979" spans="1:14" x14ac:dyDescent="0.25">
      <c r="A3979" t="s">
        <v>16192</v>
      </c>
      <c r="B3979" t="s">
        <v>3857</v>
      </c>
      <c r="C3979" t="s">
        <v>66</v>
      </c>
      <c r="D3979" t="s">
        <v>45</v>
      </c>
      <c r="E3979" t="s">
        <v>20</v>
      </c>
      <c r="F3979" t="s">
        <v>15508</v>
      </c>
      <c r="G3979" t="s">
        <v>13239</v>
      </c>
      <c r="H3979">
        <v>6</v>
      </c>
      <c r="I3979" t="s">
        <v>1192</v>
      </c>
      <c r="J3979" t="s">
        <v>1193</v>
      </c>
      <c r="K3979">
        <v>0</v>
      </c>
      <c r="M3979" s="4" t="s">
        <v>16193</v>
      </c>
      <c r="N3979" t="s">
        <v>16194</v>
      </c>
    </row>
    <row r="3980" spans="1:14" x14ac:dyDescent="0.25">
      <c r="A3980" t="s">
        <v>16195</v>
      </c>
      <c r="B3980" t="s">
        <v>3857</v>
      </c>
      <c r="C3980" t="s">
        <v>65</v>
      </c>
      <c r="D3980" t="s">
        <v>45</v>
      </c>
      <c r="E3980" t="s">
        <v>20</v>
      </c>
      <c r="F3980" t="s">
        <v>15508</v>
      </c>
      <c r="G3980" t="s">
        <v>1568</v>
      </c>
      <c r="H3980">
        <v>2.9</v>
      </c>
      <c r="I3980" t="s">
        <v>1193</v>
      </c>
      <c r="J3980" t="s">
        <v>1193</v>
      </c>
      <c r="K3980">
        <v>0</v>
      </c>
      <c r="M3980" s="4" t="s">
        <v>16196</v>
      </c>
      <c r="N3980" t="s">
        <v>16197</v>
      </c>
    </row>
    <row r="3981" spans="1:14" x14ac:dyDescent="0.25">
      <c r="A3981" t="s">
        <v>16198</v>
      </c>
      <c r="B3981" t="s">
        <v>3861</v>
      </c>
      <c r="C3981" t="s">
        <v>66</v>
      </c>
      <c r="D3981" t="s">
        <v>45</v>
      </c>
      <c r="E3981" t="s">
        <v>20</v>
      </c>
      <c r="F3981" t="s">
        <v>15508</v>
      </c>
      <c r="G3981" t="s">
        <v>13239</v>
      </c>
      <c r="H3981">
        <v>2.5</v>
      </c>
      <c r="I3981" t="s">
        <v>1192</v>
      </c>
      <c r="J3981" t="s">
        <v>1193</v>
      </c>
      <c r="K3981">
        <v>0</v>
      </c>
      <c r="M3981" s="4" t="s">
        <v>16199</v>
      </c>
      <c r="N3981" t="s">
        <v>16200</v>
      </c>
    </row>
    <row r="3982" spans="1:14" x14ac:dyDescent="0.25">
      <c r="A3982" t="s">
        <v>16201</v>
      </c>
      <c r="B3982" t="s">
        <v>3861</v>
      </c>
      <c r="C3982" t="s">
        <v>65</v>
      </c>
      <c r="D3982" t="s">
        <v>45</v>
      </c>
      <c r="E3982" t="s">
        <v>20</v>
      </c>
      <c r="F3982" t="s">
        <v>15508</v>
      </c>
      <c r="G3982" t="s">
        <v>1568</v>
      </c>
      <c r="H3982">
        <v>2.2000000000000002</v>
      </c>
      <c r="I3982" t="s">
        <v>1193</v>
      </c>
      <c r="J3982" t="s">
        <v>1193</v>
      </c>
      <c r="K3982">
        <v>0</v>
      </c>
      <c r="M3982" s="4" t="s">
        <v>16202</v>
      </c>
      <c r="N3982" t="s">
        <v>16203</v>
      </c>
    </row>
    <row r="3983" spans="1:14" x14ac:dyDescent="0.25">
      <c r="A3983" t="s">
        <v>16204</v>
      </c>
      <c r="B3983" t="s">
        <v>3866</v>
      </c>
      <c r="C3983" t="s">
        <v>66</v>
      </c>
      <c r="D3983" t="s">
        <v>45</v>
      </c>
      <c r="E3983" t="s">
        <v>20</v>
      </c>
      <c r="F3983" t="s">
        <v>15508</v>
      </c>
      <c r="G3983" t="s">
        <v>13239</v>
      </c>
      <c r="H3983">
        <v>2.6</v>
      </c>
      <c r="I3983" t="s">
        <v>1192</v>
      </c>
      <c r="J3983" t="s">
        <v>1193</v>
      </c>
      <c r="K3983">
        <v>0</v>
      </c>
      <c r="M3983" s="4" t="s">
        <v>16205</v>
      </c>
      <c r="N3983" t="s">
        <v>16206</v>
      </c>
    </row>
    <row r="3984" spans="1:14" x14ac:dyDescent="0.25">
      <c r="A3984" t="s">
        <v>16207</v>
      </c>
      <c r="B3984" t="s">
        <v>3866</v>
      </c>
      <c r="C3984" t="s">
        <v>65</v>
      </c>
      <c r="D3984" t="s">
        <v>45</v>
      </c>
      <c r="E3984" t="s">
        <v>20</v>
      </c>
      <c r="F3984" t="s">
        <v>15508</v>
      </c>
      <c r="G3984" t="s">
        <v>1568</v>
      </c>
      <c r="H3984">
        <v>2.1</v>
      </c>
      <c r="I3984" t="s">
        <v>1193</v>
      </c>
      <c r="J3984" t="s">
        <v>1193</v>
      </c>
      <c r="K3984">
        <v>0</v>
      </c>
      <c r="M3984" s="4" t="s">
        <v>16208</v>
      </c>
      <c r="N3984" t="s">
        <v>16209</v>
      </c>
    </row>
    <row r="3985" spans="1:14" x14ac:dyDescent="0.25">
      <c r="A3985" t="s">
        <v>16210</v>
      </c>
      <c r="B3985" t="s">
        <v>3870</v>
      </c>
      <c r="C3985" t="s">
        <v>66</v>
      </c>
      <c r="D3985" t="s">
        <v>45</v>
      </c>
      <c r="E3985" t="s">
        <v>20</v>
      </c>
      <c r="F3985" t="s">
        <v>15508</v>
      </c>
      <c r="G3985" t="s">
        <v>13239</v>
      </c>
      <c r="H3985">
        <v>2.6</v>
      </c>
      <c r="I3985" t="s">
        <v>1192</v>
      </c>
      <c r="J3985" t="s">
        <v>1193</v>
      </c>
      <c r="K3985">
        <v>0</v>
      </c>
      <c r="M3985" s="4" t="s">
        <v>16211</v>
      </c>
      <c r="N3985" t="s">
        <v>16212</v>
      </c>
    </row>
    <row r="3986" spans="1:14" x14ac:dyDescent="0.25">
      <c r="A3986" t="s">
        <v>16213</v>
      </c>
      <c r="B3986" t="s">
        <v>3870</v>
      </c>
      <c r="C3986" t="s">
        <v>65</v>
      </c>
      <c r="D3986" t="s">
        <v>45</v>
      </c>
      <c r="E3986" t="s">
        <v>20</v>
      </c>
      <c r="F3986" t="s">
        <v>15508</v>
      </c>
      <c r="G3986" t="s">
        <v>1568</v>
      </c>
      <c r="H3986">
        <v>2.2000000000000002</v>
      </c>
      <c r="I3986" t="s">
        <v>1193</v>
      </c>
      <c r="J3986" t="s">
        <v>1193</v>
      </c>
      <c r="K3986">
        <v>0</v>
      </c>
      <c r="M3986" s="4" t="s">
        <v>16214</v>
      </c>
      <c r="N3986" t="s">
        <v>16215</v>
      </c>
    </row>
    <row r="3987" spans="1:14" x14ac:dyDescent="0.25">
      <c r="A3987" t="s">
        <v>16216</v>
      </c>
      <c r="B3987" t="s">
        <v>3874</v>
      </c>
      <c r="C3987" t="s">
        <v>66</v>
      </c>
      <c r="D3987" t="s">
        <v>45</v>
      </c>
      <c r="E3987" t="s">
        <v>20</v>
      </c>
      <c r="F3987" t="s">
        <v>15508</v>
      </c>
      <c r="G3987" t="s">
        <v>13239</v>
      </c>
      <c r="H3987">
        <v>2.6</v>
      </c>
      <c r="I3987" t="s">
        <v>1192</v>
      </c>
      <c r="J3987" t="s">
        <v>1193</v>
      </c>
      <c r="K3987">
        <v>0</v>
      </c>
      <c r="M3987" s="4" t="s">
        <v>16217</v>
      </c>
      <c r="N3987" t="s">
        <v>16218</v>
      </c>
    </row>
    <row r="3988" spans="1:14" x14ac:dyDescent="0.25">
      <c r="A3988" t="s">
        <v>16219</v>
      </c>
      <c r="B3988" t="s">
        <v>3874</v>
      </c>
      <c r="C3988" t="s">
        <v>65</v>
      </c>
      <c r="D3988" t="s">
        <v>45</v>
      </c>
      <c r="E3988" t="s">
        <v>20</v>
      </c>
      <c r="F3988" t="s">
        <v>15508</v>
      </c>
      <c r="G3988" t="s">
        <v>1568</v>
      </c>
      <c r="H3988">
        <v>2.2000000000000002</v>
      </c>
      <c r="I3988" t="s">
        <v>1193</v>
      </c>
      <c r="J3988" t="s">
        <v>1193</v>
      </c>
      <c r="K3988">
        <v>0</v>
      </c>
      <c r="M3988" s="4" t="s">
        <v>16220</v>
      </c>
      <c r="N3988" t="s">
        <v>16221</v>
      </c>
    </row>
    <row r="3989" spans="1:14" x14ac:dyDescent="0.25">
      <c r="A3989" t="s">
        <v>16222</v>
      </c>
      <c r="B3989" t="s">
        <v>3878</v>
      </c>
      <c r="C3989" t="s">
        <v>66</v>
      </c>
      <c r="D3989" t="s">
        <v>45</v>
      </c>
      <c r="E3989" t="s">
        <v>20</v>
      </c>
      <c r="F3989" t="s">
        <v>15508</v>
      </c>
      <c r="G3989" t="s">
        <v>13239</v>
      </c>
      <c r="H3989">
        <v>2.6</v>
      </c>
      <c r="I3989" t="s">
        <v>1192</v>
      </c>
      <c r="J3989" t="s">
        <v>1193</v>
      </c>
      <c r="K3989">
        <v>0</v>
      </c>
      <c r="M3989" s="4" t="s">
        <v>16223</v>
      </c>
      <c r="N3989" t="s">
        <v>16224</v>
      </c>
    </row>
    <row r="3990" spans="1:14" x14ac:dyDescent="0.25">
      <c r="A3990" t="s">
        <v>16225</v>
      </c>
      <c r="B3990" t="s">
        <v>3878</v>
      </c>
      <c r="C3990" t="s">
        <v>65</v>
      </c>
      <c r="D3990" t="s">
        <v>45</v>
      </c>
      <c r="E3990" t="s">
        <v>20</v>
      </c>
      <c r="F3990" t="s">
        <v>15508</v>
      </c>
      <c r="G3990" t="s">
        <v>1568</v>
      </c>
      <c r="H3990">
        <v>2.2000000000000002</v>
      </c>
      <c r="I3990" t="s">
        <v>1193</v>
      </c>
      <c r="J3990" t="s">
        <v>1193</v>
      </c>
      <c r="K3990">
        <v>0</v>
      </c>
      <c r="M3990" s="4" t="s">
        <v>16226</v>
      </c>
      <c r="N3990" t="s">
        <v>16227</v>
      </c>
    </row>
    <row r="3991" spans="1:14" x14ac:dyDescent="0.25">
      <c r="A3991" t="s">
        <v>16228</v>
      </c>
      <c r="B3991" t="s">
        <v>3882</v>
      </c>
      <c r="C3991" t="s">
        <v>66</v>
      </c>
      <c r="D3991" t="s">
        <v>45</v>
      </c>
      <c r="E3991" t="s">
        <v>20</v>
      </c>
      <c r="F3991" t="s">
        <v>15508</v>
      </c>
      <c r="G3991" t="s">
        <v>13239</v>
      </c>
      <c r="H3991">
        <v>2.6</v>
      </c>
      <c r="I3991" t="s">
        <v>1192</v>
      </c>
      <c r="J3991" t="s">
        <v>1193</v>
      </c>
      <c r="K3991">
        <v>0</v>
      </c>
      <c r="M3991" s="4" t="s">
        <v>16229</v>
      </c>
      <c r="N3991" t="s">
        <v>16230</v>
      </c>
    </row>
    <row r="3992" spans="1:14" x14ac:dyDescent="0.25">
      <c r="A3992" t="s">
        <v>16231</v>
      </c>
      <c r="B3992" t="s">
        <v>3882</v>
      </c>
      <c r="C3992" t="s">
        <v>65</v>
      </c>
      <c r="D3992" t="s">
        <v>45</v>
      </c>
      <c r="E3992" t="s">
        <v>20</v>
      </c>
      <c r="F3992" t="s">
        <v>15508</v>
      </c>
      <c r="G3992" t="s">
        <v>1568</v>
      </c>
      <c r="H3992">
        <v>2.1</v>
      </c>
      <c r="I3992" t="s">
        <v>1193</v>
      </c>
      <c r="J3992" t="s">
        <v>1193</v>
      </c>
      <c r="K3992">
        <v>0</v>
      </c>
      <c r="M3992" s="4" t="s">
        <v>16232</v>
      </c>
      <c r="N3992" t="s">
        <v>16233</v>
      </c>
    </row>
    <row r="3993" spans="1:14" x14ac:dyDescent="0.25">
      <c r="A3993" t="s">
        <v>16234</v>
      </c>
      <c r="B3993" t="s">
        <v>3886</v>
      </c>
      <c r="C3993" t="s">
        <v>66</v>
      </c>
      <c r="D3993" t="s">
        <v>45</v>
      </c>
      <c r="E3993" t="s">
        <v>20</v>
      </c>
      <c r="F3993" t="s">
        <v>15508</v>
      </c>
      <c r="G3993" t="s">
        <v>13239</v>
      </c>
      <c r="H3993">
        <v>2.6</v>
      </c>
      <c r="I3993" t="s">
        <v>1192</v>
      </c>
      <c r="J3993" t="s">
        <v>1193</v>
      </c>
      <c r="K3993">
        <v>0</v>
      </c>
      <c r="M3993" s="4" t="s">
        <v>16235</v>
      </c>
      <c r="N3993" t="s">
        <v>16236</v>
      </c>
    </row>
    <row r="3994" spans="1:14" x14ac:dyDescent="0.25">
      <c r="A3994" t="s">
        <v>16237</v>
      </c>
      <c r="B3994" t="s">
        <v>3886</v>
      </c>
      <c r="C3994" t="s">
        <v>65</v>
      </c>
      <c r="D3994" t="s">
        <v>45</v>
      </c>
      <c r="E3994" t="s">
        <v>20</v>
      </c>
      <c r="F3994" t="s">
        <v>15508</v>
      </c>
      <c r="G3994" t="s">
        <v>1568</v>
      </c>
      <c r="H3994">
        <v>2.2000000000000002</v>
      </c>
      <c r="I3994" t="s">
        <v>1193</v>
      </c>
      <c r="J3994" t="s">
        <v>1193</v>
      </c>
      <c r="K3994">
        <v>0</v>
      </c>
      <c r="M3994" s="4" t="s">
        <v>16238</v>
      </c>
      <c r="N3994" t="s">
        <v>16239</v>
      </c>
    </row>
    <row r="3995" spans="1:14" x14ac:dyDescent="0.25">
      <c r="A3995" t="s">
        <v>16240</v>
      </c>
      <c r="B3995" t="s">
        <v>3890</v>
      </c>
      <c r="C3995" t="s">
        <v>66</v>
      </c>
      <c r="D3995" t="s">
        <v>45</v>
      </c>
      <c r="E3995" t="s">
        <v>20</v>
      </c>
      <c r="F3995" t="s">
        <v>15508</v>
      </c>
      <c r="G3995" t="s">
        <v>13239</v>
      </c>
      <c r="H3995">
        <v>2.6</v>
      </c>
      <c r="I3995" t="s">
        <v>1192</v>
      </c>
      <c r="J3995" t="s">
        <v>1193</v>
      </c>
      <c r="K3995">
        <v>0</v>
      </c>
      <c r="M3995" s="4" t="s">
        <v>16241</v>
      </c>
      <c r="N3995" t="s">
        <v>16242</v>
      </c>
    </row>
    <row r="3996" spans="1:14" x14ac:dyDescent="0.25">
      <c r="A3996" t="s">
        <v>16243</v>
      </c>
      <c r="B3996" t="s">
        <v>3890</v>
      </c>
      <c r="C3996" t="s">
        <v>65</v>
      </c>
      <c r="D3996" t="s">
        <v>45</v>
      </c>
      <c r="E3996" t="s">
        <v>20</v>
      </c>
      <c r="F3996" t="s">
        <v>15508</v>
      </c>
      <c r="G3996" t="s">
        <v>1568</v>
      </c>
      <c r="H3996">
        <v>2.2000000000000002</v>
      </c>
      <c r="I3996" t="s">
        <v>1193</v>
      </c>
      <c r="J3996" t="s">
        <v>1193</v>
      </c>
      <c r="K3996">
        <v>0</v>
      </c>
      <c r="M3996" s="4" t="s">
        <v>16244</v>
      </c>
      <c r="N3996" t="s">
        <v>16245</v>
      </c>
    </row>
    <row r="3997" spans="1:14" x14ac:dyDescent="0.25">
      <c r="A3997" t="s">
        <v>16246</v>
      </c>
      <c r="B3997" t="s">
        <v>3894</v>
      </c>
      <c r="C3997" t="s">
        <v>66</v>
      </c>
      <c r="D3997" t="s">
        <v>45</v>
      </c>
      <c r="E3997" t="s">
        <v>20</v>
      </c>
      <c r="F3997" t="s">
        <v>15508</v>
      </c>
      <c r="G3997" t="s">
        <v>13239</v>
      </c>
      <c r="H3997">
        <v>2.6</v>
      </c>
      <c r="I3997" t="s">
        <v>1192</v>
      </c>
      <c r="J3997" t="s">
        <v>1193</v>
      </c>
      <c r="K3997">
        <v>0</v>
      </c>
      <c r="M3997" s="4" t="s">
        <v>16247</v>
      </c>
      <c r="N3997" t="s">
        <v>16248</v>
      </c>
    </row>
    <row r="3998" spans="1:14" x14ac:dyDescent="0.25">
      <c r="A3998" t="s">
        <v>16249</v>
      </c>
      <c r="B3998" t="s">
        <v>3894</v>
      </c>
      <c r="C3998" t="s">
        <v>65</v>
      </c>
      <c r="D3998" t="s">
        <v>45</v>
      </c>
      <c r="E3998" t="s">
        <v>20</v>
      </c>
      <c r="F3998" t="s">
        <v>15508</v>
      </c>
      <c r="G3998" t="s">
        <v>1568</v>
      </c>
      <c r="H3998">
        <v>2.2000000000000002</v>
      </c>
      <c r="I3998" t="s">
        <v>1193</v>
      </c>
      <c r="J3998" t="s">
        <v>1193</v>
      </c>
      <c r="K3998">
        <v>0</v>
      </c>
      <c r="M3998" s="4" t="s">
        <v>16250</v>
      </c>
      <c r="N3998" t="s">
        <v>16251</v>
      </c>
    </row>
    <row r="3999" spans="1:14" x14ac:dyDescent="0.25">
      <c r="A3999" t="s">
        <v>16252</v>
      </c>
      <c r="B3999" t="s">
        <v>3898</v>
      </c>
      <c r="C3999" t="s">
        <v>66</v>
      </c>
      <c r="D3999" t="s">
        <v>45</v>
      </c>
      <c r="E3999" t="s">
        <v>20</v>
      </c>
      <c r="F3999" t="s">
        <v>15508</v>
      </c>
      <c r="G3999" t="s">
        <v>13239</v>
      </c>
      <c r="H3999">
        <v>2.6</v>
      </c>
      <c r="I3999" t="s">
        <v>1192</v>
      </c>
      <c r="J3999" t="s">
        <v>1193</v>
      </c>
      <c r="K3999">
        <v>0</v>
      </c>
      <c r="M3999" s="4" t="s">
        <v>16253</v>
      </c>
      <c r="N3999" t="s">
        <v>16254</v>
      </c>
    </row>
    <row r="4000" spans="1:14" x14ac:dyDescent="0.25">
      <c r="A4000" t="s">
        <v>16255</v>
      </c>
      <c r="B4000" t="s">
        <v>3898</v>
      </c>
      <c r="C4000" t="s">
        <v>65</v>
      </c>
      <c r="D4000" t="s">
        <v>45</v>
      </c>
      <c r="E4000" t="s">
        <v>20</v>
      </c>
      <c r="F4000" t="s">
        <v>15508</v>
      </c>
      <c r="G4000" t="s">
        <v>1568</v>
      </c>
      <c r="H4000">
        <v>2.2000000000000002</v>
      </c>
      <c r="I4000" t="s">
        <v>1193</v>
      </c>
      <c r="J4000" t="s">
        <v>1193</v>
      </c>
      <c r="K4000">
        <v>0</v>
      </c>
      <c r="M4000" s="4" t="s">
        <v>16256</v>
      </c>
      <c r="N4000" t="s">
        <v>16257</v>
      </c>
    </row>
    <row r="4001" spans="1:14" x14ac:dyDescent="0.25">
      <c r="A4001" t="s">
        <v>16258</v>
      </c>
      <c r="B4001" t="s">
        <v>3902</v>
      </c>
      <c r="C4001" t="s">
        <v>66</v>
      </c>
      <c r="D4001" t="s">
        <v>45</v>
      </c>
      <c r="E4001" t="s">
        <v>20</v>
      </c>
      <c r="F4001" t="s">
        <v>15508</v>
      </c>
      <c r="G4001" t="s">
        <v>13239</v>
      </c>
      <c r="H4001">
        <v>2.6</v>
      </c>
      <c r="I4001" t="s">
        <v>1192</v>
      </c>
      <c r="J4001" t="s">
        <v>1193</v>
      </c>
      <c r="K4001">
        <v>0</v>
      </c>
      <c r="M4001" s="4" t="s">
        <v>16259</v>
      </c>
      <c r="N4001" t="s">
        <v>16260</v>
      </c>
    </row>
    <row r="4002" spans="1:14" x14ac:dyDescent="0.25">
      <c r="A4002" t="s">
        <v>16261</v>
      </c>
      <c r="B4002" t="s">
        <v>3902</v>
      </c>
      <c r="C4002" t="s">
        <v>65</v>
      </c>
      <c r="D4002" t="s">
        <v>45</v>
      </c>
      <c r="E4002" t="s">
        <v>20</v>
      </c>
      <c r="F4002" t="s">
        <v>15508</v>
      </c>
      <c r="G4002" t="s">
        <v>1568</v>
      </c>
      <c r="H4002">
        <v>2.1</v>
      </c>
      <c r="I4002" t="s">
        <v>1193</v>
      </c>
      <c r="J4002" t="s">
        <v>1193</v>
      </c>
      <c r="K4002">
        <v>0</v>
      </c>
      <c r="M4002" s="4" t="s">
        <v>16262</v>
      </c>
      <c r="N4002" t="s">
        <v>16263</v>
      </c>
    </row>
    <row r="4003" spans="1:14" x14ac:dyDescent="0.25">
      <c r="A4003" t="s">
        <v>16264</v>
      </c>
      <c r="B4003" t="s">
        <v>3906</v>
      </c>
      <c r="C4003" t="s">
        <v>66</v>
      </c>
      <c r="D4003" t="s">
        <v>45</v>
      </c>
      <c r="E4003" t="s">
        <v>20</v>
      </c>
      <c r="F4003" t="s">
        <v>15508</v>
      </c>
      <c r="G4003" t="s">
        <v>13239</v>
      </c>
      <c r="H4003">
        <v>2.6</v>
      </c>
      <c r="I4003" t="s">
        <v>1192</v>
      </c>
      <c r="J4003" t="s">
        <v>1193</v>
      </c>
      <c r="K4003">
        <v>0</v>
      </c>
      <c r="M4003" s="4" t="s">
        <v>16265</v>
      </c>
      <c r="N4003" t="s">
        <v>16266</v>
      </c>
    </row>
    <row r="4004" spans="1:14" x14ac:dyDescent="0.25">
      <c r="A4004" t="s">
        <v>16267</v>
      </c>
      <c r="B4004" t="s">
        <v>3906</v>
      </c>
      <c r="C4004" t="s">
        <v>65</v>
      </c>
      <c r="D4004" t="s">
        <v>45</v>
      </c>
      <c r="E4004" t="s">
        <v>20</v>
      </c>
      <c r="F4004" t="s">
        <v>15508</v>
      </c>
      <c r="G4004" t="s">
        <v>1568</v>
      </c>
      <c r="H4004">
        <v>2.1</v>
      </c>
      <c r="I4004" t="s">
        <v>1193</v>
      </c>
      <c r="J4004" t="s">
        <v>1193</v>
      </c>
      <c r="K4004">
        <v>0</v>
      </c>
      <c r="M4004" s="4" t="s">
        <v>16268</v>
      </c>
      <c r="N4004" t="s">
        <v>16269</v>
      </c>
    </row>
    <row r="4005" spans="1:14" x14ac:dyDescent="0.25">
      <c r="A4005" t="s">
        <v>16270</v>
      </c>
      <c r="B4005" t="s">
        <v>3910</v>
      </c>
      <c r="C4005" t="s">
        <v>66</v>
      </c>
      <c r="D4005" t="s">
        <v>45</v>
      </c>
      <c r="E4005" t="s">
        <v>20</v>
      </c>
      <c r="F4005" t="s">
        <v>15508</v>
      </c>
      <c r="G4005" t="s">
        <v>13239</v>
      </c>
      <c r="H4005">
        <v>2.6</v>
      </c>
      <c r="I4005" t="s">
        <v>1192</v>
      </c>
      <c r="J4005" t="s">
        <v>1193</v>
      </c>
      <c r="K4005">
        <v>0</v>
      </c>
      <c r="M4005" s="4" t="s">
        <v>16271</v>
      </c>
      <c r="N4005" t="s">
        <v>16272</v>
      </c>
    </row>
    <row r="4006" spans="1:14" x14ac:dyDescent="0.25">
      <c r="A4006" t="s">
        <v>16273</v>
      </c>
      <c r="B4006" t="s">
        <v>3910</v>
      </c>
      <c r="C4006" t="s">
        <v>65</v>
      </c>
      <c r="D4006" t="s">
        <v>45</v>
      </c>
      <c r="E4006" t="s">
        <v>20</v>
      </c>
      <c r="F4006" t="s">
        <v>15508</v>
      </c>
      <c r="G4006" t="s">
        <v>1568</v>
      </c>
      <c r="H4006">
        <v>2.2000000000000002</v>
      </c>
      <c r="I4006" t="s">
        <v>1193</v>
      </c>
      <c r="J4006" t="s">
        <v>1193</v>
      </c>
      <c r="K4006">
        <v>0</v>
      </c>
      <c r="M4006" s="4" t="s">
        <v>16274</v>
      </c>
      <c r="N4006" t="s">
        <v>16275</v>
      </c>
    </row>
    <row r="4007" spans="1:14" x14ac:dyDescent="0.25">
      <c r="A4007" t="s">
        <v>16276</v>
      </c>
      <c r="B4007" t="s">
        <v>3914</v>
      </c>
      <c r="C4007" t="s">
        <v>66</v>
      </c>
      <c r="D4007" t="s">
        <v>45</v>
      </c>
      <c r="E4007" t="s">
        <v>20</v>
      </c>
      <c r="F4007" t="s">
        <v>15508</v>
      </c>
      <c r="G4007" t="s">
        <v>13239</v>
      </c>
      <c r="H4007">
        <v>2.6</v>
      </c>
      <c r="I4007" t="s">
        <v>1192</v>
      </c>
      <c r="J4007" t="s">
        <v>1193</v>
      </c>
      <c r="K4007">
        <v>0</v>
      </c>
      <c r="M4007" s="4" t="s">
        <v>16277</v>
      </c>
      <c r="N4007" t="s">
        <v>16278</v>
      </c>
    </row>
    <row r="4008" spans="1:14" x14ac:dyDescent="0.25">
      <c r="A4008" t="s">
        <v>16279</v>
      </c>
      <c r="B4008" t="s">
        <v>3914</v>
      </c>
      <c r="C4008" t="s">
        <v>65</v>
      </c>
      <c r="D4008" t="s">
        <v>45</v>
      </c>
      <c r="E4008" t="s">
        <v>20</v>
      </c>
      <c r="F4008" t="s">
        <v>15508</v>
      </c>
      <c r="G4008" t="s">
        <v>1568</v>
      </c>
      <c r="H4008">
        <v>2.1</v>
      </c>
      <c r="I4008" t="s">
        <v>1193</v>
      </c>
      <c r="J4008" t="s">
        <v>1193</v>
      </c>
      <c r="K4008">
        <v>0</v>
      </c>
      <c r="M4008" s="4" t="s">
        <v>16280</v>
      </c>
      <c r="N4008" t="s">
        <v>16281</v>
      </c>
    </row>
    <row r="4009" spans="1:14" x14ac:dyDescent="0.25">
      <c r="A4009" t="s">
        <v>16282</v>
      </c>
      <c r="B4009" t="s">
        <v>3918</v>
      </c>
      <c r="C4009" t="s">
        <v>66</v>
      </c>
      <c r="D4009" t="s">
        <v>45</v>
      </c>
      <c r="E4009" t="s">
        <v>20</v>
      </c>
      <c r="F4009" t="s">
        <v>15508</v>
      </c>
      <c r="G4009" t="s">
        <v>13239</v>
      </c>
      <c r="H4009">
        <v>2.8</v>
      </c>
      <c r="I4009" t="s">
        <v>1192</v>
      </c>
      <c r="J4009" t="s">
        <v>1193</v>
      </c>
      <c r="K4009">
        <v>0</v>
      </c>
      <c r="M4009" s="4" t="s">
        <v>16283</v>
      </c>
      <c r="N4009" t="s">
        <v>16284</v>
      </c>
    </row>
    <row r="4010" spans="1:14" x14ac:dyDescent="0.25">
      <c r="A4010" t="s">
        <v>16285</v>
      </c>
      <c r="B4010" t="s">
        <v>3918</v>
      </c>
      <c r="C4010" t="s">
        <v>65</v>
      </c>
      <c r="D4010" t="s">
        <v>45</v>
      </c>
      <c r="E4010" t="s">
        <v>20</v>
      </c>
      <c r="F4010" t="s">
        <v>15508</v>
      </c>
      <c r="G4010" t="s">
        <v>1568</v>
      </c>
      <c r="H4010">
        <v>5.8</v>
      </c>
      <c r="I4010" t="s">
        <v>1193</v>
      </c>
      <c r="J4010" t="s">
        <v>1193</v>
      </c>
      <c r="K4010">
        <v>0</v>
      </c>
      <c r="M4010" s="4" t="s">
        <v>16286</v>
      </c>
      <c r="N4010" t="s">
        <v>16287</v>
      </c>
    </row>
    <row r="4011" spans="1:14" x14ac:dyDescent="0.25">
      <c r="A4011" t="s">
        <v>16288</v>
      </c>
      <c r="B4011" t="s">
        <v>3922</v>
      </c>
      <c r="C4011" t="s">
        <v>66</v>
      </c>
      <c r="D4011" t="s">
        <v>45</v>
      </c>
      <c r="E4011" t="s">
        <v>20</v>
      </c>
      <c r="F4011" t="s">
        <v>15508</v>
      </c>
      <c r="G4011" t="s">
        <v>13239</v>
      </c>
      <c r="H4011">
        <v>1.3</v>
      </c>
      <c r="I4011" t="s">
        <v>1192</v>
      </c>
      <c r="J4011" t="s">
        <v>1193</v>
      </c>
      <c r="K4011">
        <v>0</v>
      </c>
      <c r="M4011" s="4" t="s">
        <v>16289</v>
      </c>
      <c r="N4011" t="s">
        <v>16290</v>
      </c>
    </row>
    <row r="4012" spans="1:14" x14ac:dyDescent="0.25">
      <c r="A4012" t="s">
        <v>16291</v>
      </c>
      <c r="B4012" t="s">
        <v>3922</v>
      </c>
      <c r="C4012" t="s">
        <v>65</v>
      </c>
      <c r="D4012" t="s">
        <v>45</v>
      </c>
      <c r="E4012" t="s">
        <v>20</v>
      </c>
      <c r="F4012" t="s">
        <v>15508</v>
      </c>
      <c r="G4012" t="s">
        <v>1568</v>
      </c>
      <c r="H4012">
        <v>0.3</v>
      </c>
      <c r="I4012" t="s">
        <v>1193</v>
      </c>
      <c r="J4012" t="s">
        <v>1193</v>
      </c>
      <c r="K4012">
        <v>0</v>
      </c>
      <c r="M4012" s="4" t="s">
        <v>16292</v>
      </c>
      <c r="N4012" t="s">
        <v>16293</v>
      </c>
    </row>
    <row r="4013" spans="1:14" x14ac:dyDescent="0.25">
      <c r="A4013" t="s">
        <v>16294</v>
      </c>
      <c r="B4013" t="s">
        <v>3926</v>
      </c>
      <c r="C4013" t="s">
        <v>66</v>
      </c>
      <c r="D4013" t="s">
        <v>45</v>
      </c>
      <c r="E4013" t="s">
        <v>20</v>
      </c>
      <c r="F4013" t="s">
        <v>15508</v>
      </c>
      <c r="G4013" t="s">
        <v>13239</v>
      </c>
      <c r="H4013">
        <v>1.3</v>
      </c>
      <c r="I4013" t="s">
        <v>1192</v>
      </c>
      <c r="J4013" t="s">
        <v>1193</v>
      </c>
      <c r="K4013">
        <v>0</v>
      </c>
      <c r="M4013" s="4" t="s">
        <v>16295</v>
      </c>
      <c r="N4013" t="s">
        <v>16296</v>
      </c>
    </row>
    <row r="4014" spans="1:14" x14ac:dyDescent="0.25">
      <c r="A4014" t="s">
        <v>16297</v>
      </c>
      <c r="B4014" t="s">
        <v>3926</v>
      </c>
      <c r="C4014" t="s">
        <v>65</v>
      </c>
      <c r="D4014" t="s">
        <v>45</v>
      </c>
      <c r="E4014" t="s">
        <v>20</v>
      </c>
      <c r="F4014" t="s">
        <v>15508</v>
      </c>
      <c r="G4014" t="s">
        <v>1568</v>
      </c>
      <c r="H4014">
        <v>0.3</v>
      </c>
      <c r="I4014" t="s">
        <v>1193</v>
      </c>
      <c r="J4014" t="s">
        <v>1193</v>
      </c>
      <c r="K4014">
        <v>0</v>
      </c>
      <c r="M4014" s="4" t="s">
        <v>16298</v>
      </c>
      <c r="N4014" t="s">
        <v>16299</v>
      </c>
    </row>
    <row r="4015" spans="1:14" x14ac:dyDescent="0.25">
      <c r="A4015" t="s">
        <v>16300</v>
      </c>
      <c r="B4015" t="s">
        <v>3930</v>
      </c>
      <c r="C4015" t="s">
        <v>66</v>
      </c>
      <c r="D4015" t="s">
        <v>45</v>
      </c>
      <c r="E4015" t="s">
        <v>20</v>
      </c>
      <c r="F4015" t="s">
        <v>15508</v>
      </c>
      <c r="G4015" t="s">
        <v>13239</v>
      </c>
      <c r="H4015">
        <v>1.3</v>
      </c>
      <c r="I4015" t="s">
        <v>1192</v>
      </c>
      <c r="J4015" t="s">
        <v>1193</v>
      </c>
      <c r="K4015">
        <v>0</v>
      </c>
      <c r="M4015" s="4" t="s">
        <v>16301</v>
      </c>
      <c r="N4015" t="s">
        <v>16302</v>
      </c>
    </row>
    <row r="4016" spans="1:14" x14ac:dyDescent="0.25">
      <c r="A4016" t="s">
        <v>16303</v>
      </c>
      <c r="B4016" t="s">
        <v>3930</v>
      </c>
      <c r="C4016" t="s">
        <v>65</v>
      </c>
      <c r="D4016" t="s">
        <v>45</v>
      </c>
      <c r="E4016" t="s">
        <v>20</v>
      </c>
      <c r="F4016" t="s">
        <v>15508</v>
      </c>
      <c r="G4016" t="s">
        <v>1568</v>
      </c>
      <c r="H4016">
        <v>0.3</v>
      </c>
      <c r="I4016" t="s">
        <v>1193</v>
      </c>
      <c r="J4016" t="s">
        <v>1193</v>
      </c>
      <c r="K4016">
        <v>0</v>
      </c>
      <c r="M4016" s="4" t="s">
        <v>16304</v>
      </c>
      <c r="N4016" t="s">
        <v>16305</v>
      </c>
    </row>
    <row r="4017" spans="1:14" x14ac:dyDescent="0.25">
      <c r="A4017" t="s">
        <v>16306</v>
      </c>
      <c r="B4017" t="s">
        <v>3934</v>
      </c>
      <c r="C4017" t="s">
        <v>66</v>
      </c>
      <c r="D4017" t="s">
        <v>45</v>
      </c>
      <c r="E4017" t="s">
        <v>20</v>
      </c>
      <c r="F4017" t="s">
        <v>15508</v>
      </c>
      <c r="G4017" t="s">
        <v>13239</v>
      </c>
      <c r="H4017">
        <v>1.3</v>
      </c>
      <c r="I4017" t="s">
        <v>1192</v>
      </c>
      <c r="J4017" t="s">
        <v>1193</v>
      </c>
      <c r="K4017">
        <v>0</v>
      </c>
      <c r="M4017" s="4" t="s">
        <v>16307</v>
      </c>
      <c r="N4017" t="s">
        <v>16308</v>
      </c>
    </row>
    <row r="4018" spans="1:14" x14ac:dyDescent="0.25">
      <c r="A4018" t="s">
        <v>16309</v>
      </c>
      <c r="B4018" t="s">
        <v>3934</v>
      </c>
      <c r="C4018" t="s">
        <v>65</v>
      </c>
      <c r="D4018" t="s">
        <v>45</v>
      </c>
      <c r="E4018" t="s">
        <v>20</v>
      </c>
      <c r="F4018" t="s">
        <v>15508</v>
      </c>
      <c r="G4018" t="s">
        <v>1568</v>
      </c>
      <c r="H4018">
        <v>0.3</v>
      </c>
      <c r="I4018" t="s">
        <v>1193</v>
      </c>
      <c r="J4018" t="s">
        <v>1193</v>
      </c>
      <c r="K4018">
        <v>0</v>
      </c>
      <c r="M4018" s="4" t="s">
        <v>16310</v>
      </c>
      <c r="N4018" t="s">
        <v>16311</v>
      </c>
    </row>
    <row r="4019" spans="1:14" x14ac:dyDescent="0.25">
      <c r="A4019" t="s">
        <v>16312</v>
      </c>
      <c r="B4019" t="s">
        <v>3938</v>
      </c>
      <c r="C4019" t="s">
        <v>66</v>
      </c>
      <c r="D4019" t="s">
        <v>45</v>
      </c>
      <c r="E4019" t="s">
        <v>20</v>
      </c>
      <c r="F4019" t="s">
        <v>15508</v>
      </c>
      <c r="G4019" t="s">
        <v>13239</v>
      </c>
      <c r="H4019">
        <v>1.3</v>
      </c>
      <c r="I4019" t="s">
        <v>1192</v>
      </c>
      <c r="J4019" t="s">
        <v>1193</v>
      </c>
      <c r="K4019">
        <v>0</v>
      </c>
      <c r="M4019" s="4" t="s">
        <v>16313</v>
      </c>
      <c r="N4019" t="s">
        <v>16314</v>
      </c>
    </row>
    <row r="4020" spans="1:14" x14ac:dyDescent="0.25">
      <c r="A4020" t="s">
        <v>16315</v>
      </c>
      <c r="B4020" t="s">
        <v>3938</v>
      </c>
      <c r="C4020" t="s">
        <v>65</v>
      </c>
      <c r="D4020" t="s">
        <v>45</v>
      </c>
      <c r="E4020" t="s">
        <v>20</v>
      </c>
      <c r="F4020" t="s">
        <v>15508</v>
      </c>
      <c r="G4020" t="s">
        <v>1568</v>
      </c>
      <c r="H4020">
        <v>0.3</v>
      </c>
      <c r="I4020" t="s">
        <v>1193</v>
      </c>
      <c r="J4020" t="s">
        <v>1193</v>
      </c>
      <c r="K4020">
        <v>0</v>
      </c>
      <c r="M4020" s="4" t="s">
        <v>16316</v>
      </c>
      <c r="N4020" t="s">
        <v>16317</v>
      </c>
    </row>
    <row r="4021" spans="1:14" x14ac:dyDescent="0.25">
      <c r="A4021" t="s">
        <v>16318</v>
      </c>
      <c r="B4021" t="s">
        <v>3942</v>
      </c>
      <c r="C4021" t="s">
        <v>66</v>
      </c>
      <c r="D4021" t="s">
        <v>45</v>
      </c>
      <c r="E4021" t="s">
        <v>20</v>
      </c>
      <c r="F4021" t="s">
        <v>15508</v>
      </c>
      <c r="G4021" t="s">
        <v>13239</v>
      </c>
      <c r="H4021">
        <v>1.3</v>
      </c>
      <c r="I4021" t="s">
        <v>1192</v>
      </c>
      <c r="J4021" t="s">
        <v>1193</v>
      </c>
      <c r="K4021">
        <v>0</v>
      </c>
      <c r="M4021" s="4" t="s">
        <v>16319</v>
      </c>
      <c r="N4021" t="s">
        <v>16320</v>
      </c>
    </row>
    <row r="4022" spans="1:14" x14ac:dyDescent="0.25">
      <c r="A4022" t="s">
        <v>16321</v>
      </c>
      <c r="B4022" t="s">
        <v>3942</v>
      </c>
      <c r="C4022" t="s">
        <v>65</v>
      </c>
      <c r="D4022" t="s">
        <v>45</v>
      </c>
      <c r="E4022" t="s">
        <v>20</v>
      </c>
      <c r="F4022" t="s">
        <v>15508</v>
      </c>
      <c r="G4022" t="s">
        <v>1568</v>
      </c>
      <c r="H4022">
        <v>0.3</v>
      </c>
      <c r="I4022" t="s">
        <v>1193</v>
      </c>
      <c r="J4022" t="s">
        <v>1193</v>
      </c>
      <c r="K4022">
        <v>0</v>
      </c>
      <c r="M4022" s="4" t="s">
        <v>16322</v>
      </c>
      <c r="N4022" t="s">
        <v>16323</v>
      </c>
    </row>
    <row r="4023" spans="1:14" x14ac:dyDescent="0.25">
      <c r="A4023" t="s">
        <v>16324</v>
      </c>
      <c r="B4023" t="s">
        <v>3946</v>
      </c>
      <c r="C4023" t="s">
        <v>66</v>
      </c>
      <c r="D4023" t="s">
        <v>45</v>
      </c>
      <c r="E4023" t="s">
        <v>20</v>
      </c>
      <c r="F4023" t="s">
        <v>15508</v>
      </c>
      <c r="G4023" t="s">
        <v>13239</v>
      </c>
      <c r="H4023">
        <v>1.4</v>
      </c>
      <c r="I4023" t="s">
        <v>1192</v>
      </c>
      <c r="J4023" t="s">
        <v>1193</v>
      </c>
      <c r="K4023">
        <v>0</v>
      </c>
      <c r="M4023" s="4" t="s">
        <v>16325</v>
      </c>
      <c r="N4023" t="s">
        <v>16326</v>
      </c>
    </row>
    <row r="4024" spans="1:14" x14ac:dyDescent="0.25">
      <c r="A4024" t="s">
        <v>16327</v>
      </c>
      <c r="B4024" t="s">
        <v>3946</v>
      </c>
      <c r="C4024" t="s">
        <v>65</v>
      </c>
      <c r="D4024" t="s">
        <v>45</v>
      </c>
      <c r="E4024" t="s">
        <v>20</v>
      </c>
      <c r="F4024" t="s">
        <v>15508</v>
      </c>
      <c r="G4024" t="s">
        <v>1568</v>
      </c>
      <c r="H4024">
        <v>0.3</v>
      </c>
      <c r="I4024" t="s">
        <v>1193</v>
      </c>
      <c r="J4024" t="s">
        <v>1193</v>
      </c>
      <c r="K4024">
        <v>0</v>
      </c>
      <c r="M4024" s="4" t="s">
        <v>16328</v>
      </c>
      <c r="N4024" t="s">
        <v>16329</v>
      </c>
    </row>
    <row r="4025" spans="1:14" x14ac:dyDescent="0.25">
      <c r="A4025" t="s">
        <v>16330</v>
      </c>
      <c r="B4025" t="s">
        <v>3950</v>
      </c>
      <c r="C4025" t="s">
        <v>66</v>
      </c>
      <c r="D4025" t="s">
        <v>45</v>
      </c>
      <c r="E4025" t="s">
        <v>20</v>
      </c>
      <c r="F4025" t="s">
        <v>15508</v>
      </c>
      <c r="G4025" t="s">
        <v>13239</v>
      </c>
      <c r="H4025">
        <v>1.3</v>
      </c>
      <c r="I4025" t="s">
        <v>1192</v>
      </c>
      <c r="J4025" t="s">
        <v>1193</v>
      </c>
      <c r="K4025">
        <v>0</v>
      </c>
      <c r="M4025" s="4" t="s">
        <v>16331</v>
      </c>
      <c r="N4025" t="s">
        <v>16332</v>
      </c>
    </row>
    <row r="4026" spans="1:14" x14ac:dyDescent="0.25">
      <c r="A4026" t="s">
        <v>16333</v>
      </c>
      <c r="B4026" t="s">
        <v>3950</v>
      </c>
      <c r="C4026" t="s">
        <v>65</v>
      </c>
      <c r="D4026" t="s">
        <v>45</v>
      </c>
      <c r="E4026" t="s">
        <v>20</v>
      </c>
      <c r="F4026" t="s">
        <v>15508</v>
      </c>
      <c r="G4026" t="s">
        <v>1568</v>
      </c>
      <c r="H4026">
        <v>0.3</v>
      </c>
      <c r="I4026" t="s">
        <v>1193</v>
      </c>
      <c r="J4026" t="s">
        <v>1193</v>
      </c>
      <c r="K4026">
        <v>0</v>
      </c>
      <c r="M4026" s="4" t="s">
        <v>16334</v>
      </c>
      <c r="N4026" t="s">
        <v>16335</v>
      </c>
    </row>
    <row r="4027" spans="1:14" x14ac:dyDescent="0.25">
      <c r="A4027" t="s">
        <v>16336</v>
      </c>
      <c r="B4027" t="s">
        <v>3954</v>
      </c>
      <c r="C4027" t="s">
        <v>66</v>
      </c>
      <c r="D4027" t="s">
        <v>45</v>
      </c>
      <c r="E4027" t="s">
        <v>20</v>
      </c>
      <c r="F4027" t="s">
        <v>15508</v>
      </c>
      <c r="G4027" t="s">
        <v>13239</v>
      </c>
      <c r="H4027">
        <v>1.3</v>
      </c>
      <c r="I4027" t="s">
        <v>1192</v>
      </c>
      <c r="J4027" t="s">
        <v>1193</v>
      </c>
      <c r="K4027">
        <v>0</v>
      </c>
      <c r="M4027" s="4" t="s">
        <v>16337</v>
      </c>
      <c r="N4027" t="s">
        <v>16338</v>
      </c>
    </row>
    <row r="4028" spans="1:14" x14ac:dyDescent="0.25">
      <c r="A4028" t="s">
        <v>16339</v>
      </c>
      <c r="B4028" t="s">
        <v>3954</v>
      </c>
      <c r="C4028" t="s">
        <v>65</v>
      </c>
      <c r="D4028" t="s">
        <v>45</v>
      </c>
      <c r="E4028" t="s">
        <v>20</v>
      </c>
      <c r="F4028" t="s">
        <v>15508</v>
      </c>
      <c r="G4028" t="s">
        <v>1568</v>
      </c>
      <c r="H4028">
        <v>0.3</v>
      </c>
      <c r="I4028" t="s">
        <v>1193</v>
      </c>
      <c r="J4028" t="s">
        <v>1193</v>
      </c>
      <c r="K4028">
        <v>0</v>
      </c>
      <c r="M4028" s="4" t="s">
        <v>16340</v>
      </c>
      <c r="N4028" t="s">
        <v>16341</v>
      </c>
    </row>
    <row r="4029" spans="1:14" x14ac:dyDescent="0.25">
      <c r="A4029" t="s">
        <v>16342</v>
      </c>
      <c r="B4029" t="s">
        <v>3958</v>
      </c>
      <c r="C4029" t="s">
        <v>66</v>
      </c>
      <c r="D4029" t="s">
        <v>45</v>
      </c>
      <c r="E4029" t="s">
        <v>20</v>
      </c>
      <c r="F4029" t="s">
        <v>15508</v>
      </c>
      <c r="G4029" t="s">
        <v>13239</v>
      </c>
      <c r="H4029">
        <v>1.3</v>
      </c>
      <c r="I4029" t="s">
        <v>1192</v>
      </c>
      <c r="J4029" t="s">
        <v>1193</v>
      </c>
      <c r="K4029">
        <v>0</v>
      </c>
      <c r="M4029" s="4" t="s">
        <v>16343</v>
      </c>
      <c r="N4029" t="s">
        <v>16344</v>
      </c>
    </row>
    <row r="4030" spans="1:14" x14ac:dyDescent="0.25">
      <c r="A4030" t="s">
        <v>16345</v>
      </c>
      <c r="B4030" t="s">
        <v>3958</v>
      </c>
      <c r="C4030" t="s">
        <v>65</v>
      </c>
      <c r="D4030" t="s">
        <v>45</v>
      </c>
      <c r="E4030" t="s">
        <v>20</v>
      </c>
      <c r="F4030" t="s">
        <v>15508</v>
      </c>
      <c r="G4030" t="s">
        <v>1568</v>
      </c>
      <c r="H4030">
        <v>0.3</v>
      </c>
      <c r="I4030" t="s">
        <v>1193</v>
      </c>
      <c r="J4030" t="s">
        <v>1193</v>
      </c>
      <c r="K4030">
        <v>0</v>
      </c>
      <c r="M4030" s="4" t="s">
        <v>16346</v>
      </c>
      <c r="N4030" t="s">
        <v>16347</v>
      </c>
    </row>
    <row r="4031" spans="1:14" x14ac:dyDescent="0.25">
      <c r="A4031" t="s">
        <v>16348</v>
      </c>
      <c r="B4031" t="s">
        <v>3962</v>
      </c>
      <c r="C4031" t="s">
        <v>66</v>
      </c>
      <c r="D4031" t="s">
        <v>45</v>
      </c>
      <c r="E4031" t="s">
        <v>20</v>
      </c>
      <c r="F4031" t="s">
        <v>15508</v>
      </c>
      <c r="G4031" t="s">
        <v>13239</v>
      </c>
      <c r="H4031">
        <v>1.3</v>
      </c>
      <c r="I4031" t="s">
        <v>1192</v>
      </c>
      <c r="J4031" t="s">
        <v>1193</v>
      </c>
      <c r="K4031">
        <v>0</v>
      </c>
      <c r="M4031" s="4" t="s">
        <v>16349</v>
      </c>
      <c r="N4031" t="s">
        <v>16350</v>
      </c>
    </row>
    <row r="4032" spans="1:14" x14ac:dyDescent="0.25">
      <c r="A4032" t="s">
        <v>16351</v>
      </c>
      <c r="B4032" t="s">
        <v>3962</v>
      </c>
      <c r="C4032" t="s">
        <v>65</v>
      </c>
      <c r="D4032" t="s">
        <v>45</v>
      </c>
      <c r="E4032" t="s">
        <v>20</v>
      </c>
      <c r="F4032" t="s">
        <v>15508</v>
      </c>
      <c r="G4032" t="s">
        <v>1568</v>
      </c>
      <c r="H4032">
        <v>0.3</v>
      </c>
      <c r="I4032" t="s">
        <v>1193</v>
      </c>
      <c r="J4032" t="s">
        <v>1193</v>
      </c>
      <c r="K4032">
        <v>0</v>
      </c>
      <c r="M4032" s="4" t="s">
        <v>16352</v>
      </c>
      <c r="N4032" t="s">
        <v>16353</v>
      </c>
    </row>
    <row r="4033" spans="1:14" x14ac:dyDescent="0.25">
      <c r="A4033" t="s">
        <v>16354</v>
      </c>
      <c r="B4033" t="s">
        <v>3966</v>
      </c>
      <c r="C4033" t="s">
        <v>66</v>
      </c>
      <c r="D4033" t="s">
        <v>45</v>
      </c>
      <c r="E4033" t="s">
        <v>20</v>
      </c>
      <c r="F4033" t="s">
        <v>15508</v>
      </c>
      <c r="G4033" t="s">
        <v>13239</v>
      </c>
      <c r="H4033">
        <v>1.3</v>
      </c>
      <c r="I4033" t="s">
        <v>1192</v>
      </c>
      <c r="J4033" t="s">
        <v>1193</v>
      </c>
      <c r="K4033">
        <v>0</v>
      </c>
      <c r="M4033" s="4" t="s">
        <v>16355</v>
      </c>
      <c r="N4033" t="s">
        <v>16356</v>
      </c>
    </row>
    <row r="4034" spans="1:14" x14ac:dyDescent="0.25">
      <c r="A4034" t="s">
        <v>16357</v>
      </c>
      <c r="B4034" t="s">
        <v>3966</v>
      </c>
      <c r="C4034" t="s">
        <v>65</v>
      </c>
      <c r="D4034" t="s">
        <v>45</v>
      </c>
      <c r="E4034" t="s">
        <v>20</v>
      </c>
      <c r="F4034" t="s">
        <v>15508</v>
      </c>
      <c r="G4034" t="s">
        <v>1568</v>
      </c>
      <c r="H4034">
        <v>0.3</v>
      </c>
      <c r="I4034" t="s">
        <v>1193</v>
      </c>
      <c r="J4034" t="s">
        <v>1193</v>
      </c>
      <c r="K4034">
        <v>0</v>
      </c>
      <c r="M4034" s="4" t="s">
        <v>16358</v>
      </c>
      <c r="N4034" t="s">
        <v>16359</v>
      </c>
    </row>
    <row r="4035" spans="1:14" x14ac:dyDescent="0.25">
      <c r="A4035" t="s">
        <v>16360</v>
      </c>
      <c r="B4035" t="s">
        <v>3970</v>
      </c>
      <c r="C4035" t="s">
        <v>66</v>
      </c>
      <c r="D4035" t="s">
        <v>45</v>
      </c>
      <c r="E4035" t="s">
        <v>20</v>
      </c>
      <c r="F4035" t="s">
        <v>15508</v>
      </c>
      <c r="G4035" t="s">
        <v>13239</v>
      </c>
      <c r="H4035">
        <v>1.4</v>
      </c>
      <c r="I4035" t="s">
        <v>1192</v>
      </c>
      <c r="J4035" t="s">
        <v>1193</v>
      </c>
      <c r="K4035">
        <v>0</v>
      </c>
      <c r="M4035" s="4" t="s">
        <v>16361</v>
      </c>
      <c r="N4035" t="s">
        <v>16362</v>
      </c>
    </row>
    <row r="4036" spans="1:14" x14ac:dyDescent="0.25">
      <c r="A4036" t="s">
        <v>16363</v>
      </c>
      <c r="B4036" t="s">
        <v>3970</v>
      </c>
      <c r="C4036" t="s">
        <v>65</v>
      </c>
      <c r="D4036" t="s">
        <v>45</v>
      </c>
      <c r="E4036" t="s">
        <v>20</v>
      </c>
      <c r="F4036" t="s">
        <v>15508</v>
      </c>
      <c r="G4036" t="s">
        <v>1568</v>
      </c>
      <c r="H4036">
        <v>0.3</v>
      </c>
      <c r="I4036" t="s">
        <v>1193</v>
      </c>
      <c r="J4036" t="s">
        <v>1193</v>
      </c>
      <c r="K4036">
        <v>0</v>
      </c>
      <c r="M4036" s="4" t="s">
        <v>16364</v>
      </c>
      <c r="N4036" t="s">
        <v>16365</v>
      </c>
    </row>
    <row r="4037" spans="1:14" x14ac:dyDescent="0.25">
      <c r="A4037" t="s">
        <v>16366</v>
      </c>
      <c r="B4037" t="s">
        <v>3974</v>
      </c>
      <c r="C4037" t="s">
        <v>66</v>
      </c>
      <c r="D4037" t="s">
        <v>45</v>
      </c>
      <c r="E4037" t="s">
        <v>20</v>
      </c>
      <c r="F4037" t="s">
        <v>15508</v>
      </c>
      <c r="G4037" t="s">
        <v>13239</v>
      </c>
      <c r="H4037">
        <v>1.4</v>
      </c>
      <c r="I4037" t="s">
        <v>1192</v>
      </c>
      <c r="J4037" t="s">
        <v>1193</v>
      </c>
      <c r="K4037">
        <v>0</v>
      </c>
      <c r="M4037" s="4" t="s">
        <v>16367</v>
      </c>
      <c r="N4037" t="s">
        <v>16368</v>
      </c>
    </row>
    <row r="4038" spans="1:14" x14ac:dyDescent="0.25">
      <c r="A4038" t="s">
        <v>16369</v>
      </c>
      <c r="B4038" t="s">
        <v>3974</v>
      </c>
      <c r="C4038" t="s">
        <v>65</v>
      </c>
      <c r="D4038" t="s">
        <v>45</v>
      </c>
      <c r="E4038" t="s">
        <v>20</v>
      </c>
      <c r="F4038" t="s">
        <v>15508</v>
      </c>
      <c r="G4038" t="s">
        <v>1568</v>
      </c>
      <c r="H4038">
        <v>0.3</v>
      </c>
      <c r="I4038" t="s">
        <v>1193</v>
      </c>
      <c r="J4038" t="s">
        <v>1193</v>
      </c>
      <c r="K4038">
        <v>0</v>
      </c>
      <c r="M4038" s="4" t="s">
        <v>16370</v>
      </c>
      <c r="N4038" t="s">
        <v>16371</v>
      </c>
    </row>
    <row r="4039" spans="1:14" x14ac:dyDescent="0.25">
      <c r="A4039" t="s">
        <v>16372</v>
      </c>
      <c r="B4039" t="s">
        <v>3978</v>
      </c>
      <c r="C4039" t="s">
        <v>66</v>
      </c>
      <c r="D4039" t="s">
        <v>45</v>
      </c>
      <c r="E4039" t="s">
        <v>20</v>
      </c>
      <c r="F4039" t="s">
        <v>15508</v>
      </c>
      <c r="G4039" t="s">
        <v>13239</v>
      </c>
      <c r="H4039">
        <v>11.5</v>
      </c>
      <c r="I4039" t="s">
        <v>1192</v>
      </c>
      <c r="J4039" t="s">
        <v>1193</v>
      </c>
      <c r="K4039">
        <v>0</v>
      </c>
      <c r="M4039" s="4" t="s">
        <v>16373</v>
      </c>
      <c r="N4039" t="s">
        <v>16374</v>
      </c>
    </row>
    <row r="4040" spans="1:14" x14ac:dyDescent="0.25">
      <c r="A4040" t="s">
        <v>16375</v>
      </c>
      <c r="B4040" t="s">
        <v>3978</v>
      </c>
      <c r="C4040" t="s">
        <v>65</v>
      </c>
      <c r="D4040" t="s">
        <v>45</v>
      </c>
      <c r="E4040" t="s">
        <v>20</v>
      </c>
      <c r="F4040" t="s">
        <v>15508</v>
      </c>
      <c r="G4040" t="s">
        <v>1568</v>
      </c>
      <c r="H4040">
        <v>1.8</v>
      </c>
      <c r="I4040" t="s">
        <v>1193</v>
      </c>
      <c r="J4040" t="s">
        <v>1193</v>
      </c>
      <c r="K4040">
        <v>0</v>
      </c>
      <c r="M4040" s="4" t="s">
        <v>16376</v>
      </c>
      <c r="N4040" t="s">
        <v>16377</v>
      </c>
    </row>
    <row r="4041" spans="1:14" x14ac:dyDescent="0.25">
      <c r="A4041" t="s">
        <v>16378</v>
      </c>
      <c r="B4041" t="s">
        <v>3982</v>
      </c>
      <c r="C4041" t="s">
        <v>66</v>
      </c>
      <c r="D4041" t="s">
        <v>45</v>
      </c>
      <c r="E4041" t="s">
        <v>20</v>
      </c>
      <c r="F4041" t="s">
        <v>15508</v>
      </c>
      <c r="G4041" t="s">
        <v>13239</v>
      </c>
      <c r="H4041">
        <v>11.7</v>
      </c>
      <c r="I4041" t="s">
        <v>1192</v>
      </c>
      <c r="J4041" t="s">
        <v>1193</v>
      </c>
      <c r="K4041">
        <v>0</v>
      </c>
      <c r="M4041" s="4" t="s">
        <v>16379</v>
      </c>
      <c r="N4041" t="s">
        <v>16380</v>
      </c>
    </row>
    <row r="4042" spans="1:14" x14ac:dyDescent="0.25">
      <c r="A4042" t="s">
        <v>16381</v>
      </c>
      <c r="B4042" t="s">
        <v>3982</v>
      </c>
      <c r="C4042" t="s">
        <v>65</v>
      </c>
      <c r="D4042" t="s">
        <v>45</v>
      </c>
      <c r="E4042" t="s">
        <v>20</v>
      </c>
      <c r="F4042" t="s">
        <v>15508</v>
      </c>
      <c r="G4042" t="s">
        <v>1568</v>
      </c>
      <c r="H4042">
        <v>1.8</v>
      </c>
      <c r="I4042" t="s">
        <v>1193</v>
      </c>
      <c r="J4042" t="s">
        <v>1193</v>
      </c>
      <c r="K4042">
        <v>0</v>
      </c>
      <c r="M4042" s="4" t="s">
        <v>16382</v>
      </c>
      <c r="N4042" t="s">
        <v>16383</v>
      </c>
    </row>
    <row r="4043" spans="1:14" x14ac:dyDescent="0.25">
      <c r="A4043" t="s">
        <v>16384</v>
      </c>
      <c r="B4043" t="s">
        <v>3986</v>
      </c>
      <c r="C4043" t="s">
        <v>66</v>
      </c>
      <c r="D4043" t="s">
        <v>45</v>
      </c>
      <c r="E4043" t="s">
        <v>20</v>
      </c>
      <c r="F4043" t="s">
        <v>15508</v>
      </c>
      <c r="G4043" t="s">
        <v>13239</v>
      </c>
      <c r="H4043">
        <v>11.7</v>
      </c>
      <c r="I4043" t="s">
        <v>1192</v>
      </c>
      <c r="J4043" t="s">
        <v>1193</v>
      </c>
      <c r="K4043">
        <v>0</v>
      </c>
      <c r="M4043" s="4" t="s">
        <v>16385</v>
      </c>
      <c r="N4043" t="s">
        <v>16386</v>
      </c>
    </row>
    <row r="4044" spans="1:14" x14ac:dyDescent="0.25">
      <c r="A4044" t="s">
        <v>16387</v>
      </c>
      <c r="B4044" t="s">
        <v>3986</v>
      </c>
      <c r="C4044" t="s">
        <v>65</v>
      </c>
      <c r="D4044" t="s">
        <v>45</v>
      </c>
      <c r="E4044" t="s">
        <v>20</v>
      </c>
      <c r="F4044" t="s">
        <v>15508</v>
      </c>
      <c r="G4044" t="s">
        <v>1568</v>
      </c>
      <c r="H4044">
        <v>1.8</v>
      </c>
      <c r="I4044" t="s">
        <v>1193</v>
      </c>
      <c r="J4044" t="s">
        <v>1193</v>
      </c>
      <c r="K4044">
        <v>0</v>
      </c>
      <c r="M4044" s="4" t="s">
        <v>16388</v>
      </c>
      <c r="N4044" t="s">
        <v>16389</v>
      </c>
    </row>
    <row r="4045" spans="1:14" x14ac:dyDescent="0.25">
      <c r="A4045" t="s">
        <v>16390</v>
      </c>
      <c r="B4045" t="s">
        <v>3990</v>
      </c>
      <c r="C4045" t="s">
        <v>66</v>
      </c>
      <c r="D4045" t="s">
        <v>45</v>
      </c>
      <c r="E4045" t="s">
        <v>20</v>
      </c>
      <c r="F4045" t="s">
        <v>15508</v>
      </c>
      <c r="G4045" t="s">
        <v>13239</v>
      </c>
      <c r="H4045">
        <v>11.8</v>
      </c>
      <c r="I4045" t="s">
        <v>1192</v>
      </c>
      <c r="J4045" t="s">
        <v>1193</v>
      </c>
      <c r="K4045">
        <v>0</v>
      </c>
      <c r="M4045" s="4" t="s">
        <v>16391</v>
      </c>
      <c r="N4045" t="s">
        <v>16392</v>
      </c>
    </row>
    <row r="4046" spans="1:14" x14ac:dyDescent="0.25">
      <c r="A4046" t="s">
        <v>16393</v>
      </c>
      <c r="B4046" t="s">
        <v>3990</v>
      </c>
      <c r="C4046" t="s">
        <v>65</v>
      </c>
      <c r="D4046" t="s">
        <v>45</v>
      </c>
      <c r="E4046" t="s">
        <v>20</v>
      </c>
      <c r="F4046" t="s">
        <v>15508</v>
      </c>
      <c r="G4046" t="s">
        <v>1568</v>
      </c>
      <c r="H4046">
        <v>1.8</v>
      </c>
      <c r="I4046" t="s">
        <v>1193</v>
      </c>
      <c r="J4046" t="s">
        <v>1193</v>
      </c>
      <c r="K4046">
        <v>0</v>
      </c>
      <c r="M4046" s="4" t="s">
        <v>16394</v>
      </c>
      <c r="N4046" t="s">
        <v>16395</v>
      </c>
    </row>
    <row r="4047" spans="1:14" x14ac:dyDescent="0.25">
      <c r="A4047" t="s">
        <v>16396</v>
      </c>
      <c r="B4047" t="s">
        <v>3994</v>
      </c>
      <c r="C4047" t="s">
        <v>66</v>
      </c>
      <c r="D4047" t="s">
        <v>45</v>
      </c>
      <c r="E4047" t="s">
        <v>20</v>
      </c>
      <c r="F4047" t="s">
        <v>15508</v>
      </c>
      <c r="G4047" t="s">
        <v>13239</v>
      </c>
      <c r="H4047">
        <v>11.8</v>
      </c>
      <c r="I4047" t="s">
        <v>1192</v>
      </c>
      <c r="J4047" t="s">
        <v>1193</v>
      </c>
      <c r="K4047">
        <v>0</v>
      </c>
      <c r="M4047" s="4" t="s">
        <v>16397</v>
      </c>
      <c r="N4047" t="s">
        <v>16398</v>
      </c>
    </row>
    <row r="4048" spans="1:14" x14ac:dyDescent="0.25">
      <c r="A4048" t="s">
        <v>16399</v>
      </c>
      <c r="B4048" t="s">
        <v>3994</v>
      </c>
      <c r="C4048" t="s">
        <v>65</v>
      </c>
      <c r="D4048" t="s">
        <v>45</v>
      </c>
      <c r="E4048" t="s">
        <v>20</v>
      </c>
      <c r="F4048" t="s">
        <v>15508</v>
      </c>
      <c r="G4048" t="s">
        <v>1568</v>
      </c>
      <c r="H4048">
        <v>1.8</v>
      </c>
      <c r="I4048" t="s">
        <v>1193</v>
      </c>
      <c r="J4048" t="s">
        <v>1193</v>
      </c>
      <c r="K4048">
        <v>0</v>
      </c>
      <c r="M4048" s="4" t="s">
        <v>16400</v>
      </c>
      <c r="N4048" t="s">
        <v>16401</v>
      </c>
    </row>
    <row r="4049" spans="1:14" x14ac:dyDescent="0.25">
      <c r="A4049" t="s">
        <v>16402</v>
      </c>
      <c r="B4049" t="s">
        <v>3998</v>
      </c>
      <c r="C4049" t="s">
        <v>66</v>
      </c>
      <c r="D4049" t="s">
        <v>45</v>
      </c>
      <c r="E4049" t="s">
        <v>20</v>
      </c>
      <c r="F4049" t="s">
        <v>15508</v>
      </c>
      <c r="G4049" t="s">
        <v>13239</v>
      </c>
      <c r="H4049">
        <v>11.6</v>
      </c>
      <c r="I4049" t="s">
        <v>1192</v>
      </c>
      <c r="J4049" t="s">
        <v>1193</v>
      </c>
      <c r="K4049">
        <v>0</v>
      </c>
      <c r="M4049" s="4" t="s">
        <v>16403</v>
      </c>
      <c r="N4049" t="s">
        <v>16404</v>
      </c>
    </row>
    <row r="4050" spans="1:14" x14ac:dyDescent="0.25">
      <c r="A4050" t="s">
        <v>16405</v>
      </c>
      <c r="B4050" t="s">
        <v>3998</v>
      </c>
      <c r="C4050" t="s">
        <v>65</v>
      </c>
      <c r="D4050" t="s">
        <v>45</v>
      </c>
      <c r="E4050" t="s">
        <v>20</v>
      </c>
      <c r="F4050" t="s">
        <v>15508</v>
      </c>
      <c r="G4050" t="s">
        <v>1568</v>
      </c>
      <c r="H4050">
        <v>1.8</v>
      </c>
      <c r="I4050" t="s">
        <v>1193</v>
      </c>
      <c r="J4050" t="s">
        <v>1193</v>
      </c>
      <c r="K4050">
        <v>0</v>
      </c>
      <c r="M4050" s="4" t="s">
        <v>16406</v>
      </c>
      <c r="N4050" t="s">
        <v>16407</v>
      </c>
    </row>
    <row r="4051" spans="1:14" x14ac:dyDescent="0.25">
      <c r="A4051" t="s">
        <v>16408</v>
      </c>
      <c r="B4051" t="s">
        <v>4002</v>
      </c>
      <c r="C4051" t="s">
        <v>66</v>
      </c>
      <c r="D4051" t="s">
        <v>45</v>
      </c>
      <c r="E4051" t="s">
        <v>20</v>
      </c>
      <c r="F4051" t="s">
        <v>15508</v>
      </c>
      <c r="G4051" t="s">
        <v>13239</v>
      </c>
      <c r="H4051">
        <v>11.9</v>
      </c>
      <c r="I4051" t="s">
        <v>1192</v>
      </c>
      <c r="J4051" t="s">
        <v>1193</v>
      </c>
      <c r="K4051">
        <v>0</v>
      </c>
      <c r="M4051" s="4" t="s">
        <v>16409</v>
      </c>
      <c r="N4051" t="s">
        <v>16410</v>
      </c>
    </row>
    <row r="4052" spans="1:14" x14ac:dyDescent="0.25">
      <c r="A4052" t="s">
        <v>16411</v>
      </c>
      <c r="B4052" t="s">
        <v>4002</v>
      </c>
      <c r="C4052" t="s">
        <v>65</v>
      </c>
      <c r="D4052" t="s">
        <v>45</v>
      </c>
      <c r="E4052" t="s">
        <v>20</v>
      </c>
      <c r="F4052" t="s">
        <v>15508</v>
      </c>
      <c r="G4052" t="s">
        <v>1568</v>
      </c>
      <c r="H4052">
        <v>1.8</v>
      </c>
      <c r="I4052" t="s">
        <v>1193</v>
      </c>
      <c r="J4052" t="s">
        <v>1193</v>
      </c>
      <c r="K4052">
        <v>0</v>
      </c>
      <c r="M4052" s="4" t="s">
        <v>16412</v>
      </c>
      <c r="N4052" t="s">
        <v>16413</v>
      </c>
    </row>
    <row r="4053" spans="1:14" x14ac:dyDescent="0.25">
      <c r="A4053" t="s">
        <v>16414</v>
      </c>
      <c r="B4053" t="s">
        <v>4006</v>
      </c>
      <c r="C4053" t="s">
        <v>66</v>
      </c>
      <c r="D4053" t="s">
        <v>45</v>
      </c>
      <c r="E4053" t="s">
        <v>20</v>
      </c>
      <c r="F4053" t="s">
        <v>15508</v>
      </c>
      <c r="G4053" t="s">
        <v>13239</v>
      </c>
      <c r="H4053">
        <v>11.7</v>
      </c>
      <c r="I4053" t="s">
        <v>1192</v>
      </c>
      <c r="J4053" t="s">
        <v>1193</v>
      </c>
      <c r="K4053">
        <v>0</v>
      </c>
      <c r="M4053" s="4" t="s">
        <v>16415</v>
      </c>
      <c r="N4053" t="s">
        <v>16416</v>
      </c>
    </row>
    <row r="4054" spans="1:14" x14ac:dyDescent="0.25">
      <c r="A4054" t="s">
        <v>16417</v>
      </c>
      <c r="B4054" t="s">
        <v>4006</v>
      </c>
      <c r="C4054" t="s">
        <v>65</v>
      </c>
      <c r="D4054" t="s">
        <v>45</v>
      </c>
      <c r="E4054" t="s">
        <v>20</v>
      </c>
      <c r="F4054" t="s">
        <v>15508</v>
      </c>
      <c r="G4054" t="s">
        <v>1568</v>
      </c>
      <c r="H4054">
        <v>1.8</v>
      </c>
      <c r="I4054" t="s">
        <v>1193</v>
      </c>
      <c r="J4054" t="s">
        <v>1193</v>
      </c>
      <c r="K4054">
        <v>0</v>
      </c>
      <c r="M4054" s="4" t="s">
        <v>16418</v>
      </c>
      <c r="N4054" t="s">
        <v>16419</v>
      </c>
    </row>
    <row r="4055" spans="1:14" x14ac:dyDescent="0.25">
      <c r="A4055" t="s">
        <v>16420</v>
      </c>
      <c r="B4055" t="s">
        <v>4010</v>
      </c>
      <c r="C4055" t="s">
        <v>66</v>
      </c>
      <c r="D4055" t="s">
        <v>45</v>
      </c>
      <c r="E4055" t="s">
        <v>20</v>
      </c>
      <c r="F4055" t="s">
        <v>15508</v>
      </c>
      <c r="G4055" t="s">
        <v>13239</v>
      </c>
      <c r="H4055">
        <v>11.7</v>
      </c>
      <c r="I4055" t="s">
        <v>1192</v>
      </c>
      <c r="J4055" t="s">
        <v>1193</v>
      </c>
      <c r="K4055">
        <v>0</v>
      </c>
      <c r="M4055" s="4" t="s">
        <v>16421</v>
      </c>
      <c r="N4055" t="s">
        <v>16422</v>
      </c>
    </row>
    <row r="4056" spans="1:14" x14ac:dyDescent="0.25">
      <c r="A4056" t="s">
        <v>16423</v>
      </c>
      <c r="B4056" t="s">
        <v>4010</v>
      </c>
      <c r="C4056" t="s">
        <v>65</v>
      </c>
      <c r="D4056" t="s">
        <v>45</v>
      </c>
      <c r="E4056" t="s">
        <v>20</v>
      </c>
      <c r="F4056" t="s">
        <v>15508</v>
      </c>
      <c r="G4056" t="s">
        <v>1568</v>
      </c>
      <c r="H4056">
        <v>1.8</v>
      </c>
      <c r="I4056" t="s">
        <v>1193</v>
      </c>
      <c r="J4056" t="s">
        <v>1193</v>
      </c>
      <c r="K4056">
        <v>0</v>
      </c>
      <c r="M4056" s="4" t="s">
        <v>16424</v>
      </c>
      <c r="N4056" t="s">
        <v>16425</v>
      </c>
    </row>
    <row r="4057" spans="1:14" x14ac:dyDescent="0.25">
      <c r="A4057" t="s">
        <v>16426</v>
      </c>
      <c r="B4057" t="s">
        <v>4014</v>
      </c>
      <c r="C4057" t="s">
        <v>66</v>
      </c>
      <c r="D4057" t="s">
        <v>45</v>
      </c>
      <c r="E4057" t="s">
        <v>20</v>
      </c>
      <c r="F4057" t="s">
        <v>15508</v>
      </c>
      <c r="G4057" t="s">
        <v>13239</v>
      </c>
      <c r="H4057">
        <v>11.8</v>
      </c>
      <c r="I4057" t="s">
        <v>1192</v>
      </c>
      <c r="J4057" t="s">
        <v>1193</v>
      </c>
      <c r="K4057">
        <v>0</v>
      </c>
      <c r="M4057" s="4" t="s">
        <v>16427</v>
      </c>
      <c r="N4057" t="s">
        <v>16428</v>
      </c>
    </row>
    <row r="4058" spans="1:14" x14ac:dyDescent="0.25">
      <c r="A4058" t="s">
        <v>16429</v>
      </c>
      <c r="B4058" t="s">
        <v>4014</v>
      </c>
      <c r="C4058" t="s">
        <v>65</v>
      </c>
      <c r="D4058" t="s">
        <v>45</v>
      </c>
      <c r="E4058" t="s">
        <v>20</v>
      </c>
      <c r="F4058" t="s">
        <v>15508</v>
      </c>
      <c r="G4058" t="s">
        <v>1568</v>
      </c>
      <c r="H4058">
        <v>1.8</v>
      </c>
      <c r="I4058" t="s">
        <v>1193</v>
      </c>
      <c r="J4058" t="s">
        <v>1193</v>
      </c>
      <c r="K4058">
        <v>0</v>
      </c>
      <c r="M4058" s="4" t="s">
        <v>16430</v>
      </c>
      <c r="N4058" t="s">
        <v>16431</v>
      </c>
    </row>
    <row r="4059" spans="1:14" x14ac:dyDescent="0.25">
      <c r="A4059" t="s">
        <v>16432</v>
      </c>
      <c r="B4059" t="s">
        <v>4018</v>
      </c>
      <c r="C4059" t="s">
        <v>66</v>
      </c>
      <c r="D4059" t="s">
        <v>45</v>
      </c>
      <c r="E4059" t="s">
        <v>20</v>
      </c>
      <c r="F4059" t="s">
        <v>15508</v>
      </c>
      <c r="G4059" t="s">
        <v>13239</v>
      </c>
      <c r="H4059">
        <v>11.7</v>
      </c>
      <c r="I4059" t="s">
        <v>1192</v>
      </c>
      <c r="J4059" t="s">
        <v>1193</v>
      </c>
      <c r="K4059">
        <v>0</v>
      </c>
      <c r="M4059" s="4" t="s">
        <v>16433</v>
      </c>
      <c r="N4059" t="s">
        <v>16434</v>
      </c>
    </row>
    <row r="4060" spans="1:14" x14ac:dyDescent="0.25">
      <c r="A4060" t="s">
        <v>16435</v>
      </c>
      <c r="B4060" t="s">
        <v>4018</v>
      </c>
      <c r="C4060" t="s">
        <v>65</v>
      </c>
      <c r="D4060" t="s">
        <v>45</v>
      </c>
      <c r="E4060" t="s">
        <v>20</v>
      </c>
      <c r="F4060" t="s">
        <v>15508</v>
      </c>
      <c r="G4060" t="s">
        <v>1568</v>
      </c>
      <c r="H4060">
        <v>1.8</v>
      </c>
      <c r="I4060" t="s">
        <v>1193</v>
      </c>
      <c r="J4060" t="s">
        <v>1193</v>
      </c>
      <c r="K4060">
        <v>0</v>
      </c>
      <c r="M4060" s="4" t="s">
        <v>16436</v>
      </c>
      <c r="N4060" t="s">
        <v>16437</v>
      </c>
    </row>
    <row r="4061" spans="1:14" x14ac:dyDescent="0.25">
      <c r="A4061" t="s">
        <v>16438</v>
      </c>
      <c r="B4061" t="s">
        <v>4022</v>
      </c>
      <c r="C4061" t="s">
        <v>66</v>
      </c>
      <c r="D4061" t="s">
        <v>45</v>
      </c>
      <c r="E4061" t="s">
        <v>20</v>
      </c>
      <c r="F4061" t="s">
        <v>15508</v>
      </c>
      <c r="G4061" t="s">
        <v>13239</v>
      </c>
      <c r="H4061">
        <v>11.7</v>
      </c>
      <c r="I4061" t="s">
        <v>1192</v>
      </c>
      <c r="J4061" t="s">
        <v>1193</v>
      </c>
      <c r="K4061">
        <v>0</v>
      </c>
      <c r="M4061" s="4" t="s">
        <v>16439</v>
      </c>
      <c r="N4061" t="s">
        <v>16440</v>
      </c>
    </row>
    <row r="4062" spans="1:14" x14ac:dyDescent="0.25">
      <c r="A4062" t="s">
        <v>16441</v>
      </c>
      <c r="B4062" t="s">
        <v>4022</v>
      </c>
      <c r="C4062" t="s">
        <v>65</v>
      </c>
      <c r="D4062" t="s">
        <v>45</v>
      </c>
      <c r="E4062" t="s">
        <v>20</v>
      </c>
      <c r="F4062" t="s">
        <v>15508</v>
      </c>
      <c r="G4062" t="s">
        <v>1568</v>
      </c>
      <c r="H4062">
        <v>1.8</v>
      </c>
      <c r="I4062" t="s">
        <v>1193</v>
      </c>
      <c r="J4062" t="s">
        <v>1193</v>
      </c>
      <c r="K4062">
        <v>0</v>
      </c>
      <c r="M4062" s="4" t="s">
        <v>16442</v>
      </c>
      <c r="N4062" t="s">
        <v>16443</v>
      </c>
    </row>
    <row r="4063" spans="1:14" x14ac:dyDescent="0.25">
      <c r="A4063" t="s">
        <v>16444</v>
      </c>
      <c r="B4063" t="s">
        <v>4026</v>
      </c>
      <c r="C4063" t="s">
        <v>66</v>
      </c>
      <c r="D4063" t="s">
        <v>45</v>
      </c>
      <c r="E4063" t="s">
        <v>20</v>
      </c>
      <c r="F4063" t="s">
        <v>15508</v>
      </c>
      <c r="G4063" t="s">
        <v>13239</v>
      </c>
      <c r="H4063">
        <v>11.9</v>
      </c>
      <c r="I4063" t="s">
        <v>1192</v>
      </c>
      <c r="J4063" t="s">
        <v>1193</v>
      </c>
      <c r="K4063">
        <v>0</v>
      </c>
      <c r="M4063" s="4" t="s">
        <v>16445</v>
      </c>
      <c r="N4063" t="s">
        <v>16446</v>
      </c>
    </row>
    <row r="4064" spans="1:14" x14ac:dyDescent="0.25">
      <c r="A4064" t="s">
        <v>16447</v>
      </c>
      <c r="B4064" t="s">
        <v>4026</v>
      </c>
      <c r="C4064" t="s">
        <v>65</v>
      </c>
      <c r="D4064" t="s">
        <v>45</v>
      </c>
      <c r="E4064" t="s">
        <v>20</v>
      </c>
      <c r="F4064" t="s">
        <v>15508</v>
      </c>
      <c r="G4064" t="s">
        <v>1568</v>
      </c>
      <c r="H4064">
        <v>1.8</v>
      </c>
      <c r="I4064" t="s">
        <v>1193</v>
      </c>
      <c r="J4064" t="s">
        <v>1193</v>
      </c>
      <c r="K4064">
        <v>0</v>
      </c>
      <c r="M4064" s="4" t="s">
        <v>16448</v>
      </c>
      <c r="N4064" t="s">
        <v>16449</v>
      </c>
    </row>
    <row r="4065" spans="1:14" x14ac:dyDescent="0.25">
      <c r="A4065" t="s">
        <v>16450</v>
      </c>
      <c r="B4065" t="s">
        <v>4030</v>
      </c>
      <c r="C4065" t="s">
        <v>66</v>
      </c>
      <c r="D4065" t="s">
        <v>45</v>
      </c>
      <c r="E4065" t="s">
        <v>20</v>
      </c>
      <c r="F4065" t="s">
        <v>15508</v>
      </c>
      <c r="G4065" t="s">
        <v>13239</v>
      </c>
      <c r="H4065">
        <v>11.9</v>
      </c>
      <c r="I4065" t="s">
        <v>1192</v>
      </c>
      <c r="J4065" t="s">
        <v>1193</v>
      </c>
      <c r="K4065">
        <v>0</v>
      </c>
      <c r="M4065" s="4" t="s">
        <v>16451</v>
      </c>
      <c r="N4065" t="s">
        <v>16452</v>
      </c>
    </row>
    <row r="4066" spans="1:14" x14ac:dyDescent="0.25">
      <c r="A4066" t="s">
        <v>16453</v>
      </c>
      <c r="B4066" t="s">
        <v>4030</v>
      </c>
      <c r="C4066" t="s">
        <v>65</v>
      </c>
      <c r="D4066" t="s">
        <v>45</v>
      </c>
      <c r="E4066" t="s">
        <v>20</v>
      </c>
      <c r="F4066" t="s">
        <v>15508</v>
      </c>
      <c r="G4066" t="s">
        <v>1568</v>
      </c>
      <c r="H4066">
        <v>1.8</v>
      </c>
      <c r="I4066" t="s">
        <v>1193</v>
      </c>
      <c r="J4066" t="s">
        <v>1193</v>
      </c>
      <c r="K4066">
        <v>0</v>
      </c>
      <c r="M4066" s="4" t="s">
        <v>16454</v>
      </c>
      <c r="N4066" t="s">
        <v>16455</v>
      </c>
    </row>
    <row r="4067" spans="1:14" x14ac:dyDescent="0.25">
      <c r="A4067" t="s">
        <v>16456</v>
      </c>
      <c r="B4067" t="s">
        <v>4034</v>
      </c>
      <c r="C4067" t="s">
        <v>66</v>
      </c>
      <c r="D4067" t="s">
        <v>45</v>
      </c>
      <c r="E4067" t="s">
        <v>20</v>
      </c>
      <c r="F4067" t="s">
        <v>15508</v>
      </c>
      <c r="G4067" t="s">
        <v>13239</v>
      </c>
      <c r="H4067">
        <v>2.6</v>
      </c>
      <c r="I4067" t="s">
        <v>1192</v>
      </c>
      <c r="J4067" t="s">
        <v>1193</v>
      </c>
      <c r="K4067">
        <v>0</v>
      </c>
      <c r="M4067" s="4" t="s">
        <v>16457</v>
      </c>
      <c r="N4067" t="s">
        <v>16458</v>
      </c>
    </row>
    <row r="4068" spans="1:14" x14ac:dyDescent="0.25">
      <c r="A4068" t="s">
        <v>16459</v>
      </c>
      <c r="B4068" t="s">
        <v>4034</v>
      </c>
      <c r="C4068" t="s">
        <v>65</v>
      </c>
      <c r="D4068" t="s">
        <v>45</v>
      </c>
      <c r="E4068" t="s">
        <v>20</v>
      </c>
      <c r="F4068" t="s">
        <v>15508</v>
      </c>
      <c r="G4068" t="s">
        <v>1568</v>
      </c>
      <c r="H4068">
        <v>0.5</v>
      </c>
      <c r="I4068" t="s">
        <v>1193</v>
      </c>
      <c r="J4068" t="s">
        <v>1193</v>
      </c>
      <c r="K4068">
        <v>0</v>
      </c>
      <c r="M4068" s="4" t="s">
        <v>16460</v>
      </c>
      <c r="N4068" t="s">
        <v>16461</v>
      </c>
    </row>
    <row r="4069" spans="1:14" x14ac:dyDescent="0.25">
      <c r="A4069" t="s">
        <v>16462</v>
      </c>
      <c r="B4069" t="s">
        <v>4038</v>
      </c>
      <c r="C4069" t="s">
        <v>66</v>
      </c>
      <c r="D4069" t="s">
        <v>45</v>
      </c>
      <c r="E4069" t="s">
        <v>20</v>
      </c>
      <c r="F4069" t="s">
        <v>15508</v>
      </c>
      <c r="G4069" t="s">
        <v>13239</v>
      </c>
      <c r="H4069">
        <v>2.6</v>
      </c>
      <c r="I4069" t="s">
        <v>1192</v>
      </c>
      <c r="J4069" t="s">
        <v>1193</v>
      </c>
      <c r="K4069">
        <v>0</v>
      </c>
      <c r="M4069" s="4" t="s">
        <v>16463</v>
      </c>
      <c r="N4069" t="s">
        <v>16464</v>
      </c>
    </row>
    <row r="4070" spans="1:14" x14ac:dyDescent="0.25">
      <c r="A4070" t="s">
        <v>16465</v>
      </c>
      <c r="B4070" t="s">
        <v>4038</v>
      </c>
      <c r="C4070" t="s">
        <v>65</v>
      </c>
      <c r="D4070" t="s">
        <v>45</v>
      </c>
      <c r="E4070" t="s">
        <v>20</v>
      </c>
      <c r="F4070" t="s">
        <v>15508</v>
      </c>
      <c r="G4070" t="s">
        <v>1568</v>
      </c>
      <c r="H4070">
        <v>0.5</v>
      </c>
      <c r="I4070" t="s">
        <v>1193</v>
      </c>
      <c r="J4070" t="s">
        <v>1193</v>
      </c>
      <c r="K4070">
        <v>0</v>
      </c>
      <c r="M4070" s="4" t="s">
        <v>16466</v>
      </c>
      <c r="N4070" t="s">
        <v>16467</v>
      </c>
    </row>
    <row r="4071" spans="1:14" x14ac:dyDescent="0.25">
      <c r="A4071" t="s">
        <v>16468</v>
      </c>
      <c r="B4071" t="s">
        <v>4042</v>
      </c>
      <c r="C4071" t="s">
        <v>66</v>
      </c>
      <c r="D4071" t="s">
        <v>45</v>
      </c>
      <c r="E4071" t="s">
        <v>20</v>
      </c>
      <c r="F4071" t="s">
        <v>15508</v>
      </c>
      <c r="G4071" t="s">
        <v>13239</v>
      </c>
      <c r="H4071">
        <v>2.7</v>
      </c>
      <c r="I4071" t="s">
        <v>1192</v>
      </c>
      <c r="J4071" t="s">
        <v>1193</v>
      </c>
      <c r="K4071">
        <v>0</v>
      </c>
      <c r="M4071" s="4" t="s">
        <v>16469</v>
      </c>
      <c r="N4071" t="s">
        <v>16470</v>
      </c>
    </row>
    <row r="4072" spans="1:14" x14ac:dyDescent="0.25">
      <c r="A4072" t="s">
        <v>16471</v>
      </c>
      <c r="B4072" t="s">
        <v>4042</v>
      </c>
      <c r="C4072" t="s">
        <v>65</v>
      </c>
      <c r="D4072" t="s">
        <v>45</v>
      </c>
      <c r="E4072" t="s">
        <v>20</v>
      </c>
      <c r="F4072" t="s">
        <v>15508</v>
      </c>
      <c r="G4072" t="s">
        <v>1568</v>
      </c>
      <c r="H4072">
        <v>0.4</v>
      </c>
      <c r="I4072" t="s">
        <v>1193</v>
      </c>
      <c r="J4072" t="s">
        <v>1193</v>
      </c>
      <c r="K4072">
        <v>0</v>
      </c>
      <c r="M4072" s="4" t="s">
        <v>16472</v>
      </c>
      <c r="N4072" t="s">
        <v>16473</v>
      </c>
    </row>
    <row r="4073" spans="1:14" x14ac:dyDescent="0.25">
      <c r="A4073" t="s">
        <v>16474</v>
      </c>
      <c r="B4073" t="s">
        <v>4046</v>
      </c>
      <c r="C4073" t="s">
        <v>66</v>
      </c>
      <c r="D4073" t="s">
        <v>45</v>
      </c>
      <c r="E4073" t="s">
        <v>20</v>
      </c>
      <c r="F4073" t="s">
        <v>15508</v>
      </c>
      <c r="G4073" t="s">
        <v>13239</v>
      </c>
      <c r="H4073">
        <v>2.7</v>
      </c>
      <c r="I4073" t="s">
        <v>1192</v>
      </c>
      <c r="J4073" t="s">
        <v>1193</v>
      </c>
      <c r="K4073">
        <v>0</v>
      </c>
      <c r="M4073" s="4" t="s">
        <v>16475</v>
      </c>
      <c r="N4073" t="s">
        <v>16476</v>
      </c>
    </row>
    <row r="4074" spans="1:14" x14ac:dyDescent="0.25">
      <c r="A4074" t="s">
        <v>16477</v>
      </c>
      <c r="B4074" t="s">
        <v>4046</v>
      </c>
      <c r="C4074" t="s">
        <v>65</v>
      </c>
      <c r="D4074" t="s">
        <v>45</v>
      </c>
      <c r="E4074" t="s">
        <v>20</v>
      </c>
      <c r="F4074" t="s">
        <v>15508</v>
      </c>
      <c r="G4074" t="s">
        <v>1568</v>
      </c>
      <c r="H4074">
        <v>0.5</v>
      </c>
      <c r="I4074" t="s">
        <v>1193</v>
      </c>
      <c r="J4074" t="s">
        <v>1193</v>
      </c>
      <c r="K4074">
        <v>0</v>
      </c>
      <c r="M4074" s="4" t="s">
        <v>16478</v>
      </c>
      <c r="N4074" t="s">
        <v>16479</v>
      </c>
    </row>
    <row r="4075" spans="1:14" x14ac:dyDescent="0.25">
      <c r="A4075" t="s">
        <v>16480</v>
      </c>
      <c r="B4075" t="s">
        <v>4050</v>
      </c>
      <c r="C4075" t="s">
        <v>66</v>
      </c>
      <c r="D4075" t="s">
        <v>45</v>
      </c>
      <c r="E4075" t="s">
        <v>20</v>
      </c>
      <c r="F4075" t="s">
        <v>15508</v>
      </c>
      <c r="G4075" t="s">
        <v>13239</v>
      </c>
      <c r="H4075">
        <v>2.7</v>
      </c>
      <c r="I4075" t="s">
        <v>1192</v>
      </c>
      <c r="J4075" t="s">
        <v>1193</v>
      </c>
      <c r="K4075">
        <v>0</v>
      </c>
      <c r="M4075" s="4" t="s">
        <v>16481</v>
      </c>
      <c r="N4075" t="s">
        <v>16482</v>
      </c>
    </row>
    <row r="4076" spans="1:14" x14ac:dyDescent="0.25">
      <c r="A4076" t="s">
        <v>16483</v>
      </c>
      <c r="B4076" t="s">
        <v>4050</v>
      </c>
      <c r="C4076" t="s">
        <v>65</v>
      </c>
      <c r="D4076" t="s">
        <v>45</v>
      </c>
      <c r="E4076" t="s">
        <v>20</v>
      </c>
      <c r="F4076" t="s">
        <v>15508</v>
      </c>
      <c r="G4076" t="s">
        <v>1568</v>
      </c>
      <c r="H4076">
        <v>0.5</v>
      </c>
      <c r="I4076" t="s">
        <v>1193</v>
      </c>
      <c r="J4076" t="s">
        <v>1193</v>
      </c>
      <c r="K4076">
        <v>0</v>
      </c>
      <c r="M4076" s="4" t="s">
        <v>16484</v>
      </c>
      <c r="N4076" t="s">
        <v>16485</v>
      </c>
    </row>
    <row r="4077" spans="1:14" x14ac:dyDescent="0.25">
      <c r="A4077" t="s">
        <v>16486</v>
      </c>
      <c r="B4077" t="s">
        <v>4054</v>
      </c>
      <c r="C4077" t="s">
        <v>66</v>
      </c>
      <c r="D4077" t="s">
        <v>45</v>
      </c>
      <c r="E4077" t="s">
        <v>20</v>
      </c>
      <c r="F4077" t="s">
        <v>15508</v>
      </c>
      <c r="G4077" t="s">
        <v>13239</v>
      </c>
      <c r="H4077">
        <v>2.6</v>
      </c>
      <c r="I4077" t="s">
        <v>1192</v>
      </c>
      <c r="J4077" t="s">
        <v>1193</v>
      </c>
      <c r="K4077">
        <v>0</v>
      </c>
      <c r="M4077" s="4" t="s">
        <v>16487</v>
      </c>
      <c r="N4077" t="s">
        <v>16488</v>
      </c>
    </row>
    <row r="4078" spans="1:14" x14ac:dyDescent="0.25">
      <c r="A4078" t="s">
        <v>16489</v>
      </c>
      <c r="B4078" t="s">
        <v>4054</v>
      </c>
      <c r="C4078" t="s">
        <v>65</v>
      </c>
      <c r="D4078" t="s">
        <v>45</v>
      </c>
      <c r="E4078" t="s">
        <v>20</v>
      </c>
      <c r="F4078" t="s">
        <v>15508</v>
      </c>
      <c r="G4078" t="s">
        <v>1568</v>
      </c>
      <c r="H4078">
        <v>0.4</v>
      </c>
      <c r="I4078" t="s">
        <v>1193</v>
      </c>
      <c r="J4078" t="s">
        <v>1193</v>
      </c>
      <c r="K4078">
        <v>0</v>
      </c>
      <c r="M4078" s="4" t="s">
        <v>16490</v>
      </c>
      <c r="N4078" t="s">
        <v>16491</v>
      </c>
    </row>
    <row r="4079" spans="1:14" x14ac:dyDescent="0.25">
      <c r="A4079" t="s">
        <v>16492</v>
      </c>
      <c r="B4079" t="s">
        <v>4058</v>
      </c>
      <c r="C4079" t="s">
        <v>66</v>
      </c>
      <c r="D4079" t="s">
        <v>45</v>
      </c>
      <c r="E4079" t="s">
        <v>20</v>
      </c>
      <c r="F4079" t="s">
        <v>15508</v>
      </c>
      <c r="G4079" t="s">
        <v>13239</v>
      </c>
      <c r="H4079">
        <v>2.7</v>
      </c>
      <c r="I4079" t="s">
        <v>1192</v>
      </c>
      <c r="J4079" t="s">
        <v>1193</v>
      </c>
      <c r="K4079">
        <v>0</v>
      </c>
      <c r="M4079" s="4" t="s">
        <v>16493</v>
      </c>
      <c r="N4079" t="s">
        <v>16494</v>
      </c>
    </row>
    <row r="4080" spans="1:14" x14ac:dyDescent="0.25">
      <c r="A4080" t="s">
        <v>16495</v>
      </c>
      <c r="B4080" t="s">
        <v>4058</v>
      </c>
      <c r="C4080" t="s">
        <v>65</v>
      </c>
      <c r="D4080" t="s">
        <v>45</v>
      </c>
      <c r="E4080" t="s">
        <v>20</v>
      </c>
      <c r="F4080" t="s">
        <v>15508</v>
      </c>
      <c r="G4080" t="s">
        <v>1568</v>
      </c>
      <c r="H4080">
        <v>0.4</v>
      </c>
      <c r="I4080" t="s">
        <v>1193</v>
      </c>
      <c r="J4080" t="s">
        <v>1193</v>
      </c>
      <c r="K4080">
        <v>0</v>
      </c>
      <c r="M4080" s="4" t="s">
        <v>16496</v>
      </c>
      <c r="N4080" t="s">
        <v>16497</v>
      </c>
    </row>
    <row r="4081" spans="1:14" x14ac:dyDescent="0.25">
      <c r="A4081" t="s">
        <v>16498</v>
      </c>
      <c r="B4081" t="s">
        <v>4062</v>
      </c>
      <c r="C4081" t="s">
        <v>66</v>
      </c>
      <c r="D4081" t="s">
        <v>45</v>
      </c>
      <c r="E4081" t="s">
        <v>20</v>
      </c>
      <c r="F4081" t="s">
        <v>15508</v>
      </c>
      <c r="G4081" t="s">
        <v>13239</v>
      </c>
      <c r="H4081">
        <v>2.7</v>
      </c>
      <c r="I4081" t="s">
        <v>1192</v>
      </c>
      <c r="J4081" t="s">
        <v>1193</v>
      </c>
      <c r="K4081">
        <v>0</v>
      </c>
      <c r="M4081" s="4" t="s">
        <v>16499</v>
      </c>
      <c r="N4081" t="s">
        <v>16500</v>
      </c>
    </row>
    <row r="4082" spans="1:14" x14ac:dyDescent="0.25">
      <c r="A4082" t="s">
        <v>16501</v>
      </c>
      <c r="B4082" t="s">
        <v>4062</v>
      </c>
      <c r="C4082" t="s">
        <v>65</v>
      </c>
      <c r="D4082" t="s">
        <v>45</v>
      </c>
      <c r="E4082" t="s">
        <v>20</v>
      </c>
      <c r="F4082" t="s">
        <v>15508</v>
      </c>
      <c r="G4082" t="s">
        <v>1568</v>
      </c>
      <c r="H4082">
        <v>0.5</v>
      </c>
      <c r="I4082" t="s">
        <v>1193</v>
      </c>
      <c r="J4082" t="s">
        <v>1193</v>
      </c>
      <c r="K4082">
        <v>0</v>
      </c>
      <c r="M4082" s="4" t="s">
        <v>16502</v>
      </c>
      <c r="N4082" t="s">
        <v>16503</v>
      </c>
    </row>
    <row r="4083" spans="1:14" x14ac:dyDescent="0.25">
      <c r="A4083" t="s">
        <v>16504</v>
      </c>
      <c r="B4083" t="s">
        <v>4066</v>
      </c>
      <c r="C4083" t="s">
        <v>66</v>
      </c>
      <c r="D4083" t="s">
        <v>45</v>
      </c>
      <c r="E4083" t="s">
        <v>20</v>
      </c>
      <c r="F4083" t="s">
        <v>15508</v>
      </c>
      <c r="G4083" t="s">
        <v>13239</v>
      </c>
      <c r="H4083">
        <v>2.6</v>
      </c>
      <c r="I4083" t="s">
        <v>1192</v>
      </c>
      <c r="J4083" t="s">
        <v>1193</v>
      </c>
      <c r="K4083">
        <v>0</v>
      </c>
      <c r="M4083" s="4" t="s">
        <v>16505</v>
      </c>
      <c r="N4083" t="s">
        <v>16506</v>
      </c>
    </row>
    <row r="4084" spans="1:14" x14ac:dyDescent="0.25">
      <c r="A4084" t="s">
        <v>16507</v>
      </c>
      <c r="B4084" t="s">
        <v>4066</v>
      </c>
      <c r="C4084" t="s">
        <v>65</v>
      </c>
      <c r="D4084" t="s">
        <v>45</v>
      </c>
      <c r="E4084" t="s">
        <v>20</v>
      </c>
      <c r="F4084" t="s">
        <v>15508</v>
      </c>
      <c r="G4084" t="s">
        <v>1568</v>
      </c>
      <c r="H4084">
        <v>0.4</v>
      </c>
      <c r="I4084" t="s">
        <v>1193</v>
      </c>
      <c r="J4084" t="s">
        <v>1193</v>
      </c>
      <c r="K4084">
        <v>0</v>
      </c>
      <c r="M4084" s="4" t="s">
        <v>16508</v>
      </c>
      <c r="N4084" t="s">
        <v>16509</v>
      </c>
    </row>
    <row r="4085" spans="1:14" x14ac:dyDescent="0.25">
      <c r="A4085" t="s">
        <v>16510</v>
      </c>
      <c r="B4085" t="s">
        <v>4070</v>
      </c>
      <c r="C4085" t="s">
        <v>66</v>
      </c>
      <c r="D4085" t="s">
        <v>45</v>
      </c>
      <c r="E4085" t="s">
        <v>20</v>
      </c>
      <c r="F4085" t="s">
        <v>15508</v>
      </c>
      <c r="G4085" t="s">
        <v>13239</v>
      </c>
      <c r="H4085">
        <v>2.7</v>
      </c>
      <c r="I4085" t="s">
        <v>1192</v>
      </c>
      <c r="J4085" t="s">
        <v>1193</v>
      </c>
      <c r="K4085">
        <v>0</v>
      </c>
      <c r="M4085" s="4" t="s">
        <v>16511</v>
      </c>
      <c r="N4085" t="s">
        <v>16512</v>
      </c>
    </row>
    <row r="4086" spans="1:14" x14ac:dyDescent="0.25">
      <c r="A4086" t="s">
        <v>16513</v>
      </c>
      <c r="B4086" t="s">
        <v>4070</v>
      </c>
      <c r="C4086" t="s">
        <v>65</v>
      </c>
      <c r="D4086" t="s">
        <v>45</v>
      </c>
      <c r="E4086" t="s">
        <v>20</v>
      </c>
      <c r="F4086" t="s">
        <v>15508</v>
      </c>
      <c r="G4086" t="s">
        <v>1568</v>
      </c>
      <c r="H4086">
        <v>0.5</v>
      </c>
      <c r="I4086" t="s">
        <v>1193</v>
      </c>
      <c r="J4086" t="s">
        <v>1193</v>
      </c>
      <c r="K4086">
        <v>0</v>
      </c>
      <c r="M4086" s="4" t="s">
        <v>16514</v>
      </c>
      <c r="N4086" t="s">
        <v>16515</v>
      </c>
    </row>
    <row r="4087" spans="1:14" x14ac:dyDescent="0.25">
      <c r="A4087" t="s">
        <v>16516</v>
      </c>
      <c r="B4087" t="s">
        <v>4074</v>
      </c>
      <c r="C4087" t="s">
        <v>66</v>
      </c>
      <c r="D4087" t="s">
        <v>45</v>
      </c>
      <c r="E4087" t="s">
        <v>20</v>
      </c>
      <c r="F4087" t="s">
        <v>15508</v>
      </c>
      <c r="G4087" t="s">
        <v>13239</v>
      </c>
      <c r="H4087">
        <v>2.6</v>
      </c>
      <c r="I4087" t="s">
        <v>1192</v>
      </c>
      <c r="J4087" t="s">
        <v>1193</v>
      </c>
      <c r="K4087">
        <v>0</v>
      </c>
      <c r="M4087" s="4" t="s">
        <v>16517</v>
      </c>
      <c r="N4087" t="s">
        <v>16518</v>
      </c>
    </row>
    <row r="4088" spans="1:14" x14ac:dyDescent="0.25">
      <c r="A4088" t="s">
        <v>16519</v>
      </c>
      <c r="B4088" t="s">
        <v>4074</v>
      </c>
      <c r="C4088" t="s">
        <v>65</v>
      </c>
      <c r="D4088" t="s">
        <v>45</v>
      </c>
      <c r="E4088" t="s">
        <v>20</v>
      </c>
      <c r="F4088" t="s">
        <v>15508</v>
      </c>
      <c r="G4088" t="s">
        <v>1568</v>
      </c>
      <c r="H4088">
        <v>0.5</v>
      </c>
      <c r="I4088" t="s">
        <v>1193</v>
      </c>
      <c r="J4088" t="s">
        <v>1193</v>
      </c>
      <c r="K4088">
        <v>0</v>
      </c>
      <c r="M4088" s="4" t="s">
        <v>16520</v>
      </c>
      <c r="N4088" t="s">
        <v>16521</v>
      </c>
    </row>
    <row r="4089" spans="1:14" x14ac:dyDescent="0.25">
      <c r="A4089" t="s">
        <v>16522</v>
      </c>
      <c r="B4089" t="s">
        <v>4078</v>
      </c>
      <c r="C4089" t="s">
        <v>66</v>
      </c>
      <c r="D4089" t="s">
        <v>45</v>
      </c>
      <c r="E4089" t="s">
        <v>20</v>
      </c>
      <c r="F4089" t="s">
        <v>15508</v>
      </c>
      <c r="G4089" t="s">
        <v>13239</v>
      </c>
      <c r="H4089">
        <v>2.7</v>
      </c>
      <c r="I4089" t="s">
        <v>1192</v>
      </c>
      <c r="J4089" t="s">
        <v>1193</v>
      </c>
      <c r="K4089">
        <v>0</v>
      </c>
      <c r="M4089" s="4" t="s">
        <v>16523</v>
      </c>
      <c r="N4089" t="s">
        <v>16524</v>
      </c>
    </row>
    <row r="4090" spans="1:14" x14ac:dyDescent="0.25">
      <c r="A4090" t="s">
        <v>16525</v>
      </c>
      <c r="B4090" t="s">
        <v>4078</v>
      </c>
      <c r="C4090" t="s">
        <v>65</v>
      </c>
      <c r="D4090" t="s">
        <v>45</v>
      </c>
      <c r="E4090" t="s">
        <v>20</v>
      </c>
      <c r="F4090" t="s">
        <v>15508</v>
      </c>
      <c r="G4090" t="s">
        <v>1568</v>
      </c>
      <c r="H4090">
        <v>0.4</v>
      </c>
      <c r="I4090" t="s">
        <v>1193</v>
      </c>
      <c r="J4090" t="s">
        <v>1193</v>
      </c>
      <c r="K4090">
        <v>0</v>
      </c>
      <c r="M4090" s="4" t="s">
        <v>16526</v>
      </c>
      <c r="N4090" t="s">
        <v>16527</v>
      </c>
    </row>
    <row r="4091" spans="1:14" x14ac:dyDescent="0.25">
      <c r="A4091" t="s">
        <v>16528</v>
      </c>
      <c r="B4091" t="s">
        <v>4082</v>
      </c>
      <c r="C4091" t="s">
        <v>66</v>
      </c>
      <c r="D4091" t="s">
        <v>45</v>
      </c>
      <c r="E4091" t="s">
        <v>20</v>
      </c>
      <c r="F4091" t="s">
        <v>15508</v>
      </c>
      <c r="G4091" t="s">
        <v>13239</v>
      </c>
      <c r="H4091">
        <v>2.7</v>
      </c>
      <c r="I4091" t="s">
        <v>1192</v>
      </c>
      <c r="J4091" t="s">
        <v>1193</v>
      </c>
      <c r="K4091">
        <v>0</v>
      </c>
      <c r="M4091" s="4" t="s">
        <v>16529</v>
      </c>
      <c r="N4091" t="s">
        <v>16530</v>
      </c>
    </row>
    <row r="4092" spans="1:14" x14ac:dyDescent="0.25">
      <c r="A4092" t="s">
        <v>16531</v>
      </c>
      <c r="B4092" t="s">
        <v>4082</v>
      </c>
      <c r="C4092" t="s">
        <v>65</v>
      </c>
      <c r="D4092" t="s">
        <v>45</v>
      </c>
      <c r="E4092" t="s">
        <v>20</v>
      </c>
      <c r="F4092" t="s">
        <v>15508</v>
      </c>
      <c r="G4092" t="s">
        <v>1568</v>
      </c>
      <c r="H4092">
        <v>0.4</v>
      </c>
      <c r="I4092" t="s">
        <v>1193</v>
      </c>
      <c r="J4092" t="s">
        <v>1193</v>
      </c>
      <c r="K4092">
        <v>0</v>
      </c>
      <c r="M4092" s="4" t="s">
        <v>16532</v>
      </c>
      <c r="N4092" t="s">
        <v>16533</v>
      </c>
    </row>
    <row r="4093" spans="1:14" x14ac:dyDescent="0.25">
      <c r="A4093" t="s">
        <v>16534</v>
      </c>
      <c r="B4093" t="s">
        <v>4086</v>
      </c>
      <c r="C4093" t="s">
        <v>66</v>
      </c>
      <c r="D4093" t="s">
        <v>45</v>
      </c>
      <c r="E4093" t="s">
        <v>20</v>
      </c>
      <c r="F4093" t="s">
        <v>15508</v>
      </c>
      <c r="G4093" t="s">
        <v>13239</v>
      </c>
      <c r="H4093">
        <v>2.7</v>
      </c>
      <c r="I4093" t="s">
        <v>1192</v>
      </c>
      <c r="J4093" t="s">
        <v>1193</v>
      </c>
      <c r="K4093">
        <v>0</v>
      </c>
      <c r="M4093" s="4" t="s">
        <v>16535</v>
      </c>
      <c r="N4093" t="s">
        <v>16536</v>
      </c>
    </row>
    <row r="4094" spans="1:14" x14ac:dyDescent="0.25">
      <c r="A4094" t="s">
        <v>16537</v>
      </c>
      <c r="B4094" t="s">
        <v>4086</v>
      </c>
      <c r="C4094" t="s">
        <v>65</v>
      </c>
      <c r="D4094" t="s">
        <v>45</v>
      </c>
      <c r="E4094" t="s">
        <v>20</v>
      </c>
      <c r="F4094" t="s">
        <v>15508</v>
      </c>
      <c r="G4094" t="s">
        <v>1568</v>
      </c>
      <c r="H4094">
        <v>0.4</v>
      </c>
      <c r="I4094" t="s">
        <v>1193</v>
      </c>
      <c r="J4094" t="s">
        <v>1193</v>
      </c>
      <c r="K4094">
        <v>0</v>
      </c>
      <c r="M4094" s="4" t="s">
        <v>16538</v>
      </c>
      <c r="N4094" t="s">
        <v>16539</v>
      </c>
    </row>
    <row r="4095" spans="1:14" x14ac:dyDescent="0.25">
      <c r="A4095" t="s">
        <v>16540</v>
      </c>
      <c r="B4095" t="s">
        <v>4090</v>
      </c>
      <c r="C4095" t="s">
        <v>66</v>
      </c>
      <c r="D4095" t="s">
        <v>45</v>
      </c>
      <c r="E4095" t="s">
        <v>20</v>
      </c>
      <c r="F4095" t="s">
        <v>15508</v>
      </c>
      <c r="G4095" t="s">
        <v>13239</v>
      </c>
      <c r="H4095">
        <v>4.3</v>
      </c>
      <c r="I4095" t="s">
        <v>1192</v>
      </c>
      <c r="J4095" t="s">
        <v>1193</v>
      </c>
      <c r="K4095">
        <v>0</v>
      </c>
      <c r="M4095" s="4" t="s">
        <v>16541</v>
      </c>
      <c r="N4095" t="s">
        <v>16542</v>
      </c>
    </row>
    <row r="4096" spans="1:14" x14ac:dyDescent="0.25">
      <c r="A4096" t="s">
        <v>16543</v>
      </c>
      <c r="B4096" t="s">
        <v>4090</v>
      </c>
      <c r="C4096" t="s">
        <v>65</v>
      </c>
      <c r="D4096" t="s">
        <v>45</v>
      </c>
      <c r="E4096" t="s">
        <v>20</v>
      </c>
      <c r="F4096" t="s">
        <v>15508</v>
      </c>
      <c r="G4096" t="s">
        <v>1568</v>
      </c>
      <c r="H4096">
        <v>8.6</v>
      </c>
      <c r="I4096" t="s">
        <v>1193</v>
      </c>
      <c r="J4096" t="s">
        <v>1193</v>
      </c>
      <c r="K4096">
        <v>0</v>
      </c>
      <c r="M4096" s="4" t="s">
        <v>16544</v>
      </c>
      <c r="N4096" t="s">
        <v>16545</v>
      </c>
    </row>
    <row r="4097" spans="1:14" x14ac:dyDescent="0.25">
      <c r="A4097" t="s">
        <v>16546</v>
      </c>
      <c r="B4097" t="s">
        <v>4094</v>
      </c>
      <c r="C4097" t="s">
        <v>66</v>
      </c>
      <c r="D4097" t="s">
        <v>45</v>
      </c>
      <c r="E4097" t="s">
        <v>20</v>
      </c>
      <c r="F4097" t="s">
        <v>15508</v>
      </c>
      <c r="G4097" t="s">
        <v>13239</v>
      </c>
      <c r="H4097">
        <v>4.5</v>
      </c>
      <c r="I4097" t="s">
        <v>1192</v>
      </c>
      <c r="J4097" t="s">
        <v>1193</v>
      </c>
      <c r="K4097">
        <v>0</v>
      </c>
      <c r="M4097" s="4" t="s">
        <v>16547</v>
      </c>
      <c r="N4097" t="s">
        <v>16548</v>
      </c>
    </row>
    <row r="4098" spans="1:14" x14ac:dyDescent="0.25">
      <c r="A4098" t="s">
        <v>16549</v>
      </c>
      <c r="B4098" t="s">
        <v>4094</v>
      </c>
      <c r="C4098" t="s">
        <v>65</v>
      </c>
      <c r="D4098" t="s">
        <v>45</v>
      </c>
      <c r="E4098" t="s">
        <v>20</v>
      </c>
      <c r="F4098" t="s">
        <v>15508</v>
      </c>
      <c r="G4098" t="s">
        <v>1568</v>
      </c>
      <c r="H4098">
        <v>9.6999999999999993</v>
      </c>
      <c r="I4098" t="s">
        <v>1193</v>
      </c>
      <c r="J4098" t="s">
        <v>1193</v>
      </c>
      <c r="K4098">
        <v>0</v>
      </c>
      <c r="M4098" s="4" t="s">
        <v>16550</v>
      </c>
      <c r="N4098" t="s">
        <v>16551</v>
      </c>
    </row>
    <row r="4099" spans="1:14" x14ac:dyDescent="0.25">
      <c r="A4099" t="s">
        <v>16552</v>
      </c>
      <c r="B4099" t="s">
        <v>4098</v>
      </c>
      <c r="C4099" t="s">
        <v>66</v>
      </c>
      <c r="D4099" t="s">
        <v>45</v>
      </c>
      <c r="E4099" t="s">
        <v>20</v>
      </c>
      <c r="F4099" t="s">
        <v>15508</v>
      </c>
      <c r="G4099" t="s">
        <v>13239</v>
      </c>
      <c r="H4099">
        <v>5.4</v>
      </c>
      <c r="I4099" t="s">
        <v>1192</v>
      </c>
      <c r="J4099" t="s">
        <v>1193</v>
      </c>
      <c r="K4099">
        <v>0</v>
      </c>
      <c r="M4099" s="4" t="s">
        <v>16553</v>
      </c>
      <c r="N4099" t="s">
        <v>16554</v>
      </c>
    </row>
    <row r="4100" spans="1:14" x14ac:dyDescent="0.25">
      <c r="A4100" t="s">
        <v>16555</v>
      </c>
      <c r="B4100" t="s">
        <v>4098</v>
      </c>
      <c r="C4100" t="s">
        <v>65</v>
      </c>
      <c r="D4100" t="s">
        <v>45</v>
      </c>
      <c r="E4100" t="s">
        <v>20</v>
      </c>
      <c r="F4100" t="s">
        <v>15508</v>
      </c>
      <c r="G4100" t="s">
        <v>1568</v>
      </c>
      <c r="H4100">
        <v>2.6</v>
      </c>
      <c r="I4100" t="s">
        <v>1193</v>
      </c>
      <c r="J4100" t="s">
        <v>1193</v>
      </c>
      <c r="K4100">
        <v>0</v>
      </c>
      <c r="M4100" s="4" t="s">
        <v>16556</v>
      </c>
      <c r="N4100" t="s">
        <v>16557</v>
      </c>
    </row>
    <row r="4101" spans="1:14" x14ac:dyDescent="0.25">
      <c r="A4101" t="s">
        <v>16558</v>
      </c>
      <c r="B4101" t="s">
        <v>4102</v>
      </c>
      <c r="C4101" t="s">
        <v>66</v>
      </c>
      <c r="D4101" t="s">
        <v>45</v>
      </c>
      <c r="E4101" t="s">
        <v>20</v>
      </c>
      <c r="F4101" t="s">
        <v>15508</v>
      </c>
      <c r="G4101" t="s">
        <v>13239</v>
      </c>
      <c r="H4101">
        <v>2.1</v>
      </c>
      <c r="I4101" t="s">
        <v>1192</v>
      </c>
      <c r="J4101" t="s">
        <v>1193</v>
      </c>
      <c r="K4101">
        <v>0</v>
      </c>
      <c r="M4101" s="4" t="s">
        <v>16559</v>
      </c>
      <c r="N4101" t="s">
        <v>16560</v>
      </c>
    </row>
    <row r="4102" spans="1:14" x14ac:dyDescent="0.25">
      <c r="A4102" t="s">
        <v>16561</v>
      </c>
      <c r="B4102" t="s">
        <v>4102</v>
      </c>
      <c r="C4102" t="s">
        <v>65</v>
      </c>
      <c r="D4102" t="s">
        <v>45</v>
      </c>
      <c r="E4102" t="s">
        <v>20</v>
      </c>
      <c r="F4102" t="s">
        <v>15508</v>
      </c>
      <c r="G4102" t="s">
        <v>1568</v>
      </c>
      <c r="H4102">
        <v>12</v>
      </c>
      <c r="I4102" t="s">
        <v>1193</v>
      </c>
      <c r="J4102" t="s">
        <v>1193</v>
      </c>
      <c r="K4102">
        <v>0</v>
      </c>
      <c r="M4102" s="4" t="s">
        <v>16562</v>
      </c>
      <c r="N4102" t="s">
        <v>16563</v>
      </c>
    </row>
    <row r="4103" spans="1:14" x14ac:dyDescent="0.25">
      <c r="A4103" t="s">
        <v>16564</v>
      </c>
      <c r="B4103" t="s">
        <v>4106</v>
      </c>
      <c r="C4103" t="s">
        <v>66</v>
      </c>
      <c r="D4103" t="s">
        <v>45</v>
      </c>
      <c r="E4103" t="s">
        <v>20</v>
      </c>
      <c r="F4103" t="s">
        <v>15508</v>
      </c>
      <c r="G4103" t="s">
        <v>13239</v>
      </c>
      <c r="H4103">
        <v>2.1</v>
      </c>
      <c r="I4103" t="s">
        <v>1192</v>
      </c>
      <c r="J4103" t="s">
        <v>1193</v>
      </c>
      <c r="K4103">
        <v>0</v>
      </c>
      <c r="M4103" s="4" t="s">
        <v>16565</v>
      </c>
      <c r="N4103" t="s">
        <v>16566</v>
      </c>
    </row>
    <row r="4104" spans="1:14" x14ac:dyDescent="0.25">
      <c r="A4104" t="s">
        <v>16567</v>
      </c>
      <c r="B4104" t="s">
        <v>4106</v>
      </c>
      <c r="C4104" t="s">
        <v>65</v>
      </c>
      <c r="D4104" t="s">
        <v>45</v>
      </c>
      <c r="E4104" t="s">
        <v>20</v>
      </c>
      <c r="F4104" t="s">
        <v>15508</v>
      </c>
      <c r="G4104" t="s">
        <v>1568</v>
      </c>
      <c r="H4104">
        <v>11.9</v>
      </c>
      <c r="I4104" t="s">
        <v>1193</v>
      </c>
      <c r="J4104" t="s">
        <v>1193</v>
      </c>
      <c r="K4104">
        <v>0</v>
      </c>
      <c r="M4104" s="4" t="s">
        <v>16568</v>
      </c>
      <c r="N4104" t="s">
        <v>16569</v>
      </c>
    </row>
    <row r="4105" spans="1:14" x14ac:dyDescent="0.25">
      <c r="A4105" t="s">
        <v>16570</v>
      </c>
      <c r="B4105" t="s">
        <v>4110</v>
      </c>
      <c r="C4105" t="s">
        <v>66</v>
      </c>
      <c r="D4105" t="s">
        <v>45</v>
      </c>
      <c r="E4105" t="s">
        <v>20</v>
      </c>
      <c r="F4105" t="s">
        <v>15508</v>
      </c>
      <c r="G4105" t="s">
        <v>13239</v>
      </c>
      <c r="H4105">
        <v>2.1</v>
      </c>
      <c r="I4105" t="s">
        <v>1192</v>
      </c>
      <c r="J4105" t="s">
        <v>1193</v>
      </c>
      <c r="K4105">
        <v>0</v>
      </c>
      <c r="M4105" s="4" t="s">
        <v>16571</v>
      </c>
      <c r="N4105" t="s">
        <v>16572</v>
      </c>
    </row>
    <row r="4106" spans="1:14" x14ac:dyDescent="0.25">
      <c r="A4106" t="s">
        <v>16573</v>
      </c>
      <c r="B4106" t="s">
        <v>4110</v>
      </c>
      <c r="C4106" t="s">
        <v>65</v>
      </c>
      <c r="D4106" t="s">
        <v>45</v>
      </c>
      <c r="E4106" t="s">
        <v>20</v>
      </c>
      <c r="F4106" t="s">
        <v>15508</v>
      </c>
      <c r="G4106" t="s">
        <v>1568</v>
      </c>
      <c r="H4106">
        <v>12.1</v>
      </c>
      <c r="I4106" t="s">
        <v>1193</v>
      </c>
      <c r="J4106" t="s">
        <v>1193</v>
      </c>
      <c r="K4106">
        <v>0</v>
      </c>
      <c r="M4106" s="4" t="s">
        <v>16574</v>
      </c>
      <c r="N4106" t="s">
        <v>16575</v>
      </c>
    </row>
    <row r="4107" spans="1:14" x14ac:dyDescent="0.25">
      <c r="A4107" t="s">
        <v>16576</v>
      </c>
      <c r="B4107" t="s">
        <v>4114</v>
      </c>
      <c r="C4107" t="s">
        <v>66</v>
      </c>
      <c r="D4107" t="s">
        <v>45</v>
      </c>
      <c r="E4107" t="s">
        <v>20</v>
      </c>
      <c r="F4107" t="s">
        <v>15508</v>
      </c>
      <c r="G4107" t="s">
        <v>13239</v>
      </c>
      <c r="H4107">
        <v>2.2000000000000002</v>
      </c>
      <c r="I4107" t="s">
        <v>1192</v>
      </c>
      <c r="J4107" t="s">
        <v>1193</v>
      </c>
      <c r="K4107">
        <v>0</v>
      </c>
      <c r="M4107" s="4" t="s">
        <v>16577</v>
      </c>
      <c r="N4107" t="s">
        <v>16578</v>
      </c>
    </row>
    <row r="4108" spans="1:14" x14ac:dyDescent="0.25">
      <c r="A4108" t="s">
        <v>16579</v>
      </c>
      <c r="B4108" t="s">
        <v>4114</v>
      </c>
      <c r="C4108" t="s">
        <v>65</v>
      </c>
      <c r="D4108" t="s">
        <v>45</v>
      </c>
      <c r="E4108" t="s">
        <v>20</v>
      </c>
      <c r="F4108" t="s">
        <v>15508</v>
      </c>
      <c r="G4108" t="s">
        <v>1568</v>
      </c>
      <c r="H4108">
        <v>12</v>
      </c>
      <c r="I4108" t="s">
        <v>1193</v>
      </c>
      <c r="J4108" t="s">
        <v>1193</v>
      </c>
      <c r="K4108">
        <v>0</v>
      </c>
      <c r="M4108" s="4" t="s">
        <v>16580</v>
      </c>
      <c r="N4108" t="s">
        <v>16581</v>
      </c>
    </row>
    <row r="4109" spans="1:14" x14ac:dyDescent="0.25">
      <c r="A4109" t="s">
        <v>16582</v>
      </c>
      <c r="B4109" t="s">
        <v>4118</v>
      </c>
      <c r="C4109" t="s">
        <v>66</v>
      </c>
      <c r="D4109" t="s">
        <v>45</v>
      </c>
      <c r="E4109" t="s">
        <v>20</v>
      </c>
      <c r="F4109" t="s">
        <v>15508</v>
      </c>
      <c r="G4109" t="s">
        <v>13239</v>
      </c>
      <c r="H4109">
        <v>2.2000000000000002</v>
      </c>
      <c r="I4109" t="s">
        <v>1192</v>
      </c>
      <c r="J4109" t="s">
        <v>1193</v>
      </c>
      <c r="K4109">
        <v>0</v>
      </c>
      <c r="M4109" s="4" t="s">
        <v>16583</v>
      </c>
      <c r="N4109" t="s">
        <v>16584</v>
      </c>
    </row>
    <row r="4110" spans="1:14" x14ac:dyDescent="0.25">
      <c r="A4110" t="s">
        <v>16585</v>
      </c>
      <c r="B4110" t="s">
        <v>4118</v>
      </c>
      <c r="C4110" t="s">
        <v>65</v>
      </c>
      <c r="D4110" t="s">
        <v>45</v>
      </c>
      <c r="E4110" t="s">
        <v>20</v>
      </c>
      <c r="F4110" t="s">
        <v>15508</v>
      </c>
      <c r="G4110" t="s">
        <v>1568</v>
      </c>
      <c r="H4110">
        <v>12</v>
      </c>
      <c r="I4110" t="s">
        <v>1193</v>
      </c>
      <c r="J4110" t="s">
        <v>1193</v>
      </c>
      <c r="K4110">
        <v>0</v>
      </c>
      <c r="M4110" s="4" t="s">
        <v>16586</v>
      </c>
      <c r="N4110" t="s">
        <v>16587</v>
      </c>
    </row>
    <row r="4111" spans="1:14" x14ac:dyDescent="0.25">
      <c r="A4111" t="s">
        <v>16588</v>
      </c>
      <c r="B4111" t="s">
        <v>4122</v>
      </c>
      <c r="C4111" t="s">
        <v>66</v>
      </c>
      <c r="D4111" t="s">
        <v>45</v>
      </c>
      <c r="E4111" t="s">
        <v>20</v>
      </c>
      <c r="F4111" t="s">
        <v>15508</v>
      </c>
      <c r="G4111" t="s">
        <v>13239</v>
      </c>
      <c r="H4111">
        <v>2.1</v>
      </c>
      <c r="I4111" t="s">
        <v>1192</v>
      </c>
      <c r="J4111" t="s">
        <v>1193</v>
      </c>
      <c r="K4111">
        <v>0</v>
      </c>
      <c r="M4111" s="4" t="s">
        <v>16589</v>
      </c>
      <c r="N4111" t="s">
        <v>16590</v>
      </c>
    </row>
    <row r="4112" spans="1:14" x14ac:dyDescent="0.25">
      <c r="A4112" t="s">
        <v>16591</v>
      </c>
      <c r="B4112" t="s">
        <v>4122</v>
      </c>
      <c r="C4112" t="s">
        <v>65</v>
      </c>
      <c r="D4112" t="s">
        <v>45</v>
      </c>
      <c r="E4112" t="s">
        <v>20</v>
      </c>
      <c r="F4112" t="s">
        <v>15508</v>
      </c>
      <c r="G4112" t="s">
        <v>1568</v>
      </c>
      <c r="H4112">
        <v>12.1</v>
      </c>
      <c r="I4112" t="s">
        <v>1193</v>
      </c>
      <c r="J4112" t="s">
        <v>1193</v>
      </c>
      <c r="K4112">
        <v>0</v>
      </c>
      <c r="M4112" s="4" t="s">
        <v>16592</v>
      </c>
      <c r="N4112" t="s">
        <v>16593</v>
      </c>
    </row>
    <row r="4113" spans="1:14" x14ac:dyDescent="0.25">
      <c r="A4113" t="s">
        <v>16594</v>
      </c>
      <c r="B4113" t="s">
        <v>4126</v>
      </c>
      <c r="C4113" t="s">
        <v>66</v>
      </c>
      <c r="D4113" t="s">
        <v>45</v>
      </c>
      <c r="E4113" t="s">
        <v>20</v>
      </c>
      <c r="F4113" t="s">
        <v>15508</v>
      </c>
      <c r="G4113" t="s">
        <v>13239</v>
      </c>
      <c r="H4113">
        <v>2.2000000000000002</v>
      </c>
      <c r="I4113" t="s">
        <v>1192</v>
      </c>
      <c r="J4113" t="s">
        <v>1193</v>
      </c>
      <c r="K4113">
        <v>0</v>
      </c>
      <c r="M4113" s="4" t="s">
        <v>16595</v>
      </c>
      <c r="N4113" t="s">
        <v>16596</v>
      </c>
    </row>
    <row r="4114" spans="1:14" x14ac:dyDescent="0.25">
      <c r="A4114" t="s">
        <v>16597</v>
      </c>
      <c r="B4114" t="s">
        <v>4126</v>
      </c>
      <c r="C4114" t="s">
        <v>65</v>
      </c>
      <c r="D4114" t="s">
        <v>45</v>
      </c>
      <c r="E4114" t="s">
        <v>20</v>
      </c>
      <c r="F4114" t="s">
        <v>15508</v>
      </c>
      <c r="G4114" t="s">
        <v>1568</v>
      </c>
      <c r="H4114">
        <v>12.1</v>
      </c>
      <c r="I4114" t="s">
        <v>1193</v>
      </c>
      <c r="J4114" t="s">
        <v>1193</v>
      </c>
      <c r="K4114">
        <v>0</v>
      </c>
      <c r="M4114" s="4" t="s">
        <v>16598</v>
      </c>
      <c r="N4114" t="s">
        <v>16599</v>
      </c>
    </row>
    <row r="4115" spans="1:14" x14ac:dyDescent="0.25">
      <c r="A4115" t="s">
        <v>16600</v>
      </c>
      <c r="B4115" t="s">
        <v>4130</v>
      </c>
      <c r="C4115" t="s">
        <v>66</v>
      </c>
      <c r="D4115" t="s">
        <v>45</v>
      </c>
      <c r="E4115" t="s">
        <v>20</v>
      </c>
      <c r="F4115" t="s">
        <v>15508</v>
      </c>
      <c r="G4115" t="s">
        <v>13239</v>
      </c>
      <c r="H4115">
        <v>2.1</v>
      </c>
      <c r="I4115" t="s">
        <v>1192</v>
      </c>
      <c r="J4115" t="s">
        <v>1193</v>
      </c>
      <c r="K4115">
        <v>0</v>
      </c>
      <c r="M4115" s="4" t="s">
        <v>16601</v>
      </c>
      <c r="N4115" t="s">
        <v>16602</v>
      </c>
    </row>
    <row r="4116" spans="1:14" x14ac:dyDescent="0.25">
      <c r="A4116" t="s">
        <v>16603</v>
      </c>
      <c r="B4116" t="s">
        <v>4130</v>
      </c>
      <c r="C4116" t="s">
        <v>65</v>
      </c>
      <c r="D4116" t="s">
        <v>45</v>
      </c>
      <c r="E4116" t="s">
        <v>20</v>
      </c>
      <c r="F4116" t="s">
        <v>15508</v>
      </c>
      <c r="G4116" t="s">
        <v>1568</v>
      </c>
      <c r="H4116">
        <v>11.9</v>
      </c>
      <c r="I4116" t="s">
        <v>1193</v>
      </c>
      <c r="J4116" t="s">
        <v>1193</v>
      </c>
      <c r="K4116">
        <v>0</v>
      </c>
      <c r="M4116" s="4" t="s">
        <v>16604</v>
      </c>
      <c r="N4116" t="s">
        <v>16605</v>
      </c>
    </row>
    <row r="4117" spans="1:14" x14ac:dyDescent="0.25">
      <c r="A4117" t="s">
        <v>16606</v>
      </c>
      <c r="B4117" t="s">
        <v>4134</v>
      </c>
      <c r="C4117" t="s">
        <v>66</v>
      </c>
      <c r="D4117" t="s">
        <v>45</v>
      </c>
      <c r="E4117" t="s">
        <v>20</v>
      </c>
      <c r="F4117" t="s">
        <v>15508</v>
      </c>
      <c r="G4117" t="s">
        <v>13239</v>
      </c>
      <c r="H4117">
        <v>2.1</v>
      </c>
      <c r="I4117" t="s">
        <v>1192</v>
      </c>
      <c r="J4117" t="s">
        <v>1193</v>
      </c>
      <c r="K4117">
        <v>0</v>
      </c>
      <c r="M4117" s="4" t="s">
        <v>16607</v>
      </c>
      <c r="N4117" t="s">
        <v>16608</v>
      </c>
    </row>
    <row r="4118" spans="1:14" x14ac:dyDescent="0.25">
      <c r="A4118" t="s">
        <v>16609</v>
      </c>
      <c r="B4118" t="s">
        <v>4134</v>
      </c>
      <c r="C4118" t="s">
        <v>65</v>
      </c>
      <c r="D4118" t="s">
        <v>45</v>
      </c>
      <c r="E4118" t="s">
        <v>20</v>
      </c>
      <c r="F4118" t="s">
        <v>15508</v>
      </c>
      <c r="G4118" t="s">
        <v>1568</v>
      </c>
      <c r="H4118">
        <v>12</v>
      </c>
      <c r="I4118" t="s">
        <v>1193</v>
      </c>
      <c r="J4118" t="s">
        <v>1193</v>
      </c>
      <c r="K4118">
        <v>0</v>
      </c>
      <c r="M4118" s="4" t="s">
        <v>16610</v>
      </c>
      <c r="N4118" t="s">
        <v>16611</v>
      </c>
    </row>
    <row r="4119" spans="1:14" x14ac:dyDescent="0.25">
      <c r="A4119" t="s">
        <v>16612</v>
      </c>
      <c r="B4119" t="s">
        <v>4138</v>
      </c>
      <c r="C4119" t="s">
        <v>66</v>
      </c>
      <c r="D4119" t="s">
        <v>45</v>
      </c>
      <c r="E4119" t="s">
        <v>20</v>
      </c>
      <c r="F4119" t="s">
        <v>15508</v>
      </c>
      <c r="G4119" t="s">
        <v>13239</v>
      </c>
      <c r="H4119">
        <v>2.1</v>
      </c>
      <c r="I4119" t="s">
        <v>1192</v>
      </c>
      <c r="J4119" t="s">
        <v>1193</v>
      </c>
      <c r="K4119">
        <v>0</v>
      </c>
      <c r="M4119" s="4" t="s">
        <v>16613</v>
      </c>
      <c r="N4119" t="s">
        <v>16614</v>
      </c>
    </row>
    <row r="4120" spans="1:14" x14ac:dyDescent="0.25">
      <c r="A4120" t="s">
        <v>16615</v>
      </c>
      <c r="B4120" t="s">
        <v>4138</v>
      </c>
      <c r="C4120" t="s">
        <v>65</v>
      </c>
      <c r="D4120" t="s">
        <v>45</v>
      </c>
      <c r="E4120" t="s">
        <v>20</v>
      </c>
      <c r="F4120" t="s">
        <v>15508</v>
      </c>
      <c r="G4120" t="s">
        <v>1568</v>
      </c>
      <c r="H4120">
        <v>11.9</v>
      </c>
      <c r="I4120" t="s">
        <v>1193</v>
      </c>
      <c r="J4120" t="s">
        <v>1193</v>
      </c>
      <c r="K4120">
        <v>0</v>
      </c>
      <c r="M4120" s="4" t="s">
        <v>16616</v>
      </c>
      <c r="N4120" t="s">
        <v>16617</v>
      </c>
    </row>
    <row r="4121" spans="1:14" x14ac:dyDescent="0.25">
      <c r="A4121" t="s">
        <v>16618</v>
      </c>
      <c r="B4121" t="s">
        <v>4142</v>
      </c>
      <c r="C4121" t="s">
        <v>66</v>
      </c>
      <c r="D4121" t="s">
        <v>45</v>
      </c>
      <c r="E4121" t="s">
        <v>20</v>
      </c>
      <c r="F4121" t="s">
        <v>15508</v>
      </c>
      <c r="G4121" t="s">
        <v>13239</v>
      </c>
      <c r="H4121">
        <v>2.1</v>
      </c>
      <c r="I4121" t="s">
        <v>1192</v>
      </c>
      <c r="J4121" t="s">
        <v>1193</v>
      </c>
      <c r="K4121">
        <v>0</v>
      </c>
      <c r="M4121" s="4" t="s">
        <v>16619</v>
      </c>
      <c r="N4121" t="s">
        <v>16620</v>
      </c>
    </row>
    <row r="4122" spans="1:14" x14ac:dyDescent="0.25">
      <c r="A4122" t="s">
        <v>16621</v>
      </c>
      <c r="B4122" t="s">
        <v>4142</v>
      </c>
      <c r="C4122" t="s">
        <v>65</v>
      </c>
      <c r="D4122" t="s">
        <v>45</v>
      </c>
      <c r="E4122" t="s">
        <v>20</v>
      </c>
      <c r="F4122" t="s">
        <v>15508</v>
      </c>
      <c r="G4122" t="s">
        <v>1568</v>
      </c>
      <c r="H4122">
        <v>11.9</v>
      </c>
      <c r="I4122" t="s">
        <v>1193</v>
      </c>
      <c r="J4122" t="s">
        <v>1193</v>
      </c>
      <c r="K4122">
        <v>0</v>
      </c>
      <c r="M4122" s="4" t="s">
        <v>16622</v>
      </c>
      <c r="N4122" t="s">
        <v>16623</v>
      </c>
    </row>
    <row r="4123" spans="1:14" x14ac:dyDescent="0.25">
      <c r="A4123" t="s">
        <v>16624</v>
      </c>
      <c r="B4123" t="s">
        <v>4146</v>
      </c>
      <c r="C4123" t="s">
        <v>66</v>
      </c>
      <c r="D4123" t="s">
        <v>45</v>
      </c>
      <c r="E4123" t="s">
        <v>20</v>
      </c>
      <c r="F4123" t="s">
        <v>15508</v>
      </c>
      <c r="G4123" t="s">
        <v>13239</v>
      </c>
      <c r="H4123">
        <v>2.1</v>
      </c>
      <c r="I4123" t="s">
        <v>1192</v>
      </c>
      <c r="J4123" t="s">
        <v>1193</v>
      </c>
      <c r="K4123">
        <v>0</v>
      </c>
      <c r="M4123" s="4" t="s">
        <v>16625</v>
      </c>
      <c r="N4123" t="s">
        <v>16626</v>
      </c>
    </row>
    <row r="4124" spans="1:14" x14ac:dyDescent="0.25">
      <c r="A4124" t="s">
        <v>16627</v>
      </c>
      <c r="B4124" t="s">
        <v>4146</v>
      </c>
      <c r="C4124" t="s">
        <v>65</v>
      </c>
      <c r="D4124" t="s">
        <v>45</v>
      </c>
      <c r="E4124" t="s">
        <v>20</v>
      </c>
      <c r="F4124" t="s">
        <v>15508</v>
      </c>
      <c r="G4124" t="s">
        <v>1568</v>
      </c>
      <c r="H4124">
        <v>11.9</v>
      </c>
      <c r="I4124" t="s">
        <v>1193</v>
      </c>
      <c r="J4124" t="s">
        <v>1193</v>
      </c>
      <c r="K4124">
        <v>0</v>
      </c>
      <c r="M4124" s="4" t="s">
        <v>16628</v>
      </c>
      <c r="N4124" t="s">
        <v>16629</v>
      </c>
    </row>
    <row r="4125" spans="1:14" x14ac:dyDescent="0.25">
      <c r="A4125" t="s">
        <v>16630</v>
      </c>
      <c r="B4125" t="s">
        <v>4150</v>
      </c>
      <c r="C4125" t="s">
        <v>66</v>
      </c>
      <c r="D4125" t="s">
        <v>45</v>
      </c>
      <c r="E4125" t="s">
        <v>20</v>
      </c>
      <c r="F4125" t="s">
        <v>15508</v>
      </c>
      <c r="G4125" t="s">
        <v>13239</v>
      </c>
      <c r="H4125">
        <v>2.2000000000000002</v>
      </c>
      <c r="I4125" t="s">
        <v>1192</v>
      </c>
      <c r="J4125" t="s">
        <v>1193</v>
      </c>
      <c r="K4125">
        <v>0</v>
      </c>
      <c r="M4125" s="4" t="s">
        <v>16631</v>
      </c>
      <c r="N4125" t="s">
        <v>16632</v>
      </c>
    </row>
    <row r="4126" spans="1:14" x14ac:dyDescent="0.25">
      <c r="A4126" t="s">
        <v>16633</v>
      </c>
      <c r="B4126" t="s">
        <v>4150</v>
      </c>
      <c r="C4126" t="s">
        <v>65</v>
      </c>
      <c r="D4126" t="s">
        <v>45</v>
      </c>
      <c r="E4126" t="s">
        <v>20</v>
      </c>
      <c r="F4126" t="s">
        <v>15508</v>
      </c>
      <c r="G4126" t="s">
        <v>1568</v>
      </c>
      <c r="H4126">
        <v>12</v>
      </c>
      <c r="I4126" t="s">
        <v>1193</v>
      </c>
      <c r="J4126" t="s">
        <v>1193</v>
      </c>
      <c r="K4126">
        <v>0</v>
      </c>
      <c r="M4126" s="4" t="s">
        <v>16634</v>
      </c>
      <c r="N4126" t="s">
        <v>16635</v>
      </c>
    </row>
    <row r="4127" spans="1:14" x14ac:dyDescent="0.25">
      <c r="A4127" t="s">
        <v>16636</v>
      </c>
      <c r="B4127" t="s">
        <v>4154</v>
      </c>
      <c r="C4127" t="s">
        <v>66</v>
      </c>
      <c r="D4127" t="s">
        <v>45</v>
      </c>
      <c r="E4127" t="s">
        <v>20</v>
      </c>
      <c r="F4127" t="s">
        <v>15508</v>
      </c>
      <c r="G4127" t="s">
        <v>13239</v>
      </c>
      <c r="H4127">
        <v>2.2000000000000002</v>
      </c>
      <c r="I4127" t="s">
        <v>1192</v>
      </c>
      <c r="J4127" t="s">
        <v>1193</v>
      </c>
      <c r="K4127">
        <v>0</v>
      </c>
      <c r="M4127" s="4" t="s">
        <v>16637</v>
      </c>
      <c r="N4127" t="s">
        <v>16638</v>
      </c>
    </row>
    <row r="4128" spans="1:14" x14ac:dyDescent="0.25">
      <c r="A4128" t="s">
        <v>16639</v>
      </c>
      <c r="B4128" t="s">
        <v>4154</v>
      </c>
      <c r="C4128" t="s">
        <v>65</v>
      </c>
      <c r="D4128" t="s">
        <v>45</v>
      </c>
      <c r="E4128" t="s">
        <v>20</v>
      </c>
      <c r="F4128" t="s">
        <v>15508</v>
      </c>
      <c r="G4128" t="s">
        <v>1568</v>
      </c>
      <c r="H4128">
        <v>12</v>
      </c>
      <c r="I4128" t="s">
        <v>1193</v>
      </c>
      <c r="J4128" t="s">
        <v>1193</v>
      </c>
      <c r="K4128">
        <v>0</v>
      </c>
      <c r="M4128" s="4" t="s">
        <v>16640</v>
      </c>
      <c r="N4128" t="s">
        <v>16641</v>
      </c>
    </row>
    <row r="4129" spans="1:14" x14ac:dyDescent="0.25">
      <c r="A4129" t="s">
        <v>16642</v>
      </c>
      <c r="B4129" t="s">
        <v>4158</v>
      </c>
      <c r="C4129" t="s">
        <v>66</v>
      </c>
      <c r="D4129" t="s">
        <v>45</v>
      </c>
      <c r="E4129" t="s">
        <v>20</v>
      </c>
      <c r="F4129" t="s">
        <v>15508</v>
      </c>
      <c r="G4129" t="s">
        <v>13239</v>
      </c>
      <c r="H4129">
        <v>6.3</v>
      </c>
      <c r="I4129" t="s">
        <v>1192</v>
      </c>
      <c r="J4129" t="s">
        <v>1193</v>
      </c>
      <c r="K4129">
        <v>0</v>
      </c>
      <c r="M4129" s="4" t="s">
        <v>16643</v>
      </c>
      <c r="N4129" t="s">
        <v>16644</v>
      </c>
    </row>
    <row r="4130" spans="1:14" x14ac:dyDescent="0.25">
      <c r="A4130" t="s">
        <v>16645</v>
      </c>
      <c r="B4130" t="s">
        <v>4158</v>
      </c>
      <c r="C4130" t="s">
        <v>65</v>
      </c>
      <c r="D4130" t="s">
        <v>45</v>
      </c>
      <c r="E4130" t="s">
        <v>20</v>
      </c>
      <c r="F4130" t="s">
        <v>15508</v>
      </c>
      <c r="G4130" t="s">
        <v>1568</v>
      </c>
      <c r="H4130">
        <v>0.9</v>
      </c>
      <c r="I4130" t="s">
        <v>1193</v>
      </c>
      <c r="J4130" t="s">
        <v>1193</v>
      </c>
      <c r="K4130">
        <v>0</v>
      </c>
      <c r="M4130" s="4" t="s">
        <v>16646</v>
      </c>
      <c r="N4130" t="s">
        <v>16647</v>
      </c>
    </row>
    <row r="4131" spans="1:14" x14ac:dyDescent="0.25">
      <c r="A4131" t="s">
        <v>16648</v>
      </c>
      <c r="B4131" t="s">
        <v>4162</v>
      </c>
      <c r="C4131" t="s">
        <v>66</v>
      </c>
      <c r="D4131" t="s">
        <v>45</v>
      </c>
      <c r="E4131" t="s">
        <v>20</v>
      </c>
      <c r="F4131" t="s">
        <v>15508</v>
      </c>
      <c r="G4131" t="s">
        <v>13239</v>
      </c>
      <c r="H4131">
        <v>6.4</v>
      </c>
      <c r="I4131" t="s">
        <v>1192</v>
      </c>
      <c r="J4131" t="s">
        <v>1193</v>
      </c>
      <c r="K4131">
        <v>0</v>
      </c>
      <c r="M4131" s="4" t="s">
        <v>16649</v>
      </c>
      <c r="N4131" t="s">
        <v>16650</v>
      </c>
    </row>
    <row r="4132" spans="1:14" x14ac:dyDescent="0.25">
      <c r="A4132" t="s">
        <v>16651</v>
      </c>
      <c r="B4132" t="s">
        <v>4162</v>
      </c>
      <c r="C4132" t="s">
        <v>65</v>
      </c>
      <c r="D4132" t="s">
        <v>45</v>
      </c>
      <c r="E4132" t="s">
        <v>20</v>
      </c>
      <c r="F4132" t="s">
        <v>15508</v>
      </c>
      <c r="G4132" t="s">
        <v>1568</v>
      </c>
      <c r="H4132">
        <v>0.9</v>
      </c>
      <c r="I4132" t="s">
        <v>1193</v>
      </c>
      <c r="J4132" t="s">
        <v>1193</v>
      </c>
      <c r="K4132">
        <v>0</v>
      </c>
      <c r="M4132" s="4" t="s">
        <v>16652</v>
      </c>
      <c r="N4132" t="s">
        <v>16653</v>
      </c>
    </row>
    <row r="4133" spans="1:14" x14ac:dyDescent="0.25">
      <c r="A4133" t="s">
        <v>16654</v>
      </c>
      <c r="B4133" t="s">
        <v>4166</v>
      </c>
      <c r="C4133" t="s">
        <v>66</v>
      </c>
      <c r="D4133" t="s">
        <v>45</v>
      </c>
      <c r="E4133" t="s">
        <v>20</v>
      </c>
      <c r="F4133" t="s">
        <v>15508</v>
      </c>
      <c r="G4133" t="s">
        <v>13239</v>
      </c>
      <c r="H4133">
        <v>6.4</v>
      </c>
      <c r="I4133" t="s">
        <v>1192</v>
      </c>
      <c r="J4133" t="s">
        <v>1193</v>
      </c>
      <c r="K4133">
        <v>0</v>
      </c>
      <c r="M4133" s="4" t="s">
        <v>16655</v>
      </c>
      <c r="N4133" t="s">
        <v>16656</v>
      </c>
    </row>
    <row r="4134" spans="1:14" x14ac:dyDescent="0.25">
      <c r="A4134" t="s">
        <v>16657</v>
      </c>
      <c r="B4134" t="s">
        <v>4166</v>
      </c>
      <c r="C4134" t="s">
        <v>65</v>
      </c>
      <c r="D4134" t="s">
        <v>45</v>
      </c>
      <c r="E4134" t="s">
        <v>20</v>
      </c>
      <c r="F4134" t="s">
        <v>15508</v>
      </c>
      <c r="G4134" t="s">
        <v>1568</v>
      </c>
      <c r="H4134">
        <v>0.9</v>
      </c>
      <c r="I4134" t="s">
        <v>1193</v>
      </c>
      <c r="J4134" t="s">
        <v>1193</v>
      </c>
      <c r="K4134">
        <v>0</v>
      </c>
      <c r="M4134" s="4" t="s">
        <v>16658</v>
      </c>
      <c r="N4134" t="s">
        <v>16659</v>
      </c>
    </row>
    <row r="4135" spans="1:14" x14ac:dyDescent="0.25">
      <c r="A4135" t="s">
        <v>16660</v>
      </c>
      <c r="B4135" t="s">
        <v>4170</v>
      </c>
      <c r="C4135" t="s">
        <v>66</v>
      </c>
      <c r="D4135" t="s">
        <v>45</v>
      </c>
      <c r="E4135" t="s">
        <v>20</v>
      </c>
      <c r="F4135" t="s">
        <v>15508</v>
      </c>
      <c r="G4135" t="s">
        <v>13239</v>
      </c>
      <c r="H4135">
        <v>6.5</v>
      </c>
      <c r="I4135" t="s">
        <v>1192</v>
      </c>
      <c r="J4135" t="s">
        <v>1193</v>
      </c>
      <c r="K4135">
        <v>0</v>
      </c>
      <c r="M4135" s="4" t="s">
        <v>16661</v>
      </c>
      <c r="N4135" t="s">
        <v>16662</v>
      </c>
    </row>
    <row r="4136" spans="1:14" x14ac:dyDescent="0.25">
      <c r="A4136" t="s">
        <v>16663</v>
      </c>
      <c r="B4136" t="s">
        <v>4170</v>
      </c>
      <c r="C4136" t="s">
        <v>65</v>
      </c>
      <c r="D4136" t="s">
        <v>45</v>
      </c>
      <c r="E4136" t="s">
        <v>20</v>
      </c>
      <c r="F4136" t="s">
        <v>15508</v>
      </c>
      <c r="G4136" t="s">
        <v>1568</v>
      </c>
      <c r="H4136">
        <v>0.9</v>
      </c>
      <c r="I4136" t="s">
        <v>1193</v>
      </c>
      <c r="J4136" t="s">
        <v>1193</v>
      </c>
      <c r="K4136">
        <v>0</v>
      </c>
      <c r="M4136" s="4" t="s">
        <v>16664</v>
      </c>
      <c r="N4136" t="s">
        <v>16665</v>
      </c>
    </row>
    <row r="4137" spans="1:14" x14ac:dyDescent="0.25">
      <c r="A4137" t="s">
        <v>16666</v>
      </c>
      <c r="B4137" t="s">
        <v>4174</v>
      </c>
      <c r="C4137" t="s">
        <v>66</v>
      </c>
      <c r="D4137" t="s">
        <v>45</v>
      </c>
      <c r="E4137" t="s">
        <v>20</v>
      </c>
      <c r="F4137" t="s">
        <v>15508</v>
      </c>
      <c r="G4137" t="s">
        <v>13239</v>
      </c>
      <c r="H4137">
        <v>6.5</v>
      </c>
      <c r="I4137" t="s">
        <v>1192</v>
      </c>
      <c r="J4137" t="s">
        <v>1193</v>
      </c>
      <c r="K4137">
        <v>0</v>
      </c>
      <c r="M4137" s="4" t="s">
        <v>16667</v>
      </c>
      <c r="N4137" t="s">
        <v>16668</v>
      </c>
    </row>
    <row r="4138" spans="1:14" x14ac:dyDescent="0.25">
      <c r="A4138" t="s">
        <v>16669</v>
      </c>
      <c r="B4138" t="s">
        <v>4174</v>
      </c>
      <c r="C4138" t="s">
        <v>65</v>
      </c>
      <c r="D4138" t="s">
        <v>45</v>
      </c>
      <c r="E4138" t="s">
        <v>20</v>
      </c>
      <c r="F4138" t="s">
        <v>15508</v>
      </c>
      <c r="G4138" t="s">
        <v>1568</v>
      </c>
      <c r="H4138">
        <v>0.9</v>
      </c>
      <c r="I4138" t="s">
        <v>1193</v>
      </c>
      <c r="J4138" t="s">
        <v>1193</v>
      </c>
      <c r="K4138">
        <v>0</v>
      </c>
      <c r="M4138" s="4" t="s">
        <v>16670</v>
      </c>
      <c r="N4138" t="s">
        <v>16671</v>
      </c>
    </row>
    <row r="4139" spans="1:14" x14ac:dyDescent="0.25">
      <c r="A4139" t="s">
        <v>16672</v>
      </c>
      <c r="B4139" t="s">
        <v>4178</v>
      </c>
      <c r="C4139" t="s">
        <v>66</v>
      </c>
      <c r="D4139" t="s">
        <v>45</v>
      </c>
      <c r="E4139" t="s">
        <v>20</v>
      </c>
      <c r="F4139" t="s">
        <v>15508</v>
      </c>
      <c r="G4139" t="s">
        <v>13239</v>
      </c>
      <c r="H4139">
        <v>6.4</v>
      </c>
      <c r="I4139" t="s">
        <v>1192</v>
      </c>
      <c r="J4139" t="s">
        <v>1193</v>
      </c>
      <c r="K4139">
        <v>0</v>
      </c>
      <c r="M4139" s="4" t="s">
        <v>16673</v>
      </c>
      <c r="N4139" t="s">
        <v>16674</v>
      </c>
    </row>
    <row r="4140" spans="1:14" x14ac:dyDescent="0.25">
      <c r="A4140" t="s">
        <v>16675</v>
      </c>
      <c r="B4140" t="s">
        <v>4178</v>
      </c>
      <c r="C4140" t="s">
        <v>65</v>
      </c>
      <c r="D4140" t="s">
        <v>45</v>
      </c>
      <c r="E4140" t="s">
        <v>20</v>
      </c>
      <c r="F4140" t="s">
        <v>15508</v>
      </c>
      <c r="G4140" t="s">
        <v>1568</v>
      </c>
      <c r="H4140">
        <v>1</v>
      </c>
      <c r="I4140" t="s">
        <v>1193</v>
      </c>
      <c r="J4140" t="s">
        <v>1193</v>
      </c>
      <c r="K4140">
        <v>0</v>
      </c>
      <c r="M4140" s="4" t="s">
        <v>16676</v>
      </c>
      <c r="N4140" t="s">
        <v>16677</v>
      </c>
    </row>
    <row r="4141" spans="1:14" x14ac:dyDescent="0.25">
      <c r="A4141" t="s">
        <v>16678</v>
      </c>
      <c r="B4141" t="s">
        <v>4182</v>
      </c>
      <c r="C4141" t="s">
        <v>66</v>
      </c>
      <c r="D4141" t="s">
        <v>45</v>
      </c>
      <c r="E4141" t="s">
        <v>20</v>
      </c>
      <c r="F4141" t="s">
        <v>15508</v>
      </c>
      <c r="G4141" t="s">
        <v>13239</v>
      </c>
      <c r="H4141">
        <v>6.5</v>
      </c>
      <c r="I4141" t="s">
        <v>1192</v>
      </c>
      <c r="J4141" t="s">
        <v>1193</v>
      </c>
      <c r="K4141">
        <v>0</v>
      </c>
      <c r="M4141" s="4" t="s">
        <v>16679</v>
      </c>
      <c r="N4141" t="s">
        <v>16680</v>
      </c>
    </row>
    <row r="4142" spans="1:14" x14ac:dyDescent="0.25">
      <c r="A4142" t="s">
        <v>16681</v>
      </c>
      <c r="B4142" t="s">
        <v>4182</v>
      </c>
      <c r="C4142" t="s">
        <v>65</v>
      </c>
      <c r="D4142" t="s">
        <v>45</v>
      </c>
      <c r="E4142" t="s">
        <v>20</v>
      </c>
      <c r="F4142" t="s">
        <v>15508</v>
      </c>
      <c r="G4142" t="s">
        <v>1568</v>
      </c>
      <c r="H4142">
        <v>0.9</v>
      </c>
      <c r="I4142" t="s">
        <v>1193</v>
      </c>
      <c r="J4142" t="s">
        <v>1193</v>
      </c>
      <c r="K4142">
        <v>0</v>
      </c>
      <c r="M4142" s="4" t="s">
        <v>16682</v>
      </c>
      <c r="N4142" t="s">
        <v>16683</v>
      </c>
    </row>
    <row r="4143" spans="1:14" x14ac:dyDescent="0.25">
      <c r="A4143" t="s">
        <v>16684</v>
      </c>
      <c r="B4143" t="s">
        <v>4186</v>
      </c>
      <c r="C4143" t="s">
        <v>66</v>
      </c>
      <c r="D4143" t="s">
        <v>45</v>
      </c>
      <c r="E4143" t="s">
        <v>20</v>
      </c>
      <c r="F4143" t="s">
        <v>15508</v>
      </c>
      <c r="G4143" t="s">
        <v>13239</v>
      </c>
      <c r="H4143">
        <v>3.9</v>
      </c>
      <c r="I4143" t="s">
        <v>1192</v>
      </c>
      <c r="J4143" t="s">
        <v>1193</v>
      </c>
      <c r="K4143">
        <v>0</v>
      </c>
      <c r="M4143" s="4" t="s">
        <v>16685</v>
      </c>
      <c r="N4143" t="s">
        <v>16686</v>
      </c>
    </row>
    <row r="4144" spans="1:14" x14ac:dyDescent="0.25">
      <c r="A4144" t="s">
        <v>16687</v>
      </c>
      <c r="B4144" t="s">
        <v>4186</v>
      </c>
      <c r="C4144" t="s">
        <v>65</v>
      </c>
      <c r="D4144" t="s">
        <v>45</v>
      </c>
      <c r="E4144" t="s">
        <v>20</v>
      </c>
      <c r="F4144" t="s">
        <v>15508</v>
      </c>
      <c r="G4144" t="s">
        <v>1568</v>
      </c>
      <c r="H4144">
        <v>2.1</v>
      </c>
      <c r="I4144" t="s">
        <v>1193</v>
      </c>
      <c r="J4144" t="s">
        <v>1193</v>
      </c>
      <c r="K4144">
        <v>0</v>
      </c>
      <c r="M4144" s="4" t="s">
        <v>16688</v>
      </c>
      <c r="N4144" t="s">
        <v>16689</v>
      </c>
    </row>
    <row r="4145" spans="1:14" x14ac:dyDescent="0.25">
      <c r="A4145" t="s">
        <v>16690</v>
      </c>
      <c r="B4145" t="s">
        <v>4190</v>
      </c>
      <c r="C4145" t="s">
        <v>66</v>
      </c>
      <c r="D4145" t="s">
        <v>45</v>
      </c>
      <c r="E4145" t="s">
        <v>20</v>
      </c>
      <c r="F4145" t="s">
        <v>15508</v>
      </c>
      <c r="G4145" t="s">
        <v>13239</v>
      </c>
      <c r="H4145">
        <v>4</v>
      </c>
      <c r="I4145" t="s">
        <v>1192</v>
      </c>
      <c r="J4145" t="s">
        <v>1193</v>
      </c>
      <c r="K4145">
        <v>0</v>
      </c>
      <c r="M4145" s="4" t="s">
        <v>16691</v>
      </c>
      <c r="N4145" t="s">
        <v>16692</v>
      </c>
    </row>
    <row r="4146" spans="1:14" x14ac:dyDescent="0.25">
      <c r="A4146" t="s">
        <v>16693</v>
      </c>
      <c r="B4146" t="s">
        <v>4190</v>
      </c>
      <c r="C4146" t="s">
        <v>65</v>
      </c>
      <c r="D4146" t="s">
        <v>45</v>
      </c>
      <c r="E4146" t="s">
        <v>20</v>
      </c>
      <c r="F4146" t="s">
        <v>15508</v>
      </c>
      <c r="G4146" t="s">
        <v>1568</v>
      </c>
      <c r="H4146">
        <v>2.1</v>
      </c>
      <c r="I4146" t="s">
        <v>1193</v>
      </c>
      <c r="J4146" t="s">
        <v>1193</v>
      </c>
      <c r="K4146">
        <v>0</v>
      </c>
      <c r="M4146" s="4" t="s">
        <v>16694</v>
      </c>
      <c r="N4146" t="s">
        <v>16695</v>
      </c>
    </row>
    <row r="4147" spans="1:14" x14ac:dyDescent="0.25">
      <c r="A4147" t="s">
        <v>16696</v>
      </c>
      <c r="B4147" t="s">
        <v>4194</v>
      </c>
      <c r="C4147" t="s">
        <v>66</v>
      </c>
      <c r="D4147" t="s">
        <v>45</v>
      </c>
      <c r="E4147" t="s">
        <v>20</v>
      </c>
      <c r="F4147" t="s">
        <v>15508</v>
      </c>
      <c r="G4147" t="s">
        <v>13239</v>
      </c>
      <c r="H4147">
        <v>4</v>
      </c>
      <c r="I4147" t="s">
        <v>1192</v>
      </c>
      <c r="J4147" t="s">
        <v>1193</v>
      </c>
      <c r="K4147">
        <v>0</v>
      </c>
      <c r="M4147" s="4" t="s">
        <v>16697</v>
      </c>
      <c r="N4147" t="s">
        <v>16698</v>
      </c>
    </row>
    <row r="4148" spans="1:14" x14ac:dyDescent="0.25">
      <c r="A4148" t="s">
        <v>16699</v>
      </c>
      <c r="B4148" t="s">
        <v>4194</v>
      </c>
      <c r="C4148" t="s">
        <v>65</v>
      </c>
      <c r="D4148" t="s">
        <v>45</v>
      </c>
      <c r="E4148" t="s">
        <v>20</v>
      </c>
      <c r="F4148" t="s">
        <v>15508</v>
      </c>
      <c r="G4148" t="s">
        <v>1568</v>
      </c>
      <c r="H4148">
        <v>2.1</v>
      </c>
      <c r="I4148" t="s">
        <v>1193</v>
      </c>
      <c r="J4148" t="s">
        <v>1193</v>
      </c>
      <c r="K4148">
        <v>0</v>
      </c>
      <c r="M4148" s="4" t="s">
        <v>16700</v>
      </c>
      <c r="N4148" t="s">
        <v>16701</v>
      </c>
    </row>
    <row r="4149" spans="1:14" x14ac:dyDescent="0.25">
      <c r="A4149" t="s">
        <v>16702</v>
      </c>
      <c r="B4149" t="s">
        <v>4198</v>
      </c>
      <c r="C4149" t="s">
        <v>66</v>
      </c>
      <c r="D4149" t="s">
        <v>45</v>
      </c>
      <c r="E4149" t="s">
        <v>20</v>
      </c>
      <c r="F4149" t="s">
        <v>15508</v>
      </c>
      <c r="G4149" t="s">
        <v>13239</v>
      </c>
      <c r="H4149">
        <v>4.0999999999999996</v>
      </c>
      <c r="I4149" t="s">
        <v>1192</v>
      </c>
      <c r="J4149" t="s">
        <v>1193</v>
      </c>
      <c r="K4149">
        <v>0</v>
      </c>
      <c r="M4149" s="4" t="s">
        <v>16703</v>
      </c>
      <c r="N4149" t="s">
        <v>16704</v>
      </c>
    </row>
    <row r="4150" spans="1:14" x14ac:dyDescent="0.25">
      <c r="A4150" t="s">
        <v>16705</v>
      </c>
      <c r="B4150" t="s">
        <v>4198</v>
      </c>
      <c r="C4150" t="s">
        <v>65</v>
      </c>
      <c r="D4150" t="s">
        <v>45</v>
      </c>
      <c r="E4150" t="s">
        <v>20</v>
      </c>
      <c r="F4150" t="s">
        <v>15508</v>
      </c>
      <c r="G4150" t="s">
        <v>1568</v>
      </c>
      <c r="H4150">
        <v>2.1</v>
      </c>
      <c r="I4150" t="s">
        <v>1193</v>
      </c>
      <c r="J4150" t="s">
        <v>1193</v>
      </c>
      <c r="K4150">
        <v>0</v>
      </c>
      <c r="M4150" s="4" t="s">
        <v>16706</v>
      </c>
      <c r="N4150" t="s">
        <v>16707</v>
      </c>
    </row>
    <row r="4151" spans="1:14" x14ac:dyDescent="0.25">
      <c r="A4151" t="s">
        <v>16708</v>
      </c>
      <c r="B4151" t="s">
        <v>4202</v>
      </c>
      <c r="C4151" t="s">
        <v>66</v>
      </c>
      <c r="D4151" t="s">
        <v>45</v>
      </c>
      <c r="E4151" t="s">
        <v>20</v>
      </c>
      <c r="F4151" t="s">
        <v>15508</v>
      </c>
      <c r="G4151" t="s">
        <v>13239</v>
      </c>
      <c r="H4151">
        <v>4.0999999999999996</v>
      </c>
      <c r="I4151" t="s">
        <v>1192</v>
      </c>
      <c r="J4151" t="s">
        <v>1193</v>
      </c>
      <c r="K4151">
        <v>0</v>
      </c>
      <c r="M4151" s="4" t="s">
        <v>16709</v>
      </c>
      <c r="N4151" t="s">
        <v>16710</v>
      </c>
    </row>
    <row r="4152" spans="1:14" x14ac:dyDescent="0.25">
      <c r="A4152" t="s">
        <v>16711</v>
      </c>
      <c r="B4152" t="s">
        <v>4202</v>
      </c>
      <c r="C4152" t="s">
        <v>65</v>
      </c>
      <c r="D4152" t="s">
        <v>45</v>
      </c>
      <c r="E4152" t="s">
        <v>20</v>
      </c>
      <c r="F4152" t="s">
        <v>15508</v>
      </c>
      <c r="G4152" t="s">
        <v>1568</v>
      </c>
      <c r="H4152">
        <v>2.1</v>
      </c>
      <c r="I4152" t="s">
        <v>1193</v>
      </c>
      <c r="J4152" t="s">
        <v>1193</v>
      </c>
      <c r="K4152">
        <v>0</v>
      </c>
      <c r="M4152" s="4" t="s">
        <v>16712</v>
      </c>
      <c r="N4152" t="s">
        <v>16713</v>
      </c>
    </row>
    <row r="4153" spans="1:14" x14ac:dyDescent="0.25">
      <c r="A4153" t="s">
        <v>16714</v>
      </c>
      <c r="B4153" t="s">
        <v>4206</v>
      </c>
      <c r="C4153" t="s">
        <v>66</v>
      </c>
      <c r="D4153" t="s">
        <v>45</v>
      </c>
      <c r="E4153" t="s">
        <v>20</v>
      </c>
      <c r="F4153" t="s">
        <v>15508</v>
      </c>
      <c r="G4153" t="s">
        <v>13239</v>
      </c>
      <c r="H4153">
        <v>4</v>
      </c>
      <c r="I4153" t="s">
        <v>1192</v>
      </c>
      <c r="J4153" t="s">
        <v>1193</v>
      </c>
      <c r="K4153">
        <v>0</v>
      </c>
      <c r="M4153" s="4" t="s">
        <v>16715</v>
      </c>
      <c r="N4153" t="s">
        <v>16716</v>
      </c>
    </row>
    <row r="4154" spans="1:14" x14ac:dyDescent="0.25">
      <c r="A4154" t="s">
        <v>16717</v>
      </c>
      <c r="B4154" t="s">
        <v>4206</v>
      </c>
      <c r="C4154" t="s">
        <v>65</v>
      </c>
      <c r="D4154" t="s">
        <v>45</v>
      </c>
      <c r="E4154" t="s">
        <v>20</v>
      </c>
      <c r="F4154" t="s">
        <v>15508</v>
      </c>
      <c r="G4154" t="s">
        <v>1568</v>
      </c>
      <c r="H4154">
        <v>2</v>
      </c>
      <c r="I4154" t="s">
        <v>1193</v>
      </c>
      <c r="J4154" t="s">
        <v>1193</v>
      </c>
      <c r="K4154">
        <v>0</v>
      </c>
      <c r="M4154" s="4" t="s">
        <v>16718</v>
      </c>
      <c r="N4154" t="s">
        <v>16719</v>
      </c>
    </row>
    <row r="4155" spans="1:14" x14ac:dyDescent="0.25">
      <c r="A4155" t="s">
        <v>16720</v>
      </c>
      <c r="B4155" t="s">
        <v>4210</v>
      </c>
      <c r="C4155" t="s">
        <v>66</v>
      </c>
      <c r="D4155" t="s">
        <v>45</v>
      </c>
      <c r="E4155" t="s">
        <v>20</v>
      </c>
      <c r="F4155" t="s">
        <v>15508</v>
      </c>
      <c r="G4155" t="s">
        <v>13239</v>
      </c>
      <c r="H4155">
        <v>4.0999999999999996</v>
      </c>
      <c r="I4155" t="s">
        <v>1192</v>
      </c>
      <c r="J4155" t="s">
        <v>1193</v>
      </c>
      <c r="K4155">
        <v>0</v>
      </c>
      <c r="M4155" s="4" t="s">
        <v>16721</v>
      </c>
      <c r="N4155" t="s">
        <v>16722</v>
      </c>
    </row>
    <row r="4156" spans="1:14" x14ac:dyDescent="0.25">
      <c r="A4156" t="s">
        <v>16723</v>
      </c>
      <c r="B4156" t="s">
        <v>4210</v>
      </c>
      <c r="C4156" t="s">
        <v>65</v>
      </c>
      <c r="D4156" t="s">
        <v>45</v>
      </c>
      <c r="E4156" t="s">
        <v>20</v>
      </c>
      <c r="F4156" t="s">
        <v>15508</v>
      </c>
      <c r="G4156" t="s">
        <v>1568</v>
      </c>
      <c r="H4156">
        <v>2</v>
      </c>
      <c r="I4156" t="s">
        <v>1193</v>
      </c>
      <c r="J4156" t="s">
        <v>1193</v>
      </c>
      <c r="K4156">
        <v>0</v>
      </c>
      <c r="M4156" s="4" t="s">
        <v>16724</v>
      </c>
      <c r="N4156" t="s">
        <v>16725</v>
      </c>
    </row>
    <row r="4157" spans="1:14" x14ac:dyDescent="0.25">
      <c r="A4157" t="s">
        <v>16726</v>
      </c>
      <c r="B4157" t="s">
        <v>4214</v>
      </c>
      <c r="C4157" t="s">
        <v>66</v>
      </c>
      <c r="D4157" t="s">
        <v>45</v>
      </c>
      <c r="E4157" t="s">
        <v>20</v>
      </c>
      <c r="F4157" t="s">
        <v>15508</v>
      </c>
      <c r="G4157" t="s">
        <v>13239</v>
      </c>
      <c r="H4157">
        <v>4</v>
      </c>
      <c r="I4157" t="s">
        <v>1192</v>
      </c>
      <c r="J4157" t="s">
        <v>1193</v>
      </c>
      <c r="K4157">
        <v>0</v>
      </c>
      <c r="M4157" s="4" t="s">
        <v>16727</v>
      </c>
      <c r="N4157" t="s">
        <v>16728</v>
      </c>
    </row>
    <row r="4158" spans="1:14" x14ac:dyDescent="0.25">
      <c r="A4158" t="s">
        <v>16729</v>
      </c>
      <c r="B4158" t="s">
        <v>4214</v>
      </c>
      <c r="C4158" t="s">
        <v>65</v>
      </c>
      <c r="D4158" t="s">
        <v>45</v>
      </c>
      <c r="E4158" t="s">
        <v>20</v>
      </c>
      <c r="F4158" t="s">
        <v>15508</v>
      </c>
      <c r="G4158" t="s">
        <v>1568</v>
      </c>
      <c r="H4158">
        <v>2.1</v>
      </c>
      <c r="I4158" t="s">
        <v>1193</v>
      </c>
      <c r="J4158" t="s">
        <v>1193</v>
      </c>
      <c r="K4158">
        <v>0</v>
      </c>
      <c r="M4158" s="4" t="s">
        <v>16730</v>
      </c>
      <c r="N4158" t="s">
        <v>16731</v>
      </c>
    </row>
    <row r="4159" spans="1:14" x14ac:dyDescent="0.25">
      <c r="A4159" t="s">
        <v>16732</v>
      </c>
      <c r="B4159" t="s">
        <v>4218</v>
      </c>
      <c r="C4159" t="s">
        <v>66</v>
      </c>
      <c r="D4159" t="s">
        <v>45</v>
      </c>
      <c r="E4159" t="s">
        <v>20</v>
      </c>
      <c r="F4159" t="s">
        <v>15508</v>
      </c>
      <c r="G4159" t="s">
        <v>13239</v>
      </c>
      <c r="H4159">
        <v>4</v>
      </c>
      <c r="I4159" t="s">
        <v>1192</v>
      </c>
      <c r="J4159" t="s">
        <v>1193</v>
      </c>
      <c r="K4159">
        <v>0</v>
      </c>
      <c r="M4159" s="4" t="s">
        <v>16733</v>
      </c>
      <c r="N4159" t="s">
        <v>16734</v>
      </c>
    </row>
    <row r="4160" spans="1:14" x14ac:dyDescent="0.25">
      <c r="A4160" t="s">
        <v>16735</v>
      </c>
      <c r="B4160" t="s">
        <v>4218</v>
      </c>
      <c r="C4160" t="s">
        <v>65</v>
      </c>
      <c r="D4160" t="s">
        <v>45</v>
      </c>
      <c r="E4160" t="s">
        <v>20</v>
      </c>
      <c r="F4160" t="s">
        <v>15508</v>
      </c>
      <c r="G4160" t="s">
        <v>1568</v>
      </c>
      <c r="H4160">
        <v>2.1</v>
      </c>
      <c r="I4160" t="s">
        <v>1193</v>
      </c>
      <c r="J4160" t="s">
        <v>1193</v>
      </c>
      <c r="K4160">
        <v>0</v>
      </c>
      <c r="M4160" s="4" t="s">
        <v>16736</v>
      </c>
      <c r="N4160" t="s">
        <v>16737</v>
      </c>
    </row>
    <row r="4161" spans="1:14" x14ac:dyDescent="0.25">
      <c r="A4161" t="s">
        <v>16738</v>
      </c>
      <c r="B4161" t="s">
        <v>4222</v>
      </c>
      <c r="C4161" t="s">
        <v>66</v>
      </c>
      <c r="D4161" t="s">
        <v>45</v>
      </c>
      <c r="E4161" t="s">
        <v>20</v>
      </c>
      <c r="F4161" t="s">
        <v>15508</v>
      </c>
      <c r="G4161" t="s">
        <v>13239</v>
      </c>
      <c r="H4161">
        <v>4.0999999999999996</v>
      </c>
      <c r="I4161" t="s">
        <v>1192</v>
      </c>
      <c r="J4161" t="s">
        <v>1193</v>
      </c>
      <c r="K4161">
        <v>0</v>
      </c>
      <c r="M4161" s="4" t="s">
        <v>16739</v>
      </c>
      <c r="N4161" t="s">
        <v>16740</v>
      </c>
    </row>
    <row r="4162" spans="1:14" x14ac:dyDescent="0.25">
      <c r="A4162" t="s">
        <v>16741</v>
      </c>
      <c r="B4162" t="s">
        <v>4222</v>
      </c>
      <c r="C4162" t="s">
        <v>65</v>
      </c>
      <c r="D4162" t="s">
        <v>45</v>
      </c>
      <c r="E4162" t="s">
        <v>20</v>
      </c>
      <c r="F4162" t="s">
        <v>15508</v>
      </c>
      <c r="G4162" t="s">
        <v>1568</v>
      </c>
      <c r="H4162">
        <v>2.1</v>
      </c>
      <c r="I4162" t="s">
        <v>1193</v>
      </c>
      <c r="J4162" t="s">
        <v>1193</v>
      </c>
      <c r="K4162">
        <v>0</v>
      </c>
      <c r="M4162" s="4" t="s">
        <v>16742</v>
      </c>
      <c r="N4162" t="s">
        <v>16743</v>
      </c>
    </row>
    <row r="4163" spans="1:14" x14ac:dyDescent="0.25">
      <c r="A4163" t="s">
        <v>16744</v>
      </c>
      <c r="B4163" t="s">
        <v>4226</v>
      </c>
      <c r="C4163" t="s">
        <v>66</v>
      </c>
      <c r="D4163" t="s">
        <v>45</v>
      </c>
      <c r="E4163" t="s">
        <v>20</v>
      </c>
      <c r="F4163" t="s">
        <v>15508</v>
      </c>
      <c r="G4163" t="s">
        <v>13239</v>
      </c>
      <c r="H4163">
        <v>4</v>
      </c>
      <c r="I4163" t="s">
        <v>1192</v>
      </c>
      <c r="J4163" t="s">
        <v>1193</v>
      </c>
      <c r="K4163">
        <v>0</v>
      </c>
      <c r="M4163" s="4" t="s">
        <v>16745</v>
      </c>
      <c r="N4163" t="s">
        <v>16746</v>
      </c>
    </row>
    <row r="4164" spans="1:14" x14ac:dyDescent="0.25">
      <c r="A4164" t="s">
        <v>16747</v>
      </c>
      <c r="B4164" t="s">
        <v>4226</v>
      </c>
      <c r="C4164" t="s">
        <v>65</v>
      </c>
      <c r="D4164" t="s">
        <v>45</v>
      </c>
      <c r="E4164" t="s">
        <v>20</v>
      </c>
      <c r="F4164" t="s">
        <v>15508</v>
      </c>
      <c r="G4164" t="s">
        <v>1568</v>
      </c>
      <c r="H4164">
        <v>2.1</v>
      </c>
      <c r="I4164" t="s">
        <v>1193</v>
      </c>
      <c r="J4164" t="s">
        <v>1193</v>
      </c>
      <c r="K4164">
        <v>0</v>
      </c>
      <c r="M4164" s="4" t="s">
        <v>16748</v>
      </c>
      <c r="N4164" t="s">
        <v>16749</v>
      </c>
    </row>
    <row r="4165" spans="1:14" x14ac:dyDescent="0.25">
      <c r="A4165" t="s">
        <v>16750</v>
      </c>
      <c r="B4165" t="s">
        <v>4230</v>
      </c>
      <c r="C4165" t="s">
        <v>66</v>
      </c>
      <c r="D4165" t="s">
        <v>45</v>
      </c>
      <c r="E4165" t="s">
        <v>20</v>
      </c>
      <c r="F4165" t="s">
        <v>15508</v>
      </c>
      <c r="G4165" t="s">
        <v>13239</v>
      </c>
      <c r="H4165">
        <v>4</v>
      </c>
      <c r="I4165" t="s">
        <v>1192</v>
      </c>
      <c r="J4165" t="s">
        <v>1193</v>
      </c>
      <c r="K4165">
        <v>0</v>
      </c>
      <c r="M4165" s="4" t="s">
        <v>16751</v>
      </c>
      <c r="N4165" t="s">
        <v>16752</v>
      </c>
    </row>
    <row r="4166" spans="1:14" x14ac:dyDescent="0.25">
      <c r="A4166" t="s">
        <v>16753</v>
      </c>
      <c r="B4166" t="s">
        <v>4230</v>
      </c>
      <c r="C4166" t="s">
        <v>65</v>
      </c>
      <c r="D4166" t="s">
        <v>45</v>
      </c>
      <c r="E4166" t="s">
        <v>20</v>
      </c>
      <c r="F4166" t="s">
        <v>15508</v>
      </c>
      <c r="G4166" t="s">
        <v>1568</v>
      </c>
      <c r="H4166">
        <v>2.1</v>
      </c>
      <c r="I4166" t="s">
        <v>1193</v>
      </c>
      <c r="J4166" t="s">
        <v>1193</v>
      </c>
      <c r="K4166">
        <v>0</v>
      </c>
      <c r="M4166" s="4" t="s">
        <v>16754</v>
      </c>
      <c r="N4166" t="s">
        <v>16755</v>
      </c>
    </row>
    <row r="4167" spans="1:14" x14ac:dyDescent="0.25">
      <c r="A4167" t="s">
        <v>16756</v>
      </c>
      <c r="B4167" t="s">
        <v>4234</v>
      </c>
      <c r="C4167" t="s">
        <v>66</v>
      </c>
      <c r="D4167" t="s">
        <v>45</v>
      </c>
      <c r="E4167" t="s">
        <v>20</v>
      </c>
      <c r="F4167" t="s">
        <v>15508</v>
      </c>
      <c r="G4167" t="s">
        <v>13239</v>
      </c>
      <c r="H4167">
        <v>4.0999999999999996</v>
      </c>
      <c r="I4167" t="s">
        <v>1192</v>
      </c>
      <c r="J4167" t="s">
        <v>1193</v>
      </c>
      <c r="K4167">
        <v>0</v>
      </c>
      <c r="M4167" s="4" t="s">
        <v>16757</v>
      </c>
      <c r="N4167" t="s">
        <v>16758</v>
      </c>
    </row>
    <row r="4168" spans="1:14" x14ac:dyDescent="0.25">
      <c r="A4168" t="s">
        <v>16759</v>
      </c>
      <c r="B4168" t="s">
        <v>4234</v>
      </c>
      <c r="C4168" t="s">
        <v>65</v>
      </c>
      <c r="D4168" t="s">
        <v>45</v>
      </c>
      <c r="E4168" t="s">
        <v>20</v>
      </c>
      <c r="F4168" t="s">
        <v>15508</v>
      </c>
      <c r="G4168" t="s">
        <v>1568</v>
      </c>
      <c r="H4168">
        <v>2.1</v>
      </c>
      <c r="I4168" t="s">
        <v>1193</v>
      </c>
      <c r="J4168" t="s">
        <v>1193</v>
      </c>
      <c r="K4168">
        <v>0</v>
      </c>
      <c r="M4168" s="4" t="s">
        <v>16760</v>
      </c>
      <c r="N4168" t="s">
        <v>16761</v>
      </c>
    </row>
    <row r="4169" spans="1:14" x14ac:dyDescent="0.25">
      <c r="A4169" t="s">
        <v>16762</v>
      </c>
      <c r="B4169" t="s">
        <v>4238</v>
      </c>
      <c r="C4169" t="s">
        <v>66</v>
      </c>
      <c r="D4169" t="s">
        <v>45</v>
      </c>
      <c r="E4169" t="s">
        <v>20</v>
      </c>
      <c r="F4169" t="s">
        <v>15508</v>
      </c>
      <c r="G4169" t="s">
        <v>13239</v>
      </c>
      <c r="H4169">
        <v>4.0999999999999996</v>
      </c>
      <c r="I4169" t="s">
        <v>1192</v>
      </c>
      <c r="J4169" t="s">
        <v>1193</v>
      </c>
      <c r="K4169">
        <v>0</v>
      </c>
      <c r="M4169" s="4" t="s">
        <v>16763</v>
      </c>
      <c r="N4169" t="s">
        <v>16764</v>
      </c>
    </row>
    <row r="4170" spans="1:14" x14ac:dyDescent="0.25">
      <c r="A4170" t="s">
        <v>16765</v>
      </c>
      <c r="B4170" t="s">
        <v>4238</v>
      </c>
      <c r="C4170" t="s">
        <v>65</v>
      </c>
      <c r="D4170" t="s">
        <v>45</v>
      </c>
      <c r="E4170" t="s">
        <v>20</v>
      </c>
      <c r="F4170" t="s">
        <v>15508</v>
      </c>
      <c r="G4170" t="s">
        <v>1568</v>
      </c>
      <c r="H4170">
        <v>2</v>
      </c>
      <c r="I4170" t="s">
        <v>1193</v>
      </c>
      <c r="J4170" t="s">
        <v>1193</v>
      </c>
      <c r="K4170">
        <v>0</v>
      </c>
      <c r="M4170" s="4" t="s">
        <v>16766</v>
      </c>
      <c r="N4170" t="s">
        <v>16767</v>
      </c>
    </row>
    <row r="4171" spans="1:14" x14ac:dyDescent="0.25">
      <c r="A4171" t="s">
        <v>16768</v>
      </c>
      <c r="B4171" t="s">
        <v>4242</v>
      </c>
      <c r="C4171" t="s">
        <v>66</v>
      </c>
      <c r="D4171" t="s">
        <v>45</v>
      </c>
      <c r="E4171" t="s">
        <v>20</v>
      </c>
      <c r="F4171" t="s">
        <v>15508</v>
      </c>
      <c r="G4171" t="s">
        <v>13239</v>
      </c>
      <c r="H4171">
        <v>6.4</v>
      </c>
      <c r="I4171" t="s">
        <v>1192</v>
      </c>
      <c r="J4171" t="s">
        <v>1193</v>
      </c>
      <c r="K4171">
        <v>0</v>
      </c>
      <c r="M4171" s="4" t="s">
        <v>16769</v>
      </c>
      <c r="N4171" t="s">
        <v>16770</v>
      </c>
    </row>
    <row r="4172" spans="1:14" x14ac:dyDescent="0.25">
      <c r="A4172" t="s">
        <v>16771</v>
      </c>
      <c r="B4172" t="s">
        <v>4242</v>
      </c>
      <c r="C4172" t="s">
        <v>65</v>
      </c>
      <c r="D4172" t="s">
        <v>45</v>
      </c>
      <c r="E4172" t="s">
        <v>20</v>
      </c>
      <c r="F4172" t="s">
        <v>15508</v>
      </c>
      <c r="G4172" t="s">
        <v>1568</v>
      </c>
      <c r="H4172">
        <v>0.9</v>
      </c>
      <c r="I4172" t="s">
        <v>1193</v>
      </c>
      <c r="J4172" t="s">
        <v>1193</v>
      </c>
      <c r="K4172">
        <v>0</v>
      </c>
      <c r="M4172" s="4" t="s">
        <v>16772</v>
      </c>
      <c r="N4172" t="s">
        <v>16773</v>
      </c>
    </row>
    <row r="4173" spans="1:14" x14ac:dyDescent="0.25">
      <c r="A4173" t="s">
        <v>16774</v>
      </c>
      <c r="B4173" t="s">
        <v>4246</v>
      </c>
      <c r="C4173" t="s">
        <v>66</v>
      </c>
      <c r="D4173" t="s">
        <v>45</v>
      </c>
      <c r="E4173" t="s">
        <v>20</v>
      </c>
      <c r="F4173" t="s">
        <v>15508</v>
      </c>
      <c r="G4173" t="s">
        <v>13239</v>
      </c>
      <c r="H4173">
        <v>6.4</v>
      </c>
      <c r="I4173" t="s">
        <v>1192</v>
      </c>
      <c r="J4173" t="s">
        <v>1193</v>
      </c>
      <c r="K4173">
        <v>0</v>
      </c>
      <c r="M4173" s="4" t="s">
        <v>16775</v>
      </c>
      <c r="N4173" t="s">
        <v>16776</v>
      </c>
    </row>
    <row r="4174" spans="1:14" x14ac:dyDescent="0.25">
      <c r="A4174" t="s">
        <v>16777</v>
      </c>
      <c r="B4174" t="s">
        <v>4246</v>
      </c>
      <c r="C4174" t="s">
        <v>65</v>
      </c>
      <c r="D4174" t="s">
        <v>45</v>
      </c>
      <c r="E4174" t="s">
        <v>20</v>
      </c>
      <c r="F4174" t="s">
        <v>15508</v>
      </c>
      <c r="G4174" t="s">
        <v>1568</v>
      </c>
      <c r="H4174">
        <v>0.9</v>
      </c>
      <c r="I4174" t="s">
        <v>1193</v>
      </c>
      <c r="J4174" t="s">
        <v>1193</v>
      </c>
      <c r="K4174">
        <v>0</v>
      </c>
      <c r="M4174" s="4" t="s">
        <v>16778</v>
      </c>
      <c r="N4174" t="s">
        <v>16779</v>
      </c>
    </row>
    <row r="4175" spans="1:14" x14ac:dyDescent="0.25">
      <c r="A4175" t="s">
        <v>16780</v>
      </c>
      <c r="B4175" t="s">
        <v>4250</v>
      </c>
      <c r="C4175" t="s">
        <v>66</v>
      </c>
      <c r="D4175" t="s">
        <v>45</v>
      </c>
      <c r="E4175" t="s">
        <v>20</v>
      </c>
      <c r="F4175" t="s">
        <v>15508</v>
      </c>
      <c r="G4175" t="s">
        <v>13239</v>
      </c>
      <c r="H4175">
        <v>6.5</v>
      </c>
      <c r="I4175" t="s">
        <v>1192</v>
      </c>
      <c r="J4175" t="s">
        <v>1193</v>
      </c>
      <c r="K4175">
        <v>0</v>
      </c>
      <c r="M4175" s="4" t="s">
        <v>16781</v>
      </c>
      <c r="N4175" t="s">
        <v>16782</v>
      </c>
    </row>
    <row r="4176" spans="1:14" x14ac:dyDescent="0.25">
      <c r="A4176" t="s">
        <v>16783</v>
      </c>
      <c r="B4176" t="s">
        <v>4250</v>
      </c>
      <c r="C4176" t="s">
        <v>65</v>
      </c>
      <c r="D4176" t="s">
        <v>45</v>
      </c>
      <c r="E4176" t="s">
        <v>20</v>
      </c>
      <c r="F4176" t="s">
        <v>15508</v>
      </c>
      <c r="G4176" t="s">
        <v>1568</v>
      </c>
      <c r="H4176">
        <v>0.9</v>
      </c>
      <c r="I4176" t="s">
        <v>1193</v>
      </c>
      <c r="J4176" t="s">
        <v>1193</v>
      </c>
      <c r="K4176">
        <v>0</v>
      </c>
      <c r="M4176" s="4" t="s">
        <v>16784</v>
      </c>
      <c r="N4176" t="s">
        <v>16785</v>
      </c>
    </row>
    <row r="4177" spans="1:14" x14ac:dyDescent="0.25">
      <c r="A4177" t="s">
        <v>16786</v>
      </c>
      <c r="B4177" t="s">
        <v>4254</v>
      </c>
      <c r="C4177" t="s">
        <v>66</v>
      </c>
      <c r="D4177" t="s">
        <v>45</v>
      </c>
      <c r="E4177" t="s">
        <v>20</v>
      </c>
      <c r="F4177" t="s">
        <v>15508</v>
      </c>
      <c r="G4177" t="s">
        <v>13239</v>
      </c>
      <c r="H4177">
        <v>6.4</v>
      </c>
      <c r="I4177" t="s">
        <v>1192</v>
      </c>
      <c r="J4177" t="s">
        <v>1193</v>
      </c>
      <c r="K4177">
        <v>0</v>
      </c>
      <c r="M4177" s="4" t="s">
        <v>16787</v>
      </c>
      <c r="N4177" t="s">
        <v>16788</v>
      </c>
    </row>
    <row r="4178" spans="1:14" x14ac:dyDescent="0.25">
      <c r="A4178" t="s">
        <v>16789</v>
      </c>
      <c r="B4178" t="s">
        <v>4254</v>
      </c>
      <c r="C4178" t="s">
        <v>65</v>
      </c>
      <c r="D4178" t="s">
        <v>45</v>
      </c>
      <c r="E4178" t="s">
        <v>20</v>
      </c>
      <c r="F4178" t="s">
        <v>15508</v>
      </c>
      <c r="G4178" t="s">
        <v>1568</v>
      </c>
      <c r="H4178">
        <v>0.9</v>
      </c>
      <c r="I4178" t="s">
        <v>1193</v>
      </c>
      <c r="J4178" t="s">
        <v>1193</v>
      </c>
      <c r="K4178">
        <v>0</v>
      </c>
      <c r="M4178" s="4" t="s">
        <v>16790</v>
      </c>
      <c r="N4178" t="s">
        <v>16791</v>
      </c>
    </row>
    <row r="4179" spans="1:14" x14ac:dyDescent="0.25">
      <c r="A4179" t="s">
        <v>16792</v>
      </c>
      <c r="B4179" t="s">
        <v>4258</v>
      </c>
      <c r="C4179" t="s">
        <v>66</v>
      </c>
      <c r="D4179" t="s">
        <v>45</v>
      </c>
      <c r="E4179" t="s">
        <v>20</v>
      </c>
      <c r="F4179" t="s">
        <v>15508</v>
      </c>
      <c r="G4179" t="s">
        <v>13239</v>
      </c>
      <c r="H4179">
        <v>6.4</v>
      </c>
      <c r="I4179" t="s">
        <v>1192</v>
      </c>
      <c r="J4179" t="s">
        <v>1193</v>
      </c>
      <c r="K4179">
        <v>0</v>
      </c>
      <c r="M4179" s="4" t="s">
        <v>16793</v>
      </c>
      <c r="N4179" t="s">
        <v>16794</v>
      </c>
    </row>
    <row r="4180" spans="1:14" x14ac:dyDescent="0.25">
      <c r="A4180" t="s">
        <v>16795</v>
      </c>
      <c r="B4180" t="s">
        <v>4258</v>
      </c>
      <c r="C4180" t="s">
        <v>65</v>
      </c>
      <c r="D4180" t="s">
        <v>45</v>
      </c>
      <c r="E4180" t="s">
        <v>20</v>
      </c>
      <c r="F4180" t="s">
        <v>15508</v>
      </c>
      <c r="G4180" t="s">
        <v>1568</v>
      </c>
      <c r="H4180">
        <v>0.9</v>
      </c>
      <c r="I4180" t="s">
        <v>1193</v>
      </c>
      <c r="J4180" t="s">
        <v>1193</v>
      </c>
      <c r="K4180">
        <v>0</v>
      </c>
      <c r="M4180" s="4" t="s">
        <v>16796</v>
      </c>
      <c r="N4180" t="s">
        <v>16797</v>
      </c>
    </row>
    <row r="4181" spans="1:14" x14ac:dyDescent="0.25">
      <c r="A4181" t="s">
        <v>16798</v>
      </c>
      <c r="B4181" t="s">
        <v>4262</v>
      </c>
      <c r="C4181" t="s">
        <v>66</v>
      </c>
      <c r="D4181" t="s">
        <v>45</v>
      </c>
      <c r="E4181" t="s">
        <v>20</v>
      </c>
      <c r="F4181" t="s">
        <v>15508</v>
      </c>
      <c r="G4181" t="s">
        <v>13239</v>
      </c>
      <c r="H4181">
        <v>6.5</v>
      </c>
      <c r="I4181" t="s">
        <v>1192</v>
      </c>
      <c r="J4181" t="s">
        <v>1193</v>
      </c>
      <c r="K4181">
        <v>0</v>
      </c>
      <c r="M4181" s="4" t="s">
        <v>16799</v>
      </c>
      <c r="N4181" t="s">
        <v>16800</v>
      </c>
    </row>
    <row r="4182" spans="1:14" x14ac:dyDescent="0.25">
      <c r="A4182" t="s">
        <v>16801</v>
      </c>
      <c r="B4182" t="s">
        <v>4262</v>
      </c>
      <c r="C4182" t="s">
        <v>65</v>
      </c>
      <c r="D4182" t="s">
        <v>45</v>
      </c>
      <c r="E4182" t="s">
        <v>20</v>
      </c>
      <c r="F4182" t="s">
        <v>15508</v>
      </c>
      <c r="G4182" t="s">
        <v>1568</v>
      </c>
      <c r="H4182">
        <v>0.9</v>
      </c>
      <c r="I4182" t="s">
        <v>1193</v>
      </c>
      <c r="J4182" t="s">
        <v>1193</v>
      </c>
      <c r="K4182">
        <v>0</v>
      </c>
      <c r="M4182" s="4" t="s">
        <v>16802</v>
      </c>
      <c r="N4182" t="s">
        <v>16803</v>
      </c>
    </row>
    <row r="4183" spans="1:14" x14ac:dyDescent="0.25">
      <c r="A4183" t="s">
        <v>16804</v>
      </c>
      <c r="B4183" t="s">
        <v>4266</v>
      </c>
      <c r="C4183" t="s">
        <v>66</v>
      </c>
      <c r="D4183" t="s">
        <v>45</v>
      </c>
      <c r="E4183" t="s">
        <v>20</v>
      </c>
      <c r="F4183" t="s">
        <v>15508</v>
      </c>
      <c r="G4183" t="s">
        <v>13239</v>
      </c>
      <c r="H4183">
        <v>6.5</v>
      </c>
      <c r="I4183" t="s">
        <v>1192</v>
      </c>
      <c r="J4183" t="s">
        <v>1193</v>
      </c>
      <c r="K4183">
        <v>0</v>
      </c>
      <c r="M4183" s="4" t="s">
        <v>16805</v>
      </c>
      <c r="N4183" t="s">
        <v>16806</v>
      </c>
    </row>
    <row r="4184" spans="1:14" x14ac:dyDescent="0.25">
      <c r="A4184" t="s">
        <v>16807</v>
      </c>
      <c r="B4184" t="s">
        <v>4266</v>
      </c>
      <c r="C4184" t="s">
        <v>65</v>
      </c>
      <c r="D4184" t="s">
        <v>45</v>
      </c>
      <c r="E4184" t="s">
        <v>20</v>
      </c>
      <c r="F4184" t="s">
        <v>15508</v>
      </c>
      <c r="G4184" t="s">
        <v>1568</v>
      </c>
      <c r="H4184">
        <v>0.9</v>
      </c>
      <c r="I4184" t="s">
        <v>1193</v>
      </c>
      <c r="J4184" t="s">
        <v>1193</v>
      </c>
      <c r="K4184">
        <v>0</v>
      </c>
      <c r="M4184" s="4" t="s">
        <v>16808</v>
      </c>
      <c r="N4184" t="s">
        <v>16809</v>
      </c>
    </row>
    <row r="4185" spans="1:14" x14ac:dyDescent="0.25">
      <c r="A4185" t="s">
        <v>16810</v>
      </c>
      <c r="B4185" t="s">
        <v>4270</v>
      </c>
      <c r="C4185" t="s">
        <v>66</v>
      </c>
      <c r="D4185" t="s">
        <v>45</v>
      </c>
      <c r="E4185" t="s">
        <v>20</v>
      </c>
      <c r="F4185" t="s">
        <v>15508</v>
      </c>
      <c r="G4185" t="s">
        <v>13239</v>
      </c>
      <c r="H4185">
        <v>2.2999999999999998</v>
      </c>
      <c r="I4185" t="s">
        <v>1192</v>
      </c>
      <c r="J4185" t="s">
        <v>1193</v>
      </c>
      <c r="K4185">
        <v>0</v>
      </c>
      <c r="M4185" s="4" t="s">
        <v>16811</v>
      </c>
      <c r="N4185" t="s">
        <v>16812</v>
      </c>
    </row>
    <row r="4186" spans="1:14" x14ac:dyDescent="0.25">
      <c r="A4186" t="s">
        <v>16813</v>
      </c>
      <c r="B4186" t="s">
        <v>4270</v>
      </c>
      <c r="C4186" t="s">
        <v>65</v>
      </c>
      <c r="D4186" t="s">
        <v>45</v>
      </c>
      <c r="E4186" t="s">
        <v>20</v>
      </c>
      <c r="F4186" t="s">
        <v>15508</v>
      </c>
      <c r="G4186" t="s">
        <v>1568</v>
      </c>
      <c r="H4186">
        <v>1</v>
      </c>
      <c r="I4186" t="s">
        <v>1193</v>
      </c>
      <c r="J4186" t="s">
        <v>1193</v>
      </c>
      <c r="K4186">
        <v>0</v>
      </c>
      <c r="M4186" s="4" t="s">
        <v>16814</v>
      </c>
      <c r="N4186" t="s">
        <v>16815</v>
      </c>
    </row>
    <row r="4187" spans="1:14" x14ac:dyDescent="0.25">
      <c r="A4187" t="s">
        <v>16816</v>
      </c>
      <c r="B4187" t="s">
        <v>4274</v>
      </c>
      <c r="C4187" t="s">
        <v>66</v>
      </c>
      <c r="D4187" t="s">
        <v>45</v>
      </c>
      <c r="E4187" t="s">
        <v>20</v>
      </c>
      <c r="F4187" t="s">
        <v>15508</v>
      </c>
      <c r="G4187" t="s">
        <v>13239</v>
      </c>
      <c r="H4187">
        <v>2.2999999999999998</v>
      </c>
      <c r="I4187" t="s">
        <v>1192</v>
      </c>
      <c r="J4187" t="s">
        <v>1193</v>
      </c>
      <c r="K4187">
        <v>0</v>
      </c>
      <c r="M4187" s="4" t="s">
        <v>16817</v>
      </c>
      <c r="N4187" t="s">
        <v>16818</v>
      </c>
    </row>
    <row r="4188" spans="1:14" x14ac:dyDescent="0.25">
      <c r="A4188" t="s">
        <v>16819</v>
      </c>
      <c r="B4188" t="s">
        <v>4274</v>
      </c>
      <c r="C4188" t="s">
        <v>65</v>
      </c>
      <c r="D4188" t="s">
        <v>45</v>
      </c>
      <c r="E4188" t="s">
        <v>20</v>
      </c>
      <c r="F4188" t="s">
        <v>15508</v>
      </c>
      <c r="G4188" t="s">
        <v>1568</v>
      </c>
      <c r="H4188">
        <v>1</v>
      </c>
      <c r="I4188" t="s">
        <v>1193</v>
      </c>
      <c r="J4188" t="s">
        <v>1193</v>
      </c>
      <c r="K4188">
        <v>0</v>
      </c>
      <c r="M4188" s="4" t="s">
        <v>16820</v>
      </c>
      <c r="N4188" t="s">
        <v>16821</v>
      </c>
    </row>
    <row r="4189" spans="1:14" x14ac:dyDescent="0.25">
      <c r="A4189" t="s">
        <v>16822</v>
      </c>
      <c r="B4189" t="s">
        <v>4278</v>
      </c>
      <c r="C4189" t="s">
        <v>66</v>
      </c>
      <c r="D4189" t="s">
        <v>45</v>
      </c>
      <c r="E4189" t="s">
        <v>20</v>
      </c>
      <c r="F4189" t="s">
        <v>15508</v>
      </c>
      <c r="G4189" t="s">
        <v>13239</v>
      </c>
      <c r="H4189">
        <v>2.2999999999999998</v>
      </c>
      <c r="I4189" t="s">
        <v>1192</v>
      </c>
      <c r="J4189" t="s">
        <v>1193</v>
      </c>
      <c r="K4189">
        <v>0</v>
      </c>
      <c r="M4189" s="4" t="s">
        <v>16823</v>
      </c>
      <c r="N4189" t="s">
        <v>16824</v>
      </c>
    </row>
    <row r="4190" spans="1:14" x14ac:dyDescent="0.25">
      <c r="A4190" t="s">
        <v>16825</v>
      </c>
      <c r="B4190" t="s">
        <v>4278</v>
      </c>
      <c r="C4190" t="s">
        <v>65</v>
      </c>
      <c r="D4190" t="s">
        <v>45</v>
      </c>
      <c r="E4190" t="s">
        <v>20</v>
      </c>
      <c r="F4190" t="s">
        <v>15508</v>
      </c>
      <c r="G4190" t="s">
        <v>1568</v>
      </c>
      <c r="H4190">
        <v>0.9</v>
      </c>
      <c r="I4190" t="s">
        <v>1193</v>
      </c>
      <c r="J4190" t="s">
        <v>1193</v>
      </c>
      <c r="K4190">
        <v>0</v>
      </c>
      <c r="M4190" s="4" t="s">
        <v>16826</v>
      </c>
      <c r="N4190" t="s">
        <v>16827</v>
      </c>
    </row>
    <row r="4191" spans="1:14" x14ac:dyDescent="0.25">
      <c r="A4191" t="s">
        <v>16828</v>
      </c>
      <c r="B4191" t="s">
        <v>4282</v>
      </c>
      <c r="C4191" t="s">
        <v>66</v>
      </c>
      <c r="D4191" t="s">
        <v>45</v>
      </c>
      <c r="E4191" t="s">
        <v>20</v>
      </c>
      <c r="F4191" t="s">
        <v>15508</v>
      </c>
      <c r="G4191" t="s">
        <v>13239</v>
      </c>
      <c r="H4191">
        <v>2.4</v>
      </c>
      <c r="I4191" t="s">
        <v>1192</v>
      </c>
      <c r="J4191" t="s">
        <v>1193</v>
      </c>
      <c r="K4191">
        <v>0</v>
      </c>
      <c r="M4191" s="4" t="s">
        <v>16829</v>
      </c>
      <c r="N4191" t="s">
        <v>16830</v>
      </c>
    </row>
    <row r="4192" spans="1:14" x14ac:dyDescent="0.25">
      <c r="A4192" t="s">
        <v>16831</v>
      </c>
      <c r="B4192" t="s">
        <v>4282</v>
      </c>
      <c r="C4192" t="s">
        <v>65</v>
      </c>
      <c r="D4192" t="s">
        <v>45</v>
      </c>
      <c r="E4192" t="s">
        <v>20</v>
      </c>
      <c r="F4192" t="s">
        <v>15508</v>
      </c>
      <c r="G4192" t="s">
        <v>1568</v>
      </c>
      <c r="H4192">
        <v>1</v>
      </c>
      <c r="I4192" t="s">
        <v>1193</v>
      </c>
      <c r="J4192" t="s">
        <v>1193</v>
      </c>
      <c r="K4192">
        <v>0</v>
      </c>
      <c r="M4192" s="4" t="s">
        <v>16832</v>
      </c>
      <c r="N4192" t="s">
        <v>16833</v>
      </c>
    </row>
    <row r="4193" spans="1:14" x14ac:dyDescent="0.25">
      <c r="A4193" t="s">
        <v>16834</v>
      </c>
      <c r="B4193" t="s">
        <v>4286</v>
      </c>
      <c r="C4193" t="s">
        <v>66</v>
      </c>
      <c r="D4193" t="s">
        <v>45</v>
      </c>
      <c r="E4193" t="s">
        <v>20</v>
      </c>
      <c r="F4193" t="s">
        <v>15508</v>
      </c>
      <c r="G4193" t="s">
        <v>13239</v>
      </c>
      <c r="H4193">
        <v>2.4</v>
      </c>
      <c r="I4193" t="s">
        <v>1192</v>
      </c>
      <c r="J4193" t="s">
        <v>1193</v>
      </c>
      <c r="K4193">
        <v>0</v>
      </c>
      <c r="M4193" s="4" t="s">
        <v>16835</v>
      </c>
      <c r="N4193" t="s">
        <v>16836</v>
      </c>
    </row>
    <row r="4194" spans="1:14" x14ac:dyDescent="0.25">
      <c r="A4194" t="s">
        <v>16837</v>
      </c>
      <c r="B4194" t="s">
        <v>4286</v>
      </c>
      <c r="C4194" t="s">
        <v>65</v>
      </c>
      <c r="D4194" t="s">
        <v>45</v>
      </c>
      <c r="E4194" t="s">
        <v>20</v>
      </c>
      <c r="F4194" t="s">
        <v>15508</v>
      </c>
      <c r="G4194" t="s">
        <v>1568</v>
      </c>
      <c r="H4194">
        <v>1</v>
      </c>
      <c r="I4194" t="s">
        <v>1193</v>
      </c>
      <c r="J4194" t="s">
        <v>1193</v>
      </c>
      <c r="K4194">
        <v>0</v>
      </c>
      <c r="M4194" s="4" t="s">
        <v>16838</v>
      </c>
      <c r="N4194" t="s">
        <v>16839</v>
      </c>
    </row>
    <row r="4195" spans="1:14" x14ac:dyDescent="0.25">
      <c r="A4195" t="s">
        <v>16840</v>
      </c>
      <c r="B4195" t="s">
        <v>4290</v>
      </c>
      <c r="C4195" t="s">
        <v>66</v>
      </c>
      <c r="D4195" t="s">
        <v>45</v>
      </c>
      <c r="E4195" t="s">
        <v>20</v>
      </c>
      <c r="F4195" t="s">
        <v>15508</v>
      </c>
      <c r="G4195" t="s">
        <v>13239</v>
      </c>
      <c r="H4195">
        <v>2.2999999999999998</v>
      </c>
      <c r="I4195" t="s">
        <v>1192</v>
      </c>
      <c r="J4195" t="s">
        <v>1193</v>
      </c>
      <c r="K4195">
        <v>0</v>
      </c>
      <c r="M4195" s="4" t="s">
        <v>16841</v>
      </c>
      <c r="N4195" t="s">
        <v>16842</v>
      </c>
    </row>
    <row r="4196" spans="1:14" x14ac:dyDescent="0.25">
      <c r="A4196" t="s">
        <v>16843</v>
      </c>
      <c r="B4196" t="s">
        <v>4290</v>
      </c>
      <c r="C4196" t="s">
        <v>65</v>
      </c>
      <c r="D4196" t="s">
        <v>45</v>
      </c>
      <c r="E4196" t="s">
        <v>20</v>
      </c>
      <c r="F4196" t="s">
        <v>15508</v>
      </c>
      <c r="G4196" t="s">
        <v>1568</v>
      </c>
      <c r="H4196">
        <v>1</v>
      </c>
      <c r="I4196" t="s">
        <v>1193</v>
      </c>
      <c r="J4196" t="s">
        <v>1193</v>
      </c>
      <c r="K4196">
        <v>0</v>
      </c>
      <c r="M4196" s="4" t="s">
        <v>16844</v>
      </c>
      <c r="N4196" t="s">
        <v>16845</v>
      </c>
    </row>
    <row r="4197" spans="1:14" x14ac:dyDescent="0.25">
      <c r="A4197" t="s">
        <v>16846</v>
      </c>
      <c r="B4197" t="s">
        <v>4294</v>
      </c>
      <c r="C4197" t="s">
        <v>66</v>
      </c>
      <c r="D4197" t="s">
        <v>45</v>
      </c>
      <c r="E4197" t="s">
        <v>20</v>
      </c>
      <c r="F4197" t="s">
        <v>15508</v>
      </c>
      <c r="G4197" t="s">
        <v>13239</v>
      </c>
      <c r="H4197">
        <v>2.4</v>
      </c>
      <c r="I4197" t="s">
        <v>1192</v>
      </c>
      <c r="J4197" t="s">
        <v>1193</v>
      </c>
      <c r="K4197">
        <v>0</v>
      </c>
      <c r="M4197" s="4" t="s">
        <v>16847</v>
      </c>
      <c r="N4197" t="s">
        <v>16848</v>
      </c>
    </row>
    <row r="4198" spans="1:14" x14ac:dyDescent="0.25">
      <c r="A4198" t="s">
        <v>16849</v>
      </c>
      <c r="B4198" t="s">
        <v>4294</v>
      </c>
      <c r="C4198" t="s">
        <v>65</v>
      </c>
      <c r="D4198" t="s">
        <v>45</v>
      </c>
      <c r="E4198" t="s">
        <v>20</v>
      </c>
      <c r="F4198" t="s">
        <v>15508</v>
      </c>
      <c r="G4198" t="s">
        <v>1568</v>
      </c>
      <c r="H4198">
        <v>1</v>
      </c>
      <c r="I4198" t="s">
        <v>1193</v>
      </c>
      <c r="J4198" t="s">
        <v>1193</v>
      </c>
      <c r="K4198">
        <v>0</v>
      </c>
      <c r="M4198" s="4" t="s">
        <v>16850</v>
      </c>
      <c r="N4198" t="s">
        <v>16851</v>
      </c>
    </row>
    <row r="4199" spans="1:14" x14ac:dyDescent="0.25">
      <c r="A4199" t="s">
        <v>16852</v>
      </c>
      <c r="B4199" t="s">
        <v>4298</v>
      </c>
      <c r="C4199" t="s">
        <v>66</v>
      </c>
      <c r="D4199" t="s">
        <v>45</v>
      </c>
      <c r="E4199" t="s">
        <v>20</v>
      </c>
      <c r="F4199" t="s">
        <v>15508</v>
      </c>
      <c r="G4199" t="s">
        <v>13239</v>
      </c>
      <c r="H4199">
        <v>2.2999999999999998</v>
      </c>
      <c r="I4199" t="s">
        <v>1192</v>
      </c>
      <c r="J4199" t="s">
        <v>1193</v>
      </c>
      <c r="K4199">
        <v>0</v>
      </c>
      <c r="M4199" s="4" t="s">
        <v>16853</v>
      </c>
      <c r="N4199" t="s">
        <v>16854</v>
      </c>
    </row>
    <row r="4200" spans="1:14" x14ac:dyDescent="0.25">
      <c r="A4200" t="s">
        <v>16855</v>
      </c>
      <c r="B4200" t="s">
        <v>4298</v>
      </c>
      <c r="C4200" t="s">
        <v>65</v>
      </c>
      <c r="D4200" t="s">
        <v>45</v>
      </c>
      <c r="E4200" t="s">
        <v>20</v>
      </c>
      <c r="F4200" t="s">
        <v>15508</v>
      </c>
      <c r="G4200" t="s">
        <v>1568</v>
      </c>
      <c r="H4200">
        <v>1</v>
      </c>
      <c r="I4200" t="s">
        <v>1193</v>
      </c>
      <c r="J4200" t="s">
        <v>1193</v>
      </c>
      <c r="K4200">
        <v>0</v>
      </c>
      <c r="M4200" s="4" t="s">
        <v>16856</v>
      </c>
      <c r="N4200" t="s">
        <v>16857</v>
      </c>
    </row>
    <row r="4201" spans="1:14" x14ac:dyDescent="0.25">
      <c r="A4201" t="s">
        <v>16858</v>
      </c>
      <c r="B4201" t="s">
        <v>4302</v>
      </c>
      <c r="C4201" t="s">
        <v>66</v>
      </c>
      <c r="D4201" t="s">
        <v>45</v>
      </c>
      <c r="E4201" t="s">
        <v>20</v>
      </c>
      <c r="F4201" t="s">
        <v>15508</v>
      </c>
      <c r="G4201" t="s">
        <v>13239</v>
      </c>
      <c r="H4201">
        <v>2.2999999999999998</v>
      </c>
      <c r="I4201" t="s">
        <v>1192</v>
      </c>
      <c r="J4201" t="s">
        <v>1193</v>
      </c>
      <c r="K4201">
        <v>0</v>
      </c>
      <c r="M4201" s="4" t="s">
        <v>16859</v>
      </c>
      <c r="N4201" t="s">
        <v>16860</v>
      </c>
    </row>
    <row r="4202" spans="1:14" x14ac:dyDescent="0.25">
      <c r="A4202" t="s">
        <v>16861</v>
      </c>
      <c r="B4202" t="s">
        <v>4302</v>
      </c>
      <c r="C4202" t="s">
        <v>65</v>
      </c>
      <c r="D4202" t="s">
        <v>45</v>
      </c>
      <c r="E4202" t="s">
        <v>20</v>
      </c>
      <c r="F4202" t="s">
        <v>15508</v>
      </c>
      <c r="G4202" t="s">
        <v>1568</v>
      </c>
      <c r="H4202">
        <v>1</v>
      </c>
      <c r="I4202" t="s">
        <v>1193</v>
      </c>
      <c r="J4202" t="s">
        <v>1193</v>
      </c>
      <c r="K4202">
        <v>0</v>
      </c>
      <c r="M4202" s="4" t="s">
        <v>16862</v>
      </c>
      <c r="N4202" t="s">
        <v>16863</v>
      </c>
    </row>
    <row r="4203" spans="1:14" x14ac:dyDescent="0.25">
      <c r="A4203" t="s">
        <v>16864</v>
      </c>
      <c r="B4203" t="s">
        <v>4306</v>
      </c>
      <c r="C4203" t="s">
        <v>66</v>
      </c>
      <c r="D4203" t="s">
        <v>45</v>
      </c>
      <c r="E4203" t="s">
        <v>20</v>
      </c>
      <c r="F4203" t="s">
        <v>15508</v>
      </c>
      <c r="G4203" t="s">
        <v>13239</v>
      </c>
      <c r="H4203">
        <v>2.4</v>
      </c>
      <c r="I4203" t="s">
        <v>1192</v>
      </c>
      <c r="J4203" t="s">
        <v>1193</v>
      </c>
      <c r="K4203">
        <v>0</v>
      </c>
      <c r="M4203" s="4" t="s">
        <v>16865</v>
      </c>
      <c r="N4203" t="s">
        <v>16866</v>
      </c>
    </row>
    <row r="4204" spans="1:14" x14ac:dyDescent="0.25">
      <c r="A4204" t="s">
        <v>16867</v>
      </c>
      <c r="B4204" t="s">
        <v>4306</v>
      </c>
      <c r="C4204" t="s">
        <v>65</v>
      </c>
      <c r="D4204" t="s">
        <v>45</v>
      </c>
      <c r="E4204" t="s">
        <v>20</v>
      </c>
      <c r="F4204" t="s">
        <v>15508</v>
      </c>
      <c r="G4204" t="s">
        <v>1568</v>
      </c>
      <c r="H4204">
        <v>1</v>
      </c>
      <c r="I4204" t="s">
        <v>1193</v>
      </c>
      <c r="J4204" t="s">
        <v>1193</v>
      </c>
      <c r="K4204">
        <v>0</v>
      </c>
      <c r="M4204" s="4" t="s">
        <v>16868</v>
      </c>
      <c r="N4204" t="s">
        <v>16869</v>
      </c>
    </row>
    <row r="4205" spans="1:14" x14ac:dyDescent="0.25">
      <c r="A4205" t="s">
        <v>16870</v>
      </c>
      <c r="B4205" t="s">
        <v>4310</v>
      </c>
      <c r="C4205" t="s">
        <v>66</v>
      </c>
      <c r="D4205" t="s">
        <v>45</v>
      </c>
      <c r="E4205" t="s">
        <v>20</v>
      </c>
      <c r="F4205" t="s">
        <v>15508</v>
      </c>
      <c r="G4205" t="s">
        <v>13239</v>
      </c>
      <c r="H4205">
        <v>2.2999999999999998</v>
      </c>
      <c r="I4205" t="s">
        <v>1192</v>
      </c>
      <c r="J4205" t="s">
        <v>1193</v>
      </c>
      <c r="K4205">
        <v>0</v>
      </c>
      <c r="M4205" s="4" t="s">
        <v>16871</v>
      </c>
      <c r="N4205" t="s">
        <v>16872</v>
      </c>
    </row>
    <row r="4206" spans="1:14" x14ac:dyDescent="0.25">
      <c r="A4206" t="s">
        <v>16873</v>
      </c>
      <c r="B4206" t="s">
        <v>4310</v>
      </c>
      <c r="C4206" t="s">
        <v>65</v>
      </c>
      <c r="D4206" t="s">
        <v>45</v>
      </c>
      <c r="E4206" t="s">
        <v>20</v>
      </c>
      <c r="F4206" t="s">
        <v>15508</v>
      </c>
      <c r="G4206" t="s">
        <v>1568</v>
      </c>
      <c r="H4206">
        <v>1</v>
      </c>
      <c r="I4206" t="s">
        <v>1193</v>
      </c>
      <c r="J4206" t="s">
        <v>1193</v>
      </c>
      <c r="K4206">
        <v>0</v>
      </c>
      <c r="M4206" s="4" t="s">
        <v>16874</v>
      </c>
      <c r="N4206" t="s">
        <v>16875</v>
      </c>
    </row>
    <row r="4207" spans="1:14" x14ac:dyDescent="0.25">
      <c r="A4207" t="s">
        <v>16876</v>
      </c>
      <c r="B4207" t="s">
        <v>4314</v>
      </c>
      <c r="C4207" t="s">
        <v>66</v>
      </c>
      <c r="D4207" t="s">
        <v>45</v>
      </c>
      <c r="E4207" t="s">
        <v>20</v>
      </c>
      <c r="F4207" t="s">
        <v>15508</v>
      </c>
      <c r="G4207" t="s">
        <v>13239</v>
      </c>
      <c r="H4207">
        <v>2.2999999999999998</v>
      </c>
      <c r="I4207" t="s">
        <v>1192</v>
      </c>
      <c r="J4207" t="s">
        <v>1193</v>
      </c>
      <c r="K4207">
        <v>0</v>
      </c>
      <c r="M4207" s="4" t="s">
        <v>16877</v>
      </c>
      <c r="N4207" t="s">
        <v>16878</v>
      </c>
    </row>
    <row r="4208" spans="1:14" x14ac:dyDescent="0.25">
      <c r="A4208" t="s">
        <v>16879</v>
      </c>
      <c r="B4208" t="s">
        <v>4314</v>
      </c>
      <c r="C4208" t="s">
        <v>65</v>
      </c>
      <c r="D4208" t="s">
        <v>45</v>
      </c>
      <c r="E4208" t="s">
        <v>20</v>
      </c>
      <c r="F4208" t="s">
        <v>15508</v>
      </c>
      <c r="G4208" t="s">
        <v>1568</v>
      </c>
      <c r="H4208">
        <v>1</v>
      </c>
      <c r="I4208" t="s">
        <v>1193</v>
      </c>
      <c r="J4208" t="s">
        <v>1193</v>
      </c>
      <c r="K4208">
        <v>0</v>
      </c>
      <c r="M4208" s="4" t="s">
        <v>16880</v>
      </c>
      <c r="N4208" t="s">
        <v>16881</v>
      </c>
    </row>
    <row r="4209" spans="1:14" x14ac:dyDescent="0.25">
      <c r="A4209" t="s">
        <v>16882</v>
      </c>
      <c r="B4209" t="s">
        <v>4318</v>
      </c>
      <c r="C4209" t="s">
        <v>66</v>
      </c>
      <c r="D4209" t="s">
        <v>45</v>
      </c>
      <c r="E4209" t="s">
        <v>20</v>
      </c>
      <c r="F4209" t="s">
        <v>15508</v>
      </c>
      <c r="G4209" t="s">
        <v>13239</v>
      </c>
      <c r="H4209">
        <v>2.4</v>
      </c>
      <c r="I4209" t="s">
        <v>1192</v>
      </c>
      <c r="J4209" t="s">
        <v>1193</v>
      </c>
      <c r="K4209">
        <v>0</v>
      </c>
      <c r="M4209" s="4" t="s">
        <v>16883</v>
      </c>
      <c r="N4209" t="s">
        <v>16884</v>
      </c>
    </row>
    <row r="4210" spans="1:14" x14ac:dyDescent="0.25">
      <c r="A4210" t="s">
        <v>16885</v>
      </c>
      <c r="B4210" t="s">
        <v>4318</v>
      </c>
      <c r="C4210" t="s">
        <v>65</v>
      </c>
      <c r="D4210" t="s">
        <v>45</v>
      </c>
      <c r="E4210" t="s">
        <v>20</v>
      </c>
      <c r="F4210" t="s">
        <v>15508</v>
      </c>
      <c r="G4210" t="s">
        <v>1568</v>
      </c>
      <c r="H4210">
        <v>1</v>
      </c>
      <c r="I4210" t="s">
        <v>1193</v>
      </c>
      <c r="J4210" t="s">
        <v>1193</v>
      </c>
      <c r="K4210">
        <v>0</v>
      </c>
      <c r="M4210" s="4" t="s">
        <v>16886</v>
      </c>
      <c r="N4210" t="s">
        <v>16887</v>
      </c>
    </row>
    <row r="4211" spans="1:14" x14ac:dyDescent="0.25">
      <c r="A4211" t="s">
        <v>16888</v>
      </c>
      <c r="B4211" t="s">
        <v>4322</v>
      </c>
      <c r="C4211" t="s">
        <v>66</v>
      </c>
      <c r="D4211" t="s">
        <v>45</v>
      </c>
      <c r="E4211" t="s">
        <v>20</v>
      </c>
      <c r="F4211" t="s">
        <v>15508</v>
      </c>
      <c r="G4211" t="s">
        <v>13239</v>
      </c>
      <c r="H4211">
        <v>2.4</v>
      </c>
      <c r="I4211" t="s">
        <v>1192</v>
      </c>
      <c r="J4211" t="s">
        <v>1193</v>
      </c>
      <c r="K4211">
        <v>0</v>
      </c>
      <c r="M4211" s="4" t="s">
        <v>16889</v>
      </c>
      <c r="N4211" t="s">
        <v>16890</v>
      </c>
    </row>
    <row r="4212" spans="1:14" x14ac:dyDescent="0.25">
      <c r="A4212" t="s">
        <v>16891</v>
      </c>
      <c r="B4212" t="s">
        <v>4322</v>
      </c>
      <c r="C4212" t="s">
        <v>65</v>
      </c>
      <c r="D4212" t="s">
        <v>45</v>
      </c>
      <c r="E4212" t="s">
        <v>20</v>
      </c>
      <c r="F4212" t="s">
        <v>15508</v>
      </c>
      <c r="G4212" t="s">
        <v>1568</v>
      </c>
      <c r="H4212">
        <v>1</v>
      </c>
      <c r="I4212" t="s">
        <v>1193</v>
      </c>
      <c r="J4212" t="s">
        <v>1193</v>
      </c>
      <c r="K4212">
        <v>0</v>
      </c>
      <c r="M4212" s="4" t="s">
        <v>16892</v>
      </c>
      <c r="N4212" t="s">
        <v>16893</v>
      </c>
    </row>
    <row r="4213" spans="1:14" x14ac:dyDescent="0.25">
      <c r="A4213" t="s">
        <v>16894</v>
      </c>
      <c r="B4213" t="s">
        <v>4326</v>
      </c>
      <c r="C4213" t="s">
        <v>66</v>
      </c>
      <c r="D4213" t="s">
        <v>45</v>
      </c>
      <c r="E4213" t="s">
        <v>20</v>
      </c>
      <c r="F4213" t="s">
        <v>15508</v>
      </c>
      <c r="G4213" t="s">
        <v>13239</v>
      </c>
      <c r="H4213">
        <v>13.8</v>
      </c>
      <c r="I4213" t="s">
        <v>1192</v>
      </c>
      <c r="J4213" t="s">
        <v>1193</v>
      </c>
      <c r="K4213">
        <v>0</v>
      </c>
      <c r="M4213" s="4" t="s">
        <v>16895</v>
      </c>
      <c r="N4213" t="s">
        <v>16896</v>
      </c>
    </row>
    <row r="4214" spans="1:14" x14ac:dyDescent="0.25">
      <c r="A4214" t="s">
        <v>16897</v>
      </c>
      <c r="B4214" t="s">
        <v>4326</v>
      </c>
      <c r="C4214" t="s">
        <v>65</v>
      </c>
      <c r="D4214" t="s">
        <v>45</v>
      </c>
      <c r="E4214" t="s">
        <v>20</v>
      </c>
      <c r="F4214" t="s">
        <v>15508</v>
      </c>
      <c r="G4214" t="s">
        <v>1568</v>
      </c>
      <c r="H4214">
        <v>7.8</v>
      </c>
      <c r="I4214" t="s">
        <v>1193</v>
      </c>
      <c r="J4214" t="s">
        <v>1193</v>
      </c>
      <c r="K4214">
        <v>0</v>
      </c>
      <c r="M4214" s="4" t="s">
        <v>16898</v>
      </c>
      <c r="N4214" t="s">
        <v>16899</v>
      </c>
    </row>
    <row r="4215" spans="1:14" x14ac:dyDescent="0.25">
      <c r="A4215" t="s">
        <v>16900</v>
      </c>
      <c r="B4215" t="s">
        <v>4330</v>
      </c>
      <c r="C4215" t="s">
        <v>66</v>
      </c>
      <c r="D4215" t="s">
        <v>45</v>
      </c>
      <c r="E4215" t="s">
        <v>20</v>
      </c>
      <c r="F4215" t="s">
        <v>15508</v>
      </c>
      <c r="G4215" t="s">
        <v>13239</v>
      </c>
      <c r="H4215">
        <v>6.2</v>
      </c>
      <c r="I4215" t="s">
        <v>1192</v>
      </c>
      <c r="J4215" t="s">
        <v>1193</v>
      </c>
      <c r="K4215">
        <v>0</v>
      </c>
      <c r="M4215" s="4" t="s">
        <v>16901</v>
      </c>
      <c r="N4215" t="s">
        <v>16902</v>
      </c>
    </row>
    <row r="4216" spans="1:14" x14ac:dyDescent="0.25">
      <c r="A4216" t="s">
        <v>16903</v>
      </c>
      <c r="B4216" t="s">
        <v>4330</v>
      </c>
      <c r="C4216" t="s">
        <v>65</v>
      </c>
      <c r="D4216" t="s">
        <v>45</v>
      </c>
      <c r="E4216" t="s">
        <v>20</v>
      </c>
      <c r="F4216" t="s">
        <v>15508</v>
      </c>
      <c r="G4216" t="s">
        <v>1568</v>
      </c>
      <c r="H4216">
        <v>2.2999999999999998</v>
      </c>
      <c r="I4216" t="s">
        <v>1193</v>
      </c>
      <c r="J4216" t="s">
        <v>1193</v>
      </c>
      <c r="K4216">
        <v>0</v>
      </c>
      <c r="M4216" s="4" t="s">
        <v>16904</v>
      </c>
      <c r="N4216" t="s">
        <v>16905</v>
      </c>
    </row>
    <row r="4217" spans="1:14" x14ac:dyDescent="0.25">
      <c r="A4217" t="s">
        <v>16906</v>
      </c>
      <c r="B4217" t="s">
        <v>4334</v>
      </c>
      <c r="C4217" t="s">
        <v>66</v>
      </c>
      <c r="D4217" t="s">
        <v>45</v>
      </c>
      <c r="E4217" t="s">
        <v>20</v>
      </c>
      <c r="F4217" t="s">
        <v>15508</v>
      </c>
      <c r="G4217" t="s">
        <v>13239</v>
      </c>
      <c r="H4217">
        <v>6.3</v>
      </c>
      <c r="I4217" t="s">
        <v>1192</v>
      </c>
      <c r="J4217" t="s">
        <v>1193</v>
      </c>
      <c r="K4217">
        <v>0</v>
      </c>
      <c r="M4217" s="4" t="s">
        <v>16907</v>
      </c>
      <c r="N4217" t="s">
        <v>16908</v>
      </c>
    </row>
    <row r="4218" spans="1:14" x14ac:dyDescent="0.25">
      <c r="A4218" t="s">
        <v>16909</v>
      </c>
      <c r="B4218" t="s">
        <v>4334</v>
      </c>
      <c r="C4218" t="s">
        <v>65</v>
      </c>
      <c r="D4218" t="s">
        <v>45</v>
      </c>
      <c r="E4218" t="s">
        <v>20</v>
      </c>
      <c r="F4218" t="s">
        <v>15508</v>
      </c>
      <c r="G4218" t="s">
        <v>1568</v>
      </c>
      <c r="H4218">
        <v>2.2999999999999998</v>
      </c>
      <c r="I4218" t="s">
        <v>1193</v>
      </c>
      <c r="J4218" t="s">
        <v>1193</v>
      </c>
      <c r="K4218">
        <v>0</v>
      </c>
      <c r="M4218" s="4" t="s">
        <v>16910</v>
      </c>
      <c r="N4218" t="s">
        <v>16911</v>
      </c>
    </row>
    <row r="4219" spans="1:14" x14ac:dyDescent="0.25">
      <c r="A4219" t="s">
        <v>16912</v>
      </c>
      <c r="B4219" t="s">
        <v>4338</v>
      </c>
      <c r="C4219" t="s">
        <v>66</v>
      </c>
      <c r="D4219" t="s">
        <v>45</v>
      </c>
      <c r="E4219" t="s">
        <v>20</v>
      </c>
      <c r="F4219" t="s">
        <v>15508</v>
      </c>
      <c r="G4219" t="s">
        <v>13239</v>
      </c>
      <c r="H4219">
        <v>6.3</v>
      </c>
      <c r="I4219" t="s">
        <v>1192</v>
      </c>
      <c r="J4219" t="s">
        <v>1193</v>
      </c>
      <c r="K4219">
        <v>0</v>
      </c>
      <c r="M4219" s="4" t="s">
        <v>16913</v>
      </c>
      <c r="N4219" t="s">
        <v>16914</v>
      </c>
    </row>
    <row r="4220" spans="1:14" x14ac:dyDescent="0.25">
      <c r="A4220" t="s">
        <v>16915</v>
      </c>
      <c r="B4220" t="s">
        <v>4338</v>
      </c>
      <c r="C4220" t="s">
        <v>65</v>
      </c>
      <c r="D4220" t="s">
        <v>45</v>
      </c>
      <c r="E4220" t="s">
        <v>20</v>
      </c>
      <c r="F4220" t="s">
        <v>15508</v>
      </c>
      <c r="G4220" t="s">
        <v>1568</v>
      </c>
      <c r="H4220">
        <v>2.2999999999999998</v>
      </c>
      <c r="I4220" t="s">
        <v>1193</v>
      </c>
      <c r="J4220" t="s">
        <v>1193</v>
      </c>
      <c r="K4220">
        <v>0</v>
      </c>
      <c r="M4220" s="4" t="s">
        <v>16916</v>
      </c>
      <c r="N4220" t="s">
        <v>16917</v>
      </c>
    </row>
    <row r="4221" spans="1:14" x14ac:dyDescent="0.25">
      <c r="A4221" t="s">
        <v>16918</v>
      </c>
      <c r="B4221" t="s">
        <v>4342</v>
      </c>
      <c r="C4221" t="s">
        <v>66</v>
      </c>
      <c r="D4221" t="s">
        <v>45</v>
      </c>
      <c r="E4221" t="s">
        <v>20</v>
      </c>
      <c r="F4221" t="s">
        <v>15508</v>
      </c>
      <c r="G4221" t="s">
        <v>13239</v>
      </c>
      <c r="H4221">
        <v>6.4</v>
      </c>
      <c r="I4221" t="s">
        <v>1192</v>
      </c>
      <c r="J4221" t="s">
        <v>1193</v>
      </c>
      <c r="K4221">
        <v>0</v>
      </c>
      <c r="M4221" s="4" t="s">
        <v>16919</v>
      </c>
      <c r="N4221" t="s">
        <v>16920</v>
      </c>
    </row>
    <row r="4222" spans="1:14" x14ac:dyDescent="0.25">
      <c r="A4222" t="s">
        <v>16921</v>
      </c>
      <c r="B4222" t="s">
        <v>4342</v>
      </c>
      <c r="C4222" t="s">
        <v>65</v>
      </c>
      <c r="D4222" t="s">
        <v>45</v>
      </c>
      <c r="E4222" t="s">
        <v>20</v>
      </c>
      <c r="F4222" t="s">
        <v>15508</v>
      </c>
      <c r="G4222" t="s">
        <v>1568</v>
      </c>
      <c r="H4222">
        <v>2.2999999999999998</v>
      </c>
      <c r="I4222" t="s">
        <v>1193</v>
      </c>
      <c r="J4222" t="s">
        <v>1193</v>
      </c>
      <c r="K4222">
        <v>0</v>
      </c>
      <c r="M4222" s="4" t="s">
        <v>16922</v>
      </c>
      <c r="N4222" t="s">
        <v>16923</v>
      </c>
    </row>
    <row r="4223" spans="1:14" x14ac:dyDescent="0.25">
      <c r="A4223" t="s">
        <v>16924</v>
      </c>
      <c r="B4223" t="s">
        <v>4346</v>
      </c>
      <c r="C4223" t="s">
        <v>66</v>
      </c>
      <c r="D4223" t="s">
        <v>45</v>
      </c>
      <c r="E4223" t="s">
        <v>20</v>
      </c>
      <c r="F4223" t="s">
        <v>15508</v>
      </c>
      <c r="G4223" t="s">
        <v>13239</v>
      </c>
      <c r="H4223">
        <v>6.4</v>
      </c>
      <c r="I4223" t="s">
        <v>1192</v>
      </c>
      <c r="J4223" t="s">
        <v>1193</v>
      </c>
      <c r="K4223">
        <v>0</v>
      </c>
      <c r="M4223" s="4" t="s">
        <v>16925</v>
      </c>
      <c r="N4223" t="s">
        <v>16926</v>
      </c>
    </row>
    <row r="4224" spans="1:14" x14ac:dyDescent="0.25">
      <c r="A4224" t="s">
        <v>16927</v>
      </c>
      <c r="B4224" t="s">
        <v>4346</v>
      </c>
      <c r="C4224" t="s">
        <v>65</v>
      </c>
      <c r="D4224" t="s">
        <v>45</v>
      </c>
      <c r="E4224" t="s">
        <v>20</v>
      </c>
      <c r="F4224" t="s">
        <v>15508</v>
      </c>
      <c r="G4224" t="s">
        <v>1568</v>
      </c>
      <c r="H4224">
        <v>2.2999999999999998</v>
      </c>
      <c r="I4224" t="s">
        <v>1193</v>
      </c>
      <c r="J4224" t="s">
        <v>1193</v>
      </c>
      <c r="K4224">
        <v>0</v>
      </c>
      <c r="M4224" s="4" t="s">
        <v>16928</v>
      </c>
      <c r="N4224" t="s">
        <v>16929</v>
      </c>
    </row>
    <row r="4225" spans="1:14" x14ac:dyDescent="0.25">
      <c r="A4225" t="s">
        <v>16930</v>
      </c>
      <c r="B4225" t="s">
        <v>4350</v>
      </c>
      <c r="C4225" t="s">
        <v>66</v>
      </c>
      <c r="D4225" t="s">
        <v>45</v>
      </c>
      <c r="E4225" t="s">
        <v>20</v>
      </c>
      <c r="F4225" t="s">
        <v>15508</v>
      </c>
      <c r="G4225" t="s">
        <v>13239</v>
      </c>
      <c r="H4225">
        <v>6.3</v>
      </c>
      <c r="I4225" t="s">
        <v>1192</v>
      </c>
      <c r="J4225" t="s">
        <v>1193</v>
      </c>
      <c r="K4225">
        <v>0</v>
      </c>
      <c r="M4225" s="4" t="s">
        <v>16931</v>
      </c>
      <c r="N4225" t="s">
        <v>16932</v>
      </c>
    </row>
    <row r="4226" spans="1:14" x14ac:dyDescent="0.25">
      <c r="A4226" t="s">
        <v>16933</v>
      </c>
      <c r="B4226" t="s">
        <v>4350</v>
      </c>
      <c r="C4226" t="s">
        <v>65</v>
      </c>
      <c r="D4226" t="s">
        <v>45</v>
      </c>
      <c r="E4226" t="s">
        <v>20</v>
      </c>
      <c r="F4226" t="s">
        <v>15508</v>
      </c>
      <c r="G4226" t="s">
        <v>1568</v>
      </c>
      <c r="H4226">
        <v>2.2000000000000002</v>
      </c>
      <c r="I4226" t="s">
        <v>1193</v>
      </c>
      <c r="J4226" t="s">
        <v>1193</v>
      </c>
      <c r="K4226">
        <v>0</v>
      </c>
      <c r="M4226" s="4" t="s">
        <v>16934</v>
      </c>
      <c r="N4226" t="s">
        <v>16935</v>
      </c>
    </row>
    <row r="4227" spans="1:14" x14ac:dyDescent="0.25">
      <c r="A4227" t="s">
        <v>16936</v>
      </c>
      <c r="B4227" t="s">
        <v>4354</v>
      </c>
      <c r="C4227" t="s">
        <v>66</v>
      </c>
      <c r="D4227" t="s">
        <v>45</v>
      </c>
      <c r="E4227" t="s">
        <v>20</v>
      </c>
      <c r="F4227" t="s">
        <v>15508</v>
      </c>
      <c r="G4227" t="s">
        <v>13239</v>
      </c>
      <c r="H4227">
        <v>6.4</v>
      </c>
      <c r="I4227" t="s">
        <v>1192</v>
      </c>
      <c r="J4227" t="s">
        <v>1193</v>
      </c>
      <c r="K4227">
        <v>0</v>
      </c>
      <c r="M4227" s="4" t="s">
        <v>16937</v>
      </c>
      <c r="N4227" t="s">
        <v>16938</v>
      </c>
    </row>
    <row r="4228" spans="1:14" x14ac:dyDescent="0.25">
      <c r="A4228" t="s">
        <v>16939</v>
      </c>
      <c r="B4228" t="s">
        <v>4354</v>
      </c>
      <c r="C4228" t="s">
        <v>65</v>
      </c>
      <c r="D4228" t="s">
        <v>45</v>
      </c>
      <c r="E4228" t="s">
        <v>20</v>
      </c>
      <c r="F4228" t="s">
        <v>15508</v>
      </c>
      <c r="G4228" t="s">
        <v>1568</v>
      </c>
      <c r="H4228">
        <v>2.2000000000000002</v>
      </c>
      <c r="I4228" t="s">
        <v>1193</v>
      </c>
      <c r="J4228" t="s">
        <v>1193</v>
      </c>
      <c r="K4228">
        <v>0</v>
      </c>
      <c r="M4228" s="4" t="s">
        <v>16940</v>
      </c>
      <c r="N4228" t="s">
        <v>16941</v>
      </c>
    </row>
    <row r="4229" spans="1:14" x14ac:dyDescent="0.25">
      <c r="A4229" t="s">
        <v>16942</v>
      </c>
      <c r="B4229" t="s">
        <v>4358</v>
      </c>
      <c r="C4229" t="s">
        <v>66</v>
      </c>
      <c r="D4229" t="s">
        <v>45</v>
      </c>
      <c r="E4229" t="s">
        <v>20</v>
      </c>
      <c r="F4229" t="s">
        <v>15508</v>
      </c>
      <c r="G4229" t="s">
        <v>13239</v>
      </c>
      <c r="H4229">
        <v>6.3</v>
      </c>
      <c r="I4229" t="s">
        <v>1192</v>
      </c>
      <c r="J4229" t="s">
        <v>1193</v>
      </c>
      <c r="K4229">
        <v>0</v>
      </c>
      <c r="M4229" s="4" t="s">
        <v>16943</v>
      </c>
      <c r="N4229" t="s">
        <v>16944</v>
      </c>
    </row>
    <row r="4230" spans="1:14" x14ac:dyDescent="0.25">
      <c r="A4230" t="s">
        <v>16945</v>
      </c>
      <c r="B4230" t="s">
        <v>4358</v>
      </c>
      <c r="C4230" t="s">
        <v>65</v>
      </c>
      <c r="D4230" t="s">
        <v>45</v>
      </c>
      <c r="E4230" t="s">
        <v>20</v>
      </c>
      <c r="F4230" t="s">
        <v>15508</v>
      </c>
      <c r="G4230" t="s">
        <v>1568</v>
      </c>
      <c r="H4230">
        <v>2.2999999999999998</v>
      </c>
      <c r="I4230" t="s">
        <v>1193</v>
      </c>
      <c r="J4230" t="s">
        <v>1193</v>
      </c>
      <c r="K4230">
        <v>0</v>
      </c>
      <c r="M4230" s="4" t="s">
        <v>16946</v>
      </c>
      <c r="N4230" t="s">
        <v>16947</v>
      </c>
    </row>
    <row r="4231" spans="1:14" x14ac:dyDescent="0.25">
      <c r="A4231" t="s">
        <v>16948</v>
      </c>
      <c r="B4231" t="s">
        <v>4362</v>
      </c>
      <c r="C4231" t="s">
        <v>66</v>
      </c>
      <c r="D4231" t="s">
        <v>45</v>
      </c>
      <c r="E4231" t="s">
        <v>20</v>
      </c>
      <c r="F4231" t="s">
        <v>15508</v>
      </c>
      <c r="G4231" t="s">
        <v>13239</v>
      </c>
      <c r="H4231">
        <v>6.3</v>
      </c>
      <c r="I4231" t="s">
        <v>1192</v>
      </c>
      <c r="J4231" t="s">
        <v>1193</v>
      </c>
      <c r="K4231">
        <v>0</v>
      </c>
      <c r="M4231" s="4" t="s">
        <v>16949</v>
      </c>
      <c r="N4231" t="s">
        <v>16950</v>
      </c>
    </row>
    <row r="4232" spans="1:14" x14ac:dyDescent="0.25">
      <c r="A4232" t="s">
        <v>16951</v>
      </c>
      <c r="B4232" t="s">
        <v>4362</v>
      </c>
      <c r="C4232" t="s">
        <v>65</v>
      </c>
      <c r="D4232" t="s">
        <v>45</v>
      </c>
      <c r="E4232" t="s">
        <v>20</v>
      </c>
      <c r="F4232" t="s">
        <v>15508</v>
      </c>
      <c r="G4232" t="s">
        <v>1568</v>
      </c>
      <c r="H4232">
        <v>2.2999999999999998</v>
      </c>
      <c r="I4232" t="s">
        <v>1193</v>
      </c>
      <c r="J4232" t="s">
        <v>1193</v>
      </c>
      <c r="K4232">
        <v>0</v>
      </c>
      <c r="M4232" s="4" t="s">
        <v>16952</v>
      </c>
      <c r="N4232" t="s">
        <v>16953</v>
      </c>
    </row>
    <row r="4233" spans="1:14" x14ac:dyDescent="0.25">
      <c r="A4233" t="s">
        <v>16954</v>
      </c>
      <c r="B4233" t="s">
        <v>4366</v>
      </c>
      <c r="C4233" t="s">
        <v>66</v>
      </c>
      <c r="D4233" t="s">
        <v>45</v>
      </c>
      <c r="E4233" t="s">
        <v>20</v>
      </c>
      <c r="F4233" t="s">
        <v>15508</v>
      </c>
      <c r="G4233" t="s">
        <v>13239</v>
      </c>
      <c r="H4233">
        <v>6.4</v>
      </c>
      <c r="I4233" t="s">
        <v>1192</v>
      </c>
      <c r="J4233" t="s">
        <v>1193</v>
      </c>
      <c r="K4233">
        <v>0</v>
      </c>
      <c r="M4233" s="4" t="s">
        <v>16955</v>
      </c>
      <c r="N4233" t="s">
        <v>16956</v>
      </c>
    </row>
    <row r="4234" spans="1:14" x14ac:dyDescent="0.25">
      <c r="A4234" t="s">
        <v>16957</v>
      </c>
      <c r="B4234" t="s">
        <v>4366</v>
      </c>
      <c r="C4234" t="s">
        <v>65</v>
      </c>
      <c r="D4234" t="s">
        <v>45</v>
      </c>
      <c r="E4234" t="s">
        <v>20</v>
      </c>
      <c r="F4234" t="s">
        <v>15508</v>
      </c>
      <c r="G4234" t="s">
        <v>1568</v>
      </c>
      <c r="H4234">
        <v>2.2999999999999998</v>
      </c>
      <c r="I4234" t="s">
        <v>1193</v>
      </c>
      <c r="J4234" t="s">
        <v>1193</v>
      </c>
      <c r="K4234">
        <v>0</v>
      </c>
      <c r="M4234" s="4" t="s">
        <v>16958</v>
      </c>
      <c r="N4234" t="s">
        <v>16959</v>
      </c>
    </row>
    <row r="4235" spans="1:14" x14ac:dyDescent="0.25">
      <c r="A4235" t="s">
        <v>16960</v>
      </c>
      <c r="B4235" t="s">
        <v>4370</v>
      </c>
      <c r="C4235" t="s">
        <v>66</v>
      </c>
      <c r="D4235" t="s">
        <v>45</v>
      </c>
      <c r="E4235" t="s">
        <v>20</v>
      </c>
      <c r="F4235" t="s">
        <v>15508</v>
      </c>
      <c r="G4235" t="s">
        <v>13239</v>
      </c>
      <c r="H4235">
        <v>6.3</v>
      </c>
      <c r="I4235" t="s">
        <v>1192</v>
      </c>
      <c r="J4235" t="s">
        <v>1193</v>
      </c>
      <c r="K4235">
        <v>0</v>
      </c>
      <c r="M4235" s="4" t="s">
        <v>16961</v>
      </c>
      <c r="N4235" t="s">
        <v>16962</v>
      </c>
    </row>
    <row r="4236" spans="1:14" x14ac:dyDescent="0.25">
      <c r="A4236" t="s">
        <v>16963</v>
      </c>
      <c r="B4236" t="s">
        <v>4370</v>
      </c>
      <c r="C4236" t="s">
        <v>65</v>
      </c>
      <c r="D4236" t="s">
        <v>45</v>
      </c>
      <c r="E4236" t="s">
        <v>20</v>
      </c>
      <c r="F4236" t="s">
        <v>15508</v>
      </c>
      <c r="G4236" t="s">
        <v>1568</v>
      </c>
      <c r="H4236">
        <v>2.2999999999999998</v>
      </c>
      <c r="I4236" t="s">
        <v>1193</v>
      </c>
      <c r="J4236" t="s">
        <v>1193</v>
      </c>
      <c r="K4236">
        <v>0</v>
      </c>
      <c r="M4236" s="4" t="s">
        <v>16964</v>
      </c>
      <c r="N4236" t="s">
        <v>16965</v>
      </c>
    </row>
    <row r="4237" spans="1:14" x14ac:dyDescent="0.25">
      <c r="A4237" t="s">
        <v>16966</v>
      </c>
      <c r="B4237" t="s">
        <v>4374</v>
      </c>
      <c r="C4237" t="s">
        <v>66</v>
      </c>
      <c r="D4237" t="s">
        <v>45</v>
      </c>
      <c r="E4237" t="s">
        <v>20</v>
      </c>
      <c r="F4237" t="s">
        <v>15508</v>
      </c>
      <c r="G4237" t="s">
        <v>13239</v>
      </c>
      <c r="H4237">
        <v>6.3</v>
      </c>
      <c r="I4237" t="s">
        <v>1192</v>
      </c>
      <c r="J4237" t="s">
        <v>1193</v>
      </c>
      <c r="K4237">
        <v>0</v>
      </c>
      <c r="M4237" s="4" t="s">
        <v>16967</v>
      </c>
      <c r="N4237" t="s">
        <v>16968</v>
      </c>
    </row>
    <row r="4238" spans="1:14" x14ac:dyDescent="0.25">
      <c r="A4238" t="s">
        <v>16969</v>
      </c>
      <c r="B4238" t="s">
        <v>4374</v>
      </c>
      <c r="C4238" t="s">
        <v>65</v>
      </c>
      <c r="D4238" t="s">
        <v>45</v>
      </c>
      <c r="E4238" t="s">
        <v>20</v>
      </c>
      <c r="F4238" t="s">
        <v>15508</v>
      </c>
      <c r="G4238" t="s">
        <v>1568</v>
      </c>
      <c r="H4238">
        <v>2.2999999999999998</v>
      </c>
      <c r="I4238" t="s">
        <v>1193</v>
      </c>
      <c r="J4238" t="s">
        <v>1193</v>
      </c>
      <c r="K4238">
        <v>0</v>
      </c>
      <c r="M4238" s="4" t="s">
        <v>16970</v>
      </c>
      <c r="N4238" t="s">
        <v>16971</v>
      </c>
    </row>
    <row r="4239" spans="1:14" x14ac:dyDescent="0.25">
      <c r="A4239" t="s">
        <v>16972</v>
      </c>
      <c r="B4239" t="s">
        <v>4378</v>
      </c>
      <c r="C4239" t="s">
        <v>66</v>
      </c>
      <c r="D4239" t="s">
        <v>45</v>
      </c>
      <c r="E4239" t="s">
        <v>20</v>
      </c>
      <c r="F4239" t="s">
        <v>15508</v>
      </c>
      <c r="G4239" t="s">
        <v>13239</v>
      </c>
      <c r="H4239">
        <v>6.4</v>
      </c>
      <c r="I4239" t="s">
        <v>1192</v>
      </c>
      <c r="J4239" t="s">
        <v>1193</v>
      </c>
      <c r="K4239">
        <v>0</v>
      </c>
      <c r="M4239" s="4" t="s">
        <v>16973</v>
      </c>
      <c r="N4239" t="s">
        <v>16974</v>
      </c>
    </row>
    <row r="4240" spans="1:14" x14ac:dyDescent="0.25">
      <c r="A4240" t="s">
        <v>16975</v>
      </c>
      <c r="B4240" t="s">
        <v>4378</v>
      </c>
      <c r="C4240" t="s">
        <v>65</v>
      </c>
      <c r="D4240" t="s">
        <v>45</v>
      </c>
      <c r="E4240" t="s">
        <v>20</v>
      </c>
      <c r="F4240" t="s">
        <v>15508</v>
      </c>
      <c r="G4240" t="s">
        <v>1568</v>
      </c>
      <c r="H4240">
        <v>2.2999999999999998</v>
      </c>
      <c r="I4240" t="s">
        <v>1193</v>
      </c>
      <c r="J4240" t="s">
        <v>1193</v>
      </c>
      <c r="K4240">
        <v>0</v>
      </c>
      <c r="M4240" s="4" t="s">
        <v>16976</v>
      </c>
      <c r="N4240" t="s">
        <v>16977</v>
      </c>
    </row>
    <row r="4241" spans="1:14" x14ac:dyDescent="0.25">
      <c r="A4241" t="s">
        <v>16978</v>
      </c>
      <c r="B4241" t="s">
        <v>4382</v>
      </c>
      <c r="C4241" t="s">
        <v>66</v>
      </c>
      <c r="D4241" t="s">
        <v>45</v>
      </c>
      <c r="E4241" t="s">
        <v>20</v>
      </c>
      <c r="F4241" t="s">
        <v>15508</v>
      </c>
      <c r="G4241" t="s">
        <v>13239</v>
      </c>
      <c r="H4241">
        <v>6.4</v>
      </c>
      <c r="I4241" t="s">
        <v>1192</v>
      </c>
      <c r="J4241" t="s">
        <v>1193</v>
      </c>
      <c r="K4241">
        <v>0</v>
      </c>
      <c r="M4241" s="4" t="s">
        <v>16979</v>
      </c>
      <c r="N4241" t="s">
        <v>16980</v>
      </c>
    </row>
    <row r="4242" spans="1:14" x14ac:dyDescent="0.25">
      <c r="A4242" t="s">
        <v>16981</v>
      </c>
      <c r="B4242" t="s">
        <v>4382</v>
      </c>
      <c r="C4242" t="s">
        <v>65</v>
      </c>
      <c r="D4242" t="s">
        <v>45</v>
      </c>
      <c r="E4242" t="s">
        <v>20</v>
      </c>
      <c r="F4242" t="s">
        <v>15508</v>
      </c>
      <c r="G4242" t="s">
        <v>1568</v>
      </c>
      <c r="H4242">
        <v>2.2000000000000002</v>
      </c>
      <c r="I4242" t="s">
        <v>1193</v>
      </c>
      <c r="J4242" t="s">
        <v>1193</v>
      </c>
      <c r="K4242">
        <v>0</v>
      </c>
      <c r="M4242" s="4" t="s">
        <v>16982</v>
      </c>
      <c r="N4242" t="s">
        <v>16983</v>
      </c>
    </row>
    <row r="4243" spans="1:14" x14ac:dyDescent="0.25">
      <c r="A4243" t="s">
        <v>16984</v>
      </c>
      <c r="B4243" t="s">
        <v>4386</v>
      </c>
      <c r="C4243" t="s">
        <v>66</v>
      </c>
      <c r="D4243" t="s">
        <v>45</v>
      </c>
      <c r="E4243" t="s">
        <v>20</v>
      </c>
      <c r="F4243" t="s">
        <v>15508</v>
      </c>
      <c r="G4243" t="s">
        <v>13239</v>
      </c>
      <c r="H4243">
        <v>6.7</v>
      </c>
      <c r="I4243" t="s">
        <v>1192</v>
      </c>
      <c r="J4243" t="s">
        <v>1193</v>
      </c>
      <c r="K4243">
        <v>0</v>
      </c>
      <c r="M4243" s="4" t="s">
        <v>16985</v>
      </c>
      <c r="N4243" t="s">
        <v>16986</v>
      </c>
    </row>
    <row r="4244" spans="1:14" x14ac:dyDescent="0.25">
      <c r="A4244" t="s">
        <v>16987</v>
      </c>
      <c r="B4244" t="s">
        <v>4386</v>
      </c>
      <c r="C4244" t="s">
        <v>65</v>
      </c>
      <c r="D4244" t="s">
        <v>45</v>
      </c>
      <c r="E4244" t="s">
        <v>20</v>
      </c>
      <c r="F4244" t="s">
        <v>15508</v>
      </c>
      <c r="G4244" t="s">
        <v>1568</v>
      </c>
      <c r="H4244">
        <v>2.5</v>
      </c>
      <c r="I4244" t="s">
        <v>1193</v>
      </c>
      <c r="J4244" t="s">
        <v>1193</v>
      </c>
      <c r="K4244">
        <v>0</v>
      </c>
      <c r="M4244" s="4" t="s">
        <v>16988</v>
      </c>
      <c r="N4244" t="s">
        <v>16989</v>
      </c>
    </row>
    <row r="4245" spans="1:14" x14ac:dyDescent="0.25">
      <c r="A4245" t="s">
        <v>16990</v>
      </c>
      <c r="B4245" t="s">
        <v>4390</v>
      </c>
      <c r="C4245" t="s">
        <v>66</v>
      </c>
      <c r="D4245" t="s">
        <v>45</v>
      </c>
      <c r="E4245" t="s">
        <v>20</v>
      </c>
      <c r="F4245" t="s">
        <v>15508</v>
      </c>
      <c r="G4245" t="s">
        <v>13239</v>
      </c>
      <c r="H4245">
        <v>6.8</v>
      </c>
      <c r="I4245" t="s">
        <v>1192</v>
      </c>
      <c r="J4245" t="s">
        <v>1193</v>
      </c>
      <c r="K4245">
        <v>0</v>
      </c>
      <c r="M4245" s="4" t="s">
        <v>16991</v>
      </c>
      <c r="N4245" t="s">
        <v>16992</v>
      </c>
    </row>
    <row r="4246" spans="1:14" x14ac:dyDescent="0.25">
      <c r="A4246" t="s">
        <v>16993</v>
      </c>
      <c r="B4246" t="s">
        <v>4390</v>
      </c>
      <c r="C4246" t="s">
        <v>65</v>
      </c>
      <c r="D4246" t="s">
        <v>45</v>
      </c>
      <c r="E4246" t="s">
        <v>20</v>
      </c>
      <c r="F4246" t="s">
        <v>15508</v>
      </c>
      <c r="G4246" t="s">
        <v>1568</v>
      </c>
      <c r="H4246">
        <v>2.5</v>
      </c>
      <c r="I4246" t="s">
        <v>1193</v>
      </c>
      <c r="J4246" t="s">
        <v>1193</v>
      </c>
      <c r="K4246">
        <v>0</v>
      </c>
      <c r="M4246" s="4" t="s">
        <v>16994</v>
      </c>
      <c r="N4246" t="s">
        <v>16995</v>
      </c>
    </row>
    <row r="4247" spans="1:14" x14ac:dyDescent="0.25">
      <c r="A4247" t="s">
        <v>16996</v>
      </c>
      <c r="B4247" t="s">
        <v>4394</v>
      </c>
      <c r="C4247" t="s">
        <v>66</v>
      </c>
      <c r="D4247" t="s">
        <v>45</v>
      </c>
      <c r="E4247" t="s">
        <v>20</v>
      </c>
      <c r="F4247" t="s">
        <v>15508</v>
      </c>
      <c r="G4247" t="s">
        <v>13239</v>
      </c>
      <c r="H4247">
        <v>6.8</v>
      </c>
      <c r="I4247" t="s">
        <v>1192</v>
      </c>
      <c r="J4247" t="s">
        <v>1193</v>
      </c>
      <c r="K4247">
        <v>0</v>
      </c>
      <c r="M4247" s="4" t="s">
        <v>16997</v>
      </c>
      <c r="N4247" t="s">
        <v>16998</v>
      </c>
    </row>
    <row r="4248" spans="1:14" x14ac:dyDescent="0.25">
      <c r="A4248" t="s">
        <v>16999</v>
      </c>
      <c r="B4248" t="s">
        <v>4394</v>
      </c>
      <c r="C4248" t="s">
        <v>65</v>
      </c>
      <c r="D4248" t="s">
        <v>45</v>
      </c>
      <c r="E4248" t="s">
        <v>20</v>
      </c>
      <c r="F4248" t="s">
        <v>15508</v>
      </c>
      <c r="G4248" t="s">
        <v>1568</v>
      </c>
      <c r="H4248">
        <v>2.5</v>
      </c>
      <c r="I4248" t="s">
        <v>1193</v>
      </c>
      <c r="J4248" t="s">
        <v>1193</v>
      </c>
      <c r="K4248">
        <v>0</v>
      </c>
      <c r="M4248" s="4" t="s">
        <v>17000</v>
      </c>
      <c r="N4248" t="s">
        <v>17001</v>
      </c>
    </row>
    <row r="4249" spans="1:14" x14ac:dyDescent="0.25">
      <c r="A4249" t="s">
        <v>17002</v>
      </c>
      <c r="B4249" t="s">
        <v>4398</v>
      </c>
      <c r="C4249" t="s">
        <v>66</v>
      </c>
      <c r="D4249" t="s">
        <v>45</v>
      </c>
      <c r="E4249" t="s">
        <v>20</v>
      </c>
      <c r="F4249" t="s">
        <v>15508</v>
      </c>
      <c r="G4249" t="s">
        <v>13239</v>
      </c>
      <c r="H4249">
        <v>6.9</v>
      </c>
      <c r="I4249" t="s">
        <v>1192</v>
      </c>
      <c r="J4249" t="s">
        <v>1193</v>
      </c>
      <c r="K4249">
        <v>0</v>
      </c>
      <c r="M4249" s="4" t="s">
        <v>17003</v>
      </c>
      <c r="N4249" t="s">
        <v>17004</v>
      </c>
    </row>
    <row r="4250" spans="1:14" x14ac:dyDescent="0.25">
      <c r="A4250" t="s">
        <v>17005</v>
      </c>
      <c r="B4250" t="s">
        <v>4398</v>
      </c>
      <c r="C4250" t="s">
        <v>65</v>
      </c>
      <c r="D4250" t="s">
        <v>45</v>
      </c>
      <c r="E4250" t="s">
        <v>20</v>
      </c>
      <c r="F4250" t="s">
        <v>15508</v>
      </c>
      <c r="G4250" t="s">
        <v>1568</v>
      </c>
      <c r="H4250">
        <v>2.5</v>
      </c>
      <c r="I4250" t="s">
        <v>1193</v>
      </c>
      <c r="J4250" t="s">
        <v>1193</v>
      </c>
      <c r="K4250">
        <v>0</v>
      </c>
      <c r="M4250" s="4" t="s">
        <v>17006</v>
      </c>
      <c r="N4250" t="s">
        <v>17007</v>
      </c>
    </row>
    <row r="4251" spans="1:14" x14ac:dyDescent="0.25">
      <c r="A4251" t="s">
        <v>17008</v>
      </c>
      <c r="B4251" t="s">
        <v>4402</v>
      </c>
      <c r="C4251" t="s">
        <v>66</v>
      </c>
      <c r="D4251" t="s">
        <v>45</v>
      </c>
      <c r="E4251" t="s">
        <v>20</v>
      </c>
      <c r="F4251" t="s">
        <v>15508</v>
      </c>
      <c r="G4251" t="s">
        <v>13239</v>
      </c>
      <c r="H4251">
        <v>6.9</v>
      </c>
      <c r="I4251" t="s">
        <v>1192</v>
      </c>
      <c r="J4251" t="s">
        <v>1193</v>
      </c>
      <c r="K4251">
        <v>0</v>
      </c>
      <c r="M4251" s="4" t="s">
        <v>17009</v>
      </c>
      <c r="N4251" t="s">
        <v>17010</v>
      </c>
    </row>
    <row r="4252" spans="1:14" x14ac:dyDescent="0.25">
      <c r="A4252" t="s">
        <v>17011</v>
      </c>
      <c r="B4252" t="s">
        <v>4402</v>
      </c>
      <c r="C4252" t="s">
        <v>65</v>
      </c>
      <c r="D4252" t="s">
        <v>45</v>
      </c>
      <c r="E4252" t="s">
        <v>20</v>
      </c>
      <c r="F4252" t="s">
        <v>15508</v>
      </c>
      <c r="G4252" t="s">
        <v>1568</v>
      </c>
      <c r="H4252">
        <v>2.5</v>
      </c>
      <c r="I4252" t="s">
        <v>1193</v>
      </c>
      <c r="J4252" t="s">
        <v>1193</v>
      </c>
      <c r="K4252">
        <v>0</v>
      </c>
      <c r="M4252" s="4" t="s">
        <v>17012</v>
      </c>
      <c r="N4252" t="s">
        <v>17013</v>
      </c>
    </row>
    <row r="4253" spans="1:14" x14ac:dyDescent="0.25">
      <c r="A4253" t="s">
        <v>17014</v>
      </c>
      <c r="B4253" t="s">
        <v>4406</v>
      </c>
      <c r="C4253" t="s">
        <v>66</v>
      </c>
      <c r="D4253" t="s">
        <v>45</v>
      </c>
      <c r="E4253" t="s">
        <v>20</v>
      </c>
      <c r="F4253" t="s">
        <v>15508</v>
      </c>
      <c r="G4253" t="s">
        <v>13239</v>
      </c>
      <c r="H4253">
        <v>6.8</v>
      </c>
      <c r="I4253" t="s">
        <v>1192</v>
      </c>
      <c r="J4253" t="s">
        <v>1193</v>
      </c>
      <c r="K4253">
        <v>0</v>
      </c>
      <c r="M4253" s="4" t="s">
        <v>17015</v>
      </c>
      <c r="N4253" t="s">
        <v>17016</v>
      </c>
    </row>
    <row r="4254" spans="1:14" x14ac:dyDescent="0.25">
      <c r="A4254" t="s">
        <v>17017</v>
      </c>
      <c r="B4254" t="s">
        <v>4406</v>
      </c>
      <c r="C4254" t="s">
        <v>65</v>
      </c>
      <c r="D4254" t="s">
        <v>45</v>
      </c>
      <c r="E4254" t="s">
        <v>20</v>
      </c>
      <c r="F4254" t="s">
        <v>15508</v>
      </c>
      <c r="G4254" t="s">
        <v>1568</v>
      </c>
      <c r="H4254">
        <v>2.5</v>
      </c>
      <c r="I4254" t="s">
        <v>1193</v>
      </c>
      <c r="J4254" t="s">
        <v>1193</v>
      </c>
      <c r="K4254">
        <v>0</v>
      </c>
      <c r="M4254" s="4" t="s">
        <v>17018</v>
      </c>
      <c r="N4254" t="s">
        <v>17019</v>
      </c>
    </row>
    <row r="4255" spans="1:14" x14ac:dyDescent="0.25">
      <c r="A4255" t="s">
        <v>17020</v>
      </c>
      <c r="B4255" t="s">
        <v>4410</v>
      </c>
      <c r="C4255" t="s">
        <v>66</v>
      </c>
      <c r="D4255" t="s">
        <v>45</v>
      </c>
      <c r="E4255" t="s">
        <v>20</v>
      </c>
      <c r="F4255" t="s">
        <v>15508</v>
      </c>
      <c r="G4255" t="s">
        <v>13239</v>
      </c>
      <c r="H4255">
        <v>6.9</v>
      </c>
      <c r="I4255" t="s">
        <v>1192</v>
      </c>
      <c r="J4255" t="s">
        <v>1193</v>
      </c>
      <c r="K4255">
        <v>0</v>
      </c>
      <c r="M4255" s="4" t="s">
        <v>17021</v>
      </c>
      <c r="N4255" t="s">
        <v>17022</v>
      </c>
    </row>
    <row r="4256" spans="1:14" x14ac:dyDescent="0.25">
      <c r="A4256" t="s">
        <v>17023</v>
      </c>
      <c r="B4256" t="s">
        <v>4410</v>
      </c>
      <c r="C4256" t="s">
        <v>65</v>
      </c>
      <c r="D4256" t="s">
        <v>45</v>
      </c>
      <c r="E4256" t="s">
        <v>20</v>
      </c>
      <c r="F4256" t="s">
        <v>15508</v>
      </c>
      <c r="G4256" t="s">
        <v>1568</v>
      </c>
      <c r="H4256">
        <v>2.5</v>
      </c>
      <c r="I4256" t="s">
        <v>1193</v>
      </c>
      <c r="J4256" t="s">
        <v>1193</v>
      </c>
      <c r="K4256">
        <v>0</v>
      </c>
      <c r="M4256" s="4" t="s">
        <v>17024</v>
      </c>
      <c r="N4256" t="s">
        <v>17025</v>
      </c>
    </row>
    <row r="4257" spans="1:14" x14ac:dyDescent="0.25">
      <c r="A4257" t="s">
        <v>17026</v>
      </c>
      <c r="B4257" t="s">
        <v>4414</v>
      </c>
      <c r="C4257" t="s">
        <v>66</v>
      </c>
      <c r="D4257" t="s">
        <v>45</v>
      </c>
      <c r="E4257" t="s">
        <v>20</v>
      </c>
      <c r="F4257" t="s">
        <v>15508</v>
      </c>
      <c r="G4257" t="s">
        <v>13239</v>
      </c>
      <c r="H4257">
        <v>6.8</v>
      </c>
      <c r="I4257" t="s">
        <v>1192</v>
      </c>
      <c r="J4257" t="s">
        <v>1193</v>
      </c>
      <c r="K4257">
        <v>0</v>
      </c>
      <c r="M4257" s="4" t="s">
        <v>17027</v>
      </c>
      <c r="N4257" t="s">
        <v>17028</v>
      </c>
    </row>
    <row r="4258" spans="1:14" x14ac:dyDescent="0.25">
      <c r="A4258" t="s">
        <v>17029</v>
      </c>
      <c r="B4258" t="s">
        <v>4414</v>
      </c>
      <c r="C4258" t="s">
        <v>65</v>
      </c>
      <c r="D4258" t="s">
        <v>45</v>
      </c>
      <c r="E4258" t="s">
        <v>20</v>
      </c>
      <c r="F4258" t="s">
        <v>15508</v>
      </c>
      <c r="G4258" t="s">
        <v>1568</v>
      </c>
      <c r="H4258">
        <v>2.5</v>
      </c>
      <c r="I4258" t="s">
        <v>1193</v>
      </c>
      <c r="J4258" t="s">
        <v>1193</v>
      </c>
      <c r="K4258">
        <v>0</v>
      </c>
      <c r="M4258" s="4" t="s">
        <v>17030</v>
      </c>
      <c r="N4258" t="s">
        <v>17031</v>
      </c>
    </row>
    <row r="4259" spans="1:14" x14ac:dyDescent="0.25">
      <c r="A4259" t="s">
        <v>17032</v>
      </c>
      <c r="B4259" t="s">
        <v>4418</v>
      </c>
      <c r="C4259" t="s">
        <v>66</v>
      </c>
      <c r="D4259" t="s">
        <v>45</v>
      </c>
      <c r="E4259" t="s">
        <v>20</v>
      </c>
      <c r="F4259" t="s">
        <v>15508</v>
      </c>
      <c r="G4259" t="s">
        <v>13239</v>
      </c>
      <c r="H4259">
        <v>6.8</v>
      </c>
      <c r="I4259" t="s">
        <v>1192</v>
      </c>
      <c r="J4259" t="s">
        <v>1193</v>
      </c>
      <c r="K4259">
        <v>0</v>
      </c>
      <c r="M4259" s="4" t="s">
        <v>17033</v>
      </c>
      <c r="N4259" t="s">
        <v>17034</v>
      </c>
    </row>
    <row r="4260" spans="1:14" x14ac:dyDescent="0.25">
      <c r="A4260" t="s">
        <v>17035</v>
      </c>
      <c r="B4260" t="s">
        <v>4418</v>
      </c>
      <c r="C4260" t="s">
        <v>65</v>
      </c>
      <c r="D4260" t="s">
        <v>45</v>
      </c>
      <c r="E4260" t="s">
        <v>20</v>
      </c>
      <c r="F4260" t="s">
        <v>15508</v>
      </c>
      <c r="G4260" t="s">
        <v>1568</v>
      </c>
      <c r="H4260">
        <v>2.5</v>
      </c>
      <c r="I4260" t="s">
        <v>1193</v>
      </c>
      <c r="J4260" t="s">
        <v>1193</v>
      </c>
      <c r="K4260">
        <v>0</v>
      </c>
      <c r="M4260" s="4" t="s">
        <v>17036</v>
      </c>
      <c r="N4260" t="s">
        <v>17037</v>
      </c>
    </row>
    <row r="4261" spans="1:14" x14ac:dyDescent="0.25">
      <c r="A4261" t="s">
        <v>17038</v>
      </c>
      <c r="B4261" t="s">
        <v>4422</v>
      </c>
      <c r="C4261" t="s">
        <v>66</v>
      </c>
      <c r="D4261" t="s">
        <v>45</v>
      </c>
      <c r="E4261" t="s">
        <v>20</v>
      </c>
      <c r="F4261" t="s">
        <v>15508</v>
      </c>
      <c r="G4261" t="s">
        <v>13239</v>
      </c>
      <c r="H4261">
        <v>6.9</v>
      </c>
      <c r="I4261" t="s">
        <v>1192</v>
      </c>
      <c r="J4261" t="s">
        <v>1193</v>
      </c>
      <c r="K4261">
        <v>0</v>
      </c>
      <c r="M4261" s="4" t="s">
        <v>17039</v>
      </c>
      <c r="N4261" t="s">
        <v>17040</v>
      </c>
    </row>
    <row r="4262" spans="1:14" x14ac:dyDescent="0.25">
      <c r="A4262" t="s">
        <v>17041</v>
      </c>
      <c r="B4262" t="s">
        <v>4422</v>
      </c>
      <c r="C4262" t="s">
        <v>65</v>
      </c>
      <c r="D4262" t="s">
        <v>45</v>
      </c>
      <c r="E4262" t="s">
        <v>20</v>
      </c>
      <c r="F4262" t="s">
        <v>15508</v>
      </c>
      <c r="G4262" t="s">
        <v>1568</v>
      </c>
      <c r="H4262">
        <v>2.5</v>
      </c>
      <c r="I4262" t="s">
        <v>1193</v>
      </c>
      <c r="J4262" t="s">
        <v>1193</v>
      </c>
      <c r="K4262">
        <v>0</v>
      </c>
      <c r="M4262" s="4" t="s">
        <v>17042</v>
      </c>
      <c r="N4262" t="s">
        <v>17043</v>
      </c>
    </row>
    <row r="4263" spans="1:14" x14ac:dyDescent="0.25">
      <c r="A4263" t="s">
        <v>17044</v>
      </c>
      <c r="B4263" t="s">
        <v>4426</v>
      </c>
      <c r="C4263" t="s">
        <v>66</v>
      </c>
      <c r="D4263" t="s">
        <v>45</v>
      </c>
      <c r="E4263" t="s">
        <v>20</v>
      </c>
      <c r="F4263" t="s">
        <v>15508</v>
      </c>
      <c r="G4263" t="s">
        <v>13239</v>
      </c>
      <c r="H4263">
        <v>6.8</v>
      </c>
      <c r="I4263" t="s">
        <v>1192</v>
      </c>
      <c r="J4263" t="s">
        <v>1193</v>
      </c>
      <c r="K4263">
        <v>0</v>
      </c>
      <c r="M4263" s="4" t="s">
        <v>17045</v>
      </c>
      <c r="N4263" t="s">
        <v>17046</v>
      </c>
    </row>
    <row r="4264" spans="1:14" x14ac:dyDescent="0.25">
      <c r="A4264" t="s">
        <v>17047</v>
      </c>
      <c r="B4264" t="s">
        <v>4426</v>
      </c>
      <c r="C4264" t="s">
        <v>65</v>
      </c>
      <c r="D4264" t="s">
        <v>45</v>
      </c>
      <c r="E4264" t="s">
        <v>20</v>
      </c>
      <c r="F4264" t="s">
        <v>15508</v>
      </c>
      <c r="G4264" t="s">
        <v>1568</v>
      </c>
      <c r="H4264">
        <v>2.5</v>
      </c>
      <c r="I4264" t="s">
        <v>1193</v>
      </c>
      <c r="J4264" t="s">
        <v>1193</v>
      </c>
      <c r="K4264">
        <v>0</v>
      </c>
      <c r="M4264" s="4" t="s">
        <v>17048</v>
      </c>
      <c r="N4264" t="s">
        <v>17049</v>
      </c>
    </row>
    <row r="4265" spans="1:14" x14ac:dyDescent="0.25">
      <c r="A4265" t="s">
        <v>17050</v>
      </c>
      <c r="B4265" t="s">
        <v>4430</v>
      </c>
      <c r="C4265" t="s">
        <v>66</v>
      </c>
      <c r="D4265" t="s">
        <v>45</v>
      </c>
      <c r="E4265" t="s">
        <v>20</v>
      </c>
      <c r="F4265" t="s">
        <v>15508</v>
      </c>
      <c r="G4265" t="s">
        <v>13239</v>
      </c>
      <c r="H4265">
        <v>6.8</v>
      </c>
      <c r="I4265" t="s">
        <v>1192</v>
      </c>
      <c r="J4265" t="s">
        <v>1193</v>
      </c>
      <c r="K4265">
        <v>0</v>
      </c>
      <c r="M4265" s="4" t="s">
        <v>17051</v>
      </c>
      <c r="N4265" t="s">
        <v>17052</v>
      </c>
    </row>
    <row r="4266" spans="1:14" x14ac:dyDescent="0.25">
      <c r="A4266" t="s">
        <v>17053</v>
      </c>
      <c r="B4266" t="s">
        <v>4430</v>
      </c>
      <c r="C4266" t="s">
        <v>65</v>
      </c>
      <c r="D4266" t="s">
        <v>45</v>
      </c>
      <c r="E4266" t="s">
        <v>20</v>
      </c>
      <c r="F4266" t="s">
        <v>15508</v>
      </c>
      <c r="G4266" t="s">
        <v>1568</v>
      </c>
      <c r="H4266">
        <v>2.5</v>
      </c>
      <c r="I4266" t="s">
        <v>1193</v>
      </c>
      <c r="J4266" t="s">
        <v>1193</v>
      </c>
      <c r="K4266">
        <v>0</v>
      </c>
      <c r="M4266" s="4" t="s">
        <v>17054</v>
      </c>
      <c r="N4266" t="s">
        <v>17055</v>
      </c>
    </row>
    <row r="4267" spans="1:14" x14ac:dyDescent="0.25">
      <c r="A4267" t="s">
        <v>17056</v>
      </c>
      <c r="B4267" t="s">
        <v>4434</v>
      </c>
      <c r="C4267" t="s">
        <v>66</v>
      </c>
      <c r="D4267" t="s">
        <v>45</v>
      </c>
      <c r="E4267" t="s">
        <v>20</v>
      </c>
      <c r="F4267" t="s">
        <v>15508</v>
      </c>
      <c r="G4267" t="s">
        <v>13239</v>
      </c>
      <c r="H4267">
        <v>6.9</v>
      </c>
      <c r="I4267" t="s">
        <v>1192</v>
      </c>
      <c r="J4267" t="s">
        <v>1193</v>
      </c>
      <c r="K4267">
        <v>0</v>
      </c>
      <c r="M4267" s="4" t="s">
        <v>17057</v>
      </c>
      <c r="N4267" t="s">
        <v>17058</v>
      </c>
    </row>
    <row r="4268" spans="1:14" x14ac:dyDescent="0.25">
      <c r="A4268" t="s">
        <v>17059</v>
      </c>
      <c r="B4268" t="s">
        <v>4434</v>
      </c>
      <c r="C4268" t="s">
        <v>65</v>
      </c>
      <c r="D4268" t="s">
        <v>45</v>
      </c>
      <c r="E4268" t="s">
        <v>20</v>
      </c>
      <c r="F4268" t="s">
        <v>15508</v>
      </c>
      <c r="G4268" t="s">
        <v>1568</v>
      </c>
      <c r="H4268">
        <v>2.5</v>
      </c>
      <c r="I4268" t="s">
        <v>1193</v>
      </c>
      <c r="J4268" t="s">
        <v>1193</v>
      </c>
      <c r="K4268">
        <v>0</v>
      </c>
      <c r="M4268" s="4" t="s">
        <v>17060</v>
      </c>
      <c r="N4268" t="s">
        <v>17061</v>
      </c>
    </row>
    <row r="4269" spans="1:14" x14ac:dyDescent="0.25">
      <c r="A4269" t="s">
        <v>17062</v>
      </c>
      <c r="B4269" t="s">
        <v>4438</v>
      </c>
      <c r="C4269" t="s">
        <v>66</v>
      </c>
      <c r="D4269" t="s">
        <v>45</v>
      </c>
      <c r="E4269" t="s">
        <v>20</v>
      </c>
      <c r="F4269" t="s">
        <v>15508</v>
      </c>
      <c r="G4269" t="s">
        <v>13239</v>
      </c>
      <c r="H4269">
        <v>6.9</v>
      </c>
      <c r="I4269" t="s">
        <v>1192</v>
      </c>
      <c r="J4269" t="s">
        <v>1193</v>
      </c>
      <c r="K4269">
        <v>0</v>
      </c>
      <c r="M4269" s="4" t="s">
        <v>17063</v>
      </c>
      <c r="N4269" t="s">
        <v>17064</v>
      </c>
    </row>
    <row r="4270" spans="1:14" x14ac:dyDescent="0.25">
      <c r="A4270" t="s">
        <v>17065</v>
      </c>
      <c r="B4270" t="s">
        <v>4438</v>
      </c>
      <c r="C4270" t="s">
        <v>65</v>
      </c>
      <c r="D4270" t="s">
        <v>45</v>
      </c>
      <c r="E4270" t="s">
        <v>20</v>
      </c>
      <c r="F4270" t="s">
        <v>15508</v>
      </c>
      <c r="G4270" t="s">
        <v>1568</v>
      </c>
      <c r="H4270">
        <v>2.5</v>
      </c>
      <c r="I4270" t="s">
        <v>1193</v>
      </c>
      <c r="J4270" t="s">
        <v>1193</v>
      </c>
      <c r="K4270">
        <v>0</v>
      </c>
      <c r="M4270" s="4" t="s">
        <v>17066</v>
      </c>
      <c r="N4270" t="s">
        <v>17067</v>
      </c>
    </row>
    <row r="4271" spans="1:14" x14ac:dyDescent="0.25">
      <c r="A4271" t="s">
        <v>17068</v>
      </c>
      <c r="B4271" t="s">
        <v>4442</v>
      </c>
      <c r="C4271" t="s">
        <v>66</v>
      </c>
      <c r="D4271" t="s">
        <v>45</v>
      </c>
      <c r="E4271" t="s">
        <v>20</v>
      </c>
      <c r="F4271" t="s">
        <v>15508</v>
      </c>
      <c r="G4271" t="s">
        <v>13239</v>
      </c>
      <c r="H4271">
        <v>8.3000000000000007</v>
      </c>
      <c r="I4271" t="s">
        <v>1192</v>
      </c>
      <c r="J4271" t="s">
        <v>1193</v>
      </c>
      <c r="K4271">
        <v>0</v>
      </c>
      <c r="M4271" s="4" t="s">
        <v>17069</v>
      </c>
      <c r="N4271" t="s">
        <v>17070</v>
      </c>
    </row>
    <row r="4272" spans="1:14" x14ac:dyDescent="0.25">
      <c r="A4272" t="s">
        <v>17071</v>
      </c>
      <c r="B4272" t="s">
        <v>4442</v>
      </c>
      <c r="C4272" t="s">
        <v>65</v>
      </c>
      <c r="D4272" t="s">
        <v>45</v>
      </c>
      <c r="E4272" t="s">
        <v>20</v>
      </c>
      <c r="F4272" t="s">
        <v>15508</v>
      </c>
      <c r="G4272" t="s">
        <v>1568</v>
      </c>
      <c r="H4272">
        <v>3.2</v>
      </c>
      <c r="I4272" t="s">
        <v>1193</v>
      </c>
      <c r="J4272" t="s">
        <v>1193</v>
      </c>
      <c r="K4272">
        <v>0</v>
      </c>
      <c r="M4272" s="4" t="s">
        <v>17072</v>
      </c>
      <c r="N4272" t="s">
        <v>17073</v>
      </c>
    </row>
    <row r="4273" spans="1:14" x14ac:dyDescent="0.25">
      <c r="A4273" t="s">
        <v>17074</v>
      </c>
      <c r="B4273" t="s">
        <v>4446</v>
      </c>
      <c r="C4273" t="s">
        <v>66</v>
      </c>
      <c r="D4273" t="s">
        <v>45</v>
      </c>
      <c r="E4273" t="s">
        <v>20</v>
      </c>
      <c r="F4273" t="s">
        <v>15508</v>
      </c>
      <c r="G4273" t="s">
        <v>13239</v>
      </c>
      <c r="H4273">
        <v>8.5</v>
      </c>
      <c r="I4273" t="s">
        <v>1192</v>
      </c>
      <c r="J4273" t="s">
        <v>1193</v>
      </c>
      <c r="K4273">
        <v>0</v>
      </c>
      <c r="M4273" s="4" t="s">
        <v>17075</v>
      </c>
      <c r="N4273" t="s">
        <v>17076</v>
      </c>
    </row>
    <row r="4274" spans="1:14" x14ac:dyDescent="0.25">
      <c r="A4274" t="s">
        <v>17077</v>
      </c>
      <c r="B4274" t="s">
        <v>4446</v>
      </c>
      <c r="C4274" t="s">
        <v>65</v>
      </c>
      <c r="D4274" t="s">
        <v>45</v>
      </c>
      <c r="E4274" t="s">
        <v>20</v>
      </c>
      <c r="F4274" t="s">
        <v>15508</v>
      </c>
      <c r="G4274" t="s">
        <v>1568</v>
      </c>
      <c r="H4274">
        <v>3.3</v>
      </c>
      <c r="I4274" t="s">
        <v>1193</v>
      </c>
      <c r="J4274" t="s">
        <v>1193</v>
      </c>
      <c r="K4274">
        <v>0</v>
      </c>
      <c r="M4274" s="4" t="s">
        <v>17078</v>
      </c>
      <c r="N4274" t="s">
        <v>17079</v>
      </c>
    </row>
    <row r="4275" spans="1:14" x14ac:dyDescent="0.25">
      <c r="A4275" t="s">
        <v>17080</v>
      </c>
      <c r="B4275" t="s">
        <v>4450</v>
      </c>
      <c r="C4275" t="s">
        <v>66</v>
      </c>
      <c r="D4275" t="s">
        <v>45</v>
      </c>
      <c r="E4275" t="s">
        <v>20</v>
      </c>
      <c r="F4275" t="s">
        <v>15508</v>
      </c>
      <c r="G4275" t="s">
        <v>13239</v>
      </c>
      <c r="H4275">
        <v>8.5</v>
      </c>
      <c r="I4275" t="s">
        <v>1192</v>
      </c>
      <c r="J4275" t="s">
        <v>1193</v>
      </c>
      <c r="K4275">
        <v>0</v>
      </c>
      <c r="M4275" s="4" t="s">
        <v>17081</v>
      </c>
      <c r="N4275" t="s">
        <v>17082</v>
      </c>
    </row>
    <row r="4276" spans="1:14" x14ac:dyDescent="0.25">
      <c r="A4276" t="s">
        <v>17083</v>
      </c>
      <c r="B4276" t="s">
        <v>4450</v>
      </c>
      <c r="C4276" t="s">
        <v>65</v>
      </c>
      <c r="D4276" t="s">
        <v>45</v>
      </c>
      <c r="E4276" t="s">
        <v>20</v>
      </c>
      <c r="F4276" t="s">
        <v>15508</v>
      </c>
      <c r="G4276" t="s">
        <v>1568</v>
      </c>
      <c r="H4276">
        <v>3.2</v>
      </c>
      <c r="I4276" t="s">
        <v>1193</v>
      </c>
      <c r="J4276" t="s">
        <v>1193</v>
      </c>
      <c r="K4276">
        <v>0</v>
      </c>
      <c r="M4276" s="4" t="s">
        <v>17084</v>
      </c>
      <c r="N4276" t="s">
        <v>17085</v>
      </c>
    </row>
    <row r="4277" spans="1:14" x14ac:dyDescent="0.25">
      <c r="A4277" t="s">
        <v>17086</v>
      </c>
      <c r="B4277" t="s">
        <v>4454</v>
      </c>
      <c r="C4277" t="s">
        <v>66</v>
      </c>
      <c r="D4277" t="s">
        <v>45</v>
      </c>
      <c r="E4277" t="s">
        <v>20</v>
      </c>
      <c r="F4277" t="s">
        <v>15508</v>
      </c>
      <c r="G4277" t="s">
        <v>13239</v>
      </c>
      <c r="H4277">
        <v>8.6</v>
      </c>
      <c r="I4277" t="s">
        <v>1192</v>
      </c>
      <c r="J4277" t="s">
        <v>1193</v>
      </c>
      <c r="K4277">
        <v>0</v>
      </c>
      <c r="M4277" s="4" t="s">
        <v>17087</v>
      </c>
      <c r="N4277" t="s">
        <v>17088</v>
      </c>
    </row>
    <row r="4278" spans="1:14" x14ac:dyDescent="0.25">
      <c r="A4278" t="s">
        <v>17089</v>
      </c>
      <c r="B4278" t="s">
        <v>4454</v>
      </c>
      <c r="C4278" t="s">
        <v>65</v>
      </c>
      <c r="D4278" t="s">
        <v>45</v>
      </c>
      <c r="E4278" t="s">
        <v>20</v>
      </c>
      <c r="F4278" t="s">
        <v>15508</v>
      </c>
      <c r="G4278" t="s">
        <v>1568</v>
      </c>
      <c r="H4278">
        <v>3.2</v>
      </c>
      <c r="I4278" t="s">
        <v>1193</v>
      </c>
      <c r="J4278" t="s">
        <v>1193</v>
      </c>
      <c r="K4278">
        <v>0</v>
      </c>
      <c r="M4278" s="4" t="s">
        <v>17090</v>
      </c>
      <c r="N4278" t="s">
        <v>17091</v>
      </c>
    </row>
    <row r="4279" spans="1:14" x14ac:dyDescent="0.25">
      <c r="A4279" t="s">
        <v>17092</v>
      </c>
      <c r="B4279" t="s">
        <v>4458</v>
      </c>
      <c r="C4279" t="s">
        <v>66</v>
      </c>
      <c r="D4279" t="s">
        <v>45</v>
      </c>
      <c r="E4279" t="s">
        <v>20</v>
      </c>
      <c r="F4279" t="s">
        <v>15508</v>
      </c>
      <c r="G4279" t="s">
        <v>13239</v>
      </c>
      <c r="H4279">
        <v>8.6</v>
      </c>
      <c r="I4279" t="s">
        <v>1192</v>
      </c>
      <c r="J4279" t="s">
        <v>1193</v>
      </c>
      <c r="K4279">
        <v>0</v>
      </c>
      <c r="M4279" s="4" t="s">
        <v>17093</v>
      </c>
      <c r="N4279" t="s">
        <v>17094</v>
      </c>
    </row>
    <row r="4280" spans="1:14" x14ac:dyDescent="0.25">
      <c r="A4280" t="s">
        <v>17095</v>
      </c>
      <c r="B4280" t="s">
        <v>4458</v>
      </c>
      <c r="C4280" t="s">
        <v>65</v>
      </c>
      <c r="D4280" t="s">
        <v>45</v>
      </c>
      <c r="E4280" t="s">
        <v>20</v>
      </c>
      <c r="F4280" t="s">
        <v>15508</v>
      </c>
      <c r="G4280" t="s">
        <v>1568</v>
      </c>
      <c r="H4280">
        <v>3.2</v>
      </c>
      <c r="I4280" t="s">
        <v>1193</v>
      </c>
      <c r="J4280" t="s">
        <v>1193</v>
      </c>
      <c r="K4280">
        <v>0</v>
      </c>
      <c r="M4280" s="4" t="s">
        <v>17096</v>
      </c>
      <c r="N4280" t="s">
        <v>17097</v>
      </c>
    </row>
    <row r="4281" spans="1:14" x14ac:dyDescent="0.25">
      <c r="A4281" t="s">
        <v>17098</v>
      </c>
      <c r="B4281" t="s">
        <v>4462</v>
      </c>
      <c r="C4281" t="s">
        <v>66</v>
      </c>
      <c r="D4281" t="s">
        <v>45</v>
      </c>
      <c r="E4281" t="s">
        <v>20</v>
      </c>
      <c r="F4281" t="s">
        <v>15508</v>
      </c>
      <c r="G4281" t="s">
        <v>13239</v>
      </c>
      <c r="H4281">
        <v>8.4</v>
      </c>
      <c r="I4281" t="s">
        <v>1192</v>
      </c>
      <c r="J4281" t="s">
        <v>1193</v>
      </c>
      <c r="K4281">
        <v>0</v>
      </c>
      <c r="M4281" s="4" t="s">
        <v>17099</v>
      </c>
      <c r="N4281" t="s">
        <v>17100</v>
      </c>
    </row>
    <row r="4282" spans="1:14" x14ac:dyDescent="0.25">
      <c r="A4282" t="s">
        <v>17101</v>
      </c>
      <c r="B4282" t="s">
        <v>4462</v>
      </c>
      <c r="C4282" t="s">
        <v>65</v>
      </c>
      <c r="D4282" t="s">
        <v>45</v>
      </c>
      <c r="E4282" t="s">
        <v>20</v>
      </c>
      <c r="F4282" t="s">
        <v>15508</v>
      </c>
      <c r="G4282" t="s">
        <v>1568</v>
      </c>
      <c r="H4282">
        <v>3.2</v>
      </c>
      <c r="I4282" t="s">
        <v>1193</v>
      </c>
      <c r="J4282" t="s">
        <v>1193</v>
      </c>
      <c r="K4282">
        <v>0</v>
      </c>
      <c r="M4282" s="4" t="s">
        <v>17102</v>
      </c>
      <c r="N4282" t="s">
        <v>17103</v>
      </c>
    </row>
    <row r="4283" spans="1:14" x14ac:dyDescent="0.25">
      <c r="A4283" t="s">
        <v>17104</v>
      </c>
      <c r="B4283" t="s">
        <v>4466</v>
      </c>
      <c r="C4283" t="s">
        <v>66</v>
      </c>
      <c r="D4283" t="s">
        <v>45</v>
      </c>
      <c r="E4283" t="s">
        <v>20</v>
      </c>
      <c r="F4283" t="s">
        <v>15508</v>
      </c>
      <c r="G4283" t="s">
        <v>13239</v>
      </c>
      <c r="H4283">
        <v>8.6</v>
      </c>
      <c r="I4283" t="s">
        <v>1192</v>
      </c>
      <c r="J4283" t="s">
        <v>1193</v>
      </c>
      <c r="K4283">
        <v>0</v>
      </c>
      <c r="M4283" s="4" t="s">
        <v>17105</v>
      </c>
      <c r="N4283" t="s">
        <v>17106</v>
      </c>
    </row>
    <row r="4284" spans="1:14" x14ac:dyDescent="0.25">
      <c r="A4284" t="s">
        <v>17107</v>
      </c>
      <c r="B4284" t="s">
        <v>4466</v>
      </c>
      <c r="C4284" t="s">
        <v>65</v>
      </c>
      <c r="D4284" t="s">
        <v>45</v>
      </c>
      <c r="E4284" t="s">
        <v>20</v>
      </c>
      <c r="F4284" t="s">
        <v>15508</v>
      </c>
      <c r="G4284" t="s">
        <v>1568</v>
      </c>
      <c r="H4284">
        <v>3.2</v>
      </c>
      <c r="I4284" t="s">
        <v>1193</v>
      </c>
      <c r="J4284" t="s">
        <v>1193</v>
      </c>
      <c r="K4284">
        <v>0</v>
      </c>
      <c r="M4284" s="4" t="s">
        <v>17108</v>
      </c>
      <c r="N4284" t="s">
        <v>17109</v>
      </c>
    </row>
    <row r="4285" spans="1:14" x14ac:dyDescent="0.25">
      <c r="A4285" t="s">
        <v>17110</v>
      </c>
      <c r="B4285" t="s">
        <v>4470</v>
      </c>
      <c r="C4285" t="s">
        <v>66</v>
      </c>
      <c r="D4285" t="s">
        <v>45</v>
      </c>
      <c r="E4285" t="s">
        <v>20</v>
      </c>
      <c r="F4285" t="s">
        <v>15508</v>
      </c>
      <c r="G4285" t="s">
        <v>13239</v>
      </c>
      <c r="H4285">
        <v>8.5</v>
      </c>
      <c r="I4285" t="s">
        <v>1192</v>
      </c>
      <c r="J4285" t="s">
        <v>1193</v>
      </c>
      <c r="K4285">
        <v>0</v>
      </c>
      <c r="M4285" s="4" t="s">
        <v>17111</v>
      </c>
      <c r="N4285" t="s">
        <v>17112</v>
      </c>
    </row>
    <row r="4286" spans="1:14" x14ac:dyDescent="0.25">
      <c r="A4286" t="s">
        <v>17113</v>
      </c>
      <c r="B4286" t="s">
        <v>4470</v>
      </c>
      <c r="C4286" t="s">
        <v>65</v>
      </c>
      <c r="D4286" t="s">
        <v>45</v>
      </c>
      <c r="E4286" t="s">
        <v>20</v>
      </c>
      <c r="F4286" t="s">
        <v>15508</v>
      </c>
      <c r="G4286" t="s">
        <v>1568</v>
      </c>
      <c r="H4286">
        <v>3.2</v>
      </c>
      <c r="I4286" t="s">
        <v>1193</v>
      </c>
      <c r="J4286" t="s">
        <v>1193</v>
      </c>
      <c r="K4286">
        <v>0</v>
      </c>
      <c r="M4286" s="4" t="s">
        <v>17114</v>
      </c>
      <c r="N4286" t="s">
        <v>17115</v>
      </c>
    </row>
    <row r="4287" spans="1:14" x14ac:dyDescent="0.25">
      <c r="A4287" t="s">
        <v>17116</v>
      </c>
      <c r="B4287" t="s">
        <v>4474</v>
      </c>
      <c r="C4287" t="s">
        <v>66</v>
      </c>
      <c r="D4287" t="s">
        <v>45</v>
      </c>
      <c r="E4287" t="s">
        <v>20</v>
      </c>
      <c r="F4287" t="s">
        <v>15508</v>
      </c>
      <c r="G4287" t="s">
        <v>13239</v>
      </c>
      <c r="H4287">
        <v>8.5</v>
      </c>
      <c r="I4287" t="s">
        <v>1192</v>
      </c>
      <c r="J4287" t="s">
        <v>1193</v>
      </c>
      <c r="K4287">
        <v>0</v>
      </c>
      <c r="M4287" s="4" t="s">
        <v>17117</v>
      </c>
      <c r="N4287" t="s">
        <v>17118</v>
      </c>
    </row>
    <row r="4288" spans="1:14" x14ac:dyDescent="0.25">
      <c r="A4288" t="s">
        <v>17119</v>
      </c>
      <c r="B4288" t="s">
        <v>4474</v>
      </c>
      <c r="C4288" t="s">
        <v>65</v>
      </c>
      <c r="D4288" t="s">
        <v>45</v>
      </c>
      <c r="E4288" t="s">
        <v>20</v>
      </c>
      <c r="F4288" t="s">
        <v>15508</v>
      </c>
      <c r="G4288" t="s">
        <v>1568</v>
      </c>
      <c r="H4288">
        <v>3.2</v>
      </c>
      <c r="I4288" t="s">
        <v>1193</v>
      </c>
      <c r="J4288" t="s">
        <v>1193</v>
      </c>
      <c r="K4288">
        <v>0</v>
      </c>
      <c r="M4288" s="4" t="s">
        <v>17120</v>
      </c>
      <c r="N4288" t="s">
        <v>17121</v>
      </c>
    </row>
    <row r="4289" spans="1:14" x14ac:dyDescent="0.25">
      <c r="A4289" t="s">
        <v>17122</v>
      </c>
      <c r="B4289" t="s">
        <v>4478</v>
      </c>
      <c r="C4289" t="s">
        <v>66</v>
      </c>
      <c r="D4289" t="s">
        <v>45</v>
      </c>
      <c r="E4289" t="s">
        <v>20</v>
      </c>
      <c r="F4289" t="s">
        <v>15508</v>
      </c>
      <c r="G4289" t="s">
        <v>13239</v>
      </c>
      <c r="H4289">
        <v>8.5</v>
      </c>
      <c r="I4289" t="s">
        <v>1192</v>
      </c>
      <c r="J4289" t="s">
        <v>1193</v>
      </c>
      <c r="K4289">
        <v>0</v>
      </c>
      <c r="M4289" s="4" t="s">
        <v>17123</v>
      </c>
      <c r="N4289" t="s">
        <v>17124</v>
      </c>
    </row>
    <row r="4290" spans="1:14" x14ac:dyDescent="0.25">
      <c r="A4290" t="s">
        <v>17125</v>
      </c>
      <c r="B4290" t="s">
        <v>4478</v>
      </c>
      <c r="C4290" t="s">
        <v>65</v>
      </c>
      <c r="D4290" t="s">
        <v>45</v>
      </c>
      <c r="E4290" t="s">
        <v>20</v>
      </c>
      <c r="F4290" t="s">
        <v>15508</v>
      </c>
      <c r="G4290" t="s">
        <v>1568</v>
      </c>
      <c r="H4290">
        <v>3.3</v>
      </c>
      <c r="I4290" t="s">
        <v>1193</v>
      </c>
      <c r="J4290" t="s">
        <v>1193</v>
      </c>
      <c r="K4290">
        <v>0</v>
      </c>
      <c r="M4290" s="4" t="s">
        <v>17126</v>
      </c>
      <c r="N4290" t="s">
        <v>17127</v>
      </c>
    </row>
    <row r="4291" spans="1:14" x14ac:dyDescent="0.25">
      <c r="A4291" t="s">
        <v>17128</v>
      </c>
      <c r="B4291" t="s">
        <v>4482</v>
      </c>
      <c r="C4291" t="s">
        <v>66</v>
      </c>
      <c r="D4291" t="s">
        <v>45</v>
      </c>
      <c r="E4291" t="s">
        <v>20</v>
      </c>
      <c r="F4291" t="s">
        <v>15508</v>
      </c>
      <c r="G4291" t="s">
        <v>13239</v>
      </c>
      <c r="H4291">
        <v>8.5</v>
      </c>
      <c r="I4291" t="s">
        <v>1192</v>
      </c>
      <c r="J4291" t="s">
        <v>1193</v>
      </c>
      <c r="K4291">
        <v>0</v>
      </c>
      <c r="M4291" s="4" t="s">
        <v>17129</v>
      </c>
      <c r="N4291" t="s">
        <v>17130</v>
      </c>
    </row>
    <row r="4292" spans="1:14" x14ac:dyDescent="0.25">
      <c r="A4292" t="s">
        <v>17131</v>
      </c>
      <c r="B4292" t="s">
        <v>4482</v>
      </c>
      <c r="C4292" t="s">
        <v>65</v>
      </c>
      <c r="D4292" t="s">
        <v>45</v>
      </c>
      <c r="E4292" t="s">
        <v>20</v>
      </c>
      <c r="F4292" t="s">
        <v>15508</v>
      </c>
      <c r="G4292" t="s">
        <v>1568</v>
      </c>
      <c r="H4292">
        <v>3.2</v>
      </c>
      <c r="I4292" t="s">
        <v>1193</v>
      </c>
      <c r="J4292" t="s">
        <v>1193</v>
      </c>
      <c r="K4292">
        <v>0</v>
      </c>
      <c r="M4292" s="4" t="s">
        <v>17132</v>
      </c>
      <c r="N4292" t="s">
        <v>17133</v>
      </c>
    </row>
    <row r="4293" spans="1:14" x14ac:dyDescent="0.25">
      <c r="A4293" t="s">
        <v>17134</v>
      </c>
      <c r="B4293" t="s">
        <v>4486</v>
      </c>
      <c r="C4293" t="s">
        <v>66</v>
      </c>
      <c r="D4293" t="s">
        <v>45</v>
      </c>
      <c r="E4293" t="s">
        <v>20</v>
      </c>
      <c r="F4293" t="s">
        <v>15508</v>
      </c>
      <c r="G4293" t="s">
        <v>13239</v>
      </c>
      <c r="H4293">
        <v>8.5</v>
      </c>
      <c r="I4293" t="s">
        <v>1192</v>
      </c>
      <c r="J4293" t="s">
        <v>1193</v>
      </c>
      <c r="K4293">
        <v>0</v>
      </c>
      <c r="M4293" s="4" t="s">
        <v>17135</v>
      </c>
      <c r="N4293" t="s">
        <v>17136</v>
      </c>
    </row>
    <row r="4294" spans="1:14" x14ac:dyDescent="0.25">
      <c r="A4294" t="s">
        <v>17137</v>
      </c>
      <c r="B4294" t="s">
        <v>4486</v>
      </c>
      <c r="C4294" t="s">
        <v>65</v>
      </c>
      <c r="D4294" t="s">
        <v>45</v>
      </c>
      <c r="E4294" t="s">
        <v>20</v>
      </c>
      <c r="F4294" t="s">
        <v>15508</v>
      </c>
      <c r="G4294" t="s">
        <v>1568</v>
      </c>
      <c r="H4294">
        <v>3.2</v>
      </c>
      <c r="I4294" t="s">
        <v>1193</v>
      </c>
      <c r="J4294" t="s">
        <v>1193</v>
      </c>
      <c r="K4294">
        <v>0</v>
      </c>
      <c r="M4294" s="4" t="s">
        <v>17138</v>
      </c>
      <c r="N4294" t="s">
        <v>17139</v>
      </c>
    </row>
    <row r="4295" spans="1:14" x14ac:dyDescent="0.25">
      <c r="A4295" t="s">
        <v>17140</v>
      </c>
      <c r="B4295" t="s">
        <v>4490</v>
      </c>
      <c r="C4295" t="s">
        <v>66</v>
      </c>
      <c r="D4295" t="s">
        <v>45</v>
      </c>
      <c r="E4295" t="s">
        <v>20</v>
      </c>
      <c r="F4295" t="s">
        <v>15508</v>
      </c>
      <c r="G4295" t="s">
        <v>13239</v>
      </c>
      <c r="H4295">
        <v>8.6</v>
      </c>
      <c r="I4295" t="s">
        <v>1192</v>
      </c>
      <c r="J4295" t="s">
        <v>1193</v>
      </c>
      <c r="K4295">
        <v>0</v>
      </c>
      <c r="M4295" s="4" t="s">
        <v>17141</v>
      </c>
      <c r="N4295" t="s">
        <v>17142</v>
      </c>
    </row>
    <row r="4296" spans="1:14" x14ac:dyDescent="0.25">
      <c r="A4296" t="s">
        <v>17143</v>
      </c>
      <c r="B4296" t="s">
        <v>4490</v>
      </c>
      <c r="C4296" t="s">
        <v>65</v>
      </c>
      <c r="D4296" t="s">
        <v>45</v>
      </c>
      <c r="E4296" t="s">
        <v>20</v>
      </c>
      <c r="F4296" t="s">
        <v>15508</v>
      </c>
      <c r="G4296" t="s">
        <v>1568</v>
      </c>
      <c r="H4296">
        <v>3.3</v>
      </c>
      <c r="I4296" t="s">
        <v>1193</v>
      </c>
      <c r="J4296" t="s">
        <v>1193</v>
      </c>
      <c r="K4296">
        <v>0</v>
      </c>
      <c r="M4296" s="4" t="s">
        <v>17144</v>
      </c>
      <c r="N4296" t="s">
        <v>17145</v>
      </c>
    </row>
    <row r="4297" spans="1:14" x14ac:dyDescent="0.25">
      <c r="A4297" t="s">
        <v>17146</v>
      </c>
      <c r="B4297" t="s">
        <v>4494</v>
      </c>
      <c r="C4297" t="s">
        <v>66</v>
      </c>
      <c r="D4297" t="s">
        <v>45</v>
      </c>
      <c r="E4297" t="s">
        <v>20</v>
      </c>
      <c r="F4297" t="s">
        <v>15508</v>
      </c>
      <c r="G4297" t="s">
        <v>13239</v>
      </c>
      <c r="H4297">
        <v>8.6</v>
      </c>
      <c r="I4297" t="s">
        <v>1192</v>
      </c>
      <c r="J4297" t="s">
        <v>1193</v>
      </c>
      <c r="K4297">
        <v>0</v>
      </c>
      <c r="M4297" s="4" t="s">
        <v>17147</v>
      </c>
      <c r="N4297" t="s">
        <v>17148</v>
      </c>
    </row>
    <row r="4298" spans="1:14" x14ac:dyDescent="0.25">
      <c r="A4298" t="s">
        <v>17149</v>
      </c>
      <c r="B4298" t="s">
        <v>4494</v>
      </c>
      <c r="C4298" t="s">
        <v>65</v>
      </c>
      <c r="D4298" t="s">
        <v>45</v>
      </c>
      <c r="E4298" t="s">
        <v>20</v>
      </c>
      <c r="F4298" t="s">
        <v>15508</v>
      </c>
      <c r="G4298" t="s">
        <v>1568</v>
      </c>
      <c r="H4298">
        <v>3.2</v>
      </c>
      <c r="I4298" t="s">
        <v>1193</v>
      </c>
      <c r="J4298" t="s">
        <v>1193</v>
      </c>
      <c r="K4298">
        <v>0</v>
      </c>
      <c r="M4298" s="4" t="s">
        <v>17150</v>
      </c>
      <c r="N4298" t="s">
        <v>17151</v>
      </c>
    </row>
    <row r="4299" spans="1:14" x14ac:dyDescent="0.25">
      <c r="A4299" t="s">
        <v>17152</v>
      </c>
      <c r="B4299" t="s">
        <v>4498</v>
      </c>
      <c r="C4299" t="s">
        <v>66</v>
      </c>
      <c r="D4299" t="s">
        <v>45</v>
      </c>
      <c r="E4299" t="s">
        <v>20</v>
      </c>
      <c r="F4299" t="s">
        <v>15508</v>
      </c>
      <c r="G4299" t="s">
        <v>13239</v>
      </c>
      <c r="H4299">
        <v>10.199999999999999</v>
      </c>
      <c r="I4299" t="s">
        <v>1192</v>
      </c>
      <c r="J4299" t="s">
        <v>1193</v>
      </c>
      <c r="K4299">
        <v>0</v>
      </c>
      <c r="M4299" s="4" t="s">
        <v>17153</v>
      </c>
      <c r="N4299" t="s">
        <v>17154</v>
      </c>
    </row>
    <row r="4300" spans="1:14" x14ac:dyDescent="0.25">
      <c r="A4300" t="s">
        <v>17155</v>
      </c>
      <c r="B4300" t="s">
        <v>4498</v>
      </c>
      <c r="C4300" t="s">
        <v>65</v>
      </c>
      <c r="D4300" t="s">
        <v>45</v>
      </c>
      <c r="E4300" t="s">
        <v>20</v>
      </c>
      <c r="F4300" t="s">
        <v>15508</v>
      </c>
      <c r="G4300" t="s">
        <v>1568</v>
      </c>
      <c r="H4300">
        <v>5.4</v>
      </c>
      <c r="I4300" t="s">
        <v>1193</v>
      </c>
      <c r="J4300" t="s">
        <v>1193</v>
      </c>
      <c r="K4300">
        <v>0</v>
      </c>
      <c r="M4300" s="4" t="s">
        <v>17156</v>
      </c>
      <c r="N4300" t="s">
        <v>17157</v>
      </c>
    </row>
    <row r="4301" spans="1:14" x14ac:dyDescent="0.25">
      <c r="A4301" t="s">
        <v>17158</v>
      </c>
      <c r="B4301" t="s">
        <v>4502</v>
      </c>
      <c r="C4301" t="s">
        <v>66</v>
      </c>
      <c r="D4301" t="s">
        <v>45</v>
      </c>
      <c r="E4301" t="s">
        <v>20</v>
      </c>
      <c r="F4301" t="s">
        <v>15508</v>
      </c>
      <c r="G4301" t="s">
        <v>13239</v>
      </c>
      <c r="H4301">
        <v>10.4</v>
      </c>
      <c r="I4301" t="s">
        <v>1192</v>
      </c>
      <c r="J4301" t="s">
        <v>1193</v>
      </c>
      <c r="K4301">
        <v>0</v>
      </c>
      <c r="M4301" s="4" t="s">
        <v>17159</v>
      </c>
      <c r="N4301" t="s">
        <v>17160</v>
      </c>
    </row>
    <row r="4302" spans="1:14" x14ac:dyDescent="0.25">
      <c r="A4302" t="s">
        <v>17161</v>
      </c>
      <c r="B4302" t="s">
        <v>4502</v>
      </c>
      <c r="C4302" t="s">
        <v>65</v>
      </c>
      <c r="D4302" t="s">
        <v>45</v>
      </c>
      <c r="E4302" t="s">
        <v>20</v>
      </c>
      <c r="F4302" t="s">
        <v>15508</v>
      </c>
      <c r="G4302" t="s">
        <v>1568</v>
      </c>
      <c r="H4302">
        <v>5.2</v>
      </c>
      <c r="I4302" t="s">
        <v>1193</v>
      </c>
      <c r="J4302" t="s">
        <v>1193</v>
      </c>
      <c r="K4302">
        <v>0</v>
      </c>
      <c r="M4302" s="4" t="s">
        <v>17162</v>
      </c>
      <c r="N4302" t="s">
        <v>17163</v>
      </c>
    </row>
    <row r="4303" spans="1:14" x14ac:dyDescent="0.25">
      <c r="A4303" t="s">
        <v>17164</v>
      </c>
      <c r="B4303" t="s">
        <v>4506</v>
      </c>
      <c r="C4303" t="s">
        <v>66</v>
      </c>
      <c r="D4303" t="s">
        <v>45</v>
      </c>
      <c r="E4303" t="s">
        <v>20</v>
      </c>
      <c r="F4303" t="s">
        <v>15508</v>
      </c>
      <c r="G4303" t="s">
        <v>13239</v>
      </c>
      <c r="H4303">
        <v>10.4</v>
      </c>
      <c r="I4303" t="s">
        <v>1192</v>
      </c>
      <c r="J4303" t="s">
        <v>1193</v>
      </c>
      <c r="K4303">
        <v>0</v>
      </c>
      <c r="M4303" s="4" t="s">
        <v>17165</v>
      </c>
      <c r="N4303" t="s">
        <v>17166</v>
      </c>
    </row>
    <row r="4304" spans="1:14" x14ac:dyDescent="0.25">
      <c r="A4304" t="s">
        <v>17167</v>
      </c>
      <c r="B4304" t="s">
        <v>4506</v>
      </c>
      <c r="C4304" t="s">
        <v>65</v>
      </c>
      <c r="D4304" t="s">
        <v>45</v>
      </c>
      <c r="E4304" t="s">
        <v>20</v>
      </c>
      <c r="F4304" t="s">
        <v>15508</v>
      </c>
      <c r="G4304" t="s">
        <v>1568</v>
      </c>
      <c r="H4304">
        <v>5.4</v>
      </c>
      <c r="I4304" t="s">
        <v>1193</v>
      </c>
      <c r="J4304" t="s">
        <v>1193</v>
      </c>
      <c r="K4304">
        <v>0</v>
      </c>
      <c r="M4304" s="4" t="s">
        <v>17168</v>
      </c>
      <c r="N4304" t="s">
        <v>17169</v>
      </c>
    </row>
    <row r="4305" spans="1:14" x14ac:dyDescent="0.25">
      <c r="A4305" t="s">
        <v>17170</v>
      </c>
      <c r="B4305" t="s">
        <v>4510</v>
      </c>
      <c r="C4305" t="s">
        <v>66</v>
      </c>
      <c r="D4305" t="s">
        <v>45</v>
      </c>
      <c r="E4305" t="s">
        <v>20</v>
      </c>
      <c r="F4305" t="s">
        <v>15508</v>
      </c>
      <c r="G4305" t="s">
        <v>13239</v>
      </c>
      <c r="H4305">
        <v>10.5</v>
      </c>
      <c r="I4305" t="s">
        <v>1192</v>
      </c>
      <c r="J4305" t="s">
        <v>1193</v>
      </c>
      <c r="K4305">
        <v>0</v>
      </c>
      <c r="M4305" s="4" t="s">
        <v>17171</v>
      </c>
      <c r="N4305" t="s">
        <v>17172</v>
      </c>
    </row>
    <row r="4306" spans="1:14" x14ac:dyDescent="0.25">
      <c r="A4306" t="s">
        <v>17173</v>
      </c>
      <c r="B4306" t="s">
        <v>4510</v>
      </c>
      <c r="C4306" t="s">
        <v>65</v>
      </c>
      <c r="D4306" t="s">
        <v>45</v>
      </c>
      <c r="E4306" t="s">
        <v>20</v>
      </c>
      <c r="F4306" t="s">
        <v>15508</v>
      </c>
      <c r="G4306" t="s">
        <v>1568</v>
      </c>
      <c r="H4306">
        <v>5.4</v>
      </c>
      <c r="I4306" t="s">
        <v>1193</v>
      </c>
      <c r="J4306" t="s">
        <v>1193</v>
      </c>
      <c r="K4306">
        <v>0</v>
      </c>
      <c r="M4306" s="4" t="s">
        <v>17174</v>
      </c>
      <c r="N4306" t="s">
        <v>17175</v>
      </c>
    </row>
    <row r="4307" spans="1:14" x14ac:dyDescent="0.25">
      <c r="A4307" t="s">
        <v>17176</v>
      </c>
      <c r="B4307" t="s">
        <v>4514</v>
      </c>
      <c r="C4307" t="s">
        <v>66</v>
      </c>
      <c r="D4307" t="s">
        <v>45</v>
      </c>
      <c r="E4307" t="s">
        <v>20</v>
      </c>
      <c r="F4307" t="s">
        <v>15508</v>
      </c>
      <c r="G4307" t="s">
        <v>13239</v>
      </c>
      <c r="H4307">
        <v>10.5</v>
      </c>
      <c r="I4307" t="s">
        <v>1192</v>
      </c>
      <c r="J4307" t="s">
        <v>1193</v>
      </c>
      <c r="K4307">
        <v>0</v>
      </c>
      <c r="M4307" s="4" t="s">
        <v>17177</v>
      </c>
      <c r="N4307" t="s">
        <v>17178</v>
      </c>
    </row>
    <row r="4308" spans="1:14" x14ac:dyDescent="0.25">
      <c r="A4308" t="s">
        <v>17179</v>
      </c>
      <c r="B4308" t="s">
        <v>4514</v>
      </c>
      <c r="C4308" t="s">
        <v>65</v>
      </c>
      <c r="D4308" t="s">
        <v>45</v>
      </c>
      <c r="E4308" t="s">
        <v>20</v>
      </c>
      <c r="F4308" t="s">
        <v>15508</v>
      </c>
      <c r="G4308" t="s">
        <v>1568</v>
      </c>
      <c r="H4308">
        <v>5.3</v>
      </c>
      <c r="I4308" t="s">
        <v>1193</v>
      </c>
      <c r="J4308" t="s">
        <v>1193</v>
      </c>
      <c r="K4308">
        <v>0</v>
      </c>
      <c r="M4308" s="4" t="s">
        <v>17180</v>
      </c>
      <c r="N4308" t="s">
        <v>17181</v>
      </c>
    </row>
    <row r="4309" spans="1:14" x14ac:dyDescent="0.25">
      <c r="A4309" t="s">
        <v>17182</v>
      </c>
      <c r="B4309" t="s">
        <v>4518</v>
      </c>
      <c r="C4309" t="s">
        <v>66</v>
      </c>
      <c r="D4309" t="s">
        <v>45</v>
      </c>
      <c r="E4309" t="s">
        <v>20</v>
      </c>
      <c r="F4309" t="s">
        <v>15508</v>
      </c>
      <c r="G4309" t="s">
        <v>13239</v>
      </c>
      <c r="H4309">
        <v>10.3</v>
      </c>
      <c r="I4309" t="s">
        <v>1192</v>
      </c>
      <c r="J4309" t="s">
        <v>1193</v>
      </c>
      <c r="K4309">
        <v>0</v>
      </c>
      <c r="M4309" s="4" t="s">
        <v>17183</v>
      </c>
      <c r="N4309" t="s">
        <v>17184</v>
      </c>
    </row>
    <row r="4310" spans="1:14" x14ac:dyDescent="0.25">
      <c r="A4310" t="s">
        <v>17185</v>
      </c>
      <c r="B4310" t="s">
        <v>4518</v>
      </c>
      <c r="C4310" t="s">
        <v>65</v>
      </c>
      <c r="D4310" t="s">
        <v>45</v>
      </c>
      <c r="E4310" t="s">
        <v>20</v>
      </c>
      <c r="F4310" t="s">
        <v>15508</v>
      </c>
      <c r="G4310" t="s">
        <v>1568</v>
      </c>
      <c r="H4310">
        <v>5.3</v>
      </c>
      <c r="I4310" t="s">
        <v>1193</v>
      </c>
      <c r="J4310" t="s">
        <v>1193</v>
      </c>
      <c r="K4310">
        <v>0</v>
      </c>
      <c r="M4310" s="4" t="s">
        <v>17186</v>
      </c>
      <c r="N4310" t="s">
        <v>17187</v>
      </c>
    </row>
    <row r="4311" spans="1:14" x14ac:dyDescent="0.25">
      <c r="A4311" t="s">
        <v>17188</v>
      </c>
      <c r="B4311" t="s">
        <v>4522</v>
      </c>
      <c r="C4311" t="s">
        <v>66</v>
      </c>
      <c r="D4311" t="s">
        <v>45</v>
      </c>
      <c r="E4311" t="s">
        <v>20</v>
      </c>
      <c r="F4311" t="s">
        <v>15508</v>
      </c>
      <c r="G4311" t="s">
        <v>13239</v>
      </c>
      <c r="H4311">
        <v>10.5</v>
      </c>
      <c r="I4311" t="s">
        <v>1192</v>
      </c>
      <c r="J4311" t="s">
        <v>1193</v>
      </c>
      <c r="K4311">
        <v>0</v>
      </c>
      <c r="M4311" s="4" t="s">
        <v>17189</v>
      </c>
      <c r="N4311" t="s">
        <v>17190</v>
      </c>
    </row>
    <row r="4312" spans="1:14" x14ac:dyDescent="0.25">
      <c r="A4312" t="s">
        <v>17191</v>
      </c>
      <c r="B4312" t="s">
        <v>4522</v>
      </c>
      <c r="C4312" t="s">
        <v>65</v>
      </c>
      <c r="D4312" t="s">
        <v>45</v>
      </c>
      <c r="E4312" t="s">
        <v>20</v>
      </c>
      <c r="F4312" t="s">
        <v>15508</v>
      </c>
      <c r="G4312" t="s">
        <v>1568</v>
      </c>
      <c r="H4312">
        <v>5.3</v>
      </c>
      <c r="I4312" t="s">
        <v>1193</v>
      </c>
      <c r="J4312" t="s">
        <v>1193</v>
      </c>
      <c r="K4312">
        <v>0</v>
      </c>
      <c r="M4312" s="4" t="s">
        <v>17192</v>
      </c>
      <c r="N4312" t="s">
        <v>17193</v>
      </c>
    </row>
    <row r="4313" spans="1:14" x14ac:dyDescent="0.25">
      <c r="A4313" t="s">
        <v>17194</v>
      </c>
      <c r="B4313" t="s">
        <v>4526</v>
      </c>
      <c r="C4313" t="s">
        <v>66</v>
      </c>
      <c r="D4313" t="s">
        <v>45</v>
      </c>
      <c r="E4313" t="s">
        <v>20</v>
      </c>
      <c r="F4313" t="s">
        <v>15508</v>
      </c>
      <c r="G4313" t="s">
        <v>13239</v>
      </c>
      <c r="H4313">
        <v>10.4</v>
      </c>
      <c r="I4313" t="s">
        <v>1192</v>
      </c>
      <c r="J4313" t="s">
        <v>1193</v>
      </c>
      <c r="K4313">
        <v>0</v>
      </c>
      <c r="M4313" s="4" t="s">
        <v>17195</v>
      </c>
      <c r="N4313" t="s">
        <v>17196</v>
      </c>
    </row>
    <row r="4314" spans="1:14" x14ac:dyDescent="0.25">
      <c r="A4314" t="s">
        <v>17197</v>
      </c>
      <c r="B4314" t="s">
        <v>4526</v>
      </c>
      <c r="C4314" t="s">
        <v>65</v>
      </c>
      <c r="D4314" t="s">
        <v>45</v>
      </c>
      <c r="E4314" t="s">
        <v>20</v>
      </c>
      <c r="F4314" t="s">
        <v>15508</v>
      </c>
      <c r="G4314" t="s">
        <v>1568</v>
      </c>
      <c r="H4314">
        <v>5.4</v>
      </c>
      <c r="I4314" t="s">
        <v>1193</v>
      </c>
      <c r="J4314" t="s">
        <v>1193</v>
      </c>
      <c r="K4314">
        <v>0</v>
      </c>
      <c r="M4314" s="4" t="s">
        <v>17198</v>
      </c>
      <c r="N4314" t="s">
        <v>17199</v>
      </c>
    </row>
    <row r="4315" spans="1:14" x14ac:dyDescent="0.25">
      <c r="A4315" t="s">
        <v>17200</v>
      </c>
      <c r="B4315" t="s">
        <v>4530</v>
      </c>
      <c r="C4315" t="s">
        <v>66</v>
      </c>
      <c r="D4315" t="s">
        <v>45</v>
      </c>
      <c r="E4315" t="s">
        <v>20</v>
      </c>
      <c r="F4315" t="s">
        <v>15508</v>
      </c>
      <c r="G4315" t="s">
        <v>13239</v>
      </c>
      <c r="H4315">
        <v>10.4</v>
      </c>
      <c r="I4315" t="s">
        <v>1192</v>
      </c>
      <c r="J4315" t="s">
        <v>1193</v>
      </c>
      <c r="K4315">
        <v>0</v>
      </c>
      <c r="M4315" s="4" t="s">
        <v>17201</v>
      </c>
      <c r="N4315" t="s">
        <v>17202</v>
      </c>
    </row>
    <row r="4316" spans="1:14" x14ac:dyDescent="0.25">
      <c r="A4316" t="s">
        <v>17203</v>
      </c>
      <c r="B4316" t="s">
        <v>4530</v>
      </c>
      <c r="C4316" t="s">
        <v>65</v>
      </c>
      <c r="D4316" t="s">
        <v>45</v>
      </c>
      <c r="E4316" t="s">
        <v>20</v>
      </c>
      <c r="F4316" t="s">
        <v>15508</v>
      </c>
      <c r="G4316" t="s">
        <v>1568</v>
      </c>
      <c r="H4316">
        <v>5.4</v>
      </c>
      <c r="I4316" t="s">
        <v>1193</v>
      </c>
      <c r="J4316" t="s">
        <v>1193</v>
      </c>
      <c r="K4316">
        <v>0</v>
      </c>
      <c r="M4316" s="4" t="s">
        <v>17204</v>
      </c>
      <c r="N4316" t="s">
        <v>17205</v>
      </c>
    </row>
    <row r="4317" spans="1:14" x14ac:dyDescent="0.25">
      <c r="A4317" t="s">
        <v>17206</v>
      </c>
      <c r="B4317" t="s">
        <v>4534</v>
      </c>
      <c r="C4317" t="s">
        <v>66</v>
      </c>
      <c r="D4317" t="s">
        <v>45</v>
      </c>
      <c r="E4317" t="s">
        <v>20</v>
      </c>
      <c r="F4317" t="s">
        <v>15508</v>
      </c>
      <c r="G4317" t="s">
        <v>13239</v>
      </c>
      <c r="H4317">
        <v>10.5</v>
      </c>
      <c r="I4317" t="s">
        <v>1192</v>
      </c>
      <c r="J4317" t="s">
        <v>1193</v>
      </c>
      <c r="K4317">
        <v>0</v>
      </c>
      <c r="M4317" s="4" t="s">
        <v>17207</v>
      </c>
      <c r="N4317" t="s">
        <v>17208</v>
      </c>
    </row>
    <row r="4318" spans="1:14" x14ac:dyDescent="0.25">
      <c r="A4318" t="s">
        <v>17209</v>
      </c>
      <c r="B4318" t="s">
        <v>4534</v>
      </c>
      <c r="C4318" t="s">
        <v>65</v>
      </c>
      <c r="D4318" t="s">
        <v>45</v>
      </c>
      <c r="E4318" t="s">
        <v>20</v>
      </c>
      <c r="F4318" t="s">
        <v>15508</v>
      </c>
      <c r="G4318" t="s">
        <v>1568</v>
      </c>
      <c r="H4318">
        <v>5.4</v>
      </c>
      <c r="I4318" t="s">
        <v>1193</v>
      </c>
      <c r="J4318" t="s">
        <v>1193</v>
      </c>
      <c r="K4318">
        <v>0</v>
      </c>
      <c r="M4318" s="4" t="s">
        <v>17210</v>
      </c>
      <c r="N4318" t="s">
        <v>17211</v>
      </c>
    </row>
    <row r="4319" spans="1:14" x14ac:dyDescent="0.25">
      <c r="A4319" t="s">
        <v>17212</v>
      </c>
      <c r="B4319" t="s">
        <v>4538</v>
      </c>
      <c r="C4319" t="s">
        <v>66</v>
      </c>
      <c r="D4319" t="s">
        <v>45</v>
      </c>
      <c r="E4319" t="s">
        <v>20</v>
      </c>
      <c r="F4319" t="s">
        <v>15508</v>
      </c>
      <c r="G4319" t="s">
        <v>13239</v>
      </c>
      <c r="H4319">
        <v>10.4</v>
      </c>
      <c r="I4319" t="s">
        <v>1192</v>
      </c>
      <c r="J4319" t="s">
        <v>1193</v>
      </c>
      <c r="K4319">
        <v>0</v>
      </c>
      <c r="M4319" s="4" t="s">
        <v>17213</v>
      </c>
      <c r="N4319" t="s">
        <v>17214</v>
      </c>
    </row>
    <row r="4320" spans="1:14" x14ac:dyDescent="0.25">
      <c r="A4320" t="s">
        <v>17215</v>
      </c>
      <c r="B4320" t="s">
        <v>4538</v>
      </c>
      <c r="C4320" t="s">
        <v>65</v>
      </c>
      <c r="D4320" t="s">
        <v>45</v>
      </c>
      <c r="E4320" t="s">
        <v>20</v>
      </c>
      <c r="F4320" t="s">
        <v>15508</v>
      </c>
      <c r="G4320" t="s">
        <v>1568</v>
      </c>
      <c r="H4320">
        <v>5.3</v>
      </c>
      <c r="I4320" t="s">
        <v>1193</v>
      </c>
      <c r="J4320" t="s">
        <v>1193</v>
      </c>
      <c r="K4320">
        <v>0</v>
      </c>
      <c r="M4320" s="4" t="s">
        <v>17216</v>
      </c>
      <c r="N4320" t="s">
        <v>17217</v>
      </c>
    </row>
    <row r="4321" spans="1:14" x14ac:dyDescent="0.25">
      <c r="A4321" t="s">
        <v>17218</v>
      </c>
      <c r="B4321" t="s">
        <v>4542</v>
      </c>
      <c r="C4321" t="s">
        <v>66</v>
      </c>
      <c r="D4321" t="s">
        <v>45</v>
      </c>
      <c r="E4321" t="s">
        <v>20</v>
      </c>
      <c r="F4321" t="s">
        <v>15508</v>
      </c>
      <c r="G4321" t="s">
        <v>13239</v>
      </c>
      <c r="H4321">
        <v>10.4</v>
      </c>
      <c r="I4321" t="s">
        <v>1192</v>
      </c>
      <c r="J4321" t="s">
        <v>1193</v>
      </c>
      <c r="K4321">
        <v>0</v>
      </c>
      <c r="M4321" s="4" t="s">
        <v>17219</v>
      </c>
      <c r="N4321" t="s">
        <v>17220</v>
      </c>
    </row>
    <row r="4322" spans="1:14" x14ac:dyDescent="0.25">
      <c r="A4322" t="s">
        <v>17221</v>
      </c>
      <c r="B4322" t="s">
        <v>4542</v>
      </c>
      <c r="C4322" t="s">
        <v>65</v>
      </c>
      <c r="D4322" t="s">
        <v>45</v>
      </c>
      <c r="E4322" t="s">
        <v>20</v>
      </c>
      <c r="F4322" t="s">
        <v>15508</v>
      </c>
      <c r="G4322" t="s">
        <v>1568</v>
      </c>
      <c r="H4322">
        <v>5.4</v>
      </c>
      <c r="I4322" t="s">
        <v>1193</v>
      </c>
      <c r="J4322" t="s">
        <v>1193</v>
      </c>
      <c r="K4322">
        <v>0</v>
      </c>
      <c r="M4322" s="4" t="s">
        <v>17222</v>
      </c>
      <c r="N4322" t="s">
        <v>17223</v>
      </c>
    </row>
    <row r="4323" spans="1:14" x14ac:dyDescent="0.25">
      <c r="A4323" t="s">
        <v>17224</v>
      </c>
      <c r="B4323" t="s">
        <v>4546</v>
      </c>
      <c r="C4323" t="s">
        <v>66</v>
      </c>
      <c r="D4323" t="s">
        <v>45</v>
      </c>
      <c r="E4323" t="s">
        <v>20</v>
      </c>
      <c r="F4323" t="s">
        <v>15508</v>
      </c>
      <c r="G4323" t="s">
        <v>13239</v>
      </c>
      <c r="H4323">
        <v>10.5</v>
      </c>
      <c r="I4323" t="s">
        <v>1192</v>
      </c>
      <c r="J4323" t="s">
        <v>1193</v>
      </c>
      <c r="K4323">
        <v>0</v>
      </c>
      <c r="M4323" s="4" t="s">
        <v>17225</v>
      </c>
      <c r="N4323" t="s">
        <v>17226</v>
      </c>
    </row>
    <row r="4324" spans="1:14" x14ac:dyDescent="0.25">
      <c r="A4324" t="s">
        <v>17227</v>
      </c>
      <c r="B4324" t="s">
        <v>4546</v>
      </c>
      <c r="C4324" t="s">
        <v>65</v>
      </c>
      <c r="D4324" t="s">
        <v>45</v>
      </c>
      <c r="E4324" t="s">
        <v>20</v>
      </c>
      <c r="F4324" t="s">
        <v>15508</v>
      </c>
      <c r="G4324" t="s">
        <v>1568</v>
      </c>
      <c r="H4324">
        <v>5.4</v>
      </c>
      <c r="I4324" t="s">
        <v>1193</v>
      </c>
      <c r="J4324" t="s">
        <v>1193</v>
      </c>
      <c r="K4324">
        <v>0</v>
      </c>
      <c r="M4324" s="4" t="s">
        <v>17228</v>
      </c>
      <c r="N4324" t="s">
        <v>17229</v>
      </c>
    </row>
    <row r="4325" spans="1:14" x14ac:dyDescent="0.25">
      <c r="A4325" t="s">
        <v>17230</v>
      </c>
      <c r="B4325" t="s">
        <v>4550</v>
      </c>
      <c r="C4325" t="s">
        <v>66</v>
      </c>
      <c r="D4325" t="s">
        <v>45</v>
      </c>
      <c r="E4325" t="s">
        <v>20</v>
      </c>
      <c r="F4325" t="s">
        <v>15508</v>
      </c>
      <c r="G4325" t="s">
        <v>13239</v>
      </c>
      <c r="H4325">
        <v>10.5</v>
      </c>
      <c r="I4325" t="s">
        <v>1192</v>
      </c>
      <c r="J4325" t="s">
        <v>1193</v>
      </c>
      <c r="K4325">
        <v>0</v>
      </c>
      <c r="M4325" s="4" t="s">
        <v>17231</v>
      </c>
      <c r="N4325" t="s">
        <v>17232</v>
      </c>
    </row>
    <row r="4326" spans="1:14" x14ac:dyDescent="0.25">
      <c r="A4326" t="s">
        <v>17233</v>
      </c>
      <c r="B4326" t="s">
        <v>4550</v>
      </c>
      <c r="C4326" t="s">
        <v>65</v>
      </c>
      <c r="D4326" t="s">
        <v>45</v>
      </c>
      <c r="E4326" t="s">
        <v>20</v>
      </c>
      <c r="F4326" t="s">
        <v>15508</v>
      </c>
      <c r="G4326" t="s">
        <v>1568</v>
      </c>
      <c r="H4326">
        <v>5.3</v>
      </c>
      <c r="I4326" t="s">
        <v>1193</v>
      </c>
      <c r="J4326" t="s">
        <v>1193</v>
      </c>
      <c r="K4326">
        <v>0</v>
      </c>
      <c r="M4326" s="4" t="s">
        <v>17234</v>
      </c>
      <c r="N4326" t="s">
        <v>17235</v>
      </c>
    </row>
    <row r="4327" spans="1:14" x14ac:dyDescent="0.25">
      <c r="A4327" t="s">
        <v>17236</v>
      </c>
      <c r="B4327" t="s">
        <v>4554</v>
      </c>
      <c r="C4327" t="s">
        <v>66</v>
      </c>
      <c r="D4327" t="s">
        <v>45</v>
      </c>
      <c r="E4327" t="s">
        <v>20</v>
      </c>
      <c r="F4327" t="s">
        <v>15508</v>
      </c>
      <c r="G4327" t="s">
        <v>13239</v>
      </c>
      <c r="H4327">
        <v>6.3</v>
      </c>
      <c r="I4327" t="s">
        <v>1192</v>
      </c>
      <c r="J4327" t="s">
        <v>1193</v>
      </c>
      <c r="K4327">
        <v>0</v>
      </c>
      <c r="M4327" s="4" t="s">
        <v>17237</v>
      </c>
      <c r="N4327" t="s">
        <v>17238</v>
      </c>
    </row>
    <row r="4328" spans="1:14" x14ac:dyDescent="0.25">
      <c r="A4328" t="s">
        <v>17239</v>
      </c>
      <c r="B4328" t="s">
        <v>4554</v>
      </c>
      <c r="C4328" t="s">
        <v>65</v>
      </c>
      <c r="D4328" t="s">
        <v>45</v>
      </c>
      <c r="E4328" t="s">
        <v>20</v>
      </c>
      <c r="F4328" t="s">
        <v>15508</v>
      </c>
      <c r="G4328" t="s">
        <v>1568</v>
      </c>
      <c r="H4328">
        <v>3</v>
      </c>
      <c r="I4328" t="s">
        <v>1193</v>
      </c>
      <c r="J4328" t="s">
        <v>1193</v>
      </c>
      <c r="K4328">
        <v>0</v>
      </c>
      <c r="M4328" s="4" t="s">
        <v>17240</v>
      </c>
      <c r="N4328" t="s">
        <v>17241</v>
      </c>
    </row>
    <row r="4329" spans="1:14" x14ac:dyDescent="0.25">
      <c r="A4329" t="s">
        <v>17242</v>
      </c>
      <c r="B4329" t="s">
        <v>4558</v>
      </c>
      <c r="C4329" t="s">
        <v>66</v>
      </c>
      <c r="D4329" t="s">
        <v>45</v>
      </c>
      <c r="E4329" t="s">
        <v>20</v>
      </c>
      <c r="F4329" t="s">
        <v>15508</v>
      </c>
      <c r="G4329" t="s">
        <v>13239</v>
      </c>
      <c r="H4329">
        <v>6.4</v>
      </c>
      <c r="I4329" t="s">
        <v>1192</v>
      </c>
      <c r="J4329" t="s">
        <v>1193</v>
      </c>
      <c r="K4329">
        <v>0</v>
      </c>
      <c r="M4329" s="4" t="s">
        <v>17243</v>
      </c>
      <c r="N4329" t="s">
        <v>17244</v>
      </c>
    </row>
    <row r="4330" spans="1:14" x14ac:dyDescent="0.25">
      <c r="A4330" t="s">
        <v>17245</v>
      </c>
      <c r="B4330" t="s">
        <v>4558</v>
      </c>
      <c r="C4330" t="s">
        <v>65</v>
      </c>
      <c r="D4330" t="s">
        <v>45</v>
      </c>
      <c r="E4330" t="s">
        <v>20</v>
      </c>
      <c r="F4330" t="s">
        <v>15508</v>
      </c>
      <c r="G4330" t="s">
        <v>1568</v>
      </c>
      <c r="H4330">
        <v>2.9</v>
      </c>
      <c r="I4330" t="s">
        <v>1193</v>
      </c>
      <c r="J4330" t="s">
        <v>1193</v>
      </c>
      <c r="K4330">
        <v>0</v>
      </c>
      <c r="M4330" s="4" t="s">
        <v>17246</v>
      </c>
      <c r="N4330" t="s">
        <v>17247</v>
      </c>
    </row>
    <row r="4331" spans="1:14" x14ac:dyDescent="0.25">
      <c r="A4331" t="s">
        <v>17248</v>
      </c>
      <c r="B4331" t="s">
        <v>4562</v>
      </c>
      <c r="C4331" t="s">
        <v>66</v>
      </c>
      <c r="D4331" t="s">
        <v>45</v>
      </c>
      <c r="E4331" t="s">
        <v>20</v>
      </c>
      <c r="F4331" t="s">
        <v>15508</v>
      </c>
      <c r="G4331" t="s">
        <v>13239</v>
      </c>
      <c r="H4331">
        <v>6.4</v>
      </c>
      <c r="I4331" t="s">
        <v>1192</v>
      </c>
      <c r="J4331" t="s">
        <v>1193</v>
      </c>
      <c r="K4331">
        <v>0</v>
      </c>
      <c r="M4331" s="4" t="s">
        <v>17249</v>
      </c>
      <c r="N4331" t="s">
        <v>17250</v>
      </c>
    </row>
    <row r="4332" spans="1:14" x14ac:dyDescent="0.25">
      <c r="A4332" t="s">
        <v>17251</v>
      </c>
      <c r="B4332" t="s">
        <v>4562</v>
      </c>
      <c r="C4332" t="s">
        <v>65</v>
      </c>
      <c r="D4332" t="s">
        <v>45</v>
      </c>
      <c r="E4332" t="s">
        <v>20</v>
      </c>
      <c r="F4332" t="s">
        <v>15508</v>
      </c>
      <c r="G4332" t="s">
        <v>1568</v>
      </c>
      <c r="H4332">
        <v>3</v>
      </c>
      <c r="I4332" t="s">
        <v>1193</v>
      </c>
      <c r="J4332" t="s">
        <v>1193</v>
      </c>
      <c r="K4332">
        <v>0</v>
      </c>
      <c r="M4332" s="4" t="s">
        <v>17252</v>
      </c>
      <c r="N4332" t="s">
        <v>17253</v>
      </c>
    </row>
    <row r="4333" spans="1:14" x14ac:dyDescent="0.25">
      <c r="A4333" t="s">
        <v>17254</v>
      </c>
      <c r="B4333" t="s">
        <v>4566</v>
      </c>
      <c r="C4333" t="s">
        <v>66</v>
      </c>
      <c r="D4333" t="s">
        <v>45</v>
      </c>
      <c r="E4333" t="s">
        <v>20</v>
      </c>
      <c r="F4333" t="s">
        <v>15508</v>
      </c>
      <c r="G4333" t="s">
        <v>13239</v>
      </c>
      <c r="H4333">
        <v>6.5</v>
      </c>
      <c r="I4333" t="s">
        <v>1192</v>
      </c>
      <c r="J4333" t="s">
        <v>1193</v>
      </c>
      <c r="K4333">
        <v>0</v>
      </c>
      <c r="M4333" s="4" t="s">
        <v>17255</v>
      </c>
      <c r="N4333" t="s">
        <v>17256</v>
      </c>
    </row>
    <row r="4334" spans="1:14" x14ac:dyDescent="0.25">
      <c r="A4334" t="s">
        <v>17257</v>
      </c>
      <c r="B4334" t="s">
        <v>4566</v>
      </c>
      <c r="C4334" t="s">
        <v>65</v>
      </c>
      <c r="D4334" t="s">
        <v>45</v>
      </c>
      <c r="E4334" t="s">
        <v>20</v>
      </c>
      <c r="F4334" t="s">
        <v>15508</v>
      </c>
      <c r="G4334" t="s">
        <v>1568</v>
      </c>
      <c r="H4334">
        <v>3</v>
      </c>
      <c r="I4334" t="s">
        <v>1193</v>
      </c>
      <c r="J4334" t="s">
        <v>1193</v>
      </c>
      <c r="K4334">
        <v>0</v>
      </c>
      <c r="M4334" s="4" t="s">
        <v>17258</v>
      </c>
      <c r="N4334" t="s">
        <v>17259</v>
      </c>
    </row>
    <row r="4335" spans="1:14" x14ac:dyDescent="0.25">
      <c r="A4335" t="s">
        <v>17260</v>
      </c>
      <c r="B4335" t="s">
        <v>4570</v>
      </c>
      <c r="C4335" t="s">
        <v>66</v>
      </c>
      <c r="D4335" t="s">
        <v>45</v>
      </c>
      <c r="E4335" t="s">
        <v>20</v>
      </c>
      <c r="F4335" t="s">
        <v>15508</v>
      </c>
      <c r="G4335" t="s">
        <v>13239</v>
      </c>
      <c r="H4335">
        <v>6.5</v>
      </c>
      <c r="I4335" t="s">
        <v>1192</v>
      </c>
      <c r="J4335" t="s">
        <v>1193</v>
      </c>
      <c r="K4335">
        <v>0</v>
      </c>
      <c r="M4335" s="4" t="s">
        <v>17261</v>
      </c>
      <c r="N4335" t="s">
        <v>17262</v>
      </c>
    </row>
    <row r="4336" spans="1:14" x14ac:dyDescent="0.25">
      <c r="A4336" t="s">
        <v>17263</v>
      </c>
      <c r="B4336" t="s">
        <v>4570</v>
      </c>
      <c r="C4336" t="s">
        <v>65</v>
      </c>
      <c r="D4336" t="s">
        <v>45</v>
      </c>
      <c r="E4336" t="s">
        <v>20</v>
      </c>
      <c r="F4336" t="s">
        <v>15508</v>
      </c>
      <c r="G4336" t="s">
        <v>1568</v>
      </c>
      <c r="H4336">
        <v>3</v>
      </c>
      <c r="I4336" t="s">
        <v>1193</v>
      </c>
      <c r="J4336" t="s">
        <v>1193</v>
      </c>
      <c r="K4336">
        <v>0</v>
      </c>
      <c r="M4336" s="4" t="s">
        <v>17264</v>
      </c>
      <c r="N4336" t="s">
        <v>17265</v>
      </c>
    </row>
    <row r="4337" spans="1:14" x14ac:dyDescent="0.25">
      <c r="A4337" t="s">
        <v>17266</v>
      </c>
      <c r="B4337" t="s">
        <v>4574</v>
      </c>
      <c r="C4337" t="s">
        <v>66</v>
      </c>
      <c r="D4337" t="s">
        <v>45</v>
      </c>
      <c r="E4337" t="s">
        <v>20</v>
      </c>
      <c r="F4337" t="s">
        <v>15508</v>
      </c>
      <c r="G4337" t="s">
        <v>13239</v>
      </c>
      <c r="H4337">
        <v>6.4</v>
      </c>
      <c r="I4337" t="s">
        <v>1192</v>
      </c>
      <c r="J4337" t="s">
        <v>1193</v>
      </c>
      <c r="K4337">
        <v>0</v>
      </c>
      <c r="M4337" s="4" t="s">
        <v>17267</v>
      </c>
      <c r="N4337" t="s">
        <v>17268</v>
      </c>
    </row>
    <row r="4338" spans="1:14" x14ac:dyDescent="0.25">
      <c r="A4338" t="s">
        <v>17269</v>
      </c>
      <c r="B4338" t="s">
        <v>4574</v>
      </c>
      <c r="C4338" t="s">
        <v>65</v>
      </c>
      <c r="D4338" t="s">
        <v>45</v>
      </c>
      <c r="E4338" t="s">
        <v>20</v>
      </c>
      <c r="F4338" t="s">
        <v>15508</v>
      </c>
      <c r="G4338" t="s">
        <v>1568</v>
      </c>
      <c r="H4338">
        <v>3</v>
      </c>
      <c r="I4338" t="s">
        <v>1193</v>
      </c>
      <c r="J4338" t="s">
        <v>1193</v>
      </c>
      <c r="K4338">
        <v>0</v>
      </c>
      <c r="M4338" s="4" t="s">
        <v>17270</v>
      </c>
      <c r="N4338" t="s">
        <v>17271</v>
      </c>
    </row>
    <row r="4339" spans="1:14" x14ac:dyDescent="0.25">
      <c r="A4339" t="s">
        <v>17272</v>
      </c>
      <c r="B4339" t="s">
        <v>4578</v>
      </c>
      <c r="C4339" t="s">
        <v>66</v>
      </c>
      <c r="D4339" t="s">
        <v>45</v>
      </c>
      <c r="E4339" t="s">
        <v>20</v>
      </c>
      <c r="F4339" t="s">
        <v>15508</v>
      </c>
      <c r="G4339" t="s">
        <v>13239</v>
      </c>
      <c r="H4339">
        <v>6.5</v>
      </c>
      <c r="I4339" t="s">
        <v>1192</v>
      </c>
      <c r="J4339" t="s">
        <v>1193</v>
      </c>
      <c r="K4339">
        <v>0</v>
      </c>
      <c r="M4339" s="4" t="s">
        <v>17273</v>
      </c>
      <c r="N4339" t="s">
        <v>17274</v>
      </c>
    </row>
    <row r="4340" spans="1:14" x14ac:dyDescent="0.25">
      <c r="A4340" t="s">
        <v>17275</v>
      </c>
      <c r="B4340" t="s">
        <v>4578</v>
      </c>
      <c r="C4340" t="s">
        <v>65</v>
      </c>
      <c r="D4340" t="s">
        <v>45</v>
      </c>
      <c r="E4340" t="s">
        <v>20</v>
      </c>
      <c r="F4340" t="s">
        <v>15508</v>
      </c>
      <c r="G4340" t="s">
        <v>1568</v>
      </c>
      <c r="H4340">
        <v>3</v>
      </c>
      <c r="I4340" t="s">
        <v>1193</v>
      </c>
      <c r="J4340" t="s">
        <v>1193</v>
      </c>
      <c r="K4340">
        <v>0</v>
      </c>
      <c r="M4340" s="4" t="s">
        <v>17276</v>
      </c>
      <c r="N4340" t="s">
        <v>17277</v>
      </c>
    </row>
    <row r="4341" spans="1:14" x14ac:dyDescent="0.25">
      <c r="A4341" t="s">
        <v>17278</v>
      </c>
      <c r="B4341" t="s">
        <v>4582</v>
      </c>
      <c r="C4341" t="s">
        <v>66</v>
      </c>
      <c r="D4341" t="s">
        <v>45</v>
      </c>
      <c r="E4341" t="s">
        <v>20</v>
      </c>
      <c r="F4341" t="s">
        <v>15508</v>
      </c>
      <c r="G4341" t="s">
        <v>13239</v>
      </c>
      <c r="H4341">
        <v>6.4</v>
      </c>
      <c r="I4341" t="s">
        <v>1192</v>
      </c>
      <c r="J4341" t="s">
        <v>1193</v>
      </c>
      <c r="K4341">
        <v>0</v>
      </c>
      <c r="M4341" s="4" t="s">
        <v>17279</v>
      </c>
      <c r="N4341" t="s">
        <v>17280</v>
      </c>
    </row>
    <row r="4342" spans="1:14" x14ac:dyDescent="0.25">
      <c r="A4342" t="s">
        <v>17281</v>
      </c>
      <c r="B4342" t="s">
        <v>4582</v>
      </c>
      <c r="C4342" t="s">
        <v>65</v>
      </c>
      <c r="D4342" t="s">
        <v>45</v>
      </c>
      <c r="E4342" t="s">
        <v>20</v>
      </c>
      <c r="F4342" t="s">
        <v>15508</v>
      </c>
      <c r="G4342" t="s">
        <v>1568</v>
      </c>
      <c r="H4342">
        <v>3</v>
      </c>
      <c r="I4342" t="s">
        <v>1193</v>
      </c>
      <c r="J4342" t="s">
        <v>1193</v>
      </c>
      <c r="K4342">
        <v>0</v>
      </c>
      <c r="M4342" s="4" t="s">
        <v>17282</v>
      </c>
      <c r="N4342" t="s">
        <v>17283</v>
      </c>
    </row>
    <row r="4343" spans="1:14" x14ac:dyDescent="0.25">
      <c r="A4343" t="s">
        <v>17284</v>
      </c>
      <c r="B4343" t="s">
        <v>4586</v>
      </c>
      <c r="C4343" t="s">
        <v>66</v>
      </c>
      <c r="D4343" t="s">
        <v>45</v>
      </c>
      <c r="E4343" t="s">
        <v>20</v>
      </c>
      <c r="F4343" t="s">
        <v>15508</v>
      </c>
      <c r="G4343" t="s">
        <v>13239</v>
      </c>
      <c r="H4343">
        <v>6.4</v>
      </c>
      <c r="I4343" t="s">
        <v>1192</v>
      </c>
      <c r="J4343" t="s">
        <v>1193</v>
      </c>
      <c r="K4343">
        <v>0</v>
      </c>
      <c r="M4343" s="4" t="s">
        <v>17285</v>
      </c>
      <c r="N4343" t="s">
        <v>17286</v>
      </c>
    </row>
    <row r="4344" spans="1:14" x14ac:dyDescent="0.25">
      <c r="A4344" t="s">
        <v>17287</v>
      </c>
      <c r="B4344" t="s">
        <v>4586</v>
      </c>
      <c r="C4344" t="s">
        <v>65</v>
      </c>
      <c r="D4344" t="s">
        <v>45</v>
      </c>
      <c r="E4344" t="s">
        <v>20</v>
      </c>
      <c r="F4344" t="s">
        <v>15508</v>
      </c>
      <c r="G4344" t="s">
        <v>1568</v>
      </c>
      <c r="H4344">
        <v>3</v>
      </c>
      <c r="I4344" t="s">
        <v>1193</v>
      </c>
      <c r="J4344" t="s">
        <v>1193</v>
      </c>
      <c r="K4344">
        <v>0</v>
      </c>
      <c r="M4344" s="4" t="s">
        <v>17288</v>
      </c>
      <c r="N4344" t="s">
        <v>17289</v>
      </c>
    </row>
    <row r="4345" spans="1:14" x14ac:dyDescent="0.25">
      <c r="A4345" t="s">
        <v>17290</v>
      </c>
      <c r="B4345" t="s">
        <v>4590</v>
      </c>
      <c r="C4345" t="s">
        <v>66</v>
      </c>
      <c r="D4345" t="s">
        <v>45</v>
      </c>
      <c r="E4345" t="s">
        <v>20</v>
      </c>
      <c r="F4345" t="s">
        <v>15508</v>
      </c>
      <c r="G4345" t="s">
        <v>13239</v>
      </c>
      <c r="H4345">
        <v>6.5</v>
      </c>
      <c r="I4345" t="s">
        <v>1192</v>
      </c>
      <c r="J4345" t="s">
        <v>1193</v>
      </c>
      <c r="K4345">
        <v>0</v>
      </c>
      <c r="M4345" s="4" t="s">
        <v>17291</v>
      </c>
      <c r="N4345" t="s">
        <v>17292</v>
      </c>
    </row>
    <row r="4346" spans="1:14" x14ac:dyDescent="0.25">
      <c r="A4346" t="s">
        <v>17293</v>
      </c>
      <c r="B4346" t="s">
        <v>4590</v>
      </c>
      <c r="C4346" t="s">
        <v>65</v>
      </c>
      <c r="D4346" t="s">
        <v>45</v>
      </c>
      <c r="E4346" t="s">
        <v>20</v>
      </c>
      <c r="F4346" t="s">
        <v>15508</v>
      </c>
      <c r="G4346" t="s">
        <v>1568</v>
      </c>
      <c r="H4346">
        <v>3.1</v>
      </c>
      <c r="I4346" t="s">
        <v>1193</v>
      </c>
      <c r="J4346" t="s">
        <v>1193</v>
      </c>
      <c r="K4346">
        <v>0</v>
      </c>
      <c r="M4346" s="4" t="s">
        <v>17294</v>
      </c>
      <c r="N4346" t="s">
        <v>17295</v>
      </c>
    </row>
    <row r="4347" spans="1:14" x14ac:dyDescent="0.25">
      <c r="A4347" t="s">
        <v>17296</v>
      </c>
      <c r="B4347" t="s">
        <v>4594</v>
      </c>
      <c r="C4347" t="s">
        <v>66</v>
      </c>
      <c r="D4347" t="s">
        <v>45</v>
      </c>
      <c r="E4347" t="s">
        <v>20</v>
      </c>
      <c r="F4347" t="s">
        <v>15508</v>
      </c>
      <c r="G4347" t="s">
        <v>13239</v>
      </c>
      <c r="H4347">
        <v>6.4</v>
      </c>
      <c r="I4347" t="s">
        <v>1192</v>
      </c>
      <c r="J4347" t="s">
        <v>1193</v>
      </c>
      <c r="K4347">
        <v>0</v>
      </c>
      <c r="M4347" s="4" t="s">
        <v>17297</v>
      </c>
      <c r="N4347" t="s">
        <v>17298</v>
      </c>
    </row>
    <row r="4348" spans="1:14" x14ac:dyDescent="0.25">
      <c r="A4348" t="s">
        <v>17299</v>
      </c>
      <c r="B4348" t="s">
        <v>4594</v>
      </c>
      <c r="C4348" t="s">
        <v>65</v>
      </c>
      <c r="D4348" t="s">
        <v>45</v>
      </c>
      <c r="E4348" t="s">
        <v>20</v>
      </c>
      <c r="F4348" t="s">
        <v>15508</v>
      </c>
      <c r="G4348" t="s">
        <v>1568</v>
      </c>
      <c r="H4348">
        <v>3.1</v>
      </c>
      <c r="I4348" t="s">
        <v>1193</v>
      </c>
      <c r="J4348" t="s">
        <v>1193</v>
      </c>
      <c r="K4348">
        <v>0</v>
      </c>
      <c r="M4348" s="4" t="s">
        <v>17300</v>
      </c>
      <c r="N4348" t="s">
        <v>17301</v>
      </c>
    </row>
    <row r="4349" spans="1:14" x14ac:dyDescent="0.25">
      <c r="A4349" t="s">
        <v>17302</v>
      </c>
      <c r="B4349" t="s">
        <v>4598</v>
      </c>
      <c r="C4349" t="s">
        <v>66</v>
      </c>
      <c r="D4349" t="s">
        <v>45</v>
      </c>
      <c r="E4349" t="s">
        <v>20</v>
      </c>
      <c r="F4349" t="s">
        <v>15508</v>
      </c>
      <c r="G4349" t="s">
        <v>13239</v>
      </c>
      <c r="H4349">
        <v>6.4</v>
      </c>
      <c r="I4349" t="s">
        <v>1192</v>
      </c>
      <c r="J4349" t="s">
        <v>1193</v>
      </c>
      <c r="K4349">
        <v>0</v>
      </c>
      <c r="M4349" s="4" t="s">
        <v>17303</v>
      </c>
      <c r="N4349" t="s">
        <v>17304</v>
      </c>
    </row>
    <row r="4350" spans="1:14" x14ac:dyDescent="0.25">
      <c r="A4350" t="s">
        <v>17305</v>
      </c>
      <c r="B4350" t="s">
        <v>4598</v>
      </c>
      <c r="C4350" t="s">
        <v>65</v>
      </c>
      <c r="D4350" t="s">
        <v>45</v>
      </c>
      <c r="E4350" t="s">
        <v>20</v>
      </c>
      <c r="F4350" t="s">
        <v>15508</v>
      </c>
      <c r="G4350" t="s">
        <v>1568</v>
      </c>
      <c r="H4350">
        <v>3</v>
      </c>
      <c r="I4350" t="s">
        <v>1193</v>
      </c>
      <c r="J4350" t="s">
        <v>1193</v>
      </c>
      <c r="K4350">
        <v>0</v>
      </c>
      <c r="M4350" s="4" t="s">
        <v>17306</v>
      </c>
      <c r="N4350" t="s">
        <v>17307</v>
      </c>
    </row>
    <row r="4351" spans="1:14" x14ac:dyDescent="0.25">
      <c r="A4351" t="s">
        <v>17308</v>
      </c>
      <c r="B4351" t="s">
        <v>4602</v>
      </c>
      <c r="C4351" t="s">
        <v>66</v>
      </c>
      <c r="D4351" t="s">
        <v>45</v>
      </c>
      <c r="E4351" t="s">
        <v>20</v>
      </c>
      <c r="F4351" t="s">
        <v>15508</v>
      </c>
      <c r="G4351" t="s">
        <v>13239</v>
      </c>
      <c r="H4351">
        <v>6.5</v>
      </c>
      <c r="I4351" t="s">
        <v>1192</v>
      </c>
      <c r="J4351" t="s">
        <v>1193</v>
      </c>
      <c r="K4351">
        <v>0</v>
      </c>
      <c r="M4351" s="4" t="s">
        <v>17309</v>
      </c>
      <c r="N4351" t="s">
        <v>17310</v>
      </c>
    </row>
    <row r="4352" spans="1:14" x14ac:dyDescent="0.25">
      <c r="A4352" t="s">
        <v>17311</v>
      </c>
      <c r="B4352" t="s">
        <v>4602</v>
      </c>
      <c r="C4352" t="s">
        <v>65</v>
      </c>
      <c r="D4352" t="s">
        <v>45</v>
      </c>
      <c r="E4352" t="s">
        <v>20</v>
      </c>
      <c r="F4352" t="s">
        <v>15508</v>
      </c>
      <c r="G4352" t="s">
        <v>1568</v>
      </c>
      <c r="H4352">
        <v>3.1</v>
      </c>
      <c r="I4352" t="s">
        <v>1193</v>
      </c>
      <c r="J4352" t="s">
        <v>1193</v>
      </c>
      <c r="K4352">
        <v>0</v>
      </c>
      <c r="M4352" s="4" t="s">
        <v>17312</v>
      </c>
      <c r="N4352" t="s">
        <v>17313</v>
      </c>
    </row>
    <row r="4353" spans="1:14" x14ac:dyDescent="0.25">
      <c r="A4353" t="s">
        <v>17314</v>
      </c>
      <c r="B4353" t="s">
        <v>4606</v>
      </c>
      <c r="C4353" t="s">
        <v>66</v>
      </c>
      <c r="D4353" t="s">
        <v>45</v>
      </c>
      <c r="E4353" t="s">
        <v>20</v>
      </c>
      <c r="F4353" t="s">
        <v>15508</v>
      </c>
      <c r="G4353" t="s">
        <v>13239</v>
      </c>
      <c r="H4353">
        <v>6.5</v>
      </c>
      <c r="I4353" t="s">
        <v>1192</v>
      </c>
      <c r="J4353" t="s">
        <v>1193</v>
      </c>
      <c r="K4353">
        <v>0</v>
      </c>
      <c r="M4353" s="4" t="s">
        <v>17315</v>
      </c>
      <c r="N4353" t="s">
        <v>17316</v>
      </c>
    </row>
    <row r="4354" spans="1:14" x14ac:dyDescent="0.25">
      <c r="A4354" t="s">
        <v>17317</v>
      </c>
      <c r="B4354" t="s">
        <v>4606</v>
      </c>
      <c r="C4354" t="s">
        <v>65</v>
      </c>
      <c r="D4354" t="s">
        <v>45</v>
      </c>
      <c r="E4354" t="s">
        <v>20</v>
      </c>
      <c r="F4354" t="s">
        <v>15508</v>
      </c>
      <c r="G4354" t="s">
        <v>1568</v>
      </c>
      <c r="H4354">
        <v>3</v>
      </c>
      <c r="I4354" t="s">
        <v>1193</v>
      </c>
      <c r="J4354" t="s">
        <v>1193</v>
      </c>
      <c r="K4354">
        <v>0</v>
      </c>
      <c r="M4354" s="4" t="s">
        <v>17318</v>
      </c>
      <c r="N4354" t="s">
        <v>17319</v>
      </c>
    </row>
    <row r="4355" spans="1:14" x14ac:dyDescent="0.25">
      <c r="A4355" t="s">
        <v>17320</v>
      </c>
      <c r="B4355" t="s">
        <v>4610</v>
      </c>
      <c r="C4355" t="s">
        <v>66</v>
      </c>
      <c r="D4355" t="s">
        <v>45</v>
      </c>
      <c r="E4355" t="s">
        <v>20</v>
      </c>
      <c r="F4355" t="s">
        <v>15508</v>
      </c>
      <c r="G4355" t="s">
        <v>13239</v>
      </c>
      <c r="H4355">
        <v>10</v>
      </c>
      <c r="I4355" t="s">
        <v>1192</v>
      </c>
      <c r="J4355" t="s">
        <v>1193</v>
      </c>
      <c r="K4355">
        <v>0</v>
      </c>
      <c r="M4355" s="4" t="s">
        <v>17321</v>
      </c>
      <c r="N4355" t="s">
        <v>17322</v>
      </c>
    </row>
    <row r="4356" spans="1:14" x14ac:dyDescent="0.25">
      <c r="A4356" t="s">
        <v>17323</v>
      </c>
      <c r="B4356" t="s">
        <v>4610</v>
      </c>
      <c r="C4356" t="s">
        <v>65</v>
      </c>
      <c r="D4356" t="s">
        <v>45</v>
      </c>
      <c r="E4356" t="s">
        <v>20</v>
      </c>
      <c r="F4356" t="s">
        <v>15508</v>
      </c>
      <c r="G4356" t="s">
        <v>1568</v>
      </c>
      <c r="H4356">
        <v>4.4000000000000004</v>
      </c>
      <c r="I4356" t="s">
        <v>1193</v>
      </c>
      <c r="J4356" t="s">
        <v>1193</v>
      </c>
      <c r="K4356">
        <v>0</v>
      </c>
      <c r="M4356" s="4" t="s">
        <v>17324</v>
      </c>
      <c r="N4356" t="s">
        <v>17325</v>
      </c>
    </row>
    <row r="4357" spans="1:14" x14ac:dyDescent="0.25">
      <c r="A4357" t="s">
        <v>17326</v>
      </c>
      <c r="B4357" t="s">
        <v>4614</v>
      </c>
      <c r="C4357" t="s">
        <v>66</v>
      </c>
      <c r="D4357" t="s">
        <v>45</v>
      </c>
      <c r="E4357" t="s">
        <v>20</v>
      </c>
      <c r="F4357" t="s">
        <v>15508</v>
      </c>
      <c r="G4357" t="s">
        <v>13239</v>
      </c>
      <c r="H4357">
        <v>10.199999999999999</v>
      </c>
      <c r="I4357" t="s">
        <v>1192</v>
      </c>
      <c r="J4357" t="s">
        <v>1193</v>
      </c>
      <c r="K4357">
        <v>0</v>
      </c>
      <c r="M4357" s="4" t="s">
        <v>17327</v>
      </c>
      <c r="N4357" t="s">
        <v>17328</v>
      </c>
    </row>
    <row r="4358" spans="1:14" x14ac:dyDescent="0.25">
      <c r="A4358" t="s">
        <v>17329</v>
      </c>
      <c r="B4358" t="s">
        <v>4614</v>
      </c>
      <c r="C4358" t="s">
        <v>65</v>
      </c>
      <c r="D4358" t="s">
        <v>45</v>
      </c>
      <c r="E4358" t="s">
        <v>20</v>
      </c>
      <c r="F4358" t="s">
        <v>15508</v>
      </c>
      <c r="G4358" t="s">
        <v>1568</v>
      </c>
      <c r="H4358">
        <v>4.4000000000000004</v>
      </c>
      <c r="I4358" t="s">
        <v>1193</v>
      </c>
      <c r="J4358" t="s">
        <v>1193</v>
      </c>
      <c r="K4358">
        <v>0</v>
      </c>
      <c r="M4358" s="4" t="s">
        <v>17330</v>
      </c>
      <c r="N4358" t="s">
        <v>17331</v>
      </c>
    </row>
    <row r="4359" spans="1:14" x14ac:dyDescent="0.25">
      <c r="A4359" t="s">
        <v>17332</v>
      </c>
      <c r="B4359" t="s">
        <v>4618</v>
      </c>
      <c r="C4359" t="s">
        <v>66</v>
      </c>
      <c r="D4359" t="s">
        <v>45</v>
      </c>
      <c r="E4359" t="s">
        <v>20</v>
      </c>
      <c r="F4359" t="s">
        <v>15508</v>
      </c>
      <c r="G4359" t="s">
        <v>13239</v>
      </c>
      <c r="H4359">
        <v>10.3</v>
      </c>
      <c r="I4359" t="s">
        <v>1192</v>
      </c>
      <c r="J4359" t="s">
        <v>1193</v>
      </c>
      <c r="K4359">
        <v>0</v>
      </c>
      <c r="M4359" s="4" t="s">
        <v>17333</v>
      </c>
      <c r="N4359" t="s">
        <v>17334</v>
      </c>
    </row>
    <row r="4360" spans="1:14" x14ac:dyDescent="0.25">
      <c r="A4360" t="s">
        <v>17335</v>
      </c>
      <c r="B4360" t="s">
        <v>4618</v>
      </c>
      <c r="C4360" t="s">
        <v>65</v>
      </c>
      <c r="D4360" t="s">
        <v>45</v>
      </c>
      <c r="E4360" t="s">
        <v>20</v>
      </c>
      <c r="F4360" t="s">
        <v>15508</v>
      </c>
      <c r="G4360" t="s">
        <v>1568</v>
      </c>
      <c r="H4360">
        <v>4.4000000000000004</v>
      </c>
      <c r="I4360" t="s">
        <v>1193</v>
      </c>
      <c r="J4360" t="s">
        <v>1193</v>
      </c>
      <c r="K4360">
        <v>0</v>
      </c>
      <c r="M4360" s="4" t="s">
        <v>17336</v>
      </c>
      <c r="N4360" t="s">
        <v>17337</v>
      </c>
    </row>
    <row r="4361" spans="1:14" x14ac:dyDescent="0.25">
      <c r="A4361" t="s">
        <v>17338</v>
      </c>
      <c r="B4361" t="s">
        <v>4622</v>
      </c>
      <c r="C4361" t="s">
        <v>66</v>
      </c>
      <c r="D4361" t="s">
        <v>45</v>
      </c>
      <c r="E4361" t="s">
        <v>20</v>
      </c>
      <c r="F4361" t="s">
        <v>15508</v>
      </c>
      <c r="G4361" t="s">
        <v>13239</v>
      </c>
      <c r="H4361">
        <v>10.3</v>
      </c>
      <c r="I4361" t="s">
        <v>1192</v>
      </c>
      <c r="J4361" t="s">
        <v>1193</v>
      </c>
      <c r="K4361">
        <v>0</v>
      </c>
      <c r="M4361" s="4" t="s">
        <v>17339</v>
      </c>
      <c r="N4361" t="s">
        <v>17340</v>
      </c>
    </row>
    <row r="4362" spans="1:14" x14ac:dyDescent="0.25">
      <c r="A4362" t="s">
        <v>17341</v>
      </c>
      <c r="B4362" t="s">
        <v>4622</v>
      </c>
      <c r="C4362" t="s">
        <v>65</v>
      </c>
      <c r="D4362" t="s">
        <v>45</v>
      </c>
      <c r="E4362" t="s">
        <v>20</v>
      </c>
      <c r="F4362" t="s">
        <v>15508</v>
      </c>
      <c r="G4362" t="s">
        <v>1568</v>
      </c>
      <c r="H4362">
        <v>4.4000000000000004</v>
      </c>
      <c r="I4362" t="s">
        <v>1193</v>
      </c>
      <c r="J4362" t="s">
        <v>1193</v>
      </c>
      <c r="K4362">
        <v>0</v>
      </c>
      <c r="M4362" s="4" t="s">
        <v>17342</v>
      </c>
      <c r="N4362" t="s">
        <v>17343</v>
      </c>
    </row>
    <row r="4363" spans="1:14" x14ac:dyDescent="0.25">
      <c r="A4363" t="s">
        <v>17344</v>
      </c>
      <c r="B4363" t="s">
        <v>4626</v>
      </c>
      <c r="C4363" t="s">
        <v>66</v>
      </c>
      <c r="D4363" t="s">
        <v>45</v>
      </c>
      <c r="E4363" t="s">
        <v>20</v>
      </c>
      <c r="F4363" t="s">
        <v>15508</v>
      </c>
      <c r="G4363" t="s">
        <v>13239</v>
      </c>
      <c r="H4363">
        <v>10.3</v>
      </c>
      <c r="I4363" t="s">
        <v>1192</v>
      </c>
      <c r="J4363" t="s">
        <v>1193</v>
      </c>
      <c r="K4363">
        <v>0</v>
      </c>
      <c r="M4363" s="4" t="s">
        <v>17345</v>
      </c>
      <c r="N4363" t="s">
        <v>17346</v>
      </c>
    </row>
    <row r="4364" spans="1:14" x14ac:dyDescent="0.25">
      <c r="A4364" t="s">
        <v>17347</v>
      </c>
      <c r="B4364" t="s">
        <v>4626</v>
      </c>
      <c r="C4364" t="s">
        <v>65</v>
      </c>
      <c r="D4364" t="s">
        <v>45</v>
      </c>
      <c r="E4364" t="s">
        <v>20</v>
      </c>
      <c r="F4364" t="s">
        <v>15508</v>
      </c>
      <c r="G4364" t="s">
        <v>1568</v>
      </c>
      <c r="H4364">
        <v>4.4000000000000004</v>
      </c>
      <c r="I4364" t="s">
        <v>1193</v>
      </c>
      <c r="J4364" t="s">
        <v>1193</v>
      </c>
      <c r="K4364">
        <v>0</v>
      </c>
      <c r="M4364" s="4" t="s">
        <v>17348</v>
      </c>
      <c r="N4364" t="s">
        <v>17349</v>
      </c>
    </row>
    <row r="4365" spans="1:14" x14ac:dyDescent="0.25">
      <c r="A4365" t="s">
        <v>17350</v>
      </c>
      <c r="B4365" t="s">
        <v>4630</v>
      </c>
      <c r="C4365" t="s">
        <v>66</v>
      </c>
      <c r="D4365" t="s">
        <v>45</v>
      </c>
      <c r="E4365" t="s">
        <v>20</v>
      </c>
      <c r="F4365" t="s">
        <v>15508</v>
      </c>
      <c r="G4365" t="s">
        <v>13239</v>
      </c>
      <c r="H4365">
        <v>10.199999999999999</v>
      </c>
      <c r="I4365" t="s">
        <v>1192</v>
      </c>
      <c r="J4365" t="s">
        <v>1193</v>
      </c>
      <c r="K4365">
        <v>0</v>
      </c>
      <c r="M4365" s="4" t="s">
        <v>17351</v>
      </c>
      <c r="N4365" t="s">
        <v>17352</v>
      </c>
    </row>
    <row r="4366" spans="1:14" x14ac:dyDescent="0.25">
      <c r="A4366" t="s">
        <v>17353</v>
      </c>
      <c r="B4366" t="s">
        <v>4630</v>
      </c>
      <c r="C4366" t="s">
        <v>65</v>
      </c>
      <c r="D4366" t="s">
        <v>45</v>
      </c>
      <c r="E4366" t="s">
        <v>20</v>
      </c>
      <c r="F4366" t="s">
        <v>15508</v>
      </c>
      <c r="G4366" t="s">
        <v>1568</v>
      </c>
      <c r="H4366">
        <v>4.5</v>
      </c>
      <c r="I4366" t="s">
        <v>1193</v>
      </c>
      <c r="J4366" t="s">
        <v>1193</v>
      </c>
      <c r="K4366">
        <v>0</v>
      </c>
      <c r="M4366" s="4" t="s">
        <v>17354</v>
      </c>
      <c r="N4366" t="s">
        <v>17355</v>
      </c>
    </row>
    <row r="4367" spans="1:14" x14ac:dyDescent="0.25">
      <c r="A4367" t="s">
        <v>17356</v>
      </c>
      <c r="B4367" t="s">
        <v>4634</v>
      </c>
      <c r="C4367" t="s">
        <v>66</v>
      </c>
      <c r="D4367" t="s">
        <v>45</v>
      </c>
      <c r="E4367" t="s">
        <v>20</v>
      </c>
      <c r="F4367" t="s">
        <v>15508</v>
      </c>
      <c r="G4367" t="s">
        <v>13239</v>
      </c>
      <c r="H4367">
        <v>10.4</v>
      </c>
      <c r="I4367" t="s">
        <v>1192</v>
      </c>
      <c r="J4367" t="s">
        <v>1193</v>
      </c>
      <c r="K4367">
        <v>0</v>
      </c>
      <c r="M4367" s="4" t="s">
        <v>17357</v>
      </c>
      <c r="N4367" t="s">
        <v>17358</v>
      </c>
    </row>
    <row r="4368" spans="1:14" x14ac:dyDescent="0.25">
      <c r="A4368" t="s">
        <v>17359</v>
      </c>
      <c r="B4368" t="s">
        <v>4634</v>
      </c>
      <c r="C4368" t="s">
        <v>65</v>
      </c>
      <c r="D4368" t="s">
        <v>45</v>
      </c>
      <c r="E4368" t="s">
        <v>20</v>
      </c>
      <c r="F4368" t="s">
        <v>15508</v>
      </c>
      <c r="G4368" t="s">
        <v>1568</v>
      </c>
      <c r="H4368">
        <v>4.5</v>
      </c>
      <c r="I4368" t="s">
        <v>1193</v>
      </c>
      <c r="J4368" t="s">
        <v>1193</v>
      </c>
      <c r="K4368">
        <v>0</v>
      </c>
      <c r="M4368" s="4" t="s">
        <v>17360</v>
      </c>
      <c r="N4368" t="s">
        <v>17361</v>
      </c>
    </row>
    <row r="4369" spans="1:14" x14ac:dyDescent="0.25">
      <c r="A4369" t="s">
        <v>17362</v>
      </c>
      <c r="B4369" t="s">
        <v>4638</v>
      </c>
      <c r="C4369" t="s">
        <v>66</v>
      </c>
      <c r="D4369" t="s">
        <v>45</v>
      </c>
      <c r="E4369" t="s">
        <v>20</v>
      </c>
      <c r="F4369" t="s">
        <v>15508</v>
      </c>
      <c r="G4369" t="s">
        <v>13239</v>
      </c>
      <c r="H4369">
        <v>10.3</v>
      </c>
      <c r="I4369" t="s">
        <v>1192</v>
      </c>
      <c r="J4369" t="s">
        <v>1193</v>
      </c>
      <c r="K4369">
        <v>0</v>
      </c>
      <c r="M4369" s="4" t="s">
        <v>17363</v>
      </c>
      <c r="N4369" t="s">
        <v>17364</v>
      </c>
    </row>
    <row r="4370" spans="1:14" x14ac:dyDescent="0.25">
      <c r="A4370" t="s">
        <v>17365</v>
      </c>
      <c r="B4370" t="s">
        <v>4638</v>
      </c>
      <c r="C4370" t="s">
        <v>65</v>
      </c>
      <c r="D4370" t="s">
        <v>45</v>
      </c>
      <c r="E4370" t="s">
        <v>20</v>
      </c>
      <c r="F4370" t="s">
        <v>15508</v>
      </c>
      <c r="G4370" t="s">
        <v>1568</v>
      </c>
      <c r="H4370">
        <v>4.4000000000000004</v>
      </c>
      <c r="I4370" t="s">
        <v>1193</v>
      </c>
      <c r="J4370" t="s">
        <v>1193</v>
      </c>
      <c r="K4370">
        <v>0</v>
      </c>
      <c r="M4370" s="4" t="s">
        <v>17366</v>
      </c>
      <c r="N4370" t="s">
        <v>17367</v>
      </c>
    </row>
    <row r="4371" spans="1:14" x14ac:dyDescent="0.25">
      <c r="A4371" t="s">
        <v>17368</v>
      </c>
      <c r="B4371" t="s">
        <v>4642</v>
      </c>
      <c r="C4371" t="s">
        <v>66</v>
      </c>
      <c r="D4371" t="s">
        <v>45</v>
      </c>
      <c r="E4371" t="s">
        <v>20</v>
      </c>
      <c r="F4371" t="s">
        <v>15508</v>
      </c>
      <c r="G4371" t="s">
        <v>13239</v>
      </c>
      <c r="H4371">
        <v>10.199999999999999</v>
      </c>
      <c r="I4371" t="s">
        <v>1192</v>
      </c>
      <c r="J4371" t="s">
        <v>1193</v>
      </c>
      <c r="K4371">
        <v>0</v>
      </c>
      <c r="M4371" s="4" t="s">
        <v>17369</v>
      </c>
      <c r="N4371" t="s">
        <v>17370</v>
      </c>
    </row>
    <row r="4372" spans="1:14" x14ac:dyDescent="0.25">
      <c r="A4372" t="s">
        <v>17371</v>
      </c>
      <c r="B4372" t="s">
        <v>4642</v>
      </c>
      <c r="C4372" t="s">
        <v>65</v>
      </c>
      <c r="D4372" t="s">
        <v>45</v>
      </c>
      <c r="E4372" t="s">
        <v>20</v>
      </c>
      <c r="F4372" t="s">
        <v>15508</v>
      </c>
      <c r="G4372" t="s">
        <v>1568</v>
      </c>
      <c r="H4372">
        <v>4.4000000000000004</v>
      </c>
      <c r="I4372" t="s">
        <v>1193</v>
      </c>
      <c r="J4372" t="s">
        <v>1193</v>
      </c>
      <c r="K4372">
        <v>0</v>
      </c>
      <c r="M4372" s="4" t="s">
        <v>17372</v>
      </c>
      <c r="N4372" t="s">
        <v>17373</v>
      </c>
    </row>
    <row r="4373" spans="1:14" x14ac:dyDescent="0.25">
      <c r="A4373" t="s">
        <v>17374</v>
      </c>
      <c r="B4373" t="s">
        <v>4646</v>
      </c>
      <c r="C4373" t="s">
        <v>66</v>
      </c>
      <c r="D4373" t="s">
        <v>45</v>
      </c>
      <c r="E4373" t="s">
        <v>20</v>
      </c>
      <c r="F4373" t="s">
        <v>15508</v>
      </c>
      <c r="G4373" t="s">
        <v>13239</v>
      </c>
      <c r="H4373">
        <v>10.3</v>
      </c>
      <c r="I4373" t="s">
        <v>1192</v>
      </c>
      <c r="J4373" t="s">
        <v>1193</v>
      </c>
      <c r="K4373">
        <v>0</v>
      </c>
      <c r="M4373" s="4" t="s">
        <v>17375</v>
      </c>
      <c r="N4373" t="s">
        <v>17376</v>
      </c>
    </row>
    <row r="4374" spans="1:14" x14ac:dyDescent="0.25">
      <c r="A4374" t="s">
        <v>17377</v>
      </c>
      <c r="B4374" t="s">
        <v>4646</v>
      </c>
      <c r="C4374" t="s">
        <v>65</v>
      </c>
      <c r="D4374" t="s">
        <v>45</v>
      </c>
      <c r="E4374" t="s">
        <v>20</v>
      </c>
      <c r="F4374" t="s">
        <v>15508</v>
      </c>
      <c r="G4374" t="s">
        <v>1568</v>
      </c>
      <c r="H4374">
        <v>4.4000000000000004</v>
      </c>
      <c r="I4374" t="s">
        <v>1193</v>
      </c>
      <c r="J4374" t="s">
        <v>1193</v>
      </c>
      <c r="K4374">
        <v>0</v>
      </c>
      <c r="M4374" s="4" t="s">
        <v>17378</v>
      </c>
      <c r="N4374" t="s">
        <v>17379</v>
      </c>
    </row>
    <row r="4375" spans="1:14" x14ac:dyDescent="0.25">
      <c r="A4375" t="s">
        <v>17380</v>
      </c>
      <c r="B4375" t="s">
        <v>4650</v>
      </c>
      <c r="C4375" t="s">
        <v>66</v>
      </c>
      <c r="D4375" t="s">
        <v>45</v>
      </c>
      <c r="E4375" t="s">
        <v>20</v>
      </c>
      <c r="F4375" t="s">
        <v>15508</v>
      </c>
      <c r="G4375" t="s">
        <v>13239</v>
      </c>
      <c r="H4375">
        <v>10.199999999999999</v>
      </c>
      <c r="I4375" t="s">
        <v>1192</v>
      </c>
      <c r="J4375" t="s">
        <v>1193</v>
      </c>
      <c r="K4375">
        <v>0</v>
      </c>
      <c r="M4375" s="4" t="s">
        <v>17381</v>
      </c>
      <c r="N4375" t="s">
        <v>17382</v>
      </c>
    </row>
    <row r="4376" spans="1:14" x14ac:dyDescent="0.25">
      <c r="A4376" t="s">
        <v>17383</v>
      </c>
      <c r="B4376" t="s">
        <v>4650</v>
      </c>
      <c r="C4376" t="s">
        <v>65</v>
      </c>
      <c r="D4376" t="s">
        <v>45</v>
      </c>
      <c r="E4376" t="s">
        <v>20</v>
      </c>
      <c r="F4376" t="s">
        <v>15508</v>
      </c>
      <c r="G4376" t="s">
        <v>1568</v>
      </c>
      <c r="H4376">
        <v>4.4000000000000004</v>
      </c>
      <c r="I4376" t="s">
        <v>1193</v>
      </c>
      <c r="J4376" t="s">
        <v>1193</v>
      </c>
      <c r="K4376">
        <v>0</v>
      </c>
      <c r="M4376" s="4" t="s">
        <v>17384</v>
      </c>
      <c r="N4376" t="s">
        <v>17385</v>
      </c>
    </row>
    <row r="4377" spans="1:14" x14ac:dyDescent="0.25">
      <c r="A4377" t="s">
        <v>17386</v>
      </c>
      <c r="B4377" t="s">
        <v>4654</v>
      </c>
      <c r="C4377" t="s">
        <v>66</v>
      </c>
      <c r="D4377" t="s">
        <v>45</v>
      </c>
      <c r="E4377" t="s">
        <v>20</v>
      </c>
      <c r="F4377" t="s">
        <v>15508</v>
      </c>
      <c r="G4377" t="s">
        <v>13239</v>
      </c>
      <c r="H4377">
        <v>10.3</v>
      </c>
      <c r="I4377" t="s">
        <v>1192</v>
      </c>
      <c r="J4377" t="s">
        <v>1193</v>
      </c>
      <c r="K4377">
        <v>0</v>
      </c>
      <c r="M4377" s="4" t="s">
        <v>17387</v>
      </c>
      <c r="N4377" t="s">
        <v>17388</v>
      </c>
    </row>
    <row r="4378" spans="1:14" x14ac:dyDescent="0.25">
      <c r="A4378" t="s">
        <v>17389</v>
      </c>
      <c r="B4378" t="s">
        <v>4654</v>
      </c>
      <c r="C4378" t="s">
        <v>65</v>
      </c>
      <c r="D4378" t="s">
        <v>45</v>
      </c>
      <c r="E4378" t="s">
        <v>20</v>
      </c>
      <c r="F4378" t="s">
        <v>15508</v>
      </c>
      <c r="G4378" t="s">
        <v>1568</v>
      </c>
      <c r="H4378">
        <v>4.4000000000000004</v>
      </c>
      <c r="I4378" t="s">
        <v>1193</v>
      </c>
      <c r="J4378" t="s">
        <v>1193</v>
      </c>
      <c r="K4378">
        <v>0</v>
      </c>
      <c r="M4378" s="4" t="s">
        <v>17390</v>
      </c>
      <c r="N4378" t="s">
        <v>17391</v>
      </c>
    </row>
    <row r="4379" spans="1:14" x14ac:dyDescent="0.25">
      <c r="A4379" t="s">
        <v>17392</v>
      </c>
      <c r="B4379" t="s">
        <v>4658</v>
      </c>
      <c r="C4379" t="s">
        <v>66</v>
      </c>
      <c r="D4379" t="s">
        <v>45</v>
      </c>
      <c r="E4379" t="s">
        <v>20</v>
      </c>
      <c r="F4379" t="s">
        <v>15508</v>
      </c>
      <c r="G4379" t="s">
        <v>13239</v>
      </c>
      <c r="H4379">
        <v>10.4</v>
      </c>
      <c r="I4379" t="s">
        <v>1192</v>
      </c>
      <c r="J4379" t="s">
        <v>1193</v>
      </c>
      <c r="K4379">
        <v>0</v>
      </c>
      <c r="M4379" s="4" t="s">
        <v>17393</v>
      </c>
      <c r="N4379" t="s">
        <v>17394</v>
      </c>
    </row>
    <row r="4380" spans="1:14" x14ac:dyDescent="0.25">
      <c r="A4380" t="s">
        <v>17395</v>
      </c>
      <c r="B4380" t="s">
        <v>4658</v>
      </c>
      <c r="C4380" t="s">
        <v>65</v>
      </c>
      <c r="D4380" t="s">
        <v>45</v>
      </c>
      <c r="E4380" t="s">
        <v>20</v>
      </c>
      <c r="F4380" t="s">
        <v>15508</v>
      </c>
      <c r="G4380" t="s">
        <v>1568</v>
      </c>
      <c r="H4380">
        <v>4.4000000000000004</v>
      </c>
      <c r="I4380" t="s">
        <v>1193</v>
      </c>
      <c r="J4380" t="s">
        <v>1193</v>
      </c>
      <c r="K4380">
        <v>0</v>
      </c>
      <c r="M4380" s="4" t="s">
        <v>17396</v>
      </c>
      <c r="N4380" t="s">
        <v>17397</v>
      </c>
    </row>
    <row r="4381" spans="1:14" x14ac:dyDescent="0.25">
      <c r="A4381" t="s">
        <v>17398</v>
      </c>
      <c r="B4381" t="s">
        <v>4662</v>
      </c>
      <c r="C4381" t="s">
        <v>66</v>
      </c>
      <c r="D4381" t="s">
        <v>45</v>
      </c>
      <c r="E4381" t="s">
        <v>20</v>
      </c>
      <c r="F4381" t="s">
        <v>15508</v>
      </c>
      <c r="G4381" t="s">
        <v>13239</v>
      </c>
      <c r="H4381">
        <v>10.4</v>
      </c>
      <c r="I4381" t="s">
        <v>1192</v>
      </c>
      <c r="J4381" t="s">
        <v>1193</v>
      </c>
      <c r="K4381">
        <v>0</v>
      </c>
      <c r="M4381" s="4" t="s">
        <v>17399</v>
      </c>
      <c r="N4381" t="s">
        <v>17400</v>
      </c>
    </row>
    <row r="4382" spans="1:14" x14ac:dyDescent="0.25">
      <c r="A4382" t="s">
        <v>17401</v>
      </c>
      <c r="B4382" t="s">
        <v>4662</v>
      </c>
      <c r="C4382" t="s">
        <v>65</v>
      </c>
      <c r="D4382" t="s">
        <v>45</v>
      </c>
      <c r="E4382" t="s">
        <v>20</v>
      </c>
      <c r="F4382" t="s">
        <v>15508</v>
      </c>
      <c r="G4382" t="s">
        <v>1568</v>
      </c>
      <c r="H4382">
        <v>4.4000000000000004</v>
      </c>
      <c r="I4382" t="s">
        <v>1193</v>
      </c>
      <c r="J4382" t="s">
        <v>1193</v>
      </c>
      <c r="K4382">
        <v>0</v>
      </c>
      <c r="M4382" s="4" t="s">
        <v>17402</v>
      </c>
      <c r="N4382" t="s">
        <v>17403</v>
      </c>
    </row>
    <row r="4383" spans="1:14" x14ac:dyDescent="0.25">
      <c r="A4383" t="s">
        <v>17404</v>
      </c>
      <c r="B4383" t="s">
        <v>4666</v>
      </c>
      <c r="C4383" t="s">
        <v>66</v>
      </c>
      <c r="D4383" t="s">
        <v>45</v>
      </c>
      <c r="E4383" t="s">
        <v>20</v>
      </c>
      <c r="F4383" t="s">
        <v>15508</v>
      </c>
      <c r="G4383" t="s">
        <v>13239</v>
      </c>
      <c r="H4383">
        <v>8.8000000000000007</v>
      </c>
      <c r="I4383" t="s">
        <v>1192</v>
      </c>
      <c r="J4383" t="s">
        <v>1193</v>
      </c>
      <c r="K4383">
        <v>0</v>
      </c>
      <c r="M4383" s="4" t="s">
        <v>17405</v>
      </c>
      <c r="N4383" t="s">
        <v>17406</v>
      </c>
    </row>
    <row r="4384" spans="1:14" x14ac:dyDescent="0.25">
      <c r="A4384" t="s">
        <v>17407</v>
      </c>
      <c r="B4384" t="s">
        <v>4666</v>
      </c>
      <c r="C4384" t="s">
        <v>65</v>
      </c>
      <c r="D4384" t="s">
        <v>45</v>
      </c>
      <c r="E4384" t="s">
        <v>20</v>
      </c>
      <c r="F4384" t="s">
        <v>15508</v>
      </c>
      <c r="G4384" t="s">
        <v>1568</v>
      </c>
      <c r="H4384">
        <v>4</v>
      </c>
      <c r="I4384" t="s">
        <v>1193</v>
      </c>
      <c r="J4384" t="s">
        <v>1193</v>
      </c>
      <c r="K4384">
        <v>0</v>
      </c>
      <c r="M4384" s="4" t="s">
        <v>17408</v>
      </c>
      <c r="N4384" t="s">
        <v>17409</v>
      </c>
    </row>
    <row r="4385" spans="1:14" x14ac:dyDescent="0.25">
      <c r="A4385" t="s">
        <v>17410</v>
      </c>
      <c r="B4385" t="s">
        <v>4670</v>
      </c>
      <c r="C4385" t="s">
        <v>66</v>
      </c>
      <c r="D4385" t="s">
        <v>45</v>
      </c>
      <c r="E4385" t="s">
        <v>20</v>
      </c>
      <c r="F4385" t="s">
        <v>15508</v>
      </c>
      <c r="G4385" t="s">
        <v>13239</v>
      </c>
      <c r="H4385">
        <v>9</v>
      </c>
      <c r="I4385" t="s">
        <v>1192</v>
      </c>
      <c r="J4385" t="s">
        <v>1193</v>
      </c>
      <c r="K4385">
        <v>0</v>
      </c>
      <c r="M4385" s="4" t="s">
        <v>17411</v>
      </c>
      <c r="N4385" t="s">
        <v>17412</v>
      </c>
    </row>
    <row r="4386" spans="1:14" x14ac:dyDescent="0.25">
      <c r="A4386" t="s">
        <v>17413</v>
      </c>
      <c r="B4386" t="s">
        <v>4670</v>
      </c>
      <c r="C4386" t="s">
        <v>65</v>
      </c>
      <c r="D4386" t="s">
        <v>45</v>
      </c>
      <c r="E4386" t="s">
        <v>20</v>
      </c>
      <c r="F4386" t="s">
        <v>15508</v>
      </c>
      <c r="G4386" t="s">
        <v>1568</v>
      </c>
      <c r="H4386">
        <v>3.9</v>
      </c>
      <c r="I4386" t="s">
        <v>1193</v>
      </c>
      <c r="J4386" t="s">
        <v>1193</v>
      </c>
      <c r="K4386">
        <v>0</v>
      </c>
      <c r="M4386" s="4" t="s">
        <v>17414</v>
      </c>
      <c r="N4386" t="s">
        <v>17415</v>
      </c>
    </row>
    <row r="4387" spans="1:14" x14ac:dyDescent="0.25">
      <c r="A4387" t="s">
        <v>17416</v>
      </c>
      <c r="B4387" t="s">
        <v>4674</v>
      </c>
      <c r="C4387" t="s">
        <v>66</v>
      </c>
      <c r="D4387" t="s">
        <v>45</v>
      </c>
      <c r="E4387" t="s">
        <v>20</v>
      </c>
      <c r="F4387" t="s">
        <v>15508</v>
      </c>
      <c r="G4387" t="s">
        <v>13239</v>
      </c>
      <c r="H4387">
        <v>9</v>
      </c>
      <c r="I4387" t="s">
        <v>1192</v>
      </c>
      <c r="J4387" t="s">
        <v>1193</v>
      </c>
      <c r="K4387">
        <v>0</v>
      </c>
      <c r="M4387" s="4" t="s">
        <v>17417</v>
      </c>
      <c r="N4387" t="s">
        <v>17418</v>
      </c>
    </row>
    <row r="4388" spans="1:14" x14ac:dyDescent="0.25">
      <c r="A4388" t="s">
        <v>17419</v>
      </c>
      <c r="B4388" t="s">
        <v>4674</v>
      </c>
      <c r="C4388" t="s">
        <v>65</v>
      </c>
      <c r="D4388" t="s">
        <v>45</v>
      </c>
      <c r="E4388" t="s">
        <v>20</v>
      </c>
      <c r="F4388" t="s">
        <v>15508</v>
      </c>
      <c r="G4388" t="s">
        <v>1568</v>
      </c>
      <c r="H4388">
        <v>4</v>
      </c>
      <c r="I4388" t="s">
        <v>1193</v>
      </c>
      <c r="J4388" t="s">
        <v>1193</v>
      </c>
      <c r="K4388">
        <v>0</v>
      </c>
      <c r="M4388" s="4" t="s">
        <v>17420</v>
      </c>
      <c r="N4388" t="s">
        <v>17421</v>
      </c>
    </row>
    <row r="4389" spans="1:14" x14ac:dyDescent="0.25">
      <c r="A4389" t="s">
        <v>17422</v>
      </c>
      <c r="B4389" t="s">
        <v>4678</v>
      </c>
      <c r="C4389" t="s">
        <v>66</v>
      </c>
      <c r="D4389" t="s">
        <v>45</v>
      </c>
      <c r="E4389" t="s">
        <v>20</v>
      </c>
      <c r="F4389" t="s">
        <v>15508</v>
      </c>
      <c r="G4389" t="s">
        <v>13239</v>
      </c>
      <c r="H4389">
        <v>9.1</v>
      </c>
      <c r="I4389" t="s">
        <v>1192</v>
      </c>
      <c r="J4389" t="s">
        <v>1193</v>
      </c>
      <c r="K4389">
        <v>0</v>
      </c>
      <c r="M4389" s="4" t="s">
        <v>17423</v>
      </c>
      <c r="N4389" t="s">
        <v>17424</v>
      </c>
    </row>
    <row r="4390" spans="1:14" x14ac:dyDescent="0.25">
      <c r="A4390" t="s">
        <v>17425</v>
      </c>
      <c r="B4390" t="s">
        <v>4678</v>
      </c>
      <c r="C4390" t="s">
        <v>65</v>
      </c>
      <c r="D4390" t="s">
        <v>45</v>
      </c>
      <c r="E4390" t="s">
        <v>20</v>
      </c>
      <c r="F4390" t="s">
        <v>15508</v>
      </c>
      <c r="G4390" t="s">
        <v>1568</v>
      </c>
      <c r="H4390">
        <v>4</v>
      </c>
      <c r="I4390" t="s">
        <v>1193</v>
      </c>
      <c r="J4390" t="s">
        <v>1193</v>
      </c>
      <c r="K4390">
        <v>0</v>
      </c>
      <c r="M4390" s="4" t="s">
        <v>17426</v>
      </c>
      <c r="N4390" t="s">
        <v>17427</v>
      </c>
    </row>
    <row r="4391" spans="1:14" x14ac:dyDescent="0.25">
      <c r="A4391" t="s">
        <v>17428</v>
      </c>
      <c r="B4391" t="s">
        <v>4682</v>
      </c>
      <c r="C4391" t="s">
        <v>66</v>
      </c>
      <c r="D4391" t="s">
        <v>45</v>
      </c>
      <c r="E4391" t="s">
        <v>20</v>
      </c>
      <c r="F4391" t="s">
        <v>15508</v>
      </c>
      <c r="G4391" t="s">
        <v>13239</v>
      </c>
      <c r="H4391">
        <v>9.1</v>
      </c>
      <c r="I4391" t="s">
        <v>1192</v>
      </c>
      <c r="J4391" t="s">
        <v>1193</v>
      </c>
      <c r="K4391">
        <v>0</v>
      </c>
      <c r="M4391" s="4" t="s">
        <v>17429</v>
      </c>
      <c r="N4391" t="s">
        <v>17430</v>
      </c>
    </row>
    <row r="4392" spans="1:14" x14ac:dyDescent="0.25">
      <c r="A4392" t="s">
        <v>17431</v>
      </c>
      <c r="B4392" t="s">
        <v>4682</v>
      </c>
      <c r="C4392" t="s">
        <v>65</v>
      </c>
      <c r="D4392" t="s">
        <v>45</v>
      </c>
      <c r="E4392" t="s">
        <v>20</v>
      </c>
      <c r="F4392" t="s">
        <v>15508</v>
      </c>
      <c r="G4392" t="s">
        <v>1568</v>
      </c>
      <c r="H4392">
        <v>4</v>
      </c>
      <c r="I4392" t="s">
        <v>1193</v>
      </c>
      <c r="J4392" t="s">
        <v>1193</v>
      </c>
      <c r="K4392">
        <v>0</v>
      </c>
      <c r="M4392" s="4" t="s">
        <v>17432</v>
      </c>
      <c r="N4392" t="s">
        <v>17433</v>
      </c>
    </row>
    <row r="4393" spans="1:14" x14ac:dyDescent="0.25">
      <c r="A4393" t="s">
        <v>17434</v>
      </c>
      <c r="B4393" t="s">
        <v>4686</v>
      </c>
      <c r="C4393" t="s">
        <v>66</v>
      </c>
      <c r="D4393" t="s">
        <v>45</v>
      </c>
      <c r="E4393" t="s">
        <v>20</v>
      </c>
      <c r="F4393" t="s">
        <v>15508</v>
      </c>
      <c r="G4393" t="s">
        <v>13239</v>
      </c>
      <c r="H4393">
        <v>8.9</v>
      </c>
      <c r="I4393" t="s">
        <v>1192</v>
      </c>
      <c r="J4393" t="s">
        <v>1193</v>
      </c>
      <c r="K4393">
        <v>0</v>
      </c>
      <c r="M4393" s="4" t="s">
        <v>17435</v>
      </c>
      <c r="N4393" t="s">
        <v>17436</v>
      </c>
    </row>
    <row r="4394" spans="1:14" x14ac:dyDescent="0.25">
      <c r="A4394" t="s">
        <v>17437</v>
      </c>
      <c r="B4394" t="s">
        <v>4686</v>
      </c>
      <c r="C4394" t="s">
        <v>65</v>
      </c>
      <c r="D4394" t="s">
        <v>45</v>
      </c>
      <c r="E4394" t="s">
        <v>20</v>
      </c>
      <c r="F4394" t="s">
        <v>15508</v>
      </c>
      <c r="G4394" t="s">
        <v>1568</v>
      </c>
      <c r="H4394">
        <v>4</v>
      </c>
      <c r="I4394" t="s">
        <v>1193</v>
      </c>
      <c r="J4394" t="s">
        <v>1193</v>
      </c>
      <c r="K4394">
        <v>0</v>
      </c>
      <c r="M4394" s="4" t="s">
        <v>17438</v>
      </c>
      <c r="N4394" t="s">
        <v>17439</v>
      </c>
    </row>
    <row r="4395" spans="1:14" x14ac:dyDescent="0.25">
      <c r="A4395" t="s">
        <v>17440</v>
      </c>
      <c r="B4395" t="s">
        <v>4690</v>
      </c>
      <c r="C4395" t="s">
        <v>66</v>
      </c>
      <c r="D4395" t="s">
        <v>45</v>
      </c>
      <c r="E4395" t="s">
        <v>20</v>
      </c>
      <c r="F4395" t="s">
        <v>15508</v>
      </c>
      <c r="G4395" t="s">
        <v>13239</v>
      </c>
      <c r="H4395">
        <v>9.1</v>
      </c>
      <c r="I4395" t="s">
        <v>1192</v>
      </c>
      <c r="J4395" t="s">
        <v>1193</v>
      </c>
      <c r="K4395">
        <v>0</v>
      </c>
      <c r="M4395" s="4" t="s">
        <v>17441</v>
      </c>
      <c r="N4395" t="s">
        <v>17442</v>
      </c>
    </row>
    <row r="4396" spans="1:14" x14ac:dyDescent="0.25">
      <c r="A4396" t="s">
        <v>17443</v>
      </c>
      <c r="B4396" t="s">
        <v>4690</v>
      </c>
      <c r="C4396" t="s">
        <v>65</v>
      </c>
      <c r="D4396" t="s">
        <v>45</v>
      </c>
      <c r="E4396" t="s">
        <v>20</v>
      </c>
      <c r="F4396" t="s">
        <v>15508</v>
      </c>
      <c r="G4396" t="s">
        <v>1568</v>
      </c>
      <c r="H4396">
        <v>4</v>
      </c>
      <c r="I4396" t="s">
        <v>1193</v>
      </c>
      <c r="J4396" t="s">
        <v>1193</v>
      </c>
      <c r="K4396">
        <v>0</v>
      </c>
      <c r="M4396" s="4" t="s">
        <v>17444</v>
      </c>
      <c r="N4396" t="s">
        <v>17445</v>
      </c>
    </row>
    <row r="4397" spans="1:14" x14ac:dyDescent="0.25">
      <c r="A4397" t="s">
        <v>17446</v>
      </c>
      <c r="B4397" t="s">
        <v>4694</v>
      </c>
      <c r="C4397" t="s">
        <v>66</v>
      </c>
      <c r="D4397" t="s">
        <v>45</v>
      </c>
      <c r="E4397" t="s">
        <v>20</v>
      </c>
      <c r="F4397" t="s">
        <v>15508</v>
      </c>
      <c r="G4397" t="s">
        <v>13239</v>
      </c>
      <c r="H4397">
        <v>9</v>
      </c>
      <c r="I4397" t="s">
        <v>1192</v>
      </c>
      <c r="J4397" t="s">
        <v>1193</v>
      </c>
      <c r="K4397">
        <v>0</v>
      </c>
      <c r="M4397" s="4" t="s">
        <v>17447</v>
      </c>
      <c r="N4397" t="s">
        <v>17448</v>
      </c>
    </row>
    <row r="4398" spans="1:14" x14ac:dyDescent="0.25">
      <c r="A4398" t="s">
        <v>17449</v>
      </c>
      <c r="B4398" t="s">
        <v>4694</v>
      </c>
      <c r="C4398" t="s">
        <v>65</v>
      </c>
      <c r="D4398" t="s">
        <v>45</v>
      </c>
      <c r="E4398" t="s">
        <v>20</v>
      </c>
      <c r="F4398" t="s">
        <v>15508</v>
      </c>
      <c r="G4398" t="s">
        <v>1568</v>
      </c>
      <c r="H4398">
        <v>4</v>
      </c>
      <c r="I4398" t="s">
        <v>1193</v>
      </c>
      <c r="J4398" t="s">
        <v>1193</v>
      </c>
      <c r="K4398">
        <v>0</v>
      </c>
      <c r="M4398" s="4" t="s">
        <v>17450</v>
      </c>
      <c r="N4398" t="s">
        <v>17451</v>
      </c>
    </row>
    <row r="4399" spans="1:14" x14ac:dyDescent="0.25">
      <c r="A4399" t="s">
        <v>17452</v>
      </c>
      <c r="B4399" t="s">
        <v>4698</v>
      </c>
      <c r="C4399" t="s">
        <v>66</v>
      </c>
      <c r="D4399" t="s">
        <v>45</v>
      </c>
      <c r="E4399" t="s">
        <v>20</v>
      </c>
      <c r="F4399" t="s">
        <v>15508</v>
      </c>
      <c r="G4399" t="s">
        <v>13239</v>
      </c>
      <c r="H4399">
        <v>9</v>
      </c>
      <c r="I4399" t="s">
        <v>1192</v>
      </c>
      <c r="J4399" t="s">
        <v>1193</v>
      </c>
      <c r="K4399">
        <v>0</v>
      </c>
      <c r="M4399" s="4" t="s">
        <v>17453</v>
      </c>
      <c r="N4399" t="s">
        <v>17454</v>
      </c>
    </row>
    <row r="4400" spans="1:14" x14ac:dyDescent="0.25">
      <c r="A4400" t="s">
        <v>17455</v>
      </c>
      <c r="B4400" t="s">
        <v>4698</v>
      </c>
      <c r="C4400" t="s">
        <v>65</v>
      </c>
      <c r="D4400" t="s">
        <v>45</v>
      </c>
      <c r="E4400" t="s">
        <v>20</v>
      </c>
      <c r="F4400" t="s">
        <v>15508</v>
      </c>
      <c r="G4400" t="s">
        <v>1568</v>
      </c>
      <c r="H4400">
        <v>4.0999999999999996</v>
      </c>
      <c r="I4400" t="s">
        <v>1193</v>
      </c>
      <c r="J4400" t="s">
        <v>1193</v>
      </c>
      <c r="K4400">
        <v>0</v>
      </c>
      <c r="M4400" s="4" t="s">
        <v>17456</v>
      </c>
      <c r="N4400" t="s">
        <v>17457</v>
      </c>
    </row>
    <row r="4401" spans="1:14" x14ac:dyDescent="0.25">
      <c r="A4401" t="s">
        <v>17458</v>
      </c>
      <c r="B4401" t="s">
        <v>4702</v>
      </c>
      <c r="C4401" t="s">
        <v>66</v>
      </c>
      <c r="D4401" t="s">
        <v>45</v>
      </c>
      <c r="E4401" t="s">
        <v>20</v>
      </c>
      <c r="F4401" t="s">
        <v>15508</v>
      </c>
      <c r="G4401" t="s">
        <v>13239</v>
      </c>
      <c r="H4401">
        <v>9</v>
      </c>
      <c r="I4401" t="s">
        <v>1192</v>
      </c>
      <c r="J4401" t="s">
        <v>1193</v>
      </c>
      <c r="K4401">
        <v>0</v>
      </c>
      <c r="M4401" s="4" t="s">
        <v>17459</v>
      </c>
      <c r="N4401" t="s">
        <v>17460</v>
      </c>
    </row>
    <row r="4402" spans="1:14" x14ac:dyDescent="0.25">
      <c r="A4402" t="s">
        <v>17461</v>
      </c>
      <c r="B4402" t="s">
        <v>4702</v>
      </c>
      <c r="C4402" t="s">
        <v>65</v>
      </c>
      <c r="D4402" t="s">
        <v>45</v>
      </c>
      <c r="E4402" t="s">
        <v>20</v>
      </c>
      <c r="F4402" t="s">
        <v>15508</v>
      </c>
      <c r="G4402" t="s">
        <v>1568</v>
      </c>
      <c r="H4402">
        <v>4</v>
      </c>
      <c r="I4402" t="s">
        <v>1193</v>
      </c>
      <c r="J4402" t="s">
        <v>1193</v>
      </c>
      <c r="K4402">
        <v>0</v>
      </c>
      <c r="M4402" s="4" t="s">
        <v>17462</v>
      </c>
      <c r="N4402" t="s">
        <v>17463</v>
      </c>
    </row>
    <row r="4403" spans="1:14" x14ac:dyDescent="0.25">
      <c r="A4403" t="s">
        <v>17464</v>
      </c>
      <c r="B4403" t="s">
        <v>4706</v>
      </c>
      <c r="C4403" t="s">
        <v>66</v>
      </c>
      <c r="D4403" t="s">
        <v>45</v>
      </c>
      <c r="E4403" t="s">
        <v>20</v>
      </c>
      <c r="F4403" t="s">
        <v>15508</v>
      </c>
      <c r="G4403" t="s">
        <v>13239</v>
      </c>
      <c r="H4403">
        <v>9</v>
      </c>
      <c r="I4403" t="s">
        <v>1192</v>
      </c>
      <c r="J4403" t="s">
        <v>1193</v>
      </c>
      <c r="K4403">
        <v>0</v>
      </c>
      <c r="M4403" s="4" t="s">
        <v>17465</v>
      </c>
      <c r="N4403" t="s">
        <v>17466</v>
      </c>
    </row>
    <row r="4404" spans="1:14" x14ac:dyDescent="0.25">
      <c r="A4404" t="s">
        <v>17467</v>
      </c>
      <c r="B4404" t="s">
        <v>4706</v>
      </c>
      <c r="C4404" t="s">
        <v>65</v>
      </c>
      <c r="D4404" t="s">
        <v>45</v>
      </c>
      <c r="E4404" t="s">
        <v>20</v>
      </c>
      <c r="F4404" t="s">
        <v>15508</v>
      </c>
      <c r="G4404" t="s">
        <v>1568</v>
      </c>
      <c r="H4404">
        <v>4</v>
      </c>
      <c r="I4404" t="s">
        <v>1193</v>
      </c>
      <c r="J4404" t="s">
        <v>1193</v>
      </c>
      <c r="K4404">
        <v>0</v>
      </c>
      <c r="M4404" s="4" t="s">
        <v>17468</v>
      </c>
      <c r="N4404" t="s">
        <v>17469</v>
      </c>
    </row>
    <row r="4405" spans="1:14" x14ac:dyDescent="0.25">
      <c r="A4405" t="s">
        <v>17470</v>
      </c>
      <c r="B4405" t="s">
        <v>4710</v>
      </c>
      <c r="C4405" t="s">
        <v>66</v>
      </c>
      <c r="D4405" t="s">
        <v>45</v>
      </c>
      <c r="E4405" t="s">
        <v>20</v>
      </c>
      <c r="F4405" t="s">
        <v>15508</v>
      </c>
      <c r="G4405" t="s">
        <v>13239</v>
      </c>
      <c r="H4405">
        <v>9</v>
      </c>
      <c r="I4405" t="s">
        <v>1192</v>
      </c>
      <c r="J4405" t="s">
        <v>1193</v>
      </c>
      <c r="K4405">
        <v>0</v>
      </c>
      <c r="M4405" s="4" t="s">
        <v>17471</v>
      </c>
      <c r="N4405" t="s">
        <v>17472</v>
      </c>
    </row>
    <row r="4406" spans="1:14" x14ac:dyDescent="0.25">
      <c r="A4406" t="s">
        <v>17473</v>
      </c>
      <c r="B4406" t="s">
        <v>4710</v>
      </c>
      <c r="C4406" t="s">
        <v>65</v>
      </c>
      <c r="D4406" t="s">
        <v>45</v>
      </c>
      <c r="E4406" t="s">
        <v>20</v>
      </c>
      <c r="F4406" t="s">
        <v>15508</v>
      </c>
      <c r="G4406" t="s">
        <v>1568</v>
      </c>
      <c r="H4406">
        <v>4</v>
      </c>
      <c r="I4406" t="s">
        <v>1193</v>
      </c>
      <c r="J4406" t="s">
        <v>1193</v>
      </c>
      <c r="K4406">
        <v>0</v>
      </c>
      <c r="M4406" s="4" t="s">
        <v>17474</v>
      </c>
      <c r="N4406" t="s">
        <v>17475</v>
      </c>
    </row>
    <row r="4407" spans="1:14" x14ac:dyDescent="0.25">
      <c r="A4407" t="s">
        <v>17476</v>
      </c>
      <c r="B4407" t="s">
        <v>4714</v>
      </c>
      <c r="C4407" t="s">
        <v>66</v>
      </c>
      <c r="D4407" t="s">
        <v>45</v>
      </c>
      <c r="E4407" t="s">
        <v>20</v>
      </c>
      <c r="F4407" t="s">
        <v>15508</v>
      </c>
      <c r="G4407" t="s">
        <v>13239</v>
      </c>
      <c r="H4407">
        <v>9.1</v>
      </c>
      <c r="I4407" t="s">
        <v>1192</v>
      </c>
      <c r="J4407" t="s">
        <v>1193</v>
      </c>
      <c r="K4407">
        <v>0</v>
      </c>
      <c r="M4407" s="4" t="s">
        <v>17477</v>
      </c>
      <c r="N4407" t="s">
        <v>17478</v>
      </c>
    </row>
    <row r="4408" spans="1:14" x14ac:dyDescent="0.25">
      <c r="A4408" t="s">
        <v>17479</v>
      </c>
      <c r="B4408" t="s">
        <v>4714</v>
      </c>
      <c r="C4408" t="s">
        <v>65</v>
      </c>
      <c r="D4408" t="s">
        <v>45</v>
      </c>
      <c r="E4408" t="s">
        <v>20</v>
      </c>
      <c r="F4408" t="s">
        <v>15508</v>
      </c>
      <c r="G4408" t="s">
        <v>1568</v>
      </c>
      <c r="H4408">
        <v>4</v>
      </c>
      <c r="I4408" t="s">
        <v>1193</v>
      </c>
      <c r="J4408" t="s">
        <v>1193</v>
      </c>
      <c r="K4408">
        <v>0</v>
      </c>
      <c r="M4408" s="4" t="s">
        <v>17480</v>
      </c>
      <c r="N4408" t="s">
        <v>17481</v>
      </c>
    </row>
    <row r="4409" spans="1:14" x14ac:dyDescent="0.25">
      <c r="A4409" t="s">
        <v>17482</v>
      </c>
      <c r="B4409" t="s">
        <v>4718</v>
      </c>
      <c r="C4409" t="s">
        <v>66</v>
      </c>
      <c r="D4409" t="s">
        <v>45</v>
      </c>
      <c r="E4409" t="s">
        <v>20</v>
      </c>
      <c r="F4409" t="s">
        <v>15508</v>
      </c>
      <c r="G4409" t="s">
        <v>13239</v>
      </c>
      <c r="H4409">
        <v>9.1</v>
      </c>
      <c r="I4409" t="s">
        <v>1192</v>
      </c>
      <c r="J4409" t="s">
        <v>1193</v>
      </c>
      <c r="K4409">
        <v>0</v>
      </c>
      <c r="M4409" s="4" t="s">
        <v>17483</v>
      </c>
      <c r="N4409" t="s">
        <v>17484</v>
      </c>
    </row>
    <row r="4410" spans="1:14" x14ac:dyDescent="0.25">
      <c r="A4410" t="s">
        <v>17485</v>
      </c>
      <c r="B4410" t="s">
        <v>4718</v>
      </c>
      <c r="C4410" t="s">
        <v>65</v>
      </c>
      <c r="D4410" t="s">
        <v>45</v>
      </c>
      <c r="E4410" t="s">
        <v>20</v>
      </c>
      <c r="F4410" t="s">
        <v>15508</v>
      </c>
      <c r="G4410" t="s">
        <v>1568</v>
      </c>
      <c r="H4410">
        <v>4</v>
      </c>
      <c r="I4410" t="s">
        <v>1193</v>
      </c>
      <c r="J4410" t="s">
        <v>1193</v>
      </c>
      <c r="K4410">
        <v>0</v>
      </c>
      <c r="M4410" s="4" t="s">
        <v>17486</v>
      </c>
      <c r="N4410" t="s">
        <v>17487</v>
      </c>
    </row>
    <row r="4411" spans="1:14" x14ac:dyDescent="0.25">
      <c r="A4411" t="s">
        <v>17488</v>
      </c>
      <c r="B4411" t="s">
        <v>4722</v>
      </c>
      <c r="C4411" t="s">
        <v>66</v>
      </c>
      <c r="D4411" t="s">
        <v>45</v>
      </c>
      <c r="E4411" t="s">
        <v>20</v>
      </c>
      <c r="F4411" t="s">
        <v>15508</v>
      </c>
      <c r="G4411" t="s">
        <v>13239</v>
      </c>
      <c r="H4411">
        <v>7.7</v>
      </c>
      <c r="I4411" t="s">
        <v>1192</v>
      </c>
      <c r="J4411" t="s">
        <v>1193</v>
      </c>
      <c r="K4411">
        <v>0</v>
      </c>
      <c r="M4411" s="4" t="s">
        <v>17489</v>
      </c>
      <c r="N4411" t="s">
        <v>17490</v>
      </c>
    </row>
    <row r="4412" spans="1:14" x14ac:dyDescent="0.25">
      <c r="A4412" t="s">
        <v>17491</v>
      </c>
      <c r="B4412" t="s">
        <v>4722</v>
      </c>
      <c r="C4412" t="s">
        <v>65</v>
      </c>
      <c r="D4412" t="s">
        <v>45</v>
      </c>
      <c r="E4412" t="s">
        <v>20</v>
      </c>
      <c r="F4412" t="s">
        <v>15508</v>
      </c>
      <c r="G4412" t="s">
        <v>1568</v>
      </c>
      <c r="H4412">
        <v>3.1</v>
      </c>
      <c r="I4412" t="s">
        <v>1193</v>
      </c>
      <c r="J4412" t="s">
        <v>1193</v>
      </c>
      <c r="K4412">
        <v>0</v>
      </c>
      <c r="M4412" s="4" t="s">
        <v>17492</v>
      </c>
      <c r="N4412" t="s">
        <v>17493</v>
      </c>
    </row>
    <row r="4413" spans="1:14" x14ac:dyDescent="0.25">
      <c r="A4413" t="s">
        <v>17494</v>
      </c>
      <c r="B4413" t="s">
        <v>4726</v>
      </c>
      <c r="C4413" t="s">
        <v>66</v>
      </c>
      <c r="D4413" t="s">
        <v>45</v>
      </c>
      <c r="E4413" t="s">
        <v>20</v>
      </c>
      <c r="F4413" t="s">
        <v>15508</v>
      </c>
      <c r="G4413" t="s">
        <v>13239</v>
      </c>
      <c r="H4413">
        <v>7.8</v>
      </c>
      <c r="I4413" t="s">
        <v>1192</v>
      </c>
      <c r="J4413" t="s">
        <v>1193</v>
      </c>
      <c r="K4413">
        <v>0</v>
      </c>
      <c r="M4413" s="4" t="s">
        <v>17495</v>
      </c>
      <c r="N4413" t="s">
        <v>17496</v>
      </c>
    </row>
    <row r="4414" spans="1:14" x14ac:dyDescent="0.25">
      <c r="A4414" t="s">
        <v>17497</v>
      </c>
      <c r="B4414" t="s">
        <v>4726</v>
      </c>
      <c r="C4414" t="s">
        <v>65</v>
      </c>
      <c r="D4414" t="s">
        <v>45</v>
      </c>
      <c r="E4414" t="s">
        <v>20</v>
      </c>
      <c r="F4414" t="s">
        <v>15508</v>
      </c>
      <c r="G4414" t="s">
        <v>1568</v>
      </c>
      <c r="H4414">
        <v>3.1</v>
      </c>
      <c r="I4414" t="s">
        <v>1193</v>
      </c>
      <c r="J4414" t="s">
        <v>1193</v>
      </c>
      <c r="K4414">
        <v>0</v>
      </c>
      <c r="M4414" s="4" t="s">
        <v>17498</v>
      </c>
      <c r="N4414" t="s">
        <v>17499</v>
      </c>
    </row>
    <row r="4415" spans="1:14" x14ac:dyDescent="0.25">
      <c r="A4415" t="s">
        <v>17500</v>
      </c>
      <c r="B4415" t="s">
        <v>4730</v>
      </c>
      <c r="C4415" t="s">
        <v>66</v>
      </c>
      <c r="D4415" t="s">
        <v>45</v>
      </c>
      <c r="E4415" t="s">
        <v>20</v>
      </c>
      <c r="F4415" t="s">
        <v>15508</v>
      </c>
      <c r="G4415" t="s">
        <v>13239</v>
      </c>
      <c r="H4415">
        <v>7.9</v>
      </c>
      <c r="I4415" t="s">
        <v>1192</v>
      </c>
      <c r="J4415" t="s">
        <v>1193</v>
      </c>
      <c r="K4415">
        <v>0</v>
      </c>
      <c r="M4415" s="4" t="s">
        <v>17501</v>
      </c>
      <c r="N4415" t="s">
        <v>17502</v>
      </c>
    </row>
    <row r="4416" spans="1:14" x14ac:dyDescent="0.25">
      <c r="A4416" t="s">
        <v>17503</v>
      </c>
      <c r="B4416" t="s">
        <v>4730</v>
      </c>
      <c r="C4416" t="s">
        <v>65</v>
      </c>
      <c r="D4416" t="s">
        <v>45</v>
      </c>
      <c r="E4416" t="s">
        <v>20</v>
      </c>
      <c r="F4416" t="s">
        <v>15508</v>
      </c>
      <c r="G4416" t="s">
        <v>1568</v>
      </c>
      <c r="H4416">
        <v>3.1</v>
      </c>
      <c r="I4416" t="s">
        <v>1193</v>
      </c>
      <c r="J4416" t="s">
        <v>1193</v>
      </c>
      <c r="K4416">
        <v>0</v>
      </c>
      <c r="M4416" s="4" t="s">
        <v>17504</v>
      </c>
      <c r="N4416" t="s">
        <v>17505</v>
      </c>
    </row>
    <row r="4417" spans="1:14" x14ac:dyDescent="0.25">
      <c r="A4417" t="s">
        <v>17506</v>
      </c>
      <c r="B4417" t="s">
        <v>4734</v>
      </c>
      <c r="C4417" t="s">
        <v>66</v>
      </c>
      <c r="D4417" t="s">
        <v>45</v>
      </c>
      <c r="E4417" t="s">
        <v>20</v>
      </c>
      <c r="F4417" t="s">
        <v>15508</v>
      </c>
      <c r="G4417" t="s">
        <v>13239</v>
      </c>
      <c r="H4417">
        <v>7.9</v>
      </c>
      <c r="I4417" t="s">
        <v>1192</v>
      </c>
      <c r="J4417" t="s">
        <v>1193</v>
      </c>
      <c r="K4417">
        <v>0</v>
      </c>
      <c r="M4417" s="4" t="s">
        <v>17507</v>
      </c>
      <c r="N4417" t="s">
        <v>17508</v>
      </c>
    </row>
    <row r="4418" spans="1:14" x14ac:dyDescent="0.25">
      <c r="A4418" t="s">
        <v>17509</v>
      </c>
      <c r="B4418" t="s">
        <v>4734</v>
      </c>
      <c r="C4418" t="s">
        <v>65</v>
      </c>
      <c r="D4418" t="s">
        <v>45</v>
      </c>
      <c r="E4418" t="s">
        <v>20</v>
      </c>
      <c r="F4418" t="s">
        <v>15508</v>
      </c>
      <c r="G4418" t="s">
        <v>1568</v>
      </c>
      <c r="H4418">
        <v>3.1</v>
      </c>
      <c r="I4418" t="s">
        <v>1193</v>
      </c>
      <c r="J4418" t="s">
        <v>1193</v>
      </c>
      <c r="K4418">
        <v>0</v>
      </c>
      <c r="M4418" s="4" t="s">
        <v>17510</v>
      </c>
      <c r="N4418" t="s">
        <v>17511</v>
      </c>
    </row>
    <row r="4419" spans="1:14" x14ac:dyDescent="0.25">
      <c r="A4419" t="s">
        <v>17512</v>
      </c>
      <c r="B4419" t="s">
        <v>4738</v>
      </c>
      <c r="C4419" t="s">
        <v>66</v>
      </c>
      <c r="D4419" t="s">
        <v>45</v>
      </c>
      <c r="E4419" t="s">
        <v>20</v>
      </c>
      <c r="F4419" t="s">
        <v>15508</v>
      </c>
      <c r="G4419" t="s">
        <v>13239</v>
      </c>
      <c r="H4419">
        <v>7.9</v>
      </c>
      <c r="I4419" t="s">
        <v>1192</v>
      </c>
      <c r="J4419" t="s">
        <v>1193</v>
      </c>
      <c r="K4419">
        <v>0</v>
      </c>
      <c r="M4419" s="4" t="s">
        <v>17513</v>
      </c>
      <c r="N4419" t="s">
        <v>17514</v>
      </c>
    </row>
    <row r="4420" spans="1:14" x14ac:dyDescent="0.25">
      <c r="A4420" t="s">
        <v>17515</v>
      </c>
      <c r="B4420" t="s">
        <v>4738</v>
      </c>
      <c r="C4420" t="s">
        <v>65</v>
      </c>
      <c r="D4420" t="s">
        <v>45</v>
      </c>
      <c r="E4420" t="s">
        <v>20</v>
      </c>
      <c r="F4420" t="s">
        <v>15508</v>
      </c>
      <c r="G4420" t="s">
        <v>1568</v>
      </c>
      <c r="H4420">
        <v>3.1</v>
      </c>
      <c r="I4420" t="s">
        <v>1193</v>
      </c>
      <c r="J4420" t="s">
        <v>1193</v>
      </c>
      <c r="K4420">
        <v>0</v>
      </c>
      <c r="M4420" s="4" t="s">
        <v>17516</v>
      </c>
      <c r="N4420" t="s">
        <v>17517</v>
      </c>
    </row>
    <row r="4421" spans="1:14" x14ac:dyDescent="0.25">
      <c r="A4421" t="s">
        <v>17518</v>
      </c>
      <c r="B4421" t="s">
        <v>4742</v>
      </c>
      <c r="C4421" t="s">
        <v>66</v>
      </c>
      <c r="D4421" t="s">
        <v>45</v>
      </c>
      <c r="E4421" t="s">
        <v>20</v>
      </c>
      <c r="F4421" t="s">
        <v>15508</v>
      </c>
      <c r="G4421" t="s">
        <v>13239</v>
      </c>
      <c r="H4421">
        <v>7.8</v>
      </c>
      <c r="I4421" t="s">
        <v>1192</v>
      </c>
      <c r="J4421" t="s">
        <v>1193</v>
      </c>
      <c r="K4421">
        <v>0</v>
      </c>
      <c r="M4421" s="4" t="s">
        <v>17519</v>
      </c>
      <c r="N4421" t="s">
        <v>17520</v>
      </c>
    </row>
    <row r="4422" spans="1:14" x14ac:dyDescent="0.25">
      <c r="A4422" t="s">
        <v>17521</v>
      </c>
      <c r="B4422" t="s">
        <v>4742</v>
      </c>
      <c r="C4422" t="s">
        <v>65</v>
      </c>
      <c r="D4422" t="s">
        <v>45</v>
      </c>
      <c r="E4422" t="s">
        <v>20</v>
      </c>
      <c r="F4422" t="s">
        <v>15508</v>
      </c>
      <c r="G4422" t="s">
        <v>1568</v>
      </c>
      <c r="H4422">
        <v>3.1</v>
      </c>
      <c r="I4422" t="s">
        <v>1193</v>
      </c>
      <c r="J4422" t="s">
        <v>1193</v>
      </c>
      <c r="K4422">
        <v>0</v>
      </c>
      <c r="M4422" s="4" t="s">
        <v>17522</v>
      </c>
      <c r="N4422" t="s">
        <v>17523</v>
      </c>
    </row>
    <row r="4423" spans="1:14" x14ac:dyDescent="0.25">
      <c r="A4423" t="s">
        <v>17524</v>
      </c>
      <c r="B4423" t="s">
        <v>4746</v>
      </c>
      <c r="C4423" t="s">
        <v>66</v>
      </c>
      <c r="D4423" t="s">
        <v>45</v>
      </c>
      <c r="E4423" t="s">
        <v>20</v>
      </c>
      <c r="F4423" t="s">
        <v>15508</v>
      </c>
      <c r="G4423" t="s">
        <v>13239</v>
      </c>
      <c r="H4423">
        <v>8</v>
      </c>
      <c r="I4423" t="s">
        <v>1192</v>
      </c>
      <c r="J4423" t="s">
        <v>1193</v>
      </c>
      <c r="K4423">
        <v>0</v>
      </c>
      <c r="M4423" s="4" t="s">
        <v>17525</v>
      </c>
      <c r="N4423" t="s">
        <v>17526</v>
      </c>
    </row>
    <row r="4424" spans="1:14" x14ac:dyDescent="0.25">
      <c r="A4424" t="s">
        <v>17527</v>
      </c>
      <c r="B4424" t="s">
        <v>4746</v>
      </c>
      <c r="C4424" t="s">
        <v>65</v>
      </c>
      <c r="D4424" t="s">
        <v>45</v>
      </c>
      <c r="E4424" t="s">
        <v>20</v>
      </c>
      <c r="F4424" t="s">
        <v>15508</v>
      </c>
      <c r="G4424" t="s">
        <v>1568</v>
      </c>
      <c r="H4424">
        <v>3.1</v>
      </c>
      <c r="I4424" t="s">
        <v>1193</v>
      </c>
      <c r="J4424" t="s">
        <v>1193</v>
      </c>
      <c r="K4424">
        <v>0</v>
      </c>
      <c r="M4424" s="4" t="s">
        <v>17528</v>
      </c>
      <c r="N4424" t="s">
        <v>17529</v>
      </c>
    </row>
    <row r="4425" spans="1:14" x14ac:dyDescent="0.25">
      <c r="A4425" t="s">
        <v>17530</v>
      </c>
      <c r="B4425" t="s">
        <v>4750</v>
      </c>
      <c r="C4425" t="s">
        <v>66</v>
      </c>
      <c r="D4425" t="s">
        <v>45</v>
      </c>
      <c r="E4425" t="s">
        <v>20</v>
      </c>
      <c r="F4425" t="s">
        <v>15508</v>
      </c>
      <c r="G4425" t="s">
        <v>13239</v>
      </c>
      <c r="H4425">
        <v>7.9</v>
      </c>
      <c r="I4425" t="s">
        <v>1192</v>
      </c>
      <c r="J4425" t="s">
        <v>1193</v>
      </c>
      <c r="K4425">
        <v>0</v>
      </c>
      <c r="M4425" s="4" t="s">
        <v>17531</v>
      </c>
      <c r="N4425" t="s">
        <v>17532</v>
      </c>
    </row>
    <row r="4426" spans="1:14" x14ac:dyDescent="0.25">
      <c r="A4426" t="s">
        <v>17533</v>
      </c>
      <c r="B4426" t="s">
        <v>4750</v>
      </c>
      <c r="C4426" t="s">
        <v>65</v>
      </c>
      <c r="D4426" t="s">
        <v>45</v>
      </c>
      <c r="E4426" t="s">
        <v>20</v>
      </c>
      <c r="F4426" t="s">
        <v>15508</v>
      </c>
      <c r="G4426" t="s">
        <v>1568</v>
      </c>
      <c r="H4426">
        <v>3.1</v>
      </c>
      <c r="I4426" t="s">
        <v>1193</v>
      </c>
      <c r="J4426" t="s">
        <v>1193</v>
      </c>
      <c r="K4426">
        <v>0</v>
      </c>
      <c r="M4426" s="4" t="s">
        <v>17534</v>
      </c>
      <c r="N4426" t="s">
        <v>17535</v>
      </c>
    </row>
    <row r="4427" spans="1:14" x14ac:dyDescent="0.25">
      <c r="A4427" t="s">
        <v>17536</v>
      </c>
      <c r="B4427" t="s">
        <v>4754</v>
      </c>
      <c r="C4427" t="s">
        <v>66</v>
      </c>
      <c r="D4427" t="s">
        <v>45</v>
      </c>
      <c r="E4427" t="s">
        <v>20</v>
      </c>
      <c r="F4427" t="s">
        <v>15508</v>
      </c>
      <c r="G4427" t="s">
        <v>13239</v>
      </c>
      <c r="H4427">
        <v>7.8</v>
      </c>
      <c r="I4427" t="s">
        <v>1192</v>
      </c>
      <c r="J4427" t="s">
        <v>1193</v>
      </c>
      <c r="K4427">
        <v>0</v>
      </c>
      <c r="M4427" s="4" t="s">
        <v>17537</v>
      </c>
      <c r="N4427" t="s">
        <v>17538</v>
      </c>
    </row>
    <row r="4428" spans="1:14" x14ac:dyDescent="0.25">
      <c r="A4428" t="s">
        <v>17539</v>
      </c>
      <c r="B4428" t="s">
        <v>4754</v>
      </c>
      <c r="C4428" t="s">
        <v>65</v>
      </c>
      <c r="D4428" t="s">
        <v>45</v>
      </c>
      <c r="E4428" t="s">
        <v>20</v>
      </c>
      <c r="F4428" t="s">
        <v>15508</v>
      </c>
      <c r="G4428" t="s">
        <v>1568</v>
      </c>
      <c r="H4428">
        <v>3.1</v>
      </c>
      <c r="I4428" t="s">
        <v>1193</v>
      </c>
      <c r="J4428" t="s">
        <v>1193</v>
      </c>
      <c r="K4428">
        <v>0</v>
      </c>
      <c r="M4428" s="4" t="s">
        <v>17540</v>
      </c>
      <c r="N4428" t="s">
        <v>17541</v>
      </c>
    </row>
    <row r="4429" spans="1:14" x14ac:dyDescent="0.25">
      <c r="A4429" t="s">
        <v>17542</v>
      </c>
      <c r="B4429" t="s">
        <v>4758</v>
      </c>
      <c r="C4429" t="s">
        <v>66</v>
      </c>
      <c r="D4429" t="s">
        <v>45</v>
      </c>
      <c r="E4429" t="s">
        <v>20</v>
      </c>
      <c r="F4429" t="s">
        <v>15508</v>
      </c>
      <c r="G4429" t="s">
        <v>13239</v>
      </c>
      <c r="H4429">
        <v>7.9</v>
      </c>
      <c r="I4429" t="s">
        <v>1192</v>
      </c>
      <c r="J4429" t="s">
        <v>1193</v>
      </c>
      <c r="K4429">
        <v>0</v>
      </c>
      <c r="M4429" s="4" t="s">
        <v>17543</v>
      </c>
      <c r="N4429" t="s">
        <v>17544</v>
      </c>
    </row>
    <row r="4430" spans="1:14" x14ac:dyDescent="0.25">
      <c r="A4430" t="s">
        <v>17545</v>
      </c>
      <c r="B4430" t="s">
        <v>4758</v>
      </c>
      <c r="C4430" t="s">
        <v>65</v>
      </c>
      <c r="D4430" t="s">
        <v>45</v>
      </c>
      <c r="E4430" t="s">
        <v>20</v>
      </c>
      <c r="F4430" t="s">
        <v>15508</v>
      </c>
      <c r="G4430" t="s">
        <v>1568</v>
      </c>
      <c r="H4430">
        <v>3.1</v>
      </c>
      <c r="I4430" t="s">
        <v>1193</v>
      </c>
      <c r="J4430" t="s">
        <v>1193</v>
      </c>
      <c r="K4430">
        <v>0</v>
      </c>
      <c r="M4430" s="4" t="s">
        <v>17546</v>
      </c>
      <c r="N4430" t="s">
        <v>17547</v>
      </c>
    </row>
    <row r="4431" spans="1:14" x14ac:dyDescent="0.25">
      <c r="A4431" t="s">
        <v>17548</v>
      </c>
      <c r="B4431" t="s">
        <v>4762</v>
      </c>
      <c r="C4431" t="s">
        <v>66</v>
      </c>
      <c r="D4431" t="s">
        <v>45</v>
      </c>
      <c r="E4431" t="s">
        <v>20</v>
      </c>
      <c r="F4431" t="s">
        <v>15508</v>
      </c>
      <c r="G4431" t="s">
        <v>13239</v>
      </c>
      <c r="H4431">
        <v>7.8</v>
      </c>
      <c r="I4431" t="s">
        <v>1192</v>
      </c>
      <c r="J4431" t="s">
        <v>1193</v>
      </c>
      <c r="K4431">
        <v>0</v>
      </c>
      <c r="M4431" s="4" t="s">
        <v>17549</v>
      </c>
      <c r="N4431" t="s">
        <v>17550</v>
      </c>
    </row>
    <row r="4432" spans="1:14" x14ac:dyDescent="0.25">
      <c r="A4432" t="s">
        <v>17551</v>
      </c>
      <c r="B4432" t="s">
        <v>4762</v>
      </c>
      <c r="C4432" t="s">
        <v>65</v>
      </c>
      <c r="D4432" t="s">
        <v>45</v>
      </c>
      <c r="E4432" t="s">
        <v>20</v>
      </c>
      <c r="F4432" t="s">
        <v>15508</v>
      </c>
      <c r="G4432" t="s">
        <v>1568</v>
      </c>
      <c r="H4432">
        <v>3.1</v>
      </c>
      <c r="I4432" t="s">
        <v>1193</v>
      </c>
      <c r="J4432" t="s">
        <v>1193</v>
      </c>
      <c r="K4432">
        <v>0</v>
      </c>
      <c r="M4432" s="4" t="s">
        <v>17552</v>
      </c>
      <c r="N4432" t="s">
        <v>17553</v>
      </c>
    </row>
    <row r="4433" spans="1:14" x14ac:dyDescent="0.25">
      <c r="A4433" t="s">
        <v>17554</v>
      </c>
      <c r="B4433" t="s">
        <v>4766</v>
      </c>
      <c r="C4433" t="s">
        <v>66</v>
      </c>
      <c r="D4433" t="s">
        <v>45</v>
      </c>
      <c r="E4433" t="s">
        <v>20</v>
      </c>
      <c r="F4433" t="s">
        <v>15508</v>
      </c>
      <c r="G4433" t="s">
        <v>13239</v>
      </c>
      <c r="H4433">
        <v>7.9</v>
      </c>
      <c r="I4433" t="s">
        <v>1192</v>
      </c>
      <c r="J4433" t="s">
        <v>1193</v>
      </c>
      <c r="K4433">
        <v>0</v>
      </c>
      <c r="M4433" s="4" t="s">
        <v>17555</v>
      </c>
      <c r="N4433" t="s">
        <v>17556</v>
      </c>
    </row>
    <row r="4434" spans="1:14" x14ac:dyDescent="0.25">
      <c r="A4434" t="s">
        <v>17557</v>
      </c>
      <c r="B4434" t="s">
        <v>4766</v>
      </c>
      <c r="C4434" t="s">
        <v>65</v>
      </c>
      <c r="D4434" t="s">
        <v>45</v>
      </c>
      <c r="E4434" t="s">
        <v>20</v>
      </c>
      <c r="F4434" t="s">
        <v>15508</v>
      </c>
      <c r="G4434" t="s">
        <v>1568</v>
      </c>
      <c r="H4434">
        <v>3.1</v>
      </c>
      <c r="I4434" t="s">
        <v>1193</v>
      </c>
      <c r="J4434" t="s">
        <v>1193</v>
      </c>
      <c r="K4434">
        <v>0</v>
      </c>
      <c r="M4434" s="4" t="s">
        <v>17558</v>
      </c>
      <c r="N4434" t="s">
        <v>17559</v>
      </c>
    </row>
    <row r="4435" spans="1:14" x14ac:dyDescent="0.25">
      <c r="A4435" t="s">
        <v>17560</v>
      </c>
      <c r="B4435" t="s">
        <v>4770</v>
      </c>
      <c r="C4435" t="s">
        <v>66</v>
      </c>
      <c r="D4435" t="s">
        <v>45</v>
      </c>
      <c r="E4435" t="s">
        <v>20</v>
      </c>
      <c r="F4435" t="s">
        <v>15508</v>
      </c>
      <c r="G4435" t="s">
        <v>13239</v>
      </c>
      <c r="H4435">
        <v>8</v>
      </c>
      <c r="I4435" t="s">
        <v>1192</v>
      </c>
      <c r="J4435" t="s">
        <v>1193</v>
      </c>
      <c r="K4435">
        <v>0</v>
      </c>
      <c r="M4435" s="4" t="s">
        <v>17561</v>
      </c>
      <c r="N4435" t="s">
        <v>17562</v>
      </c>
    </row>
    <row r="4436" spans="1:14" x14ac:dyDescent="0.25">
      <c r="A4436" t="s">
        <v>17563</v>
      </c>
      <c r="B4436" t="s">
        <v>4770</v>
      </c>
      <c r="C4436" t="s">
        <v>65</v>
      </c>
      <c r="D4436" t="s">
        <v>45</v>
      </c>
      <c r="E4436" t="s">
        <v>20</v>
      </c>
      <c r="F4436" t="s">
        <v>15508</v>
      </c>
      <c r="G4436" t="s">
        <v>1568</v>
      </c>
      <c r="H4436">
        <v>3.1</v>
      </c>
      <c r="I4436" t="s">
        <v>1193</v>
      </c>
      <c r="J4436" t="s">
        <v>1193</v>
      </c>
      <c r="K4436">
        <v>0</v>
      </c>
      <c r="M4436" s="4" t="s">
        <v>17564</v>
      </c>
      <c r="N4436" t="s">
        <v>17565</v>
      </c>
    </row>
    <row r="4437" spans="1:14" x14ac:dyDescent="0.25">
      <c r="A4437" t="s">
        <v>17566</v>
      </c>
      <c r="B4437" t="s">
        <v>4774</v>
      </c>
      <c r="C4437" t="s">
        <v>66</v>
      </c>
      <c r="D4437" t="s">
        <v>45</v>
      </c>
      <c r="E4437" t="s">
        <v>20</v>
      </c>
      <c r="F4437" t="s">
        <v>15508</v>
      </c>
      <c r="G4437" t="s">
        <v>13239</v>
      </c>
      <c r="H4437">
        <v>8</v>
      </c>
      <c r="I4437" t="s">
        <v>1192</v>
      </c>
      <c r="J4437" t="s">
        <v>1193</v>
      </c>
      <c r="K4437">
        <v>0</v>
      </c>
      <c r="M4437" s="4" t="s">
        <v>17567</v>
      </c>
      <c r="N4437" t="s">
        <v>17568</v>
      </c>
    </row>
    <row r="4438" spans="1:14" x14ac:dyDescent="0.25">
      <c r="A4438" t="s">
        <v>17569</v>
      </c>
      <c r="B4438" t="s">
        <v>4774</v>
      </c>
      <c r="C4438" t="s">
        <v>65</v>
      </c>
      <c r="D4438" t="s">
        <v>45</v>
      </c>
      <c r="E4438" t="s">
        <v>20</v>
      </c>
      <c r="F4438" t="s">
        <v>15508</v>
      </c>
      <c r="G4438" t="s">
        <v>1568</v>
      </c>
      <c r="H4438">
        <v>3.1</v>
      </c>
      <c r="I4438" t="s">
        <v>1193</v>
      </c>
      <c r="J4438" t="s">
        <v>1193</v>
      </c>
      <c r="K4438">
        <v>0</v>
      </c>
      <c r="M4438" s="4" t="s">
        <v>17570</v>
      </c>
      <c r="N4438" t="s">
        <v>17571</v>
      </c>
    </row>
    <row r="4439" spans="1:14" x14ac:dyDescent="0.25">
      <c r="A4439" t="s">
        <v>17572</v>
      </c>
      <c r="B4439" t="s">
        <v>4778</v>
      </c>
      <c r="C4439" t="s">
        <v>66</v>
      </c>
      <c r="D4439" t="s">
        <v>45</v>
      </c>
      <c r="E4439" t="s">
        <v>20</v>
      </c>
      <c r="F4439" t="s">
        <v>15508</v>
      </c>
      <c r="G4439" t="s">
        <v>13239</v>
      </c>
      <c r="H4439">
        <v>6.8</v>
      </c>
      <c r="I4439" t="s">
        <v>1192</v>
      </c>
      <c r="J4439" t="s">
        <v>1193</v>
      </c>
      <c r="K4439">
        <v>0</v>
      </c>
      <c r="M4439" s="4" t="s">
        <v>17573</v>
      </c>
      <c r="N4439" t="s">
        <v>17574</v>
      </c>
    </row>
    <row r="4440" spans="1:14" x14ac:dyDescent="0.25">
      <c r="A4440" t="s">
        <v>17575</v>
      </c>
      <c r="B4440" t="s">
        <v>4778</v>
      </c>
      <c r="C4440" t="s">
        <v>65</v>
      </c>
      <c r="D4440" t="s">
        <v>45</v>
      </c>
      <c r="E4440" t="s">
        <v>20</v>
      </c>
      <c r="F4440" t="s">
        <v>15508</v>
      </c>
      <c r="G4440" t="s">
        <v>1568</v>
      </c>
      <c r="H4440">
        <v>4</v>
      </c>
      <c r="I4440" t="s">
        <v>1193</v>
      </c>
      <c r="J4440" t="s">
        <v>1193</v>
      </c>
      <c r="K4440">
        <v>0</v>
      </c>
      <c r="M4440" s="4" t="s">
        <v>17576</v>
      </c>
      <c r="N4440" t="s">
        <v>17577</v>
      </c>
    </row>
    <row r="4441" spans="1:14" x14ac:dyDescent="0.25">
      <c r="A4441" t="s">
        <v>17578</v>
      </c>
      <c r="B4441" t="s">
        <v>4782</v>
      </c>
      <c r="C4441" t="s">
        <v>66</v>
      </c>
      <c r="D4441" t="s">
        <v>45</v>
      </c>
      <c r="E4441" t="s">
        <v>20</v>
      </c>
      <c r="F4441" t="s">
        <v>15508</v>
      </c>
      <c r="G4441" t="s">
        <v>13239</v>
      </c>
      <c r="H4441">
        <v>6.9</v>
      </c>
      <c r="I4441" t="s">
        <v>1192</v>
      </c>
      <c r="J4441" t="s">
        <v>1193</v>
      </c>
      <c r="K4441">
        <v>0</v>
      </c>
      <c r="M4441" s="4" t="s">
        <v>17579</v>
      </c>
      <c r="N4441" t="s">
        <v>17580</v>
      </c>
    </row>
    <row r="4442" spans="1:14" x14ac:dyDescent="0.25">
      <c r="A4442" t="s">
        <v>17581</v>
      </c>
      <c r="B4442" t="s">
        <v>4782</v>
      </c>
      <c r="C4442" t="s">
        <v>65</v>
      </c>
      <c r="D4442" t="s">
        <v>45</v>
      </c>
      <c r="E4442" t="s">
        <v>20</v>
      </c>
      <c r="F4442" t="s">
        <v>15508</v>
      </c>
      <c r="G4442" t="s">
        <v>1568</v>
      </c>
      <c r="H4442">
        <v>3.8</v>
      </c>
      <c r="I4442" t="s">
        <v>1193</v>
      </c>
      <c r="J4442" t="s">
        <v>1193</v>
      </c>
      <c r="K4442">
        <v>0</v>
      </c>
      <c r="M4442" s="4" t="s">
        <v>17582</v>
      </c>
      <c r="N4442" t="s">
        <v>17583</v>
      </c>
    </row>
    <row r="4443" spans="1:14" x14ac:dyDescent="0.25">
      <c r="A4443" t="s">
        <v>17584</v>
      </c>
      <c r="B4443" t="s">
        <v>4786</v>
      </c>
      <c r="C4443" t="s">
        <v>66</v>
      </c>
      <c r="D4443" t="s">
        <v>45</v>
      </c>
      <c r="E4443" t="s">
        <v>20</v>
      </c>
      <c r="F4443" t="s">
        <v>15508</v>
      </c>
      <c r="G4443" t="s">
        <v>13239</v>
      </c>
      <c r="H4443">
        <v>6.9</v>
      </c>
      <c r="I4443" t="s">
        <v>1192</v>
      </c>
      <c r="J4443" t="s">
        <v>1193</v>
      </c>
      <c r="K4443">
        <v>0</v>
      </c>
      <c r="M4443" s="4" t="s">
        <v>17585</v>
      </c>
      <c r="N4443" t="s">
        <v>17586</v>
      </c>
    </row>
    <row r="4444" spans="1:14" x14ac:dyDescent="0.25">
      <c r="A4444" t="s">
        <v>17587</v>
      </c>
      <c r="B4444" t="s">
        <v>4786</v>
      </c>
      <c r="C4444" t="s">
        <v>65</v>
      </c>
      <c r="D4444" t="s">
        <v>45</v>
      </c>
      <c r="E4444" t="s">
        <v>20</v>
      </c>
      <c r="F4444" t="s">
        <v>15508</v>
      </c>
      <c r="G4444" t="s">
        <v>1568</v>
      </c>
      <c r="H4444">
        <v>3.9</v>
      </c>
      <c r="I4444" t="s">
        <v>1193</v>
      </c>
      <c r="J4444" t="s">
        <v>1193</v>
      </c>
      <c r="K4444">
        <v>0</v>
      </c>
      <c r="M4444" s="4" t="s">
        <v>17588</v>
      </c>
      <c r="N4444" t="s">
        <v>17589</v>
      </c>
    </row>
    <row r="4445" spans="1:14" x14ac:dyDescent="0.25">
      <c r="A4445" t="s">
        <v>17590</v>
      </c>
      <c r="B4445" t="s">
        <v>4790</v>
      </c>
      <c r="C4445" t="s">
        <v>66</v>
      </c>
      <c r="D4445" t="s">
        <v>45</v>
      </c>
      <c r="E4445" t="s">
        <v>20</v>
      </c>
      <c r="F4445" t="s">
        <v>15508</v>
      </c>
      <c r="G4445" t="s">
        <v>13239</v>
      </c>
      <c r="H4445">
        <v>7</v>
      </c>
      <c r="I4445" t="s">
        <v>1192</v>
      </c>
      <c r="J4445" t="s">
        <v>1193</v>
      </c>
      <c r="K4445">
        <v>0</v>
      </c>
      <c r="M4445" s="4" t="s">
        <v>17591</v>
      </c>
      <c r="N4445" t="s">
        <v>17592</v>
      </c>
    </row>
    <row r="4446" spans="1:14" x14ac:dyDescent="0.25">
      <c r="A4446" t="s">
        <v>17593</v>
      </c>
      <c r="B4446" t="s">
        <v>4790</v>
      </c>
      <c r="C4446" t="s">
        <v>65</v>
      </c>
      <c r="D4446" t="s">
        <v>45</v>
      </c>
      <c r="E4446" t="s">
        <v>20</v>
      </c>
      <c r="F4446" t="s">
        <v>15508</v>
      </c>
      <c r="G4446" t="s">
        <v>1568</v>
      </c>
      <c r="H4446">
        <v>4</v>
      </c>
      <c r="I4446" t="s">
        <v>1193</v>
      </c>
      <c r="J4446" t="s">
        <v>1193</v>
      </c>
      <c r="K4446">
        <v>0</v>
      </c>
      <c r="M4446" s="4" t="s">
        <v>17594</v>
      </c>
      <c r="N4446" t="s">
        <v>17595</v>
      </c>
    </row>
    <row r="4447" spans="1:14" x14ac:dyDescent="0.25">
      <c r="A4447" t="s">
        <v>17596</v>
      </c>
      <c r="B4447" t="s">
        <v>4794</v>
      </c>
      <c r="C4447" t="s">
        <v>66</v>
      </c>
      <c r="D4447" t="s">
        <v>45</v>
      </c>
      <c r="E4447" t="s">
        <v>20</v>
      </c>
      <c r="F4447" t="s">
        <v>15508</v>
      </c>
      <c r="G4447" t="s">
        <v>13239</v>
      </c>
      <c r="H4447">
        <v>7</v>
      </c>
      <c r="I4447" t="s">
        <v>1192</v>
      </c>
      <c r="J4447" t="s">
        <v>1193</v>
      </c>
      <c r="K4447">
        <v>0</v>
      </c>
      <c r="M4447" s="4" t="s">
        <v>17597</v>
      </c>
      <c r="N4447" t="s">
        <v>17598</v>
      </c>
    </row>
    <row r="4448" spans="1:14" x14ac:dyDescent="0.25">
      <c r="A4448" t="s">
        <v>17599</v>
      </c>
      <c r="B4448" t="s">
        <v>4794</v>
      </c>
      <c r="C4448" t="s">
        <v>65</v>
      </c>
      <c r="D4448" t="s">
        <v>45</v>
      </c>
      <c r="E4448" t="s">
        <v>20</v>
      </c>
      <c r="F4448" t="s">
        <v>15508</v>
      </c>
      <c r="G4448" t="s">
        <v>1568</v>
      </c>
      <c r="H4448">
        <v>3.9</v>
      </c>
      <c r="I4448" t="s">
        <v>1193</v>
      </c>
      <c r="J4448" t="s">
        <v>1193</v>
      </c>
      <c r="K4448">
        <v>0</v>
      </c>
      <c r="M4448" s="4" t="s">
        <v>17600</v>
      </c>
      <c r="N4448" t="s">
        <v>17601</v>
      </c>
    </row>
    <row r="4449" spans="1:14" x14ac:dyDescent="0.25">
      <c r="A4449" t="s">
        <v>17602</v>
      </c>
      <c r="B4449" t="s">
        <v>4798</v>
      </c>
      <c r="C4449" t="s">
        <v>66</v>
      </c>
      <c r="D4449" t="s">
        <v>45</v>
      </c>
      <c r="E4449" t="s">
        <v>20</v>
      </c>
      <c r="F4449" t="s">
        <v>15508</v>
      </c>
      <c r="G4449" t="s">
        <v>13239</v>
      </c>
      <c r="H4449">
        <v>6.9</v>
      </c>
      <c r="I4449" t="s">
        <v>1192</v>
      </c>
      <c r="J4449" t="s">
        <v>1193</v>
      </c>
      <c r="K4449">
        <v>0</v>
      </c>
      <c r="M4449" s="4" t="s">
        <v>17603</v>
      </c>
      <c r="N4449" t="s">
        <v>17604</v>
      </c>
    </row>
    <row r="4450" spans="1:14" x14ac:dyDescent="0.25">
      <c r="A4450" t="s">
        <v>17605</v>
      </c>
      <c r="B4450" t="s">
        <v>4798</v>
      </c>
      <c r="C4450" t="s">
        <v>65</v>
      </c>
      <c r="D4450" t="s">
        <v>45</v>
      </c>
      <c r="E4450" t="s">
        <v>20</v>
      </c>
      <c r="F4450" t="s">
        <v>15508</v>
      </c>
      <c r="G4450" t="s">
        <v>1568</v>
      </c>
      <c r="H4450">
        <v>3.9</v>
      </c>
      <c r="I4450" t="s">
        <v>1193</v>
      </c>
      <c r="J4450" t="s">
        <v>1193</v>
      </c>
      <c r="K4450">
        <v>0</v>
      </c>
      <c r="M4450" s="4" t="s">
        <v>17606</v>
      </c>
      <c r="N4450" t="s">
        <v>17607</v>
      </c>
    </row>
    <row r="4451" spans="1:14" x14ac:dyDescent="0.25">
      <c r="A4451" t="s">
        <v>17608</v>
      </c>
      <c r="B4451" t="s">
        <v>4802</v>
      </c>
      <c r="C4451" t="s">
        <v>66</v>
      </c>
      <c r="D4451" t="s">
        <v>45</v>
      </c>
      <c r="E4451" t="s">
        <v>20</v>
      </c>
      <c r="F4451" t="s">
        <v>15508</v>
      </c>
      <c r="G4451" t="s">
        <v>13239</v>
      </c>
      <c r="H4451">
        <v>7</v>
      </c>
      <c r="I4451" t="s">
        <v>1192</v>
      </c>
      <c r="J4451" t="s">
        <v>1193</v>
      </c>
      <c r="K4451">
        <v>0</v>
      </c>
      <c r="M4451" s="4" t="s">
        <v>17609</v>
      </c>
      <c r="N4451" t="s">
        <v>17610</v>
      </c>
    </row>
    <row r="4452" spans="1:14" x14ac:dyDescent="0.25">
      <c r="A4452" t="s">
        <v>17611</v>
      </c>
      <c r="B4452" t="s">
        <v>4802</v>
      </c>
      <c r="C4452" t="s">
        <v>65</v>
      </c>
      <c r="D4452" t="s">
        <v>45</v>
      </c>
      <c r="E4452" t="s">
        <v>20</v>
      </c>
      <c r="F4452" t="s">
        <v>15508</v>
      </c>
      <c r="G4452" t="s">
        <v>1568</v>
      </c>
      <c r="H4452">
        <v>3.9</v>
      </c>
      <c r="I4452" t="s">
        <v>1193</v>
      </c>
      <c r="J4452" t="s">
        <v>1193</v>
      </c>
      <c r="K4452">
        <v>0</v>
      </c>
      <c r="M4452" s="4" t="s">
        <v>17612</v>
      </c>
      <c r="N4452" t="s">
        <v>17613</v>
      </c>
    </row>
    <row r="4453" spans="1:14" x14ac:dyDescent="0.25">
      <c r="A4453" t="s">
        <v>17614</v>
      </c>
      <c r="B4453" t="s">
        <v>4806</v>
      </c>
      <c r="C4453" t="s">
        <v>66</v>
      </c>
      <c r="D4453" t="s">
        <v>45</v>
      </c>
      <c r="E4453" t="s">
        <v>20</v>
      </c>
      <c r="F4453" t="s">
        <v>15508</v>
      </c>
      <c r="G4453" t="s">
        <v>13239</v>
      </c>
      <c r="H4453">
        <v>6.9</v>
      </c>
      <c r="I4453" t="s">
        <v>1192</v>
      </c>
      <c r="J4453" t="s">
        <v>1193</v>
      </c>
      <c r="K4453">
        <v>0</v>
      </c>
      <c r="M4453" s="4" t="s">
        <v>17615</v>
      </c>
      <c r="N4453" t="s">
        <v>17616</v>
      </c>
    </row>
    <row r="4454" spans="1:14" x14ac:dyDescent="0.25">
      <c r="A4454" t="s">
        <v>17617</v>
      </c>
      <c r="B4454" t="s">
        <v>4806</v>
      </c>
      <c r="C4454" t="s">
        <v>65</v>
      </c>
      <c r="D4454" t="s">
        <v>45</v>
      </c>
      <c r="E4454" t="s">
        <v>20</v>
      </c>
      <c r="F4454" t="s">
        <v>15508</v>
      </c>
      <c r="G4454" t="s">
        <v>1568</v>
      </c>
      <c r="H4454">
        <v>3.9</v>
      </c>
      <c r="I4454" t="s">
        <v>1193</v>
      </c>
      <c r="J4454" t="s">
        <v>1193</v>
      </c>
      <c r="K4454">
        <v>0</v>
      </c>
      <c r="M4454" s="4" t="s">
        <v>17618</v>
      </c>
      <c r="N4454" t="s">
        <v>17619</v>
      </c>
    </row>
    <row r="4455" spans="1:14" x14ac:dyDescent="0.25">
      <c r="A4455" t="s">
        <v>17620</v>
      </c>
      <c r="B4455" t="s">
        <v>4810</v>
      </c>
      <c r="C4455" t="s">
        <v>66</v>
      </c>
      <c r="D4455" t="s">
        <v>45</v>
      </c>
      <c r="E4455" t="s">
        <v>20</v>
      </c>
      <c r="F4455" t="s">
        <v>15508</v>
      </c>
      <c r="G4455" t="s">
        <v>13239</v>
      </c>
      <c r="H4455">
        <v>6.9</v>
      </c>
      <c r="I4455" t="s">
        <v>1192</v>
      </c>
      <c r="J4455" t="s">
        <v>1193</v>
      </c>
      <c r="K4455">
        <v>0</v>
      </c>
      <c r="M4455" s="4" t="s">
        <v>17621</v>
      </c>
      <c r="N4455" t="s">
        <v>17622</v>
      </c>
    </row>
    <row r="4456" spans="1:14" x14ac:dyDescent="0.25">
      <c r="A4456" t="s">
        <v>17623</v>
      </c>
      <c r="B4456" t="s">
        <v>4810</v>
      </c>
      <c r="C4456" t="s">
        <v>65</v>
      </c>
      <c r="D4456" t="s">
        <v>45</v>
      </c>
      <c r="E4456" t="s">
        <v>20</v>
      </c>
      <c r="F4456" t="s">
        <v>15508</v>
      </c>
      <c r="G4456" t="s">
        <v>1568</v>
      </c>
      <c r="H4456">
        <v>3.9</v>
      </c>
      <c r="I4456" t="s">
        <v>1193</v>
      </c>
      <c r="J4456" t="s">
        <v>1193</v>
      </c>
      <c r="K4456">
        <v>0</v>
      </c>
      <c r="M4456" s="4" t="s">
        <v>17624</v>
      </c>
      <c r="N4456" t="s">
        <v>17625</v>
      </c>
    </row>
    <row r="4457" spans="1:14" x14ac:dyDescent="0.25">
      <c r="A4457" t="s">
        <v>17626</v>
      </c>
      <c r="B4457" t="s">
        <v>4814</v>
      </c>
      <c r="C4457" t="s">
        <v>66</v>
      </c>
      <c r="D4457" t="s">
        <v>45</v>
      </c>
      <c r="E4457" t="s">
        <v>20</v>
      </c>
      <c r="F4457" t="s">
        <v>15508</v>
      </c>
      <c r="G4457" t="s">
        <v>13239</v>
      </c>
      <c r="H4457">
        <v>7</v>
      </c>
      <c r="I4457" t="s">
        <v>1192</v>
      </c>
      <c r="J4457" t="s">
        <v>1193</v>
      </c>
      <c r="K4457">
        <v>0</v>
      </c>
      <c r="M4457" s="4" t="s">
        <v>17627</v>
      </c>
      <c r="N4457" t="s">
        <v>17628</v>
      </c>
    </row>
    <row r="4458" spans="1:14" x14ac:dyDescent="0.25">
      <c r="A4458" t="s">
        <v>17629</v>
      </c>
      <c r="B4458" t="s">
        <v>4814</v>
      </c>
      <c r="C4458" t="s">
        <v>65</v>
      </c>
      <c r="D4458" t="s">
        <v>45</v>
      </c>
      <c r="E4458" t="s">
        <v>20</v>
      </c>
      <c r="F4458" t="s">
        <v>15508</v>
      </c>
      <c r="G4458" t="s">
        <v>1568</v>
      </c>
      <c r="H4458">
        <v>3.9</v>
      </c>
      <c r="I4458" t="s">
        <v>1193</v>
      </c>
      <c r="J4458" t="s">
        <v>1193</v>
      </c>
      <c r="K4458">
        <v>0</v>
      </c>
      <c r="M4458" s="4" t="s">
        <v>17630</v>
      </c>
      <c r="N4458" t="s">
        <v>17631</v>
      </c>
    </row>
    <row r="4459" spans="1:14" x14ac:dyDescent="0.25">
      <c r="A4459" t="s">
        <v>17632</v>
      </c>
      <c r="B4459" t="s">
        <v>4818</v>
      </c>
      <c r="C4459" t="s">
        <v>66</v>
      </c>
      <c r="D4459" t="s">
        <v>45</v>
      </c>
      <c r="E4459" t="s">
        <v>20</v>
      </c>
      <c r="F4459" t="s">
        <v>15508</v>
      </c>
      <c r="G4459" t="s">
        <v>13239</v>
      </c>
      <c r="H4459">
        <v>6.9</v>
      </c>
      <c r="I4459" t="s">
        <v>1192</v>
      </c>
      <c r="J4459" t="s">
        <v>1193</v>
      </c>
      <c r="K4459">
        <v>0</v>
      </c>
      <c r="M4459" s="4" t="s">
        <v>17633</v>
      </c>
      <c r="N4459" t="s">
        <v>17634</v>
      </c>
    </row>
    <row r="4460" spans="1:14" x14ac:dyDescent="0.25">
      <c r="A4460" t="s">
        <v>17635</v>
      </c>
      <c r="B4460" t="s">
        <v>4818</v>
      </c>
      <c r="C4460" t="s">
        <v>65</v>
      </c>
      <c r="D4460" t="s">
        <v>45</v>
      </c>
      <c r="E4460" t="s">
        <v>20</v>
      </c>
      <c r="F4460" t="s">
        <v>15508</v>
      </c>
      <c r="G4460" t="s">
        <v>1568</v>
      </c>
      <c r="H4460">
        <v>3.9</v>
      </c>
      <c r="I4460" t="s">
        <v>1193</v>
      </c>
      <c r="J4460" t="s">
        <v>1193</v>
      </c>
      <c r="K4460">
        <v>0</v>
      </c>
      <c r="M4460" s="4" t="s">
        <v>17636</v>
      </c>
      <c r="N4460" t="s">
        <v>17637</v>
      </c>
    </row>
    <row r="4461" spans="1:14" x14ac:dyDescent="0.25">
      <c r="A4461" t="s">
        <v>17638</v>
      </c>
      <c r="B4461" t="s">
        <v>4822</v>
      </c>
      <c r="C4461" t="s">
        <v>66</v>
      </c>
      <c r="D4461" t="s">
        <v>45</v>
      </c>
      <c r="E4461" t="s">
        <v>20</v>
      </c>
      <c r="F4461" t="s">
        <v>15508</v>
      </c>
      <c r="G4461" t="s">
        <v>13239</v>
      </c>
      <c r="H4461">
        <v>6.9</v>
      </c>
      <c r="I4461" t="s">
        <v>1192</v>
      </c>
      <c r="J4461" t="s">
        <v>1193</v>
      </c>
      <c r="K4461">
        <v>0</v>
      </c>
      <c r="M4461" s="4" t="s">
        <v>17639</v>
      </c>
      <c r="N4461" t="s">
        <v>17640</v>
      </c>
    </row>
    <row r="4462" spans="1:14" x14ac:dyDescent="0.25">
      <c r="A4462" t="s">
        <v>17641</v>
      </c>
      <c r="B4462" t="s">
        <v>4822</v>
      </c>
      <c r="C4462" t="s">
        <v>65</v>
      </c>
      <c r="D4462" t="s">
        <v>45</v>
      </c>
      <c r="E4462" t="s">
        <v>20</v>
      </c>
      <c r="F4462" t="s">
        <v>15508</v>
      </c>
      <c r="G4462" t="s">
        <v>1568</v>
      </c>
      <c r="H4462">
        <v>3.9</v>
      </c>
      <c r="I4462" t="s">
        <v>1193</v>
      </c>
      <c r="J4462" t="s">
        <v>1193</v>
      </c>
      <c r="K4462">
        <v>0</v>
      </c>
      <c r="M4462" s="4" t="s">
        <v>17642</v>
      </c>
      <c r="N4462" t="s">
        <v>17643</v>
      </c>
    </row>
    <row r="4463" spans="1:14" x14ac:dyDescent="0.25">
      <c r="A4463" t="s">
        <v>17644</v>
      </c>
      <c r="B4463" t="s">
        <v>4826</v>
      </c>
      <c r="C4463" t="s">
        <v>66</v>
      </c>
      <c r="D4463" t="s">
        <v>45</v>
      </c>
      <c r="E4463" t="s">
        <v>20</v>
      </c>
      <c r="F4463" t="s">
        <v>15508</v>
      </c>
      <c r="G4463" t="s">
        <v>13239</v>
      </c>
      <c r="H4463">
        <v>7</v>
      </c>
      <c r="I4463" t="s">
        <v>1192</v>
      </c>
      <c r="J4463" t="s">
        <v>1193</v>
      </c>
      <c r="K4463">
        <v>0</v>
      </c>
      <c r="M4463" s="4" t="s">
        <v>17645</v>
      </c>
      <c r="N4463" t="s">
        <v>17646</v>
      </c>
    </row>
    <row r="4464" spans="1:14" x14ac:dyDescent="0.25">
      <c r="A4464" t="s">
        <v>17647</v>
      </c>
      <c r="B4464" t="s">
        <v>4826</v>
      </c>
      <c r="C4464" t="s">
        <v>65</v>
      </c>
      <c r="D4464" t="s">
        <v>45</v>
      </c>
      <c r="E4464" t="s">
        <v>20</v>
      </c>
      <c r="F4464" t="s">
        <v>15508</v>
      </c>
      <c r="G4464" t="s">
        <v>1568</v>
      </c>
      <c r="H4464">
        <v>3.9</v>
      </c>
      <c r="I4464" t="s">
        <v>1193</v>
      </c>
      <c r="J4464" t="s">
        <v>1193</v>
      </c>
      <c r="K4464">
        <v>0</v>
      </c>
      <c r="M4464" s="4" t="s">
        <v>17648</v>
      </c>
      <c r="N4464" t="s">
        <v>17649</v>
      </c>
    </row>
    <row r="4465" spans="1:14" x14ac:dyDescent="0.25">
      <c r="A4465" t="s">
        <v>17650</v>
      </c>
      <c r="B4465" t="s">
        <v>4830</v>
      </c>
      <c r="C4465" t="s">
        <v>66</v>
      </c>
      <c r="D4465" t="s">
        <v>45</v>
      </c>
      <c r="E4465" t="s">
        <v>20</v>
      </c>
      <c r="F4465" t="s">
        <v>15508</v>
      </c>
      <c r="G4465" t="s">
        <v>13239</v>
      </c>
      <c r="H4465">
        <v>7</v>
      </c>
      <c r="I4465" t="s">
        <v>1192</v>
      </c>
      <c r="J4465" t="s">
        <v>1193</v>
      </c>
      <c r="K4465">
        <v>0</v>
      </c>
      <c r="M4465" s="4" t="s">
        <v>17651</v>
      </c>
      <c r="N4465" t="s">
        <v>17652</v>
      </c>
    </row>
    <row r="4466" spans="1:14" x14ac:dyDescent="0.25">
      <c r="A4466" t="s">
        <v>17653</v>
      </c>
      <c r="B4466" t="s">
        <v>4830</v>
      </c>
      <c r="C4466" t="s">
        <v>65</v>
      </c>
      <c r="D4466" t="s">
        <v>45</v>
      </c>
      <c r="E4466" t="s">
        <v>20</v>
      </c>
      <c r="F4466" t="s">
        <v>15508</v>
      </c>
      <c r="G4466" t="s">
        <v>1568</v>
      </c>
      <c r="H4466">
        <v>3.9</v>
      </c>
      <c r="I4466" t="s">
        <v>1193</v>
      </c>
      <c r="J4466" t="s">
        <v>1193</v>
      </c>
      <c r="K4466">
        <v>0</v>
      </c>
      <c r="M4466" s="4" t="s">
        <v>17654</v>
      </c>
      <c r="N4466" t="s">
        <v>17655</v>
      </c>
    </row>
    <row r="4467" spans="1:14" x14ac:dyDescent="0.25">
      <c r="A4467" t="s">
        <v>17656</v>
      </c>
      <c r="B4467" t="s">
        <v>4834</v>
      </c>
      <c r="C4467" t="s">
        <v>66</v>
      </c>
      <c r="D4467" t="s">
        <v>45</v>
      </c>
      <c r="E4467" t="s">
        <v>20</v>
      </c>
      <c r="F4467" t="s">
        <v>15508</v>
      </c>
      <c r="G4467" t="s">
        <v>13239</v>
      </c>
      <c r="H4467">
        <v>9.1999999999999993</v>
      </c>
      <c r="I4467" t="s">
        <v>1192</v>
      </c>
      <c r="J4467" t="s">
        <v>1193</v>
      </c>
      <c r="K4467">
        <v>0</v>
      </c>
      <c r="M4467" s="4" t="s">
        <v>17657</v>
      </c>
      <c r="N4467" t="s">
        <v>17658</v>
      </c>
    </row>
    <row r="4468" spans="1:14" x14ac:dyDescent="0.25">
      <c r="A4468" t="s">
        <v>17659</v>
      </c>
      <c r="B4468" t="s">
        <v>4834</v>
      </c>
      <c r="C4468" t="s">
        <v>65</v>
      </c>
      <c r="D4468" t="s">
        <v>45</v>
      </c>
      <c r="E4468" t="s">
        <v>20</v>
      </c>
      <c r="F4468" t="s">
        <v>15508</v>
      </c>
      <c r="G4468" t="s">
        <v>1568</v>
      </c>
      <c r="H4468">
        <v>4.8</v>
      </c>
      <c r="I4468" t="s">
        <v>1193</v>
      </c>
      <c r="J4468" t="s">
        <v>1193</v>
      </c>
      <c r="K4468">
        <v>0</v>
      </c>
      <c r="M4468" s="4" t="s">
        <v>17660</v>
      </c>
      <c r="N4468" t="s">
        <v>17661</v>
      </c>
    </row>
    <row r="4469" spans="1:14" x14ac:dyDescent="0.25">
      <c r="A4469" t="s">
        <v>17662</v>
      </c>
      <c r="B4469" t="s">
        <v>4838</v>
      </c>
      <c r="C4469" t="s">
        <v>66</v>
      </c>
      <c r="D4469" t="s">
        <v>45</v>
      </c>
      <c r="E4469" t="s">
        <v>20</v>
      </c>
      <c r="F4469" t="s">
        <v>15508</v>
      </c>
      <c r="G4469" t="s">
        <v>13239</v>
      </c>
      <c r="H4469">
        <v>9.4</v>
      </c>
      <c r="I4469" t="s">
        <v>1192</v>
      </c>
      <c r="J4469" t="s">
        <v>1193</v>
      </c>
      <c r="K4469">
        <v>0</v>
      </c>
      <c r="M4469" s="4" t="s">
        <v>17663</v>
      </c>
      <c r="N4469" t="s">
        <v>17664</v>
      </c>
    </row>
    <row r="4470" spans="1:14" x14ac:dyDescent="0.25">
      <c r="A4470" t="s">
        <v>17665</v>
      </c>
      <c r="B4470" t="s">
        <v>4838</v>
      </c>
      <c r="C4470" t="s">
        <v>65</v>
      </c>
      <c r="D4470" t="s">
        <v>45</v>
      </c>
      <c r="E4470" t="s">
        <v>20</v>
      </c>
      <c r="F4470" t="s">
        <v>15508</v>
      </c>
      <c r="G4470" t="s">
        <v>1568</v>
      </c>
      <c r="H4470">
        <v>4.7</v>
      </c>
      <c r="I4470" t="s">
        <v>1193</v>
      </c>
      <c r="J4470" t="s">
        <v>1193</v>
      </c>
      <c r="K4470">
        <v>0</v>
      </c>
      <c r="M4470" s="4" t="s">
        <v>17666</v>
      </c>
      <c r="N4470" t="s">
        <v>17667</v>
      </c>
    </row>
    <row r="4471" spans="1:14" x14ac:dyDescent="0.25">
      <c r="A4471" t="s">
        <v>17668</v>
      </c>
      <c r="B4471" t="s">
        <v>4842</v>
      </c>
      <c r="C4471" t="s">
        <v>66</v>
      </c>
      <c r="D4471" t="s">
        <v>45</v>
      </c>
      <c r="E4471" t="s">
        <v>20</v>
      </c>
      <c r="F4471" t="s">
        <v>15508</v>
      </c>
      <c r="G4471" t="s">
        <v>13239</v>
      </c>
      <c r="H4471">
        <v>9.4</v>
      </c>
      <c r="I4471" t="s">
        <v>1192</v>
      </c>
      <c r="J4471" t="s">
        <v>1193</v>
      </c>
      <c r="K4471">
        <v>0</v>
      </c>
      <c r="M4471" s="4" t="s">
        <v>17669</v>
      </c>
      <c r="N4471" t="s">
        <v>17670</v>
      </c>
    </row>
    <row r="4472" spans="1:14" x14ac:dyDescent="0.25">
      <c r="A4472" t="s">
        <v>17671</v>
      </c>
      <c r="B4472" t="s">
        <v>4842</v>
      </c>
      <c r="C4472" t="s">
        <v>65</v>
      </c>
      <c r="D4472" t="s">
        <v>45</v>
      </c>
      <c r="E4472" t="s">
        <v>20</v>
      </c>
      <c r="F4472" t="s">
        <v>15508</v>
      </c>
      <c r="G4472" t="s">
        <v>1568</v>
      </c>
      <c r="H4472">
        <v>4.7</v>
      </c>
      <c r="I4472" t="s">
        <v>1193</v>
      </c>
      <c r="J4472" t="s">
        <v>1193</v>
      </c>
      <c r="K4472">
        <v>0</v>
      </c>
      <c r="M4472" s="4" t="s">
        <v>17672</v>
      </c>
      <c r="N4472" t="s">
        <v>17673</v>
      </c>
    </row>
    <row r="4473" spans="1:14" x14ac:dyDescent="0.25">
      <c r="A4473" t="s">
        <v>17674</v>
      </c>
      <c r="B4473" t="s">
        <v>4846</v>
      </c>
      <c r="C4473" t="s">
        <v>66</v>
      </c>
      <c r="D4473" t="s">
        <v>45</v>
      </c>
      <c r="E4473" t="s">
        <v>20</v>
      </c>
      <c r="F4473" t="s">
        <v>15508</v>
      </c>
      <c r="G4473" t="s">
        <v>13239</v>
      </c>
      <c r="H4473">
        <v>9.5</v>
      </c>
      <c r="I4473" t="s">
        <v>1192</v>
      </c>
      <c r="J4473" t="s">
        <v>1193</v>
      </c>
      <c r="K4473">
        <v>0</v>
      </c>
      <c r="M4473" s="4" t="s">
        <v>17675</v>
      </c>
      <c r="N4473" t="s">
        <v>17676</v>
      </c>
    </row>
    <row r="4474" spans="1:14" x14ac:dyDescent="0.25">
      <c r="A4474" t="s">
        <v>17677</v>
      </c>
      <c r="B4474" t="s">
        <v>4846</v>
      </c>
      <c r="C4474" t="s">
        <v>65</v>
      </c>
      <c r="D4474" t="s">
        <v>45</v>
      </c>
      <c r="E4474" t="s">
        <v>20</v>
      </c>
      <c r="F4474" t="s">
        <v>15508</v>
      </c>
      <c r="G4474" t="s">
        <v>1568</v>
      </c>
      <c r="H4474">
        <v>4.8</v>
      </c>
      <c r="I4474" t="s">
        <v>1193</v>
      </c>
      <c r="J4474" t="s">
        <v>1193</v>
      </c>
      <c r="K4474">
        <v>0</v>
      </c>
      <c r="M4474" s="4" t="s">
        <v>17678</v>
      </c>
      <c r="N4474" t="s">
        <v>17679</v>
      </c>
    </row>
    <row r="4475" spans="1:14" x14ac:dyDescent="0.25">
      <c r="A4475" t="s">
        <v>17680</v>
      </c>
      <c r="B4475" t="s">
        <v>4850</v>
      </c>
      <c r="C4475" t="s">
        <v>66</v>
      </c>
      <c r="D4475" t="s">
        <v>45</v>
      </c>
      <c r="E4475" t="s">
        <v>20</v>
      </c>
      <c r="F4475" t="s">
        <v>15508</v>
      </c>
      <c r="G4475" t="s">
        <v>13239</v>
      </c>
      <c r="H4475">
        <v>9.5</v>
      </c>
      <c r="I4475" t="s">
        <v>1192</v>
      </c>
      <c r="J4475" t="s">
        <v>1193</v>
      </c>
      <c r="K4475">
        <v>0</v>
      </c>
      <c r="M4475" s="4" t="s">
        <v>17681</v>
      </c>
      <c r="N4475" t="s">
        <v>17682</v>
      </c>
    </row>
    <row r="4476" spans="1:14" x14ac:dyDescent="0.25">
      <c r="A4476" t="s">
        <v>17683</v>
      </c>
      <c r="B4476" t="s">
        <v>4850</v>
      </c>
      <c r="C4476" t="s">
        <v>65</v>
      </c>
      <c r="D4476" t="s">
        <v>45</v>
      </c>
      <c r="E4476" t="s">
        <v>20</v>
      </c>
      <c r="F4476" t="s">
        <v>15508</v>
      </c>
      <c r="G4476" t="s">
        <v>1568</v>
      </c>
      <c r="H4476">
        <v>4.8</v>
      </c>
      <c r="I4476" t="s">
        <v>1193</v>
      </c>
      <c r="J4476" t="s">
        <v>1193</v>
      </c>
      <c r="K4476">
        <v>0</v>
      </c>
      <c r="M4476" s="4" t="s">
        <v>17684</v>
      </c>
      <c r="N4476" t="s">
        <v>17685</v>
      </c>
    </row>
    <row r="4477" spans="1:14" x14ac:dyDescent="0.25">
      <c r="A4477" t="s">
        <v>17686</v>
      </c>
      <c r="B4477" t="s">
        <v>4854</v>
      </c>
      <c r="C4477" t="s">
        <v>66</v>
      </c>
      <c r="D4477" t="s">
        <v>45</v>
      </c>
      <c r="E4477" t="s">
        <v>20</v>
      </c>
      <c r="F4477" t="s">
        <v>15508</v>
      </c>
      <c r="G4477" t="s">
        <v>13239</v>
      </c>
      <c r="H4477">
        <v>9.4</v>
      </c>
      <c r="I4477" t="s">
        <v>1192</v>
      </c>
      <c r="J4477" t="s">
        <v>1193</v>
      </c>
      <c r="K4477">
        <v>0</v>
      </c>
      <c r="M4477" s="4" t="s">
        <v>17687</v>
      </c>
      <c r="N4477" t="s">
        <v>17688</v>
      </c>
    </row>
    <row r="4478" spans="1:14" x14ac:dyDescent="0.25">
      <c r="A4478" t="s">
        <v>17689</v>
      </c>
      <c r="B4478" t="s">
        <v>4854</v>
      </c>
      <c r="C4478" t="s">
        <v>65</v>
      </c>
      <c r="D4478" t="s">
        <v>45</v>
      </c>
      <c r="E4478" t="s">
        <v>20</v>
      </c>
      <c r="F4478" t="s">
        <v>15508</v>
      </c>
      <c r="G4478" t="s">
        <v>1568</v>
      </c>
      <c r="H4478">
        <v>4.7</v>
      </c>
      <c r="I4478" t="s">
        <v>1193</v>
      </c>
      <c r="J4478" t="s">
        <v>1193</v>
      </c>
      <c r="K4478">
        <v>0</v>
      </c>
      <c r="M4478" s="4" t="s">
        <v>17690</v>
      </c>
      <c r="N4478" t="s">
        <v>17691</v>
      </c>
    </row>
    <row r="4479" spans="1:14" x14ac:dyDescent="0.25">
      <c r="A4479" t="s">
        <v>17692</v>
      </c>
      <c r="B4479" t="s">
        <v>4858</v>
      </c>
      <c r="C4479" t="s">
        <v>66</v>
      </c>
      <c r="D4479" t="s">
        <v>45</v>
      </c>
      <c r="E4479" t="s">
        <v>20</v>
      </c>
      <c r="F4479" t="s">
        <v>15508</v>
      </c>
      <c r="G4479" t="s">
        <v>13239</v>
      </c>
      <c r="H4479">
        <v>9.5</v>
      </c>
      <c r="I4479" t="s">
        <v>1192</v>
      </c>
      <c r="J4479" t="s">
        <v>1193</v>
      </c>
      <c r="K4479">
        <v>0</v>
      </c>
      <c r="M4479" s="4" t="s">
        <v>17693</v>
      </c>
      <c r="N4479" t="s">
        <v>17694</v>
      </c>
    </row>
    <row r="4480" spans="1:14" x14ac:dyDescent="0.25">
      <c r="A4480" t="s">
        <v>17695</v>
      </c>
      <c r="B4480" t="s">
        <v>4858</v>
      </c>
      <c r="C4480" t="s">
        <v>65</v>
      </c>
      <c r="D4480" t="s">
        <v>45</v>
      </c>
      <c r="E4480" t="s">
        <v>20</v>
      </c>
      <c r="F4480" t="s">
        <v>15508</v>
      </c>
      <c r="G4480" t="s">
        <v>1568</v>
      </c>
      <c r="H4480">
        <v>4.7</v>
      </c>
      <c r="I4480" t="s">
        <v>1193</v>
      </c>
      <c r="J4480" t="s">
        <v>1193</v>
      </c>
      <c r="K4480">
        <v>0</v>
      </c>
      <c r="M4480" s="4" t="s">
        <v>17696</v>
      </c>
      <c r="N4480" t="s">
        <v>17697</v>
      </c>
    </row>
    <row r="4481" spans="1:14" x14ac:dyDescent="0.25">
      <c r="A4481" t="s">
        <v>17698</v>
      </c>
      <c r="B4481" t="s">
        <v>4862</v>
      </c>
      <c r="C4481" t="s">
        <v>66</v>
      </c>
      <c r="D4481" t="s">
        <v>45</v>
      </c>
      <c r="E4481" t="s">
        <v>20</v>
      </c>
      <c r="F4481" t="s">
        <v>15508</v>
      </c>
      <c r="G4481" t="s">
        <v>13239</v>
      </c>
      <c r="H4481">
        <v>9.4</v>
      </c>
      <c r="I4481" t="s">
        <v>1192</v>
      </c>
      <c r="J4481" t="s">
        <v>1193</v>
      </c>
      <c r="K4481">
        <v>0</v>
      </c>
      <c r="M4481" s="4" t="s">
        <v>17699</v>
      </c>
      <c r="N4481" t="s">
        <v>17700</v>
      </c>
    </row>
    <row r="4482" spans="1:14" x14ac:dyDescent="0.25">
      <c r="A4482" t="s">
        <v>17701</v>
      </c>
      <c r="B4482" t="s">
        <v>4862</v>
      </c>
      <c r="C4482" t="s">
        <v>65</v>
      </c>
      <c r="D4482" t="s">
        <v>45</v>
      </c>
      <c r="E4482" t="s">
        <v>20</v>
      </c>
      <c r="F4482" t="s">
        <v>15508</v>
      </c>
      <c r="G4482" t="s">
        <v>1568</v>
      </c>
      <c r="H4482">
        <v>4.8</v>
      </c>
      <c r="I4482" t="s">
        <v>1193</v>
      </c>
      <c r="J4482" t="s">
        <v>1193</v>
      </c>
      <c r="K4482">
        <v>0</v>
      </c>
      <c r="M4482" s="4" t="s">
        <v>17702</v>
      </c>
      <c r="N4482" t="s">
        <v>17703</v>
      </c>
    </row>
    <row r="4483" spans="1:14" x14ac:dyDescent="0.25">
      <c r="A4483" t="s">
        <v>17704</v>
      </c>
      <c r="B4483" t="s">
        <v>4866</v>
      </c>
      <c r="C4483" t="s">
        <v>66</v>
      </c>
      <c r="D4483" t="s">
        <v>45</v>
      </c>
      <c r="E4483" t="s">
        <v>20</v>
      </c>
      <c r="F4483" t="s">
        <v>15508</v>
      </c>
      <c r="G4483" t="s">
        <v>13239</v>
      </c>
      <c r="H4483">
        <v>9.4</v>
      </c>
      <c r="I4483" t="s">
        <v>1192</v>
      </c>
      <c r="J4483" t="s">
        <v>1193</v>
      </c>
      <c r="K4483">
        <v>0</v>
      </c>
      <c r="M4483" s="4" t="s">
        <v>17705</v>
      </c>
      <c r="N4483" t="s">
        <v>17706</v>
      </c>
    </row>
    <row r="4484" spans="1:14" x14ac:dyDescent="0.25">
      <c r="A4484" t="s">
        <v>17707</v>
      </c>
      <c r="B4484" t="s">
        <v>4866</v>
      </c>
      <c r="C4484" t="s">
        <v>65</v>
      </c>
      <c r="D4484" t="s">
        <v>45</v>
      </c>
      <c r="E4484" t="s">
        <v>20</v>
      </c>
      <c r="F4484" t="s">
        <v>15508</v>
      </c>
      <c r="G4484" t="s">
        <v>1568</v>
      </c>
      <c r="H4484">
        <v>4.7</v>
      </c>
      <c r="I4484" t="s">
        <v>1193</v>
      </c>
      <c r="J4484" t="s">
        <v>1193</v>
      </c>
      <c r="K4484">
        <v>0</v>
      </c>
      <c r="M4484" s="4" t="s">
        <v>17708</v>
      </c>
      <c r="N4484" t="s">
        <v>17709</v>
      </c>
    </row>
    <row r="4485" spans="1:14" x14ac:dyDescent="0.25">
      <c r="A4485" t="s">
        <v>17710</v>
      </c>
      <c r="B4485" t="s">
        <v>4870</v>
      </c>
      <c r="C4485" t="s">
        <v>66</v>
      </c>
      <c r="D4485" t="s">
        <v>45</v>
      </c>
      <c r="E4485" t="s">
        <v>20</v>
      </c>
      <c r="F4485" t="s">
        <v>15508</v>
      </c>
      <c r="G4485" t="s">
        <v>13239</v>
      </c>
      <c r="H4485">
        <v>9.5</v>
      </c>
      <c r="I4485" t="s">
        <v>1192</v>
      </c>
      <c r="J4485" t="s">
        <v>1193</v>
      </c>
      <c r="K4485">
        <v>0</v>
      </c>
      <c r="M4485" s="4" t="s">
        <v>17711</v>
      </c>
      <c r="N4485" t="s">
        <v>17712</v>
      </c>
    </row>
    <row r="4486" spans="1:14" x14ac:dyDescent="0.25">
      <c r="A4486" t="s">
        <v>17713</v>
      </c>
      <c r="B4486" t="s">
        <v>4870</v>
      </c>
      <c r="C4486" t="s">
        <v>65</v>
      </c>
      <c r="D4486" t="s">
        <v>45</v>
      </c>
      <c r="E4486" t="s">
        <v>20</v>
      </c>
      <c r="F4486" t="s">
        <v>15508</v>
      </c>
      <c r="G4486" t="s">
        <v>1568</v>
      </c>
      <c r="H4486">
        <v>4.8</v>
      </c>
      <c r="I4486" t="s">
        <v>1193</v>
      </c>
      <c r="J4486" t="s">
        <v>1193</v>
      </c>
      <c r="K4486">
        <v>0</v>
      </c>
      <c r="M4486" s="4" t="s">
        <v>17714</v>
      </c>
      <c r="N4486" t="s">
        <v>17715</v>
      </c>
    </row>
    <row r="4487" spans="1:14" x14ac:dyDescent="0.25">
      <c r="A4487" t="s">
        <v>17716</v>
      </c>
      <c r="B4487" t="s">
        <v>4874</v>
      </c>
      <c r="C4487" t="s">
        <v>66</v>
      </c>
      <c r="D4487" t="s">
        <v>45</v>
      </c>
      <c r="E4487" t="s">
        <v>20</v>
      </c>
      <c r="F4487" t="s">
        <v>15508</v>
      </c>
      <c r="G4487" t="s">
        <v>13239</v>
      </c>
      <c r="H4487">
        <v>9.4</v>
      </c>
      <c r="I4487" t="s">
        <v>1192</v>
      </c>
      <c r="J4487" t="s">
        <v>1193</v>
      </c>
      <c r="K4487">
        <v>0</v>
      </c>
      <c r="M4487" s="4" t="s">
        <v>17717</v>
      </c>
      <c r="N4487" t="s">
        <v>17718</v>
      </c>
    </row>
    <row r="4488" spans="1:14" x14ac:dyDescent="0.25">
      <c r="A4488" t="s">
        <v>17719</v>
      </c>
      <c r="B4488" t="s">
        <v>4874</v>
      </c>
      <c r="C4488" t="s">
        <v>65</v>
      </c>
      <c r="D4488" t="s">
        <v>45</v>
      </c>
      <c r="E4488" t="s">
        <v>20</v>
      </c>
      <c r="F4488" t="s">
        <v>15508</v>
      </c>
      <c r="G4488" t="s">
        <v>1568</v>
      </c>
      <c r="H4488">
        <v>4.8</v>
      </c>
      <c r="I4488" t="s">
        <v>1193</v>
      </c>
      <c r="J4488" t="s">
        <v>1193</v>
      </c>
      <c r="K4488">
        <v>0</v>
      </c>
      <c r="M4488" s="4" t="s">
        <v>17720</v>
      </c>
      <c r="N4488" t="s">
        <v>17721</v>
      </c>
    </row>
    <row r="4489" spans="1:14" x14ac:dyDescent="0.25">
      <c r="A4489" t="s">
        <v>17722</v>
      </c>
      <c r="B4489" t="s">
        <v>4878</v>
      </c>
      <c r="C4489" t="s">
        <v>66</v>
      </c>
      <c r="D4489" t="s">
        <v>45</v>
      </c>
      <c r="E4489" t="s">
        <v>20</v>
      </c>
      <c r="F4489" t="s">
        <v>15508</v>
      </c>
      <c r="G4489" t="s">
        <v>13239</v>
      </c>
      <c r="H4489">
        <v>9.4</v>
      </c>
      <c r="I4489" t="s">
        <v>1192</v>
      </c>
      <c r="J4489" t="s">
        <v>1193</v>
      </c>
      <c r="K4489">
        <v>0</v>
      </c>
      <c r="M4489" s="4" t="s">
        <v>17723</v>
      </c>
      <c r="N4489" t="s">
        <v>17724</v>
      </c>
    </row>
    <row r="4490" spans="1:14" x14ac:dyDescent="0.25">
      <c r="A4490" t="s">
        <v>17725</v>
      </c>
      <c r="B4490" t="s">
        <v>4878</v>
      </c>
      <c r="C4490" t="s">
        <v>65</v>
      </c>
      <c r="D4490" t="s">
        <v>45</v>
      </c>
      <c r="E4490" t="s">
        <v>20</v>
      </c>
      <c r="F4490" t="s">
        <v>15508</v>
      </c>
      <c r="G4490" t="s">
        <v>1568</v>
      </c>
      <c r="H4490">
        <v>4.7</v>
      </c>
      <c r="I4490" t="s">
        <v>1193</v>
      </c>
      <c r="J4490" t="s">
        <v>1193</v>
      </c>
      <c r="K4490">
        <v>0</v>
      </c>
      <c r="M4490" s="4" t="s">
        <v>17726</v>
      </c>
      <c r="N4490" t="s">
        <v>17727</v>
      </c>
    </row>
    <row r="4491" spans="1:14" x14ac:dyDescent="0.25">
      <c r="A4491" t="s">
        <v>17728</v>
      </c>
      <c r="B4491" t="s">
        <v>4882</v>
      </c>
      <c r="C4491" t="s">
        <v>66</v>
      </c>
      <c r="D4491" t="s">
        <v>45</v>
      </c>
      <c r="E4491" t="s">
        <v>20</v>
      </c>
      <c r="F4491" t="s">
        <v>15508</v>
      </c>
      <c r="G4491" t="s">
        <v>13239</v>
      </c>
      <c r="H4491">
        <v>9.5</v>
      </c>
      <c r="I4491" t="s">
        <v>1192</v>
      </c>
      <c r="J4491" t="s">
        <v>1193</v>
      </c>
      <c r="K4491">
        <v>0</v>
      </c>
      <c r="M4491" s="4" t="s">
        <v>17729</v>
      </c>
      <c r="N4491" t="s">
        <v>17730</v>
      </c>
    </row>
    <row r="4492" spans="1:14" x14ac:dyDescent="0.25">
      <c r="A4492" t="s">
        <v>17731</v>
      </c>
      <c r="B4492" t="s">
        <v>4882</v>
      </c>
      <c r="C4492" t="s">
        <v>65</v>
      </c>
      <c r="D4492" t="s">
        <v>45</v>
      </c>
      <c r="E4492" t="s">
        <v>20</v>
      </c>
      <c r="F4492" t="s">
        <v>15508</v>
      </c>
      <c r="G4492" t="s">
        <v>1568</v>
      </c>
      <c r="H4492">
        <v>4.7</v>
      </c>
      <c r="I4492" t="s">
        <v>1193</v>
      </c>
      <c r="J4492" t="s">
        <v>1193</v>
      </c>
      <c r="K4492">
        <v>0</v>
      </c>
      <c r="M4492" s="4" t="s">
        <v>17732</v>
      </c>
      <c r="N4492" t="s">
        <v>17733</v>
      </c>
    </row>
    <row r="4493" spans="1:14" x14ac:dyDescent="0.25">
      <c r="A4493" t="s">
        <v>17734</v>
      </c>
      <c r="B4493" t="s">
        <v>4886</v>
      </c>
      <c r="C4493" t="s">
        <v>66</v>
      </c>
      <c r="D4493" t="s">
        <v>45</v>
      </c>
      <c r="E4493" t="s">
        <v>20</v>
      </c>
      <c r="F4493" t="s">
        <v>15508</v>
      </c>
      <c r="G4493" t="s">
        <v>13239</v>
      </c>
      <c r="H4493">
        <v>9.5</v>
      </c>
      <c r="I4493" t="s">
        <v>1192</v>
      </c>
      <c r="J4493" t="s">
        <v>1193</v>
      </c>
      <c r="K4493">
        <v>0</v>
      </c>
      <c r="M4493" s="4" t="s">
        <v>17735</v>
      </c>
      <c r="N4493" t="s">
        <v>17736</v>
      </c>
    </row>
    <row r="4494" spans="1:14" x14ac:dyDescent="0.25">
      <c r="A4494" t="s">
        <v>17737</v>
      </c>
      <c r="B4494" t="s">
        <v>4886</v>
      </c>
      <c r="C4494" t="s">
        <v>65</v>
      </c>
      <c r="D4494" t="s">
        <v>45</v>
      </c>
      <c r="E4494" t="s">
        <v>20</v>
      </c>
      <c r="F4494" t="s">
        <v>15508</v>
      </c>
      <c r="G4494" t="s">
        <v>1568</v>
      </c>
      <c r="H4494">
        <v>4.7</v>
      </c>
      <c r="I4494" t="s">
        <v>1193</v>
      </c>
      <c r="J4494" t="s">
        <v>1193</v>
      </c>
      <c r="K4494">
        <v>0</v>
      </c>
      <c r="M4494" s="4" t="s">
        <v>17738</v>
      </c>
      <c r="N4494" t="s">
        <v>17739</v>
      </c>
    </row>
    <row r="4495" spans="1:14" x14ac:dyDescent="0.25">
      <c r="A4495" t="s">
        <v>17740</v>
      </c>
      <c r="B4495" t="s">
        <v>4890</v>
      </c>
      <c r="C4495" t="s">
        <v>66</v>
      </c>
      <c r="D4495" t="s">
        <v>45</v>
      </c>
      <c r="E4495" t="s">
        <v>20</v>
      </c>
      <c r="F4495" t="s">
        <v>15508</v>
      </c>
      <c r="G4495" t="s">
        <v>13239</v>
      </c>
      <c r="H4495">
        <v>5.5</v>
      </c>
      <c r="I4495" t="s">
        <v>1192</v>
      </c>
      <c r="J4495" t="s">
        <v>1193</v>
      </c>
      <c r="K4495">
        <v>0</v>
      </c>
      <c r="M4495" s="4" t="s">
        <v>17741</v>
      </c>
      <c r="N4495" t="s">
        <v>17742</v>
      </c>
    </row>
    <row r="4496" spans="1:14" x14ac:dyDescent="0.25">
      <c r="A4496" t="s">
        <v>17743</v>
      </c>
      <c r="B4496" t="s">
        <v>4890</v>
      </c>
      <c r="C4496" t="s">
        <v>65</v>
      </c>
      <c r="D4496" t="s">
        <v>45</v>
      </c>
      <c r="E4496" t="s">
        <v>20</v>
      </c>
      <c r="F4496" t="s">
        <v>15508</v>
      </c>
      <c r="G4496" t="s">
        <v>1568</v>
      </c>
      <c r="H4496">
        <v>2</v>
      </c>
      <c r="I4496" t="s">
        <v>1193</v>
      </c>
      <c r="J4496" t="s">
        <v>1193</v>
      </c>
      <c r="K4496">
        <v>0</v>
      </c>
      <c r="M4496" s="4" t="s">
        <v>17744</v>
      </c>
      <c r="N4496" t="s">
        <v>17745</v>
      </c>
    </row>
    <row r="4497" spans="1:14" x14ac:dyDescent="0.25">
      <c r="A4497" t="s">
        <v>17746</v>
      </c>
      <c r="B4497" t="s">
        <v>4894</v>
      </c>
      <c r="C4497" t="s">
        <v>66</v>
      </c>
      <c r="D4497" t="s">
        <v>45</v>
      </c>
      <c r="E4497" t="s">
        <v>20</v>
      </c>
      <c r="F4497" t="s">
        <v>15508</v>
      </c>
      <c r="G4497" t="s">
        <v>13239</v>
      </c>
      <c r="H4497">
        <v>5.6</v>
      </c>
      <c r="I4497" t="s">
        <v>1192</v>
      </c>
      <c r="J4497" t="s">
        <v>1193</v>
      </c>
      <c r="K4497">
        <v>0</v>
      </c>
      <c r="M4497" s="4" t="s">
        <v>17747</v>
      </c>
      <c r="N4497" t="s">
        <v>17748</v>
      </c>
    </row>
    <row r="4498" spans="1:14" x14ac:dyDescent="0.25">
      <c r="A4498" t="s">
        <v>17749</v>
      </c>
      <c r="B4498" t="s">
        <v>4894</v>
      </c>
      <c r="C4498" t="s">
        <v>65</v>
      </c>
      <c r="D4498" t="s">
        <v>45</v>
      </c>
      <c r="E4498" t="s">
        <v>20</v>
      </c>
      <c r="F4498" t="s">
        <v>15508</v>
      </c>
      <c r="G4498" t="s">
        <v>1568</v>
      </c>
      <c r="H4498">
        <v>2</v>
      </c>
      <c r="I4498" t="s">
        <v>1193</v>
      </c>
      <c r="J4498" t="s">
        <v>1193</v>
      </c>
      <c r="K4498">
        <v>0</v>
      </c>
      <c r="M4498" s="4" t="s">
        <v>17750</v>
      </c>
      <c r="N4498" t="s">
        <v>17751</v>
      </c>
    </row>
    <row r="4499" spans="1:14" x14ac:dyDescent="0.25">
      <c r="A4499" t="s">
        <v>17752</v>
      </c>
      <c r="B4499" t="s">
        <v>4898</v>
      </c>
      <c r="C4499" t="s">
        <v>66</v>
      </c>
      <c r="D4499" t="s">
        <v>45</v>
      </c>
      <c r="E4499" t="s">
        <v>20</v>
      </c>
      <c r="F4499" t="s">
        <v>15508</v>
      </c>
      <c r="G4499" t="s">
        <v>13239</v>
      </c>
      <c r="H4499">
        <v>5.6</v>
      </c>
      <c r="I4499" t="s">
        <v>1192</v>
      </c>
      <c r="J4499" t="s">
        <v>1193</v>
      </c>
      <c r="K4499">
        <v>0</v>
      </c>
      <c r="M4499" s="4" t="s">
        <v>17753</v>
      </c>
      <c r="N4499" t="s">
        <v>17754</v>
      </c>
    </row>
    <row r="4500" spans="1:14" x14ac:dyDescent="0.25">
      <c r="A4500" t="s">
        <v>17755</v>
      </c>
      <c r="B4500" t="s">
        <v>4898</v>
      </c>
      <c r="C4500" t="s">
        <v>65</v>
      </c>
      <c r="D4500" t="s">
        <v>45</v>
      </c>
      <c r="E4500" t="s">
        <v>20</v>
      </c>
      <c r="F4500" t="s">
        <v>15508</v>
      </c>
      <c r="G4500" t="s">
        <v>1568</v>
      </c>
      <c r="H4500">
        <v>2</v>
      </c>
      <c r="I4500" t="s">
        <v>1193</v>
      </c>
      <c r="J4500" t="s">
        <v>1193</v>
      </c>
      <c r="K4500">
        <v>0</v>
      </c>
      <c r="M4500" s="4" t="s">
        <v>17756</v>
      </c>
      <c r="N4500" t="s">
        <v>17757</v>
      </c>
    </row>
    <row r="4501" spans="1:14" x14ac:dyDescent="0.25">
      <c r="A4501" t="s">
        <v>17758</v>
      </c>
      <c r="B4501" t="s">
        <v>4902</v>
      </c>
      <c r="C4501" t="s">
        <v>66</v>
      </c>
      <c r="D4501" t="s">
        <v>45</v>
      </c>
      <c r="E4501" t="s">
        <v>20</v>
      </c>
      <c r="F4501" t="s">
        <v>15508</v>
      </c>
      <c r="G4501" t="s">
        <v>13239</v>
      </c>
      <c r="H4501">
        <v>5.7</v>
      </c>
      <c r="I4501" t="s">
        <v>1192</v>
      </c>
      <c r="J4501" t="s">
        <v>1193</v>
      </c>
      <c r="K4501">
        <v>0</v>
      </c>
      <c r="M4501" s="4" t="s">
        <v>17759</v>
      </c>
      <c r="N4501" t="s">
        <v>17760</v>
      </c>
    </row>
    <row r="4502" spans="1:14" x14ac:dyDescent="0.25">
      <c r="A4502" t="s">
        <v>17761</v>
      </c>
      <c r="B4502" t="s">
        <v>4902</v>
      </c>
      <c r="C4502" t="s">
        <v>65</v>
      </c>
      <c r="D4502" t="s">
        <v>45</v>
      </c>
      <c r="E4502" t="s">
        <v>20</v>
      </c>
      <c r="F4502" t="s">
        <v>15508</v>
      </c>
      <c r="G4502" t="s">
        <v>1568</v>
      </c>
      <c r="H4502">
        <v>2</v>
      </c>
      <c r="I4502" t="s">
        <v>1193</v>
      </c>
      <c r="J4502" t="s">
        <v>1193</v>
      </c>
      <c r="K4502">
        <v>0</v>
      </c>
      <c r="M4502" s="4" t="s">
        <v>17762</v>
      </c>
      <c r="N4502" t="s">
        <v>17763</v>
      </c>
    </row>
    <row r="4503" spans="1:14" x14ac:dyDescent="0.25">
      <c r="A4503" t="s">
        <v>17764</v>
      </c>
      <c r="B4503" t="s">
        <v>4906</v>
      </c>
      <c r="C4503" t="s">
        <v>66</v>
      </c>
      <c r="D4503" t="s">
        <v>45</v>
      </c>
      <c r="E4503" t="s">
        <v>20</v>
      </c>
      <c r="F4503" t="s">
        <v>15508</v>
      </c>
      <c r="G4503" t="s">
        <v>13239</v>
      </c>
      <c r="H4503">
        <v>5.7</v>
      </c>
      <c r="I4503" t="s">
        <v>1192</v>
      </c>
      <c r="J4503" t="s">
        <v>1193</v>
      </c>
      <c r="K4503">
        <v>0</v>
      </c>
      <c r="M4503" s="4" t="s">
        <v>17765</v>
      </c>
      <c r="N4503" t="s">
        <v>17766</v>
      </c>
    </row>
    <row r="4504" spans="1:14" x14ac:dyDescent="0.25">
      <c r="A4504" t="s">
        <v>17767</v>
      </c>
      <c r="B4504" t="s">
        <v>4906</v>
      </c>
      <c r="C4504" t="s">
        <v>65</v>
      </c>
      <c r="D4504" t="s">
        <v>45</v>
      </c>
      <c r="E4504" t="s">
        <v>20</v>
      </c>
      <c r="F4504" t="s">
        <v>15508</v>
      </c>
      <c r="G4504" t="s">
        <v>1568</v>
      </c>
      <c r="H4504">
        <v>2</v>
      </c>
      <c r="I4504" t="s">
        <v>1193</v>
      </c>
      <c r="J4504" t="s">
        <v>1193</v>
      </c>
      <c r="K4504">
        <v>0</v>
      </c>
      <c r="M4504" s="4" t="s">
        <v>17768</v>
      </c>
      <c r="N4504" t="s">
        <v>17769</v>
      </c>
    </row>
    <row r="4505" spans="1:14" x14ac:dyDescent="0.25">
      <c r="A4505" t="s">
        <v>17770</v>
      </c>
      <c r="B4505" t="s">
        <v>4910</v>
      </c>
      <c r="C4505" t="s">
        <v>66</v>
      </c>
      <c r="D4505" t="s">
        <v>45</v>
      </c>
      <c r="E4505" t="s">
        <v>20</v>
      </c>
      <c r="F4505" t="s">
        <v>15508</v>
      </c>
      <c r="G4505" t="s">
        <v>13239</v>
      </c>
      <c r="H4505">
        <v>5.6</v>
      </c>
      <c r="I4505" t="s">
        <v>1192</v>
      </c>
      <c r="J4505" t="s">
        <v>1193</v>
      </c>
      <c r="K4505">
        <v>0</v>
      </c>
      <c r="M4505" s="4" t="s">
        <v>17771</v>
      </c>
      <c r="N4505" t="s">
        <v>17772</v>
      </c>
    </row>
    <row r="4506" spans="1:14" x14ac:dyDescent="0.25">
      <c r="A4506" t="s">
        <v>17773</v>
      </c>
      <c r="B4506" t="s">
        <v>4910</v>
      </c>
      <c r="C4506" t="s">
        <v>65</v>
      </c>
      <c r="D4506" t="s">
        <v>45</v>
      </c>
      <c r="E4506" t="s">
        <v>20</v>
      </c>
      <c r="F4506" t="s">
        <v>15508</v>
      </c>
      <c r="G4506" t="s">
        <v>1568</v>
      </c>
      <c r="H4506">
        <v>2</v>
      </c>
      <c r="I4506" t="s">
        <v>1193</v>
      </c>
      <c r="J4506" t="s">
        <v>1193</v>
      </c>
      <c r="K4506">
        <v>0</v>
      </c>
      <c r="M4506" s="4" t="s">
        <v>17774</v>
      </c>
      <c r="N4506" t="s">
        <v>17775</v>
      </c>
    </row>
    <row r="4507" spans="1:14" x14ac:dyDescent="0.25">
      <c r="A4507" t="s">
        <v>17776</v>
      </c>
      <c r="B4507" t="s">
        <v>4914</v>
      </c>
      <c r="C4507" t="s">
        <v>66</v>
      </c>
      <c r="D4507" t="s">
        <v>45</v>
      </c>
      <c r="E4507" t="s">
        <v>20</v>
      </c>
      <c r="F4507" t="s">
        <v>15508</v>
      </c>
      <c r="G4507" t="s">
        <v>13239</v>
      </c>
      <c r="H4507">
        <v>5.7</v>
      </c>
      <c r="I4507" t="s">
        <v>1192</v>
      </c>
      <c r="J4507" t="s">
        <v>1193</v>
      </c>
      <c r="K4507">
        <v>0</v>
      </c>
      <c r="M4507" s="4" t="s">
        <v>17777</v>
      </c>
      <c r="N4507" t="s">
        <v>17778</v>
      </c>
    </row>
    <row r="4508" spans="1:14" x14ac:dyDescent="0.25">
      <c r="A4508" t="s">
        <v>17779</v>
      </c>
      <c r="B4508" t="s">
        <v>4914</v>
      </c>
      <c r="C4508" t="s">
        <v>65</v>
      </c>
      <c r="D4508" t="s">
        <v>45</v>
      </c>
      <c r="E4508" t="s">
        <v>20</v>
      </c>
      <c r="F4508" t="s">
        <v>15508</v>
      </c>
      <c r="G4508" t="s">
        <v>1568</v>
      </c>
      <c r="H4508">
        <v>2</v>
      </c>
      <c r="I4508" t="s">
        <v>1193</v>
      </c>
      <c r="J4508" t="s">
        <v>1193</v>
      </c>
      <c r="K4508">
        <v>0</v>
      </c>
      <c r="M4508" s="4" t="s">
        <v>17780</v>
      </c>
      <c r="N4508" t="s">
        <v>17781</v>
      </c>
    </row>
    <row r="4509" spans="1:14" x14ac:dyDescent="0.25">
      <c r="A4509" t="s">
        <v>17782</v>
      </c>
      <c r="B4509" t="s">
        <v>4918</v>
      </c>
      <c r="C4509" t="s">
        <v>66</v>
      </c>
      <c r="D4509" t="s">
        <v>45</v>
      </c>
      <c r="E4509" t="s">
        <v>20</v>
      </c>
      <c r="F4509" t="s">
        <v>15508</v>
      </c>
      <c r="G4509" t="s">
        <v>13239</v>
      </c>
      <c r="H4509">
        <v>5.6</v>
      </c>
      <c r="I4509" t="s">
        <v>1192</v>
      </c>
      <c r="J4509" t="s">
        <v>1193</v>
      </c>
      <c r="K4509">
        <v>0</v>
      </c>
      <c r="M4509" s="4" t="s">
        <v>17783</v>
      </c>
      <c r="N4509" t="s">
        <v>17784</v>
      </c>
    </row>
    <row r="4510" spans="1:14" x14ac:dyDescent="0.25">
      <c r="A4510" t="s">
        <v>17785</v>
      </c>
      <c r="B4510" t="s">
        <v>4918</v>
      </c>
      <c r="C4510" t="s">
        <v>65</v>
      </c>
      <c r="D4510" t="s">
        <v>45</v>
      </c>
      <c r="E4510" t="s">
        <v>20</v>
      </c>
      <c r="F4510" t="s">
        <v>15508</v>
      </c>
      <c r="G4510" t="s">
        <v>1568</v>
      </c>
      <c r="H4510">
        <v>2</v>
      </c>
      <c r="I4510" t="s">
        <v>1193</v>
      </c>
      <c r="J4510" t="s">
        <v>1193</v>
      </c>
      <c r="K4510">
        <v>0</v>
      </c>
      <c r="M4510" s="4" t="s">
        <v>17786</v>
      </c>
      <c r="N4510" t="s">
        <v>17787</v>
      </c>
    </row>
    <row r="4511" spans="1:14" x14ac:dyDescent="0.25">
      <c r="A4511" t="s">
        <v>17788</v>
      </c>
      <c r="B4511" t="s">
        <v>4922</v>
      </c>
      <c r="C4511" t="s">
        <v>66</v>
      </c>
      <c r="D4511" t="s">
        <v>45</v>
      </c>
      <c r="E4511" t="s">
        <v>20</v>
      </c>
      <c r="F4511" t="s">
        <v>15508</v>
      </c>
      <c r="G4511" t="s">
        <v>13239</v>
      </c>
      <c r="H4511">
        <v>5.6</v>
      </c>
      <c r="I4511" t="s">
        <v>1192</v>
      </c>
      <c r="J4511" t="s">
        <v>1193</v>
      </c>
      <c r="K4511">
        <v>0</v>
      </c>
      <c r="M4511" s="4" t="s">
        <v>17789</v>
      </c>
      <c r="N4511" t="s">
        <v>17790</v>
      </c>
    </row>
    <row r="4512" spans="1:14" x14ac:dyDescent="0.25">
      <c r="A4512" t="s">
        <v>17791</v>
      </c>
      <c r="B4512" t="s">
        <v>4922</v>
      </c>
      <c r="C4512" t="s">
        <v>65</v>
      </c>
      <c r="D4512" t="s">
        <v>45</v>
      </c>
      <c r="E4512" t="s">
        <v>20</v>
      </c>
      <c r="F4512" t="s">
        <v>15508</v>
      </c>
      <c r="G4512" t="s">
        <v>1568</v>
      </c>
      <c r="H4512">
        <v>2.1</v>
      </c>
      <c r="I4512" t="s">
        <v>1193</v>
      </c>
      <c r="J4512" t="s">
        <v>1193</v>
      </c>
      <c r="K4512">
        <v>0</v>
      </c>
      <c r="M4512" s="4" t="s">
        <v>17792</v>
      </c>
      <c r="N4512" t="s">
        <v>17793</v>
      </c>
    </row>
    <row r="4513" spans="1:14" x14ac:dyDescent="0.25">
      <c r="A4513" t="s">
        <v>17794</v>
      </c>
      <c r="B4513" t="s">
        <v>4926</v>
      </c>
      <c r="C4513" t="s">
        <v>66</v>
      </c>
      <c r="D4513" t="s">
        <v>45</v>
      </c>
      <c r="E4513" t="s">
        <v>20</v>
      </c>
      <c r="F4513" t="s">
        <v>15508</v>
      </c>
      <c r="G4513" t="s">
        <v>13239</v>
      </c>
      <c r="H4513">
        <v>5.7</v>
      </c>
      <c r="I4513" t="s">
        <v>1192</v>
      </c>
      <c r="J4513" t="s">
        <v>1193</v>
      </c>
      <c r="K4513">
        <v>0</v>
      </c>
      <c r="M4513" s="4" t="s">
        <v>17795</v>
      </c>
      <c r="N4513" t="s">
        <v>17796</v>
      </c>
    </row>
    <row r="4514" spans="1:14" x14ac:dyDescent="0.25">
      <c r="A4514" t="s">
        <v>17797</v>
      </c>
      <c r="B4514" t="s">
        <v>4926</v>
      </c>
      <c r="C4514" t="s">
        <v>65</v>
      </c>
      <c r="D4514" t="s">
        <v>45</v>
      </c>
      <c r="E4514" t="s">
        <v>20</v>
      </c>
      <c r="F4514" t="s">
        <v>15508</v>
      </c>
      <c r="G4514" t="s">
        <v>1568</v>
      </c>
      <c r="H4514">
        <v>2</v>
      </c>
      <c r="I4514" t="s">
        <v>1193</v>
      </c>
      <c r="J4514" t="s">
        <v>1193</v>
      </c>
      <c r="K4514">
        <v>0</v>
      </c>
      <c r="M4514" s="4" t="s">
        <v>17798</v>
      </c>
      <c r="N4514" t="s">
        <v>17799</v>
      </c>
    </row>
    <row r="4515" spans="1:14" x14ac:dyDescent="0.25">
      <c r="A4515" t="s">
        <v>17800</v>
      </c>
      <c r="B4515" t="s">
        <v>4930</v>
      </c>
      <c r="C4515" t="s">
        <v>66</v>
      </c>
      <c r="D4515" t="s">
        <v>45</v>
      </c>
      <c r="E4515" t="s">
        <v>20</v>
      </c>
      <c r="F4515" t="s">
        <v>15508</v>
      </c>
      <c r="G4515" t="s">
        <v>13239</v>
      </c>
      <c r="H4515">
        <v>5.6</v>
      </c>
      <c r="I4515" t="s">
        <v>1192</v>
      </c>
      <c r="J4515" t="s">
        <v>1193</v>
      </c>
      <c r="K4515">
        <v>0</v>
      </c>
      <c r="M4515" s="4" t="s">
        <v>17801</v>
      </c>
      <c r="N4515" t="s">
        <v>17802</v>
      </c>
    </row>
    <row r="4516" spans="1:14" x14ac:dyDescent="0.25">
      <c r="A4516" t="s">
        <v>17803</v>
      </c>
      <c r="B4516" t="s">
        <v>4930</v>
      </c>
      <c r="C4516" t="s">
        <v>65</v>
      </c>
      <c r="D4516" t="s">
        <v>45</v>
      </c>
      <c r="E4516" t="s">
        <v>20</v>
      </c>
      <c r="F4516" t="s">
        <v>15508</v>
      </c>
      <c r="G4516" t="s">
        <v>1568</v>
      </c>
      <c r="H4516">
        <v>2</v>
      </c>
      <c r="I4516" t="s">
        <v>1193</v>
      </c>
      <c r="J4516" t="s">
        <v>1193</v>
      </c>
      <c r="K4516">
        <v>0</v>
      </c>
      <c r="M4516" s="4" t="s">
        <v>17804</v>
      </c>
      <c r="N4516" t="s">
        <v>17805</v>
      </c>
    </row>
    <row r="4517" spans="1:14" x14ac:dyDescent="0.25">
      <c r="A4517" t="s">
        <v>17806</v>
      </c>
      <c r="B4517" t="s">
        <v>4934</v>
      </c>
      <c r="C4517" t="s">
        <v>66</v>
      </c>
      <c r="D4517" t="s">
        <v>45</v>
      </c>
      <c r="E4517" t="s">
        <v>20</v>
      </c>
      <c r="F4517" t="s">
        <v>15508</v>
      </c>
      <c r="G4517" t="s">
        <v>13239</v>
      </c>
      <c r="H4517">
        <v>5.6</v>
      </c>
      <c r="I4517" t="s">
        <v>1192</v>
      </c>
      <c r="J4517" t="s">
        <v>1193</v>
      </c>
      <c r="K4517">
        <v>0</v>
      </c>
      <c r="M4517" s="4" t="s">
        <v>17807</v>
      </c>
      <c r="N4517" t="s">
        <v>17808</v>
      </c>
    </row>
    <row r="4518" spans="1:14" x14ac:dyDescent="0.25">
      <c r="A4518" t="s">
        <v>17809</v>
      </c>
      <c r="B4518" t="s">
        <v>4934</v>
      </c>
      <c r="C4518" t="s">
        <v>65</v>
      </c>
      <c r="D4518" t="s">
        <v>45</v>
      </c>
      <c r="E4518" t="s">
        <v>20</v>
      </c>
      <c r="F4518" t="s">
        <v>15508</v>
      </c>
      <c r="G4518" t="s">
        <v>1568</v>
      </c>
      <c r="H4518">
        <v>2</v>
      </c>
      <c r="I4518" t="s">
        <v>1193</v>
      </c>
      <c r="J4518" t="s">
        <v>1193</v>
      </c>
      <c r="K4518">
        <v>0</v>
      </c>
      <c r="M4518" s="4" t="s">
        <v>17810</v>
      </c>
      <c r="N4518" t="s">
        <v>17811</v>
      </c>
    </row>
    <row r="4519" spans="1:14" x14ac:dyDescent="0.25">
      <c r="A4519" t="s">
        <v>17812</v>
      </c>
      <c r="B4519" t="s">
        <v>4938</v>
      </c>
      <c r="C4519" t="s">
        <v>66</v>
      </c>
      <c r="D4519" t="s">
        <v>45</v>
      </c>
      <c r="E4519" t="s">
        <v>20</v>
      </c>
      <c r="F4519" t="s">
        <v>15508</v>
      </c>
      <c r="G4519" t="s">
        <v>13239</v>
      </c>
      <c r="H4519">
        <v>5.7</v>
      </c>
      <c r="I4519" t="s">
        <v>1192</v>
      </c>
      <c r="J4519" t="s">
        <v>1193</v>
      </c>
      <c r="K4519">
        <v>0</v>
      </c>
      <c r="M4519" s="4" t="s">
        <v>17813</v>
      </c>
      <c r="N4519" t="s">
        <v>17814</v>
      </c>
    </row>
    <row r="4520" spans="1:14" x14ac:dyDescent="0.25">
      <c r="A4520" t="s">
        <v>17815</v>
      </c>
      <c r="B4520" t="s">
        <v>4938</v>
      </c>
      <c r="C4520" t="s">
        <v>65</v>
      </c>
      <c r="D4520" t="s">
        <v>45</v>
      </c>
      <c r="E4520" t="s">
        <v>20</v>
      </c>
      <c r="F4520" t="s">
        <v>15508</v>
      </c>
      <c r="G4520" t="s">
        <v>1568</v>
      </c>
      <c r="H4520">
        <v>2</v>
      </c>
      <c r="I4520" t="s">
        <v>1193</v>
      </c>
      <c r="J4520" t="s">
        <v>1193</v>
      </c>
      <c r="K4520">
        <v>0</v>
      </c>
      <c r="M4520" s="4" t="s">
        <v>17816</v>
      </c>
      <c r="N4520" t="s">
        <v>17817</v>
      </c>
    </row>
    <row r="4521" spans="1:14" x14ac:dyDescent="0.25">
      <c r="A4521" t="s">
        <v>17818</v>
      </c>
      <c r="B4521" t="s">
        <v>4942</v>
      </c>
      <c r="C4521" t="s">
        <v>66</v>
      </c>
      <c r="D4521" t="s">
        <v>45</v>
      </c>
      <c r="E4521" t="s">
        <v>20</v>
      </c>
      <c r="F4521" t="s">
        <v>15508</v>
      </c>
      <c r="G4521" t="s">
        <v>13239</v>
      </c>
      <c r="H4521">
        <v>5.7</v>
      </c>
      <c r="I4521" t="s">
        <v>1192</v>
      </c>
      <c r="J4521" t="s">
        <v>1193</v>
      </c>
      <c r="K4521">
        <v>0</v>
      </c>
      <c r="M4521" s="4" t="s">
        <v>17819</v>
      </c>
      <c r="N4521" t="s">
        <v>17820</v>
      </c>
    </row>
    <row r="4522" spans="1:14" x14ac:dyDescent="0.25">
      <c r="A4522" t="s">
        <v>17821</v>
      </c>
      <c r="B4522" t="s">
        <v>4942</v>
      </c>
      <c r="C4522" t="s">
        <v>65</v>
      </c>
      <c r="D4522" t="s">
        <v>45</v>
      </c>
      <c r="E4522" t="s">
        <v>20</v>
      </c>
      <c r="F4522" t="s">
        <v>15508</v>
      </c>
      <c r="G4522" t="s">
        <v>1568</v>
      </c>
      <c r="H4522">
        <v>2</v>
      </c>
      <c r="I4522" t="s">
        <v>1193</v>
      </c>
      <c r="J4522" t="s">
        <v>1193</v>
      </c>
      <c r="K4522">
        <v>0</v>
      </c>
      <c r="M4522" s="4" t="s">
        <v>17822</v>
      </c>
      <c r="N4522" t="s">
        <v>17823</v>
      </c>
    </row>
    <row r="4523" spans="1:14" x14ac:dyDescent="0.25">
      <c r="A4523" t="s">
        <v>17824</v>
      </c>
      <c r="B4523" t="s">
        <v>4946</v>
      </c>
      <c r="C4523" t="s">
        <v>66</v>
      </c>
      <c r="D4523" t="s">
        <v>45</v>
      </c>
      <c r="E4523" t="s">
        <v>20</v>
      </c>
      <c r="F4523" t="s">
        <v>15508</v>
      </c>
      <c r="G4523" t="s">
        <v>13239</v>
      </c>
      <c r="H4523">
        <v>11.7</v>
      </c>
      <c r="I4523" t="s">
        <v>1192</v>
      </c>
      <c r="J4523" t="s">
        <v>1193</v>
      </c>
      <c r="K4523">
        <v>0</v>
      </c>
      <c r="M4523" s="4" t="s">
        <v>17825</v>
      </c>
      <c r="N4523" t="s">
        <v>17826</v>
      </c>
    </row>
    <row r="4524" spans="1:14" x14ac:dyDescent="0.25">
      <c r="A4524" t="s">
        <v>17827</v>
      </c>
      <c r="B4524" t="s">
        <v>4946</v>
      </c>
      <c r="C4524" t="s">
        <v>65</v>
      </c>
      <c r="D4524" t="s">
        <v>45</v>
      </c>
      <c r="E4524" t="s">
        <v>20</v>
      </c>
      <c r="F4524" t="s">
        <v>15508</v>
      </c>
      <c r="G4524" t="s">
        <v>1568</v>
      </c>
      <c r="H4524">
        <v>5</v>
      </c>
      <c r="I4524" t="s">
        <v>1193</v>
      </c>
      <c r="J4524" t="s">
        <v>1193</v>
      </c>
      <c r="K4524">
        <v>0</v>
      </c>
      <c r="M4524" s="4" t="s">
        <v>17828</v>
      </c>
      <c r="N4524" t="s">
        <v>17829</v>
      </c>
    </row>
    <row r="4525" spans="1:14" x14ac:dyDescent="0.25">
      <c r="A4525" t="s">
        <v>17830</v>
      </c>
      <c r="B4525" t="s">
        <v>4950</v>
      </c>
      <c r="C4525" t="s">
        <v>66</v>
      </c>
      <c r="D4525" t="s">
        <v>45</v>
      </c>
      <c r="E4525" t="s">
        <v>20</v>
      </c>
      <c r="F4525" t="s">
        <v>15508</v>
      </c>
      <c r="G4525" t="s">
        <v>13239</v>
      </c>
      <c r="H4525">
        <v>11.9</v>
      </c>
      <c r="I4525" t="s">
        <v>1192</v>
      </c>
      <c r="J4525" t="s">
        <v>1193</v>
      </c>
      <c r="K4525">
        <v>0</v>
      </c>
      <c r="M4525" s="4" t="s">
        <v>17831</v>
      </c>
      <c r="N4525" t="s">
        <v>17832</v>
      </c>
    </row>
    <row r="4526" spans="1:14" x14ac:dyDescent="0.25">
      <c r="A4526" t="s">
        <v>17833</v>
      </c>
      <c r="B4526" t="s">
        <v>4950</v>
      </c>
      <c r="C4526" t="s">
        <v>65</v>
      </c>
      <c r="D4526" t="s">
        <v>45</v>
      </c>
      <c r="E4526" t="s">
        <v>20</v>
      </c>
      <c r="F4526" t="s">
        <v>15508</v>
      </c>
      <c r="G4526" t="s">
        <v>1568</v>
      </c>
      <c r="H4526">
        <v>5</v>
      </c>
      <c r="I4526" t="s">
        <v>1193</v>
      </c>
      <c r="J4526" t="s">
        <v>1193</v>
      </c>
      <c r="K4526">
        <v>0</v>
      </c>
      <c r="M4526" s="4" t="s">
        <v>17834</v>
      </c>
      <c r="N4526" t="s">
        <v>17835</v>
      </c>
    </row>
    <row r="4527" spans="1:14" x14ac:dyDescent="0.25">
      <c r="A4527" t="s">
        <v>17836</v>
      </c>
      <c r="B4527" t="s">
        <v>4954</v>
      </c>
      <c r="C4527" t="s">
        <v>66</v>
      </c>
      <c r="D4527" t="s">
        <v>45</v>
      </c>
      <c r="E4527" t="s">
        <v>20</v>
      </c>
      <c r="F4527" t="s">
        <v>15508</v>
      </c>
      <c r="G4527" t="s">
        <v>13239</v>
      </c>
      <c r="H4527">
        <v>12</v>
      </c>
      <c r="I4527" t="s">
        <v>1192</v>
      </c>
      <c r="J4527" t="s">
        <v>1193</v>
      </c>
      <c r="K4527">
        <v>0</v>
      </c>
      <c r="M4527" s="4" t="s">
        <v>17837</v>
      </c>
      <c r="N4527" t="s">
        <v>17838</v>
      </c>
    </row>
    <row r="4528" spans="1:14" x14ac:dyDescent="0.25">
      <c r="A4528" t="s">
        <v>17839</v>
      </c>
      <c r="B4528" t="s">
        <v>4954</v>
      </c>
      <c r="C4528" t="s">
        <v>65</v>
      </c>
      <c r="D4528" t="s">
        <v>45</v>
      </c>
      <c r="E4528" t="s">
        <v>20</v>
      </c>
      <c r="F4528" t="s">
        <v>15508</v>
      </c>
      <c r="G4528" t="s">
        <v>1568</v>
      </c>
      <c r="H4528">
        <v>5</v>
      </c>
      <c r="I4528" t="s">
        <v>1193</v>
      </c>
      <c r="J4528" t="s">
        <v>1193</v>
      </c>
      <c r="K4528">
        <v>0</v>
      </c>
      <c r="M4528" s="4" t="s">
        <v>17840</v>
      </c>
      <c r="N4528" t="s">
        <v>17841</v>
      </c>
    </row>
    <row r="4529" spans="1:14" x14ac:dyDescent="0.25">
      <c r="A4529" t="s">
        <v>17842</v>
      </c>
      <c r="B4529" t="s">
        <v>4958</v>
      </c>
      <c r="C4529" t="s">
        <v>66</v>
      </c>
      <c r="D4529" t="s">
        <v>45</v>
      </c>
      <c r="E4529" t="s">
        <v>20</v>
      </c>
      <c r="F4529" t="s">
        <v>15508</v>
      </c>
      <c r="G4529" t="s">
        <v>13239</v>
      </c>
      <c r="H4529">
        <v>12</v>
      </c>
      <c r="I4529" t="s">
        <v>1192</v>
      </c>
      <c r="J4529" t="s">
        <v>1193</v>
      </c>
      <c r="K4529">
        <v>0</v>
      </c>
      <c r="M4529" s="4" t="s">
        <v>17843</v>
      </c>
      <c r="N4529" t="s">
        <v>17844</v>
      </c>
    </row>
    <row r="4530" spans="1:14" x14ac:dyDescent="0.25">
      <c r="A4530" t="s">
        <v>17845</v>
      </c>
      <c r="B4530" t="s">
        <v>4958</v>
      </c>
      <c r="C4530" t="s">
        <v>65</v>
      </c>
      <c r="D4530" t="s">
        <v>45</v>
      </c>
      <c r="E4530" t="s">
        <v>20</v>
      </c>
      <c r="F4530" t="s">
        <v>15508</v>
      </c>
      <c r="G4530" t="s">
        <v>1568</v>
      </c>
      <c r="H4530">
        <v>5</v>
      </c>
      <c r="I4530" t="s">
        <v>1193</v>
      </c>
      <c r="J4530" t="s">
        <v>1193</v>
      </c>
      <c r="K4530">
        <v>0</v>
      </c>
      <c r="M4530" s="4" t="s">
        <v>17846</v>
      </c>
      <c r="N4530" t="s">
        <v>17847</v>
      </c>
    </row>
    <row r="4531" spans="1:14" x14ac:dyDescent="0.25">
      <c r="A4531" t="s">
        <v>17848</v>
      </c>
      <c r="B4531" t="s">
        <v>4962</v>
      </c>
      <c r="C4531" t="s">
        <v>66</v>
      </c>
      <c r="D4531" t="s">
        <v>45</v>
      </c>
      <c r="E4531" t="s">
        <v>20</v>
      </c>
      <c r="F4531" t="s">
        <v>15508</v>
      </c>
      <c r="G4531" t="s">
        <v>13239</v>
      </c>
      <c r="H4531">
        <v>12</v>
      </c>
      <c r="I4531" t="s">
        <v>1192</v>
      </c>
      <c r="J4531" t="s">
        <v>1193</v>
      </c>
      <c r="K4531">
        <v>0</v>
      </c>
      <c r="M4531" s="4" t="s">
        <v>17849</v>
      </c>
      <c r="N4531" t="s">
        <v>17850</v>
      </c>
    </row>
    <row r="4532" spans="1:14" x14ac:dyDescent="0.25">
      <c r="A4532" t="s">
        <v>17851</v>
      </c>
      <c r="B4532" t="s">
        <v>4962</v>
      </c>
      <c r="C4532" t="s">
        <v>65</v>
      </c>
      <c r="D4532" t="s">
        <v>45</v>
      </c>
      <c r="E4532" t="s">
        <v>20</v>
      </c>
      <c r="F4532" t="s">
        <v>15508</v>
      </c>
      <c r="G4532" t="s">
        <v>1568</v>
      </c>
      <c r="H4532">
        <v>5</v>
      </c>
      <c r="I4532" t="s">
        <v>1193</v>
      </c>
      <c r="J4532" t="s">
        <v>1193</v>
      </c>
      <c r="K4532">
        <v>0</v>
      </c>
      <c r="M4532" s="4" t="s">
        <v>17852</v>
      </c>
      <c r="N4532" t="s">
        <v>17853</v>
      </c>
    </row>
    <row r="4533" spans="1:14" x14ac:dyDescent="0.25">
      <c r="A4533" t="s">
        <v>17854</v>
      </c>
      <c r="B4533" t="s">
        <v>4966</v>
      </c>
      <c r="C4533" t="s">
        <v>66</v>
      </c>
      <c r="D4533" t="s">
        <v>45</v>
      </c>
      <c r="E4533" t="s">
        <v>20</v>
      </c>
      <c r="F4533" t="s">
        <v>15508</v>
      </c>
      <c r="G4533" t="s">
        <v>13239</v>
      </c>
      <c r="H4533">
        <v>11.9</v>
      </c>
      <c r="I4533" t="s">
        <v>1192</v>
      </c>
      <c r="J4533" t="s">
        <v>1193</v>
      </c>
      <c r="K4533">
        <v>0</v>
      </c>
      <c r="M4533" s="4" t="s">
        <v>17855</v>
      </c>
      <c r="N4533" t="s">
        <v>17856</v>
      </c>
    </row>
    <row r="4534" spans="1:14" x14ac:dyDescent="0.25">
      <c r="A4534" t="s">
        <v>17857</v>
      </c>
      <c r="B4534" t="s">
        <v>4966</v>
      </c>
      <c r="C4534" t="s">
        <v>65</v>
      </c>
      <c r="D4534" t="s">
        <v>45</v>
      </c>
      <c r="E4534" t="s">
        <v>20</v>
      </c>
      <c r="F4534" t="s">
        <v>15508</v>
      </c>
      <c r="G4534" t="s">
        <v>1568</v>
      </c>
      <c r="H4534">
        <v>5</v>
      </c>
      <c r="I4534" t="s">
        <v>1193</v>
      </c>
      <c r="J4534" t="s">
        <v>1193</v>
      </c>
      <c r="K4534">
        <v>0</v>
      </c>
      <c r="M4534" s="4" t="s">
        <v>17858</v>
      </c>
      <c r="N4534" t="s">
        <v>17859</v>
      </c>
    </row>
    <row r="4535" spans="1:14" x14ac:dyDescent="0.25">
      <c r="A4535" t="s">
        <v>17860</v>
      </c>
      <c r="B4535" t="s">
        <v>4970</v>
      </c>
      <c r="C4535" t="s">
        <v>66</v>
      </c>
      <c r="D4535" t="s">
        <v>45</v>
      </c>
      <c r="E4535" t="s">
        <v>20</v>
      </c>
      <c r="F4535" t="s">
        <v>15508</v>
      </c>
      <c r="G4535" t="s">
        <v>13239</v>
      </c>
      <c r="H4535">
        <v>12.1</v>
      </c>
      <c r="I4535" t="s">
        <v>1192</v>
      </c>
      <c r="J4535" t="s">
        <v>1193</v>
      </c>
      <c r="K4535">
        <v>0</v>
      </c>
      <c r="M4535" s="4" t="s">
        <v>17861</v>
      </c>
      <c r="N4535" t="s">
        <v>17862</v>
      </c>
    </row>
    <row r="4536" spans="1:14" x14ac:dyDescent="0.25">
      <c r="A4536" t="s">
        <v>17863</v>
      </c>
      <c r="B4536" t="s">
        <v>4970</v>
      </c>
      <c r="C4536" t="s">
        <v>65</v>
      </c>
      <c r="D4536" t="s">
        <v>45</v>
      </c>
      <c r="E4536" t="s">
        <v>20</v>
      </c>
      <c r="F4536" t="s">
        <v>15508</v>
      </c>
      <c r="G4536" t="s">
        <v>1568</v>
      </c>
      <c r="H4536">
        <v>5</v>
      </c>
      <c r="I4536" t="s">
        <v>1193</v>
      </c>
      <c r="J4536" t="s">
        <v>1193</v>
      </c>
      <c r="K4536">
        <v>0</v>
      </c>
      <c r="M4536" s="4" t="s">
        <v>17864</v>
      </c>
      <c r="N4536" t="s">
        <v>17865</v>
      </c>
    </row>
    <row r="4537" spans="1:14" x14ac:dyDescent="0.25">
      <c r="A4537" t="s">
        <v>17866</v>
      </c>
      <c r="B4537" t="s">
        <v>4974</v>
      </c>
      <c r="C4537" t="s">
        <v>66</v>
      </c>
      <c r="D4537" t="s">
        <v>45</v>
      </c>
      <c r="E4537" t="s">
        <v>20</v>
      </c>
      <c r="F4537" t="s">
        <v>15508</v>
      </c>
      <c r="G4537" t="s">
        <v>13239</v>
      </c>
      <c r="H4537">
        <v>12</v>
      </c>
      <c r="I4537" t="s">
        <v>1192</v>
      </c>
      <c r="J4537" t="s">
        <v>1193</v>
      </c>
      <c r="K4537">
        <v>0</v>
      </c>
      <c r="M4537" s="4" t="s">
        <v>17867</v>
      </c>
      <c r="N4537" t="s">
        <v>17868</v>
      </c>
    </row>
    <row r="4538" spans="1:14" x14ac:dyDescent="0.25">
      <c r="A4538" t="s">
        <v>17869</v>
      </c>
      <c r="B4538" t="s">
        <v>4974</v>
      </c>
      <c r="C4538" t="s">
        <v>65</v>
      </c>
      <c r="D4538" t="s">
        <v>45</v>
      </c>
      <c r="E4538" t="s">
        <v>20</v>
      </c>
      <c r="F4538" t="s">
        <v>15508</v>
      </c>
      <c r="G4538" t="s">
        <v>1568</v>
      </c>
      <c r="H4538">
        <v>5</v>
      </c>
      <c r="I4538" t="s">
        <v>1193</v>
      </c>
      <c r="J4538" t="s">
        <v>1193</v>
      </c>
      <c r="K4538">
        <v>0</v>
      </c>
      <c r="M4538" s="4" t="s">
        <v>17870</v>
      </c>
      <c r="N4538" t="s">
        <v>17871</v>
      </c>
    </row>
    <row r="4539" spans="1:14" x14ac:dyDescent="0.25">
      <c r="A4539" t="s">
        <v>17872</v>
      </c>
      <c r="B4539" t="s">
        <v>4978</v>
      </c>
      <c r="C4539" t="s">
        <v>66</v>
      </c>
      <c r="D4539" t="s">
        <v>45</v>
      </c>
      <c r="E4539" t="s">
        <v>20</v>
      </c>
      <c r="F4539" t="s">
        <v>15508</v>
      </c>
      <c r="G4539" t="s">
        <v>13239</v>
      </c>
      <c r="H4539">
        <v>11.9</v>
      </c>
      <c r="I4539" t="s">
        <v>1192</v>
      </c>
      <c r="J4539" t="s">
        <v>1193</v>
      </c>
      <c r="K4539">
        <v>0</v>
      </c>
      <c r="M4539" s="4" t="s">
        <v>17873</v>
      </c>
      <c r="N4539" t="s">
        <v>17874</v>
      </c>
    </row>
    <row r="4540" spans="1:14" x14ac:dyDescent="0.25">
      <c r="A4540" t="s">
        <v>17875</v>
      </c>
      <c r="B4540" t="s">
        <v>4978</v>
      </c>
      <c r="C4540" t="s">
        <v>65</v>
      </c>
      <c r="D4540" t="s">
        <v>45</v>
      </c>
      <c r="E4540" t="s">
        <v>20</v>
      </c>
      <c r="F4540" t="s">
        <v>15508</v>
      </c>
      <c r="G4540" t="s">
        <v>1568</v>
      </c>
      <c r="H4540">
        <v>5</v>
      </c>
      <c r="I4540" t="s">
        <v>1193</v>
      </c>
      <c r="J4540" t="s">
        <v>1193</v>
      </c>
      <c r="K4540">
        <v>0</v>
      </c>
      <c r="M4540" s="4" t="s">
        <v>17876</v>
      </c>
      <c r="N4540" t="s">
        <v>17877</v>
      </c>
    </row>
    <row r="4541" spans="1:14" x14ac:dyDescent="0.25">
      <c r="A4541" t="s">
        <v>17878</v>
      </c>
      <c r="B4541" t="s">
        <v>4982</v>
      </c>
      <c r="C4541" t="s">
        <v>66</v>
      </c>
      <c r="D4541" t="s">
        <v>45</v>
      </c>
      <c r="E4541" t="s">
        <v>20</v>
      </c>
      <c r="F4541" t="s">
        <v>15508</v>
      </c>
      <c r="G4541" t="s">
        <v>13239</v>
      </c>
      <c r="H4541">
        <v>12</v>
      </c>
      <c r="I4541" t="s">
        <v>1192</v>
      </c>
      <c r="J4541" t="s">
        <v>1193</v>
      </c>
      <c r="K4541">
        <v>0</v>
      </c>
      <c r="M4541" s="4" t="s">
        <v>17879</v>
      </c>
      <c r="N4541" t="s">
        <v>17880</v>
      </c>
    </row>
    <row r="4542" spans="1:14" x14ac:dyDescent="0.25">
      <c r="A4542" t="s">
        <v>17881</v>
      </c>
      <c r="B4542" t="s">
        <v>4982</v>
      </c>
      <c r="C4542" t="s">
        <v>65</v>
      </c>
      <c r="D4542" t="s">
        <v>45</v>
      </c>
      <c r="E4542" t="s">
        <v>20</v>
      </c>
      <c r="F4542" t="s">
        <v>15508</v>
      </c>
      <c r="G4542" t="s">
        <v>1568</v>
      </c>
      <c r="H4542">
        <v>5</v>
      </c>
      <c r="I4542" t="s">
        <v>1193</v>
      </c>
      <c r="J4542" t="s">
        <v>1193</v>
      </c>
      <c r="K4542">
        <v>0</v>
      </c>
      <c r="M4542" s="4" t="s">
        <v>17882</v>
      </c>
      <c r="N4542" t="s">
        <v>17883</v>
      </c>
    </row>
    <row r="4543" spans="1:14" x14ac:dyDescent="0.25">
      <c r="A4543" t="s">
        <v>17884</v>
      </c>
      <c r="B4543" t="s">
        <v>4986</v>
      </c>
      <c r="C4543" t="s">
        <v>66</v>
      </c>
      <c r="D4543" t="s">
        <v>45</v>
      </c>
      <c r="E4543" t="s">
        <v>20</v>
      </c>
      <c r="F4543" t="s">
        <v>15508</v>
      </c>
      <c r="G4543" t="s">
        <v>13239</v>
      </c>
      <c r="H4543">
        <v>11.9</v>
      </c>
      <c r="I4543" t="s">
        <v>1192</v>
      </c>
      <c r="J4543" t="s">
        <v>1193</v>
      </c>
      <c r="K4543">
        <v>0</v>
      </c>
      <c r="M4543" s="4" t="s">
        <v>17885</v>
      </c>
      <c r="N4543" t="s">
        <v>17886</v>
      </c>
    </row>
    <row r="4544" spans="1:14" x14ac:dyDescent="0.25">
      <c r="A4544" t="s">
        <v>17887</v>
      </c>
      <c r="B4544" t="s">
        <v>4986</v>
      </c>
      <c r="C4544" t="s">
        <v>65</v>
      </c>
      <c r="D4544" t="s">
        <v>45</v>
      </c>
      <c r="E4544" t="s">
        <v>20</v>
      </c>
      <c r="F4544" t="s">
        <v>15508</v>
      </c>
      <c r="G4544" t="s">
        <v>1568</v>
      </c>
      <c r="H4544">
        <v>5</v>
      </c>
      <c r="I4544" t="s">
        <v>1193</v>
      </c>
      <c r="J4544" t="s">
        <v>1193</v>
      </c>
      <c r="K4544">
        <v>0</v>
      </c>
      <c r="M4544" s="4" t="s">
        <v>17888</v>
      </c>
      <c r="N4544" t="s">
        <v>17889</v>
      </c>
    </row>
    <row r="4545" spans="1:14" x14ac:dyDescent="0.25">
      <c r="A4545" t="s">
        <v>17890</v>
      </c>
      <c r="B4545" t="s">
        <v>4990</v>
      </c>
      <c r="C4545" t="s">
        <v>66</v>
      </c>
      <c r="D4545" t="s">
        <v>45</v>
      </c>
      <c r="E4545" t="s">
        <v>20</v>
      </c>
      <c r="F4545" t="s">
        <v>15508</v>
      </c>
      <c r="G4545" t="s">
        <v>13239</v>
      </c>
      <c r="H4545">
        <v>12</v>
      </c>
      <c r="I4545" t="s">
        <v>1192</v>
      </c>
      <c r="J4545" t="s">
        <v>1193</v>
      </c>
      <c r="K4545">
        <v>0</v>
      </c>
      <c r="M4545" s="4" t="s">
        <v>17891</v>
      </c>
      <c r="N4545" t="s">
        <v>17892</v>
      </c>
    </row>
    <row r="4546" spans="1:14" x14ac:dyDescent="0.25">
      <c r="A4546" t="s">
        <v>17893</v>
      </c>
      <c r="B4546" t="s">
        <v>4990</v>
      </c>
      <c r="C4546" t="s">
        <v>65</v>
      </c>
      <c r="D4546" t="s">
        <v>45</v>
      </c>
      <c r="E4546" t="s">
        <v>20</v>
      </c>
      <c r="F4546" t="s">
        <v>15508</v>
      </c>
      <c r="G4546" t="s">
        <v>1568</v>
      </c>
      <c r="H4546">
        <v>5</v>
      </c>
      <c r="I4546" t="s">
        <v>1193</v>
      </c>
      <c r="J4546" t="s">
        <v>1193</v>
      </c>
      <c r="K4546">
        <v>0</v>
      </c>
      <c r="M4546" s="4" t="s">
        <v>17894</v>
      </c>
      <c r="N4546" t="s">
        <v>17895</v>
      </c>
    </row>
    <row r="4547" spans="1:14" x14ac:dyDescent="0.25">
      <c r="A4547" t="s">
        <v>17896</v>
      </c>
      <c r="B4547" t="s">
        <v>4994</v>
      </c>
      <c r="C4547" t="s">
        <v>66</v>
      </c>
      <c r="D4547" t="s">
        <v>45</v>
      </c>
      <c r="E4547" t="s">
        <v>20</v>
      </c>
      <c r="F4547" t="s">
        <v>15508</v>
      </c>
      <c r="G4547" t="s">
        <v>13239</v>
      </c>
      <c r="H4547">
        <v>12.1</v>
      </c>
      <c r="I4547" t="s">
        <v>1192</v>
      </c>
      <c r="J4547" t="s">
        <v>1193</v>
      </c>
      <c r="K4547">
        <v>0</v>
      </c>
      <c r="M4547" s="4" t="s">
        <v>17897</v>
      </c>
      <c r="N4547" t="s">
        <v>17898</v>
      </c>
    </row>
    <row r="4548" spans="1:14" x14ac:dyDescent="0.25">
      <c r="A4548" t="s">
        <v>17899</v>
      </c>
      <c r="B4548" t="s">
        <v>4994</v>
      </c>
      <c r="C4548" t="s">
        <v>65</v>
      </c>
      <c r="D4548" t="s">
        <v>45</v>
      </c>
      <c r="E4548" t="s">
        <v>20</v>
      </c>
      <c r="F4548" t="s">
        <v>15508</v>
      </c>
      <c r="G4548" t="s">
        <v>1568</v>
      </c>
      <c r="H4548">
        <v>5</v>
      </c>
      <c r="I4548" t="s">
        <v>1193</v>
      </c>
      <c r="J4548" t="s">
        <v>1193</v>
      </c>
      <c r="K4548">
        <v>0</v>
      </c>
      <c r="M4548" s="4" t="s">
        <v>17900</v>
      </c>
      <c r="N4548" t="s">
        <v>17901</v>
      </c>
    </row>
    <row r="4549" spans="1:14" x14ac:dyDescent="0.25">
      <c r="A4549" t="s">
        <v>17902</v>
      </c>
      <c r="B4549" t="s">
        <v>4998</v>
      </c>
      <c r="C4549" t="s">
        <v>66</v>
      </c>
      <c r="D4549" t="s">
        <v>45</v>
      </c>
      <c r="E4549" t="s">
        <v>20</v>
      </c>
      <c r="F4549" t="s">
        <v>15508</v>
      </c>
      <c r="G4549" t="s">
        <v>13239</v>
      </c>
      <c r="H4549">
        <v>12.1</v>
      </c>
      <c r="I4549" t="s">
        <v>1192</v>
      </c>
      <c r="J4549" t="s">
        <v>1193</v>
      </c>
      <c r="K4549">
        <v>0</v>
      </c>
      <c r="M4549" s="4" t="s">
        <v>17903</v>
      </c>
      <c r="N4549" t="s">
        <v>17904</v>
      </c>
    </row>
    <row r="4550" spans="1:14" x14ac:dyDescent="0.25">
      <c r="A4550" t="s">
        <v>17905</v>
      </c>
      <c r="B4550" t="s">
        <v>4998</v>
      </c>
      <c r="C4550" t="s">
        <v>65</v>
      </c>
      <c r="D4550" t="s">
        <v>45</v>
      </c>
      <c r="E4550" t="s">
        <v>20</v>
      </c>
      <c r="F4550" t="s">
        <v>15508</v>
      </c>
      <c r="G4550" t="s">
        <v>1568</v>
      </c>
      <c r="H4550">
        <v>5</v>
      </c>
      <c r="I4550" t="s">
        <v>1193</v>
      </c>
      <c r="J4550" t="s">
        <v>1193</v>
      </c>
      <c r="K4550">
        <v>0</v>
      </c>
      <c r="M4550" s="4" t="s">
        <v>17906</v>
      </c>
      <c r="N4550" t="s">
        <v>17907</v>
      </c>
    </row>
    <row r="4551" spans="1:14" x14ac:dyDescent="0.25">
      <c r="A4551" t="s">
        <v>17908</v>
      </c>
      <c r="B4551" t="s">
        <v>5002</v>
      </c>
      <c r="C4551" t="s">
        <v>66</v>
      </c>
      <c r="D4551" t="s">
        <v>45</v>
      </c>
      <c r="E4551" t="s">
        <v>20</v>
      </c>
      <c r="F4551" t="s">
        <v>15508</v>
      </c>
      <c r="G4551" t="s">
        <v>13239</v>
      </c>
      <c r="H4551">
        <v>8.3000000000000007</v>
      </c>
      <c r="I4551" t="s">
        <v>1192</v>
      </c>
      <c r="J4551" t="s">
        <v>1193</v>
      </c>
      <c r="K4551">
        <v>0</v>
      </c>
      <c r="M4551" s="4" t="s">
        <v>17909</v>
      </c>
      <c r="N4551" t="s">
        <v>17910</v>
      </c>
    </row>
    <row r="4552" spans="1:14" x14ac:dyDescent="0.25">
      <c r="A4552" t="s">
        <v>17911</v>
      </c>
      <c r="B4552" t="s">
        <v>5002</v>
      </c>
      <c r="C4552" t="s">
        <v>65</v>
      </c>
      <c r="D4552" t="s">
        <v>45</v>
      </c>
      <c r="E4552" t="s">
        <v>20</v>
      </c>
      <c r="F4552" t="s">
        <v>15508</v>
      </c>
      <c r="G4552" t="s">
        <v>1568</v>
      </c>
      <c r="H4552">
        <v>2.9</v>
      </c>
      <c r="I4552" t="s">
        <v>1193</v>
      </c>
      <c r="J4552" t="s">
        <v>1193</v>
      </c>
      <c r="K4552">
        <v>0</v>
      </c>
      <c r="M4552" s="4" t="s">
        <v>17912</v>
      </c>
      <c r="N4552" t="s">
        <v>17913</v>
      </c>
    </row>
    <row r="4553" spans="1:14" x14ac:dyDescent="0.25">
      <c r="A4553" t="s">
        <v>17914</v>
      </c>
      <c r="B4553" t="s">
        <v>5006</v>
      </c>
      <c r="C4553" t="s">
        <v>66</v>
      </c>
      <c r="D4553" t="s">
        <v>45</v>
      </c>
      <c r="E4553" t="s">
        <v>20</v>
      </c>
      <c r="F4553" t="s">
        <v>15508</v>
      </c>
      <c r="G4553" t="s">
        <v>13239</v>
      </c>
      <c r="H4553">
        <v>8.5</v>
      </c>
      <c r="I4553" t="s">
        <v>1192</v>
      </c>
      <c r="J4553" t="s">
        <v>1193</v>
      </c>
      <c r="K4553">
        <v>0</v>
      </c>
      <c r="M4553" s="4" t="s">
        <v>17915</v>
      </c>
      <c r="N4553" t="s">
        <v>17916</v>
      </c>
    </row>
    <row r="4554" spans="1:14" x14ac:dyDescent="0.25">
      <c r="A4554" t="s">
        <v>17917</v>
      </c>
      <c r="B4554" t="s">
        <v>5006</v>
      </c>
      <c r="C4554" t="s">
        <v>65</v>
      </c>
      <c r="D4554" t="s">
        <v>45</v>
      </c>
      <c r="E4554" t="s">
        <v>20</v>
      </c>
      <c r="F4554" t="s">
        <v>15508</v>
      </c>
      <c r="G4554" t="s">
        <v>1568</v>
      </c>
      <c r="H4554">
        <v>2.9</v>
      </c>
      <c r="I4554" t="s">
        <v>1193</v>
      </c>
      <c r="J4554" t="s">
        <v>1193</v>
      </c>
      <c r="K4554">
        <v>0</v>
      </c>
      <c r="M4554" s="4" t="s">
        <v>17918</v>
      </c>
      <c r="N4554" t="s">
        <v>17919</v>
      </c>
    </row>
    <row r="4555" spans="1:14" x14ac:dyDescent="0.25">
      <c r="A4555" t="s">
        <v>17920</v>
      </c>
      <c r="B4555" t="s">
        <v>5010</v>
      </c>
      <c r="C4555" t="s">
        <v>66</v>
      </c>
      <c r="D4555" t="s">
        <v>45</v>
      </c>
      <c r="E4555" t="s">
        <v>20</v>
      </c>
      <c r="F4555" t="s">
        <v>15508</v>
      </c>
      <c r="G4555" t="s">
        <v>13239</v>
      </c>
      <c r="H4555">
        <v>8.5</v>
      </c>
      <c r="I4555" t="s">
        <v>1192</v>
      </c>
      <c r="J4555" t="s">
        <v>1193</v>
      </c>
      <c r="K4555">
        <v>0</v>
      </c>
      <c r="M4555" s="4" t="s">
        <v>17921</v>
      </c>
      <c r="N4555" t="s">
        <v>17922</v>
      </c>
    </row>
    <row r="4556" spans="1:14" x14ac:dyDescent="0.25">
      <c r="A4556" t="s">
        <v>17923</v>
      </c>
      <c r="B4556" t="s">
        <v>5010</v>
      </c>
      <c r="C4556" t="s">
        <v>65</v>
      </c>
      <c r="D4556" t="s">
        <v>45</v>
      </c>
      <c r="E4556" t="s">
        <v>20</v>
      </c>
      <c r="F4556" t="s">
        <v>15508</v>
      </c>
      <c r="G4556" t="s">
        <v>1568</v>
      </c>
      <c r="H4556">
        <v>2.9</v>
      </c>
      <c r="I4556" t="s">
        <v>1193</v>
      </c>
      <c r="J4556" t="s">
        <v>1193</v>
      </c>
      <c r="K4556">
        <v>0</v>
      </c>
      <c r="M4556" s="4" t="s">
        <v>17924</v>
      </c>
      <c r="N4556" t="s">
        <v>17925</v>
      </c>
    </row>
    <row r="4557" spans="1:14" x14ac:dyDescent="0.25">
      <c r="A4557" t="s">
        <v>17926</v>
      </c>
      <c r="B4557" t="s">
        <v>5014</v>
      </c>
      <c r="C4557" t="s">
        <v>66</v>
      </c>
      <c r="D4557" t="s">
        <v>45</v>
      </c>
      <c r="E4557" t="s">
        <v>20</v>
      </c>
      <c r="F4557" t="s">
        <v>15508</v>
      </c>
      <c r="G4557" t="s">
        <v>13239</v>
      </c>
      <c r="H4557">
        <v>8.6</v>
      </c>
      <c r="I4557" t="s">
        <v>1192</v>
      </c>
      <c r="J4557" t="s">
        <v>1193</v>
      </c>
      <c r="K4557">
        <v>0</v>
      </c>
      <c r="M4557" s="4" t="s">
        <v>17927</v>
      </c>
      <c r="N4557" t="s">
        <v>17928</v>
      </c>
    </row>
    <row r="4558" spans="1:14" x14ac:dyDescent="0.25">
      <c r="A4558" t="s">
        <v>17929</v>
      </c>
      <c r="B4558" t="s">
        <v>5014</v>
      </c>
      <c r="C4558" t="s">
        <v>65</v>
      </c>
      <c r="D4558" t="s">
        <v>45</v>
      </c>
      <c r="E4558" t="s">
        <v>20</v>
      </c>
      <c r="F4558" t="s">
        <v>15508</v>
      </c>
      <c r="G4558" t="s">
        <v>1568</v>
      </c>
      <c r="H4558">
        <v>2.8</v>
      </c>
      <c r="I4558" t="s">
        <v>1193</v>
      </c>
      <c r="J4558" t="s">
        <v>1193</v>
      </c>
      <c r="K4558">
        <v>0</v>
      </c>
      <c r="M4558" s="4" t="s">
        <v>17930</v>
      </c>
      <c r="N4558" t="s">
        <v>17931</v>
      </c>
    </row>
    <row r="4559" spans="1:14" x14ac:dyDescent="0.25">
      <c r="A4559" t="s">
        <v>17932</v>
      </c>
      <c r="B4559" t="s">
        <v>5018</v>
      </c>
      <c r="C4559" t="s">
        <v>66</v>
      </c>
      <c r="D4559" t="s">
        <v>45</v>
      </c>
      <c r="E4559" t="s">
        <v>20</v>
      </c>
      <c r="F4559" t="s">
        <v>15508</v>
      </c>
      <c r="G4559" t="s">
        <v>13239</v>
      </c>
      <c r="H4559">
        <v>8.6</v>
      </c>
      <c r="I4559" t="s">
        <v>1192</v>
      </c>
      <c r="J4559" t="s">
        <v>1193</v>
      </c>
      <c r="K4559">
        <v>0</v>
      </c>
      <c r="M4559" s="4" t="s">
        <v>17933</v>
      </c>
      <c r="N4559" t="s">
        <v>17934</v>
      </c>
    </row>
    <row r="4560" spans="1:14" x14ac:dyDescent="0.25">
      <c r="A4560" t="s">
        <v>17935</v>
      </c>
      <c r="B4560" t="s">
        <v>5018</v>
      </c>
      <c r="C4560" t="s">
        <v>65</v>
      </c>
      <c r="D4560" t="s">
        <v>45</v>
      </c>
      <c r="E4560" t="s">
        <v>20</v>
      </c>
      <c r="F4560" t="s">
        <v>15508</v>
      </c>
      <c r="G4560" t="s">
        <v>1568</v>
      </c>
      <c r="H4560">
        <v>2.9</v>
      </c>
      <c r="I4560" t="s">
        <v>1193</v>
      </c>
      <c r="J4560" t="s">
        <v>1193</v>
      </c>
      <c r="K4560">
        <v>0</v>
      </c>
      <c r="M4560" s="4" t="s">
        <v>17936</v>
      </c>
      <c r="N4560" t="s">
        <v>17937</v>
      </c>
    </row>
    <row r="4561" spans="1:14" x14ac:dyDescent="0.25">
      <c r="A4561" t="s">
        <v>17938</v>
      </c>
      <c r="B4561" t="s">
        <v>5022</v>
      </c>
      <c r="C4561" t="s">
        <v>66</v>
      </c>
      <c r="D4561" t="s">
        <v>45</v>
      </c>
      <c r="E4561" t="s">
        <v>20</v>
      </c>
      <c r="F4561" t="s">
        <v>15508</v>
      </c>
      <c r="G4561" t="s">
        <v>13239</v>
      </c>
      <c r="H4561">
        <v>8.4</v>
      </c>
      <c r="I4561" t="s">
        <v>1192</v>
      </c>
      <c r="J4561" t="s">
        <v>1193</v>
      </c>
      <c r="K4561">
        <v>0</v>
      </c>
      <c r="M4561" s="4" t="s">
        <v>17939</v>
      </c>
      <c r="N4561" t="s">
        <v>17940</v>
      </c>
    </row>
    <row r="4562" spans="1:14" x14ac:dyDescent="0.25">
      <c r="A4562" t="s">
        <v>17941</v>
      </c>
      <c r="B4562" t="s">
        <v>5022</v>
      </c>
      <c r="C4562" t="s">
        <v>65</v>
      </c>
      <c r="D4562" t="s">
        <v>45</v>
      </c>
      <c r="E4562" t="s">
        <v>20</v>
      </c>
      <c r="F4562" t="s">
        <v>15508</v>
      </c>
      <c r="G4562" t="s">
        <v>1568</v>
      </c>
      <c r="H4562">
        <v>2.9</v>
      </c>
      <c r="I4562" t="s">
        <v>1193</v>
      </c>
      <c r="J4562" t="s">
        <v>1193</v>
      </c>
      <c r="K4562">
        <v>0</v>
      </c>
      <c r="M4562" s="4" t="s">
        <v>17942</v>
      </c>
      <c r="N4562" t="s">
        <v>17943</v>
      </c>
    </row>
    <row r="4563" spans="1:14" x14ac:dyDescent="0.25">
      <c r="A4563" t="s">
        <v>17944</v>
      </c>
      <c r="B4563" t="s">
        <v>5026</v>
      </c>
      <c r="C4563" t="s">
        <v>66</v>
      </c>
      <c r="D4563" t="s">
        <v>45</v>
      </c>
      <c r="E4563" t="s">
        <v>20</v>
      </c>
      <c r="F4563" t="s">
        <v>15508</v>
      </c>
      <c r="G4563" t="s">
        <v>13239</v>
      </c>
      <c r="H4563">
        <v>8.6</v>
      </c>
      <c r="I4563" t="s">
        <v>1192</v>
      </c>
      <c r="J4563" t="s">
        <v>1193</v>
      </c>
      <c r="K4563">
        <v>0</v>
      </c>
      <c r="M4563" s="4" t="s">
        <v>17945</v>
      </c>
      <c r="N4563" t="s">
        <v>17946</v>
      </c>
    </row>
    <row r="4564" spans="1:14" x14ac:dyDescent="0.25">
      <c r="A4564" t="s">
        <v>17947</v>
      </c>
      <c r="B4564" t="s">
        <v>5026</v>
      </c>
      <c r="C4564" t="s">
        <v>65</v>
      </c>
      <c r="D4564" t="s">
        <v>45</v>
      </c>
      <c r="E4564" t="s">
        <v>20</v>
      </c>
      <c r="F4564" t="s">
        <v>15508</v>
      </c>
      <c r="G4564" t="s">
        <v>1568</v>
      </c>
      <c r="H4564">
        <v>2.9</v>
      </c>
      <c r="I4564" t="s">
        <v>1193</v>
      </c>
      <c r="J4564" t="s">
        <v>1193</v>
      </c>
      <c r="K4564">
        <v>0</v>
      </c>
      <c r="M4564" s="4" t="s">
        <v>17948</v>
      </c>
      <c r="N4564" t="s">
        <v>17949</v>
      </c>
    </row>
    <row r="4565" spans="1:14" x14ac:dyDescent="0.25">
      <c r="A4565" t="s">
        <v>17950</v>
      </c>
      <c r="B4565" t="s">
        <v>5030</v>
      </c>
      <c r="C4565" t="s">
        <v>66</v>
      </c>
      <c r="D4565" t="s">
        <v>45</v>
      </c>
      <c r="E4565" t="s">
        <v>20</v>
      </c>
      <c r="F4565" t="s">
        <v>15508</v>
      </c>
      <c r="G4565" t="s">
        <v>13239</v>
      </c>
      <c r="H4565">
        <v>8.5</v>
      </c>
      <c r="I4565" t="s">
        <v>1192</v>
      </c>
      <c r="J4565" t="s">
        <v>1193</v>
      </c>
      <c r="K4565">
        <v>0</v>
      </c>
      <c r="M4565" s="4" t="s">
        <v>17951</v>
      </c>
      <c r="N4565" t="s">
        <v>17952</v>
      </c>
    </row>
    <row r="4566" spans="1:14" x14ac:dyDescent="0.25">
      <c r="A4566" t="s">
        <v>17953</v>
      </c>
      <c r="B4566" t="s">
        <v>5030</v>
      </c>
      <c r="C4566" t="s">
        <v>65</v>
      </c>
      <c r="D4566" t="s">
        <v>45</v>
      </c>
      <c r="E4566" t="s">
        <v>20</v>
      </c>
      <c r="F4566" t="s">
        <v>15508</v>
      </c>
      <c r="G4566" t="s">
        <v>1568</v>
      </c>
      <c r="H4566">
        <v>2.8</v>
      </c>
      <c r="I4566" t="s">
        <v>1193</v>
      </c>
      <c r="J4566" t="s">
        <v>1193</v>
      </c>
      <c r="K4566">
        <v>0</v>
      </c>
      <c r="M4566" s="4" t="s">
        <v>17954</v>
      </c>
      <c r="N4566" t="s">
        <v>17955</v>
      </c>
    </row>
    <row r="4567" spans="1:14" x14ac:dyDescent="0.25">
      <c r="A4567" t="s">
        <v>17956</v>
      </c>
      <c r="B4567" t="s">
        <v>5034</v>
      </c>
      <c r="C4567" t="s">
        <v>66</v>
      </c>
      <c r="D4567" t="s">
        <v>45</v>
      </c>
      <c r="E4567" t="s">
        <v>20</v>
      </c>
      <c r="F4567" t="s">
        <v>15508</v>
      </c>
      <c r="G4567" t="s">
        <v>13239</v>
      </c>
      <c r="H4567">
        <v>8.5</v>
      </c>
      <c r="I4567" t="s">
        <v>1192</v>
      </c>
      <c r="J4567" t="s">
        <v>1193</v>
      </c>
      <c r="K4567">
        <v>0</v>
      </c>
      <c r="M4567" s="4" t="s">
        <v>17957</v>
      </c>
      <c r="N4567" t="s">
        <v>17958</v>
      </c>
    </row>
    <row r="4568" spans="1:14" x14ac:dyDescent="0.25">
      <c r="A4568" t="s">
        <v>17959</v>
      </c>
      <c r="B4568" t="s">
        <v>5034</v>
      </c>
      <c r="C4568" t="s">
        <v>65</v>
      </c>
      <c r="D4568" t="s">
        <v>45</v>
      </c>
      <c r="E4568" t="s">
        <v>20</v>
      </c>
      <c r="F4568" t="s">
        <v>15508</v>
      </c>
      <c r="G4568" t="s">
        <v>1568</v>
      </c>
      <c r="H4568">
        <v>2.9</v>
      </c>
      <c r="I4568" t="s">
        <v>1193</v>
      </c>
      <c r="J4568" t="s">
        <v>1193</v>
      </c>
      <c r="K4568">
        <v>0</v>
      </c>
      <c r="M4568" s="4" t="s">
        <v>17960</v>
      </c>
      <c r="N4568" t="s">
        <v>17961</v>
      </c>
    </row>
    <row r="4569" spans="1:14" x14ac:dyDescent="0.25">
      <c r="A4569" t="s">
        <v>17962</v>
      </c>
      <c r="B4569" t="s">
        <v>5038</v>
      </c>
      <c r="C4569" t="s">
        <v>66</v>
      </c>
      <c r="D4569" t="s">
        <v>45</v>
      </c>
      <c r="E4569" t="s">
        <v>20</v>
      </c>
      <c r="F4569" t="s">
        <v>15508</v>
      </c>
      <c r="G4569" t="s">
        <v>13239</v>
      </c>
      <c r="H4569">
        <v>8.5</v>
      </c>
      <c r="I4569" t="s">
        <v>1192</v>
      </c>
      <c r="J4569" t="s">
        <v>1193</v>
      </c>
      <c r="K4569">
        <v>0</v>
      </c>
      <c r="M4569" s="4" t="s">
        <v>17963</v>
      </c>
      <c r="N4569" t="s">
        <v>17964</v>
      </c>
    </row>
    <row r="4570" spans="1:14" x14ac:dyDescent="0.25">
      <c r="A4570" t="s">
        <v>17965</v>
      </c>
      <c r="B4570" t="s">
        <v>5038</v>
      </c>
      <c r="C4570" t="s">
        <v>65</v>
      </c>
      <c r="D4570" t="s">
        <v>45</v>
      </c>
      <c r="E4570" t="s">
        <v>20</v>
      </c>
      <c r="F4570" t="s">
        <v>15508</v>
      </c>
      <c r="G4570" t="s">
        <v>1568</v>
      </c>
      <c r="H4570">
        <v>2.8</v>
      </c>
      <c r="I4570" t="s">
        <v>1193</v>
      </c>
      <c r="J4570" t="s">
        <v>1193</v>
      </c>
      <c r="K4570">
        <v>0</v>
      </c>
      <c r="M4570" s="4" t="s">
        <v>17966</v>
      </c>
      <c r="N4570" t="s">
        <v>17967</v>
      </c>
    </row>
    <row r="4571" spans="1:14" x14ac:dyDescent="0.25">
      <c r="A4571" t="s">
        <v>17968</v>
      </c>
      <c r="B4571" t="s">
        <v>5042</v>
      </c>
      <c r="C4571" t="s">
        <v>66</v>
      </c>
      <c r="D4571" t="s">
        <v>45</v>
      </c>
      <c r="E4571" t="s">
        <v>20</v>
      </c>
      <c r="F4571" t="s">
        <v>15508</v>
      </c>
      <c r="G4571" t="s">
        <v>13239</v>
      </c>
      <c r="H4571">
        <v>8.5</v>
      </c>
      <c r="I4571" t="s">
        <v>1192</v>
      </c>
      <c r="J4571" t="s">
        <v>1193</v>
      </c>
      <c r="K4571">
        <v>0</v>
      </c>
      <c r="M4571" s="4" t="s">
        <v>17969</v>
      </c>
      <c r="N4571" t="s">
        <v>17970</v>
      </c>
    </row>
    <row r="4572" spans="1:14" x14ac:dyDescent="0.25">
      <c r="A4572" t="s">
        <v>17971</v>
      </c>
      <c r="B4572" t="s">
        <v>5042</v>
      </c>
      <c r="C4572" t="s">
        <v>65</v>
      </c>
      <c r="D4572" t="s">
        <v>45</v>
      </c>
      <c r="E4572" t="s">
        <v>20</v>
      </c>
      <c r="F4572" t="s">
        <v>15508</v>
      </c>
      <c r="G4572" t="s">
        <v>1568</v>
      </c>
      <c r="H4572">
        <v>2.8</v>
      </c>
      <c r="I4572" t="s">
        <v>1193</v>
      </c>
      <c r="J4572" t="s">
        <v>1193</v>
      </c>
      <c r="K4572">
        <v>0</v>
      </c>
      <c r="M4572" s="4" t="s">
        <v>17972</v>
      </c>
      <c r="N4572" t="s">
        <v>17973</v>
      </c>
    </row>
    <row r="4573" spans="1:14" x14ac:dyDescent="0.25">
      <c r="A4573" t="s">
        <v>17974</v>
      </c>
      <c r="B4573" t="s">
        <v>5046</v>
      </c>
      <c r="C4573" t="s">
        <v>66</v>
      </c>
      <c r="D4573" t="s">
        <v>45</v>
      </c>
      <c r="E4573" t="s">
        <v>20</v>
      </c>
      <c r="F4573" t="s">
        <v>15508</v>
      </c>
      <c r="G4573" t="s">
        <v>13239</v>
      </c>
      <c r="H4573">
        <v>8.5</v>
      </c>
      <c r="I4573" t="s">
        <v>1192</v>
      </c>
      <c r="J4573" t="s">
        <v>1193</v>
      </c>
      <c r="K4573">
        <v>0</v>
      </c>
      <c r="M4573" s="4" t="s">
        <v>17975</v>
      </c>
      <c r="N4573" t="s">
        <v>17976</v>
      </c>
    </row>
    <row r="4574" spans="1:14" x14ac:dyDescent="0.25">
      <c r="A4574" t="s">
        <v>17977</v>
      </c>
      <c r="B4574" t="s">
        <v>5046</v>
      </c>
      <c r="C4574" t="s">
        <v>65</v>
      </c>
      <c r="D4574" t="s">
        <v>45</v>
      </c>
      <c r="E4574" t="s">
        <v>20</v>
      </c>
      <c r="F4574" t="s">
        <v>15508</v>
      </c>
      <c r="G4574" t="s">
        <v>1568</v>
      </c>
      <c r="H4574">
        <v>2.9</v>
      </c>
      <c r="I4574" t="s">
        <v>1193</v>
      </c>
      <c r="J4574" t="s">
        <v>1193</v>
      </c>
      <c r="K4574">
        <v>0</v>
      </c>
      <c r="M4574" s="4" t="s">
        <v>17978</v>
      </c>
      <c r="N4574" t="s">
        <v>17979</v>
      </c>
    </row>
    <row r="4575" spans="1:14" x14ac:dyDescent="0.25">
      <c r="A4575" t="s">
        <v>17980</v>
      </c>
      <c r="B4575" t="s">
        <v>5050</v>
      </c>
      <c r="C4575" t="s">
        <v>66</v>
      </c>
      <c r="D4575" t="s">
        <v>45</v>
      </c>
      <c r="E4575" t="s">
        <v>20</v>
      </c>
      <c r="F4575" t="s">
        <v>15508</v>
      </c>
      <c r="G4575" t="s">
        <v>13239</v>
      </c>
      <c r="H4575">
        <v>8.6</v>
      </c>
      <c r="I4575" t="s">
        <v>1192</v>
      </c>
      <c r="J4575" t="s">
        <v>1193</v>
      </c>
      <c r="K4575">
        <v>0</v>
      </c>
      <c r="M4575" s="4" t="s">
        <v>17981</v>
      </c>
      <c r="N4575" t="s">
        <v>17982</v>
      </c>
    </row>
    <row r="4576" spans="1:14" x14ac:dyDescent="0.25">
      <c r="A4576" t="s">
        <v>17983</v>
      </c>
      <c r="B4576" t="s">
        <v>5050</v>
      </c>
      <c r="C4576" t="s">
        <v>65</v>
      </c>
      <c r="D4576" t="s">
        <v>45</v>
      </c>
      <c r="E4576" t="s">
        <v>20</v>
      </c>
      <c r="F4576" t="s">
        <v>15508</v>
      </c>
      <c r="G4576" t="s">
        <v>1568</v>
      </c>
      <c r="H4576">
        <v>2.9</v>
      </c>
      <c r="I4576" t="s">
        <v>1193</v>
      </c>
      <c r="J4576" t="s">
        <v>1193</v>
      </c>
      <c r="K4576">
        <v>0</v>
      </c>
      <c r="M4576" s="4" t="s">
        <v>17984</v>
      </c>
      <c r="N4576" t="s">
        <v>17985</v>
      </c>
    </row>
    <row r="4577" spans="1:14" x14ac:dyDescent="0.25">
      <c r="A4577" t="s">
        <v>17986</v>
      </c>
      <c r="B4577" t="s">
        <v>5054</v>
      </c>
      <c r="C4577" t="s">
        <v>66</v>
      </c>
      <c r="D4577" t="s">
        <v>45</v>
      </c>
      <c r="E4577" t="s">
        <v>20</v>
      </c>
      <c r="F4577" t="s">
        <v>15508</v>
      </c>
      <c r="G4577" t="s">
        <v>13239</v>
      </c>
      <c r="H4577">
        <v>8.6</v>
      </c>
      <c r="I4577" t="s">
        <v>1192</v>
      </c>
      <c r="J4577" t="s">
        <v>1193</v>
      </c>
      <c r="K4577">
        <v>0</v>
      </c>
      <c r="M4577" s="4" t="s">
        <v>17987</v>
      </c>
      <c r="N4577" t="s">
        <v>17988</v>
      </c>
    </row>
    <row r="4578" spans="1:14" x14ac:dyDescent="0.25">
      <c r="A4578" t="s">
        <v>17989</v>
      </c>
      <c r="B4578" t="s">
        <v>5054</v>
      </c>
      <c r="C4578" t="s">
        <v>65</v>
      </c>
      <c r="D4578" t="s">
        <v>45</v>
      </c>
      <c r="E4578" t="s">
        <v>20</v>
      </c>
      <c r="F4578" t="s">
        <v>15508</v>
      </c>
      <c r="G4578" t="s">
        <v>1568</v>
      </c>
      <c r="H4578">
        <v>2.9</v>
      </c>
      <c r="I4578" t="s">
        <v>1193</v>
      </c>
      <c r="J4578" t="s">
        <v>1193</v>
      </c>
      <c r="K4578">
        <v>0</v>
      </c>
      <c r="M4578" s="4" t="s">
        <v>17990</v>
      </c>
      <c r="N4578" t="s">
        <v>17991</v>
      </c>
    </row>
    <row r="4579" spans="1:14" x14ac:dyDescent="0.25">
      <c r="A4579" t="s">
        <v>17992</v>
      </c>
      <c r="B4579" t="s">
        <v>5058</v>
      </c>
      <c r="C4579" t="s">
        <v>66</v>
      </c>
      <c r="D4579" t="s">
        <v>45</v>
      </c>
      <c r="E4579" t="s">
        <v>20</v>
      </c>
      <c r="F4579" t="s">
        <v>15508</v>
      </c>
      <c r="G4579" t="s">
        <v>13239</v>
      </c>
      <c r="H4579">
        <v>9.9</v>
      </c>
      <c r="I4579" t="s">
        <v>1192</v>
      </c>
      <c r="J4579" t="s">
        <v>1193</v>
      </c>
      <c r="K4579">
        <v>0</v>
      </c>
      <c r="M4579" s="4" t="s">
        <v>17993</v>
      </c>
      <c r="N4579" t="s">
        <v>17994</v>
      </c>
    </row>
    <row r="4580" spans="1:14" x14ac:dyDescent="0.25">
      <c r="A4580" t="s">
        <v>17995</v>
      </c>
      <c r="B4580" t="s">
        <v>5058</v>
      </c>
      <c r="C4580" t="s">
        <v>65</v>
      </c>
      <c r="D4580" t="s">
        <v>45</v>
      </c>
      <c r="E4580" t="s">
        <v>20</v>
      </c>
      <c r="F4580" t="s">
        <v>15508</v>
      </c>
      <c r="G4580" t="s">
        <v>1568</v>
      </c>
      <c r="H4580">
        <v>3.3</v>
      </c>
      <c r="I4580" t="s">
        <v>1193</v>
      </c>
      <c r="J4580" t="s">
        <v>1193</v>
      </c>
      <c r="K4580">
        <v>0</v>
      </c>
      <c r="M4580" s="4" t="s">
        <v>17996</v>
      </c>
      <c r="N4580" t="s">
        <v>17997</v>
      </c>
    </row>
    <row r="4581" spans="1:14" x14ac:dyDescent="0.25">
      <c r="A4581" t="s">
        <v>17998</v>
      </c>
      <c r="B4581" t="s">
        <v>5062</v>
      </c>
      <c r="C4581" t="s">
        <v>66</v>
      </c>
      <c r="D4581" t="s">
        <v>45</v>
      </c>
      <c r="E4581" t="s">
        <v>20</v>
      </c>
      <c r="F4581" t="s">
        <v>15508</v>
      </c>
      <c r="G4581" t="s">
        <v>13239</v>
      </c>
      <c r="H4581">
        <v>10.1</v>
      </c>
      <c r="I4581" t="s">
        <v>1192</v>
      </c>
      <c r="J4581" t="s">
        <v>1193</v>
      </c>
      <c r="K4581">
        <v>0</v>
      </c>
      <c r="M4581" s="4" t="s">
        <v>17999</v>
      </c>
      <c r="N4581" t="s">
        <v>18000</v>
      </c>
    </row>
    <row r="4582" spans="1:14" x14ac:dyDescent="0.25">
      <c r="A4582" t="s">
        <v>18001</v>
      </c>
      <c r="B4582" t="s">
        <v>5062</v>
      </c>
      <c r="C4582" t="s">
        <v>65</v>
      </c>
      <c r="D4582" t="s">
        <v>45</v>
      </c>
      <c r="E4582" t="s">
        <v>20</v>
      </c>
      <c r="F4582" t="s">
        <v>15508</v>
      </c>
      <c r="G4582" t="s">
        <v>1568</v>
      </c>
      <c r="H4582">
        <v>3.3</v>
      </c>
      <c r="I4582" t="s">
        <v>1193</v>
      </c>
      <c r="J4582" t="s">
        <v>1193</v>
      </c>
      <c r="K4582">
        <v>0</v>
      </c>
      <c r="M4582" s="4" t="s">
        <v>18002</v>
      </c>
      <c r="N4582" t="s">
        <v>18003</v>
      </c>
    </row>
    <row r="4583" spans="1:14" x14ac:dyDescent="0.25">
      <c r="A4583" t="s">
        <v>18004</v>
      </c>
      <c r="B4583" t="s">
        <v>5066</v>
      </c>
      <c r="C4583" t="s">
        <v>66</v>
      </c>
      <c r="D4583" t="s">
        <v>45</v>
      </c>
      <c r="E4583" t="s">
        <v>20</v>
      </c>
      <c r="F4583" t="s">
        <v>15508</v>
      </c>
      <c r="G4583" t="s">
        <v>13239</v>
      </c>
      <c r="H4583">
        <v>10.1</v>
      </c>
      <c r="I4583" t="s">
        <v>1192</v>
      </c>
      <c r="J4583" t="s">
        <v>1193</v>
      </c>
      <c r="K4583">
        <v>0</v>
      </c>
      <c r="M4583" s="4" t="s">
        <v>18005</v>
      </c>
      <c r="N4583" t="s">
        <v>18006</v>
      </c>
    </row>
    <row r="4584" spans="1:14" x14ac:dyDescent="0.25">
      <c r="A4584" t="s">
        <v>18007</v>
      </c>
      <c r="B4584" t="s">
        <v>5066</v>
      </c>
      <c r="C4584" t="s">
        <v>65</v>
      </c>
      <c r="D4584" t="s">
        <v>45</v>
      </c>
      <c r="E4584" t="s">
        <v>20</v>
      </c>
      <c r="F4584" t="s">
        <v>15508</v>
      </c>
      <c r="G4584" t="s">
        <v>1568</v>
      </c>
      <c r="H4584">
        <v>3.3</v>
      </c>
      <c r="I4584" t="s">
        <v>1193</v>
      </c>
      <c r="J4584" t="s">
        <v>1193</v>
      </c>
      <c r="K4584">
        <v>0</v>
      </c>
      <c r="M4584" s="4" t="s">
        <v>18008</v>
      </c>
      <c r="N4584" t="s">
        <v>18009</v>
      </c>
    </row>
    <row r="4585" spans="1:14" x14ac:dyDescent="0.25">
      <c r="A4585" t="s">
        <v>18010</v>
      </c>
      <c r="B4585" t="s">
        <v>5070</v>
      </c>
      <c r="C4585" t="s">
        <v>66</v>
      </c>
      <c r="D4585" t="s">
        <v>45</v>
      </c>
      <c r="E4585" t="s">
        <v>20</v>
      </c>
      <c r="F4585" t="s">
        <v>15508</v>
      </c>
      <c r="G4585" t="s">
        <v>13239</v>
      </c>
      <c r="H4585">
        <v>10.199999999999999</v>
      </c>
      <c r="I4585" t="s">
        <v>1192</v>
      </c>
      <c r="J4585" t="s">
        <v>1193</v>
      </c>
      <c r="K4585">
        <v>0</v>
      </c>
      <c r="M4585" s="4" t="s">
        <v>18011</v>
      </c>
      <c r="N4585" t="s">
        <v>18012</v>
      </c>
    </row>
    <row r="4586" spans="1:14" x14ac:dyDescent="0.25">
      <c r="A4586" t="s">
        <v>18013</v>
      </c>
      <c r="B4586" t="s">
        <v>5070</v>
      </c>
      <c r="C4586" t="s">
        <v>65</v>
      </c>
      <c r="D4586" t="s">
        <v>45</v>
      </c>
      <c r="E4586" t="s">
        <v>20</v>
      </c>
      <c r="F4586" t="s">
        <v>15508</v>
      </c>
      <c r="G4586" t="s">
        <v>1568</v>
      </c>
      <c r="H4586">
        <v>3.3</v>
      </c>
      <c r="I4586" t="s">
        <v>1193</v>
      </c>
      <c r="J4586" t="s">
        <v>1193</v>
      </c>
      <c r="K4586">
        <v>0</v>
      </c>
      <c r="M4586" s="4" t="s">
        <v>18014</v>
      </c>
      <c r="N4586" t="s">
        <v>18015</v>
      </c>
    </row>
    <row r="4587" spans="1:14" x14ac:dyDescent="0.25">
      <c r="A4587" t="s">
        <v>18016</v>
      </c>
      <c r="B4587" t="s">
        <v>5074</v>
      </c>
      <c r="C4587" t="s">
        <v>66</v>
      </c>
      <c r="D4587" t="s">
        <v>45</v>
      </c>
      <c r="E4587" t="s">
        <v>20</v>
      </c>
      <c r="F4587" t="s">
        <v>15508</v>
      </c>
      <c r="G4587" t="s">
        <v>13239</v>
      </c>
      <c r="H4587">
        <v>10.199999999999999</v>
      </c>
      <c r="I4587" t="s">
        <v>1192</v>
      </c>
      <c r="J4587" t="s">
        <v>1193</v>
      </c>
      <c r="K4587">
        <v>0</v>
      </c>
      <c r="M4587" s="4" t="s">
        <v>18017</v>
      </c>
      <c r="N4587" t="s">
        <v>18018</v>
      </c>
    </row>
    <row r="4588" spans="1:14" x14ac:dyDescent="0.25">
      <c r="A4588" t="s">
        <v>18019</v>
      </c>
      <c r="B4588" t="s">
        <v>5074</v>
      </c>
      <c r="C4588" t="s">
        <v>65</v>
      </c>
      <c r="D4588" t="s">
        <v>45</v>
      </c>
      <c r="E4588" t="s">
        <v>20</v>
      </c>
      <c r="F4588" t="s">
        <v>15508</v>
      </c>
      <c r="G4588" t="s">
        <v>1568</v>
      </c>
      <c r="H4588">
        <v>3.3</v>
      </c>
      <c r="I4588" t="s">
        <v>1193</v>
      </c>
      <c r="J4588" t="s">
        <v>1193</v>
      </c>
      <c r="K4588">
        <v>0</v>
      </c>
      <c r="M4588" s="4" t="s">
        <v>18020</v>
      </c>
      <c r="N4588" t="s">
        <v>18021</v>
      </c>
    </row>
    <row r="4589" spans="1:14" x14ac:dyDescent="0.25">
      <c r="A4589" t="s">
        <v>18022</v>
      </c>
      <c r="B4589" t="s">
        <v>5078</v>
      </c>
      <c r="C4589" t="s">
        <v>66</v>
      </c>
      <c r="D4589" t="s">
        <v>45</v>
      </c>
      <c r="E4589" t="s">
        <v>20</v>
      </c>
      <c r="F4589" t="s">
        <v>15508</v>
      </c>
      <c r="G4589" t="s">
        <v>13239</v>
      </c>
      <c r="H4589">
        <v>10.1</v>
      </c>
      <c r="I4589" t="s">
        <v>1192</v>
      </c>
      <c r="J4589" t="s">
        <v>1193</v>
      </c>
      <c r="K4589">
        <v>0</v>
      </c>
      <c r="M4589" s="4" t="s">
        <v>18023</v>
      </c>
      <c r="N4589" t="s">
        <v>18024</v>
      </c>
    </row>
    <row r="4590" spans="1:14" x14ac:dyDescent="0.25">
      <c r="A4590" t="s">
        <v>18025</v>
      </c>
      <c r="B4590" t="s">
        <v>5078</v>
      </c>
      <c r="C4590" t="s">
        <v>65</v>
      </c>
      <c r="D4590" t="s">
        <v>45</v>
      </c>
      <c r="E4590" t="s">
        <v>20</v>
      </c>
      <c r="F4590" t="s">
        <v>15508</v>
      </c>
      <c r="G4590" t="s">
        <v>1568</v>
      </c>
      <c r="H4590">
        <v>3.3</v>
      </c>
      <c r="I4590" t="s">
        <v>1193</v>
      </c>
      <c r="J4590" t="s">
        <v>1193</v>
      </c>
      <c r="K4590">
        <v>0</v>
      </c>
      <c r="M4590" s="4" t="s">
        <v>18026</v>
      </c>
      <c r="N4590" t="s">
        <v>18027</v>
      </c>
    </row>
    <row r="4591" spans="1:14" x14ac:dyDescent="0.25">
      <c r="A4591" t="s">
        <v>18028</v>
      </c>
      <c r="B4591" t="s">
        <v>5082</v>
      </c>
      <c r="C4591" t="s">
        <v>66</v>
      </c>
      <c r="D4591" t="s">
        <v>45</v>
      </c>
      <c r="E4591" t="s">
        <v>20</v>
      </c>
      <c r="F4591" t="s">
        <v>15508</v>
      </c>
      <c r="G4591" t="s">
        <v>13239</v>
      </c>
      <c r="H4591">
        <v>10.3</v>
      </c>
      <c r="I4591" t="s">
        <v>1192</v>
      </c>
      <c r="J4591" t="s">
        <v>1193</v>
      </c>
      <c r="K4591">
        <v>0</v>
      </c>
      <c r="M4591" s="4" t="s">
        <v>18029</v>
      </c>
      <c r="N4591" t="s">
        <v>18030</v>
      </c>
    </row>
    <row r="4592" spans="1:14" x14ac:dyDescent="0.25">
      <c r="A4592" t="s">
        <v>18031</v>
      </c>
      <c r="B4592" t="s">
        <v>5082</v>
      </c>
      <c r="C4592" t="s">
        <v>65</v>
      </c>
      <c r="D4592" t="s">
        <v>45</v>
      </c>
      <c r="E4592" t="s">
        <v>20</v>
      </c>
      <c r="F4592" t="s">
        <v>15508</v>
      </c>
      <c r="G4592" t="s">
        <v>1568</v>
      </c>
      <c r="H4592">
        <v>3.3</v>
      </c>
      <c r="I4592" t="s">
        <v>1193</v>
      </c>
      <c r="J4592" t="s">
        <v>1193</v>
      </c>
      <c r="K4592">
        <v>0</v>
      </c>
      <c r="M4592" s="4" t="s">
        <v>18032</v>
      </c>
      <c r="N4592" t="s">
        <v>18033</v>
      </c>
    </row>
    <row r="4593" spans="1:14" x14ac:dyDescent="0.25">
      <c r="A4593" t="s">
        <v>18034</v>
      </c>
      <c r="B4593" t="s">
        <v>5086</v>
      </c>
      <c r="C4593" t="s">
        <v>66</v>
      </c>
      <c r="D4593" t="s">
        <v>45</v>
      </c>
      <c r="E4593" t="s">
        <v>20</v>
      </c>
      <c r="F4593" t="s">
        <v>15508</v>
      </c>
      <c r="G4593" t="s">
        <v>13239</v>
      </c>
      <c r="H4593">
        <v>10.1</v>
      </c>
      <c r="I4593" t="s">
        <v>1192</v>
      </c>
      <c r="J4593" t="s">
        <v>1193</v>
      </c>
      <c r="K4593">
        <v>0</v>
      </c>
      <c r="M4593" s="4" t="s">
        <v>18035</v>
      </c>
      <c r="N4593" t="s">
        <v>18036</v>
      </c>
    </row>
    <row r="4594" spans="1:14" x14ac:dyDescent="0.25">
      <c r="A4594" t="s">
        <v>18037</v>
      </c>
      <c r="B4594" t="s">
        <v>5086</v>
      </c>
      <c r="C4594" t="s">
        <v>65</v>
      </c>
      <c r="D4594" t="s">
        <v>45</v>
      </c>
      <c r="E4594" t="s">
        <v>20</v>
      </c>
      <c r="F4594" t="s">
        <v>15508</v>
      </c>
      <c r="G4594" t="s">
        <v>1568</v>
      </c>
      <c r="H4594">
        <v>3.3</v>
      </c>
      <c r="I4594" t="s">
        <v>1193</v>
      </c>
      <c r="J4594" t="s">
        <v>1193</v>
      </c>
      <c r="K4594">
        <v>0</v>
      </c>
      <c r="M4594" s="4" t="s">
        <v>18038</v>
      </c>
      <c r="N4594" t="s">
        <v>18039</v>
      </c>
    </row>
    <row r="4595" spans="1:14" x14ac:dyDescent="0.25">
      <c r="A4595" t="s">
        <v>18040</v>
      </c>
      <c r="B4595" t="s">
        <v>5090</v>
      </c>
      <c r="C4595" t="s">
        <v>66</v>
      </c>
      <c r="D4595" t="s">
        <v>45</v>
      </c>
      <c r="E4595" t="s">
        <v>20</v>
      </c>
      <c r="F4595" t="s">
        <v>15508</v>
      </c>
      <c r="G4595" t="s">
        <v>13239</v>
      </c>
      <c r="H4595">
        <v>10.1</v>
      </c>
      <c r="I4595" t="s">
        <v>1192</v>
      </c>
      <c r="J4595" t="s">
        <v>1193</v>
      </c>
      <c r="K4595">
        <v>0</v>
      </c>
      <c r="M4595" s="4" t="s">
        <v>18041</v>
      </c>
      <c r="N4595" t="s">
        <v>18042</v>
      </c>
    </row>
    <row r="4596" spans="1:14" x14ac:dyDescent="0.25">
      <c r="A4596" t="s">
        <v>18043</v>
      </c>
      <c r="B4596" t="s">
        <v>5090</v>
      </c>
      <c r="C4596" t="s">
        <v>65</v>
      </c>
      <c r="D4596" t="s">
        <v>45</v>
      </c>
      <c r="E4596" t="s">
        <v>20</v>
      </c>
      <c r="F4596" t="s">
        <v>15508</v>
      </c>
      <c r="G4596" t="s">
        <v>1568</v>
      </c>
      <c r="H4596">
        <v>3.3</v>
      </c>
      <c r="I4596" t="s">
        <v>1193</v>
      </c>
      <c r="J4596" t="s">
        <v>1193</v>
      </c>
      <c r="K4596">
        <v>0</v>
      </c>
      <c r="M4596" s="4" t="s">
        <v>18044</v>
      </c>
      <c r="N4596" t="s">
        <v>18045</v>
      </c>
    </row>
    <row r="4597" spans="1:14" x14ac:dyDescent="0.25">
      <c r="A4597" t="s">
        <v>18046</v>
      </c>
      <c r="B4597" t="s">
        <v>5094</v>
      </c>
      <c r="C4597" t="s">
        <v>66</v>
      </c>
      <c r="D4597" t="s">
        <v>45</v>
      </c>
      <c r="E4597" t="s">
        <v>20</v>
      </c>
      <c r="F4597" t="s">
        <v>15508</v>
      </c>
      <c r="G4597" t="s">
        <v>13239</v>
      </c>
      <c r="H4597">
        <v>10.199999999999999</v>
      </c>
      <c r="I4597" t="s">
        <v>1192</v>
      </c>
      <c r="J4597" t="s">
        <v>1193</v>
      </c>
      <c r="K4597">
        <v>0</v>
      </c>
      <c r="M4597" s="4" t="s">
        <v>18047</v>
      </c>
      <c r="N4597" t="s">
        <v>18048</v>
      </c>
    </row>
    <row r="4598" spans="1:14" x14ac:dyDescent="0.25">
      <c r="A4598" t="s">
        <v>18049</v>
      </c>
      <c r="B4598" t="s">
        <v>5094</v>
      </c>
      <c r="C4598" t="s">
        <v>65</v>
      </c>
      <c r="D4598" t="s">
        <v>45</v>
      </c>
      <c r="E4598" t="s">
        <v>20</v>
      </c>
      <c r="F4598" t="s">
        <v>15508</v>
      </c>
      <c r="G4598" t="s">
        <v>1568</v>
      </c>
      <c r="H4598">
        <v>3.2</v>
      </c>
      <c r="I4598" t="s">
        <v>1193</v>
      </c>
      <c r="J4598" t="s">
        <v>1193</v>
      </c>
      <c r="K4598">
        <v>0</v>
      </c>
      <c r="M4598" s="4" t="s">
        <v>18050</v>
      </c>
      <c r="N4598" t="s">
        <v>18051</v>
      </c>
    </row>
    <row r="4599" spans="1:14" x14ac:dyDescent="0.25">
      <c r="A4599" t="s">
        <v>18052</v>
      </c>
      <c r="B4599" t="s">
        <v>5098</v>
      </c>
      <c r="C4599" t="s">
        <v>66</v>
      </c>
      <c r="D4599" t="s">
        <v>45</v>
      </c>
      <c r="E4599" t="s">
        <v>20</v>
      </c>
      <c r="F4599" t="s">
        <v>15508</v>
      </c>
      <c r="G4599" t="s">
        <v>13239</v>
      </c>
      <c r="H4599">
        <v>10.1</v>
      </c>
      <c r="I4599" t="s">
        <v>1192</v>
      </c>
      <c r="J4599" t="s">
        <v>1193</v>
      </c>
      <c r="K4599">
        <v>0</v>
      </c>
      <c r="M4599" s="4" t="s">
        <v>18053</v>
      </c>
      <c r="N4599" t="s">
        <v>18054</v>
      </c>
    </row>
    <row r="4600" spans="1:14" x14ac:dyDescent="0.25">
      <c r="A4600" t="s">
        <v>18055</v>
      </c>
      <c r="B4600" t="s">
        <v>5098</v>
      </c>
      <c r="C4600" t="s">
        <v>65</v>
      </c>
      <c r="D4600" t="s">
        <v>45</v>
      </c>
      <c r="E4600" t="s">
        <v>20</v>
      </c>
      <c r="F4600" t="s">
        <v>15508</v>
      </c>
      <c r="G4600" t="s">
        <v>1568</v>
      </c>
      <c r="H4600">
        <v>3.3</v>
      </c>
      <c r="I4600" t="s">
        <v>1193</v>
      </c>
      <c r="J4600" t="s">
        <v>1193</v>
      </c>
      <c r="K4600">
        <v>0</v>
      </c>
      <c r="M4600" s="4" t="s">
        <v>18056</v>
      </c>
      <c r="N4600" t="s">
        <v>18057</v>
      </c>
    </row>
    <row r="4601" spans="1:14" x14ac:dyDescent="0.25">
      <c r="A4601" t="s">
        <v>18058</v>
      </c>
      <c r="B4601" t="s">
        <v>5102</v>
      </c>
      <c r="C4601" t="s">
        <v>66</v>
      </c>
      <c r="D4601" t="s">
        <v>45</v>
      </c>
      <c r="E4601" t="s">
        <v>20</v>
      </c>
      <c r="F4601" t="s">
        <v>15508</v>
      </c>
      <c r="G4601" t="s">
        <v>13239</v>
      </c>
      <c r="H4601">
        <v>10.1</v>
      </c>
      <c r="I4601" t="s">
        <v>1192</v>
      </c>
      <c r="J4601" t="s">
        <v>1193</v>
      </c>
      <c r="K4601">
        <v>0</v>
      </c>
      <c r="M4601" s="4" t="s">
        <v>18059</v>
      </c>
      <c r="N4601" t="s">
        <v>18060</v>
      </c>
    </row>
    <row r="4602" spans="1:14" x14ac:dyDescent="0.25">
      <c r="A4602" t="s">
        <v>18061</v>
      </c>
      <c r="B4602" t="s">
        <v>5102</v>
      </c>
      <c r="C4602" t="s">
        <v>65</v>
      </c>
      <c r="D4602" t="s">
        <v>45</v>
      </c>
      <c r="E4602" t="s">
        <v>20</v>
      </c>
      <c r="F4602" t="s">
        <v>15508</v>
      </c>
      <c r="G4602" t="s">
        <v>1568</v>
      </c>
      <c r="H4602">
        <v>3.3</v>
      </c>
      <c r="I4602" t="s">
        <v>1193</v>
      </c>
      <c r="J4602" t="s">
        <v>1193</v>
      </c>
      <c r="K4602">
        <v>0</v>
      </c>
      <c r="M4602" s="4" t="s">
        <v>18062</v>
      </c>
      <c r="N4602" t="s">
        <v>18063</v>
      </c>
    </row>
    <row r="4603" spans="1:14" x14ac:dyDescent="0.25">
      <c r="A4603" t="s">
        <v>18064</v>
      </c>
      <c r="B4603" t="s">
        <v>5106</v>
      </c>
      <c r="C4603" t="s">
        <v>66</v>
      </c>
      <c r="D4603" t="s">
        <v>45</v>
      </c>
      <c r="E4603" t="s">
        <v>20</v>
      </c>
      <c r="F4603" t="s">
        <v>15508</v>
      </c>
      <c r="G4603" t="s">
        <v>13239</v>
      </c>
      <c r="H4603">
        <v>10.3</v>
      </c>
      <c r="I4603" t="s">
        <v>1192</v>
      </c>
      <c r="J4603" t="s">
        <v>1193</v>
      </c>
      <c r="K4603">
        <v>0</v>
      </c>
      <c r="M4603" s="4" t="s">
        <v>18065</v>
      </c>
      <c r="N4603" t="s">
        <v>18066</v>
      </c>
    </row>
    <row r="4604" spans="1:14" x14ac:dyDescent="0.25">
      <c r="A4604" t="s">
        <v>18067</v>
      </c>
      <c r="B4604" t="s">
        <v>5106</v>
      </c>
      <c r="C4604" t="s">
        <v>65</v>
      </c>
      <c r="D4604" t="s">
        <v>45</v>
      </c>
      <c r="E4604" t="s">
        <v>20</v>
      </c>
      <c r="F4604" t="s">
        <v>15508</v>
      </c>
      <c r="G4604" t="s">
        <v>1568</v>
      </c>
      <c r="H4604">
        <v>3.2</v>
      </c>
      <c r="I4604" t="s">
        <v>1193</v>
      </c>
      <c r="J4604" t="s">
        <v>1193</v>
      </c>
      <c r="K4604">
        <v>0</v>
      </c>
      <c r="M4604" s="4" t="s">
        <v>18068</v>
      </c>
      <c r="N4604" t="s">
        <v>18069</v>
      </c>
    </row>
    <row r="4605" spans="1:14" x14ac:dyDescent="0.25">
      <c r="A4605" t="s">
        <v>18070</v>
      </c>
      <c r="B4605" t="s">
        <v>5110</v>
      </c>
      <c r="C4605" t="s">
        <v>66</v>
      </c>
      <c r="D4605" t="s">
        <v>45</v>
      </c>
      <c r="E4605" t="s">
        <v>20</v>
      </c>
      <c r="F4605" t="s">
        <v>15508</v>
      </c>
      <c r="G4605" t="s">
        <v>13239</v>
      </c>
      <c r="H4605">
        <v>10.3</v>
      </c>
      <c r="I4605" t="s">
        <v>1192</v>
      </c>
      <c r="J4605" t="s">
        <v>1193</v>
      </c>
      <c r="K4605">
        <v>0</v>
      </c>
      <c r="M4605" s="4" t="s">
        <v>18071</v>
      </c>
      <c r="N4605" t="s">
        <v>18072</v>
      </c>
    </row>
    <row r="4606" spans="1:14" x14ac:dyDescent="0.25">
      <c r="A4606" t="s">
        <v>18073</v>
      </c>
      <c r="B4606" t="s">
        <v>5110</v>
      </c>
      <c r="C4606" t="s">
        <v>65</v>
      </c>
      <c r="D4606" t="s">
        <v>45</v>
      </c>
      <c r="E4606" t="s">
        <v>20</v>
      </c>
      <c r="F4606" t="s">
        <v>15508</v>
      </c>
      <c r="G4606" t="s">
        <v>1568</v>
      </c>
      <c r="H4606">
        <v>3.3</v>
      </c>
      <c r="I4606" t="s">
        <v>1193</v>
      </c>
      <c r="J4606" t="s">
        <v>1193</v>
      </c>
      <c r="K4606">
        <v>0</v>
      </c>
      <c r="M4606" s="4" t="s">
        <v>18074</v>
      </c>
      <c r="N4606" t="s">
        <v>18075</v>
      </c>
    </row>
    <row r="4607" spans="1:14" x14ac:dyDescent="0.25">
      <c r="A4607" t="s">
        <v>18076</v>
      </c>
      <c r="B4607" t="s">
        <v>5114</v>
      </c>
      <c r="C4607" t="s">
        <v>66</v>
      </c>
      <c r="D4607" t="s">
        <v>45</v>
      </c>
      <c r="E4607" t="s">
        <v>20</v>
      </c>
      <c r="F4607" t="s">
        <v>15508</v>
      </c>
      <c r="G4607" t="s">
        <v>13239</v>
      </c>
      <c r="H4607">
        <v>9.9</v>
      </c>
      <c r="I4607" t="s">
        <v>1192</v>
      </c>
      <c r="J4607" t="s">
        <v>1193</v>
      </c>
      <c r="K4607">
        <v>0</v>
      </c>
      <c r="M4607" s="4" t="s">
        <v>18077</v>
      </c>
      <c r="N4607" t="s">
        <v>18078</v>
      </c>
    </row>
    <row r="4608" spans="1:14" x14ac:dyDescent="0.25">
      <c r="A4608" t="s">
        <v>18079</v>
      </c>
      <c r="B4608" t="s">
        <v>5114</v>
      </c>
      <c r="C4608" t="s">
        <v>65</v>
      </c>
      <c r="D4608" t="s">
        <v>45</v>
      </c>
      <c r="E4608" t="s">
        <v>20</v>
      </c>
      <c r="F4608" t="s">
        <v>15508</v>
      </c>
      <c r="G4608" t="s">
        <v>1568</v>
      </c>
      <c r="H4608">
        <v>5.0999999999999996</v>
      </c>
      <c r="I4608" t="s">
        <v>1193</v>
      </c>
      <c r="J4608" t="s">
        <v>1193</v>
      </c>
      <c r="K4608">
        <v>0</v>
      </c>
      <c r="M4608" s="4" t="s">
        <v>18080</v>
      </c>
      <c r="N4608" t="s">
        <v>18081</v>
      </c>
    </row>
    <row r="4609" spans="1:14" x14ac:dyDescent="0.25">
      <c r="A4609" t="s">
        <v>18082</v>
      </c>
      <c r="B4609" t="s">
        <v>5118</v>
      </c>
      <c r="C4609" t="s">
        <v>66</v>
      </c>
      <c r="D4609" t="s">
        <v>45</v>
      </c>
      <c r="E4609" t="s">
        <v>20</v>
      </c>
      <c r="F4609" t="s">
        <v>15508</v>
      </c>
      <c r="G4609" t="s">
        <v>13239</v>
      </c>
      <c r="H4609">
        <v>10.1</v>
      </c>
      <c r="I4609" t="s">
        <v>1192</v>
      </c>
      <c r="J4609" t="s">
        <v>1193</v>
      </c>
      <c r="K4609">
        <v>0</v>
      </c>
      <c r="M4609" s="4" t="s">
        <v>18083</v>
      </c>
      <c r="N4609" t="s">
        <v>18084</v>
      </c>
    </row>
    <row r="4610" spans="1:14" x14ac:dyDescent="0.25">
      <c r="A4610" t="s">
        <v>18085</v>
      </c>
      <c r="B4610" t="s">
        <v>5118</v>
      </c>
      <c r="C4610" t="s">
        <v>65</v>
      </c>
      <c r="D4610" t="s">
        <v>45</v>
      </c>
      <c r="E4610" t="s">
        <v>20</v>
      </c>
      <c r="F4610" t="s">
        <v>15508</v>
      </c>
      <c r="G4610" t="s">
        <v>1568</v>
      </c>
      <c r="H4610">
        <v>5</v>
      </c>
      <c r="I4610" t="s">
        <v>1193</v>
      </c>
      <c r="J4610" t="s">
        <v>1193</v>
      </c>
      <c r="K4610">
        <v>0</v>
      </c>
      <c r="M4610" s="4" t="s">
        <v>18086</v>
      </c>
      <c r="N4610" t="s">
        <v>18087</v>
      </c>
    </row>
    <row r="4611" spans="1:14" x14ac:dyDescent="0.25">
      <c r="A4611" t="s">
        <v>18088</v>
      </c>
      <c r="B4611" t="s">
        <v>5122</v>
      </c>
      <c r="C4611" t="s">
        <v>66</v>
      </c>
      <c r="D4611" t="s">
        <v>45</v>
      </c>
      <c r="E4611" t="s">
        <v>20</v>
      </c>
      <c r="F4611" t="s">
        <v>15508</v>
      </c>
      <c r="G4611" t="s">
        <v>13239</v>
      </c>
      <c r="H4611">
        <v>10.199999999999999</v>
      </c>
      <c r="I4611" t="s">
        <v>1192</v>
      </c>
      <c r="J4611" t="s">
        <v>1193</v>
      </c>
      <c r="K4611">
        <v>0</v>
      </c>
      <c r="M4611" s="4" t="s">
        <v>18089</v>
      </c>
      <c r="N4611" t="s">
        <v>18090</v>
      </c>
    </row>
    <row r="4612" spans="1:14" x14ac:dyDescent="0.25">
      <c r="A4612" t="s">
        <v>18091</v>
      </c>
      <c r="B4612" t="s">
        <v>5122</v>
      </c>
      <c r="C4612" t="s">
        <v>65</v>
      </c>
      <c r="D4612" t="s">
        <v>45</v>
      </c>
      <c r="E4612" t="s">
        <v>20</v>
      </c>
      <c r="F4612" t="s">
        <v>15508</v>
      </c>
      <c r="G4612" t="s">
        <v>1568</v>
      </c>
      <c r="H4612">
        <v>5</v>
      </c>
      <c r="I4612" t="s">
        <v>1193</v>
      </c>
      <c r="J4612" t="s">
        <v>1193</v>
      </c>
      <c r="K4612">
        <v>0</v>
      </c>
      <c r="M4612" s="4" t="s">
        <v>18092</v>
      </c>
      <c r="N4612" t="s">
        <v>18093</v>
      </c>
    </row>
    <row r="4613" spans="1:14" x14ac:dyDescent="0.25">
      <c r="A4613" t="s">
        <v>18094</v>
      </c>
      <c r="B4613" t="s">
        <v>5126</v>
      </c>
      <c r="C4613" t="s">
        <v>66</v>
      </c>
      <c r="D4613" t="s">
        <v>45</v>
      </c>
      <c r="E4613" t="s">
        <v>20</v>
      </c>
      <c r="F4613" t="s">
        <v>15508</v>
      </c>
      <c r="G4613" t="s">
        <v>13239</v>
      </c>
      <c r="H4613">
        <v>10.3</v>
      </c>
      <c r="I4613" t="s">
        <v>1192</v>
      </c>
      <c r="J4613" t="s">
        <v>1193</v>
      </c>
      <c r="K4613">
        <v>0</v>
      </c>
      <c r="M4613" s="4" t="s">
        <v>18095</v>
      </c>
      <c r="N4613" t="s">
        <v>18096</v>
      </c>
    </row>
    <row r="4614" spans="1:14" x14ac:dyDescent="0.25">
      <c r="A4614" t="s">
        <v>18097</v>
      </c>
      <c r="B4614" t="s">
        <v>5126</v>
      </c>
      <c r="C4614" t="s">
        <v>65</v>
      </c>
      <c r="D4614" t="s">
        <v>45</v>
      </c>
      <c r="E4614" t="s">
        <v>20</v>
      </c>
      <c r="F4614" t="s">
        <v>15508</v>
      </c>
      <c r="G4614" t="s">
        <v>1568</v>
      </c>
      <c r="H4614">
        <v>5</v>
      </c>
      <c r="I4614" t="s">
        <v>1193</v>
      </c>
      <c r="J4614" t="s">
        <v>1193</v>
      </c>
      <c r="K4614">
        <v>0</v>
      </c>
      <c r="M4614" s="4" t="s">
        <v>18098</v>
      </c>
      <c r="N4614" t="s">
        <v>18099</v>
      </c>
    </row>
    <row r="4615" spans="1:14" x14ac:dyDescent="0.25">
      <c r="A4615" t="s">
        <v>18100</v>
      </c>
      <c r="B4615" t="s">
        <v>5130</v>
      </c>
      <c r="C4615" t="s">
        <v>66</v>
      </c>
      <c r="D4615" t="s">
        <v>45</v>
      </c>
      <c r="E4615" t="s">
        <v>20</v>
      </c>
      <c r="F4615" t="s">
        <v>15508</v>
      </c>
      <c r="G4615" t="s">
        <v>13239</v>
      </c>
      <c r="H4615">
        <v>10.3</v>
      </c>
      <c r="I4615" t="s">
        <v>1192</v>
      </c>
      <c r="J4615" t="s">
        <v>1193</v>
      </c>
      <c r="K4615">
        <v>0</v>
      </c>
      <c r="M4615" s="4" t="s">
        <v>18101</v>
      </c>
      <c r="N4615" t="s">
        <v>18102</v>
      </c>
    </row>
    <row r="4616" spans="1:14" x14ac:dyDescent="0.25">
      <c r="A4616" t="s">
        <v>18103</v>
      </c>
      <c r="B4616" t="s">
        <v>5130</v>
      </c>
      <c r="C4616" t="s">
        <v>65</v>
      </c>
      <c r="D4616" t="s">
        <v>45</v>
      </c>
      <c r="E4616" t="s">
        <v>20</v>
      </c>
      <c r="F4616" t="s">
        <v>15508</v>
      </c>
      <c r="G4616" t="s">
        <v>1568</v>
      </c>
      <c r="H4616">
        <v>5</v>
      </c>
      <c r="I4616" t="s">
        <v>1193</v>
      </c>
      <c r="J4616" t="s">
        <v>1193</v>
      </c>
      <c r="K4616">
        <v>0</v>
      </c>
      <c r="M4616" s="4" t="s">
        <v>18104</v>
      </c>
      <c r="N4616" t="s">
        <v>18105</v>
      </c>
    </row>
    <row r="4617" spans="1:14" x14ac:dyDescent="0.25">
      <c r="A4617" t="s">
        <v>18106</v>
      </c>
      <c r="B4617" t="s">
        <v>5134</v>
      </c>
      <c r="C4617" t="s">
        <v>66</v>
      </c>
      <c r="D4617" t="s">
        <v>45</v>
      </c>
      <c r="E4617" t="s">
        <v>20</v>
      </c>
      <c r="F4617" t="s">
        <v>15508</v>
      </c>
      <c r="G4617" t="s">
        <v>13239</v>
      </c>
      <c r="H4617">
        <v>10.1</v>
      </c>
      <c r="I4617" t="s">
        <v>1192</v>
      </c>
      <c r="J4617" t="s">
        <v>1193</v>
      </c>
      <c r="K4617">
        <v>0</v>
      </c>
      <c r="M4617" s="4" t="s">
        <v>18107</v>
      </c>
      <c r="N4617" t="s">
        <v>18108</v>
      </c>
    </row>
    <row r="4618" spans="1:14" x14ac:dyDescent="0.25">
      <c r="A4618" t="s">
        <v>18109</v>
      </c>
      <c r="B4618" t="s">
        <v>5134</v>
      </c>
      <c r="C4618" t="s">
        <v>65</v>
      </c>
      <c r="D4618" t="s">
        <v>45</v>
      </c>
      <c r="E4618" t="s">
        <v>20</v>
      </c>
      <c r="F4618" t="s">
        <v>15508</v>
      </c>
      <c r="G4618" t="s">
        <v>1568</v>
      </c>
      <c r="H4618">
        <v>4.9000000000000004</v>
      </c>
      <c r="I4618" t="s">
        <v>1193</v>
      </c>
      <c r="J4618" t="s">
        <v>1193</v>
      </c>
      <c r="K4618">
        <v>0</v>
      </c>
      <c r="M4618" s="4" t="s">
        <v>18110</v>
      </c>
      <c r="N4618" t="s">
        <v>18111</v>
      </c>
    </row>
    <row r="4619" spans="1:14" x14ac:dyDescent="0.25">
      <c r="A4619" t="s">
        <v>18112</v>
      </c>
      <c r="B4619" t="s">
        <v>5138</v>
      </c>
      <c r="C4619" t="s">
        <v>66</v>
      </c>
      <c r="D4619" t="s">
        <v>45</v>
      </c>
      <c r="E4619" t="s">
        <v>20</v>
      </c>
      <c r="F4619" t="s">
        <v>15508</v>
      </c>
      <c r="G4619" t="s">
        <v>13239</v>
      </c>
      <c r="H4619">
        <v>10.3</v>
      </c>
      <c r="I4619" t="s">
        <v>1192</v>
      </c>
      <c r="J4619" t="s">
        <v>1193</v>
      </c>
      <c r="K4619">
        <v>0</v>
      </c>
      <c r="M4619" s="4" t="s">
        <v>18113</v>
      </c>
      <c r="N4619" t="s">
        <v>18114</v>
      </c>
    </row>
    <row r="4620" spans="1:14" x14ac:dyDescent="0.25">
      <c r="A4620" t="s">
        <v>18115</v>
      </c>
      <c r="B4620" t="s">
        <v>5138</v>
      </c>
      <c r="C4620" t="s">
        <v>65</v>
      </c>
      <c r="D4620" t="s">
        <v>45</v>
      </c>
      <c r="E4620" t="s">
        <v>20</v>
      </c>
      <c r="F4620" t="s">
        <v>15508</v>
      </c>
      <c r="G4620" t="s">
        <v>1568</v>
      </c>
      <c r="H4620">
        <v>5</v>
      </c>
      <c r="I4620" t="s">
        <v>1193</v>
      </c>
      <c r="J4620" t="s">
        <v>1193</v>
      </c>
      <c r="K4620">
        <v>0</v>
      </c>
      <c r="M4620" s="4" t="s">
        <v>18116</v>
      </c>
      <c r="N4620" t="s">
        <v>18117</v>
      </c>
    </row>
    <row r="4621" spans="1:14" x14ac:dyDescent="0.25">
      <c r="A4621" t="s">
        <v>18118</v>
      </c>
      <c r="B4621" t="s">
        <v>5142</v>
      </c>
      <c r="C4621" t="s">
        <v>66</v>
      </c>
      <c r="D4621" t="s">
        <v>45</v>
      </c>
      <c r="E4621" t="s">
        <v>20</v>
      </c>
      <c r="F4621" t="s">
        <v>15508</v>
      </c>
      <c r="G4621" t="s">
        <v>13239</v>
      </c>
      <c r="H4621">
        <v>10.199999999999999</v>
      </c>
      <c r="I4621" t="s">
        <v>1192</v>
      </c>
      <c r="J4621" t="s">
        <v>1193</v>
      </c>
      <c r="K4621">
        <v>0</v>
      </c>
      <c r="M4621" s="4" t="s">
        <v>18119</v>
      </c>
      <c r="N4621" t="s">
        <v>18120</v>
      </c>
    </row>
    <row r="4622" spans="1:14" x14ac:dyDescent="0.25">
      <c r="A4622" t="s">
        <v>18121</v>
      </c>
      <c r="B4622" t="s">
        <v>5142</v>
      </c>
      <c r="C4622" t="s">
        <v>65</v>
      </c>
      <c r="D4622" t="s">
        <v>45</v>
      </c>
      <c r="E4622" t="s">
        <v>20</v>
      </c>
      <c r="F4622" t="s">
        <v>15508</v>
      </c>
      <c r="G4622" t="s">
        <v>1568</v>
      </c>
      <c r="H4622">
        <v>5</v>
      </c>
      <c r="I4622" t="s">
        <v>1193</v>
      </c>
      <c r="J4622" t="s">
        <v>1193</v>
      </c>
      <c r="K4622">
        <v>0</v>
      </c>
      <c r="M4622" s="4" t="s">
        <v>18122</v>
      </c>
      <c r="N4622" t="s">
        <v>18123</v>
      </c>
    </row>
    <row r="4623" spans="1:14" x14ac:dyDescent="0.25">
      <c r="A4623" t="s">
        <v>18124</v>
      </c>
      <c r="B4623" t="s">
        <v>5146</v>
      </c>
      <c r="C4623" t="s">
        <v>66</v>
      </c>
      <c r="D4623" t="s">
        <v>45</v>
      </c>
      <c r="E4623" t="s">
        <v>20</v>
      </c>
      <c r="F4623" t="s">
        <v>15508</v>
      </c>
      <c r="G4623" t="s">
        <v>13239</v>
      </c>
      <c r="H4623">
        <v>10.1</v>
      </c>
      <c r="I4623" t="s">
        <v>1192</v>
      </c>
      <c r="J4623" t="s">
        <v>1193</v>
      </c>
      <c r="K4623">
        <v>0</v>
      </c>
      <c r="M4623" s="4" t="s">
        <v>18125</v>
      </c>
      <c r="N4623" t="s">
        <v>18126</v>
      </c>
    </row>
    <row r="4624" spans="1:14" x14ac:dyDescent="0.25">
      <c r="A4624" t="s">
        <v>18127</v>
      </c>
      <c r="B4624" t="s">
        <v>5146</v>
      </c>
      <c r="C4624" t="s">
        <v>65</v>
      </c>
      <c r="D4624" t="s">
        <v>45</v>
      </c>
      <c r="E4624" t="s">
        <v>20</v>
      </c>
      <c r="F4624" t="s">
        <v>15508</v>
      </c>
      <c r="G4624" t="s">
        <v>1568</v>
      </c>
      <c r="H4624">
        <v>5</v>
      </c>
      <c r="I4624" t="s">
        <v>1193</v>
      </c>
      <c r="J4624" t="s">
        <v>1193</v>
      </c>
      <c r="K4624">
        <v>0</v>
      </c>
      <c r="M4624" s="4" t="s">
        <v>18128</v>
      </c>
      <c r="N4624" t="s">
        <v>18129</v>
      </c>
    </row>
    <row r="4625" spans="1:14" x14ac:dyDescent="0.25">
      <c r="A4625" t="s">
        <v>18130</v>
      </c>
      <c r="B4625" t="s">
        <v>5150</v>
      </c>
      <c r="C4625" t="s">
        <v>66</v>
      </c>
      <c r="D4625" t="s">
        <v>45</v>
      </c>
      <c r="E4625" t="s">
        <v>20</v>
      </c>
      <c r="F4625" t="s">
        <v>15508</v>
      </c>
      <c r="G4625" t="s">
        <v>13239</v>
      </c>
      <c r="H4625">
        <v>10.199999999999999</v>
      </c>
      <c r="I4625" t="s">
        <v>1192</v>
      </c>
      <c r="J4625" t="s">
        <v>1193</v>
      </c>
      <c r="K4625">
        <v>0</v>
      </c>
      <c r="M4625" s="4" t="s">
        <v>18131</v>
      </c>
      <c r="N4625" t="s">
        <v>18132</v>
      </c>
    </row>
    <row r="4626" spans="1:14" x14ac:dyDescent="0.25">
      <c r="A4626" t="s">
        <v>18133</v>
      </c>
      <c r="B4626" t="s">
        <v>5150</v>
      </c>
      <c r="C4626" t="s">
        <v>65</v>
      </c>
      <c r="D4626" t="s">
        <v>45</v>
      </c>
      <c r="E4626" t="s">
        <v>20</v>
      </c>
      <c r="F4626" t="s">
        <v>15508</v>
      </c>
      <c r="G4626" t="s">
        <v>1568</v>
      </c>
      <c r="H4626">
        <v>5</v>
      </c>
      <c r="I4626" t="s">
        <v>1193</v>
      </c>
      <c r="J4626" t="s">
        <v>1193</v>
      </c>
      <c r="K4626">
        <v>0</v>
      </c>
      <c r="M4626" s="4" t="s">
        <v>18134</v>
      </c>
      <c r="N4626" t="s">
        <v>18135</v>
      </c>
    </row>
    <row r="4627" spans="1:14" x14ac:dyDescent="0.25">
      <c r="A4627" t="s">
        <v>18136</v>
      </c>
      <c r="B4627" t="s">
        <v>5154</v>
      </c>
      <c r="C4627" t="s">
        <v>66</v>
      </c>
      <c r="D4627" t="s">
        <v>45</v>
      </c>
      <c r="E4627" t="s">
        <v>20</v>
      </c>
      <c r="F4627" t="s">
        <v>15508</v>
      </c>
      <c r="G4627" t="s">
        <v>13239</v>
      </c>
      <c r="H4627">
        <v>10.1</v>
      </c>
      <c r="I4627" t="s">
        <v>1192</v>
      </c>
      <c r="J4627" t="s">
        <v>1193</v>
      </c>
      <c r="K4627">
        <v>0</v>
      </c>
      <c r="M4627" s="4" t="s">
        <v>18137</v>
      </c>
      <c r="N4627" t="s">
        <v>18138</v>
      </c>
    </row>
    <row r="4628" spans="1:14" x14ac:dyDescent="0.25">
      <c r="A4628" t="s">
        <v>18139</v>
      </c>
      <c r="B4628" t="s">
        <v>5154</v>
      </c>
      <c r="C4628" t="s">
        <v>65</v>
      </c>
      <c r="D4628" t="s">
        <v>45</v>
      </c>
      <c r="E4628" t="s">
        <v>20</v>
      </c>
      <c r="F4628" t="s">
        <v>15508</v>
      </c>
      <c r="G4628" t="s">
        <v>1568</v>
      </c>
      <c r="H4628">
        <v>5.0999999999999996</v>
      </c>
      <c r="I4628" t="s">
        <v>1193</v>
      </c>
      <c r="J4628" t="s">
        <v>1193</v>
      </c>
      <c r="K4628">
        <v>0</v>
      </c>
      <c r="M4628" s="4" t="s">
        <v>18140</v>
      </c>
      <c r="N4628" t="s">
        <v>18141</v>
      </c>
    </row>
    <row r="4629" spans="1:14" x14ac:dyDescent="0.25">
      <c r="A4629" t="s">
        <v>18142</v>
      </c>
      <c r="B4629" t="s">
        <v>5158</v>
      </c>
      <c r="C4629" t="s">
        <v>66</v>
      </c>
      <c r="D4629" t="s">
        <v>45</v>
      </c>
      <c r="E4629" t="s">
        <v>20</v>
      </c>
      <c r="F4629" t="s">
        <v>15508</v>
      </c>
      <c r="G4629" t="s">
        <v>13239</v>
      </c>
      <c r="H4629">
        <v>10.199999999999999</v>
      </c>
      <c r="I4629" t="s">
        <v>1192</v>
      </c>
      <c r="J4629" t="s">
        <v>1193</v>
      </c>
      <c r="K4629">
        <v>0</v>
      </c>
      <c r="M4629" s="4" t="s">
        <v>18143</v>
      </c>
      <c r="N4629" t="s">
        <v>18144</v>
      </c>
    </row>
    <row r="4630" spans="1:14" x14ac:dyDescent="0.25">
      <c r="A4630" t="s">
        <v>18145</v>
      </c>
      <c r="B4630" t="s">
        <v>5158</v>
      </c>
      <c r="C4630" t="s">
        <v>65</v>
      </c>
      <c r="D4630" t="s">
        <v>45</v>
      </c>
      <c r="E4630" t="s">
        <v>20</v>
      </c>
      <c r="F4630" t="s">
        <v>15508</v>
      </c>
      <c r="G4630" t="s">
        <v>1568</v>
      </c>
      <c r="H4630">
        <v>4.8</v>
      </c>
      <c r="I4630" t="s">
        <v>1193</v>
      </c>
      <c r="J4630" t="s">
        <v>1193</v>
      </c>
      <c r="K4630">
        <v>0</v>
      </c>
      <c r="M4630" s="4" t="s">
        <v>18146</v>
      </c>
      <c r="N4630" t="s">
        <v>18147</v>
      </c>
    </row>
    <row r="4631" spans="1:14" x14ac:dyDescent="0.25">
      <c r="A4631" t="s">
        <v>18148</v>
      </c>
      <c r="B4631" t="s">
        <v>5162</v>
      </c>
      <c r="C4631" t="s">
        <v>66</v>
      </c>
      <c r="D4631" t="s">
        <v>45</v>
      </c>
      <c r="E4631" t="s">
        <v>20</v>
      </c>
      <c r="F4631" t="s">
        <v>15508</v>
      </c>
      <c r="G4631" t="s">
        <v>13239</v>
      </c>
      <c r="H4631">
        <v>10.3</v>
      </c>
      <c r="I4631" t="s">
        <v>1192</v>
      </c>
      <c r="J4631" t="s">
        <v>1193</v>
      </c>
      <c r="K4631">
        <v>0</v>
      </c>
      <c r="M4631" s="4" t="s">
        <v>18149</v>
      </c>
      <c r="N4631" t="s">
        <v>18150</v>
      </c>
    </row>
    <row r="4632" spans="1:14" x14ac:dyDescent="0.25">
      <c r="A4632" t="s">
        <v>18151</v>
      </c>
      <c r="B4632" t="s">
        <v>5162</v>
      </c>
      <c r="C4632" t="s">
        <v>65</v>
      </c>
      <c r="D4632" t="s">
        <v>45</v>
      </c>
      <c r="E4632" t="s">
        <v>20</v>
      </c>
      <c r="F4632" t="s">
        <v>15508</v>
      </c>
      <c r="G4632" t="s">
        <v>1568</v>
      </c>
      <c r="H4632">
        <v>5</v>
      </c>
      <c r="I4632" t="s">
        <v>1193</v>
      </c>
      <c r="J4632" t="s">
        <v>1193</v>
      </c>
      <c r="K4632">
        <v>0</v>
      </c>
      <c r="M4632" s="4" t="s">
        <v>18152</v>
      </c>
      <c r="N4632" t="s">
        <v>18153</v>
      </c>
    </row>
    <row r="4633" spans="1:14" x14ac:dyDescent="0.25">
      <c r="A4633" t="s">
        <v>18154</v>
      </c>
      <c r="B4633" t="s">
        <v>5166</v>
      </c>
      <c r="C4633" t="s">
        <v>66</v>
      </c>
      <c r="D4633" t="s">
        <v>45</v>
      </c>
      <c r="E4633" t="s">
        <v>20</v>
      </c>
      <c r="F4633" t="s">
        <v>15508</v>
      </c>
      <c r="G4633" t="s">
        <v>13239</v>
      </c>
      <c r="H4633">
        <v>10.3</v>
      </c>
      <c r="I4633" t="s">
        <v>1192</v>
      </c>
      <c r="J4633" t="s">
        <v>1193</v>
      </c>
      <c r="K4633">
        <v>0</v>
      </c>
      <c r="M4633" s="4" t="s">
        <v>18155</v>
      </c>
      <c r="N4633" t="s">
        <v>18156</v>
      </c>
    </row>
    <row r="4634" spans="1:14" x14ac:dyDescent="0.25">
      <c r="A4634" t="s">
        <v>18157</v>
      </c>
      <c r="B4634" t="s">
        <v>5166</v>
      </c>
      <c r="C4634" t="s">
        <v>65</v>
      </c>
      <c r="D4634" t="s">
        <v>45</v>
      </c>
      <c r="E4634" t="s">
        <v>20</v>
      </c>
      <c r="F4634" t="s">
        <v>15508</v>
      </c>
      <c r="G4634" t="s">
        <v>1568</v>
      </c>
      <c r="H4634">
        <v>5.0999999999999996</v>
      </c>
      <c r="I4634" t="s">
        <v>1193</v>
      </c>
      <c r="J4634" t="s">
        <v>1193</v>
      </c>
      <c r="K4634">
        <v>0</v>
      </c>
      <c r="M4634" s="4" t="s">
        <v>18158</v>
      </c>
      <c r="N4634" t="s">
        <v>18159</v>
      </c>
    </row>
    <row r="4635" spans="1:14" x14ac:dyDescent="0.25">
      <c r="A4635" t="s">
        <v>18160</v>
      </c>
      <c r="B4635" t="s">
        <v>5170</v>
      </c>
      <c r="C4635" t="s">
        <v>66</v>
      </c>
      <c r="D4635" t="s">
        <v>45</v>
      </c>
      <c r="E4635" t="s">
        <v>20</v>
      </c>
      <c r="F4635" t="s">
        <v>15508</v>
      </c>
      <c r="G4635" t="s">
        <v>13239</v>
      </c>
      <c r="H4635">
        <v>2.8</v>
      </c>
      <c r="I4635" t="s">
        <v>1192</v>
      </c>
      <c r="J4635" t="s">
        <v>1193</v>
      </c>
      <c r="K4635">
        <v>0</v>
      </c>
      <c r="M4635" s="4" t="s">
        <v>18161</v>
      </c>
      <c r="N4635" t="s">
        <v>18162</v>
      </c>
    </row>
    <row r="4636" spans="1:14" x14ac:dyDescent="0.25">
      <c r="A4636" t="s">
        <v>18163</v>
      </c>
      <c r="B4636" t="s">
        <v>5170</v>
      </c>
      <c r="C4636" t="s">
        <v>65</v>
      </c>
      <c r="D4636" t="s">
        <v>45</v>
      </c>
      <c r="E4636" t="s">
        <v>20</v>
      </c>
      <c r="F4636" t="s">
        <v>15508</v>
      </c>
      <c r="G4636" t="s">
        <v>1568</v>
      </c>
      <c r="H4636">
        <v>0.8</v>
      </c>
      <c r="I4636" t="s">
        <v>1193</v>
      </c>
      <c r="J4636" t="s">
        <v>1193</v>
      </c>
      <c r="K4636">
        <v>0</v>
      </c>
      <c r="M4636" s="4" t="s">
        <v>18164</v>
      </c>
      <c r="N4636" t="s">
        <v>18165</v>
      </c>
    </row>
    <row r="4637" spans="1:14" x14ac:dyDescent="0.25">
      <c r="A4637" t="s">
        <v>18166</v>
      </c>
      <c r="B4637" t="s">
        <v>5174</v>
      </c>
      <c r="C4637" t="s">
        <v>66</v>
      </c>
      <c r="D4637" t="s">
        <v>45</v>
      </c>
      <c r="E4637" t="s">
        <v>20</v>
      </c>
      <c r="F4637" t="s">
        <v>15508</v>
      </c>
      <c r="G4637" t="s">
        <v>13239</v>
      </c>
      <c r="H4637">
        <v>2.8</v>
      </c>
      <c r="I4637" t="s">
        <v>1192</v>
      </c>
      <c r="J4637" t="s">
        <v>1193</v>
      </c>
      <c r="K4637">
        <v>0</v>
      </c>
      <c r="M4637" s="4" t="s">
        <v>18167</v>
      </c>
      <c r="N4637" t="s">
        <v>18168</v>
      </c>
    </row>
    <row r="4638" spans="1:14" x14ac:dyDescent="0.25">
      <c r="A4638" t="s">
        <v>18169</v>
      </c>
      <c r="B4638" t="s">
        <v>5174</v>
      </c>
      <c r="C4638" t="s">
        <v>65</v>
      </c>
      <c r="D4638" t="s">
        <v>45</v>
      </c>
      <c r="E4638" t="s">
        <v>20</v>
      </c>
      <c r="F4638" t="s">
        <v>15508</v>
      </c>
      <c r="G4638" t="s">
        <v>1568</v>
      </c>
      <c r="H4638">
        <v>0.8</v>
      </c>
      <c r="I4638" t="s">
        <v>1193</v>
      </c>
      <c r="J4638" t="s">
        <v>1193</v>
      </c>
      <c r="K4638">
        <v>0</v>
      </c>
      <c r="M4638" s="4" t="s">
        <v>18170</v>
      </c>
      <c r="N4638" t="s">
        <v>18171</v>
      </c>
    </row>
    <row r="4639" spans="1:14" x14ac:dyDescent="0.25">
      <c r="A4639" t="s">
        <v>18172</v>
      </c>
      <c r="B4639" t="s">
        <v>5178</v>
      </c>
      <c r="C4639" t="s">
        <v>66</v>
      </c>
      <c r="D4639" t="s">
        <v>45</v>
      </c>
      <c r="E4639" t="s">
        <v>20</v>
      </c>
      <c r="F4639" t="s">
        <v>15508</v>
      </c>
      <c r="G4639" t="s">
        <v>13239</v>
      </c>
      <c r="H4639">
        <v>2.9</v>
      </c>
      <c r="I4639" t="s">
        <v>1192</v>
      </c>
      <c r="J4639" t="s">
        <v>1193</v>
      </c>
      <c r="K4639">
        <v>0</v>
      </c>
      <c r="M4639" s="4" t="s">
        <v>18173</v>
      </c>
      <c r="N4639" t="s">
        <v>18174</v>
      </c>
    </row>
    <row r="4640" spans="1:14" x14ac:dyDescent="0.25">
      <c r="A4640" t="s">
        <v>18175</v>
      </c>
      <c r="B4640" t="s">
        <v>5178</v>
      </c>
      <c r="C4640" t="s">
        <v>65</v>
      </c>
      <c r="D4640" t="s">
        <v>45</v>
      </c>
      <c r="E4640" t="s">
        <v>20</v>
      </c>
      <c r="F4640" t="s">
        <v>15508</v>
      </c>
      <c r="G4640" t="s">
        <v>1568</v>
      </c>
      <c r="H4640">
        <v>0.8</v>
      </c>
      <c r="I4640" t="s">
        <v>1193</v>
      </c>
      <c r="J4640" t="s">
        <v>1193</v>
      </c>
      <c r="K4640">
        <v>0</v>
      </c>
      <c r="M4640" s="4" t="s">
        <v>18176</v>
      </c>
      <c r="N4640" t="s">
        <v>18177</v>
      </c>
    </row>
    <row r="4641" spans="1:14" x14ac:dyDescent="0.25">
      <c r="A4641" t="s">
        <v>18178</v>
      </c>
      <c r="B4641" t="s">
        <v>5182</v>
      </c>
      <c r="C4641" t="s">
        <v>66</v>
      </c>
      <c r="D4641" t="s">
        <v>45</v>
      </c>
      <c r="E4641" t="s">
        <v>20</v>
      </c>
      <c r="F4641" t="s">
        <v>15508</v>
      </c>
      <c r="G4641" t="s">
        <v>13239</v>
      </c>
      <c r="H4641">
        <v>2.9</v>
      </c>
      <c r="I4641" t="s">
        <v>1192</v>
      </c>
      <c r="J4641" t="s">
        <v>1193</v>
      </c>
      <c r="K4641">
        <v>0</v>
      </c>
      <c r="M4641" s="4" t="s">
        <v>18179</v>
      </c>
      <c r="N4641" t="s">
        <v>18180</v>
      </c>
    </row>
    <row r="4642" spans="1:14" x14ac:dyDescent="0.25">
      <c r="A4642" t="s">
        <v>18181</v>
      </c>
      <c r="B4642" t="s">
        <v>5182</v>
      </c>
      <c r="C4642" t="s">
        <v>65</v>
      </c>
      <c r="D4642" t="s">
        <v>45</v>
      </c>
      <c r="E4642" t="s">
        <v>20</v>
      </c>
      <c r="F4642" t="s">
        <v>15508</v>
      </c>
      <c r="G4642" t="s">
        <v>1568</v>
      </c>
      <c r="H4642">
        <v>0.8</v>
      </c>
      <c r="I4642" t="s">
        <v>1193</v>
      </c>
      <c r="J4642" t="s">
        <v>1193</v>
      </c>
      <c r="K4642">
        <v>0</v>
      </c>
      <c r="M4642" s="4" t="s">
        <v>18182</v>
      </c>
      <c r="N4642" t="s">
        <v>18183</v>
      </c>
    </row>
    <row r="4643" spans="1:14" x14ac:dyDescent="0.25">
      <c r="A4643" t="s">
        <v>18184</v>
      </c>
      <c r="B4643" t="s">
        <v>5186</v>
      </c>
      <c r="C4643" t="s">
        <v>66</v>
      </c>
      <c r="D4643" t="s">
        <v>45</v>
      </c>
      <c r="E4643" t="s">
        <v>20</v>
      </c>
      <c r="F4643" t="s">
        <v>15508</v>
      </c>
      <c r="G4643" t="s">
        <v>13239</v>
      </c>
      <c r="H4643">
        <v>2.9</v>
      </c>
      <c r="I4643" t="s">
        <v>1192</v>
      </c>
      <c r="J4643" t="s">
        <v>1193</v>
      </c>
      <c r="K4643">
        <v>0</v>
      </c>
      <c r="M4643" s="4" t="s">
        <v>18185</v>
      </c>
      <c r="N4643" t="s">
        <v>18186</v>
      </c>
    </row>
    <row r="4644" spans="1:14" x14ac:dyDescent="0.25">
      <c r="A4644" t="s">
        <v>18187</v>
      </c>
      <c r="B4644" t="s">
        <v>5186</v>
      </c>
      <c r="C4644" t="s">
        <v>65</v>
      </c>
      <c r="D4644" t="s">
        <v>45</v>
      </c>
      <c r="E4644" t="s">
        <v>20</v>
      </c>
      <c r="F4644" t="s">
        <v>15508</v>
      </c>
      <c r="G4644" t="s">
        <v>1568</v>
      </c>
      <c r="H4644">
        <v>0.8</v>
      </c>
      <c r="I4644" t="s">
        <v>1193</v>
      </c>
      <c r="J4644" t="s">
        <v>1193</v>
      </c>
      <c r="K4644">
        <v>0</v>
      </c>
      <c r="M4644" s="4" t="s">
        <v>18188</v>
      </c>
      <c r="N4644" t="s">
        <v>18189</v>
      </c>
    </row>
    <row r="4645" spans="1:14" x14ac:dyDescent="0.25">
      <c r="A4645" t="s">
        <v>18190</v>
      </c>
      <c r="B4645" t="s">
        <v>5190</v>
      </c>
      <c r="C4645" t="s">
        <v>66</v>
      </c>
      <c r="D4645" t="s">
        <v>45</v>
      </c>
      <c r="E4645" t="s">
        <v>20</v>
      </c>
      <c r="F4645" t="s">
        <v>15508</v>
      </c>
      <c r="G4645" t="s">
        <v>13239</v>
      </c>
      <c r="H4645">
        <v>2.8</v>
      </c>
      <c r="I4645" t="s">
        <v>1192</v>
      </c>
      <c r="J4645" t="s">
        <v>1193</v>
      </c>
      <c r="K4645">
        <v>0</v>
      </c>
      <c r="M4645" s="4" t="s">
        <v>18191</v>
      </c>
      <c r="N4645" t="s">
        <v>18192</v>
      </c>
    </row>
    <row r="4646" spans="1:14" x14ac:dyDescent="0.25">
      <c r="A4646" t="s">
        <v>18193</v>
      </c>
      <c r="B4646" t="s">
        <v>5190</v>
      </c>
      <c r="C4646" t="s">
        <v>65</v>
      </c>
      <c r="D4646" t="s">
        <v>45</v>
      </c>
      <c r="E4646" t="s">
        <v>20</v>
      </c>
      <c r="F4646" t="s">
        <v>15508</v>
      </c>
      <c r="G4646" t="s">
        <v>1568</v>
      </c>
      <c r="H4646">
        <v>0.8</v>
      </c>
      <c r="I4646" t="s">
        <v>1193</v>
      </c>
      <c r="J4646" t="s">
        <v>1193</v>
      </c>
      <c r="K4646">
        <v>0</v>
      </c>
      <c r="M4646" s="4" t="s">
        <v>18194</v>
      </c>
      <c r="N4646" t="s">
        <v>18195</v>
      </c>
    </row>
    <row r="4647" spans="1:14" x14ac:dyDescent="0.25">
      <c r="A4647" t="s">
        <v>18196</v>
      </c>
      <c r="B4647" t="s">
        <v>5194</v>
      </c>
      <c r="C4647" t="s">
        <v>66</v>
      </c>
      <c r="D4647" t="s">
        <v>45</v>
      </c>
      <c r="E4647" t="s">
        <v>20</v>
      </c>
      <c r="F4647" t="s">
        <v>15508</v>
      </c>
      <c r="G4647" t="s">
        <v>13239</v>
      </c>
      <c r="H4647">
        <v>2.9</v>
      </c>
      <c r="I4647" t="s">
        <v>1192</v>
      </c>
      <c r="J4647" t="s">
        <v>1193</v>
      </c>
      <c r="K4647">
        <v>0</v>
      </c>
      <c r="M4647" s="4" t="s">
        <v>18197</v>
      </c>
      <c r="N4647" t="s">
        <v>18198</v>
      </c>
    </row>
    <row r="4648" spans="1:14" x14ac:dyDescent="0.25">
      <c r="A4648" t="s">
        <v>18199</v>
      </c>
      <c r="B4648" t="s">
        <v>5194</v>
      </c>
      <c r="C4648" t="s">
        <v>65</v>
      </c>
      <c r="D4648" t="s">
        <v>45</v>
      </c>
      <c r="E4648" t="s">
        <v>20</v>
      </c>
      <c r="F4648" t="s">
        <v>15508</v>
      </c>
      <c r="G4648" t="s">
        <v>1568</v>
      </c>
      <c r="H4648">
        <v>0.8</v>
      </c>
      <c r="I4648" t="s">
        <v>1193</v>
      </c>
      <c r="J4648" t="s">
        <v>1193</v>
      </c>
      <c r="K4648">
        <v>0</v>
      </c>
      <c r="M4648" s="4" t="s">
        <v>18200</v>
      </c>
      <c r="N4648" t="s">
        <v>18201</v>
      </c>
    </row>
    <row r="4649" spans="1:14" x14ac:dyDescent="0.25">
      <c r="A4649" t="s">
        <v>18202</v>
      </c>
      <c r="B4649" t="s">
        <v>5198</v>
      </c>
      <c r="C4649" t="s">
        <v>66</v>
      </c>
      <c r="D4649" t="s">
        <v>45</v>
      </c>
      <c r="E4649" t="s">
        <v>20</v>
      </c>
      <c r="F4649" t="s">
        <v>15508</v>
      </c>
      <c r="G4649" t="s">
        <v>13239</v>
      </c>
      <c r="H4649">
        <v>2.9</v>
      </c>
      <c r="I4649" t="s">
        <v>1192</v>
      </c>
      <c r="J4649" t="s">
        <v>1193</v>
      </c>
      <c r="K4649">
        <v>0</v>
      </c>
      <c r="M4649" s="4" t="s">
        <v>18203</v>
      </c>
      <c r="N4649" t="s">
        <v>18204</v>
      </c>
    </row>
    <row r="4650" spans="1:14" x14ac:dyDescent="0.25">
      <c r="A4650" t="s">
        <v>18205</v>
      </c>
      <c r="B4650" t="s">
        <v>5198</v>
      </c>
      <c r="C4650" t="s">
        <v>65</v>
      </c>
      <c r="D4650" t="s">
        <v>45</v>
      </c>
      <c r="E4650" t="s">
        <v>20</v>
      </c>
      <c r="F4650" t="s">
        <v>15508</v>
      </c>
      <c r="G4650" t="s">
        <v>1568</v>
      </c>
      <c r="H4650">
        <v>0.8</v>
      </c>
      <c r="I4650" t="s">
        <v>1193</v>
      </c>
      <c r="J4650" t="s">
        <v>1193</v>
      </c>
      <c r="K4650">
        <v>0</v>
      </c>
      <c r="M4650" s="4" t="s">
        <v>18206</v>
      </c>
      <c r="N4650" t="s">
        <v>18207</v>
      </c>
    </row>
    <row r="4651" spans="1:14" x14ac:dyDescent="0.25">
      <c r="A4651" t="s">
        <v>18208</v>
      </c>
      <c r="B4651" t="s">
        <v>5202</v>
      </c>
      <c r="C4651" t="s">
        <v>66</v>
      </c>
      <c r="D4651" t="s">
        <v>45</v>
      </c>
      <c r="E4651" t="s">
        <v>20</v>
      </c>
      <c r="F4651" t="s">
        <v>15508</v>
      </c>
      <c r="G4651" t="s">
        <v>13239</v>
      </c>
      <c r="H4651">
        <v>2.8</v>
      </c>
      <c r="I4651" t="s">
        <v>1192</v>
      </c>
      <c r="J4651" t="s">
        <v>1193</v>
      </c>
      <c r="K4651">
        <v>0</v>
      </c>
      <c r="M4651" s="4" t="s">
        <v>18209</v>
      </c>
      <c r="N4651" t="s">
        <v>18210</v>
      </c>
    </row>
    <row r="4652" spans="1:14" x14ac:dyDescent="0.25">
      <c r="A4652" t="s">
        <v>18211</v>
      </c>
      <c r="B4652" t="s">
        <v>5202</v>
      </c>
      <c r="C4652" t="s">
        <v>65</v>
      </c>
      <c r="D4652" t="s">
        <v>45</v>
      </c>
      <c r="E4652" t="s">
        <v>20</v>
      </c>
      <c r="F4652" t="s">
        <v>15508</v>
      </c>
      <c r="G4652" t="s">
        <v>1568</v>
      </c>
      <c r="H4652">
        <v>0.8</v>
      </c>
      <c r="I4652" t="s">
        <v>1193</v>
      </c>
      <c r="J4652" t="s">
        <v>1193</v>
      </c>
      <c r="K4652">
        <v>0</v>
      </c>
      <c r="M4652" s="4" t="s">
        <v>18212</v>
      </c>
      <c r="N4652" t="s">
        <v>18213</v>
      </c>
    </row>
    <row r="4653" spans="1:14" x14ac:dyDescent="0.25">
      <c r="A4653" t="s">
        <v>18214</v>
      </c>
      <c r="B4653" t="s">
        <v>5206</v>
      </c>
      <c r="C4653" t="s">
        <v>66</v>
      </c>
      <c r="D4653" t="s">
        <v>45</v>
      </c>
      <c r="E4653" t="s">
        <v>20</v>
      </c>
      <c r="F4653" t="s">
        <v>15508</v>
      </c>
      <c r="G4653" t="s">
        <v>13239</v>
      </c>
      <c r="H4653">
        <v>2.9</v>
      </c>
      <c r="I4653" t="s">
        <v>1192</v>
      </c>
      <c r="J4653" t="s">
        <v>1193</v>
      </c>
      <c r="K4653">
        <v>0</v>
      </c>
      <c r="M4653" s="4" t="s">
        <v>18215</v>
      </c>
      <c r="N4653" t="s">
        <v>18216</v>
      </c>
    </row>
    <row r="4654" spans="1:14" x14ac:dyDescent="0.25">
      <c r="A4654" t="s">
        <v>18217</v>
      </c>
      <c r="B4654" t="s">
        <v>5206</v>
      </c>
      <c r="C4654" t="s">
        <v>65</v>
      </c>
      <c r="D4654" t="s">
        <v>45</v>
      </c>
      <c r="E4654" t="s">
        <v>20</v>
      </c>
      <c r="F4654" t="s">
        <v>15508</v>
      </c>
      <c r="G4654" t="s">
        <v>1568</v>
      </c>
      <c r="H4654">
        <v>0.8</v>
      </c>
      <c r="I4654" t="s">
        <v>1193</v>
      </c>
      <c r="J4654" t="s">
        <v>1193</v>
      </c>
      <c r="K4654">
        <v>0</v>
      </c>
      <c r="M4654" s="4" t="s">
        <v>18218</v>
      </c>
      <c r="N4654" t="s">
        <v>18219</v>
      </c>
    </row>
    <row r="4655" spans="1:14" x14ac:dyDescent="0.25">
      <c r="A4655" t="s">
        <v>18220</v>
      </c>
      <c r="B4655" t="s">
        <v>5210</v>
      </c>
      <c r="C4655" t="s">
        <v>66</v>
      </c>
      <c r="D4655" t="s">
        <v>45</v>
      </c>
      <c r="E4655" t="s">
        <v>20</v>
      </c>
      <c r="F4655" t="s">
        <v>15508</v>
      </c>
      <c r="G4655" t="s">
        <v>13239</v>
      </c>
      <c r="H4655">
        <v>2.8</v>
      </c>
      <c r="I4655" t="s">
        <v>1192</v>
      </c>
      <c r="J4655" t="s">
        <v>1193</v>
      </c>
      <c r="K4655">
        <v>0</v>
      </c>
      <c r="M4655" s="4" t="s">
        <v>18221</v>
      </c>
      <c r="N4655" t="s">
        <v>18222</v>
      </c>
    </row>
    <row r="4656" spans="1:14" x14ac:dyDescent="0.25">
      <c r="A4656" t="s">
        <v>18223</v>
      </c>
      <c r="B4656" t="s">
        <v>5210</v>
      </c>
      <c r="C4656" t="s">
        <v>65</v>
      </c>
      <c r="D4656" t="s">
        <v>45</v>
      </c>
      <c r="E4656" t="s">
        <v>20</v>
      </c>
      <c r="F4656" t="s">
        <v>15508</v>
      </c>
      <c r="G4656" t="s">
        <v>1568</v>
      </c>
      <c r="H4656">
        <v>0.8</v>
      </c>
      <c r="I4656" t="s">
        <v>1193</v>
      </c>
      <c r="J4656" t="s">
        <v>1193</v>
      </c>
      <c r="K4656">
        <v>0</v>
      </c>
      <c r="M4656" s="4" t="s">
        <v>18224</v>
      </c>
      <c r="N4656" t="s">
        <v>18225</v>
      </c>
    </row>
    <row r="4657" spans="1:14" x14ac:dyDescent="0.25">
      <c r="A4657" t="s">
        <v>18226</v>
      </c>
      <c r="B4657" t="s">
        <v>5214</v>
      </c>
      <c r="C4657" t="s">
        <v>66</v>
      </c>
      <c r="D4657" t="s">
        <v>45</v>
      </c>
      <c r="E4657" t="s">
        <v>20</v>
      </c>
      <c r="F4657" t="s">
        <v>15508</v>
      </c>
      <c r="G4657" t="s">
        <v>13239</v>
      </c>
      <c r="H4657">
        <v>2.9</v>
      </c>
      <c r="I4657" t="s">
        <v>1192</v>
      </c>
      <c r="J4657" t="s">
        <v>1193</v>
      </c>
      <c r="K4657">
        <v>0</v>
      </c>
      <c r="M4657" s="4" t="s">
        <v>18227</v>
      </c>
      <c r="N4657" t="s">
        <v>18228</v>
      </c>
    </row>
    <row r="4658" spans="1:14" x14ac:dyDescent="0.25">
      <c r="A4658" t="s">
        <v>18229</v>
      </c>
      <c r="B4658" t="s">
        <v>5214</v>
      </c>
      <c r="C4658" t="s">
        <v>65</v>
      </c>
      <c r="D4658" t="s">
        <v>45</v>
      </c>
      <c r="E4658" t="s">
        <v>20</v>
      </c>
      <c r="F4658" t="s">
        <v>15508</v>
      </c>
      <c r="G4658" t="s">
        <v>1568</v>
      </c>
      <c r="H4658">
        <v>0.8</v>
      </c>
      <c r="I4658" t="s">
        <v>1193</v>
      </c>
      <c r="J4658" t="s">
        <v>1193</v>
      </c>
      <c r="K4658">
        <v>0</v>
      </c>
      <c r="M4658" s="4" t="s">
        <v>18230</v>
      </c>
      <c r="N4658" t="s">
        <v>18231</v>
      </c>
    </row>
    <row r="4659" spans="1:14" x14ac:dyDescent="0.25">
      <c r="A4659" t="s">
        <v>18232</v>
      </c>
      <c r="B4659" t="s">
        <v>5218</v>
      </c>
      <c r="C4659" t="s">
        <v>66</v>
      </c>
      <c r="D4659" t="s">
        <v>45</v>
      </c>
      <c r="E4659" t="s">
        <v>20</v>
      </c>
      <c r="F4659" t="s">
        <v>15508</v>
      </c>
      <c r="G4659" t="s">
        <v>13239</v>
      </c>
      <c r="H4659">
        <v>2.9</v>
      </c>
      <c r="I4659" t="s">
        <v>1192</v>
      </c>
      <c r="J4659" t="s">
        <v>1193</v>
      </c>
      <c r="K4659">
        <v>0</v>
      </c>
      <c r="M4659" s="4" t="s">
        <v>18233</v>
      </c>
      <c r="N4659" t="s">
        <v>18234</v>
      </c>
    </row>
    <row r="4660" spans="1:14" x14ac:dyDescent="0.25">
      <c r="A4660" t="s">
        <v>18235</v>
      </c>
      <c r="B4660" t="s">
        <v>5218</v>
      </c>
      <c r="C4660" t="s">
        <v>65</v>
      </c>
      <c r="D4660" t="s">
        <v>45</v>
      </c>
      <c r="E4660" t="s">
        <v>20</v>
      </c>
      <c r="F4660" t="s">
        <v>15508</v>
      </c>
      <c r="G4660" t="s">
        <v>1568</v>
      </c>
      <c r="H4660">
        <v>0.8</v>
      </c>
      <c r="I4660" t="s">
        <v>1193</v>
      </c>
      <c r="J4660" t="s">
        <v>1193</v>
      </c>
      <c r="K4660">
        <v>0</v>
      </c>
      <c r="M4660" s="4" t="s">
        <v>18236</v>
      </c>
      <c r="N4660" t="s">
        <v>18237</v>
      </c>
    </row>
    <row r="4661" spans="1:14" x14ac:dyDescent="0.25">
      <c r="A4661" t="s">
        <v>18238</v>
      </c>
      <c r="B4661" t="s">
        <v>5222</v>
      </c>
      <c r="C4661" t="s">
        <v>66</v>
      </c>
      <c r="D4661" t="s">
        <v>45</v>
      </c>
      <c r="E4661" t="s">
        <v>20</v>
      </c>
      <c r="F4661" t="s">
        <v>15508</v>
      </c>
      <c r="G4661" t="s">
        <v>13239</v>
      </c>
      <c r="H4661">
        <v>2.9</v>
      </c>
      <c r="I4661" t="s">
        <v>1192</v>
      </c>
      <c r="J4661" t="s">
        <v>1193</v>
      </c>
      <c r="K4661">
        <v>0</v>
      </c>
      <c r="M4661" s="4" t="s">
        <v>18239</v>
      </c>
      <c r="N4661" t="s">
        <v>18240</v>
      </c>
    </row>
    <row r="4662" spans="1:14" x14ac:dyDescent="0.25">
      <c r="A4662" t="s">
        <v>18241</v>
      </c>
      <c r="B4662" t="s">
        <v>5222</v>
      </c>
      <c r="C4662" t="s">
        <v>65</v>
      </c>
      <c r="D4662" t="s">
        <v>45</v>
      </c>
      <c r="E4662" t="s">
        <v>20</v>
      </c>
      <c r="F4662" t="s">
        <v>15508</v>
      </c>
      <c r="G4662" t="s">
        <v>1568</v>
      </c>
      <c r="H4662">
        <v>0.8</v>
      </c>
      <c r="I4662" t="s">
        <v>1193</v>
      </c>
      <c r="J4662" t="s">
        <v>1193</v>
      </c>
      <c r="K4662">
        <v>0</v>
      </c>
      <c r="M4662" s="4" t="s">
        <v>18242</v>
      </c>
      <c r="N4662" t="s">
        <v>18243</v>
      </c>
    </row>
    <row r="4663" spans="1:14" x14ac:dyDescent="0.25">
      <c r="A4663" t="s">
        <v>18244</v>
      </c>
      <c r="B4663" t="s">
        <v>5226</v>
      </c>
      <c r="C4663" t="s">
        <v>66</v>
      </c>
      <c r="D4663" t="s">
        <v>45</v>
      </c>
      <c r="E4663" t="s">
        <v>20</v>
      </c>
      <c r="F4663" t="s">
        <v>15508</v>
      </c>
      <c r="G4663" t="s">
        <v>13239</v>
      </c>
      <c r="H4663">
        <v>4.3</v>
      </c>
      <c r="I4663" t="s">
        <v>1192</v>
      </c>
      <c r="J4663" t="s">
        <v>1193</v>
      </c>
      <c r="K4663">
        <v>0</v>
      </c>
      <c r="M4663" s="4" t="s">
        <v>18245</v>
      </c>
      <c r="N4663" t="s">
        <v>18246</v>
      </c>
    </row>
    <row r="4664" spans="1:14" x14ac:dyDescent="0.25">
      <c r="A4664" t="s">
        <v>18247</v>
      </c>
      <c r="B4664" t="s">
        <v>5226</v>
      </c>
      <c r="C4664" t="s">
        <v>65</v>
      </c>
      <c r="D4664" t="s">
        <v>45</v>
      </c>
      <c r="E4664" t="s">
        <v>20</v>
      </c>
      <c r="F4664" t="s">
        <v>15508</v>
      </c>
      <c r="G4664" t="s">
        <v>1568</v>
      </c>
      <c r="H4664">
        <v>1.8</v>
      </c>
      <c r="I4664" t="s">
        <v>1193</v>
      </c>
      <c r="J4664" t="s">
        <v>1193</v>
      </c>
      <c r="K4664">
        <v>0</v>
      </c>
      <c r="M4664" s="4" t="s">
        <v>18248</v>
      </c>
      <c r="N4664" t="s">
        <v>18249</v>
      </c>
    </row>
    <row r="4665" spans="1:14" x14ac:dyDescent="0.25">
      <c r="A4665" t="s">
        <v>18250</v>
      </c>
      <c r="B4665" t="s">
        <v>5230</v>
      </c>
      <c r="C4665" t="s">
        <v>66</v>
      </c>
      <c r="D4665" t="s">
        <v>45</v>
      </c>
      <c r="E4665" t="s">
        <v>20</v>
      </c>
      <c r="F4665" t="s">
        <v>15508</v>
      </c>
      <c r="G4665" t="s">
        <v>13239</v>
      </c>
      <c r="H4665">
        <v>4.4000000000000004</v>
      </c>
      <c r="I4665" t="s">
        <v>1192</v>
      </c>
      <c r="J4665" t="s">
        <v>1193</v>
      </c>
      <c r="K4665">
        <v>0</v>
      </c>
      <c r="M4665" s="4" t="s">
        <v>18251</v>
      </c>
      <c r="N4665" t="s">
        <v>18252</v>
      </c>
    </row>
    <row r="4666" spans="1:14" x14ac:dyDescent="0.25">
      <c r="A4666" t="s">
        <v>18253</v>
      </c>
      <c r="B4666" t="s">
        <v>5230</v>
      </c>
      <c r="C4666" t="s">
        <v>65</v>
      </c>
      <c r="D4666" t="s">
        <v>45</v>
      </c>
      <c r="E4666" t="s">
        <v>20</v>
      </c>
      <c r="F4666" t="s">
        <v>15508</v>
      </c>
      <c r="G4666" t="s">
        <v>1568</v>
      </c>
      <c r="H4666">
        <v>1.8</v>
      </c>
      <c r="I4666" t="s">
        <v>1193</v>
      </c>
      <c r="J4666" t="s">
        <v>1193</v>
      </c>
      <c r="K4666">
        <v>0</v>
      </c>
      <c r="M4666" s="4" t="s">
        <v>18254</v>
      </c>
      <c r="N4666" t="s">
        <v>18255</v>
      </c>
    </row>
    <row r="4667" spans="1:14" x14ac:dyDescent="0.25">
      <c r="A4667" t="s">
        <v>18256</v>
      </c>
      <c r="B4667" t="s">
        <v>5234</v>
      </c>
      <c r="C4667" t="s">
        <v>66</v>
      </c>
      <c r="D4667" t="s">
        <v>45</v>
      </c>
      <c r="E4667" t="s">
        <v>20</v>
      </c>
      <c r="F4667" t="s">
        <v>15508</v>
      </c>
      <c r="G4667" t="s">
        <v>13239</v>
      </c>
      <c r="H4667">
        <v>4.4000000000000004</v>
      </c>
      <c r="I4667" t="s">
        <v>1192</v>
      </c>
      <c r="J4667" t="s">
        <v>1193</v>
      </c>
      <c r="K4667">
        <v>0</v>
      </c>
      <c r="M4667" s="4" t="s">
        <v>18257</v>
      </c>
      <c r="N4667" t="s">
        <v>18258</v>
      </c>
    </row>
    <row r="4668" spans="1:14" x14ac:dyDescent="0.25">
      <c r="A4668" t="s">
        <v>18259</v>
      </c>
      <c r="B4668" t="s">
        <v>5234</v>
      </c>
      <c r="C4668" t="s">
        <v>65</v>
      </c>
      <c r="D4668" t="s">
        <v>45</v>
      </c>
      <c r="E4668" t="s">
        <v>20</v>
      </c>
      <c r="F4668" t="s">
        <v>15508</v>
      </c>
      <c r="G4668" t="s">
        <v>1568</v>
      </c>
      <c r="H4668">
        <v>1.8</v>
      </c>
      <c r="I4668" t="s">
        <v>1193</v>
      </c>
      <c r="J4668" t="s">
        <v>1193</v>
      </c>
      <c r="K4668">
        <v>0</v>
      </c>
      <c r="M4668" s="4" t="s">
        <v>18260</v>
      </c>
      <c r="N4668" t="s">
        <v>18261</v>
      </c>
    </row>
    <row r="4669" spans="1:14" x14ac:dyDescent="0.25">
      <c r="A4669" t="s">
        <v>18262</v>
      </c>
      <c r="B4669" t="s">
        <v>5238</v>
      </c>
      <c r="C4669" t="s">
        <v>66</v>
      </c>
      <c r="D4669" t="s">
        <v>45</v>
      </c>
      <c r="E4669" t="s">
        <v>20</v>
      </c>
      <c r="F4669" t="s">
        <v>15508</v>
      </c>
      <c r="G4669" t="s">
        <v>13239</v>
      </c>
      <c r="H4669">
        <v>4.5</v>
      </c>
      <c r="I4669" t="s">
        <v>1192</v>
      </c>
      <c r="J4669" t="s">
        <v>1193</v>
      </c>
      <c r="K4669">
        <v>0</v>
      </c>
      <c r="M4669" s="4" t="s">
        <v>18263</v>
      </c>
      <c r="N4669" t="s">
        <v>18264</v>
      </c>
    </row>
    <row r="4670" spans="1:14" x14ac:dyDescent="0.25">
      <c r="A4670" t="s">
        <v>18265</v>
      </c>
      <c r="B4670" t="s">
        <v>5238</v>
      </c>
      <c r="C4670" t="s">
        <v>65</v>
      </c>
      <c r="D4670" t="s">
        <v>45</v>
      </c>
      <c r="E4670" t="s">
        <v>20</v>
      </c>
      <c r="F4670" t="s">
        <v>15508</v>
      </c>
      <c r="G4670" t="s">
        <v>1568</v>
      </c>
      <c r="H4670">
        <v>1.8</v>
      </c>
      <c r="I4670" t="s">
        <v>1193</v>
      </c>
      <c r="J4670" t="s">
        <v>1193</v>
      </c>
      <c r="K4670">
        <v>0</v>
      </c>
      <c r="M4670" s="4" t="s">
        <v>18266</v>
      </c>
      <c r="N4670" t="s">
        <v>18267</v>
      </c>
    </row>
    <row r="4671" spans="1:14" x14ac:dyDescent="0.25">
      <c r="A4671" t="s">
        <v>18268</v>
      </c>
      <c r="B4671" t="s">
        <v>5242</v>
      </c>
      <c r="C4671" t="s">
        <v>66</v>
      </c>
      <c r="D4671" t="s">
        <v>45</v>
      </c>
      <c r="E4671" t="s">
        <v>20</v>
      </c>
      <c r="F4671" t="s">
        <v>15508</v>
      </c>
      <c r="G4671" t="s">
        <v>13239</v>
      </c>
      <c r="H4671">
        <v>4.5</v>
      </c>
      <c r="I4671" t="s">
        <v>1192</v>
      </c>
      <c r="J4671" t="s">
        <v>1193</v>
      </c>
      <c r="K4671">
        <v>0</v>
      </c>
      <c r="M4671" s="4" t="s">
        <v>18269</v>
      </c>
      <c r="N4671" t="s">
        <v>18270</v>
      </c>
    </row>
    <row r="4672" spans="1:14" x14ac:dyDescent="0.25">
      <c r="A4672" t="s">
        <v>18271</v>
      </c>
      <c r="B4672" t="s">
        <v>5242</v>
      </c>
      <c r="C4672" t="s">
        <v>65</v>
      </c>
      <c r="D4672" t="s">
        <v>45</v>
      </c>
      <c r="E4672" t="s">
        <v>20</v>
      </c>
      <c r="F4672" t="s">
        <v>15508</v>
      </c>
      <c r="G4672" t="s">
        <v>1568</v>
      </c>
      <c r="H4672">
        <v>1.8</v>
      </c>
      <c r="I4672" t="s">
        <v>1193</v>
      </c>
      <c r="J4672" t="s">
        <v>1193</v>
      </c>
      <c r="K4672">
        <v>0</v>
      </c>
      <c r="M4672" s="4" t="s">
        <v>18272</v>
      </c>
      <c r="N4672" t="s">
        <v>18273</v>
      </c>
    </row>
    <row r="4673" spans="1:14" x14ac:dyDescent="0.25">
      <c r="A4673" t="s">
        <v>18274</v>
      </c>
      <c r="B4673" t="s">
        <v>5246</v>
      </c>
      <c r="C4673" t="s">
        <v>66</v>
      </c>
      <c r="D4673" t="s">
        <v>45</v>
      </c>
      <c r="E4673" t="s">
        <v>20</v>
      </c>
      <c r="F4673" t="s">
        <v>15508</v>
      </c>
      <c r="G4673" t="s">
        <v>13239</v>
      </c>
      <c r="H4673">
        <v>4.4000000000000004</v>
      </c>
      <c r="I4673" t="s">
        <v>1192</v>
      </c>
      <c r="J4673" t="s">
        <v>1193</v>
      </c>
      <c r="K4673">
        <v>0</v>
      </c>
      <c r="M4673" s="4" t="s">
        <v>18275</v>
      </c>
      <c r="N4673" t="s">
        <v>18276</v>
      </c>
    </row>
    <row r="4674" spans="1:14" x14ac:dyDescent="0.25">
      <c r="A4674" t="s">
        <v>18277</v>
      </c>
      <c r="B4674" t="s">
        <v>5246</v>
      </c>
      <c r="C4674" t="s">
        <v>65</v>
      </c>
      <c r="D4674" t="s">
        <v>45</v>
      </c>
      <c r="E4674" t="s">
        <v>20</v>
      </c>
      <c r="F4674" t="s">
        <v>15508</v>
      </c>
      <c r="G4674" t="s">
        <v>1568</v>
      </c>
      <c r="H4674">
        <v>1.8</v>
      </c>
      <c r="I4674" t="s">
        <v>1193</v>
      </c>
      <c r="J4674" t="s">
        <v>1193</v>
      </c>
      <c r="K4674">
        <v>0</v>
      </c>
      <c r="M4674" s="4" t="s">
        <v>18278</v>
      </c>
      <c r="N4674" t="s">
        <v>18279</v>
      </c>
    </row>
    <row r="4675" spans="1:14" x14ac:dyDescent="0.25">
      <c r="A4675" t="s">
        <v>18280</v>
      </c>
      <c r="B4675" t="s">
        <v>5250</v>
      </c>
      <c r="C4675" t="s">
        <v>66</v>
      </c>
      <c r="D4675" t="s">
        <v>45</v>
      </c>
      <c r="E4675" t="s">
        <v>20</v>
      </c>
      <c r="F4675" t="s">
        <v>15508</v>
      </c>
      <c r="G4675" t="s">
        <v>13239</v>
      </c>
      <c r="H4675">
        <v>4.5</v>
      </c>
      <c r="I4675" t="s">
        <v>1192</v>
      </c>
      <c r="J4675" t="s">
        <v>1193</v>
      </c>
      <c r="K4675">
        <v>0</v>
      </c>
      <c r="M4675" s="4" t="s">
        <v>18281</v>
      </c>
      <c r="N4675" t="s">
        <v>18282</v>
      </c>
    </row>
    <row r="4676" spans="1:14" x14ac:dyDescent="0.25">
      <c r="A4676" t="s">
        <v>18283</v>
      </c>
      <c r="B4676" t="s">
        <v>5250</v>
      </c>
      <c r="C4676" t="s">
        <v>65</v>
      </c>
      <c r="D4676" t="s">
        <v>45</v>
      </c>
      <c r="E4676" t="s">
        <v>20</v>
      </c>
      <c r="F4676" t="s">
        <v>15508</v>
      </c>
      <c r="G4676" t="s">
        <v>1568</v>
      </c>
      <c r="H4676">
        <v>1.8</v>
      </c>
      <c r="I4676" t="s">
        <v>1193</v>
      </c>
      <c r="J4676" t="s">
        <v>1193</v>
      </c>
      <c r="K4676">
        <v>0</v>
      </c>
      <c r="M4676" s="4" t="s">
        <v>18284</v>
      </c>
      <c r="N4676" t="s">
        <v>18285</v>
      </c>
    </row>
    <row r="4677" spans="1:14" x14ac:dyDescent="0.25">
      <c r="A4677" t="s">
        <v>18286</v>
      </c>
      <c r="B4677" t="s">
        <v>5254</v>
      </c>
      <c r="C4677" t="s">
        <v>66</v>
      </c>
      <c r="D4677" t="s">
        <v>45</v>
      </c>
      <c r="E4677" t="s">
        <v>20</v>
      </c>
      <c r="F4677" t="s">
        <v>15508</v>
      </c>
      <c r="G4677" t="s">
        <v>13239</v>
      </c>
      <c r="H4677">
        <v>4.4000000000000004</v>
      </c>
      <c r="I4677" t="s">
        <v>1192</v>
      </c>
      <c r="J4677" t="s">
        <v>1193</v>
      </c>
      <c r="K4677">
        <v>0</v>
      </c>
      <c r="M4677" s="4" t="s">
        <v>18287</v>
      </c>
      <c r="N4677" t="s">
        <v>18288</v>
      </c>
    </row>
    <row r="4678" spans="1:14" x14ac:dyDescent="0.25">
      <c r="A4678" t="s">
        <v>18289</v>
      </c>
      <c r="B4678" t="s">
        <v>5254</v>
      </c>
      <c r="C4678" t="s">
        <v>65</v>
      </c>
      <c r="D4678" t="s">
        <v>45</v>
      </c>
      <c r="E4678" t="s">
        <v>20</v>
      </c>
      <c r="F4678" t="s">
        <v>15508</v>
      </c>
      <c r="G4678" t="s">
        <v>1568</v>
      </c>
      <c r="H4678">
        <v>1.8</v>
      </c>
      <c r="I4678" t="s">
        <v>1193</v>
      </c>
      <c r="J4678" t="s">
        <v>1193</v>
      </c>
      <c r="K4678">
        <v>0</v>
      </c>
      <c r="M4678" s="4" t="s">
        <v>18290</v>
      </c>
      <c r="N4678" t="s">
        <v>18291</v>
      </c>
    </row>
    <row r="4679" spans="1:14" x14ac:dyDescent="0.25">
      <c r="A4679" t="s">
        <v>18292</v>
      </c>
      <c r="B4679" t="s">
        <v>5258</v>
      </c>
      <c r="C4679" t="s">
        <v>66</v>
      </c>
      <c r="D4679" t="s">
        <v>45</v>
      </c>
      <c r="E4679" t="s">
        <v>20</v>
      </c>
      <c r="F4679" t="s">
        <v>15508</v>
      </c>
      <c r="G4679" t="s">
        <v>13239</v>
      </c>
      <c r="H4679">
        <v>4.4000000000000004</v>
      </c>
      <c r="I4679" t="s">
        <v>1192</v>
      </c>
      <c r="J4679" t="s">
        <v>1193</v>
      </c>
      <c r="K4679">
        <v>0</v>
      </c>
      <c r="M4679" s="4" t="s">
        <v>18293</v>
      </c>
      <c r="N4679" t="s">
        <v>18294</v>
      </c>
    </row>
    <row r="4680" spans="1:14" x14ac:dyDescent="0.25">
      <c r="A4680" t="s">
        <v>18295</v>
      </c>
      <c r="B4680" t="s">
        <v>5258</v>
      </c>
      <c r="C4680" t="s">
        <v>65</v>
      </c>
      <c r="D4680" t="s">
        <v>45</v>
      </c>
      <c r="E4680" t="s">
        <v>20</v>
      </c>
      <c r="F4680" t="s">
        <v>15508</v>
      </c>
      <c r="G4680" t="s">
        <v>1568</v>
      </c>
      <c r="H4680">
        <v>1.8</v>
      </c>
      <c r="I4680" t="s">
        <v>1193</v>
      </c>
      <c r="J4680" t="s">
        <v>1193</v>
      </c>
      <c r="K4680">
        <v>0</v>
      </c>
      <c r="M4680" s="4" t="s">
        <v>18296</v>
      </c>
      <c r="N4680" t="s">
        <v>18297</v>
      </c>
    </row>
    <row r="4681" spans="1:14" x14ac:dyDescent="0.25">
      <c r="A4681" t="s">
        <v>18298</v>
      </c>
      <c r="B4681" t="s">
        <v>5262</v>
      </c>
      <c r="C4681" t="s">
        <v>66</v>
      </c>
      <c r="D4681" t="s">
        <v>45</v>
      </c>
      <c r="E4681" t="s">
        <v>20</v>
      </c>
      <c r="F4681" t="s">
        <v>15508</v>
      </c>
      <c r="G4681" t="s">
        <v>13239</v>
      </c>
      <c r="H4681">
        <v>4.5</v>
      </c>
      <c r="I4681" t="s">
        <v>1192</v>
      </c>
      <c r="J4681" t="s">
        <v>1193</v>
      </c>
      <c r="K4681">
        <v>0</v>
      </c>
      <c r="M4681" s="4" t="s">
        <v>18299</v>
      </c>
      <c r="N4681" t="s">
        <v>18300</v>
      </c>
    </row>
    <row r="4682" spans="1:14" x14ac:dyDescent="0.25">
      <c r="A4682" t="s">
        <v>18301</v>
      </c>
      <c r="B4682" t="s">
        <v>5262</v>
      </c>
      <c r="C4682" t="s">
        <v>65</v>
      </c>
      <c r="D4682" t="s">
        <v>45</v>
      </c>
      <c r="E4682" t="s">
        <v>20</v>
      </c>
      <c r="F4682" t="s">
        <v>15508</v>
      </c>
      <c r="G4682" t="s">
        <v>1568</v>
      </c>
      <c r="H4682">
        <v>1.8</v>
      </c>
      <c r="I4682" t="s">
        <v>1193</v>
      </c>
      <c r="J4682" t="s">
        <v>1193</v>
      </c>
      <c r="K4682">
        <v>0</v>
      </c>
      <c r="M4682" s="4" t="s">
        <v>18302</v>
      </c>
      <c r="N4682" t="s">
        <v>18303</v>
      </c>
    </row>
    <row r="4683" spans="1:14" x14ac:dyDescent="0.25">
      <c r="A4683" t="s">
        <v>18304</v>
      </c>
      <c r="B4683" t="s">
        <v>5266</v>
      </c>
      <c r="C4683" t="s">
        <v>66</v>
      </c>
      <c r="D4683" t="s">
        <v>45</v>
      </c>
      <c r="E4683" t="s">
        <v>20</v>
      </c>
      <c r="F4683" t="s">
        <v>15508</v>
      </c>
      <c r="G4683" t="s">
        <v>13239</v>
      </c>
      <c r="H4683">
        <v>4.4000000000000004</v>
      </c>
      <c r="I4683" t="s">
        <v>1192</v>
      </c>
      <c r="J4683" t="s">
        <v>1193</v>
      </c>
      <c r="K4683">
        <v>0</v>
      </c>
      <c r="M4683" s="4" t="s">
        <v>18305</v>
      </c>
      <c r="N4683" t="s">
        <v>18306</v>
      </c>
    </row>
    <row r="4684" spans="1:14" x14ac:dyDescent="0.25">
      <c r="A4684" t="s">
        <v>18307</v>
      </c>
      <c r="B4684" t="s">
        <v>5266</v>
      </c>
      <c r="C4684" t="s">
        <v>65</v>
      </c>
      <c r="D4684" t="s">
        <v>45</v>
      </c>
      <c r="E4684" t="s">
        <v>20</v>
      </c>
      <c r="F4684" t="s">
        <v>15508</v>
      </c>
      <c r="G4684" t="s">
        <v>1568</v>
      </c>
      <c r="H4684">
        <v>1.8</v>
      </c>
      <c r="I4684" t="s">
        <v>1193</v>
      </c>
      <c r="J4684" t="s">
        <v>1193</v>
      </c>
      <c r="K4684">
        <v>0</v>
      </c>
      <c r="M4684" s="4" t="s">
        <v>18308</v>
      </c>
      <c r="N4684" t="s">
        <v>18309</v>
      </c>
    </row>
    <row r="4685" spans="1:14" x14ac:dyDescent="0.25">
      <c r="A4685" t="s">
        <v>18310</v>
      </c>
      <c r="B4685" t="s">
        <v>5270</v>
      </c>
      <c r="C4685" t="s">
        <v>66</v>
      </c>
      <c r="D4685" t="s">
        <v>45</v>
      </c>
      <c r="E4685" t="s">
        <v>20</v>
      </c>
      <c r="F4685" t="s">
        <v>15508</v>
      </c>
      <c r="G4685" t="s">
        <v>13239</v>
      </c>
      <c r="H4685">
        <v>4.4000000000000004</v>
      </c>
      <c r="I4685" t="s">
        <v>1192</v>
      </c>
      <c r="J4685" t="s">
        <v>1193</v>
      </c>
      <c r="K4685">
        <v>0</v>
      </c>
      <c r="M4685" s="4" t="s">
        <v>18311</v>
      </c>
      <c r="N4685" t="s">
        <v>18312</v>
      </c>
    </row>
    <row r="4686" spans="1:14" x14ac:dyDescent="0.25">
      <c r="A4686" t="s">
        <v>18313</v>
      </c>
      <c r="B4686" t="s">
        <v>5270</v>
      </c>
      <c r="C4686" t="s">
        <v>65</v>
      </c>
      <c r="D4686" t="s">
        <v>45</v>
      </c>
      <c r="E4686" t="s">
        <v>20</v>
      </c>
      <c r="F4686" t="s">
        <v>15508</v>
      </c>
      <c r="G4686" t="s">
        <v>1568</v>
      </c>
      <c r="H4686">
        <v>1.8</v>
      </c>
      <c r="I4686" t="s">
        <v>1193</v>
      </c>
      <c r="J4686" t="s">
        <v>1193</v>
      </c>
      <c r="K4686">
        <v>0</v>
      </c>
      <c r="M4686" s="4" t="s">
        <v>18314</v>
      </c>
      <c r="N4686" t="s">
        <v>18315</v>
      </c>
    </row>
    <row r="4687" spans="1:14" x14ac:dyDescent="0.25">
      <c r="A4687" t="s">
        <v>18316</v>
      </c>
      <c r="B4687" t="s">
        <v>5274</v>
      </c>
      <c r="C4687" t="s">
        <v>66</v>
      </c>
      <c r="D4687" t="s">
        <v>45</v>
      </c>
      <c r="E4687" t="s">
        <v>20</v>
      </c>
      <c r="F4687" t="s">
        <v>15508</v>
      </c>
      <c r="G4687" t="s">
        <v>13239</v>
      </c>
      <c r="H4687">
        <v>4.5</v>
      </c>
      <c r="I4687" t="s">
        <v>1192</v>
      </c>
      <c r="J4687" t="s">
        <v>1193</v>
      </c>
      <c r="K4687">
        <v>0</v>
      </c>
      <c r="M4687" s="4" t="s">
        <v>18317</v>
      </c>
      <c r="N4687" t="s">
        <v>18318</v>
      </c>
    </row>
    <row r="4688" spans="1:14" x14ac:dyDescent="0.25">
      <c r="A4688" t="s">
        <v>18319</v>
      </c>
      <c r="B4688" t="s">
        <v>5274</v>
      </c>
      <c r="C4688" t="s">
        <v>65</v>
      </c>
      <c r="D4688" t="s">
        <v>45</v>
      </c>
      <c r="E4688" t="s">
        <v>20</v>
      </c>
      <c r="F4688" t="s">
        <v>15508</v>
      </c>
      <c r="G4688" t="s">
        <v>1568</v>
      </c>
      <c r="H4688">
        <v>1.8</v>
      </c>
      <c r="I4688" t="s">
        <v>1193</v>
      </c>
      <c r="J4688" t="s">
        <v>1193</v>
      </c>
      <c r="K4688">
        <v>0</v>
      </c>
      <c r="M4688" s="4" t="s">
        <v>18320</v>
      </c>
      <c r="N4688" t="s">
        <v>18321</v>
      </c>
    </row>
    <row r="4689" spans="1:14" x14ac:dyDescent="0.25">
      <c r="A4689" t="s">
        <v>18322</v>
      </c>
      <c r="B4689" t="s">
        <v>5278</v>
      </c>
      <c r="C4689" t="s">
        <v>66</v>
      </c>
      <c r="D4689" t="s">
        <v>45</v>
      </c>
      <c r="E4689" t="s">
        <v>20</v>
      </c>
      <c r="F4689" t="s">
        <v>15508</v>
      </c>
      <c r="G4689" t="s">
        <v>13239</v>
      </c>
      <c r="H4689">
        <v>4.5</v>
      </c>
      <c r="I4689" t="s">
        <v>1192</v>
      </c>
      <c r="J4689" t="s">
        <v>1193</v>
      </c>
      <c r="K4689">
        <v>0</v>
      </c>
      <c r="M4689" s="4" t="s">
        <v>18323</v>
      </c>
      <c r="N4689" t="s">
        <v>18324</v>
      </c>
    </row>
    <row r="4690" spans="1:14" x14ac:dyDescent="0.25">
      <c r="A4690" t="s">
        <v>18325</v>
      </c>
      <c r="B4690" t="s">
        <v>5278</v>
      </c>
      <c r="C4690" t="s">
        <v>65</v>
      </c>
      <c r="D4690" t="s">
        <v>45</v>
      </c>
      <c r="E4690" t="s">
        <v>20</v>
      </c>
      <c r="F4690" t="s">
        <v>15508</v>
      </c>
      <c r="G4690" t="s">
        <v>1568</v>
      </c>
      <c r="H4690">
        <v>1.8</v>
      </c>
      <c r="I4690" t="s">
        <v>1193</v>
      </c>
      <c r="J4690" t="s">
        <v>1193</v>
      </c>
      <c r="K4690">
        <v>0</v>
      </c>
      <c r="M4690" s="4" t="s">
        <v>18326</v>
      </c>
      <c r="N4690" t="s">
        <v>18327</v>
      </c>
    </row>
    <row r="4691" spans="1:14" x14ac:dyDescent="0.25">
      <c r="A4691" t="s">
        <v>18328</v>
      </c>
      <c r="B4691" t="s">
        <v>5282</v>
      </c>
      <c r="C4691" t="s">
        <v>66</v>
      </c>
      <c r="D4691" t="s">
        <v>45</v>
      </c>
      <c r="E4691" t="s">
        <v>20</v>
      </c>
      <c r="F4691" t="s">
        <v>15508</v>
      </c>
      <c r="G4691" t="s">
        <v>13239</v>
      </c>
      <c r="H4691">
        <v>4.5999999999999996</v>
      </c>
      <c r="I4691" t="s">
        <v>1192</v>
      </c>
      <c r="J4691" t="s">
        <v>1193</v>
      </c>
      <c r="K4691">
        <v>0</v>
      </c>
      <c r="M4691" s="4" t="s">
        <v>18329</v>
      </c>
      <c r="N4691" t="s">
        <v>18330</v>
      </c>
    </row>
    <row r="4692" spans="1:14" x14ac:dyDescent="0.25">
      <c r="A4692" t="s">
        <v>18331</v>
      </c>
      <c r="B4692" t="s">
        <v>5282</v>
      </c>
      <c r="C4692" t="s">
        <v>65</v>
      </c>
      <c r="D4692" t="s">
        <v>45</v>
      </c>
      <c r="E4692" t="s">
        <v>20</v>
      </c>
      <c r="F4692" t="s">
        <v>15508</v>
      </c>
      <c r="G4692" t="s">
        <v>1568</v>
      </c>
      <c r="H4692">
        <v>1</v>
      </c>
      <c r="I4692" t="s">
        <v>1193</v>
      </c>
      <c r="J4692" t="s">
        <v>1193</v>
      </c>
      <c r="K4692">
        <v>0</v>
      </c>
      <c r="M4692" s="4" t="s">
        <v>18332</v>
      </c>
      <c r="N4692" t="s">
        <v>18333</v>
      </c>
    </row>
    <row r="4693" spans="1:14" x14ac:dyDescent="0.25">
      <c r="A4693" t="s">
        <v>18334</v>
      </c>
      <c r="B4693" t="s">
        <v>5286</v>
      </c>
      <c r="C4693" t="s">
        <v>66</v>
      </c>
      <c r="D4693" t="s">
        <v>45</v>
      </c>
      <c r="E4693" t="s">
        <v>20</v>
      </c>
      <c r="F4693" t="s">
        <v>18335</v>
      </c>
      <c r="G4693" t="s">
        <v>13239</v>
      </c>
      <c r="H4693">
        <v>1.3</v>
      </c>
      <c r="I4693" t="s">
        <v>1192</v>
      </c>
      <c r="J4693" t="s">
        <v>1193</v>
      </c>
      <c r="K4693">
        <v>0</v>
      </c>
      <c r="M4693" s="4" t="s">
        <v>18336</v>
      </c>
      <c r="N4693" t="s">
        <v>18337</v>
      </c>
    </row>
    <row r="4694" spans="1:14" x14ac:dyDescent="0.25">
      <c r="A4694" t="s">
        <v>18338</v>
      </c>
      <c r="B4694" t="s">
        <v>5286</v>
      </c>
      <c r="C4694" t="s">
        <v>65</v>
      </c>
      <c r="D4694" t="s">
        <v>45</v>
      </c>
      <c r="E4694" t="s">
        <v>20</v>
      </c>
      <c r="F4694" t="s">
        <v>18335</v>
      </c>
      <c r="G4694" t="s">
        <v>1568</v>
      </c>
      <c r="H4694">
        <v>2.2999999999999998</v>
      </c>
      <c r="I4694" t="s">
        <v>1193</v>
      </c>
      <c r="J4694" t="s">
        <v>1193</v>
      </c>
      <c r="K4694">
        <v>0</v>
      </c>
      <c r="M4694" s="4" t="s">
        <v>18339</v>
      </c>
      <c r="N4694" t="s">
        <v>18340</v>
      </c>
    </row>
    <row r="4695" spans="1:14" x14ac:dyDescent="0.25">
      <c r="A4695" t="s">
        <v>18341</v>
      </c>
      <c r="B4695" t="s">
        <v>5292</v>
      </c>
      <c r="C4695" t="s">
        <v>66</v>
      </c>
      <c r="D4695" t="s">
        <v>45</v>
      </c>
      <c r="E4695" t="s">
        <v>20</v>
      </c>
      <c r="F4695" t="s">
        <v>18335</v>
      </c>
      <c r="G4695" t="s">
        <v>13239</v>
      </c>
      <c r="H4695">
        <v>1.3</v>
      </c>
      <c r="I4695" t="s">
        <v>1192</v>
      </c>
      <c r="J4695" t="s">
        <v>1193</v>
      </c>
      <c r="K4695">
        <v>0</v>
      </c>
      <c r="M4695" s="4" t="s">
        <v>18342</v>
      </c>
      <c r="N4695" t="s">
        <v>18343</v>
      </c>
    </row>
    <row r="4696" spans="1:14" x14ac:dyDescent="0.25">
      <c r="A4696" t="s">
        <v>18344</v>
      </c>
      <c r="B4696" t="s">
        <v>5292</v>
      </c>
      <c r="C4696" t="s">
        <v>65</v>
      </c>
      <c r="D4696" t="s">
        <v>45</v>
      </c>
      <c r="E4696" t="s">
        <v>20</v>
      </c>
      <c r="F4696" t="s">
        <v>18335</v>
      </c>
      <c r="G4696" t="s">
        <v>1568</v>
      </c>
      <c r="H4696">
        <v>2.2999999999999998</v>
      </c>
      <c r="I4696" t="s">
        <v>1193</v>
      </c>
      <c r="J4696" t="s">
        <v>1193</v>
      </c>
      <c r="K4696">
        <v>0</v>
      </c>
      <c r="M4696" s="4" t="s">
        <v>18345</v>
      </c>
      <c r="N4696" t="s">
        <v>18346</v>
      </c>
    </row>
    <row r="4697" spans="1:14" x14ac:dyDescent="0.25">
      <c r="A4697" t="s">
        <v>18347</v>
      </c>
      <c r="B4697" t="s">
        <v>5296</v>
      </c>
      <c r="C4697" t="s">
        <v>66</v>
      </c>
      <c r="D4697" t="s">
        <v>45</v>
      </c>
      <c r="E4697" t="s">
        <v>20</v>
      </c>
      <c r="F4697" t="s">
        <v>18335</v>
      </c>
      <c r="G4697" t="s">
        <v>13239</v>
      </c>
      <c r="H4697">
        <v>1.3</v>
      </c>
      <c r="I4697" t="s">
        <v>1192</v>
      </c>
      <c r="J4697" t="s">
        <v>1193</v>
      </c>
      <c r="K4697">
        <v>0</v>
      </c>
      <c r="M4697" s="4" t="s">
        <v>18348</v>
      </c>
      <c r="N4697" t="s">
        <v>18349</v>
      </c>
    </row>
    <row r="4698" spans="1:14" x14ac:dyDescent="0.25">
      <c r="A4698" t="s">
        <v>18350</v>
      </c>
      <c r="B4698" t="s">
        <v>5296</v>
      </c>
      <c r="C4698" t="s">
        <v>65</v>
      </c>
      <c r="D4698" t="s">
        <v>45</v>
      </c>
      <c r="E4698" t="s">
        <v>20</v>
      </c>
      <c r="F4698" t="s">
        <v>18335</v>
      </c>
      <c r="G4698" t="s">
        <v>1568</v>
      </c>
      <c r="H4698">
        <v>2.2999999999999998</v>
      </c>
      <c r="I4698" t="s">
        <v>1193</v>
      </c>
      <c r="J4698" t="s">
        <v>1193</v>
      </c>
      <c r="K4698">
        <v>0</v>
      </c>
      <c r="M4698" s="4" t="s">
        <v>18351</v>
      </c>
      <c r="N4698" t="s">
        <v>18352</v>
      </c>
    </row>
    <row r="4699" spans="1:14" x14ac:dyDescent="0.25">
      <c r="A4699" t="s">
        <v>18353</v>
      </c>
      <c r="B4699" t="s">
        <v>5300</v>
      </c>
      <c r="C4699" t="s">
        <v>66</v>
      </c>
      <c r="D4699" t="s">
        <v>45</v>
      </c>
      <c r="E4699" t="s">
        <v>20</v>
      </c>
      <c r="F4699" t="s">
        <v>18335</v>
      </c>
      <c r="G4699" t="s">
        <v>13239</v>
      </c>
      <c r="H4699">
        <v>1.4</v>
      </c>
      <c r="I4699" t="s">
        <v>1192</v>
      </c>
      <c r="J4699" t="s">
        <v>1193</v>
      </c>
      <c r="K4699">
        <v>0</v>
      </c>
      <c r="M4699" s="4" t="s">
        <v>18354</v>
      </c>
      <c r="N4699" t="s">
        <v>18355</v>
      </c>
    </row>
    <row r="4700" spans="1:14" x14ac:dyDescent="0.25">
      <c r="A4700" t="s">
        <v>18356</v>
      </c>
      <c r="B4700" t="s">
        <v>5300</v>
      </c>
      <c r="C4700" t="s">
        <v>65</v>
      </c>
      <c r="D4700" t="s">
        <v>45</v>
      </c>
      <c r="E4700" t="s">
        <v>20</v>
      </c>
      <c r="F4700" t="s">
        <v>18335</v>
      </c>
      <c r="G4700" t="s">
        <v>1568</v>
      </c>
      <c r="H4700">
        <v>2.2999999999999998</v>
      </c>
      <c r="I4700" t="s">
        <v>1193</v>
      </c>
      <c r="J4700" t="s">
        <v>1193</v>
      </c>
      <c r="K4700">
        <v>0</v>
      </c>
      <c r="M4700" s="4" t="s">
        <v>18357</v>
      </c>
      <c r="N4700" t="s">
        <v>18358</v>
      </c>
    </row>
    <row r="4701" spans="1:14" x14ac:dyDescent="0.25">
      <c r="A4701" t="s">
        <v>18359</v>
      </c>
      <c r="B4701" t="s">
        <v>5304</v>
      </c>
      <c r="C4701" t="s">
        <v>66</v>
      </c>
      <c r="D4701" t="s">
        <v>45</v>
      </c>
      <c r="E4701" t="s">
        <v>20</v>
      </c>
      <c r="F4701" t="s">
        <v>18335</v>
      </c>
      <c r="G4701" t="s">
        <v>13239</v>
      </c>
      <c r="H4701">
        <v>1.4</v>
      </c>
      <c r="I4701" t="s">
        <v>1192</v>
      </c>
      <c r="J4701" t="s">
        <v>1193</v>
      </c>
      <c r="K4701">
        <v>0</v>
      </c>
      <c r="M4701" s="4" t="s">
        <v>18360</v>
      </c>
      <c r="N4701" t="s">
        <v>18361</v>
      </c>
    </row>
    <row r="4702" spans="1:14" x14ac:dyDescent="0.25">
      <c r="A4702" t="s">
        <v>18362</v>
      </c>
      <c r="B4702" t="s">
        <v>5304</v>
      </c>
      <c r="C4702" t="s">
        <v>65</v>
      </c>
      <c r="D4702" t="s">
        <v>45</v>
      </c>
      <c r="E4702" t="s">
        <v>20</v>
      </c>
      <c r="F4702" t="s">
        <v>18335</v>
      </c>
      <c r="G4702" t="s">
        <v>1568</v>
      </c>
      <c r="H4702">
        <v>2.2999999999999998</v>
      </c>
      <c r="I4702" t="s">
        <v>1193</v>
      </c>
      <c r="J4702" t="s">
        <v>1193</v>
      </c>
      <c r="K4702">
        <v>0</v>
      </c>
      <c r="M4702" s="4" t="s">
        <v>18363</v>
      </c>
      <c r="N4702" t="s">
        <v>18364</v>
      </c>
    </row>
    <row r="4703" spans="1:14" x14ac:dyDescent="0.25">
      <c r="A4703" t="s">
        <v>18365</v>
      </c>
      <c r="B4703" t="s">
        <v>5308</v>
      </c>
      <c r="C4703" t="s">
        <v>66</v>
      </c>
      <c r="D4703" t="s">
        <v>45</v>
      </c>
      <c r="E4703" t="s">
        <v>20</v>
      </c>
      <c r="F4703" t="s">
        <v>18335</v>
      </c>
      <c r="G4703" t="s">
        <v>13239</v>
      </c>
      <c r="H4703">
        <v>1.3</v>
      </c>
      <c r="I4703" t="s">
        <v>1192</v>
      </c>
      <c r="J4703" t="s">
        <v>1193</v>
      </c>
      <c r="K4703">
        <v>0</v>
      </c>
      <c r="M4703" s="4" t="s">
        <v>18366</v>
      </c>
      <c r="N4703" t="s">
        <v>18367</v>
      </c>
    </row>
    <row r="4704" spans="1:14" x14ac:dyDescent="0.25">
      <c r="A4704" t="s">
        <v>18368</v>
      </c>
      <c r="B4704" t="s">
        <v>5308</v>
      </c>
      <c r="C4704" t="s">
        <v>65</v>
      </c>
      <c r="D4704" t="s">
        <v>45</v>
      </c>
      <c r="E4704" t="s">
        <v>20</v>
      </c>
      <c r="F4704" t="s">
        <v>18335</v>
      </c>
      <c r="G4704" t="s">
        <v>1568</v>
      </c>
      <c r="H4704">
        <v>2.2999999999999998</v>
      </c>
      <c r="I4704" t="s">
        <v>1193</v>
      </c>
      <c r="J4704" t="s">
        <v>1193</v>
      </c>
      <c r="K4704">
        <v>0</v>
      </c>
      <c r="M4704" s="4" t="s">
        <v>18369</v>
      </c>
      <c r="N4704" t="s">
        <v>18370</v>
      </c>
    </row>
    <row r="4705" spans="1:14" x14ac:dyDescent="0.25">
      <c r="A4705" t="s">
        <v>18371</v>
      </c>
      <c r="B4705" t="s">
        <v>5312</v>
      </c>
      <c r="C4705" t="s">
        <v>66</v>
      </c>
      <c r="D4705" t="s">
        <v>45</v>
      </c>
      <c r="E4705" t="s">
        <v>20</v>
      </c>
      <c r="F4705" t="s">
        <v>18335</v>
      </c>
      <c r="G4705" t="s">
        <v>13239</v>
      </c>
      <c r="H4705">
        <v>1.4</v>
      </c>
      <c r="I4705" t="s">
        <v>1192</v>
      </c>
      <c r="J4705" t="s">
        <v>1193</v>
      </c>
      <c r="K4705">
        <v>0</v>
      </c>
      <c r="M4705" s="4" t="s">
        <v>18372</v>
      </c>
      <c r="N4705" t="s">
        <v>18373</v>
      </c>
    </row>
    <row r="4706" spans="1:14" x14ac:dyDescent="0.25">
      <c r="A4706" t="s">
        <v>18374</v>
      </c>
      <c r="B4706" t="s">
        <v>5312</v>
      </c>
      <c r="C4706" t="s">
        <v>65</v>
      </c>
      <c r="D4706" t="s">
        <v>45</v>
      </c>
      <c r="E4706" t="s">
        <v>20</v>
      </c>
      <c r="F4706" t="s">
        <v>18335</v>
      </c>
      <c r="G4706" t="s">
        <v>1568</v>
      </c>
      <c r="H4706">
        <v>2.2999999999999998</v>
      </c>
      <c r="I4706" t="s">
        <v>1193</v>
      </c>
      <c r="J4706" t="s">
        <v>1193</v>
      </c>
      <c r="K4706">
        <v>0</v>
      </c>
      <c r="M4706" s="4" t="s">
        <v>18375</v>
      </c>
      <c r="N4706" t="s">
        <v>18376</v>
      </c>
    </row>
    <row r="4707" spans="1:14" x14ac:dyDescent="0.25">
      <c r="A4707" t="s">
        <v>18377</v>
      </c>
      <c r="B4707" t="s">
        <v>5316</v>
      </c>
      <c r="C4707" t="s">
        <v>66</v>
      </c>
      <c r="D4707" t="s">
        <v>45</v>
      </c>
      <c r="E4707" t="s">
        <v>20</v>
      </c>
      <c r="F4707" t="s">
        <v>18335</v>
      </c>
      <c r="G4707" t="s">
        <v>13239</v>
      </c>
      <c r="H4707">
        <v>1.3</v>
      </c>
      <c r="I4707" t="s">
        <v>1192</v>
      </c>
      <c r="J4707" t="s">
        <v>1193</v>
      </c>
      <c r="K4707">
        <v>0</v>
      </c>
      <c r="M4707" s="4" t="s">
        <v>18378</v>
      </c>
      <c r="N4707" t="s">
        <v>18379</v>
      </c>
    </row>
    <row r="4708" spans="1:14" x14ac:dyDescent="0.25">
      <c r="A4708" t="s">
        <v>18380</v>
      </c>
      <c r="B4708" t="s">
        <v>5316</v>
      </c>
      <c r="C4708" t="s">
        <v>65</v>
      </c>
      <c r="D4708" t="s">
        <v>45</v>
      </c>
      <c r="E4708" t="s">
        <v>20</v>
      </c>
      <c r="F4708" t="s">
        <v>18335</v>
      </c>
      <c r="G4708" t="s">
        <v>1568</v>
      </c>
      <c r="H4708">
        <v>2.2999999999999998</v>
      </c>
      <c r="I4708" t="s">
        <v>1193</v>
      </c>
      <c r="J4708" t="s">
        <v>1193</v>
      </c>
      <c r="K4708">
        <v>0</v>
      </c>
      <c r="M4708" s="4" t="s">
        <v>18381</v>
      </c>
      <c r="N4708" t="s">
        <v>18382</v>
      </c>
    </row>
    <row r="4709" spans="1:14" x14ac:dyDescent="0.25">
      <c r="A4709" t="s">
        <v>18383</v>
      </c>
      <c r="B4709" t="s">
        <v>5320</v>
      </c>
      <c r="C4709" t="s">
        <v>66</v>
      </c>
      <c r="D4709" t="s">
        <v>45</v>
      </c>
      <c r="E4709" t="s">
        <v>20</v>
      </c>
      <c r="F4709" t="s">
        <v>18335</v>
      </c>
      <c r="G4709" t="s">
        <v>13239</v>
      </c>
      <c r="H4709">
        <v>1.3</v>
      </c>
      <c r="I4709" t="s">
        <v>1192</v>
      </c>
      <c r="J4709" t="s">
        <v>1193</v>
      </c>
      <c r="K4709">
        <v>0</v>
      </c>
      <c r="M4709" s="4" t="s">
        <v>18384</v>
      </c>
      <c r="N4709" t="s">
        <v>18385</v>
      </c>
    </row>
    <row r="4710" spans="1:14" x14ac:dyDescent="0.25">
      <c r="A4710" t="s">
        <v>18386</v>
      </c>
      <c r="B4710" t="s">
        <v>5320</v>
      </c>
      <c r="C4710" t="s">
        <v>65</v>
      </c>
      <c r="D4710" t="s">
        <v>45</v>
      </c>
      <c r="E4710" t="s">
        <v>20</v>
      </c>
      <c r="F4710" t="s">
        <v>18335</v>
      </c>
      <c r="G4710" t="s">
        <v>1568</v>
      </c>
      <c r="H4710">
        <v>2.2999999999999998</v>
      </c>
      <c r="I4710" t="s">
        <v>1193</v>
      </c>
      <c r="J4710" t="s">
        <v>1193</v>
      </c>
      <c r="K4710">
        <v>0</v>
      </c>
      <c r="M4710" s="4" t="s">
        <v>18387</v>
      </c>
      <c r="N4710" t="s">
        <v>18388</v>
      </c>
    </row>
    <row r="4711" spans="1:14" x14ac:dyDescent="0.25">
      <c r="A4711" t="s">
        <v>18389</v>
      </c>
      <c r="B4711" t="s">
        <v>5324</v>
      </c>
      <c r="C4711" t="s">
        <v>66</v>
      </c>
      <c r="D4711" t="s">
        <v>45</v>
      </c>
      <c r="E4711" t="s">
        <v>20</v>
      </c>
      <c r="F4711" t="s">
        <v>18335</v>
      </c>
      <c r="G4711" t="s">
        <v>13239</v>
      </c>
      <c r="H4711">
        <v>1.3</v>
      </c>
      <c r="I4711" t="s">
        <v>1192</v>
      </c>
      <c r="J4711" t="s">
        <v>1193</v>
      </c>
      <c r="K4711">
        <v>0</v>
      </c>
      <c r="M4711" s="4" t="s">
        <v>18390</v>
      </c>
      <c r="N4711" t="s">
        <v>18391</v>
      </c>
    </row>
    <row r="4712" spans="1:14" x14ac:dyDescent="0.25">
      <c r="A4712" t="s">
        <v>18392</v>
      </c>
      <c r="B4712" t="s">
        <v>5324</v>
      </c>
      <c r="C4712" t="s">
        <v>65</v>
      </c>
      <c r="D4712" t="s">
        <v>45</v>
      </c>
      <c r="E4712" t="s">
        <v>20</v>
      </c>
      <c r="F4712" t="s">
        <v>18335</v>
      </c>
      <c r="G4712" t="s">
        <v>1568</v>
      </c>
      <c r="H4712">
        <v>2.2999999999999998</v>
      </c>
      <c r="I4712" t="s">
        <v>1193</v>
      </c>
      <c r="J4712" t="s">
        <v>1193</v>
      </c>
      <c r="K4712">
        <v>0</v>
      </c>
      <c r="M4712" s="4" t="s">
        <v>18393</v>
      </c>
      <c r="N4712" t="s">
        <v>18394</v>
      </c>
    </row>
    <row r="4713" spans="1:14" x14ac:dyDescent="0.25">
      <c r="A4713" t="s">
        <v>18395</v>
      </c>
      <c r="B4713" t="s">
        <v>5328</v>
      </c>
      <c r="C4713" t="s">
        <v>66</v>
      </c>
      <c r="D4713" t="s">
        <v>45</v>
      </c>
      <c r="E4713" t="s">
        <v>20</v>
      </c>
      <c r="F4713" t="s">
        <v>18335</v>
      </c>
      <c r="G4713" t="s">
        <v>13239</v>
      </c>
      <c r="H4713">
        <v>1.3</v>
      </c>
      <c r="I4713" t="s">
        <v>1192</v>
      </c>
      <c r="J4713" t="s">
        <v>1193</v>
      </c>
      <c r="K4713">
        <v>0</v>
      </c>
      <c r="M4713" s="4" t="s">
        <v>18396</v>
      </c>
      <c r="N4713" t="s">
        <v>18397</v>
      </c>
    </row>
    <row r="4714" spans="1:14" x14ac:dyDescent="0.25">
      <c r="A4714" t="s">
        <v>18398</v>
      </c>
      <c r="B4714" t="s">
        <v>5328</v>
      </c>
      <c r="C4714" t="s">
        <v>65</v>
      </c>
      <c r="D4714" t="s">
        <v>45</v>
      </c>
      <c r="E4714" t="s">
        <v>20</v>
      </c>
      <c r="F4714" t="s">
        <v>18335</v>
      </c>
      <c r="G4714" t="s">
        <v>1568</v>
      </c>
      <c r="H4714">
        <v>2.2999999999999998</v>
      </c>
      <c r="I4714" t="s">
        <v>1193</v>
      </c>
      <c r="J4714" t="s">
        <v>1193</v>
      </c>
      <c r="K4714">
        <v>0</v>
      </c>
      <c r="M4714" s="4" t="s">
        <v>18399</v>
      </c>
      <c r="N4714" t="s">
        <v>18400</v>
      </c>
    </row>
    <row r="4715" spans="1:14" x14ac:dyDescent="0.25">
      <c r="A4715" t="s">
        <v>18401</v>
      </c>
      <c r="B4715" t="s">
        <v>5332</v>
      </c>
      <c r="C4715" t="s">
        <v>66</v>
      </c>
      <c r="D4715" t="s">
        <v>45</v>
      </c>
      <c r="E4715" t="s">
        <v>20</v>
      </c>
      <c r="F4715" t="s">
        <v>18335</v>
      </c>
      <c r="G4715" t="s">
        <v>13239</v>
      </c>
      <c r="H4715">
        <v>1.3</v>
      </c>
      <c r="I4715" t="s">
        <v>1192</v>
      </c>
      <c r="J4715" t="s">
        <v>1193</v>
      </c>
      <c r="K4715">
        <v>0</v>
      </c>
      <c r="M4715" s="4" t="s">
        <v>18402</v>
      </c>
      <c r="N4715" t="s">
        <v>18403</v>
      </c>
    </row>
    <row r="4716" spans="1:14" x14ac:dyDescent="0.25">
      <c r="A4716" t="s">
        <v>18404</v>
      </c>
      <c r="B4716" t="s">
        <v>5332</v>
      </c>
      <c r="C4716" t="s">
        <v>65</v>
      </c>
      <c r="D4716" t="s">
        <v>45</v>
      </c>
      <c r="E4716" t="s">
        <v>20</v>
      </c>
      <c r="F4716" t="s">
        <v>18335</v>
      </c>
      <c r="G4716" t="s">
        <v>1568</v>
      </c>
      <c r="H4716">
        <v>2.2999999999999998</v>
      </c>
      <c r="I4716" t="s">
        <v>1193</v>
      </c>
      <c r="J4716" t="s">
        <v>1193</v>
      </c>
      <c r="K4716">
        <v>0</v>
      </c>
      <c r="M4716" s="4" t="s">
        <v>18405</v>
      </c>
      <c r="N4716" t="s">
        <v>18406</v>
      </c>
    </row>
    <row r="4717" spans="1:14" x14ac:dyDescent="0.25">
      <c r="A4717" t="s">
        <v>18407</v>
      </c>
      <c r="B4717" t="s">
        <v>5336</v>
      </c>
      <c r="C4717" t="s">
        <v>66</v>
      </c>
      <c r="D4717" t="s">
        <v>45</v>
      </c>
      <c r="E4717" t="s">
        <v>20</v>
      </c>
      <c r="F4717" t="s">
        <v>18335</v>
      </c>
      <c r="G4717" t="s">
        <v>13239</v>
      </c>
      <c r="H4717">
        <v>1.4</v>
      </c>
      <c r="I4717" t="s">
        <v>1192</v>
      </c>
      <c r="J4717" t="s">
        <v>1193</v>
      </c>
      <c r="K4717">
        <v>0</v>
      </c>
      <c r="M4717" s="4" t="s">
        <v>18408</v>
      </c>
      <c r="N4717" t="s">
        <v>18409</v>
      </c>
    </row>
    <row r="4718" spans="1:14" x14ac:dyDescent="0.25">
      <c r="A4718" t="s">
        <v>18410</v>
      </c>
      <c r="B4718" t="s">
        <v>5336</v>
      </c>
      <c r="C4718" t="s">
        <v>65</v>
      </c>
      <c r="D4718" t="s">
        <v>45</v>
      </c>
      <c r="E4718" t="s">
        <v>20</v>
      </c>
      <c r="F4718" t="s">
        <v>18335</v>
      </c>
      <c r="G4718" t="s">
        <v>1568</v>
      </c>
      <c r="H4718">
        <v>2.2999999999999998</v>
      </c>
      <c r="I4718" t="s">
        <v>1193</v>
      </c>
      <c r="J4718" t="s">
        <v>1193</v>
      </c>
      <c r="K4718">
        <v>0</v>
      </c>
      <c r="M4718" s="4" t="s">
        <v>18411</v>
      </c>
      <c r="N4718" t="s">
        <v>18412</v>
      </c>
    </row>
    <row r="4719" spans="1:14" x14ac:dyDescent="0.25">
      <c r="A4719" t="s">
        <v>18413</v>
      </c>
      <c r="B4719" t="s">
        <v>5340</v>
      </c>
      <c r="C4719" t="s">
        <v>66</v>
      </c>
      <c r="D4719" t="s">
        <v>45</v>
      </c>
      <c r="E4719" t="s">
        <v>20</v>
      </c>
      <c r="F4719" t="s">
        <v>18335</v>
      </c>
      <c r="G4719" t="s">
        <v>13239</v>
      </c>
      <c r="H4719">
        <v>1.4</v>
      </c>
      <c r="I4719" t="s">
        <v>1192</v>
      </c>
      <c r="J4719" t="s">
        <v>1193</v>
      </c>
      <c r="K4719">
        <v>0</v>
      </c>
      <c r="M4719" s="4" t="s">
        <v>18414</v>
      </c>
      <c r="N4719" t="s">
        <v>18415</v>
      </c>
    </row>
    <row r="4720" spans="1:14" x14ac:dyDescent="0.25">
      <c r="A4720" t="s">
        <v>18416</v>
      </c>
      <c r="B4720" t="s">
        <v>5340</v>
      </c>
      <c r="C4720" t="s">
        <v>65</v>
      </c>
      <c r="D4720" t="s">
        <v>45</v>
      </c>
      <c r="E4720" t="s">
        <v>20</v>
      </c>
      <c r="F4720" t="s">
        <v>18335</v>
      </c>
      <c r="G4720" t="s">
        <v>1568</v>
      </c>
      <c r="H4720">
        <v>2.2999999999999998</v>
      </c>
      <c r="I4720" t="s">
        <v>1193</v>
      </c>
      <c r="J4720" t="s">
        <v>1193</v>
      </c>
      <c r="K4720">
        <v>0</v>
      </c>
      <c r="M4720" s="4" t="s">
        <v>18417</v>
      </c>
      <c r="N4720" t="s">
        <v>18418</v>
      </c>
    </row>
    <row r="4721" spans="1:14" x14ac:dyDescent="0.25">
      <c r="A4721" t="s">
        <v>18419</v>
      </c>
      <c r="B4721" t="s">
        <v>5344</v>
      </c>
      <c r="C4721" t="s">
        <v>66</v>
      </c>
      <c r="D4721" t="s">
        <v>45</v>
      </c>
      <c r="E4721" t="s">
        <v>20</v>
      </c>
      <c r="F4721" t="s">
        <v>18335</v>
      </c>
      <c r="G4721" t="s">
        <v>13239</v>
      </c>
      <c r="H4721">
        <v>0.8</v>
      </c>
      <c r="I4721" t="s">
        <v>1192</v>
      </c>
      <c r="J4721" t="s">
        <v>1193</v>
      </c>
      <c r="K4721">
        <v>0</v>
      </c>
      <c r="M4721" s="4" t="s">
        <v>18420</v>
      </c>
      <c r="N4721" t="s">
        <v>18421</v>
      </c>
    </row>
    <row r="4722" spans="1:14" x14ac:dyDescent="0.25">
      <c r="A4722" t="s">
        <v>18422</v>
      </c>
      <c r="B4722" t="s">
        <v>5344</v>
      </c>
      <c r="C4722" t="s">
        <v>65</v>
      </c>
      <c r="D4722" t="s">
        <v>45</v>
      </c>
      <c r="E4722" t="s">
        <v>20</v>
      </c>
      <c r="F4722" t="s">
        <v>18335</v>
      </c>
      <c r="G4722" t="s">
        <v>1568</v>
      </c>
      <c r="H4722">
        <v>0.1</v>
      </c>
      <c r="I4722" t="s">
        <v>1193</v>
      </c>
      <c r="J4722" t="s">
        <v>1193</v>
      </c>
      <c r="K4722">
        <v>0</v>
      </c>
      <c r="M4722" s="4" t="s">
        <v>18423</v>
      </c>
      <c r="N4722" t="s">
        <v>18424</v>
      </c>
    </row>
    <row r="4723" spans="1:14" x14ac:dyDescent="0.25">
      <c r="A4723" t="s">
        <v>18425</v>
      </c>
      <c r="B4723" t="s">
        <v>5349</v>
      </c>
      <c r="C4723" t="s">
        <v>66</v>
      </c>
      <c r="D4723" t="s">
        <v>45</v>
      </c>
      <c r="E4723" t="s">
        <v>20</v>
      </c>
      <c r="F4723" t="s">
        <v>18335</v>
      </c>
      <c r="G4723" t="s">
        <v>13239</v>
      </c>
      <c r="H4723">
        <v>0.9</v>
      </c>
      <c r="I4723" t="s">
        <v>1192</v>
      </c>
      <c r="J4723" t="s">
        <v>1193</v>
      </c>
      <c r="K4723">
        <v>0</v>
      </c>
      <c r="M4723" s="4" t="s">
        <v>18426</v>
      </c>
      <c r="N4723" t="s">
        <v>18427</v>
      </c>
    </row>
    <row r="4724" spans="1:14" x14ac:dyDescent="0.25">
      <c r="A4724" t="s">
        <v>18428</v>
      </c>
      <c r="B4724" t="s">
        <v>5349</v>
      </c>
      <c r="C4724" t="s">
        <v>65</v>
      </c>
      <c r="D4724" t="s">
        <v>45</v>
      </c>
      <c r="E4724" t="s">
        <v>20</v>
      </c>
      <c r="F4724" t="s">
        <v>18335</v>
      </c>
      <c r="G4724" t="s">
        <v>1568</v>
      </c>
      <c r="H4724">
        <v>0.1</v>
      </c>
      <c r="I4724" t="s">
        <v>1193</v>
      </c>
      <c r="J4724" t="s">
        <v>1193</v>
      </c>
      <c r="K4724">
        <v>0</v>
      </c>
      <c r="M4724" s="4" t="s">
        <v>18429</v>
      </c>
      <c r="N4724" t="s">
        <v>18430</v>
      </c>
    </row>
    <row r="4725" spans="1:14" x14ac:dyDescent="0.25">
      <c r="A4725" t="s">
        <v>18431</v>
      </c>
      <c r="B4725" t="s">
        <v>5353</v>
      </c>
      <c r="C4725" t="s">
        <v>66</v>
      </c>
      <c r="D4725" t="s">
        <v>45</v>
      </c>
      <c r="E4725" t="s">
        <v>20</v>
      </c>
      <c r="F4725" t="s">
        <v>18335</v>
      </c>
      <c r="G4725" t="s">
        <v>13239</v>
      </c>
      <c r="H4725">
        <v>0.9</v>
      </c>
      <c r="I4725" t="s">
        <v>1192</v>
      </c>
      <c r="J4725" t="s">
        <v>1193</v>
      </c>
      <c r="K4725">
        <v>0</v>
      </c>
      <c r="M4725" s="4" t="s">
        <v>18432</v>
      </c>
      <c r="N4725" t="s">
        <v>18433</v>
      </c>
    </row>
    <row r="4726" spans="1:14" x14ac:dyDescent="0.25">
      <c r="A4726" t="s">
        <v>18434</v>
      </c>
      <c r="B4726" t="s">
        <v>5353</v>
      </c>
      <c r="C4726" t="s">
        <v>65</v>
      </c>
      <c r="D4726" t="s">
        <v>45</v>
      </c>
      <c r="E4726" t="s">
        <v>20</v>
      </c>
      <c r="F4726" t="s">
        <v>18335</v>
      </c>
      <c r="G4726" t="s">
        <v>1568</v>
      </c>
      <c r="H4726">
        <v>0.1</v>
      </c>
      <c r="I4726" t="s">
        <v>1193</v>
      </c>
      <c r="J4726" t="s">
        <v>1193</v>
      </c>
      <c r="K4726">
        <v>0</v>
      </c>
      <c r="M4726" s="4" t="s">
        <v>18435</v>
      </c>
      <c r="N4726" t="s">
        <v>18436</v>
      </c>
    </row>
    <row r="4727" spans="1:14" x14ac:dyDescent="0.25">
      <c r="A4727" t="s">
        <v>18437</v>
      </c>
      <c r="B4727" t="s">
        <v>5357</v>
      </c>
      <c r="C4727" t="s">
        <v>66</v>
      </c>
      <c r="D4727" t="s">
        <v>45</v>
      </c>
      <c r="E4727" t="s">
        <v>20</v>
      </c>
      <c r="F4727" t="s">
        <v>18335</v>
      </c>
      <c r="G4727" t="s">
        <v>13239</v>
      </c>
      <c r="H4727">
        <v>0.9</v>
      </c>
      <c r="I4727" t="s">
        <v>1192</v>
      </c>
      <c r="J4727" t="s">
        <v>1193</v>
      </c>
      <c r="K4727">
        <v>0</v>
      </c>
      <c r="M4727" s="4" t="s">
        <v>18438</v>
      </c>
      <c r="N4727" t="s">
        <v>18439</v>
      </c>
    </row>
    <row r="4728" spans="1:14" x14ac:dyDescent="0.25">
      <c r="A4728" t="s">
        <v>18440</v>
      </c>
      <c r="B4728" t="s">
        <v>5357</v>
      </c>
      <c r="C4728" t="s">
        <v>65</v>
      </c>
      <c r="D4728" t="s">
        <v>45</v>
      </c>
      <c r="E4728" t="s">
        <v>20</v>
      </c>
      <c r="F4728" t="s">
        <v>18335</v>
      </c>
      <c r="G4728" t="s">
        <v>1568</v>
      </c>
      <c r="H4728">
        <v>0.1</v>
      </c>
      <c r="I4728" t="s">
        <v>1193</v>
      </c>
      <c r="J4728" t="s">
        <v>1193</v>
      </c>
      <c r="K4728">
        <v>0</v>
      </c>
      <c r="M4728" s="4" t="s">
        <v>18441</v>
      </c>
      <c r="N4728" t="s">
        <v>18442</v>
      </c>
    </row>
    <row r="4729" spans="1:14" x14ac:dyDescent="0.25">
      <c r="A4729" t="s">
        <v>18443</v>
      </c>
      <c r="B4729" t="s">
        <v>5361</v>
      </c>
      <c r="C4729" t="s">
        <v>66</v>
      </c>
      <c r="D4729" t="s">
        <v>45</v>
      </c>
      <c r="E4729" t="s">
        <v>20</v>
      </c>
      <c r="F4729" t="s">
        <v>18335</v>
      </c>
      <c r="G4729" t="s">
        <v>13239</v>
      </c>
      <c r="H4729">
        <v>0.9</v>
      </c>
      <c r="I4729" t="s">
        <v>1192</v>
      </c>
      <c r="J4729" t="s">
        <v>1193</v>
      </c>
      <c r="K4729">
        <v>0</v>
      </c>
      <c r="M4729" s="4" t="s">
        <v>18444</v>
      </c>
      <c r="N4729" t="s">
        <v>18445</v>
      </c>
    </row>
    <row r="4730" spans="1:14" x14ac:dyDescent="0.25">
      <c r="A4730" t="s">
        <v>18446</v>
      </c>
      <c r="B4730" t="s">
        <v>5361</v>
      </c>
      <c r="C4730" t="s">
        <v>65</v>
      </c>
      <c r="D4730" t="s">
        <v>45</v>
      </c>
      <c r="E4730" t="s">
        <v>20</v>
      </c>
      <c r="F4730" t="s">
        <v>18335</v>
      </c>
      <c r="G4730" t="s">
        <v>1568</v>
      </c>
      <c r="H4730">
        <v>0.1</v>
      </c>
      <c r="I4730" t="s">
        <v>1193</v>
      </c>
      <c r="J4730" t="s">
        <v>1193</v>
      </c>
      <c r="K4730">
        <v>0</v>
      </c>
      <c r="M4730" s="4" t="s">
        <v>18447</v>
      </c>
      <c r="N4730" t="s">
        <v>18448</v>
      </c>
    </row>
    <row r="4731" spans="1:14" x14ac:dyDescent="0.25">
      <c r="A4731" t="s">
        <v>18449</v>
      </c>
      <c r="B4731" t="s">
        <v>5365</v>
      </c>
      <c r="C4731" t="s">
        <v>66</v>
      </c>
      <c r="D4731" t="s">
        <v>45</v>
      </c>
      <c r="E4731" t="s">
        <v>20</v>
      </c>
      <c r="F4731" t="s">
        <v>18335</v>
      </c>
      <c r="G4731" t="s">
        <v>13239</v>
      </c>
      <c r="H4731">
        <v>0.9</v>
      </c>
      <c r="I4731" t="s">
        <v>1192</v>
      </c>
      <c r="J4731" t="s">
        <v>1193</v>
      </c>
      <c r="K4731">
        <v>0</v>
      </c>
      <c r="M4731" s="4" t="s">
        <v>18450</v>
      </c>
      <c r="N4731" t="s">
        <v>18451</v>
      </c>
    </row>
    <row r="4732" spans="1:14" x14ac:dyDescent="0.25">
      <c r="A4732" t="s">
        <v>18452</v>
      </c>
      <c r="B4732" t="s">
        <v>5365</v>
      </c>
      <c r="C4732" t="s">
        <v>65</v>
      </c>
      <c r="D4732" t="s">
        <v>45</v>
      </c>
      <c r="E4732" t="s">
        <v>20</v>
      </c>
      <c r="F4732" t="s">
        <v>18335</v>
      </c>
      <c r="G4732" t="s">
        <v>1568</v>
      </c>
      <c r="H4732">
        <v>0.1</v>
      </c>
      <c r="I4732" t="s">
        <v>1193</v>
      </c>
      <c r="J4732" t="s">
        <v>1193</v>
      </c>
      <c r="K4732">
        <v>0</v>
      </c>
      <c r="M4732" s="4" t="s">
        <v>18453</v>
      </c>
      <c r="N4732" t="s">
        <v>18454</v>
      </c>
    </row>
    <row r="4733" spans="1:14" x14ac:dyDescent="0.25">
      <c r="A4733" t="s">
        <v>18455</v>
      </c>
      <c r="B4733" t="s">
        <v>5369</v>
      </c>
      <c r="C4733" t="s">
        <v>66</v>
      </c>
      <c r="D4733" t="s">
        <v>45</v>
      </c>
      <c r="E4733" t="s">
        <v>20</v>
      </c>
      <c r="F4733" t="s">
        <v>18335</v>
      </c>
      <c r="G4733" t="s">
        <v>13239</v>
      </c>
      <c r="H4733">
        <v>0.9</v>
      </c>
      <c r="I4733" t="s">
        <v>1192</v>
      </c>
      <c r="J4733" t="s">
        <v>1193</v>
      </c>
      <c r="K4733">
        <v>0</v>
      </c>
      <c r="M4733" s="4" t="s">
        <v>18456</v>
      </c>
      <c r="N4733" t="s">
        <v>18457</v>
      </c>
    </row>
    <row r="4734" spans="1:14" x14ac:dyDescent="0.25">
      <c r="A4734" t="s">
        <v>18458</v>
      </c>
      <c r="B4734" t="s">
        <v>5369</v>
      </c>
      <c r="C4734" t="s">
        <v>65</v>
      </c>
      <c r="D4734" t="s">
        <v>45</v>
      </c>
      <c r="E4734" t="s">
        <v>20</v>
      </c>
      <c r="F4734" t="s">
        <v>18335</v>
      </c>
      <c r="G4734" t="s">
        <v>1568</v>
      </c>
      <c r="H4734">
        <v>0.1</v>
      </c>
      <c r="I4734" t="s">
        <v>1193</v>
      </c>
      <c r="J4734" t="s">
        <v>1193</v>
      </c>
      <c r="K4734">
        <v>0</v>
      </c>
      <c r="M4734" s="4" t="s">
        <v>18459</v>
      </c>
      <c r="N4734" t="s">
        <v>18460</v>
      </c>
    </row>
    <row r="4735" spans="1:14" x14ac:dyDescent="0.25">
      <c r="A4735" t="s">
        <v>18461</v>
      </c>
      <c r="B4735" t="s">
        <v>5373</v>
      </c>
      <c r="C4735" t="s">
        <v>66</v>
      </c>
      <c r="D4735" t="s">
        <v>45</v>
      </c>
      <c r="E4735" t="s">
        <v>20</v>
      </c>
      <c r="F4735" t="s">
        <v>18335</v>
      </c>
      <c r="G4735" t="s">
        <v>13239</v>
      </c>
      <c r="H4735">
        <v>0.9</v>
      </c>
      <c r="I4735" t="s">
        <v>1192</v>
      </c>
      <c r="J4735" t="s">
        <v>1193</v>
      </c>
      <c r="K4735">
        <v>0</v>
      </c>
      <c r="M4735" s="4" t="s">
        <v>18462</v>
      </c>
      <c r="N4735" t="s">
        <v>18463</v>
      </c>
    </row>
    <row r="4736" spans="1:14" x14ac:dyDescent="0.25">
      <c r="A4736" t="s">
        <v>18464</v>
      </c>
      <c r="B4736" t="s">
        <v>5373</v>
      </c>
      <c r="C4736" t="s">
        <v>65</v>
      </c>
      <c r="D4736" t="s">
        <v>45</v>
      </c>
      <c r="E4736" t="s">
        <v>20</v>
      </c>
      <c r="F4736" t="s">
        <v>18335</v>
      </c>
      <c r="G4736" t="s">
        <v>1568</v>
      </c>
      <c r="H4736">
        <v>0.1</v>
      </c>
      <c r="I4736" t="s">
        <v>1193</v>
      </c>
      <c r="J4736" t="s">
        <v>1193</v>
      </c>
      <c r="K4736">
        <v>0</v>
      </c>
      <c r="M4736" s="4" t="s">
        <v>18465</v>
      </c>
      <c r="N4736" t="s">
        <v>18466</v>
      </c>
    </row>
    <row r="4737" spans="1:14" x14ac:dyDescent="0.25">
      <c r="A4737" t="s">
        <v>18467</v>
      </c>
      <c r="B4737" t="s">
        <v>5377</v>
      </c>
      <c r="C4737" t="s">
        <v>66</v>
      </c>
      <c r="D4737" t="s">
        <v>45</v>
      </c>
      <c r="E4737" t="s">
        <v>20</v>
      </c>
      <c r="F4737" t="s">
        <v>18335</v>
      </c>
      <c r="G4737" t="s">
        <v>13239</v>
      </c>
      <c r="H4737">
        <v>0.9</v>
      </c>
      <c r="I4737" t="s">
        <v>1192</v>
      </c>
      <c r="J4737" t="s">
        <v>1193</v>
      </c>
      <c r="K4737">
        <v>0</v>
      </c>
      <c r="M4737" s="4" t="s">
        <v>18468</v>
      </c>
      <c r="N4737" t="s">
        <v>18469</v>
      </c>
    </row>
    <row r="4738" spans="1:14" x14ac:dyDescent="0.25">
      <c r="A4738" t="s">
        <v>18470</v>
      </c>
      <c r="B4738" t="s">
        <v>5377</v>
      </c>
      <c r="C4738" t="s">
        <v>65</v>
      </c>
      <c r="D4738" t="s">
        <v>45</v>
      </c>
      <c r="E4738" t="s">
        <v>20</v>
      </c>
      <c r="F4738" t="s">
        <v>18335</v>
      </c>
      <c r="G4738" t="s">
        <v>1568</v>
      </c>
      <c r="H4738">
        <v>0.1</v>
      </c>
      <c r="I4738" t="s">
        <v>1193</v>
      </c>
      <c r="J4738" t="s">
        <v>1193</v>
      </c>
      <c r="K4738">
        <v>0</v>
      </c>
      <c r="M4738" s="4" t="s">
        <v>18471</v>
      </c>
      <c r="N4738" t="s">
        <v>18472</v>
      </c>
    </row>
    <row r="4739" spans="1:14" x14ac:dyDescent="0.25">
      <c r="A4739" t="s">
        <v>18473</v>
      </c>
      <c r="B4739" t="s">
        <v>5381</v>
      </c>
      <c r="C4739" t="s">
        <v>66</v>
      </c>
      <c r="D4739" t="s">
        <v>45</v>
      </c>
      <c r="E4739" t="s">
        <v>20</v>
      </c>
      <c r="F4739" t="s">
        <v>18335</v>
      </c>
      <c r="G4739" t="s">
        <v>13239</v>
      </c>
      <c r="H4739">
        <v>0.9</v>
      </c>
      <c r="I4739" t="s">
        <v>1192</v>
      </c>
      <c r="J4739" t="s">
        <v>1193</v>
      </c>
      <c r="K4739">
        <v>0</v>
      </c>
      <c r="M4739" s="4" t="s">
        <v>18474</v>
      </c>
      <c r="N4739" t="s">
        <v>18475</v>
      </c>
    </row>
    <row r="4740" spans="1:14" x14ac:dyDescent="0.25">
      <c r="A4740" t="s">
        <v>18476</v>
      </c>
      <c r="B4740" t="s">
        <v>5381</v>
      </c>
      <c r="C4740" t="s">
        <v>65</v>
      </c>
      <c r="D4740" t="s">
        <v>45</v>
      </c>
      <c r="E4740" t="s">
        <v>20</v>
      </c>
      <c r="F4740" t="s">
        <v>18335</v>
      </c>
      <c r="G4740" t="s">
        <v>1568</v>
      </c>
      <c r="H4740">
        <v>0.1</v>
      </c>
      <c r="I4740" t="s">
        <v>1193</v>
      </c>
      <c r="J4740" t="s">
        <v>1193</v>
      </c>
      <c r="K4740">
        <v>0</v>
      </c>
      <c r="M4740" s="4" t="s">
        <v>18477</v>
      </c>
      <c r="N4740" t="s">
        <v>18478</v>
      </c>
    </row>
    <row r="4741" spans="1:14" x14ac:dyDescent="0.25">
      <c r="A4741" t="s">
        <v>18479</v>
      </c>
      <c r="B4741" t="s">
        <v>5385</v>
      </c>
      <c r="C4741" t="s">
        <v>66</v>
      </c>
      <c r="D4741" t="s">
        <v>45</v>
      </c>
      <c r="E4741" t="s">
        <v>20</v>
      </c>
      <c r="F4741" t="s">
        <v>18335</v>
      </c>
      <c r="G4741" t="s">
        <v>13239</v>
      </c>
      <c r="H4741">
        <v>0.9</v>
      </c>
      <c r="I4741" t="s">
        <v>1192</v>
      </c>
      <c r="J4741" t="s">
        <v>1193</v>
      </c>
      <c r="K4741">
        <v>0</v>
      </c>
      <c r="M4741" s="4" t="s">
        <v>18480</v>
      </c>
      <c r="N4741" t="s">
        <v>18481</v>
      </c>
    </row>
    <row r="4742" spans="1:14" x14ac:dyDescent="0.25">
      <c r="A4742" t="s">
        <v>18482</v>
      </c>
      <c r="B4742" t="s">
        <v>5385</v>
      </c>
      <c r="C4742" t="s">
        <v>65</v>
      </c>
      <c r="D4742" t="s">
        <v>45</v>
      </c>
      <c r="E4742" t="s">
        <v>20</v>
      </c>
      <c r="F4742" t="s">
        <v>18335</v>
      </c>
      <c r="G4742" t="s">
        <v>1568</v>
      </c>
      <c r="H4742">
        <v>0.1</v>
      </c>
      <c r="I4742" t="s">
        <v>1193</v>
      </c>
      <c r="J4742" t="s">
        <v>1193</v>
      </c>
      <c r="K4742">
        <v>0</v>
      </c>
      <c r="M4742" s="4" t="s">
        <v>18483</v>
      </c>
      <c r="N4742" t="s">
        <v>18484</v>
      </c>
    </row>
    <row r="4743" spans="1:14" x14ac:dyDescent="0.25">
      <c r="A4743" t="s">
        <v>18485</v>
      </c>
      <c r="B4743" t="s">
        <v>5389</v>
      </c>
      <c r="C4743" t="s">
        <v>66</v>
      </c>
      <c r="D4743" t="s">
        <v>45</v>
      </c>
      <c r="E4743" t="s">
        <v>20</v>
      </c>
      <c r="F4743" t="s">
        <v>18335</v>
      </c>
      <c r="G4743" t="s">
        <v>13239</v>
      </c>
      <c r="H4743">
        <v>0.9</v>
      </c>
      <c r="I4743" t="s">
        <v>1192</v>
      </c>
      <c r="J4743" t="s">
        <v>1193</v>
      </c>
      <c r="K4743">
        <v>0</v>
      </c>
      <c r="M4743" s="4" t="s">
        <v>18486</v>
      </c>
      <c r="N4743" t="s">
        <v>18487</v>
      </c>
    </row>
    <row r="4744" spans="1:14" x14ac:dyDescent="0.25">
      <c r="A4744" t="s">
        <v>18488</v>
      </c>
      <c r="B4744" t="s">
        <v>5389</v>
      </c>
      <c r="C4744" t="s">
        <v>65</v>
      </c>
      <c r="D4744" t="s">
        <v>45</v>
      </c>
      <c r="E4744" t="s">
        <v>20</v>
      </c>
      <c r="F4744" t="s">
        <v>18335</v>
      </c>
      <c r="G4744" t="s">
        <v>1568</v>
      </c>
      <c r="H4744">
        <v>0.1</v>
      </c>
      <c r="I4744" t="s">
        <v>1193</v>
      </c>
      <c r="J4744" t="s">
        <v>1193</v>
      </c>
      <c r="K4744">
        <v>0</v>
      </c>
      <c r="M4744" s="4" t="s">
        <v>18489</v>
      </c>
      <c r="N4744" t="s">
        <v>18490</v>
      </c>
    </row>
    <row r="4745" spans="1:14" x14ac:dyDescent="0.25">
      <c r="A4745" t="s">
        <v>18491</v>
      </c>
      <c r="B4745" t="s">
        <v>5393</v>
      </c>
      <c r="C4745" t="s">
        <v>66</v>
      </c>
      <c r="D4745" t="s">
        <v>45</v>
      </c>
      <c r="E4745" t="s">
        <v>20</v>
      </c>
      <c r="F4745" t="s">
        <v>18335</v>
      </c>
      <c r="G4745" t="s">
        <v>13239</v>
      </c>
      <c r="H4745">
        <v>0.9</v>
      </c>
      <c r="I4745" t="s">
        <v>1192</v>
      </c>
      <c r="J4745" t="s">
        <v>1193</v>
      </c>
      <c r="K4745">
        <v>0</v>
      </c>
      <c r="M4745" s="4" t="s">
        <v>18492</v>
      </c>
      <c r="N4745" t="s">
        <v>18493</v>
      </c>
    </row>
    <row r="4746" spans="1:14" x14ac:dyDescent="0.25">
      <c r="A4746" t="s">
        <v>18494</v>
      </c>
      <c r="B4746" t="s">
        <v>5393</v>
      </c>
      <c r="C4746" t="s">
        <v>65</v>
      </c>
      <c r="D4746" t="s">
        <v>45</v>
      </c>
      <c r="E4746" t="s">
        <v>20</v>
      </c>
      <c r="F4746" t="s">
        <v>18335</v>
      </c>
      <c r="G4746" t="s">
        <v>1568</v>
      </c>
      <c r="H4746">
        <v>0.1</v>
      </c>
      <c r="I4746" t="s">
        <v>1193</v>
      </c>
      <c r="J4746" t="s">
        <v>1193</v>
      </c>
      <c r="K4746">
        <v>0</v>
      </c>
      <c r="M4746" s="4" t="s">
        <v>18495</v>
      </c>
      <c r="N4746" t="s">
        <v>18496</v>
      </c>
    </row>
    <row r="4747" spans="1:14" x14ac:dyDescent="0.25">
      <c r="A4747" t="s">
        <v>18497</v>
      </c>
      <c r="B4747" t="s">
        <v>5397</v>
      </c>
      <c r="C4747" t="s">
        <v>66</v>
      </c>
      <c r="D4747" t="s">
        <v>45</v>
      </c>
      <c r="E4747" t="s">
        <v>20</v>
      </c>
      <c r="F4747" t="s">
        <v>18335</v>
      </c>
      <c r="G4747" t="s">
        <v>13239</v>
      </c>
      <c r="H4747">
        <v>0.9</v>
      </c>
      <c r="I4747" t="s">
        <v>1192</v>
      </c>
      <c r="J4747" t="s">
        <v>1193</v>
      </c>
      <c r="K4747">
        <v>0</v>
      </c>
      <c r="M4747" s="4" t="s">
        <v>18498</v>
      </c>
      <c r="N4747" t="s">
        <v>18499</v>
      </c>
    </row>
    <row r="4748" spans="1:14" x14ac:dyDescent="0.25">
      <c r="A4748" t="s">
        <v>18500</v>
      </c>
      <c r="B4748" t="s">
        <v>5397</v>
      </c>
      <c r="C4748" t="s">
        <v>65</v>
      </c>
      <c r="D4748" t="s">
        <v>45</v>
      </c>
      <c r="E4748" t="s">
        <v>20</v>
      </c>
      <c r="F4748" t="s">
        <v>18335</v>
      </c>
      <c r="G4748" t="s">
        <v>1568</v>
      </c>
      <c r="H4748">
        <v>0.1</v>
      </c>
      <c r="I4748" t="s">
        <v>1193</v>
      </c>
      <c r="J4748" t="s">
        <v>1193</v>
      </c>
      <c r="K4748">
        <v>0</v>
      </c>
      <c r="M4748" s="4" t="s">
        <v>18501</v>
      </c>
      <c r="N4748" t="s">
        <v>18502</v>
      </c>
    </row>
    <row r="4749" spans="1:14" x14ac:dyDescent="0.25">
      <c r="A4749" t="s">
        <v>18503</v>
      </c>
      <c r="B4749" t="s">
        <v>5401</v>
      </c>
      <c r="C4749" t="s">
        <v>66</v>
      </c>
      <c r="D4749" t="s">
        <v>45</v>
      </c>
      <c r="E4749" t="s">
        <v>20</v>
      </c>
      <c r="F4749" t="s">
        <v>18335</v>
      </c>
      <c r="G4749" t="s">
        <v>13239</v>
      </c>
      <c r="H4749">
        <v>0.8</v>
      </c>
      <c r="I4749" t="s">
        <v>1192</v>
      </c>
      <c r="J4749" t="s">
        <v>1193</v>
      </c>
      <c r="K4749">
        <v>0</v>
      </c>
      <c r="M4749" s="4" t="s">
        <v>18504</v>
      </c>
      <c r="N4749" t="s">
        <v>18505</v>
      </c>
    </row>
    <row r="4750" spans="1:14" x14ac:dyDescent="0.25">
      <c r="A4750" t="s">
        <v>18506</v>
      </c>
      <c r="B4750" t="s">
        <v>5401</v>
      </c>
      <c r="C4750" t="s">
        <v>65</v>
      </c>
      <c r="D4750" t="s">
        <v>45</v>
      </c>
      <c r="E4750" t="s">
        <v>20</v>
      </c>
      <c r="F4750" t="s">
        <v>18335</v>
      </c>
      <c r="G4750" t="s">
        <v>1568</v>
      </c>
      <c r="H4750">
        <v>0.2</v>
      </c>
      <c r="I4750" t="s">
        <v>1193</v>
      </c>
      <c r="J4750" t="s">
        <v>1193</v>
      </c>
      <c r="K4750">
        <v>0</v>
      </c>
      <c r="M4750" s="4" t="s">
        <v>18507</v>
      </c>
      <c r="N4750" t="s">
        <v>18508</v>
      </c>
    </row>
    <row r="4751" spans="1:14" x14ac:dyDescent="0.25">
      <c r="A4751" t="s">
        <v>18509</v>
      </c>
      <c r="B4751" t="s">
        <v>5406</v>
      </c>
      <c r="C4751" t="s">
        <v>66</v>
      </c>
      <c r="D4751" t="s">
        <v>45</v>
      </c>
      <c r="E4751" t="s">
        <v>20</v>
      </c>
      <c r="F4751" t="s">
        <v>18335</v>
      </c>
      <c r="G4751" t="s">
        <v>13239</v>
      </c>
      <c r="H4751">
        <v>0.9</v>
      </c>
      <c r="I4751" t="s">
        <v>1192</v>
      </c>
      <c r="J4751" t="s">
        <v>1193</v>
      </c>
      <c r="K4751">
        <v>0</v>
      </c>
      <c r="M4751" s="4" t="s">
        <v>18510</v>
      </c>
      <c r="N4751" t="s">
        <v>18511</v>
      </c>
    </row>
    <row r="4752" spans="1:14" x14ac:dyDescent="0.25">
      <c r="A4752" t="s">
        <v>18512</v>
      </c>
      <c r="B4752" t="s">
        <v>5406</v>
      </c>
      <c r="C4752" t="s">
        <v>65</v>
      </c>
      <c r="D4752" t="s">
        <v>45</v>
      </c>
      <c r="E4752" t="s">
        <v>20</v>
      </c>
      <c r="F4752" t="s">
        <v>18335</v>
      </c>
      <c r="G4752" t="s">
        <v>1568</v>
      </c>
      <c r="H4752">
        <v>0.2</v>
      </c>
      <c r="I4752" t="s">
        <v>1193</v>
      </c>
      <c r="J4752" t="s">
        <v>1193</v>
      </c>
      <c r="K4752">
        <v>0</v>
      </c>
      <c r="M4752" s="4" t="s">
        <v>18513</v>
      </c>
      <c r="N4752" t="s">
        <v>18514</v>
      </c>
    </row>
    <row r="4753" spans="1:14" x14ac:dyDescent="0.25">
      <c r="A4753" t="s">
        <v>18515</v>
      </c>
      <c r="B4753" t="s">
        <v>5410</v>
      </c>
      <c r="C4753" t="s">
        <v>66</v>
      </c>
      <c r="D4753" t="s">
        <v>45</v>
      </c>
      <c r="E4753" t="s">
        <v>20</v>
      </c>
      <c r="F4753" t="s">
        <v>18335</v>
      </c>
      <c r="G4753" t="s">
        <v>13239</v>
      </c>
      <c r="H4753">
        <v>0.9</v>
      </c>
      <c r="I4753" t="s">
        <v>1192</v>
      </c>
      <c r="J4753" t="s">
        <v>1193</v>
      </c>
      <c r="K4753">
        <v>0</v>
      </c>
      <c r="M4753" s="4" t="s">
        <v>18516</v>
      </c>
      <c r="N4753" t="s">
        <v>18517</v>
      </c>
    </row>
    <row r="4754" spans="1:14" x14ac:dyDescent="0.25">
      <c r="A4754" t="s">
        <v>18518</v>
      </c>
      <c r="B4754" t="s">
        <v>5410</v>
      </c>
      <c r="C4754" t="s">
        <v>65</v>
      </c>
      <c r="D4754" t="s">
        <v>45</v>
      </c>
      <c r="E4754" t="s">
        <v>20</v>
      </c>
      <c r="F4754" t="s">
        <v>18335</v>
      </c>
      <c r="G4754" t="s">
        <v>1568</v>
      </c>
      <c r="H4754">
        <v>0.2</v>
      </c>
      <c r="I4754" t="s">
        <v>1193</v>
      </c>
      <c r="J4754" t="s">
        <v>1193</v>
      </c>
      <c r="K4754">
        <v>0</v>
      </c>
      <c r="M4754" s="4" t="s">
        <v>18519</v>
      </c>
      <c r="N4754" t="s">
        <v>18520</v>
      </c>
    </row>
    <row r="4755" spans="1:14" x14ac:dyDescent="0.25">
      <c r="A4755" t="s">
        <v>18521</v>
      </c>
      <c r="B4755" t="s">
        <v>5414</v>
      </c>
      <c r="C4755" t="s">
        <v>66</v>
      </c>
      <c r="D4755" t="s">
        <v>45</v>
      </c>
      <c r="E4755" t="s">
        <v>20</v>
      </c>
      <c r="F4755" t="s">
        <v>18335</v>
      </c>
      <c r="G4755" t="s">
        <v>13239</v>
      </c>
      <c r="H4755">
        <v>0.9</v>
      </c>
      <c r="I4755" t="s">
        <v>1192</v>
      </c>
      <c r="J4755" t="s">
        <v>1193</v>
      </c>
      <c r="K4755">
        <v>0</v>
      </c>
      <c r="M4755" s="4" t="s">
        <v>18522</v>
      </c>
      <c r="N4755" t="s">
        <v>18523</v>
      </c>
    </row>
    <row r="4756" spans="1:14" x14ac:dyDescent="0.25">
      <c r="A4756" t="s">
        <v>18524</v>
      </c>
      <c r="B4756" t="s">
        <v>5414</v>
      </c>
      <c r="C4756" t="s">
        <v>65</v>
      </c>
      <c r="D4756" t="s">
        <v>45</v>
      </c>
      <c r="E4756" t="s">
        <v>20</v>
      </c>
      <c r="F4756" t="s">
        <v>18335</v>
      </c>
      <c r="G4756" t="s">
        <v>1568</v>
      </c>
      <c r="H4756">
        <v>0.2</v>
      </c>
      <c r="I4756" t="s">
        <v>1193</v>
      </c>
      <c r="J4756" t="s">
        <v>1193</v>
      </c>
      <c r="K4756">
        <v>0</v>
      </c>
      <c r="M4756" s="4" t="s">
        <v>18525</v>
      </c>
      <c r="N4756" t="s">
        <v>18526</v>
      </c>
    </row>
    <row r="4757" spans="1:14" x14ac:dyDescent="0.25">
      <c r="A4757" t="s">
        <v>18527</v>
      </c>
      <c r="B4757" t="s">
        <v>5418</v>
      </c>
      <c r="C4757" t="s">
        <v>66</v>
      </c>
      <c r="D4757" t="s">
        <v>45</v>
      </c>
      <c r="E4757" t="s">
        <v>20</v>
      </c>
      <c r="F4757" t="s">
        <v>18335</v>
      </c>
      <c r="G4757" t="s">
        <v>13239</v>
      </c>
      <c r="H4757">
        <v>0.9</v>
      </c>
      <c r="I4757" t="s">
        <v>1192</v>
      </c>
      <c r="J4757" t="s">
        <v>1193</v>
      </c>
      <c r="K4757">
        <v>0</v>
      </c>
      <c r="M4757" s="4" t="s">
        <v>18528</v>
      </c>
      <c r="N4757" t="s">
        <v>18529</v>
      </c>
    </row>
    <row r="4758" spans="1:14" x14ac:dyDescent="0.25">
      <c r="A4758" t="s">
        <v>18530</v>
      </c>
      <c r="B4758" t="s">
        <v>5418</v>
      </c>
      <c r="C4758" t="s">
        <v>65</v>
      </c>
      <c r="D4758" t="s">
        <v>45</v>
      </c>
      <c r="E4758" t="s">
        <v>20</v>
      </c>
      <c r="F4758" t="s">
        <v>18335</v>
      </c>
      <c r="G4758" t="s">
        <v>1568</v>
      </c>
      <c r="H4758">
        <v>0.2</v>
      </c>
      <c r="I4758" t="s">
        <v>1193</v>
      </c>
      <c r="J4758" t="s">
        <v>1193</v>
      </c>
      <c r="K4758">
        <v>0</v>
      </c>
      <c r="M4758" s="4" t="s">
        <v>18531</v>
      </c>
      <c r="N4758" t="s">
        <v>18532</v>
      </c>
    </row>
    <row r="4759" spans="1:14" x14ac:dyDescent="0.25">
      <c r="A4759" t="s">
        <v>18533</v>
      </c>
      <c r="B4759" t="s">
        <v>5422</v>
      </c>
      <c r="C4759" t="s">
        <v>66</v>
      </c>
      <c r="D4759" t="s">
        <v>45</v>
      </c>
      <c r="E4759" t="s">
        <v>20</v>
      </c>
      <c r="F4759" t="s">
        <v>18335</v>
      </c>
      <c r="G4759" t="s">
        <v>13239</v>
      </c>
      <c r="H4759">
        <v>0.9</v>
      </c>
      <c r="I4759" t="s">
        <v>1192</v>
      </c>
      <c r="J4759" t="s">
        <v>1193</v>
      </c>
      <c r="K4759">
        <v>0</v>
      </c>
      <c r="M4759" s="4" t="s">
        <v>18534</v>
      </c>
      <c r="N4759" t="s">
        <v>18535</v>
      </c>
    </row>
    <row r="4760" spans="1:14" x14ac:dyDescent="0.25">
      <c r="A4760" t="s">
        <v>18536</v>
      </c>
      <c r="B4760" t="s">
        <v>5422</v>
      </c>
      <c r="C4760" t="s">
        <v>65</v>
      </c>
      <c r="D4760" t="s">
        <v>45</v>
      </c>
      <c r="E4760" t="s">
        <v>20</v>
      </c>
      <c r="F4760" t="s">
        <v>18335</v>
      </c>
      <c r="G4760" t="s">
        <v>1568</v>
      </c>
      <c r="H4760">
        <v>0.2</v>
      </c>
      <c r="I4760" t="s">
        <v>1193</v>
      </c>
      <c r="J4760" t="s">
        <v>1193</v>
      </c>
      <c r="K4760">
        <v>0</v>
      </c>
      <c r="M4760" s="4" t="s">
        <v>18537</v>
      </c>
      <c r="N4760" t="s">
        <v>18538</v>
      </c>
    </row>
    <row r="4761" spans="1:14" x14ac:dyDescent="0.25">
      <c r="A4761" t="s">
        <v>18539</v>
      </c>
      <c r="B4761" t="s">
        <v>5426</v>
      </c>
      <c r="C4761" t="s">
        <v>66</v>
      </c>
      <c r="D4761" t="s">
        <v>45</v>
      </c>
      <c r="E4761" t="s">
        <v>20</v>
      </c>
      <c r="F4761" t="s">
        <v>18335</v>
      </c>
      <c r="G4761" t="s">
        <v>13239</v>
      </c>
      <c r="H4761">
        <v>0.9</v>
      </c>
      <c r="I4761" t="s">
        <v>1192</v>
      </c>
      <c r="J4761" t="s">
        <v>1193</v>
      </c>
      <c r="K4761">
        <v>0</v>
      </c>
      <c r="M4761" s="4" t="s">
        <v>18540</v>
      </c>
      <c r="N4761" t="s">
        <v>18541</v>
      </c>
    </row>
    <row r="4762" spans="1:14" x14ac:dyDescent="0.25">
      <c r="A4762" t="s">
        <v>18542</v>
      </c>
      <c r="B4762" t="s">
        <v>5426</v>
      </c>
      <c r="C4762" t="s">
        <v>65</v>
      </c>
      <c r="D4762" t="s">
        <v>45</v>
      </c>
      <c r="E4762" t="s">
        <v>20</v>
      </c>
      <c r="F4762" t="s">
        <v>18335</v>
      </c>
      <c r="G4762" t="s">
        <v>1568</v>
      </c>
      <c r="H4762">
        <v>0.2</v>
      </c>
      <c r="I4762" t="s">
        <v>1193</v>
      </c>
      <c r="J4762" t="s">
        <v>1193</v>
      </c>
      <c r="K4762">
        <v>0</v>
      </c>
      <c r="M4762" s="4" t="s">
        <v>18543</v>
      </c>
      <c r="N4762" t="s">
        <v>18544</v>
      </c>
    </row>
    <row r="4763" spans="1:14" x14ac:dyDescent="0.25">
      <c r="A4763" t="s">
        <v>18545</v>
      </c>
      <c r="B4763" t="s">
        <v>5430</v>
      </c>
      <c r="C4763" t="s">
        <v>66</v>
      </c>
      <c r="D4763" t="s">
        <v>45</v>
      </c>
      <c r="E4763" t="s">
        <v>20</v>
      </c>
      <c r="F4763" t="s">
        <v>18335</v>
      </c>
      <c r="G4763" t="s">
        <v>13239</v>
      </c>
      <c r="H4763">
        <v>0.9</v>
      </c>
      <c r="I4763" t="s">
        <v>1192</v>
      </c>
      <c r="J4763" t="s">
        <v>1193</v>
      </c>
      <c r="K4763">
        <v>0</v>
      </c>
      <c r="M4763" s="4" t="s">
        <v>18546</v>
      </c>
      <c r="N4763" t="s">
        <v>18547</v>
      </c>
    </row>
    <row r="4764" spans="1:14" x14ac:dyDescent="0.25">
      <c r="A4764" t="s">
        <v>18548</v>
      </c>
      <c r="B4764" t="s">
        <v>5430</v>
      </c>
      <c r="C4764" t="s">
        <v>65</v>
      </c>
      <c r="D4764" t="s">
        <v>45</v>
      </c>
      <c r="E4764" t="s">
        <v>20</v>
      </c>
      <c r="F4764" t="s">
        <v>18335</v>
      </c>
      <c r="G4764" t="s">
        <v>1568</v>
      </c>
      <c r="H4764">
        <v>0.2</v>
      </c>
      <c r="I4764" t="s">
        <v>1193</v>
      </c>
      <c r="J4764" t="s">
        <v>1193</v>
      </c>
      <c r="K4764">
        <v>0</v>
      </c>
      <c r="M4764" s="4" t="s">
        <v>18549</v>
      </c>
      <c r="N4764" t="s">
        <v>18550</v>
      </c>
    </row>
    <row r="4765" spans="1:14" x14ac:dyDescent="0.25">
      <c r="A4765" t="s">
        <v>18551</v>
      </c>
      <c r="B4765" t="s">
        <v>5434</v>
      </c>
      <c r="C4765" t="s">
        <v>66</v>
      </c>
      <c r="D4765" t="s">
        <v>45</v>
      </c>
      <c r="E4765" t="s">
        <v>20</v>
      </c>
      <c r="F4765" t="s">
        <v>18335</v>
      </c>
      <c r="G4765" t="s">
        <v>13239</v>
      </c>
      <c r="H4765">
        <v>0.9</v>
      </c>
      <c r="I4765" t="s">
        <v>1192</v>
      </c>
      <c r="J4765" t="s">
        <v>1193</v>
      </c>
      <c r="K4765">
        <v>0</v>
      </c>
      <c r="M4765" s="4" t="s">
        <v>18552</v>
      </c>
      <c r="N4765" t="s">
        <v>18553</v>
      </c>
    </row>
    <row r="4766" spans="1:14" x14ac:dyDescent="0.25">
      <c r="A4766" t="s">
        <v>18554</v>
      </c>
      <c r="B4766" t="s">
        <v>5434</v>
      </c>
      <c r="C4766" t="s">
        <v>65</v>
      </c>
      <c r="D4766" t="s">
        <v>45</v>
      </c>
      <c r="E4766" t="s">
        <v>20</v>
      </c>
      <c r="F4766" t="s">
        <v>18335</v>
      </c>
      <c r="G4766" t="s">
        <v>1568</v>
      </c>
      <c r="H4766">
        <v>0.2</v>
      </c>
      <c r="I4766" t="s">
        <v>1193</v>
      </c>
      <c r="J4766" t="s">
        <v>1193</v>
      </c>
      <c r="K4766">
        <v>0</v>
      </c>
      <c r="M4766" s="4" t="s">
        <v>18555</v>
      </c>
      <c r="N4766" t="s">
        <v>18556</v>
      </c>
    </row>
    <row r="4767" spans="1:14" x14ac:dyDescent="0.25">
      <c r="A4767" t="s">
        <v>18557</v>
      </c>
      <c r="B4767" t="s">
        <v>5438</v>
      </c>
      <c r="C4767" t="s">
        <v>66</v>
      </c>
      <c r="D4767" t="s">
        <v>45</v>
      </c>
      <c r="E4767" t="s">
        <v>20</v>
      </c>
      <c r="F4767" t="s">
        <v>18335</v>
      </c>
      <c r="G4767" t="s">
        <v>13239</v>
      </c>
      <c r="H4767">
        <v>0.9</v>
      </c>
      <c r="I4767" t="s">
        <v>1192</v>
      </c>
      <c r="J4767" t="s">
        <v>1193</v>
      </c>
      <c r="K4767">
        <v>0</v>
      </c>
      <c r="M4767" s="4" t="s">
        <v>18558</v>
      </c>
      <c r="N4767" t="s">
        <v>18559</v>
      </c>
    </row>
    <row r="4768" spans="1:14" x14ac:dyDescent="0.25">
      <c r="A4768" t="s">
        <v>18560</v>
      </c>
      <c r="B4768" t="s">
        <v>5438</v>
      </c>
      <c r="C4768" t="s">
        <v>65</v>
      </c>
      <c r="D4768" t="s">
        <v>45</v>
      </c>
      <c r="E4768" t="s">
        <v>20</v>
      </c>
      <c r="F4768" t="s">
        <v>18335</v>
      </c>
      <c r="G4768" t="s">
        <v>1568</v>
      </c>
      <c r="H4768">
        <v>0.2</v>
      </c>
      <c r="I4768" t="s">
        <v>1193</v>
      </c>
      <c r="J4768" t="s">
        <v>1193</v>
      </c>
      <c r="K4768">
        <v>0</v>
      </c>
      <c r="M4768" s="4" t="s">
        <v>18561</v>
      </c>
      <c r="N4768" t="s">
        <v>18562</v>
      </c>
    </row>
    <row r="4769" spans="1:14" x14ac:dyDescent="0.25">
      <c r="A4769" t="s">
        <v>18563</v>
      </c>
      <c r="B4769" t="s">
        <v>5442</v>
      </c>
      <c r="C4769" t="s">
        <v>66</v>
      </c>
      <c r="D4769" t="s">
        <v>45</v>
      </c>
      <c r="E4769" t="s">
        <v>20</v>
      </c>
      <c r="F4769" t="s">
        <v>18335</v>
      </c>
      <c r="G4769" t="s">
        <v>13239</v>
      </c>
      <c r="H4769">
        <v>0.9</v>
      </c>
      <c r="I4769" t="s">
        <v>1192</v>
      </c>
      <c r="J4769" t="s">
        <v>1193</v>
      </c>
      <c r="K4769">
        <v>0</v>
      </c>
      <c r="M4769" s="4" t="s">
        <v>18564</v>
      </c>
      <c r="N4769" t="s">
        <v>18565</v>
      </c>
    </row>
    <row r="4770" spans="1:14" x14ac:dyDescent="0.25">
      <c r="A4770" t="s">
        <v>18566</v>
      </c>
      <c r="B4770" t="s">
        <v>5442</v>
      </c>
      <c r="C4770" t="s">
        <v>65</v>
      </c>
      <c r="D4770" t="s">
        <v>45</v>
      </c>
      <c r="E4770" t="s">
        <v>20</v>
      </c>
      <c r="F4770" t="s">
        <v>18335</v>
      </c>
      <c r="G4770" t="s">
        <v>1568</v>
      </c>
      <c r="H4770">
        <v>0.2</v>
      </c>
      <c r="I4770" t="s">
        <v>1193</v>
      </c>
      <c r="J4770" t="s">
        <v>1193</v>
      </c>
      <c r="K4770">
        <v>0</v>
      </c>
      <c r="M4770" s="4" t="s">
        <v>18567</v>
      </c>
      <c r="N4770" t="s">
        <v>18568</v>
      </c>
    </row>
    <row r="4771" spans="1:14" x14ac:dyDescent="0.25">
      <c r="A4771" t="s">
        <v>18569</v>
      </c>
      <c r="B4771" t="s">
        <v>5446</v>
      </c>
      <c r="C4771" t="s">
        <v>66</v>
      </c>
      <c r="D4771" t="s">
        <v>45</v>
      </c>
      <c r="E4771" t="s">
        <v>20</v>
      </c>
      <c r="F4771" t="s">
        <v>18335</v>
      </c>
      <c r="G4771" t="s">
        <v>13239</v>
      </c>
      <c r="H4771">
        <v>0.9</v>
      </c>
      <c r="I4771" t="s">
        <v>1192</v>
      </c>
      <c r="J4771" t="s">
        <v>1193</v>
      </c>
      <c r="K4771">
        <v>0</v>
      </c>
      <c r="M4771" s="4" t="s">
        <v>18570</v>
      </c>
      <c r="N4771" t="s">
        <v>18571</v>
      </c>
    </row>
    <row r="4772" spans="1:14" x14ac:dyDescent="0.25">
      <c r="A4772" t="s">
        <v>18572</v>
      </c>
      <c r="B4772" t="s">
        <v>5446</v>
      </c>
      <c r="C4772" t="s">
        <v>65</v>
      </c>
      <c r="D4772" t="s">
        <v>45</v>
      </c>
      <c r="E4772" t="s">
        <v>20</v>
      </c>
      <c r="F4772" t="s">
        <v>18335</v>
      </c>
      <c r="G4772" t="s">
        <v>1568</v>
      </c>
      <c r="H4772">
        <v>0.2</v>
      </c>
      <c r="I4772" t="s">
        <v>1193</v>
      </c>
      <c r="J4772" t="s">
        <v>1193</v>
      </c>
      <c r="K4772">
        <v>0</v>
      </c>
      <c r="M4772" s="4" t="s">
        <v>18573</v>
      </c>
      <c r="N4772" t="s">
        <v>18574</v>
      </c>
    </row>
    <row r="4773" spans="1:14" x14ac:dyDescent="0.25">
      <c r="A4773" t="s">
        <v>18575</v>
      </c>
      <c r="B4773" t="s">
        <v>5450</v>
      </c>
      <c r="C4773" t="s">
        <v>66</v>
      </c>
      <c r="D4773" t="s">
        <v>45</v>
      </c>
      <c r="E4773" t="s">
        <v>20</v>
      </c>
      <c r="F4773" t="s">
        <v>18335</v>
      </c>
      <c r="G4773" t="s">
        <v>13239</v>
      </c>
      <c r="H4773">
        <v>0.9</v>
      </c>
      <c r="I4773" t="s">
        <v>1192</v>
      </c>
      <c r="J4773" t="s">
        <v>1193</v>
      </c>
      <c r="K4773">
        <v>0</v>
      </c>
      <c r="M4773" s="4" t="s">
        <v>18576</v>
      </c>
      <c r="N4773" t="s">
        <v>18577</v>
      </c>
    </row>
    <row r="4774" spans="1:14" x14ac:dyDescent="0.25">
      <c r="A4774" t="s">
        <v>18578</v>
      </c>
      <c r="B4774" t="s">
        <v>5450</v>
      </c>
      <c r="C4774" t="s">
        <v>65</v>
      </c>
      <c r="D4774" t="s">
        <v>45</v>
      </c>
      <c r="E4774" t="s">
        <v>20</v>
      </c>
      <c r="F4774" t="s">
        <v>18335</v>
      </c>
      <c r="G4774" t="s">
        <v>1568</v>
      </c>
      <c r="H4774">
        <v>0.2</v>
      </c>
      <c r="I4774" t="s">
        <v>1193</v>
      </c>
      <c r="J4774" t="s">
        <v>1193</v>
      </c>
      <c r="K4774">
        <v>0</v>
      </c>
      <c r="M4774" s="4" t="s">
        <v>18579</v>
      </c>
      <c r="N4774" t="s">
        <v>18580</v>
      </c>
    </row>
    <row r="4775" spans="1:14" x14ac:dyDescent="0.25">
      <c r="A4775" t="s">
        <v>18581</v>
      </c>
      <c r="B4775" t="s">
        <v>5454</v>
      </c>
      <c r="C4775" t="s">
        <v>66</v>
      </c>
      <c r="D4775" t="s">
        <v>45</v>
      </c>
      <c r="E4775" t="s">
        <v>20</v>
      </c>
      <c r="F4775" t="s">
        <v>18335</v>
      </c>
      <c r="G4775" t="s">
        <v>13239</v>
      </c>
      <c r="H4775">
        <v>0.9</v>
      </c>
      <c r="I4775" t="s">
        <v>1192</v>
      </c>
      <c r="J4775" t="s">
        <v>1193</v>
      </c>
      <c r="K4775">
        <v>0</v>
      </c>
      <c r="M4775" s="4" t="s">
        <v>18582</v>
      </c>
      <c r="N4775" t="s">
        <v>18583</v>
      </c>
    </row>
    <row r="4776" spans="1:14" x14ac:dyDescent="0.25">
      <c r="A4776" t="s">
        <v>18584</v>
      </c>
      <c r="B4776" t="s">
        <v>5454</v>
      </c>
      <c r="C4776" t="s">
        <v>65</v>
      </c>
      <c r="D4776" t="s">
        <v>45</v>
      </c>
      <c r="E4776" t="s">
        <v>20</v>
      </c>
      <c r="F4776" t="s">
        <v>18335</v>
      </c>
      <c r="G4776" t="s">
        <v>1568</v>
      </c>
      <c r="H4776">
        <v>0.2</v>
      </c>
      <c r="I4776" t="s">
        <v>1193</v>
      </c>
      <c r="J4776" t="s">
        <v>1193</v>
      </c>
      <c r="K4776">
        <v>0</v>
      </c>
      <c r="M4776" s="4" t="s">
        <v>18585</v>
      </c>
      <c r="N4776" t="s">
        <v>18586</v>
      </c>
    </row>
    <row r="4777" spans="1:14" x14ac:dyDescent="0.25">
      <c r="A4777" t="s">
        <v>18587</v>
      </c>
      <c r="B4777" t="s">
        <v>5458</v>
      </c>
      <c r="C4777" t="s">
        <v>66</v>
      </c>
      <c r="D4777" t="s">
        <v>45</v>
      </c>
      <c r="E4777" t="s">
        <v>20</v>
      </c>
      <c r="F4777" t="s">
        <v>18335</v>
      </c>
      <c r="G4777" t="s">
        <v>13239</v>
      </c>
      <c r="H4777">
        <v>1.3</v>
      </c>
      <c r="I4777" t="s">
        <v>1192</v>
      </c>
      <c r="J4777" t="s">
        <v>1193</v>
      </c>
      <c r="K4777">
        <v>0</v>
      </c>
      <c r="M4777" s="4" t="s">
        <v>18588</v>
      </c>
      <c r="N4777" t="s">
        <v>18589</v>
      </c>
    </row>
    <row r="4778" spans="1:14" x14ac:dyDescent="0.25">
      <c r="A4778" t="s">
        <v>18590</v>
      </c>
      <c r="B4778" t="s">
        <v>5458</v>
      </c>
      <c r="C4778" t="s">
        <v>65</v>
      </c>
      <c r="D4778" t="s">
        <v>45</v>
      </c>
      <c r="E4778" t="s">
        <v>20</v>
      </c>
      <c r="F4778" t="s">
        <v>18335</v>
      </c>
      <c r="G4778" t="s">
        <v>1568</v>
      </c>
      <c r="H4778">
        <v>0.2</v>
      </c>
      <c r="I4778" t="s">
        <v>1193</v>
      </c>
      <c r="J4778" t="s">
        <v>1193</v>
      </c>
      <c r="K4778">
        <v>0</v>
      </c>
      <c r="M4778" s="4" t="s">
        <v>18591</v>
      </c>
      <c r="N4778" t="s">
        <v>18592</v>
      </c>
    </row>
    <row r="4779" spans="1:14" x14ac:dyDescent="0.25">
      <c r="A4779" t="s">
        <v>18593</v>
      </c>
      <c r="B4779" t="s">
        <v>5463</v>
      </c>
      <c r="C4779" t="s">
        <v>66</v>
      </c>
      <c r="D4779" t="s">
        <v>45</v>
      </c>
      <c r="E4779" t="s">
        <v>20</v>
      </c>
      <c r="F4779" t="s">
        <v>18335</v>
      </c>
      <c r="G4779" t="s">
        <v>13239</v>
      </c>
      <c r="H4779">
        <v>1.3</v>
      </c>
      <c r="I4779" t="s">
        <v>1192</v>
      </c>
      <c r="J4779" t="s">
        <v>1193</v>
      </c>
      <c r="K4779">
        <v>0</v>
      </c>
      <c r="M4779" s="4" t="s">
        <v>18594</v>
      </c>
      <c r="N4779" t="s">
        <v>18595</v>
      </c>
    </row>
    <row r="4780" spans="1:14" x14ac:dyDescent="0.25">
      <c r="A4780" t="s">
        <v>18596</v>
      </c>
      <c r="B4780" t="s">
        <v>5463</v>
      </c>
      <c r="C4780" t="s">
        <v>65</v>
      </c>
      <c r="D4780" t="s">
        <v>45</v>
      </c>
      <c r="E4780" t="s">
        <v>20</v>
      </c>
      <c r="F4780" t="s">
        <v>18335</v>
      </c>
      <c r="G4780" t="s">
        <v>1568</v>
      </c>
      <c r="H4780">
        <v>0.2</v>
      </c>
      <c r="I4780" t="s">
        <v>1193</v>
      </c>
      <c r="J4780" t="s">
        <v>1193</v>
      </c>
      <c r="K4780">
        <v>0</v>
      </c>
      <c r="M4780" s="4" t="s">
        <v>18597</v>
      </c>
      <c r="N4780" t="s">
        <v>18598</v>
      </c>
    </row>
    <row r="4781" spans="1:14" x14ac:dyDescent="0.25">
      <c r="A4781" t="s">
        <v>18599</v>
      </c>
      <c r="B4781" t="s">
        <v>5467</v>
      </c>
      <c r="C4781" t="s">
        <v>66</v>
      </c>
      <c r="D4781" t="s">
        <v>45</v>
      </c>
      <c r="E4781" t="s">
        <v>20</v>
      </c>
      <c r="F4781" t="s">
        <v>18335</v>
      </c>
      <c r="G4781" t="s">
        <v>13239</v>
      </c>
      <c r="H4781">
        <v>1.3</v>
      </c>
      <c r="I4781" t="s">
        <v>1192</v>
      </c>
      <c r="J4781" t="s">
        <v>1193</v>
      </c>
      <c r="K4781">
        <v>0</v>
      </c>
      <c r="M4781" s="4" t="s">
        <v>18600</v>
      </c>
      <c r="N4781" t="s">
        <v>18601</v>
      </c>
    </row>
    <row r="4782" spans="1:14" x14ac:dyDescent="0.25">
      <c r="A4782" t="s">
        <v>18602</v>
      </c>
      <c r="B4782" t="s">
        <v>5467</v>
      </c>
      <c r="C4782" t="s">
        <v>65</v>
      </c>
      <c r="D4782" t="s">
        <v>45</v>
      </c>
      <c r="E4782" t="s">
        <v>20</v>
      </c>
      <c r="F4782" t="s">
        <v>18335</v>
      </c>
      <c r="G4782" t="s">
        <v>1568</v>
      </c>
      <c r="H4782">
        <v>0.2</v>
      </c>
      <c r="I4782" t="s">
        <v>1193</v>
      </c>
      <c r="J4782" t="s">
        <v>1193</v>
      </c>
      <c r="K4782">
        <v>0</v>
      </c>
      <c r="M4782" s="4" t="s">
        <v>18603</v>
      </c>
      <c r="N4782" t="s">
        <v>18604</v>
      </c>
    </row>
    <row r="4783" spans="1:14" x14ac:dyDescent="0.25">
      <c r="A4783" t="s">
        <v>18605</v>
      </c>
      <c r="B4783" t="s">
        <v>5471</v>
      </c>
      <c r="C4783" t="s">
        <v>66</v>
      </c>
      <c r="D4783" t="s">
        <v>45</v>
      </c>
      <c r="E4783" t="s">
        <v>20</v>
      </c>
      <c r="F4783" t="s">
        <v>18335</v>
      </c>
      <c r="G4783" t="s">
        <v>13239</v>
      </c>
      <c r="H4783">
        <v>1.4</v>
      </c>
      <c r="I4783" t="s">
        <v>1192</v>
      </c>
      <c r="J4783" t="s">
        <v>1193</v>
      </c>
      <c r="K4783">
        <v>0</v>
      </c>
      <c r="M4783" s="4" t="s">
        <v>18606</v>
      </c>
      <c r="N4783" t="s">
        <v>18607</v>
      </c>
    </row>
    <row r="4784" spans="1:14" x14ac:dyDescent="0.25">
      <c r="A4784" t="s">
        <v>18608</v>
      </c>
      <c r="B4784" t="s">
        <v>5471</v>
      </c>
      <c r="C4784" t="s">
        <v>65</v>
      </c>
      <c r="D4784" t="s">
        <v>45</v>
      </c>
      <c r="E4784" t="s">
        <v>20</v>
      </c>
      <c r="F4784" t="s">
        <v>18335</v>
      </c>
      <c r="G4784" t="s">
        <v>1568</v>
      </c>
      <c r="H4784">
        <v>0.2</v>
      </c>
      <c r="I4784" t="s">
        <v>1193</v>
      </c>
      <c r="J4784" t="s">
        <v>1193</v>
      </c>
      <c r="K4784">
        <v>0</v>
      </c>
      <c r="M4784" s="4" t="s">
        <v>18609</v>
      </c>
      <c r="N4784" t="s">
        <v>18610</v>
      </c>
    </row>
    <row r="4785" spans="1:14" x14ac:dyDescent="0.25">
      <c r="A4785" t="s">
        <v>18611</v>
      </c>
      <c r="B4785" t="s">
        <v>5475</v>
      </c>
      <c r="C4785" t="s">
        <v>66</v>
      </c>
      <c r="D4785" t="s">
        <v>45</v>
      </c>
      <c r="E4785" t="s">
        <v>20</v>
      </c>
      <c r="F4785" t="s">
        <v>18335</v>
      </c>
      <c r="G4785" t="s">
        <v>13239</v>
      </c>
      <c r="H4785">
        <v>1.4</v>
      </c>
      <c r="I4785" t="s">
        <v>1192</v>
      </c>
      <c r="J4785" t="s">
        <v>1193</v>
      </c>
      <c r="K4785">
        <v>0</v>
      </c>
      <c r="M4785" s="4" t="s">
        <v>18612</v>
      </c>
      <c r="N4785" t="s">
        <v>18613</v>
      </c>
    </row>
    <row r="4786" spans="1:14" x14ac:dyDescent="0.25">
      <c r="A4786" t="s">
        <v>18614</v>
      </c>
      <c r="B4786" t="s">
        <v>5475</v>
      </c>
      <c r="C4786" t="s">
        <v>65</v>
      </c>
      <c r="D4786" t="s">
        <v>45</v>
      </c>
      <c r="E4786" t="s">
        <v>20</v>
      </c>
      <c r="F4786" t="s">
        <v>18335</v>
      </c>
      <c r="G4786" t="s">
        <v>1568</v>
      </c>
      <c r="H4786">
        <v>0.2</v>
      </c>
      <c r="I4786" t="s">
        <v>1193</v>
      </c>
      <c r="J4786" t="s">
        <v>1193</v>
      </c>
      <c r="K4786">
        <v>0</v>
      </c>
      <c r="M4786" s="4" t="s">
        <v>18615</v>
      </c>
      <c r="N4786" t="s">
        <v>18616</v>
      </c>
    </row>
    <row r="4787" spans="1:14" x14ac:dyDescent="0.25">
      <c r="A4787" t="s">
        <v>18617</v>
      </c>
      <c r="B4787" t="s">
        <v>5479</v>
      </c>
      <c r="C4787" t="s">
        <v>66</v>
      </c>
      <c r="D4787" t="s">
        <v>45</v>
      </c>
      <c r="E4787" t="s">
        <v>20</v>
      </c>
      <c r="F4787" t="s">
        <v>18335</v>
      </c>
      <c r="G4787" t="s">
        <v>13239</v>
      </c>
      <c r="H4787">
        <v>1.3</v>
      </c>
      <c r="I4787" t="s">
        <v>1192</v>
      </c>
      <c r="J4787" t="s">
        <v>1193</v>
      </c>
      <c r="K4787">
        <v>0</v>
      </c>
      <c r="M4787" s="4" t="s">
        <v>18618</v>
      </c>
      <c r="N4787" t="s">
        <v>18619</v>
      </c>
    </row>
    <row r="4788" spans="1:14" x14ac:dyDescent="0.25">
      <c r="A4788" t="s">
        <v>18620</v>
      </c>
      <c r="B4788" t="s">
        <v>5479</v>
      </c>
      <c r="C4788" t="s">
        <v>65</v>
      </c>
      <c r="D4788" t="s">
        <v>45</v>
      </c>
      <c r="E4788" t="s">
        <v>20</v>
      </c>
      <c r="F4788" t="s">
        <v>18335</v>
      </c>
      <c r="G4788" t="s">
        <v>1568</v>
      </c>
      <c r="H4788">
        <v>0.2</v>
      </c>
      <c r="I4788" t="s">
        <v>1193</v>
      </c>
      <c r="J4788" t="s">
        <v>1193</v>
      </c>
      <c r="K4788">
        <v>0</v>
      </c>
      <c r="M4788" s="4" t="s">
        <v>18621</v>
      </c>
      <c r="N4788" t="s">
        <v>18622</v>
      </c>
    </row>
    <row r="4789" spans="1:14" x14ac:dyDescent="0.25">
      <c r="A4789" t="s">
        <v>18623</v>
      </c>
      <c r="B4789" t="s">
        <v>5483</v>
      </c>
      <c r="C4789" t="s">
        <v>66</v>
      </c>
      <c r="D4789" t="s">
        <v>45</v>
      </c>
      <c r="E4789" t="s">
        <v>20</v>
      </c>
      <c r="F4789" t="s">
        <v>18335</v>
      </c>
      <c r="G4789" t="s">
        <v>13239</v>
      </c>
      <c r="H4789">
        <v>1.4</v>
      </c>
      <c r="I4789" t="s">
        <v>1192</v>
      </c>
      <c r="J4789" t="s">
        <v>1193</v>
      </c>
      <c r="K4789">
        <v>0</v>
      </c>
      <c r="M4789" s="4" t="s">
        <v>18624</v>
      </c>
      <c r="N4789" t="s">
        <v>18625</v>
      </c>
    </row>
    <row r="4790" spans="1:14" x14ac:dyDescent="0.25">
      <c r="A4790" t="s">
        <v>18626</v>
      </c>
      <c r="B4790" t="s">
        <v>5483</v>
      </c>
      <c r="C4790" t="s">
        <v>65</v>
      </c>
      <c r="D4790" t="s">
        <v>45</v>
      </c>
      <c r="E4790" t="s">
        <v>20</v>
      </c>
      <c r="F4790" t="s">
        <v>18335</v>
      </c>
      <c r="G4790" t="s">
        <v>1568</v>
      </c>
      <c r="H4790">
        <v>0.2</v>
      </c>
      <c r="I4790" t="s">
        <v>1193</v>
      </c>
      <c r="J4790" t="s">
        <v>1193</v>
      </c>
      <c r="K4790">
        <v>0</v>
      </c>
      <c r="M4790" s="4" t="s">
        <v>18627</v>
      </c>
      <c r="N4790" t="s">
        <v>18628</v>
      </c>
    </row>
    <row r="4791" spans="1:14" x14ac:dyDescent="0.25">
      <c r="A4791" t="s">
        <v>18629</v>
      </c>
      <c r="B4791" t="s">
        <v>5487</v>
      </c>
      <c r="C4791" t="s">
        <v>66</v>
      </c>
      <c r="D4791" t="s">
        <v>45</v>
      </c>
      <c r="E4791" t="s">
        <v>20</v>
      </c>
      <c r="F4791" t="s">
        <v>18335</v>
      </c>
      <c r="G4791" t="s">
        <v>13239</v>
      </c>
      <c r="H4791">
        <v>1.3</v>
      </c>
      <c r="I4791" t="s">
        <v>1192</v>
      </c>
      <c r="J4791" t="s">
        <v>1193</v>
      </c>
      <c r="K4791">
        <v>0</v>
      </c>
      <c r="M4791" s="4" t="s">
        <v>18630</v>
      </c>
      <c r="N4791" t="s">
        <v>18631</v>
      </c>
    </row>
    <row r="4792" spans="1:14" x14ac:dyDescent="0.25">
      <c r="A4792" t="s">
        <v>18632</v>
      </c>
      <c r="B4792" t="s">
        <v>5487</v>
      </c>
      <c r="C4792" t="s">
        <v>65</v>
      </c>
      <c r="D4792" t="s">
        <v>45</v>
      </c>
      <c r="E4792" t="s">
        <v>20</v>
      </c>
      <c r="F4792" t="s">
        <v>18335</v>
      </c>
      <c r="G4792" t="s">
        <v>1568</v>
      </c>
      <c r="H4792">
        <v>0.2</v>
      </c>
      <c r="I4792" t="s">
        <v>1193</v>
      </c>
      <c r="J4792" t="s">
        <v>1193</v>
      </c>
      <c r="K4792">
        <v>0</v>
      </c>
      <c r="M4792" s="4" t="s">
        <v>18633</v>
      </c>
      <c r="N4792" t="s">
        <v>18634</v>
      </c>
    </row>
    <row r="4793" spans="1:14" x14ac:dyDescent="0.25">
      <c r="A4793" t="s">
        <v>18635</v>
      </c>
      <c r="B4793" t="s">
        <v>5491</v>
      </c>
      <c r="C4793" t="s">
        <v>66</v>
      </c>
      <c r="D4793" t="s">
        <v>45</v>
      </c>
      <c r="E4793" t="s">
        <v>20</v>
      </c>
      <c r="F4793" t="s">
        <v>18335</v>
      </c>
      <c r="G4793" t="s">
        <v>13239</v>
      </c>
      <c r="H4793">
        <v>1.3</v>
      </c>
      <c r="I4793" t="s">
        <v>1192</v>
      </c>
      <c r="J4793" t="s">
        <v>1193</v>
      </c>
      <c r="K4793">
        <v>0</v>
      </c>
      <c r="M4793" s="4" t="s">
        <v>18636</v>
      </c>
      <c r="N4793" t="s">
        <v>18637</v>
      </c>
    </row>
    <row r="4794" spans="1:14" x14ac:dyDescent="0.25">
      <c r="A4794" t="s">
        <v>18638</v>
      </c>
      <c r="B4794" t="s">
        <v>5491</v>
      </c>
      <c r="C4794" t="s">
        <v>65</v>
      </c>
      <c r="D4794" t="s">
        <v>45</v>
      </c>
      <c r="E4794" t="s">
        <v>20</v>
      </c>
      <c r="F4794" t="s">
        <v>18335</v>
      </c>
      <c r="G4794" t="s">
        <v>1568</v>
      </c>
      <c r="H4794">
        <v>0.2</v>
      </c>
      <c r="I4794" t="s">
        <v>1193</v>
      </c>
      <c r="J4794" t="s">
        <v>1193</v>
      </c>
      <c r="K4794">
        <v>0</v>
      </c>
      <c r="M4794" s="4" t="s">
        <v>18639</v>
      </c>
      <c r="N4794" t="s">
        <v>18640</v>
      </c>
    </row>
    <row r="4795" spans="1:14" x14ac:dyDescent="0.25">
      <c r="A4795" t="s">
        <v>18641</v>
      </c>
      <c r="B4795" t="s">
        <v>5495</v>
      </c>
      <c r="C4795" t="s">
        <v>66</v>
      </c>
      <c r="D4795" t="s">
        <v>45</v>
      </c>
      <c r="E4795" t="s">
        <v>20</v>
      </c>
      <c r="F4795" t="s">
        <v>18335</v>
      </c>
      <c r="G4795" t="s">
        <v>13239</v>
      </c>
      <c r="H4795">
        <v>1.4</v>
      </c>
      <c r="I4795" t="s">
        <v>1192</v>
      </c>
      <c r="J4795" t="s">
        <v>1193</v>
      </c>
      <c r="K4795">
        <v>0</v>
      </c>
      <c r="M4795" s="4" t="s">
        <v>18642</v>
      </c>
      <c r="N4795" t="s">
        <v>18643</v>
      </c>
    </row>
    <row r="4796" spans="1:14" x14ac:dyDescent="0.25">
      <c r="A4796" t="s">
        <v>18644</v>
      </c>
      <c r="B4796" t="s">
        <v>5495</v>
      </c>
      <c r="C4796" t="s">
        <v>65</v>
      </c>
      <c r="D4796" t="s">
        <v>45</v>
      </c>
      <c r="E4796" t="s">
        <v>20</v>
      </c>
      <c r="F4796" t="s">
        <v>18335</v>
      </c>
      <c r="G4796" t="s">
        <v>1568</v>
      </c>
      <c r="H4796">
        <v>0.2</v>
      </c>
      <c r="I4796" t="s">
        <v>1193</v>
      </c>
      <c r="J4796" t="s">
        <v>1193</v>
      </c>
      <c r="K4796">
        <v>0</v>
      </c>
      <c r="M4796" s="4" t="s">
        <v>18645</v>
      </c>
      <c r="N4796" t="s">
        <v>18646</v>
      </c>
    </row>
    <row r="4797" spans="1:14" x14ac:dyDescent="0.25">
      <c r="A4797" t="s">
        <v>18647</v>
      </c>
      <c r="B4797" t="s">
        <v>5499</v>
      </c>
      <c r="C4797" t="s">
        <v>66</v>
      </c>
      <c r="D4797" t="s">
        <v>45</v>
      </c>
      <c r="E4797" t="s">
        <v>20</v>
      </c>
      <c r="F4797" t="s">
        <v>18335</v>
      </c>
      <c r="G4797" t="s">
        <v>13239</v>
      </c>
      <c r="H4797">
        <v>1.3</v>
      </c>
      <c r="I4797" t="s">
        <v>1192</v>
      </c>
      <c r="J4797" t="s">
        <v>1193</v>
      </c>
      <c r="K4797">
        <v>0</v>
      </c>
      <c r="M4797" s="4" t="s">
        <v>18648</v>
      </c>
      <c r="N4797" t="s">
        <v>18649</v>
      </c>
    </row>
    <row r="4798" spans="1:14" x14ac:dyDescent="0.25">
      <c r="A4798" t="s">
        <v>18650</v>
      </c>
      <c r="B4798" t="s">
        <v>5499</v>
      </c>
      <c r="C4798" t="s">
        <v>65</v>
      </c>
      <c r="D4798" t="s">
        <v>45</v>
      </c>
      <c r="E4798" t="s">
        <v>20</v>
      </c>
      <c r="F4798" t="s">
        <v>18335</v>
      </c>
      <c r="G4798" t="s">
        <v>1568</v>
      </c>
      <c r="H4798">
        <v>0.2</v>
      </c>
      <c r="I4798" t="s">
        <v>1193</v>
      </c>
      <c r="J4798" t="s">
        <v>1193</v>
      </c>
      <c r="K4798">
        <v>0</v>
      </c>
      <c r="M4798" s="4" t="s">
        <v>18651</v>
      </c>
      <c r="N4798" t="s">
        <v>18652</v>
      </c>
    </row>
    <row r="4799" spans="1:14" x14ac:dyDescent="0.25">
      <c r="A4799" t="s">
        <v>18653</v>
      </c>
      <c r="B4799" t="s">
        <v>5503</v>
      </c>
      <c r="C4799" t="s">
        <v>66</v>
      </c>
      <c r="D4799" t="s">
        <v>45</v>
      </c>
      <c r="E4799" t="s">
        <v>20</v>
      </c>
      <c r="F4799" t="s">
        <v>18335</v>
      </c>
      <c r="G4799" t="s">
        <v>13239</v>
      </c>
      <c r="H4799">
        <v>1.3</v>
      </c>
      <c r="I4799" t="s">
        <v>1192</v>
      </c>
      <c r="J4799" t="s">
        <v>1193</v>
      </c>
      <c r="K4799">
        <v>0</v>
      </c>
      <c r="M4799" s="4" t="s">
        <v>18654</v>
      </c>
      <c r="N4799" t="s">
        <v>18655</v>
      </c>
    </row>
    <row r="4800" spans="1:14" x14ac:dyDescent="0.25">
      <c r="A4800" t="s">
        <v>18656</v>
      </c>
      <c r="B4800" t="s">
        <v>5503</v>
      </c>
      <c r="C4800" t="s">
        <v>65</v>
      </c>
      <c r="D4800" t="s">
        <v>45</v>
      </c>
      <c r="E4800" t="s">
        <v>20</v>
      </c>
      <c r="F4800" t="s">
        <v>18335</v>
      </c>
      <c r="G4800" t="s">
        <v>1568</v>
      </c>
      <c r="H4800">
        <v>0.2</v>
      </c>
      <c r="I4800" t="s">
        <v>1193</v>
      </c>
      <c r="J4800" t="s">
        <v>1193</v>
      </c>
      <c r="K4800">
        <v>0</v>
      </c>
      <c r="M4800" s="4" t="s">
        <v>18657</v>
      </c>
      <c r="N4800" t="s">
        <v>18658</v>
      </c>
    </row>
    <row r="4801" spans="1:14" x14ac:dyDescent="0.25">
      <c r="A4801" t="s">
        <v>18659</v>
      </c>
      <c r="B4801" t="s">
        <v>5507</v>
      </c>
      <c r="C4801" t="s">
        <v>66</v>
      </c>
      <c r="D4801" t="s">
        <v>45</v>
      </c>
      <c r="E4801" t="s">
        <v>20</v>
      </c>
      <c r="F4801" t="s">
        <v>18335</v>
      </c>
      <c r="G4801" t="s">
        <v>13239</v>
      </c>
      <c r="H4801">
        <v>1.4</v>
      </c>
      <c r="I4801" t="s">
        <v>1192</v>
      </c>
      <c r="J4801" t="s">
        <v>1193</v>
      </c>
      <c r="K4801">
        <v>0</v>
      </c>
      <c r="M4801" s="4" t="s">
        <v>18660</v>
      </c>
      <c r="N4801" t="s">
        <v>18661</v>
      </c>
    </row>
    <row r="4802" spans="1:14" x14ac:dyDescent="0.25">
      <c r="A4802" t="s">
        <v>18662</v>
      </c>
      <c r="B4802" t="s">
        <v>5507</v>
      </c>
      <c r="C4802" t="s">
        <v>65</v>
      </c>
      <c r="D4802" t="s">
        <v>45</v>
      </c>
      <c r="E4802" t="s">
        <v>20</v>
      </c>
      <c r="F4802" t="s">
        <v>18335</v>
      </c>
      <c r="G4802" t="s">
        <v>1568</v>
      </c>
      <c r="H4802">
        <v>0.2</v>
      </c>
      <c r="I4802" t="s">
        <v>1193</v>
      </c>
      <c r="J4802" t="s">
        <v>1193</v>
      </c>
      <c r="K4802">
        <v>0</v>
      </c>
      <c r="M4802" s="4" t="s">
        <v>18663</v>
      </c>
      <c r="N4802" t="s">
        <v>18664</v>
      </c>
    </row>
    <row r="4803" spans="1:14" x14ac:dyDescent="0.25">
      <c r="A4803" t="s">
        <v>18665</v>
      </c>
      <c r="B4803" t="s">
        <v>5511</v>
      </c>
      <c r="C4803" t="s">
        <v>66</v>
      </c>
      <c r="D4803" t="s">
        <v>45</v>
      </c>
      <c r="E4803" t="s">
        <v>20</v>
      </c>
      <c r="F4803" t="s">
        <v>18335</v>
      </c>
      <c r="G4803" t="s">
        <v>13239</v>
      </c>
      <c r="H4803">
        <v>1.4</v>
      </c>
      <c r="I4803" t="s">
        <v>1192</v>
      </c>
      <c r="J4803" t="s">
        <v>1193</v>
      </c>
      <c r="K4803">
        <v>0</v>
      </c>
      <c r="M4803" s="4" t="s">
        <v>18666</v>
      </c>
      <c r="N4803" t="s">
        <v>18667</v>
      </c>
    </row>
    <row r="4804" spans="1:14" x14ac:dyDescent="0.25">
      <c r="A4804" t="s">
        <v>18668</v>
      </c>
      <c r="B4804" t="s">
        <v>5511</v>
      </c>
      <c r="C4804" t="s">
        <v>65</v>
      </c>
      <c r="D4804" t="s">
        <v>45</v>
      </c>
      <c r="E4804" t="s">
        <v>20</v>
      </c>
      <c r="F4804" t="s">
        <v>18335</v>
      </c>
      <c r="G4804" t="s">
        <v>1568</v>
      </c>
      <c r="H4804">
        <v>0.2</v>
      </c>
      <c r="I4804" t="s">
        <v>1193</v>
      </c>
      <c r="J4804" t="s">
        <v>1193</v>
      </c>
      <c r="K4804">
        <v>0</v>
      </c>
      <c r="M4804" s="4" t="s">
        <v>18669</v>
      </c>
      <c r="N4804" t="s">
        <v>18670</v>
      </c>
    </row>
    <row r="4805" spans="1:14" x14ac:dyDescent="0.25">
      <c r="A4805" t="s">
        <v>18671</v>
      </c>
      <c r="B4805" t="s">
        <v>5515</v>
      </c>
      <c r="C4805" t="s">
        <v>66</v>
      </c>
      <c r="D4805" t="s">
        <v>45</v>
      </c>
      <c r="E4805" t="s">
        <v>20</v>
      </c>
      <c r="F4805" t="s">
        <v>18335</v>
      </c>
      <c r="G4805" t="s">
        <v>13239</v>
      </c>
      <c r="H4805">
        <v>1.3</v>
      </c>
      <c r="I4805" t="s">
        <v>1192</v>
      </c>
      <c r="J4805" t="s">
        <v>1193</v>
      </c>
      <c r="K4805">
        <v>0</v>
      </c>
      <c r="M4805" s="4" t="s">
        <v>18672</v>
      </c>
      <c r="N4805" t="s">
        <v>18673</v>
      </c>
    </row>
    <row r="4806" spans="1:14" x14ac:dyDescent="0.25">
      <c r="A4806" t="s">
        <v>18674</v>
      </c>
      <c r="B4806" t="s">
        <v>5515</v>
      </c>
      <c r="C4806" t="s">
        <v>65</v>
      </c>
      <c r="D4806" t="s">
        <v>45</v>
      </c>
      <c r="E4806" t="s">
        <v>20</v>
      </c>
      <c r="F4806" t="s">
        <v>18335</v>
      </c>
      <c r="G4806" t="s">
        <v>1568</v>
      </c>
      <c r="H4806">
        <v>0.2</v>
      </c>
      <c r="I4806" t="s">
        <v>1193</v>
      </c>
      <c r="J4806" t="s">
        <v>1193</v>
      </c>
      <c r="K4806">
        <v>0</v>
      </c>
      <c r="M4806" s="4" t="s">
        <v>18675</v>
      </c>
      <c r="N4806" t="s">
        <v>18676</v>
      </c>
    </row>
    <row r="4807" spans="1:14" x14ac:dyDescent="0.25">
      <c r="A4807" t="s">
        <v>18677</v>
      </c>
      <c r="B4807" t="s">
        <v>5520</v>
      </c>
      <c r="C4807" t="s">
        <v>66</v>
      </c>
      <c r="D4807" t="s">
        <v>45</v>
      </c>
      <c r="E4807" t="s">
        <v>20</v>
      </c>
      <c r="F4807" t="s">
        <v>18335</v>
      </c>
      <c r="G4807" t="s">
        <v>13239</v>
      </c>
      <c r="H4807">
        <v>1.3</v>
      </c>
      <c r="I4807" t="s">
        <v>1192</v>
      </c>
      <c r="J4807" t="s">
        <v>1193</v>
      </c>
      <c r="K4807">
        <v>0</v>
      </c>
      <c r="M4807" s="4" t="s">
        <v>18678</v>
      </c>
      <c r="N4807" t="s">
        <v>18679</v>
      </c>
    </row>
    <row r="4808" spans="1:14" x14ac:dyDescent="0.25">
      <c r="A4808" t="s">
        <v>18680</v>
      </c>
      <c r="B4808" t="s">
        <v>5520</v>
      </c>
      <c r="C4808" t="s">
        <v>65</v>
      </c>
      <c r="D4808" t="s">
        <v>45</v>
      </c>
      <c r="E4808" t="s">
        <v>20</v>
      </c>
      <c r="F4808" t="s">
        <v>18335</v>
      </c>
      <c r="G4808" t="s">
        <v>1568</v>
      </c>
      <c r="H4808">
        <v>0.2</v>
      </c>
      <c r="I4808" t="s">
        <v>1193</v>
      </c>
      <c r="J4808" t="s">
        <v>1193</v>
      </c>
      <c r="K4808">
        <v>0</v>
      </c>
      <c r="M4808" s="4" t="s">
        <v>18681</v>
      </c>
      <c r="N4808" t="s">
        <v>18682</v>
      </c>
    </row>
    <row r="4809" spans="1:14" x14ac:dyDescent="0.25">
      <c r="A4809" t="s">
        <v>18683</v>
      </c>
      <c r="B4809" t="s">
        <v>5524</v>
      </c>
      <c r="C4809" t="s">
        <v>66</v>
      </c>
      <c r="D4809" t="s">
        <v>45</v>
      </c>
      <c r="E4809" t="s">
        <v>20</v>
      </c>
      <c r="F4809" t="s">
        <v>18335</v>
      </c>
      <c r="G4809" t="s">
        <v>13239</v>
      </c>
      <c r="H4809">
        <v>1.3</v>
      </c>
      <c r="I4809" t="s">
        <v>1192</v>
      </c>
      <c r="J4809" t="s">
        <v>1193</v>
      </c>
      <c r="K4809">
        <v>0</v>
      </c>
      <c r="M4809" s="4" t="s">
        <v>18684</v>
      </c>
      <c r="N4809" t="s">
        <v>18685</v>
      </c>
    </row>
    <row r="4810" spans="1:14" x14ac:dyDescent="0.25">
      <c r="A4810" t="s">
        <v>18686</v>
      </c>
      <c r="B4810" t="s">
        <v>5524</v>
      </c>
      <c r="C4810" t="s">
        <v>65</v>
      </c>
      <c r="D4810" t="s">
        <v>45</v>
      </c>
      <c r="E4810" t="s">
        <v>20</v>
      </c>
      <c r="F4810" t="s">
        <v>18335</v>
      </c>
      <c r="G4810" t="s">
        <v>1568</v>
      </c>
      <c r="H4810">
        <v>0.2</v>
      </c>
      <c r="I4810" t="s">
        <v>1193</v>
      </c>
      <c r="J4810" t="s">
        <v>1193</v>
      </c>
      <c r="K4810">
        <v>0</v>
      </c>
      <c r="M4810" s="4" t="s">
        <v>18687</v>
      </c>
      <c r="N4810" t="s">
        <v>18688</v>
      </c>
    </row>
    <row r="4811" spans="1:14" x14ac:dyDescent="0.25">
      <c r="A4811" t="s">
        <v>18689</v>
      </c>
      <c r="B4811" t="s">
        <v>5528</v>
      </c>
      <c r="C4811" t="s">
        <v>66</v>
      </c>
      <c r="D4811" t="s">
        <v>45</v>
      </c>
      <c r="E4811" t="s">
        <v>20</v>
      </c>
      <c r="F4811" t="s">
        <v>18335</v>
      </c>
      <c r="G4811" t="s">
        <v>13239</v>
      </c>
      <c r="H4811">
        <v>1.4</v>
      </c>
      <c r="I4811" t="s">
        <v>1192</v>
      </c>
      <c r="J4811" t="s">
        <v>1193</v>
      </c>
      <c r="K4811">
        <v>0</v>
      </c>
      <c r="M4811" s="4" t="s">
        <v>18690</v>
      </c>
      <c r="N4811" t="s">
        <v>18691</v>
      </c>
    </row>
    <row r="4812" spans="1:14" x14ac:dyDescent="0.25">
      <c r="A4812" t="s">
        <v>18692</v>
      </c>
      <c r="B4812" t="s">
        <v>5528</v>
      </c>
      <c r="C4812" t="s">
        <v>65</v>
      </c>
      <c r="D4812" t="s">
        <v>45</v>
      </c>
      <c r="E4812" t="s">
        <v>20</v>
      </c>
      <c r="F4812" t="s">
        <v>18335</v>
      </c>
      <c r="G4812" t="s">
        <v>1568</v>
      </c>
      <c r="H4812">
        <v>0.2</v>
      </c>
      <c r="I4812" t="s">
        <v>1193</v>
      </c>
      <c r="J4812" t="s">
        <v>1193</v>
      </c>
      <c r="K4812">
        <v>0</v>
      </c>
      <c r="M4812" s="4" t="s">
        <v>18693</v>
      </c>
      <c r="N4812" t="s">
        <v>18694</v>
      </c>
    </row>
    <row r="4813" spans="1:14" x14ac:dyDescent="0.25">
      <c r="A4813" t="s">
        <v>18695</v>
      </c>
      <c r="B4813" t="s">
        <v>5532</v>
      </c>
      <c r="C4813" t="s">
        <v>66</v>
      </c>
      <c r="D4813" t="s">
        <v>45</v>
      </c>
      <c r="E4813" t="s">
        <v>20</v>
      </c>
      <c r="F4813" t="s">
        <v>18335</v>
      </c>
      <c r="G4813" t="s">
        <v>13239</v>
      </c>
      <c r="H4813">
        <v>1.4</v>
      </c>
      <c r="I4813" t="s">
        <v>1192</v>
      </c>
      <c r="J4813" t="s">
        <v>1193</v>
      </c>
      <c r="K4813">
        <v>0</v>
      </c>
      <c r="M4813" s="4" t="s">
        <v>18696</v>
      </c>
      <c r="N4813" t="s">
        <v>18697</v>
      </c>
    </row>
    <row r="4814" spans="1:14" x14ac:dyDescent="0.25">
      <c r="A4814" t="s">
        <v>18698</v>
      </c>
      <c r="B4814" t="s">
        <v>5532</v>
      </c>
      <c r="C4814" t="s">
        <v>65</v>
      </c>
      <c r="D4814" t="s">
        <v>45</v>
      </c>
      <c r="E4814" t="s">
        <v>20</v>
      </c>
      <c r="F4814" t="s">
        <v>18335</v>
      </c>
      <c r="G4814" t="s">
        <v>1568</v>
      </c>
      <c r="H4814">
        <v>0.2</v>
      </c>
      <c r="I4814" t="s">
        <v>1193</v>
      </c>
      <c r="J4814" t="s">
        <v>1193</v>
      </c>
      <c r="K4814">
        <v>0</v>
      </c>
      <c r="M4814" s="4" t="s">
        <v>18699</v>
      </c>
      <c r="N4814" t="s">
        <v>18700</v>
      </c>
    </row>
    <row r="4815" spans="1:14" x14ac:dyDescent="0.25">
      <c r="A4815" t="s">
        <v>18701</v>
      </c>
      <c r="B4815" t="s">
        <v>5536</v>
      </c>
      <c r="C4815" t="s">
        <v>66</v>
      </c>
      <c r="D4815" t="s">
        <v>45</v>
      </c>
      <c r="E4815" t="s">
        <v>20</v>
      </c>
      <c r="F4815" t="s">
        <v>18335</v>
      </c>
      <c r="G4815" t="s">
        <v>13239</v>
      </c>
      <c r="H4815">
        <v>1.3</v>
      </c>
      <c r="I4815" t="s">
        <v>1192</v>
      </c>
      <c r="J4815" t="s">
        <v>1193</v>
      </c>
      <c r="K4815">
        <v>0</v>
      </c>
      <c r="M4815" s="4" t="s">
        <v>18702</v>
      </c>
      <c r="N4815" t="s">
        <v>18703</v>
      </c>
    </row>
    <row r="4816" spans="1:14" x14ac:dyDescent="0.25">
      <c r="A4816" t="s">
        <v>18704</v>
      </c>
      <c r="B4816" t="s">
        <v>5536</v>
      </c>
      <c r="C4816" t="s">
        <v>65</v>
      </c>
      <c r="D4816" t="s">
        <v>45</v>
      </c>
      <c r="E4816" t="s">
        <v>20</v>
      </c>
      <c r="F4816" t="s">
        <v>18335</v>
      </c>
      <c r="G4816" t="s">
        <v>1568</v>
      </c>
      <c r="H4816">
        <v>0.2</v>
      </c>
      <c r="I4816" t="s">
        <v>1193</v>
      </c>
      <c r="J4816" t="s">
        <v>1193</v>
      </c>
      <c r="K4816">
        <v>0</v>
      </c>
      <c r="M4816" s="4" t="s">
        <v>18705</v>
      </c>
      <c r="N4816" t="s">
        <v>18706</v>
      </c>
    </row>
    <row r="4817" spans="1:14" x14ac:dyDescent="0.25">
      <c r="A4817" t="s">
        <v>18707</v>
      </c>
      <c r="B4817" t="s">
        <v>5540</v>
      </c>
      <c r="C4817" t="s">
        <v>66</v>
      </c>
      <c r="D4817" t="s">
        <v>45</v>
      </c>
      <c r="E4817" t="s">
        <v>20</v>
      </c>
      <c r="F4817" t="s">
        <v>18335</v>
      </c>
      <c r="G4817" t="s">
        <v>13239</v>
      </c>
      <c r="H4817">
        <v>1.4</v>
      </c>
      <c r="I4817" t="s">
        <v>1192</v>
      </c>
      <c r="J4817" t="s">
        <v>1193</v>
      </c>
      <c r="K4817">
        <v>0</v>
      </c>
      <c r="M4817" s="4" t="s">
        <v>18708</v>
      </c>
      <c r="N4817" t="s">
        <v>18709</v>
      </c>
    </row>
    <row r="4818" spans="1:14" x14ac:dyDescent="0.25">
      <c r="A4818" t="s">
        <v>18710</v>
      </c>
      <c r="B4818" t="s">
        <v>5540</v>
      </c>
      <c r="C4818" t="s">
        <v>65</v>
      </c>
      <c r="D4818" t="s">
        <v>45</v>
      </c>
      <c r="E4818" t="s">
        <v>20</v>
      </c>
      <c r="F4818" t="s">
        <v>18335</v>
      </c>
      <c r="G4818" t="s">
        <v>1568</v>
      </c>
      <c r="H4818">
        <v>0.2</v>
      </c>
      <c r="I4818" t="s">
        <v>1193</v>
      </c>
      <c r="J4818" t="s">
        <v>1193</v>
      </c>
      <c r="K4818">
        <v>0</v>
      </c>
      <c r="M4818" s="4" t="s">
        <v>18711</v>
      </c>
      <c r="N4818" t="s">
        <v>18712</v>
      </c>
    </row>
    <row r="4819" spans="1:14" x14ac:dyDescent="0.25">
      <c r="A4819" t="s">
        <v>18713</v>
      </c>
      <c r="B4819" t="s">
        <v>5544</v>
      </c>
      <c r="C4819" t="s">
        <v>66</v>
      </c>
      <c r="D4819" t="s">
        <v>45</v>
      </c>
      <c r="E4819" t="s">
        <v>20</v>
      </c>
      <c r="F4819" t="s">
        <v>18335</v>
      </c>
      <c r="G4819" t="s">
        <v>13239</v>
      </c>
      <c r="H4819">
        <v>1.3</v>
      </c>
      <c r="I4819" t="s">
        <v>1192</v>
      </c>
      <c r="J4819" t="s">
        <v>1193</v>
      </c>
      <c r="K4819">
        <v>0</v>
      </c>
      <c r="M4819" s="4" t="s">
        <v>18714</v>
      </c>
      <c r="N4819" t="s">
        <v>18715</v>
      </c>
    </row>
    <row r="4820" spans="1:14" x14ac:dyDescent="0.25">
      <c r="A4820" t="s">
        <v>18716</v>
      </c>
      <c r="B4820" t="s">
        <v>5544</v>
      </c>
      <c r="C4820" t="s">
        <v>65</v>
      </c>
      <c r="D4820" t="s">
        <v>45</v>
      </c>
      <c r="E4820" t="s">
        <v>20</v>
      </c>
      <c r="F4820" t="s">
        <v>18335</v>
      </c>
      <c r="G4820" t="s">
        <v>1568</v>
      </c>
      <c r="H4820">
        <v>0.2</v>
      </c>
      <c r="I4820" t="s">
        <v>1193</v>
      </c>
      <c r="J4820" t="s">
        <v>1193</v>
      </c>
      <c r="K4820">
        <v>0</v>
      </c>
      <c r="M4820" s="4" t="s">
        <v>18717</v>
      </c>
      <c r="N4820" t="s">
        <v>18718</v>
      </c>
    </row>
    <row r="4821" spans="1:14" x14ac:dyDescent="0.25">
      <c r="A4821" t="s">
        <v>18719</v>
      </c>
      <c r="B4821" t="s">
        <v>5548</v>
      </c>
      <c r="C4821" t="s">
        <v>66</v>
      </c>
      <c r="D4821" t="s">
        <v>45</v>
      </c>
      <c r="E4821" t="s">
        <v>20</v>
      </c>
      <c r="F4821" t="s">
        <v>18335</v>
      </c>
      <c r="G4821" t="s">
        <v>13239</v>
      </c>
      <c r="H4821">
        <v>1.3</v>
      </c>
      <c r="I4821" t="s">
        <v>1192</v>
      </c>
      <c r="J4821" t="s">
        <v>1193</v>
      </c>
      <c r="K4821">
        <v>0</v>
      </c>
      <c r="M4821" s="4" t="s">
        <v>18720</v>
      </c>
      <c r="N4821" t="s">
        <v>18721</v>
      </c>
    </row>
    <row r="4822" spans="1:14" x14ac:dyDescent="0.25">
      <c r="A4822" t="s">
        <v>18722</v>
      </c>
      <c r="B4822" t="s">
        <v>5548</v>
      </c>
      <c r="C4822" t="s">
        <v>65</v>
      </c>
      <c r="D4822" t="s">
        <v>45</v>
      </c>
      <c r="E4822" t="s">
        <v>20</v>
      </c>
      <c r="F4822" t="s">
        <v>18335</v>
      </c>
      <c r="G4822" t="s">
        <v>1568</v>
      </c>
      <c r="H4822">
        <v>0.2</v>
      </c>
      <c r="I4822" t="s">
        <v>1193</v>
      </c>
      <c r="J4822" t="s">
        <v>1193</v>
      </c>
      <c r="K4822">
        <v>0</v>
      </c>
      <c r="M4822" s="4" t="s">
        <v>18723</v>
      </c>
      <c r="N4822" t="s">
        <v>18724</v>
      </c>
    </row>
    <row r="4823" spans="1:14" x14ac:dyDescent="0.25">
      <c r="A4823" t="s">
        <v>18725</v>
      </c>
      <c r="B4823" t="s">
        <v>5552</v>
      </c>
      <c r="C4823" t="s">
        <v>66</v>
      </c>
      <c r="D4823" t="s">
        <v>45</v>
      </c>
      <c r="E4823" t="s">
        <v>20</v>
      </c>
      <c r="F4823" t="s">
        <v>18335</v>
      </c>
      <c r="G4823" t="s">
        <v>13239</v>
      </c>
      <c r="H4823">
        <v>1.3</v>
      </c>
      <c r="I4823" t="s">
        <v>1192</v>
      </c>
      <c r="J4823" t="s">
        <v>1193</v>
      </c>
      <c r="K4823">
        <v>0</v>
      </c>
      <c r="M4823" s="4" t="s">
        <v>18726</v>
      </c>
      <c r="N4823" t="s">
        <v>18727</v>
      </c>
    </row>
    <row r="4824" spans="1:14" x14ac:dyDescent="0.25">
      <c r="A4824" t="s">
        <v>18728</v>
      </c>
      <c r="B4824" t="s">
        <v>5552</v>
      </c>
      <c r="C4824" t="s">
        <v>65</v>
      </c>
      <c r="D4824" t="s">
        <v>45</v>
      </c>
      <c r="E4824" t="s">
        <v>20</v>
      </c>
      <c r="F4824" t="s">
        <v>18335</v>
      </c>
      <c r="G4824" t="s">
        <v>1568</v>
      </c>
      <c r="H4824">
        <v>0.2</v>
      </c>
      <c r="I4824" t="s">
        <v>1193</v>
      </c>
      <c r="J4824" t="s">
        <v>1193</v>
      </c>
      <c r="K4824">
        <v>0</v>
      </c>
      <c r="M4824" s="4" t="s">
        <v>18729</v>
      </c>
      <c r="N4824" t="s">
        <v>18730</v>
      </c>
    </row>
    <row r="4825" spans="1:14" x14ac:dyDescent="0.25">
      <c r="A4825" t="s">
        <v>18731</v>
      </c>
      <c r="B4825" t="s">
        <v>5556</v>
      </c>
      <c r="C4825" t="s">
        <v>66</v>
      </c>
      <c r="D4825" t="s">
        <v>45</v>
      </c>
      <c r="E4825" t="s">
        <v>20</v>
      </c>
      <c r="F4825" t="s">
        <v>18335</v>
      </c>
      <c r="G4825" t="s">
        <v>13239</v>
      </c>
      <c r="H4825">
        <v>1.3</v>
      </c>
      <c r="I4825" t="s">
        <v>1192</v>
      </c>
      <c r="J4825" t="s">
        <v>1193</v>
      </c>
      <c r="K4825">
        <v>0</v>
      </c>
      <c r="M4825" s="4" t="s">
        <v>18732</v>
      </c>
      <c r="N4825" t="s">
        <v>18733</v>
      </c>
    </row>
    <row r="4826" spans="1:14" x14ac:dyDescent="0.25">
      <c r="A4826" t="s">
        <v>18734</v>
      </c>
      <c r="B4826" t="s">
        <v>5556</v>
      </c>
      <c r="C4826" t="s">
        <v>65</v>
      </c>
      <c r="D4826" t="s">
        <v>45</v>
      </c>
      <c r="E4826" t="s">
        <v>20</v>
      </c>
      <c r="F4826" t="s">
        <v>18335</v>
      </c>
      <c r="G4826" t="s">
        <v>1568</v>
      </c>
      <c r="H4826">
        <v>0.2</v>
      </c>
      <c r="I4826" t="s">
        <v>1193</v>
      </c>
      <c r="J4826" t="s">
        <v>1193</v>
      </c>
      <c r="K4826">
        <v>0</v>
      </c>
      <c r="M4826" s="4" t="s">
        <v>18735</v>
      </c>
      <c r="N4826" t="s">
        <v>18736</v>
      </c>
    </row>
    <row r="4827" spans="1:14" x14ac:dyDescent="0.25">
      <c r="A4827" t="s">
        <v>18737</v>
      </c>
      <c r="B4827" t="s">
        <v>5560</v>
      </c>
      <c r="C4827" t="s">
        <v>66</v>
      </c>
      <c r="D4827" t="s">
        <v>45</v>
      </c>
      <c r="E4827" t="s">
        <v>20</v>
      </c>
      <c r="F4827" t="s">
        <v>18335</v>
      </c>
      <c r="G4827" t="s">
        <v>13239</v>
      </c>
      <c r="H4827">
        <v>1.3</v>
      </c>
      <c r="I4827" t="s">
        <v>1192</v>
      </c>
      <c r="J4827" t="s">
        <v>1193</v>
      </c>
      <c r="K4827">
        <v>0</v>
      </c>
      <c r="M4827" s="4" t="s">
        <v>18738</v>
      </c>
      <c r="N4827" t="s">
        <v>18739</v>
      </c>
    </row>
    <row r="4828" spans="1:14" x14ac:dyDescent="0.25">
      <c r="A4828" t="s">
        <v>18740</v>
      </c>
      <c r="B4828" t="s">
        <v>5560</v>
      </c>
      <c r="C4828" t="s">
        <v>65</v>
      </c>
      <c r="D4828" t="s">
        <v>45</v>
      </c>
      <c r="E4828" t="s">
        <v>20</v>
      </c>
      <c r="F4828" t="s">
        <v>18335</v>
      </c>
      <c r="G4828" t="s">
        <v>1568</v>
      </c>
      <c r="H4828">
        <v>0.2</v>
      </c>
      <c r="I4828" t="s">
        <v>1193</v>
      </c>
      <c r="J4828" t="s">
        <v>1193</v>
      </c>
      <c r="K4828">
        <v>0</v>
      </c>
      <c r="M4828" s="4" t="s">
        <v>18741</v>
      </c>
      <c r="N4828" t="s">
        <v>18742</v>
      </c>
    </row>
    <row r="4829" spans="1:14" x14ac:dyDescent="0.25">
      <c r="A4829" t="s">
        <v>18743</v>
      </c>
      <c r="B4829" t="s">
        <v>5564</v>
      </c>
      <c r="C4829" t="s">
        <v>66</v>
      </c>
      <c r="D4829" t="s">
        <v>45</v>
      </c>
      <c r="E4829" t="s">
        <v>20</v>
      </c>
      <c r="F4829" t="s">
        <v>18335</v>
      </c>
      <c r="G4829" t="s">
        <v>13239</v>
      </c>
      <c r="H4829">
        <v>1.4</v>
      </c>
      <c r="I4829" t="s">
        <v>1192</v>
      </c>
      <c r="J4829" t="s">
        <v>1193</v>
      </c>
      <c r="K4829">
        <v>0</v>
      </c>
      <c r="M4829" s="4" t="s">
        <v>18744</v>
      </c>
      <c r="N4829" t="s">
        <v>18745</v>
      </c>
    </row>
    <row r="4830" spans="1:14" x14ac:dyDescent="0.25">
      <c r="A4830" t="s">
        <v>18746</v>
      </c>
      <c r="B4830" t="s">
        <v>5564</v>
      </c>
      <c r="C4830" t="s">
        <v>65</v>
      </c>
      <c r="D4830" t="s">
        <v>45</v>
      </c>
      <c r="E4830" t="s">
        <v>20</v>
      </c>
      <c r="F4830" t="s">
        <v>18335</v>
      </c>
      <c r="G4830" t="s">
        <v>1568</v>
      </c>
      <c r="H4830">
        <v>0.2</v>
      </c>
      <c r="I4830" t="s">
        <v>1193</v>
      </c>
      <c r="J4830" t="s">
        <v>1193</v>
      </c>
      <c r="K4830">
        <v>0</v>
      </c>
      <c r="M4830" s="4" t="s">
        <v>18747</v>
      </c>
      <c r="N4830" t="s">
        <v>18748</v>
      </c>
    </row>
    <row r="4831" spans="1:14" x14ac:dyDescent="0.25">
      <c r="A4831" t="s">
        <v>18749</v>
      </c>
      <c r="B4831" t="s">
        <v>5568</v>
      </c>
      <c r="C4831" t="s">
        <v>66</v>
      </c>
      <c r="D4831" t="s">
        <v>45</v>
      </c>
      <c r="E4831" t="s">
        <v>20</v>
      </c>
      <c r="F4831" t="s">
        <v>18335</v>
      </c>
      <c r="G4831" t="s">
        <v>13239</v>
      </c>
      <c r="H4831">
        <v>1.4</v>
      </c>
      <c r="I4831" t="s">
        <v>1192</v>
      </c>
      <c r="J4831" t="s">
        <v>1193</v>
      </c>
      <c r="K4831">
        <v>0</v>
      </c>
      <c r="M4831" s="4" t="s">
        <v>18750</v>
      </c>
      <c r="N4831" t="s">
        <v>18751</v>
      </c>
    </row>
    <row r="4832" spans="1:14" x14ac:dyDescent="0.25">
      <c r="A4832" t="s">
        <v>18752</v>
      </c>
      <c r="B4832" t="s">
        <v>5568</v>
      </c>
      <c r="C4832" t="s">
        <v>65</v>
      </c>
      <c r="D4832" t="s">
        <v>45</v>
      </c>
      <c r="E4832" t="s">
        <v>20</v>
      </c>
      <c r="F4832" t="s">
        <v>18335</v>
      </c>
      <c r="G4832" t="s">
        <v>1568</v>
      </c>
      <c r="H4832">
        <v>0.2</v>
      </c>
      <c r="I4832" t="s">
        <v>1193</v>
      </c>
      <c r="J4832" t="s">
        <v>1193</v>
      </c>
      <c r="K4832">
        <v>0</v>
      </c>
      <c r="M4832" s="4" t="s">
        <v>18753</v>
      </c>
      <c r="N4832" t="s">
        <v>18754</v>
      </c>
    </row>
    <row r="4833" spans="1:14" x14ac:dyDescent="0.25">
      <c r="A4833" t="s">
        <v>18755</v>
      </c>
      <c r="B4833" t="s">
        <v>5572</v>
      </c>
      <c r="C4833" t="s">
        <v>66</v>
      </c>
      <c r="D4833" t="s">
        <v>45</v>
      </c>
      <c r="E4833" t="s">
        <v>20</v>
      </c>
      <c r="F4833" t="s">
        <v>18335</v>
      </c>
      <c r="G4833" t="s">
        <v>13239</v>
      </c>
      <c r="H4833">
        <v>1.3</v>
      </c>
      <c r="I4833" t="s">
        <v>1192</v>
      </c>
      <c r="J4833" t="s">
        <v>1193</v>
      </c>
      <c r="K4833">
        <v>0</v>
      </c>
      <c r="M4833" s="4" t="s">
        <v>18756</v>
      </c>
      <c r="N4833" t="s">
        <v>18757</v>
      </c>
    </row>
    <row r="4834" spans="1:14" x14ac:dyDescent="0.25">
      <c r="A4834" t="s">
        <v>18758</v>
      </c>
      <c r="B4834" t="s">
        <v>5572</v>
      </c>
      <c r="C4834" t="s">
        <v>65</v>
      </c>
      <c r="D4834" t="s">
        <v>45</v>
      </c>
      <c r="E4834" t="s">
        <v>20</v>
      </c>
      <c r="F4834" t="s">
        <v>18335</v>
      </c>
      <c r="G4834" t="s">
        <v>1568</v>
      </c>
      <c r="H4834">
        <v>0.2</v>
      </c>
      <c r="I4834" t="s">
        <v>1193</v>
      </c>
      <c r="J4834" t="s">
        <v>1193</v>
      </c>
      <c r="K4834">
        <v>0</v>
      </c>
      <c r="M4834" s="4" t="s">
        <v>18759</v>
      </c>
      <c r="N4834" t="s">
        <v>18760</v>
      </c>
    </row>
    <row r="4835" spans="1:14" x14ac:dyDescent="0.25">
      <c r="A4835" t="s">
        <v>18761</v>
      </c>
      <c r="B4835" t="s">
        <v>5577</v>
      </c>
      <c r="C4835" t="s">
        <v>66</v>
      </c>
      <c r="D4835" t="s">
        <v>45</v>
      </c>
      <c r="E4835" t="s">
        <v>20</v>
      </c>
      <c r="F4835" t="s">
        <v>18335</v>
      </c>
      <c r="G4835" t="s">
        <v>13239</v>
      </c>
      <c r="H4835">
        <v>1.3</v>
      </c>
      <c r="I4835" t="s">
        <v>1192</v>
      </c>
      <c r="J4835" t="s">
        <v>1193</v>
      </c>
      <c r="K4835">
        <v>0</v>
      </c>
      <c r="M4835" s="4" t="s">
        <v>18762</v>
      </c>
      <c r="N4835" t="s">
        <v>18763</v>
      </c>
    </row>
    <row r="4836" spans="1:14" x14ac:dyDescent="0.25">
      <c r="A4836" t="s">
        <v>18764</v>
      </c>
      <c r="B4836" t="s">
        <v>5577</v>
      </c>
      <c r="C4836" t="s">
        <v>65</v>
      </c>
      <c r="D4836" t="s">
        <v>45</v>
      </c>
      <c r="E4836" t="s">
        <v>20</v>
      </c>
      <c r="F4836" t="s">
        <v>18335</v>
      </c>
      <c r="G4836" t="s">
        <v>1568</v>
      </c>
      <c r="H4836">
        <v>0.2</v>
      </c>
      <c r="I4836" t="s">
        <v>1193</v>
      </c>
      <c r="J4836" t="s">
        <v>1193</v>
      </c>
      <c r="K4836">
        <v>0</v>
      </c>
      <c r="M4836" s="4" t="s">
        <v>18765</v>
      </c>
      <c r="N4836" t="s">
        <v>18766</v>
      </c>
    </row>
    <row r="4837" spans="1:14" x14ac:dyDescent="0.25">
      <c r="A4837" t="s">
        <v>18767</v>
      </c>
      <c r="B4837" t="s">
        <v>5581</v>
      </c>
      <c r="C4837" t="s">
        <v>66</v>
      </c>
      <c r="D4837" t="s">
        <v>45</v>
      </c>
      <c r="E4837" t="s">
        <v>20</v>
      </c>
      <c r="F4837" t="s">
        <v>18335</v>
      </c>
      <c r="G4837" t="s">
        <v>13239</v>
      </c>
      <c r="H4837">
        <v>1.4</v>
      </c>
      <c r="I4837" t="s">
        <v>1192</v>
      </c>
      <c r="J4837" t="s">
        <v>1193</v>
      </c>
      <c r="K4837">
        <v>0</v>
      </c>
      <c r="M4837" s="4" t="s">
        <v>18768</v>
      </c>
      <c r="N4837" t="s">
        <v>18769</v>
      </c>
    </row>
    <row r="4838" spans="1:14" x14ac:dyDescent="0.25">
      <c r="A4838" t="s">
        <v>18770</v>
      </c>
      <c r="B4838" t="s">
        <v>5581</v>
      </c>
      <c r="C4838" t="s">
        <v>65</v>
      </c>
      <c r="D4838" t="s">
        <v>45</v>
      </c>
      <c r="E4838" t="s">
        <v>20</v>
      </c>
      <c r="F4838" t="s">
        <v>18335</v>
      </c>
      <c r="G4838" t="s">
        <v>1568</v>
      </c>
      <c r="H4838">
        <v>0.2</v>
      </c>
      <c r="I4838" t="s">
        <v>1193</v>
      </c>
      <c r="J4838" t="s">
        <v>1193</v>
      </c>
      <c r="K4838">
        <v>0</v>
      </c>
      <c r="M4838" s="4" t="s">
        <v>18771</v>
      </c>
      <c r="N4838" t="s">
        <v>18772</v>
      </c>
    </row>
    <row r="4839" spans="1:14" x14ac:dyDescent="0.25">
      <c r="A4839" t="s">
        <v>18773</v>
      </c>
      <c r="B4839" t="s">
        <v>5585</v>
      </c>
      <c r="C4839" t="s">
        <v>66</v>
      </c>
      <c r="D4839" t="s">
        <v>45</v>
      </c>
      <c r="E4839" t="s">
        <v>20</v>
      </c>
      <c r="F4839" t="s">
        <v>18335</v>
      </c>
      <c r="G4839" t="s">
        <v>13239</v>
      </c>
      <c r="H4839">
        <v>1.4</v>
      </c>
      <c r="I4839" t="s">
        <v>1192</v>
      </c>
      <c r="J4839" t="s">
        <v>1193</v>
      </c>
      <c r="K4839">
        <v>0</v>
      </c>
      <c r="M4839" s="4" t="s">
        <v>18774</v>
      </c>
      <c r="N4839" t="s">
        <v>18775</v>
      </c>
    </row>
    <row r="4840" spans="1:14" x14ac:dyDescent="0.25">
      <c r="A4840" t="s">
        <v>18776</v>
      </c>
      <c r="B4840" t="s">
        <v>5585</v>
      </c>
      <c r="C4840" t="s">
        <v>65</v>
      </c>
      <c r="D4840" t="s">
        <v>45</v>
      </c>
      <c r="E4840" t="s">
        <v>20</v>
      </c>
      <c r="F4840" t="s">
        <v>18335</v>
      </c>
      <c r="G4840" t="s">
        <v>1568</v>
      </c>
      <c r="H4840">
        <v>0.2</v>
      </c>
      <c r="I4840" t="s">
        <v>1193</v>
      </c>
      <c r="J4840" t="s">
        <v>1193</v>
      </c>
      <c r="K4840">
        <v>0</v>
      </c>
      <c r="M4840" s="4" t="s">
        <v>18777</v>
      </c>
      <c r="N4840" t="s">
        <v>18778</v>
      </c>
    </row>
    <row r="4841" spans="1:14" x14ac:dyDescent="0.25">
      <c r="A4841" t="s">
        <v>18779</v>
      </c>
      <c r="B4841" t="s">
        <v>5589</v>
      </c>
      <c r="C4841" t="s">
        <v>66</v>
      </c>
      <c r="D4841" t="s">
        <v>45</v>
      </c>
      <c r="E4841" t="s">
        <v>20</v>
      </c>
      <c r="F4841" t="s">
        <v>18335</v>
      </c>
      <c r="G4841" t="s">
        <v>13239</v>
      </c>
      <c r="H4841">
        <v>1.4</v>
      </c>
      <c r="I4841" t="s">
        <v>1192</v>
      </c>
      <c r="J4841" t="s">
        <v>1193</v>
      </c>
      <c r="K4841">
        <v>0</v>
      </c>
      <c r="M4841" s="4" t="s">
        <v>18780</v>
      </c>
      <c r="N4841" t="s">
        <v>18781</v>
      </c>
    </row>
    <row r="4842" spans="1:14" x14ac:dyDescent="0.25">
      <c r="A4842" t="s">
        <v>18782</v>
      </c>
      <c r="B4842" t="s">
        <v>5589</v>
      </c>
      <c r="C4842" t="s">
        <v>65</v>
      </c>
      <c r="D4842" t="s">
        <v>45</v>
      </c>
      <c r="E4842" t="s">
        <v>20</v>
      </c>
      <c r="F4842" t="s">
        <v>18335</v>
      </c>
      <c r="G4842" t="s">
        <v>1568</v>
      </c>
      <c r="H4842">
        <v>0.2</v>
      </c>
      <c r="I4842" t="s">
        <v>1193</v>
      </c>
      <c r="J4842" t="s">
        <v>1193</v>
      </c>
      <c r="K4842">
        <v>0</v>
      </c>
      <c r="M4842" s="4" t="s">
        <v>18783</v>
      </c>
      <c r="N4842" t="s">
        <v>18784</v>
      </c>
    </row>
    <row r="4843" spans="1:14" x14ac:dyDescent="0.25">
      <c r="A4843" t="s">
        <v>18785</v>
      </c>
      <c r="B4843" t="s">
        <v>5593</v>
      </c>
      <c r="C4843" t="s">
        <v>66</v>
      </c>
      <c r="D4843" t="s">
        <v>45</v>
      </c>
      <c r="E4843" t="s">
        <v>20</v>
      </c>
      <c r="F4843" t="s">
        <v>18335</v>
      </c>
      <c r="G4843" t="s">
        <v>13239</v>
      </c>
      <c r="H4843">
        <v>1.3</v>
      </c>
      <c r="I4843" t="s">
        <v>1192</v>
      </c>
      <c r="J4843" t="s">
        <v>1193</v>
      </c>
      <c r="K4843">
        <v>0</v>
      </c>
      <c r="M4843" s="4" t="s">
        <v>18786</v>
      </c>
      <c r="N4843" t="s">
        <v>18787</v>
      </c>
    </row>
    <row r="4844" spans="1:14" x14ac:dyDescent="0.25">
      <c r="A4844" t="s">
        <v>18788</v>
      </c>
      <c r="B4844" t="s">
        <v>5593</v>
      </c>
      <c r="C4844" t="s">
        <v>65</v>
      </c>
      <c r="D4844" t="s">
        <v>45</v>
      </c>
      <c r="E4844" t="s">
        <v>20</v>
      </c>
      <c r="F4844" t="s">
        <v>18335</v>
      </c>
      <c r="G4844" t="s">
        <v>1568</v>
      </c>
      <c r="H4844">
        <v>0.2</v>
      </c>
      <c r="I4844" t="s">
        <v>1193</v>
      </c>
      <c r="J4844" t="s">
        <v>1193</v>
      </c>
      <c r="K4844">
        <v>0</v>
      </c>
      <c r="M4844" s="4" t="s">
        <v>18789</v>
      </c>
      <c r="N4844" t="s">
        <v>18790</v>
      </c>
    </row>
    <row r="4845" spans="1:14" x14ac:dyDescent="0.25">
      <c r="A4845" t="s">
        <v>18791</v>
      </c>
      <c r="B4845" t="s">
        <v>5597</v>
      </c>
      <c r="C4845" t="s">
        <v>66</v>
      </c>
      <c r="D4845" t="s">
        <v>45</v>
      </c>
      <c r="E4845" t="s">
        <v>20</v>
      </c>
      <c r="F4845" t="s">
        <v>18335</v>
      </c>
      <c r="G4845" t="s">
        <v>13239</v>
      </c>
      <c r="H4845">
        <v>1.4</v>
      </c>
      <c r="I4845" t="s">
        <v>1192</v>
      </c>
      <c r="J4845" t="s">
        <v>1193</v>
      </c>
      <c r="K4845">
        <v>0</v>
      </c>
      <c r="M4845" s="4" t="s">
        <v>18792</v>
      </c>
      <c r="N4845" t="s">
        <v>18793</v>
      </c>
    </row>
    <row r="4846" spans="1:14" x14ac:dyDescent="0.25">
      <c r="A4846" t="s">
        <v>18794</v>
      </c>
      <c r="B4846" t="s">
        <v>5597</v>
      </c>
      <c r="C4846" t="s">
        <v>65</v>
      </c>
      <c r="D4846" t="s">
        <v>45</v>
      </c>
      <c r="E4846" t="s">
        <v>20</v>
      </c>
      <c r="F4846" t="s">
        <v>18335</v>
      </c>
      <c r="G4846" t="s">
        <v>1568</v>
      </c>
      <c r="H4846">
        <v>0.2</v>
      </c>
      <c r="I4846" t="s">
        <v>1193</v>
      </c>
      <c r="J4846" t="s">
        <v>1193</v>
      </c>
      <c r="K4846">
        <v>0</v>
      </c>
      <c r="M4846" s="4" t="s">
        <v>18795</v>
      </c>
      <c r="N4846" t="s">
        <v>18796</v>
      </c>
    </row>
    <row r="4847" spans="1:14" x14ac:dyDescent="0.25">
      <c r="A4847" t="s">
        <v>18797</v>
      </c>
      <c r="B4847" t="s">
        <v>5601</v>
      </c>
      <c r="C4847" t="s">
        <v>66</v>
      </c>
      <c r="D4847" t="s">
        <v>45</v>
      </c>
      <c r="E4847" t="s">
        <v>20</v>
      </c>
      <c r="F4847" t="s">
        <v>18335</v>
      </c>
      <c r="G4847" t="s">
        <v>13239</v>
      </c>
      <c r="H4847">
        <v>1.4</v>
      </c>
      <c r="I4847" t="s">
        <v>1192</v>
      </c>
      <c r="J4847" t="s">
        <v>1193</v>
      </c>
      <c r="K4847">
        <v>0</v>
      </c>
      <c r="M4847" s="4" t="s">
        <v>18798</v>
      </c>
      <c r="N4847" t="s">
        <v>18799</v>
      </c>
    </row>
    <row r="4848" spans="1:14" x14ac:dyDescent="0.25">
      <c r="A4848" t="s">
        <v>18800</v>
      </c>
      <c r="B4848" t="s">
        <v>5601</v>
      </c>
      <c r="C4848" t="s">
        <v>65</v>
      </c>
      <c r="D4848" t="s">
        <v>45</v>
      </c>
      <c r="E4848" t="s">
        <v>20</v>
      </c>
      <c r="F4848" t="s">
        <v>18335</v>
      </c>
      <c r="G4848" t="s">
        <v>1568</v>
      </c>
      <c r="H4848">
        <v>0.2</v>
      </c>
      <c r="I4848" t="s">
        <v>1193</v>
      </c>
      <c r="J4848" t="s">
        <v>1193</v>
      </c>
      <c r="K4848">
        <v>0</v>
      </c>
      <c r="M4848" s="4" t="s">
        <v>18801</v>
      </c>
      <c r="N4848" t="s">
        <v>18802</v>
      </c>
    </row>
    <row r="4849" spans="1:14" x14ac:dyDescent="0.25">
      <c r="A4849" t="s">
        <v>18803</v>
      </c>
      <c r="B4849" t="s">
        <v>5605</v>
      </c>
      <c r="C4849" t="s">
        <v>66</v>
      </c>
      <c r="D4849" t="s">
        <v>45</v>
      </c>
      <c r="E4849" t="s">
        <v>20</v>
      </c>
      <c r="F4849" t="s">
        <v>18335</v>
      </c>
      <c r="G4849" t="s">
        <v>13239</v>
      </c>
      <c r="H4849">
        <v>1.3</v>
      </c>
      <c r="I4849" t="s">
        <v>1192</v>
      </c>
      <c r="J4849" t="s">
        <v>1193</v>
      </c>
      <c r="K4849">
        <v>0</v>
      </c>
      <c r="M4849" s="4" t="s">
        <v>18804</v>
      </c>
      <c r="N4849" t="s">
        <v>18805</v>
      </c>
    </row>
    <row r="4850" spans="1:14" x14ac:dyDescent="0.25">
      <c r="A4850" t="s">
        <v>18806</v>
      </c>
      <c r="B4850" t="s">
        <v>5605</v>
      </c>
      <c r="C4850" t="s">
        <v>65</v>
      </c>
      <c r="D4850" t="s">
        <v>45</v>
      </c>
      <c r="E4850" t="s">
        <v>20</v>
      </c>
      <c r="F4850" t="s">
        <v>18335</v>
      </c>
      <c r="G4850" t="s">
        <v>1568</v>
      </c>
      <c r="H4850">
        <v>0.2</v>
      </c>
      <c r="I4850" t="s">
        <v>1193</v>
      </c>
      <c r="J4850" t="s">
        <v>1193</v>
      </c>
      <c r="K4850">
        <v>0</v>
      </c>
      <c r="M4850" s="4" t="s">
        <v>18807</v>
      </c>
      <c r="N4850" t="s">
        <v>18808</v>
      </c>
    </row>
    <row r="4851" spans="1:14" x14ac:dyDescent="0.25">
      <c r="A4851" t="s">
        <v>18809</v>
      </c>
      <c r="B4851" t="s">
        <v>5609</v>
      </c>
      <c r="C4851" t="s">
        <v>66</v>
      </c>
      <c r="D4851" t="s">
        <v>45</v>
      </c>
      <c r="E4851" t="s">
        <v>20</v>
      </c>
      <c r="F4851" t="s">
        <v>18335</v>
      </c>
      <c r="G4851" t="s">
        <v>13239</v>
      </c>
      <c r="H4851">
        <v>1.4</v>
      </c>
      <c r="I4851" t="s">
        <v>1192</v>
      </c>
      <c r="J4851" t="s">
        <v>1193</v>
      </c>
      <c r="K4851">
        <v>0</v>
      </c>
      <c r="M4851" s="4" t="s">
        <v>18810</v>
      </c>
      <c r="N4851" t="s">
        <v>18811</v>
      </c>
    </row>
    <row r="4852" spans="1:14" x14ac:dyDescent="0.25">
      <c r="A4852" t="s">
        <v>18812</v>
      </c>
      <c r="B4852" t="s">
        <v>5609</v>
      </c>
      <c r="C4852" t="s">
        <v>65</v>
      </c>
      <c r="D4852" t="s">
        <v>45</v>
      </c>
      <c r="E4852" t="s">
        <v>20</v>
      </c>
      <c r="F4852" t="s">
        <v>18335</v>
      </c>
      <c r="G4852" t="s">
        <v>1568</v>
      </c>
      <c r="H4852">
        <v>0.2</v>
      </c>
      <c r="I4852" t="s">
        <v>1193</v>
      </c>
      <c r="J4852" t="s">
        <v>1193</v>
      </c>
      <c r="K4852">
        <v>0</v>
      </c>
      <c r="M4852" s="4" t="s">
        <v>18813</v>
      </c>
      <c r="N4852" t="s">
        <v>18814</v>
      </c>
    </row>
    <row r="4853" spans="1:14" x14ac:dyDescent="0.25">
      <c r="A4853" t="s">
        <v>18815</v>
      </c>
      <c r="B4853" t="s">
        <v>5613</v>
      </c>
      <c r="C4853" t="s">
        <v>66</v>
      </c>
      <c r="D4853" t="s">
        <v>45</v>
      </c>
      <c r="E4853" t="s">
        <v>20</v>
      </c>
      <c r="F4853" t="s">
        <v>18335</v>
      </c>
      <c r="G4853" t="s">
        <v>13239</v>
      </c>
      <c r="H4853">
        <v>1.3</v>
      </c>
      <c r="I4853" t="s">
        <v>1192</v>
      </c>
      <c r="J4853" t="s">
        <v>1193</v>
      </c>
      <c r="K4853">
        <v>0</v>
      </c>
      <c r="M4853" s="4" t="s">
        <v>18816</v>
      </c>
      <c r="N4853" t="s">
        <v>18817</v>
      </c>
    </row>
    <row r="4854" spans="1:14" x14ac:dyDescent="0.25">
      <c r="A4854" t="s">
        <v>18818</v>
      </c>
      <c r="B4854" t="s">
        <v>5613</v>
      </c>
      <c r="C4854" t="s">
        <v>65</v>
      </c>
      <c r="D4854" t="s">
        <v>45</v>
      </c>
      <c r="E4854" t="s">
        <v>20</v>
      </c>
      <c r="F4854" t="s">
        <v>18335</v>
      </c>
      <c r="G4854" t="s">
        <v>1568</v>
      </c>
      <c r="H4854">
        <v>0.2</v>
      </c>
      <c r="I4854" t="s">
        <v>1193</v>
      </c>
      <c r="J4854" t="s">
        <v>1193</v>
      </c>
      <c r="K4854">
        <v>0</v>
      </c>
      <c r="M4854" s="4" t="s">
        <v>18819</v>
      </c>
      <c r="N4854" t="s">
        <v>18820</v>
      </c>
    </row>
    <row r="4855" spans="1:14" x14ac:dyDescent="0.25">
      <c r="A4855" t="s">
        <v>18821</v>
      </c>
      <c r="B4855" t="s">
        <v>5617</v>
      </c>
      <c r="C4855" t="s">
        <v>66</v>
      </c>
      <c r="D4855" t="s">
        <v>45</v>
      </c>
      <c r="E4855" t="s">
        <v>20</v>
      </c>
      <c r="F4855" t="s">
        <v>18335</v>
      </c>
      <c r="G4855" t="s">
        <v>13239</v>
      </c>
      <c r="H4855">
        <v>1.4</v>
      </c>
      <c r="I4855" t="s">
        <v>1192</v>
      </c>
      <c r="J4855" t="s">
        <v>1193</v>
      </c>
      <c r="K4855">
        <v>0</v>
      </c>
      <c r="M4855" s="4" t="s">
        <v>18822</v>
      </c>
      <c r="N4855" t="s">
        <v>18823</v>
      </c>
    </row>
    <row r="4856" spans="1:14" x14ac:dyDescent="0.25">
      <c r="A4856" t="s">
        <v>18824</v>
      </c>
      <c r="B4856" t="s">
        <v>5617</v>
      </c>
      <c r="C4856" t="s">
        <v>65</v>
      </c>
      <c r="D4856" t="s">
        <v>45</v>
      </c>
      <c r="E4856" t="s">
        <v>20</v>
      </c>
      <c r="F4856" t="s">
        <v>18335</v>
      </c>
      <c r="G4856" t="s">
        <v>1568</v>
      </c>
      <c r="H4856">
        <v>0.2</v>
      </c>
      <c r="I4856" t="s">
        <v>1193</v>
      </c>
      <c r="J4856" t="s">
        <v>1193</v>
      </c>
      <c r="K4856">
        <v>0</v>
      </c>
      <c r="M4856" s="4" t="s">
        <v>18825</v>
      </c>
      <c r="N4856" t="s">
        <v>18826</v>
      </c>
    </row>
    <row r="4857" spans="1:14" x14ac:dyDescent="0.25">
      <c r="A4857" t="s">
        <v>18827</v>
      </c>
      <c r="B4857" t="s">
        <v>5621</v>
      </c>
      <c r="C4857" t="s">
        <v>66</v>
      </c>
      <c r="D4857" t="s">
        <v>45</v>
      </c>
      <c r="E4857" t="s">
        <v>20</v>
      </c>
      <c r="F4857" t="s">
        <v>18335</v>
      </c>
      <c r="G4857" t="s">
        <v>13239</v>
      </c>
      <c r="H4857">
        <v>1.4</v>
      </c>
      <c r="I4857" t="s">
        <v>1192</v>
      </c>
      <c r="J4857" t="s">
        <v>1193</v>
      </c>
      <c r="K4857">
        <v>0</v>
      </c>
      <c r="M4857" s="4" t="s">
        <v>18828</v>
      </c>
      <c r="N4857" t="s">
        <v>18829</v>
      </c>
    </row>
    <row r="4858" spans="1:14" x14ac:dyDescent="0.25">
      <c r="A4858" t="s">
        <v>18830</v>
      </c>
      <c r="B4858" t="s">
        <v>5621</v>
      </c>
      <c r="C4858" t="s">
        <v>65</v>
      </c>
      <c r="D4858" t="s">
        <v>45</v>
      </c>
      <c r="E4858" t="s">
        <v>20</v>
      </c>
      <c r="F4858" t="s">
        <v>18335</v>
      </c>
      <c r="G4858" t="s">
        <v>1568</v>
      </c>
      <c r="H4858">
        <v>0.2</v>
      </c>
      <c r="I4858" t="s">
        <v>1193</v>
      </c>
      <c r="J4858" t="s">
        <v>1193</v>
      </c>
      <c r="K4858">
        <v>0</v>
      </c>
      <c r="M4858" s="4" t="s">
        <v>18831</v>
      </c>
      <c r="N4858" t="s">
        <v>18832</v>
      </c>
    </row>
    <row r="4859" spans="1:14" x14ac:dyDescent="0.25">
      <c r="A4859" t="s">
        <v>18833</v>
      </c>
      <c r="B4859" t="s">
        <v>5625</v>
      </c>
      <c r="C4859" t="s">
        <v>66</v>
      </c>
      <c r="D4859" t="s">
        <v>45</v>
      </c>
      <c r="E4859" t="s">
        <v>20</v>
      </c>
      <c r="F4859" t="s">
        <v>18335</v>
      </c>
      <c r="G4859" t="s">
        <v>13239</v>
      </c>
      <c r="H4859">
        <v>1.4</v>
      </c>
      <c r="I4859" t="s">
        <v>1192</v>
      </c>
      <c r="J4859" t="s">
        <v>1193</v>
      </c>
      <c r="K4859">
        <v>0</v>
      </c>
      <c r="M4859" s="4" t="s">
        <v>18834</v>
      </c>
      <c r="N4859" t="s">
        <v>18835</v>
      </c>
    </row>
    <row r="4860" spans="1:14" x14ac:dyDescent="0.25">
      <c r="A4860" t="s">
        <v>18836</v>
      </c>
      <c r="B4860" t="s">
        <v>5625</v>
      </c>
      <c r="C4860" t="s">
        <v>65</v>
      </c>
      <c r="D4860" t="s">
        <v>45</v>
      </c>
      <c r="E4860" t="s">
        <v>20</v>
      </c>
      <c r="F4860" t="s">
        <v>18335</v>
      </c>
      <c r="G4860" t="s">
        <v>1568</v>
      </c>
      <c r="H4860">
        <v>0.2</v>
      </c>
      <c r="I4860" t="s">
        <v>1193</v>
      </c>
      <c r="J4860" t="s">
        <v>1193</v>
      </c>
      <c r="K4860">
        <v>0</v>
      </c>
      <c r="M4860" s="4" t="s">
        <v>18837</v>
      </c>
      <c r="N4860" t="s">
        <v>18838</v>
      </c>
    </row>
    <row r="4861" spans="1:14" x14ac:dyDescent="0.25">
      <c r="A4861" t="s">
        <v>18839</v>
      </c>
      <c r="B4861" t="s">
        <v>5629</v>
      </c>
      <c r="C4861" t="s">
        <v>66</v>
      </c>
      <c r="D4861" t="s">
        <v>45</v>
      </c>
      <c r="E4861" t="s">
        <v>20</v>
      </c>
      <c r="F4861" t="s">
        <v>18840</v>
      </c>
      <c r="G4861" t="s">
        <v>13239</v>
      </c>
      <c r="H4861">
        <v>4.0999999999999996</v>
      </c>
      <c r="I4861" t="s">
        <v>1192</v>
      </c>
      <c r="J4861" t="s">
        <v>1193</v>
      </c>
      <c r="K4861">
        <v>0</v>
      </c>
      <c r="M4861" s="4" t="s">
        <v>18841</v>
      </c>
      <c r="N4861" t="s">
        <v>18842</v>
      </c>
    </row>
    <row r="4862" spans="1:14" x14ac:dyDescent="0.25">
      <c r="A4862" t="s">
        <v>18843</v>
      </c>
      <c r="B4862" t="s">
        <v>5629</v>
      </c>
      <c r="C4862" t="s">
        <v>65</v>
      </c>
      <c r="D4862" t="s">
        <v>45</v>
      </c>
      <c r="E4862" t="s">
        <v>20</v>
      </c>
      <c r="F4862" t="s">
        <v>18840</v>
      </c>
      <c r="G4862" t="s">
        <v>1568</v>
      </c>
      <c r="H4862">
        <v>0.9</v>
      </c>
      <c r="I4862" t="s">
        <v>1193</v>
      </c>
      <c r="J4862" t="s">
        <v>1193</v>
      </c>
      <c r="K4862">
        <v>0</v>
      </c>
      <c r="M4862" s="4" t="s">
        <v>18844</v>
      </c>
      <c r="N4862" t="s">
        <v>18845</v>
      </c>
    </row>
    <row r="4863" spans="1:14" x14ac:dyDescent="0.25">
      <c r="A4863" t="s">
        <v>18846</v>
      </c>
      <c r="B4863" t="s">
        <v>5634</v>
      </c>
      <c r="C4863" t="s">
        <v>66</v>
      </c>
      <c r="D4863" t="s">
        <v>45</v>
      </c>
      <c r="E4863" t="s">
        <v>20</v>
      </c>
      <c r="F4863" t="s">
        <v>18840</v>
      </c>
      <c r="G4863" t="s">
        <v>13239</v>
      </c>
      <c r="H4863">
        <v>4.2</v>
      </c>
      <c r="I4863" t="s">
        <v>1192</v>
      </c>
      <c r="J4863" t="s">
        <v>1193</v>
      </c>
      <c r="K4863">
        <v>0</v>
      </c>
      <c r="M4863" s="4" t="s">
        <v>18847</v>
      </c>
      <c r="N4863" t="s">
        <v>18848</v>
      </c>
    </row>
    <row r="4864" spans="1:14" x14ac:dyDescent="0.25">
      <c r="A4864" t="s">
        <v>18849</v>
      </c>
      <c r="B4864" t="s">
        <v>5634</v>
      </c>
      <c r="C4864" t="s">
        <v>65</v>
      </c>
      <c r="D4864" t="s">
        <v>45</v>
      </c>
      <c r="E4864" t="s">
        <v>20</v>
      </c>
      <c r="F4864" t="s">
        <v>18840</v>
      </c>
      <c r="G4864" t="s">
        <v>1568</v>
      </c>
      <c r="H4864">
        <v>0.9</v>
      </c>
      <c r="I4864" t="s">
        <v>1193</v>
      </c>
      <c r="J4864" t="s">
        <v>1193</v>
      </c>
      <c r="K4864">
        <v>0</v>
      </c>
      <c r="M4864" s="4" t="s">
        <v>18850</v>
      </c>
      <c r="N4864" t="s">
        <v>18851</v>
      </c>
    </row>
    <row r="4865" spans="1:14" x14ac:dyDescent="0.25">
      <c r="A4865" t="s">
        <v>18852</v>
      </c>
      <c r="B4865" t="s">
        <v>5638</v>
      </c>
      <c r="C4865" t="s">
        <v>66</v>
      </c>
      <c r="D4865" t="s">
        <v>45</v>
      </c>
      <c r="E4865" t="s">
        <v>20</v>
      </c>
      <c r="F4865" t="s">
        <v>18840</v>
      </c>
      <c r="G4865" t="s">
        <v>13239</v>
      </c>
      <c r="H4865">
        <v>4.2</v>
      </c>
      <c r="I4865" t="s">
        <v>1192</v>
      </c>
      <c r="J4865" t="s">
        <v>1193</v>
      </c>
      <c r="K4865">
        <v>0</v>
      </c>
      <c r="M4865" s="4" t="s">
        <v>18853</v>
      </c>
      <c r="N4865" t="s">
        <v>18854</v>
      </c>
    </row>
    <row r="4866" spans="1:14" x14ac:dyDescent="0.25">
      <c r="A4866" t="s">
        <v>18855</v>
      </c>
      <c r="B4866" t="s">
        <v>5638</v>
      </c>
      <c r="C4866" t="s">
        <v>65</v>
      </c>
      <c r="D4866" t="s">
        <v>45</v>
      </c>
      <c r="E4866" t="s">
        <v>20</v>
      </c>
      <c r="F4866" t="s">
        <v>18840</v>
      </c>
      <c r="G4866" t="s">
        <v>1568</v>
      </c>
      <c r="H4866">
        <v>0.9</v>
      </c>
      <c r="I4866" t="s">
        <v>1193</v>
      </c>
      <c r="J4866" t="s">
        <v>1193</v>
      </c>
      <c r="K4866">
        <v>0</v>
      </c>
      <c r="M4866" s="4" t="s">
        <v>18856</v>
      </c>
      <c r="N4866" t="s">
        <v>18857</v>
      </c>
    </row>
    <row r="4867" spans="1:14" x14ac:dyDescent="0.25">
      <c r="A4867" t="s">
        <v>18858</v>
      </c>
      <c r="B4867" t="s">
        <v>5642</v>
      </c>
      <c r="C4867" t="s">
        <v>66</v>
      </c>
      <c r="D4867" t="s">
        <v>45</v>
      </c>
      <c r="E4867" t="s">
        <v>20</v>
      </c>
      <c r="F4867" t="s">
        <v>18840</v>
      </c>
      <c r="G4867" t="s">
        <v>13239</v>
      </c>
      <c r="H4867">
        <v>4.2</v>
      </c>
      <c r="I4867" t="s">
        <v>1192</v>
      </c>
      <c r="J4867" t="s">
        <v>1193</v>
      </c>
      <c r="K4867">
        <v>0</v>
      </c>
      <c r="M4867" s="4" t="s">
        <v>18859</v>
      </c>
      <c r="N4867" t="s">
        <v>18860</v>
      </c>
    </row>
    <row r="4868" spans="1:14" x14ac:dyDescent="0.25">
      <c r="A4868" t="s">
        <v>18861</v>
      </c>
      <c r="B4868" t="s">
        <v>5642</v>
      </c>
      <c r="C4868" t="s">
        <v>65</v>
      </c>
      <c r="D4868" t="s">
        <v>45</v>
      </c>
      <c r="E4868" t="s">
        <v>20</v>
      </c>
      <c r="F4868" t="s">
        <v>18840</v>
      </c>
      <c r="G4868" t="s">
        <v>1568</v>
      </c>
      <c r="H4868">
        <v>0.9</v>
      </c>
      <c r="I4868" t="s">
        <v>1193</v>
      </c>
      <c r="J4868" t="s">
        <v>1193</v>
      </c>
      <c r="K4868">
        <v>0</v>
      </c>
      <c r="M4868" s="4" t="s">
        <v>18862</v>
      </c>
      <c r="N4868" t="s">
        <v>18863</v>
      </c>
    </row>
    <row r="4869" spans="1:14" x14ac:dyDescent="0.25">
      <c r="A4869" t="s">
        <v>18864</v>
      </c>
      <c r="B4869" t="s">
        <v>5646</v>
      </c>
      <c r="C4869" t="s">
        <v>66</v>
      </c>
      <c r="D4869" t="s">
        <v>45</v>
      </c>
      <c r="E4869" t="s">
        <v>20</v>
      </c>
      <c r="F4869" t="s">
        <v>18840</v>
      </c>
      <c r="G4869" t="s">
        <v>13239</v>
      </c>
      <c r="H4869">
        <v>4.2</v>
      </c>
      <c r="I4869" t="s">
        <v>1192</v>
      </c>
      <c r="J4869" t="s">
        <v>1193</v>
      </c>
      <c r="K4869">
        <v>0</v>
      </c>
      <c r="M4869" s="4" t="s">
        <v>18865</v>
      </c>
      <c r="N4869" t="s">
        <v>18866</v>
      </c>
    </row>
    <row r="4870" spans="1:14" x14ac:dyDescent="0.25">
      <c r="A4870" t="s">
        <v>18867</v>
      </c>
      <c r="B4870" t="s">
        <v>5646</v>
      </c>
      <c r="C4870" t="s">
        <v>65</v>
      </c>
      <c r="D4870" t="s">
        <v>45</v>
      </c>
      <c r="E4870" t="s">
        <v>20</v>
      </c>
      <c r="F4870" t="s">
        <v>18840</v>
      </c>
      <c r="G4870" t="s">
        <v>1568</v>
      </c>
      <c r="H4870">
        <v>0.9</v>
      </c>
      <c r="I4870" t="s">
        <v>1193</v>
      </c>
      <c r="J4870" t="s">
        <v>1193</v>
      </c>
      <c r="K4870">
        <v>0</v>
      </c>
      <c r="M4870" s="4" t="s">
        <v>18868</v>
      </c>
      <c r="N4870" t="s">
        <v>18869</v>
      </c>
    </row>
    <row r="4871" spans="1:14" x14ac:dyDescent="0.25">
      <c r="A4871" t="s">
        <v>18870</v>
      </c>
      <c r="B4871" t="s">
        <v>5650</v>
      </c>
      <c r="C4871" t="s">
        <v>66</v>
      </c>
      <c r="D4871" t="s">
        <v>45</v>
      </c>
      <c r="E4871" t="s">
        <v>20</v>
      </c>
      <c r="F4871" t="s">
        <v>18840</v>
      </c>
      <c r="G4871" t="s">
        <v>13239</v>
      </c>
      <c r="H4871">
        <v>4.2</v>
      </c>
      <c r="I4871" t="s">
        <v>1192</v>
      </c>
      <c r="J4871" t="s">
        <v>1193</v>
      </c>
      <c r="K4871">
        <v>0</v>
      </c>
      <c r="M4871" s="4" t="s">
        <v>18871</v>
      </c>
      <c r="N4871" t="s">
        <v>18872</v>
      </c>
    </row>
    <row r="4872" spans="1:14" x14ac:dyDescent="0.25">
      <c r="A4872" t="s">
        <v>18873</v>
      </c>
      <c r="B4872" t="s">
        <v>5650</v>
      </c>
      <c r="C4872" t="s">
        <v>65</v>
      </c>
      <c r="D4872" t="s">
        <v>45</v>
      </c>
      <c r="E4872" t="s">
        <v>20</v>
      </c>
      <c r="F4872" t="s">
        <v>18840</v>
      </c>
      <c r="G4872" t="s">
        <v>1568</v>
      </c>
      <c r="H4872">
        <v>0.9</v>
      </c>
      <c r="I4872" t="s">
        <v>1193</v>
      </c>
      <c r="J4872" t="s">
        <v>1193</v>
      </c>
      <c r="K4872">
        <v>0</v>
      </c>
      <c r="M4872" s="4" t="s">
        <v>18874</v>
      </c>
      <c r="N4872" t="s">
        <v>18875</v>
      </c>
    </row>
    <row r="4873" spans="1:14" x14ac:dyDescent="0.25">
      <c r="A4873" t="s">
        <v>18876</v>
      </c>
      <c r="B4873" t="s">
        <v>5654</v>
      </c>
      <c r="C4873" t="s">
        <v>66</v>
      </c>
      <c r="D4873" t="s">
        <v>45</v>
      </c>
      <c r="E4873" t="s">
        <v>20</v>
      </c>
      <c r="F4873" t="s">
        <v>18840</v>
      </c>
      <c r="G4873" t="s">
        <v>13239</v>
      </c>
      <c r="H4873">
        <v>4.2</v>
      </c>
      <c r="I4873" t="s">
        <v>1192</v>
      </c>
      <c r="J4873" t="s">
        <v>1193</v>
      </c>
      <c r="K4873">
        <v>0</v>
      </c>
      <c r="M4873" s="4" t="s">
        <v>18877</v>
      </c>
      <c r="N4873" t="s">
        <v>18878</v>
      </c>
    </row>
    <row r="4874" spans="1:14" x14ac:dyDescent="0.25">
      <c r="A4874" t="s">
        <v>18879</v>
      </c>
      <c r="B4874" t="s">
        <v>5654</v>
      </c>
      <c r="C4874" t="s">
        <v>65</v>
      </c>
      <c r="D4874" t="s">
        <v>45</v>
      </c>
      <c r="E4874" t="s">
        <v>20</v>
      </c>
      <c r="F4874" t="s">
        <v>18840</v>
      </c>
      <c r="G4874" t="s">
        <v>1568</v>
      </c>
      <c r="H4874">
        <v>0.9</v>
      </c>
      <c r="I4874" t="s">
        <v>1193</v>
      </c>
      <c r="J4874" t="s">
        <v>1193</v>
      </c>
      <c r="K4874">
        <v>0</v>
      </c>
      <c r="M4874" s="4" t="s">
        <v>18880</v>
      </c>
      <c r="N4874" t="s">
        <v>18881</v>
      </c>
    </row>
    <row r="4875" spans="1:14" x14ac:dyDescent="0.25">
      <c r="A4875" t="s">
        <v>18882</v>
      </c>
      <c r="B4875" t="s">
        <v>5658</v>
      </c>
      <c r="C4875" t="s">
        <v>66</v>
      </c>
      <c r="D4875" t="s">
        <v>45</v>
      </c>
      <c r="E4875" t="s">
        <v>20</v>
      </c>
      <c r="F4875" t="s">
        <v>18840</v>
      </c>
      <c r="G4875" t="s">
        <v>13239</v>
      </c>
      <c r="H4875">
        <v>4.2</v>
      </c>
      <c r="I4875" t="s">
        <v>1192</v>
      </c>
      <c r="J4875" t="s">
        <v>1193</v>
      </c>
      <c r="K4875">
        <v>0</v>
      </c>
      <c r="M4875" s="4" t="s">
        <v>18883</v>
      </c>
      <c r="N4875" t="s">
        <v>18884</v>
      </c>
    </row>
    <row r="4876" spans="1:14" x14ac:dyDescent="0.25">
      <c r="A4876" t="s">
        <v>18885</v>
      </c>
      <c r="B4876" t="s">
        <v>5658</v>
      </c>
      <c r="C4876" t="s">
        <v>65</v>
      </c>
      <c r="D4876" t="s">
        <v>45</v>
      </c>
      <c r="E4876" t="s">
        <v>20</v>
      </c>
      <c r="F4876" t="s">
        <v>18840</v>
      </c>
      <c r="G4876" t="s">
        <v>1568</v>
      </c>
      <c r="H4876">
        <v>0.9</v>
      </c>
      <c r="I4876" t="s">
        <v>1193</v>
      </c>
      <c r="J4876" t="s">
        <v>1193</v>
      </c>
      <c r="K4876">
        <v>0</v>
      </c>
      <c r="M4876" s="4" t="s">
        <v>18886</v>
      </c>
      <c r="N4876" t="s">
        <v>18887</v>
      </c>
    </row>
    <row r="4877" spans="1:14" x14ac:dyDescent="0.25">
      <c r="A4877" t="s">
        <v>18888</v>
      </c>
      <c r="B4877" t="s">
        <v>5662</v>
      </c>
      <c r="C4877" t="s">
        <v>66</v>
      </c>
      <c r="D4877" t="s">
        <v>45</v>
      </c>
      <c r="E4877" t="s">
        <v>20</v>
      </c>
      <c r="F4877" t="s">
        <v>18840</v>
      </c>
      <c r="G4877" t="s">
        <v>13239</v>
      </c>
      <c r="H4877">
        <v>4.2</v>
      </c>
      <c r="I4877" t="s">
        <v>1192</v>
      </c>
      <c r="J4877" t="s">
        <v>1193</v>
      </c>
      <c r="K4877">
        <v>0</v>
      </c>
      <c r="M4877" s="4" t="s">
        <v>18889</v>
      </c>
      <c r="N4877" t="s">
        <v>18890</v>
      </c>
    </row>
    <row r="4878" spans="1:14" x14ac:dyDescent="0.25">
      <c r="A4878" t="s">
        <v>18891</v>
      </c>
      <c r="B4878" t="s">
        <v>5662</v>
      </c>
      <c r="C4878" t="s">
        <v>65</v>
      </c>
      <c r="D4878" t="s">
        <v>45</v>
      </c>
      <c r="E4878" t="s">
        <v>20</v>
      </c>
      <c r="F4878" t="s">
        <v>18840</v>
      </c>
      <c r="G4878" t="s">
        <v>1568</v>
      </c>
      <c r="H4878">
        <v>0.9</v>
      </c>
      <c r="I4878" t="s">
        <v>1193</v>
      </c>
      <c r="J4878" t="s">
        <v>1193</v>
      </c>
      <c r="K4878">
        <v>0</v>
      </c>
      <c r="M4878" s="4" t="s">
        <v>18892</v>
      </c>
      <c r="N4878" t="s">
        <v>18893</v>
      </c>
    </row>
    <row r="4879" spans="1:14" x14ac:dyDescent="0.25">
      <c r="A4879" t="s">
        <v>18894</v>
      </c>
      <c r="B4879" t="s">
        <v>5666</v>
      </c>
      <c r="C4879" t="s">
        <v>66</v>
      </c>
      <c r="D4879" t="s">
        <v>45</v>
      </c>
      <c r="E4879" t="s">
        <v>20</v>
      </c>
      <c r="F4879" t="s">
        <v>18840</v>
      </c>
      <c r="G4879" t="s">
        <v>13239</v>
      </c>
      <c r="H4879">
        <v>4.2</v>
      </c>
      <c r="I4879" t="s">
        <v>1192</v>
      </c>
      <c r="J4879" t="s">
        <v>1193</v>
      </c>
      <c r="K4879">
        <v>0</v>
      </c>
      <c r="M4879" s="4" t="s">
        <v>18895</v>
      </c>
      <c r="N4879" t="s">
        <v>18896</v>
      </c>
    </row>
    <row r="4880" spans="1:14" x14ac:dyDescent="0.25">
      <c r="A4880" t="s">
        <v>18897</v>
      </c>
      <c r="B4880" t="s">
        <v>5666</v>
      </c>
      <c r="C4880" t="s">
        <v>65</v>
      </c>
      <c r="D4880" t="s">
        <v>45</v>
      </c>
      <c r="E4880" t="s">
        <v>20</v>
      </c>
      <c r="F4880" t="s">
        <v>18840</v>
      </c>
      <c r="G4880" t="s">
        <v>1568</v>
      </c>
      <c r="H4880">
        <v>0.9</v>
      </c>
      <c r="I4880" t="s">
        <v>1193</v>
      </c>
      <c r="J4880" t="s">
        <v>1193</v>
      </c>
      <c r="K4880">
        <v>0</v>
      </c>
      <c r="M4880" s="4" t="s">
        <v>18898</v>
      </c>
      <c r="N4880" t="s">
        <v>18899</v>
      </c>
    </row>
    <row r="4881" spans="1:14" x14ac:dyDescent="0.25">
      <c r="A4881" t="s">
        <v>18900</v>
      </c>
      <c r="B4881" t="s">
        <v>5670</v>
      </c>
      <c r="C4881" t="s">
        <v>66</v>
      </c>
      <c r="D4881" t="s">
        <v>45</v>
      </c>
      <c r="E4881" t="s">
        <v>20</v>
      </c>
      <c r="F4881" t="s">
        <v>18840</v>
      </c>
      <c r="G4881" t="s">
        <v>13239</v>
      </c>
      <c r="H4881">
        <v>4.2</v>
      </c>
      <c r="I4881" t="s">
        <v>1192</v>
      </c>
      <c r="J4881" t="s">
        <v>1193</v>
      </c>
      <c r="K4881">
        <v>0</v>
      </c>
      <c r="M4881" s="4" t="s">
        <v>18901</v>
      </c>
      <c r="N4881" t="s">
        <v>18902</v>
      </c>
    </row>
    <row r="4882" spans="1:14" x14ac:dyDescent="0.25">
      <c r="A4882" t="s">
        <v>18903</v>
      </c>
      <c r="B4882" t="s">
        <v>5670</v>
      </c>
      <c r="C4882" t="s">
        <v>65</v>
      </c>
      <c r="D4882" t="s">
        <v>45</v>
      </c>
      <c r="E4882" t="s">
        <v>20</v>
      </c>
      <c r="F4882" t="s">
        <v>18840</v>
      </c>
      <c r="G4882" t="s">
        <v>1568</v>
      </c>
      <c r="H4882">
        <v>0.9</v>
      </c>
      <c r="I4882" t="s">
        <v>1193</v>
      </c>
      <c r="J4882" t="s">
        <v>1193</v>
      </c>
      <c r="K4882">
        <v>0</v>
      </c>
      <c r="M4882" s="4" t="s">
        <v>18904</v>
      </c>
      <c r="N4882" t="s">
        <v>18905</v>
      </c>
    </row>
    <row r="4883" spans="1:14" x14ac:dyDescent="0.25">
      <c r="A4883" t="s">
        <v>18906</v>
      </c>
      <c r="B4883" t="s">
        <v>5674</v>
      </c>
      <c r="C4883" t="s">
        <v>66</v>
      </c>
      <c r="D4883" t="s">
        <v>45</v>
      </c>
      <c r="E4883" t="s">
        <v>20</v>
      </c>
      <c r="F4883" t="s">
        <v>18840</v>
      </c>
      <c r="G4883" t="s">
        <v>13239</v>
      </c>
      <c r="H4883">
        <v>4.2</v>
      </c>
      <c r="I4883" t="s">
        <v>1192</v>
      </c>
      <c r="J4883" t="s">
        <v>1193</v>
      </c>
      <c r="K4883">
        <v>0</v>
      </c>
      <c r="M4883" s="4" t="s">
        <v>18907</v>
      </c>
      <c r="N4883" t="s">
        <v>18908</v>
      </c>
    </row>
    <row r="4884" spans="1:14" x14ac:dyDescent="0.25">
      <c r="A4884" t="s">
        <v>18909</v>
      </c>
      <c r="B4884" t="s">
        <v>5674</v>
      </c>
      <c r="C4884" t="s">
        <v>65</v>
      </c>
      <c r="D4884" t="s">
        <v>45</v>
      </c>
      <c r="E4884" t="s">
        <v>20</v>
      </c>
      <c r="F4884" t="s">
        <v>18840</v>
      </c>
      <c r="G4884" t="s">
        <v>1568</v>
      </c>
      <c r="H4884">
        <v>0.9</v>
      </c>
      <c r="I4884" t="s">
        <v>1193</v>
      </c>
      <c r="J4884" t="s">
        <v>1193</v>
      </c>
      <c r="K4884">
        <v>0</v>
      </c>
      <c r="M4884" s="4" t="s">
        <v>18910</v>
      </c>
      <c r="N4884" t="s">
        <v>18911</v>
      </c>
    </row>
    <row r="4885" spans="1:14" x14ac:dyDescent="0.25">
      <c r="A4885" t="s">
        <v>18912</v>
      </c>
      <c r="B4885" t="s">
        <v>5678</v>
      </c>
      <c r="C4885" t="s">
        <v>66</v>
      </c>
      <c r="D4885" t="s">
        <v>45</v>
      </c>
      <c r="E4885" t="s">
        <v>20</v>
      </c>
      <c r="F4885" t="s">
        <v>18840</v>
      </c>
      <c r="G4885" t="s">
        <v>13239</v>
      </c>
      <c r="H4885">
        <v>4.2</v>
      </c>
      <c r="I4885" t="s">
        <v>1192</v>
      </c>
      <c r="J4885" t="s">
        <v>1193</v>
      </c>
      <c r="K4885">
        <v>0</v>
      </c>
      <c r="M4885" s="4" t="s">
        <v>18913</v>
      </c>
      <c r="N4885" t="s">
        <v>18914</v>
      </c>
    </row>
    <row r="4886" spans="1:14" x14ac:dyDescent="0.25">
      <c r="A4886" t="s">
        <v>18915</v>
      </c>
      <c r="B4886" t="s">
        <v>5678</v>
      </c>
      <c r="C4886" t="s">
        <v>65</v>
      </c>
      <c r="D4886" t="s">
        <v>45</v>
      </c>
      <c r="E4886" t="s">
        <v>20</v>
      </c>
      <c r="F4886" t="s">
        <v>18840</v>
      </c>
      <c r="G4886" t="s">
        <v>1568</v>
      </c>
      <c r="H4886">
        <v>0.9</v>
      </c>
      <c r="I4886" t="s">
        <v>1193</v>
      </c>
      <c r="J4886" t="s">
        <v>1193</v>
      </c>
      <c r="K4886">
        <v>0</v>
      </c>
      <c r="M4886" s="4" t="s">
        <v>18916</v>
      </c>
      <c r="N4886" t="s">
        <v>18917</v>
      </c>
    </row>
    <row r="4887" spans="1:14" x14ac:dyDescent="0.25">
      <c r="A4887" t="s">
        <v>18918</v>
      </c>
      <c r="B4887" t="s">
        <v>5682</v>
      </c>
      <c r="C4887" t="s">
        <v>66</v>
      </c>
      <c r="D4887" t="s">
        <v>45</v>
      </c>
      <c r="E4887" t="s">
        <v>20</v>
      </c>
      <c r="F4887" t="s">
        <v>18840</v>
      </c>
      <c r="G4887" t="s">
        <v>13239</v>
      </c>
      <c r="H4887">
        <v>4.2</v>
      </c>
      <c r="I4887" t="s">
        <v>1192</v>
      </c>
      <c r="J4887" t="s">
        <v>1193</v>
      </c>
      <c r="K4887">
        <v>0</v>
      </c>
      <c r="M4887" s="4" t="s">
        <v>18919</v>
      </c>
      <c r="N4887" t="s">
        <v>18920</v>
      </c>
    </row>
    <row r="4888" spans="1:14" x14ac:dyDescent="0.25">
      <c r="A4888" t="s">
        <v>18921</v>
      </c>
      <c r="B4888" t="s">
        <v>5682</v>
      </c>
      <c r="C4888" t="s">
        <v>65</v>
      </c>
      <c r="D4888" t="s">
        <v>45</v>
      </c>
      <c r="E4888" t="s">
        <v>20</v>
      </c>
      <c r="F4888" t="s">
        <v>18840</v>
      </c>
      <c r="G4888" t="s">
        <v>1568</v>
      </c>
      <c r="H4888">
        <v>0.9</v>
      </c>
      <c r="I4888" t="s">
        <v>1193</v>
      </c>
      <c r="J4888" t="s">
        <v>1193</v>
      </c>
      <c r="K4888">
        <v>0</v>
      </c>
      <c r="M4888" s="4" t="s">
        <v>18922</v>
      </c>
      <c r="N4888" t="s">
        <v>18923</v>
      </c>
    </row>
    <row r="4889" spans="1:14" x14ac:dyDescent="0.25">
      <c r="A4889" t="s">
        <v>18924</v>
      </c>
      <c r="B4889" t="s">
        <v>5686</v>
      </c>
      <c r="C4889" t="s">
        <v>66</v>
      </c>
      <c r="D4889" t="s">
        <v>45</v>
      </c>
      <c r="E4889" t="s">
        <v>20</v>
      </c>
      <c r="F4889" t="s">
        <v>18840</v>
      </c>
      <c r="G4889" t="s">
        <v>13239</v>
      </c>
      <c r="H4889">
        <v>5.8</v>
      </c>
      <c r="I4889" t="s">
        <v>1192</v>
      </c>
      <c r="J4889" t="s">
        <v>1193</v>
      </c>
      <c r="K4889">
        <v>0</v>
      </c>
      <c r="M4889" s="4" t="s">
        <v>18925</v>
      </c>
      <c r="N4889" t="s">
        <v>18926</v>
      </c>
    </row>
    <row r="4890" spans="1:14" x14ac:dyDescent="0.25">
      <c r="A4890" t="s">
        <v>18927</v>
      </c>
      <c r="B4890" t="s">
        <v>5686</v>
      </c>
      <c r="C4890" t="s">
        <v>65</v>
      </c>
      <c r="D4890" t="s">
        <v>45</v>
      </c>
      <c r="E4890" t="s">
        <v>20</v>
      </c>
      <c r="F4890" t="s">
        <v>18840</v>
      </c>
      <c r="G4890" t="s">
        <v>1568</v>
      </c>
      <c r="H4890">
        <v>0.9</v>
      </c>
      <c r="I4890" t="s">
        <v>1193</v>
      </c>
      <c r="J4890" t="s">
        <v>1193</v>
      </c>
      <c r="K4890">
        <v>0</v>
      </c>
      <c r="M4890" s="4" t="s">
        <v>18928</v>
      </c>
      <c r="N4890" t="s">
        <v>18929</v>
      </c>
    </row>
    <row r="4891" spans="1:14" x14ac:dyDescent="0.25">
      <c r="A4891" t="s">
        <v>18930</v>
      </c>
      <c r="B4891" t="s">
        <v>5690</v>
      </c>
      <c r="C4891" t="s">
        <v>66</v>
      </c>
      <c r="D4891" t="s">
        <v>45</v>
      </c>
      <c r="E4891" t="s">
        <v>20</v>
      </c>
      <c r="F4891" t="s">
        <v>18840</v>
      </c>
      <c r="G4891" t="s">
        <v>13239</v>
      </c>
      <c r="H4891">
        <v>5.9</v>
      </c>
      <c r="I4891" t="s">
        <v>1192</v>
      </c>
      <c r="J4891" t="s">
        <v>1193</v>
      </c>
      <c r="K4891">
        <v>0</v>
      </c>
      <c r="M4891" s="4" t="s">
        <v>18931</v>
      </c>
      <c r="N4891" t="s">
        <v>18932</v>
      </c>
    </row>
    <row r="4892" spans="1:14" x14ac:dyDescent="0.25">
      <c r="A4892" t="s">
        <v>18933</v>
      </c>
      <c r="B4892" t="s">
        <v>5690</v>
      </c>
      <c r="C4892" t="s">
        <v>65</v>
      </c>
      <c r="D4892" t="s">
        <v>45</v>
      </c>
      <c r="E4892" t="s">
        <v>20</v>
      </c>
      <c r="F4892" t="s">
        <v>18840</v>
      </c>
      <c r="G4892" t="s">
        <v>1568</v>
      </c>
      <c r="H4892">
        <v>0.9</v>
      </c>
      <c r="I4892" t="s">
        <v>1193</v>
      </c>
      <c r="J4892" t="s">
        <v>1193</v>
      </c>
      <c r="K4892">
        <v>0</v>
      </c>
      <c r="M4892" s="4" t="s">
        <v>18934</v>
      </c>
      <c r="N4892" t="s">
        <v>18935</v>
      </c>
    </row>
    <row r="4893" spans="1:14" x14ac:dyDescent="0.25">
      <c r="A4893" t="s">
        <v>18936</v>
      </c>
      <c r="B4893" t="s">
        <v>5694</v>
      </c>
      <c r="C4893" t="s">
        <v>66</v>
      </c>
      <c r="D4893" t="s">
        <v>45</v>
      </c>
      <c r="E4893" t="s">
        <v>20</v>
      </c>
      <c r="F4893" t="s">
        <v>18840</v>
      </c>
      <c r="G4893" t="s">
        <v>13239</v>
      </c>
      <c r="H4893">
        <v>5.9</v>
      </c>
      <c r="I4893" t="s">
        <v>1192</v>
      </c>
      <c r="J4893" t="s">
        <v>1193</v>
      </c>
      <c r="K4893">
        <v>0</v>
      </c>
      <c r="M4893" s="4" t="s">
        <v>18937</v>
      </c>
      <c r="N4893" t="s">
        <v>18938</v>
      </c>
    </row>
    <row r="4894" spans="1:14" x14ac:dyDescent="0.25">
      <c r="A4894" t="s">
        <v>18939</v>
      </c>
      <c r="B4894" t="s">
        <v>5694</v>
      </c>
      <c r="C4894" t="s">
        <v>65</v>
      </c>
      <c r="D4894" t="s">
        <v>45</v>
      </c>
      <c r="E4894" t="s">
        <v>20</v>
      </c>
      <c r="F4894" t="s">
        <v>18840</v>
      </c>
      <c r="G4894" t="s">
        <v>1568</v>
      </c>
      <c r="H4894">
        <v>0.9</v>
      </c>
      <c r="I4894" t="s">
        <v>1193</v>
      </c>
      <c r="J4894" t="s">
        <v>1193</v>
      </c>
      <c r="K4894">
        <v>0</v>
      </c>
      <c r="M4894" s="4" t="s">
        <v>18940</v>
      </c>
      <c r="N4894" t="s">
        <v>18941</v>
      </c>
    </row>
    <row r="4895" spans="1:14" x14ac:dyDescent="0.25">
      <c r="A4895" t="s">
        <v>18942</v>
      </c>
      <c r="B4895" t="s">
        <v>5698</v>
      </c>
      <c r="C4895" t="s">
        <v>66</v>
      </c>
      <c r="D4895" t="s">
        <v>45</v>
      </c>
      <c r="E4895" t="s">
        <v>20</v>
      </c>
      <c r="F4895" t="s">
        <v>18840</v>
      </c>
      <c r="G4895" t="s">
        <v>13239</v>
      </c>
      <c r="H4895">
        <v>6</v>
      </c>
      <c r="I4895" t="s">
        <v>1192</v>
      </c>
      <c r="J4895" t="s">
        <v>1193</v>
      </c>
      <c r="K4895">
        <v>0</v>
      </c>
      <c r="M4895" s="4" t="s">
        <v>18943</v>
      </c>
      <c r="N4895" t="s">
        <v>18944</v>
      </c>
    </row>
    <row r="4896" spans="1:14" x14ac:dyDescent="0.25">
      <c r="A4896" t="s">
        <v>18945</v>
      </c>
      <c r="B4896" t="s">
        <v>5698</v>
      </c>
      <c r="C4896" t="s">
        <v>65</v>
      </c>
      <c r="D4896" t="s">
        <v>45</v>
      </c>
      <c r="E4896" t="s">
        <v>20</v>
      </c>
      <c r="F4896" t="s">
        <v>18840</v>
      </c>
      <c r="G4896" t="s">
        <v>1568</v>
      </c>
      <c r="H4896">
        <v>0.9</v>
      </c>
      <c r="I4896" t="s">
        <v>1193</v>
      </c>
      <c r="J4896" t="s">
        <v>1193</v>
      </c>
      <c r="K4896">
        <v>0</v>
      </c>
      <c r="M4896" s="4" t="s">
        <v>18946</v>
      </c>
      <c r="N4896" t="s">
        <v>18947</v>
      </c>
    </row>
    <row r="4897" spans="1:14" x14ac:dyDescent="0.25">
      <c r="A4897" t="s">
        <v>18948</v>
      </c>
      <c r="B4897" t="s">
        <v>5702</v>
      </c>
      <c r="C4897" t="s">
        <v>66</v>
      </c>
      <c r="D4897" t="s">
        <v>45</v>
      </c>
      <c r="E4897" t="s">
        <v>20</v>
      </c>
      <c r="F4897" t="s">
        <v>18840</v>
      </c>
      <c r="G4897" t="s">
        <v>13239</v>
      </c>
      <c r="H4897">
        <v>6</v>
      </c>
      <c r="I4897" t="s">
        <v>1192</v>
      </c>
      <c r="J4897" t="s">
        <v>1193</v>
      </c>
      <c r="K4897">
        <v>0</v>
      </c>
      <c r="M4897" s="4" t="s">
        <v>18949</v>
      </c>
      <c r="N4897" t="s">
        <v>18950</v>
      </c>
    </row>
    <row r="4898" spans="1:14" x14ac:dyDescent="0.25">
      <c r="A4898" t="s">
        <v>18951</v>
      </c>
      <c r="B4898" t="s">
        <v>5702</v>
      </c>
      <c r="C4898" t="s">
        <v>65</v>
      </c>
      <c r="D4898" t="s">
        <v>45</v>
      </c>
      <c r="E4898" t="s">
        <v>20</v>
      </c>
      <c r="F4898" t="s">
        <v>18840</v>
      </c>
      <c r="G4898" t="s">
        <v>1568</v>
      </c>
      <c r="H4898">
        <v>0.9</v>
      </c>
      <c r="I4898" t="s">
        <v>1193</v>
      </c>
      <c r="J4898" t="s">
        <v>1193</v>
      </c>
      <c r="K4898">
        <v>0</v>
      </c>
      <c r="M4898" s="4" t="s">
        <v>18952</v>
      </c>
      <c r="N4898" t="s">
        <v>18953</v>
      </c>
    </row>
    <row r="4899" spans="1:14" x14ac:dyDescent="0.25">
      <c r="A4899" t="s">
        <v>18954</v>
      </c>
      <c r="B4899" t="s">
        <v>5706</v>
      </c>
      <c r="C4899" t="s">
        <v>66</v>
      </c>
      <c r="D4899" t="s">
        <v>45</v>
      </c>
      <c r="E4899" t="s">
        <v>20</v>
      </c>
      <c r="F4899" t="s">
        <v>18840</v>
      </c>
      <c r="G4899" t="s">
        <v>13239</v>
      </c>
      <c r="H4899">
        <v>5.9</v>
      </c>
      <c r="I4899" t="s">
        <v>1192</v>
      </c>
      <c r="J4899" t="s">
        <v>1193</v>
      </c>
      <c r="K4899">
        <v>0</v>
      </c>
      <c r="M4899" s="4" t="s">
        <v>18955</v>
      </c>
      <c r="N4899" t="s">
        <v>18956</v>
      </c>
    </row>
    <row r="4900" spans="1:14" x14ac:dyDescent="0.25">
      <c r="A4900" t="s">
        <v>18957</v>
      </c>
      <c r="B4900" t="s">
        <v>5706</v>
      </c>
      <c r="C4900" t="s">
        <v>65</v>
      </c>
      <c r="D4900" t="s">
        <v>45</v>
      </c>
      <c r="E4900" t="s">
        <v>20</v>
      </c>
      <c r="F4900" t="s">
        <v>18840</v>
      </c>
      <c r="G4900" t="s">
        <v>1568</v>
      </c>
      <c r="H4900">
        <v>0.9</v>
      </c>
      <c r="I4900" t="s">
        <v>1193</v>
      </c>
      <c r="J4900" t="s">
        <v>1193</v>
      </c>
      <c r="K4900">
        <v>0</v>
      </c>
      <c r="M4900" s="4" t="s">
        <v>18958</v>
      </c>
      <c r="N4900" t="s">
        <v>18959</v>
      </c>
    </row>
    <row r="4901" spans="1:14" x14ac:dyDescent="0.25">
      <c r="A4901" t="s">
        <v>18960</v>
      </c>
      <c r="B4901" t="s">
        <v>5710</v>
      </c>
      <c r="C4901" t="s">
        <v>66</v>
      </c>
      <c r="D4901" t="s">
        <v>45</v>
      </c>
      <c r="E4901" t="s">
        <v>20</v>
      </c>
      <c r="F4901" t="s">
        <v>18840</v>
      </c>
      <c r="G4901" t="s">
        <v>13239</v>
      </c>
      <c r="H4901">
        <v>6</v>
      </c>
      <c r="I4901" t="s">
        <v>1192</v>
      </c>
      <c r="J4901" t="s">
        <v>1193</v>
      </c>
      <c r="K4901">
        <v>0</v>
      </c>
      <c r="M4901" s="4" t="s">
        <v>18961</v>
      </c>
      <c r="N4901" t="s">
        <v>18962</v>
      </c>
    </row>
    <row r="4902" spans="1:14" x14ac:dyDescent="0.25">
      <c r="A4902" t="s">
        <v>18963</v>
      </c>
      <c r="B4902" t="s">
        <v>5710</v>
      </c>
      <c r="C4902" t="s">
        <v>65</v>
      </c>
      <c r="D4902" t="s">
        <v>45</v>
      </c>
      <c r="E4902" t="s">
        <v>20</v>
      </c>
      <c r="F4902" t="s">
        <v>18840</v>
      </c>
      <c r="G4902" t="s">
        <v>1568</v>
      </c>
      <c r="H4902">
        <v>0.9</v>
      </c>
      <c r="I4902" t="s">
        <v>1193</v>
      </c>
      <c r="J4902" t="s">
        <v>1193</v>
      </c>
      <c r="K4902">
        <v>0</v>
      </c>
      <c r="M4902" s="4" t="s">
        <v>18964</v>
      </c>
      <c r="N4902" t="s">
        <v>18965</v>
      </c>
    </row>
    <row r="4903" spans="1:14" x14ac:dyDescent="0.25">
      <c r="A4903" t="s">
        <v>18966</v>
      </c>
      <c r="B4903" t="s">
        <v>5714</v>
      </c>
      <c r="C4903" t="s">
        <v>66</v>
      </c>
      <c r="D4903" t="s">
        <v>45</v>
      </c>
      <c r="E4903" t="s">
        <v>20</v>
      </c>
      <c r="F4903" t="s">
        <v>18840</v>
      </c>
      <c r="G4903" t="s">
        <v>13239</v>
      </c>
      <c r="H4903">
        <v>5.9</v>
      </c>
      <c r="I4903" t="s">
        <v>1192</v>
      </c>
      <c r="J4903" t="s">
        <v>1193</v>
      </c>
      <c r="K4903">
        <v>0</v>
      </c>
      <c r="M4903" s="4" t="s">
        <v>18967</v>
      </c>
      <c r="N4903" t="s">
        <v>18968</v>
      </c>
    </row>
    <row r="4904" spans="1:14" x14ac:dyDescent="0.25">
      <c r="A4904" t="s">
        <v>18969</v>
      </c>
      <c r="B4904" t="s">
        <v>5714</v>
      </c>
      <c r="C4904" t="s">
        <v>65</v>
      </c>
      <c r="D4904" t="s">
        <v>45</v>
      </c>
      <c r="E4904" t="s">
        <v>20</v>
      </c>
      <c r="F4904" t="s">
        <v>18840</v>
      </c>
      <c r="G4904" t="s">
        <v>1568</v>
      </c>
      <c r="H4904">
        <v>0.9</v>
      </c>
      <c r="I4904" t="s">
        <v>1193</v>
      </c>
      <c r="J4904" t="s">
        <v>1193</v>
      </c>
      <c r="K4904">
        <v>0</v>
      </c>
      <c r="M4904" s="4" t="s">
        <v>18970</v>
      </c>
      <c r="N4904" t="s">
        <v>18971</v>
      </c>
    </row>
    <row r="4905" spans="1:14" x14ac:dyDescent="0.25">
      <c r="A4905" t="s">
        <v>18972</v>
      </c>
      <c r="B4905" t="s">
        <v>5718</v>
      </c>
      <c r="C4905" t="s">
        <v>66</v>
      </c>
      <c r="D4905" t="s">
        <v>45</v>
      </c>
      <c r="E4905" t="s">
        <v>20</v>
      </c>
      <c r="F4905" t="s">
        <v>18840</v>
      </c>
      <c r="G4905" t="s">
        <v>13239</v>
      </c>
      <c r="H4905">
        <v>5.9</v>
      </c>
      <c r="I4905" t="s">
        <v>1192</v>
      </c>
      <c r="J4905" t="s">
        <v>1193</v>
      </c>
      <c r="K4905">
        <v>0</v>
      </c>
      <c r="M4905" s="4" t="s">
        <v>18973</v>
      </c>
      <c r="N4905" t="s">
        <v>18974</v>
      </c>
    </row>
    <row r="4906" spans="1:14" x14ac:dyDescent="0.25">
      <c r="A4906" t="s">
        <v>18975</v>
      </c>
      <c r="B4906" t="s">
        <v>5718</v>
      </c>
      <c r="C4906" t="s">
        <v>65</v>
      </c>
      <c r="D4906" t="s">
        <v>45</v>
      </c>
      <c r="E4906" t="s">
        <v>20</v>
      </c>
      <c r="F4906" t="s">
        <v>18840</v>
      </c>
      <c r="G4906" t="s">
        <v>1568</v>
      </c>
      <c r="H4906">
        <v>0.9</v>
      </c>
      <c r="I4906" t="s">
        <v>1193</v>
      </c>
      <c r="J4906" t="s">
        <v>1193</v>
      </c>
      <c r="K4906">
        <v>0</v>
      </c>
      <c r="M4906" s="4" t="s">
        <v>18976</v>
      </c>
      <c r="N4906" t="s">
        <v>18977</v>
      </c>
    </row>
    <row r="4907" spans="1:14" x14ac:dyDescent="0.25">
      <c r="A4907" t="s">
        <v>18978</v>
      </c>
      <c r="B4907" t="s">
        <v>5722</v>
      </c>
      <c r="C4907" t="s">
        <v>66</v>
      </c>
      <c r="D4907" t="s">
        <v>45</v>
      </c>
      <c r="E4907" t="s">
        <v>20</v>
      </c>
      <c r="F4907" t="s">
        <v>18840</v>
      </c>
      <c r="G4907" t="s">
        <v>13239</v>
      </c>
      <c r="H4907">
        <v>6</v>
      </c>
      <c r="I4907" t="s">
        <v>1192</v>
      </c>
      <c r="J4907" t="s">
        <v>1193</v>
      </c>
      <c r="K4907">
        <v>0</v>
      </c>
      <c r="M4907" s="4" t="s">
        <v>18979</v>
      </c>
      <c r="N4907" t="s">
        <v>18980</v>
      </c>
    </row>
    <row r="4908" spans="1:14" x14ac:dyDescent="0.25">
      <c r="A4908" t="s">
        <v>18981</v>
      </c>
      <c r="B4908" t="s">
        <v>5722</v>
      </c>
      <c r="C4908" t="s">
        <v>65</v>
      </c>
      <c r="D4908" t="s">
        <v>45</v>
      </c>
      <c r="E4908" t="s">
        <v>20</v>
      </c>
      <c r="F4908" t="s">
        <v>18840</v>
      </c>
      <c r="G4908" t="s">
        <v>1568</v>
      </c>
      <c r="H4908">
        <v>0.9</v>
      </c>
      <c r="I4908" t="s">
        <v>1193</v>
      </c>
      <c r="J4908" t="s">
        <v>1193</v>
      </c>
      <c r="K4908">
        <v>0</v>
      </c>
      <c r="M4908" s="4" t="s">
        <v>18982</v>
      </c>
      <c r="N4908" t="s">
        <v>18983</v>
      </c>
    </row>
    <row r="4909" spans="1:14" x14ac:dyDescent="0.25">
      <c r="A4909" t="s">
        <v>18984</v>
      </c>
      <c r="B4909" t="s">
        <v>5726</v>
      </c>
      <c r="C4909" t="s">
        <v>66</v>
      </c>
      <c r="D4909" t="s">
        <v>45</v>
      </c>
      <c r="E4909" t="s">
        <v>20</v>
      </c>
      <c r="F4909" t="s">
        <v>18840</v>
      </c>
      <c r="G4909" t="s">
        <v>13239</v>
      </c>
      <c r="H4909">
        <v>5.9</v>
      </c>
      <c r="I4909" t="s">
        <v>1192</v>
      </c>
      <c r="J4909" t="s">
        <v>1193</v>
      </c>
      <c r="K4909">
        <v>0</v>
      </c>
      <c r="M4909" s="4" t="s">
        <v>18985</v>
      </c>
      <c r="N4909" t="s">
        <v>18986</v>
      </c>
    </row>
    <row r="4910" spans="1:14" x14ac:dyDescent="0.25">
      <c r="A4910" t="s">
        <v>18987</v>
      </c>
      <c r="B4910" t="s">
        <v>5726</v>
      </c>
      <c r="C4910" t="s">
        <v>65</v>
      </c>
      <c r="D4910" t="s">
        <v>45</v>
      </c>
      <c r="E4910" t="s">
        <v>20</v>
      </c>
      <c r="F4910" t="s">
        <v>18840</v>
      </c>
      <c r="G4910" t="s">
        <v>1568</v>
      </c>
      <c r="H4910">
        <v>0.9</v>
      </c>
      <c r="I4910" t="s">
        <v>1193</v>
      </c>
      <c r="J4910" t="s">
        <v>1193</v>
      </c>
      <c r="K4910">
        <v>0</v>
      </c>
      <c r="M4910" s="4" t="s">
        <v>18988</v>
      </c>
      <c r="N4910" t="s">
        <v>18989</v>
      </c>
    </row>
    <row r="4911" spans="1:14" x14ac:dyDescent="0.25">
      <c r="A4911" t="s">
        <v>18990</v>
      </c>
      <c r="B4911" t="s">
        <v>5730</v>
      </c>
      <c r="C4911" t="s">
        <v>66</v>
      </c>
      <c r="D4911" t="s">
        <v>45</v>
      </c>
      <c r="E4911" t="s">
        <v>20</v>
      </c>
      <c r="F4911" t="s">
        <v>18840</v>
      </c>
      <c r="G4911" t="s">
        <v>13239</v>
      </c>
      <c r="H4911">
        <v>5.9</v>
      </c>
      <c r="I4911" t="s">
        <v>1192</v>
      </c>
      <c r="J4911" t="s">
        <v>1193</v>
      </c>
      <c r="K4911">
        <v>0</v>
      </c>
      <c r="M4911" s="4" t="s">
        <v>18991</v>
      </c>
      <c r="N4911" t="s">
        <v>18992</v>
      </c>
    </row>
    <row r="4912" spans="1:14" x14ac:dyDescent="0.25">
      <c r="A4912" t="s">
        <v>18993</v>
      </c>
      <c r="B4912" t="s">
        <v>5730</v>
      </c>
      <c r="C4912" t="s">
        <v>65</v>
      </c>
      <c r="D4912" t="s">
        <v>45</v>
      </c>
      <c r="E4912" t="s">
        <v>20</v>
      </c>
      <c r="F4912" t="s">
        <v>18840</v>
      </c>
      <c r="G4912" t="s">
        <v>1568</v>
      </c>
      <c r="H4912">
        <v>0.8</v>
      </c>
      <c r="I4912" t="s">
        <v>1193</v>
      </c>
      <c r="J4912" t="s">
        <v>1193</v>
      </c>
      <c r="K4912">
        <v>0</v>
      </c>
      <c r="M4912" s="4" t="s">
        <v>18994</v>
      </c>
      <c r="N4912" t="s">
        <v>18995</v>
      </c>
    </row>
    <row r="4913" spans="1:14" x14ac:dyDescent="0.25">
      <c r="A4913" t="s">
        <v>18996</v>
      </c>
      <c r="B4913" t="s">
        <v>5734</v>
      </c>
      <c r="C4913" t="s">
        <v>66</v>
      </c>
      <c r="D4913" t="s">
        <v>45</v>
      </c>
      <c r="E4913" t="s">
        <v>20</v>
      </c>
      <c r="F4913" t="s">
        <v>18840</v>
      </c>
      <c r="G4913" t="s">
        <v>13239</v>
      </c>
      <c r="H4913">
        <v>6</v>
      </c>
      <c r="I4913" t="s">
        <v>1192</v>
      </c>
      <c r="J4913" t="s">
        <v>1193</v>
      </c>
      <c r="K4913">
        <v>0</v>
      </c>
      <c r="M4913" s="4" t="s">
        <v>18997</v>
      </c>
      <c r="N4913" t="s">
        <v>18998</v>
      </c>
    </row>
    <row r="4914" spans="1:14" x14ac:dyDescent="0.25">
      <c r="A4914" t="s">
        <v>18999</v>
      </c>
      <c r="B4914" t="s">
        <v>5734</v>
      </c>
      <c r="C4914" t="s">
        <v>65</v>
      </c>
      <c r="D4914" t="s">
        <v>45</v>
      </c>
      <c r="E4914" t="s">
        <v>20</v>
      </c>
      <c r="F4914" t="s">
        <v>18840</v>
      </c>
      <c r="G4914" t="s">
        <v>1568</v>
      </c>
      <c r="H4914">
        <v>0.9</v>
      </c>
      <c r="I4914" t="s">
        <v>1193</v>
      </c>
      <c r="J4914" t="s">
        <v>1193</v>
      </c>
      <c r="K4914">
        <v>0</v>
      </c>
      <c r="M4914" s="4" t="s">
        <v>19000</v>
      </c>
      <c r="N4914" t="s">
        <v>19001</v>
      </c>
    </row>
    <row r="4915" spans="1:14" x14ac:dyDescent="0.25">
      <c r="A4915" t="s">
        <v>19002</v>
      </c>
      <c r="B4915" t="s">
        <v>5738</v>
      </c>
      <c r="C4915" t="s">
        <v>66</v>
      </c>
      <c r="D4915" t="s">
        <v>45</v>
      </c>
      <c r="E4915" t="s">
        <v>20</v>
      </c>
      <c r="F4915" t="s">
        <v>18840</v>
      </c>
      <c r="G4915" t="s">
        <v>13239</v>
      </c>
      <c r="H4915">
        <v>6</v>
      </c>
      <c r="I4915" t="s">
        <v>1192</v>
      </c>
      <c r="J4915" t="s">
        <v>1193</v>
      </c>
      <c r="K4915">
        <v>0</v>
      </c>
      <c r="M4915" s="4" t="s">
        <v>19003</v>
      </c>
      <c r="N4915" t="s">
        <v>19004</v>
      </c>
    </row>
    <row r="4916" spans="1:14" x14ac:dyDescent="0.25">
      <c r="A4916" t="s">
        <v>19005</v>
      </c>
      <c r="B4916" t="s">
        <v>5738</v>
      </c>
      <c r="C4916" t="s">
        <v>65</v>
      </c>
      <c r="D4916" t="s">
        <v>45</v>
      </c>
      <c r="E4916" t="s">
        <v>20</v>
      </c>
      <c r="F4916" t="s">
        <v>18840</v>
      </c>
      <c r="G4916" t="s">
        <v>1568</v>
      </c>
      <c r="H4916">
        <v>0.9</v>
      </c>
      <c r="I4916" t="s">
        <v>1193</v>
      </c>
      <c r="J4916" t="s">
        <v>1193</v>
      </c>
      <c r="K4916">
        <v>0</v>
      </c>
      <c r="M4916" s="4" t="s">
        <v>19006</v>
      </c>
      <c r="N4916" t="s">
        <v>19007</v>
      </c>
    </row>
    <row r="4917" spans="1:14" x14ac:dyDescent="0.25">
      <c r="A4917" t="s">
        <v>19008</v>
      </c>
      <c r="B4917" t="s">
        <v>5742</v>
      </c>
      <c r="C4917" t="s">
        <v>66</v>
      </c>
      <c r="D4917" t="s">
        <v>45</v>
      </c>
      <c r="E4917" t="s">
        <v>20</v>
      </c>
      <c r="F4917" t="s">
        <v>18840</v>
      </c>
      <c r="G4917" t="s">
        <v>13239</v>
      </c>
      <c r="H4917">
        <v>1.4</v>
      </c>
      <c r="I4917" t="s">
        <v>1192</v>
      </c>
      <c r="J4917" t="s">
        <v>1193</v>
      </c>
      <c r="K4917">
        <v>0</v>
      </c>
      <c r="M4917" s="4" t="s">
        <v>19009</v>
      </c>
      <c r="N4917" t="s">
        <v>19010</v>
      </c>
    </row>
    <row r="4918" spans="1:14" x14ac:dyDescent="0.25">
      <c r="A4918" t="s">
        <v>19011</v>
      </c>
      <c r="B4918" t="s">
        <v>5742</v>
      </c>
      <c r="C4918" t="s">
        <v>65</v>
      </c>
      <c r="D4918" t="s">
        <v>45</v>
      </c>
      <c r="E4918" t="s">
        <v>20</v>
      </c>
      <c r="F4918" t="s">
        <v>18840</v>
      </c>
      <c r="G4918" t="s">
        <v>1568</v>
      </c>
      <c r="H4918">
        <v>0.5</v>
      </c>
      <c r="I4918" t="s">
        <v>1193</v>
      </c>
      <c r="J4918" t="s">
        <v>1193</v>
      </c>
      <c r="K4918">
        <v>0</v>
      </c>
      <c r="M4918" s="4" t="s">
        <v>19012</v>
      </c>
      <c r="N4918" t="s">
        <v>19013</v>
      </c>
    </row>
    <row r="4919" spans="1:14" x14ac:dyDescent="0.25">
      <c r="A4919" t="s">
        <v>19014</v>
      </c>
      <c r="B4919" t="s">
        <v>5746</v>
      </c>
      <c r="C4919" t="s">
        <v>66</v>
      </c>
      <c r="D4919" t="s">
        <v>45</v>
      </c>
      <c r="E4919" t="s">
        <v>20</v>
      </c>
      <c r="F4919" t="s">
        <v>18840</v>
      </c>
      <c r="G4919" t="s">
        <v>13239</v>
      </c>
      <c r="H4919">
        <v>1.5</v>
      </c>
      <c r="I4919" t="s">
        <v>1192</v>
      </c>
      <c r="J4919" t="s">
        <v>1193</v>
      </c>
      <c r="K4919">
        <v>0</v>
      </c>
      <c r="M4919" s="4" t="s">
        <v>19015</v>
      </c>
      <c r="N4919" t="s">
        <v>19016</v>
      </c>
    </row>
    <row r="4920" spans="1:14" x14ac:dyDescent="0.25">
      <c r="A4920" t="s">
        <v>19017</v>
      </c>
      <c r="B4920" t="s">
        <v>5746</v>
      </c>
      <c r="C4920" t="s">
        <v>65</v>
      </c>
      <c r="D4920" t="s">
        <v>45</v>
      </c>
      <c r="E4920" t="s">
        <v>20</v>
      </c>
      <c r="F4920" t="s">
        <v>18840</v>
      </c>
      <c r="G4920" t="s">
        <v>1568</v>
      </c>
      <c r="H4920">
        <v>0.5</v>
      </c>
      <c r="I4920" t="s">
        <v>1193</v>
      </c>
      <c r="J4920" t="s">
        <v>1193</v>
      </c>
      <c r="K4920">
        <v>0</v>
      </c>
      <c r="M4920" s="4" t="s">
        <v>19018</v>
      </c>
      <c r="N4920" t="s">
        <v>19019</v>
      </c>
    </row>
    <row r="4921" spans="1:14" x14ac:dyDescent="0.25">
      <c r="A4921" t="s">
        <v>19020</v>
      </c>
      <c r="B4921" t="s">
        <v>5750</v>
      </c>
      <c r="C4921" t="s">
        <v>66</v>
      </c>
      <c r="D4921" t="s">
        <v>45</v>
      </c>
      <c r="E4921" t="s">
        <v>20</v>
      </c>
      <c r="F4921" t="s">
        <v>18840</v>
      </c>
      <c r="G4921" t="s">
        <v>13239</v>
      </c>
      <c r="H4921">
        <v>1.5</v>
      </c>
      <c r="I4921" t="s">
        <v>1192</v>
      </c>
      <c r="J4921" t="s">
        <v>1193</v>
      </c>
      <c r="K4921">
        <v>0</v>
      </c>
      <c r="M4921" s="4" t="s">
        <v>19021</v>
      </c>
      <c r="N4921" t="s">
        <v>19022</v>
      </c>
    </row>
    <row r="4922" spans="1:14" x14ac:dyDescent="0.25">
      <c r="A4922" t="s">
        <v>19023</v>
      </c>
      <c r="B4922" t="s">
        <v>5750</v>
      </c>
      <c r="C4922" t="s">
        <v>65</v>
      </c>
      <c r="D4922" t="s">
        <v>45</v>
      </c>
      <c r="E4922" t="s">
        <v>20</v>
      </c>
      <c r="F4922" t="s">
        <v>18840</v>
      </c>
      <c r="G4922" t="s">
        <v>1568</v>
      </c>
      <c r="H4922">
        <v>0.5</v>
      </c>
      <c r="I4922" t="s">
        <v>1193</v>
      </c>
      <c r="J4922" t="s">
        <v>1193</v>
      </c>
      <c r="K4922">
        <v>0</v>
      </c>
      <c r="M4922" s="4" t="s">
        <v>19024</v>
      </c>
      <c r="N4922" t="s">
        <v>19025</v>
      </c>
    </row>
    <row r="4923" spans="1:14" x14ac:dyDescent="0.25">
      <c r="A4923" t="s">
        <v>19026</v>
      </c>
      <c r="B4923" t="s">
        <v>5754</v>
      </c>
      <c r="C4923" t="s">
        <v>66</v>
      </c>
      <c r="D4923" t="s">
        <v>45</v>
      </c>
      <c r="E4923" t="s">
        <v>20</v>
      </c>
      <c r="F4923" t="s">
        <v>18840</v>
      </c>
      <c r="G4923" t="s">
        <v>13239</v>
      </c>
      <c r="H4923">
        <v>1.5</v>
      </c>
      <c r="I4923" t="s">
        <v>1192</v>
      </c>
      <c r="J4923" t="s">
        <v>1193</v>
      </c>
      <c r="K4923">
        <v>0</v>
      </c>
      <c r="M4923" s="4" t="s">
        <v>19027</v>
      </c>
      <c r="N4923" t="s">
        <v>19028</v>
      </c>
    </row>
    <row r="4924" spans="1:14" x14ac:dyDescent="0.25">
      <c r="A4924" t="s">
        <v>19029</v>
      </c>
      <c r="B4924" t="s">
        <v>5754</v>
      </c>
      <c r="C4924" t="s">
        <v>65</v>
      </c>
      <c r="D4924" t="s">
        <v>45</v>
      </c>
      <c r="E4924" t="s">
        <v>20</v>
      </c>
      <c r="F4924" t="s">
        <v>18840</v>
      </c>
      <c r="G4924" t="s">
        <v>1568</v>
      </c>
      <c r="H4924">
        <v>0.5</v>
      </c>
      <c r="I4924" t="s">
        <v>1193</v>
      </c>
      <c r="J4924" t="s">
        <v>1193</v>
      </c>
      <c r="K4924">
        <v>0</v>
      </c>
      <c r="M4924" s="4" t="s">
        <v>19030</v>
      </c>
      <c r="N4924" t="s">
        <v>19031</v>
      </c>
    </row>
    <row r="4925" spans="1:14" x14ac:dyDescent="0.25">
      <c r="A4925" t="s">
        <v>19032</v>
      </c>
      <c r="B4925" t="s">
        <v>5758</v>
      </c>
      <c r="C4925" t="s">
        <v>66</v>
      </c>
      <c r="D4925" t="s">
        <v>45</v>
      </c>
      <c r="E4925" t="s">
        <v>20</v>
      </c>
      <c r="F4925" t="s">
        <v>18840</v>
      </c>
      <c r="G4925" t="s">
        <v>13239</v>
      </c>
      <c r="H4925">
        <v>1.5</v>
      </c>
      <c r="I4925" t="s">
        <v>1192</v>
      </c>
      <c r="J4925" t="s">
        <v>1193</v>
      </c>
      <c r="K4925">
        <v>0</v>
      </c>
      <c r="M4925" s="4" t="s">
        <v>19033</v>
      </c>
      <c r="N4925" t="s">
        <v>19034</v>
      </c>
    </row>
    <row r="4926" spans="1:14" x14ac:dyDescent="0.25">
      <c r="A4926" t="s">
        <v>19035</v>
      </c>
      <c r="B4926" t="s">
        <v>5758</v>
      </c>
      <c r="C4926" t="s">
        <v>65</v>
      </c>
      <c r="D4926" t="s">
        <v>45</v>
      </c>
      <c r="E4926" t="s">
        <v>20</v>
      </c>
      <c r="F4926" t="s">
        <v>18840</v>
      </c>
      <c r="G4926" t="s">
        <v>1568</v>
      </c>
      <c r="H4926">
        <v>0.5</v>
      </c>
      <c r="I4926" t="s">
        <v>1193</v>
      </c>
      <c r="J4926" t="s">
        <v>1193</v>
      </c>
      <c r="K4926">
        <v>0</v>
      </c>
      <c r="M4926" s="4" t="s">
        <v>19036</v>
      </c>
      <c r="N4926" t="s">
        <v>19037</v>
      </c>
    </row>
    <row r="4927" spans="1:14" x14ac:dyDescent="0.25">
      <c r="A4927" t="s">
        <v>19038</v>
      </c>
      <c r="B4927" t="s">
        <v>5762</v>
      </c>
      <c r="C4927" t="s">
        <v>66</v>
      </c>
      <c r="D4927" t="s">
        <v>45</v>
      </c>
      <c r="E4927" t="s">
        <v>20</v>
      </c>
      <c r="F4927" t="s">
        <v>18840</v>
      </c>
      <c r="G4927" t="s">
        <v>13239</v>
      </c>
      <c r="H4927">
        <v>1.4</v>
      </c>
      <c r="I4927" t="s">
        <v>1192</v>
      </c>
      <c r="J4927" t="s">
        <v>1193</v>
      </c>
      <c r="K4927">
        <v>0</v>
      </c>
      <c r="M4927" s="4" t="s">
        <v>19039</v>
      </c>
      <c r="N4927" t="s">
        <v>19040</v>
      </c>
    </row>
    <row r="4928" spans="1:14" x14ac:dyDescent="0.25">
      <c r="A4928" t="s">
        <v>19041</v>
      </c>
      <c r="B4928" t="s">
        <v>5762</v>
      </c>
      <c r="C4928" t="s">
        <v>65</v>
      </c>
      <c r="D4928" t="s">
        <v>45</v>
      </c>
      <c r="E4928" t="s">
        <v>20</v>
      </c>
      <c r="F4928" t="s">
        <v>18840</v>
      </c>
      <c r="G4928" t="s">
        <v>1568</v>
      </c>
      <c r="H4928">
        <v>0.5</v>
      </c>
      <c r="I4928" t="s">
        <v>1193</v>
      </c>
      <c r="J4928" t="s">
        <v>1193</v>
      </c>
      <c r="K4928">
        <v>0</v>
      </c>
      <c r="M4928" s="4" t="s">
        <v>19042</v>
      </c>
      <c r="N4928" t="s">
        <v>19043</v>
      </c>
    </row>
    <row r="4929" spans="1:14" x14ac:dyDescent="0.25">
      <c r="A4929" t="s">
        <v>19044</v>
      </c>
      <c r="B4929" t="s">
        <v>5766</v>
      </c>
      <c r="C4929" t="s">
        <v>66</v>
      </c>
      <c r="D4929" t="s">
        <v>45</v>
      </c>
      <c r="E4929" t="s">
        <v>20</v>
      </c>
      <c r="F4929" t="s">
        <v>18840</v>
      </c>
      <c r="G4929" t="s">
        <v>13239</v>
      </c>
      <c r="H4929">
        <v>1.5</v>
      </c>
      <c r="I4929" t="s">
        <v>1192</v>
      </c>
      <c r="J4929" t="s">
        <v>1193</v>
      </c>
      <c r="K4929">
        <v>0</v>
      </c>
      <c r="M4929" s="4" t="s">
        <v>19045</v>
      </c>
      <c r="N4929" t="s">
        <v>19046</v>
      </c>
    </row>
    <row r="4930" spans="1:14" x14ac:dyDescent="0.25">
      <c r="A4930" t="s">
        <v>19047</v>
      </c>
      <c r="B4930" t="s">
        <v>5766</v>
      </c>
      <c r="C4930" t="s">
        <v>65</v>
      </c>
      <c r="D4930" t="s">
        <v>45</v>
      </c>
      <c r="E4930" t="s">
        <v>20</v>
      </c>
      <c r="F4930" t="s">
        <v>18840</v>
      </c>
      <c r="G4930" t="s">
        <v>1568</v>
      </c>
      <c r="H4930">
        <v>0.5</v>
      </c>
      <c r="I4930" t="s">
        <v>1193</v>
      </c>
      <c r="J4930" t="s">
        <v>1193</v>
      </c>
      <c r="K4930">
        <v>0</v>
      </c>
      <c r="M4930" s="4" t="s">
        <v>19048</v>
      </c>
      <c r="N4930" t="s">
        <v>19049</v>
      </c>
    </row>
    <row r="4931" spans="1:14" x14ac:dyDescent="0.25">
      <c r="A4931" t="s">
        <v>19050</v>
      </c>
      <c r="B4931" t="s">
        <v>5770</v>
      </c>
      <c r="C4931" t="s">
        <v>66</v>
      </c>
      <c r="D4931" t="s">
        <v>45</v>
      </c>
      <c r="E4931" t="s">
        <v>20</v>
      </c>
      <c r="F4931" t="s">
        <v>18840</v>
      </c>
      <c r="G4931" t="s">
        <v>13239</v>
      </c>
      <c r="H4931">
        <v>1.5</v>
      </c>
      <c r="I4931" t="s">
        <v>1192</v>
      </c>
      <c r="J4931" t="s">
        <v>1193</v>
      </c>
      <c r="K4931">
        <v>0</v>
      </c>
      <c r="M4931" s="4" t="s">
        <v>19051</v>
      </c>
      <c r="N4931" t="s">
        <v>19052</v>
      </c>
    </row>
    <row r="4932" spans="1:14" x14ac:dyDescent="0.25">
      <c r="A4932" t="s">
        <v>19053</v>
      </c>
      <c r="B4932" t="s">
        <v>5770</v>
      </c>
      <c r="C4932" t="s">
        <v>65</v>
      </c>
      <c r="D4932" t="s">
        <v>45</v>
      </c>
      <c r="E4932" t="s">
        <v>20</v>
      </c>
      <c r="F4932" t="s">
        <v>18840</v>
      </c>
      <c r="G4932" t="s">
        <v>1568</v>
      </c>
      <c r="H4932">
        <v>0.5</v>
      </c>
      <c r="I4932" t="s">
        <v>1193</v>
      </c>
      <c r="J4932" t="s">
        <v>1193</v>
      </c>
      <c r="K4932">
        <v>0</v>
      </c>
      <c r="M4932" s="4" t="s">
        <v>19054</v>
      </c>
      <c r="N4932" t="s">
        <v>19055</v>
      </c>
    </row>
    <row r="4933" spans="1:14" x14ac:dyDescent="0.25">
      <c r="A4933" t="s">
        <v>19056</v>
      </c>
      <c r="B4933" t="s">
        <v>5774</v>
      </c>
      <c r="C4933" t="s">
        <v>66</v>
      </c>
      <c r="D4933" t="s">
        <v>45</v>
      </c>
      <c r="E4933" t="s">
        <v>20</v>
      </c>
      <c r="F4933" t="s">
        <v>18840</v>
      </c>
      <c r="G4933" t="s">
        <v>13239</v>
      </c>
      <c r="H4933">
        <v>1.5</v>
      </c>
      <c r="I4933" t="s">
        <v>1192</v>
      </c>
      <c r="J4933" t="s">
        <v>1193</v>
      </c>
      <c r="K4933">
        <v>0</v>
      </c>
      <c r="M4933" s="4" t="s">
        <v>19057</v>
      </c>
      <c r="N4933" t="s">
        <v>19058</v>
      </c>
    </row>
    <row r="4934" spans="1:14" x14ac:dyDescent="0.25">
      <c r="A4934" t="s">
        <v>19059</v>
      </c>
      <c r="B4934" t="s">
        <v>5774</v>
      </c>
      <c r="C4934" t="s">
        <v>65</v>
      </c>
      <c r="D4934" t="s">
        <v>45</v>
      </c>
      <c r="E4934" t="s">
        <v>20</v>
      </c>
      <c r="F4934" t="s">
        <v>18840</v>
      </c>
      <c r="G4934" t="s">
        <v>1568</v>
      </c>
      <c r="H4934">
        <v>0.5</v>
      </c>
      <c r="I4934" t="s">
        <v>1193</v>
      </c>
      <c r="J4934" t="s">
        <v>1193</v>
      </c>
      <c r="K4934">
        <v>0</v>
      </c>
      <c r="M4934" s="4" t="s">
        <v>19060</v>
      </c>
      <c r="N4934" t="s">
        <v>19061</v>
      </c>
    </row>
    <row r="4935" spans="1:14" x14ac:dyDescent="0.25">
      <c r="A4935" t="s">
        <v>19062</v>
      </c>
      <c r="B4935" t="s">
        <v>5778</v>
      </c>
      <c r="C4935" t="s">
        <v>66</v>
      </c>
      <c r="D4935" t="s">
        <v>45</v>
      </c>
      <c r="E4935" t="s">
        <v>20</v>
      </c>
      <c r="F4935" t="s">
        <v>18840</v>
      </c>
      <c r="G4935" t="s">
        <v>13239</v>
      </c>
      <c r="H4935">
        <v>1.5</v>
      </c>
      <c r="I4935" t="s">
        <v>1192</v>
      </c>
      <c r="J4935" t="s">
        <v>1193</v>
      </c>
      <c r="K4935">
        <v>0</v>
      </c>
      <c r="M4935" s="4" t="s">
        <v>19063</v>
      </c>
      <c r="N4935" t="s">
        <v>19064</v>
      </c>
    </row>
    <row r="4936" spans="1:14" x14ac:dyDescent="0.25">
      <c r="A4936" t="s">
        <v>19065</v>
      </c>
      <c r="B4936" t="s">
        <v>5778</v>
      </c>
      <c r="C4936" t="s">
        <v>65</v>
      </c>
      <c r="D4936" t="s">
        <v>45</v>
      </c>
      <c r="E4936" t="s">
        <v>20</v>
      </c>
      <c r="F4936" t="s">
        <v>18840</v>
      </c>
      <c r="G4936" t="s">
        <v>1568</v>
      </c>
      <c r="H4936">
        <v>0.5</v>
      </c>
      <c r="I4936" t="s">
        <v>1193</v>
      </c>
      <c r="J4936" t="s">
        <v>1193</v>
      </c>
      <c r="K4936">
        <v>0</v>
      </c>
      <c r="M4936" s="4" t="s">
        <v>19066</v>
      </c>
      <c r="N4936" t="s">
        <v>19067</v>
      </c>
    </row>
    <row r="4937" spans="1:14" x14ac:dyDescent="0.25">
      <c r="A4937" t="s">
        <v>19068</v>
      </c>
      <c r="B4937" t="s">
        <v>5782</v>
      </c>
      <c r="C4937" t="s">
        <v>66</v>
      </c>
      <c r="D4937" t="s">
        <v>45</v>
      </c>
      <c r="E4937" t="s">
        <v>20</v>
      </c>
      <c r="F4937" t="s">
        <v>18840</v>
      </c>
      <c r="G4937" t="s">
        <v>13239</v>
      </c>
      <c r="H4937">
        <v>1.5</v>
      </c>
      <c r="I4937" t="s">
        <v>1192</v>
      </c>
      <c r="J4937" t="s">
        <v>1193</v>
      </c>
      <c r="K4937">
        <v>0</v>
      </c>
      <c r="M4937" s="4" t="s">
        <v>19069</v>
      </c>
      <c r="N4937" t="s">
        <v>19070</v>
      </c>
    </row>
    <row r="4938" spans="1:14" x14ac:dyDescent="0.25">
      <c r="A4938" t="s">
        <v>19071</v>
      </c>
      <c r="B4938" t="s">
        <v>5782</v>
      </c>
      <c r="C4938" t="s">
        <v>65</v>
      </c>
      <c r="D4938" t="s">
        <v>45</v>
      </c>
      <c r="E4938" t="s">
        <v>20</v>
      </c>
      <c r="F4938" t="s">
        <v>18840</v>
      </c>
      <c r="G4938" t="s">
        <v>1568</v>
      </c>
      <c r="H4938">
        <v>0.5</v>
      </c>
      <c r="I4938" t="s">
        <v>1193</v>
      </c>
      <c r="J4938" t="s">
        <v>1193</v>
      </c>
      <c r="K4938">
        <v>0</v>
      </c>
      <c r="M4938" s="4" t="s">
        <v>19072</v>
      </c>
      <c r="N4938" t="s">
        <v>19073</v>
      </c>
    </row>
    <row r="4939" spans="1:14" x14ac:dyDescent="0.25">
      <c r="A4939" t="s">
        <v>19074</v>
      </c>
      <c r="B4939" t="s">
        <v>5786</v>
      </c>
      <c r="C4939" t="s">
        <v>66</v>
      </c>
      <c r="D4939" t="s">
        <v>45</v>
      </c>
      <c r="E4939" t="s">
        <v>20</v>
      </c>
      <c r="F4939" t="s">
        <v>18840</v>
      </c>
      <c r="G4939" t="s">
        <v>13239</v>
      </c>
      <c r="H4939">
        <v>1.5</v>
      </c>
      <c r="I4939" t="s">
        <v>1192</v>
      </c>
      <c r="J4939" t="s">
        <v>1193</v>
      </c>
      <c r="K4939">
        <v>0</v>
      </c>
      <c r="M4939" s="4" t="s">
        <v>19075</v>
      </c>
      <c r="N4939" t="s">
        <v>19076</v>
      </c>
    </row>
    <row r="4940" spans="1:14" x14ac:dyDescent="0.25">
      <c r="A4940" t="s">
        <v>19077</v>
      </c>
      <c r="B4940" t="s">
        <v>5786</v>
      </c>
      <c r="C4940" t="s">
        <v>65</v>
      </c>
      <c r="D4940" t="s">
        <v>45</v>
      </c>
      <c r="E4940" t="s">
        <v>20</v>
      </c>
      <c r="F4940" t="s">
        <v>18840</v>
      </c>
      <c r="G4940" t="s">
        <v>1568</v>
      </c>
      <c r="H4940">
        <v>0.5</v>
      </c>
      <c r="I4940" t="s">
        <v>1193</v>
      </c>
      <c r="J4940" t="s">
        <v>1193</v>
      </c>
      <c r="K4940">
        <v>0</v>
      </c>
      <c r="M4940" s="4" t="s">
        <v>19078</v>
      </c>
      <c r="N4940" t="s">
        <v>19079</v>
      </c>
    </row>
    <row r="4941" spans="1:14" x14ac:dyDescent="0.25">
      <c r="A4941" t="s">
        <v>19080</v>
      </c>
      <c r="B4941" t="s">
        <v>5790</v>
      </c>
      <c r="C4941" t="s">
        <v>66</v>
      </c>
      <c r="D4941" t="s">
        <v>45</v>
      </c>
      <c r="E4941" t="s">
        <v>20</v>
      </c>
      <c r="F4941" t="s">
        <v>18840</v>
      </c>
      <c r="G4941" t="s">
        <v>13239</v>
      </c>
      <c r="H4941">
        <v>1.5</v>
      </c>
      <c r="I4941" t="s">
        <v>1192</v>
      </c>
      <c r="J4941" t="s">
        <v>1193</v>
      </c>
      <c r="K4941">
        <v>0</v>
      </c>
      <c r="M4941" s="4" t="s">
        <v>19081</v>
      </c>
      <c r="N4941" t="s">
        <v>19082</v>
      </c>
    </row>
    <row r="4942" spans="1:14" x14ac:dyDescent="0.25">
      <c r="A4942" t="s">
        <v>19083</v>
      </c>
      <c r="B4942" t="s">
        <v>5790</v>
      </c>
      <c r="C4942" t="s">
        <v>65</v>
      </c>
      <c r="D4942" t="s">
        <v>45</v>
      </c>
      <c r="E4942" t="s">
        <v>20</v>
      </c>
      <c r="F4942" t="s">
        <v>18840</v>
      </c>
      <c r="G4942" t="s">
        <v>1568</v>
      </c>
      <c r="H4942">
        <v>0.5</v>
      </c>
      <c r="I4942" t="s">
        <v>1193</v>
      </c>
      <c r="J4942" t="s">
        <v>1193</v>
      </c>
      <c r="K4942">
        <v>0</v>
      </c>
      <c r="M4942" s="4" t="s">
        <v>19084</v>
      </c>
      <c r="N4942" t="s">
        <v>19085</v>
      </c>
    </row>
    <row r="4943" spans="1:14" x14ac:dyDescent="0.25">
      <c r="A4943" t="s">
        <v>19086</v>
      </c>
      <c r="B4943" t="s">
        <v>5794</v>
      </c>
      <c r="C4943" t="s">
        <v>66</v>
      </c>
      <c r="D4943" t="s">
        <v>45</v>
      </c>
      <c r="E4943" t="s">
        <v>20</v>
      </c>
      <c r="F4943" t="s">
        <v>18840</v>
      </c>
      <c r="G4943" t="s">
        <v>13239</v>
      </c>
      <c r="H4943">
        <v>1.5</v>
      </c>
      <c r="I4943" t="s">
        <v>1192</v>
      </c>
      <c r="J4943" t="s">
        <v>1193</v>
      </c>
      <c r="K4943">
        <v>0</v>
      </c>
      <c r="M4943" s="4" t="s">
        <v>19087</v>
      </c>
      <c r="N4943" t="s">
        <v>19088</v>
      </c>
    </row>
    <row r="4944" spans="1:14" x14ac:dyDescent="0.25">
      <c r="A4944" t="s">
        <v>19089</v>
      </c>
      <c r="B4944" t="s">
        <v>5794</v>
      </c>
      <c r="C4944" t="s">
        <v>65</v>
      </c>
      <c r="D4944" t="s">
        <v>45</v>
      </c>
      <c r="E4944" t="s">
        <v>20</v>
      </c>
      <c r="F4944" t="s">
        <v>18840</v>
      </c>
      <c r="G4944" t="s">
        <v>1568</v>
      </c>
      <c r="H4944">
        <v>0.5</v>
      </c>
      <c r="I4944" t="s">
        <v>1193</v>
      </c>
      <c r="J4944" t="s">
        <v>1193</v>
      </c>
      <c r="K4944">
        <v>0</v>
      </c>
      <c r="M4944" s="4" t="s">
        <v>19090</v>
      </c>
      <c r="N4944" t="s">
        <v>19091</v>
      </c>
    </row>
    <row r="4945" spans="1:14" x14ac:dyDescent="0.25">
      <c r="A4945" t="s">
        <v>19092</v>
      </c>
      <c r="B4945" t="s">
        <v>5798</v>
      </c>
      <c r="C4945" t="s">
        <v>66</v>
      </c>
      <c r="D4945" t="s">
        <v>45</v>
      </c>
      <c r="E4945" t="s">
        <v>20</v>
      </c>
      <c r="F4945" t="s">
        <v>18840</v>
      </c>
      <c r="G4945" t="s">
        <v>13239</v>
      </c>
      <c r="H4945">
        <v>13.2</v>
      </c>
      <c r="I4945" t="s">
        <v>1192</v>
      </c>
      <c r="J4945" t="s">
        <v>1193</v>
      </c>
      <c r="K4945">
        <v>0</v>
      </c>
      <c r="M4945" s="4" t="s">
        <v>19093</v>
      </c>
      <c r="N4945" t="s">
        <v>19094</v>
      </c>
    </row>
    <row r="4946" spans="1:14" x14ac:dyDescent="0.25">
      <c r="A4946" t="s">
        <v>19095</v>
      </c>
      <c r="B4946" t="s">
        <v>5798</v>
      </c>
      <c r="C4946" t="s">
        <v>65</v>
      </c>
      <c r="D4946" t="s">
        <v>45</v>
      </c>
      <c r="E4946" t="s">
        <v>20</v>
      </c>
      <c r="F4946" t="s">
        <v>18840</v>
      </c>
      <c r="G4946" t="s">
        <v>1568</v>
      </c>
      <c r="H4946">
        <v>2.2000000000000002</v>
      </c>
      <c r="I4946" t="s">
        <v>1193</v>
      </c>
      <c r="J4946" t="s">
        <v>1193</v>
      </c>
      <c r="K4946">
        <v>0</v>
      </c>
      <c r="M4946" s="4" t="s">
        <v>19096</v>
      </c>
      <c r="N4946" t="s">
        <v>19097</v>
      </c>
    </row>
    <row r="4947" spans="1:14" x14ac:dyDescent="0.25">
      <c r="A4947" t="s">
        <v>19098</v>
      </c>
      <c r="B4947" t="s">
        <v>5802</v>
      </c>
      <c r="C4947" t="s">
        <v>66</v>
      </c>
      <c r="D4947" t="s">
        <v>45</v>
      </c>
      <c r="E4947" t="s">
        <v>20</v>
      </c>
      <c r="F4947" t="s">
        <v>18840</v>
      </c>
      <c r="G4947" t="s">
        <v>13239</v>
      </c>
      <c r="H4947">
        <v>13.5</v>
      </c>
      <c r="I4947" t="s">
        <v>1192</v>
      </c>
      <c r="J4947" t="s">
        <v>1193</v>
      </c>
      <c r="K4947">
        <v>0</v>
      </c>
      <c r="M4947" s="4" t="s">
        <v>19099</v>
      </c>
      <c r="N4947" t="s">
        <v>19100</v>
      </c>
    </row>
    <row r="4948" spans="1:14" x14ac:dyDescent="0.25">
      <c r="A4948" t="s">
        <v>19101</v>
      </c>
      <c r="B4948" t="s">
        <v>5802</v>
      </c>
      <c r="C4948" t="s">
        <v>65</v>
      </c>
      <c r="D4948" t="s">
        <v>45</v>
      </c>
      <c r="E4948" t="s">
        <v>20</v>
      </c>
      <c r="F4948" t="s">
        <v>18840</v>
      </c>
      <c r="G4948" t="s">
        <v>1568</v>
      </c>
      <c r="H4948">
        <v>2.1</v>
      </c>
      <c r="I4948" t="s">
        <v>1193</v>
      </c>
      <c r="J4948" t="s">
        <v>1193</v>
      </c>
      <c r="K4948">
        <v>0</v>
      </c>
      <c r="M4948" s="4" t="s">
        <v>19102</v>
      </c>
      <c r="N4948" t="s">
        <v>19103</v>
      </c>
    </row>
    <row r="4949" spans="1:14" x14ac:dyDescent="0.25">
      <c r="A4949" t="s">
        <v>19104</v>
      </c>
      <c r="B4949" t="s">
        <v>5806</v>
      </c>
      <c r="C4949" t="s">
        <v>66</v>
      </c>
      <c r="D4949" t="s">
        <v>45</v>
      </c>
      <c r="E4949" t="s">
        <v>20</v>
      </c>
      <c r="F4949" t="s">
        <v>18840</v>
      </c>
      <c r="G4949" t="s">
        <v>13239</v>
      </c>
      <c r="H4949">
        <v>13.5</v>
      </c>
      <c r="I4949" t="s">
        <v>1192</v>
      </c>
      <c r="J4949" t="s">
        <v>1193</v>
      </c>
      <c r="K4949">
        <v>0</v>
      </c>
      <c r="M4949" s="4" t="s">
        <v>19105</v>
      </c>
      <c r="N4949" t="s">
        <v>19106</v>
      </c>
    </row>
    <row r="4950" spans="1:14" x14ac:dyDescent="0.25">
      <c r="A4950" t="s">
        <v>19107</v>
      </c>
      <c r="B4950" t="s">
        <v>5806</v>
      </c>
      <c r="C4950" t="s">
        <v>65</v>
      </c>
      <c r="D4950" t="s">
        <v>45</v>
      </c>
      <c r="E4950" t="s">
        <v>20</v>
      </c>
      <c r="F4950" t="s">
        <v>18840</v>
      </c>
      <c r="G4950" t="s">
        <v>1568</v>
      </c>
      <c r="H4950">
        <v>2.1</v>
      </c>
      <c r="I4950" t="s">
        <v>1193</v>
      </c>
      <c r="J4950" t="s">
        <v>1193</v>
      </c>
      <c r="K4950">
        <v>0</v>
      </c>
      <c r="M4950" s="4" t="s">
        <v>19108</v>
      </c>
      <c r="N4950" t="s">
        <v>19109</v>
      </c>
    </row>
    <row r="4951" spans="1:14" x14ac:dyDescent="0.25">
      <c r="A4951" t="s">
        <v>19110</v>
      </c>
      <c r="B4951" t="s">
        <v>5810</v>
      </c>
      <c r="C4951" t="s">
        <v>66</v>
      </c>
      <c r="D4951" t="s">
        <v>45</v>
      </c>
      <c r="E4951" t="s">
        <v>20</v>
      </c>
      <c r="F4951" t="s">
        <v>18840</v>
      </c>
      <c r="G4951" t="s">
        <v>13239</v>
      </c>
      <c r="H4951">
        <v>13.6</v>
      </c>
      <c r="I4951" t="s">
        <v>1192</v>
      </c>
      <c r="J4951" t="s">
        <v>1193</v>
      </c>
      <c r="K4951">
        <v>0</v>
      </c>
      <c r="M4951" s="4" t="s">
        <v>19111</v>
      </c>
      <c r="N4951" t="s">
        <v>19112</v>
      </c>
    </row>
    <row r="4952" spans="1:14" x14ac:dyDescent="0.25">
      <c r="A4952" t="s">
        <v>19113</v>
      </c>
      <c r="B4952" t="s">
        <v>5810</v>
      </c>
      <c r="C4952" t="s">
        <v>65</v>
      </c>
      <c r="D4952" t="s">
        <v>45</v>
      </c>
      <c r="E4952" t="s">
        <v>20</v>
      </c>
      <c r="F4952" t="s">
        <v>18840</v>
      </c>
      <c r="G4952" t="s">
        <v>1568</v>
      </c>
      <c r="H4952">
        <v>2.1</v>
      </c>
      <c r="I4952" t="s">
        <v>1193</v>
      </c>
      <c r="J4952" t="s">
        <v>1193</v>
      </c>
      <c r="K4952">
        <v>0</v>
      </c>
      <c r="M4952" s="4" t="s">
        <v>19114</v>
      </c>
      <c r="N4952" t="s">
        <v>19115</v>
      </c>
    </row>
    <row r="4953" spans="1:14" x14ac:dyDescent="0.25">
      <c r="A4953" t="s">
        <v>19116</v>
      </c>
      <c r="B4953" t="s">
        <v>5814</v>
      </c>
      <c r="C4953" t="s">
        <v>66</v>
      </c>
      <c r="D4953" t="s">
        <v>45</v>
      </c>
      <c r="E4953" t="s">
        <v>20</v>
      </c>
      <c r="F4953" t="s">
        <v>18840</v>
      </c>
      <c r="G4953" t="s">
        <v>13239</v>
      </c>
      <c r="H4953">
        <v>13.6</v>
      </c>
      <c r="I4953" t="s">
        <v>1192</v>
      </c>
      <c r="J4953" t="s">
        <v>1193</v>
      </c>
      <c r="K4953">
        <v>0</v>
      </c>
      <c r="M4953" s="4" t="s">
        <v>19117</v>
      </c>
      <c r="N4953" t="s">
        <v>19118</v>
      </c>
    </row>
    <row r="4954" spans="1:14" x14ac:dyDescent="0.25">
      <c r="A4954" t="s">
        <v>19119</v>
      </c>
      <c r="B4954" t="s">
        <v>5814</v>
      </c>
      <c r="C4954" t="s">
        <v>65</v>
      </c>
      <c r="D4954" t="s">
        <v>45</v>
      </c>
      <c r="E4954" t="s">
        <v>20</v>
      </c>
      <c r="F4954" t="s">
        <v>18840</v>
      </c>
      <c r="G4954" t="s">
        <v>1568</v>
      </c>
      <c r="H4954">
        <v>2.2000000000000002</v>
      </c>
      <c r="I4954" t="s">
        <v>1193</v>
      </c>
      <c r="J4954" t="s">
        <v>1193</v>
      </c>
      <c r="K4954">
        <v>0</v>
      </c>
      <c r="M4954" s="4" t="s">
        <v>19120</v>
      </c>
      <c r="N4954" t="s">
        <v>19121</v>
      </c>
    </row>
    <row r="4955" spans="1:14" x14ac:dyDescent="0.25">
      <c r="A4955" t="s">
        <v>19122</v>
      </c>
      <c r="B4955" t="s">
        <v>5818</v>
      </c>
      <c r="C4955" t="s">
        <v>66</v>
      </c>
      <c r="D4955" t="s">
        <v>45</v>
      </c>
      <c r="E4955" t="s">
        <v>20</v>
      </c>
      <c r="F4955" t="s">
        <v>18840</v>
      </c>
      <c r="G4955" t="s">
        <v>13239</v>
      </c>
      <c r="H4955">
        <v>13.4</v>
      </c>
      <c r="I4955" t="s">
        <v>1192</v>
      </c>
      <c r="J4955" t="s">
        <v>1193</v>
      </c>
      <c r="K4955">
        <v>0</v>
      </c>
      <c r="M4955" s="4" t="s">
        <v>19123</v>
      </c>
      <c r="N4955" t="s">
        <v>19124</v>
      </c>
    </row>
    <row r="4956" spans="1:14" x14ac:dyDescent="0.25">
      <c r="A4956" t="s">
        <v>19125</v>
      </c>
      <c r="B4956" t="s">
        <v>5818</v>
      </c>
      <c r="C4956" t="s">
        <v>65</v>
      </c>
      <c r="D4956" t="s">
        <v>45</v>
      </c>
      <c r="E4956" t="s">
        <v>20</v>
      </c>
      <c r="F4956" t="s">
        <v>18840</v>
      </c>
      <c r="G4956" t="s">
        <v>1568</v>
      </c>
      <c r="H4956">
        <v>2.1</v>
      </c>
      <c r="I4956" t="s">
        <v>1193</v>
      </c>
      <c r="J4956" t="s">
        <v>1193</v>
      </c>
      <c r="K4956">
        <v>0</v>
      </c>
      <c r="M4956" s="4" t="s">
        <v>19126</v>
      </c>
      <c r="N4956" t="s">
        <v>19127</v>
      </c>
    </row>
    <row r="4957" spans="1:14" x14ac:dyDescent="0.25">
      <c r="A4957" t="s">
        <v>19128</v>
      </c>
      <c r="B4957" t="s">
        <v>5822</v>
      </c>
      <c r="C4957" t="s">
        <v>66</v>
      </c>
      <c r="D4957" t="s">
        <v>45</v>
      </c>
      <c r="E4957" t="s">
        <v>20</v>
      </c>
      <c r="F4957" t="s">
        <v>18840</v>
      </c>
      <c r="G4957" t="s">
        <v>13239</v>
      </c>
      <c r="H4957">
        <v>13.7</v>
      </c>
      <c r="I4957" t="s">
        <v>1192</v>
      </c>
      <c r="J4957" t="s">
        <v>1193</v>
      </c>
      <c r="K4957">
        <v>0</v>
      </c>
      <c r="M4957" s="4" t="s">
        <v>19129</v>
      </c>
      <c r="N4957" t="s">
        <v>19130</v>
      </c>
    </row>
    <row r="4958" spans="1:14" x14ac:dyDescent="0.25">
      <c r="A4958" t="s">
        <v>19131</v>
      </c>
      <c r="B4958" t="s">
        <v>5822</v>
      </c>
      <c r="C4958" t="s">
        <v>65</v>
      </c>
      <c r="D4958" t="s">
        <v>45</v>
      </c>
      <c r="E4958" t="s">
        <v>20</v>
      </c>
      <c r="F4958" t="s">
        <v>18840</v>
      </c>
      <c r="G4958" t="s">
        <v>1568</v>
      </c>
      <c r="H4958">
        <v>2.1</v>
      </c>
      <c r="I4958" t="s">
        <v>1193</v>
      </c>
      <c r="J4958" t="s">
        <v>1193</v>
      </c>
      <c r="K4958">
        <v>0</v>
      </c>
      <c r="M4958" s="4" t="s">
        <v>19132</v>
      </c>
      <c r="N4958" t="s">
        <v>19133</v>
      </c>
    </row>
    <row r="4959" spans="1:14" x14ac:dyDescent="0.25">
      <c r="A4959" t="s">
        <v>19134</v>
      </c>
      <c r="B4959" t="s">
        <v>5826</v>
      </c>
      <c r="C4959" t="s">
        <v>66</v>
      </c>
      <c r="D4959" t="s">
        <v>45</v>
      </c>
      <c r="E4959" t="s">
        <v>20</v>
      </c>
      <c r="F4959" t="s">
        <v>18840</v>
      </c>
      <c r="G4959" t="s">
        <v>13239</v>
      </c>
      <c r="H4959">
        <v>13.5</v>
      </c>
      <c r="I4959" t="s">
        <v>1192</v>
      </c>
      <c r="J4959" t="s">
        <v>1193</v>
      </c>
      <c r="K4959">
        <v>0</v>
      </c>
      <c r="M4959" s="4" t="s">
        <v>19135</v>
      </c>
      <c r="N4959" t="s">
        <v>19136</v>
      </c>
    </row>
    <row r="4960" spans="1:14" x14ac:dyDescent="0.25">
      <c r="A4960" t="s">
        <v>19137</v>
      </c>
      <c r="B4960" t="s">
        <v>5826</v>
      </c>
      <c r="C4960" t="s">
        <v>65</v>
      </c>
      <c r="D4960" t="s">
        <v>45</v>
      </c>
      <c r="E4960" t="s">
        <v>20</v>
      </c>
      <c r="F4960" t="s">
        <v>18840</v>
      </c>
      <c r="G4960" t="s">
        <v>1568</v>
      </c>
      <c r="H4960">
        <v>2.1</v>
      </c>
      <c r="I4960" t="s">
        <v>1193</v>
      </c>
      <c r="J4960" t="s">
        <v>1193</v>
      </c>
      <c r="K4960">
        <v>0</v>
      </c>
      <c r="M4960" s="4" t="s">
        <v>19138</v>
      </c>
      <c r="N4960" t="s">
        <v>19139</v>
      </c>
    </row>
    <row r="4961" spans="1:14" x14ac:dyDescent="0.25">
      <c r="A4961" t="s">
        <v>19140</v>
      </c>
      <c r="B4961" t="s">
        <v>5830</v>
      </c>
      <c r="C4961" t="s">
        <v>66</v>
      </c>
      <c r="D4961" t="s">
        <v>45</v>
      </c>
      <c r="E4961" t="s">
        <v>20</v>
      </c>
      <c r="F4961" t="s">
        <v>18840</v>
      </c>
      <c r="G4961" t="s">
        <v>13239</v>
      </c>
      <c r="H4961">
        <v>13.5</v>
      </c>
      <c r="I4961" t="s">
        <v>1192</v>
      </c>
      <c r="J4961" t="s">
        <v>1193</v>
      </c>
      <c r="K4961">
        <v>0</v>
      </c>
      <c r="M4961" s="4" t="s">
        <v>19141</v>
      </c>
      <c r="N4961" t="s">
        <v>19142</v>
      </c>
    </row>
    <row r="4962" spans="1:14" x14ac:dyDescent="0.25">
      <c r="A4962" t="s">
        <v>19143</v>
      </c>
      <c r="B4962" t="s">
        <v>5830</v>
      </c>
      <c r="C4962" t="s">
        <v>65</v>
      </c>
      <c r="D4962" t="s">
        <v>45</v>
      </c>
      <c r="E4962" t="s">
        <v>20</v>
      </c>
      <c r="F4962" t="s">
        <v>18840</v>
      </c>
      <c r="G4962" t="s">
        <v>1568</v>
      </c>
      <c r="H4962">
        <v>2</v>
      </c>
      <c r="I4962" t="s">
        <v>1193</v>
      </c>
      <c r="J4962" t="s">
        <v>1193</v>
      </c>
      <c r="K4962">
        <v>0</v>
      </c>
      <c r="M4962" s="4" t="s">
        <v>19144</v>
      </c>
      <c r="N4962" t="s">
        <v>19145</v>
      </c>
    </row>
    <row r="4963" spans="1:14" x14ac:dyDescent="0.25">
      <c r="A4963" t="s">
        <v>19146</v>
      </c>
      <c r="B4963" t="s">
        <v>5834</v>
      </c>
      <c r="C4963" t="s">
        <v>66</v>
      </c>
      <c r="D4963" t="s">
        <v>45</v>
      </c>
      <c r="E4963" t="s">
        <v>20</v>
      </c>
      <c r="F4963" t="s">
        <v>18840</v>
      </c>
      <c r="G4963" t="s">
        <v>13239</v>
      </c>
      <c r="H4963">
        <v>13.6</v>
      </c>
      <c r="I4963" t="s">
        <v>1192</v>
      </c>
      <c r="J4963" t="s">
        <v>1193</v>
      </c>
      <c r="K4963">
        <v>0</v>
      </c>
      <c r="M4963" s="4" t="s">
        <v>19147</v>
      </c>
      <c r="N4963" t="s">
        <v>19148</v>
      </c>
    </row>
    <row r="4964" spans="1:14" x14ac:dyDescent="0.25">
      <c r="A4964" t="s">
        <v>19149</v>
      </c>
      <c r="B4964" t="s">
        <v>5834</v>
      </c>
      <c r="C4964" t="s">
        <v>65</v>
      </c>
      <c r="D4964" t="s">
        <v>45</v>
      </c>
      <c r="E4964" t="s">
        <v>20</v>
      </c>
      <c r="F4964" t="s">
        <v>18840</v>
      </c>
      <c r="G4964" t="s">
        <v>1568</v>
      </c>
      <c r="H4964">
        <v>2.2000000000000002</v>
      </c>
      <c r="I4964" t="s">
        <v>1193</v>
      </c>
      <c r="J4964" t="s">
        <v>1193</v>
      </c>
      <c r="K4964">
        <v>0</v>
      </c>
      <c r="M4964" s="4" t="s">
        <v>19150</v>
      </c>
      <c r="N4964" t="s">
        <v>19151</v>
      </c>
    </row>
    <row r="4965" spans="1:14" x14ac:dyDescent="0.25">
      <c r="A4965" t="s">
        <v>19152</v>
      </c>
      <c r="B4965" t="s">
        <v>5838</v>
      </c>
      <c r="C4965" t="s">
        <v>66</v>
      </c>
      <c r="D4965" t="s">
        <v>45</v>
      </c>
      <c r="E4965" t="s">
        <v>20</v>
      </c>
      <c r="F4965" t="s">
        <v>18840</v>
      </c>
      <c r="G4965" t="s">
        <v>13239</v>
      </c>
      <c r="H4965">
        <v>13.5</v>
      </c>
      <c r="I4965" t="s">
        <v>1192</v>
      </c>
      <c r="J4965" t="s">
        <v>1193</v>
      </c>
      <c r="K4965">
        <v>0</v>
      </c>
      <c r="M4965" s="4" t="s">
        <v>19153</v>
      </c>
      <c r="N4965" t="s">
        <v>19154</v>
      </c>
    </row>
    <row r="4966" spans="1:14" x14ac:dyDescent="0.25">
      <c r="A4966" t="s">
        <v>19155</v>
      </c>
      <c r="B4966" t="s">
        <v>5838</v>
      </c>
      <c r="C4966" t="s">
        <v>65</v>
      </c>
      <c r="D4966" t="s">
        <v>45</v>
      </c>
      <c r="E4966" t="s">
        <v>20</v>
      </c>
      <c r="F4966" t="s">
        <v>18840</v>
      </c>
      <c r="G4966" t="s">
        <v>1568</v>
      </c>
      <c r="H4966">
        <v>2</v>
      </c>
      <c r="I4966" t="s">
        <v>1193</v>
      </c>
      <c r="J4966" t="s">
        <v>1193</v>
      </c>
      <c r="K4966">
        <v>0</v>
      </c>
      <c r="M4966" s="4" t="s">
        <v>19156</v>
      </c>
      <c r="N4966" t="s">
        <v>19157</v>
      </c>
    </row>
    <row r="4967" spans="1:14" x14ac:dyDescent="0.25">
      <c r="A4967" t="s">
        <v>19158</v>
      </c>
      <c r="B4967" t="s">
        <v>5842</v>
      </c>
      <c r="C4967" t="s">
        <v>66</v>
      </c>
      <c r="D4967" t="s">
        <v>45</v>
      </c>
      <c r="E4967" t="s">
        <v>20</v>
      </c>
      <c r="F4967" t="s">
        <v>18840</v>
      </c>
      <c r="G4967" t="s">
        <v>13239</v>
      </c>
      <c r="H4967">
        <v>13.5</v>
      </c>
      <c r="I4967" t="s">
        <v>1192</v>
      </c>
      <c r="J4967" t="s">
        <v>1193</v>
      </c>
      <c r="K4967">
        <v>0</v>
      </c>
      <c r="M4967" s="4" t="s">
        <v>19159</v>
      </c>
      <c r="N4967" t="s">
        <v>19160</v>
      </c>
    </row>
    <row r="4968" spans="1:14" x14ac:dyDescent="0.25">
      <c r="A4968" t="s">
        <v>19161</v>
      </c>
      <c r="B4968" t="s">
        <v>5842</v>
      </c>
      <c r="C4968" t="s">
        <v>65</v>
      </c>
      <c r="D4968" t="s">
        <v>45</v>
      </c>
      <c r="E4968" t="s">
        <v>20</v>
      </c>
      <c r="F4968" t="s">
        <v>18840</v>
      </c>
      <c r="G4968" t="s">
        <v>1568</v>
      </c>
      <c r="H4968">
        <v>2</v>
      </c>
      <c r="I4968" t="s">
        <v>1193</v>
      </c>
      <c r="J4968" t="s">
        <v>1193</v>
      </c>
      <c r="K4968">
        <v>0</v>
      </c>
      <c r="M4968" s="4" t="s">
        <v>19162</v>
      </c>
      <c r="N4968" t="s">
        <v>19163</v>
      </c>
    </row>
    <row r="4969" spans="1:14" x14ac:dyDescent="0.25">
      <c r="A4969" t="s">
        <v>19164</v>
      </c>
      <c r="B4969" t="s">
        <v>5846</v>
      </c>
      <c r="C4969" t="s">
        <v>66</v>
      </c>
      <c r="D4969" t="s">
        <v>45</v>
      </c>
      <c r="E4969" t="s">
        <v>20</v>
      </c>
      <c r="F4969" t="s">
        <v>18840</v>
      </c>
      <c r="G4969" t="s">
        <v>13239</v>
      </c>
      <c r="H4969">
        <v>13.7</v>
      </c>
      <c r="I4969" t="s">
        <v>1192</v>
      </c>
      <c r="J4969" t="s">
        <v>1193</v>
      </c>
      <c r="K4969">
        <v>0</v>
      </c>
      <c r="M4969" s="4" t="s">
        <v>19165</v>
      </c>
      <c r="N4969" t="s">
        <v>19166</v>
      </c>
    </row>
    <row r="4970" spans="1:14" x14ac:dyDescent="0.25">
      <c r="A4970" t="s">
        <v>19167</v>
      </c>
      <c r="B4970" t="s">
        <v>5846</v>
      </c>
      <c r="C4970" t="s">
        <v>65</v>
      </c>
      <c r="D4970" t="s">
        <v>45</v>
      </c>
      <c r="E4970" t="s">
        <v>20</v>
      </c>
      <c r="F4970" t="s">
        <v>18840</v>
      </c>
      <c r="G4970" t="s">
        <v>1568</v>
      </c>
      <c r="H4970">
        <v>2.1</v>
      </c>
      <c r="I4970" t="s">
        <v>1193</v>
      </c>
      <c r="J4970" t="s">
        <v>1193</v>
      </c>
      <c r="K4970">
        <v>0</v>
      </c>
      <c r="M4970" s="4" t="s">
        <v>19168</v>
      </c>
      <c r="N4970" t="s">
        <v>19169</v>
      </c>
    </row>
    <row r="4971" spans="1:14" x14ac:dyDescent="0.25">
      <c r="A4971" t="s">
        <v>19170</v>
      </c>
      <c r="B4971" t="s">
        <v>5850</v>
      </c>
      <c r="C4971" t="s">
        <v>66</v>
      </c>
      <c r="D4971" t="s">
        <v>45</v>
      </c>
      <c r="E4971" t="s">
        <v>20</v>
      </c>
      <c r="F4971" t="s">
        <v>18840</v>
      </c>
      <c r="G4971" t="s">
        <v>13239</v>
      </c>
      <c r="H4971">
        <v>13.7</v>
      </c>
      <c r="I4971" t="s">
        <v>1192</v>
      </c>
      <c r="J4971" t="s">
        <v>1193</v>
      </c>
      <c r="K4971">
        <v>0</v>
      </c>
      <c r="M4971" s="4" t="s">
        <v>19171</v>
      </c>
      <c r="N4971" t="s">
        <v>19172</v>
      </c>
    </row>
    <row r="4972" spans="1:14" x14ac:dyDescent="0.25">
      <c r="A4972" t="s">
        <v>19173</v>
      </c>
      <c r="B4972" t="s">
        <v>5850</v>
      </c>
      <c r="C4972" t="s">
        <v>65</v>
      </c>
      <c r="D4972" t="s">
        <v>45</v>
      </c>
      <c r="E4972" t="s">
        <v>20</v>
      </c>
      <c r="F4972" t="s">
        <v>18840</v>
      </c>
      <c r="G4972" t="s">
        <v>1568</v>
      </c>
      <c r="H4972">
        <v>2</v>
      </c>
      <c r="I4972" t="s">
        <v>1193</v>
      </c>
      <c r="J4972" t="s">
        <v>1193</v>
      </c>
      <c r="K4972">
        <v>0</v>
      </c>
      <c r="M4972" s="4" t="s">
        <v>19174</v>
      </c>
      <c r="N4972" t="s">
        <v>19175</v>
      </c>
    </row>
    <row r="4973" spans="1:14" x14ac:dyDescent="0.25">
      <c r="A4973" t="s">
        <v>19176</v>
      </c>
      <c r="B4973" t="s">
        <v>5854</v>
      </c>
      <c r="C4973" t="s">
        <v>66</v>
      </c>
      <c r="D4973" t="s">
        <v>45</v>
      </c>
      <c r="E4973" t="s">
        <v>20</v>
      </c>
      <c r="F4973" t="s">
        <v>18840</v>
      </c>
      <c r="G4973" t="s">
        <v>13239</v>
      </c>
      <c r="H4973">
        <v>5.5</v>
      </c>
      <c r="I4973" t="s">
        <v>1192</v>
      </c>
      <c r="J4973" t="s">
        <v>1193</v>
      </c>
      <c r="K4973">
        <v>0</v>
      </c>
      <c r="M4973" s="4" t="s">
        <v>19177</v>
      </c>
      <c r="N4973" t="s">
        <v>19178</v>
      </c>
    </row>
    <row r="4974" spans="1:14" x14ac:dyDescent="0.25">
      <c r="A4974" t="s">
        <v>19179</v>
      </c>
      <c r="B4974" t="s">
        <v>5854</v>
      </c>
      <c r="C4974" t="s">
        <v>65</v>
      </c>
      <c r="D4974" t="s">
        <v>45</v>
      </c>
      <c r="E4974" t="s">
        <v>20</v>
      </c>
      <c r="F4974" t="s">
        <v>18840</v>
      </c>
      <c r="G4974" t="s">
        <v>1568</v>
      </c>
      <c r="H4974">
        <v>9.1</v>
      </c>
      <c r="I4974" t="s">
        <v>1193</v>
      </c>
      <c r="J4974" t="s">
        <v>1193</v>
      </c>
      <c r="K4974">
        <v>0</v>
      </c>
      <c r="M4974" s="4" t="s">
        <v>19180</v>
      </c>
      <c r="N4974" t="s">
        <v>19181</v>
      </c>
    </row>
    <row r="4975" spans="1:14" x14ac:dyDescent="0.25">
      <c r="A4975" t="s">
        <v>19182</v>
      </c>
      <c r="B4975" t="s">
        <v>5858</v>
      </c>
      <c r="C4975" t="s">
        <v>66</v>
      </c>
      <c r="D4975" t="s">
        <v>45</v>
      </c>
      <c r="E4975" t="s">
        <v>20</v>
      </c>
      <c r="F4975" t="s">
        <v>18840</v>
      </c>
      <c r="G4975" t="s">
        <v>13239</v>
      </c>
      <c r="H4975">
        <v>5.7</v>
      </c>
      <c r="I4975" t="s">
        <v>1192</v>
      </c>
      <c r="J4975" t="s">
        <v>1193</v>
      </c>
      <c r="K4975">
        <v>0</v>
      </c>
      <c r="M4975" s="4" t="s">
        <v>19183</v>
      </c>
      <c r="N4975" t="s">
        <v>19184</v>
      </c>
    </row>
    <row r="4976" spans="1:14" x14ac:dyDescent="0.25">
      <c r="A4976" t="s">
        <v>19185</v>
      </c>
      <c r="B4976" t="s">
        <v>5858</v>
      </c>
      <c r="C4976" t="s">
        <v>65</v>
      </c>
      <c r="D4976" t="s">
        <v>45</v>
      </c>
      <c r="E4976" t="s">
        <v>20</v>
      </c>
      <c r="F4976" t="s">
        <v>18840</v>
      </c>
      <c r="G4976" t="s">
        <v>1568</v>
      </c>
      <c r="H4976">
        <v>9.1</v>
      </c>
      <c r="I4976" t="s">
        <v>1193</v>
      </c>
      <c r="J4976" t="s">
        <v>1193</v>
      </c>
      <c r="K4976">
        <v>0</v>
      </c>
      <c r="M4976" s="4" t="s">
        <v>19186</v>
      </c>
      <c r="N4976" t="s">
        <v>19187</v>
      </c>
    </row>
    <row r="4977" spans="1:14" x14ac:dyDescent="0.25">
      <c r="A4977" t="s">
        <v>19188</v>
      </c>
      <c r="B4977" t="s">
        <v>5862</v>
      </c>
      <c r="C4977" t="s">
        <v>66</v>
      </c>
      <c r="D4977" t="s">
        <v>45</v>
      </c>
      <c r="E4977" t="s">
        <v>20</v>
      </c>
      <c r="F4977" t="s">
        <v>18840</v>
      </c>
      <c r="G4977" t="s">
        <v>13239</v>
      </c>
      <c r="H4977">
        <v>5.7</v>
      </c>
      <c r="I4977" t="s">
        <v>1192</v>
      </c>
      <c r="J4977" t="s">
        <v>1193</v>
      </c>
      <c r="K4977">
        <v>0</v>
      </c>
      <c r="M4977" s="4" t="s">
        <v>19189</v>
      </c>
      <c r="N4977" t="s">
        <v>19190</v>
      </c>
    </row>
    <row r="4978" spans="1:14" x14ac:dyDescent="0.25">
      <c r="A4978" t="s">
        <v>19191</v>
      </c>
      <c r="B4978" t="s">
        <v>5862</v>
      </c>
      <c r="C4978" t="s">
        <v>65</v>
      </c>
      <c r="D4978" t="s">
        <v>45</v>
      </c>
      <c r="E4978" t="s">
        <v>20</v>
      </c>
      <c r="F4978" t="s">
        <v>18840</v>
      </c>
      <c r="G4978" t="s">
        <v>1568</v>
      </c>
      <c r="H4978">
        <v>9.4</v>
      </c>
      <c r="I4978" t="s">
        <v>1193</v>
      </c>
      <c r="J4978" t="s">
        <v>1193</v>
      </c>
      <c r="K4978">
        <v>0</v>
      </c>
      <c r="M4978" s="4" t="s">
        <v>19192</v>
      </c>
      <c r="N4978" t="s">
        <v>19193</v>
      </c>
    </row>
    <row r="4979" spans="1:14" x14ac:dyDescent="0.25">
      <c r="A4979" t="s">
        <v>19194</v>
      </c>
      <c r="B4979" t="s">
        <v>5866</v>
      </c>
      <c r="C4979" t="s">
        <v>66</v>
      </c>
      <c r="D4979" t="s">
        <v>45</v>
      </c>
      <c r="E4979" t="s">
        <v>20</v>
      </c>
      <c r="F4979" t="s">
        <v>18840</v>
      </c>
      <c r="G4979" t="s">
        <v>13239</v>
      </c>
      <c r="H4979">
        <v>5.7</v>
      </c>
      <c r="I4979" t="s">
        <v>1192</v>
      </c>
      <c r="J4979" t="s">
        <v>1193</v>
      </c>
      <c r="K4979">
        <v>0</v>
      </c>
      <c r="M4979" s="4" t="s">
        <v>19195</v>
      </c>
      <c r="N4979" t="s">
        <v>19196</v>
      </c>
    </row>
    <row r="4980" spans="1:14" x14ac:dyDescent="0.25">
      <c r="A4980" t="s">
        <v>19197</v>
      </c>
      <c r="B4980" t="s">
        <v>5866</v>
      </c>
      <c r="C4980" t="s">
        <v>65</v>
      </c>
      <c r="D4980" t="s">
        <v>45</v>
      </c>
      <c r="E4980" t="s">
        <v>20</v>
      </c>
      <c r="F4980" t="s">
        <v>18840</v>
      </c>
      <c r="G4980" t="s">
        <v>1568</v>
      </c>
      <c r="H4980">
        <v>10.199999999999999</v>
      </c>
      <c r="I4980" t="s">
        <v>1193</v>
      </c>
      <c r="J4980" t="s">
        <v>1193</v>
      </c>
      <c r="K4980">
        <v>0</v>
      </c>
      <c r="M4980" s="4" t="s">
        <v>19198</v>
      </c>
      <c r="N4980" t="s">
        <v>19199</v>
      </c>
    </row>
    <row r="4981" spans="1:14" x14ac:dyDescent="0.25">
      <c r="A4981" t="s">
        <v>19200</v>
      </c>
      <c r="B4981" t="s">
        <v>5870</v>
      </c>
      <c r="C4981" t="s">
        <v>66</v>
      </c>
      <c r="D4981" t="s">
        <v>45</v>
      </c>
      <c r="E4981" t="s">
        <v>20</v>
      </c>
      <c r="F4981" t="s">
        <v>18840</v>
      </c>
      <c r="G4981" t="s">
        <v>13239</v>
      </c>
      <c r="H4981">
        <v>5.8</v>
      </c>
      <c r="I4981" t="s">
        <v>1192</v>
      </c>
      <c r="J4981" t="s">
        <v>1193</v>
      </c>
      <c r="K4981">
        <v>0</v>
      </c>
      <c r="M4981" s="4" t="s">
        <v>19201</v>
      </c>
      <c r="N4981" t="s">
        <v>19202</v>
      </c>
    </row>
    <row r="4982" spans="1:14" x14ac:dyDescent="0.25">
      <c r="A4982" t="s">
        <v>19203</v>
      </c>
      <c r="B4982" t="s">
        <v>5870</v>
      </c>
      <c r="C4982" t="s">
        <v>65</v>
      </c>
      <c r="D4982" t="s">
        <v>45</v>
      </c>
      <c r="E4982" t="s">
        <v>20</v>
      </c>
      <c r="F4982" t="s">
        <v>18840</v>
      </c>
      <c r="G4982" t="s">
        <v>1568</v>
      </c>
      <c r="H4982">
        <v>10.8</v>
      </c>
      <c r="I4982" t="s">
        <v>1193</v>
      </c>
      <c r="J4982" t="s">
        <v>1193</v>
      </c>
      <c r="K4982">
        <v>0</v>
      </c>
      <c r="M4982" s="4" t="s">
        <v>19204</v>
      </c>
      <c r="N4982" t="s">
        <v>19205</v>
      </c>
    </row>
    <row r="4983" spans="1:14" x14ac:dyDescent="0.25">
      <c r="A4983" t="s">
        <v>19206</v>
      </c>
      <c r="B4983" t="s">
        <v>5874</v>
      </c>
      <c r="C4983" t="s">
        <v>66</v>
      </c>
      <c r="D4983" t="s">
        <v>45</v>
      </c>
      <c r="E4983" t="s">
        <v>20</v>
      </c>
      <c r="F4983" t="s">
        <v>18840</v>
      </c>
      <c r="G4983" t="s">
        <v>13239</v>
      </c>
      <c r="H4983">
        <v>5.8</v>
      </c>
      <c r="I4983" t="s">
        <v>1192</v>
      </c>
      <c r="J4983" t="s">
        <v>1193</v>
      </c>
      <c r="K4983">
        <v>0</v>
      </c>
      <c r="M4983" s="4" t="s">
        <v>19207</v>
      </c>
      <c r="N4983" t="s">
        <v>19208</v>
      </c>
    </row>
    <row r="4984" spans="1:14" x14ac:dyDescent="0.25">
      <c r="A4984" t="s">
        <v>19209</v>
      </c>
      <c r="B4984" t="s">
        <v>5874</v>
      </c>
      <c r="C4984" t="s">
        <v>65</v>
      </c>
      <c r="D4984" t="s">
        <v>45</v>
      </c>
      <c r="E4984" t="s">
        <v>20</v>
      </c>
      <c r="F4984" t="s">
        <v>18840</v>
      </c>
      <c r="G4984" t="s">
        <v>1568</v>
      </c>
      <c r="H4984">
        <v>10</v>
      </c>
      <c r="I4984" t="s">
        <v>1193</v>
      </c>
      <c r="J4984" t="s">
        <v>1193</v>
      </c>
      <c r="K4984">
        <v>0</v>
      </c>
      <c r="M4984" s="4" t="s">
        <v>19210</v>
      </c>
      <c r="N4984" t="s">
        <v>19211</v>
      </c>
    </row>
    <row r="4985" spans="1:14" x14ac:dyDescent="0.25">
      <c r="A4985" t="s">
        <v>19212</v>
      </c>
      <c r="B4985" t="s">
        <v>5878</v>
      </c>
      <c r="C4985" t="s">
        <v>66</v>
      </c>
      <c r="D4985" t="s">
        <v>45</v>
      </c>
      <c r="E4985" t="s">
        <v>20</v>
      </c>
      <c r="F4985" t="s">
        <v>18840</v>
      </c>
      <c r="G4985" t="s">
        <v>13239</v>
      </c>
      <c r="H4985">
        <v>5.7</v>
      </c>
      <c r="I4985" t="s">
        <v>1192</v>
      </c>
      <c r="J4985" t="s">
        <v>1193</v>
      </c>
      <c r="K4985">
        <v>0</v>
      </c>
      <c r="M4985" s="4" t="s">
        <v>19213</v>
      </c>
      <c r="N4985" t="s">
        <v>19214</v>
      </c>
    </row>
    <row r="4986" spans="1:14" x14ac:dyDescent="0.25">
      <c r="A4986" t="s">
        <v>19215</v>
      </c>
      <c r="B4986" t="s">
        <v>5878</v>
      </c>
      <c r="C4986" t="s">
        <v>65</v>
      </c>
      <c r="D4986" t="s">
        <v>45</v>
      </c>
      <c r="E4986" t="s">
        <v>20</v>
      </c>
      <c r="F4986" t="s">
        <v>18840</v>
      </c>
      <c r="G4986" t="s">
        <v>1568</v>
      </c>
      <c r="H4986">
        <v>9.1</v>
      </c>
      <c r="I4986" t="s">
        <v>1193</v>
      </c>
      <c r="J4986" t="s">
        <v>1193</v>
      </c>
      <c r="K4986">
        <v>0</v>
      </c>
      <c r="M4986" s="4" t="s">
        <v>19216</v>
      </c>
      <c r="N4986" t="s">
        <v>19217</v>
      </c>
    </row>
    <row r="4987" spans="1:14" x14ac:dyDescent="0.25">
      <c r="A4987" t="s">
        <v>19218</v>
      </c>
      <c r="B4987" t="s">
        <v>5882</v>
      </c>
      <c r="C4987" t="s">
        <v>66</v>
      </c>
      <c r="D4987" t="s">
        <v>45</v>
      </c>
      <c r="E4987" t="s">
        <v>20</v>
      </c>
      <c r="F4987" t="s">
        <v>18840</v>
      </c>
      <c r="G4987" t="s">
        <v>13239</v>
      </c>
      <c r="H4987">
        <v>5.7</v>
      </c>
      <c r="I4987" t="s">
        <v>1192</v>
      </c>
      <c r="J4987" t="s">
        <v>1193</v>
      </c>
      <c r="K4987">
        <v>0</v>
      </c>
      <c r="M4987" s="4" t="s">
        <v>19219</v>
      </c>
      <c r="N4987" t="s">
        <v>19220</v>
      </c>
    </row>
    <row r="4988" spans="1:14" x14ac:dyDescent="0.25">
      <c r="A4988" t="s">
        <v>19221</v>
      </c>
      <c r="B4988" t="s">
        <v>5882</v>
      </c>
      <c r="C4988" t="s">
        <v>65</v>
      </c>
      <c r="D4988" t="s">
        <v>45</v>
      </c>
      <c r="E4988" t="s">
        <v>20</v>
      </c>
      <c r="F4988" t="s">
        <v>18840</v>
      </c>
      <c r="G4988" t="s">
        <v>1568</v>
      </c>
      <c r="H4988">
        <v>9.1999999999999993</v>
      </c>
      <c r="I4988" t="s">
        <v>1193</v>
      </c>
      <c r="J4988" t="s">
        <v>1193</v>
      </c>
      <c r="K4988">
        <v>0</v>
      </c>
      <c r="M4988" s="4" t="s">
        <v>19222</v>
      </c>
      <c r="N4988" t="s">
        <v>19223</v>
      </c>
    </row>
    <row r="4989" spans="1:14" x14ac:dyDescent="0.25">
      <c r="A4989" t="s">
        <v>19224</v>
      </c>
      <c r="B4989" t="s">
        <v>5886</v>
      </c>
      <c r="C4989" t="s">
        <v>66</v>
      </c>
      <c r="D4989" t="s">
        <v>45</v>
      </c>
      <c r="E4989" t="s">
        <v>20</v>
      </c>
      <c r="F4989" t="s">
        <v>18840</v>
      </c>
      <c r="G4989" t="s">
        <v>13239</v>
      </c>
      <c r="H4989">
        <v>5.7</v>
      </c>
      <c r="I4989" t="s">
        <v>1192</v>
      </c>
      <c r="J4989" t="s">
        <v>1193</v>
      </c>
      <c r="K4989">
        <v>0</v>
      </c>
      <c r="M4989" s="4" t="s">
        <v>19225</v>
      </c>
      <c r="N4989" t="s">
        <v>19226</v>
      </c>
    </row>
    <row r="4990" spans="1:14" x14ac:dyDescent="0.25">
      <c r="A4990" t="s">
        <v>19227</v>
      </c>
      <c r="B4990" t="s">
        <v>5886</v>
      </c>
      <c r="C4990" t="s">
        <v>65</v>
      </c>
      <c r="D4990" t="s">
        <v>45</v>
      </c>
      <c r="E4990" t="s">
        <v>20</v>
      </c>
      <c r="F4990" t="s">
        <v>18840</v>
      </c>
      <c r="G4990" t="s">
        <v>1568</v>
      </c>
      <c r="H4990">
        <v>9.1</v>
      </c>
      <c r="I4990" t="s">
        <v>1193</v>
      </c>
      <c r="J4990" t="s">
        <v>1193</v>
      </c>
      <c r="K4990">
        <v>0</v>
      </c>
      <c r="M4990" s="4" t="s">
        <v>19228</v>
      </c>
      <c r="N4990" t="s">
        <v>19229</v>
      </c>
    </row>
    <row r="4991" spans="1:14" x14ac:dyDescent="0.25">
      <c r="A4991" t="s">
        <v>19230</v>
      </c>
      <c r="B4991" t="s">
        <v>5890</v>
      </c>
      <c r="C4991" t="s">
        <v>66</v>
      </c>
      <c r="D4991" t="s">
        <v>45</v>
      </c>
      <c r="E4991" t="s">
        <v>20</v>
      </c>
      <c r="F4991" t="s">
        <v>18840</v>
      </c>
      <c r="G4991" t="s">
        <v>13239</v>
      </c>
      <c r="H4991">
        <v>5.6</v>
      </c>
      <c r="I4991" t="s">
        <v>1192</v>
      </c>
      <c r="J4991" t="s">
        <v>1193</v>
      </c>
      <c r="K4991">
        <v>0</v>
      </c>
      <c r="M4991" s="4" t="s">
        <v>19231</v>
      </c>
      <c r="N4991" t="s">
        <v>19232</v>
      </c>
    </row>
    <row r="4992" spans="1:14" x14ac:dyDescent="0.25">
      <c r="A4992" t="s">
        <v>19233</v>
      </c>
      <c r="B4992" t="s">
        <v>5890</v>
      </c>
      <c r="C4992" t="s">
        <v>65</v>
      </c>
      <c r="D4992" t="s">
        <v>45</v>
      </c>
      <c r="E4992" t="s">
        <v>20</v>
      </c>
      <c r="F4992" t="s">
        <v>18840</v>
      </c>
      <c r="G4992" t="s">
        <v>1568</v>
      </c>
      <c r="H4992">
        <v>9.1999999999999993</v>
      </c>
      <c r="I4992" t="s">
        <v>1193</v>
      </c>
      <c r="J4992" t="s">
        <v>1193</v>
      </c>
      <c r="K4992">
        <v>0</v>
      </c>
      <c r="M4992" s="4" t="s">
        <v>19234</v>
      </c>
      <c r="N4992" t="s">
        <v>19235</v>
      </c>
    </row>
    <row r="4993" spans="1:14" x14ac:dyDescent="0.25">
      <c r="A4993" t="s">
        <v>19236</v>
      </c>
      <c r="B4993" t="s">
        <v>5894</v>
      </c>
      <c r="C4993" t="s">
        <v>66</v>
      </c>
      <c r="D4993" t="s">
        <v>45</v>
      </c>
      <c r="E4993" t="s">
        <v>20</v>
      </c>
      <c r="F4993" t="s">
        <v>18840</v>
      </c>
      <c r="G4993" t="s">
        <v>13239</v>
      </c>
      <c r="H4993">
        <v>5.7</v>
      </c>
      <c r="I4993" t="s">
        <v>1192</v>
      </c>
      <c r="J4993" t="s">
        <v>1193</v>
      </c>
      <c r="K4993">
        <v>0</v>
      </c>
      <c r="M4993" s="4" t="s">
        <v>19237</v>
      </c>
      <c r="N4993" t="s">
        <v>19238</v>
      </c>
    </row>
    <row r="4994" spans="1:14" x14ac:dyDescent="0.25">
      <c r="A4994" t="s">
        <v>19239</v>
      </c>
      <c r="B4994" t="s">
        <v>5894</v>
      </c>
      <c r="C4994" t="s">
        <v>65</v>
      </c>
      <c r="D4994" t="s">
        <v>45</v>
      </c>
      <c r="E4994" t="s">
        <v>20</v>
      </c>
      <c r="F4994" t="s">
        <v>18840</v>
      </c>
      <c r="G4994" t="s">
        <v>1568</v>
      </c>
      <c r="H4994">
        <v>9.1999999999999993</v>
      </c>
      <c r="I4994" t="s">
        <v>1193</v>
      </c>
      <c r="J4994" t="s">
        <v>1193</v>
      </c>
      <c r="K4994">
        <v>0</v>
      </c>
      <c r="M4994" s="4" t="s">
        <v>19240</v>
      </c>
      <c r="N4994" t="s">
        <v>19241</v>
      </c>
    </row>
    <row r="4995" spans="1:14" x14ac:dyDescent="0.25">
      <c r="A4995" t="s">
        <v>19242</v>
      </c>
      <c r="B4995" t="s">
        <v>5898</v>
      </c>
      <c r="C4995" t="s">
        <v>66</v>
      </c>
      <c r="D4995" t="s">
        <v>45</v>
      </c>
      <c r="E4995" t="s">
        <v>20</v>
      </c>
      <c r="F4995" t="s">
        <v>18840</v>
      </c>
      <c r="G4995" t="s">
        <v>13239</v>
      </c>
      <c r="H4995">
        <v>5.7</v>
      </c>
      <c r="I4995" t="s">
        <v>1192</v>
      </c>
      <c r="J4995" t="s">
        <v>1193</v>
      </c>
      <c r="K4995">
        <v>0</v>
      </c>
      <c r="M4995" s="4" t="s">
        <v>19243</v>
      </c>
      <c r="N4995" t="s">
        <v>19244</v>
      </c>
    </row>
    <row r="4996" spans="1:14" x14ac:dyDescent="0.25">
      <c r="A4996" t="s">
        <v>19245</v>
      </c>
      <c r="B4996" t="s">
        <v>5898</v>
      </c>
      <c r="C4996" t="s">
        <v>65</v>
      </c>
      <c r="D4996" t="s">
        <v>45</v>
      </c>
      <c r="E4996" t="s">
        <v>20</v>
      </c>
      <c r="F4996" t="s">
        <v>18840</v>
      </c>
      <c r="G4996" t="s">
        <v>1568</v>
      </c>
      <c r="H4996">
        <v>9.3000000000000007</v>
      </c>
      <c r="I4996" t="s">
        <v>1193</v>
      </c>
      <c r="J4996" t="s">
        <v>1193</v>
      </c>
      <c r="K4996">
        <v>0</v>
      </c>
      <c r="M4996" s="4" t="s">
        <v>19246</v>
      </c>
      <c r="N4996" t="s">
        <v>19247</v>
      </c>
    </row>
    <row r="4997" spans="1:14" x14ac:dyDescent="0.25">
      <c r="A4997" t="s">
        <v>19248</v>
      </c>
      <c r="B4997" t="s">
        <v>5902</v>
      </c>
      <c r="C4997" t="s">
        <v>66</v>
      </c>
      <c r="D4997" t="s">
        <v>45</v>
      </c>
      <c r="E4997" t="s">
        <v>20</v>
      </c>
      <c r="F4997" t="s">
        <v>18840</v>
      </c>
      <c r="G4997" t="s">
        <v>13239</v>
      </c>
      <c r="H4997">
        <v>5.7</v>
      </c>
      <c r="I4997" t="s">
        <v>1192</v>
      </c>
      <c r="J4997" t="s">
        <v>1193</v>
      </c>
      <c r="K4997">
        <v>0</v>
      </c>
      <c r="M4997" s="4" t="s">
        <v>19249</v>
      </c>
      <c r="N4997" t="s">
        <v>19250</v>
      </c>
    </row>
    <row r="4998" spans="1:14" x14ac:dyDescent="0.25">
      <c r="A4998" t="s">
        <v>19251</v>
      </c>
      <c r="B4998" t="s">
        <v>5902</v>
      </c>
      <c r="C4998" t="s">
        <v>65</v>
      </c>
      <c r="D4998" t="s">
        <v>45</v>
      </c>
      <c r="E4998" t="s">
        <v>20</v>
      </c>
      <c r="F4998" t="s">
        <v>18840</v>
      </c>
      <c r="G4998" t="s">
        <v>1568</v>
      </c>
      <c r="H4998">
        <v>9.3000000000000007</v>
      </c>
      <c r="I4998" t="s">
        <v>1193</v>
      </c>
      <c r="J4998" t="s">
        <v>1193</v>
      </c>
      <c r="K4998">
        <v>0</v>
      </c>
      <c r="M4998" s="4" t="s">
        <v>19252</v>
      </c>
      <c r="N4998" t="s">
        <v>19253</v>
      </c>
    </row>
    <row r="4999" spans="1:14" x14ac:dyDescent="0.25">
      <c r="A4999" t="s">
        <v>19254</v>
      </c>
      <c r="B4999" t="s">
        <v>5906</v>
      </c>
      <c r="C4999" t="s">
        <v>66</v>
      </c>
      <c r="D4999" t="s">
        <v>45</v>
      </c>
      <c r="E4999" t="s">
        <v>20</v>
      </c>
      <c r="F4999" t="s">
        <v>18840</v>
      </c>
      <c r="G4999" t="s">
        <v>13239</v>
      </c>
      <c r="H4999">
        <v>5.7</v>
      </c>
      <c r="I4999" t="s">
        <v>1192</v>
      </c>
      <c r="J4999" t="s">
        <v>1193</v>
      </c>
      <c r="K4999">
        <v>0</v>
      </c>
      <c r="M4999" s="4" t="s">
        <v>19255</v>
      </c>
      <c r="N4999" t="s">
        <v>19256</v>
      </c>
    </row>
    <row r="5000" spans="1:14" x14ac:dyDescent="0.25">
      <c r="A5000" t="s">
        <v>19257</v>
      </c>
      <c r="B5000" t="s">
        <v>5906</v>
      </c>
      <c r="C5000" t="s">
        <v>65</v>
      </c>
      <c r="D5000" t="s">
        <v>45</v>
      </c>
      <c r="E5000" t="s">
        <v>20</v>
      </c>
      <c r="F5000" t="s">
        <v>18840</v>
      </c>
      <c r="G5000" t="s">
        <v>1568</v>
      </c>
      <c r="H5000">
        <v>9.1999999999999993</v>
      </c>
      <c r="I5000" t="s">
        <v>1193</v>
      </c>
      <c r="J5000" t="s">
        <v>1193</v>
      </c>
      <c r="K5000">
        <v>0</v>
      </c>
      <c r="M5000" s="4" t="s">
        <v>19258</v>
      </c>
      <c r="N5000" t="s">
        <v>19259</v>
      </c>
    </row>
    <row r="5001" spans="1:14" x14ac:dyDescent="0.25">
      <c r="A5001" t="s">
        <v>19260</v>
      </c>
      <c r="B5001" t="s">
        <v>5910</v>
      </c>
      <c r="C5001" t="s">
        <v>66</v>
      </c>
      <c r="D5001" t="s">
        <v>45</v>
      </c>
      <c r="E5001" t="s">
        <v>20</v>
      </c>
      <c r="F5001" t="s">
        <v>18840</v>
      </c>
      <c r="G5001" t="s">
        <v>13239</v>
      </c>
      <c r="H5001">
        <v>5.6</v>
      </c>
      <c r="I5001" t="s">
        <v>1192</v>
      </c>
      <c r="J5001" t="s">
        <v>1193</v>
      </c>
      <c r="K5001">
        <v>0</v>
      </c>
      <c r="M5001" s="4" t="s">
        <v>19261</v>
      </c>
      <c r="N5001" t="s">
        <v>19262</v>
      </c>
    </row>
    <row r="5002" spans="1:14" x14ac:dyDescent="0.25">
      <c r="A5002" t="s">
        <v>19263</v>
      </c>
      <c r="B5002" t="s">
        <v>5910</v>
      </c>
      <c r="C5002" t="s">
        <v>65</v>
      </c>
      <c r="D5002" t="s">
        <v>45</v>
      </c>
      <c r="E5002" t="s">
        <v>20</v>
      </c>
      <c r="F5002" t="s">
        <v>18840</v>
      </c>
      <c r="G5002" t="s">
        <v>1568</v>
      </c>
      <c r="H5002">
        <v>9.1999999999999993</v>
      </c>
      <c r="I5002" t="s">
        <v>1193</v>
      </c>
      <c r="J5002" t="s">
        <v>1193</v>
      </c>
      <c r="K5002">
        <v>0</v>
      </c>
      <c r="M5002" s="4" t="s">
        <v>19264</v>
      </c>
      <c r="N5002" t="s">
        <v>19265</v>
      </c>
    </row>
    <row r="5003" spans="1:14" x14ac:dyDescent="0.25">
      <c r="A5003" t="s">
        <v>19266</v>
      </c>
      <c r="B5003" t="s">
        <v>5914</v>
      </c>
      <c r="C5003" t="s">
        <v>66</v>
      </c>
      <c r="D5003" t="s">
        <v>45</v>
      </c>
      <c r="E5003" t="s">
        <v>20</v>
      </c>
      <c r="F5003" t="s">
        <v>18840</v>
      </c>
      <c r="G5003" t="s">
        <v>13239</v>
      </c>
      <c r="H5003">
        <v>5.7</v>
      </c>
      <c r="I5003" t="s">
        <v>1192</v>
      </c>
      <c r="J5003" t="s">
        <v>1193</v>
      </c>
      <c r="K5003">
        <v>0</v>
      </c>
      <c r="M5003" s="4" t="s">
        <v>19267</v>
      </c>
      <c r="N5003" t="s">
        <v>19268</v>
      </c>
    </row>
    <row r="5004" spans="1:14" x14ac:dyDescent="0.25">
      <c r="A5004" t="s">
        <v>19269</v>
      </c>
      <c r="B5004" t="s">
        <v>5914</v>
      </c>
      <c r="C5004" t="s">
        <v>65</v>
      </c>
      <c r="D5004" t="s">
        <v>45</v>
      </c>
      <c r="E5004" t="s">
        <v>20</v>
      </c>
      <c r="F5004" t="s">
        <v>18840</v>
      </c>
      <c r="G5004" t="s">
        <v>1568</v>
      </c>
      <c r="H5004">
        <v>10.1</v>
      </c>
      <c r="I5004" t="s">
        <v>1193</v>
      </c>
      <c r="J5004" t="s">
        <v>1193</v>
      </c>
      <c r="K5004">
        <v>0</v>
      </c>
      <c r="M5004" s="4" t="s">
        <v>19270</v>
      </c>
      <c r="N5004" t="s">
        <v>19271</v>
      </c>
    </row>
    <row r="5005" spans="1:14" x14ac:dyDescent="0.25">
      <c r="A5005" t="s">
        <v>19272</v>
      </c>
      <c r="B5005" t="s">
        <v>5918</v>
      </c>
      <c r="C5005" t="s">
        <v>66</v>
      </c>
      <c r="D5005" t="s">
        <v>45</v>
      </c>
      <c r="E5005" t="s">
        <v>20</v>
      </c>
      <c r="F5005" t="s">
        <v>18840</v>
      </c>
      <c r="G5005" t="s">
        <v>13239</v>
      </c>
      <c r="H5005">
        <v>5.8</v>
      </c>
      <c r="I5005" t="s">
        <v>1192</v>
      </c>
      <c r="J5005" t="s">
        <v>1193</v>
      </c>
      <c r="K5005">
        <v>0</v>
      </c>
      <c r="M5005" s="4" t="s">
        <v>19273</v>
      </c>
      <c r="N5005" t="s">
        <v>19274</v>
      </c>
    </row>
    <row r="5006" spans="1:14" x14ac:dyDescent="0.25">
      <c r="A5006" t="s">
        <v>19275</v>
      </c>
      <c r="B5006" t="s">
        <v>5918</v>
      </c>
      <c r="C5006" t="s">
        <v>65</v>
      </c>
      <c r="D5006" t="s">
        <v>45</v>
      </c>
      <c r="E5006" t="s">
        <v>20</v>
      </c>
      <c r="F5006" t="s">
        <v>18840</v>
      </c>
      <c r="G5006" t="s">
        <v>1568</v>
      </c>
      <c r="H5006">
        <v>9.6999999999999993</v>
      </c>
      <c r="I5006" t="s">
        <v>1193</v>
      </c>
      <c r="J5006" t="s">
        <v>1193</v>
      </c>
      <c r="K5006">
        <v>0</v>
      </c>
      <c r="M5006" s="4" t="s">
        <v>19276</v>
      </c>
      <c r="N5006" t="s">
        <v>19277</v>
      </c>
    </row>
    <row r="5007" spans="1:14" x14ac:dyDescent="0.25">
      <c r="A5007" t="s">
        <v>19278</v>
      </c>
      <c r="B5007" t="s">
        <v>5922</v>
      </c>
      <c r="C5007" t="s">
        <v>66</v>
      </c>
      <c r="D5007" t="s">
        <v>45</v>
      </c>
      <c r="E5007" t="s">
        <v>20</v>
      </c>
      <c r="F5007" t="s">
        <v>18840</v>
      </c>
      <c r="G5007" t="s">
        <v>13239</v>
      </c>
      <c r="H5007">
        <v>5.7</v>
      </c>
      <c r="I5007" t="s">
        <v>1192</v>
      </c>
      <c r="J5007" t="s">
        <v>1193</v>
      </c>
      <c r="K5007">
        <v>0</v>
      </c>
      <c r="M5007" s="4" t="s">
        <v>19279</v>
      </c>
      <c r="N5007" t="s">
        <v>19280</v>
      </c>
    </row>
    <row r="5008" spans="1:14" x14ac:dyDescent="0.25">
      <c r="A5008" t="s">
        <v>19281</v>
      </c>
      <c r="B5008" t="s">
        <v>5922</v>
      </c>
      <c r="C5008" t="s">
        <v>65</v>
      </c>
      <c r="D5008" t="s">
        <v>45</v>
      </c>
      <c r="E5008" t="s">
        <v>20</v>
      </c>
      <c r="F5008" t="s">
        <v>18840</v>
      </c>
      <c r="G5008" t="s">
        <v>1568</v>
      </c>
      <c r="H5008">
        <v>9.4</v>
      </c>
      <c r="I5008" t="s">
        <v>1193</v>
      </c>
      <c r="J5008" t="s">
        <v>1193</v>
      </c>
      <c r="K5008">
        <v>0</v>
      </c>
      <c r="M5008" s="4" t="s">
        <v>19282</v>
      </c>
      <c r="N5008" t="s">
        <v>19283</v>
      </c>
    </row>
    <row r="5009" spans="1:14" x14ac:dyDescent="0.25">
      <c r="A5009" t="s">
        <v>19284</v>
      </c>
      <c r="B5009" t="s">
        <v>5926</v>
      </c>
      <c r="C5009" t="s">
        <v>66</v>
      </c>
      <c r="D5009" t="s">
        <v>45</v>
      </c>
      <c r="E5009" t="s">
        <v>20</v>
      </c>
      <c r="F5009" t="s">
        <v>18840</v>
      </c>
      <c r="G5009" t="s">
        <v>13239</v>
      </c>
      <c r="H5009">
        <v>5.7</v>
      </c>
      <c r="I5009" t="s">
        <v>1192</v>
      </c>
      <c r="J5009" t="s">
        <v>1193</v>
      </c>
      <c r="K5009">
        <v>0</v>
      </c>
      <c r="M5009" s="4" t="s">
        <v>19285</v>
      </c>
      <c r="N5009" t="s">
        <v>19286</v>
      </c>
    </row>
    <row r="5010" spans="1:14" x14ac:dyDescent="0.25">
      <c r="A5010" t="s">
        <v>19287</v>
      </c>
      <c r="B5010" t="s">
        <v>5926</v>
      </c>
      <c r="C5010" t="s">
        <v>65</v>
      </c>
      <c r="D5010" t="s">
        <v>45</v>
      </c>
      <c r="E5010" t="s">
        <v>20</v>
      </c>
      <c r="F5010" t="s">
        <v>18840</v>
      </c>
      <c r="G5010" t="s">
        <v>1568</v>
      </c>
      <c r="H5010">
        <v>9.1999999999999993</v>
      </c>
      <c r="I5010" t="s">
        <v>1193</v>
      </c>
      <c r="J5010" t="s">
        <v>1193</v>
      </c>
      <c r="K5010">
        <v>0</v>
      </c>
      <c r="M5010" s="4" t="s">
        <v>19288</v>
      </c>
      <c r="N5010" t="s">
        <v>19289</v>
      </c>
    </row>
    <row r="5011" spans="1:14" x14ac:dyDescent="0.25">
      <c r="A5011" t="s">
        <v>19290</v>
      </c>
      <c r="B5011" t="s">
        <v>5930</v>
      </c>
      <c r="C5011" t="s">
        <v>66</v>
      </c>
      <c r="D5011" t="s">
        <v>45</v>
      </c>
      <c r="E5011" t="s">
        <v>20</v>
      </c>
      <c r="F5011" t="s">
        <v>18840</v>
      </c>
      <c r="G5011" t="s">
        <v>13239</v>
      </c>
      <c r="H5011">
        <v>5.7</v>
      </c>
      <c r="I5011" t="s">
        <v>1192</v>
      </c>
      <c r="J5011" t="s">
        <v>1193</v>
      </c>
      <c r="K5011">
        <v>0</v>
      </c>
      <c r="M5011" s="4" t="s">
        <v>19291</v>
      </c>
      <c r="N5011" t="s">
        <v>19292</v>
      </c>
    </row>
    <row r="5012" spans="1:14" x14ac:dyDescent="0.25">
      <c r="A5012" t="s">
        <v>19293</v>
      </c>
      <c r="B5012" t="s">
        <v>5930</v>
      </c>
      <c r="C5012" t="s">
        <v>65</v>
      </c>
      <c r="D5012" t="s">
        <v>45</v>
      </c>
      <c r="E5012" t="s">
        <v>20</v>
      </c>
      <c r="F5012" t="s">
        <v>18840</v>
      </c>
      <c r="G5012" t="s">
        <v>1568</v>
      </c>
      <c r="H5012">
        <v>9.1</v>
      </c>
      <c r="I5012" t="s">
        <v>1193</v>
      </c>
      <c r="J5012" t="s">
        <v>1193</v>
      </c>
      <c r="K5012">
        <v>0</v>
      </c>
      <c r="M5012" s="4" t="s">
        <v>19294</v>
      </c>
      <c r="N5012" t="s">
        <v>19295</v>
      </c>
    </row>
    <row r="5013" spans="1:14" x14ac:dyDescent="0.25">
      <c r="A5013" t="s">
        <v>19296</v>
      </c>
      <c r="B5013" t="s">
        <v>5934</v>
      </c>
      <c r="C5013" t="s">
        <v>66</v>
      </c>
      <c r="D5013" t="s">
        <v>45</v>
      </c>
      <c r="E5013" t="s">
        <v>20</v>
      </c>
      <c r="F5013" t="s">
        <v>18840</v>
      </c>
      <c r="G5013" t="s">
        <v>13239</v>
      </c>
      <c r="H5013">
        <v>5.7</v>
      </c>
      <c r="I5013" t="s">
        <v>1192</v>
      </c>
      <c r="J5013" t="s">
        <v>1193</v>
      </c>
      <c r="K5013">
        <v>0</v>
      </c>
      <c r="M5013" s="4" t="s">
        <v>19297</v>
      </c>
      <c r="N5013" t="s">
        <v>19298</v>
      </c>
    </row>
    <row r="5014" spans="1:14" x14ac:dyDescent="0.25">
      <c r="A5014" t="s">
        <v>19299</v>
      </c>
      <c r="B5014" t="s">
        <v>5934</v>
      </c>
      <c r="C5014" t="s">
        <v>65</v>
      </c>
      <c r="D5014" t="s">
        <v>45</v>
      </c>
      <c r="E5014" t="s">
        <v>20</v>
      </c>
      <c r="F5014" t="s">
        <v>18840</v>
      </c>
      <c r="G5014" t="s">
        <v>1568</v>
      </c>
      <c r="H5014">
        <v>9.3000000000000007</v>
      </c>
      <c r="I5014" t="s">
        <v>1193</v>
      </c>
      <c r="J5014" t="s">
        <v>1193</v>
      </c>
      <c r="K5014">
        <v>0</v>
      </c>
      <c r="M5014" s="4" t="s">
        <v>19300</v>
      </c>
      <c r="N5014" t="s">
        <v>19301</v>
      </c>
    </row>
    <row r="5015" spans="1:14" x14ac:dyDescent="0.25">
      <c r="A5015" t="s">
        <v>19302</v>
      </c>
      <c r="B5015" t="s">
        <v>5938</v>
      </c>
      <c r="C5015" t="s">
        <v>66</v>
      </c>
      <c r="D5015" t="s">
        <v>45</v>
      </c>
      <c r="E5015" t="s">
        <v>20</v>
      </c>
      <c r="F5015" t="s">
        <v>18840</v>
      </c>
      <c r="G5015" t="s">
        <v>13239</v>
      </c>
      <c r="H5015">
        <v>5.7</v>
      </c>
      <c r="I5015" t="s">
        <v>1192</v>
      </c>
      <c r="J5015" t="s">
        <v>1193</v>
      </c>
      <c r="K5015">
        <v>0</v>
      </c>
      <c r="M5015" s="4" t="s">
        <v>19303</v>
      </c>
      <c r="N5015" t="s">
        <v>19304</v>
      </c>
    </row>
    <row r="5016" spans="1:14" x14ac:dyDescent="0.25">
      <c r="A5016" t="s">
        <v>19305</v>
      </c>
      <c r="B5016" t="s">
        <v>5938</v>
      </c>
      <c r="C5016" t="s">
        <v>65</v>
      </c>
      <c r="D5016" t="s">
        <v>45</v>
      </c>
      <c r="E5016" t="s">
        <v>20</v>
      </c>
      <c r="F5016" t="s">
        <v>18840</v>
      </c>
      <c r="G5016" t="s">
        <v>1568</v>
      </c>
      <c r="H5016">
        <v>9.6999999999999993</v>
      </c>
      <c r="I5016" t="s">
        <v>1193</v>
      </c>
      <c r="J5016" t="s">
        <v>1193</v>
      </c>
      <c r="K5016">
        <v>0</v>
      </c>
      <c r="M5016" s="4" t="s">
        <v>19306</v>
      </c>
      <c r="N5016" t="s">
        <v>19307</v>
      </c>
    </row>
    <row r="5017" spans="1:14" x14ac:dyDescent="0.25">
      <c r="A5017" t="s">
        <v>19308</v>
      </c>
      <c r="B5017" t="s">
        <v>5942</v>
      </c>
      <c r="C5017" t="s">
        <v>66</v>
      </c>
      <c r="D5017" t="s">
        <v>45</v>
      </c>
      <c r="E5017" t="s">
        <v>20</v>
      </c>
      <c r="F5017" t="s">
        <v>18840</v>
      </c>
      <c r="G5017" t="s">
        <v>13239</v>
      </c>
      <c r="H5017">
        <v>5.6</v>
      </c>
      <c r="I5017" t="s">
        <v>1192</v>
      </c>
      <c r="J5017" t="s">
        <v>1193</v>
      </c>
      <c r="K5017">
        <v>0</v>
      </c>
      <c r="M5017" s="4" t="s">
        <v>19309</v>
      </c>
      <c r="N5017" t="s">
        <v>19310</v>
      </c>
    </row>
    <row r="5018" spans="1:14" x14ac:dyDescent="0.25">
      <c r="A5018" t="s">
        <v>19311</v>
      </c>
      <c r="B5018" t="s">
        <v>5942</v>
      </c>
      <c r="C5018" t="s">
        <v>65</v>
      </c>
      <c r="D5018" t="s">
        <v>45</v>
      </c>
      <c r="E5018" t="s">
        <v>20</v>
      </c>
      <c r="F5018" t="s">
        <v>18840</v>
      </c>
      <c r="G5018" t="s">
        <v>1568</v>
      </c>
      <c r="H5018">
        <v>8.6999999999999993</v>
      </c>
      <c r="I5018" t="s">
        <v>1193</v>
      </c>
      <c r="J5018" t="s">
        <v>1193</v>
      </c>
      <c r="K5018">
        <v>0</v>
      </c>
      <c r="M5018" s="4" t="s">
        <v>19312</v>
      </c>
      <c r="N5018" t="s">
        <v>19313</v>
      </c>
    </row>
    <row r="5019" spans="1:14" x14ac:dyDescent="0.25">
      <c r="A5019" t="s">
        <v>19314</v>
      </c>
      <c r="B5019" t="s">
        <v>5946</v>
      </c>
      <c r="C5019" t="s">
        <v>66</v>
      </c>
      <c r="D5019" t="s">
        <v>45</v>
      </c>
      <c r="E5019" t="s">
        <v>20</v>
      </c>
      <c r="F5019" t="s">
        <v>18840</v>
      </c>
      <c r="G5019" t="s">
        <v>13239</v>
      </c>
      <c r="H5019">
        <v>5.7</v>
      </c>
      <c r="I5019" t="s">
        <v>1192</v>
      </c>
      <c r="J5019" t="s">
        <v>1193</v>
      </c>
      <c r="K5019">
        <v>0</v>
      </c>
      <c r="M5019" s="4" t="s">
        <v>19315</v>
      </c>
      <c r="N5019" t="s">
        <v>19316</v>
      </c>
    </row>
    <row r="5020" spans="1:14" x14ac:dyDescent="0.25">
      <c r="A5020" t="s">
        <v>19317</v>
      </c>
      <c r="B5020" t="s">
        <v>5946</v>
      </c>
      <c r="C5020" t="s">
        <v>65</v>
      </c>
      <c r="D5020" t="s">
        <v>45</v>
      </c>
      <c r="E5020" t="s">
        <v>20</v>
      </c>
      <c r="F5020" t="s">
        <v>18840</v>
      </c>
      <c r="G5020" t="s">
        <v>1568</v>
      </c>
      <c r="H5020">
        <v>8.6999999999999993</v>
      </c>
      <c r="I5020" t="s">
        <v>1193</v>
      </c>
      <c r="J5020" t="s">
        <v>1193</v>
      </c>
      <c r="K5020">
        <v>0</v>
      </c>
      <c r="M5020" s="4" t="s">
        <v>19318</v>
      </c>
      <c r="N5020" t="s">
        <v>19319</v>
      </c>
    </row>
    <row r="5021" spans="1:14" x14ac:dyDescent="0.25">
      <c r="A5021" t="s">
        <v>19320</v>
      </c>
      <c r="B5021" t="s">
        <v>5950</v>
      </c>
      <c r="C5021" t="s">
        <v>66</v>
      </c>
      <c r="D5021" t="s">
        <v>45</v>
      </c>
      <c r="E5021" t="s">
        <v>20</v>
      </c>
      <c r="F5021" t="s">
        <v>18840</v>
      </c>
      <c r="G5021" t="s">
        <v>13239</v>
      </c>
      <c r="H5021">
        <v>5.7</v>
      </c>
      <c r="I5021" t="s">
        <v>1192</v>
      </c>
      <c r="J5021" t="s">
        <v>1193</v>
      </c>
      <c r="K5021">
        <v>0</v>
      </c>
      <c r="M5021" s="4" t="s">
        <v>19321</v>
      </c>
      <c r="N5021" t="s">
        <v>19322</v>
      </c>
    </row>
    <row r="5022" spans="1:14" x14ac:dyDescent="0.25">
      <c r="A5022" t="s">
        <v>19323</v>
      </c>
      <c r="B5022" t="s">
        <v>5950</v>
      </c>
      <c r="C5022" t="s">
        <v>65</v>
      </c>
      <c r="D5022" t="s">
        <v>45</v>
      </c>
      <c r="E5022" t="s">
        <v>20</v>
      </c>
      <c r="F5022" t="s">
        <v>18840</v>
      </c>
      <c r="G5022" t="s">
        <v>1568</v>
      </c>
      <c r="H5022">
        <v>8.8000000000000007</v>
      </c>
      <c r="I5022" t="s">
        <v>1193</v>
      </c>
      <c r="J5022" t="s">
        <v>1193</v>
      </c>
      <c r="K5022">
        <v>0</v>
      </c>
      <c r="M5022" s="4" t="s">
        <v>19324</v>
      </c>
      <c r="N5022" t="s">
        <v>19325</v>
      </c>
    </row>
    <row r="5023" spans="1:14" x14ac:dyDescent="0.25">
      <c r="A5023" t="s">
        <v>19326</v>
      </c>
      <c r="B5023" t="s">
        <v>5954</v>
      </c>
      <c r="C5023" t="s">
        <v>66</v>
      </c>
      <c r="D5023" t="s">
        <v>45</v>
      </c>
      <c r="E5023" t="s">
        <v>20</v>
      </c>
      <c r="F5023" t="s">
        <v>18840</v>
      </c>
      <c r="G5023" t="s">
        <v>13239</v>
      </c>
      <c r="H5023">
        <v>5.7</v>
      </c>
      <c r="I5023" t="s">
        <v>1192</v>
      </c>
      <c r="J5023" t="s">
        <v>1193</v>
      </c>
      <c r="K5023">
        <v>0</v>
      </c>
      <c r="M5023" s="4" t="s">
        <v>19327</v>
      </c>
      <c r="N5023" t="s">
        <v>19328</v>
      </c>
    </row>
    <row r="5024" spans="1:14" x14ac:dyDescent="0.25">
      <c r="A5024" t="s">
        <v>19329</v>
      </c>
      <c r="B5024" t="s">
        <v>5954</v>
      </c>
      <c r="C5024" t="s">
        <v>65</v>
      </c>
      <c r="D5024" t="s">
        <v>45</v>
      </c>
      <c r="E5024" t="s">
        <v>20</v>
      </c>
      <c r="F5024" t="s">
        <v>18840</v>
      </c>
      <c r="G5024" t="s">
        <v>1568</v>
      </c>
      <c r="H5024">
        <v>9.3000000000000007</v>
      </c>
      <c r="I5024" t="s">
        <v>1193</v>
      </c>
      <c r="J5024" t="s">
        <v>1193</v>
      </c>
      <c r="K5024">
        <v>0</v>
      </c>
      <c r="M5024" s="4" t="s">
        <v>19330</v>
      </c>
      <c r="N5024" t="s">
        <v>19331</v>
      </c>
    </row>
    <row r="5025" spans="1:14" x14ac:dyDescent="0.25">
      <c r="A5025" t="s">
        <v>19332</v>
      </c>
      <c r="B5025" t="s">
        <v>5958</v>
      </c>
      <c r="C5025" t="s">
        <v>66</v>
      </c>
      <c r="D5025" t="s">
        <v>45</v>
      </c>
      <c r="E5025" t="s">
        <v>20</v>
      </c>
      <c r="F5025" t="s">
        <v>18840</v>
      </c>
      <c r="G5025" t="s">
        <v>13239</v>
      </c>
      <c r="H5025">
        <v>5.8</v>
      </c>
      <c r="I5025" t="s">
        <v>1192</v>
      </c>
      <c r="J5025" t="s">
        <v>1193</v>
      </c>
      <c r="K5025">
        <v>0</v>
      </c>
      <c r="M5025" s="4" t="s">
        <v>19333</v>
      </c>
      <c r="N5025" t="s">
        <v>19334</v>
      </c>
    </row>
    <row r="5026" spans="1:14" x14ac:dyDescent="0.25">
      <c r="A5026" t="s">
        <v>19335</v>
      </c>
      <c r="B5026" t="s">
        <v>5958</v>
      </c>
      <c r="C5026" t="s">
        <v>65</v>
      </c>
      <c r="D5026" t="s">
        <v>45</v>
      </c>
      <c r="E5026" t="s">
        <v>20</v>
      </c>
      <c r="F5026" t="s">
        <v>18840</v>
      </c>
      <c r="G5026" t="s">
        <v>1568</v>
      </c>
      <c r="H5026">
        <v>10.8</v>
      </c>
      <c r="I5026" t="s">
        <v>1193</v>
      </c>
      <c r="J5026" t="s">
        <v>1193</v>
      </c>
      <c r="K5026">
        <v>0</v>
      </c>
      <c r="M5026" s="4" t="s">
        <v>19336</v>
      </c>
      <c r="N5026" t="s">
        <v>19337</v>
      </c>
    </row>
    <row r="5027" spans="1:14" x14ac:dyDescent="0.25">
      <c r="A5027" t="s">
        <v>19338</v>
      </c>
      <c r="B5027" t="s">
        <v>5962</v>
      </c>
      <c r="C5027" t="s">
        <v>66</v>
      </c>
      <c r="D5027" t="s">
        <v>45</v>
      </c>
      <c r="E5027" t="s">
        <v>20</v>
      </c>
      <c r="F5027" t="s">
        <v>18840</v>
      </c>
      <c r="G5027" t="s">
        <v>13239</v>
      </c>
      <c r="H5027">
        <v>5.8</v>
      </c>
      <c r="I5027" t="s">
        <v>1192</v>
      </c>
      <c r="J5027" t="s">
        <v>1193</v>
      </c>
      <c r="K5027">
        <v>0</v>
      </c>
      <c r="M5027" s="4" t="s">
        <v>19339</v>
      </c>
      <c r="N5027" t="s">
        <v>19340</v>
      </c>
    </row>
    <row r="5028" spans="1:14" x14ac:dyDescent="0.25">
      <c r="A5028" t="s">
        <v>19341</v>
      </c>
      <c r="B5028" t="s">
        <v>5962</v>
      </c>
      <c r="C5028" t="s">
        <v>65</v>
      </c>
      <c r="D5028" t="s">
        <v>45</v>
      </c>
      <c r="E5028" t="s">
        <v>20</v>
      </c>
      <c r="F5028" t="s">
        <v>18840</v>
      </c>
      <c r="G5028" t="s">
        <v>1568</v>
      </c>
      <c r="H5028">
        <v>9.9</v>
      </c>
      <c r="I5028" t="s">
        <v>1193</v>
      </c>
      <c r="J5028" t="s">
        <v>1193</v>
      </c>
      <c r="K5028">
        <v>0</v>
      </c>
      <c r="M5028" s="4" t="s">
        <v>19342</v>
      </c>
      <c r="N5028" t="s">
        <v>19343</v>
      </c>
    </row>
    <row r="5029" spans="1:14" x14ac:dyDescent="0.25">
      <c r="A5029" t="s">
        <v>19344</v>
      </c>
      <c r="B5029" t="s">
        <v>5966</v>
      </c>
      <c r="C5029" t="s">
        <v>66</v>
      </c>
      <c r="D5029" t="s">
        <v>45</v>
      </c>
      <c r="E5029" t="s">
        <v>20</v>
      </c>
      <c r="F5029" t="s">
        <v>18840</v>
      </c>
      <c r="G5029" t="s">
        <v>13239</v>
      </c>
      <c r="H5029">
        <v>5.7</v>
      </c>
      <c r="I5029" t="s">
        <v>1192</v>
      </c>
      <c r="J5029" t="s">
        <v>1193</v>
      </c>
      <c r="K5029">
        <v>0</v>
      </c>
      <c r="M5029" s="4" t="s">
        <v>19345</v>
      </c>
      <c r="N5029" t="s">
        <v>19346</v>
      </c>
    </row>
    <row r="5030" spans="1:14" x14ac:dyDescent="0.25">
      <c r="A5030" t="s">
        <v>19347</v>
      </c>
      <c r="B5030" t="s">
        <v>5966</v>
      </c>
      <c r="C5030" t="s">
        <v>65</v>
      </c>
      <c r="D5030" t="s">
        <v>45</v>
      </c>
      <c r="E5030" t="s">
        <v>20</v>
      </c>
      <c r="F5030" t="s">
        <v>18840</v>
      </c>
      <c r="G5030" t="s">
        <v>1568</v>
      </c>
      <c r="H5030">
        <v>8.6</v>
      </c>
      <c r="I5030" t="s">
        <v>1193</v>
      </c>
      <c r="J5030" t="s">
        <v>1193</v>
      </c>
      <c r="K5030">
        <v>0</v>
      </c>
      <c r="M5030" s="4" t="s">
        <v>19348</v>
      </c>
      <c r="N5030" t="s">
        <v>19349</v>
      </c>
    </row>
    <row r="5031" spans="1:14" x14ac:dyDescent="0.25">
      <c r="A5031" t="s">
        <v>19350</v>
      </c>
      <c r="B5031" t="s">
        <v>5970</v>
      </c>
      <c r="C5031" t="s">
        <v>66</v>
      </c>
      <c r="D5031" t="s">
        <v>45</v>
      </c>
      <c r="E5031" t="s">
        <v>20</v>
      </c>
      <c r="F5031" t="s">
        <v>18840</v>
      </c>
      <c r="G5031" t="s">
        <v>13239</v>
      </c>
      <c r="H5031">
        <v>5.8</v>
      </c>
      <c r="I5031" t="s">
        <v>1192</v>
      </c>
      <c r="J5031" t="s">
        <v>1193</v>
      </c>
      <c r="K5031">
        <v>0</v>
      </c>
      <c r="M5031" s="4" t="s">
        <v>19351</v>
      </c>
      <c r="N5031" t="s">
        <v>19352</v>
      </c>
    </row>
    <row r="5032" spans="1:14" x14ac:dyDescent="0.25">
      <c r="A5032" t="s">
        <v>19353</v>
      </c>
      <c r="B5032" t="s">
        <v>5970</v>
      </c>
      <c r="C5032" t="s">
        <v>65</v>
      </c>
      <c r="D5032" t="s">
        <v>45</v>
      </c>
      <c r="E5032" t="s">
        <v>20</v>
      </c>
      <c r="F5032" t="s">
        <v>18840</v>
      </c>
      <c r="G5032" t="s">
        <v>1568</v>
      </c>
      <c r="H5032">
        <v>8.6999999999999993</v>
      </c>
      <c r="I5032" t="s">
        <v>1193</v>
      </c>
      <c r="J5032" t="s">
        <v>1193</v>
      </c>
      <c r="K5032">
        <v>0</v>
      </c>
      <c r="M5032" s="4" t="s">
        <v>19354</v>
      </c>
      <c r="N5032" t="s">
        <v>19355</v>
      </c>
    </row>
    <row r="5033" spans="1:14" x14ac:dyDescent="0.25">
      <c r="A5033" t="s">
        <v>19356</v>
      </c>
      <c r="B5033" t="s">
        <v>5974</v>
      </c>
      <c r="C5033" t="s">
        <v>66</v>
      </c>
      <c r="D5033" t="s">
        <v>45</v>
      </c>
      <c r="E5033" t="s">
        <v>20</v>
      </c>
      <c r="F5033" t="s">
        <v>18840</v>
      </c>
      <c r="G5033" t="s">
        <v>13239</v>
      </c>
      <c r="H5033">
        <v>5.8</v>
      </c>
      <c r="I5033" t="s">
        <v>1192</v>
      </c>
      <c r="J5033" t="s">
        <v>1193</v>
      </c>
      <c r="K5033">
        <v>0</v>
      </c>
      <c r="M5033" s="4" t="s">
        <v>19357</v>
      </c>
      <c r="N5033" t="s">
        <v>19358</v>
      </c>
    </row>
    <row r="5034" spans="1:14" x14ac:dyDescent="0.25">
      <c r="A5034" t="s">
        <v>19359</v>
      </c>
      <c r="B5034" t="s">
        <v>5974</v>
      </c>
      <c r="C5034" t="s">
        <v>65</v>
      </c>
      <c r="D5034" t="s">
        <v>45</v>
      </c>
      <c r="E5034" t="s">
        <v>20</v>
      </c>
      <c r="F5034" t="s">
        <v>18840</v>
      </c>
      <c r="G5034" t="s">
        <v>1568</v>
      </c>
      <c r="H5034">
        <v>8.6</v>
      </c>
      <c r="I5034" t="s">
        <v>1193</v>
      </c>
      <c r="J5034" t="s">
        <v>1193</v>
      </c>
      <c r="K5034">
        <v>0</v>
      </c>
      <c r="M5034" s="4" t="s">
        <v>19360</v>
      </c>
      <c r="N5034" t="s">
        <v>19361</v>
      </c>
    </row>
    <row r="5035" spans="1:14" x14ac:dyDescent="0.25">
      <c r="A5035" t="s">
        <v>19362</v>
      </c>
      <c r="B5035" t="s">
        <v>5978</v>
      </c>
      <c r="C5035" t="s">
        <v>66</v>
      </c>
      <c r="D5035" t="s">
        <v>45</v>
      </c>
      <c r="E5035" t="s">
        <v>20</v>
      </c>
      <c r="F5035" t="s">
        <v>18840</v>
      </c>
      <c r="G5035" t="s">
        <v>13239</v>
      </c>
      <c r="H5035">
        <v>5.7</v>
      </c>
      <c r="I5035" t="s">
        <v>1192</v>
      </c>
      <c r="J5035" t="s">
        <v>1193</v>
      </c>
      <c r="K5035">
        <v>0</v>
      </c>
      <c r="M5035" s="4" t="s">
        <v>19363</v>
      </c>
      <c r="N5035" t="s">
        <v>19364</v>
      </c>
    </row>
    <row r="5036" spans="1:14" x14ac:dyDescent="0.25">
      <c r="A5036" t="s">
        <v>19365</v>
      </c>
      <c r="B5036" t="s">
        <v>5978</v>
      </c>
      <c r="C5036" t="s">
        <v>65</v>
      </c>
      <c r="D5036" t="s">
        <v>45</v>
      </c>
      <c r="E5036" t="s">
        <v>20</v>
      </c>
      <c r="F5036" t="s">
        <v>18840</v>
      </c>
      <c r="G5036" t="s">
        <v>1568</v>
      </c>
      <c r="H5036">
        <v>8.6</v>
      </c>
      <c r="I5036" t="s">
        <v>1193</v>
      </c>
      <c r="J5036" t="s">
        <v>1193</v>
      </c>
      <c r="K5036">
        <v>0</v>
      </c>
      <c r="M5036" s="4" t="s">
        <v>19366</v>
      </c>
      <c r="N5036" t="s">
        <v>19367</v>
      </c>
    </row>
    <row r="5037" spans="1:14" x14ac:dyDescent="0.25">
      <c r="A5037" t="s">
        <v>19368</v>
      </c>
      <c r="B5037" t="s">
        <v>5982</v>
      </c>
      <c r="C5037" t="s">
        <v>66</v>
      </c>
      <c r="D5037" t="s">
        <v>45</v>
      </c>
      <c r="E5037" t="s">
        <v>20</v>
      </c>
      <c r="F5037" t="s">
        <v>18840</v>
      </c>
      <c r="G5037" t="s">
        <v>13239</v>
      </c>
      <c r="H5037">
        <v>5.8</v>
      </c>
      <c r="I5037" t="s">
        <v>1192</v>
      </c>
      <c r="J5037" t="s">
        <v>1193</v>
      </c>
      <c r="K5037">
        <v>0</v>
      </c>
      <c r="M5037" s="4" t="s">
        <v>19369</v>
      </c>
      <c r="N5037" t="s">
        <v>19370</v>
      </c>
    </row>
    <row r="5038" spans="1:14" x14ac:dyDescent="0.25">
      <c r="A5038" t="s">
        <v>19371</v>
      </c>
      <c r="B5038" t="s">
        <v>5982</v>
      </c>
      <c r="C5038" t="s">
        <v>65</v>
      </c>
      <c r="D5038" t="s">
        <v>45</v>
      </c>
      <c r="E5038" t="s">
        <v>20</v>
      </c>
      <c r="F5038" t="s">
        <v>18840</v>
      </c>
      <c r="G5038" t="s">
        <v>1568</v>
      </c>
      <c r="H5038">
        <v>8.6999999999999993</v>
      </c>
      <c r="I5038" t="s">
        <v>1193</v>
      </c>
      <c r="J5038" t="s">
        <v>1193</v>
      </c>
      <c r="K5038">
        <v>0</v>
      </c>
      <c r="M5038" s="4" t="s">
        <v>19372</v>
      </c>
      <c r="N5038" t="s">
        <v>19373</v>
      </c>
    </row>
    <row r="5039" spans="1:14" x14ac:dyDescent="0.25">
      <c r="A5039" t="s">
        <v>19374</v>
      </c>
      <c r="B5039" t="s">
        <v>5986</v>
      </c>
      <c r="C5039" t="s">
        <v>66</v>
      </c>
      <c r="D5039" t="s">
        <v>45</v>
      </c>
      <c r="E5039" t="s">
        <v>20</v>
      </c>
      <c r="F5039" t="s">
        <v>18840</v>
      </c>
      <c r="G5039" t="s">
        <v>13239</v>
      </c>
      <c r="H5039">
        <v>5.7</v>
      </c>
      <c r="I5039" t="s">
        <v>1192</v>
      </c>
      <c r="J5039" t="s">
        <v>1193</v>
      </c>
      <c r="K5039">
        <v>0</v>
      </c>
      <c r="M5039" s="4" t="s">
        <v>19375</v>
      </c>
      <c r="N5039" t="s">
        <v>19376</v>
      </c>
    </row>
    <row r="5040" spans="1:14" x14ac:dyDescent="0.25">
      <c r="A5040" t="s">
        <v>19377</v>
      </c>
      <c r="B5040" t="s">
        <v>5986</v>
      </c>
      <c r="C5040" t="s">
        <v>65</v>
      </c>
      <c r="D5040" t="s">
        <v>45</v>
      </c>
      <c r="E5040" t="s">
        <v>20</v>
      </c>
      <c r="F5040" t="s">
        <v>18840</v>
      </c>
      <c r="G5040" t="s">
        <v>1568</v>
      </c>
      <c r="H5040">
        <v>8.6999999999999993</v>
      </c>
      <c r="I5040" t="s">
        <v>1193</v>
      </c>
      <c r="J5040" t="s">
        <v>1193</v>
      </c>
      <c r="K5040">
        <v>0</v>
      </c>
      <c r="M5040" s="4" t="s">
        <v>19378</v>
      </c>
      <c r="N5040" t="s">
        <v>19379</v>
      </c>
    </row>
    <row r="5041" spans="1:14" x14ac:dyDescent="0.25">
      <c r="A5041" t="s">
        <v>19380</v>
      </c>
      <c r="B5041" t="s">
        <v>5990</v>
      </c>
      <c r="C5041" t="s">
        <v>66</v>
      </c>
      <c r="D5041" t="s">
        <v>45</v>
      </c>
      <c r="E5041" t="s">
        <v>20</v>
      </c>
      <c r="F5041" t="s">
        <v>18840</v>
      </c>
      <c r="G5041" t="s">
        <v>13239</v>
      </c>
      <c r="H5041">
        <v>5.7</v>
      </c>
      <c r="I5041" t="s">
        <v>1192</v>
      </c>
      <c r="J5041" t="s">
        <v>1193</v>
      </c>
      <c r="K5041">
        <v>0</v>
      </c>
      <c r="M5041" s="4" t="s">
        <v>19381</v>
      </c>
      <c r="N5041" t="s">
        <v>19382</v>
      </c>
    </row>
    <row r="5042" spans="1:14" x14ac:dyDescent="0.25">
      <c r="A5042" t="s">
        <v>19383</v>
      </c>
      <c r="B5042" t="s">
        <v>5990</v>
      </c>
      <c r="C5042" t="s">
        <v>65</v>
      </c>
      <c r="D5042" t="s">
        <v>45</v>
      </c>
      <c r="E5042" t="s">
        <v>20</v>
      </c>
      <c r="F5042" t="s">
        <v>18840</v>
      </c>
      <c r="G5042" t="s">
        <v>1568</v>
      </c>
      <c r="H5042">
        <v>8.6</v>
      </c>
      <c r="I5042" t="s">
        <v>1193</v>
      </c>
      <c r="J5042" t="s">
        <v>1193</v>
      </c>
      <c r="K5042">
        <v>0</v>
      </c>
      <c r="M5042" s="4" t="s">
        <v>19384</v>
      </c>
      <c r="N5042" t="s">
        <v>19385</v>
      </c>
    </row>
    <row r="5043" spans="1:14" x14ac:dyDescent="0.25">
      <c r="A5043" t="s">
        <v>19386</v>
      </c>
      <c r="B5043" t="s">
        <v>5994</v>
      </c>
      <c r="C5043" t="s">
        <v>66</v>
      </c>
      <c r="D5043" t="s">
        <v>45</v>
      </c>
      <c r="E5043" t="s">
        <v>20</v>
      </c>
      <c r="F5043" t="s">
        <v>18840</v>
      </c>
      <c r="G5043" t="s">
        <v>13239</v>
      </c>
      <c r="H5043">
        <v>5.7</v>
      </c>
      <c r="I5043" t="s">
        <v>1192</v>
      </c>
      <c r="J5043" t="s">
        <v>1193</v>
      </c>
      <c r="K5043">
        <v>0</v>
      </c>
      <c r="M5043" s="4" t="s">
        <v>19387</v>
      </c>
      <c r="N5043" t="s">
        <v>19388</v>
      </c>
    </row>
    <row r="5044" spans="1:14" x14ac:dyDescent="0.25">
      <c r="A5044" t="s">
        <v>19389</v>
      </c>
      <c r="B5044" t="s">
        <v>5994</v>
      </c>
      <c r="C5044" t="s">
        <v>65</v>
      </c>
      <c r="D5044" t="s">
        <v>45</v>
      </c>
      <c r="E5044" t="s">
        <v>20</v>
      </c>
      <c r="F5044" t="s">
        <v>18840</v>
      </c>
      <c r="G5044" t="s">
        <v>1568</v>
      </c>
      <c r="H5044">
        <v>8.6999999999999993</v>
      </c>
      <c r="I5044" t="s">
        <v>1193</v>
      </c>
      <c r="J5044" t="s">
        <v>1193</v>
      </c>
      <c r="K5044">
        <v>0</v>
      </c>
      <c r="M5044" s="4" t="s">
        <v>19390</v>
      </c>
      <c r="N5044" t="s">
        <v>19391</v>
      </c>
    </row>
    <row r="5045" spans="1:14" x14ac:dyDescent="0.25">
      <c r="A5045" t="s">
        <v>19392</v>
      </c>
      <c r="B5045" t="s">
        <v>5998</v>
      </c>
      <c r="C5045" t="s">
        <v>66</v>
      </c>
      <c r="D5045" t="s">
        <v>45</v>
      </c>
      <c r="E5045" t="s">
        <v>20</v>
      </c>
      <c r="F5045" t="s">
        <v>18840</v>
      </c>
      <c r="G5045" t="s">
        <v>13239</v>
      </c>
      <c r="H5045">
        <v>5.7</v>
      </c>
      <c r="I5045" t="s">
        <v>1192</v>
      </c>
      <c r="J5045" t="s">
        <v>1193</v>
      </c>
      <c r="K5045">
        <v>0</v>
      </c>
      <c r="M5045" s="4" t="s">
        <v>19393</v>
      </c>
      <c r="N5045" t="s">
        <v>19394</v>
      </c>
    </row>
    <row r="5046" spans="1:14" x14ac:dyDescent="0.25">
      <c r="A5046" t="s">
        <v>19395</v>
      </c>
      <c r="B5046" t="s">
        <v>5998</v>
      </c>
      <c r="C5046" t="s">
        <v>65</v>
      </c>
      <c r="D5046" t="s">
        <v>45</v>
      </c>
      <c r="E5046" t="s">
        <v>20</v>
      </c>
      <c r="F5046" t="s">
        <v>18840</v>
      </c>
      <c r="G5046" t="s">
        <v>1568</v>
      </c>
      <c r="H5046">
        <v>8.6999999999999993</v>
      </c>
      <c r="I5046" t="s">
        <v>1193</v>
      </c>
      <c r="J5046" t="s">
        <v>1193</v>
      </c>
      <c r="K5046">
        <v>0</v>
      </c>
      <c r="M5046" s="4" t="s">
        <v>19396</v>
      </c>
      <c r="N5046" t="s">
        <v>19397</v>
      </c>
    </row>
    <row r="5047" spans="1:14" x14ac:dyDescent="0.25">
      <c r="A5047" t="s">
        <v>19398</v>
      </c>
      <c r="B5047" t="s">
        <v>6002</v>
      </c>
      <c r="C5047" t="s">
        <v>66</v>
      </c>
      <c r="D5047" t="s">
        <v>45</v>
      </c>
      <c r="E5047" t="s">
        <v>20</v>
      </c>
      <c r="F5047" t="s">
        <v>18840</v>
      </c>
      <c r="G5047" t="s">
        <v>13239</v>
      </c>
      <c r="H5047">
        <v>5.8</v>
      </c>
      <c r="I5047" t="s">
        <v>1192</v>
      </c>
      <c r="J5047" t="s">
        <v>1193</v>
      </c>
      <c r="K5047">
        <v>0</v>
      </c>
      <c r="M5047" s="4" t="s">
        <v>19399</v>
      </c>
      <c r="N5047" t="s">
        <v>19400</v>
      </c>
    </row>
    <row r="5048" spans="1:14" x14ac:dyDescent="0.25">
      <c r="A5048" t="s">
        <v>19401</v>
      </c>
      <c r="B5048" t="s">
        <v>6002</v>
      </c>
      <c r="C5048" t="s">
        <v>65</v>
      </c>
      <c r="D5048" t="s">
        <v>45</v>
      </c>
      <c r="E5048" t="s">
        <v>20</v>
      </c>
      <c r="F5048" t="s">
        <v>18840</v>
      </c>
      <c r="G5048" t="s">
        <v>1568</v>
      </c>
      <c r="H5048">
        <v>10.199999999999999</v>
      </c>
      <c r="I5048" t="s">
        <v>1193</v>
      </c>
      <c r="J5048" t="s">
        <v>1193</v>
      </c>
      <c r="K5048">
        <v>0</v>
      </c>
      <c r="M5048" s="4" t="s">
        <v>19402</v>
      </c>
      <c r="N5048" t="s">
        <v>19403</v>
      </c>
    </row>
    <row r="5049" spans="1:14" x14ac:dyDescent="0.25">
      <c r="A5049" t="s">
        <v>19404</v>
      </c>
      <c r="B5049" t="s">
        <v>6006</v>
      </c>
      <c r="C5049" t="s">
        <v>66</v>
      </c>
      <c r="D5049" t="s">
        <v>45</v>
      </c>
      <c r="E5049" t="s">
        <v>20</v>
      </c>
      <c r="F5049" t="s">
        <v>18840</v>
      </c>
      <c r="G5049" t="s">
        <v>13239</v>
      </c>
      <c r="H5049">
        <v>5.8</v>
      </c>
      <c r="I5049" t="s">
        <v>1192</v>
      </c>
      <c r="J5049" t="s">
        <v>1193</v>
      </c>
      <c r="K5049">
        <v>0</v>
      </c>
      <c r="M5049" s="4" t="s">
        <v>19405</v>
      </c>
      <c r="N5049" t="s">
        <v>19406</v>
      </c>
    </row>
    <row r="5050" spans="1:14" x14ac:dyDescent="0.25">
      <c r="A5050" t="s">
        <v>19407</v>
      </c>
      <c r="B5050" t="s">
        <v>6006</v>
      </c>
      <c r="C5050" t="s">
        <v>65</v>
      </c>
      <c r="D5050" t="s">
        <v>45</v>
      </c>
      <c r="E5050" t="s">
        <v>20</v>
      </c>
      <c r="F5050" t="s">
        <v>18840</v>
      </c>
      <c r="G5050" t="s">
        <v>1568</v>
      </c>
      <c r="H5050">
        <v>9.5</v>
      </c>
      <c r="I5050" t="s">
        <v>1193</v>
      </c>
      <c r="J5050" t="s">
        <v>1193</v>
      </c>
      <c r="K5050">
        <v>0</v>
      </c>
      <c r="M5050" s="4" t="s">
        <v>19408</v>
      </c>
      <c r="N5050" t="s">
        <v>19409</v>
      </c>
    </row>
    <row r="5051" spans="1:14" x14ac:dyDescent="0.25">
      <c r="A5051" t="s">
        <v>19410</v>
      </c>
      <c r="B5051" t="s">
        <v>6010</v>
      </c>
      <c r="C5051" t="s">
        <v>66</v>
      </c>
      <c r="D5051" t="s">
        <v>45</v>
      </c>
      <c r="E5051" t="s">
        <v>20</v>
      </c>
      <c r="F5051" t="s">
        <v>18840</v>
      </c>
      <c r="G5051" t="s">
        <v>13239</v>
      </c>
      <c r="H5051">
        <v>5.7</v>
      </c>
      <c r="I5051" t="s">
        <v>1192</v>
      </c>
      <c r="J5051" t="s">
        <v>1193</v>
      </c>
      <c r="K5051">
        <v>0</v>
      </c>
      <c r="M5051" s="4" t="s">
        <v>19411</v>
      </c>
      <c r="N5051" t="s">
        <v>19412</v>
      </c>
    </row>
    <row r="5052" spans="1:14" x14ac:dyDescent="0.25">
      <c r="A5052" t="s">
        <v>19413</v>
      </c>
      <c r="B5052" t="s">
        <v>6010</v>
      </c>
      <c r="C5052" t="s">
        <v>65</v>
      </c>
      <c r="D5052" t="s">
        <v>45</v>
      </c>
      <c r="E5052" t="s">
        <v>20</v>
      </c>
      <c r="F5052" t="s">
        <v>18840</v>
      </c>
      <c r="G5052" t="s">
        <v>1568</v>
      </c>
      <c r="H5052">
        <v>8.8000000000000007</v>
      </c>
      <c r="I5052" t="s">
        <v>1193</v>
      </c>
      <c r="J5052" t="s">
        <v>1193</v>
      </c>
      <c r="K5052">
        <v>0</v>
      </c>
      <c r="M5052" s="4" t="s">
        <v>19414</v>
      </c>
      <c r="N5052" t="s">
        <v>19415</v>
      </c>
    </row>
    <row r="5053" spans="1:14" x14ac:dyDescent="0.25">
      <c r="A5053" t="s">
        <v>19416</v>
      </c>
      <c r="B5053" t="s">
        <v>6014</v>
      </c>
      <c r="C5053" t="s">
        <v>66</v>
      </c>
      <c r="D5053" t="s">
        <v>45</v>
      </c>
      <c r="E5053" t="s">
        <v>20</v>
      </c>
      <c r="F5053" t="s">
        <v>18840</v>
      </c>
      <c r="G5053" t="s">
        <v>13239</v>
      </c>
      <c r="H5053">
        <v>5.7</v>
      </c>
      <c r="I5053" t="s">
        <v>1192</v>
      </c>
      <c r="J5053" t="s">
        <v>1193</v>
      </c>
      <c r="K5053">
        <v>0</v>
      </c>
      <c r="M5053" s="4" t="s">
        <v>19417</v>
      </c>
      <c r="N5053" t="s">
        <v>19418</v>
      </c>
    </row>
    <row r="5054" spans="1:14" x14ac:dyDescent="0.25">
      <c r="A5054" t="s">
        <v>19419</v>
      </c>
      <c r="B5054" t="s">
        <v>6014</v>
      </c>
      <c r="C5054" t="s">
        <v>65</v>
      </c>
      <c r="D5054" t="s">
        <v>45</v>
      </c>
      <c r="E5054" t="s">
        <v>20</v>
      </c>
      <c r="F5054" t="s">
        <v>18840</v>
      </c>
      <c r="G5054" t="s">
        <v>1568</v>
      </c>
      <c r="H5054">
        <v>8.6999999999999993</v>
      </c>
      <c r="I5054" t="s">
        <v>1193</v>
      </c>
      <c r="J5054" t="s">
        <v>1193</v>
      </c>
      <c r="K5054">
        <v>0</v>
      </c>
      <c r="M5054" s="4" t="s">
        <v>19420</v>
      </c>
      <c r="N5054" t="s">
        <v>19421</v>
      </c>
    </row>
    <row r="5055" spans="1:14" x14ac:dyDescent="0.25">
      <c r="A5055" t="s">
        <v>19422</v>
      </c>
      <c r="B5055" t="s">
        <v>6018</v>
      </c>
      <c r="C5055" t="s">
        <v>66</v>
      </c>
      <c r="D5055" t="s">
        <v>45</v>
      </c>
      <c r="E5055" t="s">
        <v>20</v>
      </c>
      <c r="F5055" t="s">
        <v>18840</v>
      </c>
      <c r="G5055" t="s">
        <v>13239</v>
      </c>
      <c r="H5055">
        <v>5.8</v>
      </c>
      <c r="I5055" t="s">
        <v>1192</v>
      </c>
      <c r="J5055" t="s">
        <v>1193</v>
      </c>
      <c r="K5055">
        <v>0</v>
      </c>
      <c r="M5055" s="4" t="s">
        <v>19423</v>
      </c>
      <c r="N5055" t="s">
        <v>19424</v>
      </c>
    </row>
    <row r="5056" spans="1:14" x14ac:dyDescent="0.25">
      <c r="A5056" t="s">
        <v>19425</v>
      </c>
      <c r="B5056" t="s">
        <v>6018</v>
      </c>
      <c r="C5056" t="s">
        <v>65</v>
      </c>
      <c r="D5056" t="s">
        <v>45</v>
      </c>
      <c r="E5056" t="s">
        <v>20</v>
      </c>
      <c r="F5056" t="s">
        <v>18840</v>
      </c>
      <c r="G5056" t="s">
        <v>1568</v>
      </c>
      <c r="H5056">
        <v>8.6</v>
      </c>
      <c r="I5056" t="s">
        <v>1193</v>
      </c>
      <c r="J5056" t="s">
        <v>1193</v>
      </c>
      <c r="K5056">
        <v>0</v>
      </c>
      <c r="M5056" s="4" t="s">
        <v>19426</v>
      </c>
      <c r="N5056" t="s">
        <v>19427</v>
      </c>
    </row>
    <row r="5057" spans="1:14" x14ac:dyDescent="0.25">
      <c r="A5057" t="s">
        <v>19428</v>
      </c>
      <c r="B5057" t="s">
        <v>6022</v>
      </c>
      <c r="C5057" t="s">
        <v>66</v>
      </c>
      <c r="D5057" t="s">
        <v>45</v>
      </c>
      <c r="E5057" t="s">
        <v>20</v>
      </c>
      <c r="F5057" t="s">
        <v>18840</v>
      </c>
      <c r="G5057" t="s">
        <v>13239</v>
      </c>
      <c r="H5057">
        <v>5.8</v>
      </c>
      <c r="I5057" t="s">
        <v>1192</v>
      </c>
      <c r="J5057" t="s">
        <v>1193</v>
      </c>
      <c r="K5057">
        <v>0</v>
      </c>
      <c r="M5057" s="4" t="s">
        <v>19429</v>
      </c>
      <c r="N5057" t="s">
        <v>19430</v>
      </c>
    </row>
    <row r="5058" spans="1:14" x14ac:dyDescent="0.25">
      <c r="A5058" t="s">
        <v>19431</v>
      </c>
      <c r="B5058" t="s">
        <v>6022</v>
      </c>
      <c r="C5058" t="s">
        <v>65</v>
      </c>
      <c r="D5058" t="s">
        <v>45</v>
      </c>
      <c r="E5058" t="s">
        <v>20</v>
      </c>
      <c r="F5058" t="s">
        <v>18840</v>
      </c>
      <c r="G5058" t="s">
        <v>1568</v>
      </c>
      <c r="H5058">
        <v>8.6999999999999993</v>
      </c>
      <c r="I5058" t="s">
        <v>1193</v>
      </c>
      <c r="J5058" t="s">
        <v>1193</v>
      </c>
      <c r="K5058">
        <v>0</v>
      </c>
      <c r="M5058" s="4" t="s">
        <v>19432</v>
      </c>
      <c r="N5058" t="s">
        <v>19433</v>
      </c>
    </row>
    <row r="5059" spans="1:14" x14ac:dyDescent="0.25">
      <c r="A5059" t="s">
        <v>19434</v>
      </c>
      <c r="B5059" t="s">
        <v>6026</v>
      </c>
      <c r="C5059" t="s">
        <v>66</v>
      </c>
      <c r="D5059" t="s">
        <v>45</v>
      </c>
      <c r="E5059" t="s">
        <v>20</v>
      </c>
      <c r="F5059" t="s">
        <v>18840</v>
      </c>
      <c r="G5059" t="s">
        <v>13239</v>
      </c>
      <c r="H5059">
        <v>5.7</v>
      </c>
      <c r="I5059" t="s">
        <v>1192</v>
      </c>
      <c r="J5059" t="s">
        <v>1193</v>
      </c>
      <c r="K5059">
        <v>0</v>
      </c>
      <c r="M5059" s="4" t="s">
        <v>19435</v>
      </c>
      <c r="N5059" t="s">
        <v>19436</v>
      </c>
    </row>
    <row r="5060" spans="1:14" x14ac:dyDescent="0.25">
      <c r="A5060" t="s">
        <v>19437</v>
      </c>
      <c r="B5060" t="s">
        <v>6026</v>
      </c>
      <c r="C5060" t="s">
        <v>65</v>
      </c>
      <c r="D5060" t="s">
        <v>45</v>
      </c>
      <c r="E5060" t="s">
        <v>20</v>
      </c>
      <c r="F5060" t="s">
        <v>18840</v>
      </c>
      <c r="G5060" t="s">
        <v>1568</v>
      </c>
      <c r="H5060">
        <v>9.5</v>
      </c>
      <c r="I5060" t="s">
        <v>1193</v>
      </c>
      <c r="J5060" t="s">
        <v>1193</v>
      </c>
      <c r="K5060">
        <v>0</v>
      </c>
      <c r="M5060" s="4" t="s">
        <v>19438</v>
      </c>
      <c r="N5060" t="s">
        <v>19439</v>
      </c>
    </row>
    <row r="5061" spans="1:14" x14ac:dyDescent="0.25">
      <c r="A5061" t="s">
        <v>19440</v>
      </c>
      <c r="B5061" t="s">
        <v>6030</v>
      </c>
      <c r="C5061" t="s">
        <v>66</v>
      </c>
      <c r="D5061" t="s">
        <v>45</v>
      </c>
      <c r="E5061" t="s">
        <v>20</v>
      </c>
      <c r="F5061" t="s">
        <v>18840</v>
      </c>
      <c r="G5061" t="s">
        <v>13239</v>
      </c>
      <c r="H5061">
        <v>5.5</v>
      </c>
      <c r="I5061" t="s">
        <v>1192</v>
      </c>
      <c r="J5061" t="s">
        <v>1193</v>
      </c>
      <c r="K5061">
        <v>0</v>
      </c>
      <c r="M5061" s="4" t="s">
        <v>19441</v>
      </c>
      <c r="N5061" t="s">
        <v>19442</v>
      </c>
    </row>
    <row r="5062" spans="1:14" x14ac:dyDescent="0.25">
      <c r="A5062" t="s">
        <v>19443</v>
      </c>
      <c r="B5062" t="s">
        <v>6030</v>
      </c>
      <c r="C5062" t="s">
        <v>65</v>
      </c>
      <c r="D5062" t="s">
        <v>45</v>
      </c>
      <c r="E5062" t="s">
        <v>20</v>
      </c>
      <c r="F5062" t="s">
        <v>18840</v>
      </c>
      <c r="G5062" t="s">
        <v>1568</v>
      </c>
      <c r="H5062">
        <v>8.3000000000000007</v>
      </c>
      <c r="I5062" t="s">
        <v>1193</v>
      </c>
      <c r="J5062" t="s">
        <v>1193</v>
      </c>
      <c r="K5062">
        <v>0</v>
      </c>
      <c r="M5062" s="4" t="s">
        <v>19444</v>
      </c>
      <c r="N5062" t="s">
        <v>19445</v>
      </c>
    </row>
    <row r="5063" spans="1:14" x14ac:dyDescent="0.25">
      <c r="A5063" t="s">
        <v>19446</v>
      </c>
      <c r="B5063" t="s">
        <v>6034</v>
      </c>
      <c r="C5063" t="s">
        <v>66</v>
      </c>
      <c r="D5063" t="s">
        <v>45</v>
      </c>
      <c r="E5063" t="s">
        <v>20</v>
      </c>
      <c r="F5063" t="s">
        <v>18840</v>
      </c>
      <c r="G5063" t="s">
        <v>13239</v>
      </c>
      <c r="H5063">
        <v>5.7</v>
      </c>
      <c r="I5063" t="s">
        <v>1192</v>
      </c>
      <c r="J5063" t="s">
        <v>1193</v>
      </c>
      <c r="K5063">
        <v>0</v>
      </c>
      <c r="M5063" s="4" t="s">
        <v>19447</v>
      </c>
      <c r="N5063" t="s">
        <v>19448</v>
      </c>
    </row>
    <row r="5064" spans="1:14" x14ac:dyDescent="0.25">
      <c r="A5064" t="s">
        <v>19449</v>
      </c>
      <c r="B5064" t="s">
        <v>6034</v>
      </c>
      <c r="C5064" t="s">
        <v>65</v>
      </c>
      <c r="D5064" t="s">
        <v>45</v>
      </c>
      <c r="E5064" t="s">
        <v>20</v>
      </c>
      <c r="F5064" t="s">
        <v>18840</v>
      </c>
      <c r="G5064" t="s">
        <v>1568</v>
      </c>
      <c r="H5064">
        <v>8.3000000000000007</v>
      </c>
      <c r="I5064" t="s">
        <v>1193</v>
      </c>
      <c r="J5064" t="s">
        <v>1193</v>
      </c>
      <c r="K5064">
        <v>0</v>
      </c>
      <c r="M5064" s="4" t="s">
        <v>19450</v>
      </c>
      <c r="N5064" t="s">
        <v>19451</v>
      </c>
    </row>
    <row r="5065" spans="1:14" x14ac:dyDescent="0.25">
      <c r="A5065" t="s">
        <v>19452</v>
      </c>
      <c r="B5065" t="s">
        <v>6038</v>
      </c>
      <c r="C5065" t="s">
        <v>66</v>
      </c>
      <c r="D5065" t="s">
        <v>45</v>
      </c>
      <c r="E5065" t="s">
        <v>20</v>
      </c>
      <c r="F5065" t="s">
        <v>18840</v>
      </c>
      <c r="G5065" t="s">
        <v>13239</v>
      </c>
      <c r="H5065">
        <v>5.7</v>
      </c>
      <c r="I5065" t="s">
        <v>1192</v>
      </c>
      <c r="J5065" t="s">
        <v>1193</v>
      </c>
      <c r="K5065">
        <v>0</v>
      </c>
      <c r="M5065" s="4" t="s">
        <v>19453</v>
      </c>
      <c r="N5065" t="s">
        <v>19454</v>
      </c>
    </row>
    <row r="5066" spans="1:14" x14ac:dyDescent="0.25">
      <c r="A5066" t="s">
        <v>19455</v>
      </c>
      <c r="B5066" t="s">
        <v>6038</v>
      </c>
      <c r="C5066" t="s">
        <v>65</v>
      </c>
      <c r="D5066" t="s">
        <v>45</v>
      </c>
      <c r="E5066" t="s">
        <v>20</v>
      </c>
      <c r="F5066" t="s">
        <v>18840</v>
      </c>
      <c r="G5066" t="s">
        <v>1568</v>
      </c>
      <c r="H5066">
        <v>8.3000000000000007</v>
      </c>
      <c r="I5066" t="s">
        <v>1193</v>
      </c>
      <c r="J5066" t="s">
        <v>1193</v>
      </c>
      <c r="K5066">
        <v>0</v>
      </c>
      <c r="M5066" s="4" t="s">
        <v>19456</v>
      </c>
      <c r="N5066" t="s">
        <v>19457</v>
      </c>
    </row>
    <row r="5067" spans="1:14" x14ac:dyDescent="0.25">
      <c r="A5067" t="s">
        <v>19458</v>
      </c>
      <c r="B5067" t="s">
        <v>6042</v>
      </c>
      <c r="C5067" t="s">
        <v>66</v>
      </c>
      <c r="D5067" t="s">
        <v>45</v>
      </c>
      <c r="E5067" t="s">
        <v>20</v>
      </c>
      <c r="F5067" t="s">
        <v>18840</v>
      </c>
      <c r="G5067" t="s">
        <v>13239</v>
      </c>
      <c r="H5067">
        <v>5.7</v>
      </c>
      <c r="I5067" t="s">
        <v>1192</v>
      </c>
      <c r="J5067" t="s">
        <v>1193</v>
      </c>
      <c r="K5067">
        <v>0</v>
      </c>
      <c r="M5067" s="4" t="s">
        <v>19459</v>
      </c>
      <c r="N5067" t="s">
        <v>19460</v>
      </c>
    </row>
    <row r="5068" spans="1:14" x14ac:dyDescent="0.25">
      <c r="A5068" t="s">
        <v>19461</v>
      </c>
      <c r="B5068" t="s">
        <v>6042</v>
      </c>
      <c r="C5068" t="s">
        <v>65</v>
      </c>
      <c r="D5068" t="s">
        <v>45</v>
      </c>
      <c r="E5068" t="s">
        <v>20</v>
      </c>
      <c r="F5068" t="s">
        <v>18840</v>
      </c>
      <c r="G5068" t="s">
        <v>1568</v>
      </c>
      <c r="H5068">
        <v>9.1</v>
      </c>
      <c r="I5068" t="s">
        <v>1193</v>
      </c>
      <c r="J5068" t="s">
        <v>1193</v>
      </c>
      <c r="K5068">
        <v>0</v>
      </c>
      <c r="M5068" s="4" t="s">
        <v>19462</v>
      </c>
      <c r="N5068" t="s">
        <v>19463</v>
      </c>
    </row>
    <row r="5069" spans="1:14" x14ac:dyDescent="0.25">
      <c r="A5069" t="s">
        <v>19464</v>
      </c>
      <c r="B5069" t="s">
        <v>6046</v>
      </c>
      <c r="C5069" t="s">
        <v>66</v>
      </c>
      <c r="D5069" t="s">
        <v>45</v>
      </c>
      <c r="E5069" t="s">
        <v>20</v>
      </c>
      <c r="F5069" t="s">
        <v>18840</v>
      </c>
      <c r="G5069" t="s">
        <v>13239</v>
      </c>
      <c r="H5069">
        <v>5.8</v>
      </c>
      <c r="I5069" t="s">
        <v>1192</v>
      </c>
      <c r="J5069" t="s">
        <v>1193</v>
      </c>
      <c r="K5069">
        <v>0</v>
      </c>
      <c r="M5069" s="4" t="s">
        <v>19465</v>
      </c>
      <c r="N5069" t="s">
        <v>19466</v>
      </c>
    </row>
    <row r="5070" spans="1:14" x14ac:dyDescent="0.25">
      <c r="A5070" t="s">
        <v>19467</v>
      </c>
      <c r="B5070" t="s">
        <v>6046</v>
      </c>
      <c r="C5070" t="s">
        <v>65</v>
      </c>
      <c r="D5070" t="s">
        <v>45</v>
      </c>
      <c r="E5070" t="s">
        <v>20</v>
      </c>
      <c r="F5070" t="s">
        <v>18840</v>
      </c>
      <c r="G5070" t="s">
        <v>1568</v>
      </c>
      <c r="H5070">
        <v>10</v>
      </c>
      <c r="I5070" t="s">
        <v>1193</v>
      </c>
      <c r="J5070" t="s">
        <v>1193</v>
      </c>
      <c r="K5070">
        <v>0</v>
      </c>
      <c r="M5070" s="4" t="s">
        <v>19468</v>
      </c>
      <c r="N5070" t="s">
        <v>19469</v>
      </c>
    </row>
    <row r="5071" spans="1:14" x14ac:dyDescent="0.25">
      <c r="A5071" t="s">
        <v>19470</v>
      </c>
      <c r="B5071" t="s">
        <v>6050</v>
      </c>
      <c r="C5071" t="s">
        <v>66</v>
      </c>
      <c r="D5071" t="s">
        <v>45</v>
      </c>
      <c r="E5071" t="s">
        <v>20</v>
      </c>
      <c r="F5071" t="s">
        <v>18840</v>
      </c>
      <c r="G5071" t="s">
        <v>13239</v>
      </c>
      <c r="H5071">
        <v>5.8</v>
      </c>
      <c r="I5071" t="s">
        <v>1192</v>
      </c>
      <c r="J5071" t="s">
        <v>1193</v>
      </c>
      <c r="K5071">
        <v>0</v>
      </c>
      <c r="M5071" s="4" t="s">
        <v>19471</v>
      </c>
      <c r="N5071" t="s">
        <v>19472</v>
      </c>
    </row>
    <row r="5072" spans="1:14" x14ac:dyDescent="0.25">
      <c r="A5072" t="s">
        <v>19473</v>
      </c>
      <c r="B5072" t="s">
        <v>6050</v>
      </c>
      <c r="C5072" t="s">
        <v>65</v>
      </c>
      <c r="D5072" t="s">
        <v>45</v>
      </c>
      <c r="E5072" t="s">
        <v>20</v>
      </c>
      <c r="F5072" t="s">
        <v>18840</v>
      </c>
      <c r="G5072" t="s">
        <v>1568</v>
      </c>
      <c r="H5072">
        <v>9.1</v>
      </c>
      <c r="I5072" t="s">
        <v>1193</v>
      </c>
      <c r="J5072" t="s">
        <v>1193</v>
      </c>
      <c r="K5072">
        <v>0</v>
      </c>
      <c r="M5072" s="4" t="s">
        <v>19474</v>
      </c>
      <c r="N5072" t="s">
        <v>19475</v>
      </c>
    </row>
    <row r="5073" spans="1:14" x14ac:dyDescent="0.25">
      <c r="A5073" t="s">
        <v>19476</v>
      </c>
      <c r="B5073" t="s">
        <v>6054</v>
      </c>
      <c r="C5073" t="s">
        <v>66</v>
      </c>
      <c r="D5073" t="s">
        <v>45</v>
      </c>
      <c r="E5073" t="s">
        <v>20</v>
      </c>
      <c r="F5073" t="s">
        <v>18840</v>
      </c>
      <c r="G5073" t="s">
        <v>13239</v>
      </c>
      <c r="H5073">
        <v>5.7</v>
      </c>
      <c r="I5073" t="s">
        <v>1192</v>
      </c>
      <c r="J5073" t="s">
        <v>1193</v>
      </c>
      <c r="K5073">
        <v>0</v>
      </c>
      <c r="M5073" s="4" t="s">
        <v>19477</v>
      </c>
      <c r="N5073" t="s">
        <v>19478</v>
      </c>
    </row>
    <row r="5074" spans="1:14" x14ac:dyDescent="0.25">
      <c r="A5074" t="s">
        <v>19479</v>
      </c>
      <c r="B5074" t="s">
        <v>6054</v>
      </c>
      <c r="C5074" t="s">
        <v>65</v>
      </c>
      <c r="D5074" t="s">
        <v>45</v>
      </c>
      <c r="E5074" t="s">
        <v>20</v>
      </c>
      <c r="F5074" t="s">
        <v>18840</v>
      </c>
      <c r="G5074" t="s">
        <v>1568</v>
      </c>
      <c r="H5074">
        <v>8.1999999999999993</v>
      </c>
      <c r="I5074" t="s">
        <v>1193</v>
      </c>
      <c r="J5074" t="s">
        <v>1193</v>
      </c>
      <c r="K5074">
        <v>0</v>
      </c>
      <c r="M5074" s="4" t="s">
        <v>19480</v>
      </c>
      <c r="N5074" t="s">
        <v>19481</v>
      </c>
    </row>
    <row r="5075" spans="1:14" x14ac:dyDescent="0.25">
      <c r="A5075" t="s">
        <v>19482</v>
      </c>
      <c r="B5075" t="s">
        <v>6058</v>
      </c>
      <c r="C5075" t="s">
        <v>66</v>
      </c>
      <c r="D5075" t="s">
        <v>45</v>
      </c>
      <c r="E5075" t="s">
        <v>20</v>
      </c>
      <c r="F5075" t="s">
        <v>18840</v>
      </c>
      <c r="G5075" t="s">
        <v>13239</v>
      </c>
      <c r="H5075">
        <v>5.7</v>
      </c>
      <c r="I5075" t="s">
        <v>1192</v>
      </c>
      <c r="J5075" t="s">
        <v>1193</v>
      </c>
      <c r="K5075">
        <v>0</v>
      </c>
      <c r="M5075" s="4" t="s">
        <v>19483</v>
      </c>
      <c r="N5075" t="s">
        <v>19484</v>
      </c>
    </row>
    <row r="5076" spans="1:14" x14ac:dyDescent="0.25">
      <c r="A5076" t="s">
        <v>19485</v>
      </c>
      <c r="B5076" t="s">
        <v>6058</v>
      </c>
      <c r="C5076" t="s">
        <v>65</v>
      </c>
      <c r="D5076" t="s">
        <v>45</v>
      </c>
      <c r="E5076" t="s">
        <v>20</v>
      </c>
      <c r="F5076" t="s">
        <v>18840</v>
      </c>
      <c r="G5076" t="s">
        <v>1568</v>
      </c>
      <c r="H5076">
        <v>8.4</v>
      </c>
      <c r="I5076" t="s">
        <v>1193</v>
      </c>
      <c r="J5076" t="s">
        <v>1193</v>
      </c>
      <c r="K5076">
        <v>0</v>
      </c>
      <c r="M5076" s="4" t="s">
        <v>19486</v>
      </c>
      <c r="N5076" t="s">
        <v>19487</v>
      </c>
    </row>
    <row r="5077" spans="1:14" x14ac:dyDescent="0.25">
      <c r="A5077" t="s">
        <v>19488</v>
      </c>
      <c r="B5077" t="s">
        <v>6062</v>
      </c>
      <c r="C5077" t="s">
        <v>66</v>
      </c>
      <c r="D5077" t="s">
        <v>45</v>
      </c>
      <c r="E5077" t="s">
        <v>20</v>
      </c>
      <c r="F5077" t="s">
        <v>18840</v>
      </c>
      <c r="G5077" t="s">
        <v>13239</v>
      </c>
      <c r="H5077">
        <v>5.7</v>
      </c>
      <c r="I5077" t="s">
        <v>1192</v>
      </c>
      <c r="J5077" t="s">
        <v>1193</v>
      </c>
      <c r="K5077">
        <v>0</v>
      </c>
      <c r="M5077" s="4" t="s">
        <v>19489</v>
      </c>
      <c r="N5077" t="s">
        <v>19490</v>
      </c>
    </row>
    <row r="5078" spans="1:14" x14ac:dyDescent="0.25">
      <c r="A5078" t="s">
        <v>19491</v>
      </c>
      <c r="B5078" t="s">
        <v>6062</v>
      </c>
      <c r="C5078" t="s">
        <v>65</v>
      </c>
      <c r="D5078" t="s">
        <v>45</v>
      </c>
      <c r="E5078" t="s">
        <v>20</v>
      </c>
      <c r="F5078" t="s">
        <v>18840</v>
      </c>
      <c r="G5078" t="s">
        <v>1568</v>
      </c>
      <c r="H5078">
        <v>8.3000000000000007</v>
      </c>
      <c r="I5078" t="s">
        <v>1193</v>
      </c>
      <c r="J5078" t="s">
        <v>1193</v>
      </c>
      <c r="K5078">
        <v>0</v>
      </c>
      <c r="M5078" s="4" t="s">
        <v>19492</v>
      </c>
      <c r="N5078" t="s">
        <v>19493</v>
      </c>
    </row>
    <row r="5079" spans="1:14" x14ac:dyDescent="0.25">
      <c r="A5079" t="s">
        <v>19494</v>
      </c>
      <c r="B5079" t="s">
        <v>6066</v>
      </c>
      <c r="C5079" t="s">
        <v>66</v>
      </c>
      <c r="D5079" t="s">
        <v>45</v>
      </c>
      <c r="E5079" t="s">
        <v>20</v>
      </c>
      <c r="F5079" t="s">
        <v>18840</v>
      </c>
      <c r="G5079" t="s">
        <v>13239</v>
      </c>
      <c r="H5079">
        <v>5.6</v>
      </c>
      <c r="I5079" t="s">
        <v>1192</v>
      </c>
      <c r="J5079" t="s">
        <v>1193</v>
      </c>
      <c r="K5079">
        <v>0</v>
      </c>
      <c r="M5079" s="4" t="s">
        <v>19495</v>
      </c>
      <c r="N5079" t="s">
        <v>19496</v>
      </c>
    </row>
    <row r="5080" spans="1:14" x14ac:dyDescent="0.25">
      <c r="A5080" t="s">
        <v>19497</v>
      </c>
      <c r="B5080" t="s">
        <v>6066</v>
      </c>
      <c r="C5080" t="s">
        <v>65</v>
      </c>
      <c r="D5080" t="s">
        <v>45</v>
      </c>
      <c r="E5080" t="s">
        <v>20</v>
      </c>
      <c r="F5080" t="s">
        <v>18840</v>
      </c>
      <c r="G5080" t="s">
        <v>1568</v>
      </c>
      <c r="H5080">
        <v>8.1999999999999993</v>
      </c>
      <c r="I5080" t="s">
        <v>1193</v>
      </c>
      <c r="J5080" t="s">
        <v>1193</v>
      </c>
      <c r="K5080">
        <v>0</v>
      </c>
      <c r="M5080" s="4" t="s">
        <v>19498</v>
      </c>
      <c r="N5080" t="s">
        <v>19499</v>
      </c>
    </row>
    <row r="5081" spans="1:14" x14ac:dyDescent="0.25">
      <c r="A5081" t="s">
        <v>19500</v>
      </c>
      <c r="B5081" t="s">
        <v>6070</v>
      </c>
      <c r="C5081" t="s">
        <v>66</v>
      </c>
      <c r="D5081" t="s">
        <v>45</v>
      </c>
      <c r="E5081" t="s">
        <v>20</v>
      </c>
      <c r="F5081" t="s">
        <v>18840</v>
      </c>
      <c r="G5081" t="s">
        <v>13239</v>
      </c>
      <c r="H5081">
        <v>5.7</v>
      </c>
      <c r="I5081" t="s">
        <v>1192</v>
      </c>
      <c r="J5081" t="s">
        <v>1193</v>
      </c>
      <c r="K5081">
        <v>0</v>
      </c>
      <c r="M5081" s="4" t="s">
        <v>19501</v>
      </c>
      <c r="N5081" t="s">
        <v>19502</v>
      </c>
    </row>
    <row r="5082" spans="1:14" x14ac:dyDescent="0.25">
      <c r="A5082" t="s">
        <v>19503</v>
      </c>
      <c r="B5082" t="s">
        <v>6070</v>
      </c>
      <c r="C5082" t="s">
        <v>65</v>
      </c>
      <c r="D5082" t="s">
        <v>45</v>
      </c>
      <c r="E5082" t="s">
        <v>20</v>
      </c>
      <c r="F5082" t="s">
        <v>18840</v>
      </c>
      <c r="G5082" t="s">
        <v>1568</v>
      </c>
      <c r="H5082">
        <v>8.1999999999999993</v>
      </c>
      <c r="I5082" t="s">
        <v>1193</v>
      </c>
      <c r="J5082" t="s">
        <v>1193</v>
      </c>
      <c r="K5082">
        <v>0</v>
      </c>
      <c r="M5082" s="4" t="s">
        <v>19504</v>
      </c>
      <c r="N5082" t="s">
        <v>19505</v>
      </c>
    </row>
    <row r="5083" spans="1:14" x14ac:dyDescent="0.25">
      <c r="A5083" t="s">
        <v>19506</v>
      </c>
      <c r="B5083" t="s">
        <v>6074</v>
      </c>
      <c r="C5083" t="s">
        <v>66</v>
      </c>
      <c r="D5083" t="s">
        <v>45</v>
      </c>
      <c r="E5083" t="s">
        <v>20</v>
      </c>
      <c r="F5083" t="s">
        <v>18840</v>
      </c>
      <c r="G5083" t="s">
        <v>13239</v>
      </c>
      <c r="H5083">
        <v>5.7</v>
      </c>
      <c r="I5083" t="s">
        <v>1192</v>
      </c>
      <c r="J5083" t="s">
        <v>1193</v>
      </c>
      <c r="K5083">
        <v>0</v>
      </c>
      <c r="M5083" s="4" t="s">
        <v>19507</v>
      </c>
      <c r="N5083" t="s">
        <v>19508</v>
      </c>
    </row>
    <row r="5084" spans="1:14" x14ac:dyDescent="0.25">
      <c r="A5084" t="s">
        <v>19509</v>
      </c>
      <c r="B5084" t="s">
        <v>6074</v>
      </c>
      <c r="C5084" t="s">
        <v>65</v>
      </c>
      <c r="D5084" t="s">
        <v>45</v>
      </c>
      <c r="E5084" t="s">
        <v>20</v>
      </c>
      <c r="F5084" t="s">
        <v>18840</v>
      </c>
      <c r="G5084" t="s">
        <v>1568</v>
      </c>
      <c r="H5084">
        <v>8.3000000000000007</v>
      </c>
      <c r="I5084" t="s">
        <v>1193</v>
      </c>
      <c r="J5084" t="s">
        <v>1193</v>
      </c>
      <c r="K5084">
        <v>0</v>
      </c>
      <c r="M5084" s="4" t="s">
        <v>19510</v>
      </c>
      <c r="N5084" t="s">
        <v>19511</v>
      </c>
    </row>
    <row r="5085" spans="1:14" x14ac:dyDescent="0.25">
      <c r="A5085" t="s">
        <v>19512</v>
      </c>
      <c r="B5085" t="s">
        <v>6078</v>
      </c>
      <c r="C5085" t="s">
        <v>66</v>
      </c>
      <c r="D5085" t="s">
        <v>45</v>
      </c>
      <c r="E5085" t="s">
        <v>20</v>
      </c>
      <c r="F5085" t="s">
        <v>18840</v>
      </c>
      <c r="G5085" t="s">
        <v>13239</v>
      </c>
      <c r="H5085">
        <v>5.7</v>
      </c>
      <c r="I5085" t="s">
        <v>1192</v>
      </c>
      <c r="J5085" t="s">
        <v>1193</v>
      </c>
      <c r="K5085">
        <v>0</v>
      </c>
      <c r="M5085" s="4" t="s">
        <v>19513</v>
      </c>
      <c r="N5085" t="s">
        <v>19514</v>
      </c>
    </row>
    <row r="5086" spans="1:14" x14ac:dyDescent="0.25">
      <c r="A5086" t="s">
        <v>19515</v>
      </c>
      <c r="B5086" t="s">
        <v>6078</v>
      </c>
      <c r="C5086" t="s">
        <v>65</v>
      </c>
      <c r="D5086" t="s">
        <v>45</v>
      </c>
      <c r="E5086" t="s">
        <v>20</v>
      </c>
      <c r="F5086" t="s">
        <v>18840</v>
      </c>
      <c r="G5086" t="s">
        <v>1568</v>
      </c>
      <c r="H5086">
        <v>8.1999999999999993</v>
      </c>
      <c r="I5086" t="s">
        <v>1193</v>
      </c>
      <c r="J5086" t="s">
        <v>1193</v>
      </c>
      <c r="K5086">
        <v>0</v>
      </c>
      <c r="M5086" s="4" t="s">
        <v>19516</v>
      </c>
      <c r="N5086" t="s">
        <v>19517</v>
      </c>
    </row>
    <row r="5087" spans="1:14" x14ac:dyDescent="0.25">
      <c r="A5087" t="s">
        <v>19518</v>
      </c>
      <c r="B5087" t="s">
        <v>6082</v>
      </c>
      <c r="C5087" t="s">
        <v>66</v>
      </c>
      <c r="D5087" t="s">
        <v>45</v>
      </c>
      <c r="E5087" t="s">
        <v>20</v>
      </c>
      <c r="F5087" t="s">
        <v>18840</v>
      </c>
      <c r="G5087" t="s">
        <v>13239</v>
      </c>
      <c r="H5087">
        <v>5.7</v>
      </c>
      <c r="I5087" t="s">
        <v>1192</v>
      </c>
      <c r="J5087" t="s">
        <v>1193</v>
      </c>
      <c r="K5087">
        <v>0</v>
      </c>
      <c r="M5087" s="4" t="s">
        <v>19519</v>
      </c>
      <c r="N5087" t="s">
        <v>19520</v>
      </c>
    </row>
    <row r="5088" spans="1:14" x14ac:dyDescent="0.25">
      <c r="A5088" t="s">
        <v>19521</v>
      </c>
      <c r="B5088" t="s">
        <v>6082</v>
      </c>
      <c r="C5088" t="s">
        <v>65</v>
      </c>
      <c r="D5088" t="s">
        <v>45</v>
      </c>
      <c r="E5088" t="s">
        <v>20</v>
      </c>
      <c r="F5088" t="s">
        <v>18840</v>
      </c>
      <c r="G5088" t="s">
        <v>1568</v>
      </c>
      <c r="H5088">
        <v>8.3000000000000007</v>
      </c>
      <c r="I5088" t="s">
        <v>1193</v>
      </c>
      <c r="J5088" t="s">
        <v>1193</v>
      </c>
      <c r="K5088">
        <v>0</v>
      </c>
      <c r="M5088" s="4" t="s">
        <v>19522</v>
      </c>
      <c r="N5088" t="s">
        <v>19523</v>
      </c>
    </row>
    <row r="5089" spans="1:14" x14ac:dyDescent="0.25">
      <c r="A5089" t="s">
        <v>19524</v>
      </c>
      <c r="B5089" t="s">
        <v>6086</v>
      </c>
      <c r="C5089" t="s">
        <v>66</v>
      </c>
      <c r="D5089" t="s">
        <v>45</v>
      </c>
      <c r="E5089" t="s">
        <v>20</v>
      </c>
      <c r="F5089" t="s">
        <v>18840</v>
      </c>
      <c r="G5089" t="s">
        <v>13239</v>
      </c>
      <c r="H5089">
        <v>5.6</v>
      </c>
      <c r="I5089" t="s">
        <v>1192</v>
      </c>
      <c r="J5089" t="s">
        <v>1193</v>
      </c>
      <c r="K5089">
        <v>0</v>
      </c>
      <c r="M5089" s="4" t="s">
        <v>19525</v>
      </c>
      <c r="N5089" t="s">
        <v>19526</v>
      </c>
    </row>
    <row r="5090" spans="1:14" x14ac:dyDescent="0.25">
      <c r="A5090" t="s">
        <v>19527</v>
      </c>
      <c r="B5090" t="s">
        <v>6086</v>
      </c>
      <c r="C5090" t="s">
        <v>65</v>
      </c>
      <c r="D5090" t="s">
        <v>45</v>
      </c>
      <c r="E5090" t="s">
        <v>20</v>
      </c>
      <c r="F5090" t="s">
        <v>18840</v>
      </c>
      <c r="G5090" t="s">
        <v>1568</v>
      </c>
      <c r="H5090">
        <v>8.4</v>
      </c>
      <c r="I5090" t="s">
        <v>1193</v>
      </c>
      <c r="J5090" t="s">
        <v>1193</v>
      </c>
      <c r="K5090">
        <v>0</v>
      </c>
      <c r="M5090" s="4" t="s">
        <v>19528</v>
      </c>
      <c r="N5090" t="s">
        <v>19529</v>
      </c>
    </row>
    <row r="5091" spans="1:14" x14ac:dyDescent="0.25">
      <c r="A5091" t="s">
        <v>19530</v>
      </c>
      <c r="B5091" t="s">
        <v>6090</v>
      </c>
      <c r="C5091" t="s">
        <v>66</v>
      </c>
      <c r="D5091" t="s">
        <v>45</v>
      </c>
      <c r="E5091" t="s">
        <v>20</v>
      </c>
      <c r="F5091" t="s">
        <v>18840</v>
      </c>
      <c r="G5091" t="s">
        <v>13239</v>
      </c>
      <c r="H5091">
        <v>5.7</v>
      </c>
      <c r="I5091" t="s">
        <v>1192</v>
      </c>
      <c r="J5091" t="s">
        <v>1193</v>
      </c>
      <c r="K5091">
        <v>0</v>
      </c>
      <c r="M5091" s="4" t="s">
        <v>19531</v>
      </c>
      <c r="N5091" t="s">
        <v>19532</v>
      </c>
    </row>
    <row r="5092" spans="1:14" x14ac:dyDescent="0.25">
      <c r="A5092" t="s">
        <v>19533</v>
      </c>
      <c r="B5092" t="s">
        <v>6090</v>
      </c>
      <c r="C5092" t="s">
        <v>65</v>
      </c>
      <c r="D5092" t="s">
        <v>45</v>
      </c>
      <c r="E5092" t="s">
        <v>20</v>
      </c>
      <c r="F5092" t="s">
        <v>18840</v>
      </c>
      <c r="G5092" t="s">
        <v>1568</v>
      </c>
      <c r="H5092">
        <v>9.5</v>
      </c>
      <c r="I5092" t="s">
        <v>1193</v>
      </c>
      <c r="J5092" t="s">
        <v>1193</v>
      </c>
      <c r="K5092">
        <v>0</v>
      </c>
      <c r="M5092" s="4" t="s">
        <v>19534</v>
      </c>
      <c r="N5092" t="s">
        <v>19535</v>
      </c>
    </row>
    <row r="5093" spans="1:14" x14ac:dyDescent="0.25">
      <c r="A5093" t="s">
        <v>19536</v>
      </c>
      <c r="B5093" t="s">
        <v>6094</v>
      </c>
      <c r="C5093" t="s">
        <v>66</v>
      </c>
      <c r="D5093" t="s">
        <v>45</v>
      </c>
      <c r="E5093" t="s">
        <v>20</v>
      </c>
      <c r="F5093" t="s">
        <v>18840</v>
      </c>
      <c r="G5093" t="s">
        <v>13239</v>
      </c>
      <c r="H5093">
        <v>5.8</v>
      </c>
      <c r="I5093" t="s">
        <v>1192</v>
      </c>
      <c r="J5093" t="s">
        <v>1193</v>
      </c>
      <c r="K5093">
        <v>0</v>
      </c>
      <c r="M5093" s="4" t="s">
        <v>19537</v>
      </c>
      <c r="N5093" t="s">
        <v>19538</v>
      </c>
    </row>
    <row r="5094" spans="1:14" x14ac:dyDescent="0.25">
      <c r="A5094" t="s">
        <v>19539</v>
      </c>
      <c r="B5094" t="s">
        <v>6094</v>
      </c>
      <c r="C5094" t="s">
        <v>65</v>
      </c>
      <c r="D5094" t="s">
        <v>45</v>
      </c>
      <c r="E5094" t="s">
        <v>20</v>
      </c>
      <c r="F5094" t="s">
        <v>18840</v>
      </c>
      <c r="G5094" t="s">
        <v>1568</v>
      </c>
      <c r="H5094">
        <v>8.8000000000000007</v>
      </c>
      <c r="I5094" t="s">
        <v>1193</v>
      </c>
      <c r="J5094" t="s">
        <v>1193</v>
      </c>
      <c r="K5094">
        <v>0</v>
      </c>
      <c r="M5094" s="4" t="s">
        <v>19540</v>
      </c>
      <c r="N5094" t="s">
        <v>19541</v>
      </c>
    </row>
    <row r="5095" spans="1:14" x14ac:dyDescent="0.25">
      <c r="A5095" t="s">
        <v>19542</v>
      </c>
      <c r="B5095" t="s">
        <v>6098</v>
      </c>
      <c r="C5095" t="s">
        <v>66</v>
      </c>
      <c r="D5095" t="s">
        <v>45</v>
      </c>
      <c r="E5095" t="s">
        <v>20</v>
      </c>
      <c r="F5095" t="s">
        <v>18840</v>
      </c>
      <c r="G5095" t="s">
        <v>13239</v>
      </c>
      <c r="H5095">
        <v>5.7</v>
      </c>
      <c r="I5095" t="s">
        <v>1192</v>
      </c>
      <c r="J5095" t="s">
        <v>1193</v>
      </c>
      <c r="K5095">
        <v>0</v>
      </c>
      <c r="M5095" s="4" t="s">
        <v>19543</v>
      </c>
      <c r="N5095" t="s">
        <v>19544</v>
      </c>
    </row>
    <row r="5096" spans="1:14" x14ac:dyDescent="0.25">
      <c r="A5096" t="s">
        <v>19545</v>
      </c>
      <c r="B5096" t="s">
        <v>6098</v>
      </c>
      <c r="C5096" t="s">
        <v>65</v>
      </c>
      <c r="D5096" t="s">
        <v>45</v>
      </c>
      <c r="E5096" t="s">
        <v>20</v>
      </c>
      <c r="F5096" t="s">
        <v>18840</v>
      </c>
      <c r="G5096" t="s">
        <v>1568</v>
      </c>
      <c r="H5096">
        <v>8.4</v>
      </c>
      <c r="I5096" t="s">
        <v>1193</v>
      </c>
      <c r="J5096" t="s">
        <v>1193</v>
      </c>
      <c r="K5096">
        <v>0</v>
      </c>
      <c r="M5096" s="4" t="s">
        <v>19546</v>
      </c>
      <c r="N5096" t="s">
        <v>19547</v>
      </c>
    </row>
    <row r="5097" spans="1:14" x14ac:dyDescent="0.25">
      <c r="A5097" t="s">
        <v>19548</v>
      </c>
      <c r="B5097" t="s">
        <v>6102</v>
      </c>
      <c r="C5097" t="s">
        <v>66</v>
      </c>
      <c r="D5097" t="s">
        <v>45</v>
      </c>
      <c r="E5097" t="s">
        <v>20</v>
      </c>
      <c r="F5097" t="s">
        <v>18840</v>
      </c>
      <c r="G5097" t="s">
        <v>13239</v>
      </c>
      <c r="H5097">
        <v>5.7</v>
      </c>
      <c r="I5097" t="s">
        <v>1192</v>
      </c>
      <c r="J5097" t="s">
        <v>1193</v>
      </c>
      <c r="K5097">
        <v>0</v>
      </c>
      <c r="M5097" s="4" t="s">
        <v>19549</v>
      </c>
      <c r="N5097" t="s">
        <v>19550</v>
      </c>
    </row>
    <row r="5098" spans="1:14" x14ac:dyDescent="0.25">
      <c r="A5098" t="s">
        <v>19551</v>
      </c>
      <c r="B5098" t="s">
        <v>6102</v>
      </c>
      <c r="C5098" t="s">
        <v>65</v>
      </c>
      <c r="D5098" t="s">
        <v>45</v>
      </c>
      <c r="E5098" t="s">
        <v>20</v>
      </c>
      <c r="F5098" t="s">
        <v>18840</v>
      </c>
      <c r="G5098" t="s">
        <v>1568</v>
      </c>
      <c r="H5098">
        <v>8.1999999999999993</v>
      </c>
      <c r="I5098" t="s">
        <v>1193</v>
      </c>
      <c r="J5098" t="s">
        <v>1193</v>
      </c>
      <c r="K5098">
        <v>0</v>
      </c>
      <c r="M5098" s="4" t="s">
        <v>19552</v>
      </c>
      <c r="N5098" t="s">
        <v>19553</v>
      </c>
    </row>
    <row r="5099" spans="1:14" x14ac:dyDescent="0.25">
      <c r="A5099" t="s">
        <v>19554</v>
      </c>
      <c r="B5099" t="s">
        <v>6106</v>
      </c>
      <c r="C5099" t="s">
        <v>66</v>
      </c>
      <c r="D5099" t="s">
        <v>45</v>
      </c>
      <c r="E5099" t="s">
        <v>20</v>
      </c>
      <c r="F5099" t="s">
        <v>18840</v>
      </c>
      <c r="G5099" t="s">
        <v>13239</v>
      </c>
      <c r="H5099">
        <v>5.7</v>
      </c>
      <c r="I5099" t="s">
        <v>1192</v>
      </c>
      <c r="J5099" t="s">
        <v>1193</v>
      </c>
      <c r="K5099">
        <v>0</v>
      </c>
      <c r="M5099" s="4" t="s">
        <v>19555</v>
      </c>
      <c r="N5099" t="s">
        <v>19556</v>
      </c>
    </row>
    <row r="5100" spans="1:14" x14ac:dyDescent="0.25">
      <c r="A5100" t="s">
        <v>19557</v>
      </c>
      <c r="B5100" t="s">
        <v>6106</v>
      </c>
      <c r="C5100" t="s">
        <v>65</v>
      </c>
      <c r="D5100" t="s">
        <v>45</v>
      </c>
      <c r="E5100" t="s">
        <v>20</v>
      </c>
      <c r="F5100" t="s">
        <v>18840</v>
      </c>
      <c r="G5100" t="s">
        <v>1568</v>
      </c>
      <c r="H5100">
        <v>8.1999999999999993</v>
      </c>
      <c r="I5100" t="s">
        <v>1193</v>
      </c>
      <c r="J5100" t="s">
        <v>1193</v>
      </c>
      <c r="K5100">
        <v>0</v>
      </c>
      <c r="M5100" s="4" t="s">
        <v>19558</v>
      </c>
      <c r="N5100" t="s">
        <v>19559</v>
      </c>
    </row>
    <row r="5101" spans="1:14" x14ac:dyDescent="0.25">
      <c r="A5101" t="s">
        <v>19560</v>
      </c>
      <c r="B5101" t="s">
        <v>6110</v>
      </c>
      <c r="C5101" t="s">
        <v>66</v>
      </c>
      <c r="D5101" t="s">
        <v>45</v>
      </c>
      <c r="E5101" t="s">
        <v>20</v>
      </c>
      <c r="F5101" t="s">
        <v>18840</v>
      </c>
      <c r="G5101" t="s">
        <v>13239</v>
      </c>
      <c r="H5101">
        <v>5.7</v>
      </c>
      <c r="I5101" t="s">
        <v>1192</v>
      </c>
      <c r="J5101" t="s">
        <v>1193</v>
      </c>
      <c r="K5101">
        <v>0</v>
      </c>
      <c r="M5101" s="4" t="s">
        <v>19561</v>
      </c>
      <c r="N5101" t="s">
        <v>19562</v>
      </c>
    </row>
    <row r="5102" spans="1:14" x14ac:dyDescent="0.25">
      <c r="A5102" t="s">
        <v>19563</v>
      </c>
      <c r="B5102" t="s">
        <v>6110</v>
      </c>
      <c r="C5102" t="s">
        <v>65</v>
      </c>
      <c r="D5102" t="s">
        <v>45</v>
      </c>
      <c r="E5102" t="s">
        <v>20</v>
      </c>
      <c r="F5102" t="s">
        <v>18840</v>
      </c>
      <c r="G5102" t="s">
        <v>1568</v>
      </c>
      <c r="H5102">
        <v>8.3000000000000007</v>
      </c>
      <c r="I5102" t="s">
        <v>1193</v>
      </c>
      <c r="J5102" t="s">
        <v>1193</v>
      </c>
      <c r="K5102">
        <v>0</v>
      </c>
      <c r="M5102" s="4" t="s">
        <v>19564</v>
      </c>
      <c r="N5102" t="s">
        <v>19565</v>
      </c>
    </row>
    <row r="5103" spans="1:14" x14ac:dyDescent="0.25">
      <c r="A5103" t="s">
        <v>19566</v>
      </c>
      <c r="B5103" t="s">
        <v>6114</v>
      </c>
      <c r="C5103" t="s">
        <v>66</v>
      </c>
      <c r="D5103" t="s">
        <v>45</v>
      </c>
      <c r="E5103" t="s">
        <v>20</v>
      </c>
      <c r="F5103" t="s">
        <v>18840</v>
      </c>
      <c r="G5103" t="s">
        <v>13239</v>
      </c>
      <c r="H5103">
        <v>5.7</v>
      </c>
      <c r="I5103" t="s">
        <v>1192</v>
      </c>
      <c r="J5103" t="s">
        <v>1193</v>
      </c>
      <c r="K5103">
        <v>0</v>
      </c>
      <c r="M5103" s="4" t="s">
        <v>19567</v>
      </c>
      <c r="N5103" t="s">
        <v>19568</v>
      </c>
    </row>
    <row r="5104" spans="1:14" x14ac:dyDescent="0.25">
      <c r="A5104" t="s">
        <v>19569</v>
      </c>
      <c r="B5104" t="s">
        <v>6114</v>
      </c>
      <c r="C5104" t="s">
        <v>65</v>
      </c>
      <c r="D5104" t="s">
        <v>45</v>
      </c>
      <c r="E5104" t="s">
        <v>20</v>
      </c>
      <c r="F5104" t="s">
        <v>18840</v>
      </c>
      <c r="G5104" t="s">
        <v>1568</v>
      </c>
      <c r="H5104">
        <v>8.8000000000000007</v>
      </c>
      <c r="I5104" t="s">
        <v>1193</v>
      </c>
      <c r="J5104" t="s">
        <v>1193</v>
      </c>
      <c r="K5104">
        <v>0</v>
      </c>
      <c r="M5104" s="4" t="s">
        <v>19570</v>
      </c>
      <c r="N5104" t="s">
        <v>19571</v>
      </c>
    </row>
    <row r="5105" spans="1:14" x14ac:dyDescent="0.25">
      <c r="A5105" t="s">
        <v>19572</v>
      </c>
      <c r="B5105" t="s">
        <v>6118</v>
      </c>
      <c r="C5105" t="s">
        <v>66</v>
      </c>
      <c r="D5105" t="s">
        <v>45</v>
      </c>
      <c r="E5105" t="s">
        <v>20</v>
      </c>
      <c r="F5105" t="s">
        <v>18840</v>
      </c>
      <c r="G5105" t="s">
        <v>13239</v>
      </c>
      <c r="H5105">
        <v>5.5</v>
      </c>
      <c r="I5105" t="s">
        <v>1192</v>
      </c>
      <c r="J5105" t="s">
        <v>1193</v>
      </c>
      <c r="K5105">
        <v>0</v>
      </c>
      <c r="M5105" s="4" t="s">
        <v>19573</v>
      </c>
      <c r="N5105" t="s">
        <v>19574</v>
      </c>
    </row>
    <row r="5106" spans="1:14" x14ac:dyDescent="0.25">
      <c r="A5106" t="s">
        <v>19575</v>
      </c>
      <c r="B5106" t="s">
        <v>6118</v>
      </c>
      <c r="C5106" t="s">
        <v>65</v>
      </c>
      <c r="D5106" t="s">
        <v>45</v>
      </c>
      <c r="E5106" t="s">
        <v>20</v>
      </c>
      <c r="F5106" t="s">
        <v>18840</v>
      </c>
      <c r="G5106" t="s">
        <v>1568</v>
      </c>
      <c r="H5106">
        <v>8.4</v>
      </c>
      <c r="I5106" t="s">
        <v>1193</v>
      </c>
      <c r="J5106" t="s">
        <v>1193</v>
      </c>
      <c r="K5106">
        <v>0</v>
      </c>
      <c r="M5106" s="4" t="s">
        <v>19576</v>
      </c>
      <c r="N5106" t="s">
        <v>19577</v>
      </c>
    </row>
    <row r="5107" spans="1:14" x14ac:dyDescent="0.25">
      <c r="A5107" t="s">
        <v>19578</v>
      </c>
      <c r="B5107" t="s">
        <v>6122</v>
      </c>
      <c r="C5107" t="s">
        <v>66</v>
      </c>
      <c r="D5107" t="s">
        <v>45</v>
      </c>
      <c r="E5107" t="s">
        <v>20</v>
      </c>
      <c r="F5107" t="s">
        <v>18840</v>
      </c>
      <c r="G5107" t="s">
        <v>13239</v>
      </c>
      <c r="H5107">
        <v>5.6</v>
      </c>
      <c r="I5107" t="s">
        <v>1192</v>
      </c>
      <c r="J5107" t="s">
        <v>1193</v>
      </c>
      <c r="K5107">
        <v>0</v>
      </c>
      <c r="M5107" s="4" t="s">
        <v>19579</v>
      </c>
      <c r="N5107" t="s">
        <v>19580</v>
      </c>
    </row>
    <row r="5108" spans="1:14" x14ac:dyDescent="0.25">
      <c r="A5108" t="s">
        <v>19581</v>
      </c>
      <c r="B5108" t="s">
        <v>6122</v>
      </c>
      <c r="C5108" t="s">
        <v>65</v>
      </c>
      <c r="D5108" t="s">
        <v>45</v>
      </c>
      <c r="E5108" t="s">
        <v>20</v>
      </c>
      <c r="F5108" t="s">
        <v>18840</v>
      </c>
      <c r="G5108" t="s">
        <v>1568</v>
      </c>
      <c r="H5108">
        <v>8.4</v>
      </c>
      <c r="I5108" t="s">
        <v>1193</v>
      </c>
      <c r="J5108" t="s">
        <v>1193</v>
      </c>
      <c r="K5108">
        <v>0</v>
      </c>
      <c r="M5108" s="4" t="s">
        <v>19582</v>
      </c>
      <c r="N5108" t="s">
        <v>19583</v>
      </c>
    </row>
    <row r="5109" spans="1:14" x14ac:dyDescent="0.25">
      <c r="A5109" t="s">
        <v>19584</v>
      </c>
      <c r="B5109" t="s">
        <v>6126</v>
      </c>
      <c r="C5109" t="s">
        <v>66</v>
      </c>
      <c r="D5109" t="s">
        <v>45</v>
      </c>
      <c r="E5109" t="s">
        <v>20</v>
      </c>
      <c r="F5109" t="s">
        <v>18840</v>
      </c>
      <c r="G5109" t="s">
        <v>13239</v>
      </c>
      <c r="H5109">
        <v>5.6</v>
      </c>
      <c r="I5109" t="s">
        <v>1192</v>
      </c>
      <c r="J5109" t="s">
        <v>1193</v>
      </c>
      <c r="K5109">
        <v>0</v>
      </c>
      <c r="M5109" s="4" t="s">
        <v>19585</v>
      </c>
      <c r="N5109" t="s">
        <v>19586</v>
      </c>
    </row>
    <row r="5110" spans="1:14" x14ac:dyDescent="0.25">
      <c r="A5110" t="s">
        <v>19587</v>
      </c>
      <c r="B5110" t="s">
        <v>6126</v>
      </c>
      <c r="C5110" t="s">
        <v>65</v>
      </c>
      <c r="D5110" t="s">
        <v>45</v>
      </c>
      <c r="E5110" t="s">
        <v>20</v>
      </c>
      <c r="F5110" t="s">
        <v>18840</v>
      </c>
      <c r="G5110" t="s">
        <v>1568</v>
      </c>
      <c r="H5110">
        <v>8.5</v>
      </c>
      <c r="I5110" t="s">
        <v>1193</v>
      </c>
      <c r="J5110" t="s">
        <v>1193</v>
      </c>
      <c r="K5110">
        <v>0</v>
      </c>
      <c r="M5110" s="4" t="s">
        <v>19588</v>
      </c>
      <c r="N5110" t="s">
        <v>19589</v>
      </c>
    </row>
    <row r="5111" spans="1:14" x14ac:dyDescent="0.25">
      <c r="A5111" t="s">
        <v>19590</v>
      </c>
      <c r="B5111" t="s">
        <v>6130</v>
      </c>
      <c r="C5111" t="s">
        <v>66</v>
      </c>
      <c r="D5111" t="s">
        <v>45</v>
      </c>
      <c r="E5111" t="s">
        <v>20</v>
      </c>
      <c r="F5111" t="s">
        <v>18840</v>
      </c>
      <c r="G5111" t="s">
        <v>13239</v>
      </c>
      <c r="H5111">
        <v>5.6</v>
      </c>
      <c r="I5111" t="s">
        <v>1192</v>
      </c>
      <c r="J5111" t="s">
        <v>1193</v>
      </c>
      <c r="K5111">
        <v>0</v>
      </c>
      <c r="M5111" s="4" t="s">
        <v>19591</v>
      </c>
      <c r="N5111" t="s">
        <v>19592</v>
      </c>
    </row>
    <row r="5112" spans="1:14" x14ac:dyDescent="0.25">
      <c r="A5112" t="s">
        <v>19593</v>
      </c>
      <c r="B5112" t="s">
        <v>6130</v>
      </c>
      <c r="C5112" t="s">
        <v>65</v>
      </c>
      <c r="D5112" t="s">
        <v>45</v>
      </c>
      <c r="E5112" t="s">
        <v>20</v>
      </c>
      <c r="F5112" t="s">
        <v>18840</v>
      </c>
      <c r="G5112" t="s">
        <v>1568</v>
      </c>
      <c r="H5112">
        <v>9.3000000000000007</v>
      </c>
      <c r="I5112" t="s">
        <v>1193</v>
      </c>
      <c r="J5112" t="s">
        <v>1193</v>
      </c>
      <c r="K5112">
        <v>0</v>
      </c>
      <c r="M5112" s="4" t="s">
        <v>19594</v>
      </c>
      <c r="N5112" t="s">
        <v>19595</v>
      </c>
    </row>
    <row r="5113" spans="1:14" x14ac:dyDescent="0.25">
      <c r="A5113" t="s">
        <v>19596</v>
      </c>
      <c r="B5113" t="s">
        <v>6134</v>
      </c>
      <c r="C5113" t="s">
        <v>66</v>
      </c>
      <c r="D5113" t="s">
        <v>45</v>
      </c>
      <c r="E5113" t="s">
        <v>20</v>
      </c>
      <c r="F5113" t="s">
        <v>18840</v>
      </c>
      <c r="G5113" t="s">
        <v>13239</v>
      </c>
      <c r="H5113">
        <v>5.7</v>
      </c>
      <c r="I5113" t="s">
        <v>1192</v>
      </c>
      <c r="J5113" t="s">
        <v>1193</v>
      </c>
      <c r="K5113">
        <v>0</v>
      </c>
      <c r="M5113" s="4" t="s">
        <v>19597</v>
      </c>
      <c r="N5113" t="s">
        <v>19598</v>
      </c>
    </row>
    <row r="5114" spans="1:14" x14ac:dyDescent="0.25">
      <c r="A5114" t="s">
        <v>19599</v>
      </c>
      <c r="B5114" t="s">
        <v>6134</v>
      </c>
      <c r="C5114" t="s">
        <v>65</v>
      </c>
      <c r="D5114" t="s">
        <v>45</v>
      </c>
      <c r="E5114" t="s">
        <v>20</v>
      </c>
      <c r="F5114" t="s">
        <v>18840</v>
      </c>
      <c r="G5114" t="s">
        <v>1568</v>
      </c>
      <c r="H5114">
        <v>10.4</v>
      </c>
      <c r="I5114" t="s">
        <v>1193</v>
      </c>
      <c r="J5114" t="s">
        <v>1193</v>
      </c>
      <c r="K5114">
        <v>0</v>
      </c>
      <c r="M5114" s="4" t="s">
        <v>19600</v>
      </c>
      <c r="N5114" t="s">
        <v>19601</v>
      </c>
    </row>
    <row r="5115" spans="1:14" x14ac:dyDescent="0.25">
      <c r="A5115" t="s">
        <v>19602</v>
      </c>
      <c r="B5115" t="s">
        <v>6138</v>
      </c>
      <c r="C5115" t="s">
        <v>66</v>
      </c>
      <c r="D5115" t="s">
        <v>45</v>
      </c>
      <c r="E5115" t="s">
        <v>20</v>
      </c>
      <c r="F5115" t="s">
        <v>18840</v>
      </c>
      <c r="G5115" t="s">
        <v>13239</v>
      </c>
      <c r="H5115">
        <v>5.8</v>
      </c>
      <c r="I5115" t="s">
        <v>1192</v>
      </c>
      <c r="J5115" t="s">
        <v>1193</v>
      </c>
      <c r="K5115">
        <v>0</v>
      </c>
      <c r="M5115" s="4" t="s">
        <v>19603</v>
      </c>
      <c r="N5115" t="s">
        <v>19604</v>
      </c>
    </row>
    <row r="5116" spans="1:14" x14ac:dyDescent="0.25">
      <c r="A5116" t="s">
        <v>19605</v>
      </c>
      <c r="B5116" t="s">
        <v>6138</v>
      </c>
      <c r="C5116" t="s">
        <v>65</v>
      </c>
      <c r="D5116" t="s">
        <v>45</v>
      </c>
      <c r="E5116" t="s">
        <v>20</v>
      </c>
      <c r="F5116" t="s">
        <v>18840</v>
      </c>
      <c r="G5116" t="s">
        <v>1568</v>
      </c>
      <c r="H5116">
        <v>9.8000000000000007</v>
      </c>
      <c r="I5116" t="s">
        <v>1193</v>
      </c>
      <c r="J5116" t="s">
        <v>1193</v>
      </c>
      <c r="K5116">
        <v>0</v>
      </c>
      <c r="M5116" s="4" t="s">
        <v>19606</v>
      </c>
      <c r="N5116" t="s">
        <v>19607</v>
      </c>
    </row>
    <row r="5117" spans="1:14" x14ac:dyDescent="0.25">
      <c r="A5117" t="s">
        <v>19608</v>
      </c>
      <c r="B5117" t="s">
        <v>6142</v>
      </c>
      <c r="C5117" t="s">
        <v>66</v>
      </c>
      <c r="D5117" t="s">
        <v>45</v>
      </c>
      <c r="E5117" t="s">
        <v>20</v>
      </c>
      <c r="F5117" t="s">
        <v>18840</v>
      </c>
      <c r="G5117" t="s">
        <v>13239</v>
      </c>
      <c r="H5117">
        <v>5.6</v>
      </c>
      <c r="I5117" t="s">
        <v>1192</v>
      </c>
      <c r="J5117" t="s">
        <v>1193</v>
      </c>
      <c r="K5117">
        <v>0</v>
      </c>
      <c r="M5117" s="4" t="s">
        <v>19609</v>
      </c>
      <c r="N5117" t="s">
        <v>19610</v>
      </c>
    </row>
    <row r="5118" spans="1:14" x14ac:dyDescent="0.25">
      <c r="A5118" t="s">
        <v>19611</v>
      </c>
      <c r="B5118" t="s">
        <v>6142</v>
      </c>
      <c r="C5118" t="s">
        <v>65</v>
      </c>
      <c r="D5118" t="s">
        <v>45</v>
      </c>
      <c r="E5118" t="s">
        <v>20</v>
      </c>
      <c r="F5118" t="s">
        <v>18840</v>
      </c>
      <c r="G5118" t="s">
        <v>1568</v>
      </c>
      <c r="H5118">
        <v>8.4</v>
      </c>
      <c r="I5118" t="s">
        <v>1193</v>
      </c>
      <c r="J5118" t="s">
        <v>1193</v>
      </c>
      <c r="K5118">
        <v>0</v>
      </c>
      <c r="M5118" s="4" t="s">
        <v>19612</v>
      </c>
      <c r="N5118" t="s">
        <v>19613</v>
      </c>
    </row>
    <row r="5119" spans="1:14" x14ac:dyDescent="0.25">
      <c r="A5119" t="s">
        <v>19614</v>
      </c>
      <c r="B5119" t="s">
        <v>6146</v>
      </c>
      <c r="C5119" t="s">
        <v>66</v>
      </c>
      <c r="D5119" t="s">
        <v>45</v>
      </c>
      <c r="E5119" t="s">
        <v>20</v>
      </c>
      <c r="F5119" t="s">
        <v>18840</v>
      </c>
      <c r="G5119" t="s">
        <v>13239</v>
      </c>
      <c r="H5119">
        <v>5.7</v>
      </c>
      <c r="I5119" t="s">
        <v>1192</v>
      </c>
      <c r="J5119" t="s">
        <v>1193</v>
      </c>
      <c r="K5119">
        <v>0</v>
      </c>
      <c r="M5119" s="4" t="s">
        <v>19615</v>
      </c>
      <c r="N5119" t="s">
        <v>19616</v>
      </c>
    </row>
    <row r="5120" spans="1:14" x14ac:dyDescent="0.25">
      <c r="A5120" t="s">
        <v>19617</v>
      </c>
      <c r="B5120" t="s">
        <v>6146</v>
      </c>
      <c r="C5120" t="s">
        <v>65</v>
      </c>
      <c r="D5120" t="s">
        <v>45</v>
      </c>
      <c r="E5120" t="s">
        <v>20</v>
      </c>
      <c r="F5120" t="s">
        <v>18840</v>
      </c>
      <c r="G5120" t="s">
        <v>1568</v>
      </c>
      <c r="H5120">
        <v>8.5</v>
      </c>
      <c r="I5120" t="s">
        <v>1193</v>
      </c>
      <c r="J5120" t="s">
        <v>1193</v>
      </c>
      <c r="K5120">
        <v>0</v>
      </c>
      <c r="M5120" s="4" t="s">
        <v>19618</v>
      </c>
      <c r="N5120" t="s">
        <v>19619</v>
      </c>
    </row>
    <row r="5121" spans="1:14" x14ac:dyDescent="0.25">
      <c r="A5121" t="s">
        <v>19620</v>
      </c>
      <c r="B5121" t="s">
        <v>6150</v>
      </c>
      <c r="C5121" t="s">
        <v>66</v>
      </c>
      <c r="D5121" t="s">
        <v>45</v>
      </c>
      <c r="E5121" t="s">
        <v>20</v>
      </c>
      <c r="F5121" t="s">
        <v>18840</v>
      </c>
      <c r="G5121" t="s">
        <v>13239</v>
      </c>
      <c r="H5121">
        <v>5.7</v>
      </c>
      <c r="I5121" t="s">
        <v>1192</v>
      </c>
      <c r="J5121" t="s">
        <v>1193</v>
      </c>
      <c r="K5121">
        <v>0</v>
      </c>
      <c r="M5121" s="4" t="s">
        <v>19621</v>
      </c>
      <c r="N5121" t="s">
        <v>19622</v>
      </c>
    </row>
    <row r="5122" spans="1:14" x14ac:dyDescent="0.25">
      <c r="A5122" t="s">
        <v>19623</v>
      </c>
      <c r="B5122" t="s">
        <v>6150</v>
      </c>
      <c r="C5122" t="s">
        <v>65</v>
      </c>
      <c r="D5122" t="s">
        <v>45</v>
      </c>
      <c r="E5122" t="s">
        <v>20</v>
      </c>
      <c r="F5122" t="s">
        <v>18840</v>
      </c>
      <c r="G5122" t="s">
        <v>1568</v>
      </c>
      <c r="H5122">
        <v>8.4</v>
      </c>
      <c r="I5122" t="s">
        <v>1193</v>
      </c>
      <c r="J5122" t="s">
        <v>1193</v>
      </c>
      <c r="K5122">
        <v>0</v>
      </c>
      <c r="M5122" s="4" t="s">
        <v>19624</v>
      </c>
      <c r="N5122" t="s">
        <v>19625</v>
      </c>
    </row>
    <row r="5123" spans="1:14" x14ac:dyDescent="0.25">
      <c r="A5123" t="s">
        <v>19626</v>
      </c>
      <c r="B5123" t="s">
        <v>6154</v>
      </c>
      <c r="C5123" t="s">
        <v>66</v>
      </c>
      <c r="D5123" t="s">
        <v>45</v>
      </c>
      <c r="E5123" t="s">
        <v>20</v>
      </c>
      <c r="F5123" t="s">
        <v>18840</v>
      </c>
      <c r="G5123" t="s">
        <v>13239</v>
      </c>
      <c r="H5123">
        <v>5.6</v>
      </c>
      <c r="I5123" t="s">
        <v>1192</v>
      </c>
      <c r="J5123" t="s">
        <v>1193</v>
      </c>
      <c r="K5123">
        <v>0</v>
      </c>
      <c r="M5123" s="4" t="s">
        <v>19627</v>
      </c>
      <c r="N5123" t="s">
        <v>19628</v>
      </c>
    </row>
    <row r="5124" spans="1:14" x14ac:dyDescent="0.25">
      <c r="A5124" t="s">
        <v>19629</v>
      </c>
      <c r="B5124" t="s">
        <v>6154</v>
      </c>
      <c r="C5124" t="s">
        <v>65</v>
      </c>
      <c r="D5124" t="s">
        <v>45</v>
      </c>
      <c r="E5124" t="s">
        <v>20</v>
      </c>
      <c r="F5124" t="s">
        <v>18840</v>
      </c>
      <c r="G5124" t="s">
        <v>1568</v>
      </c>
      <c r="H5124">
        <v>8.5</v>
      </c>
      <c r="I5124" t="s">
        <v>1193</v>
      </c>
      <c r="J5124" t="s">
        <v>1193</v>
      </c>
      <c r="K5124">
        <v>0</v>
      </c>
      <c r="M5124" s="4" t="s">
        <v>19630</v>
      </c>
      <c r="N5124" t="s">
        <v>19631</v>
      </c>
    </row>
    <row r="5125" spans="1:14" x14ac:dyDescent="0.25">
      <c r="A5125" t="s">
        <v>19632</v>
      </c>
      <c r="B5125" t="s">
        <v>6158</v>
      </c>
      <c r="C5125" t="s">
        <v>66</v>
      </c>
      <c r="D5125" t="s">
        <v>45</v>
      </c>
      <c r="E5125" t="s">
        <v>20</v>
      </c>
      <c r="F5125" t="s">
        <v>18840</v>
      </c>
      <c r="G5125" t="s">
        <v>13239</v>
      </c>
      <c r="H5125">
        <v>5.7</v>
      </c>
      <c r="I5125" t="s">
        <v>1192</v>
      </c>
      <c r="J5125" t="s">
        <v>1193</v>
      </c>
      <c r="K5125">
        <v>0</v>
      </c>
      <c r="M5125" s="4" t="s">
        <v>19633</v>
      </c>
      <c r="N5125" t="s">
        <v>19634</v>
      </c>
    </row>
    <row r="5126" spans="1:14" x14ac:dyDescent="0.25">
      <c r="A5126" t="s">
        <v>19635</v>
      </c>
      <c r="B5126" t="s">
        <v>6158</v>
      </c>
      <c r="C5126" t="s">
        <v>65</v>
      </c>
      <c r="D5126" t="s">
        <v>45</v>
      </c>
      <c r="E5126" t="s">
        <v>20</v>
      </c>
      <c r="F5126" t="s">
        <v>18840</v>
      </c>
      <c r="G5126" t="s">
        <v>1568</v>
      </c>
      <c r="H5126">
        <v>8.5</v>
      </c>
      <c r="I5126" t="s">
        <v>1193</v>
      </c>
      <c r="J5126" t="s">
        <v>1193</v>
      </c>
      <c r="K5126">
        <v>0</v>
      </c>
      <c r="M5126" s="4" t="s">
        <v>19636</v>
      </c>
      <c r="N5126" t="s">
        <v>19637</v>
      </c>
    </row>
    <row r="5127" spans="1:14" x14ac:dyDescent="0.25">
      <c r="A5127" t="s">
        <v>19638</v>
      </c>
      <c r="B5127" t="s">
        <v>6162</v>
      </c>
      <c r="C5127" t="s">
        <v>66</v>
      </c>
      <c r="D5127" t="s">
        <v>45</v>
      </c>
      <c r="E5127" t="s">
        <v>20</v>
      </c>
      <c r="F5127" t="s">
        <v>18840</v>
      </c>
      <c r="G5127" t="s">
        <v>13239</v>
      </c>
      <c r="H5127">
        <v>5.6</v>
      </c>
      <c r="I5127" t="s">
        <v>1192</v>
      </c>
      <c r="J5127" t="s">
        <v>1193</v>
      </c>
      <c r="K5127">
        <v>0</v>
      </c>
      <c r="M5127" s="4" t="s">
        <v>19639</v>
      </c>
      <c r="N5127" t="s">
        <v>19640</v>
      </c>
    </row>
    <row r="5128" spans="1:14" x14ac:dyDescent="0.25">
      <c r="A5128" t="s">
        <v>19641</v>
      </c>
      <c r="B5128" t="s">
        <v>6162</v>
      </c>
      <c r="C5128" t="s">
        <v>65</v>
      </c>
      <c r="D5128" t="s">
        <v>45</v>
      </c>
      <c r="E5128" t="s">
        <v>20</v>
      </c>
      <c r="F5128" t="s">
        <v>18840</v>
      </c>
      <c r="G5128" t="s">
        <v>1568</v>
      </c>
      <c r="H5128">
        <v>8.5</v>
      </c>
      <c r="I5128" t="s">
        <v>1193</v>
      </c>
      <c r="J5128" t="s">
        <v>1193</v>
      </c>
      <c r="K5128">
        <v>0</v>
      </c>
      <c r="M5128" s="4" t="s">
        <v>19642</v>
      </c>
      <c r="N5128" t="s">
        <v>19643</v>
      </c>
    </row>
    <row r="5129" spans="1:14" x14ac:dyDescent="0.25">
      <c r="A5129" t="s">
        <v>19644</v>
      </c>
      <c r="B5129" t="s">
        <v>6166</v>
      </c>
      <c r="C5129" t="s">
        <v>66</v>
      </c>
      <c r="D5129" t="s">
        <v>45</v>
      </c>
      <c r="E5129" t="s">
        <v>20</v>
      </c>
      <c r="F5129" t="s">
        <v>18840</v>
      </c>
      <c r="G5129" t="s">
        <v>13239</v>
      </c>
      <c r="H5129">
        <v>5.6</v>
      </c>
      <c r="I5129" t="s">
        <v>1192</v>
      </c>
      <c r="J5129" t="s">
        <v>1193</v>
      </c>
      <c r="K5129">
        <v>0</v>
      </c>
      <c r="M5129" s="4" t="s">
        <v>19645</v>
      </c>
      <c r="N5129" t="s">
        <v>19646</v>
      </c>
    </row>
    <row r="5130" spans="1:14" x14ac:dyDescent="0.25">
      <c r="A5130" t="s">
        <v>19647</v>
      </c>
      <c r="B5130" t="s">
        <v>6166</v>
      </c>
      <c r="C5130" t="s">
        <v>65</v>
      </c>
      <c r="D5130" t="s">
        <v>45</v>
      </c>
      <c r="E5130" t="s">
        <v>20</v>
      </c>
      <c r="F5130" t="s">
        <v>18840</v>
      </c>
      <c r="G5130" t="s">
        <v>1568</v>
      </c>
      <c r="H5130">
        <v>8.5</v>
      </c>
      <c r="I5130" t="s">
        <v>1193</v>
      </c>
      <c r="J5130" t="s">
        <v>1193</v>
      </c>
      <c r="K5130">
        <v>0</v>
      </c>
      <c r="M5130" s="4" t="s">
        <v>19648</v>
      </c>
      <c r="N5130" t="s">
        <v>19649</v>
      </c>
    </row>
    <row r="5131" spans="1:14" x14ac:dyDescent="0.25">
      <c r="A5131" t="s">
        <v>19650</v>
      </c>
      <c r="B5131" t="s">
        <v>6170</v>
      </c>
      <c r="C5131" t="s">
        <v>66</v>
      </c>
      <c r="D5131" t="s">
        <v>45</v>
      </c>
      <c r="E5131" t="s">
        <v>20</v>
      </c>
      <c r="F5131" t="s">
        <v>18840</v>
      </c>
      <c r="G5131" t="s">
        <v>13239</v>
      </c>
      <c r="H5131">
        <v>5.7</v>
      </c>
      <c r="I5131" t="s">
        <v>1192</v>
      </c>
      <c r="J5131" t="s">
        <v>1193</v>
      </c>
      <c r="K5131">
        <v>0</v>
      </c>
      <c r="M5131" s="4" t="s">
        <v>19651</v>
      </c>
      <c r="N5131" t="s">
        <v>19652</v>
      </c>
    </row>
    <row r="5132" spans="1:14" x14ac:dyDescent="0.25">
      <c r="A5132" t="s">
        <v>19653</v>
      </c>
      <c r="B5132" t="s">
        <v>6170</v>
      </c>
      <c r="C5132" t="s">
        <v>65</v>
      </c>
      <c r="D5132" t="s">
        <v>45</v>
      </c>
      <c r="E5132" t="s">
        <v>20</v>
      </c>
      <c r="F5132" t="s">
        <v>18840</v>
      </c>
      <c r="G5132" t="s">
        <v>1568</v>
      </c>
      <c r="H5132">
        <v>8.4</v>
      </c>
      <c r="I5132" t="s">
        <v>1193</v>
      </c>
      <c r="J5132" t="s">
        <v>1193</v>
      </c>
      <c r="K5132">
        <v>0</v>
      </c>
      <c r="M5132" s="4" t="s">
        <v>19654</v>
      </c>
      <c r="N5132" t="s">
        <v>19655</v>
      </c>
    </row>
    <row r="5133" spans="1:14" x14ac:dyDescent="0.25">
      <c r="A5133" t="s">
        <v>19656</v>
      </c>
      <c r="B5133" t="s">
        <v>6174</v>
      </c>
      <c r="C5133" t="s">
        <v>66</v>
      </c>
      <c r="D5133" t="s">
        <v>45</v>
      </c>
      <c r="E5133" t="s">
        <v>20</v>
      </c>
      <c r="F5133" t="s">
        <v>18840</v>
      </c>
      <c r="G5133" t="s">
        <v>13239</v>
      </c>
      <c r="H5133">
        <v>5.6</v>
      </c>
      <c r="I5133" t="s">
        <v>1192</v>
      </c>
      <c r="J5133" t="s">
        <v>1193</v>
      </c>
      <c r="K5133">
        <v>0</v>
      </c>
      <c r="M5133" s="4" t="s">
        <v>19657</v>
      </c>
      <c r="N5133" t="s">
        <v>19658</v>
      </c>
    </row>
    <row r="5134" spans="1:14" x14ac:dyDescent="0.25">
      <c r="A5134" t="s">
        <v>19659</v>
      </c>
      <c r="B5134" t="s">
        <v>6174</v>
      </c>
      <c r="C5134" t="s">
        <v>65</v>
      </c>
      <c r="D5134" t="s">
        <v>45</v>
      </c>
      <c r="E5134" t="s">
        <v>20</v>
      </c>
      <c r="F5134" t="s">
        <v>18840</v>
      </c>
      <c r="G5134" t="s">
        <v>1568</v>
      </c>
      <c r="H5134">
        <v>8.5</v>
      </c>
      <c r="I5134" t="s">
        <v>1193</v>
      </c>
      <c r="J5134" t="s">
        <v>1193</v>
      </c>
      <c r="K5134">
        <v>0</v>
      </c>
      <c r="M5134" s="4" t="s">
        <v>19660</v>
      </c>
      <c r="N5134" t="s">
        <v>19661</v>
      </c>
    </row>
    <row r="5135" spans="1:14" x14ac:dyDescent="0.25">
      <c r="A5135" t="s">
        <v>19662</v>
      </c>
      <c r="B5135" t="s">
        <v>6178</v>
      </c>
      <c r="C5135" t="s">
        <v>66</v>
      </c>
      <c r="D5135" t="s">
        <v>45</v>
      </c>
      <c r="E5135" t="s">
        <v>20</v>
      </c>
      <c r="F5135" t="s">
        <v>18840</v>
      </c>
      <c r="G5135" t="s">
        <v>13239</v>
      </c>
      <c r="H5135">
        <v>5.7</v>
      </c>
      <c r="I5135" t="s">
        <v>1192</v>
      </c>
      <c r="J5135" t="s">
        <v>1193</v>
      </c>
      <c r="K5135">
        <v>0</v>
      </c>
      <c r="M5135" s="4" t="s">
        <v>19663</v>
      </c>
      <c r="N5135" t="s">
        <v>19664</v>
      </c>
    </row>
    <row r="5136" spans="1:14" x14ac:dyDescent="0.25">
      <c r="A5136" t="s">
        <v>19665</v>
      </c>
      <c r="B5136" t="s">
        <v>6178</v>
      </c>
      <c r="C5136" t="s">
        <v>65</v>
      </c>
      <c r="D5136" t="s">
        <v>45</v>
      </c>
      <c r="E5136" t="s">
        <v>20</v>
      </c>
      <c r="F5136" t="s">
        <v>18840</v>
      </c>
      <c r="G5136" t="s">
        <v>1568</v>
      </c>
      <c r="H5136">
        <v>9.6</v>
      </c>
      <c r="I5136" t="s">
        <v>1193</v>
      </c>
      <c r="J5136" t="s">
        <v>1193</v>
      </c>
      <c r="K5136">
        <v>0</v>
      </c>
      <c r="M5136" s="4" t="s">
        <v>19666</v>
      </c>
      <c r="N5136" t="s">
        <v>19667</v>
      </c>
    </row>
    <row r="5137" spans="1:14" x14ac:dyDescent="0.25">
      <c r="A5137" t="s">
        <v>19668</v>
      </c>
      <c r="B5137" t="s">
        <v>6182</v>
      </c>
      <c r="C5137" t="s">
        <v>66</v>
      </c>
      <c r="D5137" t="s">
        <v>45</v>
      </c>
      <c r="E5137" t="s">
        <v>20</v>
      </c>
      <c r="F5137" t="s">
        <v>18840</v>
      </c>
      <c r="G5137" t="s">
        <v>13239</v>
      </c>
      <c r="H5137">
        <v>5.7</v>
      </c>
      <c r="I5137" t="s">
        <v>1192</v>
      </c>
      <c r="J5137" t="s">
        <v>1193</v>
      </c>
      <c r="K5137">
        <v>0</v>
      </c>
      <c r="M5137" s="4" t="s">
        <v>19669</v>
      </c>
      <c r="N5137" t="s">
        <v>19670</v>
      </c>
    </row>
    <row r="5138" spans="1:14" x14ac:dyDescent="0.25">
      <c r="A5138" t="s">
        <v>19671</v>
      </c>
      <c r="B5138" t="s">
        <v>6182</v>
      </c>
      <c r="C5138" t="s">
        <v>65</v>
      </c>
      <c r="D5138" t="s">
        <v>45</v>
      </c>
      <c r="E5138" t="s">
        <v>20</v>
      </c>
      <c r="F5138" t="s">
        <v>18840</v>
      </c>
      <c r="G5138" t="s">
        <v>1568</v>
      </c>
      <c r="H5138">
        <v>9.1999999999999993</v>
      </c>
      <c r="I5138" t="s">
        <v>1193</v>
      </c>
      <c r="J5138" t="s">
        <v>1193</v>
      </c>
      <c r="K5138">
        <v>0</v>
      </c>
      <c r="M5138" s="4" t="s">
        <v>19672</v>
      </c>
      <c r="N5138" t="s">
        <v>19673</v>
      </c>
    </row>
    <row r="5139" spans="1:14" x14ac:dyDescent="0.25">
      <c r="A5139" t="s">
        <v>19674</v>
      </c>
      <c r="B5139" t="s">
        <v>6186</v>
      </c>
      <c r="C5139" t="s">
        <v>66</v>
      </c>
      <c r="D5139" t="s">
        <v>45</v>
      </c>
      <c r="E5139" t="s">
        <v>20</v>
      </c>
      <c r="F5139" t="s">
        <v>18840</v>
      </c>
      <c r="G5139" t="s">
        <v>13239</v>
      </c>
      <c r="H5139">
        <v>5.6</v>
      </c>
      <c r="I5139" t="s">
        <v>1192</v>
      </c>
      <c r="J5139" t="s">
        <v>1193</v>
      </c>
      <c r="K5139">
        <v>0</v>
      </c>
      <c r="M5139" s="4" t="s">
        <v>19675</v>
      </c>
      <c r="N5139" t="s">
        <v>19676</v>
      </c>
    </row>
    <row r="5140" spans="1:14" x14ac:dyDescent="0.25">
      <c r="A5140" t="s">
        <v>19677</v>
      </c>
      <c r="B5140" t="s">
        <v>6186</v>
      </c>
      <c r="C5140" t="s">
        <v>65</v>
      </c>
      <c r="D5140" t="s">
        <v>45</v>
      </c>
      <c r="E5140" t="s">
        <v>20</v>
      </c>
      <c r="F5140" t="s">
        <v>18840</v>
      </c>
      <c r="G5140" t="s">
        <v>1568</v>
      </c>
      <c r="H5140">
        <v>8.5</v>
      </c>
      <c r="I5140" t="s">
        <v>1193</v>
      </c>
      <c r="J5140" t="s">
        <v>1193</v>
      </c>
      <c r="K5140">
        <v>0</v>
      </c>
      <c r="M5140" s="4" t="s">
        <v>19678</v>
      </c>
      <c r="N5140" t="s">
        <v>19679</v>
      </c>
    </row>
    <row r="5141" spans="1:14" x14ac:dyDescent="0.25">
      <c r="A5141" t="s">
        <v>19680</v>
      </c>
      <c r="B5141" t="s">
        <v>6190</v>
      </c>
      <c r="C5141" t="s">
        <v>66</v>
      </c>
      <c r="D5141" t="s">
        <v>45</v>
      </c>
      <c r="E5141" t="s">
        <v>20</v>
      </c>
      <c r="F5141" t="s">
        <v>18840</v>
      </c>
      <c r="G5141" t="s">
        <v>13239</v>
      </c>
      <c r="H5141">
        <v>5.6</v>
      </c>
      <c r="I5141" t="s">
        <v>1192</v>
      </c>
      <c r="J5141" t="s">
        <v>1193</v>
      </c>
      <c r="K5141">
        <v>0</v>
      </c>
      <c r="M5141" s="4" t="s">
        <v>19681</v>
      </c>
      <c r="N5141" t="s">
        <v>19682</v>
      </c>
    </row>
    <row r="5142" spans="1:14" x14ac:dyDescent="0.25">
      <c r="A5142" t="s">
        <v>19683</v>
      </c>
      <c r="B5142" t="s">
        <v>6190</v>
      </c>
      <c r="C5142" t="s">
        <v>65</v>
      </c>
      <c r="D5142" t="s">
        <v>45</v>
      </c>
      <c r="E5142" t="s">
        <v>20</v>
      </c>
      <c r="F5142" t="s">
        <v>18840</v>
      </c>
      <c r="G5142" t="s">
        <v>1568</v>
      </c>
      <c r="H5142">
        <v>8.5</v>
      </c>
      <c r="I5142" t="s">
        <v>1193</v>
      </c>
      <c r="J5142" t="s">
        <v>1193</v>
      </c>
      <c r="K5142">
        <v>0</v>
      </c>
      <c r="M5142" s="4" t="s">
        <v>19684</v>
      </c>
      <c r="N5142" t="s">
        <v>19685</v>
      </c>
    </row>
    <row r="5143" spans="1:14" x14ac:dyDescent="0.25">
      <c r="A5143" t="s">
        <v>19686</v>
      </c>
      <c r="B5143" t="s">
        <v>6194</v>
      </c>
      <c r="C5143" t="s">
        <v>66</v>
      </c>
      <c r="D5143" t="s">
        <v>45</v>
      </c>
      <c r="E5143" t="s">
        <v>20</v>
      </c>
      <c r="F5143" t="s">
        <v>18840</v>
      </c>
      <c r="G5143" t="s">
        <v>13239</v>
      </c>
      <c r="H5143">
        <v>5.7</v>
      </c>
      <c r="I5143" t="s">
        <v>1192</v>
      </c>
      <c r="J5143" t="s">
        <v>1193</v>
      </c>
      <c r="K5143">
        <v>0</v>
      </c>
      <c r="M5143" s="4" t="s">
        <v>19687</v>
      </c>
      <c r="N5143" t="s">
        <v>19688</v>
      </c>
    </row>
    <row r="5144" spans="1:14" x14ac:dyDescent="0.25">
      <c r="A5144" t="s">
        <v>19689</v>
      </c>
      <c r="B5144" t="s">
        <v>6194</v>
      </c>
      <c r="C5144" t="s">
        <v>65</v>
      </c>
      <c r="D5144" t="s">
        <v>45</v>
      </c>
      <c r="E5144" t="s">
        <v>20</v>
      </c>
      <c r="F5144" t="s">
        <v>18840</v>
      </c>
      <c r="G5144" t="s">
        <v>1568</v>
      </c>
      <c r="H5144">
        <v>8.5</v>
      </c>
      <c r="I5144" t="s">
        <v>1193</v>
      </c>
      <c r="J5144" t="s">
        <v>1193</v>
      </c>
      <c r="K5144">
        <v>0</v>
      </c>
      <c r="M5144" s="4" t="s">
        <v>19690</v>
      </c>
      <c r="N5144" t="s">
        <v>19691</v>
      </c>
    </row>
    <row r="5145" spans="1:14" x14ac:dyDescent="0.25">
      <c r="A5145" t="s">
        <v>19692</v>
      </c>
      <c r="B5145" t="s">
        <v>6198</v>
      </c>
      <c r="C5145" t="s">
        <v>66</v>
      </c>
      <c r="D5145" t="s">
        <v>45</v>
      </c>
      <c r="E5145" t="s">
        <v>20</v>
      </c>
      <c r="F5145" t="s">
        <v>18840</v>
      </c>
      <c r="G5145" t="s">
        <v>13239</v>
      </c>
      <c r="H5145">
        <v>5.7</v>
      </c>
      <c r="I5145" t="s">
        <v>1192</v>
      </c>
      <c r="J5145" t="s">
        <v>1193</v>
      </c>
      <c r="K5145">
        <v>0</v>
      </c>
      <c r="M5145" s="4" t="s">
        <v>19693</v>
      </c>
      <c r="N5145" t="s">
        <v>19694</v>
      </c>
    </row>
    <row r="5146" spans="1:14" x14ac:dyDescent="0.25">
      <c r="A5146" t="s">
        <v>19695</v>
      </c>
      <c r="B5146" t="s">
        <v>6198</v>
      </c>
      <c r="C5146" t="s">
        <v>65</v>
      </c>
      <c r="D5146" t="s">
        <v>45</v>
      </c>
      <c r="E5146" t="s">
        <v>20</v>
      </c>
      <c r="F5146" t="s">
        <v>18840</v>
      </c>
      <c r="G5146" t="s">
        <v>1568</v>
      </c>
      <c r="H5146">
        <v>8.6</v>
      </c>
      <c r="I5146" t="s">
        <v>1193</v>
      </c>
      <c r="J5146" t="s">
        <v>1193</v>
      </c>
      <c r="K5146">
        <v>0</v>
      </c>
      <c r="M5146" s="4" t="s">
        <v>19696</v>
      </c>
      <c r="N5146" t="s">
        <v>19697</v>
      </c>
    </row>
    <row r="5147" spans="1:14" x14ac:dyDescent="0.25">
      <c r="A5147" t="s">
        <v>19698</v>
      </c>
      <c r="B5147" t="s">
        <v>6202</v>
      </c>
      <c r="C5147" t="s">
        <v>66</v>
      </c>
      <c r="D5147" t="s">
        <v>45</v>
      </c>
      <c r="E5147" t="s">
        <v>20</v>
      </c>
      <c r="F5147" t="s">
        <v>18840</v>
      </c>
      <c r="G5147" t="s">
        <v>13239</v>
      </c>
      <c r="H5147">
        <v>5.6</v>
      </c>
      <c r="I5147" t="s">
        <v>1192</v>
      </c>
      <c r="J5147" t="s">
        <v>1193</v>
      </c>
      <c r="K5147">
        <v>0</v>
      </c>
      <c r="M5147" s="4" t="s">
        <v>19699</v>
      </c>
      <c r="N5147" t="s">
        <v>19700</v>
      </c>
    </row>
    <row r="5148" spans="1:14" x14ac:dyDescent="0.25">
      <c r="A5148" t="s">
        <v>19701</v>
      </c>
      <c r="B5148" t="s">
        <v>6202</v>
      </c>
      <c r="C5148" t="s">
        <v>65</v>
      </c>
      <c r="D5148" t="s">
        <v>45</v>
      </c>
      <c r="E5148" t="s">
        <v>20</v>
      </c>
      <c r="F5148" t="s">
        <v>18840</v>
      </c>
      <c r="G5148" t="s">
        <v>1568</v>
      </c>
      <c r="H5148">
        <v>9.1999999999999993</v>
      </c>
      <c r="I5148" t="s">
        <v>1193</v>
      </c>
      <c r="J5148" t="s">
        <v>1193</v>
      </c>
      <c r="K5148">
        <v>0</v>
      </c>
      <c r="M5148" s="4" t="s">
        <v>19702</v>
      </c>
      <c r="N5148" t="s">
        <v>19703</v>
      </c>
    </row>
    <row r="5149" spans="1:14" x14ac:dyDescent="0.25">
      <c r="A5149" t="s">
        <v>19704</v>
      </c>
      <c r="B5149" t="s">
        <v>6206</v>
      </c>
      <c r="C5149" t="s">
        <v>66</v>
      </c>
      <c r="D5149" t="s">
        <v>45</v>
      </c>
      <c r="E5149" t="s">
        <v>20</v>
      </c>
      <c r="F5149" t="s">
        <v>18840</v>
      </c>
      <c r="G5149" t="s">
        <v>13239</v>
      </c>
      <c r="H5149">
        <v>5.3</v>
      </c>
      <c r="I5149" t="s">
        <v>1192</v>
      </c>
      <c r="J5149" t="s">
        <v>1193</v>
      </c>
      <c r="K5149">
        <v>0</v>
      </c>
      <c r="M5149" s="4" t="s">
        <v>19705</v>
      </c>
      <c r="N5149" t="s">
        <v>19706</v>
      </c>
    </row>
    <row r="5150" spans="1:14" x14ac:dyDescent="0.25">
      <c r="A5150" t="s">
        <v>19707</v>
      </c>
      <c r="B5150" t="s">
        <v>6206</v>
      </c>
      <c r="C5150" t="s">
        <v>65</v>
      </c>
      <c r="D5150" t="s">
        <v>45</v>
      </c>
      <c r="E5150" t="s">
        <v>20</v>
      </c>
      <c r="F5150" t="s">
        <v>18840</v>
      </c>
      <c r="G5150" t="s">
        <v>1568</v>
      </c>
      <c r="H5150">
        <v>7.4</v>
      </c>
      <c r="I5150" t="s">
        <v>1193</v>
      </c>
      <c r="J5150" t="s">
        <v>1193</v>
      </c>
      <c r="K5150">
        <v>0</v>
      </c>
      <c r="M5150" s="4" t="s">
        <v>19708</v>
      </c>
      <c r="N5150" t="s">
        <v>19709</v>
      </c>
    </row>
    <row r="5151" spans="1:14" x14ac:dyDescent="0.25">
      <c r="A5151" t="s">
        <v>19710</v>
      </c>
      <c r="B5151" t="s">
        <v>6210</v>
      </c>
      <c r="C5151" t="s">
        <v>66</v>
      </c>
      <c r="D5151" t="s">
        <v>45</v>
      </c>
      <c r="E5151" t="s">
        <v>20</v>
      </c>
      <c r="F5151" t="s">
        <v>18840</v>
      </c>
      <c r="G5151" t="s">
        <v>13239</v>
      </c>
      <c r="H5151">
        <v>5.4</v>
      </c>
      <c r="I5151" t="s">
        <v>1192</v>
      </c>
      <c r="J5151" t="s">
        <v>1193</v>
      </c>
      <c r="K5151">
        <v>0</v>
      </c>
      <c r="M5151" s="4" t="s">
        <v>19711</v>
      </c>
      <c r="N5151" t="s">
        <v>19712</v>
      </c>
    </row>
    <row r="5152" spans="1:14" x14ac:dyDescent="0.25">
      <c r="A5152" t="s">
        <v>19713</v>
      </c>
      <c r="B5152" t="s">
        <v>6210</v>
      </c>
      <c r="C5152" t="s">
        <v>65</v>
      </c>
      <c r="D5152" t="s">
        <v>45</v>
      </c>
      <c r="E5152" t="s">
        <v>20</v>
      </c>
      <c r="F5152" t="s">
        <v>18840</v>
      </c>
      <c r="G5152" t="s">
        <v>1568</v>
      </c>
      <c r="H5152">
        <v>7.4</v>
      </c>
      <c r="I5152" t="s">
        <v>1193</v>
      </c>
      <c r="J5152" t="s">
        <v>1193</v>
      </c>
      <c r="K5152">
        <v>0</v>
      </c>
      <c r="M5152" s="4" t="s">
        <v>19714</v>
      </c>
      <c r="N5152" t="s">
        <v>19715</v>
      </c>
    </row>
    <row r="5153" spans="1:14" x14ac:dyDescent="0.25">
      <c r="A5153" t="s">
        <v>19716</v>
      </c>
      <c r="B5153" t="s">
        <v>6214</v>
      </c>
      <c r="C5153" t="s">
        <v>66</v>
      </c>
      <c r="D5153" t="s">
        <v>45</v>
      </c>
      <c r="E5153" t="s">
        <v>20</v>
      </c>
      <c r="F5153" t="s">
        <v>18840</v>
      </c>
      <c r="G5153" t="s">
        <v>13239</v>
      </c>
      <c r="H5153">
        <v>5.4</v>
      </c>
      <c r="I5153" t="s">
        <v>1192</v>
      </c>
      <c r="J5153" t="s">
        <v>1193</v>
      </c>
      <c r="K5153">
        <v>0</v>
      </c>
      <c r="M5153" s="4" t="s">
        <v>19717</v>
      </c>
      <c r="N5153" t="s">
        <v>19718</v>
      </c>
    </row>
    <row r="5154" spans="1:14" x14ac:dyDescent="0.25">
      <c r="A5154" t="s">
        <v>19719</v>
      </c>
      <c r="B5154" t="s">
        <v>6214</v>
      </c>
      <c r="C5154" t="s">
        <v>65</v>
      </c>
      <c r="D5154" t="s">
        <v>45</v>
      </c>
      <c r="E5154" t="s">
        <v>20</v>
      </c>
      <c r="F5154" t="s">
        <v>18840</v>
      </c>
      <c r="G5154" t="s">
        <v>1568</v>
      </c>
      <c r="H5154">
        <v>7.5</v>
      </c>
      <c r="I5154" t="s">
        <v>1193</v>
      </c>
      <c r="J5154" t="s">
        <v>1193</v>
      </c>
      <c r="K5154">
        <v>0</v>
      </c>
      <c r="M5154" s="4" t="s">
        <v>19720</v>
      </c>
      <c r="N5154" t="s">
        <v>19721</v>
      </c>
    </row>
    <row r="5155" spans="1:14" x14ac:dyDescent="0.25">
      <c r="A5155" t="s">
        <v>19722</v>
      </c>
      <c r="B5155" t="s">
        <v>6218</v>
      </c>
      <c r="C5155" t="s">
        <v>66</v>
      </c>
      <c r="D5155" t="s">
        <v>45</v>
      </c>
      <c r="E5155" t="s">
        <v>20</v>
      </c>
      <c r="F5155" t="s">
        <v>18840</v>
      </c>
      <c r="G5155" t="s">
        <v>13239</v>
      </c>
      <c r="H5155">
        <v>5.4</v>
      </c>
      <c r="I5155" t="s">
        <v>1192</v>
      </c>
      <c r="J5155" t="s">
        <v>1193</v>
      </c>
      <c r="K5155">
        <v>0</v>
      </c>
      <c r="M5155" s="4" t="s">
        <v>19723</v>
      </c>
      <c r="N5155" t="s">
        <v>19724</v>
      </c>
    </row>
    <row r="5156" spans="1:14" x14ac:dyDescent="0.25">
      <c r="A5156" t="s">
        <v>19725</v>
      </c>
      <c r="B5156" t="s">
        <v>6218</v>
      </c>
      <c r="C5156" t="s">
        <v>65</v>
      </c>
      <c r="D5156" t="s">
        <v>45</v>
      </c>
      <c r="E5156" t="s">
        <v>20</v>
      </c>
      <c r="F5156" t="s">
        <v>18840</v>
      </c>
      <c r="G5156" t="s">
        <v>1568</v>
      </c>
      <c r="H5156">
        <v>8.4</v>
      </c>
      <c r="I5156" t="s">
        <v>1193</v>
      </c>
      <c r="J5156" t="s">
        <v>1193</v>
      </c>
      <c r="K5156">
        <v>0</v>
      </c>
      <c r="M5156" s="4" t="s">
        <v>19726</v>
      </c>
      <c r="N5156" t="s">
        <v>19727</v>
      </c>
    </row>
    <row r="5157" spans="1:14" x14ac:dyDescent="0.25">
      <c r="A5157" t="s">
        <v>19728</v>
      </c>
      <c r="B5157" t="s">
        <v>6222</v>
      </c>
      <c r="C5157" t="s">
        <v>66</v>
      </c>
      <c r="D5157" t="s">
        <v>45</v>
      </c>
      <c r="E5157" t="s">
        <v>20</v>
      </c>
      <c r="F5157" t="s">
        <v>18840</v>
      </c>
      <c r="G5157" t="s">
        <v>13239</v>
      </c>
      <c r="H5157">
        <v>5.5</v>
      </c>
      <c r="I5157" t="s">
        <v>1192</v>
      </c>
      <c r="J5157" t="s">
        <v>1193</v>
      </c>
      <c r="K5157">
        <v>0</v>
      </c>
      <c r="M5157" s="4" t="s">
        <v>19729</v>
      </c>
      <c r="N5157" t="s">
        <v>19730</v>
      </c>
    </row>
    <row r="5158" spans="1:14" x14ac:dyDescent="0.25">
      <c r="A5158" t="s">
        <v>19731</v>
      </c>
      <c r="B5158" t="s">
        <v>6222</v>
      </c>
      <c r="C5158" t="s">
        <v>65</v>
      </c>
      <c r="D5158" t="s">
        <v>45</v>
      </c>
      <c r="E5158" t="s">
        <v>20</v>
      </c>
      <c r="F5158" t="s">
        <v>18840</v>
      </c>
      <c r="G5158" t="s">
        <v>1568</v>
      </c>
      <c r="H5158">
        <v>9</v>
      </c>
      <c r="I5158" t="s">
        <v>1193</v>
      </c>
      <c r="J5158" t="s">
        <v>1193</v>
      </c>
      <c r="K5158">
        <v>0</v>
      </c>
      <c r="M5158" s="4" t="s">
        <v>19732</v>
      </c>
      <c r="N5158" t="s">
        <v>19733</v>
      </c>
    </row>
    <row r="5159" spans="1:14" x14ac:dyDescent="0.25">
      <c r="A5159" t="s">
        <v>19734</v>
      </c>
      <c r="B5159" t="s">
        <v>6226</v>
      </c>
      <c r="C5159" t="s">
        <v>66</v>
      </c>
      <c r="D5159" t="s">
        <v>45</v>
      </c>
      <c r="E5159" t="s">
        <v>20</v>
      </c>
      <c r="F5159" t="s">
        <v>18840</v>
      </c>
      <c r="G5159" t="s">
        <v>13239</v>
      </c>
      <c r="H5159">
        <v>5.6</v>
      </c>
      <c r="I5159" t="s">
        <v>1192</v>
      </c>
      <c r="J5159" t="s">
        <v>1193</v>
      </c>
      <c r="K5159">
        <v>0</v>
      </c>
      <c r="M5159" s="4" t="s">
        <v>19735</v>
      </c>
      <c r="N5159" t="s">
        <v>19736</v>
      </c>
    </row>
    <row r="5160" spans="1:14" x14ac:dyDescent="0.25">
      <c r="A5160" t="s">
        <v>19737</v>
      </c>
      <c r="B5160" t="s">
        <v>6226</v>
      </c>
      <c r="C5160" t="s">
        <v>65</v>
      </c>
      <c r="D5160" t="s">
        <v>45</v>
      </c>
      <c r="E5160" t="s">
        <v>20</v>
      </c>
      <c r="F5160" t="s">
        <v>18840</v>
      </c>
      <c r="G5160" t="s">
        <v>1568</v>
      </c>
      <c r="H5160">
        <v>8.4</v>
      </c>
      <c r="I5160" t="s">
        <v>1193</v>
      </c>
      <c r="J5160" t="s">
        <v>1193</v>
      </c>
      <c r="K5160">
        <v>0</v>
      </c>
      <c r="M5160" s="4" t="s">
        <v>19738</v>
      </c>
      <c r="N5160" t="s">
        <v>19739</v>
      </c>
    </row>
    <row r="5161" spans="1:14" x14ac:dyDescent="0.25">
      <c r="A5161" t="s">
        <v>19740</v>
      </c>
      <c r="B5161" t="s">
        <v>6230</v>
      </c>
      <c r="C5161" t="s">
        <v>66</v>
      </c>
      <c r="D5161" t="s">
        <v>45</v>
      </c>
      <c r="E5161" t="s">
        <v>20</v>
      </c>
      <c r="F5161" t="s">
        <v>18840</v>
      </c>
      <c r="G5161" t="s">
        <v>13239</v>
      </c>
      <c r="H5161">
        <v>5.4</v>
      </c>
      <c r="I5161" t="s">
        <v>1192</v>
      </c>
      <c r="J5161" t="s">
        <v>1193</v>
      </c>
      <c r="K5161">
        <v>0</v>
      </c>
      <c r="M5161" s="4" t="s">
        <v>19741</v>
      </c>
      <c r="N5161" t="s">
        <v>19742</v>
      </c>
    </row>
    <row r="5162" spans="1:14" x14ac:dyDescent="0.25">
      <c r="A5162" t="s">
        <v>19743</v>
      </c>
      <c r="B5162" t="s">
        <v>6230</v>
      </c>
      <c r="C5162" t="s">
        <v>65</v>
      </c>
      <c r="D5162" t="s">
        <v>45</v>
      </c>
      <c r="E5162" t="s">
        <v>20</v>
      </c>
      <c r="F5162" t="s">
        <v>18840</v>
      </c>
      <c r="G5162" t="s">
        <v>1568</v>
      </c>
      <c r="H5162">
        <v>7.3</v>
      </c>
      <c r="I5162" t="s">
        <v>1193</v>
      </c>
      <c r="J5162" t="s">
        <v>1193</v>
      </c>
      <c r="K5162">
        <v>0</v>
      </c>
      <c r="M5162" s="4" t="s">
        <v>19744</v>
      </c>
      <c r="N5162" t="s">
        <v>19745</v>
      </c>
    </row>
    <row r="5163" spans="1:14" x14ac:dyDescent="0.25">
      <c r="A5163" t="s">
        <v>19746</v>
      </c>
      <c r="B5163" t="s">
        <v>6234</v>
      </c>
      <c r="C5163" t="s">
        <v>66</v>
      </c>
      <c r="D5163" t="s">
        <v>45</v>
      </c>
      <c r="E5163" t="s">
        <v>20</v>
      </c>
      <c r="F5163" t="s">
        <v>18840</v>
      </c>
      <c r="G5163" t="s">
        <v>13239</v>
      </c>
      <c r="H5163">
        <v>5.5</v>
      </c>
      <c r="I5163" t="s">
        <v>1192</v>
      </c>
      <c r="J5163" t="s">
        <v>1193</v>
      </c>
      <c r="K5163">
        <v>0</v>
      </c>
      <c r="M5163" s="4" t="s">
        <v>19747</v>
      </c>
      <c r="N5163" t="s">
        <v>19748</v>
      </c>
    </row>
    <row r="5164" spans="1:14" x14ac:dyDescent="0.25">
      <c r="A5164" t="s">
        <v>19749</v>
      </c>
      <c r="B5164" t="s">
        <v>6234</v>
      </c>
      <c r="C5164" t="s">
        <v>65</v>
      </c>
      <c r="D5164" t="s">
        <v>45</v>
      </c>
      <c r="E5164" t="s">
        <v>20</v>
      </c>
      <c r="F5164" t="s">
        <v>18840</v>
      </c>
      <c r="G5164" t="s">
        <v>1568</v>
      </c>
      <c r="H5164">
        <v>7.5</v>
      </c>
      <c r="I5164" t="s">
        <v>1193</v>
      </c>
      <c r="J5164" t="s">
        <v>1193</v>
      </c>
      <c r="K5164">
        <v>0</v>
      </c>
      <c r="M5164" s="4" t="s">
        <v>19750</v>
      </c>
      <c r="N5164" t="s">
        <v>19751</v>
      </c>
    </row>
    <row r="5165" spans="1:14" x14ac:dyDescent="0.25">
      <c r="A5165" t="s">
        <v>19752</v>
      </c>
      <c r="B5165" t="s">
        <v>6238</v>
      </c>
      <c r="C5165" t="s">
        <v>66</v>
      </c>
      <c r="D5165" t="s">
        <v>45</v>
      </c>
      <c r="E5165" t="s">
        <v>20</v>
      </c>
      <c r="F5165" t="s">
        <v>18840</v>
      </c>
      <c r="G5165" t="s">
        <v>13239</v>
      </c>
      <c r="H5165">
        <v>5.5</v>
      </c>
      <c r="I5165" t="s">
        <v>1192</v>
      </c>
      <c r="J5165" t="s">
        <v>1193</v>
      </c>
      <c r="K5165">
        <v>0</v>
      </c>
      <c r="M5165" s="4" t="s">
        <v>19753</v>
      </c>
      <c r="N5165" t="s">
        <v>19754</v>
      </c>
    </row>
    <row r="5166" spans="1:14" x14ac:dyDescent="0.25">
      <c r="A5166" t="s">
        <v>19755</v>
      </c>
      <c r="B5166" t="s">
        <v>6238</v>
      </c>
      <c r="C5166" t="s">
        <v>65</v>
      </c>
      <c r="D5166" t="s">
        <v>45</v>
      </c>
      <c r="E5166" t="s">
        <v>20</v>
      </c>
      <c r="F5166" t="s">
        <v>18840</v>
      </c>
      <c r="G5166" t="s">
        <v>1568</v>
      </c>
      <c r="H5166">
        <v>7.3</v>
      </c>
      <c r="I5166" t="s">
        <v>1193</v>
      </c>
      <c r="J5166" t="s">
        <v>1193</v>
      </c>
      <c r="K5166">
        <v>0</v>
      </c>
      <c r="M5166" s="4" t="s">
        <v>19756</v>
      </c>
      <c r="N5166" t="s">
        <v>19757</v>
      </c>
    </row>
    <row r="5167" spans="1:14" x14ac:dyDescent="0.25">
      <c r="A5167" t="s">
        <v>19758</v>
      </c>
      <c r="B5167" t="s">
        <v>6242</v>
      </c>
      <c r="C5167" t="s">
        <v>66</v>
      </c>
      <c r="D5167" t="s">
        <v>45</v>
      </c>
      <c r="E5167" t="s">
        <v>20</v>
      </c>
      <c r="F5167" t="s">
        <v>18840</v>
      </c>
      <c r="G5167" t="s">
        <v>13239</v>
      </c>
      <c r="H5167">
        <v>5.4</v>
      </c>
      <c r="I5167" t="s">
        <v>1192</v>
      </c>
      <c r="J5167" t="s">
        <v>1193</v>
      </c>
      <c r="K5167">
        <v>0</v>
      </c>
      <c r="M5167" s="4" t="s">
        <v>19759</v>
      </c>
      <c r="N5167" t="s">
        <v>19760</v>
      </c>
    </row>
    <row r="5168" spans="1:14" x14ac:dyDescent="0.25">
      <c r="A5168" t="s">
        <v>19761</v>
      </c>
      <c r="B5168" t="s">
        <v>6242</v>
      </c>
      <c r="C5168" t="s">
        <v>65</v>
      </c>
      <c r="D5168" t="s">
        <v>45</v>
      </c>
      <c r="E5168" t="s">
        <v>20</v>
      </c>
      <c r="F5168" t="s">
        <v>18840</v>
      </c>
      <c r="G5168" t="s">
        <v>1568</v>
      </c>
      <c r="H5168">
        <v>7.4</v>
      </c>
      <c r="I5168" t="s">
        <v>1193</v>
      </c>
      <c r="J5168" t="s">
        <v>1193</v>
      </c>
      <c r="K5168">
        <v>0</v>
      </c>
      <c r="M5168" s="4" t="s">
        <v>19762</v>
      </c>
      <c r="N5168" t="s">
        <v>19763</v>
      </c>
    </row>
    <row r="5169" spans="1:14" x14ac:dyDescent="0.25">
      <c r="A5169" t="s">
        <v>19764</v>
      </c>
      <c r="B5169" t="s">
        <v>6246</v>
      </c>
      <c r="C5169" t="s">
        <v>66</v>
      </c>
      <c r="D5169" t="s">
        <v>45</v>
      </c>
      <c r="E5169" t="s">
        <v>20</v>
      </c>
      <c r="F5169" t="s">
        <v>18840</v>
      </c>
      <c r="G5169" t="s">
        <v>13239</v>
      </c>
      <c r="H5169">
        <v>5.5</v>
      </c>
      <c r="I5169" t="s">
        <v>1192</v>
      </c>
      <c r="J5169" t="s">
        <v>1193</v>
      </c>
      <c r="K5169">
        <v>0</v>
      </c>
      <c r="M5169" s="4" t="s">
        <v>19765</v>
      </c>
      <c r="N5169" t="s">
        <v>19766</v>
      </c>
    </row>
    <row r="5170" spans="1:14" x14ac:dyDescent="0.25">
      <c r="A5170" t="s">
        <v>19767</v>
      </c>
      <c r="B5170" t="s">
        <v>6246</v>
      </c>
      <c r="C5170" t="s">
        <v>65</v>
      </c>
      <c r="D5170" t="s">
        <v>45</v>
      </c>
      <c r="E5170" t="s">
        <v>20</v>
      </c>
      <c r="F5170" t="s">
        <v>18840</v>
      </c>
      <c r="G5170" t="s">
        <v>1568</v>
      </c>
      <c r="H5170">
        <v>7.2</v>
      </c>
      <c r="I5170" t="s">
        <v>1193</v>
      </c>
      <c r="J5170" t="s">
        <v>1193</v>
      </c>
      <c r="K5170">
        <v>0</v>
      </c>
      <c r="M5170" s="4" t="s">
        <v>19768</v>
      </c>
      <c r="N5170" t="s">
        <v>19769</v>
      </c>
    </row>
    <row r="5171" spans="1:14" x14ac:dyDescent="0.25">
      <c r="A5171" t="s">
        <v>19770</v>
      </c>
      <c r="B5171" t="s">
        <v>6250</v>
      </c>
      <c r="C5171" t="s">
        <v>66</v>
      </c>
      <c r="D5171" t="s">
        <v>45</v>
      </c>
      <c r="E5171" t="s">
        <v>20</v>
      </c>
      <c r="F5171" t="s">
        <v>18840</v>
      </c>
      <c r="G5171" t="s">
        <v>13239</v>
      </c>
      <c r="H5171">
        <v>5.4</v>
      </c>
      <c r="I5171" t="s">
        <v>1192</v>
      </c>
      <c r="J5171" t="s">
        <v>1193</v>
      </c>
      <c r="K5171">
        <v>0</v>
      </c>
      <c r="M5171" s="4" t="s">
        <v>19771</v>
      </c>
      <c r="N5171" t="s">
        <v>19772</v>
      </c>
    </row>
    <row r="5172" spans="1:14" x14ac:dyDescent="0.25">
      <c r="A5172" t="s">
        <v>19773</v>
      </c>
      <c r="B5172" t="s">
        <v>6250</v>
      </c>
      <c r="C5172" t="s">
        <v>65</v>
      </c>
      <c r="D5172" t="s">
        <v>45</v>
      </c>
      <c r="E5172" t="s">
        <v>20</v>
      </c>
      <c r="F5172" t="s">
        <v>18840</v>
      </c>
      <c r="G5172" t="s">
        <v>1568</v>
      </c>
      <c r="H5172">
        <v>7.5</v>
      </c>
      <c r="I5172" t="s">
        <v>1193</v>
      </c>
      <c r="J5172" t="s">
        <v>1193</v>
      </c>
      <c r="K5172">
        <v>0</v>
      </c>
      <c r="M5172" s="4" t="s">
        <v>19774</v>
      </c>
      <c r="N5172" t="s">
        <v>19775</v>
      </c>
    </row>
    <row r="5173" spans="1:14" x14ac:dyDescent="0.25">
      <c r="A5173" t="s">
        <v>19776</v>
      </c>
      <c r="B5173" t="s">
        <v>6254</v>
      </c>
      <c r="C5173" t="s">
        <v>66</v>
      </c>
      <c r="D5173" t="s">
        <v>45</v>
      </c>
      <c r="E5173" t="s">
        <v>20</v>
      </c>
      <c r="F5173" t="s">
        <v>18840</v>
      </c>
      <c r="G5173" t="s">
        <v>13239</v>
      </c>
      <c r="H5173">
        <v>5.4</v>
      </c>
      <c r="I5173" t="s">
        <v>1192</v>
      </c>
      <c r="J5173" t="s">
        <v>1193</v>
      </c>
      <c r="K5173">
        <v>0</v>
      </c>
      <c r="M5173" s="4" t="s">
        <v>19777</v>
      </c>
      <c r="N5173" t="s">
        <v>19778</v>
      </c>
    </row>
    <row r="5174" spans="1:14" x14ac:dyDescent="0.25">
      <c r="A5174" t="s">
        <v>19779</v>
      </c>
      <c r="B5174" t="s">
        <v>6254</v>
      </c>
      <c r="C5174" t="s">
        <v>65</v>
      </c>
      <c r="D5174" t="s">
        <v>45</v>
      </c>
      <c r="E5174" t="s">
        <v>20</v>
      </c>
      <c r="F5174" t="s">
        <v>18840</v>
      </c>
      <c r="G5174" t="s">
        <v>1568</v>
      </c>
      <c r="H5174">
        <v>7.3</v>
      </c>
      <c r="I5174" t="s">
        <v>1193</v>
      </c>
      <c r="J5174" t="s">
        <v>1193</v>
      </c>
      <c r="K5174">
        <v>0</v>
      </c>
      <c r="M5174" s="4" t="s">
        <v>19780</v>
      </c>
      <c r="N5174" t="s">
        <v>19781</v>
      </c>
    </row>
    <row r="5175" spans="1:14" x14ac:dyDescent="0.25">
      <c r="A5175" t="s">
        <v>19782</v>
      </c>
      <c r="B5175" t="s">
        <v>6258</v>
      </c>
      <c r="C5175" t="s">
        <v>66</v>
      </c>
      <c r="D5175" t="s">
        <v>45</v>
      </c>
      <c r="E5175" t="s">
        <v>20</v>
      </c>
      <c r="F5175" t="s">
        <v>18840</v>
      </c>
      <c r="G5175" t="s">
        <v>13239</v>
      </c>
      <c r="H5175">
        <v>5.5</v>
      </c>
      <c r="I5175" t="s">
        <v>1192</v>
      </c>
      <c r="J5175" t="s">
        <v>1193</v>
      </c>
      <c r="K5175">
        <v>0</v>
      </c>
      <c r="M5175" s="4" t="s">
        <v>19783</v>
      </c>
      <c r="N5175" t="s">
        <v>19784</v>
      </c>
    </row>
    <row r="5176" spans="1:14" x14ac:dyDescent="0.25">
      <c r="A5176" t="s">
        <v>19785</v>
      </c>
      <c r="B5176" t="s">
        <v>6258</v>
      </c>
      <c r="C5176" t="s">
        <v>65</v>
      </c>
      <c r="D5176" t="s">
        <v>45</v>
      </c>
      <c r="E5176" t="s">
        <v>20</v>
      </c>
      <c r="F5176" t="s">
        <v>18840</v>
      </c>
      <c r="G5176" t="s">
        <v>1568</v>
      </c>
      <c r="H5176">
        <v>7.3</v>
      </c>
      <c r="I5176" t="s">
        <v>1193</v>
      </c>
      <c r="J5176" t="s">
        <v>1193</v>
      </c>
      <c r="K5176">
        <v>0</v>
      </c>
      <c r="M5176" s="4" t="s">
        <v>19786</v>
      </c>
      <c r="N5176" t="s">
        <v>19787</v>
      </c>
    </row>
    <row r="5177" spans="1:14" x14ac:dyDescent="0.25">
      <c r="A5177" t="s">
        <v>19788</v>
      </c>
      <c r="B5177" t="s">
        <v>6262</v>
      </c>
      <c r="C5177" t="s">
        <v>66</v>
      </c>
      <c r="D5177" t="s">
        <v>45</v>
      </c>
      <c r="E5177" t="s">
        <v>20</v>
      </c>
      <c r="F5177" t="s">
        <v>18840</v>
      </c>
      <c r="G5177" t="s">
        <v>13239</v>
      </c>
      <c r="H5177">
        <v>5.4</v>
      </c>
      <c r="I5177" t="s">
        <v>1192</v>
      </c>
      <c r="J5177" t="s">
        <v>1193</v>
      </c>
      <c r="K5177">
        <v>0</v>
      </c>
      <c r="M5177" s="4" t="s">
        <v>19789</v>
      </c>
      <c r="N5177" t="s">
        <v>19790</v>
      </c>
    </row>
    <row r="5178" spans="1:14" x14ac:dyDescent="0.25">
      <c r="A5178" t="s">
        <v>19791</v>
      </c>
      <c r="B5178" t="s">
        <v>6262</v>
      </c>
      <c r="C5178" t="s">
        <v>65</v>
      </c>
      <c r="D5178" t="s">
        <v>45</v>
      </c>
      <c r="E5178" t="s">
        <v>20</v>
      </c>
      <c r="F5178" t="s">
        <v>18840</v>
      </c>
      <c r="G5178" t="s">
        <v>1568</v>
      </c>
      <c r="H5178">
        <v>7.3</v>
      </c>
      <c r="I5178" t="s">
        <v>1193</v>
      </c>
      <c r="J5178" t="s">
        <v>1193</v>
      </c>
      <c r="K5178">
        <v>0</v>
      </c>
      <c r="M5178" s="4" t="s">
        <v>19792</v>
      </c>
      <c r="N5178" t="s">
        <v>19793</v>
      </c>
    </row>
    <row r="5179" spans="1:14" x14ac:dyDescent="0.25">
      <c r="A5179" t="s">
        <v>19794</v>
      </c>
      <c r="B5179" t="s">
        <v>6266</v>
      </c>
      <c r="C5179" t="s">
        <v>66</v>
      </c>
      <c r="D5179" t="s">
        <v>45</v>
      </c>
      <c r="E5179" t="s">
        <v>20</v>
      </c>
      <c r="F5179" t="s">
        <v>18840</v>
      </c>
      <c r="G5179" t="s">
        <v>13239</v>
      </c>
      <c r="H5179">
        <v>5.5</v>
      </c>
      <c r="I5179" t="s">
        <v>1192</v>
      </c>
      <c r="J5179" t="s">
        <v>1193</v>
      </c>
      <c r="K5179">
        <v>0</v>
      </c>
      <c r="M5179" s="4" t="s">
        <v>19795</v>
      </c>
      <c r="N5179" t="s">
        <v>19796</v>
      </c>
    </row>
    <row r="5180" spans="1:14" x14ac:dyDescent="0.25">
      <c r="A5180" t="s">
        <v>19797</v>
      </c>
      <c r="B5180" t="s">
        <v>6266</v>
      </c>
      <c r="C5180" t="s">
        <v>65</v>
      </c>
      <c r="D5180" t="s">
        <v>45</v>
      </c>
      <c r="E5180" t="s">
        <v>20</v>
      </c>
      <c r="F5180" t="s">
        <v>18840</v>
      </c>
      <c r="G5180" t="s">
        <v>1568</v>
      </c>
      <c r="H5180">
        <v>8.1</v>
      </c>
      <c r="I5180" t="s">
        <v>1193</v>
      </c>
      <c r="J5180" t="s">
        <v>1193</v>
      </c>
      <c r="K5180">
        <v>0</v>
      </c>
      <c r="M5180" s="4" t="s">
        <v>19798</v>
      </c>
      <c r="N5180" t="s">
        <v>19799</v>
      </c>
    </row>
    <row r="5181" spans="1:14" x14ac:dyDescent="0.25">
      <c r="A5181" t="s">
        <v>19800</v>
      </c>
      <c r="B5181" t="s">
        <v>6270</v>
      </c>
      <c r="C5181" t="s">
        <v>66</v>
      </c>
      <c r="D5181" t="s">
        <v>45</v>
      </c>
      <c r="E5181" t="s">
        <v>20</v>
      </c>
      <c r="F5181" t="s">
        <v>18840</v>
      </c>
      <c r="G5181" t="s">
        <v>13239</v>
      </c>
      <c r="H5181">
        <v>5.5</v>
      </c>
      <c r="I5181" t="s">
        <v>1192</v>
      </c>
      <c r="J5181" t="s">
        <v>1193</v>
      </c>
      <c r="K5181">
        <v>0</v>
      </c>
      <c r="M5181" s="4" t="s">
        <v>19801</v>
      </c>
      <c r="N5181" t="s">
        <v>19802</v>
      </c>
    </row>
    <row r="5182" spans="1:14" x14ac:dyDescent="0.25">
      <c r="A5182" t="s">
        <v>19803</v>
      </c>
      <c r="B5182" t="s">
        <v>6270</v>
      </c>
      <c r="C5182" t="s">
        <v>65</v>
      </c>
      <c r="D5182" t="s">
        <v>45</v>
      </c>
      <c r="E5182" t="s">
        <v>20</v>
      </c>
      <c r="F5182" t="s">
        <v>18840</v>
      </c>
      <c r="G5182" t="s">
        <v>1568</v>
      </c>
      <c r="H5182">
        <v>8</v>
      </c>
      <c r="I5182" t="s">
        <v>1193</v>
      </c>
      <c r="J5182" t="s">
        <v>1193</v>
      </c>
      <c r="K5182">
        <v>0</v>
      </c>
      <c r="M5182" s="4" t="s">
        <v>19804</v>
      </c>
      <c r="N5182" t="s">
        <v>19805</v>
      </c>
    </row>
    <row r="5183" spans="1:14" x14ac:dyDescent="0.25">
      <c r="A5183" t="s">
        <v>19806</v>
      </c>
      <c r="B5183" t="s">
        <v>6274</v>
      </c>
      <c r="C5183" t="s">
        <v>66</v>
      </c>
      <c r="D5183" t="s">
        <v>45</v>
      </c>
      <c r="E5183" t="s">
        <v>20</v>
      </c>
      <c r="F5183" t="s">
        <v>18840</v>
      </c>
      <c r="G5183" t="s">
        <v>13239</v>
      </c>
      <c r="H5183">
        <v>5.4</v>
      </c>
      <c r="I5183" t="s">
        <v>1192</v>
      </c>
      <c r="J5183" t="s">
        <v>1193</v>
      </c>
      <c r="K5183">
        <v>0</v>
      </c>
      <c r="M5183" s="4" t="s">
        <v>19807</v>
      </c>
      <c r="N5183" t="s">
        <v>19808</v>
      </c>
    </row>
    <row r="5184" spans="1:14" x14ac:dyDescent="0.25">
      <c r="A5184" t="s">
        <v>19809</v>
      </c>
      <c r="B5184" t="s">
        <v>6274</v>
      </c>
      <c r="C5184" t="s">
        <v>65</v>
      </c>
      <c r="D5184" t="s">
        <v>45</v>
      </c>
      <c r="E5184" t="s">
        <v>20</v>
      </c>
      <c r="F5184" t="s">
        <v>18840</v>
      </c>
      <c r="G5184" t="s">
        <v>1568</v>
      </c>
      <c r="H5184">
        <v>7.4</v>
      </c>
      <c r="I5184" t="s">
        <v>1193</v>
      </c>
      <c r="J5184" t="s">
        <v>1193</v>
      </c>
      <c r="K5184">
        <v>0</v>
      </c>
      <c r="M5184" s="4" t="s">
        <v>19810</v>
      </c>
      <c r="N5184" t="s">
        <v>19811</v>
      </c>
    </row>
    <row r="5185" spans="1:14" x14ac:dyDescent="0.25">
      <c r="A5185" t="s">
        <v>19812</v>
      </c>
      <c r="B5185" t="s">
        <v>6278</v>
      </c>
      <c r="C5185" t="s">
        <v>66</v>
      </c>
      <c r="D5185" t="s">
        <v>45</v>
      </c>
      <c r="E5185" t="s">
        <v>20</v>
      </c>
      <c r="F5185" t="s">
        <v>18840</v>
      </c>
      <c r="G5185" t="s">
        <v>13239</v>
      </c>
      <c r="H5185">
        <v>5.4</v>
      </c>
      <c r="I5185" t="s">
        <v>1192</v>
      </c>
      <c r="J5185" t="s">
        <v>1193</v>
      </c>
      <c r="K5185">
        <v>0</v>
      </c>
      <c r="M5185" s="4" t="s">
        <v>19813</v>
      </c>
      <c r="N5185" t="s">
        <v>19814</v>
      </c>
    </row>
    <row r="5186" spans="1:14" x14ac:dyDescent="0.25">
      <c r="A5186" t="s">
        <v>19815</v>
      </c>
      <c r="B5186" t="s">
        <v>6278</v>
      </c>
      <c r="C5186" t="s">
        <v>65</v>
      </c>
      <c r="D5186" t="s">
        <v>45</v>
      </c>
      <c r="E5186" t="s">
        <v>20</v>
      </c>
      <c r="F5186" t="s">
        <v>18840</v>
      </c>
      <c r="G5186" t="s">
        <v>1568</v>
      </c>
      <c r="H5186">
        <v>7.3</v>
      </c>
      <c r="I5186" t="s">
        <v>1193</v>
      </c>
      <c r="J5186" t="s">
        <v>1193</v>
      </c>
      <c r="K5186">
        <v>0</v>
      </c>
      <c r="M5186" s="4" t="s">
        <v>19816</v>
      </c>
      <c r="N5186" t="s">
        <v>19817</v>
      </c>
    </row>
    <row r="5187" spans="1:14" x14ac:dyDescent="0.25">
      <c r="A5187" t="s">
        <v>19818</v>
      </c>
      <c r="B5187" t="s">
        <v>6282</v>
      </c>
      <c r="C5187" t="s">
        <v>66</v>
      </c>
      <c r="D5187" t="s">
        <v>45</v>
      </c>
      <c r="E5187" t="s">
        <v>20</v>
      </c>
      <c r="F5187" t="s">
        <v>18840</v>
      </c>
      <c r="G5187" t="s">
        <v>13239</v>
      </c>
      <c r="H5187">
        <v>5.5</v>
      </c>
      <c r="I5187" t="s">
        <v>1192</v>
      </c>
      <c r="J5187" t="s">
        <v>1193</v>
      </c>
      <c r="K5187">
        <v>0</v>
      </c>
      <c r="M5187" s="4" t="s">
        <v>19819</v>
      </c>
      <c r="N5187" t="s">
        <v>19820</v>
      </c>
    </row>
    <row r="5188" spans="1:14" x14ac:dyDescent="0.25">
      <c r="A5188" t="s">
        <v>19821</v>
      </c>
      <c r="B5188" t="s">
        <v>6282</v>
      </c>
      <c r="C5188" t="s">
        <v>65</v>
      </c>
      <c r="D5188" t="s">
        <v>45</v>
      </c>
      <c r="E5188" t="s">
        <v>20</v>
      </c>
      <c r="F5188" t="s">
        <v>18840</v>
      </c>
      <c r="G5188" t="s">
        <v>1568</v>
      </c>
      <c r="H5188">
        <v>7.4</v>
      </c>
      <c r="I5188" t="s">
        <v>1193</v>
      </c>
      <c r="J5188" t="s">
        <v>1193</v>
      </c>
      <c r="K5188">
        <v>0</v>
      </c>
      <c r="M5188" s="4" t="s">
        <v>19822</v>
      </c>
      <c r="N5188" t="s">
        <v>19823</v>
      </c>
    </row>
    <row r="5189" spans="1:14" x14ac:dyDescent="0.25">
      <c r="A5189" t="s">
        <v>19824</v>
      </c>
      <c r="B5189" t="s">
        <v>6286</v>
      </c>
      <c r="C5189" t="s">
        <v>66</v>
      </c>
      <c r="D5189" t="s">
        <v>45</v>
      </c>
      <c r="E5189" t="s">
        <v>20</v>
      </c>
      <c r="F5189" t="s">
        <v>18840</v>
      </c>
      <c r="G5189" t="s">
        <v>13239</v>
      </c>
      <c r="H5189">
        <v>5.5</v>
      </c>
      <c r="I5189" t="s">
        <v>1192</v>
      </c>
      <c r="J5189" t="s">
        <v>1193</v>
      </c>
      <c r="K5189">
        <v>0</v>
      </c>
      <c r="M5189" s="4" t="s">
        <v>19825</v>
      </c>
      <c r="N5189" t="s">
        <v>19826</v>
      </c>
    </row>
    <row r="5190" spans="1:14" x14ac:dyDescent="0.25">
      <c r="A5190" t="s">
        <v>19827</v>
      </c>
      <c r="B5190" t="s">
        <v>6286</v>
      </c>
      <c r="C5190" t="s">
        <v>65</v>
      </c>
      <c r="D5190" t="s">
        <v>45</v>
      </c>
      <c r="E5190" t="s">
        <v>20</v>
      </c>
      <c r="F5190" t="s">
        <v>18840</v>
      </c>
      <c r="G5190" t="s">
        <v>1568</v>
      </c>
      <c r="H5190">
        <v>7.3</v>
      </c>
      <c r="I5190" t="s">
        <v>1193</v>
      </c>
      <c r="J5190" t="s">
        <v>1193</v>
      </c>
      <c r="K5190">
        <v>0</v>
      </c>
      <c r="M5190" s="4" t="s">
        <v>19828</v>
      </c>
      <c r="N5190" t="s">
        <v>19829</v>
      </c>
    </row>
    <row r="5191" spans="1:14" x14ac:dyDescent="0.25">
      <c r="A5191" t="s">
        <v>19830</v>
      </c>
      <c r="B5191" t="s">
        <v>6290</v>
      </c>
      <c r="C5191" t="s">
        <v>66</v>
      </c>
      <c r="D5191" t="s">
        <v>45</v>
      </c>
      <c r="E5191" t="s">
        <v>20</v>
      </c>
      <c r="F5191" t="s">
        <v>18840</v>
      </c>
      <c r="G5191" t="s">
        <v>13239</v>
      </c>
      <c r="H5191">
        <v>5.4</v>
      </c>
      <c r="I5191" t="s">
        <v>1192</v>
      </c>
      <c r="J5191" t="s">
        <v>1193</v>
      </c>
      <c r="K5191">
        <v>0</v>
      </c>
      <c r="M5191" s="4" t="s">
        <v>19831</v>
      </c>
      <c r="N5191" t="s">
        <v>19832</v>
      </c>
    </row>
    <row r="5192" spans="1:14" x14ac:dyDescent="0.25">
      <c r="A5192" t="s">
        <v>19833</v>
      </c>
      <c r="B5192" t="s">
        <v>6290</v>
      </c>
      <c r="C5192" t="s">
        <v>65</v>
      </c>
      <c r="D5192" t="s">
        <v>45</v>
      </c>
      <c r="E5192" t="s">
        <v>20</v>
      </c>
      <c r="F5192" t="s">
        <v>18840</v>
      </c>
      <c r="G5192" t="s">
        <v>1568</v>
      </c>
      <c r="H5192">
        <v>7.9</v>
      </c>
      <c r="I5192" t="s">
        <v>1193</v>
      </c>
      <c r="J5192" t="s">
        <v>1193</v>
      </c>
      <c r="K5192">
        <v>0</v>
      </c>
      <c r="M5192" s="4" t="s">
        <v>19834</v>
      </c>
      <c r="N5192" t="s">
        <v>19835</v>
      </c>
    </row>
    <row r="5193" spans="1:14" x14ac:dyDescent="0.25">
      <c r="A5193" t="s">
        <v>19836</v>
      </c>
      <c r="B5193" t="s">
        <v>6294</v>
      </c>
      <c r="C5193" t="s">
        <v>66</v>
      </c>
      <c r="D5193" t="s">
        <v>45</v>
      </c>
      <c r="E5193" t="s">
        <v>20</v>
      </c>
      <c r="F5193" t="s">
        <v>18840</v>
      </c>
      <c r="G5193" t="s">
        <v>13239</v>
      </c>
      <c r="H5193">
        <v>2.7</v>
      </c>
      <c r="I5193" t="s">
        <v>1192</v>
      </c>
      <c r="J5193" t="s">
        <v>1193</v>
      </c>
      <c r="K5193">
        <v>0</v>
      </c>
      <c r="M5193" s="4" t="s">
        <v>19837</v>
      </c>
      <c r="N5193" t="s">
        <v>19838</v>
      </c>
    </row>
    <row r="5194" spans="1:14" x14ac:dyDescent="0.25">
      <c r="A5194" t="s">
        <v>19839</v>
      </c>
      <c r="B5194" t="s">
        <v>6294</v>
      </c>
      <c r="C5194" t="s">
        <v>65</v>
      </c>
      <c r="D5194" t="s">
        <v>45</v>
      </c>
      <c r="E5194" t="s">
        <v>20</v>
      </c>
      <c r="F5194" t="s">
        <v>18840</v>
      </c>
      <c r="G5194" t="s">
        <v>1568</v>
      </c>
      <c r="H5194">
        <v>0.5</v>
      </c>
      <c r="I5194" t="s">
        <v>1193</v>
      </c>
      <c r="J5194" t="s">
        <v>1193</v>
      </c>
      <c r="K5194">
        <v>0</v>
      </c>
      <c r="M5194" s="4" t="s">
        <v>19840</v>
      </c>
      <c r="N5194" t="s">
        <v>19841</v>
      </c>
    </row>
    <row r="5195" spans="1:14" x14ac:dyDescent="0.25">
      <c r="A5195" t="s">
        <v>19842</v>
      </c>
      <c r="B5195" t="s">
        <v>6298</v>
      </c>
      <c r="C5195" t="s">
        <v>66</v>
      </c>
      <c r="D5195" t="s">
        <v>45</v>
      </c>
      <c r="E5195" t="s">
        <v>20</v>
      </c>
      <c r="F5195" t="s">
        <v>18840</v>
      </c>
      <c r="G5195" t="s">
        <v>13239</v>
      </c>
      <c r="H5195">
        <v>2.8</v>
      </c>
      <c r="I5195" t="s">
        <v>1192</v>
      </c>
      <c r="J5195" t="s">
        <v>1193</v>
      </c>
      <c r="K5195">
        <v>0</v>
      </c>
      <c r="M5195" s="4" t="s">
        <v>19843</v>
      </c>
      <c r="N5195" t="s">
        <v>19844</v>
      </c>
    </row>
    <row r="5196" spans="1:14" x14ac:dyDescent="0.25">
      <c r="A5196" t="s">
        <v>19845</v>
      </c>
      <c r="B5196" t="s">
        <v>6298</v>
      </c>
      <c r="C5196" t="s">
        <v>65</v>
      </c>
      <c r="D5196" t="s">
        <v>45</v>
      </c>
      <c r="E5196" t="s">
        <v>20</v>
      </c>
      <c r="F5196" t="s">
        <v>18840</v>
      </c>
      <c r="G5196" t="s">
        <v>1568</v>
      </c>
      <c r="H5196">
        <v>0.6</v>
      </c>
      <c r="I5196" t="s">
        <v>1193</v>
      </c>
      <c r="J5196" t="s">
        <v>1193</v>
      </c>
      <c r="K5196">
        <v>0</v>
      </c>
      <c r="M5196" s="4" t="s">
        <v>19846</v>
      </c>
      <c r="N5196" t="s">
        <v>19847</v>
      </c>
    </row>
    <row r="5197" spans="1:14" x14ac:dyDescent="0.25">
      <c r="A5197" t="s">
        <v>19848</v>
      </c>
      <c r="B5197" t="s">
        <v>6302</v>
      </c>
      <c r="C5197" t="s">
        <v>66</v>
      </c>
      <c r="D5197" t="s">
        <v>45</v>
      </c>
      <c r="E5197" t="s">
        <v>20</v>
      </c>
      <c r="F5197" t="s">
        <v>18840</v>
      </c>
      <c r="G5197" t="s">
        <v>13239</v>
      </c>
      <c r="H5197">
        <v>2.8</v>
      </c>
      <c r="I5197" t="s">
        <v>1192</v>
      </c>
      <c r="J5197" t="s">
        <v>1193</v>
      </c>
      <c r="K5197">
        <v>0</v>
      </c>
      <c r="M5197" s="4" t="s">
        <v>19849</v>
      </c>
      <c r="N5197" t="s">
        <v>19850</v>
      </c>
    </row>
    <row r="5198" spans="1:14" x14ac:dyDescent="0.25">
      <c r="A5198" t="s">
        <v>19851</v>
      </c>
      <c r="B5198" t="s">
        <v>6302</v>
      </c>
      <c r="C5198" t="s">
        <v>65</v>
      </c>
      <c r="D5198" t="s">
        <v>45</v>
      </c>
      <c r="E5198" t="s">
        <v>20</v>
      </c>
      <c r="F5198" t="s">
        <v>18840</v>
      </c>
      <c r="G5198" t="s">
        <v>1568</v>
      </c>
      <c r="H5198">
        <v>0.5</v>
      </c>
      <c r="I5198" t="s">
        <v>1193</v>
      </c>
      <c r="J5198" t="s">
        <v>1193</v>
      </c>
      <c r="K5198">
        <v>0</v>
      </c>
      <c r="M5198" s="4" t="s">
        <v>19852</v>
      </c>
      <c r="N5198" t="s">
        <v>19853</v>
      </c>
    </row>
    <row r="5199" spans="1:14" x14ac:dyDescent="0.25">
      <c r="A5199" t="s">
        <v>19854</v>
      </c>
      <c r="B5199" t="s">
        <v>6306</v>
      </c>
      <c r="C5199" t="s">
        <v>66</v>
      </c>
      <c r="D5199" t="s">
        <v>45</v>
      </c>
      <c r="E5199" t="s">
        <v>20</v>
      </c>
      <c r="F5199" t="s">
        <v>18840</v>
      </c>
      <c r="G5199" t="s">
        <v>13239</v>
      </c>
      <c r="H5199">
        <v>1.9</v>
      </c>
      <c r="I5199" t="s">
        <v>1192</v>
      </c>
      <c r="J5199" t="s">
        <v>1193</v>
      </c>
      <c r="K5199">
        <v>0</v>
      </c>
      <c r="M5199" s="4" t="s">
        <v>19855</v>
      </c>
      <c r="N5199" t="s">
        <v>19856</v>
      </c>
    </row>
    <row r="5200" spans="1:14" x14ac:dyDescent="0.25">
      <c r="A5200" t="s">
        <v>19857</v>
      </c>
      <c r="B5200" t="s">
        <v>6306</v>
      </c>
      <c r="C5200" t="s">
        <v>65</v>
      </c>
      <c r="D5200" t="s">
        <v>45</v>
      </c>
      <c r="E5200" t="s">
        <v>20</v>
      </c>
      <c r="F5200" t="s">
        <v>18840</v>
      </c>
      <c r="G5200" t="s">
        <v>1568</v>
      </c>
      <c r="H5200">
        <v>0.5</v>
      </c>
      <c r="I5200" t="s">
        <v>1193</v>
      </c>
      <c r="J5200" t="s">
        <v>1193</v>
      </c>
      <c r="K5200">
        <v>0</v>
      </c>
      <c r="M5200" s="4" t="s">
        <v>19858</v>
      </c>
      <c r="N5200" t="s">
        <v>19859</v>
      </c>
    </row>
    <row r="5201" spans="1:14" x14ac:dyDescent="0.25">
      <c r="A5201" t="s">
        <v>19860</v>
      </c>
      <c r="B5201" t="s">
        <v>6310</v>
      </c>
      <c r="C5201" t="s">
        <v>66</v>
      </c>
      <c r="D5201" t="s">
        <v>45</v>
      </c>
      <c r="E5201" t="s">
        <v>20</v>
      </c>
      <c r="F5201" t="s">
        <v>18840</v>
      </c>
      <c r="G5201" t="s">
        <v>13239</v>
      </c>
      <c r="H5201">
        <v>2</v>
      </c>
      <c r="I5201" t="s">
        <v>1192</v>
      </c>
      <c r="J5201" t="s">
        <v>1193</v>
      </c>
      <c r="K5201">
        <v>0</v>
      </c>
      <c r="M5201" s="4" t="s">
        <v>19861</v>
      </c>
      <c r="N5201" t="s">
        <v>19862</v>
      </c>
    </row>
    <row r="5202" spans="1:14" x14ac:dyDescent="0.25">
      <c r="A5202" t="s">
        <v>19863</v>
      </c>
      <c r="B5202" t="s">
        <v>6310</v>
      </c>
      <c r="C5202" t="s">
        <v>65</v>
      </c>
      <c r="D5202" t="s">
        <v>45</v>
      </c>
      <c r="E5202" t="s">
        <v>20</v>
      </c>
      <c r="F5202" t="s">
        <v>18840</v>
      </c>
      <c r="G5202" t="s">
        <v>1568</v>
      </c>
      <c r="H5202">
        <v>0.5</v>
      </c>
      <c r="I5202" t="s">
        <v>1193</v>
      </c>
      <c r="J5202" t="s">
        <v>1193</v>
      </c>
      <c r="K5202">
        <v>0</v>
      </c>
      <c r="M5202" s="4" t="s">
        <v>19864</v>
      </c>
      <c r="N5202" t="s">
        <v>19865</v>
      </c>
    </row>
    <row r="5203" spans="1:14" x14ac:dyDescent="0.25">
      <c r="A5203" t="s">
        <v>19866</v>
      </c>
      <c r="B5203" t="s">
        <v>6314</v>
      </c>
      <c r="C5203" t="s">
        <v>66</v>
      </c>
      <c r="D5203" t="s">
        <v>45</v>
      </c>
      <c r="E5203" t="s">
        <v>20</v>
      </c>
      <c r="F5203" t="s">
        <v>18840</v>
      </c>
      <c r="G5203" t="s">
        <v>13239</v>
      </c>
      <c r="H5203">
        <v>2</v>
      </c>
      <c r="I5203" t="s">
        <v>1192</v>
      </c>
      <c r="J5203" t="s">
        <v>1193</v>
      </c>
      <c r="K5203">
        <v>0</v>
      </c>
      <c r="M5203" s="4" t="s">
        <v>19867</v>
      </c>
      <c r="N5203" t="s">
        <v>19868</v>
      </c>
    </row>
    <row r="5204" spans="1:14" x14ac:dyDescent="0.25">
      <c r="A5204" t="s">
        <v>19869</v>
      </c>
      <c r="B5204" t="s">
        <v>6314</v>
      </c>
      <c r="C5204" t="s">
        <v>65</v>
      </c>
      <c r="D5204" t="s">
        <v>45</v>
      </c>
      <c r="E5204" t="s">
        <v>20</v>
      </c>
      <c r="F5204" t="s">
        <v>18840</v>
      </c>
      <c r="G5204" t="s">
        <v>1568</v>
      </c>
      <c r="H5204">
        <v>0.5</v>
      </c>
      <c r="I5204" t="s">
        <v>1193</v>
      </c>
      <c r="J5204" t="s">
        <v>1193</v>
      </c>
      <c r="K5204">
        <v>0</v>
      </c>
      <c r="M5204" s="4" t="s">
        <v>19870</v>
      </c>
      <c r="N5204" t="s">
        <v>19871</v>
      </c>
    </row>
    <row r="5205" spans="1:14" x14ac:dyDescent="0.25">
      <c r="A5205" t="s">
        <v>19872</v>
      </c>
      <c r="B5205" t="s">
        <v>6318</v>
      </c>
      <c r="C5205" t="s">
        <v>66</v>
      </c>
      <c r="D5205" t="s">
        <v>45</v>
      </c>
      <c r="E5205" t="s">
        <v>20</v>
      </c>
      <c r="F5205" t="s">
        <v>18840</v>
      </c>
      <c r="G5205" t="s">
        <v>13239</v>
      </c>
      <c r="H5205">
        <v>1</v>
      </c>
      <c r="I5205" t="s">
        <v>1192</v>
      </c>
      <c r="J5205" t="s">
        <v>1193</v>
      </c>
      <c r="K5205">
        <v>0</v>
      </c>
      <c r="M5205" s="4" t="s">
        <v>19873</v>
      </c>
      <c r="N5205" t="s">
        <v>19874</v>
      </c>
    </row>
    <row r="5206" spans="1:14" x14ac:dyDescent="0.25">
      <c r="A5206" t="s">
        <v>19875</v>
      </c>
      <c r="B5206" t="s">
        <v>6318</v>
      </c>
      <c r="C5206" t="s">
        <v>65</v>
      </c>
      <c r="D5206" t="s">
        <v>45</v>
      </c>
      <c r="E5206" t="s">
        <v>20</v>
      </c>
      <c r="F5206" t="s">
        <v>18840</v>
      </c>
      <c r="G5206" t="s">
        <v>1568</v>
      </c>
      <c r="H5206">
        <v>0.8</v>
      </c>
      <c r="I5206" t="s">
        <v>1193</v>
      </c>
      <c r="J5206" t="s">
        <v>1193</v>
      </c>
      <c r="K5206">
        <v>0</v>
      </c>
      <c r="M5206" s="4" t="s">
        <v>19876</v>
      </c>
      <c r="N5206" t="s">
        <v>19877</v>
      </c>
    </row>
    <row r="5207" spans="1:14" x14ac:dyDescent="0.25">
      <c r="A5207" t="s">
        <v>19878</v>
      </c>
      <c r="B5207" t="s">
        <v>6322</v>
      </c>
      <c r="C5207" t="s">
        <v>66</v>
      </c>
      <c r="D5207" t="s">
        <v>45</v>
      </c>
      <c r="E5207" t="s">
        <v>20</v>
      </c>
      <c r="F5207" t="s">
        <v>18840</v>
      </c>
      <c r="G5207" t="s">
        <v>13239</v>
      </c>
      <c r="H5207">
        <v>1</v>
      </c>
      <c r="I5207" t="s">
        <v>1192</v>
      </c>
      <c r="J5207" t="s">
        <v>1193</v>
      </c>
      <c r="K5207">
        <v>0</v>
      </c>
      <c r="M5207" s="4" t="s">
        <v>19879</v>
      </c>
      <c r="N5207" t="s">
        <v>19880</v>
      </c>
    </row>
    <row r="5208" spans="1:14" x14ac:dyDescent="0.25">
      <c r="A5208" t="s">
        <v>19881</v>
      </c>
      <c r="B5208" t="s">
        <v>6322</v>
      </c>
      <c r="C5208" t="s">
        <v>65</v>
      </c>
      <c r="D5208" t="s">
        <v>45</v>
      </c>
      <c r="E5208" t="s">
        <v>20</v>
      </c>
      <c r="F5208" t="s">
        <v>18840</v>
      </c>
      <c r="G5208" t="s">
        <v>1568</v>
      </c>
      <c r="H5208">
        <v>0.8</v>
      </c>
      <c r="I5208" t="s">
        <v>1193</v>
      </c>
      <c r="J5208" t="s">
        <v>1193</v>
      </c>
      <c r="K5208">
        <v>0</v>
      </c>
      <c r="M5208" s="4" t="s">
        <v>19882</v>
      </c>
      <c r="N5208" t="s">
        <v>19883</v>
      </c>
    </row>
    <row r="5209" spans="1:14" x14ac:dyDescent="0.25">
      <c r="A5209" t="s">
        <v>19884</v>
      </c>
      <c r="B5209" t="s">
        <v>6326</v>
      </c>
      <c r="C5209" t="s">
        <v>66</v>
      </c>
      <c r="D5209" t="s">
        <v>45</v>
      </c>
      <c r="E5209" t="s">
        <v>20</v>
      </c>
      <c r="F5209" t="s">
        <v>18840</v>
      </c>
      <c r="G5209" t="s">
        <v>13239</v>
      </c>
      <c r="H5209">
        <v>1.1000000000000001</v>
      </c>
      <c r="I5209" t="s">
        <v>1192</v>
      </c>
      <c r="J5209" t="s">
        <v>1193</v>
      </c>
      <c r="K5209">
        <v>0</v>
      </c>
      <c r="M5209" s="4" t="s">
        <v>19885</v>
      </c>
      <c r="N5209" t="s">
        <v>19886</v>
      </c>
    </row>
    <row r="5210" spans="1:14" x14ac:dyDescent="0.25">
      <c r="A5210" t="s">
        <v>19887</v>
      </c>
      <c r="B5210" t="s">
        <v>6326</v>
      </c>
      <c r="C5210" t="s">
        <v>65</v>
      </c>
      <c r="D5210" t="s">
        <v>45</v>
      </c>
      <c r="E5210" t="s">
        <v>20</v>
      </c>
      <c r="F5210" t="s">
        <v>18840</v>
      </c>
      <c r="G5210" t="s">
        <v>1568</v>
      </c>
      <c r="H5210">
        <v>0.8</v>
      </c>
      <c r="I5210" t="s">
        <v>1193</v>
      </c>
      <c r="J5210" t="s">
        <v>1193</v>
      </c>
      <c r="K5210">
        <v>0</v>
      </c>
      <c r="M5210" s="4" t="s">
        <v>19888</v>
      </c>
      <c r="N5210" t="s">
        <v>19889</v>
      </c>
    </row>
    <row r="5211" spans="1:14" x14ac:dyDescent="0.25">
      <c r="A5211" t="s">
        <v>19890</v>
      </c>
      <c r="B5211" t="s">
        <v>6330</v>
      </c>
      <c r="C5211" t="s">
        <v>66</v>
      </c>
      <c r="D5211" t="s">
        <v>45</v>
      </c>
      <c r="E5211" t="s">
        <v>20</v>
      </c>
      <c r="F5211" t="s">
        <v>18840</v>
      </c>
      <c r="G5211" t="s">
        <v>13239</v>
      </c>
      <c r="H5211">
        <v>3.3</v>
      </c>
      <c r="I5211" t="s">
        <v>1192</v>
      </c>
      <c r="J5211" t="s">
        <v>1193</v>
      </c>
      <c r="K5211">
        <v>0</v>
      </c>
      <c r="M5211" s="4" t="s">
        <v>19891</v>
      </c>
      <c r="N5211" t="s">
        <v>19892</v>
      </c>
    </row>
    <row r="5212" spans="1:14" x14ac:dyDescent="0.25">
      <c r="A5212" t="s">
        <v>19893</v>
      </c>
      <c r="B5212" t="s">
        <v>6330</v>
      </c>
      <c r="C5212" t="s">
        <v>65</v>
      </c>
      <c r="D5212" t="s">
        <v>45</v>
      </c>
      <c r="E5212" t="s">
        <v>20</v>
      </c>
      <c r="F5212" t="s">
        <v>18840</v>
      </c>
      <c r="G5212" t="s">
        <v>1568</v>
      </c>
      <c r="H5212">
        <v>0.4</v>
      </c>
      <c r="I5212" t="s">
        <v>1193</v>
      </c>
      <c r="J5212" t="s">
        <v>1193</v>
      </c>
      <c r="K5212">
        <v>0</v>
      </c>
      <c r="M5212" s="4" t="s">
        <v>19894</v>
      </c>
      <c r="N5212" t="s">
        <v>19895</v>
      </c>
    </row>
    <row r="5213" spans="1:14" x14ac:dyDescent="0.25">
      <c r="A5213" t="s">
        <v>19896</v>
      </c>
      <c r="B5213" t="s">
        <v>6335</v>
      </c>
      <c r="C5213" t="s">
        <v>66</v>
      </c>
      <c r="D5213" t="s">
        <v>45</v>
      </c>
      <c r="E5213" t="s">
        <v>20</v>
      </c>
      <c r="F5213" t="s">
        <v>18840</v>
      </c>
      <c r="G5213" t="s">
        <v>13239</v>
      </c>
      <c r="H5213">
        <v>3.4</v>
      </c>
      <c r="I5213" t="s">
        <v>1192</v>
      </c>
      <c r="J5213" t="s">
        <v>1193</v>
      </c>
      <c r="K5213">
        <v>0</v>
      </c>
      <c r="M5213" s="4" t="s">
        <v>19897</v>
      </c>
      <c r="N5213" t="s">
        <v>19898</v>
      </c>
    </row>
    <row r="5214" spans="1:14" x14ac:dyDescent="0.25">
      <c r="A5214" t="s">
        <v>19899</v>
      </c>
      <c r="B5214" t="s">
        <v>6335</v>
      </c>
      <c r="C5214" t="s">
        <v>65</v>
      </c>
      <c r="D5214" t="s">
        <v>45</v>
      </c>
      <c r="E5214" t="s">
        <v>20</v>
      </c>
      <c r="F5214" t="s">
        <v>18840</v>
      </c>
      <c r="G5214" t="s">
        <v>1568</v>
      </c>
      <c r="H5214">
        <v>0.4</v>
      </c>
      <c r="I5214" t="s">
        <v>1193</v>
      </c>
      <c r="J5214" t="s">
        <v>1193</v>
      </c>
      <c r="K5214">
        <v>0</v>
      </c>
      <c r="M5214" s="4" t="s">
        <v>19900</v>
      </c>
      <c r="N5214" t="s">
        <v>19901</v>
      </c>
    </row>
    <row r="5215" spans="1:14" x14ac:dyDescent="0.25">
      <c r="A5215" t="s">
        <v>19902</v>
      </c>
      <c r="B5215" t="s">
        <v>6339</v>
      </c>
      <c r="C5215" t="s">
        <v>66</v>
      </c>
      <c r="D5215" t="s">
        <v>45</v>
      </c>
      <c r="E5215" t="s">
        <v>20</v>
      </c>
      <c r="F5215" t="s">
        <v>18840</v>
      </c>
      <c r="G5215" t="s">
        <v>13239</v>
      </c>
      <c r="H5215">
        <v>3.4</v>
      </c>
      <c r="I5215" t="s">
        <v>1192</v>
      </c>
      <c r="J5215" t="s">
        <v>1193</v>
      </c>
      <c r="K5215">
        <v>0</v>
      </c>
      <c r="M5215" s="4" t="s">
        <v>19903</v>
      </c>
      <c r="N5215" t="s">
        <v>19904</v>
      </c>
    </row>
    <row r="5216" spans="1:14" x14ac:dyDescent="0.25">
      <c r="A5216" t="s">
        <v>19905</v>
      </c>
      <c r="B5216" t="s">
        <v>6339</v>
      </c>
      <c r="C5216" t="s">
        <v>65</v>
      </c>
      <c r="D5216" t="s">
        <v>45</v>
      </c>
      <c r="E5216" t="s">
        <v>20</v>
      </c>
      <c r="F5216" t="s">
        <v>18840</v>
      </c>
      <c r="G5216" t="s">
        <v>1568</v>
      </c>
      <c r="H5216">
        <v>0.4</v>
      </c>
      <c r="I5216" t="s">
        <v>1193</v>
      </c>
      <c r="J5216" t="s">
        <v>1193</v>
      </c>
      <c r="K5216">
        <v>0</v>
      </c>
      <c r="M5216" s="4" t="s">
        <v>19906</v>
      </c>
      <c r="N5216" t="s">
        <v>19907</v>
      </c>
    </row>
    <row r="5217" spans="1:14" x14ac:dyDescent="0.25">
      <c r="A5217" t="s">
        <v>19908</v>
      </c>
      <c r="B5217" t="s">
        <v>6343</v>
      </c>
      <c r="C5217" t="s">
        <v>66</v>
      </c>
      <c r="D5217" t="s">
        <v>45</v>
      </c>
      <c r="E5217" t="s">
        <v>20</v>
      </c>
      <c r="F5217" t="s">
        <v>18840</v>
      </c>
      <c r="G5217" t="s">
        <v>13239</v>
      </c>
      <c r="H5217">
        <v>3.4</v>
      </c>
      <c r="I5217" t="s">
        <v>1192</v>
      </c>
      <c r="J5217" t="s">
        <v>1193</v>
      </c>
      <c r="K5217">
        <v>0</v>
      </c>
      <c r="M5217" s="4" t="s">
        <v>19909</v>
      </c>
      <c r="N5217" t="s">
        <v>19910</v>
      </c>
    </row>
    <row r="5218" spans="1:14" x14ac:dyDescent="0.25">
      <c r="A5218" t="s">
        <v>19911</v>
      </c>
      <c r="B5218" t="s">
        <v>6343</v>
      </c>
      <c r="C5218" t="s">
        <v>65</v>
      </c>
      <c r="D5218" t="s">
        <v>45</v>
      </c>
      <c r="E5218" t="s">
        <v>20</v>
      </c>
      <c r="F5218" t="s">
        <v>18840</v>
      </c>
      <c r="G5218" t="s">
        <v>1568</v>
      </c>
      <c r="H5218">
        <v>0.4</v>
      </c>
      <c r="I5218" t="s">
        <v>1193</v>
      </c>
      <c r="J5218" t="s">
        <v>1193</v>
      </c>
      <c r="K5218">
        <v>0</v>
      </c>
      <c r="M5218" s="4" t="s">
        <v>19912</v>
      </c>
      <c r="N5218" t="s">
        <v>19913</v>
      </c>
    </row>
    <row r="5219" spans="1:14" x14ac:dyDescent="0.25">
      <c r="A5219" t="s">
        <v>19914</v>
      </c>
      <c r="B5219" t="s">
        <v>6347</v>
      </c>
      <c r="C5219" t="s">
        <v>66</v>
      </c>
      <c r="D5219" t="s">
        <v>45</v>
      </c>
      <c r="E5219" t="s">
        <v>20</v>
      </c>
      <c r="F5219" t="s">
        <v>18840</v>
      </c>
      <c r="G5219" t="s">
        <v>13239</v>
      </c>
      <c r="H5219">
        <v>3.4</v>
      </c>
      <c r="I5219" t="s">
        <v>1192</v>
      </c>
      <c r="J5219" t="s">
        <v>1193</v>
      </c>
      <c r="K5219">
        <v>0</v>
      </c>
      <c r="M5219" s="4" t="s">
        <v>19915</v>
      </c>
      <c r="N5219" t="s">
        <v>19916</v>
      </c>
    </row>
    <row r="5220" spans="1:14" x14ac:dyDescent="0.25">
      <c r="A5220" t="s">
        <v>19917</v>
      </c>
      <c r="B5220" t="s">
        <v>6347</v>
      </c>
      <c r="C5220" t="s">
        <v>65</v>
      </c>
      <c r="D5220" t="s">
        <v>45</v>
      </c>
      <c r="E5220" t="s">
        <v>20</v>
      </c>
      <c r="F5220" t="s">
        <v>18840</v>
      </c>
      <c r="G5220" t="s">
        <v>1568</v>
      </c>
      <c r="H5220">
        <v>0.4</v>
      </c>
      <c r="I5220" t="s">
        <v>1193</v>
      </c>
      <c r="J5220" t="s">
        <v>1193</v>
      </c>
      <c r="K5220">
        <v>0</v>
      </c>
      <c r="M5220" s="4" t="s">
        <v>19918</v>
      </c>
      <c r="N5220" t="s">
        <v>19919</v>
      </c>
    </row>
    <row r="5221" spans="1:14" x14ac:dyDescent="0.25">
      <c r="A5221" t="s">
        <v>19920</v>
      </c>
      <c r="B5221" t="s">
        <v>6351</v>
      </c>
      <c r="C5221" t="s">
        <v>66</v>
      </c>
      <c r="D5221" t="s">
        <v>45</v>
      </c>
      <c r="E5221" t="s">
        <v>20</v>
      </c>
      <c r="F5221" t="s">
        <v>18840</v>
      </c>
      <c r="G5221" t="s">
        <v>13239</v>
      </c>
      <c r="H5221">
        <v>3.4</v>
      </c>
      <c r="I5221" t="s">
        <v>1192</v>
      </c>
      <c r="J5221" t="s">
        <v>1193</v>
      </c>
      <c r="K5221">
        <v>0</v>
      </c>
      <c r="M5221" s="4" t="s">
        <v>19921</v>
      </c>
      <c r="N5221" t="s">
        <v>19922</v>
      </c>
    </row>
    <row r="5222" spans="1:14" x14ac:dyDescent="0.25">
      <c r="A5222" t="s">
        <v>19923</v>
      </c>
      <c r="B5222" t="s">
        <v>6351</v>
      </c>
      <c r="C5222" t="s">
        <v>65</v>
      </c>
      <c r="D5222" t="s">
        <v>45</v>
      </c>
      <c r="E5222" t="s">
        <v>20</v>
      </c>
      <c r="F5222" t="s">
        <v>18840</v>
      </c>
      <c r="G5222" t="s">
        <v>1568</v>
      </c>
      <c r="H5222">
        <v>0.4</v>
      </c>
      <c r="I5222" t="s">
        <v>1193</v>
      </c>
      <c r="J5222" t="s">
        <v>1193</v>
      </c>
      <c r="K5222">
        <v>0</v>
      </c>
      <c r="M5222" s="4" t="s">
        <v>19924</v>
      </c>
      <c r="N5222" t="s">
        <v>19925</v>
      </c>
    </row>
    <row r="5223" spans="1:14" x14ac:dyDescent="0.25">
      <c r="A5223" t="s">
        <v>19926</v>
      </c>
      <c r="B5223" t="s">
        <v>6355</v>
      </c>
      <c r="C5223" t="s">
        <v>66</v>
      </c>
      <c r="D5223" t="s">
        <v>45</v>
      </c>
      <c r="E5223" t="s">
        <v>20</v>
      </c>
      <c r="F5223" t="s">
        <v>18840</v>
      </c>
      <c r="G5223" t="s">
        <v>13239</v>
      </c>
      <c r="H5223">
        <v>3.4</v>
      </c>
      <c r="I5223" t="s">
        <v>1192</v>
      </c>
      <c r="J5223" t="s">
        <v>1193</v>
      </c>
      <c r="K5223">
        <v>0</v>
      </c>
      <c r="M5223" s="4" t="s">
        <v>19927</v>
      </c>
      <c r="N5223" t="s">
        <v>19928</v>
      </c>
    </row>
    <row r="5224" spans="1:14" x14ac:dyDescent="0.25">
      <c r="A5224" t="s">
        <v>19929</v>
      </c>
      <c r="B5224" t="s">
        <v>6355</v>
      </c>
      <c r="C5224" t="s">
        <v>65</v>
      </c>
      <c r="D5224" t="s">
        <v>45</v>
      </c>
      <c r="E5224" t="s">
        <v>20</v>
      </c>
      <c r="F5224" t="s">
        <v>18840</v>
      </c>
      <c r="G5224" t="s">
        <v>1568</v>
      </c>
      <c r="H5224">
        <v>0.4</v>
      </c>
      <c r="I5224" t="s">
        <v>1193</v>
      </c>
      <c r="J5224" t="s">
        <v>1193</v>
      </c>
      <c r="K5224">
        <v>0</v>
      </c>
      <c r="M5224" s="4" t="s">
        <v>19930</v>
      </c>
      <c r="N5224" t="s">
        <v>19931</v>
      </c>
    </row>
    <row r="5225" spans="1:14" x14ac:dyDescent="0.25">
      <c r="A5225" t="s">
        <v>19932</v>
      </c>
      <c r="B5225" t="s">
        <v>6359</v>
      </c>
      <c r="C5225" t="s">
        <v>66</v>
      </c>
      <c r="D5225" t="s">
        <v>45</v>
      </c>
      <c r="E5225" t="s">
        <v>20</v>
      </c>
      <c r="F5225" t="s">
        <v>18840</v>
      </c>
      <c r="G5225" t="s">
        <v>13239</v>
      </c>
      <c r="H5225">
        <v>3.5</v>
      </c>
      <c r="I5225" t="s">
        <v>1192</v>
      </c>
      <c r="J5225" t="s">
        <v>1193</v>
      </c>
      <c r="K5225">
        <v>0</v>
      </c>
      <c r="M5225" s="4" t="s">
        <v>19933</v>
      </c>
      <c r="N5225" t="s">
        <v>19934</v>
      </c>
    </row>
    <row r="5226" spans="1:14" x14ac:dyDescent="0.25">
      <c r="A5226" t="s">
        <v>19935</v>
      </c>
      <c r="B5226" t="s">
        <v>6359</v>
      </c>
      <c r="C5226" t="s">
        <v>65</v>
      </c>
      <c r="D5226" t="s">
        <v>45</v>
      </c>
      <c r="E5226" t="s">
        <v>20</v>
      </c>
      <c r="F5226" t="s">
        <v>18840</v>
      </c>
      <c r="G5226" t="s">
        <v>1568</v>
      </c>
      <c r="H5226">
        <v>0.4</v>
      </c>
      <c r="I5226" t="s">
        <v>1193</v>
      </c>
      <c r="J5226" t="s">
        <v>1193</v>
      </c>
      <c r="K5226">
        <v>0</v>
      </c>
      <c r="M5226" s="4" t="s">
        <v>19936</v>
      </c>
      <c r="N5226" t="s">
        <v>19937</v>
      </c>
    </row>
    <row r="5227" spans="1:14" x14ac:dyDescent="0.25">
      <c r="A5227" t="s">
        <v>19938</v>
      </c>
      <c r="B5227" t="s">
        <v>6363</v>
      </c>
      <c r="C5227" t="s">
        <v>66</v>
      </c>
      <c r="D5227" t="s">
        <v>45</v>
      </c>
      <c r="E5227" t="s">
        <v>20</v>
      </c>
      <c r="F5227" t="s">
        <v>18840</v>
      </c>
      <c r="G5227" t="s">
        <v>13239</v>
      </c>
      <c r="H5227">
        <v>3.4</v>
      </c>
      <c r="I5227" t="s">
        <v>1192</v>
      </c>
      <c r="J5227" t="s">
        <v>1193</v>
      </c>
      <c r="K5227">
        <v>0</v>
      </c>
      <c r="M5227" s="4" t="s">
        <v>19939</v>
      </c>
      <c r="N5227" t="s">
        <v>19940</v>
      </c>
    </row>
    <row r="5228" spans="1:14" x14ac:dyDescent="0.25">
      <c r="A5228" t="s">
        <v>19941</v>
      </c>
      <c r="B5228" t="s">
        <v>6363</v>
      </c>
      <c r="C5228" t="s">
        <v>65</v>
      </c>
      <c r="D5228" t="s">
        <v>45</v>
      </c>
      <c r="E5228" t="s">
        <v>20</v>
      </c>
      <c r="F5228" t="s">
        <v>18840</v>
      </c>
      <c r="G5228" t="s">
        <v>1568</v>
      </c>
      <c r="H5228">
        <v>0.4</v>
      </c>
      <c r="I5228" t="s">
        <v>1193</v>
      </c>
      <c r="J5228" t="s">
        <v>1193</v>
      </c>
      <c r="K5228">
        <v>0</v>
      </c>
      <c r="M5228" s="4" t="s">
        <v>19942</v>
      </c>
      <c r="N5228" t="s">
        <v>19943</v>
      </c>
    </row>
    <row r="5229" spans="1:14" x14ac:dyDescent="0.25">
      <c r="A5229" t="s">
        <v>19944</v>
      </c>
      <c r="B5229" t="s">
        <v>6367</v>
      </c>
      <c r="C5229" t="s">
        <v>66</v>
      </c>
      <c r="D5229" t="s">
        <v>45</v>
      </c>
      <c r="E5229" t="s">
        <v>20</v>
      </c>
      <c r="F5229" t="s">
        <v>18840</v>
      </c>
      <c r="G5229" t="s">
        <v>13239</v>
      </c>
      <c r="H5229">
        <v>3.4</v>
      </c>
      <c r="I5229" t="s">
        <v>1192</v>
      </c>
      <c r="J5229" t="s">
        <v>1193</v>
      </c>
      <c r="K5229">
        <v>0</v>
      </c>
      <c r="M5229" s="4" t="s">
        <v>19945</v>
      </c>
      <c r="N5229" t="s">
        <v>19946</v>
      </c>
    </row>
    <row r="5230" spans="1:14" x14ac:dyDescent="0.25">
      <c r="A5230" t="s">
        <v>19947</v>
      </c>
      <c r="B5230" t="s">
        <v>6367</v>
      </c>
      <c r="C5230" t="s">
        <v>65</v>
      </c>
      <c r="D5230" t="s">
        <v>45</v>
      </c>
      <c r="E5230" t="s">
        <v>20</v>
      </c>
      <c r="F5230" t="s">
        <v>18840</v>
      </c>
      <c r="G5230" t="s">
        <v>1568</v>
      </c>
      <c r="H5230">
        <v>0.4</v>
      </c>
      <c r="I5230" t="s">
        <v>1193</v>
      </c>
      <c r="J5230" t="s">
        <v>1193</v>
      </c>
      <c r="K5230">
        <v>0</v>
      </c>
      <c r="M5230" s="4" t="s">
        <v>19948</v>
      </c>
      <c r="N5230" t="s">
        <v>19949</v>
      </c>
    </row>
    <row r="5231" spans="1:14" x14ac:dyDescent="0.25">
      <c r="A5231" t="s">
        <v>19950</v>
      </c>
      <c r="B5231" t="s">
        <v>6371</v>
      </c>
      <c r="C5231" t="s">
        <v>66</v>
      </c>
      <c r="D5231" t="s">
        <v>45</v>
      </c>
      <c r="E5231" t="s">
        <v>20</v>
      </c>
      <c r="F5231" t="s">
        <v>18840</v>
      </c>
      <c r="G5231" t="s">
        <v>13239</v>
      </c>
      <c r="H5231">
        <v>3.4</v>
      </c>
      <c r="I5231" t="s">
        <v>1192</v>
      </c>
      <c r="J5231" t="s">
        <v>1193</v>
      </c>
      <c r="K5231">
        <v>0</v>
      </c>
      <c r="M5231" s="4" t="s">
        <v>19951</v>
      </c>
      <c r="N5231" t="s">
        <v>19952</v>
      </c>
    </row>
    <row r="5232" spans="1:14" x14ac:dyDescent="0.25">
      <c r="A5232" t="s">
        <v>19953</v>
      </c>
      <c r="B5232" t="s">
        <v>6371</v>
      </c>
      <c r="C5232" t="s">
        <v>65</v>
      </c>
      <c r="D5232" t="s">
        <v>45</v>
      </c>
      <c r="E5232" t="s">
        <v>20</v>
      </c>
      <c r="F5232" t="s">
        <v>18840</v>
      </c>
      <c r="G5232" t="s">
        <v>1568</v>
      </c>
      <c r="H5232">
        <v>0.4</v>
      </c>
      <c r="I5232" t="s">
        <v>1193</v>
      </c>
      <c r="J5232" t="s">
        <v>1193</v>
      </c>
      <c r="K5232">
        <v>0</v>
      </c>
      <c r="M5232" s="4" t="s">
        <v>19954</v>
      </c>
      <c r="N5232" t="s">
        <v>19955</v>
      </c>
    </row>
    <row r="5233" spans="1:14" x14ac:dyDescent="0.25">
      <c r="A5233" t="s">
        <v>19956</v>
      </c>
      <c r="B5233" t="s">
        <v>6375</v>
      </c>
      <c r="C5233" t="s">
        <v>66</v>
      </c>
      <c r="D5233" t="s">
        <v>45</v>
      </c>
      <c r="E5233" t="s">
        <v>20</v>
      </c>
      <c r="F5233" t="s">
        <v>18840</v>
      </c>
      <c r="G5233" t="s">
        <v>13239</v>
      </c>
      <c r="H5233">
        <v>3.4</v>
      </c>
      <c r="I5233" t="s">
        <v>1192</v>
      </c>
      <c r="J5233" t="s">
        <v>1193</v>
      </c>
      <c r="K5233">
        <v>0</v>
      </c>
      <c r="M5233" s="4" t="s">
        <v>19957</v>
      </c>
      <c r="N5233" t="s">
        <v>19958</v>
      </c>
    </row>
    <row r="5234" spans="1:14" x14ac:dyDescent="0.25">
      <c r="A5234" t="s">
        <v>19959</v>
      </c>
      <c r="B5234" t="s">
        <v>6375</v>
      </c>
      <c r="C5234" t="s">
        <v>65</v>
      </c>
      <c r="D5234" t="s">
        <v>45</v>
      </c>
      <c r="E5234" t="s">
        <v>20</v>
      </c>
      <c r="F5234" t="s">
        <v>18840</v>
      </c>
      <c r="G5234" t="s">
        <v>1568</v>
      </c>
      <c r="H5234">
        <v>0.4</v>
      </c>
      <c r="I5234" t="s">
        <v>1193</v>
      </c>
      <c r="J5234" t="s">
        <v>1193</v>
      </c>
      <c r="K5234">
        <v>0</v>
      </c>
      <c r="M5234" s="4" t="s">
        <v>19960</v>
      </c>
      <c r="N5234" t="s">
        <v>19961</v>
      </c>
    </row>
    <row r="5235" spans="1:14" x14ac:dyDescent="0.25">
      <c r="A5235" t="s">
        <v>19962</v>
      </c>
      <c r="B5235" t="s">
        <v>6379</v>
      </c>
      <c r="C5235" t="s">
        <v>66</v>
      </c>
      <c r="D5235" t="s">
        <v>45</v>
      </c>
      <c r="E5235" t="s">
        <v>20</v>
      </c>
      <c r="F5235" t="s">
        <v>18840</v>
      </c>
      <c r="G5235" t="s">
        <v>13239</v>
      </c>
      <c r="H5235">
        <v>3.4</v>
      </c>
      <c r="I5235" t="s">
        <v>1192</v>
      </c>
      <c r="J5235" t="s">
        <v>1193</v>
      </c>
      <c r="K5235">
        <v>0</v>
      </c>
      <c r="M5235" s="4" t="s">
        <v>19963</v>
      </c>
      <c r="N5235" t="s">
        <v>19964</v>
      </c>
    </row>
    <row r="5236" spans="1:14" x14ac:dyDescent="0.25">
      <c r="A5236" t="s">
        <v>19965</v>
      </c>
      <c r="B5236" t="s">
        <v>6379</v>
      </c>
      <c r="C5236" t="s">
        <v>65</v>
      </c>
      <c r="D5236" t="s">
        <v>45</v>
      </c>
      <c r="E5236" t="s">
        <v>20</v>
      </c>
      <c r="F5236" t="s">
        <v>18840</v>
      </c>
      <c r="G5236" t="s">
        <v>1568</v>
      </c>
      <c r="H5236">
        <v>0.4</v>
      </c>
      <c r="I5236" t="s">
        <v>1193</v>
      </c>
      <c r="J5236" t="s">
        <v>1193</v>
      </c>
      <c r="K5236">
        <v>0</v>
      </c>
      <c r="M5236" s="4" t="s">
        <v>19966</v>
      </c>
      <c r="N5236" t="s">
        <v>19967</v>
      </c>
    </row>
    <row r="5237" spans="1:14" x14ac:dyDescent="0.25">
      <c r="A5237" t="s">
        <v>19968</v>
      </c>
      <c r="B5237" t="s">
        <v>6383</v>
      </c>
      <c r="C5237" t="s">
        <v>66</v>
      </c>
      <c r="D5237" t="s">
        <v>45</v>
      </c>
      <c r="E5237" t="s">
        <v>20</v>
      </c>
      <c r="F5237" t="s">
        <v>18840</v>
      </c>
      <c r="G5237" t="s">
        <v>13239</v>
      </c>
      <c r="H5237">
        <v>3.5</v>
      </c>
      <c r="I5237" t="s">
        <v>1192</v>
      </c>
      <c r="J5237" t="s">
        <v>1193</v>
      </c>
      <c r="K5237">
        <v>0</v>
      </c>
      <c r="M5237" s="4" t="s">
        <v>19969</v>
      </c>
      <c r="N5237" t="s">
        <v>19970</v>
      </c>
    </row>
    <row r="5238" spans="1:14" x14ac:dyDescent="0.25">
      <c r="A5238" t="s">
        <v>19971</v>
      </c>
      <c r="B5238" t="s">
        <v>6383</v>
      </c>
      <c r="C5238" t="s">
        <v>65</v>
      </c>
      <c r="D5238" t="s">
        <v>45</v>
      </c>
      <c r="E5238" t="s">
        <v>20</v>
      </c>
      <c r="F5238" t="s">
        <v>18840</v>
      </c>
      <c r="G5238" t="s">
        <v>1568</v>
      </c>
      <c r="H5238">
        <v>0.4</v>
      </c>
      <c r="I5238" t="s">
        <v>1193</v>
      </c>
      <c r="J5238" t="s">
        <v>1193</v>
      </c>
      <c r="K5238">
        <v>0</v>
      </c>
      <c r="M5238" s="4" t="s">
        <v>19972</v>
      </c>
      <c r="N5238" t="s">
        <v>19973</v>
      </c>
    </row>
    <row r="5239" spans="1:14" x14ac:dyDescent="0.25">
      <c r="A5239" t="s">
        <v>19974</v>
      </c>
      <c r="B5239" t="s">
        <v>6387</v>
      </c>
      <c r="C5239" t="s">
        <v>66</v>
      </c>
      <c r="D5239" t="s">
        <v>45</v>
      </c>
      <c r="E5239" t="s">
        <v>20</v>
      </c>
      <c r="F5239" t="s">
        <v>18840</v>
      </c>
      <c r="G5239" t="s">
        <v>13239</v>
      </c>
      <c r="H5239">
        <v>3.5</v>
      </c>
      <c r="I5239" t="s">
        <v>1192</v>
      </c>
      <c r="J5239" t="s">
        <v>1193</v>
      </c>
      <c r="K5239">
        <v>0</v>
      </c>
      <c r="M5239" s="4" t="s">
        <v>19975</v>
      </c>
      <c r="N5239" t="s">
        <v>19976</v>
      </c>
    </row>
    <row r="5240" spans="1:14" x14ac:dyDescent="0.25">
      <c r="A5240" t="s">
        <v>19977</v>
      </c>
      <c r="B5240" t="s">
        <v>6387</v>
      </c>
      <c r="C5240" t="s">
        <v>65</v>
      </c>
      <c r="D5240" t="s">
        <v>45</v>
      </c>
      <c r="E5240" t="s">
        <v>20</v>
      </c>
      <c r="F5240" t="s">
        <v>18840</v>
      </c>
      <c r="G5240" t="s">
        <v>1568</v>
      </c>
      <c r="H5240">
        <v>0.4</v>
      </c>
      <c r="I5240" t="s">
        <v>1193</v>
      </c>
      <c r="J5240" t="s">
        <v>1193</v>
      </c>
      <c r="K5240">
        <v>0</v>
      </c>
      <c r="M5240" s="4" t="s">
        <v>19978</v>
      </c>
      <c r="N5240" t="s">
        <v>19979</v>
      </c>
    </row>
    <row r="5241" spans="1:14" x14ac:dyDescent="0.25">
      <c r="A5241" t="s">
        <v>19980</v>
      </c>
      <c r="B5241" t="s">
        <v>6391</v>
      </c>
      <c r="C5241" t="s">
        <v>66</v>
      </c>
      <c r="D5241" t="s">
        <v>45</v>
      </c>
      <c r="E5241" t="s">
        <v>20</v>
      </c>
      <c r="F5241" t="s">
        <v>18840</v>
      </c>
      <c r="G5241" t="s">
        <v>13239</v>
      </c>
      <c r="H5241">
        <v>3.4</v>
      </c>
      <c r="I5241" t="s">
        <v>1192</v>
      </c>
      <c r="J5241" t="s">
        <v>1193</v>
      </c>
      <c r="K5241">
        <v>0</v>
      </c>
      <c r="M5241" s="4" t="s">
        <v>19981</v>
      </c>
      <c r="N5241" t="s">
        <v>19982</v>
      </c>
    </row>
    <row r="5242" spans="1:14" x14ac:dyDescent="0.25">
      <c r="A5242" t="s">
        <v>19983</v>
      </c>
      <c r="B5242" t="s">
        <v>6391</v>
      </c>
      <c r="C5242" t="s">
        <v>65</v>
      </c>
      <c r="D5242" t="s">
        <v>45</v>
      </c>
      <c r="E5242" t="s">
        <v>20</v>
      </c>
      <c r="F5242" t="s">
        <v>18840</v>
      </c>
      <c r="G5242" t="s">
        <v>1568</v>
      </c>
      <c r="H5242">
        <v>0.4</v>
      </c>
      <c r="I5242" t="s">
        <v>1193</v>
      </c>
      <c r="J5242" t="s">
        <v>1193</v>
      </c>
      <c r="K5242">
        <v>0</v>
      </c>
      <c r="M5242" s="4" t="s">
        <v>19984</v>
      </c>
      <c r="N5242" t="s">
        <v>19985</v>
      </c>
    </row>
    <row r="5243" spans="1:14" x14ac:dyDescent="0.25">
      <c r="A5243" t="s">
        <v>19986</v>
      </c>
      <c r="B5243" t="s">
        <v>6395</v>
      </c>
      <c r="C5243" t="s">
        <v>66</v>
      </c>
      <c r="D5243" t="s">
        <v>45</v>
      </c>
      <c r="E5243" t="s">
        <v>20</v>
      </c>
      <c r="F5243" t="s">
        <v>18840</v>
      </c>
      <c r="G5243" t="s">
        <v>13239</v>
      </c>
      <c r="H5243">
        <v>3.3</v>
      </c>
      <c r="I5243" t="s">
        <v>1192</v>
      </c>
      <c r="J5243" t="s">
        <v>1193</v>
      </c>
      <c r="K5243">
        <v>0</v>
      </c>
      <c r="M5243" s="4" t="s">
        <v>19987</v>
      </c>
      <c r="N5243" t="s">
        <v>19988</v>
      </c>
    </row>
    <row r="5244" spans="1:14" x14ac:dyDescent="0.25">
      <c r="A5244" t="s">
        <v>19989</v>
      </c>
      <c r="B5244" t="s">
        <v>6395</v>
      </c>
      <c r="C5244" t="s">
        <v>65</v>
      </c>
      <c r="D5244" t="s">
        <v>45</v>
      </c>
      <c r="E5244" t="s">
        <v>20</v>
      </c>
      <c r="F5244" t="s">
        <v>18840</v>
      </c>
      <c r="G5244" t="s">
        <v>1568</v>
      </c>
      <c r="H5244">
        <v>0.5</v>
      </c>
      <c r="I5244" t="s">
        <v>1193</v>
      </c>
      <c r="J5244" t="s">
        <v>1193</v>
      </c>
      <c r="K5244">
        <v>0</v>
      </c>
      <c r="M5244" s="4" t="s">
        <v>19990</v>
      </c>
      <c r="N5244" t="s">
        <v>19991</v>
      </c>
    </row>
    <row r="5245" spans="1:14" x14ac:dyDescent="0.25">
      <c r="A5245" t="s">
        <v>19992</v>
      </c>
      <c r="B5245" t="s">
        <v>6399</v>
      </c>
      <c r="C5245" t="s">
        <v>66</v>
      </c>
      <c r="D5245" t="s">
        <v>45</v>
      </c>
      <c r="E5245" t="s">
        <v>20</v>
      </c>
      <c r="F5245" t="s">
        <v>18840</v>
      </c>
      <c r="G5245" t="s">
        <v>13239</v>
      </c>
      <c r="H5245">
        <v>3.4</v>
      </c>
      <c r="I5245" t="s">
        <v>1192</v>
      </c>
      <c r="J5245" t="s">
        <v>1193</v>
      </c>
      <c r="K5245">
        <v>0</v>
      </c>
      <c r="M5245" s="4" t="s">
        <v>19993</v>
      </c>
      <c r="N5245" t="s">
        <v>19994</v>
      </c>
    </row>
    <row r="5246" spans="1:14" x14ac:dyDescent="0.25">
      <c r="A5246" t="s">
        <v>19995</v>
      </c>
      <c r="B5246" t="s">
        <v>6399</v>
      </c>
      <c r="C5246" t="s">
        <v>65</v>
      </c>
      <c r="D5246" t="s">
        <v>45</v>
      </c>
      <c r="E5246" t="s">
        <v>20</v>
      </c>
      <c r="F5246" t="s">
        <v>18840</v>
      </c>
      <c r="G5246" t="s">
        <v>1568</v>
      </c>
      <c r="H5246">
        <v>0.5</v>
      </c>
      <c r="I5246" t="s">
        <v>1193</v>
      </c>
      <c r="J5246" t="s">
        <v>1193</v>
      </c>
      <c r="K5246">
        <v>0</v>
      </c>
      <c r="M5246" s="4" t="s">
        <v>19996</v>
      </c>
      <c r="N5246" t="s">
        <v>19997</v>
      </c>
    </row>
    <row r="5247" spans="1:14" x14ac:dyDescent="0.25">
      <c r="A5247" t="s">
        <v>19998</v>
      </c>
      <c r="B5247" t="s">
        <v>6403</v>
      </c>
      <c r="C5247" t="s">
        <v>66</v>
      </c>
      <c r="D5247" t="s">
        <v>45</v>
      </c>
      <c r="E5247" t="s">
        <v>20</v>
      </c>
      <c r="F5247" t="s">
        <v>18840</v>
      </c>
      <c r="G5247" t="s">
        <v>13239</v>
      </c>
      <c r="H5247">
        <v>3.4</v>
      </c>
      <c r="I5247" t="s">
        <v>1192</v>
      </c>
      <c r="J5247" t="s">
        <v>1193</v>
      </c>
      <c r="K5247">
        <v>0</v>
      </c>
      <c r="M5247" s="4" t="s">
        <v>19999</v>
      </c>
      <c r="N5247" t="s">
        <v>20000</v>
      </c>
    </row>
    <row r="5248" spans="1:14" x14ac:dyDescent="0.25">
      <c r="A5248" t="s">
        <v>20001</v>
      </c>
      <c r="B5248" t="s">
        <v>6403</v>
      </c>
      <c r="C5248" t="s">
        <v>65</v>
      </c>
      <c r="D5248" t="s">
        <v>45</v>
      </c>
      <c r="E5248" t="s">
        <v>20</v>
      </c>
      <c r="F5248" t="s">
        <v>18840</v>
      </c>
      <c r="G5248" t="s">
        <v>1568</v>
      </c>
      <c r="H5248">
        <v>0.4</v>
      </c>
      <c r="I5248" t="s">
        <v>1193</v>
      </c>
      <c r="J5248" t="s">
        <v>1193</v>
      </c>
      <c r="K5248">
        <v>0</v>
      </c>
      <c r="M5248" s="4" t="s">
        <v>20002</v>
      </c>
      <c r="N5248" t="s">
        <v>20003</v>
      </c>
    </row>
    <row r="5249" spans="1:14" x14ac:dyDescent="0.25">
      <c r="A5249" t="s">
        <v>20004</v>
      </c>
      <c r="B5249" t="s">
        <v>6407</v>
      </c>
      <c r="C5249" t="s">
        <v>66</v>
      </c>
      <c r="D5249" t="s">
        <v>45</v>
      </c>
      <c r="E5249" t="s">
        <v>20</v>
      </c>
      <c r="F5249" t="s">
        <v>18840</v>
      </c>
      <c r="G5249" t="s">
        <v>13239</v>
      </c>
      <c r="H5249">
        <v>3.4</v>
      </c>
      <c r="I5249" t="s">
        <v>1192</v>
      </c>
      <c r="J5249" t="s">
        <v>1193</v>
      </c>
      <c r="K5249">
        <v>0</v>
      </c>
      <c r="M5249" s="4" t="s">
        <v>20005</v>
      </c>
      <c r="N5249" t="s">
        <v>20006</v>
      </c>
    </row>
    <row r="5250" spans="1:14" x14ac:dyDescent="0.25">
      <c r="A5250" t="s">
        <v>20007</v>
      </c>
      <c r="B5250" t="s">
        <v>6407</v>
      </c>
      <c r="C5250" t="s">
        <v>65</v>
      </c>
      <c r="D5250" t="s">
        <v>45</v>
      </c>
      <c r="E5250" t="s">
        <v>20</v>
      </c>
      <c r="F5250" t="s">
        <v>18840</v>
      </c>
      <c r="G5250" t="s">
        <v>1568</v>
      </c>
      <c r="H5250">
        <v>0.5</v>
      </c>
      <c r="I5250" t="s">
        <v>1193</v>
      </c>
      <c r="J5250" t="s">
        <v>1193</v>
      </c>
      <c r="K5250">
        <v>0</v>
      </c>
      <c r="M5250" s="4" t="s">
        <v>20008</v>
      </c>
      <c r="N5250" t="s">
        <v>20009</v>
      </c>
    </row>
    <row r="5251" spans="1:14" x14ac:dyDescent="0.25">
      <c r="A5251" t="s">
        <v>20010</v>
      </c>
      <c r="B5251" t="s">
        <v>6411</v>
      </c>
      <c r="C5251" t="s">
        <v>66</v>
      </c>
      <c r="D5251" t="s">
        <v>45</v>
      </c>
      <c r="E5251" t="s">
        <v>20</v>
      </c>
      <c r="F5251" t="s">
        <v>18840</v>
      </c>
      <c r="G5251" t="s">
        <v>13239</v>
      </c>
      <c r="H5251">
        <v>3.4</v>
      </c>
      <c r="I5251" t="s">
        <v>1192</v>
      </c>
      <c r="J5251" t="s">
        <v>1193</v>
      </c>
      <c r="K5251">
        <v>0</v>
      </c>
      <c r="M5251" s="4" t="s">
        <v>20011</v>
      </c>
      <c r="N5251" t="s">
        <v>20012</v>
      </c>
    </row>
    <row r="5252" spans="1:14" x14ac:dyDescent="0.25">
      <c r="A5252" t="s">
        <v>20013</v>
      </c>
      <c r="B5252" t="s">
        <v>6411</v>
      </c>
      <c r="C5252" t="s">
        <v>65</v>
      </c>
      <c r="D5252" t="s">
        <v>45</v>
      </c>
      <c r="E5252" t="s">
        <v>20</v>
      </c>
      <c r="F5252" t="s">
        <v>18840</v>
      </c>
      <c r="G5252" t="s">
        <v>1568</v>
      </c>
      <c r="H5252">
        <v>0.5</v>
      </c>
      <c r="I5252" t="s">
        <v>1193</v>
      </c>
      <c r="J5252" t="s">
        <v>1193</v>
      </c>
      <c r="K5252">
        <v>0</v>
      </c>
      <c r="M5252" s="4" t="s">
        <v>20014</v>
      </c>
      <c r="N5252" t="s">
        <v>20015</v>
      </c>
    </row>
    <row r="5253" spans="1:14" x14ac:dyDescent="0.25">
      <c r="A5253" t="s">
        <v>20016</v>
      </c>
      <c r="B5253" t="s">
        <v>6415</v>
      </c>
      <c r="C5253" t="s">
        <v>66</v>
      </c>
      <c r="D5253" t="s">
        <v>45</v>
      </c>
      <c r="E5253" t="s">
        <v>20</v>
      </c>
      <c r="F5253" t="s">
        <v>18840</v>
      </c>
      <c r="G5253" t="s">
        <v>13239</v>
      </c>
      <c r="H5253">
        <v>3.4</v>
      </c>
      <c r="I5253" t="s">
        <v>1192</v>
      </c>
      <c r="J5253" t="s">
        <v>1193</v>
      </c>
      <c r="K5253">
        <v>0</v>
      </c>
      <c r="M5253" s="4" t="s">
        <v>20017</v>
      </c>
      <c r="N5253" t="s">
        <v>20018</v>
      </c>
    </row>
    <row r="5254" spans="1:14" x14ac:dyDescent="0.25">
      <c r="A5254" t="s">
        <v>20019</v>
      </c>
      <c r="B5254" t="s">
        <v>6415</v>
      </c>
      <c r="C5254" t="s">
        <v>65</v>
      </c>
      <c r="D5254" t="s">
        <v>45</v>
      </c>
      <c r="E5254" t="s">
        <v>20</v>
      </c>
      <c r="F5254" t="s">
        <v>18840</v>
      </c>
      <c r="G5254" t="s">
        <v>1568</v>
      </c>
      <c r="H5254">
        <v>0.5</v>
      </c>
      <c r="I5254" t="s">
        <v>1193</v>
      </c>
      <c r="J5254" t="s">
        <v>1193</v>
      </c>
      <c r="K5254">
        <v>0</v>
      </c>
      <c r="M5254" s="4" t="s">
        <v>20020</v>
      </c>
      <c r="N5254" t="s">
        <v>20021</v>
      </c>
    </row>
    <row r="5255" spans="1:14" x14ac:dyDescent="0.25">
      <c r="A5255" t="s">
        <v>20022</v>
      </c>
      <c r="B5255" t="s">
        <v>6419</v>
      </c>
      <c r="C5255" t="s">
        <v>66</v>
      </c>
      <c r="D5255" t="s">
        <v>45</v>
      </c>
      <c r="E5255" t="s">
        <v>20</v>
      </c>
      <c r="F5255" t="s">
        <v>18840</v>
      </c>
      <c r="G5255" t="s">
        <v>13239</v>
      </c>
      <c r="H5255">
        <v>3.4</v>
      </c>
      <c r="I5255" t="s">
        <v>1192</v>
      </c>
      <c r="J5255" t="s">
        <v>1193</v>
      </c>
      <c r="K5255">
        <v>0</v>
      </c>
      <c r="M5255" s="4" t="s">
        <v>20023</v>
      </c>
      <c r="N5255" t="s">
        <v>20024</v>
      </c>
    </row>
    <row r="5256" spans="1:14" x14ac:dyDescent="0.25">
      <c r="A5256" t="s">
        <v>20025</v>
      </c>
      <c r="B5256" t="s">
        <v>6419</v>
      </c>
      <c r="C5256" t="s">
        <v>65</v>
      </c>
      <c r="D5256" t="s">
        <v>45</v>
      </c>
      <c r="E5256" t="s">
        <v>20</v>
      </c>
      <c r="F5256" t="s">
        <v>18840</v>
      </c>
      <c r="G5256" t="s">
        <v>1568</v>
      </c>
      <c r="H5256">
        <v>0.4</v>
      </c>
      <c r="I5256" t="s">
        <v>1193</v>
      </c>
      <c r="J5256" t="s">
        <v>1193</v>
      </c>
      <c r="K5256">
        <v>0</v>
      </c>
      <c r="M5256" s="4" t="s">
        <v>20026</v>
      </c>
      <c r="N5256" t="s">
        <v>20027</v>
      </c>
    </row>
    <row r="5257" spans="1:14" x14ac:dyDescent="0.25">
      <c r="A5257" t="s">
        <v>20028</v>
      </c>
      <c r="B5257" t="s">
        <v>6423</v>
      </c>
      <c r="C5257" t="s">
        <v>66</v>
      </c>
      <c r="D5257" t="s">
        <v>45</v>
      </c>
      <c r="E5257" t="s">
        <v>20</v>
      </c>
      <c r="F5257" t="s">
        <v>18840</v>
      </c>
      <c r="G5257" t="s">
        <v>13239</v>
      </c>
      <c r="H5257">
        <v>3.4</v>
      </c>
      <c r="I5257" t="s">
        <v>1192</v>
      </c>
      <c r="J5257" t="s">
        <v>1193</v>
      </c>
      <c r="K5257">
        <v>0</v>
      </c>
      <c r="M5257" s="4" t="s">
        <v>20029</v>
      </c>
      <c r="N5257" t="s">
        <v>20030</v>
      </c>
    </row>
    <row r="5258" spans="1:14" x14ac:dyDescent="0.25">
      <c r="A5258" t="s">
        <v>20031</v>
      </c>
      <c r="B5258" t="s">
        <v>6423</v>
      </c>
      <c r="C5258" t="s">
        <v>65</v>
      </c>
      <c r="D5258" t="s">
        <v>45</v>
      </c>
      <c r="E5258" t="s">
        <v>20</v>
      </c>
      <c r="F5258" t="s">
        <v>18840</v>
      </c>
      <c r="G5258" t="s">
        <v>1568</v>
      </c>
      <c r="H5258">
        <v>0.5</v>
      </c>
      <c r="I5258" t="s">
        <v>1193</v>
      </c>
      <c r="J5258" t="s">
        <v>1193</v>
      </c>
      <c r="K5258">
        <v>0</v>
      </c>
      <c r="M5258" s="4" t="s">
        <v>20032</v>
      </c>
      <c r="N5258" t="s">
        <v>20033</v>
      </c>
    </row>
    <row r="5259" spans="1:14" x14ac:dyDescent="0.25">
      <c r="A5259" t="s">
        <v>20034</v>
      </c>
      <c r="B5259" t="s">
        <v>6427</v>
      </c>
      <c r="C5259" t="s">
        <v>66</v>
      </c>
      <c r="D5259" t="s">
        <v>45</v>
      </c>
      <c r="E5259" t="s">
        <v>20</v>
      </c>
      <c r="F5259" t="s">
        <v>18840</v>
      </c>
      <c r="G5259" t="s">
        <v>13239</v>
      </c>
      <c r="H5259">
        <v>3.4</v>
      </c>
      <c r="I5259" t="s">
        <v>1192</v>
      </c>
      <c r="J5259" t="s">
        <v>1193</v>
      </c>
      <c r="K5259">
        <v>0</v>
      </c>
      <c r="M5259" s="4" t="s">
        <v>20035</v>
      </c>
      <c r="N5259" t="s">
        <v>20036</v>
      </c>
    </row>
    <row r="5260" spans="1:14" x14ac:dyDescent="0.25">
      <c r="A5260" t="s">
        <v>20037</v>
      </c>
      <c r="B5260" t="s">
        <v>6427</v>
      </c>
      <c r="C5260" t="s">
        <v>65</v>
      </c>
      <c r="D5260" t="s">
        <v>45</v>
      </c>
      <c r="E5260" t="s">
        <v>20</v>
      </c>
      <c r="F5260" t="s">
        <v>18840</v>
      </c>
      <c r="G5260" t="s">
        <v>1568</v>
      </c>
      <c r="H5260">
        <v>0.6</v>
      </c>
      <c r="I5260" t="s">
        <v>1193</v>
      </c>
      <c r="J5260" t="s">
        <v>1193</v>
      </c>
      <c r="K5260">
        <v>0</v>
      </c>
      <c r="M5260" s="4" t="s">
        <v>20038</v>
      </c>
      <c r="N5260" t="s">
        <v>20039</v>
      </c>
    </row>
    <row r="5261" spans="1:14" x14ac:dyDescent="0.25">
      <c r="A5261" t="s">
        <v>20040</v>
      </c>
      <c r="B5261" t="s">
        <v>6431</v>
      </c>
      <c r="C5261" t="s">
        <v>66</v>
      </c>
      <c r="D5261" t="s">
        <v>45</v>
      </c>
      <c r="E5261" t="s">
        <v>20</v>
      </c>
      <c r="F5261" t="s">
        <v>18840</v>
      </c>
      <c r="G5261" t="s">
        <v>13239</v>
      </c>
      <c r="H5261">
        <v>3.4</v>
      </c>
      <c r="I5261" t="s">
        <v>1192</v>
      </c>
      <c r="J5261" t="s">
        <v>1193</v>
      </c>
      <c r="K5261">
        <v>0</v>
      </c>
      <c r="M5261" s="4" t="s">
        <v>20041</v>
      </c>
      <c r="N5261" t="s">
        <v>20042</v>
      </c>
    </row>
    <row r="5262" spans="1:14" x14ac:dyDescent="0.25">
      <c r="A5262" t="s">
        <v>20043</v>
      </c>
      <c r="B5262" t="s">
        <v>6431</v>
      </c>
      <c r="C5262" t="s">
        <v>65</v>
      </c>
      <c r="D5262" t="s">
        <v>45</v>
      </c>
      <c r="E5262" t="s">
        <v>20</v>
      </c>
      <c r="F5262" t="s">
        <v>18840</v>
      </c>
      <c r="G5262" t="s">
        <v>1568</v>
      </c>
      <c r="H5262">
        <v>0.5</v>
      </c>
      <c r="I5262" t="s">
        <v>1193</v>
      </c>
      <c r="J5262" t="s">
        <v>1193</v>
      </c>
      <c r="K5262">
        <v>0</v>
      </c>
      <c r="M5262" s="4" t="s">
        <v>20044</v>
      </c>
      <c r="N5262" t="s">
        <v>20045</v>
      </c>
    </row>
    <row r="5263" spans="1:14" x14ac:dyDescent="0.25">
      <c r="A5263" t="s">
        <v>20046</v>
      </c>
      <c r="B5263" t="s">
        <v>6435</v>
      </c>
      <c r="C5263" t="s">
        <v>66</v>
      </c>
      <c r="D5263" t="s">
        <v>45</v>
      </c>
      <c r="E5263" t="s">
        <v>20</v>
      </c>
      <c r="F5263" t="s">
        <v>18840</v>
      </c>
      <c r="G5263" t="s">
        <v>13239</v>
      </c>
      <c r="H5263">
        <v>3.4</v>
      </c>
      <c r="I5263" t="s">
        <v>1192</v>
      </c>
      <c r="J5263" t="s">
        <v>1193</v>
      </c>
      <c r="K5263">
        <v>0</v>
      </c>
      <c r="M5263" s="4" t="s">
        <v>20047</v>
      </c>
      <c r="N5263" t="s">
        <v>20048</v>
      </c>
    </row>
    <row r="5264" spans="1:14" x14ac:dyDescent="0.25">
      <c r="A5264" t="s">
        <v>20049</v>
      </c>
      <c r="B5264" t="s">
        <v>6435</v>
      </c>
      <c r="C5264" t="s">
        <v>65</v>
      </c>
      <c r="D5264" t="s">
        <v>45</v>
      </c>
      <c r="E5264" t="s">
        <v>20</v>
      </c>
      <c r="F5264" t="s">
        <v>18840</v>
      </c>
      <c r="G5264" t="s">
        <v>1568</v>
      </c>
      <c r="H5264">
        <v>0.5</v>
      </c>
      <c r="I5264" t="s">
        <v>1193</v>
      </c>
      <c r="J5264" t="s">
        <v>1193</v>
      </c>
      <c r="K5264">
        <v>0</v>
      </c>
      <c r="M5264" s="4" t="s">
        <v>20050</v>
      </c>
      <c r="N5264" t="s">
        <v>20051</v>
      </c>
    </row>
    <row r="5265" spans="1:14" x14ac:dyDescent="0.25">
      <c r="A5265" t="s">
        <v>20052</v>
      </c>
      <c r="B5265" t="s">
        <v>6439</v>
      </c>
      <c r="C5265" t="s">
        <v>66</v>
      </c>
      <c r="D5265" t="s">
        <v>45</v>
      </c>
      <c r="E5265" t="s">
        <v>20</v>
      </c>
      <c r="F5265" t="s">
        <v>18840</v>
      </c>
      <c r="G5265" t="s">
        <v>13239</v>
      </c>
      <c r="H5265">
        <v>3.4</v>
      </c>
      <c r="I5265" t="s">
        <v>1192</v>
      </c>
      <c r="J5265" t="s">
        <v>1193</v>
      </c>
      <c r="K5265">
        <v>0</v>
      </c>
      <c r="M5265" s="4" t="s">
        <v>20053</v>
      </c>
      <c r="N5265" t="s">
        <v>20054</v>
      </c>
    </row>
    <row r="5266" spans="1:14" x14ac:dyDescent="0.25">
      <c r="A5266" t="s">
        <v>20055</v>
      </c>
      <c r="B5266" t="s">
        <v>6439</v>
      </c>
      <c r="C5266" t="s">
        <v>65</v>
      </c>
      <c r="D5266" t="s">
        <v>45</v>
      </c>
      <c r="E5266" t="s">
        <v>20</v>
      </c>
      <c r="F5266" t="s">
        <v>18840</v>
      </c>
      <c r="G5266" t="s">
        <v>1568</v>
      </c>
      <c r="H5266">
        <v>0.5</v>
      </c>
      <c r="I5266" t="s">
        <v>1193</v>
      </c>
      <c r="J5266" t="s">
        <v>1193</v>
      </c>
      <c r="K5266">
        <v>0</v>
      </c>
      <c r="M5266" s="4" t="s">
        <v>20056</v>
      </c>
      <c r="N5266" t="s">
        <v>20057</v>
      </c>
    </row>
    <row r="5267" spans="1:14" x14ac:dyDescent="0.25">
      <c r="A5267" t="s">
        <v>20058</v>
      </c>
      <c r="B5267" t="s">
        <v>6443</v>
      </c>
      <c r="C5267" t="s">
        <v>66</v>
      </c>
      <c r="D5267" t="s">
        <v>45</v>
      </c>
      <c r="E5267" t="s">
        <v>20</v>
      </c>
      <c r="F5267" t="s">
        <v>18840</v>
      </c>
      <c r="G5267" t="s">
        <v>13239</v>
      </c>
      <c r="H5267">
        <v>3.4</v>
      </c>
      <c r="I5267" t="s">
        <v>1192</v>
      </c>
      <c r="J5267" t="s">
        <v>1193</v>
      </c>
      <c r="K5267">
        <v>0</v>
      </c>
      <c r="M5267" s="4" t="s">
        <v>20059</v>
      </c>
      <c r="N5267" t="s">
        <v>20060</v>
      </c>
    </row>
    <row r="5268" spans="1:14" x14ac:dyDescent="0.25">
      <c r="A5268" t="s">
        <v>20061</v>
      </c>
      <c r="B5268" t="s">
        <v>6443</v>
      </c>
      <c r="C5268" t="s">
        <v>65</v>
      </c>
      <c r="D5268" t="s">
        <v>45</v>
      </c>
      <c r="E5268" t="s">
        <v>20</v>
      </c>
      <c r="F5268" t="s">
        <v>18840</v>
      </c>
      <c r="G5268" t="s">
        <v>1568</v>
      </c>
      <c r="H5268">
        <v>0.5</v>
      </c>
      <c r="I5268" t="s">
        <v>1193</v>
      </c>
      <c r="J5268" t="s">
        <v>1193</v>
      </c>
      <c r="K5268">
        <v>0</v>
      </c>
      <c r="M5268" s="4" t="s">
        <v>20062</v>
      </c>
      <c r="N5268" t="s">
        <v>20063</v>
      </c>
    </row>
    <row r="5269" spans="1:14" x14ac:dyDescent="0.25">
      <c r="A5269" t="s">
        <v>20064</v>
      </c>
      <c r="B5269" t="s">
        <v>6447</v>
      </c>
      <c r="C5269" t="s">
        <v>66</v>
      </c>
      <c r="D5269" t="s">
        <v>45</v>
      </c>
      <c r="E5269" t="s">
        <v>20</v>
      </c>
      <c r="F5269" t="s">
        <v>18840</v>
      </c>
      <c r="G5269" t="s">
        <v>13239</v>
      </c>
      <c r="H5269">
        <v>3.4</v>
      </c>
      <c r="I5269" t="s">
        <v>1192</v>
      </c>
      <c r="J5269" t="s">
        <v>1193</v>
      </c>
      <c r="K5269">
        <v>0</v>
      </c>
      <c r="M5269" s="4" t="s">
        <v>20065</v>
      </c>
      <c r="N5269" t="s">
        <v>20066</v>
      </c>
    </row>
    <row r="5270" spans="1:14" x14ac:dyDescent="0.25">
      <c r="A5270" t="s">
        <v>20067</v>
      </c>
      <c r="B5270" t="s">
        <v>6447</v>
      </c>
      <c r="C5270" t="s">
        <v>65</v>
      </c>
      <c r="D5270" t="s">
        <v>45</v>
      </c>
      <c r="E5270" t="s">
        <v>20</v>
      </c>
      <c r="F5270" t="s">
        <v>18840</v>
      </c>
      <c r="G5270" t="s">
        <v>1568</v>
      </c>
      <c r="H5270">
        <v>0.5</v>
      </c>
      <c r="I5270" t="s">
        <v>1193</v>
      </c>
      <c r="J5270" t="s">
        <v>1193</v>
      </c>
      <c r="K5270">
        <v>0</v>
      </c>
      <c r="M5270" s="4" t="s">
        <v>20068</v>
      </c>
      <c r="N5270" t="s">
        <v>20069</v>
      </c>
    </row>
    <row r="5271" spans="1:14" x14ac:dyDescent="0.25">
      <c r="A5271" t="s">
        <v>20070</v>
      </c>
      <c r="B5271" t="s">
        <v>6451</v>
      </c>
      <c r="C5271" t="s">
        <v>66</v>
      </c>
      <c r="D5271" t="s">
        <v>45</v>
      </c>
      <c r="E5271" t="s">
        <v>20</v>
      </c>
      <c r="F5271" t="s">
        <v>18840</v>
      </c>
      <c r="G5271" t="s">
        <v>13239</v>
      </c>
      <c r="H5271">
        <v>3.4</v>
      </c>
      <c r="I5271" t="s">
        <v>1192</v>
      </c>
      <c r="J5271" t="s">
        <v>1193</v>
      </c>
      <c r="K5271">
        <v>0</v>
      </c>
      <c r="M5271" s="4" t="s">
        <v>20071</v>
      </c>
      <c r="N5271" t="s">
        <v>20072</v>
      </c>
    </row>
    <row r="5272" spans="1:14" x14ac:dyDescent="0.25">
      <c r="A5272" t="s">
        <v>20073</v>
      </c>
      <c r="B5272" t="s">
        <v>6451</v>
      </c>
      <c r="C5272" t="s">
        <v>65</v>
      </c>
      <c r="D5272" t="s">
        <v>45</v>
      </c>
      <c r="E5272" t="s">
        <v>20</v>
      </c>
      <c r="F5272" t="s">
        <v>18840</v>
      </c>
      <c r="G5272" t="s">
        <v>1568</v>
      </c>
      <c r="H5272">
        <v>0.5</v>
      </c>
      <c r="I5272" t="s">
        <v>1193</v>
      </c>
      <c r="J5272" t="s">
        <v>1193</v>
      </c>
      <c r="K5272">
        <v>0</v>
      </c>
      <c r="M5272" s="4" t="s">
        <v>20074</v>
      </c>
      <c r="N5272" t="s">
        <v>20075</v>
      </c>
    </row>
    <row r="5273" spans="1:14" x14ac:dyDescent="0.25">
      <c r="A5273" t="s">
        <v>20076</v>
      </c>
      <c r="B5273" t="s">
        <v>6455</v>
      </c>
      <c r="C5273" t="s">
        <v>66</v>
      </c>
      <c r="D5273" t="s">
        <v>45</v>
      </c>
      <c r="E5273" t="s">
        <v>20</v>
      </c>
      <c r="F5273" t="s">
        <v>18840</v>
      </c>
      <c r="G5273" t="s">
        <v>13239</v>
      </c>
      <c r="H5273">
        <v>3.4</v>
      </c>
      <c r="I5273" t="s">
        <v>1192</v>
      </c>
      <c r="J5273" t="s">
        <v>1193</v>
      </c>
      <c r="K5273">
        <v>0</v>
      </c>
      <c r="M5273" s="4" t="s">
        <v>20077</v>
      </c>
      <c r="N5273" t="s">
        <v>20078</v>
      </c>
    </row>
    <row r="5274" spans="1:14" x14ac:dyDescent="0.25">
      <c r="A5274" t="s">
        <v>20079</v>
      </c>
      <c r="B5274" t="s">
        <v>6455</v>
      </c>
      <c r="C5274" t="s">
        <v>65</v>
      </c>
      <c r="D5274" t="s">
        <v>45</v>
      </c>
      <c r="E5274" t="s">
        <v>20</v>
      </c>
      <c r="F5274" t="s">
        <v>18840</v>
      </c>
      <c r="G5274" t="s">
        <v>1568</v>
      </c>
      <c r="H5274">
        <v>0.4</v>
      </c>
      <c r="I5274" t="s">
        <v>1193</v>
      </c>
      <c r="J5274" t="s">
        <v>1193</v>
      </c>
      <c r="K5274">
        <v>0</v>
      </c>
      <c r="M5274" s="4" t="s">
        <v>20080</v>
      </c>
      <c r="N5274" t="s">
        <v>20081</v>
      </c>
    </row>
    <row r="5275" spans="1:14" x14ac:dyDescent="0.25">
      <c r="A5275" t="s">
        <v>20082</v>
      </c>
      <c r="B5275" t="s">
        <v>6459</v>
      </c>
      <c r="C5275" t="s">
        <v>66</v>
      </c>
      <c r="D5275" t="s">
        <v>45</v>
      </c>
      <c r="E5275" t="s">
        <v>20</v>
      </c>
      <c r="F5275" t="s">
        <v>18840</v>
      </c>
      <c r="G5275" t="s">
        <v>13239</v>
      </c>
      <c r="H5275">
        <v>3.4</v>
      </c>
      <c r="I5275" t="s">
        <v>1192</v>
      </c>
      <c r="J5275" t="s">
        <v>1193</v>
      </c>
      <c r="K5275">
        <v>0</v>
      </c>
      <c r="M5275" s="4" t="s">
        <v>20083</v>
      </c>
      <c r="N5275" t="s">
        <v>20084</v>
      </c>
    </row>
    <row r="5276" spans="1:14" x14ac:dyDescent="0.25">
      <c r="A5276" t="s">
        <v>20085</v>
      </c>
      <c r="B5276" t="s">
        <v>6459</v>
      </c>
      <c r="C5276" t="s">
        <v>65</v>
      </c>
      <c r="D5276" t="s">
        <v>45</v>
      </c>
      <c r="E5276" t="s">
        <v>20</v>
      </c>
      <c r="F5276" t="s">
        <v>18840</v>
      </c>
      <c r="G5276" t="s">
        <v>1568</v>
      </c>
      <c r="H5276">
        <v>0.6</v>
      </c>
      <c r="I5276" t="s">
        <v>1193</v>
      </c>
      <c r="J5276" t="s">
        <v>1193</v>
      </c>
      <c r="K5276">
        <v>0</v>
      </c>
      <c r="M5276" s="4" t="s">
        <v>20086</v>
      </c>
      <c r="N5276" t="s">
        <v>20087</v>
      </c>
    </row>
    <row r="5277" spans="1:14" x14ac:dyDescent="0.25">
      <c r="A5277" t="s">
        <v>20088</v>
      </c>
      <c r="B5277" t="s">
        <v>6463</v>
      </c>
      <c r="C5277" t="s">
        <v>66</v>
      </c>
      <c r="D5277" t="s">
        <v>45</v>
      </c>
      <c r="E5277" t="s">
        <v>20</v>
      </c>
      <c r="F5277" t="s">
        <v>18840</v>
      </c>
      <c r="G5277" t="s">
        <v>13239</v>
      </c>
      <c r="H5277">
        <v>1.3</v>
      </c>
      <c r="I5277" t="s">
        <v>1192</v>
      </c>
      <c r="J5277" t="s">
        <v>1193</v>
      </c>
      <c r="K5277">
        <v>0</v>
      </c>
      <c r="M5277" s="4" t="s">
        <v>20089</v>
      </c>
      <c r="N5277" t="s">
        <v>20090</v>
      </c>
    </row>
    <row r="5278" spans="1:14" x14ac:dyDescent="0.25">
      <c r="A5278" t="s">
        <v>20091</v>
      </c>
      <c r="B5278" t="s">
        <v>6463</v>
      </c>
      <c r="C5278" t="s">
        <v>65</v>
      </c>
      <c r="D5278" t="s">
        <v>45</v>
      </c>
      <c r="E5278" t="s">
        <v>20</v>
      </c>
      <c r="F5278" t="s">
        <v>18840</v>
      </c>
      <c r="G5278" t="s">
        <v>1568</v>
      </c>
      <c r="H5278">
        <v>0.6</v>
      </c>
      <c r="I5278" t="s">
        <v>1193</v>
      </c>
      <c r="J5278" t="s">
        <v>1193</v>
      </c>
      <c r="K5278">
        <v>0</v>
      </c>
      <c r="M5278" s="4" t="s">
        <v>20092</v>
      </c>
      <c r="N5278" t="s">
        <v>20093</v>
      </c>
    </row>
    <row r="5279" spans="1:14" x14ac:dyDescent="0.25">
      <c r="A5279" t="s">
        <v>20094</v>
      </c>
      <c r="B5279" t="s">
        <v>6467</v>
      </c>
      <c r="C5279" t="s">
        <v>66</v>
      </c>
      <c r="D5279" t="s">
        <v>45</v>
      </c>
      <c r="E5279" t="s">
        <v>20</v>
      </c>
      <c r="F5279" t="s">
        <v>18840</v>
      </c>
      <c r="G5279" t="s">
        <v>13239</v>
      </c>
      <c r="H5279">
        <v>1.3</v>
      </c>
      <c r="I5279" t="s">
        <v>1192</v>
      </c>
      <c r="J5279" t="s">
        <v>1193</v>
      </c>
      <c r="K5279">
        <v>0</v>
      </c>
      <c r="M5279" s="4" t="s">
        <v>20095</v>
      </c>
      <c r="N5279" t="s">
        <v>20096</v>
      </c>
    </row>
    <row r="5280" spans="1:14" x14ac:dyDescent="0.25">
      <c r="A5280" t="s">
        <v>20097</v>
      </c>
      <c r="B5280" t="s">
        <v>6467</v>
      </c>
      <c r="C5280" t="s">
        <v>65</v>
      </c>
      <c r="D5280" t="s">
        <v>45</v>
      </c>
      <c r="E5280" t="s">
        <v>20</v>
      </c>
      <c r="F5280" t="s">
        <v>18840</v>
      </c>
      <c r="G5280" t="s">
        <v>1568</v>
      </c>
      <c r="H5280">
        <v>0.6</v>
      </c>
      <c r="I5280" t="s">
        <v>1193</v>
      </c>
      <c r="J5280" t="s">
        <v>1193</v>
      </c>
      <c r="K5280">
        <v>0</v>
      </c>
      <c r="M5280" s="4" t="s">
        <v>20098</v>
      </c>
      <c r="N5280" t="s">
        <v>20099</v>
      </c>
    </row>
    <row r="5281" spans="1:14" x14ac:dyDescent="0.25">
      <c r="A5281" t="s">
        <v>20100</v>
      </c>
      <c r="B5281" t="s">
        <v>6471</v>
      </c>
      <c r="C5281" t="s">
        <v>66</v>
      </c>
      <c r="D5281" t="s">
        <v>45</v>
      </c>
      <c r="E5281" t="s">
        <v>20</v>
      </c>
      <c r="F5281" t="s">
        <v>18840</v>
      </c>
      <c r="G5281" t="s">
        <v>13239</v>
      </c>
      <c r="H5281">
        <v>1.3</v>
      </c>
      <c r="I5281" t="s">
        <v>1192</v>
      </c>
      <c r="J5281" t="s">
        <v>1193</v>
      </c>
      <c r="K5281">
        <v>0</v>
      </c>
      <c r="M5281" s="4" t="s">
        <v>20101</v>
      </c>
      <c r="N5281" t="s">
        <v>20102</v>
      </c>
    </row>
    <row r="5282" spans="1:14" x14ac:dyDescent="0.25">
      <c r="A5282" t="s">
        <v>20103</v>
      </c>
      <c r="B5282" t="s">
        <v>6471</v>
      </c>
      <c r="C5282" t="s">
        <v>65</v>
      </c>
      <c r="D5282" t="s">
        <v>45</v>
      </c>
      <c r="E5282" t="s">
        <v>20</v>
      </c>
      <c r="F5282" t="s">
        <v>18840</v>
      </c>
      <c r="G5282" t="s">
        <v>1568</v>
      </c>
      <c r="H5282">
        <v>0.6</v>
      </c>
      <c r="I5282" t="s">
        <v>1193</v>
      </c>
      <c r="J5282" t="s">
        <v>1193</v>
      </c>
      <c r="K5282">
        <v>0</v>
      </c>
      <c r="M5282" s="4" t="s">
        <v>20104</v>
      </c>
      <c r="N5282" t="s">
        <v>20105</v>
      </c>
    </row>
    <row r="5283" spans="1:14" x14ac:dyDescent="0.25">
      <c r="A5283" t="s">
        <v>20106</v>
      </c>
      <c r="B5283" t="s">
        <v>6475</v>
      </c>
      <c r="C5283" t="s">
        <v>66</v>
      </c>
      <c r="D5283" t="s">
        <v>45</v>
      </c>
      <c r="E5283" t="s">
        <v>20</v>
      </c>
      <c r="F5283" t="s">
        <v>18840</v>
      </c>
      <c r="G5283" t="s">
        <v>13239</v>
      </c>
      <c r="H5283">
        <v>1.3</v>
      </c>
      <c r="I5283" t="s">
        <v>1192</v>
      </c>
      <c r="J5283" t="s">
        <v>1193</v>
      </c>
      <c r="K5283">
        <v>0</v>
      </c>
      <c r="M5283" s="4" t="s">
        <v>20107</v>
      </c>
      <c r="N5283" t="s">
        <v>20108</v>
      </c>
    </row>
    <row r="5284" spans="1:14" x14ac:dyDescent="0.25">
      <c r="A5284" t="s">
        <v>20109</v>
      </c>
      <c r="B5284" t="s">
        <v>6475</v>
      </c>
      <c r="C5284" t="s">
        <v>65</v>
      </c>
      <c r="D5284" t="s">
        <v>45</v>
      </c>
      <c r="E5284" t="s">
        <v>20</v>
      </c>
      <c r="F5284" t="s">
        <v>18840</v>
      </c>
      <c r="G5284" t="s">
        <v>1568</v>
      </c>
      <c r="H5284">
        <v>0.6</v>
      </c>
      <c r="I5284" t="s">
        <v>1193</v>
      </c>
      <c r="J5284" t="s">
        <v>1193</v>
      </c>
      <c r="K5284">
        <v>0</v>
      </c>
      <c r="M5284" s="4" t="s">
        <v>20110</v>
      </c>
      <c r="N5284" t="s">
        <v>20111</v>
      </c>
    </row>
    <row r="5285" spans="1:14" x14ac:dyDescent="0.25">
      <c r="A5285" t="s">
        <v>20112</v>
      </c>
      <c r="B5285" t="s">
        <v>6479</v>
      </c>
      <c r="C5285" t="s">
        <v>66</v>
      </c>
      <c r="D5285" t="s">
        <v>45</v>
      </c>
      <c r="E5285" t="s">
        <v>20</v>
      </c>
      <c r="F5285" t="s">
        <v>18840</v>
      </c>
      <c r="G5285" t="s">
        <v>13239</v>
      </c>
      <c r="H5285">
        <v>1.3</v>
      </c>
      <c r="I5285" t="s">
        <v>1192</v>
      </c>
      <c r="J5285" t="s">
        <v>1193</v>
      </c>
      <c r="K5285">
        <v>0</v>
      </c>
      <c r="M5285" s="4" t="s">
        <v>20113</v>
      </c>
      <c r="N5285" t="s">
        <v>20114</v>
      </c>
    </row>
    <row r="5286" spans="1:14" x14ac:dyDescent="0.25">
      <c r="A5286" t="s">
        <v>20115</v>
      </c>
      <c r="B5286" t="s">
        <v>6479</v>
      </c>
      <c r="C5286" t="s">
        <v>65</v>
      </c>
      <c r="D5286" t="s">
        <v>45</v>
      </c>
      <c r="E5286" t="s">
        <v>20</v>
      </c>
      <c r="F5286" t="s">
        <v>18840</v>
      </c>
      <c r="G5286" t="s">
        <v>1568</v>
      </c>
      <c r="H5286">
        <v>0.6</v>
      </c>
      <c r="I5286" t="s">
        <v>1193</v>
      </c>
      <c r="J5286" t="s">
        <v>1193</v>
      </c>
      <c r="K5286">
        <v>0</v>
      </c>
      <c r="M5286" s="4" t="s">
        <v>20116</v>
      </c>
      <c r="N5286" t="s">
        <v>20117</v>
      </c>
    </row>
    <row r="5287" spans="1:14" x14ac:dyDescent="0.25">
      <c r="A5287" t="s">
        <v>20118</v>
      </c>
      <c r="B5287" t="s">
        <v>6483</v>
      </c>
      <c r="C5287" t="s">
        <v>66</v>
      </c>
      <c r="D5287" t="s">
        <v>45</v>
      </c>
      <c r="E5287" t="s">
        <v>20</v>
      </c>
      <c r="F5287" t="s">
        <v>18840</v>
      </c>
      <c r="G5287" t="s">
        <v>13239</v>
      </c>
      <c r="H5287">
        <v>1.3</v>
      </c>
      <c r="I5287" t="s">
        <v>1192</v>
      </c>
      <c r="J5287" t="s">
        <v>1193</v>
      </c>
      <c r="K5287">
        <v>0</v>
      </c>
      <c r="M5287" s="4" t="s">
        <v>20119</v>
      </c>
      <c r="N5287" t="s">
        <v>20120</v>
      </c>
    </row>
    <row r="5288" spans="1:14" x14ac:dyDescent="0.25">
      <c r="A5288" t="s">
        <v>20121</v>
      </c>
      <c r="B5288" t="s">
        <v>6483</v>
      </c>
      <c r="C5288" t="s">
        <v>65</v>
      </c>
      <c r="D5288" t="s">
        <v>45</v>
      </c>
      <c r="E5288" t="s">
        <v>20</v>
      </c>
      <c r="F5288" t="s">
        <v>18840</v>
      </c>
      <c r="G5288" t="s">
        <v>1568</v>
      </c>
      <c r="H5288">
        <v>0.6</v>
      </c>
      <c r="I5288" t="s">
        <v>1193</v>
      </c>
      <c r="J5288" t="s">
        <v>1193</v>
      </c>
      <c r="K5288">
        <v>0</v>
      </c>
      <c r="M5288" s="4" t="s">
        <v>20122</v>
      </c>
      <c r="N5288" t="s">
        <v>20123</v>
      </c>
    </row>
    <row r="5289" spans="1:14" x14ac:dyDescent="0.25">
      <c r="A5289" t="s">
        <v>20124</v>
      </c>
      <c r="B5289" t="s">
        <v>6487</v>
      </c>
      <c r="C5289" t="s">
        <v>66</v>
      </c>
      <c r="D5289" t="s">
        <v>45</v>
      </c>
      <c r="E5289" t="s">
        <v>20</v>
      </c>
      <c r="F5289" t="s">
        <v>18840</v>
      </c>
      <c r="G5289" t="s">
        <v>13239</v>
      </c>
      <c r="H5289">
        <v>1.3</v>
      </c>
      <c r="I5289" t="s">
        <v>1192</v>
      </c>
      <c r="J5289" t="s">
        <v>1193</v>
      </c>
      <c r="K5289">
        <v>0</v>
      </c>
      <c r="M5289" s="4" t="s">
        <v>20125</v>
      </c>
      <c r="N5289" t="s">
        <v>20126</v>
      </c>
    </row>
    <row r="5290" spans="1:14" x14ac:dyDescent="0.25">
      <c r="A5290" t="s">
        <v>20127</v>
      </c>
      <c r="B5290" t="s">
        <v>6487</v>
      </c>
      <c r="C5290" t="s">
        <v>65</v>
      </c>
      <c r="D5290" t="s">
        <v>45</v>
      </c>
      <c r="E5290" t="s">
        <v>20</v>
      </c>
      <c r="F5290" t="s">
        <v>18840</v>
      </c>
      <c r="G5290" t="s">
        <v>1568</v>
      </c>
      <c r="H5290">
        <v>0.6</v>
      </c>
      <c r="I5290" t="s">
        <v>1193</v>
      </c>
      <c r="J5290" t="s">
        <v>1193</v>
      </c>
      <c r="K5290">
        <v>0</v>
      </c>
      <c r="M5290" s="4" t="s">
        <v>20128</v>
      </c>
      <c r="N5290" t="s">
        <v>20129</v>
      </c>
    </row>
    <row r="5291" spans="1:14" x14ac:dyDescent="0.25">
      <c r="A5291" t="s">
        <v>20130</v>
      </c>
      <c r="B5291" t="s">
        <v>6491</v>
      </c>
      <c r="C5291" t="s">
        <v>66</v>
      </c>
      <c r="D5291" t="s">
        <v>45</v>
      </c>
      <c r="E5291" t="s">
        <v>20</v>
      </c>
      <c r="F5291" t="s">
        <v>18840</v>
      </c>
      <c r="G5291" t="s">
        <v>13239</v>
      </c>
      <c r="H5291">
        <v>1.3</v>
      </c>
      <c r="I5291" t="s">
        <v>1192</v>
      </c>
      <c r="J5291" t="s">
        <v>1193</v>
      </c>
      <c r="K5291">
        <v>0</v>
      </c>
      <c r="M5291" s="4" t="s">
        <v>20131</v>
      </c>
      <c r="N5291" t="s">
        <v>20132</v>
      </c>
    </row>
    <row r="5292" spans="1:14" x14ac:dyDescent="0.25">
      <c r="A5292" t="s">
        <v>20133</v>
      </c>
      <c r="B5292" t="s">
        <v>6491</v>
      </c>
      <c r="C5292" t="s">
        <v>65</v>
      </c>
      <c r="D5292" t="s">
        <v>45</v>
      </c>
      <c r="E5292" t="s">
        <v>20</v>
      </c>
      <c r="F5292" t="s">
        <v>18840</v>
      </c>
      <c r="G5292" t="s">
        <v>1568</v>
      </c>
      <c r="H5292">
        <v>0.6</v>
      </c>
      <c r="I5292" t="s">
        <v>1193</v>
      </c>
      <c r="J5292" t="s">
        <v>1193</v>
      </c>
      <c r="K5292">
        <v>0</v>
      </c>
      <c r="M5292" s="4" t="s">
        <v>20134</v>
      </c>
      <c r="N5292" t="s">
        <v>20135</v>
      </c>
    </row>
    <row r="5293" spans="1:14" x14ac:dyDescent="0.25">
      <c r="A5293" t="s">
        <v>20136</v>
      </c>
      <c r="B5293" t="s">
        <v>6495</v>
      </c>
      <c r="C5293" t="s">
        <v>66</v>
      </c>
      <c r="D5293" t="s">
        <v>45</v>
      </c>
      <c r="E5293" t="s">
        <v>20</v>
      </c>
      <c r="F5293" t="s">
        <v>18840</v>
      </c>
      <c r="G5293" t="s">
        <v>13239</v>
      </c>
      <c r="H5293">
        <v>2</v>
      </c>
      <c r="I5293" t="s">
        <v>1192</v>
      </c>
      <c r="J5293" t="s">
        <v>1193</v>
      </c>
      <c r="K5293">
        <v>0</v>
      </c>
      <c r="M5293" s="4" t="s">
        <v>20137</v>
      </c>
      <c r="N5293" t="s">
        <v>20138</v>
      </c>
    </row>
    <row r="5294" spans="1:14" x14ac:dyDescent="0.25">
      <c r="A5294" t="s">
        <v>20139</v>
      </c>
      <c r="B5294" t="s">
        <v>6495</v>
      </c>
      <c r="C5294" t="s">
        <v>65</v>
      </c>
      <c r="D5294" t="s">
        <v>45</v>
      </c>
      <c r="E5294" t="s">
        <v>20</v>
      </c>
      <c r="F5294" t="s">
        <v>18840</v>
      </c>
      <c r="G5294" t="s">
        <v>1568</v>
      </c>
      <c r="H5294">
        <v>1</v>
      </c>
      <c r="I5294" t="s">
        <v>1193</v>
      </c>
      <c r="J5294" t="s">
        <v>1193</v>
      </c>
      <c r="K5294">
        <v>0</v>
      </c>
      <c r="M5294" s="4" t="s">
        <v>20140</v>
      </c>
      <c r="N5294" t="s">
        <v>20141</v>
      </c>
    </row>
    <row r="5295" spans="1:14" x14ac:dyDescent="0.25">
      <c r="A5295" t="s">
        <v>20142</v>
      </c>
      <c r="B5295" t="s">
        <v>6499</v>
      </c>
      <c r="C5295" t="s">
        <v>66</v>
      </c>
      <c r="D5295" t="s">
        <v>45</v>
      </c>
      <c r="E5295" t="s">
        <v>20</v>
      </c>
      <c r="F5295" t="s">
        <v>18840</v>
      </c>
      <c r="G5295" t="s">
        <v>13239</v>
      </c>
      <c r="H5295">
        <v>1.3</v>
      </c>
      <c r="I5295" t="s">
        <v>1192</v>
      </c>
      <c r="J5295" t="s">
        <v>1193</v>
      </c>
      <c r="K5295">
        <v>0</v>
      </c>
      <c r="M5295" s="4" t="s">
        <v>20143</v>
      </c>
      <c r="N5295" t="s">
        <v>20144</v>
      </c>
    </row>
    <row r="5296" spans="1:14" x14ac:dyDescent="0.25">
      <c r="A5296" t="s">
        <v>20145</v>
      </c>
      <c r="B5296" t="s">
        <v>6499</v>
      </c>
      <c r="C5296" t="s">
        <v>65</v>
      </c>
      <c r="D5296" t="s">
        <v>45</v>
      </c>
      <c r="E5296" t="s">
        <v>20</v>
      </c>
      <c r="F5296" t="s">
        <v>18840</v>
      </c>
      <c r="G5296" t="s">
        <v>1568</v>
      </c>
      <c r="H5296">
        <v>0.6</v>
      </c>
      <c r="I5296" t="s">
        <v>1193</v>
      </c>
      <c r="J5296" t="s">
        <v>1193</v>
      </c>
      <c r="K5296">
        <v>0</v>
      </c>
      <c r="M5296" s="4" t="s">
        <v>20146</v>
      </c>
      <c r="N5296" t="s">
        <v>20147</v>
      </c>
    </row>
    <row r="5297" spans="1:14" x14ac:dyDescent="0.25">
      <c r="A5297" t="s">
        <v>20148</v>
      </c>
      <c r="B5297" t="s">
        <v>6503</v>
      </c>
      <c r="C5297" t="s">
        <v>66</v>
      </c>
      <c r="D5297" t="s">
        <v>45</v>
      </c>
      <c r="E5297" t="s">
        <v>20</v>
      </c>
      <c r="F5297" t="s">
        <v>18840</v>
      </c>
      <c r="G5297" t="s">
        <v>13239</v>
      </c>
      <c r="H5297">
        <v>1.3</v>
      </c>
      <c r="I5297" t="s">
        <v>1192</v>
      </c>
      <c r="J5297" t="s">
        <v>1193</v>
      </c>
      <c r="K5297">
        <v>0</v>
      </c>
      <c r="M5297" s="4" t="s">
        <v>20149</v>
      </c>
      <c r="N5297" t="s">
        <v>20150</v>
      </c>
    </row>
    <row r="5298" spans="1:14" x14ac:dyDescent="0.25">
      <c r="A5298" t="s">
        <v>20151</v>
      </c>
      <c r="B5298" t="s">
        <v>6503</v>
      </c>
      <c r="C5298" t="s">
        <v>65</v>
      </c>
      <c r="D5298" t="s">
        <v>45</v>
      </c>
      <c r="E5298" t="s">
        <v>20</v>
      </c>
      <c r="F5298" t="s">
        <v>18840</v>
      </c>
      <c r="G5298" t="s">
        <v>1568</v>
      </c>
      <c r="H5298">
        <v>0.6</v>
      </c>
      <c r="I5298" t="s">
        <v>1193</v>
      </c>
      <c r="J5298" t="s">
        <v>1193</v>
      </c>
      <c r="K5298">
        <v>0</v>
      </c>
      <c r="M5298" s="4" t="s">
        <v>20152</v>
      </c>
      <c r="N5298" t="s">
        <v>20153</v>
      </c>
    </row>
    <row r="5299" spans="1:14" x14ac:dyDescent="0.25">
      <c r="A5299" t="s">
        <v>20154</v>
      </c>
      <c r="B5299" t="s">
        <v>6507</v>
      </c>
      <c r="C5299" t="s">
        <v>66</v>
      </c>
      <c r="D5299" t="s">
        <v>45</v>
      </c>
      <c r="E5299" t="s">
        <v>20</v>
      </c>
      <c r="F5299" t="s">
        <v>18840</v>
      </c>
      <c r="G5299" t="s">
        <v>13239</v>
      </c>
      <c r="H5299">
        <v>1.3</v>
      </c>
      <c r="I5299" t="s">
        <v>1192</v>
      </c>
      <c r="J5299" t="s">
        <v>1193</v>
      </c>
      <c r="K5299">
        <v>0</v>
      </c>
      <c r="M5299" s="4" t="s">
        <v>20155</v>
      </c>
      <c r="N5299" t="s">
        <v>20156</v>
      </c>
    </row>
    <row r="5300" spans="1:14" x14ac:dyDescent="0.25">
      <c r="A5300" t="s">
        <v>20157</v>
      </c>
      <c r="B5300" t="s">
        <v>6507</v>
      </c>
      <c r="C5300" t="s">
        <v>65</v>
      </c>
      <c r="D5300" t="s">
        <v>45</v>
      </c>
      <c r="E5300" t="s">
        <v>20</v>
      </c>
      <c r="F5300" t="s">
        <v>18840</v>
      </c>
      <c r="G5300" t="s">
        <v>1568</v>
      </c>
      <c r="H5300">
        <v>0.6</v>
      </c>
      <c r="I5300" t="s">
        <v>1193</v>
      </c>
      <c r="J5300" t="s">
        <v>1193</v>
      </c>
      <c r="K5300">
        <v>0</v>
      </c>
      <c r="M5300" s="4" t="s">
        <v>20158</v>
      </c>
      <c r="N5300" t="s">
        <v>20159</v>
      </c>
    </row>
    <row r="5301" spans="1:14" x14ac:dyDescent="0.25">
      <c r="A5301" t="s">
        <v>20160</v>
      </c>
      <c r="B5301" t="s">
        <v>6511</v>
      </c>
      <c r="C5301" t="s">
        <v>66</v>
      </c>
      <c r="D5301" t="s">
        <v>45</v>
      </c>
      <c r="E5301" t="s">
        <v>20</v>
      </c>
      <c r="F5301" t="s">
        <v>18840</v>
      </c>
      <c r="G5301" t="s">
        <v>13239</v>
      </c>
      <c r="H5301">
        <v>1.3</v>
      </c>
      <c r="I5301" t="s">
        <v>1192</v>
      </c>
      <c r="J5301" t="s">
        <v>1193</v>
      </c>
      <c r="K5301">
        <v>0</v>
      </c>
      <c r="M5301" s="4" t="s">
        <v>20161</v>
      </c>
      <c r="N5301" t="s">
        <v>20162</v>
      </c>
    </row>
    <row r="5302" spans="1:14" x14ac:dyDescent="0.25">
      <c r="A5302" t="s">
        <v>20163</v>
      </c>
      <c r="B5302" t="s">
        <v>6511</v>
      </c>
      <c r="C5302" t="s">
        <v>65</v>
      </c>
      <c r="D5302" t="s">
        <v>45</v>
      </c>
      <c r="E5302" t="s">
        <v>20</v>
      </c>
      <c r="F5302" t="s">
        <v>18840</v>
      </c>
      <c r="G5302" t="s">
        <v>1568</v>
      </c>
      <c r="H5302">
        <v>0.6</v>
      </c>
      <c r="I5302" t="s">
        <v>1193</v>
      </c>
      <c r="J5302" t="s">
        <v>1193</v>
      </c>
      <c r="K5302">
        <v>0</v>
      </c>
      <c r="M5302" s="4" t="s">
        <v>20164</v>
      </c>
      <c r="N5302" t="s">
        <v>20165</v>
      </c>
    </row>
    <row r="5303" spans="1:14" x14ac:dyDescent="0.25">
      <c r="A5303" t="s">
        <v>20166</v>
      </c>
      <c r="B5303" t="s">
        <v>6515</v>
      </c>
      <c r="C5303" t="s">
        <v>66</v>
      </c>
      <c r="D5303" t="s">
        <v>45</v>
      </c>
      <c r="E5303" t="s">
        <v>20</v>
      </c>
      <c r="F5303" t="s">
        <v>18840</v>
      </c>
      <c r="G5303" t="s">
        <v>13239</v>
      </c>
      <c r="H5303">
        <v>1.3</v>
      </c>
      <c r="I5303" t="s">
        <v>1192</v>
      </c>
      <c r="J5303" t="s">
        <v>1193</v>
      </c>
      <c r="K5303">
        <v>0</v>
      </c>
      <c r="M5303" s="4" t="s">
        <v>20167</v>
      </c>
      <c r="N5303" t="s">
        <v>20168</v>
      </c>
    </row>
    <row r="5304" spans="1:14" x14ac:dyDescent="0.25">
      <c r="A5304" t="s">
        <v>20169</v>
      </c>
      <c r="B5304" t="s">
        <v>6515</v>
      </c>
      <c r="C5304" t="s">
        <v>65</v>
      </c>
      <c r="D5304" t="s">
        <v>45</v>
      </c>
      <c r="E5304" t="s">
        <v>20</v>
      </c>
      <c r="F5304" t="s">
        <v>18840</v>
      </c>
      <c r="G5304" t="s">
        <v>1568</v>
      </c>
      <c r="H5304">
        <v>0.6</v>
      </c>
      <c r="I5304" t="s">
        <v>1193</v>
      </c>
      <c r="J5304" t="s">
        <v>1193</v>
      </c>
      <c r="K5304">
        <v>0</v>
      </c>
      <c r="M5304" s="4" t="s">
        <v>20170</v>
      </c>
      <c r="N5304" t="s">
        <v>20171</v>
      </c>
    </row>
    <row r="5305" spans="1:14" x14ac:dyDescent="0.25">
      <c r="A5305" t="s">
        <v>20172</v>
      </c>
      <c r="B5305" t="s">
        <v>6519</v>
      </c>
      <c r="C5305" t="s">
        <v>66</v>
      </c>
      <c r="D5305" t="s">
        <v>45</v>
      </c>
      <c r="E5305" t="s">
        <v>20</v>
      </c>
      <c r="F5305" t="s">
        <v>18840</v>
      </c>
      <c r="G5305" t="s">
        <v>13239</v>
      </c>
      <c r="H5305">
        <v>1.3</v>
      </c>
      <c r="I5305" t="s">
        <v>1192</v>
      </c>
      <c r="J5305" t="s">
        <v>1193</v>
      </c>
      <c r="K5305">
        <v>0</v>
      </c>
      <c r="M5305" s="4" t="s">
        <v>20173</v>
      </c>
      <c r="N5305" t="s">
        <v>20174</v>
      </c>
    </row>
    <row r="5306" spans="1:14" x14ac:dyDescent="0.25">
      <c r="A5306" t="s">
        <v>20175</v>
      </c>
      <c r="B5306" t="s">
        <v>6519</v>
      </c>
      <c r="C5306" t="s">
        <v>65</v>
      </c>
      <c r="D5306" t="s">
        <v>45</v>
      </c>
      <c r="E5306" t="s">
        <v>20</v>
      </c>
      <c r="F5306" t="s">
        <v>18840</v>
      </c>
      <c r="G5306" t="s">
        <v>1568</v>
      </c>
      <c r="H5306">
        <v>0.6</v>
      </c>
      <c r="I5306" t="s">
        <v>1193</v>
      </c>
      <c r="J5306" t="s">
        <v>1193</v>
      </c>
      <c r="K5306">
        <v>0</v>
      </c>
      <c r="M5306" s="4" t="s">
        <v>20176</v>
      </c>
      <c r="N5306" t="s">
        <v>20177</v>
      </c>
    </row>
    <row r="5307" spans="1:14" x14ac:dyDescent="0.25">
      <c r="A5307" t="s">
        <v>20178</v>
      </c>
      <c r="B5307" t="s">
        <v>6523</v>
      </c>
      <c r="C5307" t="s">
        <v>66</v>
      </c>
      <c r="D5307" t="s">
        <v>45</v>
      </c>
      <c r="E5307" t="s">
        <v>20</v>
      </c>
      <c r="F5307" t="s">
        <v>18840</v>
      </c>
      <c r="G5307" t="s">
        <v>13239</v>
      </c>
      <c r="H5307">
        <v>1.3</v>
      </c>
      <c r="I5307" t="s">
        <v>1192</v>
      </c>
      <c r="J5307" t="s">
        <v>1193</v>
      </c>
      <c r="K5307">
        <v>0</v>
      </c>
      <c r="M5307" s="4" t="s">
        <v>20179</v>
      </c>
      <c r="N5307" t="s">
        <v>20180</v>
      </c>
    </row>
    <row r="5308" spans="1:14" x14ac:dyDescent="0.25">
      <c r="A5308" t="s">
        <v>20181</v>
      </c>
      <c r="B5308" t="s">
        <v>6523</v>
      </c>
      <c r="C5308" t="s">
        <v>65</v>
      </c>
      <c r="D5308" t="s">
        <v>45</v>
      </c>
      <c r="E5308" t="s">
        <v>20</v>
      </c>
      <c r="F5308" t="s">
        <v>18840</v>
      </c>
      <c r="G5308" t="s">
        <v>1568</v>
      </c>
      <c r="H5308">
        <v>0.6</v>
      </c>
      <c r="I5308" t="s">
        <v>1193</v>
      </c>
      <c r="J5308" t="s">
        <v>1193</v>
      </c>
      <c r="K5308">
        <v>0</v>
      </c>
      <c r="M5308" s="4" t="s">
        <v>20182</v>
      </c>
      <c r="N5308" t="s">
        <v>20183</v>
      </c>
    </row>
    <row r="5309" spans="1:14" x14ac:dyDescent="0.25">
      <c r="A5309" t="s">
        <v>20184</v>
      </c>
      <c r="B5309" t="s">
        <v>6527</v>
      </c>
      <c r="C5309" t="s">
        <v>66</v>
      </c>
      <c r="D5309" t="s">
        <v>45</v>
      </c>
      <c r="E5309" t="s">
        <v>20</v>
      </c>
      <c r="F5309" t="s">
        <v>18840</v>
      </c>
      <c r="G5309" t="s">
        <v>13239</v>
      </c>
      <c r="H5309">
        <v>1.3</v>
      </c>
      <c r="I5309" t="s">
        <v>1192</v>
      </c>
      <c r="J5309" t="s">
        <v>1193</v>
      </c>
      <c r="K5309">
        <v>0</v>
      </c>
      <c r="M5309" s="4" t="s">
        <v>20185</v>
      </c>
      <c r="N5309" t="s">
        <v>20186</v>
      </c>
    </row>
    <row r="5310" spans="1:14" x14ac:dyDescent="0.25">
      <c r="A5310" t="s">
        <v>20187</v>
      </c>
      <c r="B5310" t="s">
        <v>6527</v>
      </c>
      <c r="C5310" t="s">
        <v>65</v>
      </c>
      <c r="D5310" t="s">
        <v>45</v>
      </c>
      <c r="E5310" t="s">
        <v>20</v>
      </c>
      <c r="F5310" t="s">
        <v>18840</v>
      </c>
      <c r="G5310" t="s">
        <v>1568</v>
      </c>
      <c r="H5310">
        <v>0.7</v>
      </c>
      <c r="I5310" t="s">
        <v>1193</v>
      </c>
      <c r="J5310" t="s">
        <v>1193</v>
      </c>
      <c r="K5310">
        <v>0</v>
      </c>
      <c r="M5310" s="4" t="s">
        <v>20188</v>
      </c>
      <c r="N5310" t="s">
        <v>20189</v>
      </c>
    </row>
    <row r="5311" spans="1:14" x14ac:dyDescent="0.25">
      <c r="A5311" t="s">
        <v>20190</v>
      </c>
      <c r="B5311" t="s">
        <v>6531</v>
      </c>
      <c r="C5311" t="s">
        <v>66</v>
      </c>
      <c r="D5311" t="s">
        <v>45</v>
      </c>
      <c r="E5311" t="s">
        <v>20</v>
      </c>
      <c r="F5311" t="s">
        <v>18840</v>
      </c>
      <c r="G5311" t="s">
        <v>13239</v>
      </c>
      <c r="H5311">
        <v>2</v>
      </c>
      <c r="I5311" t="s">
        <v>1192</v>
      </c>
      <c r="J5311" t="s">
        <v>1193</v>
      </c>
      <c r="K5311">
        <v>0</v>
      </c>
      <c r="M5311" s="4" t="s">
        <v>20191</v>
      </c>
      <c r="N5311" t="s">
        <v>20192</v>
      </c>
    </row>
    <row r="5312" spans="1:14" x14ac:dyDescent="0.25">
      <c r="A5312" t="s">
        <v>20193</v>
      </c>
      <c r="B5312" t="s">
        <v>6531</v>
      </c>
      <c r="C5312" t="s">
        <v>65</v>
      </c>
      <c r="D5312" t="s">
        <v>45</v>
      </c>
      <c r="E5312" t="s">
        <v>20</v>
      </c>
      <c r="F5312" t="s">
        <v>18840</v>
      </c>
      <c r="G5312" t="s">
        <v>1568</v>
      </c>
      <c r="H5312">
        <v>0.7</v>
      </c>
      <c r="I5312" t="s">
        <v>1193</v>
      </c>
      <c r="J5312" t="s">
        <v>1193</v>
      </c>
      <c r="K5312">
        <v>0</v>
      </c>
      <c r="M5312" s="4" t="s">
        <v>20194</v>
      </c>
      <c r="N5312" t="s">
        <v>20195</v>
      </c>
    </row>
    <row r="5313" spans="1:14" x14ac:dyDescent="0.25">
      <c r="A5313" t="s">
        <v>20196</v>
      </c>
      <c r="B5313" t="s">
        <v>6535</v>
      </c>
      <c r="C5313" t="s">
        <v>66</v>
      </c>
      <c r="D5313" t="s">
        <v>45</v>
      </c>
      <c r="E5313" t="s">
        <v>20</v>
      </c>
      <c r="F5313" t="s">
        <v>18840</v>
      </c>
      <c r="G5313" t="s">
        <v>13239</v>
      </c>
      <c r="H5313">
        <v>2</v>
      </c>
      <c r="I5313" t="s">
        <v>1192</v>
      </c>
      <c r="J5313" t="s">
        <v>1193</v>
      </c>
      <c r="K5313">
        <v>0</v>
      </c>
      <c r="M5313" s="4" t="s">
        <v>20197</v>
      </c>
      <c r="N5313" t="s">
        <v>20198</v>
      </c>
    </row>
    <row r="5314" spans="1:14" x14ac:dyDescent="0.25">
      <c r="A5314" t="s">
        <v>20199</v>
      </c>
      <c r="B5314" t="s">
        <v>6535</v>
      </c>
      <c r="C5314" t="s">
        <v>65</v>
      </c>
      <c r="D5314" t="s">
        <v>45</v>
      </c>
      <c r="E5314" t="s">
        <v>20</v>
      </c>
      <c r="F5314" t="s">
        <v>18840</v>
      </c>
      <c r="G5314" t="s">
        <v>1568</v>
      </c>
      <c r="H5314">
        <v>0.8</v>
      </c>
      <c r="I5314" t="s">
        <v>1193</v>
      </c>
      <c r="J5314" t="s">
        <v>1193</v>
      </c>
      <c r="K5314">
        <v>0</v>
      </c>
      <c r="M5314" s="4" t="s">
        <v>20200</v>
      </c>
      <c r="N5314" t="s">
        <v>20201</v>
      </c>
    </row>
    <row r="5315" spans="1:14" x14ac:dyDescent="0.25">
      <c r="A5315" t="s">
        <v>20202</v>
      </c>
      <c r="B5315" t="s">
        <v>6539</v>
      </c>
      <c r="C5315" t="s">
        <v>66</v>
      </c>
      <c r="D5315" t="s">
        <v>45</v>
      </c>
      <c r="E5315" t="s">
        <v>20</v>
      </c>
      <c r="F5315" t="s">
        <v>18840</v>
      </c>
      <c r="G5315" t="s">
        <v>13239</v>
      </c>
      <c r="H5315">
        <v>2</v>
      </c>
      <c r="I5315" t="s">
        <v>1192</v>
      </c>
      <c r="J5315" t="s">
        <v>1193</v>
      </c>
      <c r="K5315">
        <v>0</v>
      </c>
      <c r="M5315" s="4" t="s">
        <v>20203</v>
      </c>
      <c r="N5315" t="s">
        <v>20204</v>
      </c>
    </row>
    <row r="5316" spans="1:14" x14ac:dyDescent="0.25">
      <c r="A5316" t="s">
        <v>20205</v>
      </c>
      <c r="B5316" t="s">
        <v>6539</v>
      </c>
      <c r="C5316" t="s">
        <v>65</v>
      </c>
      <c r="D5316" t="s">
        <v>45</v>
      </c>
      <c r="E5316" t="s">
        <v>20</v>
      </c>
      <c r="F5316" t="s">
        <v>18840</v>
      </c>
      <c r="G5316" t="s">
        <v>1568</v>
      </c>
      <c r="H5316">
        <v>0.7</v>
      </c>
      <c r="I5316" t="s">
        <v>1193</v>
      </c>
      <c r="J5316" t="s">
        <v>1193</v>
      </c>
      <c r="K5316">
        <v>0</v>
      </c>
      <c r="M5316" s="4" t="s">
        <v>20206</v>
      </c>
      <c r="N5316" t="s">
        <v>20207</v>
      </c>
    </row>
    <row r="5317" spans="1:14" x14ac:dyDescent="0.25">
      <c r="A5317" t="s">
        <v>20208</v>
      </c>
      <c r="B5317" t="s">
        <v>6543</v>
      </c>
      <c r="C5317" t="s">
        <v>66</v>
      </c>
      <c r="D5317" t="s">
        <v>45</v>
      </c>
      <c r="E5317" t="s">
        <v>20</v>
      </c>
      <c r="F5317" t="s">
        <v>18840</v>
      </c>
      <c r="G5317" t="s">
        <v>13239</v>
      </c>
      <c r="H5317">
        <v>1</v>
      </c>
      <c r="I5317" t="s">
        <v>1192</v>
      </c>
      <c r="J5317" t="s">
        <v>1193</v>
      </c>
      <c r="K5317">
        <v>0</v>
      </c>
      <c r="M5317" s="4" t="s">
        <v>20209</v>
      </c>
      <c r="N5317" t="s">
        <v>20210</v>
      </c>
    </row>
    <row r="5318" spans="1:14" x14ac:dyDescent="0.25">
      <c r="A5318" t="s">
        <v>20211</v>
      </c>
      <c r="B5318" t="s">
        <v>6543</v>
      </c>
      <c r="C5318" t="s">
        <v>65</v>
      </c>
      <c r="D5318" t="s">
        <v>45</v>
      </c>
      <c r="E5318" t="s">
        <v>20</v>
      </c>
      <c r="F5318" t="s">
        <v>18840</v>
      </c>
      <c r="G5318" t="s">
        <v>1568</v>
      </c>
      <c r="H5318">
        <v>0.4</v>
      </c>
      <c r="I5318" t="s">
        <v>1193</v>
      </c>
      <c r="J5318" t="s">
        <v>1193</v>
      </c>
      <c r="K5318">
        <v>0</v>
      </c>
      <c r="M5318" s="4" t="s">
        <v>20212</v>
      </c>
      <c r="N5318" t="s">
        <v>20213</v>
      </c>
    </row>
    <row r="5319" spans="1:14" x14ac:dyDescent="0.25">
      <c r="A5319" t="s">
        <v>20214</v>
      </c>
      <c r="B5319" t="s">
        <v>6547</v>
      </c>
      <c r="C5319" t="s">
        <v>66</v>
      </c>
      <c r="D5319" t="s">
        <v>45</v>
      </c>
      <c r="E5319" t="s">
        <v>20</v>
      </c>
      <c r="F5319" t="s">
        <v>18840</v>
      </c>
      <c r="G5319" t="s">
        <v>13239</v>
      </c>
      <c r="H5319">
        <v>1</v>
      </c>
      <c r="I5319" t="s">
        <v>1192</v>
      </c>
      <c r="J5319" t="s">
        <v>1193</v>
      </c>
      <c r="K5319">
        <v>0</v>
      </c>
      <c r="M5319" s="4" t="s">
        <v>20215</v>
      </c>
      <c r="N5319" t="s">
        <v>20216</v>
      </c>
    </row>
    <row r="5320" spans="1:14" x14ac:dyDescent="0.25">
      <c r="A5320" t="s">
        <v>20217</v>
      </c>
      <c r="B5320" t="s">
        <v>6547</v>
      </c>
      <c r="C5320" t="s">
        <v>65</v>
      </c>
      <c r="D5320" t="s">
        <v>45</v>
      </c>
      <c r="E5320" t="s">
        <v>20</v>
      </c>
      <c r="F5320" t="s">
        <v>18840</v>
      </c>
      <c r="G5320" t="s">
        <v>1568</v>
      </c>
      <c r="H5320">
        <v>0.4</v>
      </c>
      <c r="I5320" t="s">
        <v>1193</v>
      </c>
      <c r="J5320" t="s">
        <v>1193</v>
      </c>
      <c r="K5320">
        <v>0</v>
      </c>
      <c r="M5320" s="4" t="s">
        <v>20218</v>
      </c>
      <c r="N5320" t="s">
        <v>20219</v>
      </c>
    </row>
    <row r="5321" spans="1:14" x14ac:dyDescent="0.25">
      <c r="A5321" t="s">
        <v>20220</v>
      </c>
      <c r="B5321" t="s">
        <v>6551</v>
      </c>
      <c r="C5321" t="s">
        <v>66</v>
      </c>
      <c r="D5321" t="s">
        <v>45</v>
      </c>
      <c r="E5321" t="s">
        <v>20</v>
      </c>
      <c r="F5321" t="s">
        <v>18840</v>
      </c>
      <c r="G5321" t="s">
        <v>13239</v>
      </c>
      <c r="H5321">
        <v>1</v>
      </c>
      <c r="I5321" t="s">
        <v>1192</v>
      </c>
      <c r="J5321" t="s">
        <v>1193</v>
      </c>
      <c r="K5321">
        <v>0</v>
      </c>
      <c r="M5321" s="4" t="s">
        <v>20221</v>
      </c>
      <c r="N5321" t="s">
        <v>20222</v>
      </c>
    </row>
    <row r="5322" spans="1:14" x14ac:dyDescent="0.25">
      <c r="A5322" t="s">
        <v>20223</v>
      </c>
      <c r="B5322" t="s">
        <v>6551</v>
      </c>
      <c r="C5322" t="s">
        <v>65</v>
      </c>
      <c r="D5322" t="s">
        <v>45</v>
      </c>
      <c r="E5322" t="s">
        <v>20</v>
      </c>
      <c r="F5322" t="s">
        <v>18840</v>
      </c>
      <c r="G5322" t="s">
        <v>1568</v>
      </c>
      <c r="H5322">
        <v>0.4</v>
      </c>
      <c r="I5322" t="s">
        <v>1193</v>
      </c>
      <c r="J5322" t="s">
        <v>1193</v>
      </c>
      <c r="K5322">
        <v>0</v>
      </c>
      <c r="M5322" s="4" t="s">
        <v>20224</v>
      </c>
      <c r="N5322" t="s">
        <v>20225</v>
      </c>
    </row>
    <row r="5323" spans="1:14" x14ac:dyDescent="0.25">
      <c r="A5323" t="s">
        <v>20226</v>
      </c>
      <c r="B5323" t="s">
        <v>6555</v>
      </c>
      <c r="C5323" t="s">
        <v>66</v>
      </c>
      <c r="D5323" t="s">
        <v>45</v>
      </c>
      <c r="E5323" t="s">
        <v>20</v>
      </c>
      <c r="F5323" t="s">
        <v>18840</v>
      </c>
      <c r="G5323" t="s">
        <v>13239</v>
      </c>
      <c r="H5323">
        <v>1</v>
      </c>
      <c r="I5323" t="s">
        <v>1192</v>
      </c>
      <c r="J5323" t="s">
        <v>1193</v>
      </c>
      <c r="K5323">
        <v>0</v>
      </c>
      <c r="M5323" s="4" t="s">
        <v>20227</v>
      </c>
      <c r="N5323" t="s">
        <v>20228</v>
      </c>
    </row>
    <row r="5324" spans="1:14" x14ac:dyDescent="0.25">
      <c r="A5324" t="s">
        <v>20229</v>
      </c>
      <c r="B5324" t="s">
        <v>6555</v>
      </c>
      <c r="C5324" t="s">
        <v>65</v>
      </c>
      <c r="D5324" t="s">
        <v>45</v>
      </c>
      <c r="E5324" t="s">
        <v>20</v>
      </c>
      <c r="F5324" t="s">
        <v>18840</v>
      </c>
      <c r="G5324" t="s">
        <v>1568</v>
      </c>
      <c r="H5324">
        <v>0.4</v>
      </c>
      <c r="I5324" t="s">
        <v>1193</v>
      </c>
      <c r="J5324" t="s">
        <v>1193</v>
      </c>
      <c r="K5324">
        <v>0</v>
      </c>
      <c r="M5324" s="4" t="s">
        <v>20230</v>
      </c>
      <c r="N5324" t="s">
        <v>20231</v>
      </c>
    </row>
    <row r="5325" spans="1:14" x14ac:dyDescent="0.25">
      <c r="A5325" t="s">
        <v>20232</v>
      </c>
      <c r="B5325" t="s">
        <v>6559</v>
      </c>
      <c r="C5325" t="s">
        <v>66</v>
      </c>
      <c r="D5325" t="s">
        <v>45</v>
      </c>
      <c r="E5325" t="s">
        <v>20</v>
      </c>
      <c r="F5325" t="s">
        <v>18840</v>
      </c>
      <c r="G5325" t="s">
        <v>13239</v>
      </c>
      <c r="H5325">
        <v>1</v>
      </c>
      <c r="I5325" t="s">
        <v>1192</v>
      </c>
      <c r="J5325" t="s">
        <v>1193</v>
      </c>
      <c r="K5325">
        <v>0</v>
      </c>
      <c r="M5325" s="4" t="s">
        <v>20233</v>
      </c>
      <c r="N5325" t="s">
        <v>20234</v>
      </c>
    </row>
    <row r="5326" spans="1:14" x14ac:dyDescent="0.25">
      <c r="A5326" t="s">
        <v>20235</v>
      </c>
      <c r="B5326" t="s">
        <v>6559</v>
      </c>
      <c r="C5326" t="s">
        <v>65</v>
      </c>
      <c r="D5326" t="s">
        <v>45</v>
      </c>
      <c r="E5326" t="s">
        <v>20</v>
      </c>
      <c r="F5326" t="s">
        <v>18840</v>
      </c>
      <c r="G5326" t="s">
        <v>1568</v>
      </c>
      <c r="H5326">
        <v>0.4</v>
      </c>
      <c r="I5326" t="s">
        <v>1193</v>
      </c>
      <c r="J5326" t="s">
        <v>1193</v>
      </c>
      <c r="K5326">
        <v>0</v>
      </c>
      <c r="M5326" s="4" t="s">
        <v>20236</v>
      </c>
      <c r="N5326" t="s">
        <v>20237</v>
      </c>
    </row>
    <row r="5327" spans="1:14" x14ac:dyDescent="0.25">
      <c r="A5327" t="s">
        <v>20238</v>
      </c>
      <c r="B5327" t="s">
        <v>6563</v>
      </c>
      <c r="C5327" t="s">
        <v>66</v>
      </c>
      <c r="D5327" t="s">
        <v>45</v>
      </c>
      <c r="E5327" t="s">
        <v>20</v>
      </c>
      <c r="F5327" t="s">
        <v>18840</v>
      </c>
      <c r="G5327" t="s">
        <v>13239</v>
      </c>
      <c r="H5327">
        <v>1</v>
      </c>
      <c r="I5327" t="s">
        <v>1192</v>
      </c>
      <c r="J5327" t="s">
        <v>1193</v>
      </c>
      <c r="K5327">
        <v>0</v>
      </c>
      <c r="M5327" s="4" t="s">
        <v>20239</v>
      </c>
      <c r="N5327" t="s">
        <v>20240</v>
      </c>
    </row>
    <row r="5328" spans="1:14" x14ac:dyDescent="0.25">
      <c r="A5328" t="s">
        <v>20241</v>
      </c>
      <c r="B5328" t="s">
        <v>6563</v>
      </c>
      <c r="C5328" t="s">
        <v>65</v>
      </c>
      <c r="D5328" t="s">
        <v>45</v>
      </c>
      <c r="E5328" t="s">
        <v>20</v>
      </c>
      <c r="F5328" t="s">
        <v>18840</v>
      </c>
      <c r="G5328" t="s">
        <v>1568</v>
      </c>
      <c r="H5328">
        <v>0.4</v>
      </c>
      <c r="I5328" t="s">
        <v>1193</v>
      </c>
      <c r="J5328" t="s">
        <v>1193</v>
      </c>
      <c r="K5328">
        <v>0</v>
      </c>
      <c r="M5328" s="4" t="s">
        <v>20242</v>
      </c>
      <c r="N5328" t="s">
        <v>20243</v>
      </c>
    </row>
    <row r="5329" spans="1:14" x14ac:dyDescent="0.25">
      <c r="A5329" t="s">
        <v>20244</v>
      </c>
      <c r="B5329" t="s">
        <v>6567</v>
      </c>
      <c r="C5329" t="s">
        <v>66</v>
      </c>
      <c r="D5329" t="s">
        <v>45</v>
      </c>
      <c r="E5329" t="s">
        <v>20</v>
      </c>
      <c r="F5329" t="s">
        <v>18840</v>
      </c>
      <c r="G5329" t="s">
        <v>13239</v>
      </c>
      <c r="H5329">
        <v>1</v>
      </c>
      <c r="I5329" t="s">
        <v>1192</v>
      </c>
      <c r="J5329" t="s">
        <v>1193</v>
      </c>
      <c r="K5329">
        <v>0</v>
      </c>
      <c r="M5329" s="4" t="s">
        <v>20245</v>
      </c>
      <c r="N5329" t="s">
        <v>20246</v>
      </c>
    </row>
    <row r="5330" spans="1:14" x14ac:dyDescent="0.25">
      <c r="A5330" t="s">
        <v>20247</v>
      </c>
      <c r="B5330" t="s">
        <v>6567</v>
      </c>
      <c r="C5330" t="s">
        <v>65</v>
      </c>
      <c r="D5330" t="s">
        <v>45</v>
      </c>
      <c r="E5330" t="s">
        <v>20</v>
      </c>
      <c r="F5330" t="s">
        <v>18840</v>
      </c>
      <c r="G5330" t="s">
        <v>1568</v>
      </c>
      <c r="H5330">
        <v>0.4</v>
      </c>
      <c r="I5330" t="s">
        <v>1193</v>
      </c>
      <c r="J5330" t="s">
        <v>1193</v>
      </c>
      <c r="K5330">
        <v>0</v>
      </c>
      <c r="M5330" s="4" t="s">
        <v>20248</v>
      </c>
      <c r="N5330" t="s">
        <v>20249</v>
      </c>
    </row>
    <row r="5331" spans="1:14" x14ac:dyDescent="0.25">
      <c r="A5331" t="s">
        <v>20250</v>
      </c>
      <c r="B5331" t="s">
        <v>6571</v>
      </c>
      <c r="C5331" t="s">
        <v>66</v>
      </c>
      <c r="D5331" t="s">
        <v>45</v>
      </c>
      <c r="E5331" t="s">
        <v>20</v>
      </c>
      <c r="F5331" t="s">
        <v>18840</v>
      </c>
      <c r="G5331" t="s">
        <v>13239</v>
      </c>
      <c r="H5331">
        <v>1</v>
      </c>
      <c r="I5331" t="s">
        <v>1192</v>
      </c>
      <c r="J5331" t="s">
        <v>1193</v>
      </c>
      <c r="K5331">
        <v>0</v>
      </c>
      <c r="M5331" s="4" t="s">
        <v>20251</v>
      </c>
      <c r="N5331" t="s">
        <v>20252</v>
      </c>
    </row>
    <row r="5332" spans="1:14" x14ac:dyDescent="0.25">
      <c r="A5332" t="s">
        <v>20253</v>
      </c>
      <c r="B5332" t="s">
        <v>6571</v>
      </c>
      <c r="C5332" t="s">
        <v>65</v>
      </c>
      <c r="D5332" t="s">
        <v>45</v>
      </c>
      <c r="E5332" t="s">
        <v>20</v>
      </c>
      <c r="F5332" t="s">
        <v>18840</v>
      </c>
      <c r="G5332" t="s">
        <v>1568</v>
      </c>
      <c r="H5332">
        <v>0.4</v>
      </c>
      <c r="I5332" t="s">
        <v>1193</v>
      </c>
      <c r="J5332" t="s">
        <v>1193</v>
      </c>
      <c r="K5332">
        <v>0</v>
      </c>
      <c r="M5332" s="4" t="s">
        <v>20254</v>
      </c>
      <c r="N5332" t="s">
        <v>20255</v>
      </c>
    </row>
    <row r="5333" spans="1:14" x14ac:dyDescent="0.25">
      <c r="A5333" t="s">
        <v>20256</v>
      </c>
      <c r="B5333" t="s">
        <v>6575</v>
      </c>
      <c r="C5333" t="s">
        <v>66</v>
      </c>
      <c r="D5333" t="s">
        <v>45</v>
      </c>
      <c r="E5333" t="s">
        <v>20</v>
      </c>
      <c r="F5333" t="s">
        <v>18840</v>
      </c>
      <c r="G5333" t="s">
        <v>13239</v>
      </c>
      <c r="H5333">
        <v>1</v>
      </c>
      <c r="I5333" t="s">
        <v>1192</v>
      </c>
      <c r="J5333" t="s">
        <v>1193</v>
      </c>
      <c r="K5333">
        <v>0</v>
      </c>
      <c r="M5333" s="4" t="s">
        <v>20257</v>
      </c>
      <c r="N5333" t="s">
        <v>20258</v>
      </c>
    </row>
    <row r="5334" spans="1:14" x14ac:dyDescent="0.25">
      <c r="A5334" t="s">
        <v>20259</v>
      </c>
      <c r="B5334" t="s">
        <v>6575</v>
      </c>
      <c r="C5334" t="s">
        <v>65</v>
      </c>
      <c r="D5334" t="s">
        <v>45</v>
      </c>
      <c r="E5334" t="s">
        <v>20</v>
      </c>
      <c r="F5334" t="s">
        <v>18840</v>
      </c>
      <c r="G5334" t="s">
        <v>1568</v>
      </c>
      <c r="H5334">
        <v>0.4</v>
      </c>
      <c r="I5334" t="s">
        <v>1193</v>
      </c>
      <c r="J5334" t="s">
        <v>1193</v>
      </c>
      <c r="K5334">
        <v>0</v>
      </c>
      <c r="M5334" s="4" t="s">
        <v>20260</v>
      </c>
      <c r="N5334" t="s">
        <v>20261</v>
      </c>
    </row>
    <row r="5335" spans="1:14" x14ac:dyDescent="0.25">
      <c r="A5335" t="s">
        <v>20262</v>
      </c>
      <c r="B5335" t="s">
        <v>6579</v>
      </c>
      <c r="C5335" t="s">
        <v>66</v>
      </c>
      <c r="D5335" t="s">
        <v>45</v>
      </c>
      <c r="E5335" t="s">
        <v>20</v>
      </c>
      <c r="F5335" t="s">
        <v>18840</v>
      </c>
      <c r="G5335" t="s">
        <v>13239</v>
      </c>
      <c r="H5335">
        <v>1</v>
      </c>
      <c r="I5335" t="s">
        <v>1192</v>
      </c>
      <c r="J5335" t="s">
        <v>1193</v>
      </c>
      <c r="K5335">
        <v>0</v>
      </c>
      <c r="M5335" s="4" t="s">
        <v>20263</v>
      </c>
      <c r="N5335" t="s">
        <v>20264</v>
      </c>
    </row>
    <row r="5336" spans="1:14" x14ac:dyDescent="0.25">
      <c r="A5336" t="s">
        <v>20265</v>
      </c>
      <c r="B5336" t="s">
        <v>6579</v>
      </c>
      <c r="C5336" t="s">
        <v>65</v>
      </c>
      <c r="D5336" t="s">
        <v>45</v>
      </c>
      <c r="E5336" t="s">
        <v>20</v>
      </c>
      <c r="F5336" t="s">
        <v>18840</v>
      </c>
      <c r="G5336" t="s">
        <v>1568</v>
      </c>
      <c r="H5336">
        <v>0.4</v>
      </c>
      <c r="I5336" t="s">
        <v>1193</v>
      </c>
      <c r="J5336" t="s">
        <v>1193</v>
      </c>
      <c r="K5336">
        <v>0</v>
      </c>
      <c r="M5336" s="4" t="s">
        <v>20266</v>
      </c>
      <c r="N5336" t="s">
        <v>20267</v>
      </c>
    </row>
    <row r="5337" spans="1:14" x14ac:dyDescent="0.25">
      <c r="A5337" t="s">
        <v>20268</v>
      </c>
      <c r="B5337" t="s">
        <v>6583</v>
      </c>
      <c r="C5337" t="s">
        <v>66</v>
      </c>
      <c r="D5337" t="s">
        <v>45</v>
      </c>
      <c r="E5337" t="s">
        <v>20</v>
      </c>
      <c r="F5337" t="s">
        <v>18840</v>
      </c>
      <c r="G5337" t="s">
        <v>13239</v>
      </c>
      <c r="H5337">
        <v>1</v>
      </c>
      <c r="I5337" t="s">
        <v>1192</v>
      </c>
      <c r="J5337" t="s">
        <v>1193</v>
      </c>
      <c r="K5337">
        <v>0</v>
      </c>
      <c r="M5337" s="4" t="s">
        <v>20269</v>
      </c>
      <c r="N5337" t="s">
        <v>20270</v>
      </c>
    </row>
    <row r="5338" spans="1:14" x14ac:dyDescent="0.25">
      <c r="A5338" t="s">
        <v>20271</v>
      </c>
      <c r="B5338" t="s">
        <v>6583</v>
      </c>
      <c r="C5338" t="s">
        <v>65</v>
      </c>
      <c r="D5338" t="s">
        <v>45</v>
      </c>
      <c r="E5338" t="s">
        <v>20</v>
      </c>
      <c r="F5338" t="s">
        <v>18840</v>
      </c>
      <c r="G5338" t="s">
        <v>1568</v>
      </c>
      <c r="H5338">
        <v>0.4</v>
      </c>
      <c r="I5338" t="s">
        <v>1193</v>
      </c>
      <c r="J5338" t="s">
        <v>1193</v>
      </c>
      <c r="K5338">
        <v>0</v>
      </c>
      <c r="M5338" s="4" t="s">
        <v>20272</v>
      </c>
      <c r="N5338" t="s">
        <v>20273</v>
      </c>
    </row>
    <row r="5339" spans="1:14" x14ac:dyDescent="0.25">
      <c r="A5339" t="s">
        <v>20274</v>
      </c>
      <c r="B5339" t="s">
        <v>6587</v>
      </c>
      <c r="C5339" t="s">
        <v>66</v>
      </c>
      <c r="D5339" t="s">
        <v>45</v>
      </c>
      <c r="E5339" t="s">
        <v>20</v>
      </c>
      <c r="F5339" t="s">
        <v>18840</v>
      </c>
      <c r="G5339" t="s">
        <v>13239</v>
      </c>
      <c r="H5339">
        <v>1</v>
      </c>
      <c r="I5339" t="s">
        <v>1192</v>
      </c>
      <c r="J5339" t="s">
        <v>1193</v>
      </c>
      <c r="K5339">
        <v>0</v>
      </c>
      <c r="M5339" s="4" t="s">
        <v>20275</v>
      </c>
      <c r="N5339" t="s">
        <v>20276</v>
      </c>
    </row>
    <row r="5340" spans="1:14" x14ac:dyDescent="0.25">
      <c r="A5340" t="s">
        <v>20277</v>
      </c>
      <c r="B5340" t="s">
        <v>6587</v>
      </c>
      <c r="C5340" t="s">
        <v>65</v>
      </c>
      <c r="D5340" t="s">
        <v>45</v>
      </c>
      <c r="E5340" t="s">
        <v>20</v>
      </c>
      <c r="F5340" t="s">
        <v>18840</v>
      </c>
      <c r="G5340" t="s">
        <v>1568</v>
      </c>
      <c r="H5340">
        <v>0.4</v>
      </c>
      <c r="I5340" t="s">
        <v>1193</v>
      </c>
      <c r="J5340" t="s">
        <v>1193</v>
      </c>
      <c r="K5340">
        <v>0</v>
      </c>
      <c r="M5340" s="4" t="s">
        <v>20278</v>
      </c>
      <c r="N5340" t="s">
        <v>20279</v>
      </c>
    </row>
    <row r="5341" spans="1:14" x14ac:dyDescent="0.25">
      <c r="A5341" t="s">
        <v>20280</v>
      </c>
      <c r="B5341" t="s">
        <v>6591</v>
      </c>
      <c r="C5341" t="s">
        <v>66</v>
      </c>
      <c r="D5341" t="s">
        <v>45</v>
      </c>
      <c r="E5341" t="s">
        <v>20</v>
      </c>
      <c r="F5341" t="s">
        <v>18840</v>
      </c>
      <c r="G5341" t="s">
        <v>13239</v>
      </c>
      <c r="H5341">
        <v>1</v>
      </c>
      <c r="I5341" t="s">
        <v>1192</v>
      </c>
      <c r="J5341" t="s">
        <v>1193</v>
      </c>
      <c r="K5341">
        <v>0</v>
      </c>
      <c r="M5341" s="4" t="s">
        <v>20281</v>
      </c>
      <c r="N5341" t="s">
        <v>20282</v>
      </c>
    </row>
    <row r="5342" spans="1:14" x14ac:dyDescent="0.25">
      <c r="A5342" t="s">
        <v>20283</v>
      </c>
      <c r="B5342" t="s">
        <v>6591</v>
      </c>
      <c r="C5342" t="s">
        <v>65</v>
      </c>
      <c r="D5342" t="s">
        <v>45</v>
      </c>
      <c r="E5342" t="s">
        <v>20</v>
      </c>
      <c r="F5342" t="s">
        <v>18840</v>
      </c>
      <c r="G5342" t="s">
        <v>1568</v>
      </c>
      <c r="H5342">
        <v>0.4</v>
      </c>
      <c r="I5342" t="s">
        <v>1193</v>
      </c>
      <c r="J5342" t="s">
        <v>1193</v>
      </c>
      <c r="K5342">
        <v>0</v>
      </c>
      <c r="M5342" s="4" t="s">
        <v>20284</v>
      </c>
      <c r="N5342" t="s">
        <v>20285</v>
      </c>
    </row>
    <row r="5343" spans="1:14" x14ac:dyDescent="0.25">
      <c r="A5343" t="s">
        <v>20286</v>
      </c>
      <c r="B5343" t="s">
        <v>6595</v>
      </c>
      <c r="C5343" t="s">
        <v>66</v>
      </c>
      <c r="D5343" t="s">
        <v>45</v>
      </c>
      <c r="E5343" t="s">
        <v>20</v>
      </c>
      <c r="F5343" t="s">
        <v>18840</v>
      </c>
      <c r="G5343" t="s">
        <v>13239</v>
      </c>
      <c r="H5343">
        <v>1</v>
      </c>
      <c r="I5343" t="s">
        <v>1192</v>
      </c>
      <c r="J5343" t="s">
        <v>1193</v>
      </c>
      <c r="K5343">
        <v>0</v>
      </c>
      <c r="M5343" s="4" t="s">
        <v>20287</v>
      </c>
      <c r="N5343" t="s">
        <v>20288</v>
      </c>
    </row>
    <row r="5344" spans="1:14" x14ac:dyDescent="0.25">
      <c r="A5344" t="s">
        <v>20289</v>
      </c>
      <c r="B5344" t="s">
        <v>6595</v>
      </c>
      <c r="C5344" t="s">
        <v>65</v>
      </c>
      <c r="D5344" t="s">
        <v>45</v>
      </c>
      <c r="E5344" t="s">
        <v>20</v>
      </c>
      <c r="F5344" t="s">
        <v>18840</v>
      </c>
      <c r="G5344" t="s">
        <v>1568</v>
      </c>
      <c r="H5344">
        <v>0.4</v>
      </c>
      <c r="I5344" t="s">
        <v>1193</v>
      </c>
      <c r="J5344" t="s">
        <v>1193</v>
      </c>
      <c r="K5344">
        <v>0</v>
      </c>
      <c r="M5344" s="4" t="s">
        <v>20290</v>
      </c>
      <c r="N5344" t="s">
        <v>20291</v>
      </c>
    </row>
    <row r="5345" spans="1:14" x14ac:dyDescent="0.25">
      <c r="A5345" t="s">
        <v>20292</v>
      </c>
      <c r="B5345" t="s">
        <v>6599</v>
      </c>
      <c r="C5345" t="s">
        <v>66</v>
      </c>
      <c r="D5345" t="s">
        <v>45</v>
      </c>
      <c r="E5345" t="s">
        <v>20</v>
      </c>
      <c r="F5345" t="s">
        <v>18840</v>
      </c>
      <c r="G5345" t="s">
        <v>13239</v>
      </c>
      <c r="H5345">
        <v>1</v>
      </c>
      <c r="I5345" t="s">
        <v>1192</v>
      </c>
      <c r="J5345" t="s">
        <v>1193</v>
      </c>
      <c r="K5345">
        <v>0</v>
      </c>
      <c r="M5345" s="4" t="s">
        <v>20293</v>
      </c>
      <c r="N5345" t="s">
        <v>20294</v>
      </c>
    </row>
    <row r="5346" spans="1:14" x14ac:dyDescent="0.25">
      <c r="A5346" t="s">
        <v>20295</v>
      </c>
      <c r="B5346" t="s">
        <v>6599</v>
      </c>
      <c r="C5346" t="s">
        <v>65</v>
      </c>
      <c r="D5346" t="s">
        <v>45</v>
      </c>
      <c r="E5346" t="s">
        <v>20</v>
      </c>
      <c r="F5346" t="s">
        <v>18840</v>
      </c>
      <c r="G5346" t="s">
        <v>1568</v>
      </c>
      <c r="H5346">
        <v>0.4</v>
      </c>
      <c r="I5346" t="s">
        <v>1193</v>
      </c>
      <c r="J5346" t="s">
        <v>1193</v>
      </c>
      <c r="K5346">
        <v>0</v>
      </c>
      <c r="M5346" s="4" t="s">
        <v>20296</v>
      </c>
      <c r="N5346" t="s">
        <v>20297</v>
      </c>
    </row>
    <row r="5347" spans="1:14" x14ac:dyDescent="0.25">
      <c r="A5347" t="s">
        <v>20298</v>
      </c>
      <c r="B5347" t="s">
        <v>6603</v>
      </c>
      <c r="C5347" t="s">
        <v>66</v>
      </c>
      <c r="D5347" t="s">
        <v>45</v>
      </c>
      <c r="E5347" t="s">
        <v>20</v>
      </c>
      <c r="F5347" t="s">
        <v>18840</v>
      </c>
      <c r="G5347" t="s">
        <v>13239</v>
      </c>
      <c r="H5347">
        <v>1</v>
      </c>
      <c r="I5347" t="s">
        <v>1192</v>
      </c>
      <c r="J5347" t="s">
        <v>1193</v>
      </c>
      <c r="K5347">
        <v>0</v>
      </c>
      <c r="M5347" s="4" t="s">
        <v>20299</v>
      </c>
      <c r="N5347" t="s">
        <v>20300</v>
      </c>
    </row>
    <row r="5348" spans="1:14" x14ac:dyDescent="0.25">
      <c r="A5348" t="s">
        <v>20301</v>
      </c>
      <c r="B5348" t="s">
        <v>6603</v>
      </c>
      <c r="C5348" t="s">
        <v>65</v>
      </c>
      <c r="D5348" t="s">
        <v>45</v>
      </c>
      <c r="E5348" t="s">
        <v>20</v>
      </c>
      <c r="F5348" t="s">
        <v>18840</v>
      </c>
      <c r="G5348" t="s">
        <v>1568</v>
      </c>
      <c r="H5348">
        <v>0.4</v>
      </c>
      <c r="I5348" t="s">
        <v>1193</v>
      </c>
      <c r="J5348" t="s">
        <v>1193</v>
      </c>
      <c r="K5348">
        <v>0</v>
      </c>
      <c r="M5348" s="4" t="s">
        <v>20302</v>
      </c>
      <c r="N5348" t="s">
        <v>20303</v>
      </c>
    </row>
    <row r="5349" spans="1:14" x14ac:dyDescent="0.25">
      <c r="A5349" t="s">
        <v>20304</v>
      </c>
      <c r="B5349" t="s">
        <v>6607</v>
      </c>
      <c r="C5349" t="s">
        <v>66</v>
      </c>
      <c r="D5349" t="s">
        <v>45</v>
      </c>
      <c r="E5349" t="s">
        <v>20</v>
      </c>
      <c r="F5349" t="s">
        <v>18840</v>
      </c>
      <c r="G5349" t="s">
        <v>13239</v>
      </c>
      <c r="H5349">
        <v>1.3</v>
      </c>
      <c r="I5349" t="s">
        <v>1192</v>
      </c>
      <c r="J5349" t="s">
        <v>1193</v>
      </c>
      <c r="K5349">
        <v>0</v>
      </c>
      <c r="M5349" s="4" t="s">
        <v>20305</v>
      </c>
      <c r="N5349" t="s">
        <v>20306</v>
      </c>
    </row>
    <row r="5350" spans="1:14" x14ac:dyDescent="0.25">
      <c r="A5350" t="s">
        <v>20307</v>
      </c>
      <c r="B5350" t="s">
        <v>6607</v>
      </c>
      <c r="C5350" t="s">
        <v>65</v>
      </c>
      <c r="D5350" t="s">
        <v>45</v>
      </c>
      <c r="E5350" t="s">
        <v>20</v>
      </c>
      <c r="F5350" t="s">
        <v>18840</v>
      </c>
      <c r="G5350" t="s">
        <v>1568</v>
      </c>
      <c r="H5350">
        <v>0.4</v>
      </c>
      <c r="I5350" t="s">
        <v>1193</v>
      </c>
      <c r="J5350" t="s">
        <v>1193</v>
      </c>
      <c r="K5350">
        <v>0</v>
      </c>
      <c r="M5350" s="4" t="s">
        <v>20308</v>
      </c>
      <c r="N5350" t="s">
        <v>20309</v>
      </c>
    </row>
    <row r="5351" spans="1:14" x14ac:dyDescent="0.25">
      <c r="A5351" t="s">
        <v>20310</v>
      </c>
      <c r="B5351" t="s">
        <v>6611</v>
      </c>
      <c r="C5351" t="s">
        <v>66</v>
      </c>
      <c r="D5351" t="s">
        <v>45</v>
      </c>
      <c r="E5351" t="s">
        <v>20</v>
      </c>
      <c r="F5351" t="s">
        <v>18840</v>
      </c>
      <c r="G5351" t="s">
        <v>13239</v>
      </c>
      <c r="H5351">
        <v>1.3</v>
      </c>
      <c r="I5351" t="s">
        <v>1192</v>
      </c>
      <c r="J5351" t="s">
        <v>1193</v>
      </c>
      <c r="K5351">
        <v>0</v>
      </c>
      <c r="M5351" s="4" t="s">
        <v>20311</v>
      </c>
      <c r="N5351" t="s">
        <v>20312</v>
      </c>
    </row>
    <row r="5352" spans="1:14" x14ac:dyDescent="0.25">
      <c r="A5352" t="s">
        <v>20313</v>
      </c>
      <c r="B5352" t="s">
        <v>6611</v>
      </c>
      <c r="C5352" t="s">
        <v>65</v>
      </c>
      <c r="D5352" t="s">
        <v>45</v>
      </c>
      <c r="E5352" t="s">
        <v>20</v>
      </c>
      <c r="F5352" t="s">
        <v>18840</v>
      </c>
      <c r="G5352" t="s">
        <v>1568</v>
      </c>
      <c r="H5352">
        <v>0.4</v>
      </c>
      <c r="I5352" t="s">
        <v>1193</v>
      </c>
      <c r="J5352" t="s">
        <v>1193</v>
      </c>
      <c r="K5352">
        <v>0</v>
      </c>
      <c r="M5352" s="4" t="s">
        <v>20314</v>
      </c>
      <c r="N5352" t="s">
        <v>20315</v>
      </c>
    </row>
    <row r="5353" spans="1:14" x14ac:dyDescent="0.25">
      <c r="A5353" t="s">
        <v>20316</v>
      </c>
      <c r="B5353" t="s">
        <v>6615</v>
      </c>
      <c r="C5353" t="s">
        <v>66</v>
      </c>
      <c r="D5353" t="s">
        <v>45</v>
      </c>
      <c r="E5353" t="s">
        <v>20</v>
      </c>
      <c r="F5353" t="s">
        <v>18840</v>
      </c>
      <c r="G5353" t="s">
        <v>13239</v>
      </c>
      <c r="H5353">
        <v>1.3</v>
      </c>
      <c r="I5353" t="s">
        <v>1192</v>
      </c>
      <c r="J5353" t="s">
        <v>1193</v>
      </c>
      <c r="K5353">
        <v>0</v>
      </c>
      <c r="M5353" s="4" t="s">
        <v>20317</v>
      </c>
      <c r="N5353" t="s">
        <v>20318</v>
      </c>
    </row>
    <row r="5354" spans="1:14" x14ac:dyDescent="0.25">
      <c r="A5354" t="s">
        <v>20319</v>
      </c>
      <c r="B5354" t="s">
        <v>6615</v>
      </c>
      <c r="C5354" t="s">
        <v>65</v>
      </c>
      <c r="D5354" t="s">
        <v>45</v>
      </c>
      <c r="E5354" t="s">
        <v>20</v>
      </c>
      <c r="F5354" t="s">
        <v>18840</v>
      </c>
      <c r="G5354" t="s">
        <v>1568</v>
      </c>
      <c r="H5354">
        <v>0.4</v>
      </c>
      <c r="I5354" t="s">
        <v>1193</v>
      </c>
      <c r="J5354" t="s">
        <v>1193</v>
      </c>
      <c r="K5354">
        <v>0</v>
      </c>
      <c r="M5354" s="4" t="s">
        <v>20320</v>
      </c>
      <c r="N5354" t="s">
        <v>20321</v>
      </c>
    </row>
    <row r="5355" spans="1:14" x14ac:dyDescent="0.25">
      <c r="A5355" t="s">
        <v>20322</v>
      </c>
      <c r="B5355" t="s">
        <v>6619</v>
      </c>
      <c r="C5355" t="s">
        <v>66</v>
      </c>
      <c r="D5355" t="s">
        <v>45</v>
      </c>
      <c r="E5355" t="s">
        <v>20</v>
      </c>
      <c r="F5355" t="s">
        <v>18840</v>
      </c>
      <c r="G5355" t="s">
        <v>13239</v>
      </c>
      <c r="H5355">
        <v>1.3</v>
      </c>
      <c r="I5355" t="s">
        <v>1192</v>
      </c>
      <c r="J5355" t="s">
        <v>1193</v>
      </c>
      <c r="K5355">
        <v>0</v>
      </c>
      <c r="M5355" s="4" t="s">
        <v>20323</v>
      </c>
      <c r="N5355" t="s">
        <v>20324</v>
      </c>
    </row>
    <row r="5356" spans="1:14" x14ac:dyDescent="0.25">
      <c r="A5356" t="s">
        <v>20325</v>
      </c>
      <c r="B5356" t="s">
        <v>6619</v>
      </c>
      <c r="C5356" t="s">
        <v>65</v>
      </c>
      <c r="D5356" t="s">
        <v>45</v>
      </c>
      <c r="E5356" t="s">
        <v>20</v>
      </c>
      <c r="F5356" t="s">
        <v>18840</v>
      </c>
      <c r="G5356" t="s">
        <v>1568</v>
      </c>
      <c r="H5356">
        <v>0.4</v>
      </c>
      <c r="I5356" t="s">
        <v>1193</v>
      </c>
      <c r="J5356" t="s">
        <v>1193</v>
      </c>
      <c r="K5356">
        <v>0</v>
      </c>
      <c r="M5356" s="4" t="s">
        <v>20326</v>
      </c>
      <c r="N5356" t="s">
        <v>20327</v>
      </c>
    </row>
    <row r="5357" spans="1:14" x14ac:dyDescent="0.25">
      <c r="A5357" t="s">
        <v>20328</v>
      </c>
      <c r="B5357" t="s">
        <v>6623</v>
      </c>
      <c r="C5357" t="s">
        <v>66</v>
      </c>
      <c r="D5357" t="s">
        <v>45</v>
      </c>
      <c r="E5357" t="s">
        <v>20</v>
      </c>
      <c r="F5357" t="s">
        <v>18840</v>
      </c>
      <c r="G5357" t="s">
        <v>13239</v>
      </c>
      <c r="H5357">
        <v>1.3</v>
      </c>
      <c r="I5357" t="s">
        <v>1192</v>
      </c>
      <c r="J5357" t="s">
        <v>1193</v>
      </c>
      <c r="K5357">
        <v>0</v>
      </c>
      <c r="M5357" s="4" t="s">
        <v>20329</v>
      </c>
      <c r="N5357" t="s">
        <v>20330</v>
      </c>
    </row>
    <row r="5358" spans="1:14" x14ac:dyDescent="0.25">
      <c r="A5358" t="s">
        <v>20331</v>
      </c>
      <c r="B5358" t="s">
        <v>6623</v>
      </c>
      <c r="C5358" t="s">
        <v>65</v>
      </c>
      <c r="D5358" t="s">
        <v>45</v>
      </c>
      <c r="E5358" t="s">
        <v>20</v>
      </c>
      <c r="F5358" t="s">
        <v>18840</v>
      </c>
      <c r="G5358" t="s">
        <v>1568</v>
      </c>
      <c r="H5358">
        <v>0.4</v>
      </c>
      <c r="I5358" t="s">
        <v>1193</v>
      </c>
      <c r="J5358" t="s">
        <v>1193</v>
      </c>
      <c r="K5358">
        <v>0</v>
      </c>
      <c r="M5358" s="4" t="s">
        <v>20332</v>
      </c>
      <c r="N5358" t="s">
        <v>20333</v>
      </c>
    </row>
    <row r="5359" spans="1:14" x14ac:dyDescent="0.25">
      <c r="A5359" t="s">
        <v>20334</v>
      </c>
      <c r="B5359" t="s">
        <v>6627</v>
      </c>
      <c r="C5359" t="s">
        <v>66</v>
      </c>
      <c r="D5359" t="s">
        <v>45</v>
      </c>
      <c r="E5359" t="s">
        <v>20</v>
      </c>
      <c r="F5359" t="s">
        <v>18840</v>
      </c>
      <c r="G5359" t="s">
        <v>13239</v>
      </c>
      <c r="H5359">
        <v>1.3</v>
      </c>
      <c r="I5359" t="s">
        <v>1192</v>
      </c>
      <c r="J5359" t="s">
        <v>1193</v>
      </c>
      <c r="K5359">
        <v>0</v>
      </c>
      <c r="M5359" s="4" t="s">
        <v>20335</v>
      </c>
      <c r="N5359" t="s">
        <v>20336</v>
      </c>
    </row>
    <row r="5360" spans="1:14" x14ac:dyDescent="0.25">
      <c r="A5360" t="s">
        <v>20337</v>
      </c>
      <c r="B5360" t="s">
        <v>6627</v>
      </c>
      <c r="C5360" t="s">
        <v>65</v>
      </c>
      <c r="D5360" t="s">
        <v>45</v>
      </c>
      <c r="E5360" t="s">
        <v>20</v>
      </c>
      <c r="F5360" t="s">
        <v>18840</v>
      </c>
      <c r="G5360" t="s">
        <v>1568</v>
      </c>
      <c r="H5360">
        <v>0.4</v>
      </c>
      <c r="I5360" t="s">
        <v>1193</v>
      </c>
      <c r="J5360" t="s">
        <v>1193</v>
      </c>
      <c r="K5360">
        <v>0</v>
      </c>
      <c r="M5360" s="4" t="s">
        <v>20338</v>
      </c>
      <c r="N5360" t="s">
        <v>20339</v>
      </c>
    </row>
    <row r="5361" spans="1:14" x14ac:dyDescent="0.25">
      <c r="A5361" t="s">
        <v>20340</v>
      </c>
      <c r="B5361" t="s">
        <v>6631</v>
      </c>
      <c r="C5361" t="s">
        <v>66</v>
      </c>
      <c r="D5361" t="s">
        <v>45</v>
      </c>
      <c r="E5361" t="s">
        <v>20</v>
      </c>
      <c r="F5361" t="s">
        <v>18840</v>
      </c>
      <c r="G5361" t="s">
        <v>13239</v>
      </c>
      <c r="H5361">
        <v>1.3</v>
      </c>
      <c r="I5361" t="s">
        <v>1192</v>
      </c>
      <c r="J5361" t="s">
        <v>1193</v>
      </c>
      <c r="K5361">
        <v>0</v>
      </c>
      <c r="M5361" s="4" t="s">
        <v>20341</v>
      </c>
      <c r="N5361" t="s">
        <v>20342</v>
      </c>
    </row>
    <row r="5362" spans="1:14" x14ac:dyDescent="0.25">
      <c r="A5362" t="s">
        <v>20343</v>
      </c>
      <c r="B5362" t="s">
        <v>6631</v>
      </c>
      <c r="C5362" t="s">
        <v>65</v>
      </c>
      <c r="D5362" t="s">
        <v>45</v>
      </c>
      <c r="E5362" t="s">
        <v>20</v>
      </c>
      <c r="F5362" t="s">
        <v>18840</v>
      </c>
      <c r="G5362" t="s">
        <v>1568</v>
      </c>
      <c r="H5362">
        <v>0.4</v>
      </c>
      <c r="I5362" t="s">
        <v>1193</v>
      </c>
      <c r="J5362" t="s">
        <v>1193</v>
      </c>
      <c r="K5362">
        <v>0</v>
      </c>
      <c r="M5362" s="4" t="s">
        <v>20344</v>
      </c>
      <c r="N5362" t="s">
        <v>20345</v>
      </c>
    </row>
    <row r="5363" spans="1:14" x14ac:dyDescent="0.25">
      <c r="A5363" t="s">
        <v>20346</v>
      </c>
      <c r="B5363" t="s">
        <v>6635</v>
      </c>
      <c r="C5363" t="s">
        <v>66</v>
      </c>
      <c r="D5363" t="s">
        <v>45</v>
      </c>
      <c r="E5363" t="s">
        <v>20</v>
      </c>
      <c r="F5363" t="s">
        <v>18840</v>
      </c>
      <c r="G5363" t="s">
        <v>13239</v>
      </c>
      <c r="H5363">
        <v>1.3</v>
      </c>
      <c r="I5363" t="s">
        <v>1192</v>
      </c>
      <c r="J5363" t="s">
        <v>1193</v>
      </c>
      <c r="K5363">
        <v>0</v>
      </c>
      <c r="M5363" s="4" t="s">
        <v>20347</v>
      </c>
      <c r="N5363" t="s">
        <v>20348</v>
      </c>
    </row>
    <row r="5364" spans="1:14" x14ac:dyDescent="0.25">
      <c r="A5364" t="s">
        <v>20349</v>
      </c>
      <c r="B5364" t="s">
        <v>6635</v>
      </c>
      <c r="C5364" t="s">
        <v>65</v>
      </c>
      <c r="D5364" t="s">
        <v>45</v>
      </c>
      <c r="E5364" t="s">
        <v>20</v>
      </c>
      <c r="F5364" t="s">
        <v>18840</v>
      </c>
      <c r="G5364" t="s">
        <v>1568</v>
      </c>
      <c r="H5364">
        <v>0.4</v>
      </c>
      <c r="I5364" t="s">
        <v>1193</v>
      </c>
      <c r="J5364" t="s">
        <v>1193</v>
      </c>
      <c r="K5364">
        <v>0</v>
      </c>
      <c r="M5364" s="4" t="s">
        <v>20350</v>
      </c>
      <c r="N5364" t="s">
        <v>20351</v>
      </c>
    </row>
    <row r="5365" spans="1:14" x14ac:dyDescent="0.25">
      <c r="A5365" t="s">
        <v>20352</v>
      </c>
      <c r="B5365" t="s">
        <v>6639</v>
      </c>
      <c r="C5365" t="s">
        <v>66</v>
      </c>
      <c r="D5365" t="s">
        <v>45</v>
      </c>
      <c r="E5365" t="s">
        <v>20</v>
      </c>
      <c r="F5365" t="s">
        <v>18840</v>
      </c>
      <c r="G5365" t="s">
        <v>13239</v>
      </c>
      <c r="H5365">
        <v>1.3</v>
      </c>
      <c r="I5365" t="s">
        <v>1192</v>
      </c>
      <c r="J5365" t="s">
        <v>1193</v>
      </c>
      <c r="K5365">
        <v>0</v>
      </c>
      <c r="M5365" s="4" t="s">
        <v>20353</v>
      </c>
      <c r="N5365" t="s">
        <v>20354</v>
      </c>
    </row>
    <row r="5366" spans="1:14" x14ac:dyDescent="0.25">
      <c r="A5366" t="s">
        <v>20355</v>
      </c>
      <c r="B5366" t="s">
        <v>6639</v>
      </c>
      <c r="C5366" t="s">
        <v>65</v>
      </c>
      <c r="D5366" t="s">
        <v>45</v>
      </c>
      <c r="E5366" t="s">
        <v>20</v>
      </c>
      <c r="F5366" t="s">
        <v>18840</v>
      </c>
      <c r="G5366" t="s">
        <v>1568</v>
      </c>
      <c r="H5366">
        <v>0.4</v>
      </c>
      <c r="I5366" t="s">
        <v>1193</v>
      </c>
      <c r="J5366" t="s">
        <v>1193</v>
      </c>
      <c r="K5366">
        <v>0</v>
      </c>
      <c r="M5366" s="4" t="s">
        <v>20356</v>
      </c>
      <c r="N5366" t="s">
        <v>20357</v>
      </c>
    </row>
    <row r="5367" spans="1:14" x14ac:dyDescent="0.25">
      <c r="A5367" t="s">
        <v>20358</v>
      </c>
      <c r="B5367" t="s">
        <v>6643</v>
      </c>
      <c r="C5367" t="s">
        <v>66</v>
      </c>
      <c r="D5367" t="s">
        <v>45</v>
      </c>
      <c r="E5367" t="s">
        <v>20</v>
      </c>
      <c r="F5367" t="s">
        <v>18840</v>
      </c>
      <c r="G5367" t="s">
        <v>13239</v>
      </c>
      <c r="H5367">
        <v>1.3</v>
      </c>
      <c r="I5367" t="s">
        <v>1192</v>
      </c>
      <c r="J5367" t="s">
        <v>1193</v>
      </c>
      <c r="K5367">
        <v>0</v>
      </c>
      <c r="M5367" s="4" t="s">
        <v>20359</v>
      </c>
      <c r="N5367" t="s">
        <v>20360</v>
      </c>
    </row>
    <row r="5368" spans="1:14" x14ac:dyDescent="0.25">
      <c r="A5368" t="s">
        <v>20361</v>
      </c>
      <c r="B5368" t="s">
        <v>6643</v>
      </c>
      <c r="C5368" t="s">
        <v>65</v>
      </c>
      <c r="D5368" t="s">
        <v>45</v>
      </c>
      <c r="E5368" t="s">
        <v>20</v>
      </c>
      <c r="F5368" t="s">
        <v>18840</v>
      </c>
      <c r="G5368" t="s">
        <v>1568</v>
      </c>
      <c r="H5368">
        <v>0.4</v>
      </c>
      <c r="I5368" t="s">
        <v>1193</v>
      </c>
      <c r="J5368" t="s">
        <v>1193</v>
      </c>
      <c r="K5368">
        <v>0</v>
      </c>
      <c r="M5368" s="4" t="s">
        <v>20362</v>
      </c>
      <c r="N5368" t="s">
        <v>20363</v>
      </c>
    </row>
    <row r="5369" spans="1:14" x14ac:dyDescent="0.25">
      <c r="A5369" t="s">
        <v>20364</v>
      </c>
      <c r="B5369" t="s">
        <v>6647</v>
      </c>
      <c r="C5369" t="s">
        <v>66</v>
      </c>
      <c r="D5369" t="s">
        <v>45</v>
      </c>
      <c r="E5369" t="s">
        <v>20</v>
      </c>
      <c r="F5369" t="s">
        <v>18840</v>
      </c>
      <c r="G5369" t="s">
        <v>13239</v>
      </c>
      <c r="H5369">
        <v>1.3</v>
      </c>
      <c r="I5369" t="s">
        <v>1192</v>
      </c>
      <c r="J5369" t="s">
        <v>1193</v>
      </c>
      <c r="K5369">
        <v>0</v>
      </c>
      <c r="M5369" s="4" t="s">
        <v>20365</v>
      </c>
      <c r="N5369" t="s">
        <v>20366</v>
      </c>
    </row>
    <row r="5370" spans="1:14" x14ac:dyDescent="0.25">
      <c r="A5370" t="s">
        <v>20367</v>
      </c>
      <c r="B5370" t="s">
        <v>6647</v>
      </c>
      <c r="C5370" t="s">
        <v>65</v>
      </c>
      <c r="D5370" t="s">
        <v>45</v>
      </c>
      <c r="E5370" t="s">
        <v>20</v>
      </c>
      <c r="F5370" t="s">
        <v>18840</v>
      </c>
      <c r="G5370" t="s">
        <v>1568</v>
      </c>
      <c r="H5370">
        <v>0.4</v>
      </c>
      <c r="I5370" t="s">
        <v>1193</v>
      </c>
      <c r="J5370" t="s">
        <v>1193</v>
      </c>
      <c r="K5370">
        <v>0</v>
      </c>
      <c r="M5370" s="4" t="s">
        <v>20368</v>
      </c>
      <c r="N5370" t="s">
        <v>20369</v>
      </c>
    </row>
    <row r="5371" spans="1:14" x14ac:dyDescent="0.25">
      <c r="A5371" t="s">
        <v>20370</v>
      </c>
      <c r="B5371" t="s">
        <v>6651</v>
      </c>
      <c r="C5371" t="s">
        <v>66</v>
      </c>
      <c r="D5371" t="s">
        <v>45</v>
      </c>
      <c r="E5371" t="s">
        <v>20</v>
      </c>
      <c r="F5371" t="s">
        <v>18840</v>
      </c>
      <c r="G5371" t="s">
        <v>13239</v>
      </c>
      <c r="H5371">
        <v>1.3</v>
      </c>
      <c r="I5371" t="s">
        <v>1192</v>
      </c>
      <c r="J5371" t="s">
        <v>1193</v>
      </c>
      <c r="K5371">
        <v>0</v>
      </c>
      <c r="M5371" s="4" t="s">
        <v>20371</v>
      </c>
      <c r="N5371" t="s">
        <v>20372</v>
      </c>
    </row>
    <row r="5372" spans="1:14" x14ac:dyDescent="0.25">
      <c r="A5372" t="s">
        <v>20373</v>
      </c>
      <c r="B5372" t="s">
        <v>6651</v>
      </c>
      <c r="C5372" t="s">
        <v>65</v>
      </c>
      <c r="D5372" t="s">
        <v>45</v>
      </c>
      <c r="E5372" t="s">
        <v>20</v>
      </c>
      <c r="F5372" t="s">
        <v>18840</v>
      </c>
      <c r="G5372" t="s">
        <v>1568</v>
      </c>
      <c r="H5372">
        <v>0.4</v>
      </c>
      <c r="I5372" t="s">
        <v>1193</v>
      </c>
      <c r="J5372" t="s">
        <v>1193</v>
      </c>
      <c r="K5372">
        <v>0</v>
      </c>
      <c r="M5372" s="4" t="s">
        <v>20374</v>
      </c>
      <c r="N5372" t="s">
        <v>20375</v>
      </c>
    </row>
    <row r="5373" spans="1:14" x14ac:dyDescent="0.25">
      <c r="A5373" t="s">
        <v>20376</v>
      </c>
      <c r="B5373" t="s">
        <v>6655</v>
      </c>
      <c r="C5373" t="s">
        <v>66</v>
      </c>
      <c r="D5373" t="s">
        <v>45</v>
      </c>
      <c r="E5373" t="s">
        <v>20</v>
      </c>
      <c r="F5373" t="s">
        <v>18840</v>
      </c>
      <c r="G5373" t="s">
        <v>13239</v>
      </c>
      <c r="H5373">
        <v>1.3</v>
      </c>
      <c r="I5373" t="s">
        <v>1192</v>
      </c>
      <c r="J5373" t="s">
        <v>1193</v>
      </c>
      <c r="K5373">
        <v>0</v>
      </c>
      <c r="M5373" s="4" t="s">
        <v>20377</v>
      </c>
      <c r="N5373" t="s">
        <v>20378</v>
      </c>
    </row>
    <row r="5374" spans="1:14" x14ac:dyDescent="0.25">
      <c r="A5374" t="s">
        <v>20379</v>
      </c>
      <c r="B5374" t="s">
        <v>6655</v>
      </c>
      <c r="C5374" t="s">
        <v>65</v>
      </c>
      <c r="D5374" t="s">
        <v>45</v>
      </c>
      <c r="E5374" t="s">
        <v>20</v>
      </c>
      <c r="F5374" t="s">
        <v>18840</v>
      </c>
      <c r="G5374" t="s">
        <v>1568</v>
      </c>
      <c r="H5374">
        <v>0.4</v>
      </c>
      <c r="I5374" t="s">
        <v>1193</v>
      </c>
      <c r="J5374" t="s">
        <v>1193</v>
      </c>
      <c r="K5374">
        <v>0</v>
      </c>
      <c r="M5374" s="4" t="s">
        <v>20380</v>
      </c>
      <c r="N5374" t="s">
        <v>20381</v>
      </c>
    </row>
    <row r="5375" spans="1:14" x14ac:dyDescent="0.25">
      <c r="A5375" t="s">
        <v>20382</v>
      </c>
      <c r="B5375" t="s">
        <v>6659</v>
      </c>
      <c r="C5375" t="s">
        <v>66</v>
      </c>
      <c r="D5375" t="s">
        <v>45</v>
      </c>
      <c r="E5375" t="s">
        <v>20</v>
      </c>
      <c r="F5375" t="s">
        <v>18840</v>
      </c>
      <c r="G5375" t="s">
        <v>13239</v>
      </c>
      <c r="H5375">
        <v>1.3</v>
      </c>
      <c r="I5375" t="s">
        <v>1192</v>
      </c>
      <c r="J5375" t="s">
        <v>1193</v>
      </c>
      <c r="K5375">
        <v>0</v>
      </c>
      <c r="M5375" s="4" t="s">
        <v>20383</v>
      </c>
      <c r="N5375" t="s">
        <v>20384</v>
      </c>
    </row>
    <row r="5376" spans="1:14" x14ac:dyDescent="0.25">
      <c r="A5376" t="s">
        <v>20385</v>
      </c>
      <c r="B5376" t="s">
        <v>6659</v>
      </c>
      <c r="C5376" t="s">
        <v>65</v>
      </c>
      <c r="D5376" t="s">
        <v>45</v>
      </c>
      <c r="E5376" t="s">
        <v>20</v>
      </c>
      <c r="F5376" t="s">
        <v>18840</v>
      </c>
      <c r="G5376" t="s">
        <v>1568</v>
      </c>
      <c r="H5376">
        <v>0.4</v>
      </c>
      <c r="I5376" t="s">
        <v>1193</v>
      </c>
      <c r="J5376" t="s">
        <v>1193</v>
      </c>
      <c r="K5376">
        <v>0</v>
      </c>
      <c r="M5376" s="4" t="s">
        <v>20386</v>
      </c>
      <c r="N5376" t="s">
        <v>20387</v>
      </c>
    </row>
    <row r="5377" spans="1:14" x14ac:dyDescent="0.25">
      <c r="A5377" t="s">
        <v>20388</v>
      </c>
      <c r="B5377" t="s">
        <v>6663</v>
      </c>
      <c r="C5377" t="s">
        <v>66</v>
      </c>
      <c r="D5377" t="s">
        <v>45</v>
      </c>
      <c r="E5377" t="s">
        <v>20</v>
      </c>
      <c r="F5377" t="s">
        <v>18840</v>
      </c>
      <c r="G5377" t="s">
        <v>13239</v>
      </c>
      <c r="H5377">
        <v>1.3</v>
      </c>
      <c r="I5377" t="s">
        <v>1192</v>
      </c>
      <c r="J5377" t="s">
        <v>1193</v>
      </c>
      <c r="K5377">
        <v>0</v>
      </c>
      <c r="M5377" s="4" t="s">
        <v>20389</v>
      </c>
      <c r="N5377" t="s">
        <v>20390</v>
      </c>
    </row>
    <row r="5378" spans="1:14" x14ac:dyDescent="0.25">
      <c r="A5378" t="s">
        <v>20391</v>
      </c>
      <c r="B5378" t="s">
        <v>6663</v>
      </c>
      <c r="C5378" t="s">
        <v>65</v>
      </c>
      <c r="D5378" t="s">
        <v>45</v>
      </c>
      <c r="E5378" t="s">
        <v>20</v>
      </c>
      <c r="F5378" t="s">
        <v>18840</v>
      </c>
      <c r="G5378" t="s">
        <v>1568</v>
      </c>
      <c r="H5378">
        <v>0.4</v>
      </c>
      <c r="I5378" t="s">
        <v>1193</v>
      </c>
      <c r="J5378" t="s">
        <v>1193</v>
      </c>
      <c r="K5378">
        <v>0</v>
      </c>
      <c r="M5378" s="4" t="s">
        <v>20392</v>
      </c>
      <c r="N5378" t="s">
        <v>20393</v>
      </c>
    </row>
    <row r="5379" spans="1:14" x14ac:dyDescent="0.25">
      <c r="A5379" t="s">
        <v>20394</v>
      </c>
      <c r="B5379" t="s">
        <v>6667</v>
      </c>
      <c r="C5379" t="s">
        <v>66</v>
      </c>
      <c r="D5379" t="s">
        <v>45</v>
      </c>
      <c r="E5379" t="s">
        <v>20</v>
      </c>
      <c r="F5379" t="s">
        <v>18840</v>
      </c>
      <c r="G5379" t="s">
        <v>13239</v>
      </c>
      <c r="H5379">
        <v>1.3</v>
      </c>
      <c r="I5379" t="s">
        <v>1192</v>
      </c>
      <c r="J5379" t="s">
        <v>1193</v>
      </c>
      <c r="K5379">
        <v>0</v>
      </c>
      <c r="M5379" s="4" t="s">
        <v>20395</v>
      </c>
      <c r="N5379" t="s">
        <v>20396</v>
      </c>
    </row>
    <row r="5380" spans="1:14" x14ac:dyDescent="0.25">
      <c r="A5380" t="s">
        <v>20397</v>
      </c>
      <c r="B5380" t="s">
        <v>6667</v>
      </c>
      <c r="C5380" t="s">
        <v>65</v>
      </c>
      <c r="D5380" t="s">
        <v>45</v>
      </c>
      <c r="E5380" t="s">
        <v>20</v>
      </c>
      <c r="F5380" t="s">
        <v>18840</v>
      </c>
      <c r="G5380" t="s">
        <v>1568</v>
      </c>
      <c r="H5380">
        <v>0.4</v>
      </c>
      <c r="I5380" t="s">
        <v>1193</v>
      </c>
      <c r="J5380" t="s">
        <v>1193</v>
      </c>
      <c r="K5380">
        <v>0</v>
      </c>
      <c r="M5380" s="4" t="s">
        <v>20398</v>
      </c>
      <c r="N5380" t="s">
        <v>20399</v>
      </c>
    </row>
    <row r="5381" spans="1:14" x14ac:dyDescent="0.25">
      <c r="A5381" t="s">
        <v>20400</v>
      </c>
      <c r="B5381" t="s">
        <v>6671</v>
      </c>
      <c r="C5381" t="s">
        <v>66</v>
      </c>
      <c r="D5381" t="s">
        <v>45</v>
      </c>
      <c r="E5381" t="s">
        <v>20</v>
      </c>
      <c r="F5381" t="s">
        <v>18840</v>
      </c>
      <c r="G5381" t="s">
        <v>13239</v>
      </c>
      <c r="H5381">
        <v>2.6</v>
      </c>
      <c r="I5381" t="s">
        <v>1192</v>
      </c>
      <c r="J5381" t="s">
        <v>1193</v>
      </c>
      <c r="K5381">
        <v>0</v>
      </c>
      <c r="M5381" s="4" t="s">
        <v>20401</v>
      </c>
      <c r="N5381" t="s">
        <v>20402</v>
      </c>
    </row>
    <row r="5382" spans="1:14" x14ac:dyDescent="0.25">
      <c r="A5382" t="s">
        <v>20403</v>
      </c>
      <c r="B5382" t="s">
        <v>6671</v>
      </c>
      <c r="C5382" t="s">
        <v>65</v>
      </c>
      <c r="D5382" t="s">
        <v>45</v>
      </c>
      <c r="E5382" t="s">
        <v>20</v>
      </c>
      <c r="F5382" t="s">
        <v>18840</v>
      </c>
      <c r="G5382" t="s">
        <v>1568</v>
      </c>
      <c r="H5382">
        <v>0.8</v>
      </c>
      <c r="I5382" t="s">
        <v>1193</v>
      </c>
      <c r="J5382" t="s">
        <v>1193</v>
      </c>
      <c r="K5382">
        <v>0</v>
      </c>
      <c r="M5382" s="4" t="s">
        <v>20404</v>
      </c>
      <c r="N5382" t="s">
        <v>20405</v>
      </c>
    </row>
    <row r="5383" spans="1:14" x14ac:dyDescent="0.25">
      <c r="A5383" t="s">
        <v>20406</v>
      </c>
      <c r="B5383" t="s">
        <v>6675</v>
      </c>
      <c r="C5383" t="s">
        <v>66</v>
      </c>
      <c r="D5383" t="s">
        <v>45</v>
      </c>
      <c r="E5383" t="s">
        <v>20</v>
      </c>
      <c r="F5383" t="s">
        <v>18840</v>
      </c>
      <c r="G5383" t="s">
        <v>13239</v>
      </c>
      <c r="H5383">
        <v>2.7</v>
      </c>
      <c r="I5383" t="s">
        <v>1192</v>
      </c>
      <c r="J5383" t="s">
        <v>1193</v>
      </c>
      <c r="K5383">
        <v>0</v>
      </c>
      <c r="M5383" s="4" t="s">
        <v>20407</v>
      </c>
      <c r="N5383" t="s">
        <v>20408</v>
      </c>
    </row>
    <row r="5384" spans="1:14" x14ac:dyDescent="0.25">
      <c r="A5384" t="s">
        <v>20409</v>
      </c>
      <c r="B5384" t="s">
        <v>6675</v>
      </c>
      <c r="C5384" t="s">
        <v>65</v>
      </c>
      <c r="D5384" t="s">
        <v>45</v>
      </c>
      <c r="E5384" t="s">
        <v>20</v>
      </c>
      <c r="F5384" t="s">
        <v>18840</v>
      </c>
      <c r="G5384" t="s">
        <v>1568</v>
      </c>
      <c r="H5384">
        <v>0.9</v>
      </c>
      <c r="I5384" t="s">
        <v>1193</v>
      </c>
      <c r="J5384" t="s">
        <v>1193</v>
      </c>
      <c r="K5384">
        <v>0</v>
      </c>
      <c r="M5384" s="4" t="s">
        <v>20410</v>
      </c>
      <c r="N5384" t="s">
        <v>20411</v>
      </c>
    </row>
    <row r="5385" spans="1:14" x14ac:dyDescent="0.25">
      <c r="A5385" t="s">
        <v>20412</v>
      </c>
      <c r="B5385" t="s">
        <v>6679</v>
      </c>
      <c r="C5385" t="s">
        <v>66</v>
      </c>
      <c r="D5385" t="s">
        <v>45</v>
      </c>
      <c r="E5385" t="s">
        <v>20</v>
      </c>
      <c r="F5385" t="s">
        <v>18840</v>
      </c>
      <c r="G5385" t="s">
        <v>13239</v>
      </c>
      <c r="H5385">
        <v>2.7</v>
      </c>
      <c r="I5385" t="s">
        <v>1192</v>
      </c>
      <c r="J5385" t="s">
        <v>1193</v>
      </c>
      <c r="K5385">
        <v>0</v>
      </c>
      <c r="M5385" s="4" t="s">
        <v>20413</v>
      </c>
      <c r="N5385" t="s">
        <v>20414</v>
      </c>
    </row>
    <row r="5386" spans="1:14" x14ac:dyDescent="0.25">
      <c r="A5386" t="s">
        <v>20415</v>
      </c>
      <c r="B5386" t="s">
        <v>6679</v>
      </c>
      <c r="C5386" t="s">
        <v>65</v>
      </c>
      <c r="D5386" t="s">
        <v>45</v>
      </c>
      <c r="E5386" t="s">
        <v>20</v>
      </c>
      <c r="F5386" t="s">
        <v>18840</v>
      </c>
      <c r="G5386" t="s">
        <v>1568</v>
      </c>
      <c r="H5386">
        <v>0.8</v>
      </c>
      <c r="I5386" t="s">
        <v>1193</v>
      </c>
      <c r="J5386" t="s">
        <v>1193</v>
      </c>
      <c r="K5386">
        <v>0</v>
      </c>
      <c r="M5386" s="4" t="s">
        <v>20416</v>
      </c>
      <c r="N5386" t="s">
        <v>20417</v>
      </c>
    </row>
    <row r="5387" spans="1:14" x14ac:dyDescent="0.25">
      <c r="A5387" t="s">
        <v>20418</v>
      </c>
      <c r="B5387" t="s">
        <v>6683</v>
      </c>
      <c r="C5387" t="s">
        <v>66</v>
      </c>
      <c r="D5387" t="s">
        <v>45</v>
      </c>
      <c r="E5387" t="s">
        <v>20</v>
      </c>
      <c r="F5387" t="s">
        <v>18840</v>
      </c>
      <c r="G5387" t="s">
        <v>13239</v>
      </c>
      <c r="H5387">
        <v>1</v>
      </c>
      <c r="I5387" t="s">
        <v>1192</v>
      </c>
      <c r="J5387" t="s">
        <v>1193</v>
      </c>
      <c r="K5387">
        <v>0</v>
      </c>
      <c r="M5387" s="4" t="s">
        <v>20419</v>
      </c>
      <c r="N5387" t="s">
        <v>20420</v>
      </c>
    </row>
    <row r="5388" spans="1:14" x14ac:dyDescent="0.25">
      <c r="A5388" t="s">
        <v>20421</v>
      </c>
      <c r="B5388" t="s">
        <v>6683</v>
      </c>
      <c r="C5388" t="s">
        <v>65</v>
      </c>
      <c r="D5388" t="s">
        <v>45</v>
      </c>
      <c r="E5388" t="s">
        <v>20</v>
      </c>
      <c r="F5388" t="s">
        <v>18840</v>
      </c>
      <c r="G5388" t="s">
        <v>1568</v>
      </c>
      <c r="H5388">
        <v>0.8</v>
      </c>
      <c r="I5388" t="s">
        <v>1193</v>
      </c>
      <c r="J5388" t="s">
        <v>1193</v>
      </c>
      <c r="K5388">
        <v>0</v>
      </c>
      <c r="M5388" s="4" t="s">
        <v>20422</v>
      </c>
      <c r="N5388" t="s">
        <v>20423</v>
      </c>
    </row>
    <row r="5389" spans="1:14" x14ac:dyDescent="0.25">
      <c r="A5389" t="s">
        <v>20424</v>
      </c>
      <c r="B5389" t="s">
        <v>6687</v>
      </c>
      <c r="C5389" t="s">
        <v>66</v>
      </c>
      <c r="D5389" t="s">
        <v>45</v>
      </c>
      <c r="E5389" t="s">
        <v>20</v>
      </c>
      <c r="F5389" t="s">
        <v>18840</v>
      </c>
      <c r="G5389" t="s">
        <v>13239</v>
      </c>
      <c r="H5389">
        <v>1</v>
      </c>
      <c r="I5389" t="s">
        <v>1192</v>
      </c>
      <c r="J5389" t="s">
        <v>1193</v>
      </c>
      <c r="K5389">
        <v>0</v>
      </c>
      <c r="M5389" s="4" t="s">
        <v>20425</v>
      </c>
      <c r="N5389" t="s">
        <v>20426</v>
      </c>
    </row>
    <row r="5390" spans="1:14" x14ac:dyDescent="0.25">
      <c r="A5390" t="s">
        <v>20427</v>
      </c>
      <c r="B5390" t="s">
        <v>6687</v>
      </c>
      <c r="C5390" t="s">
        <v>65</v>
      </c>
      <c r="D5390" t="s">
        <v>45</v>
      </c>
      <c r="E5390" t="s">
        <v>20</v>
      </c>
      <c r="F5390" t="s">
        <v>18840</v>
      </c>
      <c r="G5390" t="s">
        <v>1568</v>
      </c>
      <c r="H5390">
        <v>0.8</v>
      </c>
      <c r="I5390" t="s">
        <v>1193</v>
      </c>
      <c r="J5390" t="s">
        <v>1193</v>
      </c>
      <c r="K5390">
        <v>0</v>
      </c>
      <c r="M5390" s="4" t="s">
        <v>20428</v>
      </c>
      <c r="N5390" t="s">
        <v>20429</v>
      </c>
    </row>
    <row r="5391" spans="1:14" x14ac:dyDescent="0.25">
      <c r="A5391" t="s">
        <v>20430</v>
      </c>
      <c r="B5391" t="s">
        <v>6691</v>
      </c>
      <c r="C5391" t="s">
        <v>66</v>
      </c>
      <c r="D5391" t="s">
        <v>45</v>
      </c>
      <c r="E5391" t="s">
        <v>20</v>
      </c>
      <c r="F5391" t="s">
        <v>18840</v>
      </c>
      <c r="G5391" t="s">
        <v>13239</v>
      </c>
      <c r="H5391">
        <v>1</v>
      </c>
      <c r="I5391" t="s">
        <v>1192</v>
      </c>
      <c r="J5391" t="s">
        <v>1193</v>
      </c>
      <c r="K5391">
        <v>0</v>
      </c>
      <c r="M5391" s="4" t="s">
        <v>20431</v>
      </c>
      <c r="N5391" t="s">
        <v>20432</v>
      </c>
    </row>
    <row r="5392" spans="1:14" x14ac:dyDescent="0.25">
      <c r="A5392" t="s">
        <v>20433</v>
      </c>
      <c r="B5392" t="s">
        <v>6691</v>
      </c>
      <c r="C5392" t="s">
        <v>65</v>
      </c>
      <c r="D5392" t="s">
        <v>45</v>
      </c>
      <c r="E5392" t="s">
        <v>20</v>
      </c>
      <c r="F5392" t="s">
        <v>18840</v>
      </c>
      <c r="G5392" t="s">
        <v>1568</v>
      </c>
      <c r="H5392">
        <v>0.8</v>
      </c>
      <c r="I5392" t="s">
        <v>1193</v>
      </c>
      <c r="J5392" t="s">
        <v>1193</v>
      </c>
      <c r="K5392">
        <v>0</v>
      </c>
      <c r="M5392" s="4" t="s">
        <v>20434</v>
      </c>
      <c r="N5392" t="s">
        <v>20435</v>
      </c>
    </row>
    <row r="5393" spans="1:14" x14ac:dyDescent="0.25">
      <c r="A5393" t="s">
        <v>20436</v>
      </c>
      <c r="B5393" t="s">
        <v>6695</v>
      </c>
      <c r="C5393" t="s">
        <v>66</v>
      </c>
      <c r="D5393" t="s">
        <v>45</v>
      </c>
      <c r="E5393" t="s">
        <v>20</v>
      </c>
      <c r="F5393" t="s">
        <v>18840</v>
      </c>
      <c r="G5393" t="s">
        <v>13239</v>
      </c>
      <c r="H5393">
        <v>1</v>
      </c>
      <c r="I5393" t="s">
        <v>1192</v>
      </c>
      <c r="J5393" t="s">
        <v>1193</v>
      </c>
      <c r="K5393">
        <v>0</v>
      </c>
      <c r="M5393" s="4" t="s">
        <v>20437</v>
      </c>
      <c r="N5393" t="s">
        <v>20438</v>
      </c>
    </row>
    <row r="5394" spans="1:14" x14ac:dyDescent="0.25">
      <c r="A5394" t="s">
        <v>20439</v>
      </c>
      <c r="B5394" t="s">
        <v>6695</v>
      </c>
      <c r="C5394" t="s">
        <v>65</v>
      </c>
      <c r="D5394" t="s">
        <v>45</v>
      </c>
      <c r="E5394" t="s">
        <v>20</v>
      </c>
      <c r="F5394" t="s">
        <v>18840</v>
      </c>
      <c r="G5394" t="s">
        <v>1568</v>
      </c>
      <c r="H5394">
        <v>0.8</v>
      </c>
      <c r="I5394" t="s">
        <v>1193</v>
      </c>
      <c r="J5394" t="s">
        <v>1193</v>
      </c>
      <c r="K5394">
        <v>0</v>
      </c>
      <c r="M5394" s="4" t="s">
        <v>20440</v>
      </c>
      <c r="N5394" t="s">
        <v>20441</v>
      </c>
    </row>
    <row r="5395" spans="1:14" x14ac:dyDescent="0.25">
      <c r="A5395" t="s">
        <v>20442</v>
      </c>
      <c r="B5395" t="s">
        <v>6699</v>
      </c>
      <c r="C5395" t="s">
        <v>66</v>
      </c>
      <c r="D5395" t="s">
        <v>45</v>
      </c>
      <c r="E5395" t="s">
        <v>20</v>
      </c>
      <c r="F5395" t="s">
        <v>18840</v>
      </c>
      <c r="G5395" t="s">
        <v>13239</v>
      </c>
      <c r="H5395">
        <v>1</v>
      </c>
      <c r="I5395" t="s">
        <v>1192</v>
      </c>
      <c r="J5395" t="s">
        <v>1193</v>
      </c>
      <c r="K5395">
        <v>0</v>
      </c>
      <c r="M5395" s="4" t="s">
        <v>20443</v>
      </c>
      <c r="N5395" t="s">
        <v>20444</v>
      </c>
    </row>
    <row r="5396" spans="1:14" x14ac:dyDescent="0.25">
      <c r="A5396" t="s">
        <v>20445</v>
      </c>
      <c r="B5396" t="s">
        <v>6699</v>
      </c>
      <c r="C5396" t="s">
        <v>65</v>
      </c>
      <c r="D5396" t="s">
        <v>45</v>
      </c>
      <c r="E5396" t="s">
        <v>20</v>
      </c>
      <c r="F5396" t="s">
        <v>18840</v>
      </c>
      <c r="G5396" t="s">
        <v>1568</v>
      </c>
      <c r="H5396">
        <v>0.8</v>
      </c>
      <c r="I5396" t="s">
        <v>1193</v>
      </c>
      <c r="J5396" t="s">
        <v>1193</v>
      </c>
      <c r="K5396">
        <v>0</v>
      </c>
      <c r="M5396" s="4" t="s">
        <v>20446</v>
      </c>
      <c r="N5396" t="s">
        <v>20447</v>
      </c>
    </row>
    <row r="5397" spans="1:14" x14ac:dyDescent="0.25">
      <c r="A5397" t="s">
        <v>20448</v>
      </c>
      <c r="B5397" t="s">
        <v>6703</v>
      </c>
      <c r="C5397" t="s">
        <v>66</v>
      </c>
      <c r="D5397" t="s">
        <v>45</v>
      </c>
      <c r="E5397" t="s">
        <v>20</v>
      </c>
      <c r="F5397" t="s">
        <v>18840</v>
      </c>
      <c r="G5397" t="s">
        <v>13239</v>
      </c>
      <c r="H5397">
        <v>1</v>
      </c>
      <c r="I5397" t="s">
        <v>1192</v>
      </c>
      <c r="J5397" t="s">
        <v>1193</v>
      </c>
      <c r="K5397">
        <v>0</v>
      </c>
      <c r="M5397" s="4" t="s">
        <v>20449</v>
      </c>
      <c r="N5397" t="s">
        <v>20450</v>
      </c>
    </row>
    <row r="5398" spans="1:14" x14ac:dyDescent="0.25">
      <c r="A5398" t="s">
        <v>20451</v>
      </c>
      <c r="B5398" t="s">
        <v>6703</v>
      </c>
      <c r="C5398" t="s">
        <v>65</v>
      </c>
      <c r="D5398" t="s">
        <v>45</v>
      </c>
      <c r="E5398" t="s">
        <v>20</v>
      </c>
      <c r="F5398" t="s">
        <v>18840</v>
      </c>
      <c r="G5398" t="s">
        <v>1568</v>
      </c>
      <c r="H5398">
        <v>0.8</v>
      </c>
      <c r="I5398" t="s">
        <v>1193</v>
      </c>
      <c r="J5398" t="s">
        <v>1193</v>
      </c>
      <c r="K5398">
        <v>0</v>
      </c>
      <c r="M5398" s="4" t="s">
        <v>20452</v>
      </c>
      <c r="N5398" t="s">
        <v>20453</v>
      </c>
    </row>
    <row r="5399" spans="1:14" x14ac:dyDescent="0.25">
      <c r="A5399" t="s">
        <v>20454</v>
      </c>
      <c r="B5399" t="s">
        <v>6707</v>
      </c>
      <c r="C5399" t="s">
        <v>66</v>
      </c>
      <c r="D5399" t="s">
        <v>45</v>
      </c>
      <c r="E5399" t="s">
        <v>20</v>
      </c>
      <c r="F5399" t="s">
        <v>18840</v>
      </c>
      <c r="G5399" t="s">
        <v>13239</v>
      </c>
      <c r="H5399">
        <v>1</v>
      </c>
      <c r="I5399" t="s">
        <v>1192</v>
      </c>
      <c r="J5399" t="s">
        <v>1193</v>
      </c>
      <c r="K5399">
        <v>0</v>
      </c>
      <c r="M5399" s="4" t="s">
        <v>20455</v>
      </c>
      <c r="N5399" t="s">
        <v>20456</v>
      </c>
    </row>
    <row r="5400" spans="1:14" x14ac:dyDescent="0.25">
      <c r="A5400" t="s">
        <v>20457</v>
      </c>
      <c r="B5400" t="s">
        <v>6707</v>
      </c>
      <c r="C5400" t="s">
        <v>65</v>
      </c>
      <c r="D5400" t="s">
        <v>45</v>
      </c>
      <c r="E5400" t="s">
        <v>20</v>
      </c>
      <c r="F5400" t="s">
        <v>18840</v>
      </c>
      <c r="G5400" t="s">
        <v>1568</v>
      </c>
      <c r="H5400">
        <v>0.8</v>
      </c>
      <c r="I5400" t="s">
        <v>1193</v>
      </c>
      <c r="J5400" t="s">
        <v>1193</v>
      </c>
      <c r="K5400">
        <v>0</v>
      </c>
      <c r="M5400" s="4" t="s">
        <v>20458</v>
      </c>
      <c r="N5400" t="s">
        <v>20459</v>
      </c>
    </row>
    <row r="5401" spans="1:14" x14ac:dyDescent="0.25">
      <c r="A5401" t="s">
        <v>20460</v>
      </c>
      <c r="B5401" t="s">
        <v>6711</v>
      </c>
      <c r="C5401" t="s">
        <v>66</v>
      </c>
      <c r="D5401" t="s">
        <v>45</v>
      </c>
      <c r="E5401" t="s">
        <v>20</v>
      </c>
      <c r="F5401" t="s">
        <v>18840</v>
      </c>
      <c r="G5401" t="s">
        <v>13239</v>
      </c>
      <c r="H5401">
        <v>1</v>
      </c>
      <c r="I5401" t="s">
        <v>1192</v>
      </c>
      <c r="J5401" t="s">
        <v>1193</v>
      </c>
      <c r="K5401">
        <v>0</v>
      </c>
      <c r="M5401" s="4" t="s">
        <v>20461</v>
      </c>
      <c r="N5401" t="s">
        <v>20462</v>
      </c>
    </row>
    <row r="5402" spans="1:14" x14ac:dyDescent="0.25">
      <c r="A5402" t="s">
        <v>20463</v>
      </c>
      <c r="B5402" t="s">
        <v>6711</v>
      </c>
      <c r="C5402" t="s">
        <v>65</v>
      </c>
      <c r="D5402" t="s">
        <v>45</v>
      </c>
      <c r="E5402" t="s">
        <v>20</v>
      </c>
      <c r="F5402" t="s">
        <v>18840</v>
      </c>
      <c r="G5402" t="s">
        <v>1568</v>
      </c>
      <c r="H5402">
        <v>0.8</v>
      </c>
      <c r="I5402" t="s">
        <v>1193</v>
      </c>
      <c r="J5402" t="s">
        <v>1193</v>
      </c>
      <c r="K5402">
        <v>0</v>
      </c>
      <c r="M5402" s="4" t="s">
        <v>20464</v>
      </c>
      <c r="N5402" t="s">
        <v>20465</v>
      </c>
    </row>
    <row r="5403" spans="1:14" x14ac:dyDescent="0.25">
      <c r="A5403" t="s">
        <v>20466</v>
      </c>
      <c r="B5403" t="s">
        <v>6715</v>
      </c>
      <c r="C5403" t="s">
        <v>66</v>
      </c>
      <c r="D5403" t="s">
        <v>45</v>
      </c>
      <c r="E5403" t="s">
        <v>20</v>
      </c>
      <c r="F5403" t="s">
        <v>18840</v>
      </c>
      <c r="G5403" t="s">
        <v>13239</v>
      </c>
      <c r="H5403">
        <v>1</v>
      </c>
      <c r="I5403" t="s">
        <v>1192</v>
      </c>
      <c r="J5403" t="s">
        <v>1193</v>
      </c>
      <c r="K5403">
        <v>0</v>
      </c>
      <c r="M5403" s="4" t="s">
        <v>20467</v>
      </c>
      <c r="N5403" t="s">
        <v>20468</v>
      </c>
    </row>
    <row r="5404" spans="1:14" x14ac:dyDescent="0.25">
      <c r="A5404" t="s">
        <v>20469</v>
      </c>
      <c r="B5404" t="s">
        <v>6715</v>
      </c>
      <c r="C5404" t="s">
        <v>65</v>
      </c>
      <c r="D5404" t="s">
        <v>45</v>
      </c>
      <c r="E5404" t="s">
        <v>20</v>
      </c>
      <c r="F5404" t="s">
        <v>18840</v>
      </c>
      <c r="G5404" t="s">
        <v>1568</v>
      </c>
      <c r="H5404">
        <v>0.8</v>
      </c>
      <c r="I5404" t="s">
        <v>1193</v>
      </c>
      <c r="J5404" t="s">
        <v>1193</v>
      </c>
      <c r="K5404">
        <v>0</v>
      </c>
      <c r="M5404" s="4" t="s">
        <v>20470</v>
      </c>
      <c r="N5404" t="s">
        <v>20471</v>
      </c>
    </row>
    <row r="5405" spans="1:14" x14ac:dyDescent="0.25">
      <c r="A5405" t="s">
        <v>20472</v>
      </c>
      <c r="B5405" t="s">
        <v>6719</v>
      </c>
      <c r="C5405" t="s">
        <v>66</v>
      </c>
      <c r="D5405" t="s">
        <v>45</v>
      </c>
      <c r="E5405" t="s">
        <v>20</v>
      </c>
      <c r="F5405" t="s">
        <v>18840</v>
      </c>
      <c r="G5405" t="s">
        <v>13239</v>
      </c>
      <c r="H5405">
        <v>1</v>
      </c>
      <c r="I5405" t="s">
        <v>1192</v>
      </c>
      <c r="J5405" t="s">
        <v>1193</v>
      </c>
      <c r="K5405">
        <v>0</v>
      </c>
      <c r="M5405" s="4" t="s">
        <v>20473</v>
      </c>
      <c r="N5405" t="s">
        <v>20474</v>
      </c>
    </row>
    <row r="5406" spans="1:14" x14ac:dyDescent="0.25">
      <c r="A5406" t="s">
        <v>20475</v>
      </c>
      <c r="B5406" t="s">
        <v>6719</v>
      </c>
      <c r="C5406" t="s">
        <v>65</v>
      </c>
      <c r="D5406" t="s">
        <v>45</v>
      </c>
      <c r="E5406" t="s">
        <v>20</v>
      </c>
      <c r="F5406" t="s">
        <v>18840</v>
      </c>
      <c r="G5406" t="s">
        <v>1568</v>
      </c>
      <c r="H5406">
        <v>0.8</v>
      </c>
      <c r="I5406" t="s">
        <v>1193</v>
      </c>
      <c r="J5406" t="s">
        <v>1193</v>
      </c>
      <c r="K5406">
        <v>0</v>
      </c>
      <c r="M5406" s="4" t="s">
        <v>20476</v>
      </c>
      <c r="N5406" t="s">
        <v>20477</v>
      </c>
    </row>
    <row r="5407" spans="1:14" x14ac:dyDescent="0.25">
      <c r="A5407" t="s">
        <v>20478</v>
      </c>
      <c r="B5407" t="s">
        <v>6723</v>
      </c>
      <c r="C5407" t="s">
        <v>66</v>
      </c>
      <c r="D5407" t="s">
        <v>45</v>
      </c>
      <c r="E5407" t="s">
        <v>20</v>
      </c>
      <c r="F5407" t="s">
        <v>18840</v>
      </c>
      <c r="G5407" t="s">
        <v>13239</v>
      </c>
      <c r="H5407">
        <v>1</v>
      </c>
      <c r="I5407" t="s">
        <v>1192</v>
      </c>
      <c r="J5407" t="s">
        <v>1193</v>
      </c>
      <c r="K5407">
        <v>0</v>
      </c>
      <c r="M5407" s="4" t="s">
        <v>20479</v>
      </c>
      <c r="N5407" t="s">
        <v>20480</v>
      </c>
    </row>
    <row r="5408" spans="1:14" x14ac:dyDescent="0.25">
      <c r="A5408" t="s">
        <v>20481</v>
      </c>
      <c r="B5408" t="s">
        <v>6723</v>
      </c>
      <c r="C5408" t="s">
        <v>65</v>
      </c>
      <c r="D5408" t="s">
        <v>45</v>
      </c>
      <c r="E5408" t="s">
        <v>20</v>
      </c>
      <c r="F5408" t="s">
        <v>18840</v>
      </c>
      <c r="G5408" t="s">
        <v>1568</v>
      </c>
      <c r="H5408">
        <v>0.8</v>
      </c>
      <c r="I5408" t="s">
        <v>1193</v>
      </c>
      <c r="J5408" t="s">
        <v>1193</v>
      </c>
      <c r="K5408">
        <v>0</v>
      </c>
      <c r="M5408" s="4" t="s">
        <v>20482</v>
      </c>
      <c r="N5408" t="s">
        <v>20483</v>
      </c>
    </row>
    <row r="5409" spans="1:14" x14ac:dyDescent="0.25">
      <c r="A5409" t="s">
        <v>20484</v>
      </c>
      <c r="B5409" t="s">
        <v>6727</v>
      </c>
      <c r="C5409" t="s">
        <v>66</v>
      </c>
      <c r="D5409" t="s">
        <v>45</v>
      </c>
      <c r="E5409" t="s">
        <v>20</v>
      </c>
      <c r="F5409" t="s">
        <v>18840</v>
      </c>
      <c r="G5409" t="s">
        <v>13239</v>
      </c>
      <c r="H5409">
        <v>1</v>
      </c>
      <c r="I5409" t="s">
        <v>1192</v>
      </c>
      <c r="J5409" t="s">
        <v>1193</v>
      </c>
      <c r="K5409">
        <v>0</v>
      </c>
      <c r="M5409" s="4" t="s">
        <v>20485</v>
      </c>
      <c r="N5409" t="s">
        <v>20486</v>
      </c>
    </row>
    <row r="5410" spans="1:14" x14ac:dyDescent="0.25">
      <c r="A5410" t="s">
        <v>20487</v>
      </c>
      <c r="B5410" t="s">
        <v>6727</v>
      </c>
      <c r="C5410" t="s">
        <v>65</v>
      </c>
      <c r="D5410" t="s">
        <v>45</v>
      </c>
      <c r="E5410" t="s">
        <v>20</v>
      </c>
      <c r="F5410" t="s">
        <v>18840</v>
      </c>
      <c r="G5410" t="s">
        <v>1568</v>
      </c>
      <c r="H5410">
        <v>0.8</v>
      </c>
      <c r="I5410" t="s">
        <v>1193</v>
      </c>
      <c r="J5410" t="s">
        <v>1193</v>
      </c>
      <c r="K5410">
        <v>0</v>
      </c>
      <c r="M5410" s="4" t="s">
        <v>20488</v>
      </c>
      <c r="N5410" t="s">
        <v>20489</v>
      </c>
    </row>
    <row r="5411" spans="1:14" x14ac:dyDescent="0.25">
      <c r="A5411" t="s">
        <v>20490</v>
      </c>
      <c r="B5411" t="s">
        <v>6731</v>
      </c>
      <c r="C5411" t="s">
        <v>66</v>
      </c>
      <c r="D5411" t="s">
        <v>45</v>
      </c>
      <c r="E5411" t="s">
        <v>20</v>
      </c>
      <c r="F5411" t="s">
        <v>18840</v>
      </c>
      <c r="G5411" t="s">
        <v>13239</v>
      </c>
      <c r="H5411">
        <v>1</v>
      </c>
      <c r="I5411" t="s">
        <v>1192</v>
      </c>
      <c r="J5411" t="s">
        <v>1193</v>
      </c>
      <c r="K5411">
        <v>0</v>
      </c>
      <c r="M5411" s="4" t="s">
        <v>20491</v>
      </c>
      <c r="N5411" t="s">
        <v>20492</v>
      </c>
    </row>
    <row r="5412" spans="1:14" x14ac:dyDescent="0.25">
      <c r="A5412" t="s">
        <v>20493</v>
      </c>
      <c r="B5412" t="s">
        <v>6731</v>
      </c>
      <c r="C5412" t="s">
        <v>65</v>
      </c>
      <c r="D5412" t="s">
        <v>45</v>
      </c>
      <c r="E5412" t="s">
        <v>20</v>
      </c>
      <c r="F5412" t="s">
        <v>18840</v>
      </c>
      <c r="G5412" t="s">
        <v>1568</v>
      </c>
      <c r="H5412">
        <v>0.8</v>
      </c>
      <c r="I5412" t="s">
        <v>1193</v>
      </c>
      <c r="J5412" t="s">
        <v>1193</v>
      </c>
      <c r="K5412">
        <v>0</v>
      </c>
      <c r="M5412" s="4" t="s">
        <v>20494</v>
      </c>
      <c r="N5412" t="s">
        <v>20495</v>
      </c>
    </row>
    <row r="5413" spans="1:14" x14ac:dyDescent="0.25">
      <c r="A5413" t="s">
        <v>20496</v>
      </c>
      <c r="B5413" t="s">
        <v>6735</v>
      </c>
      <c r="C5413" t="s">
        <v>66</v>
      </c>
      <c r="D5413" t="s">
        <v>45</v>
      </c>
      <c r="E5413" t="s">
        <v>20</v>
      </c>
      <c r="F5413" t="s">
        <v>18840</v>
      </c>
      <c r="G5413" t="s">
        <v>13239</v>
      </c>
      <c r="H5413">
        <v>1</v>
      </c>
      <c r="I5413" t="s">
        <v>1192</v>
      </c>
      <c r="J5413" t="s">
        <v>1193</v>
      </c>
      <c r="K5413">
        <v>0</v>
      </c>
      <c r="M5413" s="4" t="s">
        <v>20497</v>
      </c>
      <c r="N5413" t="s">
        <v>20498</v>
      </c>
    </row>
    <row r="5414" spans="1:14" x14ac:dyDescent="0.25">
      <c r="A5414" t="s">
        <v>20499</v>
      </c>
      <c r="B5414" t="s">
        <v>6735</v>
      </c>
      <c r="C5414" t="s">
        <v>65</v>
      </c>
      <c r="D5414" t="s">
        <v>45</v>
      </c>
      <c r="E5414" t="s">
        <v>20</v>
      </c>
      <c r="F5414" t="s">
        <v>18840</v>
      </c>
      <c r="G5414" t="s">
        <v>1568</v>
      </c>
      <c r="H5414">
        <v>0.8</v>
      </c>
      <c r="I5414" t="s">
        <v>1193</v>
      </c>
      <c r="J5414" t="s">
        <v>1193</v>
      </c>
      <c r="K5414">
        <v>0</v>
      </c>
      <c r="M5414" s="4" t="s">
        <v>20500</v>
      </c>
      <c r="N5414" t="s">
        <v>20501</v>
      </c>
    </row>
    <row r="5415" spans="1:14" x14ac:dyDescent="0.25">
      <c r="A5415" t="s">
        <v>20502</v>
      </c>
      <c r="B5415" t="s">
        <v>6739</v>
      </c>
      <c r="C5415" t="s">
        <v>66</v>
      </c>
      <c r="D5415" t="s">
        <v>45</v>
      </c>
      <c r="E5415" t="s">
        <v>20</v>
      </c>
      <c r="F5415" t="s">
        <v>18840</v>
      </c>
      <c r="G5415" t="s">
        <v>13239</v>
      </c>
      <c r="H5415">
        <v>1</v>
      </c>
      <c r="I5415" t="s">
        <v>1192</v>
      </c>
      <c r="J5415" t="s">
        <v>1193</v>
      </c>
      <c r="K5415">
        <v>0</v>
      </c>
      <c r="M5415" s="4" t="s">
        <v>20503</v>
      </c>
      <c r="N5415" t="s">
        <v>20504</v>
      </c>
    </row>
    <row r="5416" spans="1:14" x14ac:dyDescent="0.25">
      <c r="A5416" t="s">
        <v>20505</v>
      </c>
      <c r="B5416" t="s">
        <v>6739</v>
      </c>
      <c r="C5416" t="s">
        <v>65</v>
      </c>
      <c r="D5416" t="s">
        <v>45</v>
      </c>
      <c r="E5416" t="s">
        <v>20</v>
      </c>
      <c r="F5416" t="s">
        <v>18840</v>
      </c>
      <c r="G5416" t="s">
        <v>1568</v>
      </c>
      <c r="H5416">
        <v>0.8</v>
      </c>
      <c r="I5416" t="s">
        <v>1193</v>
      </c>
      <c r="J5416" t="s">
        <v>1193</v>
      </c>
      <c r="K5416">
        <v>0</v>
      </c>
      <c r="M5416" s="4" t="s">
        <v>20506</v>
      </c>
      <c r="N5416" t="s">
        <v>20507</v>
      </c>
    </row>
    <row r="5417" spans="1:14" x14ac:dyDescent="0.25">
      <c r="A5417" t="s">
        <v>20508</v>
      </c>
      <c r="B5417" t="s">
        <v>6743</v>
      </c>
      <c r="C5417" t="s">
        <v>66</v>
      </c>
      <c r="D5417" t="s">
        <v>45</v>
      </c>
      <c r="E5417" t="s">
        <v>20</v>
      </c>
      <c r="F5417" t="s">
        <v>18840</v>
      </c>
      <c r="G5417" t="s">
        <v>13239</v>
      </c>
      <c r="H5417">
        <v>1</v>
      </c>
      <c r="I5417" t="s">
        <v>1192</v>
      </c>
      <c r="J5417" t="s">
        <v>1193</v>
      </c>
      <c r="K5417">
        <v>0</v>
      </c>
      <c r="M5417" s="4" t="s">
        <v>20509</v>
      </c>
      <c r="N5417" t="s">
        <v>20510</v>
      </c>
    </row>
    <row r="5418" spans="1:14" x14ac:dyDescent="0.25">
      <c r="A5418" t="s">
        <v>20511</v>
      </c>
      <c r="B5418" t="s">
        <v>6743</v>
      </c>
      <c r="C5418" t="s">
        <v>65</v>
      </c>
      <c r="D5418" t="s">
        <v>45</v>
      </c>
      <c r="E5418" t="s">
        <v>20</v>
      </c>
      <c r="F5418" t="s">
        <v>18840</v>
      </c>
      <c r="G5418" t="s">
        <v>1568</v>
      </c>
      <c r="H5418">
        <v>0.9</v>
      </c>
      <c r="I5418" t="s">
        <v>1193</v>
      </c>
      <c r="J5418" t="s">
        <v>1193</v>
      </c>
      <c r="K5418">
        <v>0</v>
      </c>
      <c r="M5418" s="4" t="s">
        <v>20512</v>
      </c>
      <c r="N5418" t="s">
        <v>20513</v>
      </c>
    </row>
    <row r="5419" spans="1:14" x14ac:dyDescent="0.25">
      <c r="A5419" t="s">
        <v>20514</v>
      </c>
      <c r="B5419" t="s">
        <v>6747</v>
      </c>
      <c r="C5419" t="s">
        <v>66</v>
      </c>
      <c r="D5419" t="s">
        <v>45</v>
      </c>
      <c r="E5419" t="s">
        <v>20</v>
      </c>
      <c r="F5419" t="s">
        <v>18840</v>
      </c>
      <c r="G5419" t="s">
        <v>13239</v>
      </c>
      <c r="H5419">
        <v>1.3</v>
      </c>
      <c r="I5419" t="s">
        <v>1192</v>
      </c>
      <c r="J5419" t="s">
        <v>1193</v>
      </c>
      <c r="K5419">
        <v>0</v>
      </c>
      <c r="M5419" s="4" t="s">
        <v>20515</v>
      </c>
      <c r="N5419" t="s">
        <v>20516</v>
      </c>
    </row>
    <row r="5420" spans="1:14" x14ac:dyDescent="0.25">
      <c r="A5420" t="s">
        <v>20517</v>
      </c>
      <c r="B5420" t="s">
        <v>6747</v>
      </c>
      <c r="C5420" t="s">
        <v>65</v>
      </c>
      <c r="D5420" t="s">
        <v>45</v>
      </c>
      <c r="E5420" t="s">
        <v>20</v>
      </c>
      <c r="F5420" t="s">
        <v>18840</v>
      </c>
      <c r="G5420" t="s">
        <v>1568</v>
      </c>
      <c r="H5420">
        <v>0.4</v>
      </c>
      <c r="I5420" t="s">
        <v>1193</v>
      </c>
      <c r="J5420" t="s">
        <v>1193</v>
      </c>
      <c r="K5420">
        <v>0</v>
      </c>
      <c r="M5420" s="4" t="s">
        <v>20518</v>
      </c>
      <c r="N5420" t="s">
        <v>20519</v>
      </c>
    </row>
    <row r="5421" spans="1:14" x14ac:dyDescent="0.25">
      <c r="A5421" t="s">
        <v>20520</v>
      </c>
      <c r="B5421" t="s">
        <v>6751</v>
      </c>
      <c r="C5421" t="s">
        <v>66</v>
      </c>
      <c r="D5421" t="s">
        <v>45</v>
      </c>
      <c r="E5421" t="s">
        <v>20</v>
      </c>
      <c r="F5421" t="s">
        <v>18840</v>
      </c>
      <c r="G5421" t="s">
        <v>13239</v>
      </c>
      <c r="H5421">
        <v>1.3</v>
      </c>
      <c r="I5421" t="s">
        <v>1192</v>
      </c>
      <c r="J5421" t="s">
        <v>1193</v>
      </c>
      <c r="K5421">
        <v>0</v>
      </c>
      <c r="M5421" s="4" t="s">
        <v>20521</v>
      </c>
      <c r="N5421" t="s">
        <v>20522</v>
      </c>
    </row>
    <row r="5422" spans="1:14" x14ac:dyDescent="0.25">
      <c r="A5422" t="s">
        <v>20523</v>
      </c>
      <c r="B5422" t="s">
        <v>6751</v>
      </c>
      <c r="C5422" t="s">
        <v>65</v>
      </c>
      <c r="D5422" t="s">
        <v>45</v>
      </c>
      <c r="E5422" t="s">
        <v>20</v>
      </c>
      <c r="F5422" t="s">
        <v>18840</v>
      </c>
      <c r="G5422" t="s">
        <v>1568</v>
      </c>
      <c r="H5422">
        <v>0.4</v>
      </c>
      <c r="I5422" t="s">
        <v>1193</v>
      </c>
      <c r="J5422" t="s">
        <v>1193</v>
      </c>
      <c r="K5422">
        <v>0</v>
      </c>
      <c r="M5422" s="4" t="s">
        <v>20524</v>
      </c>
      <c r="N5422" t="s">
        <v>20525</v>
      </c>
    </row>
    <row r="5423" spans="1:14" x14ac:dyDescent="0.25">
      <c r="A5423" t="s">
        <v>20526</v>
      </c>
      <c r="B5423" t="s">
        <v>6755</v>
      </c>
      <c r="C5423" t="s">
        <v>66</v>
      </c>
      <c r="D5423" t="s">
        <v>45</v>
      </c>
      <c r="E5423" t="s">
        <v>20</v>
      </c>
      <c r="F5423" t="s">
        <v>18840</v>
      </c>
      <c r="G5423" t="s">
        <v>13239</v>
      </c>
      <c r="H5423">
        <v>1.3</v>
      </c>
      <c r="I5423" t="s">
        <v>1192</v>
      </c>
      <c r="J5423" t="s">
        <v>1193</v>
      </c>
      <c r="K5423">
        <v>0</v>
      </c>
      <c r="M5423" s="4" t="s">
        <v>20527</v>
      </c>
      <c r="N5423" t="s">
        <v>20528</v>
      </c>
    </row>
    <row r="5424" spans="1:14" x14ac:dyDescent="0.25">
      <c r="A5424" t="s">
        <v>20529</v>
      </c>
      <c r="B5424" t="s">
        <v>6755</v>
      </c>
      <c r="C5424" t="s">
        <v>65</v>
      </c>
      <c r="D5424" t="s">
        <v>45</v>
      </c>
      <c r="E5424" t="s">
        <v>20</v>
      </c>
      <c r="F5424" t="s">
        <v>18840</v>
      </c>
      <c r="G5424" t="s">
        <v>1568</v>
      </c>
      <c r="H5424">
        <v>0.4</v>
      </c>
      <c r="I5424" t="s">
        <v>1193</v>
      </c>
      <c r="J5424" t="s">
        <v>1193</v>
      </c>
      <c r="K5424">
        <v>0</v>
      </c>
      <c r="M5424" s="4" t="s">
        <v>20530</v>
      </c>
      <c r="N5424" t="s">
        <v>20531</v>
      </c>
    </row>
    <row r="5425" spans="1:14" x14ac:dyDescent="0.25">
      <c r="A5425" t="s">
        <v>20532</v>
      </c>
      <c r="B5425" t="s">
        <v>6759</v>
      </c>
      <c r="C5425" t="s">
        <v>66</v>
      </c>
      <c r="D5425" t="s">
        <v>45</v>
      </c>
      <c r="E5425" t="s">
        <v>20</v>
      </c>
      <c r="F5425" t="s">
        <v>18840</v>
      </c>
      <c r="G5425" t="s">
        <v>13239</v>
      </c>
      <c r="H5425">
        <v>2</v>
      </c>
      <c r="I5425" t="s">
        <v>1192</v>
      </c>
      <c r="J5425" t="s">
        <v>1193</v>
      </c>
      <c r="K5425">
        <v>0</v>
      </c>
      <c r="M5425" s="4" t="s">
        <v>20533</v>
      </c>
      <c r="N5425" t="s">
        <v>20534</v>
      </c>
    </row>
    <row r="5426" spans="1:14" x14ac:dyDescent="0.25">
      <c r="A5426" t="s">
        <v>20535</v>
      </c>
      <c r="B5426" t="s">
        <v>6759</v>
      </c>
      <c r="C5426" t="s">
        <v>65</v>
      </c>
      <c r="D5426" t="s">
        <v>45</v>
      </c>
      <c r="E5426" t="s">
        <v>20</v>
      </c>
      <c r="F5426" t="s">
        <v>18840</v>
      </c>
      <c r="G5426" t="s">
        <v>1568</v>
      </c>
      <c r="H5426">
        <v>0.8</v>
      </c>
      <c r="I5426" t="s">
        <v>1193</v>
      </c>
      <c r="J5426" t="s">
        <v>1193</v>
      </c>
      <c r="K5426">
        <v>0</v>
      </c>
      <c r="M5426" s="4" t="s">
        <v>20536</v>
      </c>
      <c r="N5426" t="s">
        <v>20537</v>
      </c>
    </row>
    <row r="5427" spans="1:14" x14ac:dyDescent="0.25">
      <c r="A5427" t="s">
        <v>20538</v>
      </c>
      <c r="B5427" t="s">
        <v>6763</v>
      </c>
      <c r="C5427" t="s">
        <v>66</v>
      </c>
      <c r="D5427" t="s">
        <v>45</v>
      </c>
      <c r="E5427" t="s">
        <v>20</v>
      </c>
      <c r="F5427" t="s">
        <v>18840</v>
      </c>
      <c r="G5427" t="s">
        <v>13239</v>
      </c>
      <c r="H5427">
        <v>1.3</v>
      </c>
      <c r="I5427" t="s">
        <v>1192</v>
      </c>
      <c r="J5427" t="s">
        <v>1193</v>
      </c>
      <c r="K5427">
        <v>0</v>
      </c>
      <c r="M5427" s="4" t="s">
        <v>20539</v>
      </c>
      <c r="N5427" t="s">
        <v>20540</v>
      </c>
    </row>
    <row r="5428" spans="1:14" x14ac:dyDescent="0.25">
      <c r="A5428" t="s">
        <v>20541</v>
      </c>
      <c r="B5428" t="s">
        <v>6763</v>
      </c>
      <c r="C5428" t="s">
        <v>65</v>
      </c>
      <c r="D5428" t="s">
        <v>45</v>
      </c>
      <c r="E5428" t="s">
        <v>20</v>
      </c>
      <c r="F5428" t="s">
        <v>18840</v>
      </c>
      <c r="G5428" t="s">
        <v>1568</v>
      </c>
      <c r="H5428">
        <v>0.6</v>
      </c>
      <c r="I5428" t="s">
        <v>1193</v>
      </c>
      <c r="J5428" t="s">
        <v>1193</v>
      </c>
      <c r="K5428">
        <v>0</v>
      </c>
      <c r="M5428" s="4" t="s">
        <v>20542</v>
      </c>
      <c r="N5428" t="s">
        <v>20543</v>
      </c>
    </row>
    <row r="5429" spans="1:14" x14ac:dyDescent="0.25">
      <c r="A5429" t="s">
        <v>20544</v>
      </c>
      <c r="B5429" t="s">
        <v>6767</v>
      </c>
      <c r="C5429" t="s">
        <v>66</v>
      </c>
      <c r="D5429" t="s">
        <v>45</v>
      </c>
      <c r="E5429" t="s">
        <v>20</v>
      </c>
      <c r="F5429" t="s">
        <v>18840</v>
      </c>
      <c r="G5429" t="s">
        <v>13239</v>
      </c>
      <c r="H5429">
        <v>1.3</v>
      </c>
      <c r="I5429" t="s">
        <v>1192</v>
      </c>
      <c r="J5429" t="s">
        <v>1193</v>
      </c>
      <c r="K5429">
        <v>0</v>
      </c>
      <c r="M5429" s="4" t="s">
        <v>20545</v>
      </c>
      <c r="N5429" t="s">
        <v>20546</v>
      </c>
    </row>
    <row r="5430" spans="1:14" x14ac:dyDescent="0.25">
      <c r="A5430" t="s">
        <v>20547</v>
      </c>
      <c r="B5430" t="s">
        <v>6767</v>
      </c>
      <c r="C5430" t="s">
        <v>65</v>
      </c>
      <c r="D5430" t="s">
        <v>45</v>
      </c>
      <c r="E5430" t="s">
        <v>20</v>
      </c>
      <c r="F5430" t="s">
        <v>18840</v>
      </c>
      <c r="G5430" t="s">
        <v>1568</v>
      </c>
      <c r="H5430">
        <v>0.6</v>
      </c>
      <c r="I5430" t="s">
        <v>1193</v>
      </c>
      <c r="J5430" t="s">
        <v>1193</v>
      </c>
      <c r="K5430">
        <v>0</v>
      </c>
      <c r="M5430" s="4" t="s">
        <v>20548</v>
      </c>
      <c r="N5430" t="s">
        <v>20549</v>
      </c>
    </row>
    <row r="5431" spans="1:14" x14ac:dyDescent="0.25">
      <c r="A5431" t="s">
        <v>20550</v>
      </c>
      <c r="B5431" t="s">
        <v>6771</v>
      </c>
      <c r="C5431" t="s">
        <v>66</v>
      </c>
      <c r="D5431" t="s">
        <v>45</v>
      </c>
      <c r="E5431" t="s">
        <v>20</v>
      </c>
      <c r="F5431" t="s">
        <v>18840</v>
      </c>
      <c r="G5431" t="s">
        <v>13239</v>
      </c>
      <c r="H5431">
        <v>1.3</v>
      </c>
      <c r="I5431" t="s">
        <v>1192</v>
      </c>
      <c r="J5431" t="s">
        <v>1193</v>
      </c>
      <c r="K5431">
        <v>0</v>
      </c>
      <c r="M5431" s="4" t="s">
        <v>20551</v>
      </c>
      <c r="N5431" t="s">
        <v>20552</v>
      </c>
    </row>
    <row r="5432" spans="1:14" x14ac:dyDescent="0.25">
      <c r="A5432" t="s">
        <v>20553</v>
      </c>
      <c r="B5432" t="s">
        <v>6771</v>
      </c>
      <c r="C5432" t="s">
        <v>65</v>
      </c>
      <c r="D5432" t="s">
        <v>45</v>
      </c>
      <c r="E5432" t="s">
        <v>20</v>
      </c>
      <c r="F5432" t="s">
        <v>18840</v>
      </c>
      <c r="G5432" t="s">
        <v>1568</v>
      </c>
      <c r="H5432">
        <v>0.6</v>
      </c>
      <c r="I5432" t="s">
        <v>1193</v>
      </c>
      <c r="J5432" t="s">
        <v>1193</v>
      </c>
      <c r="K5432">
        <v>0</v>
      </c>
      <c r="M5432" s="4" t="s">
        <v>20554</v>
      </c>
      <c r="N5432" t="s">
        <v>20555</v>
      </c>
    </row>
    <row r="5433" spans="1:14" x14ac:dyDescent="0.25">
      <c r="A5433" t="s">
        <v>20556</v>
      </c>
      <c r="B5433" t="s">
        <v>6775</v>
      </c>
      <c r="C5433" t="s">
        <v>66</v>
      </c>
      <c r="D5433" t="s">
        <v>45</v>
      </c>
      <c r="E5433" t="s">
        <v>20</v>
      </c>
      <c r="F5433" t="s">
        <v>18840</v>
      </c>
      <c r="G5433" t="s">
        <v>13239</v>
      </c>
      <c r="H5433">
        <v>1.4</v>
      </c>
      <c r="I5433" t="s">
        <v>1192</v>
      </c>
      <c r="J5433" t="s">
        <v>1193</v>
      </c>
      <c r="K5433">
        <v>0</v>
      </c>
      <c r="M5433" s="4" t="s">
        <v>20557</v>
      </c>
      <c r="N5433" t="s">
        <v>20558</v>
      </c>
    </row>
    <row r="5434" spans="1:14" x14ac:dyDescent="0.25">
      <c r="A5434" t="s">
        <v>20559</v>
      </c>
      <c r="B5434" t="s">
        <v>6775</v>
      </c>
      <c r="C5434" t="s">
        <v>65</v>
      </c>
      <c r="D5434" t="s">
        <v>45</v>
      </c>
      <c r="E5434" t="s">
        <v>20</v>
      </c>
      <c r="F5434" t="s">
        <v>18840</v>
      </c>
      <c r="G5434" t="s">
        <v>1568</v>
      </c>
      <c r="H5434">
        <v>0.6</v>
      </c>
      <c r="I5434" t="s">
        <v>1193</v>
      </c>
      <c r="J5434" t="s">
        <v>1193</v>
      </c>
      <c r="K5434">
        <v>0</v>
      </c>
      <c r="M5434" s="4" t="s">
        <v>20560</v>
      </c>
      <c r="N5434" t="s">
        <v>20561</v>
      </c>
    </row>
    <row r="5435" spans="1:14" x14ac:dyDescent="0.25">
      <c r="A5435" t="s">
        <v>20562</v>
      </c>
      <c r="B5435" t="s">
        <v>6779</v>
      </c>
      <c r="C5435" t="s">
        <v>66</v>
      </c>
      <c r="D5435" t="s">
        <v>45</v>
      </c>
      <c r="E5435" t="s">
        <v>20</v>
      </c>
      <c r="F5435" t="s">
        <v>18840</v>
      </c>
      <c r="G5435" t="s">
        <v>13239</v>
      </c>
      <c r="H5435">
        <v>1.4</v>
      </c>
      <c r="I5435" t="s">
        <v>1192</v>
      </c>
      <c r="J5435" t="s">
        <v>1193</v>
      </c>
      <c r="K5435">
        <v>0</v>
      </c>
      <c r="M5435" s="4" t="s">
        <v>20563</v>
      </c>
      <c r="N5435" t="s">
        <v>20564</v>
      </c>
    </row>
    <row r="5436" spans="1:14" x14ac:dyDescent="0.25">
      <c r="A5436" t="s">
        <v>20565</v>
      </c>
      <c r="B5436" t="s">
        <v>6779</v>
      </c>
      <c r="C5436" t="s">
        <v>65</v>
      </c>
      <c r="D5436" t="s">
        <v>45</v>
      </c>
      <c r="E5436" t="s">
        <v>20</v>
      </c>
      <c r="F5436" t="s">
        <v>18840</v>
      </c>
      <c r="G5436" t="s">
        <v>1568</v>
      </c>
      <c r="H5436">
        <v>0.6</v>
      </c>
      <c r="I5436" t="s">
        <v>1193</v>
      </c>
      <c r="J5436" t="s">
        <v>1193</v>
      </c>
      <c r="K5436">
        <v>0</v>
      </c>
      <c r="M5436" s="4" t="s">
        <v>20566</v>
      </c>
      <c r="N5436" t="s">
        <v>20567</v>
      </c>
    </row>
    <row r="5437" spans="1:14" x14ac:dyDescent="0.25">
      <c r="A5437" t="s">
        <v>20568</v>
      </c>
      <c r="B5437" t="s">
        <v>6783</v>
      </c>
      <c r="C5437" t="s">
        <v>66</v>
      </c>
      <c r="D5437" t="s">
        <v>45</v>
      </c>
      <c r="E5437" t="s">
        <v>20</v>
      </c>
      <c r="F5437" t="s">
        <v>18840</v>
      </c>
      <c r="G5437" t="s">
        <v>13239</v>
      </c>
      <c r="H5437">
        <v>1.4</v>
      </c>
      <c r="I5437" t="s">
        <v>1192</v>
      </c>
      <c r="J5437" t="s">
        <v>1193</v>
      </c>
      <c r="K5437">
        <v>0</v>
      </c>
      <c r="M5437" s="4" t="s">
        <v>20569</v>
      </c>
      <c r="N5437" t="s">
        <v>20570</v>
      </c>
    </row>
    <row r="5438" spans="1:14" x14ac:dyDescent="0.25">
      <c r="A5438" t="s">
        <v>20571</v>
      </c>
      <c r="B5438" t="s">
        <v>6783</v>
      </c>
      <c r="C5438" t="s">
        <v>65</v>
      </c>
      <c r="D5438" t="s">
        <v>45</v>
      </c>
      <c r="E5438" t="s">
        <v>20</v>
      </c>
      <c r="F5438" t="s">
        <v>18840</v>
      </c>
      <c r="G5438" t="s">
        <v>1568</v>
      </c>
      <c r="H5438">
        <v>0.6</v>
      </c>
      <c r="I5438" t="s">
        <v>1193</v>
      </c>
      <c r="J5438" t="s">
        <v>1193</v>
      </c>
      <c r="K5438">
        <v>0</v>
      </c>
      <c r="M5438" s="4" t="s">
        <v>20572</v>
      </c>
      <c r="N5438" t="s">
        <v>20573</v>
      </c>
    </row>
    <row r="5439" spans="1:14" x14ac:dyDescent="0.25">
      <c r="A5439" t="s">
        <v>20574</v>
      </c>
      <c r="B5439" t="s">
        <v>6787</v>
      </c>
      <c r="C5439" t="s">
        <v>66</v>
      </c>
      <c r="D5439" t="s">
        <v>45</v>
      </c>
      <c r="E5439" t="s">
        <v>20</v>
      </c>
      <c r="F5439" t="s">
        <v>18840</v>
      </c>
      <c r="G5439" t="s">
        <v>13239</v>
      </c>
      <c r="H5439">
        <v>1.3</v>
      </c>
      <c r="I5439" t="s">
        <v>1192</v>
      </c>
      <c r="J5439" t="s">
        <v>1193</v>
      </c>
      <c r="K5439">
        <v>0</v>
      </c>
      <c r="M5439" s="4" t="s">
        <v>20575</v>
      </c>
      <c r="N5439" t="s">
        <v>20576</v>
      </c>
    </row>
    <row r="5440" spans="1:14" x14ac:dyDescent="0.25">
      <c r="A5440" t="s">
        <v>20577</v>
      </c>
      <c r="B5440" t="s">
        <v>6787</v>
      </c>
      <c r="C5440" t="s">
        <v>65</v>
      </c>
      <c r="D5440" t="s">
        <v>45</v>
      </c>
      <c r="E5440" t="s">
        <v>20</v>
      </c>
      <c r="F5440" t="s">
        <v>18840</v>
      </c>
      <c r="G5440" t="s">
        <v>1568</v>
      </c>
      <c r="H5440">
        <v>0.6</v>
      </c>
      <c r="I5440" t="s">
        <v>1193</v>
      </c>
      <c r="J5440" t="s">
        <v>1193</v>
      </c>
      <c r="K5440">
        <v>0</v>
      </c>
      <c r="M5440" s="4" t="s">
        <v>20578</v>
      </c>
      <c r="N5440" t="s">
        <v>20579</v>
      </c>
    </row>
    <row r="5441" spans="1:14" x14ac:dyDescent="0.25">
      <c r="A5441" t="s">
        <v>20580</v>
      </c>
      <c r="B5441" t="s">
        <v>6791</v>
      </c>
      <c r="C5441" t="s">
        <v>66</v>
      </c>
      <c r="D5441" t="s">
        <v>45</v>
      </c>
      <c r="E5441" t="s">
        <v>20</v>
      </c>
      <c r="F5441" t="s">
        <v>18840</v>
      </c>
      <c r="G5441" t="s">
        <v>13239</v>
      </c>
      <c r="H5441">
        <v>1.4</v>
      </c>
      <c r="I5441" t="s">
        <v>1192</v>
      </c>
      <c r="J5441" t="s">
        <v>1193</v>
      </c>
      <c r="K5441">
        <v>0</v>
      </c>
      <c r="M5441" s="4" t="s">
        <v>20581</v>
      </c>
      <c r="N5441" t="s">
        <v>20582</v>
      </c>
    </row>
    <row r="5442" spans="1:14" x14ac:dyDescent="0.25">
      <c r="A5442" t="s">
        <v>20583</v>
      </c>
      <c r="B5442" t="s">
        <v>6791</v>
      </c>
      <c r="C5442" t="s">
        <v>65</v>
      </c>
      <c r="D5442" t="s">
        <v>45</v>
      </c>
      <c r="E5442" t="s">
        <v>20</v>
      </c>
      <c r="F5442" t="s">
        <v>18840</v>
      </c>
      <c r="G5442" t="s">
        <v>1568</v>
      </c>
      <c r="H5442">
        <v>0.6</v>
      </c>
      <c r="I5442" t="s">
        <v>1193</v>
      </c>
      <c r="J5442" t="s">
        <v>1193</v>
      </c>
      <c r="K5442">
        <v>0</v>
      </c>
      <c r="M5442" s="4" t="s">
        <v>20584</v>
      </c>
      <c r="N5442" t="s">
        <v>20585</v>
      </c>
    </row>
    <row r="5443" spans="1:14" x14ac:dyDescent="0.25">
      <c r="A5443" t="s">
        <v>20586</v>
      </c>
      <c r="B5443" t="s">
        <v>6795</v>
      </c>
      <c r="C5443" t="s">
        <v>66</v>
      </c>
      <c r="D5443" t="s">
        <v>45</v>
      </c>
      <c r="E5443" t="s">
        <v>20</v>
      </c>
      <c r="F5443" t="s">
        <v>18840</v>
      </c>
      <c r="G5443" t="s">
        <v>13239</v>
      </c>
      <c r="H5443">
        <v>1.4</v>
      </c>
      <c r="I5443" t="s">
        <v>1192</v>
      </c>
      <c r="J5443" t="s">
        <v>1193</v>
      </c>
      <c r="K5443">
        <v>0</v>
      </c>
      <c r="M5443" s="4" t="s">
        <v>20587</v>
      </c>
      <c r="N5443" t="s">
        <v>20588</v>
      </c>
    </row>
    <row r="5444" spans="1:14" x14ac:dyDescent="0.25">
      <c r="A5444" t="s">
        <v>20589</v>
      </c>
      <c r="B5444" t="s">
        <v>6795</v>
      </c>
      <c r="C5444" t="s">
        <v>65</v>
      </c>
      <c r="D5444" t="s">
        <v>45</v>
      </c>
      <c r="E5444" t="s">
        <v>20</v>
      </c>
      <c r="F5444" t="s">
        <v>18840</v>
      </c>
      <c r="G5444" t="s">
        <v>1568</v>
      </c>
      <c r="H5444">
        <v>0.6</v>
      </c>
      <c r="I5444" t="s">
        <v>1193</v>
      </c>
      <c r="J5444" t="s">
        <v>1193</v>
      </c>
      <c r="K5444">
        <v>0</v>
      </c>
      <c r="M5444" s="4" t="s">
        <v>20590</v>
      </c>
      <c r="N5444" t="s">
        <v>20591</v>
      </c>
    </row>
    <row r="5445" spans="1:14" x14ac:dyDescent="0.25">
      <c r="A5445" t="s">
        <v>20592</v>
      </c>
      <c r="B5445" t="s">
        <v>6799</v>
      </c>
      <c r="C5445" t="s">
        <v>66</v>
      </c>
      <c r="D5445" t="s">
        <v>45</v>
      </c>
      <c r="E5445" t="s">
        <v>20</v>
      </c>
      <c r="F5445" t="s">
        <v>18840</v>
      </c>
      <c r="G5445" t="s">
        <v>13239</v>
      </c>
      <c r="H5445">
        <v>1.3</v>
      </c>
      <c r="I5445" t="s">
        <v>1192</v>
      </c>
      <c r="J5445" t="s">
        <v>1193</v>
      </c>
      <c r="K5445">
        <v>0</v>
      </c>
      <c r="M5445" s="4" t="s">
        <v>20593</v>
      </c>
      <c r="N5445" t="s">
        <v>20594</v>
      </c>
    </row>
    <row r="5446" spans="1:14" x14ac:dyDescent="0.25">
      <c r="A5446" t="s">
        <v>20595</v>
      </c>
      <c r="B5446" t="s">
        <v>6799</v>
      </c>
      <c r="C5446" t="s">
        <v>65</v>
      </c>
      <c r="D5446" t="s">
        <v>45</v>
      </c>
      <c r="E5446" t="s">
        <v>20</v>
      </c>
      <c r="F5446" t="s">
        <v>18840</v>
      </c>
      <c r="G5446" t="s">
        <v>1568</v>
      </c>
      <c r="H5446">
        <v>0.6</v>
      </c>
      <c r="I5446" t="s">
        <v>1193</v>
      </c>
      <c r="J5446" t="s">
        <v>1193</v>
      </c>
      <c r="K5446">
        <v>0</v>
      </c>
      <c r="M5446" s="4" t="s">
        <v>20596</v>
      </c>
      <c r="N5446" t="s">
        <v>20597</v>
      </c>
    </row>
    <row r="5447" spans="1:14" x14ac:dyDescent="0.25">
      <c r="A5447" t="s">
        <v>20598</v>
      </c>
      <c r="B5447" t="s">
        <v>6803</v>
      </c>
      <c r="C5447" t="s">
        <v>66</v>
      </c>
      <c r="D5447" t="s">
        <v>45</v>
      </c>
      <c r="E5447" t="s">
        <v>20</v>
      </c>
      <c r="F5447" t="s">
        <v>18840</v>
      </c>
      <c r="G5447" t="s">
        <v>13239</v>
      </c>
      <c r="H5447">
        <v>1.4</v>
      </c>
      <c r="I5447" t="s">
        <v>1192</v>
      </c>
      <c r="J5447" t="s">
        <v>1193</v>
      </c>
      <c r="K5447">
        <v>0</v>
      </c>
      <c r="M5447" s="4" t="s">
        <v>20599</v>
      </c>
      <c r="N5447" t="s">
        <v>20600</v>
      </c>
    </row>
    <row r="5448" spans="1:14" x14ac:dyDescent="0.25">
      <c r="A5448" t="s">
        <v>20601</v>
      </c>
      <c r="B5448" t="s">
        <v>6803</v>
      </c>
      <c r="C5448" t="s">
        <v>65</v>
      </c>
      <c r="D5448" t="s">
        <v>45</v>
      </c>
      <c r="E5448" t="s">
        <v>20</v>
      </c>
      <c r="F5448" t="s">
        <v>18840</v>
      </c>
      <c r="G5448" t="s">
        <v>1568</v>
      </c>
      <c r="H5448">
        <v>0.6</v>
      </c>
      <c r="I5448" t="s">
        <v>1193</v>
      </c>
      <c r="J5448" t="s">
        <v>1193</v>
      </c>
      <c r="K5448">
        <v>0</v>
      </c>
      <c r="M5448" s="4" t="s">
        <v>20602</v>
      </c>
      <c r="N5448" t="s">
        <v>20603</v>
      </c>
    </row>
    <row r="5449" spans="1:14" x14ac:dyDescent="0.25">
      <c r="A5449" t="s">
        <v>20604</v>
      </c>
      <c r="B5449" t="s">
        <v>6807</v>
      </c>
      <c r="C5449" t="s">
        <v>66</v>
      </c>
      <c r="D5449" t="s">
        <v>45</v>
      </c>
      <c r="E5449" t="s">
        <v>20</v>
      </c>
      <c r="F5449" t="s">
        <v>18840</v>
      </c>
      <c r="G5449" t="s">
        <v>13239</v>
      </c>
      <c r="H5449">
        <v>1.3</v>
      </c>
      <c r="I5449" t="s">
        <v>1192</v>
      </c>
      <c r="J5449" t="s">
        <v>1193</v>
      </c>
      <c r="K5449">
        <v>0</v>
      </c>
      <c r="M5449" s="4" t="s">
        <v>20605</v>
      </c>
      <c r="N5449" t="s">
        <v>20606</v>
      </c>
    </row>
    <row r="5450" spans="1:14" x14ac:dyDescent="0.25">
      <c r="A5450" t="s">
        <v>20607</v>
      </c>
      <c r="B5450" t="s">
        <v>6807</v>
      </c>
      <c r="C5450" t="s">
        <v>65</v>
      </c>
      <c r="D5450" t="s">
        <v>45</v>
      </c>
      <c r="E5450" t="s">
        <v>20</v>
      </c>
      <c r="F5450" t="s">
        <v>18840</v>
      </c>
      <c r="G5450" t="s">
        <v>1568</v>
      </c>
      <c r="H5450">
        <v>0.6</v>
      </c>
      <c r="I5450" t="s">
        <v>1193</v>
      </c>
      <c r="J5450" t="s">
        <v>1193</v>
      </c>
      <c r="K5450">
        <v>0</v>
      </c>
      <c r="M5450" s="4" t="s">
        <v>20608</v>
      </c>
      <c r="N5450" t="s">
        <v>20609</v>
      </c>
    </row>
    <row r="5451" spans="1:14" x14ac:dyDescent="0.25">
      <c r="A5451" t="s">
        <v>20610</v>
      </c>
      <c r="B5451" t="s">
        <v>6811</v>
      </c>
      <c r="C5451" t="s">
        <v>66</v>
      </c>
      <c r="D5451" t="s">
        <v>45</v>
      </c>
      <c r="E5451" t="s">
        <v>20</v>
      </c>
      <c r="F5451" t="s">
        <v>18840</v>
      </c>
      <c r="G5451" t="s">
        <v>13239</v>
      </c>
      <c r="H5451">
        <v>1.4</v>
      </c>
      <c r="I5451" t="s">
        <v>1192</v>
      </c>
      <c r="J5451" t="s">
        <v>1193</v>
      </c>
      <c r="K5451">
        <v>0</v>
      </c>
      <c r="M5451" s="4" t="s">
        <v>20611</v>
      </c>
      <c r="N5451" t="s">
        <v>20612</v>
      </c>
    </row>
    <row r="5452" spans="1:14" x14ac:dyDescent="0.25">
      <c r="A5452" t="s">
        <v>20613</v>
      </c>
      <c r="B5452" t="s">
        <v>6811</v>
      </c>
      <c r="C5452" t="s">
        <v>65</v>
      </c>
      <c r="D5452" t="s">
        <v>45</v>
      </c>
      <c r="E5452" t="s">
        <v>20</v>
      </c>
      <c r="F5452" t="s">
        <v>18840</v>
      </c>
      <c r="G5452" t="s">
        <v>1568</v>
      </c>
      <c r="H5452">
        <v>0.6</v>
      </c>
      <c r="I5452" t="s">
        <v>1193</v>
      </c>
      <c r="J5452" t="s">
        <v>1193</v>
      </c>
      <c r="K5452">
        <v>0</v>
      </c>
      <c r="M5452" s="4" t="s">
        <v>20614</v>
      </c>
      <c r="N5452" t="s">
        <v>20615</v>
      </c>
    </row>
    <row r="5453" spans="1:14" x14ac:dyDescent="0.25">
      <c r="A5453" t="s">
        <v>20616</v>
      </c>
      <c r="B5453" t="s">
        <v>6815</v>
      </c>
      <c r="C5453" t="s">
        <v>66</v>
      </c>
      <c r="D5453" t="s">
        <v>45</v>
      </c>
      <c r="E5453" t="s">
        <v>20</v>
      </c>
      <c r="F5453" t="s">
        <v>18840</v>
      </c>
      <c r="G5453" t="s">
        <v>13239</v>
      </c>
      <c r="H5453">
        <v>1.4</v>
      </c>
      <c r="I5453" t="s">
        <v>1192</v>
      </c>
      <c r="J5453" t="s">
        <v>1193</v>
      </c>
      <c r="K5453">
        <v>0</v>
      </c>
      <c r="M5453" s="4" t="s">
        <v>20617</v>
      </c>
      <c r="N5453" t="s">
        <v>20618</v>
      </c>
    </row>
    <row r="5454" spans="1:14" x14ac:dyDescent="0.25">
      <c r="A5454" t="s">
        <v>20619</v>
      </c>
      <c r="B5454" t="s">
        <v>6815</v>
      </c>
      <c r="C5454" t="s">
        <v>65</v>
      </c>
      <c r="D5454" t="s">
        <v>45</v>
      </c>
      <c r="E5454" t="s">
        <v>20</v>
      </c>
      <c r="F5454" t="s">
        <v>18840</v>
      </c>
      <c r="G5454" t="s">
        <v>1568</v>
      </c>
      <c r="H5454">
        <v>0.6</v>
      </c>
      <c r="I5454" t="s">
        <v>1193</v>
      </c>
      <c r="J5454" t="s">
        <v>1193</v>
      </c>
      <c r="K5454">
        <v>0</v>
      </c>
      <c r="M5454" s="4" t="s">
        <v>20620</v>
      </c>
      <c r="N5454" t="s">
        <v>20621</v>
      </c>
    </row>
    <row r="5455" spans="1:14" x14ac:dyDescent="0.25">
      <c r="A5455" t="s">
        <v>20622</v>
      </c>
      <c r="B5455" t="s">
        <v>6819</v>
      </c>
      <c r="C5455" t="s">
        <v>66</v>
      </c>
      <c r="D5455" t="s">
        <v>45</v>
      </c>
      <c r="E5455" t="s">
        <v>20</v>
      </c>
      <c r="F5455" t="s">
        <v>18840</v>
      </c>
      <c r="G5455" t="s">
        <v>13239</v>
      </c>
      <c r="H5455">
        <v>1.4</v>
      </c>
      <c r="I5455" t="s">
        <v>1192</v>
      </c>
      <c r="J5455" t="s">
        <v>1193</v>
      </c>
      <c r="K5455">
        <v>0</v>
      </c>
      <c r="M5455" s="4" t="s">
        <v>20623</v>
      </c>
      <c r="N5455" t="s">
        <v>20624</v>
      </c>
    </row>
    <row r="5456" spans="1:14" x14ac:dyDescent="0.25">
      <c r="A5456" t="s">
        <v>20625</v>
      </c>
      <c r="B5456" t="s">
        <v>6819</v>
      </c>
      <c r="C5456" t="s">
        <v>65</v>
      </c>
      <c r="D5456" t="s">
        <v>45</v>
      </c>
      <c r="E5456" t="s">
        <v>20</v>
      </c>
      <c r="F5456" t="s">
        <v>18840</v>
      </c>
      <c r="G5456" t="s">
        <v>1568</v>
      </c>
      <c r="H5456">
        <v>0.6</v>
      </c>
      <c r="I5456" t="s">
        <v>1193</v>
      </c>
      <c r="J5456" t="s">
        <v>1193</v>
      </c>
      <c r="K5456">
        <v>0</v>
      </c>
      <c r="M5456" s="4" t="s">
        <v>20626</v>
      </c>
      <c r="N5456" t="s">
        <v>20627</v>
      </c>
    </row>
    <row r="5457" spans="1:14" x14ac:dyDescent="0.25">
      <c r="A5457" t="s">
        <v>20628</v>
      </c>
      <c r="B5457" t="s">
        <v>6823</v>
      </c>
      <c r="C5457" t="s">
        <v>66</v>
      </c>
      <c r="D5457" t="s">
        <v>45</v>
      </c>
      <c r="E5457" t="s">
        <v>20</v>
      </c>
      <c r="F5457" t="s">
        <v>18840</v>
      </c>
      <c r="G5457" t="s">
        <v>13239</v>
      </c>
      <c r="H5457">
        <v>1.3</v>
      </c>
      <c r="I5457" t="s">
        <v>1192</v>
      </c>
      <c r="J5457" t="s">
        <v>1193</v>
      </c>
      <c r="K5457">
        <v>0</v>
      </c>
      <c r="M5457" s="4" t="s">
        <v>20629</v>
      </c>
      <c r="N5457" t="s">
        <v>20630</v>
      </c>
    </row>
    <row r="5458" spans="1:14" x14ac:dyDescent="0.25">
      <c r="A5458" t="s">
        <v>20631</v>
      </c>
      <c r="B5458" t="s">
        <v>6823</v>
      </c>
      <c r="C5458" t="s">
        <v>65</v>
      </c>
      <c r="D5458" t="s">
        <v>45</v>
      </c>
      <c r="E5458" t="s">
        <v>20</v>
      </c>
      <c r="F5458" t="s">
        <v>18840</v>
      </c>
      <c r="G5458" t="s">
        <v>1568</v>
      </c>
      <c r="H5458">
        <v>0.7</v>
      </c>
      <c r="I5458" t="s">
        <v>1193</v>
      </c>
      <c r="J5458" t="s">
        <v>1193</v>
      </c>
      <c r="K5458">
        <v>0</v>
      </c>
      <c r="M5458" s="4" t="s">
        <v>20632</v>
      </c>
      <c r="N5458" t="s">
        <v>20633</v>
      </c>
    </row>
    <row r="5459" spans="1:14" x14ac:dyDescent="0.25">
      <c r="A5459" t="s">
        <v>20634</v>
      </c>
      <c r="B5459" t="s">
        <v>6827</v>
      </c>
      <c r="C5459" t="s">
        <v>66</v>
      </c>
      <c r="D5459" t="s">
        <v>45</v>
      </c>
      <c r="E5459" t="s">
        <v>20</v>
      </c>
      <c r="F5459" t="s">
        <v>18840</v>
      </c>
      <c r="G5459" t="s">
        <v>13239</v>
      </c>
      <c r="H5459">
        <v>1</v>
      </c>
      <c r="I5459" t="s">
        <v>1192</v>
      </c>
      <c r="J5459" t="s">
        <v>1193</v>
      </c>
      <c r="K5459">
        <v>0</v>
      </c>
      <c r="M5459" s="4" t="s">
        <v>20635</v>
      </c>
      <c r="N5459" t="s">
        <v>20636</v>
      </c>
    </row>
    <row r="5460" spans="1:14" x14ac:dyDescent="0.25">
      <c r="A5460" t="s">
        <v>20637</v>
      </c>
      <c r="B5460" t="s">
        <v>6827</v>
      </c>
      <c r="C5460" t="s">
        <v>65</v>
      </c>
      <c r="D5460" t="s">
        <v>45</v>
      </c>
      <c r="E5460" t="s">
        <v>20</v>
      </c>
      <c r="F5460" t="s">
        <v>18840</v>
      </c>
      <c r="G5460" t="s">
        <v>1568</v>
      </c>
      <c r="H5460">
        <v>0.5</v>
      </c>
      <c r="I5460" t="s">
        <v>1193</v>
      </c>
      <c r="J5460" t="s">
        <v>1193</v>
      </c>
      <c r="K5460">
        <v>0</v>
      </c>
      <c r="M5460" s="4" t="s">
        <v>20638</v>
      </c>
      <c r="N5460" t="s">
        <v>20639</v>
      </c>
    </row>
    <row r="5461" spans="1:14" x14ac:dyDescent="0.25">
      <c r="A5461" t="s">
        <v>20640</v>
      </c>
      <c r="B5461" t="s">
        <v>6831</v>
      </c>
      <c r="C5461" t="s">
        <v>66</v>
      </c>
      <c r="D5461" t="s">
        <v>45</v>
      </c>
      <c r="E5461" t="s">
        <v>20</v>
      </c>
      <c r="F5461" t="s">
        <v>18840</v>
      </c>
      <c r="G5461" t="s">
        <v>13239</v>
      </c>
      <c r="H5461">
        <v>1</v>
      </c>
      <c r="I5461" t="s">
        <v>1192</v>
      </c>
      <c r="J5461" t="s">
        <v>1193</v>
      </c>
      <c r="K5461">
        <v>0</v>
      </c>
      <c r="M5461" s="4" t="s">
        <v>20641</v>
      </c>
      <c r="N5461" t="s">
        <v>20642</v>
      </c>
    </row>
    <row r="5462" spans="1:14" x14ac:dyDescent="0.25">
      <c r="A5462" t="s">
        <v>20643</v>
      </c>
      <c r="B5462" t="s">
        <v>6831</v>
      </c>
      <c r="C5462" t="s">
        <v>65</v>
      </c>
      <c r="D5462" t="s">
        <v>45</v>
      </c>
      <c r="E5462" t="s">
        <v>20</v>
      </c>
      <c r="F5462" t="s">
        <v>18840</v>
      </c>
      <c r="G5462" t="s">
        <v>1568</v>
      </c>
      <c r="H5462">
        <v>0.5</v>
      </c>
      <c r="I5462" t="s">
        <v>1193</v>
      </c>
      <c r="J5462" t="s">
        <v>1193</v>
      </c>
      <c r="K5462">
        <v>0</v>
      </c>
      <c r="M5462" s="4" t="s">
        <v>20644</v>
      </c>
      <c r="N5462" t="s">
        <v>20645</v>
      </c>
    </row>
    <row r="5463" spans="1:14" x14ac:dyDescent="0.25">
      <c r="A5463" t="s">
        <v>20646</v>
      </c>
      <c r="B5463" t="s">
        <v>6835</v>
      </c>
      <c r="C5463" t="s">
        <v>66</v>
      </c>
      <c r="D5463" t="s">
        <v>45</v>
      </c>
      <c r="E5463" t="s">
        <v>20</v>
      </c>
      <c r="F5463" t="s">
        <v>18840</v>
      </c>
      <c r="G5463" t="s">
        <v>13239</v>
      </c>
      <c r="H5463">
        <v>1</v>
      </c>
      <c r="I5463" t="s">
        <v>1192</v>
      </c>
      <c r="J5463" t="s">
        <v>1193</v>
      </c>
      <c r="K5463">
        <v>0</v>
      </c>
      <c r="M5463" s="4" t="s">
        <v>20647</v>
      </c>
      <c r="N5463" t="s">
        <v>20648</v>
      </c>
    </row>
    <row r="5464" spans="1:14" x14ac:dyDescent="0.25">
      <c r="A5464" t="s">
        <v>20649</v>
      </c>
      <c r="B5464" t="s">
        <v>6835</v>
      </c>
      <c r="C5464" t="s">
        <v>65</v>
      </c>
      <c r="D5464" t="s">
        <v>45</v>
      </c>
      <c r="E5464" t="s">
        <v>20</v>
      </c>
      <c r="F5464" t="s">
        <v>18840</v>
      </c>
      <c r="G5464" t="s">
        <v>1568</v>
      </c>
      <c r="H5464">
        <v>0.5</v>
      </c>
      <c r="I5464" t="s">
        <v>1193</v>
      </c>
      <c r="J5464" t="s">
        <v>1193</v>
      </c>
      <c r="K5464">
        <v>0</v>
      </c>
      <c r="M5464" s="4" t="s">
        <v>20650</v>
      </c>
      <c r="N5464" t="s">
        <v>20651</v>
      </c>
    </row>
    <row r="5465" spans="1:14" x14ac:dyDescent="0.25">
      <c r="A5465" t="s">
        <v>20652</v>
      </c>
      <c r="B5465" t="s">
        <v>6839</v>
      </c>
      <c r="C5465" t="s">
        <v>66</v>
      </c>
      <c r="D5465" t="s">
        <v>45</v>
      </c>
      <c r="E5465" t="s">
        <v>20</v>
      </c>
      <c r="F5465" t="s">
        <v>18840</v>
      </c>
      <c r="G5465" t="s">
        <v>13239</v>
      </c>
      <c r="H5465">
        <v>1</v>
      </c>
      <c r="I5465" t="s">
        <v>1192</v>
      </c>
      <c r="J5465" t="s">
        <v>1193</v>
      </c>
      <c r="K5465">
        <v>0</v>
      </c>
      <c r="M5465" s="4" t="s">
        <v>20653</v>
      </c>
      <c r="N5465" t="s">
        <v>20654</v>
      </c>
    </row>
    <row r="5466" spans="1:14" x14ac:dyDescent="0.25">
      <c r="A5466" t="s">
        <v>20655</v>
      </c>
      <c r="B5466" t="s">
        <v>6839</v>
      </c>
      <c r="C5466" t="s">
        <v>65</v>
      </c>
      <c r="D5466" t="s">
        <v>45</v>
      </c>
      <c r="E5466" t="s">
        <v>20</v>
      </c>
      <c r="F5466" t="s">
        <v>18840</v>
      </c>
      <c r="G5466" t="s">
        <v>1568</v>
      </c>
      <c r="H5466">
        <v>0.4</v>
      </c>
      <c r="I5466" t="s">
        <v>1193</v>
      </c>
      <c r="J5466" t="s">
        <v>1193</v>
      </c>
      <c r="K5466">
        <v>0</v>
      </c>
      <c r="M5466" s="4" t="s">
        <v>20656</v>
      </c>
      <c r="N5466" t="s">
        <v>20657</v>
      </c>
    </row>
    <row r="5467" spans="1:14" x14ac:dyDescent="0.25">
      <c r="A5467" t="s">
        <v>20658</v>
      </c>
      <c r="B5467" t="s">
        <v>6843</v>
      </c>
      <c r="C5467" t="s">
        <v>66</v>
      </c>
      <c r="D5467" t="s">
        <v>45</v>
      </c>
      <c r="E5467" t="s">
        <v>20</v>
      </c>
      <c r="F5467" t="s">
        <v>18840</v>
      </c>
      <c r="G5467" t="s">
        <v>13239</v>
      </c>
      <c r="H5467">
        <v>1</v>
      </c>
      <c r="I5467" t="s">
        <v>1192</v>
      </c>
      <c r="J5467" t="s">
        <v>1193</v>
      </c>
      <c r="K5467">
        <v>0</v>
      </c>
      <c r="M5467" s="4" t="s">
        <v>20659</v>
      </c>
      <c r="N5467" t="s">
        <v>20660</v>
      </c>
    </row>
    <row r="5468" spans="1:14" x14ac:dyDescent="0.25">
      <c r="A5468" t="s">
        <v>20661</v>
      </c>
      <c r="B5468" t="s">
        <v>6843</v>
      </c>
      <c r="C5468" t="s">
        <v>65</v>
      </c>
      <c r="D5468" t="s">
        <v>45</v>
      </c>
      <c r="E5468" t="s">
        <v>20</v>
      </c>
      <c r="F5468" t="s">
        <v>18840</v>
      </c>
      <c r="G5468" t="s">
        <v>1568</v>
      </c>
      <c r="H5468">
        <v>0.4</v>
      </c>
      <c r="I5468" t="s">
        <v>1193</v>
      </c>
      <c r="J5468" t="s">
        <v>1193</v>
      </c>
      <c r="K5468">
        <v>0</v>
      </c>
      <c r="M5468" s="4" t="s">
        <v>20662</v>
      </c>
      <c r="N5468" t="s">
        <v>20663</v>
      </c>
    </row>
    <row r="5469" spans="1:14" x14ac:dyDescent="0.25">
      <c r="A5469" t="s">
        <v>20664</v>
      </c>
      <c r="B5469" t="s">
        <v>6847</v>
      </c>
      <c r="C5469" t="s">
        <v>66</v>
      </c>
      <c r="D5469" t="s">
        <v>45</v>
      </c>
      <c r="E5469" t="s">
        <v>20</v>
      </c>
      <c r="F5469" t="s">
        <v>18840</v>
      </c>
      <c r="G5469" t="s">
        <v>13239</v>
      </c>
      <c r="H5469">
        <v>1</v>
      </c>
      <c r="I5469" t="s">
        <v>1192</v>
      </c>
      <c r="J5469" t="s">
        <v>1193</v>
      </c>
      <c r="K5469">
        <v>0</v>
      </c>
      <c r="M5469" s="4" t="s">
        <v>20665</v>
      </c>
      <c r="N5469" t="s">
        <v>20666</v>
      </c>
    </row>
    <row r="5470" spans="1:14" x14ac:dyDescent="0.25">
      <c r="A5470" t="s">
        <v>20667</v>
      </c>
      <c r="B5470" t="s">
        <v>6847</v>
      </c>
      <c r="C5470" t="s">
        <v>65</v>
      </c>
      <c r="D5470" t="s">
        <v>45</v>
      </c>
      <c r="E5470" t="s">
        <v>20</v>
      </c>
      <c r="F5470" t="s">
        <v>18840</v>
      </c>
      <c r="G5470" t="s">
        <v>1568</v>
      </c>
      <c r="H5470">
        <v>0.5</v>
      </c>
      <c r="I5470" t="s">
        <v>1193</v>
      </c>
      <c r="J5470" t="s">
        <v>1193</v>
      </c>
      <c r="K5470">
        <v>0</v>
      </c>
      <c r="M5470" s="4" t="s">
        <v>20668</v>
      </c>
      <c r="N5470" t="s">
        <v>20669</v>
      </c>
    </row>
    <row r="5471" spans="1:14" x14ac:dyDescent="0.25">
      <c r="A5471" t="s">
        <v>20670</v>
      </c>
      <c r="B5471" t="s">
        <v>6851</v>
      </c>
      <c r="C5471" t="s">
        <v>66</v>
      </c>
      <c r="D5471" t="s">
        <v>45</v>
      </c>
      <c r="E5471" t="s">
        <v>20</v>
      </c>
      <c r="F5471" t="s">
        <v>18840</v>
      </c>
      <c r="G5471" t="s">
        <v>13239</v>
      </c>
      <c r="H5471">
        <v>1</v>
      </c>
      <c r="I5471" t="s">
        <v>1192</v>
      </c>
      <c r="J5471" t="s">
        <v>1193</v>
      </c>
      <c r="K5471">
        <v>0</v>
      </c>
      <c r="M5471" s="4" t="s">
        <v>20671</v>
      </c>
      <c r="N5471" t="s">
        <v>20672</v>
      </c>
    </row>
    <row r="5472" spans="1:14" x14ac:dyDescent="0.25">
      <c r="A5472" t="s">
        <v>20673</v>
      </c>
      <c r="B5472" t="s">
        <v>6851</v>
      </c>
      <c r="C5472" t="s">
        <v>65</v>
      </c>
      <c r="D5472" t="s">
        <v>45</v>
      </c>
      <c r="E5472" t="s">
        <v>20</v>
      </c>
      <c r="F5472" t="s">
        <v>18840</v>
      </c>
      <c r="G5472" t="s">
        <v>1568</v>
      </c>
      <c r="H5472">
        <v>0.5</v>
      </c>
      <c r="I5472" t="s">
        <v>1193</v>
      </c>
      <c r="J5472" t="s">
        <v>1193</v>
      </c>
      <c r="K5472">
        <v>0</v>
      </c>
      <c r="M5472" s="4" t="s">
        <v>20674</v>
      </c>
      <c r="N5472" t="s">
        <v>20675</v>
      </c>
    </row>
    <row r="5473" spans="1:14" x14ac:dyDescent="0.25">
      <c r="A5473" t="s">
        <v>20676</v>
      </c>
      <c r="B5473" t="s">
        <v>6855</v>
      </c>
      <c r="C5473" t="s">
        <v>66</v>
      </c>
      <c r="D5473" t="s">
        <v>45</v>
      </c>
      <c r="E5473" t="s">
        <v>20</v>
      </c>
      <c r="F5473" t="s">
        <v>18840</v>
      </c>
      <c r="G5473" t="s">
        <v>13239</v>
      </c>
      <c r="H5473">
        <v>1</v>
      </c>
      <c r="I5473" t="s">
        <v>1192</v>
      </c>
      <c r="J5473" t="s">
        <v>1193</v>
      </c>
      <c r="K5473">
        <v>0</v>
      </c>
      <c r="M5473" s="4" t="s">
        <v>20677</v>
      </c>
      <c r="N5473" t="s">
        <v>20678</v>
      </c>
    </row>
    <row r="5474" spans="1:14" x14ac:dyDescent="0.25">
      <c r="A5474" t="s">
        <v>20679</v>
      </c>
      <c r="B5474" t="s">
        <v>6855</v>
      </c>
      <c r="C5474" t="s">
        <v>65</v>
      </c>
      <c r="D5474" t="s">
        <v>45</v>
      </c>
      <c r="E5474" t="s">
        <v>20</v>
      </c>
      <c r="F5474" t="s">
        <v>18840</v>
      </c>
      <c r="G5474" t="s">
        <v>1568</v>
      </c>
      <c r="H5474">
        <v>0.5</v>
      </c>
      <c r="I5474" t="s">
        <v>1193</v>
      </c>
      <c r="J5474" t="s">
        <v>1193</v>
      </c>
      <c r="K5474">
        <v>0</v>
      </c>
      <c r="M5474" s="4" t="s">
        <v>20680</v>
      </c>
      <c r="N5474" t="s">
        <v>20681</v>
      </c>
    </row>
    <row r="5475" spans="1:14" x14ac:dyDescent="0.25">
      <c r="A5475" t="s">
        <v>20682</v>
      </c>
      <c r="B5475" t="s">
        <v>6859</v>
      </c>
      <c r="C5475" t="s">
        <v>66</v>
      </c>
      <c r="D5475" t="s">
        <v>45</v>
      </c>
      <c r="E5475" t="s">
        <v>20</v>
      </c>
      <c r="F5475" t="s">
        <v>18840</v>
      </c>
      <c r="G5475" t="s">
        <v>13239</v>
      </c>
      <c r="H5475">
        <v>1</v>
      </c>
      <c r="I5475" t="s">
        <v>1192</v>
      </c>
      <c r="J5475" t="s">
        <v>1193</v>
      </c>
      <c r="K5475">
        <v>0</v>
      </c>
      <c r="M5475" s="4" t="s">
        <v>20683</v>
      </c>
      <c r="N5475" t="s">
        <v>20684</v>
      </c>
    </row>
    <row r="5476" spans="1:14" x14ac:dyDescent="0.25">
      <c r="A5476" t="s">
        <v>20685</v>
      </c>
      <c r="B5476" t="s">
        <v>6859</v>
      </c>
      <c r="C5476" t="s">
        <v>65</v>
      </c>
      <c r="D5476" t="s">
        <v>45</v>
      </c>
      <c r="E5476" t="s">
        <v>20</v>
      </c>
      <c r="F5476" t="s">
        <v>18840</v>
      </c>
      <c r="G5476" t="s">
        <v>1568</v>
      </c>
      <c r="H5476">
        <v>0.5</v>
      </c>
      <c r="I5476" t="s">
        <v>1193</v>
      </c>
      <c r="J5476" t="s">
        <v>1193</v>
      </c>
      <c r="K5476">
        <v>0</v>
      </c>
      <c r="M5476" s="4" t="s">
        <v>20686</v>
      </c>
      <c r="N5476" t="s">
        <v>20687</v>
      </c>
    </row>
    <row r="5477" spans="1:14" x14ac:dyDescent="0.25">
      <c r="A5477" t="s">
        <v>20688</v>
      </c>
      <c r="B5477" t="s">
        <v>6863</v>
      </c>
      <c r="C5477" t="s">
        <v>66</v>
      </c>
      <c r="D5477" t="s">
        <v>45</v>
      </c>
      <c r="E5477" t="s">
        <v>20</v>
      </c>
      <c r="F5477" t="s">
        <v>18840</v>
      </c>
      <c r="G5477" t="s">
        <v>13239</v>
      </c>
      <c r="H5477">
        <v>1</v>
      </c>
      <c r="I5477" t="s">
        <v>1192</v>
      </c>
      <c r="J5477" t="s">
        <v>1193</v>
      </c>
      <c r="K5477">
        <v>0</v>
      </c>
      <c r="M5477" s="4" t="s">
        <v>20689</v>
      </c>
      <c r="N5477" t="s">
        <v>20690</v>
      </c>
    </row>
    <row r="5478" spans="1:14" x14ac:dyDescent="0.25">
      <c r="A5478" t="s">
        <v>20691</v>
      </c>
      <c r="B5478" t="s">
        <v>6863</v>
      </c>
      <c r="C5478" t="s">
        <v>65</v>
      </c>
      <c r="D5478" t="s">
        <v>45</v>
      </c>
      <c r="E5478" t="s">
        <v>20</v>
      </c>
      <c r="F5478" t="s">
        <v>18840</v>
      </c>
      <c r="G5478" t="s">
        <v>1568</v>
      </c>
      <c r="H5478">
        <v>0.5</v>
      </c>
      <c r="I5478" t="s">
        <v>1193</v>
      </c>
      <c r="J5478" t="s">
        <v>1193</v>
      </c>
      <c r="K5478">
        <v>0</v>
      </c>
      <c r="M5478" s="4" t="s">
        <v>20692</v>
      </c>
      <c r="N5478" t="s">
        <v>20693</v>
      </c>
    </row>
    <row r="5479" spans="1:14" x14ac:dyDescent="0.25">
      <c r="A5479" t="s">
        <v>20694</v>
      </c>
      <c r="B5479" t="s">
        <v>6867</v>
      </c>
      <c r="C5479" t="s">
        <v>66</v>
      </c>
      <c r="D5479" t="s">
        <v>45</v>
      </c>
      <c r="E5479" t="s">
        <v>20</v>
      </c>
      <c r="F5479" t="s">
        <v>18840</v>
      </c>
      <c r="G5479" t="s">
        <v>13239</v>
      </c>
      <c r="H5479">
        <v>1</v>
      </c>
      <c r="I5479" t="s">
        <v>1192</v>
      </c>
      <c r="J5479" t="s">
        <v>1193</v>
      </c>
      <c r="K5479">
        <v>0</v>
      </c>
      <c r="M5479" s="4" t="s">
        <v>20695</v>
      </c>
      <c r="N5479" t="s">
        <v>20696</v>
      </c>
    </row>
    <row r="5480" spans="1:14" x14ac:dyDescent="0.25">
      <c r="A5480" t="s">
        <v>20697</v>
      </c>
      <c r="B5480" t="s">
        <v>6867</v>
      </c>
      <c r="C5480" t="s">
        <v>65</v>
      </c>
      <c r="D5480" t="s">
        <v>45</v>
      </c>
      <c r="E5480" t="s">
        <v>20</v>
      </c>
      <c r="F5480" t="s">
        <v>18840</v>
      </c>
      <c r="G5480" t="s">
        <v>1568</v>
      </c>
      <c r="H5480">
        <v>0.5</v>
      </c>
      <c r="I5480" t="s">
        <v>1193</v>
      </c>
      <c r="J5480" t="s">
        <v>1193</v>
      </c>
      <c r="K5480">
        <v>0</v>
      </c>
      <c r="M5480" s="4" t="s">
        <v>20698</v>
      </c>
      <c r="N5480" t="s">
        <v>20699</v>
      </c>
    </row>
    <row r="5481" spans="1:14" x14ac:dyDescent="0.25">
      <c r="A5481" t="s">
        <v>20700</v>
      </c>
      <c r="B5481" t="s">
        <v>6871</v>
      </c>
      <c r="C5481" t="s">
        <v>66</v>
      </c>
      <c r="D5481" t="s">
        <v>45</v>
      </c>
      <c r="E5481" t="s">
        <v>20</v>
      </c>
      <c r="F5481" t="s">
        <v>18840</v>
      </c>
      <c r="G5481" t="s">
        <v>13239</v>
      </c>
      <c r="H5481">
        <v>1</v>
      </c>
      <c r="I5481" t="s">
        <v>1192</v>
      </c>
      <c r="J5481" t="s">
        <v>1193</v>
      </c>
      <c r="K5481">
        <v>0</v>
      </c>
      <c r="M5481" s="4" t="s">
        <v>20701</v>
      </c>
      <c r="N5481" t="s">
        <v>20702</v>
      </c>
    </row>
    <row r="5482" spans="1:14" x14ac:dyDescent="0.25">
      <c r="A5482" t="s">
        <v>20703</v>
      </c>
      <c r="B5482" t="s">
        <v>6871</v>
      </c>
      <c r="C5482" t="s">
        <v>65</v>
      </c>
      <c r="D5482" t="s">
        <v>45</v>
      </c>
      <c r="E5482" t="s">
        <v>20</v>
      </c>
      <c r="F5482" t="s">
        <v>18840</v>
      </c>
      <c r="G5482" t="s">
        <v>1568</v>
      </c>
      <c r="H5482">
        <v>0.5</v>
      </c>
      <c r="I5482" t="s">
        <v>1193</v>
      </c>
      <c r="J5482" t="s">
        <v>1193</v>
      </c>
      <c r="K5482">
        <v>0</v>
      </c>
      <c r="M5482" s="4" t="s">
        <v>20704</v>
      </c>
      <c r="N5482" t="s">
        <v>20705</v>
      </c>
    </row>
    <row r="5483" spans="1:14" x14ac:dyDescent="0.25">
      <c r="A5483" t="s">
        <v>20706</v>
      </c>
      <c r="B5483" t="s">
        <v>6875</v>
      </c>
      <c r="C5483" t="s">
        <v>66</v>
      </c>
      <c r="D5483" t="s">
        <v>45</v>
      </c>
      <c r="E5483" t="s">
        <v>20</v>
      </c>
      <c r="F5483" t="s">
        <v>18840</v>
      </c>
      <c r="G5483" t="s">
        <v>13239</v>
      </c>
      <c r="H5483">
        <v>1</v>
      </c>
      <c r="I5483" t="s">
        <v>1192</v>
      </c>
      <c r="J5483" t="s">
        <v>1193</v>
      </c>
      <c r="K5483">
        <v>0</v>
      </c>
      <c r="M5483" s="4" t="s">
        <v>20707</v>
      </c>
      <c r="N5483" t="s">
        <v>20708</v>
      </c>
    </row>
    <row r="5484" spans="1:14" x14ac:dyDescent="0.25">
      <c r="A5484" t="s">
        <v>20709</v>
      </c>
      <c r="B5484" t="s">
        <v>6875</v>
      </c>
      <c r="C5484" t="s">
        <v>65</v>
      </c>
      <c r="D5484" t="s">
        <v>45</v>
      </c>
      <c r="E5484" t="s">
        <v>20</v>
      </c>
      <c r="F5484" t="s">
        <v>18840</v>
      </c>
      <c r="G5484" t="s">
        <v>1568</v>
      </c>
      <c r="H5484">
        <v>0.5</v>
      </c>
      <c r="I5484" t="s">
        <v>1193</v>
      </c>
      <c r="J5484" t="s">
        <v>1193</v>
      </c>
      <c r="K5484">
        <v>0</v>
      </c>
      <c r="M5484" s="4" t="s">
        <v>20710</v>
      </c>
      <c r="N5484" t="s">
        <v>20711</v>
      </c>
    </row>
    <row r="5485" spans="1:14" x14ac:dyDescent="0.25">
      <c r="A5485" t="s">
        <v>20712</v>
      </c>
      <c r="B5485" t="s">
        <v>6879</v>
      </c>
      <c r="C5485" t="s">
        <v>66</v>
      </c>
      <c r="D5485" t="s">
        <v>45</v>
      </c>
      <c r="E5485" t="s">
        <v>20</v>
      </c>
      <c r="F5485" t="s">
        <v>18840</v>
      </c>
      <c r="G5485" t="s">
        <v>13239</v>
      </c>
      <c r="H5485">
        <v>1</v>
      </c>
      <c r="I5485" t="s">
        <v>1192</v>
      </c>
      <c r="J5485" t="s">
        <v>1193</v>
      </c>
      <c r="K5485">
        <v>0</v>
      </c>
      <c r="M5485" s="4" t="s">
        <v>20713</v>
      </c>
      <c r="N5485" t="s">
        <v>20714</v>
      </c>
    </row>
    <row r="5486" spans="1:14" x14ac:dyDescent="0.25">
      <c r="A5486" t="s">
        <v>20715</v>
      </c>
      <c r="B5486" t="s">
        <v>6879</v>
      </c>
      <c r="C5486" t="s">
        <v>65</v>
      </c>
      <c r="D5486" t="s">
        <v>45</v>
      </c>
      <c r="E5486" t="s">
        <v>20</v>
      </c>
      <c r="F5486" t="s">
        <v>18840</v>
      </c>
      <c r="G5486" t="s">
        <v>1568</v>
      </c>
      <c r="H5486">
        <v>0.5</v>
      </c>
      <c r="I5486" t="s">
        <v>1193</v>
      </c>
      <c r="J5486" t="s">
        <v>1193</v>
      </c>
      <c r="K5486">
        <v>0</v>
      </c>
      <c r="M5486" s="4" t="s">
        <v>20716</v>
      </c>
      <c r="N5486" t="s">
        <v>20717</v>
      </c>
    </row>
    <row r="5487" spans="1:14" x14ac:dyDescent="0.25">
      <c r="A5487" t="s">
        <v>20718</v>
      </c>
      <c r="B5487" t="s">
        <v>6883</v>
      </c>
      <c r="C5487" t="s">
        <v>66</v>
      </c>
      <c r="D5487" t="s">
        <v>45</v>
      </c>
      <c r="E5487" t="s">
        <v>20</v>
      </c>
      <c r="F5487" t="s">
        <v>18840</v>
      </c>
      <c r="G5487" t="s">
        <v>13239</v>
      </c>
      <c r="H5487">
        <v>1</v>
      </c>
      <c r="I5487" t="s">
        <v>1192</v>
      </c>
      <c r="J5487" t="s">
        <v>1193</v>
      </c>
      <c r="K5487">
        <v>0</v>
      </c>
      <c r="M5487" s="4" t="s">
        <v>20719</v>
      </c>
      <c r="N5487" t="s">
        <v>20720</v>
      </c>
    </row>
    <row r="5488" spans="1:14" x14ac:dyDescent="0.25">
      <c r="A5488" t="s">
        <v>20721</v>
      </c>
      <c r="B5488" t="s">
        <v>6883</v>
      </c>
      <c r="C5488" t="s">
        <v>65</v>
      </c>
      <c r="D5488" t="s">
        <v>45</v>
      </c>
      <c r="E5488" t="s">
        <v>20</v>
      </c>
      <c r="F5488" t="s">
        <v>18840</v>
      </c>
      <c r="G5488" t="s">
        <v>1568</v>
      </c>
      <c r="H5488">
        <v>0.5</v>
      </c>
      <c r="I5488" t="s">
        <v>1193</v>
      </c>
      <c r="J5488" t="s">
        <v>1193</v>
      </c>
      <c r="K5488">
        <v>0</v>
      </c>
      <c r="M5488" s="4" t="s">
        <v>20722</v>
      </c>
      <c r="N5488" t="s">
        <v>20723</v>
      </c>
    </row>
    <row r="5489" spans="1:14" x14ac:dyDescent="0.25">
      <c r="A5489" t="s">
        <v>20724</v>
      </c>
      <c r="B5489" t="s">
        <v>6887</v>
      </c>
      <c r="C5489" t="s">
        <v>66</v>
      </c>
      <c r="D5489" t="s">
        <v>45</v>
      </c>
      <c r="E5489" t="s">
        <v>20</v>
      </c>
      <c r="F5489" t="s">
        <v>18840</v>
      </c>
      <c r="G5489" t="s">
        <v>13239</v>
      </c>
      <c r="H5489">
        <v>1</v>
      </c>
      <c r="I5489" t="s">
        <v>1192</v>
      </c>
      <c r="J5489" t="s">
        <v>1193</v>
      </c>
      <c r="K5489">
        <v>0</v>
      </c>
      <c r="M5489" s="4" t="s">
        <v>20725</v>
      </c>
      <c r="N5489" t="s">
        <v>20726</v>
      </c>
    </row>
    <row r="5490" spans="1:14" x14ac:dyDescent="0.25">
      <c r="A5490" t="s">
        <v>20727</v>
      </c>
      <c r="B5490" t="s">
        <v>6887</v>
      </c>
      <c r="C5490" t="s">
        <v>65</v>
      </c>
      <c r="D5490" t="s">
        <v>45</v>
      </c>
      <c r="E5490" t="s">
        <v>20</v>
      </c>
      <c r="F5490" t="s">
        <v>18840</v>
      </c>
      <c r="G5490" t="s">
        <v>1568</v>
      </c>
      <c r="H5490">
        <v>0.5</v>
      </c>
      <c r="I5490" t="s">
        <v>1193</v>
      </c>
      <c r="J5490" t="s">
        <v>1193</v>
      </c>
      <c r="K5490">
        <v>0</v>
      </c>
      <c r="M5490" s="4" t="s">
        <v>20728</v>
      </c>
      <c r="N5490" t="s">
        <v>20729</v>
      </c>
    </row>
    <row r="5491" spans="1:14" x14ac:dyDescent="0.25">
      <c r="A5491" t="s">
        <v>20730</v>
      </c>
      <c r="B5491" t="s">
        <v>6891</v>
      </c>
      <c r="C5491" t="s">
        <v>66</v>
      </c>
      <c r="D5491" t="s">
        <v>45</v>
      </c>
      <c r="E5491" t="s">
        <v>20</v>
      </c>
      <c r="F5491" t="s">
        <v>18840</v>
      </c>
      <c r="G5491" t="s">
        <v>13239</v>
      </c>
      <c r="H5491">
        <v>1.4</v>
      </c>
      <c r="I5491" t="s">
        <v>1192</v>
      </c>
      <c r="J5491" t="s">
        <v>1193</v>
      </c>
      <c r="K5491">
        <v>0</v>
      </c>
      <c r="M5491" s="4" t="s">
        <v>20731</v>
      </c>
      <c r="N5491" t="s">
        <v>20732</v>
      </c>
    </row>
    <row r="5492" spans="1:14" x14ac:dyDescent="0.25">
      <c r="A5492" t="s">
        <v>20733</v>
      </c>
      <c r="B5492" t="s">
        <v>6891</v>
      </c>
      <c r="C5492" t="s">
        <v>65</v>
      </c>
      <c r="D5492" t="s">
        <v>45</v>
      </c>
      <c r="E5492" t="s">
        <v>20</v>
      </c>
      <c r="F5492" t="s">
        <v>18840</v>
      </c>
      <c r="G5492" t="s">
        <v>1568</v>
      </c>
      <c r="H5492">
        <v>1.8</v>
      </c>
      <c r="I5492" t="s">
        <v>1193</v>
      </c>
      <c r="J5492" t="s">
        <v>1193</v>
      </c>
      <c r="K5492">
        <v>0</v>
      </c>
      <c r="M5492" s="4" t="s">
        <v>20734</v>
      </c>
      <c r="N5492" t="s">
        <v>20735</v>
      </c>
    </row>
    <row r="5493" spans="1:14" x14ac:dyDescent="0.25">
      <c r="A5493" t="s">
        <v>20736</v>
      </c>
      <c r="B5493" t="s">
        <v>6895</v>
      </c>
      <c r="C5493" t="s">
        <v>66</v>
      </c>
      <c r="D5493" t="s">
        <v>45</v>
      </c>
      <c r="E5493" t="s">
        <v>20</v>
      </c>
      <c r="F5493" t="s">
        <v>18840</v>
      </c>
      <c r="G5493" t="s">
        <v>13239</v>
      </c>
      <c r="H5493">
        <v>1.5</v>
      </c>
      <c r="I5493" t="s">
        <v>1192</v>
      </c>
      <c r="J5493" t="s">
        <v>1193</v>
      </c>
      <c r="K5493">
        <v>0</v>
      </c>
      <c r="M5493" s="4" t="s">
        <v>20737</v>
      </c>
      <c r="N5493" t="s">
        <v>20738</v>
      </c>
    </row>
    <row r="5494" spans="1:14" x14ac:dyDescent="0.25">
      <c r="A5494" t="s">
        <v>20739</v>
      </c>
      <c r="B5494" t="s">
        <v>6895</v>
      </c>
      <c r="C5494" t="s">
        <v>65</v>
      </c>
      <c r="D5494" t="s">
        <v>45</v>
      </c>
      <c r="E5494" t="s">
        <v>20</v>
      </c>
      <c r="F5494" t="s">
        <v>18840</v>
      </c>
      <c r="G5494" t="s">
        <v>1568</v>
      </c>
      <c r="H5494">
        <v>1.8</v>
      </c>
      <c r="I5494" t="s">
        <v>1193</v>
      </c>
      <c r="J5494" t="s">
        <v>1193</v>
      </c>
      <c r="K5494">
        <v>0</v>
      </c>
      <c r="M5494" s="4" t="s">
        <v>20740</v>
      </c>
      <c r="N5494" t="s">
        <v>20741</v>
      </c>
    </row>
    <row r="5495" spans="1:14" x14ac:dyDescent="0.25">
      <c r="A5495" t="s">
        <v>20742</v>
      </c>
      <c r="B5495" t="s">
        <v>6899</v>
      </c>
      <c r="C5495" t="s">
        <v>66</v>
      </c>
      <c r="D5495" t="s">
        <v>45</v>
      </c>
      <c r="E5495" t="s">
        <v>20</v>
      </c>
      <c r="F5495" t="s">
        <v>18840</v>
      </c>
      <c r="G5495" t="s">
        <v>13239</v>
      </c>
      <c r="H5495">
        <v>1.5</v>
      </c>
      <c r="I5495" t="s">
        <v>1192</v>
      </c>
      <c r="J5495" t="s">
        <v>1193</v>
      </c>
      <c r="K5495">
        <v>0</v>
      </c>
      <c r="M5495" s="4" t="s">
        <v>20743</v>
      </c>
      <c r="N5495" t="s">
        <v>20744</v>
      </c>
    </row>
    <row r="5496" spans="1:14" x14ac:dyDescent="0.25">
      <c r="A5496" t="s">
        <v>20745</v>
      </c>
      <c r="B5496" t="s">
        <v>6899</v>
      </c>
      <c r="C5496" t="s">
        <v>65</v>
      </c>
      <c r="D5496" t="s">
        <v>45</v>
      </c>
      <c r="E5496" t="s">
        <v>20</v>
      </c>
      <c r="F5496" t="s">
        <v>18840</v>
      </c>
      <c r="G5496" t="s">
        <v>1568</v>
      </c>
      <c r="H5496">
        <v>1.8</v>
      </c>
      <c r="I5496" t="s">
        <v>1193</v>
      </c>
      <c r="J5496" t="s">
        <v>1193</v>
      </c>
      <c r="K5496">
        <v>0</v>
      </c>
      <c r="M5496" s="4" t="s">
        <v>20746</v>
      </c>
      <c r="N5496" t="s">
        <v>20747</v>
      </c>
    </row>
    <row r="5497" spans="1:14" x14ac:dyDescent="0.25">
      <c r="A5497" t="s">
        <v>20748</v>
      </c>
      <c r="B5497" t="s">
        <v>6903</v>
      </c>
      <c r="C5497" t="s">
        <v>66</v>
      </c>
      <c r="D5497" t="s">
        <v>45</v>
      </c>
      <c r="E5497" t="s">
        <v>20</v>
      </c>
      <c r="F5497" t="s">
        <v>18840</v>
      </c>
      <c r="G5497" t="s">
        <v>13239</v>
      </c>
      <c r="H5497">
        <v>1.5</v>
      </c>
      <c r="I5497" t="s">
        <v>1192</v>
      </c>
      <c r="J5497" t="s">
        <v>1193</v>
      </c>
      <c r="K5497">
        <v>0</v>
      </c>
      <c r="M5497" s="4" t="s">
        <v>20749</v>
      </c>
      <c r="N5497" t="s">
        <v>20750</v>
      </c>
    </row>
    <row r="5498" spans="1:14" x14ac:dyDescent="0.25">
      <c r="A5498" t="s">
        <v>20751</v>
      </c>
      <c r="B5498" t="s">
        <v>6903</v>
      </c>
      <c r="C5498" t="s">
        <v>65</v>
      </c>
      <c r="D5498" t="s">
        <v>45</v>
      </c>
      <c r="E5498" t="s">
        <v>20</v>
      </c>
      <c r="F5498" t="s">
        <v>18840</v>
      </c>
      <c r="G5498" t="s">
        <v>1568</v>
      </c>
      <c r="H5498">
        <v>1.8</v>
      </c>
      <c r="I5498" t="s">
        <v>1193</v>
      </c>
      <c r="J5498" t="s">
        <v>1193</v>
      </c>
      <c r="K5498">
        <v>0</v>
      </c>
      <c r="M5498" s="4" t="s">
        <v>20752</v>
      </c>
      <c r="N5498" t="s">
        <v>20753</v>
      </c>
    </row>
    <row r="5499" spans="1:14" x14ac:dyDescent="0.25">
      <c r="A5499" t="s">
        <v>20754</v>
      </c>
      <c r="B5499" t="s">
        <v>6907</v>
      </c>
      <c r="C5499" t="s">
        <v>66</v>
      </c>
      <c r="D5499" t="s">
        <v>45</v>
      </c>
      <c r="E5499" t="s">
        <v>20</v>
      </c>
      <c r="F5499" t="s">
        <v>18840</v>
      </c>
      <c r="G5499" t="s">
        <v>13239</v>
      </c>
      <c r="H5499">
        <v>1.5</v>
      </c>
      <c r="I5499" t="s">
        <v>1192</v>
      </c>
      <c r="J5499" t="s">
        <v>1193</v>
      </c>
      <c r="K5499">
        <v>0</v>
      </c>
      <c r="M5499" s="4" t="s">
        <v>20755</v>
      </c>
      <c r="N5499" t="s">
        <v>20756</v>
      </c>
    </row>
    <row r="5500" spans="1:14" x14ac:dyDescent="0.25">
      <c r="A5500" t="s">
        <v>20757</v>
      </c>
      <c r="B5500" t="s">
        <v>6907</v>
      </c>
      <c r="C5500" t="s">
        <v>65</v>
      </c>
      <c r="D5500" t="s">
        <v>45</v>
      </c>
      <c r="E5500" t="s">
        <v>20</v>
      </c>
      <c r="F5500" t="s">
        <v>18840</v>
      </c>
      <c r="G5500" t="s">
        <v>1568</v>
      </c>
      <c r="H5500">
        <v>1.8</v>
      </c>
      <c r="I5500" t="s">
        <v>1193</v>
      </c>
      <c r="J5500" t="s">
        <v>1193</v>
      </c>
      <c r="K5500">
        <v>0</v>
      </c>
      <c r="M5500" s="4" t="s">
        <v>20758</v>
      </c>
      <c r="N5500" t="s">
        <v>20759</v>
      </c>
    </row>
    <row r="5501" spans="1:14" x14ac:dyDescent="0.25">
      <c r="A5501" t="s">
        <v>20760</v>
      </c>
      <c r="B5501" t="s">
        <v>6911</v>
      </c>
      <c r="C5501" t="s">
        <v>66</v>
      </c>
      <c r="D5501" t="s">
        <v>45</v>
      </c>
      <c r="E5501" t="s">
        <v>20</v>
      </c>
      <c r="F5501" t="s">
        <v>18840</v>
      </c>
      <c r="G5501" t="s">
        <v>13239</v>
      </c>
      <c r="H5501">
        <v>1.5</v>
      </c>
      <c r="I5501" t="s">
        <v>1192</v>
      </c>
      <c r="J5501" t="s">
        <v>1193</v>
      </c>
      <c r="K5501">
        <v>0</v>
      </c>
      <c r="M5501" s="4" t="s">
        <v>20761</v>
      </c>
      <c r="N5501" t="s">
        <v>20762</v>
      </c>
    </row>
    <row r="5502" spans="1:14" x14ac:dyDescent="0.25">
      <c r="A5502" t="s">
        <v>20763</v>
      </c>
      <c r="B5502" t="s">
        <v>6911</v>
      </c>
      <c r="C5502" t="s">
        <v>65</v>
      </c>
      <c r="D5502" t="s">
        <v>45</v>
      </c>
      <c r="E5502" t="s">
        <v>20</v>
      </c>
      <c r="F5502" t="s">
        <v>18840</v>
      </c>
      <c r="G5502" t="s">
        <v>1568</v>
      </c>
      <c r="H5502">
        <v>1.8</v>
      </c>
      <c r="I5502" t="s">
        <v>1193</v>
      </c>
      <c r="J5502" t="s">
        <v>1193</v>
      </c>
      <c r="K5502">
        <v>0</v>
      </c>
      <c r="M5502" s="4" t="s">
        <v>20764</v>
      </c>
      <c r="N5502" t="s">
        <v>20765</v>
      </c>
    </row>
    <row r="5503" spans="1:14" x14ac:dyDescent="0.25">
      <c r="A5503" t="s">
        <v>20766</v>
      </c>
      <c r="B5503" t="s">
        <v>6915</v>
      </c>
      <c r="C5503" t="s">
        <v>66</v>
      </c>
      <c r="D5503" t="s">
        <v>45</v>
      </c>
      <c r="E5503" t="s">
        <v>20</v>
      </c>
      <c r="F5503" t="s">
        <v>18840</v>
      </c>
      <c r="G5503" t="s">
        <v>13239</v>
      </c>
      <c r="H5503">
        <v>1.5</v>
      </c>
      <c r="I5503" t="s">
        <v>1192</v>
      </c>
      <c r="J5503" t="s">
        <v>1193</v>
      </c>
      <c r="K5503">
        <v>0</v>
      </c>
      <c r="M5503" s="4" t="s">
        <v>20767</v>
      </c>
      <c r="N5503" t="s">
        <v>20768</v>
      </c>
    </row>
    <row r="5504" spans="1:14" x14ac:dyDescent="0.25">
      <c r="A5504" t="s">
        <v>20769</v>
      </c>
      <c r="B5504" t="s">
        <v>6915</v>
      </c>
      <c r="C5504" t="s">
        <v>65</v>
      </c>
      <c r="D5504" t="s">
        <v>45</v>
      </c>
      <c r="E5504" t="s">
        <v>20</v>
      </c>
      <c r="F5504" t="s">
        <v>18840</v>
      </c>
      <c r="G5504" t="s">
        <v>1568</v>
      </c>
      <c r="H5504">
        <v>1.8</v>
      </c>
      <c r="I5504" t="s">
        <v>1193</v>
      </c>
      <c r="J5504" t="s">
        <v>1193</v>
      </c>
      <c r="K5504">
        <v>0</v>
      </c>
      <c r="M5504" s="4" t="s">
        <v>20770</v>
      </c>
      <c r="N5504" t="s">
        <v>20771</v>
      </c>
    </row>
    <row r="5505" spans="1:14" x14ac:dyDescent="0.25">
      <c r="A5505" t="s">
        <v>20772</v>
      </c>
      <c r="B5505" t="s">
        <v>6919</v>
      </c>
      <c r="C5505" t="s">
        <v>66</v>
      </c>
      <c r="D5505" t="s">
        <v>45</v>
      </c>
      <c r="E5505" t="s">
        <v>20</v>
      </c>
      <c r="F5505" t="s">
        <v>18840</v>
      </c>
      <c r="G5505" t="s">
        <v>13239</v>
      </c>
      <c r="H5505">
        <v>1.5</v>
      </c>
      <c r="I5505" t="s">
        <v>1192</v>
      </c>
      <c r="J5505" t="s">
        <v>1193</v>
      </c>
      <c r="K5505">
        <v>0</v>
      </c>
      <c r="M5505" s="4" t="s">
        <v>20773</v>
      </c>
      <c r="N5505" t="s">
        <v>20774</v>
      </c>
    </row>
    <row r="5506" spans="1:14" x14ac:dyDescent="0.25">
      <c r="A5506" t="s">
        <v>20775</v>
      </c>
      <c r="B5506" t="s">
        <v>6919</v>
      </c>
      <c r="C5506" t="s">
        <v>65</v>
      </c>
      <c r="D5506" t="s">
        <v>45</v>
      </c>
      <c r="E5506" t="s">
        <v>20</v>
      </c>
      <c r="F5506" t="s">
        <v>18840</v>
      </c>
      <c r="G5506" t="s">
        <v>1568</v>
      </c>
      <c r="H5506">
        <v>1.8</v>
      </c>
      <c r="I5506" t="s">
        <v>1193</v>
      </c>
      <c r="J5506" t="s">
        <v>1193</v>
      </c>
      <c r="K5506">
        <v>0</v>
      </c>
      <c r="M5506" s="4" t="s">
        <v>20776</v>
      </c>
      <c r="N5506" t="s">
        <v>20777</v>
      </c>
    </row>
    <row r="5507" spans="1:14" x14ac:dyDescent="0.25">
      <c r="A5507" t="s">
        <v>20778</v>
      </c>
      <c r="B5507" t="s">
        <v>6923</v>
      </c>
      <c r="C5507" t="s">
        <v>66</v>
      </c>
      <c r="D5507" t="s">
        <v>45</v>
      </c>
      <c r="E5507" t="s">
        <v>20</v>
      </c>
      <c r="F5507" t="s">
        <v>18840</v>
      </c>
      <c r="G5507" t="s">
        <v>13239</v>
      </c>
      <c r="H5507">
        <v>1.5</v>
      </c>
      <c r="I5507" t="s">
        <v>1192</v>
      </c>
      <c r="J5507" t="s">
        <v>1193</v>
      </c>
      <c r="K5507">
        <v>0</v>
      </c>
      <c r="M5507" s="4" t="s">
        <v>20779</v>
      </c>
      <c r="N5507" t="s">
        <v>20780</v>
      </c>
    </row>
    <row r="5508" spans="1:14" x14ac:dyDescent="0.25">
      <c r="A5508" t="s">
        <v>20781</v>
      </c>
      <c r="B5508" t="s">
        <v>6923</v>
      </c>
      <c r="C5508" t="s">
        <v>65</v>
      </c>
      <c r="D5508" t="s">
        <v>45</v>
      </c>
      <c r="E5508" t="s">
        <v>20</v>
      </c>
      <c r="F5508" t="s">
        <v>18840</v>
      </c>
      <c r="G5508" t="s">
        <v>1568</v>
      </c>
      <c r="H5508">
        <v>1.8</v>
      </c>
      <c r="I5508" t="s">
        <v>1193</v>
      </c>
      <c r="J5508" t="s">
        <v>1193</v>
      </c>
      <c r="K5508">
        <v>0</v>
      </c>
      <c r="M5508" s="4" t="s">
        <v>20782</v>
      </c>
      <c r="N5508" t="s">
        <v>20783</v>
      </c>
    </row>
    <row r="5509" spans="1:14" x14ac:dyDescent="0.25">
      <c r="A5509" t="s">
        <v>20784</v>
      </c>
      <c r="B5509" t="s">
        <v>6927</v>
      </c>
      <c r="C5509" t="s">
        <v>66</v>
      </c>
      <c r="D5509" t="s">
        <v>45</v>
      </c>
      <c r="E5509" t="s">
        <v>20</v>
      </c>
      <c r="F5509" t="s">
        <v>18840</v>
      </c>
      <c r="G5509" t="s">
        <v>13239</v>
      </c>
      <c r="H5509">
        <v>1.5</v>
      </c>
      <c r="I5509" t="s">
        <v>1192</v>
      </c>
      <c r="J5509" t="s">
        <v>1193</v>
      </c>
      <c r="K5509">
        <v>0</v>
      </c>
      <c r="M5509" s="4" t="s">
        <v>20785</v>
      </c>
      <c r="N5509" t="s">
        <v>20786</v>
      </c>
    </row>
    <row r="5510" spans="1:14" x14ac:dyDescent="0.25">
      <c r="A5510" t="s">
        <v>20787</v>
      </c>
      <c r="B5510" t="s">
        <v>6927</v>
      </c>
      <c r="C5510" t="s">
        <v>65</v>
      </c>
      <c r="D5510" t="s">
        <v>45</v>
      </c>
      <c r="E5510" t="s">
        <v>20</v>
      </c>
      <c r="F5510" t="s">
        <v>18840</v>
      </c>
      <c r="G5510" t="s">
        <v>1568</v>
      </c>
      <c r="H5510">
        <v>1.9</v>
      </c>
      <c r="I5510" t="s">
        <v>1193</v>
      </c>
      <c r="J5510" t="s">
        <v>1193</v>
      </c>
      <c r="K5510">
        <v>0</v>
      </c>
      <c r="M5510" s="4" t="s">
        <v>20788</v>
      </c>
      <c r="N5510" t="s">
        <v>20789</v>
      </c>
    </row>
    <row r="5511" spans="1:14" x14ac:dyDescent="0.25">
      <c r="A5511" t="s">
        <v>20790</v>
      </c>
      <c r="B5511" t="s">
        <v>6931</v>
      </c>
      <c r="C5511" t="s">
        <v>66</v>
      </c>
      <c r="D5511" t="s">
        <v>45</v>
      </c>
      <c r="E5511" t="s">
        <v>20</v>
      </c>
      <c r="F5511" t="s">
        <v>18840</v>
      </c>
      <c r="G5511" t="s">
        <v>13239</v>
      </c>
      <c r="H5511">
        <v>1.5</v>
      </c>
      <c r="I5511" t="s">
        <v>1192</v>
      </c>
      <c r="J5511" t="s">
        <v>1193</v>
      </c>
      <c r="K5511">
        <v>0</v>
      </c>
      <c r="M5511" s="4" t="s">
        <v>20791</v>
      </c>
      <c r="N5511" t="s">
        <v>20792</v>
      </c>
    </row>
    <row r="5512" spans="1:14" x14ac:dyDescent="0.25">
      <c r="A5512" t="s">
        <v>20793</v>
      </c>
      <c r="B5512" t="s">
        <v>6931</v>
      </c>
      <c r="C5512" t="s">
        <v>65</v>
      </c>
      <c r="D5512" t="s">
        <v>45</v>
      </c>
      <c r="E5512" t="s">
        <v>20</v>
      </c>
      <c r="F5512" t="s">
        <v>18840</v>
      </c>
      <c r="G5512" t="s">
        <v>1568</v>
      </c>
      <c r="H5512">
        <v>1.8</v>
      </c>
      <c r="I5512" t="s">
        <v>1193</v>
      </c>
      <c r="J5512" t="s">
        <v>1193</v>
      </c>
      <c r="K5512">
        <v>0</v>
      </c>
      <c r="M5512" s="4" t="s">
        <v>20794</v>
      </c>
      <c r="N5512" t="s">
        <v>20795</v>
      </c>
    </row>
    <row r="5513" spans="1:14" x14ac:dyDescent="0.25">
      <c r="A5513" t="s">
        <v>20796</v>
      </c>
      <c r="B5513" t="s">
        <v>6935</v>
      </c>
      <c r="C5513" t="s">
        <v>66</v>
      </c>
      <c r="D5513" t="s">
        <v>45</v>
      </c>
      <c r="E5513" t="s">
        <v>20</v>
      </c>
      <c r="F5513" t="s">
        <v>18840</v>
      </c>
      <c r="G5513" t="s">
        <v>13239</v>
      </c>
      <c r="H5513">
        <v>1.5</v>
      </c>
      <c r="I5513" t="s">
        <v>1192</v>
      </c>
      <c r="J5513" t="s">
        <v>1193</v>
      </c>
      <c r="K5513">
        <v>0</v>
      </c>
      <c r="M5513" s="4" t="s">
        <v>20797</v>
      </c>
      <c r="N5513" t="s">
        <v>20798</v>
      </c>
    </row>
    <row r="5514" spans="1:14" x14ac:dyDescent="0.25">
      <c r="A5514" t="s">
        <v>20799</v>
      </c>
      <c r="B5514" t="s">
        <v>6935</v>
      </c>
      <c r="C5514" t="s">
        <v>65</v>
      </c>
      <c r="D5514" t="s">
        <v>45</v>
      </c>
      <c r="E5514" t="s">
        <v>20</v>
      </c>
      <c r="F5514" t="s">
        <v>18840</v>
      </c>
      <c r="G5514" t="s">
        <v>1568</v>
      </c>
      <c r="H5514">
        <v>1.8</v>
      </c>
      <c r="I5514" t="s">
        <v>1193</v>
      </c>
      <c r="J5514" t="s">
        <v>1193</v>
      </c>
      <c r="K5514">
        <v>0</v>
      </c>
      <c r="M5514" s="4" t="s">
        <v>20800</v>
      </c>
      <c r="N5514" t="s">
        <v>20801</v>
      </c>
    </row>
    <row r="5515" spans="1:14" x14ac:dyDescent="0.25">
      <c r="A5515" t="s">
        <v>20802</v>
      </c>
      <c r="B5515" t="s">
        <v>6939</v>
      </c>
      <c r="C5515" t="s">
        <v>66</v>
      </c>
      <c r="D5515" t="s">
        <v>45</v>
      </c>
      <c r="E5515" t="s">
        <v>20</v>
      </c>
      <c r="F5515" t="s">
        <v>18840</v>
      </c>
      <c r="G5515" t="s">
        <v>13239</v>
      </c>
      <c r="H5515">
        <v>1.5</v>
      </c>
      <c r="I5515" t="s">
        <v>1192</v>
      </c>
      <c r="J5515" t="s">
        <v>1193</v>
      </c>
      <c r="K5515">
        <v>0</v>
      </c>
      <c r="M5515" s="4" t="s">
        <v>20803</v>
      </c>
      <c r="N5515" t="s">
        <v>20804</v>
      </c>
    </row>
    <row r="5516" spans="1:14" x14ac:dyDescent="0.25">
      <c r="A5516" t="s">
        <v>20805</v>
      </c>
      <c r="B5516" t="s">
        <v>6939</v>
      </c>
      <c r="C5516" t="s">
        <v>65</v>
      </c>
      <c r="D5516" t="s">
        <v>45</v>
      </c>
      <c r="E5516" t="s">
        <v>20</v>
      </c>
      <c r="F5516" t="s">
        <v>18840</v>
      </c>
      <c r="G5516" t="s">
        <v>1568</v>
      </c>
      <c r="H5516">
        <v>1.8</v>
      </c>
      <c r="I5516" t="s">
        <v>1193</v>
      </c>
      <c r="J5516" t="s">
        <v>1193</v>
      </c>
      <c r="K5516">
        <v>0</v>
      </c>
      <c r="M5516" s="4" t="s">
        <v>20806</v>
      </c>
      <c r="N5516" t="s">
        <v>20807</v>
      </c>
    </row>
    <row r="5517" spans="1:14" x14ac:dyDescent="0.25">
      <c r="A5517" t="s">
        <v>20808</v>
      </c>
      <c r="B5517" t="s">
        <v>6943</v>
      </c>
      <c r="C5517" t="s">
        <v>66</v>
      </c>
      <c r="D5517" t="s">
        <v>45</v>
      </c>
      <c r="E5517" t="s">
        <v>20</v>
      </c>
      <c r="F5517" t="s">
        <v>18840</v>
      </c>
      <c r="G5517" t="s">
        <v>13239</v>
      </c>
      <c r="H5517">
        <v>1.5</v>
      </c>
      <c r="I5517" t="s">
        <v>1192</v>
      </c>
      <c r="J5517" t="s">
        <v>1193</v>
      </c>
      <c r="K5517">
        <v>0</v>
      </c>
      <c r="M5517" s="4" t="s">
        <v>20809</v>
      </c>
      <c r="N5517" t="s">
        <v>20810</v>
      </c>
    </row>
    <row r="5518" spans="1:14" x14ac:dyDescent="0.25">
      <c r="A5518" t="s">
        <v>20811</v>
      </c>
      <c r="B5518" t="s">
        <v>6943</v>
      </c>
      <c r="C5518" t="s">
        <v>65</v>
      </c>
      <c r="D5518" t="s">
        <v>45</v>
      </c>
      <c r="E5518" t="s">
        <v>20</v>
      </c>
      <c r="F5518" t="s">
        <v>18840</v>
      </c>
      <c r="G5518" t="s">
        <v>1568</v>
      </c>
      <c r="H5518">
        <v>1.8</v>
      </c>
      <c r="I5518" t="s">
        <v>1193</v>
      </c>
      <c r="J5518" t="s">
        <v>1193</v>
      </c>
      <c r="K5518">
        <v>0</v>
      </c>
      <c r="M5518" s="4" t="s">
        <v>20812</v>
      </c>
      <c r="N5518" t="s">
        <v>20813</v>
      </c>
    </row>
    <row r="5519" spans="1:14" x14ac:dyDescent="0.25">
      <c r="A5519" t="s">
        <v>20814</v>
      </c>
      <c r="B5519" t="s">
        <v>6947</v>
      </c>
      <c r="C5519" t="s">
        <v>66</v>
      </c>
      <c r="D5519" t="s">
        <v>45</v>
      </c>
      <c r="E5519" t="s">
        <v>20</v>
      </c>
      <c r="F5519" t="s">
        <v>18840</v>
      </c>
      <c r="G5519" t="s">
        <v>13239</v>
      </c>
      <c r="H5519">
        <v>1.5</v>
      </c>
      <c r="I5519" t="s">
        <v>1192</v>
      </c>
      <c r="J5519" t="s">
        <v>1193</v>
      </c>
      <c r="K5519">
        <v>0</v>
      </c>
      <c r="M5519" s="4" t="s">
        <v>20815</v>
      </c>
      <c r="N5519" t="s">
        <v>20816</v>
      </c>
    </row>
    <row r="5520" spans="1:14" x14ac:dyDescent="0.25">
      <c r="A5520" t="s">
        <v>20817</v>
      </c>
      <c r="B5520" t="s">
        <v>6947</v>
      </c>
      <c r="C5520" t="s">
        <v>65</v>
      </c>
      <c r="D5520" t="s">
        <v>45</v>
      </c>
      <c r="E5520" t="s">
        <v>20</v>
      </c>
      <c r="F5520" t="s">
        <v>18840</v>
      </c>
      <c r="G5520" t="s">
        <v>1568</v>
      </c>
      <c r="H5520">
        <v>1.8</v>
      </c>
      <c r="I5520" t="s">
        <v>1193</v>
      </c>
      <c r="J5520" t="s">
        <v>1193</v>
      </c>
      <c r="K5520">
        <v>0</v>
      </c>
      <c r="M5520" s="4" t="s">
        <v>20818</v>
      </c>
      <c r="N5520" t="s">
        <v>20819</v>
      </c>
    </row>
    <row r="5521" spans="1:14" x14ac:dyDescent="0.25">
      <c r="A5521" t="s">
        <v>20820</v>
      </c>
      <c r="B5521" t="s">
        <v>6951</v>
      </c>
      <c r="C5521" t="s">
        <v>66</v>
      </c>
      <c r="D5521" t="s">
        <v>45</v>
      </c>
      <c r="E5521" t="s">
        <v>20</v>
      </c>
      <c r="F5521" t="s">
        <v>18840</v>
      </c>
      <c r="G5521" t="s">
        <v>13239</v>
      </c>
      <c r="H5521">
        <v>2.5</v>
      </c>
      <c r="I5521" t="s">
        <v>1192</v>
      </c>
      <c r="J5521" t="s">
        <v>1193</v>
      </c>
      <c r="K5521">
        <v>0</v>
      </c>
      <c r="M5521" s="4" t="s">
        <v>20821</v>
      </c>
      <c r="N5521" t="s">
        <v>20822</v>
      </c>
    </row>
    <row r="5522" spans="1:14" x14ac:dyDescent="0.25">
      <c r="A5522" t="s">
        <v>20823</v>
      </c>
      <c r="B5522" t="s">
        <v>6951</v>
      </c>
      <c r="C5522" t="s">
        <v>65</v>
      </c>
      <c r="D5522" t="s">
        <v>45</v>
      </c>
      <c r="E5522" t="s">
        <v>20</v>
      </c>
      <c r="F5522" t="s">
        <v>18840</v>
      </c>
      <c r="G5522" t="s">
        <v>1568</v>
      </c>
      <c r="H5522">
        <v>3.1</v>
      </c>
      <c r="I5522" t="s">
        <v>1193</v>
      </c>
      <c r="J5522" t="s">
        <v>1193</v>
      </c>
      <c r="K5522">
        <v>0</v>
      </c>
      <c r="M5522" s="4" t="s">
        <v>20824</v>
      </c>
      <c r="N5522" t="s">
        <v>20825</v>
      </c>
    </row>
    <row r="5523" spans="1:14" x14ac:dyDescent="0.25">
      <c r="A5523" t="s">
        <v>20826</v>
      </c>
      <c r="B5523" t="s">
        <v>6955</v>
      </c>
      <c r="C5523" t="s">
        <v>66</v>
      </c>
      <c r="D5523" t="s">
        <v>45</v>
      </c>
      <c r="E5523" t="s">
        <v>20</v>
      </c>
      <c r="F5523" t="s">
        <v>18840</v>
      </c>
      <c r="G5523" t="s">
        <v>13239</v>
      </c>
      <c r="H5523">
        <v>2.5</v>
      </c>
      <c r="I5523" t="s">
        <v>1192</v>
      </c>
      <c r="J5523" t="s">
        <v>1193</v>
      </c>
      <c r="K5523">
        <v>0</v>
      </c>
      <c r="M5523" s="4" t="s">
        <v>20827</v>
      </c>
      <c r="N5523" t="s">
        <v>20828</v>
      </c>
    </row>
    <row r="5524" spans="1:14" x14ac:dyDescent="0.25">
      <c r="A5524" t="s">
        <v>20829</v>
      </c>
      <c r="B5524" t="s">
        <v>6955</v>
      </c>
      <c r="C5524" t="s">
        <v>65</v>
      </c>
      <c r="D5524" t="s">
        <v>45</v>
      </c>
      <c r="E5524" t="s">
        <v>20</v>
      </c>
      <c r="F5524" t="s">
        <v>18840</v>
      </c>
      <c r="G5524" t="s">
        <v>1568</v>
      </c>
      <c r="H5524">
        <v>3</v>
      </c>
      <c r="I5524" t="s">
        <v>1193</v>
      </c>
      <c r="J5524" t="s">
        <v>1193</v>
      </c>
      <c r="K5524">
        <v>0</v>
      </c>
      <c r="M5524" s="4" t="s">
        <v>20830</v>
      </c>
      <c r="N5524" t="s">
        <v>20831</v>
      </c>
    </row>
    <row r="5525" spans="1:14" x14ac:dyDescent="0.25">
      <c r="A5525" t="s">
        <v>20832</v>
      </c>
      <c r="B5525" t="s">
        <v>6959</v>
      </c>
      <c r="C5525" t="s">
        <v>66</v>
      </c>
      <c r="D5525" t="s">
        <v>45</v>
      </c>
      <c r="E5525" t="s">
        <v>20</v>
      </c>
      <c r="F5525" t="s">
        <v>18840</v>
      </c>
      <c r="G5525" t="s">
        <v>13239</v>
      </c>
      <c r="H5525">
        <v>2.5</v>
      </c>
      <c r="I5525" t="s">
        <v>1192</v>
      </c>
      <c r="J5525" t="s">
        <v>1193</v>
      </c>
      <c r="K5525">
        <v>0</v>
      </c>
      <c r="M5525" s="4" t="s">
        <v>20833</v>
      </c>
      <c r="N5525" t="s">
        <v>20834</v>
      </c>
    </row>
    <row r="5526" spans="1:14" x14ac:dyDescent="0.25">
      <c r="A5526" t="s">
        <v>20835</v>
      </c>
      <c r="B5526" t="s">
        <v>6959</v>
      </c>
      <c r="C5526" t="s">
        <v>65</v>
      </c>
      <c r="D5526" t="s">
        <v>45</v>
      </c>
      <c r="E5526" t="s">
        <v>20</v>
      </c>
      <c r="F5526" t="s">
        <v>18840</v>
      </c>
      <c r="G5526" t="s">
        <v>1568</v>
      </c>
      <c r="H5526">
        <v>3.1</v>
      </c>
      <c r="I5526" t="s">
        <v>1193</v>
      </c>
      <c r="J5526" t="s">
        <v>1193</v>
      </c>
      <c r="K5526">
        <v>0</v>
      </c>
      <c r="M5526" s="4" t="s">
        <v>20836</v>
      </c>
      <c r="N5526" t="s">
        <v>20837</v>
      </c>
    </row>
    <row r="5527" spans="1:14" x14ac:dyDescent="0.25">
      <c r="A5527" t="s">
        <v>20838</v>
      </c>
      <c r="B5527" t="s">
        <v>6963</v>
      </c>
      <c r="C5527" t="s">
        <v>66</v>
      </c>
      <c r="D5527" t="s">
        <v>45</v>
      </c>
      <c r="E5527" t="s">
        <v>20</v>
      </c>
      <c r="F5527" t="s">
        <v>18840</v>
      </c>
      <c r="G5527" t="s">
        <v>13239</v>
      </c>
      <c r="H5527">
        <v>2.5</v>
      </c>
      <c r="I5527" t="s">
        <v>1192</v>
      </c>
      <c r="J5527" t="s">
        <v>1193</v>
      </c>
      <c r="K5527">
        <v>0</v>
      </c>
      <c r="M5527" s="4" t="s">
        <v>20839</v>
      </c>
      <c r="N5527" t="s">
        <v>20840</v>
      </c>
    </row>
    <row r="5528" spans="1:14" x14ac:dyDescent="0.25">
      <c r="A5528" t="s">
        <v>20841</v>
      </c>
      <c r="B5528" t="s">
        <v>6963</v>
      </c>
      <c r="C5528" t="s">
        <v>65</v>
      </c>
      <c r="D5528" t="s">
        <v>45</v>
      </c>
      <c r="E5528" t="s">
        <v>20</v>
      </c>
      <c r="F5528" t="s">
        <v>18840</v>
      </c>
      <c r="G5528" t="s">
        <v>1568</v>
      </c>
      <c r="H5528">
        <v>3.1</v>
      </c>
      <c r="I5528" t="s">
        <v>1193</v>
      </c>
      <c r="J5528" t="s">
        <v>1193</v>
      </c>
      <c r="K5528">
        <v>0</v>
      </c>
      <c r="M5528" s="4" t="s">
        <v>20842</v>
      </c>
      <c r="N5528" t="s">
        <v>20843</v>
      </c>
    </row>
    <row r="5529" spans="1:14" x14ac:dyDescent="0.25">
      <c r="A5529" t="s">
        <v>20844</v>
      </c>
      <c r="B5529" t="s">
        <v>6967</v>
      </c>
      <c r="C5529" t="s">
        <v>66</v>
      </c>
      <c r="D5529" t="s">
        <v>45</v>
      </c>
      <c r="E5529" t="s">
        <v>20</v>
      </c>
      <c r="F5529" t="s">
        <v>18840</v>
      </c>
      <c r="G5529" t="s">
        <v>13239</v>
      </c>
      <c r="H5529">
        <v>2.5</v>
      </c>
      <c r="I5529" t="s">
        <v>1192</v>
      </c>
      <c r="J5529" t="s">
        <v>1193</v>
      </c>
      <c r="K5529">
        <v>0</v>
      </c>
      <c r="M5529" s="4" t="s">
        <v>20845</v>
      </c>
      <c r="N5529" t="s">
        <v>20846</v>
      </c>
    </row>
    <row r="5530" spans="1:14" x14ac:dyDescent="0.25">
      <c r="A5530" t="s">
        <v>20847</v>
      </c>
      <c r="B5530" t="s">
        <v>6967</v>
      </c>
      <c r="C5530" t="s">
        <v>65</v>
      </c>
      <c r="D5530" t="s">
        <v>45</v>
      </c>
      <c r="E5530" t="s">
        <v>20</v>
      </c>
      <c r="F5530" t="s">
        <v>18840</v>
      </c>
      <c r="G5530" t="s">
        <v>1568</v>
      </c>
      <c r="H5530">
        <v>3.1</v>
      </c>
      <c r="I5530" t="s">
        <v>1193</v>
      </c>
      <c r="J5530" t="s">
        <v>1193</v>
      </c>
      <c r="K5530">
        <v>0</v>
      </c>
      <c r="M5530" s="4" t="s">
        <v>20848</v>
      </c>
      <c r="N5530" t="s">
        <v>20849</v>
      </c>
    </row>
    <row r="5531" spans="1:14" x14ac:dyDescent="0.25">
      <c r="A5531" t="s">
        <v>20850</v>
      </c>
      <c r="B5531" t="s">
        <v>6971</v>
      </c>
      <c r="C5531" t="s">
        <v>66</v>
      </c>
      <c r="D5531" t="s">
        <v>45</v>
      </c>
      <c r="E5531" t="s">
        <v>20</v>
      </c>
      <c r="F5531" t="s">
        <v>18840</v>
      </c>
      <c r="G5531" t="s">
        <v>13239</v>
      </c>
      <c r="H5531">
        <v>2.5</v>
      </c>
      <c r="I5531" t="s">
        <v>1192</v>
      </c>
      <c r="J5531" t="s">
        <v>1193</v>
      </c>
      <c r="K5531">
        <v>0</v>
      </c>
      <c r="M5531" s="4" t="s">
        <v>20851</v>
      </c>
      <c r="N5531" t="s">
        <v>20852</v>
      </c>
    </row>
    <row r="5532" spans="1:14" x14ac:dyDescent="0.25">
      <c r="A5532" t="s">
        <v>20853</v>
      </c>
      <c r="B5532" t="s">
        <v>6971</v>
      </c>
      <c r="C5532" t="s">
        <v>65</v>
      </c>
      <c r="D5532" t="s">
        <v>45</v>
      </c>
      <c r="E5532" t="s">
        <v>20</v>
      </c>
      <c r="F5532" t="s">
        <v>18840</v>
      </c>
      <c r="G5532" t="s">
        <v>1568</v>
      </c>
      <c r="H5532">
        <v>3.1</v>
      </c>
      <c r="I5532" t="s">
        <v>1193</v>
      </c>
      <c r="J5532" t="s">
        <v>1193</v>
      </c>
      <c r="K5532">
        <v>0</v>
      </c>
      <c r="M5532" s="4" t="s">
        <v>20854</v>
      </c>
      <c r="N5532" t="s">
        <v>20855</v>
      </c>
    </row>
    <row r="5533" spans="1:14" x14ac:dyDescent="0.25">
      <c r="A5533" t="s">
        <v>20856</v>
      </c>
      <c r="B5533" t="s">
        <v>6975</v>
      </c>
      <c r="C5533" t="s">
        <v>66</v>
      </c>
      <c r="D5533" t="s">
        <v>45</v>
      </c>
      <c r="E5533" t="s">
        <v>20</v>
      </c>
      <c r="F5533" t="s">
        <v>18840</v>
      </c>
      <c r="G5533" t="s">
        <v>13239</v>
      </c>
      <c r="H5533">
        <v>2.5</v>
      </c>
      <c r="I5533" t="s">
        <v>1192</v>
      </c>
      <c r="J5533" t="s">
        <v>1193</v>
      </c>
      <c r="K5533">
        <v>0</v>
      </c>
      <c r="M5533" s="4" t="s">
        <v>20857</v>
      </c>
      <c r="N5533" t="s">
        <v>20858</v>
      </c>
    </row>
    <row r="5534" spans="1:14" x14ac:dyDescent="0.25">
      <c r="A5534" t="s">
        <v>20859</v>
      </c>
      <c r="B5534" t="s">
        <v>6975</v>
      </c>
      <c r="C5534" t="s">
        <v>65</v>
      </c>
      <c r="D5534" t="s">
        <v>45</v>
      </c>
      <c r="E5534" t="s">
        <v>20</v>
      </c>
      <c r="F5534" t="s">
        <v>18840</v>
      </c>
      <c r="G5534" t="s">
        <v>1568</v>
      </c>
      <c r="H5534">
        <v>3.1</v>
      </c>
      <c r="I5534" t="s">
        <v>1193</v>
      </c>
      <c r="J5534" t="s">
        <v>1193</v>
      </c>
      <c r="K5534">
        <v>0</v>
      </c>
      <c r="M5534" s="4" t="s">
        <v>20860</v>
      </c>
      <c r="N5534" t="s">
        <v>20861</v>
      </c>
    </row>
    <row r="5535" spans="1:14" x14ac:dyDescent="0.25">
      <c r="A5535" t="s">
        <v>20862</v>
      </c>
      <c r="B5535" t="s">
        <v>6979</v>
      </c>
      <c r="C5535" t="s">
        <v>66</v>
      </c>
      <c r="D5535" t="s">
        <v>45</v>
      </c>
      <c r="E5535" t="s">
        <v>20</v>
      </c>
      <c r="F5535" t="s">
        <v>18840</v>
      </c>
      <c r="G5535" t="s">
        <v>13239</v>
      </c>
      <c r="H5535">
        <v>2.5</v>
      </c>
      <c r="I5535" t="s">
        <v>1192</v>
      </c>
      <c r="J5535" t="s">
        <v>1193</v>
      </c>
      <c r="K5535">
        <v>0</v>
      </c>
      <c r="M5535" s="4" t="s">
        <v>20863</v>
      </c>
      <c r="N5535" t="s">
        <v>20864</v>
      </c>
    </row>
    <row r="5536" spans="1:14" x14ac:dyDescent="0.25">
      <c r="A5536" t="s">
        <v>20865</v>
      </c>
      <c r="B5536" t="s">
        <v>6979</v>
      </c>
      <c r="C5536" t="s">
        <v>65</v>
      </c>
      <c r="D5536" t="s">
        <v>45</v>
      </c>
      <c r="E5536" t="s">
        <v>20</v>
      </c>
      <c r="F5536" t="s">
        <v>18840</v>
      </c>
      <c r="G5536" t="s">
        <v>1568</v>
      </c>
      <c r="H5536">
        <v>3.1</v>
      </c>
      <c r="I5536" t="s">
        <v>1193</v>
      </c>
      <c r="J5536" t="s">
        <v>1193</v>
      </c>
      <c r="K5536">
        <v>0</v>
      </c>
      <c r="M5536" s="4" t="s">
        <v>20866</v>
      </c>
      <c r="N5536" t="s">
        <v>20867</v>
      </c>
    </row>
    <row r="5537" spans="1:14" x14ac:dyDescent="0.25">
      <c r="A5537" t="s">
        <v>20868</v>
      </c>
      <c r="B5537" t="s">
        <v>6983</v>
      </c>
      <c r="C5537" t="s">
        <v>66</v>
      </c>
      <c r="D5537" t="s">
        <v>45</v>
      </c>
      <c r="E5537" t="s">
        <v>20</v>
      </c>
      <c r="F5537" t="s">
        <v>18840</v>
      </c>
      <c r="G5537" t="s">
        <v>13239</v>
      </c>
      <c r="H5537">
        <v>2.5</v>
      </c>
      <c r="I5537" t="s">
        <v>1192</v>
      </c>
      <c r="J5537" t="s">
        <v>1193</v>
      </c>
      <c r="K5537">
        <v>0</v>
      </c>
      <c r="M5537" s="4" t="s">
        <v>20869</v>
      </c>
      <c r="N5537" t="s">
        <v>20870</v>
      </c>
    </row>
    <row r="5538" spans="1:14" x14ac:dyDescent="0.25">
      <c r="A5538" t="s">
        <v>20871</v>
      </c>
      <c r="B5538" t="s">
        <v>6983</v>
      </c>
      <c r="C5538" t="s">
        <v>65</v>
      </c>
      <c r="D5538" t="s">
        <v>45</v>
      </c>
      <c r="E5538" t="s">
        <v>20</v>
      </c>
      <c r="F5538" t="s">
        <v>18840</v>
      </c>
      <c r="G5538" t="s">
        <v>1568</v>
      </c>
      <c r="H5538">
        <v>3.1</v>
      </c>
      <c r="I5538" t="s">
        <v>1193</v>
      </c>
      <c r="J5538" t="s">
        <v>1193</v>
      </c>
      <c r="K5538">
        <v>0</v>
      </c>
      <c r="M5538" s="4" t="s">
        <v>20872</v>
      </c>
      <c r="N5538" t="s">
        <v>20873</v>
      </c>
    </row>
    <row r="5539" spans="1:14" x14ac:dyDescent="0.25">
      <c r="A5539" t="s">
        <v>20874</v>
      </c>
      <c r="B5539" t="s">
        <v>6987</v>
      </c>
      <c r="C5539" t="s">
        <v>66</v>
      </c>
      <c r="D5539" t="s">
        <v>45</v>
      </c>
      <c r="E5539" t="s">
        <v>20</v>
      </c>
      <c r="F5539" t="s">
        <v>18840</v>
      </c>
      <c r="G5539" t="s">
        <v>13239</v>
      </c>
      <c r="H5539">
        <v>2.5</v>
      </c>
      <c r="I5539" t="s">
        <v>1192</v>
      </c>
      <c r="J5539" t="s">
        <v>1193</v>
      </c>
      <c r="K5539">
        <v>0</v>
      </c>
      <c r="M5539" s="4" t="s">
        <v>20875</v>
      </c>
      <c r="N5539" t="s">
        <v>20876</v>
      </c>
    </row>
    <row r="5540" spans="1:14" x14ac:dyDescent="0.25">
      <c r="A5540" t="s">
        <v>20877</v>
      </c>
      <c r="B5540" t="s">
        <v>6987</v>
      </c>
      <c r="C5540" t="s">
        <v>65</v>
      </c>
      <c r="D5540" t="s">
        <v>45</v>
      </c>
      <c r="E5540" t="s">
        <v>20</v>
      </c>
      <c r="F5540" t="s">
        <v>18840</v>
      </c>
      <c r="G5540" t="s">
        <v>1568</v>
      </c>
      <c r="H5540">
        <v>3.1</v>
      </c>
      <c r="I5540" t="s">
        <v>1193</v>
      </c>
      <c r="J5540" t="s">
        <v>1193</v>
      </c>
      <c r="K5540">
        <v>0</v>
      </c>
      <c r="M5540" s="4" t="s">
        <v>20878</v>
      </c>
      <c r="N5540" t="s">
        <v>20879</v>
      </c>
    </row>
    <row r="5541" spans="1:14" x14ac:dyDescent="0.25">
      <c r="A5541" t="s">
        <v>20880</v>
      </c>
      <c r="B5541" t="s">
        <v>6991</v>
      </c>
      <c r="C5541" t="s">
        <v>66</v>
      </c>
      <c r="D5541" t="s">
        <v>45</v>
      </c>
      <c r="E5541" t="s">
        <v>20</v>
      </c>
      <c r="F5541" t="s">
        <v>18840</v>
      </c>
      <c r="G5541" t="s">
        <v>13239</v>
      </c>
      <c r="H5541">
        <v>2.5</v>
      </c>
      <c r="I5541" t="s">
        <v>1192</v>
      </c>
      <c r="J5541" t="s">
        <v>1193</v>
      </c>
      <c r="K5541">
        <v>0</v>
      </c>
      <c r="M5541" s="4" t="s">
        <v>20881</v>
      </c>
      <c r="N5541" t="s">
        <v>20882</v>
      </c>
    </row>
    <row r="5542" spans="1:14" x14ac:dyDescent="0.25">
      <c r="A5542" t="s">
        <v>20883</v>
      </c>
      <c r="B5542" t="s">
        <v>6991</v>
      </c>
      <c r="C5542" t="s">
        <v>65</v>
      </c>
      <c r="D5542" t="s">
        <v>45</v>
      </c>
      <c r="E5542" t="s">
        <v>20</v>
      </c>
      <c r="F5542" t="s">
        <v>18840</v>
      </c>
      <c r="G5542" t="s">
        <v>1568</v>
      </c>
      <c r="H5542">
        <v>3.1</v>
      </c>
      <c r="I5542" t="s">
        <v>1193</v>
      </c>
      <c r="J5542" t="s">
        <v>1193</v>
      </c>
      <c r="K5542">
        <v>0</v>
      </c>
      <c r="M5542" s="4" t="s">
        <v>20884</v>
      </c>
      <c r="N5542" t="s">
        <v>20885</v>
      </c>
    </row>
    <row r="5543" spans="1:14" x14ac:dyDescent="0.25">
      <c r="A5543" t="s">
        <v>20886</v>
      </c>
      <c r="B5543" t="s">
        <v>6995</v>
      </c>
      <c r="C5543" t="s">
        <v>66</v>
      </c>
      <c r="D5543" t="s">
        <v>45</v>
      </c>
      <c r="E5543" t="s">
        <v>20</v>
      </c>
      <c r="F5543" t="s">
        <v>18840</v>
      </c>
      <c r="G5543" t="s">
        <v>13239</v>
      </c>
      <c r="H5543">
        <v>2.5</v>
      </c>
      <c r="I5543" t="s">
        <v>1192</v>
      </c>
      <c r="J5543" t="s">
        <v>1193</v>
      </c>
      <c r="K5543">
        <v>0</v>
      </c>
      <c r="M5543" s="4" t="s">
        <v>20887</v>
      </c>
      <c r="N5543" t="s">
        <v>20888</v>
      </c>
    </row>
    <row r="5544" spans="1:14" x14ac:dyDescent="0.25">
      <c r="A5544" t="s">
        <v>20889</v>
      </c>
      <c r="B5544" t="s">
        <v>6995</v>
      </c>
      <c r="C5544" t="s">
        <v>65</v>
      </c>
      <c r="D5544" t="s">
        <v>45</v>
      </c>
      <c r="E5544" t="s">
        <v>20</v>
      </c>
      <c r="F5544" t="s">
        <v>18840</v>
      </c>
      <c r="G5544" t="s">
        <v>1568</v>
      </c>
      <c r="H5544">
        <v>3.1</v>
      </c>
      <c r="I5544" t="s">
        <v>1193</v>
      </c>
      <c r="J5544" t="s">
        <v>1193</v>
      </c>
      <c r="K5544">
        <v>0</v>
      </c>
      <c r="M5544" s="4" t="s">
        <v>20890</v>
      </c>
      <c r="N5544" t="s">
        <v>20891</v>
      </c>
    </row>
    <row r="5545" spans="1:14" x14ac:dyDescent="0.25">
      <c r="A5545" t="s">
        <v>20892</v>
      </c>
      <c r="B5545" t="s">
        <v>6999</v>
      </c>
      <c r="C5545" t="s">
        <v>66</v>
      </c>
      <c r="D5545" t="s">
        <v>45</v>
      </c>
      <c r="E5545" t="s">
        <v>20</v>
      </c>
      <c r="F5545" t="s">
        <v>18840</v>
      </c>
      <c r="G5545" t="s">
        <v>13239</v>
      </c>
      <c r="H5545">
        <v>2.5</v>
      </c>
      <c r="I5545" t="s">
        <v>1192</v>
      </c>
      <c r="J5545" t="s">
        <v>1193</v>
      </c>
      <c r="K5545">
        <v>0</v>
      </c>
      <c r="M5545" s="4" t="s">
        <v>20893</v>
      </c>
      <c r="N5545" t="s">
        <v>20894</v>
      </c>
    </row>
    <row r="5546" spans="1:14" x14ac:dyDescent="0.25">
      <c r="A5546" t="s">
        <v>20895</v>
      </c>
      <c r="B5546" t="s">
        <v>6999</v>
      </c>
      <c r="C5546" t="s">
        <v>65</v>
      </c>
      <c r="D5546" t="s">
        <v>45</v>
      </c>
      <c r="E5546" t="s">
        <v>20</v>
      </c>
      <c r="F5546" t="s">
        <v>18840</v>
      </c>
      <c r="G5546" t="s">
        <v>1568</v>
      </c>
      <c r="H5546">
        <v>3.1</v>
      </c>
      <c r="I5546" t="s">
        <v>1193</v>
      </c>
      <c r="J5546" t="s">
        <v>1193</v>
      </c>
      <c r="K5546">
        <v>0</v>
      </c>
      <c r="M5546" s="4" t="s">
        <v>20896</v>
      </c>
      <c r="N5546" t="s">
        <v>20897</v>
      </c>
    </row>
    <row r="5547" spans="1:14" x14ac:dyDescent="0.25">
      <c r="A5547" t="s">
        <v>20898</v>
      </c>
      <c r="B5547" t="s">
        <v>7003</v>
      </c>
      <c r="C5547" t="s">
        <v>66</v>
      </c>
      <c r="D5547" t="s">
        <v>45</v>
      </c>
      <c r="E5547" t="s">
        <v>20</v>
      </c>
      <c r="F5547" t="s">
        <v>18840</v>
      </c>
      <c r="G5547" t="s">
        <v>13239</v>
      </c>
      <c r="H5547">
        <v>2.5</v>
      </c>
      <c r="I5547" t="s">
        <v>1192</v>
      </c>
      <c r="J5547" t="s">
        <v>1193</v>
      </c>
      <c r="K5547">
        <v>0</v>
      </c>
      <c r="M5547" s="4" t="s">
        <v>20899</v>
      </c>
      <c r="N5547" t="s">
        <v>20900</v>
      </c>
    </row>
    <row r="5548" spans="1:14" x14ac:dyDescent="0.25">
      <c r="A5548" t="s">
        <v>20901</v>
      </c>
      <c r="B5548" t="s">
        <v>7003</v>
      </c>
      <c r="C5548" t="s">
        <v>65</v>
      </c>
      <c r="D5548" t="s">
        <v>45</v>
      </c>
      <c r="E5548" t="s">
        <v>20</v>
      </c>
      <c r="F5548" t="s">
        <v>18840</v>
      </c>
      <c r="G5548" t="s">
        <v>1568</v>
      </c>
      <c r="H5548">
        <v>3.1</v>
      </c>
      <c r="I5548" t="s">
        <v>1193</v>
      </c>
      <c r="J5548" t="s">
        <v>1193</v>
      </c>
      <c r="K5548">
        <v>0</v>
      </c>
      <c r="M5548" s="4" t="s">
        <v>20902</v>
      </c>
      <c r="N5548" t="s">
        <v>20903</v>
      </c>
    </row>
    <row r="5549" spans="1:14" x14ac:dyDescent="0.25">
      <c r="A5549" t="s">
        <v>20904</v>
      </c>
      <c r="B5549" t="s">
        <v>7007</v>
      </c>
      <c r="C5549" t="s">
        <v>66</v>
      </c>
      <c r="D5549" t="s">
        <v>45</v>
      </c>
      <c r="E5549" t="s">
        <v>20</v>
      </c>
      <c r="F5549" t="s">
        <v>18840</v>
      </c>
      <c r="G5549" t="s">
        <v>13239</v>
      </c>
      <c r="H5549">
        <v>2.5</v>
      </c>
      <c r="I5549" t="s">
        <v>1192</v>
      </c>
      <c r="J5549" t="s">
        <v>1193</v>
      </c>
      <c r="K5549">
        <v>0</v>
      </c>
      <c r="M5549" s="4" t="s">
        <v>20905</v>
      </c>
      <c r="N5549" t="s">
        <v>20906</v>
      </c>
    </row>
    <row r="5550" spans="1:14" x14ac:dyDescent="0.25">
      <c r="A5550" t="s">
        <v>20907</v>
      </c>
      <c r="B5550" t="s">
        <v>7007</v>
      </c>
      <c r="C5550" t="s">
        <v>65</v>
      </c>
      <c r="D5550" t="s">
        <v>45</v>
      </c>
      <c r="E5550" t="s">
        <v>20</v>
      </c>
      <c r="F5550" t="s">
        <v>18840</v>
      </c>
      <c r="G5550" t="s">
        <v>1568</v>
      </c>
      <c r="H5550">
        <v>3.1</v>
      </c>
      <c r="I5550" t="s">
        <v>1193</v>
      </c>
      <c r="J5550" t="s">
        <v>1193</v>
      </c>
      <c r="K5550">
        <v>0</v>
      </c>
      <c r="M5550" s="4" t="s">
        <v>20908</v>
      </c>
      <c r="N5550" t="s">
        <v>20909</v>
      </c>
    </row>
    <row r="5551" spans="1:14" x14ac:dyDescent="0.25">
      <c r="A5551" t="s">
        <v>20910</v>
      </c>
      <c r="B5551" t="s">
        <v>7011</v>
      </c>
      <c r="C5551" t="s">
        <v>66</v>
      </c>
      <c r="D5551" t="s">
        <v>45</v>
      </c>
      <c r="E5551" t="s">
        <v>20</v>
      </c>
      <c r="F5551" t="s">
        <v>18840</v>
      </c>
      <c r="G5551" t="s">
        <v>13239</v>
      </c>
      <c r="H5551">
        <v>1.4</v>
      </c>
      <c r="I5551" t="s">
        <v>1192</v>
      </c>
      <c r="J5551" t="s">
        <v>1193</v>
      </c>
      <c r="K5551">
        <v>0</v>
      </c>
      <c r="M5551" s="4" t="s">
        <v>20911</v>
      </c>
      <c r="N5551" t="s">
        <v>20912</v>
      </c>
    </row>
    <row r="5552" spans="1:14" x14ac:dyDescent="0.25">
      <c r="A5552" t="s">
        <v>20913</v>
      </c>
      <c r="B5552" t="s">
        <v>7011</v>
      </c>
      <c r="C5552" t="s">
        <v>65</v>
      </c>
      <c r="D5552" t="s">
        <v>45</v>
      </c>
      <c r="E5552" t="s">
        <v>20</v>
      </c>
      <c r="F5552" t="s">
        <v>18840</v>
      </c>
      <c r="G5552" t="s">
        <v>1568</v>
      </c>
      <c r="H5552">
        <v>2.4</v>
      </c>
      <c r="I5552" t="s">
        <v>1193</v>
      </c>
      <c r="J5552" t="s">
        <v>1193</v>
      </c>
      <c r="K5552">
        <v>0</v>
      </c>
      <c r="M5552" s="4" t="s">
        <v>20914</v>
      </c>
      <c r="N5552" t="s">
        <v>20915</v>
      </c>
    </row>
    <row r="5553" spans="1:14" x14ac:dyDescent="0.25">
      <c r="A5553" t="s">
        <v>20916</v>
      </c>
      <c r="B5553" t="s">
        <v>7015</v>
      </c>
      <c r="C5553" t="s">
        <v>66</v>
      </c>
      <c r="D5553" t="s">
        <v>45</v>
      </c>
      <c r="E5553" t="s">
        <v>20</v>
      </c>
      <c r="F5553" t="s">
        <v>18840</v>
      </c>
      <c r="G5553" t="s">
        <v>13239</v>
      </c>
      <c r="H5553">
        <v>1.5</v>
      </c>
      <c r="I5553" t="s">
        <v>1192</v>
      </c>
      <c r="J5553" t="s">
        <v>1193</v>
      </c>
      <c r="K5553">
        <v>0</v>
      </c>
      <c r="M5553" s="4" t="s">
        <v>20917</v>
      </c>
      <c r="N5553" t="s">
        <v>20918</v>
      </c>
    </row>
    <row r="5554" spans="1:14" x14ac:dyDescent="0.25">
      <c r="A5554" t="s">
        <v>20919</v>
      </c>
      <c r="B5554" t="s">
        <v>7015</v>
      </c>
      <c r="C5554" t="s">
        <v>65</v>
      </c>
      <c r="D5554" t="s">
        <v>45</v>
      </c>
      <c r="E5554" t="s">
        <v>20</v>
      </c>
      <c r="F5554" t="s">
        <v>18840</v>
      </c>
      <c r="G5554" t="s">
        <v>1568</v>
      </c>
      <c r="H5554">
        <v>2.5</v>
      </c>
      <c r="I5554" t="s">
        <v>1193</v>
      </c>
      <c r="J5554" t="s">
        <v>1193</v>
      </c>
      <c r="K5554">
        <v>0</v>
      </c>
      <c r="M5554" s="4" t="s">
        <v>20920</v>
      </c>
      <c r="N5554" t="s">
        <v>20921</v>
      </c>
    </row>
    <row r="5555" spans="1:14" x14ac:dyDescent="0.25">
      <c r="A5555" t="s">
        <v>20922</v>
      </c>
      <c r="B5555" t="s">
        <v>7019</v>
      </c>
      <c r="C5555" t="s">
        <v>66</v>
      </c>
      <c r="D5555" t="s">
        <v>45</v>
      </c>
      <c r="E5555" t="s">
        <v>20</v>
      </c>
      <c r="F5555" t="s">
        <v>18840</v>
      </c>
      <c r="G5555" t="s">
        <v>13239</v>
      </c>
      <c r="H5555">
        <v>1.5</v>
      </c>
      <c r="I5555" t="s">
        <v>1192</v>
      </c>
      <c r="J5555" t="s">
        <v>1193</v>
      </c>
      <c r="K5555">
        <v>0</v>
      </c>
      <c r="M5555" s="4" t="s">
        <v>20923</v>
      </c>
      <c r="N5555" t="s">
        <v>20924</v>
      </c>
    </row>
    <row r="5556" spans="1:14" x14ac:dyDescent="0.25">
      <c r="A5556" t="s">
        <v>20925</v>
      </c>
      <c r="B5556" t="s">
        <v>7019</v>
      </c>
      <c r="C5556" t="s">
        <v>65</v>
      </c>
      <c r="D5556" t="s">
        <v>45</v>
      </c>
      <c r="E5556" t="s">
        <v>20</v>
      </c>
      <c r="F5556" t="s">
        <v>18840</v>
      </c>
      <c r="G5556" t="s">
        <v>1568</v>
      </c>
      <c r="H5556">
        <v>2.5</v>
      </c>
      <c r="I5556" t="s">
        <v>1193</v>
      </c>
      <c r="J5556" t="s">
        <v>1193</v>
      </c>
      <c r="K5556">
        <v>0</v>
      </c>
      <c r="M5556" s="4" t="s">
        <v>20926</v>
      </c>
      <c r="N5556" t="s">
        <v>20927</v>
      </c>
    </row>
    <row r="5557" spans="1:14" x14ac:dyDescent="0.25">
      <c r="A5557" t="s">
        <v>20928</v>
      </c>
      <c r="B5557" t="s">
        <v>7023</v>
      </c>
      <c r="C5557" t="s">
        <v>66</v>
      </c>
      <c r="D5557" t="s">
        <v>45</v>
      </c>
      <c r="E5557" t="s">
        <v>20</v>
      </c>
      <c r="F5557" t="s">
        <v>18840</v>
      </c>
      <c r="G5557" t="s">
        <v>13239</v>
      </c>
      <c r="H5557">
        <v>1.7</v>
      </c>
      <c r="I5557" t="s">
        <v>1192</v>
      </c>
      <c r="J5557" t="s">
        <v>1193</v>
      </c>
      <c r="K5557">
        <v>0</v>
      </c>
      <c r="M5557" s="4" t="s">
        <v>20929</v>
      </c>
      <c r="N5557" t="s">
        <v>20930</v>
      </c>
    </row>
    <row r="5558" spans="1:14" x14ac:dyDescent="0.25">
      <c r="A5558" t="s">
        <v>20931</v>
      </c>
      <c r="B5558" t="s">
        <v>7023</v>
      </c>
      <c r="C5558" t="s">
        <v>65</v>
      </c>
      <c r="D5558" t="s">
        <v>45</v>
      </c>
      <c r="E5558" t="s">
        <v>20</v>
      </c>
      <c r="F5558" t="s">
        <v>18840</v>
      </c>
      <c r="G5558" t="s">
        <v>1568</v>
      </c>
      <c r="H5558">
        <v>2.8</v>
      </c>
      <c r="I5558" t="s">
        <v>1193</v>
      </c>
      <c r="J5558" t="s">
        <v>1193</v>
      </c>
      <c r="K5558">
        <v>0</v>
      </c>
      <c r="M5558" s="4" t="s">
        <v>20932</v>
      </c>
      <c r="N5558" t="s">
        <v>20933</v>
      </c>
    </row>
    <row r="5559" spans="1:14" x14ac:dyDescent="0.25">
      <c r="A5559" t="s">
        <v>20934</v>
      </c>
      <c r="B5559" t="s">
        <v>7027</v>
      </c>
      <c r="C5559" t="s">
        <v>66</v>
      </c>
      <c r="D5559" t="s">
        <v>45</v>
      </c>
      <c r="E5559" t="s">
        <v>20</v>
      </c>
      <c r="F5559" t="s">
        <v>18840</v>
      </c>
      <c r="G5559" t="s">
        <v>13239</v>
      </c>
      <c r="H5559">
        <v>1.8</v>
      </c>
      <c r="I5559" t="s">
        <v>1192</v>
      </c>
      <c r="J5559" t="s">
        <v>1193</v>
      </c>
      <c r="K5559">
        <v>0</v>
      </c>
      <c r="M5559" s="4" t="s">
        <v>20935</v>
      </c>
      <c r="N5559" t="s">
        <v>20936</v>
      </c>
    </row>
    <row r="5560" spans="1:14" x14ac:dyDescent="0.25">
      <c r="A5560" t="s">
        <v>20937</v>
      </c>
      <c r="B5560" t="s">
        <v>7027</v>
      </c>
      <c r="C5560" t="s">
        <v>65</v>
      </c>
      <c r="D5560" t="s">
        <v>45</v>
      </c>
      <c r="E5560" t="s">
        <v>20</v>
      </c>
      <c r="F5560" t="s">
        <v>18840</v>
      </c>
      <c r="G5560" t="s">
        <v>1568</v>
      </c>
      <c r="H5560">
        <v>2.9</v>
      </c>
      <c r="I5560" t="s">
        <v>1193</v>
      </c>
      <c r="J5560" t="s">
        <v>1193</v>
      </c>
      <c r="K5560">
        <v>0</v>
      </c>
      <c r="M5560" s="4" t="s">
        <v>20938</v>
      </c>
      <c r="N5560" t="s">
        <v>20939</v>
      </c>
    </row>
    <row r="5561" spans="1:14" x14ac:dyDescent="0.25">
      <c r="A5561" t="s">
        <v>20940</v>
      </c>
      <c r="B5561" t="s">
        <v>7031</v>
      </c>
      <c r="C5561" t="s">
        <v>66</v>
      </c>
      <c r="D5561" t="s">
        <v>45</v>
      </c>
      <c r="E5561" t="s">
        <v>20</v>
      </c>
      <c r="F5561" t="s">
        <v>18840</v>
      </c>
      <c r="G5561" t="s">
        <v>13239</v>
      </c>
      <c r="H5561">
        <v>1.8</v>
      </c>
      <c r="I5561" t="s">
        <v>1192</v>
      </c>
      <c r="J5561" t="s">
        <v>1193</v>
      </c>
      <c r="K5561">
        <v>0</v>
      </c>
      <c r="M5561" s="4" t="s">
        <v>20941</v>
      </c>
      <c r="N5561" t="s">
        <v>20942</v>
      </c>
    </row>
    <row r="5562" spans="1:14" x14ac:dyDescent="0.25">
      <c r="A5562" t="s">
        <v>20943</v>
      </c>
      <c r="B5562" t="s">
        <v>7031</v>
      </c>
      <c r="C5562" t="s">
        <v>65</v>
      </c>
      <c r="D5562" t="s">
        <v>45</v>
      </c>
      <c r="E5562" t="s">
        <v>20</v>
      </c>
      <c r="F5562" t="s">
        <v>18840</v>
      </c>
      <c r="G5562" t="s">
        <v>1568</v>
      </c>
      <c r="H5562">
        <v>2.8</v>
      </c>
      <c r="I5562" t="s">
        <v>1193</v>
      </c>
      <c r="J5562" t="s">
        <v>1193</v>
      </c>
      <c r="K5562">
        <v>0</v>
      </c>
      <c r="M5562" s="4" t="s">
        <v>20944</v>
      </c>
      <c r="N5562" t="s">
        <v>20945</v>
      </c>
    </row>
    <row r="5563" spans="1:14" x14ac:dyDescent="0.25">
      <c r="A5563" t="s">
        <v>20946</v>
      </c>
      <c r="B5563" t="s">
        <v>7035</v>
      </c>
      <c r="C5563" t="s">
        <v>66</v>
      </c>
      <c r="D5563" t="s">
        <v>45</v>
      </c>
      <c r="E5563" t="s">
        <v>20</v>
      </c>
      <c r="F5563" t="s">
        <v>18840</v>
      </c>
      <c r="G5563" t="s">
        <v>13239</v>
      </c>
      <c r="H5563">
        <v>1.8</v>
      </c>
      <c r="I5563" t="s">
        <v>1192</v>
      </c>
      <c r="J5563" t="s">
        <v>1193</v>
      </c>
      <c r="K5563">
        <v>0</v>
      </c>
      <c r="M5563" s="4" t="s">
        <v>20947</v>
      </c>
      <c r="N5563" t="s">
        <v>20948</v>
      </c>
    </row>
    <row r="5564" spans="1:14" x14ac:dyDescent="0.25">
      <c r="A5564" t="s">
        <v>20949</v>
      </c>
      <c r="B5564" t="s">
        <v>7035</v>
      </c>
      <c r="C5564" t="s">
        <v>65</v>
      </c>
      <c r="D5564" t="s">
        <v>45</v>
      </c>
      <c r="E5564" t="s">
        <v>20</v>
      </c>
      <c r="F5564" t="s">
        <v>18840</v>
      </c>
      <c r="G5564" t="s">
        <v>1568</v>
      </c>
      <c r="H5564">
        <v>2.8</v>
      </c>
      <c r="I5564" t="s">
        <v>1193</v>
      </c>
      <c r="J5564" t="s">
        <v>1193</v>
      </c>
      <c r="K5564">
        <v>0</v>
      </c>
      <c r="M5564" s="4" t="s">
        <v>20950</v>
      </c>
      <c r="N5564" t="s">
        <v>20951</v>
      </c>
    </row>
    <row r="5565" spans="1:14" x14ac:dyDescent="0.25">
      <c r="A5565" t="s">
        <v>20952</v>
      </c>
      <c r="B5565" t="s">
        <v>7039</v>
      </c>
      <c r="C5565" t="s">
        <v>66</v>
      </c>
      <c r="D5565" t="s">
        <v>45</v>
      </c>
      <c r="E5565" t="s">
        <v>20</v>
      </c>
      <c r="F5565" t="s">
        <v>18840</v>
      </c>
      <c r="G5565" t="s">
        <v>13239</v>
      </c>
      <c r="H5565">
        <v>1.8</v>
      </c>
      <c r="I5565" t="s">
        <v>1192</v>
      </c>
      <c r="J5565" t="s">
        <v>1193</v>
      </c>
      <c r="K5565">
        <v>0</v>
      </c>
      <c r="M5565" s="4" t="s">
        <v>20953</v>
      </c>
      <c r="N5565" t="s">
        <v>20954</v>
      </c>
    </row>
    <row r="5566" spans="1:14" x14ac:dyDescent="0.25">
      <c r="A5566" t="s">
        <v>20955</v>
      </c>
      <c r="B5566" t="s">
        <v>7039</v>
      </c>
      <c r="C5566" t="s">
        <v>65</v>
      </c>
      <c r="D5566" t="s">
        <v>45</v>
      </c>
      <c r="E5566" t="s">
        <v>20</v>
      </c>
      <c r="F5566" t="s">
        <v>18840</v>
      </c>
      <c r="G5566" t="s">
        <v>1568</v>
      </c>
      <c r="H5566">
        <v>2.7</v>
      </c>
      <c r="I5566" t="s">
        <v>1193</v>
      </c>
      <c r="J5566" t="s">
        <v>1193</v>
      </c>
      <c r="K5566">
        <v>0</v>
      </c>
      <c r="M5566" s="4" t="s">
        <v>20956</v>
      </c>
      <c r="N5566" t="s">
        <v>20957</v>
      </c>
    </row>
    <row r="5567" spans="1:14" x14ac:dyDescent="0.25">
      <c r="A5567" t="s">
        <v>20958</v>
      </c>
      <c r="B5567" t="s">
        <v>7043</v>
      </c>
      <c r="C5567" t="s">
        <v>66</v>
      </c>
      <c r="D5567" t="s">
        <v>45</v>
      </c>
      <c r="E5567" t="s">
        <v>20</v>
      </c>
      <c r="F5567" t="s">
        <v>18840</v>
      </c>
      <c r="G5567" t="s">
        <v>13239</v>
      </c>
      <c r="H5567">
        <v>1.8</v>
      </c>
      <c r="I5567" t="s">
        <v>1192</v>
      </c>
      <c r="J5567" t="s">
        <v>1193</v>
      </c>
      <c r="K5567">
        <v>0</v>
      </c>
      <c r="M5567" s="4" t="s">
        <v>20959</v>
      </c>
      <c r="N5567" t="s">
        <v>20960</v>
      </c>
    </row>
    <row r="5568" spans="1:14" x14ac:dyDescent="0.25">
      <c r="A5568" t="s">
        <v>20961</v>
      </c>
      <c r="B5568" t="s">
        <v>7043</v>
      </c>
      <c r="C5568" t="s">
        <v>65</v>
      </c>
      <c r="D5568" t="s">
        <v>45</v>
      </c>
      <c r="E5568" t="s">
        <v>20</v>
      </c>
      <c r="F5568" t="s">
        <v>18840</v>
      </c>
      <c r="G5568" t="s">
        <v>1568</v>
      </c>
      <c r="H5568">
        <v>2.9</v>
      </c>
      <c r="I5568" t="s">
        <v>1193</v>
      </c>
      <c r="J5568" t="s">
        <v>1193</v>
      </c>
      <c r="K5568">
        <v>0</v>
      </c>
      <c r="M5568" s="4" t="s">
        <v>20962</v>
      </c>
      <c r="N5568" t="s">
        <v>20963</v>
      </c>
    </row>
    <row r="5569" spans="1:14" x14ac:dyDescent="0.25">
      <c r="A5569" t="s">
        <v>20964</v>
      </c>
      <c r="B5569" t="s">
        <v>7047</v>
      </c>
      <c r="C5569" t="s">
        <v>66</v>
      </c>
      <c r="D5569" t="s">
        <v>45</v>
      </c>
      <c r="E5569" t="s">
        <v>20</v>
      </c>
      <c r="F5569" t="s">
        <v>18840</v>
      </c>
      <c r="G5569" t="s">
        <v>13239</v>
      </c>
      <c r="H5569">
        <v>1.8</v>
      </c>
      <c r="I5569" t="s">
        <v>1192</v>
      </c>
      <c r="J5569" t="s">
        <v>1193</v>
      </c>
      <c r="K5569">
        <v>0</v>
      </c>
      <c r="M5569" s="4" t="s">
        <v>20965</v>
      </c>
      <c r="N5569" t="s">
        <v>20966</v>
      </c>
    </row>
    <row r="5570" spans="1:14" x14ac:dyDescent="0.25">
      <c r="A5570" t="s">
        <v>20967</v>
      </c>
      <c r="B5570" t="s">
        <v>7047</v>
      </c>
      <c r="C5570" t="s">
        <v>65</v>
      </c>
      <c r="D5570" t="s">
        <v>45</v>
      </c>
      <c r="E5570" t="s">
        <v>20</v>
      </c>
      <c r="F5570" t="s">
        <v>18840</v>
      </c>
      <c r="G5570" t="s">
        <v>1568</v>
      </c>
      <c r="H5570">
        <v>2.9</v>
      </c>
      <c r="I5570" t="s">
        <v>1193</v>
      </c>
      <c r="J5570" t="s">
        <v>1193</v>
      </c>
      <c r="K5570">
        <v>0</v>
      </c>
      <c r="M5570" s="4" t="s">
        <v>20968</v>
      </c>
      <c r="N5570" t="s">
        <v>20969</v>
      </c>
    </row>
    <row r="5571" spans="1:14" x14ac:dyDescent="0.25">
      <c r="A5571" t="s">
        <v>20970</v>
      </c>
      <c r="B5571" t="s">
        <v>7051</v>
      </c>
      <c r="C5571" t="s">
        <v>66</v>
      </c>
      <c r="D5571" t="s">
        <v>45</v>
      </c>
      <c r="E5571" t="s">
        <v>20</v>
      </c>
      <c r="F5571" t="s">
        <v>18840</v>
      </c>
      <c r="G5571" t="s">
        <v>13239</v>
      </c>
      <c r="H5571">
        <v>1.8</v>
      </c>
      <c r="I5571" t="s">
        <v>1192</v>
      </c>
      <c r="J5571" t="s">
        <v>1193</v>
      </c>
      <c r="K5571">
        <v>0</v>
      </c>
      <c r="M5571" s="4" t="s">
        <v>20971</v>
      </c>
      <c r="N5571" t="s">
        <v>20972</v>
      </c>
    </row>
    <row r="5572" spans="1:14" x14ac:dyDescent="0.25">
      <c r="A5572" t="s">
        <v>20973</v>
      </c>
      <c r="B5572" t="s">
        <v>7051</v>
      </c>
      <c r="C5572" t="s">
        <v>65</v>
      </c>
      <c r="D5572" t="s">
        <v>45</v>
      </c>
      <c r="E5572" t="s">
        <v>20</v>
      </c>
      <c r="F5572" t="s">
        <v>18840</v>
      </c>
      <c r="G5572" t="s">
        <v>1568</v>
      </c>
      <c r="H5572">
        <v>2.8</v>
      </c>
      <c r="I5572" t="s">
        <v>1193</v>
      </c>
      <c r="J5572" t="s">
        <v>1193</v>
      </c>
      <c r="K5572">
        <v>0</v>
      </c>
      <c r="M5572" s="4" t="s">
        <v>20974</v>
      </c>
      <c r="N5572" t="s">
        <v>20975</v>
      </c>
    </row>
    <row r="5573" spans="1:14" x14ac:dyDescent="0.25">
      <c r="A5573" t="s">
        <v>20976</v>
      </c>
      <c r="B5573" t="s">
        <v>7055</v>
      </c>
      <c r="C5573" t="s">
        <v>66</v>
      </c>
      <c r="D5573" t="s">
        <v>45</v>
      </c>
      <c r="E5573" t="s">
        <v>20</v>
      </c>
      <c r="F5573" t="s">
        <v>18840</v>
      </c>
      <c r="G5573" t="s">
        <v>13239</v>
      </c>
      <c r="H5573">
        <v>1.8</v>
      </c>
      <c r="I5573" t="s">
        <v>1192</v>
      </c>
      <c r="J5573" t="s">
        <v>1193</v>
      </c>
      <c r="K5573">
        <v>0</v>
      </c>
      <c r="M5573" s="4" t="s">
        <v>20977</v>
      </c>
      <c r="N5573" t="s">
        <v>20978</v>
      </c>
    </row>
    <row r="5574" spans="1:14" x14ac:dyDescent="0.25">
      <c r="A5574" t="s">
        <v>20979</v>
      </c>
      <c r="B5574" t="s">
        <v>7055</v>
      </c>
      <c r="C5574" t="s">
        <v>65</v>
      </c>
      <c r="D5574" t="s">
        <v>45</v>
      </c>
      <c r="E5574" t="s">
        <v>20</v>
      </c>
      <c r="F5574" t="s">
        <v>18840</v>
      </c>
      <c r="G5574" t="s">
        <v>1568</v>
      </c>
      <c r="H5574">
        <v>2.8</v>
      </c>
      <c r="I5574" t="s">
        <v>1193</v>
      </c>
      <c r="J5574" t="s">
        <v>1193</v>
      </c>
      <c r="K5574">
        <v>0</v>
      </c>
      <c r="M5574" s="4" t="s">
        <v>20980</v>
      </c>
      <c r="N5574" t="s">
        <v>20981</v>
      </c>
    </row>
    <row r="5575" spans="1:14" x14ac:dyDescent="0.25">
      <c r="A5575" t="s">
        <v>20982</v>
      </c>
      <c r="B5575" t="s">
        <v>7059</v>
      </c>
      <c r="C5575" t="s">
        <v>66</v>
      </c>
      <c r="D5575" t="s">
        <v>45</v>
      </c>
      <c r="E5575" t="s">
        <v>20</v>
      </c>
      <c r="F5575" t="s">
        <v>18840</v>
      </c>
      <c r="G5575" t="s">
        <v>13239</v>
      </c>
      <c r="H5575">
        <v>1.8</v>
      </c>
      <c r="I5575" t="s">
        <v>1192</v>
      </c>
      <c r="J5575" t="s">
        <v>1193</v>
      </c>
      <c r="K5575">
        <v>0</v>
      </c>
      <c r="M5575" s="4" t="s">
        <v>20983</v>
      </c>
      <c r="N5575" t="s">
        <v>20984</v>
      </c>
    </row>
    <row r="5576" spans="1:14" x14ac:dyDescent="0.25">
      <c r="A5576" t="s">
        <v>20985</v>
      </c>
      <c r="B5576" t="s">
        <v>7059</v>
      </c>
      <c r="C5576" t="s">
        <v>65</v>
      </c>
      <c r="D5576" t="s">
        <v>45</v>
      </c>
      <c r="E5576" t="s">
        <v>20</v>
      </c>
      <c r="F5576" t="s">
        <v>18840</v>
      </c>
      <c r="G5576" t="s">
        <v>1568</v>
      </c>
      <c r="H5576">
        <v>2.8</v>
      </c>
      <c r="I5576" t="s">
        <v>1193</v>
      </c>
      <c r="J5576" t="s">
        <v>1193</v>
      </c>
      <c r="K5576">
        <v>0</v>
      </c>
      <c r="M5576" s="4" t="s">
        <v>20986</v>
      </c>
      <c r="N5576" t="s">
        <v>20987</v>
      </c>
    </row>
    <row r="5577" spans="1:14" x14ac:dyDescent="0.25">
      <c r="A5577" t="s">
        <v>20988</v>
      </c>
      <c r="B5577" t="s">
        <v>7063</v>
      </c>
      <c r="C5577" t="s">
        <v>66</v>
      </c>
      <c r="D5577" t="s">
        <v>45</v>
      </c>
      <c r="E5577" t="s">
        <v>20</v>
      </c>
      <c r="F5577" t="s">
        <v>18840</v>
      </c>
      <c r="G5577" t="s">
        <v>13239</v>
      </c>
      <c r="H5577">
        <v>1.8</v>
      </c>
      <c r="I5577" t="s">
        <v>1192</v>
      </c>
      <c r="J5577" t="s">
        <v>1193</v>
      </c>
      <c r="K5577">
        <v>0</v>
      </c>
      <c r="M5577" s="4" t="s">
        <v>20989</v>
      </c>
      <c r="N5577" t="s">
        <v>20990</v>
      </c>
    </row>
    <row r="5578" spans="1:14" x14ac:dyDescent="0.25">
      <c r="A5578" t="s">
        <v>20991</v>
      </c>
      <c r="B5578" t="s">
        <v>7063</v>
      </c>
      <c r="C5578" t="s">
        <v>65</v>
      </c>
      <c r="D5578" t="s">
        <v>45</v>
      </c>
      <c r="E5578" t="s">
        <v>20</v>
      </c>
      <c r="F5578" t="s">
        <v>18840</v>
      </c>
      <c r="G5578" t="s">
        <v>1568</v>
      </c>
      <c r="H5578">
        <v>2.9</v>
      </c>
      <c r="I5578" t="s">
        <v>1193</v>
      </c>
      <c r="J5578" t="s">
        <v>1193</v>
      </c>
      <c r="K5578">
        <v>0</v>
      </c>
      <c r="M5578" s="4" t="s">
        <v>20992</v>
      </c>
      <c r="N5578" t="s">
        <v>20993</v>
      </c>
    </row>
    <row r="5579" spans="1:14" x14ac:dyDescent="0.25">
      <c r="A5579" t="s">
        <v>20994</v>
      </c>
      <c r="B5579" t="s">
        <v>7067</v>
      </c>
      <c r="C5579" t="s">
        <v>66</v>
      </c>
      <c r="D5579" t="s">
        <v>45</v>
      </c>
      <c r="E5579" t="s">
        <v>20</v>
      </c>
      <c r="F5579" t="s">
        <v>18840</v>
      </c>
      <c r="G5579" t="s">
        <v>13239</v>
      </c>
      <c r="H5579">
        <v>1.8</v>
      </c>
      <c r="I5579" t="s">
        <v>1192</v>
      </c>
      <c r="J5579" t="s">
        <v>1193</v>
      </c>
      <c r="K5579">
        <v>0</v>
      </c>
      <c r="M5579" s="4" t="s">
        <v>20995</v>
      </c>
      <c r="N5579" t="s">
        <v>20996</v>
      </c>
    </row>
    <row r="5580" spans="1:14" x14ac:dyDescent="0.25">
      <c r="A5580" t="s">
        <v>20997</v>
      </c>
      <c r="B5580" t="s">
        <v>7067</v>
      </c>
      <c r="C5580" t="s">
        <v>65</v>
      </c>
      <c r="D5580" t="s">
        <v>45</v>
      </c>
      <c r="E5580" t="s">
        <v>20</v>
      </c>
      <c r="F5580" t="s">
        <v>18840</v>
      </c>
      <c r="G5580" t="s">
        <v>1568</v>
      </c>
      <c r="H5580">
        <v>2.8</v>
      </c>
      <c r="I5580" t="s">
        <v>1193</v>
      </c>
      <c r="J5580" t="s">
        <v>1193</v>
      </c>
      <c r="K5580">
        <v>0</v>
      </c>
      <c r="M5580" s="4" t="s">
        <v>20998</v>
      </c>
      <c r="N5580" t="s">
        <v>20999</v>
      </c>
    </row>
    <row r="5581" spans="1:14" x14ac:dyDescent="0.25">
      <c r="A5581" t="s">
        <v>21000</v>
      </c>
      <c r="B5581" t="s">
        <v>7071</v>
      </c>
      <c r="C5581" t="s">
        <v>66</v>
      </c>
      <c r="D5581" t="s">
        <v>45</v>
      </c>
      <c r="E5581" t="s">
        <v>20</v>
      </c>
      <c r="F5581" t="s">
        <v>18840</v>
      </c>
      <c r="G5581" t="s">
        <v>13239</v>
      </c>
      <c r="H5581">
        <v>1.8</v>
      </c>
      <c r="I5581" t="s">
        <v>1192</v>
      </c>
      <c r="J5581" t="s">
        <v>1193</v>
      </c>
      <c r="K5581">
        <v>0</v>
      </c>
      <c r="M5581" s="4" t="s">
        <v>21001</v>
      </c>
      <c r="N5581" t="s">
        <v>21002</v>
      </c>
    </row>
    <row r="5582" spans="1:14" x14ac:dyDescent="0.25">
      <c r="A5582" t="s">
        <v>21003</v>
      </c>
      <c r="B5582" t="s">
        <v>7071</v>
      </c>
      <c r="C5582" t="s">
        <v>65</v>
      </c>
      <c r="D5582" t="s">
        <v>45</v>
      </c>
      <c r="E5582" t="s">
        <v>20</v>
      </c>
      <c r="F5582" t="s">
        <v>18840</v>
      </c>
      <c r="G5582" t="s">
        <v>1568</v>
      </c>
      <c r="H5582">
        <v>2.8</v>
      </c>
      <c r="I5582" t="s">
        <v>1193</v>
      </c>
      <c r="J5582" t="s">
        <v>1193</v>
      </c>
      <c r="K5582">
        <v>0</v>
      </c>
      <c r="M5582" s="4" t="s">
        <v>21004</v>
      </c>
      <c r="N5582" t="s">
        <v>21005</v>
      </c>
    </row>
    <row r="5583" spans="1:14" x14ac:dyDescent="0.25">
      <c r="A5583" t="s">
        <v>21006</v>
      </c>
      <c r="B5583" t="s">
        <v>7075</v>
      </c>
      <c r="C5583" t="s">
        <v>66</v>
      </c>
      <c r="D5583" t="s">
        <v>45</v>
      </c>
      <c r="E5583" t="s">
        <v>20</v>
      </c>
      <c r="F5583" t="s">
        <v>18840</v>
      </c>
      <c r="G5583" t="s">
        <v>13239</v>
      </c>
      <c r="H5583">
        <v>1.8</v>
      </c>
      <c r="I5583" t="s">
        <v>1192</v>
      </c>
      <c r="J5583" t="s">
        <v>1193</v>
      </c>
      <c r="K5583">
        <v>0</v>
      </c>
      <c r="M5583" s="4" t="s">
        <v>21007</v>
      </c>
      <c r="N5583" t="s">
        <v>21008</v>
      </c>
    </row>
    <row r="5584" spans="1:14" x14ac:dyDescent="0.25">
      <c r="A5584" t="s">
        <v>21009</v>
      </c>
      <c r="B5584" t="s">
        <v>7075</v>
      </c>
      <c r="C5584" t="s">
        <v>65</v>
      </c>
      <c r="D5584" t="s">
        <v>45</v>
      </c>
      <c r="E5584" t="s">
        <v>20</v>
      </c>
      <c r="F5584" t="s">
        <v>18840</v>
      </c>
      <c r="G5584" t="s">
        <v>1568</v>
      </c>
      <c r="H5584">
        <v>2.9</v>
      </c>
      <c r="I5584" t="s">
        <v>1193</v>
      </c>
      <c r="J5584" t="s">
        <v>1193</v>
      </c>
      <c r="K5584">
        <v>0</v>
      </c>
      <c r="M5584" s="4" t="s">
        <v>21010</v>
      </c>
      <c r="N5584" t="s">
        <v>21011</v>
      </c>
    </row>
    <row r="5585" spans="1:14" x14ac:dyDescent="0.25">
      <c r="A5585" t="s">
        <v>21012</v>
      </c>
      <c r="B5585" t="s">
        <v>7079</v>
      </c>
      <c r="C5585" t="s">
        <v>66</v>
      </c>
      <c r="D5585" t="s">
        <v>45</v>
      </c>
      <c r="E5585" t="s">
        <v>20</v>
      </c>
      <c r="F5585" t="s">
        <v>18840</v>
      </c>
      <c r="G5585" t="s">
        <v>13239</v>
      </c>
      <c r="H5585">
        <v>1.8</v>
      </c>
      <c r="I5585" t="s">
        <v>1192</v>
      </c>
      <c r="J5585" t="s">
        <v>1193</v>
      </c>
      <c r="K5585">
        <v>0</v>
      </c>
      <c r="M5585" s="4" t="s">
        <v>21013</v>
      </c>
      <c r="N5585" t="s">
        <v>21014</v>
      </c>
    </row>
    <row r="5586" spans="1:14" x14ac:dyDescent="0.25">
      <c r="A5586" t="s">
        <v>21015</v>
      </c>
      <c r="B5586" t="s">
        <v>7079</v>
      </c>
      <c r="C5586" t="s">
        <v>65</v>
      </c>
      <c r="D5586" t="s">
        <v>45</v>
      </c>
      <c r="E5586" t="s">
        <v>20</v>
      </c>
      <c r="F5586" t="s">
        <v>18840</v>
      </c>
      <c r="G5586" t="s">
        <v>1568</v>
      </c>
      <c r="H5586">
        <v>2.8</v>
      </c>
      <c r="I5586" t="s">
        <v>1193</v>
      </c>
      <c r="J5586" t="s">
        <v>1193</v>
      </c>
      <c r="K5586">
        <v>0</v>
      </c>
      <c r="M5586" s="4" t="s">
        <v>21016</v>
      </c>
      <c r="N5586" t="s">
        <v>21017</v>
      </c>
    </row>
    <row r="5587" spans="1:14" x14ac:dyDescent="0.25">
      <c r="A5587" t="s">
        <v>21018</v>
      </c>
      <c r="B5587" t="s">
        <v>7083</v>
      </c>
      <c r="C5587" t="s">
        <v>66</v>
      </c>
      <c r="D5587" t="s">
        <v>45</v>
      </c>
      <c r="E5587" t="s">
        <v>20</v>
      </c>
      <c r="F5587" t="s">
        <v>18840</v>
      </c>
      <c r="G5587" t="s">
        <v>13239</v>
      </c>
      <c r="H5587">
        <v>1.9</v>
      </c>
      <c r="I5587" t="s">
        <v>1192</v>
      </c>
      <c r="J5587" t="s">
        <v>1193</v>
      </c>
      <c r="K5587">
        <v>0</v>
      </c>
      <c r="M5587" s="4" t="s">
        <v>21019</v>
      </c>
      <c r="N5587" t="s">
        <v>21020</v>
      </c>
    </row>
    <row r="5588" spans="1:14" x14ac:dyDescent="0.25">
      <c r="A5588" t="s">
        <v>21021</v>
      </c>
      <c r="B5588" t="s">
        <v>7083</v>
      </c>
      <c r="C5588" t="s">
        <v>65</v>
      </c>
      <c r="D5588" t="s">
        <v>45</v>
      </c>
      <c r="E5588" t="s">
        <v>20</v>
      </c>
      <c r="F5588" t="s">
        <v>18840</v>
      </c>
      <c r="G5588" t="s">
        <v>1568</v>
      </c>
      <c r="H5588">
        <v>2.1</v>
      </c>
      <c r="I5588" t="s">
        <v>1193</v>
      </c>
      <c r="J5588" t="s">
        <v>1193</v>
      </c>
      <c r="K5588">
        <v>0</v>
      </c>
      <c r="M5588" s="4" t="s">
        <v>21022</v>
      </c>
      <c r="N5588" t="s">
        <v>21023</v>
      </c>
    </row>
    <row r="5589" spans="1:14" x14ac:dyDescent="0.25">
      <c r="A5589" t="s">
        <v>21024</v>
      </c>
      <c r="B5589" t="s">
        <v>7087</v>
      </c>
      <c r="C5589" t="s">
        <v>66</v>
      </c>
      <c r="D5589" t="s">
        <v>45</v>
      </c>
      <c r="E5589" t="s">
        <v>20</v>
      </c>
      <c r="F5589" t="s">
        <v>18840</v>
      </c>
      <c r="G5589" t="s">
        <v>13239</v>
      </c>
      <c r="H5589">
        <v>2</v>
      </c>
      <c r="I5589" t="s">
        <v>1192</v>
      </c>
      <c r="J5589" t="s">
        <v>1193</v>
      </c>
      <c r="K5589">
        <v>0</v>
      </c>
      <c r="M5589" s="4" t="s">
        <v>21025</v>
      </c>
      <c r="N5589" t="s">
        <v>21026</v>
      </c>
    </row>
    <row r="5590" spans="1:14" x14ac:dyDescent="0.25">
      <c r="A5590" t="s">
        <v>21027</v>
      </c>
      <c r="B5590" t="s">
        <v>7087</v>
      </c>
      <c r="C5590" t="s">
        <v>65</v>
      </c>
      <c r="D5590" t="s">
        <v>45</v>
      </c>
      <c r="E5590" t="s">
        <v>20</v>
      </c>
      <c r="F5590" t="s">
        <v>18840</v>
      </c>
      <c r="G5590" t="s">
        <v>1568</v>
      </c>
      <c r="H5590">
        <v>2.2000000000000002</v>
      </c>
      <c r="I5590" t="s">
        <v>1193</v>
      </c>
      <c r="J5590" t="s">
        <v>1193</v>
      </c>
      <c r="K5590">
        <v>0</v>
      </c>
      <c r="M5590" s="4" t="s">
        <v>21028</v>
      </c>
      <c r="N5590" t="s">
        <v>21029</v>
      </c>
    </row>
    <row r="5591" spans="1:14" x14ac:dyDescent="0.25">
      <c r="A5591" t="s">
        <v>21030</v>
      </c>
      <c r="B5591" t="s">
        <v>7091</v>
      </c>
      <c r="C5591" t="s">
        <v>66</v>
      </c>
      <c r="D5591" t="s">
        <v>45</v>
      </c>
      <c r="E5591" t="s">
        <v>20</v>
      </c>
      <c r="F5591" t="s">
        <v>18840</v>
      </c>
      <c r="G5591" t="s">
        <v>13239</v>
      </c>
      <c r="H5591">
        <v>2</v>
      </c>
      <c r="I5591" t="s">
        <v>1192</v>
      </c>
      <c r="J5591" t="s">
        <v>1193</v>
      </c>
      <c r="K5591">
        <v>0</v>
      </c>
      <c r="M5591" s="4" t="s">
        <v>21031</v>
      </c>
      <c r="N5591" t="s">
        <v>21032</v>
      </c>
    </row>
    <row r="5592" spans="1:14" x14ac:dyDescent="0.25">
      <c r="A5592" t="s">
        <v>21033</v>
      </c>
      <c r="B5592" t="s">
        <v>7091</v>
      </c>
      <c r="C5592" t="s">
        <v>65</v>
      </c>
      <c r="D5592" t="s">
        <v>45</v>
      </c>
      <c r="E5592" t="s">
        <v>20</v>
      </c>
      <c r="F5592" t="s">
        <v>18840</v>
      </c>
      <c r="G5592" t="s">
        <v>1568</v>
      </c>
      <c r="H5592">
        <v>2.1</v>
      </c>
      <c r="I5592" t="s">
        <v>1193</v>
      </c>
      <c r="J5592" t="s">
        <v>1193</v>
      </c>
      <c r="K5592">
        <v>0</v>
      </c>
      <c r="M5592" s="4" t="s">
        <v>21034</v>
      </c>
      <c r="N5592" t="s">
        <v>21035</v>
      </c>
    </row>
    <row r="5593" spans="1:14" x14ac:dyDescent="0.25">
      <c r="A5593" t="s">
        <v>21036</v>
      </c>
      <c r="B5593" t="s">
        <v>7095</v>
      </c>
      <c r="C5593" t="s">
        <v>66</v>
      </c>
      <c r="D5593" t="s">
        <v>45</v>
      </c>
      <c r="E5593" t="s">
        <v>20</v>
      </c>
      <c r="F5593" t="s">
        <v>18840</v>
      </c>
      <c r="G5593" t="s">
        <v>13239</v>
      </c>
      <c r="H5593">
        <v>2</v>
      </c>
      <c r="I5593" t="s">
        <v>1192</v>
      </c>
      <c r="J5593" t="s">
        <v>1193</v>
      </c>
      <c r="K5593">
        <v>0</v>
      </c>
      <c r="M5593" s="4" t="s">
        <v>21037</v>
      </c>
      <c r="N5593" t="s">
        <v>21038</v>
      </c>
    </row>
    <row r="5594" spans="1:14" x14ac:dyDescent="0.25">
      <c r="A5594" t="s">
        <v>21039</v>
      </c>
      <c r="B5594" t="s">
        <v>7095</v>
      </c>
      <c r="C5594" t="s">
        <v>65</v>
      </c>
      <c r="D5594" t="s">
        <v>45</v>
      </c>
      <c r="E5594" t="s">
        <v>20</v>
      </c>
      <c r="F5594" t="s">
        <v>18840</v>
      </c>
      <c r="G5594" t="s">
        <v>1568</v>
      </c>
      <c r="H5594">
        <v>2.2000000000000002</v>
      </c>
      <c r="I5594" t="s">
        <v>1193</v>
      </c>
      <c r="J5594" t="s">
        <v>1193</v>
      </c>
      <c r="K5594">
        <v>0</v>
      </c>
      <c r="M5594" s="4" t="s">
        <v>21040</v>
      </c>
      <c r="N5594" t="s">
        <v>21041</v>
      </c>
    </row>
    <row r="5595" spans="1:14" x14ac:dyDescent="0.25">
      <c r="A5595" t="s">
        <v>21042</v>
      </c>
      <c r="B5595" t="s">
        <v>7099</v>
      </c>
      <c r="C5595" t="s">
        <v>66</v>
      </c>
      <c r="D5595" t="s">
        <v>45</v>
      </c>
      <c r="E5595" t="s">
        <v>20</v>
      </c>
      <c r="F5595" t="s">
        <v>18840</v>
      </c>
      <c r="G5595" t="s">
        <v>13239</v>
      </c>
      <c r="H5595">
        <v>2</v>
      </c>
      <c r="I5595" t="s">
        <v>1192</v>
      </c>
      <c r="J5595" t="s">
        <v>1193</v>
      </c>
      <c r="K5595">
        <v>0</v>
      </c>
      <c r="M5595" s="4" t="s">
        <v>21043</v>
      </c>
      <c r="N5595" t="s">
        <v>21044</v>
      </c>
    </row>
    <row r="5596" spans="1:14" x14ac:dyDescent="0.25">
      <c r="A5596" t="s">
        <v>21045</v>
      </c>
      <c r="B5596" t="s">
        <v>7099</v>
      </c>
      <c r="C5596" t="s">
        <v>65</v>
      </c>
      <c r="D5596" t="s">
        <v>45</v>
      </c>
      <c r="E5596" t="s">
        <v>20</v>
      </c>
      <c r="F5596" t="s">
        <v>18840</v>
      </c>
      <c r="G5596" t="s">
        <v>1568</v>
      </c>
      <c r="H5596">
        <v>2.2000000000000002</v>
      </c>
      <c r="I5596" t="s">
        <v>1193</v>
      </c>
      <c r="J5596" t="s">
        <v>1193</v>
      </c>
      <c r="K5596">
        <v>0</v>
      </c>
      <c r="M5596" s="4" t="s">
        <v>21046</v>
      </c>
      <c r="N5596" t="s">
        <v>21047</v>
      </c>
    </row>
    <row r="5597" spans="1:14" x14ac:dyDescent="0.25">
      <c r="A5597" t="s">
        <v>21048</v>
      </c>
      <c r="B5597" t="s">
        <v>7103</v>
      </c>
      <c r="C5597" t="s">
        <v>66</v>
      </c>
      <c r="D5597" t="s">
        <v>45</v>
      </c>
      <c r="E5597" t="s">
        <v>20</v>
      </c>
      <c r="F5597" t="s">
        <v>18840</v>
      </c>
      <c r="G5597" t="s">
        <v>13239</v>
      </c>
      <c r="H5597">
        <v>1.9</v>
      </c>
      <c r="I5597" t="s">
        <v>1192</v>
      </c>
      <c r="J5597" t="s">
        <v>1193</v>
      </c>
      <c r="K5597">
        <v>0</v>
      </c>
      <c r="M5597" s="4" t="s">
        <v>21049</v>
      </c>
      <c r="N5597" t="s">
        <v>21050</v>
      </c>
    </row>
    <row r="5598" spans="1:14" x14ac:dyDescent="0.25">
      <c r="A5598" t="s">
        <v>21051</v>
      </c>
      <c r="B5598" t="s">
        <v>7103</v>
      </c>
      <c r="C5598" t="s">
        <v>65</v>
      </c>
      <c r="D5598" t="s">
        <v>45</v>
      </c>
      <c r="E5598" t="s">
        <v>20</v>
      </c>
      <c r="F5598" t="s">
        <v>18840</v>
      </c>
      <c r="G5598" t="s">
        <v>1568</v>
      </c>
      <c r="H5598">
        <v>2.1</v>
      </c>
      <c r="I5598" t="s">
        <v>1193</v>
      </c>
      <c r="J5598" t="s">
        <v>1193</v>
      </c>
      <c r="K5598">
        <v>0</v>
      </c>
      <c r="M5598" s="4" t="s">
        <v>21052</v>
      </c>
      <c r="N5598" t="s">
        <v>21053</v>
      </c>
    </row>
    <row r="5599" spans="1:14" x14ac:dyDescent="0.25">
      <c r="A5599" t="s">
        <v>21054</v>
      </c>
      <c r="B5599" t="s">
        <v>7107</v>
      </c>
      <c r="C5599" t="s">
        <v>66</v>
      </c>
      <c r="D5599" t="s">
        <v>45</v>
      </c>
      <c r="E5599" t="s">
        <v>20</v>
      </c>
      <c r="F5599" t="s">
        <v>18840</v>
      </c>
      <c r="G5599" t="s">
        <v>13239</v>
      </c>
      <c r="H5599">
        <v>2</v>
      </c>
      <c r="I5599" t="s">
        <v>1192</v>
      </c>
      <c r="J5599" t="s">
        <v>1193</v>
      </c>
      <c r="K5599">
        <v>0</v>
      </c>
      <c r="M5599" s="4" t="s">
        <v>21055</v>
      </c>
      <c r="N5599" t="s">
        <v>21056</v>
      </c>
    </row>
    <row r="5600" spans="1:14" x14ac:dyDescent="0.25">
      <c r="A5600" t="s">
        <v>21057</v>
      </c>
      <c r="B5600" t="s">
        <v>7107</v>
      </c>
      <c r="C5600" t="s">
        <v>65</v>
      </c>
      <c r="D5600" t="s">
        <v>45</v>
      </c>
      <c r="E5600" t="s">
        <v>20</v>
      </c>
      <c r="F5600" t="s">
        <v>18840</v>
      </c>
      <c r="G5600" t="s">
        <v>1568</v>
      </c>
      <c r="H5600">
        <v>2.1</v>
      </c>
      <c r="I5600" t="s">
        <v>1193</v>
      </c>
      <c r="J5600" t="s">
        <v>1193</v>
      </c>
      <c r="K5600">
        <v>0</v>
      </c>
      <c r="M5600" s="4" t="s">
        <v>21058</v>
      </c>
      <c r="N5600" t="s">
        <v>21059</v>
      </c>
    </row>
    <row r="5601" spans="1:14" x14ac:dyDescent="0.25">
      <c r="A5601" t="s">
        <v>21060</v>
      </c>
      <c r="B5601" t="s">
        <v>7111</v>
      </c>
      <c r="C5601" t="s">
        <v>66</v>
      </c>
      <c r="D5601" t="s">
        <v>45</v>
      </c>
      <c r="E5601" t="s">
        <v>20</v>
      </c>
      <c r="F5601" t="s">
        <v>18840</v>
      </c>
      <c r="G5601" t="s">
        <v>13239</v>
      </c>
      <c r="H5601">
        <v>2</v>
      </c>
      <c r="I5601" t="s">
        <v>1192</v>
      </c>
      <c r="J5601" t="s">
        <v>1193</v>
      </c>
      <c r="K5601">
        <v>0</v>
      </c>
      <c r="M5601" s="4" t="s">
        <v>21061</v>
      </c>
      <c r="N5601" t="s">
        <v>21062</v>
      </c>
    </row>
    <row r="5602" spans="1:14" x14ac:dyDescent="0.25">
      <c r="A5602" t="s">
        <v>21063</v>
      </c>
      <c r="B5602" t="s">
        <v>7111</v>
      </c>
      <c r="C5602" t="s">
        <v>65</v>
      </c>
      <c r="D5602" t="s">
        <v>45</v>
      </c>
      <c r="E5602" t="s">
        <v>20</v>
      </c>
      <c r="F5602" t="s">
        <v>18840</v>
      </c>
      <c r="G5602" t="s">
        <v>1568</v>
      </c>
      <c r="H5602">
        <v>2.2000000000000002</v>
      </c>
      <c r="I5602" t="s">
        <v>1193</v>
      </c>
      <c r="J5602" t="s">
        <v>1193</v>
      </c>
      <c r="K5602">
        <v>0</v>
      </c>
      <c r="M5602" s="4" t="s">
        <v>21064</v>
      </c>
      <c r="N5602" t="s">
        <v>21065</v>
      </c>
    </row>
    <row r="5603" spans="1:14" x14ac:dyDescent="0.25">
      <c r="A5603" t="s">
        <v>21066</v>
      </c>
      <c r="B5603" t="s">
        <v>7115</v>
      </c>
      <c r="C5603" t="s">
        <v>66</v>
      </c>
      <c r="D5603" t="s">
        <v>45</v>
      </c>
      <c r="E5603" t="s">
        <v>20</v>
      </c>
      <c r="F5603" t="s">
        <v>18840</v>
      </c>
      <c r="G5603" t="s">
        <v>13239</v>
      </c>
      <c r="H5603">
        <v>2</v>
      </c>
      <c r="I5603" t="s">
        <v>1192</v>
      </c>
      <c r="J5603" t="s">
        <v>1193</v>
      </c>
      <c r="K5603">
        <v>0</v>
      </c>
      <c r="M5603" s="4" t="s">
        <v>21067</v>
      </c>
      <c r="N5603" t="s">
        <v>21068</v>
      </c>
    </row>
    <row r="5604" spans="1:14" x14ac:dyDescent="0.25">
      <c r="A5604" t="s">
        <v>21069</v>
      </c>
      <c r="B5604" t="s">
        <v>7115</v>
      </c>
      <c r="C5604" t="s">
        <v>65</v>
      </c>
      <c r="D5604" t="s">
        <v>45</v>
      </c>
      <c r="E5604" t="s">
        <v>20</v>
      </c>
      <c r="F5604" t="s">
        <v>18840</v>
      </c>
      <c r="G5604" t="s">
        <v>1568</v>
      </c>
      <c r="H5604">
        <v>2.1</v>
      </c>
      <c r="I5604" t="s">
        <v>1193</v>
      </c>
      <c r="J5604" t="s">
        <v>1193</v>
      </c>
      <c r="K5604">
        <v>0</v>
      </c>
      <c r="M5604" s="4" t="s">
        <v>21070</v>
      </c>
      <c r="N5604" t="s">
        <v>21071</v>
      </c>
    </row>
    <row r="5605" spans="1:14" x14ac:dyDescent="0.25">
      <c r="A5605" t="s">
        <v>21072</v>
      </c>
      <c r="B5605" t="s">
        <v>7119</v>
      </c>
      <c r="C5605" t="s">
        <v>66</v>
      </c>
      <c r="D5605" t="s">
        <v>45</v>
      </c>
      <c r="E5605" t="s">
        <v>20</v>
      </c>
      <c r="F5605" t="s">
        <v>18840</v>
      </c>
      <c r="G5605" t="s">
        <v>13239</v>
      </c>
      <c r="H5605">
        <v>2</v>
      </c>
      <c r="I5605" t="s">
        <v>1192</v>
      </c>
      <c r="J5605" t="s">
        <v>1193</v>
      </c>
      <c r="K5605">
        <v>0</v>
      </c>
      <c r="M5605" s="4" t="s">
        <v>21073</v>
      </c>
      <c r="N5605" t="s">
        <v>21074</v>
      </c>
    </row>
    <row r="5606" spans="1:14" x14ac:dyDescent="0.25">
      <c r="A5606" t="s">
        <v>21075</v>
      </c>
      <c r="B5606" t="s">
        <v>7119</v>
      </c>
      <c r="C5606" t="s">
        <v>65</v>
      </c>
      <c r="D5606" t="s">
        <v>45</v>
      </c>
      <c r="E5606" t="s">
        <v>20</v>
      </c>
      <c r="F5606" t="s">
        <v>18840</v>
      </c>
      <c r="G5606" t="s">
        <v>1568</v>
      </c>
      <c r="H5606">
        <v>2.2000000000000002</v>
      </c>
      <c r="I5606" t="s">
        <v>1193</v>
      </c>
      <c r="J5606" t="s">
        <v>1193</v>
      </c>
      <c r="K5606">
        <v>0</v>
      </c>
      <c r="M5606" s="4" t="s">
        <v>21076</v>
      </c>
      <c r="N5606" t="s">
        <v>21077</v>
      </c>
    </row>
    <row r="5607" spans="1:14" x14ac:dyDescent="0.25">
      <c r="A5607" t="s">
        <v>21078</v>
      </c>
      <c r="B5607" t="s">
        <v>7123</v>
      </c>
      <c r="C5607" t="s">
        <v>66</v>
      </c>
      <c r="D5607" t="s">
        <v>45</v>
      </c>
      <c r="E5607" t="s">
        <v>20</v>
      </c>
      <c r="F5607" t="s">
        <v>18840</v>
      </c>
      <c r="G5607" t="s">
        <v>13239</v>
      </c>
      <c r="H5607">
        <v>2</v>
      </c>
      <c r="I5607" t="s">
        <v>1192</v>
      </c>
      <c r="J5607" t="s">
        <v>1193</v>
      </c>
      <c r="K5607">
        <v>0</v>
      </c>
      <c r="M5607" s="4" t="s">
        <v>21079</v>
      </c>
      <c r="N5607" t="s">
        <v>21080</v>
      </c>
    </row>
    <row r="5608" spans="1:14" x14ac:dyDescent="0.25">
      <c r="A5608" t="s">
        <v>21081</v>
      </c>
      <c r="B5608" t="s">
        <v>7123</v>
      </c>
      <c r="C5608" t="s">
        <v>65</v>
      </c>
      <c r="D5608" t="s">
        <v>45</v>
      </c>
      <c r="E5608" t="s">
        <v>20</v>
      </c>
      <c r="F5608" t="s">
        <v>18840</v>
      </c>
      <c r="G5608" t="s">
        <v>1568</v>
      </c>
      <c r="H5608">
        <v>2.2000000000000002</v>
      </c>
      <c r="I5608" t="s">
        <v>1193</v>
      </c>
      <c r="J5608" t="s">
        <v>1193</v>
      </c>
      <c r="K5608">
        <v>0</v>
      </c>
      <c r="M5608" s="4" t="s">
        <v>21082</v>
      </c>
      <c r="N5608" t="s">
        <v>21083</v>
      </c>
    </row>
    <row r="5609" spans="1:14" x14ac:dyDescent="0.25">
      <c r="A5609" t="s">
        <v>21084</v>
      </c>
      <c r="B5609" t="s">
        <v>7127</v>
      </c>
      <c r="C5609" t="s">
        <v>66</v>
      </c>
      <c r="D5609" t="s">
        <v>45</v>
      </c>
      <c r="E5609" t="s">
        <v>20</v>
      </c>
      <c r="F5609" t="s">
        <v>18840</v>
      </c>
      <c r="G5609" t="s">
        <v>13239</v>
      </c>
      <c r="H5609">
        <v>2</v>
      </c>
      <c r="I5609" t="s">
        <v>1192</v>
      </c>
      <c r="J5609" t="s">
        <v>1193</v>
      </c>
      <c r="K5609">
        <v>0</v>
      </c>
      <c r="M5609" s="4" t="s">
        <v>21085</v>
      </c>
      <c r="N5609" t="s">
        <v>21086</v>
      </c>
    </row>
    <row r="5610" spans="1:14" x14ac:dyDescent="0.25">
      <c r="A5610" t="s">
        <v>21087</v>
      </c>
      <c r="B5610" t="s">
        <v>7127</v>
      </c>
      <c r="C5610" t="s">
        <v>65</v>
      </c>
      <c r="D5610" t="s">
        <v>45</v>
      </c>
      <c r="E5610" t="s">
        <v>20</v>
      </c>
      <c r="F5610" t="s">
        <v>18840</v>
      </c>
      <c r="G5610" t="s">
        <v>1568</v>
      </c>
      <c r="H5610">
        <v>2.1</v>
      </c>
      <c r="I5610" t="s">
        <v>1193</v>
      </c>
      <c r="J5610" t="s">
        <v>1193</v>
      </c>
      <c r="K5610">
        <v>0</v>
      </c>
      <c r="M5610" s="4" t="s">
        <v>21088</v>
      </c>
      <c r="N5610" t="s">
        <v>21089</v>
      </c>
    </row>
    <row r="5611" spans="1:14" x14ac:dyDescent="0.25">
      <c r="A5611" t="s">
        <v>21090</v>
      </c>
      <c r="B5611" t="s">
        <v>7131</v>
      </c>
      <c r="C5611" t="s">
        <v>66</v>
      </c>
      <c r="D5611" t="s">
        <v>45</v>
      </c>
      <c r="E5611" t="s">
        <v>20</v>
      </c>
      <c r="F5611" t="s">
        <v>18840</v>
      </c>
      <c r="G5611" t="s">
        <v>13239</v>
      </c>
      <c r="H5611">
        <v>2</v>
      </c>
      <c r="I5611" t="s">
        <v>1192</v>
      </c>
      <c r="J5611" t="s">
        <v>1193</v>
      </c>
      <c r="K5611">
        <v>0</v>
      </c>
      <c r="M5611" s="4" t="s">
        <v>21091</v>
      </c>
      <c r="N5611" t="s">
        <v>21092</v>
      </c>
    </row>
    <row r="5612" spans="1:14" x14ac:dyDescent="0.25">
      <c r="A5612" t="s">
        <v>21093</v>
      </c>
      <c r="B5612" t="s">
        <v>7131</v>
      </c>
      <c r="C5612" t="s">
        <v>65</v>
      </c>
      <c r="D5612" t="s">
        <v>45</v>
      </c>
      <c r="E5612" t="s">
        <v>20</v>
      </c>
      <c r="F5612" t="s">
        <v>18840</v>
      </c>
      <c r="G5612" t="s">
        <v>1568</v>
      </c>
      <c r="H5612">
        <v>2.1</v>
      </c>
      <c r="I5612" t="s">
        <v>1193</v>
      </c>
      <c r="J5612" t="s">
        <v>1193</v>
      </c>
      <c r="K5612">
        <v>0</v>
      </c>
      <c r="M5612" s="4" t="s">
        <v>21094</v>
      </c>
      <c r="N5612" t="s">
        <v>21095</v>
      </c>
    </row>
    <row r="5613" spans="1:14" x14ac:dyDescent="0.25">
      <c r="A5613" t="s">
        <v>21096</v>
      </c>
      <c r="B5613" t="s">
        <v>7135</v>
      </c>
      <c r="C5613" t="s">
        <v>66</v>
      </c>
      <c r="D5613" t="s">
        <v>45</v>
      </c>
      <c r="E5613" t="s">
        <v>20</v>
      </c>
      <c r="F5613" t="s">
        <v>18840</v>
      </c>
      <c r="G5613" t="s">
        <v>13239</v>
      </c>
      <c r="H5613">
        <v>2</v>
      </c>
      <c r="I5613" t="s">
        <v>1192</v>
      </c>
      <c r="J5613" t="s">
        <v>1193</v>
      </c>
      <c r="K5613">
        <v>0</v>
      </c>
      <c r="M5613" s="4" t="s">
        <v>21097</v>
      </c>
      <c r="N5613" t="s">
        <v>21098</v>
      </c>
    </row>
    <row r="5614" spans="1:14" x14ac:dyDescent="0.25">
      <c r="A5614" t="s">
        <v>21099</v>
      </c>
      <c r="B5614" t="s">
        <v>7135</v>
      </c>
      <c r="C5614" t="s">
        <v>65</v>
      </c>
      <c r="D5614" t="s">
        <v>45</v>
      </c>
      <c r="E5614" t="s">
        <v>20</v>
      </c>
      <c r="F5614" t="s">
        <v>18840</v>
      </c>
      <c r="G5614" t="s">
        <v>1568</v>
      </c>
      <c r="H5614">
        <v>2.2000000000000002</v>
      </c>
      <c r="I5614" t="s">
        <v>1193</v>
      </c>
      <c r="J5614" t="s">
        <v>1193</v>
      </c>
      <c r="K5614">
        <v>0</v>
      </c>
      <c r="M5614" s="4" t="s">
        <v>21100</v>
      </c>
      <c r="N5614" t="s">
        <v>21101</v>
      </c>
    </row>
    <row r="5615" spans="1:14" x14ac:dyDescent="0.25">
      <c r="A5615" t="s">
        <v>21102</v>
      </c>
      <c r="B5615" t="s">
        <v>7139</v>
      </c>
      <c r="C5615" t="s">
        <v>66</v>
      </c>
      <c r="D5615" t="s">
        <v>45</v>
      </c>
      <c r="E5615" t="s">
        <v>20</v>
      </c>
      <c r="F5615" t="s">
        <v>18840</v>
      </c>
      <c r="G5615" t="s">
        <v>13239</v>
      </c>
      <c r="H5615">
        <v>2</v>
      </c>
      <c r="I5615" t="s">
        <v>1192</v>
      </c>
      <c r="J5615" t="s">
        <v>1193</v>
      </c>
      <c r="K5615">
        <v>0</v>
      </c>
      <c r="M5615" s="4" t="s">
        <v>21103</v>
      </c>
      <c r="N5615" t="s">
        <v>21104</v>
      </c>
    </row>
    <row r="5616" spans="1:14" x14ac:dyDescent="0.25">
      <c r="A5616" t="s">
        <v>21105</v>
      </c>
      <c r="B5616" t="s">
        <v>7139</v>
      </c>
      <c r="C5616" t="s">
        <v>65</v>
      </c>
      <c r="D5616" t="s">
        <v>45</v>
      </c>
      <c r="E5616" t="s">
        <v>20</v>
      </c>
      <c r="F5616" t="s">
        <v>18840</v>
      </c>
      <c r="G5616" t="s">
        <v>1568</v>
      </c>
      <c r="H5616">
        <v>2.2000000000000002</v>
      </c>
      <c r="I5616" t="s">
        <v>1193</v>
      </c>
      <c r="J5616" t="s">
        <v>1193</v>
      </c>
      <c r="K5616">
        <v>0</v>
      </c>
      <c r="M5616" s="4" t="s">
        <v>21106</v>
      </c>
      <c r="N5616" t="s">
        <v>21107</v>
      </c>
    </row>
    <row r="5617" spans="1:14" x14ac:dyDescent="0.25">
      <c r="A5617" t="s">
        <v>21108</v>
      </c>
      <c r="B5617" t="s">
        <v>7143</v>
      </c>
      <c r="C5617" t="s">
        <v>66</v>
      </c>
      <c r="D5617" t="s">
        <v>45</v>
      </c>
      <c r="E5617" t="s">
        <v>20</v>
      </c>
      <c r="F5617" t="s">
        <v>18840</v>
      </c>
      <c r="G5617" t="s">
        <v>13239</v>
      </c>
      <c r="H5617">
        <v>1.4</v>
      </c>
      <c r="I5617" t="s">
        <v>1192</v>
      </c>
      <c r="J5617" t="s">
        <v>1193</v>
      </c>
      <c r="K5617">
        <v>0</v>
      </c>
      <c r="M5617" s="4" t="s">
        <v>21109</v>
      </c>
      <c r="N5617" t="s">
        <v>21110</v>
      </c>
    </row>
    <row r="5618" spans="1:14" x14ac:dyDescent="0.25">
      <c r="A5618" t="s">
        <v>21111</v>
      </c>
      <c r="B5618" t="s">
        <v>7143</v>
      </c>
      <c r="C5618" t="s">
        <v>65</v>
      </c>
      <c r="D5618" t="s">
        <v>45</v>
      </c>
      <c r="E5618" t="s">
        <v>20</v>
      </c>
      <c r="F5618" t="s">
        <v>18840</v>
      </c>
      <c r="G5618" t="s">
        <v>1568</v>
      </c>
      <c r="H5618">
        <v>1.3</v>
      </c>
      <c r="I5618" t="s">
        <v>1193</v>
      </c>
      <c r="J5618" t="s">
        <v>1193</v>
      </c>
      <c r="K5618">
        <v>0</v>
      </c>
      <c r="M5618" s="4" t="s">
        <v>21112</v>
      </c>
      <c r="N5618" t="s">
        <v>21113</v>
      </c>
    </row>
    <row r="5619" spans="1:14" x14ac:dyDescent="0.25">
      <c r="A5619" t="s">
        <v>21114</v>
      </c>
      <c r="B5619" t="s">
        <v>7147</v>
      </c>
      <c r="C5619" t="s">
        <v>66</v>
      </c>
      <c r="D5619" t="s">
        <v>45</v>
      </c>
      <c r="E5619" t="s">
        <v>20</v>
      </c>
      <c r="F5619" t="s">
        <v>18840</v>
      </c>
      <c r="G5619" t="s">
        <v>13239</v>
      </c>
      <c r="H5619">
        <v>1.5</v>
      </c>
      <c r="I5619" t="s">
        <v>1192</v>
      </c>
      <c r="J5619" t="s">
        <v>1193</v>
      </c>
      <c r="K5619">
        <v>0</v>
      </c>
      <c r="M5619" s="4" t="s">
        <v>21115</v>
      </c>
      <c r="N5619" t="s">
        <v>21116</v>
      </c>
    </row>
    <row r="5620" spans="1:14" x14ac:dyDescent="0.25">
      <c r="A5620" t="s">
        <v>21117</v>
      </c>
      <c r="B5620" t="s">
        <v>7147</v>
      </c>
      <c r="C5620" t="s">
        <v>65</v>
      </c>
      <c r="D5620" t="s">
        <v>45</v>
      </c>
      <c r="E5620" t="s">
        <v>20</v>
      </c>
      <c r="F5620" t="s">
        <v>18840</v>
      </c>
      <c r="G5620" t="s">
        <v>1568</v>
      </c>
      <c r="H5620">
        <v>1.3</v>
      </c>
      <c r="I5620" t="s">
        <v>1193</v>
      </c>
      <c r="J5620" t="s">
        <v>1193</v>
      </c>
      <c r="K5620">
        <v>0</v>
      </c>
      <c r="M5620" s="4" t="s">
        <v>21118</v>
      </c>
      <c r="N5620" t="s">
        <v>21119</v>
      </c>
    </row>
    <row r="5621" spans="1:14" x14ac:dyDescent="0.25">
      <c r="A5621" t="s">
        <v>21120</v>
      </c>
      <c r="B5621" t="s">
        <v>7151</v>
      </c>
      <c r="C5621" t="s">
        <v>66</v>
      </c>
      <c r="D5621" t="s">
        <v>45</v>
      </c>
      <c r="E5621" t="s">
        <v>20</v>
      </c>
      <c r="F5621" t="s">
        <v>18840</v>
      </c>
      <c r="G5621" t="s">
        <v>13239</v>
      </c>
      <c r="H5621">
        <v>1.5</v>
      </c>
      <c r="I5621" t="s">
        <v>1192</v>
      </c>
      <c r="J5621" t="s">
        <v>1193</v>
      </c>
      <c r="K5621">
        <v>0</v>
      </c>
      <c r="M5621" s="4" t="s">
        <v>21121</v>
      </c>
      <c r="N5621" t="s">
        <v>21122</v>
      </c>
    </row>
    <row r="5622" spans="1:14" x14ac:dyDescent="0.25">
      <c r="A5622" t="s">
        <v>21123</v>
      </c>
      <c r="B5622" t="s">
        <v>7151</v>
      </c>
      <c r="C5622" t="s">
        <v>65</v>
      </c>
      <c r="D5622" t="s">
        <v>45</v>
      </c>
      <c r="E5622" t="s">
        <v>20</v>
      </c>
      <c r="F5622" t="s">
        <v>18840</v>
      </c>
      <c r="G5622" t="s">
        <v>1568</v>
      </c>
      <c r="H5622">
        <v>1.3</v>
      </c>
      <c r="I5622" t="s">
        <v>1193</v>
      </c>
      <c r="J5622" t="s">
        <v>1193</v>
      </c>
      <c r="K5622">
        <v>0</v>
      </c>
      <c r="M5622" s="4" t="s">
        <v>21124</v>
      </c>
      <c r="N5622" t="s">
        <v>21125</v>
      </c>
    </row>
    <row r="5623" spans="1:14" x14ac:dyDescent="0.25">
      <c r="A5623" t="s">
        <v>21126</v>
      </c>
      <c r="B5623" t="s">
        <v>7155</v>
      </c>
      <c r="C5623" t="s">
        <v>66</v>
      </c>
      <c r="D5623" t="s">
        <v>45</v>
      </c>
      <c r="E5623" t="s">
        <v>20</v>
      </c>
      <c r="F5623" t="s">
        <v>18840</v>
      </c>
      <c r="G5623" t="s">
        <v>13239</v>
      </c>
      <c r="H5623">
        <v>1.5</v>
      </c>
      <c r="I5623" t="s">
        <v>1192</v>
      </c>
      <c r="J5623" t="s">
        <v>1193</v>
      </c>
      <c r="K5623">
        <v>0</v>
      </c>
      <c r="M5623" s="4" t="s">
        <v>21127</v>
      </c>
      <c r="N5623" t="s">
        <v>21128</v>
      </c>
    </row>
    <row r="5624" spans="1:14" x14ac:dyDescent="0.25">
      <c r="A5624" t="s">
        <v>21129</v>
      </c>
      <c r="B5624" t="s">
        <v>7155</v>
      </c>
      <c r="C5624" t="s">
        <v>65</v>
      </c>
      <c r="D5624" t="s">
        <v>45</v>
      </c>
      <c r="E5624" t="s">
        <v>20</v>
      </c>
      <c r="F5624" t="s">
        <v>18840</v>
      </c>
      <c r="G5624" t="s">
        <v>1568</v>
      </c>
      <c r="H5624">
        <v>2.2999999999999998</v>
      </c>
      <c r="I5624" t="s">
        <v>1193</v>
      </c>
      <c r="J5624" t="s">
        <v>1193</v>
      </c>
      <c r="K5624">
        <v>0</v>
      </c>
      <c r="M5624" s="4" t="s">
        <v>21130</v>
      </c>
      <c r="N5624" t="s">
        <v>21131</v>
      </c>
    </row>
    <row r="5625" spans="1:14" x14ac:dyDescent="0.25">
      <c r="A5625" t="s">
        <v>21132</v>
      </c>
      <c r="B5625" t="s">
        <v>7159</v>
      </c>
      <c r="C5625" t="s">
        <v>66</v>
      </c>
      <c r="D5625" t="s">
        <v>45</v>
      </c>
      <c r="E5625" t="s">
        <v>20</v>
      </c>
      <c r="F5625" t="s">
        <v>18840</v>
      </c>
      <c r="G5625" t="s">
        <v>13239</v>
      </c>
      <c r="H5625">
        <v>1.5</v>
      </c>
      <c r="I5625" t="s">
        <v>1192</v>
      </c>
      <c r="J5625" t="s">
        <v>1193</v>
      </c>
      <c r="K5625">
        <v>0</v>
      </c>
      <c r="M5625" s="4" t="s">
        <v>21133</v>
      </c>
      <c r="N5625" t="s">
        <v>21134</v>
      </c>
    </row>
    <row r="5626" spans="1:14" x14ac:dyDescent="0.25">
      <c r="A5626" t="s">
        <v>21135</v>
      </c>
      <c r="B5626" t="s">
        <v>7159</v>
      </c>
      <c r="C5626" t="s">
        <v>65</v>
      </c>
      <c r="D5626" t="s">
        <v>45</v>
      </c>
      <c r="E5626" t="s">
        <v>20</v>
      </c>
      <c r="F5626" t="s">
        <v>18840</v>
      </c>
      <c r="G5626" t="s">
        <v>1568</v>
      </c>
      <c r="H5626">
        <v>2.4</v>
      </c>
      <c r="I5626" t="s">
        <v>1193</v>
      </c>
      <c r="J5626" t="s">
        <v>1193</v>
      </c>
      <c r="K5626">
        <v>0</v>
      </c>
      <c r="M5626" s="4" t="s">
        <v>21136</v>
      </c>
      <c r="N5626" t="s">
        <v>21137</v>
      </c>
    </row>
    <row r="5627" spans="1:14" x14ac:dyDescent="0.25">
      <c r="A5627" t="s">
        <v>21138</v>
      </c>
      <c r="B5627" t="s">
        <v>7163</v>
      </c>
      <c r="C5627" t="s">
        <v>66</v>
      </c>
      <c r="D5627" t="s">
        <v>45</v>
      </c>
      <c r="E5627" t="s">
        <v>20</v>
      </c>
      <c r="F5627" t="s">
        <v>18840</v>
      </c>
      <c r="G5627" t="s">
        <v>13239</v>
      </c>
      <c r="H5627">
        <v>1.5</v>
      </c>
      <c r="I5627" t="s">
        <v>1192</v>
      </c>
      <c r="J5627" t="s">
        <v>1193</v>
      </c>
      <c r="K5627">
        <v>0</v>
      </c>
      <c r="M5627" s="4" t="s">
        <v>21139</v>
      </c>
      <c r="N5627" t="s">
        <v>21140</v>
      </c>
    </row>
    <row r="5628" spans="1:14" x14ac:dyDescent="0.25">
      <c r="A5628" t="s">
        <v>21141</v>
      </c>
      <c r="B5628" t="s">
        <v>7163</v>
      </c>
      <c r="C5628" t="s">
        <v>65</v>
      </c>
      <c r="D5628" t="s">
        <v>45</v>
      </c>
      <c r="E5628" t="s">
        <v>20</v>
      </c>
      <c r="F5628" t="s">
        <v>18840</v>
      </c>
      <c r="G5628" t="s">
        <v>1568</v>
      </c>
      <c r="H5628">
        <v>2.2999999999999998</v>
      </c>
      <c r="I5628" t="s">
        <v>1193</v>
      </c>
      <c r="J5628" t="s">
        <v>1193</v>
      </c>
      <c r="K5628">
        <v>0</v>
      </c>
      <c r="M5628" s="4" t="s">
        <v>21142</v>
      </c>
      <c r="N5628" t="s">
        <v>21143</v>
      </c>
    </row>
    <row r="5629" spans="1:14" x14ac:dyDescent="0.25">
      <c r="A5629" t="s">
        <v>21144</v>
      </c>
      <c r="B5629" t="s">
        <v>7167</v>
      </c>
      <c r="C5629" t="s">
        <v>66</v>
      </c>
      <c r="D5629" t="s">
        <v>45</v>
      </c>
      <c r="E5629" t="s">
        <v>20</v>
      </c>
      <c r="F5629" t="s">
        <v>18840</v>
      </c>
      <c r="G5629" t="s">
        <v>13239</v>
      </c>
      <c r="H5629">
        <v>3.4</v>
      </c>
      <c r="I5629" t="s">
        <v>1192</v>
      </c>
      <c r="J5629" t="s">
        <v>1193</v>
      </c>
      <c r="K5629">
        <v>0</v>
      </c>
      <c r="M5629" s="4" t="s">
        <v>21145</v>
      </c>
      <c r="N5629" t="s">
        <v>21146</v>
      </c>
    </row>
    <row r="5630" spans="1:14" x14ac:dyDescent="0.25">
      <c r="A5630" t="s">
        <v>21147</v>
      </c>
      <c r="B5630" t="s">
        <v>7167</v>
      </c>
      <c r="C5630" t="s">
        <v>65</v>
      </c>
      <c r="D5630" t="s">
        <v>45</v>
      </c>
      <c r="E5630" t="s">
        <v>20</v>
      </c>
      <c r="F5630" t="s">
        <v>18840</v>
      </c>
      <c r="G5630" t="s">
        <v>1568</v>
      </c>
      <c r="H5630">
        <v>3.2</v>
      </c>
      <c r="I5630" t="s">
        <v>1193</v>
      </c>
      <c r="J5630" t="s">
        <v>1193</v>
      </c>
      <c r="K5630">
        <v>0</v>
      </c>
      <c r="M5630" s="4" t="s">
        <v>21148</v>
      </c>
      <c r="N5630" t="s">
        <v>21149</v>
      </c>
    </row>
    <row r="5631" spans="1:14" x14ac:dyDescent="0.25">
      <c r="A5631" t="s">
        <v>21150</v>
      </c>
      <c r="B5631" t="s">
        <v>7171</v>
      </c>
      <c r="C5631" t="s">
        <v>66</v>
      </c>
      <c r="D5631" t="s">
        <v>45</v>
      </c>
      <c r="E5631" t="s">
        <v>20</v>
      </c>
      <c r="F5631" t="s">
        <v>18840</v>
      </c>
      <c r="G5631" t="s">
        <v>13239</v>
      </c>
      <c r="H5631">
        <v>3.5</v>
      </c>
      <c r="I5631" t="s">
        <v>1192</v>
      </c>
      <c r="J5631" t="s">
        <v>1193</v>
      </c>
      <c r="K5631">
        <v>0</v>
      </c>
      <c r="M5631" s="4" t="s">
        <v>21151</v>
      </c>
      <c r="N5631" t="s">
        <v>21152</v>
      </c>
    </row>
    <row r="5632" spans="1:14" x14ac:dyDescent="0.25">
      <c r="A5632" t="s">
        <v>21153</v>
      </c>
      <c r="B5632" t="s">
        <v>7171</v>
      </c>
      <c r="C5632" t="s">
        <v>65</v>
      </c>
      <c r="D5632" t="s">
        <v>45</v>
      </c>
      <c r="E5632" t="s">
        <v>20</v>
      </c>
      <c r="F5632" t="s">
        <v>18840</v>
      </c>
      <c r="G5632" t="s">
        <v>1568</v>
      </c>
      <c r="H5632">
        <v>3.2</v>
      </c>
      <c r="I5632" t="s">
        <v>1193</v>
      </c>
      <c r="J5632" t="s">
        <v>1193</v>
      </c>
      <c r="K5632">
        <v>0</v>
      </c>
      <c r="M5632" s="4" t="s">
        <v>21154</v>
      </c>
      <c r="N5632" t="s">
        <v>21155</v>
      </c>
    </row>
    <row r="5633" spans="1:14" x14ac:dyDescent="0.25">
      <c r="A5633" t="s">
        <v>21156</v>
      </c>
      <c r="B5633" t="s">
        <v>7175</v>
      </c>
      <c r="C5633" t="s">
        <v>66</v>
      </c>
      <c r="D5633" t="s">
        <v>45</v>
      </c>
      <c r="E5633" t="s">
        <v>20</v>
      </c>
      <c r="F5633" t="s">
        <v>18840</v>
      </c>
      <c r="G5633" t="s">
        <v>13239</v>
      </c>
      <c r="H5633">
        <v>3.5</v>
      </c>
      <c r="I5633" t="s">
        <v>1192</v>
      </c>
      <c r="J5633" t="s">
        <v>1193</v>
      </c>
      <c r="K5633">
        <v>0</v>
      </c>
      <c r="M5633" s="4" t="s">
        <v>21157</v>
      </c>
      <c r="N5633" t="s">
        <v>21158</v>
      </c>
    </row>
    <row r="5634" spans="1:14" x14ac:dyDescent="0.25">
      <c r="A5634" t="s">
        <v>21159</v>
      </c>
      <c r="B5634" t="s">
        <v>7175</v>
      </c>
      <c r="C5634" t="s">
        <v>65</v>
      </c>
      <c r="D5634" t="s">
        <v>45</v>
      </c>
      <c r="E5634" t="s">
        <v>20</v>
      </c>
      <c r="F5634" t="s">
        <v>18840</v>
      </c>
      <c r="G5634" t="s">
        <v>1568</v>
      </c>
      <c r="H5634">
        <v>3.1</v>
      </c>
      <c r="I5634" t="s">
        <v>1193</v>
      </c>
      <c r="J5634" t="s">
        <v>1193</v>
      </c>
      <c r="K5634">
        <v>0</v>
      </c>
      <c r="M5634" s="4" t="s">
        <v>21160</v>
      </c>
      <c r="N5634" t="s">
        <v>21161</v>
      </c>
    </row>
    <row r="5635" spans="1:14" x14ac:dyDescent="0.25">
      <c r="A5635" t="s">
        <v>21162</v>
      </c>
      <c r="B5635" t="s">
        <v>7179</v>
      </c>
      <c r="C5635" t="s">
        <v>66</v>
      </c>
      <c r="D5635" t="s">
        <v>45</v>
      </c>
      <c r="E5635" t="s">
        <v>20</v>
      </c>
      <c r="F5635" t="s">
        <v>18840</v>
      </c>
      <c r="G5635" t="s">
        <v>13239</v>
      </c>
      <c r="H5635">
        <v>3.5</v>
      </c>
      <c r="I5635" t="s">
        <v>1192</v>
      </c>
      <c r="J5635" t="s">
        <v>1193</v>
      </c>
      <c r="K5635">
        <v>0</v>
      </c>
      <c r="M5635" s="4" t="s">
        <v>21163</v>
      </c>
      <c r="N5635" t="s">
        <v>21164</v>
      </c>
    </row>
    <row r="5636" spans="1:14" x14ac:dyDescent="0.25">
      <c r="A5636" t="s">
        <v>21165</v>
      </c>
      <c r="B5636" t="s">
        <v>7179</v>
      </c>
      <c r="C5636" t="s">
        <v>65</v>
      </c>
      <c r="D5636" t="s">
        <v>45</v>
      </c>
      <c r="E5636" t="s">
        <v>20</v>
      </c>
      <c r="F5636" t="s">
        <v>18840</v>
      </c>
      <c r="G5636" t="s">
        <v>1568</v>
      </c>
      <c r="H5636">
        <v>3.2</v>
      </c>
      <c r="I5636" t="s">
        <v>1193</v>
      </c>
      <c r="J5636" t="s">
        <v>1193</v>
      </c>
      <c r="K5636">
        <v>0</v>
      </c>
      <c r="M5636" s="4" t="s">
        <v>21166</v>
      </c>
      <c r="N5636" t="s">
        <v>21167</v>
      </c>
    </row>
    <row r="5637" spans="1:14" x14ac:dyDescent="0.25">
      <c r="A5637" t="s">
        <v>21168</v>
      </c>
      <c r="B5637" t="s">
        <v>7183</v>
      </c>
      <c r="C5637" t="s">
        <v>66</v>
      </c>
      <c r="D5637" t="s">
        <v>45</v>
      </c>
      <c r="E5637" t="s">
        <v>20</v>
      </c>
      <c r="F5637" t="s">
        <v>18840</v>
      </c>
      <c r="G5637" t="s">
        <v>13239</v>
      </c>
      <c r="H5637">
        <v>3.5</v>
      </c>
      <c r="I5637" t="s">
        <v>1192</v>
      </c>
      <c r="J5637" t="s">
        <v>1193</v>
      </c>
      <c r="K5637">
        <v>0</v>
      </c>
      <c r="M5637" s="4" t="s">
        <v>21169</v>
      </c>
      <c r="N5637" t="s">
        <v>21170</v>
      </c>
    </row>
    <row r="5638" spans="1:14" x14ac:dyDescent="0.25">
      <c r="A5638" t="s">
        <v>21171</v>
      </c>
      <c r="B5638" t="s">
        <v>7183</v>
      </c>
      <c r="C5638" t="s">
        <v>65</v>
      </c>
      <c r="D5638" t="s">
        <v>45</v>
      </c>
      <c r="E5638" t="s">
        <v>20</v>
      </c>
      <c r="F5638" t="s">
        <v>18840</v>
      </c>
      <c r="G5638" t="s">
        <v>1568</v>
      </c>
      <c r="H5638">
        <v>3.2</v>
      </c>
      <c r="I5638" t="s">
        <v>1193</v>
      </c>
      <c r="J5638" t="s">
        <v>1193</v>
      </c>
      <c r="K5638">
        <v>0</v>
      </c>
      <c r="M5638" s="4" t="s">
        <v>21172</v>
      </c>
      <c r="N5638" t="s">
        <v>21173</v>
      </c>
    </row>
    <row r="5639" spans="1:14" x14ac:dyDescent="0.25">
      <c r="A5639" t="s">
        <v>21174</v>
      </c>
      <c r="B5639" t="s">
        <v>7187</v>
      </c>
      <c r="C5639" t="s">
        <v>66</v>
      </c>
      <c r="D5639" t="s">
        <v>45</v>
      </c>
      <c r="E5639" t="s">
        <v>20</v>
      </c>
      <c r="F5639" t="s">
        <v>18840</v>
      </c>
      <c r="G5639" t="s">
        <v>13239</v>
      </c>
      <c r="H5639">
        <v>3.5</v>
      </c>
      <c r="I5639" t="s">
        <v>1192</v>
      </c>
      <c r="J5639" t="s">
        <v>1193</v>
      </c>
      <c r="K5639">
        <v>0</v>
      </c>
      <c r="M5639" s="4" t="s">
        <v>21175</v>
      </c>
      <c r="N5639" t="s">
        <v>21176</v>
      </c>
    </row>
    <row r="5640" spans="1:14" x14ac:dyDescent="0.25">
      <c r="A5640" t="s">
        <v>21177</v>
      </c>
      <c r="B5640" t="s">
        <v>7187</v>
      </c>
      <c r="C5640" t="s">
        <v>65</v>
      </c>
      <c r="D5640" t="s">
        <v>45</v>
      </c>
      <c r="E5640" t="s">
        <v>20</v>
      </c>
      <c r="F5640" t="s">
        <v>18840</v>
      </c>
      <c r="G5640" t="s">
        <v>1568</v>
      </c>
      <c r="H5640">
        <v>3.2</v>
      </c>
      <c r="I5640" t="s">
        <v>1193</v>
      </c>
      <c r="J5640" t="s">
        <v>1193</v>
      </c>
      <c r="K5640">
        <v>0</v>
      </c>
      <c r="M5640" s="4" t="s">
        <v>21178</v>
      </c>
      <c r="N5640" t="s">
        <v>21179</v>
      </c>
    </row>
    <row r="5641" spans="1:14" x14ac:dyDescent="0.25">
      <c r="A5641" t="s">
        <v>21180</v>
      </c>
      <c r="B5641" t="s">
        <v>7191</v>
      </c>
      <c r="C5641" t="s">
        <v>66</v>
      </c>
      <c r="D5641" t="s">
        <v>45</v>
      </c>
      <c r="E5641" t="s">
        <v>20</v>
      </c>
      <c r="F5641" t="s">
        <v>18840</v>
      </c>
      <c r="G5641" t="s">
        <v>13239</v>
      </c>
      <c r="H5641">
        <v>3.6</v>
      </c>
      <c r="I5641" t="s">
        <v>1192</v>
      </c>
      <c r="J5641" t="s">
        <v>1193</v>
      </c>
      <c r="K5641">
        <v>0</v>
      </c>
      <c r="M5641" s="4" t="s">
        <v>21181</v>
      </c>
      <c r="N5641" t="s">
        <v>21182</v>
      </c>
    </row>
    <row r="5642" spans="1:14" x14ac:dyDescent="0.25">
      <c r="A5642" t="s">
        <v>21183</v>
      </c>
      <c r="B5642" t="s">
        <v>7191</v>
      </c>
      <c r="C5642" t="s">
        <v>65</v>
      </c>
      <c r="D5642" t="s">
        <v>45</v>
      </c>
      <c r="E5642" t="s">
        <v>20</v>
      </c>
      <c r="F5642" t="s">
        <v>18840</v>
      </c>
      <c r="G5642" t="s">
        <v>1568</v>
      </c>
      <c r="H5642">
        <v>3.2</v>
      </c>
      <c r="I5642" t="s">
        <v>1193</v>
      </c>
      <c r="J5642" t="s">
        <v>1193</v>
      </c>
      <c r="K5642">
        <v>0</v>
      </c>
      <c r="M5642" s="4" t="s">
        <v>21184</v>
      </c>
      <c r="N5642" t="s">
        <v>21185</v>
      </c>
    </row>
    <row r="5643" spans="1:14" x14ac:dyDescent="0.25">
      <c r="A5643" t="s">
        <v>21186</v>
      </c>
      <c r="B5643" t="s">
        <v>7195</v>
      </c>
      <c r="C5643" t="s">
        <v>66</v>
      </c>
      <c r="D5643" t="s">
        <v>45</v>
      </c>
      <c r="E5643" t="s">
        <v>20</v>
      </c>
      <c r="F5643" t="s">
        <v>18840</v>
      </c>
      <c r="G5643" t="s">
        <v>13239</v>
      </c>
      <c r="H5643">
        <v>3.5</v>
      </c>
      <c r="I5643" t="s">
        <v>1192</v>
      </c>
      <c r="J5643" t="s">
        <v>1193</v>
      </c>
      <c r="K5643">
        <v>0</v>
      </c>
      <c r="M5643" s="4" t="s">
        <v>21187</v>
      </c>
      <c r="N5643" t="s">
        <v>21188</v>
      </c>
    </row>
    <row r="5644" spans="1:14" x14ac:dyDescent="0.25">
      <c r="A5644" t="s">
        <v>21189</v>
      </c>
      <c r="B5644" t="s">
        <v>7195</v>
      </c>
      <c r="C5644" t="s">
        <v>65</v>
      </c>
      <c r="D5644" t="s">
        <v>45</v>
      </c>
      <c r="E5644" t="s">
        <v>20</v>
      </c>
      <c r="F5644" t="s">
        <v>18840</v>
      </c>
      <c r="G5644" t="s">
        <v>1568</v>
      </c>
      <c r="H5644">
        <v>3.3</v>
      </c>
      <c r="I5644" t="s">
        <v>1193</v>
      </c>
      <c r="J5644" t="s">
        <v>1193</v>
      </c>
      <c r="K5644">
        <v>0</v>
      </c>
      <c r="M5644" s="4" t="s">
        <v>21190</v>
      </c>
      <c r="N5644" t="s">
        <v>21191</v>
      </c>
    </row>
    <row r="5645" spans="1:14" x14ac:dyDescent="0.25">
      <c r="A5645" t="s">
        <v>21192</v>
      </c>
      <c r="B5645" t="s">
        <v>7199</v>
      </c>
      <c r="C5645" t="s">
        <v>66</v>
      </c>
      <c r="D5645" t="s">
        <v>45</v>
      </c>
      <c r="E5645" t="s">
        <v>20</v>
      </c>
      <c r="F5645" t="s">
        <v>18840</v>
      </c>
      <c r="G5645" t="s">
        <v>13239</v>
      </c>
      <c r="H5645">
        <v>3.5</v>
      </c>
      <c r="I5645" t="s">
        <v>1192</v>
      </c>
      <c r="J5645" t="s">
        <v>1193</v>
      </c>
      <c r="K5645">
        <v>0</v>
      </c>
      <c r="M5645" s="4" t="s">
        <v>21193</v>
      </c>
      <c r="N5645" t="s">
        <v>21194</v>
      </c>
    </row>
    <row r="5646" spans="1:14" x14ac:dyDescent="0.25">
      <c r="A5646" t="s">
        <v>21195</v>
      </c>
      <c r="B5646" t="s">
        <v>7199</v>
      </c>
      <c r="C5646" t="s">
        <v>65</v>
      </c>
      <c r="D5646" t="s">
        <v>45</v>
      </c>
      <c r="E5646" t="s">
        <v>20</v>
      </c>
      <c r="F5646" t="s">
        <v>18840</v>
      </c>
      <c r="G5646" t="s">
        <v>1568</v>
      </c>
      <c r="H5646">
        <v>3.2</v>
      </c>
      <c r="I5646" t="s">
        <v>1193</v>
      </c>
      <c r="J5646" t="s">
        <v>1193</v>
      </c>
      <c r="K5646">
        <v>0</v>
      </c>
      <c r="M5646" s="4" t="s">
        <v>21196</v>
      </c>
      <c r="N5646" t="s">
        <v>21197</v>
      </c>
    </row>
    <row r="5647" spans="1:14" x14ac:dyDescent="0.25">
      <c r="A5647" t="s">
        <v>21198</v>
      </c>
      <c r="B5647" t="s">
        <v>7203</v>
      </c>
      <c r="C5647" t="s">
        <v>66</v>
      </c>
      <c r="D5647" t="s">
        <v>45</v>
      </c>
      <c r="E5647" t="s">
        <v>20</v>
      </c>
      <c r="F5647" t="s">
        <v>18840</v>
      </c>
      <c r="G5647" t="s">
        <v>13239</v>
      </c>
      <c r="H5647">
        <v>3.5</v>
      </c>
      <c r="I5647" t="s">
        <v>1192</v>
      </c>
      <c r="J5647" t="s">
        <v>1193</v>
      </c>
      <c r="K5647">
        <v>0</v>
      </c>
      <c r="M5647" s="4" t="s">
        <v>21199</v>
      </c>
      <c r="N5647" t="s">
        <v>21200</v>
      </c>
    </row>
    <row r="5648" spans="1:14" x14ac:dyDescent="0.25">
      <c r="A5648" t="s">
        <v>21201</v>
      </c>
      <c r="B5648" t="s">
        <v>7203</v>
      </c>
      <c r="C5648" t="s">
        <v>65</v>
      </c>
      <c r="D5648" t="s">
        <v>45</v>
      </c>
      <c r="E5648" t="s">
        <v>20</v>
      </c>
      <c r="F5648" t="s">
        <v>18840</v>
      </c>
      <c r="G5648" t="s">
        <v>1568</v>
      </c>
      <c r="H5648">
        <v>3.2</v>
      </c>
      <c r="I5648" t="s">
        <v>1193</v>
      </c>
      <c r="J5648" t="s">
        <v>1193</v>
      </c>
      <c r="K5648">
        <v>0</v>
      </c>
      <c r="M5648" s="4" t="s">
        <v>21202</v>
      </c>
      <c r="N5648" t="s">
        <v>21203</v>
      </c>
    </row>
    <row r="5649" spans="1:14" x14ac:dyDescent="0.25">
      <c r="A5649" t="s">
        <v>21204</v>
      </c>
      <c r="B5649" t="s">
        <v>7207</v>
      </c>
      <c r="C5649" t="s">
        <v>66</v>
      </c>
      <c r="D5649" t="s">
        <v>45</v>
      </c>
      <c r="E5649" t="s">
        <v>20</v>
      </c>
      <c r="F5649" t="s">
        <v>18840</v>
      </c>
      <c r="G5649" t="s">
        <v>13239</v>
      </c>
      <c r="H5649">
        <v>3.5</v>
      </c>
      <c r="I5649" t="s">
        <v>1192</v>
      </c>
      <c r="J5649" t="s">
        <v>1193</v>
      </c>
      <c r="K5649">
        <v>0</v>
      </c>
      <c r="M5649" s="4" t="s">
        <v>21205</v>
      </c>
      <c r="N5649" t="s">
        <v>21206</v>
      </c>
    </row>
    <row r="5650" spans="1:14" x14ac:dyDescent="0.25">
      <c r="A5650" t="s">
        <v>21207</v>
      </c>
      <c r="B5650" t="s">
        <v>7207</v>
      </c>
      <c r="C5650" t="s">
        <v>65</v>
      </c>
      <c r="D5650" t="s">
        <v>45</v>
      </c>
      <c r="E5650" t="s">
        <v>20</v>
      </c>
      <c r="F5650" t="s">
        <v>18840</v>
      </c>
      <c r="G5650" t="s">
        <v>1568</v>
      </c>
      <c r="H5650">
        <v>3.2</v>
      </c>
      <c r="I5650" t="s">
        <v>1193</v>
      </c>
      <c r="J5650" t="s">
        <v>1193</v>
      </c>
      <c r="K5650">
        <v>0</v>
      </c>
      <c r="M5650" s="4" t="s">
        <v>21208</v>
      </c>
      <c r="N5650" t="s">
        <v>21209</v>
      </c>
    </row>
    <row r="5651" spans="1:14" x14ac:dyDescent="0.25">
      <c r="A5651" t="s">
        <v>21210</v>
      </c>
      <c r="B5651" t="s">
        <v>7211</v>
      </c>
      <c r="C5651" t="s">
        <v>66</v>
      </c>
      <c r="D5651" t="s">
        <v>45</v>
      </c>
      <c r="E5651" t="s">
        <v>20</v>
      </c>
      <c r="F5651" t="s">
        <v>18840</v>
      </c>
      <c r="G5651" t="s">
        <v>13239</v>
      </c>
      <c r="H5651">
        <v>3.5</v>
      </c>
      <c r="I5651" t="s">
        <v>1192</v>
      </c>
      <c r="J5651" t="s">
        <v>1193</v>
      </c>
      <c r="K5651">
        <v>0</v>
      </c>
      <c r="M5651" s="4" t="s">
        <v>21211</v>
      </c>
      <c r="N5651" t="s">
        <v>21212</v>
      </c>
    </row>
    <row r="5652" spans="1:14" x14ac:dyDescent="0.25">
      <c r="A5652" t="s">
        <v>21213</v>
      </c>
      <c r="B5652" t="s">
        <v>7211</v>
      </c>
      <c r="C5652" t="s">
        <v>65</v>
      </c>
      <c r="D5652" t="s">
        <v>45</v>
      </c>
      <c r="E5652" t="s">
        <v>20</v>
      </c>
      <c r="F5652" t="s">
        <v>18840</v>
      </c>
      <c r="G5652" t="s">
        <v>1568</v>
      </c>
      <c r="H5652">
        <v>3.2</v>
      </c>
      <c r="I5652" t="s">
        <v>1193</v>
      </c>
      <c r="J5652" t="s">
        <v>1193</v>
      </c>
      <c r="K5652">
        <v>0</v>
      </c>
      <c r="M5652" s="4" t="s">
        <v>21214</v>
      </c>
      <c r="N5652" t="s">
        <v>21215</v>
      </c>
    </row>
    <row r="5653" spans="1:14" x14ac:dyDescent="0.25">
      <c r="A5653" t="s">
        <v>21216</v>
      </c>
      <c r="B5653" t="s">
        <v>7215</v>
      </c>
      <c r="C5653" t="s">
        <v>66</v>
      </c>
      <c r="D5653" t="s">
        <v>45</v>
      </c>
      <c r="E5653" t="s">
        <v>20</v>
      </c>
      <c r="F5653" t="s">
        <v>18840</v>
      </c>
      <c r="G5653" t="s">
        <v>13239</v>
      </c>
      <c r="H5653">
        <v>3.6</v>
      </c>
      <c r="I5653" t="s">
        <v>1192</v>
      </c>
      <c r="J5653" t="s">
        <v>1193</v>
      </c>
      <c r="K5653">
        <v>0</v>
      </c>
      <c r="M5653" s="4" t="s">
        <v>21217</v>
      </c>
      <c r="N5653" t="s">
        <v>21218</v>
      </c>
    </row>
    <row r="5654" spans="1:14" x14ac:dyDescent="0.25">
      <c r="A5654" t="s">
        <v>21219</v>
      </c>
      <c r="B5654" t="s">
        <v>7215</v>
      </c>
      <c r="C5654" t="s">
        <v>65</v>
      </c>
      <c r="D5654" t="s">
        <v>45</v>
      </c>
      <c r="E5654" t="s">
        <v>20</v>
      </c>
      <c r="F5654" t="s">
        <v>18840</v>
      </c>
      <c r="G5654" t="s">
        <v>1568</v>
      </c>
      <c r="H5654">
        <v>3.2</v>
      </c>
      <c r="I5654" t="s">
        <v>1193</v>
      </c>
      <c r="J5654" t="s">
        <v>1193</v>
      </c>
      <c r="K5654">
        <v>0</v>
      </c>
      <c r="M5654" s="4" t="s">
        <v>21220</v>
      </c>
      <c r="N5654" t="s">
        <v>21221</v>
      </c>
    </row>
    <row r="5655" spans="1:14" x14ac:dyDescent="0.25">
      <c r="A5655" t="s">
        <v>21222</v>
      </c>
      <c r="B5655" t="s">
        <v>7219</v>
      </c>
      <c r="C5655" t="s">
        <v>66</v>
      </c>
      <c r="D5655" t="s">
        <v>45</v>
      </c>
      <c r="E5655" t="s">
        <v>20</v>
      </c>
      <c r="F5655" t="s">
        <v>18840</v>
      </c>
      <c r="G5655" t="s">
        <v>13239</v>
      </c>
      <c r="H5655">
        <v>3.6</v>
      </c>
      <c r="I5655" t="s">
        <v>1192</v>
      </c>
      <c r="J5655" t="s">
        <v>1193</v>
      </c>
      <c r="K5655">
        <v>0</v>
      </c>
      <c r="M5655" s="4" t="s">
        <v>21223</v>
      </c>
      <c r="N5655" t="s">
        <v>21224</v>
      </c>
    </row>
    <row r="5656" spans="1:14" x14ac:dyDescent="0.25">
      <c r="A5656" t="s">
        <v>21225</v>
      </c>
      <c r="B5656" t="s">
        <v>7219</v>
      </c>
      <c r="C5656" t="s">
        <v>65</v>
      </c>
      <c r="D5656" t="s">
        <v>45</v>
      </c>
      <c r="E5656" t="s">
        <v>20</v>
      </c>
      <c r="F5656" t="s">
        <v>18840</v>
      </c>
      <c r="G5656" t="s">
        <v>1568</v>
      </c>
      <c r="H5656">
        <v>3.1</v>
      </c>
      <c r="I5656" t="s">
        <v>1193</v>
      </c>
      <c r="J5656" t="s">
        <v>1193</v>
      </c>
      <c r="K5656">
        <v>0</v>
      </c>
      <c r="M5656" s="4" t="s">
        <v>21226</v>
      </c>
      <c r="N5656" t="s">
        <v>21227</v>
      </c>
    </row>
    <row r="5657" spans="1:14" x14ac:dyDescent="0.25">
      <c r="A5657" t="s">
        <v>21228</v>
      </c>
      <c r="B5657" t="s">
        <v>7223</v>
      </c>
      <c r="C5657" t="s">
        <v>66</v>
      </c>
      <c r="D5657" t="s">
        <v>45</v>
      </c>
      <c r="E5657" t="s">
        <v>20</v>
      </c>
      <c r="F5657" t="s">
        <v>18840</v>
      </c>
      <c r="G5657" t="s">
        <v>13239</v>
      </c>
      <c r="H5657">
        <v>3.5</v>
      </c>
      <c r="I5657" t="s">
        <v>1192</v>
      </c>
      <c r="J5657" t="s">
        <v>1193</v>
      </c>
      <c r="K5657">
        <v>0</v>
      </c>
      <c r="M5657" s="4" t="s">
        <v>21229</v>
      </c>
      <c r="N5657" t="s">
        <v>21230</v>
      </c>
    </row>
    <row r="5658" spans="1:14" x14ac:dyDescent="0.25">
      <c r="A5658" t="s">
        <v>21231</v>
      </c>
      <c r="B5658" t="s">
        <v>7223</v>
      </c>
      <c r="C5658" t="s">
        <v>65</v>
      </c>
      <c r="D5658" t="s">
        <v>45</v>
      </c>
      <c r="E5658" t="s">
        <v>20</v>
      </c>
      <c r="F5658" t="s">
        <v>18840</v>
      </c>
      <c r="G5658" t="s">
        <v>1568</v>
      </c>
      <c r="H5658">
        <v>3.3</v>
      </c>
      <c r="I5658" t="s">
        <v>1193</v>
      </c>
      <c r="J5658" t="s">
        <v>1193</v>
      </c>
      <c r="K5658">
        <v>0</v>
      </c>
      <c r="M5658" s="4" t="s">
        <v>21232</v>
      </c>
      <c r="N5658" t="s">
        <v>21233</v>
      </c>
    </row>
    <row r="5659" spans="1:14" x14ac:dyDescent="0.25">
      <c r="A5659" t="s">
        <v>21234</v>
      </c>
      <c r="B5659" t="s">
        <v>7227</v>
      </c>
      <c r="C5659" t="s">
        <v>66</v>
      </c>
      <c r="D5659" t="s">
        <v>45</v>
      </c>
      <c r="E5659" t="s">
        <v>20</v>
      </c>
      <c r="F5659" t="s">
        <v>18840</v>
      </c>
      <c r="G5659" t="s">
        <v>13239</v>
      </c>
      <c r="H5659">
        <v>2.7</v>
      </c>
      <c r="I5659" t="s">
        <v>1192</v>
      </c>
      <c r="J5659" t="s">
        <v>1193</v>
      </c>
      <c r="K5659">
        <v>0</v>
      </c>
      <c r="M5659" s="4" t="s">
        <v>21235</v>
      </c>
      <c r="N5659" t="s">
        <v>21236</v>
      </c>
    </row>
    <row r="5660" spans="1:14" x14ac:dyDescent="0.25">
      <c r="A5660" t="s">
        <v>21237</v>
      </c>
      <c r="B5660" t="s">
        <v>7227</v>
      </c>
      <c r="C5660" t="s">
        <v>65</v>
      </c>
      <c r="D5660" t="s">
        <v>45</v>
      </c>
      <c r="E5660" t="s">
        <v>20</v>
      </c>
      <c r="F5660" t="s">
        <v>18840</v>
      </c>
      <c r="G5660" t="s">
        <v>1568</v>
      </c>
      <c r="H5660">
        <v>1</v>
      </c>
      <c r="I5660" t="s">
        <v>1193</v>
      </c>
      <c r="J5660" t="s">
        <v>1193</v>
      </c>
      <c r="K5660">
        <v>0</v>
      </c>
      <c r="M5660" s="4" t="s">
        <v>21238</v>
      </c>
      <c r="N5660" t="s">
        <v>21239</v>
      </c>
    </row>
    <row r="5661" spans="1:14" x14ac:dyDescent="0.25">
      <c r="A5661" t="s">
        <v>21240</v>
      </c>
      <c r="B5661" t="s">
        <v>7231</v>
      </c>
      <c r="C5661" t="s">
        <v>66</v>
      </c>
      <c r="D5661" t="s">
        <v>45</v>
      </c>
      <c r="E5661" t="s">
        <v>20</v>
      </c>
      <c r="F5661" t="s">
        <v>18840</v>
      </c>
      <c r="G5661" t="s">
        <v>13239</v>
      </c>
      <c r="H5661">
        <v>2.7</v>
      </c>
      <c r="I5661" t="s">
        <v>1192</v>
      </c>
      <c r="J5661" t="s">
        <v>1193</v>
      </c>
      <c r="K5661">
        <v>0</v>
      </c>
      <c r="M5661" s="4" t="s">
        <v>21241</v>
      </c>
      <c r="N5661" t="s">
        <v>21242</v>
      </c>
    </row>
    <row r="5662" spans="1:14" x14ac:dyDescent="0.25">
      <c r="A5662" t="s">
        <v>21243</v>
      </c>
      <c r="B5662" t="s">
        <v>7231</v>
      </c>
      <c r="C5662" t="s">
        <v>65</v>
      </c>
      <c r="D5662" t="s">
        <v>45</v>
      </c>
      <c r="E5662" t="s">
        <v>20</v>
      </c>
      <c r="F5662" t="s">
        <v>18840</v>
      </c>
      <c r="G5662" t="s">
        <v>1568</v>
      </c>
      <c r="H5662">
        <v>1</v>
      </c>
      <c r="I5662" t="s">
        <v>1193</v>
      </c>
      <c r="J5662" t="s">
        <v>1193</v>
      </c>
      <c r="K5662">
        <v>0</v>
      </c>
      <c r="M5662" s="4" t="s">
        <v>21244</v>
      </c>
      <c r="N5662" t="s">
        <v>21245</v>
      </c>
    </row>
    <row r="5663" spans="1:14" x14ac:dyDescent="0.25">
      <c r="A5663" t="s">
        <v>21246</v>
      </c>
      <c r="B5663" t="s">
        <v>7235</v>
      </c>
      <c r="C5663" t="s">
        <v>66</v>
      </c>
      <c r="D5663" t="s">
        <v>45</v>
      </c>
      <c r="E5663" t="s">
        <v>20</v>
      </c>
      <c r="F5663" t="s">
        <v>18840</v>
      </c>
      <c r="G5663" t="s">
        <v>13239</v>
      </c>
      <c r="H5663">
        <v>2.7</v>
      </c>
      <c r="I5663" t="s">
        <v>1192</v>
      </c>
      <c r="J5663" t="s">
        <v>1193</v>
      </c>
      <c r="K5663">
        <v>0</v>
      </c>
      <c r="M5663" s="4" t="s">
        <v>21247</v>
      </c>
      <c r="N5663" t="s">
        <v>21248</v>
      </c>
    </row>
    <row r="5664" spans="1:14" x14ac:dyDescent="0.25">
      <c r="A5664" t="s">
        <v>21249</v>
      </c>
      <c r="B5664" t="s">
        <v>7235</v>
      </c>
      <c r="C5664" t="s">
        <v>65</v>
      </c>
      <c r="D5664" t="s">
        <v>45</v>
      </c>
      <c r="E5664" t="s">
        <v>20</v>
      </c>
      <c r="F5664" t="s">
        <v>18840</v>
      </c>
      <c r="G5664" t="s">
        <v>1568</v>
      </c>
      <c r="H5664">
        <v>0.9</v>
      </c>
      <c r="I5664" t="s">
        <v>1193</v>
      </c>
      <c r="J5664" t="s">
        <v>1193</v>
      </c>
      <c r="K5664">
        <v>0</v>
      </c>
      <c r="M5664" s="4" t="s">
        <v>21250</v>
      </c>
      <c r="N5664" t="s">
        <v>21251</v>
      </c>
    </row>
    <row r="5665" spans="1:14" x14ac:dyDescent="0.25">
      <c r="A5665" t="s">
        <v>21252</v>
      </c>
      <c r="B5665" t="s">
        <v>7239</v>
      </c>
      <c r="C5665" t="s">
        <v>66</v>
      </c>
      <c r="D5665" t="s">
        <v>45</v>
      </c>
      <c r="E5665" t="s">
        <v>20</v>
      </c>
      <c r="F5665" t="s">
        <v>18840</v>
      </c>
      <c r="G5665" t="s">
        <v>13239</v>
      </c>
      <c r="H5665">
        <v>2.7</v>
      </c>
      <c r="I5665" t="s">
        <v>1192</v>
      </c>
      <c r="J5665" t="s">
        <v>1193</v>
      </c>
      <c r="K5665">
        <v>0</v>
      </c>
      <c r="M5665" s="4" t="s">
        <v>21253</v>
      </c>
      <c r="N5665" t="s">
        <v>21254</v>
      </c>
    </row>
    <row r="5666" spans="1:14" x14ac:dyDescent="0.25">
      <c r="A5666" t="s">
        <v>21255</v>
      </c>
      <c r="B5666" t="s">
        <v>7239</v>
      </c>
      <c r="C5666" t="s">
        <v>65</v>
      </c>
      <c r="D5666" t="s">
        <v>45</v>
      </c>
      <c r="E5666" t="s">
        <v>20</v>
      </c>
      <c r="F5666" t="s">
        <v>18840</v>
      </c>
      <c r="G5666" t="s">
        <v>1568</v>
      </c>
      <c r="H5666">
        <v>1</v>
      </c>
      <c r="I5666" t="s">
        <v>1193</v>
      </c>
      <c r="J5666" t="s">
        <v>1193</v>
      </c>
      <c r="K5666">
        <v>0</v>
      </c>
      <c r="M5666" s="4" t="s">
        <v>21256</v>
      </c>
      <c r="N5666" t="s">
        <v>21257</v>
      </c>
    </row>
    <row r="5667" spans="1:14" x14ac:dyDescent="0.25">
      <c r="A5667" t="s">
        <v>21258</v>
      </c>
      <c r="B5667" t="s">
        <v>7243</v>
      </c>
      <c r="C5667" t="s">
        <v>66</v>
      </c>
      <c r="D5667" t="s">
        <v>45</v>
      </c>
      <c r="E5667" t="s">
        <v>20</v>
      </c>
      <c r="F5667" t="s">
        <v>18840</v>
      </c>
      <c r="G5667" t="s">
        <v>13239</v>
      </c>
      <c r="H5667">
        <v>2.7</v>
      </c>
      <c r="I5667" t="s">
        <v>1192</v>
      </c>
      <c r="J5667" t="s">
        <v>1193</v>
      </c>
      <c r="K5667">
        <v>0</v>
      </c>
      <c r="M5667" s="4" t="s">
        <v>21259</v>
      </c>
      <c r="N5667" t="s">
        <v>21260</v>
      </c>
    </row>
    <row r="5668" spans="1:14" x14ac:dyDescent="0.25">
      <c r="A5668" t="s">
        <v>21261</v>
      </c>
      <c r="B5668" t="s">
        <v>7243</v>
      </c>
      <c r="C5668" t="s">
        <v>65</v>
      </c>
      <c r="D5668" t="s">
        <v>45</v>
      </c>
      <c r="E5668" t="s">
        <v>20</v>
      </c>
      <c r="F5668" t="s">
        <v>18840</v>
      </c>
      <c r="G5668" t="s">
        <v>1568</v>
      </c>
      <c r="H5668">
        <v>1</v>
      </c>
      <c r="I5668" t="s">
        <v>1193</v>
      </c>
      <c r="J5668" t="s">
        <v>1193</v>
      </c>
      <c r="K5668">
        <v>0</v>
      </c>
      <c r="M5668" s="4" t="s">
        <v>21262</v>
      </c>
      <c r="N5668" t="s">
        <v>21263</v>
      </c>
    </row>
    <row r="5669" spans="1:14" x14ac:dyDescent="0.25">
      <c r="A5669" t="s">
        <v>21264</v>
      </c>
      <c r="B5669" t="s">
        <v>7247</v>
      </c>
      <c r="C5669" t="s">
        <v>66</v>
      </c>
      <c r="D5669" t="s">
        <v>45</v>
      </c>
      <c r="E5669" t="s">
        <v>20</v>
      </c>
      <c r="F5669" t="s">
        <v>18840</v>
      </c>
      <c r="G5669" t="s">
        <v>13239</v>
      </c>
      <c r="H5669">
        <v>2.7</v>
      </c>
      <c r="I5669" t="s">
        <v>1192</v>
      </c>
      <c r="J5669" t="s">
        <v>1193</v>
      </c>
      <c r="K5669">
        <v>0</v>
      </c>
      <c r="M5669" s="4" t="s">
        <v>21265</v>
      </c>
      <c r="N5669" t="s">
        <v>21266</v>
      </c>
    </row>
    <row r="5670" spans="1:14" x14ac:dyDescent="0.25">
      <c r="A5670" t="s">
        <v>21267</v>
      </c>
      <c r="B5670" t="s">
        <v>7247</v>
      </c>
      <c r="C5670" t="s">
        <v>65</v>
      </c>
      <c r="D5670" t="s">
        <v>45</v>
      </c>
      <c r="E5670" t="s">
        <v>20</v>
      </c>
      <c r="F5670" t="s">
        <v>18840</v>
      </c>
      <c r="G5670" t="s">
        <v>1568</v>
      </c>
      <c r="H5670">
        <v>1</v>
      </c>
      <c r="I5670" t="s">
        <v>1193</v>
      </c>
      <c r="J5670" t="s">
        <v>1193</v>
      </c>
      <c r="K5670">
        <v>0</v>
      </c>
      <c r="M5670" s="4" t="s">
        <v>21268</v>
      </c>
      <c r="N5670" t="s">
        <v>21269</v>
      </c>
    </row>
    <row r="5671" spans="1:14" x14ac:dyDescent="0.25">
      <c r="A5671" t="s">
        <v>21270</v>
      </c>
      <c r="B5671" t="s">
        <v>7251</v>
      </c>
      <c r="C5671" t="s">
        <v>66</v>
      </c>
      <c r="D5671" t="s">
        <v>45</v>
      </c>
      <c r="E5671" t="s">
        <v>20</v>
      </c>
      <c r="F5671" t="s">
        <v>18840</v>
      </c>
      <c r="G5671" t="s">
        <v>13239</v>
      </c>
      <c r="H5671">
        <v>2.7</v>
      </c>
      <c r="I5671" t="s">
        <v>1192</v>
      </c>
      <c r="J5671" t="s">
        <v>1193</v>
      </c>
      <c r="K5671">
        <v>0</v>
      </c>
      <c r="M5671" s="4" t="s">
        <v>21271</v>
      </c>
      <c r="N5671" t="s">
        <v>21272</v>
      </c>
    </row>
    <row r="5672" spans="1:14" x14ac:dyDescent="0.25">
      <c r="A5672" t="s">
        <v>21273</v>
      </c>
      <c r="B5672" t="s">
        <v>7251</v>
      </c>
      <c r="C5672" t="s">
        <v>65</v>
      </c>
      <c r="D5672" t="s">
        <v>45</v>
      </c>
      <c r="E5672" t="s">
        <v>20</v>
      </c>
      <c r="F5672" t="s">
        <v>18840</v>
      </c>
      <c r="G5672" t="s">
        <v>1568</v>
      </c>
      <c r="H5672">
        <v>0.9</v>
      </c>
      <c r="I5672" t="s">
        <v>1193</v>
      </c>
      <c r="J5672" t="s">
        <v>1193</v>
      </c>
      <c r="K5672">
        <v>0</v>
      </c>
      <c r="M5672" s="4" t="s">
        <v>21274</v>
      </c>
      <c r="N5672" t="s">
        <v>21275</v>
      </c>
    </row>
    <row r="5673" spans="1:14" x14ac:dyDescent="0.25">
      <c r="A5673" t="s">
        <v>21276</v>
      </c>
      <c r="B5673" t="s">
        <v>7255</v>
      </c>
      <c r="C5673" t="s">
        <v>66</v>
      </c>
      <c r="D5673" t="s">
        <v>45</v>
      </c>
      <c r="E5673" t="s">
        <v>20</v>
      </c>
      <c r="F5673" t="s">
        <v>18840</v>
      </c>
      <c r="G5673" t="s">
        <v>13239</v>
      </c>
      <c r="H5673">
        <v>2.8</v>
      </c>
      <c r="I5673" t="s">
        <v>1192</v>
      </c>
      <c r="J5673" t="s">
        <v>1193</v>
      </c>
      <c r="K5673">
        <v>0</v>
      </c>
      <c r="M5673" s="4" t="s">
        <v>21277</v>
      </c>
      <c r="N5673" t="s">
        <v>21278</v>
      </c>
    </row>
    <row r="5674" spans="1:14" x14ac:dyDescent="0.25">
      <c r="A5674" t="s">
        <v>21279</v>
      </c>
      <c r="B5674" t="s">
        <v>7255</v>
      </c>
      <c r="C5674" t="s">
        <v>65</v>
      </c>
      <c r="D5674" t="s">
        <v>45</v>
      </c>
      <c r="E5674" t="s">
        <v>20</v>
      </c>
      <c r="F5674" t="s">
        <v>18840</v>
      </c>
      <c r="G5674" t="s">
        <v>1568</v>
      </c>
      <c r="H5674">
        <v>1</v>
      </c>
      <c r="I5674" t="s">
        <v>1193</v>
      </c>
      <c r="J5674" t="s">
        <v>1193</v>
      </c>
      <c r="K5674">
        <v>0</v>
      </c>
      <c r="M5674" s="4" t="s">
        <v>21280</v>
      </c>
      <c r="N5674" t="s">
        <v>21281</v>
      </c>
    </row>
    <row r="5675" spans="1:14" x14ac:dyDescent="0.25">
      <c r="A5675" t="s">
        <v>21282</v>
      </c>
      <c r="B5675" t="s">
        <v>7259</v>
      </c>
      <c r="C5675" t="s">
        <v>66</v>
      </c>
      <c r="D5675" t="s">
        <v>45</v>
      </c>
      <c r="E5675" t="s">
        <v>20</v>
      </c>
      <c r="F5675" t="s">
        <v>18840</v>
      </c>
      <c r="G5675" t="s">
        <v>13239</v>
      </c>
      <c r="H5675">
        <v>2.7</v>
      </c>
      <c r="I5675" t="s">
        <v>1192</v>
      </c>
      <c r="J5675" t="s">
        <v>1193</v>
      </c>
      <c r="K5675">
        <v>0</v>
      </c>
      <c r="M5675" s="4" t="s">
        <v>21283</v>
      </c>
      <c r="N5675" t="s">
        <v>21284</v>
      </c>
    </row>
    <row r="5676" spans="1:14" x14ac:dyDescent="0.25">
      <c r="A5676" t="s">
        <v>21285</v>
      </c>
      <c r="B5676" t="s">
        <v>7259</v>
      </c>
      <c r="C5676" t="s">
        <v>65</v>
      </c>
      <c r="D5676" t="s">
        <v>45</v>
      </c>
      <c r="E5676" t="s">
        <v>20</v>
      </c>
      <c r="F5676" t="s">
        <v>18840</v>
      </c>
      <c r="G5676" t="s">
        <v>1568</v>
      </c>
      <c r="H5676">
        <v>1</v>
      </c>
      <c r="I5676" t="s">
        <v>1193</v>
      </c>
      <c r="J5676" t="s">
        <v>1193</v>
      </c>
      <c r="K5676">
        <v>0</v>
      </c>
      <c r="M5676" s="4" t="s">
        <v>21286</v>
      </c>
      <c r="N5676" t="s">
        <v>21287</v>
      </c>
    </row>
    <row r="5677" spans="1:14" x14ac:dyDescent="0.25">
      <c r="A5677" t="s">
        <v>21288</v>
      </c>
      <c r="B5677" t="s">
        <v>7263</v>
      </c>
      <c r="C5677" t="s">
        <v>66</v>
      </c>
      <c r="D5677" t="s">
        <v>45</v>
      </c>
      <c r="E5677" t="s">
        <v>20</v>
      </c>
      <c r="F5677" t="s">
        <v>18840</v>
      </c>
      <c r="G5677" t="s">
        <v>13239</v>
      </c>
      <c r="H5677">
        <v>2.7</v>
      </c>
      <c r="I5677" t="s">
        <v>1192</v>
      </c>
      <c r="J5677" t="s">
        <v>1193</v>
      </c>
      <c r="K5677">
        <v>0</v>
      </c>
      <c r="M5677" s="4" t="s">
        <v>21289</v>
      </c>
      <c r="N5677" t="s">
        <v>21290</v>
      </c>
    </row>
    <row r="5678" spans="1:14" x14ac:dyDescent="0.25">
      <c r="A5678" t="s">
        <v>21291</v>
      </c>
      <c r="B5678" t="s">
        <v>7263</v>
      </c>
      <c r="C5678" t="s">
        <v>65</v>
      </c>
      <c r="D5678" t="s">
        <v>45</v>
      </c>
      <c r="E5678" t="s">
        <v>20</v>
      </c>
      <c r="F5678" t="s">
        <v>18840</v>
      </c>
      <c r="G5678" t="s">
        <v>1568</v>
      </c>
      <c r="H5678">
        <v>1</v>
      </c>
      <c r="I5678" t="s">
        <v>1193</v>
      </c>
      <c r="J5678" t="s">
        <v>1193</v>
      </c>
      <c r="K5678">
        <v>0</v>
      </c>
      <c r="M5678" s="4" t="s">
        <v>21292</v>
      </c>
      <c r="N5678" t="s">
        <v>21293</v>
      </c>
    </row>
    <row r="5679" spans="1:14" x14ac:dyDescent="0.25">
      <c r="A5679" t="s">
        <v>21294</v>
      </c>
      <c r="B5679" t="s">
        <v>7267</v>
      </c>
      <c r="C5679" t="s">
        <v>66</v>
      </c>
      <c r="D5679" t="s">
        <v>45</v>
      </c>
      <c r="E5679" t="s">
        <v>20</v>
      </c>
      <c r="F5679" t="s">
        <v>18840</v>
      </c>
      <c r="G5679" t="s">
        <v>13239</v>
      </c>
      <c r="H5679">
        <v>2.7</v>
      </c>
      <c r="I5679" t="s">
        <v>1192</v>
      </c>
      <c r="J5679" t="s">
        <v>1193</v>
      </c>
      <c r="K5679">
        <v>0</v>
      </c>
      <c r="M5679" s="4" t="s">
        <v>21295</v>
      </c>
      <c r="N5679" t="s">
        <v>21296</v>
      </c>
    </row>
    <row r="5680" spans="1:14" x14ac:dyDescent="0.25">
      <c r="A5680" t="s">
        <v>21297</v>
      </c>
      <c r="B5680" t="s">
        <v>7267</v>
      </c>
      <c r="C5680" t="s">
        <v>65</v>
      </c>
      <c r="D5680" t="s">
        <v>45</v>
      </c>
      <c r="E5680" t="s">
        <v>20</v>
      </c>
      <c r="F5680" t="s">
        <v>18840</v>
      </c>
      <c r="G5680" t="s">
        <v>1568</v>
      </c>
      <c r="H5680">
        <v>1</v>
      </c>
      <c r="I5680" t="s">
        <v>1193</v>
      </c>
      <c r="J5680" t="s">
        <v>1193</v>
      </c>
      <c r="K5680">
        <v>0</v>
      </c>
      <c r="M5680" s="4" t="s">
        <v>21298</v>
      </c>
      <c r="N5680" t="s">
        <v>21299</v>
      </c>
    </row>
    <row r="5681" spans="1:14" x14ac:dyDescent="0.25">
      <c r="A5681" t="s">
        <v>21300</v>
      </c>
      <c r="B5681" t="s">
        <v>7271</v>
      </c>
      <c r="C5681" t="s">
        <v>66</v>
      </c>
      <c r="D5681" t="s">
        <v>45</v>
      </c>
      <c r="E5681" t="s">
        <v>20</v>
      </c>
      <c r="F5681" t="s">
        <v>18840</v>
      </c>
      <c r="G5681" t="s">
        <v>13239</v>
      </c>
      <c r="H5681">
        <v>2.7</v>
      </c>
      <c r="I5681" t="s">
        <v>1192</v>
      </c>
      <c r="J5681" t="s">
        <v>1193</v>
      </c>
      <c r="K5681">
        <v>0</v>
      </c>
      <c r="M5681" s="4" t="s">
        <v>21301</v>
      </c>
      <c r="N5681" t="s">
        <v>21302</v>
      </c>
    </row>
    <row r="5682" spans="1:14" x14ac:dyDescent="0.25">
      <c r="A5682" t="s">
        <v>21303</v>
      </c>
      <c r="B5682" t="s">
        <v>7271</v>
      </c>
      <c r="C5682" t="s">
        <v>65</v>
      </c>
      <c r="D5682" t="s">
        <v>45</v>
      </c>
      <c r="E5682" t="s">
        <v>20</v>
      </c>
      <c r="F5682" t="s">
        <v>18840</v>
      </c>
      <c r="G5682" t="s">
        <v>1568</v>
      </c>
      <c r="H5682">
        <v>1</v>
      </c>
      <c r="I5682" t="s">
        <v>1193</v>
      </c>
      <c r="J5682" t="s">
        <v>1193</v>
      </c>
      <c r="K5682">
        <v>0</v>
      </c>
      <c r="M5682" s="4" t="s">
        <v>21304</v>
      </c>
      <c r="N5682" t="s">
        <v>21305</v>
      </c>
    </row>
    <row r="5683" spans="1:14" x14ac:dyDescent="0.25">
      <c r="A5683" t="s">
        <v>21306</v>
      </c>
      <c r="B5683" t="s">
        <v>7275</v>
      </c>
      <c r="C5683" t="s">
        <v>66</v>
      </c>
      <c r="D5683" t="s">
        <v>45</v>
      </c>
      <c r="E5683" t="s">
        <v>20</v>
      </c>
      <c r="F5683" t="s">
        <v>18840</v>
      </c>
      <c r="G5683" t="s">
        <v>13239</v>
      </c>
      <c r="H5683">
        <v>2.7</v>
      </c>
      <c r="I5683" t="s">
        <v>1192</v>
      </c>
      <c r="J5683" t="s">
        <v>1193</v>
      </c>
      <c r="K5683">
        <v>0</v>
      </c>
      <c r="M5683" s="4" t="s">
        <v>21307</v>
      </c>
      <c r="N5683" t="s">
        <v>21308</v>
      </c>
    </row>
    <row r="5684" spans="1:14" x14ac:dyDescent="0.25">
      <c r="A5684" t="s">
        <v>21309</v>
      </c>
      <c r="B5684" t="s">
        <v>7275</v>
      </c>
      <c r="C5684" t="s">
        <v>65</v>
      </c>
      <c r="D5684" t="s">
        <v>45</v>
      </c>
      <c r="E5684" t="s">
        <v>20</v>
      </c>
      <c r="F5684" t="s">
        <v>18840</v>
      </c>
      <c r="G5684" t="s">
        <v>1568</v>
      </c>
      <c r="H5684">
        <v>1</v>
      </c>
      <c r="I5684" t="s">
        <v>1193</v>
      </c>
      <c r="J5684" t="s">
        <v>1193</v>
      </c>
      <c r="K5684">
        <v>0</v>
      </c>
      <c r="M5684" s="4" t="s">
        <v>21310</v>
      </c>
      <c r="N5684" t="s">
        <v>21311</v>
      </c>
    </row>
    <row r="5685" spans="1:14" x14ac:dyDescent="0.25">
      <c r="A5685" t="s">
        <v>21312</v>
      </c>
      <c r="B5685" t="s">
        <v>7279</v>
      </c>
      <c r="C5685" t="s">
        <v>66</v>
      </c>
      <c r="D5685" t="s">
        <v>45</v>
      </c>
      <c r="E5685" t="s">
        <v>20</v>
      </c>
      <c r="F5685" t="s">
        <v>18840</v>
      </c>
      <c r="G5685" t="s">
        <v>13239</v>
      </c>
      <c r="H5685">
        <v>2.8</v>
      </c>
      <c r="I5685" t="s">
        <v>1192</v>
      </c>
      <c r="J5685" t="s">
        <v>1193</v>
      </c>
      <c r="K5685">
        <v>0</v>
      </c>
      <c r="M5685" s="4" t="s">
        <v>21313</v>
      </c>
      <c r="N5685" t="s">
        <v>21314</v>
      </c>
    </row>
    <row r="5686" spans="1:14" x14ac:dyDescent="0.25">
      <c r="A5686" t="s">
        <v>21315</v>
      </c>
      <c r="B5686" t="s">
        <v>7279</v>
      </c>
      <c r="C5686" t="s">
        <v>65</v>
      </c>
      <c r="D5686" t="s">
        <v>45</v>
      </c>
      <c r="E5686" t="s">
        <v>20</v>
      </c>
      <c r="F5686" t="s">
        <v>18840</v>
      </c>
      <c r="G5686" t="s">
        <v>1568</v>
      </c>
      <c r="H5686">
        <v>1</v>
      </c>
      <c r="I5686" t="s">
        <v>1193</v>
      </c>
      <c r="J5686" t="s">
        <v>1193</v>
      </c>
      <c r="K5686">
        <v>0</v>
      </c>
      <c r="M5686" s="4" t="s">
        <v>21316</v>
      </c>
      <c r="N5686" t="s">
        <v>21317</v>
      </c>
    </row>
    <row r="5687" spans="1:14" x14ac:dyDescent="0.25">
      <c r="A5687" t="s">
        <v>21318</v>
      </c>
      <c r="B5687" t="s">
        <v>7283</v>
      </c>
      <c r="C5687" t="s">
        <v>66</v>
      </c>
      <c r="D5687" t="s">
        <v>45</v>
      </c>
      <c r="E5687" t="s">
        <v>20</v>
      </c>
      <c r="F5687" t="s">
        <v>18840</v>
      </c>
      <c r="G5687" t="s">
        <v>13239</v>
      </c>
      <c r="H5687">
        <v>2.8</v>
      </c>
      <c r="I5687" t="s">
        <v>1192</v>
      </c>
      <c r="J5687" t="s">
        <v>1193</v>
      </c>
      <c r="K5687">
        <v>0</v>
      </c>
      <c r="M5687" s="4" t="s">
        <v>21319</v>
      </c>
      <c r="N5687" t="s">
        <v>21320</v>
      </c>
    </row>
    <row r="5688" spans="1:14" x14ac:dyDescent="0.25">
      <c r="A5688" t="s">
        <v>21321</v>
      </c>
      <c r="B5688" t="s">
        <v>7283</v>
      </c>
      <c r="C5688" t="s">
        <v>65</v>
      </c>
      <c r="D5688" t="s">
        <v>45</v>
      </c>
      <c r="E5688" t="s">
        <v>20</v>
      </c>
      <c r="F5688" t="s">
        <v>18840</v>
      </c>
      <c r="G5688" t="s">
        <v>1568</v>
      </c>
      <c r="H5688">
        <v>1</v>
      </c>
      <c r="I5688" t="s">
        <v>1193</v>
      </c>
      <c r="J5688" t="s">
        <v>1193</v>
      </c>
      <c r="K5688">
        <v>0</v>
      </c>
      <c r="M5688" s="4" t="s">
        <v>21322</v>
      </c>
      <c r="N5688" t="s">
        <v>21323</v>
      </c>
    </row>
    <row r="5689" spans="1:14" x14ac:dyDescent="0.25">
      <c r="A5689" t="s">
        <v>21324</v>
      </c>
      <c r="B5689" t="s">
        <v>7287</v>
      </c>
      <c r="C5689" t="s">
        <v>66</v>
      </c>
      <c r="D5689" t="s">
        <v>45</v>
      </c>
      <c r="E5689" t="s">
        <v>20</v>
      </c>
      <c r="F5689" t="s">
        <v>18840</v>
      </c>
      <c r="G5689" t="s">
        <v>13239</v>
      </c>
      <c r="H5689">
        <v>2.7</v>
      </c>
      <c r="I5689" t="s">
        <v>1192</v>
      </c>
      <c r="J5689" t="s">
        <v>1193</v>
      </c>
      <c r="K5689">
        <v>0</v>
      </c>
      <c r="M5689" s="4" t="s">
        <v>21325</v>
      </c>
      <c r="N5689" t="s">
        <v>21326</v>
      </c>
    </row>
    <row r="5690" spans="1:14" x14ac:dyDescent="0.25">
      <c r="A5690" t="s">
        <v>21327</v>
      </c>
      <c r="B5690" t="s">
        <v>7287</v>
      </c>
      <c r="C5690" t="s">
        <v>65</v>
      </c>
      <c r="D5690" t="s">
        <v>45</v>
      </c>
      <c r="E5690" t="s">
        <v>20</v>
      </c>
      <c r="F5690" t="s">
        <v>18840</v>
      </c>
      <c r="G5690" t="s">
        <v>1568</v>
      </c>
      <c r="H5690">
        <v>0.9</v>
      </c>
      <c r="I5690" t="s">
        <v>1193</v>
      </c>
      <c r="J5690" t="s">
        <v>1193</v>
      </c>
      <c r="K5690">
        <v>0</v>
      </c>
      <c r="M5690" s="4" t="s">
        <v>21328</v>
      </c>
      <c r="N5690" t="s">
        <v>21329</v>
      </c>
    </row>
    <row r="5691" spans="1:14" x14ac:dyDescent="0.25">
      <c r="A5691" t="s">
        <v>21330</v>
      </c>
      <c r="B5691" t="s">
        <v>7291</v>
      </c>
      <c r="C5691" t="s">
        <v>66</v>
      </c>
      <c r="D5691" t="s">
        <v>45</v>
      </c>
      <c r="E5691" t="s">
        <v>20</v>
      </c>
      <c r="F5691" t="s">
        <v>18840</v>
      </c>
      <c r="G5691" t="s">
        <v>13239</v>
      </c>
      <c r="H5691">
        <v>0.8</v>
      </c>
      <c r="I5691" t="s">
        <v>1192</v>
      </c>
      <c r="J5691" t="s">
        <v>1193</v>
      </c>
      <c r="K5691">
        <v>0</v>
      </c>
      <c r="M5691" s="4" t="s">
        <v>21331</v>
      </c>
      <c r="N5691" t="s">
        <v>21332</v>
      </c>
    </row>
    <row r="5692" spans="1:14" x14ac:dyDescent="0.25">
      <c r="A5692" t="s">
        <v>21333</v>
      </c>
      <c r="B5692" t="s">
        <v>7291</v>
      </c>
      <c r="C5692" t="s">
        <v>65</v>
      </c>
      <c r="D5692" t="s">
        <v>45</v>
      </c>
      <c r="E5692" t="s">
        <v>20</v>
      </c>
      <c r="F5692" t="s">
        <v>18840</v>
      </c>
      <c r="G5692" t="s">
        <v>1568</v>
      </c>
      <c r="H5692">
        <v>0.7</v>
      </c>
      <c r="I5692" t="s">
        <v>1193</v>
      </c>
      <c r="J5692" t="s">
        <v>1193</v>
      </c>
      <c r="K5692">
        <v>0</v>
      </c>
      <c r="M5692" s="4" t="s">
        <v>21334</v>
      </c>
      <c r="N5692" t="s">
        <v>21335</v>
      </c>
    </row>
    <row r="5693" spans="1:14" x14ac:dyDescent="0.25">
      <c r="A5693" t="s">
        <v>21336</v>
      </c>
      <c r="B5693" t="s">
        <v>7295</v>
      </c>
      <c r="C5693" t="s">
        <v>66</v>
      </c>
      <c r="D5693" t="s">
        <v>45</v>
      </c>
      <c r="E5693" t="s">
        <v>20</v>
      </c>
      <c r="F5693" t="s">
        <v>18840</v>
      </c>
      <c r="G5693" t="s">
        <v>13239</v>
      </c>
      <c r="H5693">
        <v>0.8</v>
      </c>
      <c r="I5693" t="s">
        <v>1192</v>
      </c>
      <c r="J5693" t="s">
        <v>1193</v>
      </c>
      <c r="K5693">
        <v>0</v>
      </c>
      <c r="M5693" s="4" t="s">
        <v>21337</v>
      </c>
      <c r="N5693" t="s">
        <v>21338</v>
      </c>
    </row>
    <row r="5694" spans="1:14" x14ac:dyDescent="0.25">
      <c r="A5694" t="s">
        <v>21339</v>
      </c>
      <c r="B5694" t="s">
        <v>7295</v>
      </c>
      <c r="C5694" t="s">
        <v>65</v>
      </c>
      <c r="D5694" t="s">
        <v>45</v>
      </c>
      <c r="E5694" t="s">
        <v>20</v>
      </c>
      <c r="F5694" t="s">
        <v>18840</v>
      </c>
      <c r="G5694" t="s">
        <v>1568</v>
      </c>
      <c r="H5694">
        <v>0.8</v>
      </c>
      <c r="I5694" t="s">
        <v>1193</v>
      </c>
      <c r="J5694" t="s">
        <v>1193</v>
      </c>
      <c r="K5694">
        <v>0</v>
      </c>
      <c r="M5694" s="4" t="s">
        <v>21340</v>
      </c>
      <c r="N5694" t="s">
        <v>21341</v>
      </c>
    </row>
    <row r="5695" spans="1:14" x14ac:dyDescent="0.25">
      <c r="A5695" t="s">
        <v>21342</v>
      </c>
      <c r="B5695" t="s">
        <v>7299</v>
      </c>
      <c r="C5695" t="s">
        <v>66</v>
      </c>
      <c r="D5695" t="s">
        <v>45</v>
      </c>
      <c r="E5695" t="s">
        <v>20</v>
      </c>
      <c r="F5695" t="s">
        <v>18840</v>
      </c>
      <c r="G5695" t="s">
        <v>13239</v>
      </c>
      <c r="H5695">
        <v>0.8</v>
      </c>
      <c r="I5695" t="s">
        <v>1192</v>
      </c>
      <c r="J5695" t="s">
        <v>1193</v>
      </c>
      <c r="K5695">
        <v>0</v>
      </c>
      <c r="M5695" s="4" t="s">
        <v>21343</v>
      </c>
      <c r="N5695" t="s">
        <v>21344</v>
      </c>
    </row>
    <row r="5696" spans="1:14" x14ac:dyDescent="0.25">
      <c r="A5696" t="s">
        <v>21345</v>
      </c>
      <c r="B5696" t="s">
        <v>7299</v>
      </c>
      <c r="C5696" t="s">
        <v>65</v>
      </c>
      <c r="D5696" t="s">
        <v>45</v>
      </c>
      <c r="E5696" t="s">
        <v>20</v>
      </c>
      <c r="F5696" t="s">
        <v>18840</v>
      </c>
      <c r="G5696" t="s">
        <v>1568</v>
      </c>
      <c r="H5696">
        <v>0.7</v>
      </c>
      <c r="I5696" t="s">
        <v>1193</v>
      </c>
      <c r="J5696" t="s">
        <v>1193</v>
      </c>
      <c r="K5696">
        <v>0</v>
      </c>
      <c r="M5696" s="4" t="s">
        <v>21346</v>
      </c>
      <c r="N5696" t="s">
        <v>21347</v>
      </c>
    </row>
    <row r="5697" spans="1:14" x14ac:dyDescent="0.25">
      <c r="A5697" t="s">
        <v>21348</v>
      </c>
      <c r="B5697" t="s">
        <v>7303</v>
      </c>
      <c r="C5697" t="s">
        <v>66</v>
      </c>
      <c r="D5697" t="s">
        <v>45</v>
      </c>
      <c r="E5697" t="s">
        <v>20</v>
      </c>
      <c r="F5697" t="s">
        <v>18840</v>
      </c>
      <c r="G5697" t="s">
        <v>13239</v>
      </c>
      <c r="H5697">
        <v>0.7</v>
      </c>
      <c r="I5697" t="s">
        <v>1192</v>
      </c>
      <c r="J5697" t="s">
        <v>1193</v>
      </c>
      <c r="K5697">
        <v>0</v>
      </c>
      <c r="M5697" s="4" t="s">
        <v>21349</v>
      </c>
      <c r="N5697" t="s">
        <v>21350</v>
      </c>
    </row>
    <row r="5698" spans="1:14" x14ac:dyDescent="0.25">
      <c r="A5698" t="s">
        <v>21351</v>
      </c>
      <c r="B5698" t="s">
        <v>7303</v>
      </c>
      <c r="C5698" t="s">
        <v>65</v>
      </c>
      <c r="D5698" t="s">
        <v>45</v>
      </c>
      <c r="E5698" t="s">
        <v>20</v>
      </c>
      <c r="F5698" t="s">
        <v>18840</v>
      </c>
      <c r="G5698" t="s">
        <v>1568</v>
      </c>
      <c r="H5698">
        <v>0.5</v>
      </c>
      <c r="I5698" t="s">
        <v>1193</v>
      </c>
      <c r="J5698" t="s">
        <v>1193</v>
      </c>
      <c r="K5698">
        <v>0</v>
      </c>
      <c r="M5698" s="4" t="s">
        <v>21352</v>
      </c>
      <c r="N5698" t="s">
        <v>21353</v>
      </c>
    </row>
    <row r="5699" spans="1:14" x14ac:dyDescent="0.25">
      <c r="A5699" t="s">
        <v>21354</v>
      </c>
      <c r="B5699" t="s">
        <v>7307</v>
      </c>
      <c r="C5699" t="s">
        <v>66</v>
      </c>
      <c r="D5699" t="s">
        <v>45</v>
      </c>
      <c r="E5699" t="s">
        <v>20</v>
      </c>
      <c r="F5699" t="s">
        <v>18840</v>
      </c>
      <c r="G5699" t="s">
        <v>13239</v>
      </c>
      <c r="H5699">
        <v>0.7</v>
      </c>
      <c r="I5699" t="s">
        <v>1192</v>
      </c>
      <c r="J5699" t="s">
        <v>1193</v>
      </c>
      <c r="K5699">
        <v>0</v>
      </c>
      <c r="M5699" s="4" t="s">
        <v>21355</v>
      </c>
      <c r="N5699" t="s">
        <v>21356</v>
      </c>
    </row>
    <row r="5700" spans="1:14" x14ac:dyDescent="0.25">
      <c r="A5700" t="s">
        <v>21357</v>
      </c>
      <c r="B5700" t="s">
        <v>7307</v>
      </c>
      <c r="C5700" t="s">
        <v>65</v>
      </c>
      <c r="D5700" t="s">
        <v>45</v>
      </c>
      <c r="E5700" t="s">
        <v>20</v>
      </c>
      <c r="F5700" t="s">
        <v>18840</v>
      </c>
      <c r="G5700" t="s">
        <v>1568</v>
      </c>
      <c r="H5700">
        <v>0.5</v>
      </c>
      <c r="I5700" t="s">
        <v>1193</v>
      </c>
      <c r="J5700" t="s">
        <v>1193</v>
      </c>
      <c r="K5700">
        <v>0</v>
      </c>
      <c r="M5700" s="4" t="s">
        <v>21358</v>
      </c>
      <c r="N5700" t="s">
        <v>21359</v>
      </c>
    </row>
    <row r="5701" spans="1:14" x14ac:dyDescent="0.25">
      <c r="A5701" t="s">
        <v>21360</v>
      </c>
      <c r="B5701" t="s">
        <v>7311</v>
      </c>
      <c r="C5701" t="s">
        <v>66</v>
      </c>
      <c r="D5701" t="s">
        <v>45</v>
      </c>
      <c r="E5701" t="s">
        <v>20</v>
      </c>
      <c r="F5701" t="s">
        <v>18840</v>
      </c>
      <c r="G5701" t="s">
        <v>13239</v>
      </c>
      <c r="H5701">
        <v>0.7</v>
      </c>
      <c r="I5701" t="s">
        <v>1192</v>
      </c>
      <c r="J5701" t="s">
        <v>1193</v>
      </c>
      <c r="K5701">
        <v>0</v>
      </c>
      <c r="M5701" s="4" t="s">
        <v>21361</v>
      </c>
      <c r="N5701" t="s">
        <v>21362</v>
      </c>
    </row>
    <row r="5702" spans="1:14" x14ac:dyDescent="0.25">
      <c r="A5702" t="s">
        <v>21363</v>
      </c>
      <c r="B5702" t="s">
        <v>7311</v>
      </c>
      <c r="C5702" t="s">
        <v>65</v>
      </c>
      <c r="D5702" t="s">
        <v>45</v>
      </c>
      <c r="E5702" t="s">
        <v>20</v>
      </c>
      <c r="F5702" t="s">
        <v>18840</v>
      </c>
      <c r="G5702" t="s">
        <v>1568</v>
      </c>
      <c r="H5702">
        <v>0.5</v>
      </c>
      <c r="I5702" t="s">
        <v>1193</v>
      </c>
      <c r="J5702" t="s">
        <v>1193</v>
      </c>
      <c r="K5702">
        <v>0</v>
      </c>
      <c r="M5702" s="4" t="s">
        <v>21364</v>
      </c>
      <c r="N5702" t="s">
        <v>21365</v>
      </c>
    </row>
    <row r="5703" spans="1:14" x14ac:dyDescent="0.25">
      <c r="A5703" t="s">
        <v>21366</v>
      </c>
      <c r="B5703" t="s">
        <v>7315</v>
      </c>
      <c r="C5703" t="s">
        <v>66</v>
      </c>
      <c r="D5703" t="s">
        <v>45</v>
      </c>
      <c r="E5703" t="s">
        <v>20</v>
      </c>
      <c r="F5703" t="s">
        <v>18840</v>
      </c>
      <c r="G5703" t="s">
        <v>13239</v>
      </c>
      <c r="H5703">
        <v>0.7</v>
      </c>
      <c r="I5703" t="s">
        <v>1192</v>
      </c>
      <c r="J5703" t="s">
        <v>1193</v>
      </c>
      <c r="K5703">
        <v>0</v>
      </c>
      <c r="M5703" s="4" t="s">
        <v>21367</v>
      </c>
      <c r="N5703" t="s">
        <v>21368</v>
      </c>
    </row>
    <row r="5704" spans="1:14" x14ac:dyDescent="0.25">
      <c r="A5704" t="s">
        <v>21369</v>
      </c>
      <c r="B5704" t="s">
        <v>7315</v>
      </c>
      <c r="C5704" t="s">
        <v>65</v>
      </c>
      <c r="D5704" t="s">
        <v>45</v>
      </c>
      <c r="E5704" t="s">
        <v>20</v>
      </c>
      <c r="F5704" t="s">
        <v>18840</v>
      </c>
      <c r="G5704" t="s">
        <v>1568</v>
      </c>
      <c r="H5704">
        <v>0.5</v>
      </c>
      <c r="I5704" t="s">
        <v>1193</v>
      </c>
      <c r="J5704" t="s">
        <v>1193</v>
      </c>
      <c r="K5704">
        <v>0</v>
      </c>
      <c r="M5704" s="4" t="s">
        <v>21370</v>
      </c>
      <c r="N5704" t="s">
        <v>21371</v>
      </c>
    </row>
    <row r="5705" spans="1:14" x14ac:dyDescent="0.25">
      <c r="A5705" t="s">
        <v>21372</v>
      </c>
      <c r="B5705" t="s">
        <v>7319</v>
      </c>
      <c r="C5705" t="s">
        <v>66</v>
      </c>
      <c r="D5705" t="s">
        <v>45</v>
      </c>
      <c r="E5705" t="s">
        <v>20</v>
      </c>
      <c r="F5705" t="s">
        <v>18840</v>
      </c>
      <c r="G5705" t="s">
        <v>13239</v>
      </c>
      <c r="H5705">
        <v>0.8</v>
      </c>
      <c r="I5705" t="s">
        <v>1192</v>
      </c>
      <c r="J5705" t="s">
        <v>1193</v>
      </c>
      <c r="K5705">
        <v>0</v>
      </c>
      <c r="M5705" s="4" t="s">
        <v>21373</v>
      </c>
      <c r="N5705" t="s">
        <v>21374</v>
      </c>
    </row>
    <row r="5706" spans="1:14" x14ac:dyDescent="0.25">
      <c r="A5706" t="s">
        <v>21375</v>
      </c>
      <c r="B5706" t="s">
        <v>7319</v>
      </c>
      <c r="C5706" t="s">
        <v>65</v>
      </c>
      <c r="D5706" t="s">
        <v>45</v>
      </c>
      <c r="E5706" t="s">
        <v>20</v>
      </c>
      <c r="F5706" t="s">
        <v>18840</v>
      </c>
      <c r="G5706" t="s">
        <v>1568</v>
      </c>
      <c r="H5706">
        <v>0.5</v>
      </c>
      <c r="I5706" t="s">
        <v>1193</v>
      </c>
      <c r="J5706" t="s">
        <v>1193</v>
      </c>
      <c r="K5706">
        <v>0</v>
      </c>
      <c r="M5706" s="4" t="s">
        <v>21376</v>
      </c>
      <c r="N5706" t="s">
        <v>21377</v>
      </c>
    </row>
    <row r="5707" spans="1:14" x14ac:dyDescent="0.25">
      <c r="A5707" t="s">
        <v>21378</v>
      </c>
      <c r="B5707" t="s">
        <v>7323</v>
      </c>
      <c r="C5707" t="s">
        <v>66</v>
      </c>
      <c r="D5707" t="s">
        <v>45</v>
      </c>
      <c r="E5707" t="s">
        <v>20</v>
      </c>
      <c r="F5707" t="s">
        <v>18840</v>
      </c>
      <c r="G5707" t="s">
        <v>13239</v>
      </c>
      <c r="H5707">
        <v>0.8</v>
      </c>
      <c r="I5707" t="s">
        <v>1192</v>
      </c>
      <c r="J5707" t="s">
        <v>1193</v>
      </c>
      <c r="K5707">
        <v>0</v>
      </c>
      <c r="M5707" s="4" t="s">
        <v>21379</v>
      </c>
      <c r="N5707" t="s">
        <v>21380</v>
      </c>
    </row>
    <row r="5708" spans="1:14" x14ac:dyDescent="0.25">
      <c r="A5708" t="s">
        <v>21381</v>
      </c>
      <c r="B5708" t="s">
        <v>7323</v>
      </c>
      <c r="C5708" t="s">
        <v>65</v>
      </c>
      <c r="D5708" t="s">
        <v>45</v>
      </c>
      <c r="E5708" t="s">
        <v>20</v>
      </c>
      <c r="F5708" t="s">
        <v>18840</v>
      </c>
      <c r="G5708" t="s">
        <v>1568</v>
      </c>
      <c r="H5708">
        <v>0.5</v>
      </c>
      <c r="I5708" t="s">
        <v>1193</v>
      </c>
      <c r="J5708" t="s">
        <v>1193</v>
      </c>
      <c r="K5708">
        <v>0</v>
      </c>
      <c r="M5708" s="4" t="s">
        <v>21382</v>
      </c>
      <c r="N5708" t="s">
        <v>21383</v>
      </c>
    </row>
    <row r="5709" spans="1:14" x14ac:dyDescent="0.25">
      <c r="A5709" t="s">
        <v>21384</v>
      </c>
      <c r="B5709" t="s">
        <v>7327</v>
      </c>
      <c r="C5709" t="s">
        <v>66</v>
      </c>
      <c r="D5709" t="s">
        <v>45</v>
      </c>
      <c r="E5709" t="s">
        <v>20</v>
      </c>
      <c r="F5709" t="s">
        <v>18840</v>
      </c>
      <c r="G5709" t="s">
        <v>13239</v>
      </c>
      <c r="H5709">
        <v>0.7</v>
      </c>
      <c r="I5709" t="s">
        <v>1192</v>
      </c>
      <c r="J5709" t="s">
        <v>1193</v>
      </c>
      <c r="K5709">
        <v>0</v>
      </c>
      <c r="M5709" s="4" t="s">
        <v>21385</v>
      </c>
      <c r="N5709" t="s">
        <v>21386</v>
      </c>
    </row>
    <row r="5710" spans="1:14" x14ac:dyDescent="0.25">
      <c r="A5710" t="s">
        <v>21387</v>
      </c>
      <c r="B5710" t="s">
        <v>7327</v>
      </c>
      <c r="C5710" t="s">
        <v>65</v>
      </c>
      <c r="D5710" t="s">
        <v>45</v>
      </c>
      <c r="E5710" t="s">
        <v>20</v>
      </c>
      <c r="F5710" t="s">
        <v>18840</v>
      </c>
      <c r="G5710" t="s">
        <v>1568</v>
      </c>
      <c r="H5710">
        <v>0.5</v>
      </c>
      <c r="I5710" t="s">
        <v>1193</v>
      </c>
      <c r="J5710" t="s">
        <v>1193</v>
      </c>
      <c r="K5710">
        <v>0</v>
      </c>
      <c r="M5710" s="4" t="s">
        <v>21388</v>
      </c>
      <c r="N5710" t="s">
        <v>21389</v>
      </c>
    </row>
    <row r="5711" spans="1:14" x14ac:dyDescent="0.25">
      <c r="A5711" t="s">
        <v>21390</v>
      </c>
      <c r="B5711" t="s">
        <v>7331</v>
      </c>
      <c r="C5711" t="s">
        <v>66</v>
      </c>
      <c r="D5711" t="s">
        <v>45</v>
      </c>
      <c r="E5711" t="s">
        <v>20</v>
      </c>
      <c r="F5711" t="s">
        <v>18840</v>
      </c>
      <c r="G5711" t="s">
        <v>13239</v>
      </c>
      <c r="H5711">
        <v>0.8</v>
      </c>
      <c r="I5711" t="s">
        <v>1192</v>
      </c>
      <c r="J5711" t="s">
        <v>1193</v>
      </c>
      <c r="K5711">
        <v>0</v>
      </c>
      <c r="M5711" s="4" t="s">
        <v>21391</v>
      </c>
      <c r="N5711" t="s">
        <v>21392</v>
      </c>
    </row>
    <row r="5712" spans="1:14" x14ac:dyDescent="0.25">
      <c r="A5712" t="s">
        <v>21393</v>
      </c>
      <c r="B5712" t="s">
        <v>7331</v>
      </c>
      <c r="C5712" t="s">
        <v>65</v>
      </c>
      <c r="D5712" t="s">
        <v>45</v>
      </c>
      <c r="E5712" t="s">
        <v>20</v>
      </c>
      <c r="F5712" t="s">
        <v>18840</v>
      </c>
      <c r="G5712" t="s">
        <v>1568</v>
      </c>
      <c r="H5712">
        <v>0.5</v>
      </c>
      <c r="I5712" t="s">
        <v>1193</v>
      </c>
      <c r="J5712" t="s">
        <v>1193</v>
      </c>
      <c r="K5712">
        <v>0</v>
      </c>
      <c r="M5712" s="4" t="s">
        <v>21394</v>
      </c>
      <c r="N5712" t="s">
        <v>21395</v>
      </c>
    </row>
    <row r="5713" spans="1:14" x14ac:dyDescent="0.25">
      <c r="A5713" t="s">
        <v>21396</v>
      </c>
      <c r="B5713" t="s">
        <v>7335</v>
      </c>
      <c r="C5713" t="s">
        <v>66</v>
      </c>
      <c r="D5713" t="s">
        <v>45</v>
      </c>
      <c r="E5713" t="s">
        <v>20</v>
      </c>
      <c r="F5713" t="s">
        <v>18840</v>
      </c>
      <c r="G5713" t="s">
        <v>13239</v>
      </c>
      <c r="H5713">
        <v>0.7</v>
      </c>
      <c r="I5713" t="s">
        <v>1192</v>
      </c>
      <c r="J5713" t="s">
        <v>1193</v>
      </c>
      <c r="K5713">
        <v>0</v>
      </c>
      <c r="M5713" s="4" t="s">
        <v>21397</v>
      </c>
      <c r="N5713" t="s">
        <v>21398</v>
      </c>
    </row>
    <row r="5714" spans="1:14" x14ac:dyDescent="0.25">
      <c r="A5714" t="s">
        <v>21399</v>
      </c>
      <c r="B5714" t="s">
        <v>7335</v>
      </c>
      <c r="C5714" t="s">
        <v>65</v>
      </c>
      <c r="D5714" t="s">
        <v>45</v>
      </c>
      <c r="E5714" t="s">
        <v>20</v>
      </c>
      <c r="F5714" t="s">
        <v>18840</v>
      </c>
      <c r="G5714" t="s">
        <v>1568</v>
      </c>
      <c r="H5714">
        <v>0.5</v>
      </c>
      <c r="I5714" t="s">
        <v>1193</v>
      </c>
      <c r="J5714" t="s">
        <v>1193</v>
      </c>
      <c r="K5714">
        <v>0</v>
      </c>
      <c r="M5714" s="4" t="s">
        <v>21400</v>
      </c>
      <c r="N5714" t="s">
        <v>21401</v>
      </c>
    </row>
    <row r="5715" spans="1:14" x14ac:dyDescent="0.25">
      <c r="A5715" t="s">
        <v>21402</v>
      </c>
      <c r="B5715" t="s">
        <v>7339</v>
      </c>
      <c r="C5715" t="s">
        <v>66</v>
      </c>
      <c r="D5715" t="s">
        <v>45</v>
      </c>
      <c r="E5715" t="s">
        <v>20</v>
      </c>
      <c r="F5715" t="s">
        <v>18840</v>
      </c>
      <c r="G5715" t="s">
        <v>13239</v>
      </c>
      <c r="H5715">
        <v>0.7</v>
      </c>
      <c r="I5715" t="s">
        <v>1192</v>
      </c>
      <c r="J5715" t="s">
        <v>1193</v>
      </c>
      <c r="K5715">
        <v>0</v>
      </c>
      <c r="M5715" s="4" t="s">
        <v>21403</v>
      </c>
      <c r="N5715" t="s">
        <v>21404</v>
      </c>
    </row>
    <row r="5716" spans="1:14" x14ac:dyDescent="0.25">
      <c r="A5716" t="s">
        <v>21405</v>
      </c>
      <c r="B5716" t="s">
        <v>7339</v>
      </c>
      <c r="C5716" t="s">
        <v>65</v>
      </c>
      <c r="D5716" t="s">
        <v>45</v>
      </c>
      <c r="E5716" t="s">
        <v>20</v>
      </c>
      <c r="F5716" t="s">
        <v>18840</v>
      </c>
      <c r="G5716" t="s">
        <v>1568</v>
      </c>
      <c r="H5716">
        <v>0.5</v>
      </c>
      <c r="I5716" t="s">
        <v>1193</v>
      </c>
      <c r="J5716" t="s">
        <v>1193</v>
      </c>
      <c r="K5716">
        <v>0</v>
      </c>
      <c r="M5716" s="4" t="s">
        <v>21406</v>
      </c>
      <c r="N5716" t="s">
        <v>21407</v>
      </c>
    </row>
    <row r="5717" spans="1:14" x14ac:dyDescent="0.25">
      <c r="A5717" t="s">
        <v>21408</v>
      </c>
      <c r="B5717" t="s">
        <v>7343</v>
      </c>
      <c r="C5717" t="s">
        <v>66</v>
      </c>
      <c r="D5717" t="s">
        <v>45</v>
      </c>
      <c r="E5717" t="s">
        <v>20</v>
      </c>
      <c r="F5717" t="s">
        <v>18840</v>
      </c>
      <c r="G5717" t="s">
        <v>13239</v>
      </c>
      <c r="H5717">
        <v>0.7</v>
      </c>
      <c r="I5717" t="s">
        <v>1192</v>
      </c>
      <c r="J5717" t="s">
        <v>1193</v>
      </c>
      <c r="K5717">
        <v>0</v>
      </c>
      <c r="M5717" s="4" t="s">
        <v>21409</v>
      </c>
      <c r="N5717" t="s">
        <v>21410</v>
      </c>
    </row>
    <row r="5718" spans="1:14" x14ac:dyDescent="0.25">
      <c r="A5718" t="s">
        <v>21411</v>
      </c>
      <c r="B5718" t="s">
        <v>7343</v>
      </c>
      <c r="C5718" t="s">
        <v>65</v>
      </c>
      <c r="D5718" t="s">
        <v>45</v>
      </c>
      <c r="E5718" t="s">
        <v>20</v>
      </c>
      <c r="F5718" t="s">
        <v>18840</v>
      </c>
      <c r="G5718" t="s">
        <v>1568</v>
      </c>
      <c r="H5718">
        <v>0.5</v>
      </c>
      <c r="I5718" t="s">
        <v>1193</v>
      </c>
      <c r="J5718" t="s">
        <v>1193</v>
      </c>
      <c r="K5718">
        <v>0</v>
      </c>
      <c r="M5718" s="4" t="s">
        <v>21412</v>
      </c>
      <c r="N5718" t="s">
        <v>21413</v>
      </c>
    </row>
    <row r="5719" spans="1:14" x14ac:dyDescent="0.25">
      <c r="A5719" t="s">
        <v>21414</v>
      </c>
      <c r="B5719" t="s">
        <v>7347</v>
      </c>
      <c r="C5719" t="s">
        <v>66</v>
      </c>
      <c r="D5719" t="s">
        <v>45</v>
      </c>
      <c r="E5719" t="s">
        <v>20</v>
      </c>
      <c r="F5719" t="s">
        <v>18840</v>
      </c>
      <c r="G5719" t="s">
        <v>13239</v>
      </c>
      <c r="H5719">
        <v>0.7</v>
      </c>
      <c r="I5719" t="s">
        <v>1192</v>
      </c>
      <c r="J5719" t="s">
        <v>1193</v>
      </c>
      <c r="K5719">
        <v>0</v>
      </c>
      <c r="M5719" s="4" t="s">
        <v>21415</v>
      </c>
      <c r="N5719" t="s">
        <v>21416</v>
      </c>
    </row>
    <row r="5720" spans="1:14" x14ac:dyDescent="0.25">
      <c r="A5720" t="s">
        <v>21417</v>
      </c>
      <c r="B5720" t="s">
        <v>7347</v>
      </c>
      <c r="C5720" t="s">
        <v>65</v>
      </c>
      <c r="D5720" t="s">
        <v>45</v>
      </c>
      <c r="E5720" t="s">
        <v>20</v>
      </c>
      <c r="F5720" t="s">
        <v>18840</v>
      </c>
      <c r="G5720" t="s">
        <v>1568</v>
      </c>
      <c r="H5720">
        <v>0.5</v>
      </c>
      <c r="I5720" t="s">
        <v>1193</v>
      </c>
      <c r="J5720" t="s">
        <v>1193</v>
      </c>
      <c r="K5720">
        <v>0</v>
      </c>
      <c r="M5720" s="4" t="s">
        <v>21418</v>
      </c>
      <c r="N5720" t="s">
        <v>21419</v>
      </c>
    </row>
    <row r="5721" spans="1:14" x14ac:dyDescent="0.25">
      <c r="A5721" t="s">
        <v>21420</v>
      </c>
      <c r="B5721" t="s">
        <v>7351</v>
      </c>
      <c r="C5721" t="s">
        <v>66</v>
      </c>
      <c r="D5721" t="s">
        <v>45</v>
      </c>
      <c r="E5721" t="s">
        <v>20</v>
      </c>
      <c r="F5721" t="s">
        <v>18840</v>
      </c>
      <c r="G5721" t="s">
        <v>13239</v>
      </c>
      <c r="H5721">
        <v>0.7</v>
      </c>
      <c r="I5721" t="s">
        <v>1192</v>
      </c>
      <c r="J5721" t="s">
        <v>1193</v>
      </c>
      <c r="K5721">
        <v>0</v>
      </c>
      <c r="M5721" s="4" t="s">
        <v>21421</v>
      </c>
      <c r="N5721" t="s">
        <v>21422</v>
      </c>
    </row>
    <row r="5722" spans="1:14" x14ac:dyDescent="0.25">
      <c r="A5722" t="s">
        <v>21423</v>
      </c>
      <c r="B5722" t="s">
        <v>7351</v>
      </c>
      <c r="C5722" t="s">
        <v>65</v>
      </c>
      <c r="D5722" t="s">
        <v>45</v>
      </c>
      <c r="E5722" t="s">
        <v>20</v>
      </c>
      <c r="F5722" t="s">
        <v>18840</v>
      </c>
      <c r="G5722" t="s">
        <v>1568</v>
      </c>
      <c r="H5722">
        <v>0.5</v>
      </c>
      <c r="I5722" t="s">
        <v>1193</v>
      </c>
      <c r="J5722" t="s">
        <v>1193</v>
      </c>
      <c r="K5722">
        <v>0</v>
      </c>
      <c r="M5722" s="4" t="s">
        <v>21424</v>
      </c>
      <c r="N5722" t="s">
        <v>21425</v>
      </c>
    </row>
    <row r="5723" spans="1:14" x14ac:dyDescent="0.25">
      <c r="A5723" t="s">
        <v>21426</v>
      </c>
      <c r="B5723" t="s">
        <v>7355</v>
      </c>
      <c r="C5723" t="s">
        <v>66</v>
      </c>
      <c r="D5723" t="s">
        <v>45</v>
      </c>
      <c r="E5723" t="s">
        <v>20</v>
      </c>
      <c r="F5723" t="s">
        <v>18840</v>
      </c>
      <c r="G5723" t="s">
        <v>13239</v>
      </c>
      <c r="H5723">
        <v>0.8</v>
      </c>
      <c r="I5723" t="s">
        <v>1192</v>
      </c>
      <c r="J5723" t="s">
        <v>1193</v>
      </c>
      <c r="K5723">
        <v>0</v>
      </c>
      <c r="M5723" s="4" t="s">
        <v>21427</v>
      </c>
      <c r="N5723" t="s">
        <v>21428</v>
      </c>
    </row>
    <row r="5724" spans="1:14" x14ac:dyDescent="0.25">
      <c r="A5724" t="s">
        <v>21429</v>
      </c>
      <c r="B5724" t="s">
        <v>7355</v>
      </c>
      <c r="C5724" t="s">
        <v>65</v>
      </c>
      <c r="D5724" t="s">
        <v>45</v>
      </c>
      <c r="E5724" t="s">
        <v>20</v>
      </c>
      <c r="F5724" t="s">
        <v>18840</v>
      </c>
      <c r="G5724" t="s">
        <v>1568</v>
      </c>
      <c r="H5724">
        <v>0.5</v>
      </c>
      <c r="I5724" t="s">
        <v>1193</v>
      </c>
      <c r="J5724" t="s">
        <v>1193</v>
      </c>
      <c r="K5724">
        <v>0</v>
      </c>
      <c r="M5724" s="4" t="s">
        <v>21430</v>
      </c>
      <c r="N5724" t="s">
        <v>21431</v>
      </c>
    </row>
    <row r="5725" spans="1:14" x14ac:dyDescent="0.25">
      <c r="A5725" t="s">
        <v>21432</v>
      </c>
      <c r="B5725" t="s">
        <v>7359</v>
      </c>
      <c r="C5725" t="s">
        <v>66</v>
      </c>
      <c r="D5725" t="s">
        <v>45</v>
      </c>
      <c r="E5725" t="s">
        <v>20</v>
      </c>
      <c r="F5725" t="s">
        <v>18840</v>
      </c>
      <c r="G5725" t="s">
        <v>13239</v>
      </c>
      <c r="H5725">
        <v>0.8</v>
      </c>
      <c r="I5725" t="s">
        <v>1192</v>
      </c>
      <c r="J5725" t="s">
        <v>1193</v>
      </c>
      <c r="K5725">
        <v>0</v>
      </c>
      <c r="M5725" s="4" t="s">
        <v>21433</v>
      </c>
      <c r="N5725" t="s">
        <v>21434</v>
      </c>
    </row>
    <row r="5726" spans="1:14" x14ac:dyDescent="0.25">
      <c r="A5726" t="s">
        <v>21435</v>
      </c>
      <c r="B5726" t="s">
        <v>7359</v>
      </c>
      <c r="C5726" t="s">
        <v>65</v>
      </c>
      <c r="D5726" t="s">
        <v>45</v>
      </c>
      <c r="E5726" t="s">
        <v>20</v>
      </c>
      <c r="F5726" t="s">
        <v>18840</v>
      </c>
      <c r="G5726" t="s">
        <v>1568</v>
      </c>
      <c r="H5726">
        <v>0.5</v>
      </c>
      <c r="I5726" t="s">
        <v>1193</v>
      </c>
      <c r="J5726" t="s">
        <v>1193</v>
      </c>
      <c r="K5726">
        <v>0</v>
      </c>
      <c r="M5726" s="4" t="s">
        <v>21436</v>
      </c>
      <c r="N5726" t="s">
        <v>21437</v>
      </c>
    </row>
    <row r="5727" spans="1:14" x14ac:dyDescent="0.25">
      <c r="A5727" t="s">
        <v>21438</v>
      </c>
      <c r="B5727" t="s">
        <v>7363</v>
      </c>
      <c r="C5727" t="s">
        <v>66</v>
      </c>
      <c r="D5727" t="s">
        <v>45</v>
      </c>
      <c r="E5727" t="s">
        <v>20</v>
      </c>
      <c r="F5727" t="s">
        <v>18840</v>
      </c>
      <c r="G5727" t="s">
        <v>13239</v>
      </c>
      <c r="H5727">
        <v>0.7</v>
      </c>
      <c r="I5727" t="s">
        <v>1192</v>
      </c>
      <c r="J5727" t="s">
        <v>1193</v>
      </c>
      <c r="K5727">
        <v>0</v>
      </c>
      <c r="M5727" s="4" t="s">
        <v>21439</v>
      </c>
      <c r="N5727" t="s">
        <v>21440</v>
      </c>
    </row>
    <row r="5728" spans="1:14" x14ac:dyDescent="0.25">
      <c r="A5728" t="s">
        <v>21441</v>
      </c>
      <c r="B5728" t="s">
        <v>7363</v>
      </c>
      <c r="C5728" t="s">
        <v>65</v>
      </c>
      <c r="D5728" t="s">
        <v>45</v>
      </c>
      <c r="E5728" t="s">
        <v>20</v>
      </c>
      <c r="F5728" t="s">
        <v>18840</v>
      </c>
      <c r="G5728" t="s">
        <v>1568</v>
      </c>
      <c r="H5728">
        <v>0.5</v>
      </c>
      <c r="I5728" t="s">
        <v>1193</v>
      </c>
      <c r="J5728" t="s">
        <v>1193</v>
      </c>
      <c r="K5728">
        <v>0</v>
      </c>
      <c r="M5728" s="4" t="s">
        <v>21442</v>
      </c>
      <c r="N5728" t="s">
        <v>21443</v>
      </c>
    </row>
    <row r="5729" spans="1:14" x14ac:dyDescent="0.25">
      <c r="A5729" t="s">
        <v>21444</v>
      </c>
      <c r="B5729" t="s">
        <v>7367</v>
      </c>
      <c r="C5729" t="s">
        <v>66</v>
      </c>
      <c r="D5729" t="s">
        <v>45</v>
      </c>
      <c r="E5729" t="s">
        <v>20</v>
      </c>
      <c r="F5729" t="s">
        <v>18840</v>
      </c>
      <c r="G5729" t="s">
        <v>13239</v>
      </c>
      <c r="H5729">
        <v>2.7</v>
      </c>
      <c r="I5729" t="s">
        <v>1192</v>
      </c>
      <c r="J5729" t="s">
        <v>1193</v>
      </c>
      <c r="K5729">
        <v>0</v>
      </c>
      <c r="M5729" s="4" t="s">
        <v>21445</v>
      </c>
      <c r="N5729" t="s">
        <v>21446</v>
      </c>
    </row>
    <row r="5730" spans="1:14" x14ac:dyDescent="0.25">
      <c r="A5730" t="s">
        <v>21447</v>
      </c>
      <c r="B5730" t="s">
        <v>7367</v>
      </c>
      <c r="C5730" t="s">
        <v>65</v>
      </c>
      <c r="D5730" t="s">
        <v>45</v>
      </c>
      <c r="E5730" t="s">
        <v>20</v>
      </c>
      <c r="F5730" t="s">
        <v>18840</v>
      </c>
      <c r="G5730" t="s">
        <v>1568</v>
      </c>
      <c r="H5730">
        <v>1.1000000000000001</v>
      </c>
      <c r="I5730" t="s">
        <v>1193</v>
      </c>
      <c r="J5730" t="s">
        <v>1193</v>
      </c>
      <c r="K5730">
        <v>0</v>
      </c>
      <c r="M5730" s="4" t="s">
        <v>21448</v>
      </c>
      <c r="N5730" t="s">
        <v>21449</v>
      </c>
    </row>
    <row r="5731" spans="1:14" x14ac:dyDescent="0.25">
      <c r="A5731" t="s">
        <v>21450</v>
      </c>
      <c r="B5731" t="s">
        <v>7371</v>
      </c>
      <c r="C5731" t="s">
        <v>66</v>
      </c>
      <c r="D5731" t="s">
        <v>45</v>
      </c>
      <c r="E5731" t="s">
        <v>20</v>
      </c>
      <c r="F5731" t="s">
        <v>18840</v>
      </c>
      <c r="G5731" t="s">
        <v>13239</v>
      </c>
      <c r="H5731">
        <v>2.7</v>
      </c>
      <c r="I5731" t="s">
        <v>1192</v>
      </c>
      <c r="J5731" t="s">
        <v>1193</v>
      </c>
      <c r="K5731">
        <v>0</v>
      </c>
      <c r="M5731" s="4" t="s">
        <v>21451</v>
      </c>
      <c r="N5731" t="s">
        <v>21452</v>
      </c>
    </row>
    <row r="5732" spans="1:14" x14ac:dyDescent="0.25">
      <c r="A5732" t="s">
        <v>21453</v>
      </c>
      <c r="B5732" t="s">
        <v>7371</v>
      </c>
      <c r="C5732" t="s">
        <v>65</v>
      </c>
      <c r="D5732" t="s">
        <v>45</v>
      </c>
      <c r="E5732" t="s">
        <v>20</v>
      </c>
      <c r="F5732" t="s">
        <v>18840</v>
      </c>
      <c r="G5732" t="s">
        <v>1568</v>
      </c>
      <c r="H5732">
        <v>1.1000000000000001</v>
      </c>
      <c r="I5732" t="s">
        <v>1193</v>
      </c>
      <c r="J5732" t="s">
        <v>1193</v>
      </c>
      <c r="K5732">
        <v>0</v>
      </c>
      <c r="M5732" s="4" t="s">
        <v>21454</v>
      </c>
      <c r="N5732" t="s">
        <v>21455</v>
      </c>
    </row>
    <row r="5733" spans="1:14" x14ac:dyDescent="0.25">
      <c r="A5733" t="s">
        <v>21456</v>
      </c>
      <c r="B5733" t="s">
        <v>7375</v>
      </c>
      <c r="C5733" t="s">
        <v>66</v>
      </c>
      <c r="D5733" t="s">
        <v>45</v>
      </c>
      <c r="E5733" t="s">
        <v>20</v>
      </c>
      <c r="F5733" t="s">
        <v>18840</v>
      </c>
      <c r="G5733" t="s">
        <v>13239</v>
      </c>
      <c r="H5733">
        <v>2.7</v>
      </c>
      <c r="I5733" t="s">
        <v>1192</v>
      </c>
      <c r="J5733" t="s">
        <v>1193</v>
      </c>
      <c r="K5733">
        <v>0</v>
      </c>
      <c r="M5733" s="4" t="s">
        <v>21457</v>
      </c>
      <c r="N5733" t="s">
        <v>21458</v>
      </c>
    </row>
    <row r="5734" spans="1:14" x14ac:dyDescent="0.25">
      <c r="A5734" t="s">
        <v>21459</v>
      </c>
      <c r="B5734" t="s">
        <v>7375</v>
      </c>
      <c r="C5734" t="s">
        <v>65</v>
      </c>
      <c r="D5734" t="s">
        <v>45</v>
      </c>
      <c r="E5734" t="s">
        <v>20</v>
      </c>
      <c r="F5734" t="s">
        <v>18840</v>
      </c>
      <c r="G5734" t="s">
        <v>1568</v>
      </c>
      <c r="H5734">
        <v>1.1000000000000001</v>
      </c>
      <c r="I5734" t="s">
        <v>1193</v>
      </c>
      <c r="J5734" t="s">
        <v>1193</v>
      </c>
      <c r="K5734">
        <v>0</v>
      </c>
      <c r="M5734" s="4" t="s">
        <v>21460</v>
      </c>
      <c r="N5734" t="s">
        <v>21461</v>
      </c>
    </row>
    <row r="5735" spans="1:14" x14ac:dyDescent="0.25">
      <c r="A5735" t="s">
        <v>21462</v>
      </c>
      <c r="B5735" t="s">
        <v>7379</v>
      </c>
      <c r="C5735" t="s">
        <v>66</v>
      </c>
      <c r="D5735" t="s">
        <v>45</v>
      </c>
      <c r="E5735" t="s">
        <v>20</v>
      </c>
      <c r="F5735" t="s">
        <v>18840</v>
      </c>
      <c r="G5735" t="s">
        <v>13239</v>
      </c>
      <c r="H5735">
        <v>2.8</v>
      </c>
      <c r="I5735" t="s">
        <v>1192</v>
      </c>
      <c r="J5735" t="s">
        <v>1193</v>
      </c>
      <c r="K5735">
        <v>0</v>
      </c>
      <c r="M5735" s="4" t="s">
        <v>21463</v>
      </c>
      <c r="N5735" t="s">
        <v>21464</v>
      </c>
    </row>
    <row r="5736" spans="1:14" x14ac:dyDescent="0.25">
      <c r="A5736" t="s">
        <v>21465</v>
      </c>
      <c r="B5736" t="s">
        <v>7379</v>
      </c>
      <c r="C5736" t="s">
        <v>65</v>
      </c>
      <c r="D5736" t="s">
        <v>45</v>
      </c>
      <c r="E5736" t="s">
        <v>20</v>
      </c>
      <c r="F5736" t="s">
        <v>18840</v>
      </c>
      <c r="G5736" t="s">
        <v>1568</v>
      </c>
      <c r="H5736">
        <v>1</v>
      </c>
      <c r="I5736" t="s">
        <v>1193</v>
      </c>
      <c r="J5736" t="s">
        <v>1193</v>
      </c>
      <c r="K5736">
        <v>0</v>
      </c>
      <c r="M5736" s="4" t="s">
        <v>21466</v>
      </c>
      <c r="N5736" t="s">
        <v>21467</v>
      </c>
    </row>
    <row r="5737" spans="1:14" x14ac:dyDescent="0.25">
      <c r="A5737" t="s">
        <v>21468</v>
      </c>
      <c r="B5737" t="s">
        <v>7383</v>
      </c>
      <c r="C5737" t="s">
        <v>66</v>
      </c>
      <c r="D5737" t="s">
        <v>45</v>
      </c>
      <c r="E5737" t="s">
        <v>20</v>
      </c>
      <c r="F5737" t="s">
        <v>18840</v>
      </c>
      <c r="G5737" t="s">
        <v>13239</v>
      </c>
      <c r="H5737">
        <v>2.8</v>
      </c>
      <c r="I5737" t="s">
        <v>1192</v>
      </c>
      <c r="J5737" t="s">
        <v>1193</v>
      </c>
      <c r="K5737">
        <v>0</v>
      </c>
      <c r="M5737" s="4" t="s">
        <v>21469</v>
      </c>
      <c r="N5737" t="s">
        <v>21470</v>
      </c>
    </row>
    <row r="5738" spans="1:14" x14ac:dyDescent="0.25">
      <c r="A5738" t="s">
        <v>21471</v>
      </c>
      <c r="B5738" t="s">
        <v>7383</v>
      </c>
      <c r="C5738" t="s">
        <v>65</v>
      </c>
      <c r="D5738" t="s">
        <v>45</v>
      </c>
      <c r="E5738" t="s">
        <v>20</v>
      </c>
      <c r="F5738" t="s">
        <v>18840</v>
      </c>
      <c r="G5738" t="s">
        <v>1568</v>
      </c>
      <c r="H5738">
        <v>1</v>
      </c>
      <c r="I5738" t="s">
        <v>1193</v>
      </c>
      <c r="J5738" t="s">
        <v>1193</v>
      </c>
      <c r="K5738">
        <v>0</v>
      </c>
      <c r="M5738" s="4" t="s">
        <v>21472</v>
      </c>
      <c r="N5738" t="s">
        <v>21473</v>
      </c>
    </row>
    <row r="5739" spans="1:14" x14ac:dyDescent="0.25">
      <c r="A5739" t="s">
        <v>21474</v>
      </c>
      <c r="B5739" t="s">
        <v>7387</v>
      </c>
      <c r="C5739" t="s">
        <v>66</v>
      </c>
      <c r="D5739" t="s">
        <v>45</v>
      </c>
      <c r="E5739" t="s">
        <v>20</v>
      </c>
      <c r="F5739" t="s">
        <v>18840</v>
      </c>
      <c r="G5739" t="s">
        <v>13239</v>
      </c>
      <c r="H5739">
        <v>2.8</v>
      </c>
      <c r="I5739" t="s">
        <v>1192</v>
      </c>
      <c r="J5739" t="s">
        <v>1193</v>
      </c>
      <c r="K5739">
        <v>0</v>
      </c>
      <c r="M5739" s="4" t="s">
        <v>21475</v>
      </c>
      <c r="N5739" t="s">
        <v>21476</v>
      </c>
    </row>
    <row r="5740" spans="1:14" x14ac:dyDescent="0.25">
      <c r="A5740" t="s">
        <v>21477</v>
      </c>
      <c r="B5740" t="s">
        <v>7387</v>
      </c>
      <c r="C5740" t="s">
        <v>65</v>
      </c>
      <c r="D5740" t="s">
        <v>45</v>
      </c>
      <c r="E5740" t="s">
        <v>20</v>
      </c>
      <c r="F5740" t="s">
        <v>18840</v>
      </c>
      <c r="G5740" t="s">
        <v>1568</v>
      </c>
      <c r="H5740">
        <v>1.1000000000000001</v>
      </c>
      <c r="I5740" t="s">
        <v>1193</v>
      </c>
      <c r="J5740" t="s">
        <v>1193</v>
      </c>
      <c r="K5740">
        <v>0</v>
      </c>
      <c r="M5740" s="4" t="s">
        <v>21478</v>
      </c>
      <c r="N5740" t="s">
        <v>21479</v>
      </c>
    </row>
    <row r="5741" spans="1:14" x14ac:dyDescent="0.25">
      <c r="A5741" t="s">
        <v>21480</v>
      </c>
      <c r="B5741" t="s">
        <v>7391</v>
      </c>
      <c r="C5741" t="s">
        <v>66</v>
      </c>
      <c r="D5741" t="s">
        <v>45</v>
      </c>
      <c r="E5741" t="s">
        <v>20</v>
      </c>
      <c r="F5741" t="s">
        <v>18840</v>
      </c>
      <c r="G5741" t="s">
        <v>13239</v>
      </c>
      <c r="H5741">
        <v>2.7</v>
      </c>
      <c r="I5741" t="s">
        <v>1192</v>
      </c>
      <c r="J5741" t="s">
        <v>1193</v>
      </c>
      <c r="K5741">
        <v>0</v>
      </c>
      <c r="M5741" s="4" t="s">
        <v>21481</v>
      </c>
      <c r="N5741" t="s">
        <v>21482</v>
      </c>
    </row>
    <row r="5742" spans="1:14" x14ac:dyDescent="0.25">
      <c r="A5742" t="s">
        <v>21483</v>
      </c>
      <c r="B5742" t="s">
        <v>7391</v>
      </c>
      <c r="C5742" t="s">
        <v>65</v>
      </c>
      <c r="D5742" t="s">
        <v>45</v>
      </c>
      <c r="E5742" t="s">
        <v>20</v>
      </c>
      <c r="F5742" t="s">
        <v>18840</v>
      </c>
      <c r="G5742" t="s">
        <v>1568</v>
      </c>
      <c r="H5742">
        <v>1</v>
      </c>
      <c r="I5742" t="s">
        <v>1193</v>
      </c>
      <c r="J5742" t="s">
        <v>1193</v>
      </c>
      <c r="K5742">
        <v>0</v>
      </c>
      <c r="M5742" s="4" t="s">
        <v>21484</v>
      </c>
      <c r="N5742" t="s">
        <v>21485</v>
      </c>
    </row>
    <row r="5743" spans="1:14" x14ac:dyDescent="0.25">
      <c r="A5743" t="s">
        <v>21486</v>
      </c>
      <c r="B5743" t="s">
        <v>7395</v>
      </c>
      <c r="C5743" t="s">
        <v>66</v>
      </c>
      <c r="D5743" t="s">
        <v>45</v>
      </c>
      <c r="E5743" t="s">
        <v>20</v>
      </c>
      <c r="F5743" t="s">
        <v>18840</v>
      </c>
      <c r="G5743" t="s">
        <v>13239</v>
      </c>
      <c r="H5743">
        <v>2.8</v>
      </c>
      <c r="I5743" t="s">
        <v>1192</v>
      </c>
      <c r="J5743" t="s">
        <v>1193</v>
      </c>
      <c r="K5743">
        <v>0</v>
      </c>
      <c r="M5743" s="4" t="s">
        <v>21487</v>
      </c>
      <c r="N5743" t="s">
        <v>21488</v>
      </c>
    </row>
    <row r="5744" spans="1:14" x14ac:dyDescent="0.25">
      <c r="A5744" t="s">
        <v>21489</v>
      </c>
      <c r="B5744" t="s">
        <v>7395</v>
      </c>
      <c r="C5744" t="s">
        <v>65</v>
      </c>
      <c r="D5744" t="s">
        <v>45</v>
      </c>
      <c r="E5744" t="s">
        <v>20</v>
      </c>
      <c r="F5744" t="s">
        <v>18840</v>
      </c>
      <c r="G5744" t="s">
        <v>1568</v>
      </c>
      <c r="H5744">
        <v>1</v>
      </c>
      <c r="I5744" t="s">
        <v>1193</v>
      </c>
      <c r="J5744" t="s">
        <v>1193</v>
      </c>
      <c r="K5744">
        <v>0</v>
      </c>
      <c r="M5744" s="4" t="s">
        <v>21490</v>
      </c>
      <c r="N5744" t="s">
        <v>21491</v>
      </c>
    </row>
    <row r="5745" spans="1:14" x14ac:dyDescent="0.25">
      <c r="A5745" t="s">
        <v>21492</v>
      </c>
      <c r="B5745" t="s">
        <v>7399</v>
      </c>
      <c r="C5745" t="s">
        <v>66</v>
      </c>
      <c r="D5745" t="s">
        <v>45</v>
      </c>
      <c r="E5745" t="s">
        <v>20</v>
      </c>
      <c r="F5745" t="s">
        <v>18840</v>
      </c>
      <c r="G5745" t="s">
        <v>13239</v>
      </c>
      <c r="H5745">
        <v>2.8</v>
      </c>
      <c r="I5745" t="s">
        <v>1192</v>
      </c>
      <c r="J5745" t="s">
        <v>1193</v>
      </c>
      <c r="K5745">
        <v>0</v>
      </c>
      <c r="M5745" s="4" t="s">
        <v>21493</v>
      </c>
      <c r="N5745" t="s">
        <v>21494</v>
      </c>
    </row>
    <row r="5746" spans="1:14" x14ac:dyDescent="0.25">
      <c r="A5746" t="s">
        <v>21495</v>
      </c>
      <c r="B5746" t="s">
        <v>7399</v>
      </c>
      <c r="C5746" t="s">
        <v>65</v>
      </c>
      <c r="D5746" t="s">
        <v>45</v>
      </c>
      <c r="E5746" t="s">
        <v>20</v>
      </c>
      <c r="F5746" t="s">
        <v>18840</v>
      </c>
      <c r="G5746" t="s">
        <v>1568</v>
      </c>
      <c r="H5746">
        <v>1.1000000000000001</v>
      </c>
      <c r="I5746" t="s">
        <v>1193</v>
      </c>
      <c r="J5746" t="s">
        <v>1193</v>
      </c>
      <c r="K5746">
        <v>0</v>
      </c>
      <c r="M5746" s="4" t="s">
        <v>21496</v>
      </c>
      <c r="N5746" t="s">
        <v>21497</v>
      </c>
    </row>
    <row r="5747" spans="1:14" x14ac:dyDescent="0.25">
      <c r="A5747" t="s">
        <v>21498</v>
      </c>
      <c r="B5747" t="s">
        <v>7403</v>
      </c>
      <c r="C5747" t="s">
        <v>66</v>
      </c>
      <c r="D5747" t="s">
        <v>45</v>
      </c>
      <c r="E5747" t="s">
        <v>20</v>
      </c>
      <c r="F5747" t="s">
        <v>18840</v>
      </c>
      <c r="G5747" t="s">
        <v>13239</v>
      </c>
      <c r="H5747">
        <v>2.7</v>
      </c>
      <c r="I5747" t="s">
        <v>1192</v>
      </c>
      <c r="J5747" t="s">
        <v>1193</v>
      </c>
      <c r="K5747">
        <v>0</v>
      </c>
      <c r="M5747" s="4" t="s">
        <v>21499</v>
      </c>
      <c r="N5747" t="s">
        <v>21500</v>
      </c>
    </row>
    <row r="5748" spans="1:14" x14ac:dyDescent="0.25">
      <c r="A5748" t="s">
        <v>21501</v>
      </c>
      <c r="B5748" t="s">
        <v>7403</v>
      </c>
      <c r="C5748" t="s">
        <v>65</v>
      </c>
      <c r="D5748" t="s">
        <v>45</v>
      </c>
      <c r="E5748" t="s">
        <v>20</v>
      </c>
      <c r="F5748" t="s">
        <v>18840</v>
      </c>
      <c r="G5748" t="s">
        <v>1568</v>
      </c>
      <c r="H5748">
        <v>1</v>
      </c>
      <c r="I5748" t="s">
        <v>1193</v>
      </c>
      <c r="J5748" t="s">
        <v>1193</v>
      </c>
      <c r="K5748">
        <v>0</v>
      </c>
      <c r="M5748" s="4" t="s">
        <v>21502</v>
      </c>
      <c r="N5748" t="s">
        <v>21503</v>
      </c>
    </row>
    <row r="5749" spans="1:14" x14ac:dyDescent="0.25">
      <c r="A5749" t="s">
        <v>21504</v>
      </c>
      <c r="B5749" t="s">
        <v>7407</v>
      </c>
      <c r="C5749" t="s">
        <v>66</v>
      </c>
      <c r="D5749" t="s">
        <v>45</v>
      </c>
      <c r="E5749" t="s">
        <v>20</v>
      </c>
      <c r="F5749" t="s">
        <v>18840</v>
      </c>
      <c r="G5749" t="s">
        <v>13239</v>
      </c>
      <c r="H5749">
        <v>2.8</v>
      </c>
      <c r="I5749" t="s">
        <v>1192</v>
      </c>
      <c r="J5749" t="s">
        <v>1193</v>
      </c>
      <c r="K5749">
        <v>0</v>
      </c>
      <c r="M5749" s="4" t="s">
        <v>21505</v>
      </c>
      <c r="N5749" t="s">
        <v>21506</v>
      </c>
    </row>
    <row r="5750" spans="1:14" x14ac:dyDescent="0.25">
      <c r="A5750" t="s">
        <v>21507</v>
      </c>
      <c r="B5750" t="s">
        <v>7407</v>
      </c>
      <c r="C5750" t="s">
        <v>65</v>
      </c>
      <c r="D5750" t="s">
        <v>45</v>
      </c>
      <c r="E5750" t="s">
        <v>20</v>
      </c>
      <c r="F5750" t="s">
        <v>18840</v>
      </c>
      <c r="G5750" t="s">
        <v>1568</v>
      </c>
      <c r="H5750">
        <v>1.1000000000000001</v>
      </c>
      <c r="I5750" t="s">
        <v>1193</v>
      </c>
      <c r="J5750" t="s">
        <v>1193</v>
      </c>
      <c r="K5750">
        <v>0</v>
      </c>
      <c r="M5750" s="4" t="s">
        <v>21508</v>
      </c>
      <c r="N5750" t="s">
        <v>21509</v>
      </c>
    </row>
    <row r="5751" spans="1:14" x14ac:dyDescent="0.25">
      <c r="A5751" t="s">
        <v>21510</v>
      </c>
      <c r="B5751" t="s">
        <v>7411</v>
      </c>
      <c r="C5751" t="s">
        <v>66</v>
      </c>
      <c r="D5751" t="s">
        <v>45</v>
      </c>
      <c r="E5751" t="s">
        <v>20</v>
      </c>
      <c r="F5751" t="s">
        <v>18840</v>
      </c>
      <c r="G5751" t="s">
        <v>13239</v>
      </c>
      <c r="H5751">
        <v>2.7</v>
      </c>
      <c r="I5751" t="s">
        <v>1192</v>
      </c>
      <c r="J5751" t="s">
        <v>1193</v>
      </c>
      <c r="K5751">
        <v>0</v>
      </c>
      <c r="M5751" s="4" t="s">
        <v>21511</v>
      </c>
      <c r="N5751" t="s">
        <v>21512</v>
      </c>
    </row>
    <row r="5752" spans="1:14" x14ac:dyDescent="0.25">
      <c r="A5752" t="s">
        <v>21513</v>
      </c>
      <c r="B5752" t="s">
        <v>7411</v>
      </c>
      <c r="C5752" t="s">
        <v>65</v>
      </c>
      <c r="D5752" t="s">
        <v>45</v>
      </c>
      <c r="E5752" t="s">
        <v>20</v>
      </c>
      <c r="F5752" t="s">
        <v>18840</v>
      </c>
      <c r="G5752" t="s">
        <v>1568</v>
      </c>
      <c r="H5752">
        <v>1</v>
      </c>
      <c r="I5752" t="s">
        <v>1193</v>
      </c>
      <c r="J5752" t="s">
        <v>1193</v>
      </c>
      <c r="K5752">
        <v>0</v>
      </c>
      <c r="M5752" s="4" t="s">
        <v>21514</v>
      </c>
      <c r="N5752" t="s">
        <v>21515</v>
      </c>
    </row>
    <row r="5753" spans="1:14" x14ac:dyDescent="0.25">
      <c r="A5753" t="s">
        <v>21516</v>
      </c>
      <c r="B5753" t="s">
        <v>7415</v>
      </c>
      <c r="C5753" t="s">
        <v>66</v>
      </c>
      <c r="D5753" t="s">
        <v>45</v>
      </c>
      <c r="E5753" t="s">
        <v>20</v>
      </c>
      <c r="F5753" t="s">
        <v>18840</v>
      </c>
      <c r="G5753" t="s">
        <v>13239</v>
      </c>
      <c r="H5753">
        <v>2.8</v>
      </c>
      <c r="I5753" t="s">
        <v>1192</v>
      </c>
      <c r="J5753" t="s">
        <v>1193</v>
      </c>
      <c r="K5753">
        <v>0</v>
      </c>
      <c r="M5753" s="4" t="s">
        <v>21517</v>
      </c>
      <c r="N5753" t="s">
        <v>21518</v>
      </c>
    </row>
    <row r="5754" spans="1:14" x14ac:dyDescent="0.25">
      <c r="A5754" t="s">
        <v>21519</v>
      </c>
      <c r="B5754" t="s">
        <v>7415</v>
      </c>
      <c r="C5754" t="s">
        <v>65</v>
      </c>
      <c r="D5754" t="s">
        <v>45</v>
      </c>
      <c r="E5754" t="s">
        <v>20</v>
      </c>
      <c r="F5754" t="s">
        <v>18840</v>
      </c>
      <c r="G5754" t="s">
        <v>1568</v>
      </c>
      <c r="H5754">
        <v>1.1000000000000001</v>
      </c>
      <c r="I5754" t="s">
        <v>1193</v>
      </c>
      <c r="J5754" t="s">
        <v>1193</v>
      </c>
      <c r="K5754">
        <v>0</v>
      </c>
      <c r="M5754" s="4" t="s">
        <v>21520</v>
      </c>
      <c r="N5754" t="s">
        <v>21521</v>
      </c>
    </row>
    <row r="5755" spans="1:14" x14ac:dyDescent="0.25">
      <c r="A5755" t="s">
        <v>21522</v>
      </c>
      <c r="B5755" t="s">
        <v>7419</v>
      </c>
      <c r="C5755" t="s">
        <v>66</v>
      </c>
      <c r="D5755" t="s">
        <v>45</v>
      </c>
      <c r="E5755" t="s">
        <v>20</v>
      </c>
      <c r="F5755" t="s">
        <v>18840</v>
      </c>
      <c r="G5755" t="s">
        <v>13239</v>
      </c>
      <c r="H5755">
        <v>2.8</v>
      </c>
      <c r="I5755" t="s">
        <v>1192</v>
      </c>
      <c r="J5755" t="s">
        <v>1193</v>
      </c>
      <c r="K5755">
        <v>0</v>
      </c>
      <c r="M5755" s="4" t="s">
        <v>21523</v>
      </c>
      <c r="N5755" t="s">
        <v>21524</v>
      </c>
    </row>
    <row r="5756" spans="1:14" x14ac:dyDescent="0.25">
      <c r="A5756" t="s">
        <v>21525</v>
      </c>
      <c r="B5756" t="s">
        <v>7419</v>
      </c>
      <c r="C5756" t="s">
        <v>65</v>
      </c>
      <c r="D5756" t="s">
        <v>45</v>
      </c>
      <c r="E5756" t="s">
        <v>20</v>
      </c>
      <c r="F5756" t="s">
        <v>18840</v>
      </c>
      <c r="G5756" t="s">
        <v>1568</v>
      </c>
      <c r="H5756">
        <v>1</v>
      </c>
      <c r="I5756" t="s">
        <v>1193</v>
      </c>
      <c r="J5756" t="s">
        <v>1193</v>
      </c>
      <c r="K5756">
        <v>0</v>
      </c>
      <c r="M5756" s="4" t="s">
        <v>21526</v>
      </c>
      <c r="N5756" t="s">
        <v>21527</v>
      </c>
    </row>
    <row r="5757" spans="1:14" x14ac:dyDescent="0.25">
      <c r="A5757" t="s">
        <v>21528</v>
      </c>
      <c r="B5757" t="s">
        <v>7423</v>
      </c>
      <c r="C5757" t="s">
        <v>66</v>
      </c>
      <c r="D5757" t="s">
        <v>45</v>
      </c>
      <c r="E5757" t="s">
        <v>20</v>
      </c>
      <c r="F5757" t="s">
        <v>18840</v>
      </c>
      <c r="G5757" t="s">
        <v>13239</v>
      </c>
      <c r="H5757">
        <v>2.8</v>
      </c>
      <c r="I5757" t="s">
        <v>1192</v>
      </c>
      <c r="J5757" t="s">
        <v>1193</v>
      </c>
      <c r="K5757">
        <v>0</v>
      </c>
      <c r="M5757" s="4" t="s">
        <v>21529</v>
      </c>
      <c r="N5757" t="s">
        <v>21530</v>
      </c>
    </row>
    <row r="5758" spans="1:14" x14ac:dyDescent="0.25">
      <c r="A5758" t="s">
        <v>21531</v>
      </c>
      <c r="B5758" t="s">
        <v>7423</v>
      </c>
      <c r="C5758" t="s">
        <v>65</v>
      </c>
      <c r="D5758" t="s">
        <v>45</v>
      </c>
      <c r="E5758" t="s">
        <v>20</v>
      </c>
      <c r="F5758" t="s">
        <v>18840</v>
      </c>
      <c r="G5758" t="s">
        <v>1568</v>
      </c>
      <c r="H5758">
        <v>1.1000000000000001</v>
      </c>
      <c r="I5758" t="s">
        <v>1193</v>
      </c>
      <c r="J5758" t="s">
        <v>1193</v>
      </c>
      <c r="K5758">
        <v>0</v>
      </c>
      <c r="M5758" s="4" t="s">
        <v>21532</v>
      </c>
      <c r="N5758" t="s">
        <v>21533</v>
      </c>
    </row>
    <row r="5759" spans="1:14" x14ac:dyDescent="0.25">
      <c r="A5759" t="s">
        <v>21534</v>
      </c>
      <c r="B5759" t="s">
        <v>7427</v>
      </c>
      <c r="C5759" t="s">
        <v>66</v>
      </c>
      <c r="D5759" t="s">
        <v>45</v>
      </c>
      <c r="E5759" t="s">
        <v>20</v>
      </c>
      <c r="F5759" t="s">
        <v>18840</v>
      </c>
      <c r="G5759" t="s">
        <v>13239</v>
      </c>
      <c r="H5759">
        <v>2.7</v>
      </c>
      <c r="I5759" t="s">
        <v>1192</v>
      </c>
      <c r="J5759" t="s">
        <v>1193</v>
      </c>
      <c r="K5759">
        <v>0</v>
      </c>
      <c r="M5759" s="4" t="s">
        <v>21535</v>
      </c>
      <c r="N5759" t="s">
        <v>21536</v>
      </c>
    </row>
    <row r="5760" spans="1:14" x14ac:dyDescent="0.25">
      <c r="A5760" t="s">
        <v>21537</v>
      </c>
      <c r="B5760" t="s">
        <v>7427</v>
      </c>
      <c r="C5760" t="s">
        <v>65</v>
      </c>
      <c r="D5760" t="s">
        <v>45</v>
      </c>
      <c r="E5760" t="s">
        <v>20</v>
      </c>
      <c r="F5760" t="s">
        <v>18840</v>
      </c>
      <c r="G5760" t="s">
        <v>1568</v>
      </c>
      <c r="H5760">
        <v>1.2</v>
      </c>
      <c r="I5760" t="s">
        <v>1193</v>
      </c>
      <c r="J5760" t="s">
        <v>1193</v>
      </c>
      <c r="K5760">
        <v>0</v>
      </c>
      <c r="M5760" s="4" t="s">
        <v>21538</v>
      </c>
      <c r="N5760" t="s">
        <v>21539</v>
      </c>
    </row>
    <row r="5761" spans="1:14" x14ac:dyDescent="0.25">
      <c r="A5761" t="s">
        <v>21540</v>
      </c>
      <c r="B5761" t="s">
        <v>7431</v>
      </c>
      <c r="C5761" t="s">
        <v>66</v>
      </c>
      <c r="D5761" t="s">
        <v>45</v>
      </c>
      <c r="E5761" t="s">
        <v>20</v>
      </c>
      <c r="F5761" t="s">
        <v>18840</v>
      </c>
      <c r="G5761" t="s">
        <v>13239</v>
      </c>
      <c r="H5761">
        <v>2</v>
      </c>
      <c r="I5761" t="s">
        <v>1192</v>
      </c>
      <c r="J5761" t="s">
        <v>1193</v>
      </c>
      <c r="K5761">
        <v>0</v>
      </c>
      <c r="M5761" s="4" t="s">
        <v>21541</v>
      </c>
      <c r="N5761" t="s">
        <v>21542</v>
      </c>
    </row>
    <row r="5762" spans="1:14" x14ac:dyDescent="0.25">
      <c r="A5762" t="s">
        <v>21543</v>
      </c>
      <c r="B5762" t="s">
        <v>7431</v>
      </c>
      <c r="C5762" t="s">
        <v>65</v>
      </c>
      <c r="D5762" t="s">
        <v>45</v>
      </c>
      <c r="E5762" t="s">
        <v>20</v>
      </c>
      <c r="F5762" t="s">
        <v>18840</v>
      </c>
      <c r="G5762" t="s">
        <v>1568</v>
      </c>
      <c r="H5762">
        <v>0.6</v>
      </c>
      <c r="I5762" t="s">
        <v>1193</v>
      </c>
      <c r="J5762" t="s">
        <v>1193</v>
      </c>
      <c r="K5762">
        <v>0</v>
      </c>
      <c r="M5762" s="4" t="s">
        <v>21544</v>
      </c>
      <c r="N5762" t="s">
        <v>21545</v>
      </c>
    </row>
    <row r="5763" spans="1:14" x14ac:dyDescent="0.25">
      <c r="A5763" t="s">
        <v>21546</v>
      </c>
      <c r="B5763" t="s">
        <v>7435</v>
      </c>
      <c r="C5763" t="s">
        <v>66</v>
      </c>
      <c r="D5763" t="s">
        <v>45</v>
      </c>
      <c r="E5763" t="s">
        <v>20</v>
      </c>
      <c r="F5763" t="s">
        <v>18840</v>
      </c>
      <c r="G5763" t="s">
        <v>13239</v>
      </c>
      <c r="H5763">
        <v>2</v>
      </c>
      <c r="I5763" t="s">
        <v>1192</v>
      </c>
      <c r="J5763" t="s">
        <v>1193</v>
      </c>
      <c r="K5763">
        <v>0</v>
      </c>
      <c r="M5763" s="4" t="s">
        <v>21547</v>
      </c>
      <c r="N5763" t="s">
        <v>21548</v>
      </c>
    </row>
    <row r="5764" spans="1:14" x14ac:dyDescent="0.25">
      <c r="A5764" t="s">
        <v>21549</v>
      </c>
      <c r="B5764" t="s">
        <v>7435</v>
      </c>
      <c r="C5764" t="s">
        <v>65</v>
      </c>
      <c r="D5764" t="s">
        <v>45</v>
      </c>
      <c r="E5764" t="s">
        <v>20</v>
      </c>
      <c r="F5764" t="s">
        <v>18840</v>
      </c>
      <c r="G5764" t="s">
        <v>1568</v>
      </c>
      <c r="H5764">
        <v>0.6</v>
      </c>
      <c r="I5764" t="s">
        <v>1193</v>
      </c>
      <c r="J5764" t="s">
        <v>1193</v>
      </c>
      <c r="K5764">
        <v>0</v>
      </c>
      <c r="M5764" s="4" t="s">
        <v>21550</v>
      </c>
      <c r="N5764" t="s">
        <v>21551</v>
      </c>
    </row>
    <row r="5765" spans="1:14" x14ac:dyDescent="0.25">
      <c r="A5765" t="s">
        <v>21552</v>
      </c>
      <c r="B5765" t="s">
        <v>7439</v>
      </c>
      <c r="C5765" t="s">
        <v>66</v>
      </c>
      <c r="D5765" t="s">
        <v>45</v>
      </c>
      <c r="E5765" t="s">
        <v>20</v>
      </c>
      <c r="F5765" t="s">
        <v>18840</v>
      </c>
      <c r="G5765" t="s">
        <v>13239</v>
      </c>
      <c r="H5765">
        <v>2</v>
      </c>
      <c r="I5765" t="s">
        <v>1192</v>
      </c>
      <c r="J5765" t="s">
        <v>1193</v>
      </c>
      <c r="K5765">
        <v>0</v>
      </c>
      <c r="M5765" s="4" t="s">
        <v>21553</v>
      </c>
      <c r="N5765" t="s">
        <v>21554</v>
      </c>
    </row>
    <row r="5766" spans="1:14" x14ac:dyDescent="0.25">
      <c r="A5766" t="s">
        <v>21555</v>
      </c>
      <c r="B5766" t="s">
        <v>7439</v>
      </c>
      <c r="C5766" t="s">
        <v>65</v>
      </c>
      <c r="D5766" t="s">
        <v>45</v>
      </c>
      <c r="E5766" t="s">
        <v>20</v>
      </c>
      <c r="F5766" t="s">
        <v>18840</v>
      </c>
      <c r="G5766" t="s">
        <v>1568</v>
      </c>
      <c r="H5766">
        <v>0.6</v>
      </c>
      <c r="I5766" t="s">
        <v>1193</v>
      </c>
      <c r="J5766" t="s">
        <v>1193</v>
      </c>
      <c r="K5766">
        <v>0</v>
      </c>
      <c r="M5766" s="4" t="s">
        <v>21556</v>
      </c>
      <c r="N5766" t="s">
        <v>21557</v>
      </c>
    </row>
    <row r="5767" spans="1:14" x14ac:dyDescent="0.25">
      <c r="A5767" t="s">
        <v>21558</v>
      </c>
      <c r="B5767" t="s">
        <v>7443</v>
      </c>
      <c r="C5767" t="s">
        <v>66</v>
      </c>
      <c r="D5767" t="s">
        <v>45</v>
      </c>
      <c r="E5767" t="s">
        <v>20</v>
      </c>
      <c r="F5767" t="s">
        <v>18840</v>
      </c>
      <c r="G5767" t="s">
        <v>13239</v>
      </c>
      <c r="H5767">
        <v>2</v>
      </c>
      <c r="I5767" t="s">
        <v>1192</v>
      </c>
      <c r="J5767" t="s">
        <v>1193</v>
      </c>
      <c r="K5767">
        <v>0</v>
      </c>
      <c r="M5767" s="4" t="s">
        <v>21559</v>
      </c>
      <c r="N5767" t="s">
        <v>21560</v>
      </c>
    </row>
    <row r="5768" spans="1:14" x14ac:dyDescent="0.25">
      <c r="A5768" t="s">
        <v>21561</v>
      </c>
      <c r="B5768" t="s">
        <v>7443</v>
      </c>
      <c r="C5768" t="s">
        <v>65</v>
      </c>
      <c r="D5768" t="s">
        <v>45</v>
      </c>
      <c r="E5768" t="s">
        <v>20</v>
      </c>
      <c r="F5768" t="s">
        <v>18840</v>
      </c>
      <c r="G5768" t="s">
        <v>1568</v>
      </c>
      <c r="H5768">
        <v>0.5</v>
      </c>
      <c r="I5768" t="s">
        <v>1193</v>
      </c>
      <c r="J5768" t="s">
        <v>1193</v>
      </c>
      <c r="K5768">
        <v>0</v>
      </c>
      <c r="M5768" s="4" t="s">
        <v>21562</v>
      </c>
      <c r="N5768" t="s">
        <v>21563</v>
      </c>
    </row>
    <row r="5769" spans="1:14" x14ac:dyDescent="0.25">
      <c r="A5769" t="s">
        <v>21564</v>
      </c>
      <c r="B5769" t="s">
        <v>7447</v>
      </c>
      <c r="C5769" t="s">
        <v>66</v>
      </c>
      <c r="D5769" t="s">
        <v>45</v>
      </c>
      <c r="E5769" t="s">
        <v>20</v>
      </c>
      <c r="F5769" t="s">
        <v>18840</v>
      </c>
      <c r="G5769" t="s">
        <v>13239</v>
      </c>
      <c r="H5769">
        <v>2.1</v>
      </c>
      <c r="I5769" t="s">
        <v>1192</v>
      </c>
      <c r="J5769" t="s">
        <v>1193</v>
      </c>
      <c r="K5769">
        <v>0</v>
      </c>
      <c r="M5769" s="4" t="s">
        <v>21565</v>
      </c>
      <c r="N5769" t="s">
        <v>21566</v>
      </c>
    </row>
    <row r="5770" spans="1:14" x14ac:dyDescent="0.25">
      <c r="A5770" t="s">
        <v>21567</v>
      </c>
      <c r="B5770" t="s">
        <v>7447</v>
      </c>
      <c r="C5770" t="s">
        <v>65</v>
      </c>
      <c r="D5770" t="s">
        <v>45</v>
      </c>
      <c r="E5770" t="s">
        <v>20</v>
      </c>
      <c r="F5770" t="s">
        <v>18840</v>
      </c>
      <c r="G5770" t="s">
        <v>1568</v>
      </c>
      <c r="H5770">
        <v>0.5</v>
      </c>
      <c r="I5770" t="s">
        <v>1193</v>
      </c>
      <c r="J5770" t="s">
        <v>1193</v>
      </c>
      <c r="K5770">
        <v>0</v>
      </c>
      <c r="M5770" s="4" t="s">
        <v>21568</v>
      </c>
      <c r="N5770" t="s">
        <v>21569</v>
      </c>
    </row>
    <row r="5771" spans="1:14" x14ac:dyDescent="0.25">
      <c r="A5771" t="s">
        <v>21570</v>
      </c>
      <c r="B5771" t="s">
        <v>7451</v>
      </c>
      <c r="C5771" t="s">
        <v>66</v>
      </c>
      <c r="D5771" t="s">
        <v>45</v>
      </c>
      <c r="E5771" t="s">
        <v>20</v>
      </c>
      <c r="F5771" t="s">
        <v>18840</v>
      </c>
      <c r="G5771" t="s">
        <v>13239</v>
      </c>
      <c r="H5771">
        <v>2.1</v>
      </c>
      <c r="I5771" t="s">
        <v>1192</v>
      </c>
      <c r="J5771" t="s">
        <v>1193</v>
      </c>
      <c r="K5771">
        <v>0</v>
      </c>
      <c r="M5771" s="4" t="s">
        <v>21571</v>
      </c>
      <c r="N5771" t="s">
        <v>21572</v>
      </c>
    </row>
    <row r="5772" spans="1:14" x14ac:dyDescent="0.25">
      <c r="A5772" t="s">
        <v>21573</v>
      </c>
      <c r="B5772" t="s">
        <v>7451</v>
      </c>
      <c r="C5772" t="s">
        <v>65</v>
      </c>
      <c r="D5772" t="s">
        <v>45</v>
      </c>
      <c r="E5772" t="s">
        <v>20</v>
      </c>
      <c r="F5772" t="s">
        <v>18840</v>
      </c>
      <c r="G5772" t="s">
        <v>1568</v>
      </c>
      <c r="H5772">
        <v>0.6</v>
      </c>
      <c r="I5772" t="s">
        <v>1193</v>
      </c>
      <c r="J5772" t="s">
        <v>1193</v>
      </c>
      <c r="K5772">
        <v>0</v>
      </c>
      <c r="M5772" s="4" t="s">
        <v>21574</v>
      </c>
      <c r="N5772" t="s">
        <v>21575</v>
      </c>
    </row>
    <row r="5773" spans="1:14" x14ac:dyDescent="0.25">
      <c r="A5773" t="s">
        <v>21576</v>
      </c>
      <c r="B5773" t="s">
        <v>7455</v>
      </c>
      <c r="C5773" t="s">
        <v>66</v>
      </c>
      <c r="D5773" t="s">
        <v>45</v>
      </c>
      <c r="E5773" t="s">
        <v>20</v>
      </c>
      <c r="F5773" t="s">
        <v>18840</v>
      </c>
      <c r="G5773" t="s">
        <v>13239</v>
      </c>
      <c r="H5773">
        <v>2</v>
      </c>
      <c r="I5773" t="s">
        <v>1192</v>
      </c>
      <c r="J5773" t="s">
        <v>1193</v>
      </c>
      <c r="K5773">
        <v>0</v>
      </c>
      <c r="M5773" s="4" t="s">
        <v>21577</v>
      </c>
      <c r="N5773" t="s">
        <v>21578</v>
      </c>
    </row>
    <row r="5774" spans="1:14" x14ac:dyDescent="0.25">
      <c r="A5774" t="s">
        <v>21579</v>
      </c>
      <c r="B5774" t="s">
        <v>7455</v>
      </c>
      <c r="C5774" t="s">
        <v>65</v>
      </c>
      <c r="D5774" t="s">
        <v>45</v>
      </c>
      <c r="E5774" t="s">
        <v>20</v>
      </c>
      <c r="F5774" t="s">
        <v>18840</v>
      </c>
      <c r="G5774" t="s">
        <v>1568</v>
      </c>
      <c r="H5774">
        <v>0.5</v>
      </c>
      <c r="I5774" t="s">
        <v>1193</v>
      </c>
      <c r="J5774" t="s">
        <v>1193</v>
      </c>
      <c r="K5774">
        <v>0</v>
      </c>
      <c r="M5774" s="4" t="s">
        <v>21580</v>
      </c>
      <c r="N5774" t="s">
        <v>21581</v>
      </c>
    </row>
    <row r="5775" spans="1:14" x14ac:dyDescent="0.25">
      <c r="A5775" t="s">
        <v>21582</v>
      </c>
      <c r="B5775" t="s">
        <v>7459</v>
      </c>
      <c r="C5775" t="s">
        <v>66</v>
      </c>
      <c r="D5775" t="s">
        <v>45</v>
      </c>
      <c r="E5775" t="s">
        <v>20</v>
      </c>
      <c r="F5775" t="s">
        <v>18840</v>
      </c>
      <c r="G5775" t="s">
        <v>13239</v>
      </c>
      <c r="H5775">
        <v>2.1</v>
      </c>
      <c r="I5775" t="s">
        <v>1192</v>
      </c>
      <c r="J5775" t="s">
        <v>1193</v>
      </c>
      <c r="K5775">
        <v>0</v>
      </c>
      <c r="M5775" s="4" t="s">
        <v>21583</v>
      </c>
      <c r="N5775" t="s">
        <v>21584</v>
      </c>
    </row>
    <row r="5776" spans="1:14" x14ac:dyDescent="0.25">
      <c r="A5776" t="s">
        <v>21585</v>
      </c>
      <c r="B5776" t="s">
        <v>7459</v>
      </c>
      <c r="C5776" t="s">
        <v>65</v>
      </c>
      <c r="D5776" t="s">
        <v>45</v>
      </c>
      <c r="E5776" t="s">
        <v>20</v>
      </c>
      <c r="F5776" t="s">
        <v>18840</v>
      </c>
      <c r="G5776" t="s">
        <v>1568</v>
      </c>
      <c r="H5776">
        <v>0.5</v>
      </c>
      <c r="I5776" t="s">
        <v>1193</v>
      </c>
      <c r="J5776" t="s">
        <v>1193</v>
      </c>
      <c r="K5776">
        <v>0</v>
      </c>
      <c r="M5776" s="4" t="s">
        <v>21586</v>
      </c>
      <c r="N5776" t="s">
        <v>21587</v>
      </c>
    </row>
    <row r="5777" spans="1:14" x14ac:dyDescent="0.25">
      <c r="A5777" t="s">
        <v>21588</v>
      </c>
      <c r="B5777" t="s">
        <v>7463</v>
      </c>
      <c r="C5777" t="s">
        <v>66</v>
      </c>
      <c r="D5777" t="s">
        <v>45</v>
      </c>
      <c r="E5777" t="s">
        <v>20</v>
      </c>
      <c r="F5777" t="s">
        <v>18840</v>
      </c>
      <c r="G5777" t="s">
        <v>13239</v>
      </c>
      <c r="H5777">
        <v>2</v>
      </c>
      <c r="I5777" t="s">
        <v>1192</v>
      </c>
      <c r="J5777" t="s">
        <v>1193</v>
      </c>
      <c r="K5777">
        <v>0</v>
      </c>
      <c r="M5777" s="4" t="s">
        <v>21589</v>
      </c>
      <c r="N5777" t="s">
        <v>21590</v>
      </c>
    </row>
    <row r="5778" spans="1:14" x14ac:dyDescent="0.25">
      <c r="A5778" t="s">
        <v>21591</v>
      </c>
      <c r="B5778" t="s">
        <v>7463</v>
      </c>
      <c r="C5778" t="s">
        <v>65</v>
      </c>
      <c r="D5778" t="s">
        <v>45</v>
      </c>
      <c r="E5778" t="s">
        <v>20</v>
      </c>
      <c r="F5778" t="s">
        <v>18840</v>
      </c>
      <c r="G5778" t="s">
        <v>1568</v>
      </c>
      <c r="H5778">
        <v>0.5</v>
      </c>
      <c r="I5778" t="s">
        <v>1193</v>
      </c>
      <c r="J5778" t="s">
        <v>1193</v>
      </c>
      <c r="K5778">
        <v>0</v>
      </c>
      <c r="M5778" s="4" t="s">
        <v>21592</v>
      </c>
      <c r="N5778" t="s">
        <v>21593</v>
      </c>
    </row>
    <row r="5779" spans="1:14" x14ac:dyDescent="0.25">
      <c r="A5779" t="s">
        <v>21594</v>
      </c>
      <c r="B5779" t="s">
        <v>7467</v>
      </c>
      <c r="C5779" t="s">
        <v>66</v>
      </c>
      <c r="D5779" t="s">
        <v>45</v>
      </c>
      <c r="E5779" t="s">
        <v>20</v>
      </c>
      <c r="F5779" t="s">
        <v>18840</v>
      </c>
      <c r="G5779" t="s">
        <v>13239</v>
      </c>
      <c r="H5779">
        <v>2</v>
      </c>
      <c r="I5779" t="s">
        <v>1192</v>
      </c>
      <c r="J5779" t="s">
        <v>1193</v>
      </c>
      <c r="K5779">
        <v>0</v>
      </c>
      <c r="M5779" s="4" t="s">
        <v>21595</v>
      </c>
      <c r="N5779" t="s">
        <v>21596</v>
      </c>
    </row>
    <row r="5780" spans="1:14" x14ac:dyDescent="0.25">
      <c r="A5780" t="s">
        <v>21597</v>
      </c>
      <c r="B5780" t="s">
        <v>7467</v>
      </c>
      <c r="C5780" t="s">
        <v>65</v>
      </c>
      <c r="D5780" t="s">
        <v>45</v>
      </c>
      <c r="E5780" t="s">
        <v>20</v>
      </c>
      <c r="F5780" t="s">
        <v>18840</v>
      </c>
      <c r="G5780" t="s">
        <v>1568</v>
      </c>
      <c r="H5780">
        <v>0.5</v>
      </c>
      <c r="I5780" t="s">
        <v>1193</v>
      </c>
      <c r="J5780" t="s">
        <v>1193</v>
      </c>
      <c r="K5780">
        <v>0</v>
      </c>
      <c r="M5780" s="4" t="s">
        <v>21598</v>
      </c>
      <c r="N5780" t="s">
        <v>21599</v>
      </c>
    </row>
    <row r="5781" spans="1:14" x14ac:dyDescent="0.25">
      <c r="A5781" t="s">
        <v>21600</v>
      </c>
      <c r="B5781" t="s">
        <v>7471</v>
      </c>
      <c r="C5781" t="s">
        <v>66</v>
      </c>
      <c r="D5781" t="s">
        <v>45</v>
      </c>
      <c r="E5781" t="s">
        <v>20</v>
      </c>
      <c r="F5781" t="s">
        <v>18840</v>
      </c>
      <c r="G5781" t="s">
        <v>13239</v>
      </c>
      <c r="H5781">
        <v>2.1</v>
      </c>
      <c r="I5781" t="s">
        <v>1192</v>
      </c>
      <c r="J5781" t="s">
        <v>1193</v>
      </c>
      <c r="K5781">
        <v>0</v>
      </c>
      <c r="M5781" s="4" t="s">
        <v>21601</v>
      </c>
      <c r="N5781" t="s">
        <v>21602</v>
      </c>
    </row>
    <row r="5782" spans="1:14" x14ac:dyDescent="0.25">
      <c r="A5782" t="s">
        <v>21603</v>
      </c>
      <c r="B5782" t="s">
        <v>7471</v>
      </c>
      <c r="C5782" t="s">
        <v>65</v>
      </c>
      <c r="D5782" t="s">
        <v>45</v>
      </c>
      <c r="E5782" t="s">
        <v>20</v>
      </c>
      <c r="F5782" t="s">
        <v>18840</v>
      </c>
      <c r="G5782" t="s">
        <v>1568</v>
      </c>
      <c r="H5782">
        <v>0.5</v>
      </c>
      <c r="I5782" t="s">
        <v>1193</v>
      </c>
      <c r="J5782" t="s">
        <v>1193</v>
      </c>
      <c r="K5782">
        <v>0</v>
      </c>
      <c r="M5782" s="4" t="s">
        <v>21604</v>
      </c>
      <c r="N5782" t="s">
        <v>21605</v>
      </c>
    </row>
    <row r="5783" spans="1:14" x14ac:dyDescent="0.25">
      <c r="A5783" t="s">
        <v>21606</v>
      </c>
      <c r="B5783" t="s">
        <v>7475</v>
      </c>
      <c r="C5783" t="s">
        <v>66</v>
      </c>
      <c r="D5783" t="s">
        <v>45</v>
      </c>
      <c r="E5783" t="s">
        <v>20</v>
      </c>
      <c r="F5783" t="s">
        <v>18840</v>
      </c>
      <c r="G5783" t="s">
        <v>13239</v>
      </c>
      <c r="H5783">
        <v>2</v>
      </c>
      <c r="I5783" t="s">
        <v>1192</v>
      </c>
      <c r="J5783" t="s">
        <v>1193</v>
      </c>
      <c r="K5783">
        <v>0</v>
      </c>
      <c r="M5783" s="4" t="s">
        <v>21607</v>
      </c>
      <c r="N5783" t="s">
        <v>21608</v>
      </c>
    </row>
    <row r="5784" spans="1:14" x14ac:dyDescent="0.25">
      <c r="A5784" t="s">
        <v>21609</v>
      </c>
      <c r="B5784" t="s">
        <v>7475</v>
      </c>
      <c r="C5784" t="s">
        <v>65</v>
      </c>
      <c r="D5784" t="s">
        <v>45</v>
      </c>
      <c r="E5784" t="s">
        <v>20</v>
      </c>
      <c r="F5784" t="s">
        <v>18840</v>
      </c>
      <c r="G5784" t="s">
        <v>1568</v>
      </c>
      <c r="H5784">
        <v>0.5</v>
      </c>
      <c r="I5784" t="s">
        <v>1193</v>
      </c>
      <c r="J5784" t="s">
        <v>1193</v>
      </c>
      <c r="K5784">
        <v>0</v>
      </c>
      <c r="M5784" s="4" t="s">
        <v>21610</v>
      </c>
      <c r="N5784" t="s">
        <v>21611</v>
      </c>
    </row>
    <row r="5785" spans="1:14" x14ac:dyDescent="0.25">
      <c r="A5785" t="s">
        <v>21612</v>
      </c>
      <c r="B5785" t="s">
        <v>7479</v>
      </c>
      <c r="C5785" t="s">
        <v>66</v>
      </c>
      <c r="D5785" t="s">
        <v>45</v>
      </c>
      <c r="E5785" t="s">
        <v>20</v>
      </c>
      <c r="F5785" t="s">
        <v>18840</v>
      </c>
      <c r="G5785" t="s">
        <v>13239</v>
      </c>
      <c r="H5785">
        <v>2</v>
      </c>
      <c r="I5785" t="s">
        <v>1192</v>
      </c>
      <c r="J5785" t="s">
        <v>1193</v>
      </c>
      <c r="K5785">
        <v>0</v>
      </c>
      <c r="M5785" s="4" t="s">
        <v>21613</v>
      </c>
      <c r="N5785" t="s">
        <v>21614</v>
      </c>
    </row>
    <row r="5786" spans="1:14" x14ac:dyDescent="0.25">
      <c r="A5786" t="s">
        <v>21615</v>
      </c>
      <c r="B5786" t="s">
        <v>7479</v>
      </c>
      <c r="C5786" t="s">
        <v>65</v>
      </c>
      <c r="D5786" t="s">
        <v>45</v>
      </c>
      <c r="E5786" t="s">
        <v>20</v>
      </c>
      <c r="F5786" t="s">
        <v>18840</v>
      </c>
      <c r="G5786" t="s">
        <v>1568</v>
      </c>
      <c r="H5786">
        <v>0.5</v>
      </c>
      <c r="I5786" t="s">
        <v>1193</v>
      </c>
      <c r="J5786" t="s">
        <v>1193</v>
      </c>
      <c r="K5786">
        <v>0</v>
      </c>
      <c r="M5786" s="4" t="s">
        <v>21616</v>
      </c>
      <c r="N5786" t="s">
        <v>21617</v>
      </c>
    </row>
    <row r="5787" spans="1:14" x14ac:dyDescent="0.25">
      <c r="A5787" t="s">
        <v>21618</v>
      </c>
      <c r="B5787" t="s">
        <v>7483</v>
      </c>
      <c r="C5787" t="s">
        <v>66</v>
      </c>
      <c r="D5787" t="s">
        <v>45</v>
      </c>
      <c r="E5787" t="s">
        <v>20</v>
      </c>
      <c r="F5787" t="s">
        <v>18840</v>
      </c>
      <c r="G5787" t="s">
        <v>13239</v>
      </c>
      <c r="H5787">
        <v>2.1</v>
      </c>
      <c r="I5787" t="s">
        <v>1192</v>
      </c>
      <c r="J5787" t="s">
        <v>1193</v>
      </c>
      <c r="K5787">
        <v>0</v>
      </c>
      <c r="M5787" s="4" t="s">
        <v>21619</v>
      </c>
      <c r="N5787" t="s">
        <v>21620</v>
      </c>
    </row>
    <row r="5788" spans="1:14" x14ac:dyDescent="0.25">
      <c r="A5788" t="s">
        <v>21621</v>
      </c>
      <c r="B5788" t="s">
        <v>7483</v>
      </c>
      <c r="C5788" t="s">
        <v>65</v>
      </c>
      <c r="D5788" t="s">
        <v>45</v>
      </c>
      <c r="E5788" t="s">
        <v>20</v>
      </c>
      <c r="F5788" t="s">
        <v>18840</v>
      </c>
      <c r="G5788" t="s">
        <v>1568</v>
      </c>
      <c r="H5788">
        <v>0.5</v>
      </c>
      <c r="I5788" t="s">
        <v>1193</v>
      </c>
      <c r="J5788" t="s">
        <v>1193</v>
      </c>
      <c r="K5788">
        <v>0</v>
      </c>
      <c r="M5788" s="4" t="s">
        <v>21622</v>
      </c>
      <c r="N5788" t="s">
        <v>21623</v>
      </c>
    </row>
    <row r="5789" spans="1:14" x14ac:dyDescent="0.25">
      <c r="A5789" t="s">
        <v>21624</v>
      </c>
      <c r="B5789" t="s">
        <v>7487</v>
      </c>
      <c r="C5789" t="s">
        <v>66</v>
      </c>
      <c r="D5789" t="s">
        <v>45</v>
      </c>
      <c r="E5789" t="s">
        <v>20</v>
      </c>
      <c r="F5789" t="s">
        <v>18840</v>
      </c>
      <c r="G5789" t="s">
        <v>13239</v>
      </c>
      <c r="H5789">
        <v>2.1</v>
      </c>
      <c r="I5789" t="s">
        <v>1192</v>
      </c>
      <c r="J5789" t="s">
        <v>1193</v>
      </c>
      <c r="K5789">
        <v>0</v>
      </c>
      <c r="M5789" s="4" t="s">
        <v>21625</v>
      </c>
      <c r="N5789" t="s">
        <v>21626</v>
      </c>
    </row>
    <row r="5790" spans="1:14" x14ac:dyDescent="0.25">
      <c r="A5790" t="s">
        <v>21627</v>
      </c>
      <c r="B5790" t="s">
        <v>7487</v>
      </c>
      <c r="C5790" t="s">
        <v>65</v>
      </c>
      <c r="D5790" t="s">
        <v>45</v>
      </c>
      <c r="E5790" t="s">
        <v>20</v>
      </c>
      <c r="F5790" t="s">
        <v>18840</v>
      </c>
      <c r="G5790" t="s">
        <v>1568</v>
      </c>
      <c r="H5790">
        <v>0.5</v>
      </c>
      <c r="I5790" t="s">
        <v>1193</v>
      </c>
      <c r="J5790" t="s">
        <v>1193</v>
      </c>
      <c r="K5790">
        <v>0</v>
      </c>
      <c r="M5790" s="4" t="s">
        <v>21628</v>
      </c>
      <c r="N5790" t="s">
        <v>21629</v>
      </c>
    </row>
    <row r="5791" spans="1:14" x14ac:dyDescent="0.25">
      <c r="A5791" t="s">
        <v>21630</v>
      </c>
      <c r="B5791" t="s">
        <v>7491</v>
      </c>
      <c r="C5791" t="s">
        <v>66</v>
      </c>
      <c r="D5791" t="s">
        <v>45</v>
      </c>
      <c r="E5791" t="s">
        <v>20</v>
      </c>
      <c r="F5791" t="s">
        <v>18840</v>
      </c>
      <c r="G5791" t="s">
        <v>13239</v>
      </c>
      <c r="H5791">
        <v>2</v>
      </c>
      <c r="I5791" t="s">
        <v>1192</v>
      </c>
      <c r="J5791" t="s">
        <v>1193</v>
      </c>
      <c r="K5791">
        <v>0</v>
      </c>
      <c r="M5791" s="4" t="s">
        <v>21631</v>
      </c>
      <c r="N5791" t="s">
        <v>21632</v>
      </c>
    </row>
    <row r="5792" spans="1:14" x14ac:dyDescent="0.25">
      <c r="A5792" t="s">
        <v>21633</v>
      </c>
      <c r="B5792" t="s">
        <v>7491</v>
      </c>
      <c r="C5792" t="s">
        <v>65</v>
      </c>
      <c r="D5792" t="s">
        <v>45</v>
      </c>
      <c r="E5792" t="s">
        <v>20</v>
      </c>
      <c r="F5792" t="s">
        <v>18840</v>
      </c>
      <c r="G5792" t="s">
        <v>1568</v>
      </c>
      <c r="H5792">
        <v>0.6</v>
      </c>
      <c r="I5792" t="s">
        <v>1193</v>
      </c>
      <c r="J5792" t="s">
        <v>1193</v>
      </c>
      <c r="K5792">
        <v>0</v>
      </c>
      <c r="M5792" s="4" t="s">
        <v>21634</v>
      </c>
      <c r="N5792" t="s">
        <v>21635</v>
      </c>
    </row>
    <row r="5793" spans="1:14" x14ac:dyDescent="0.25">
      <c r="A5793" t="s">
        <v>21636</v>
      </c>
      <c r="B5793" t="s">
        <v>7495</v>
      </c>
      <c r="C5793" t="s">
        <v>66</v>
      </c>
      <c r="D5793" t="s">
        <v>45</v>
      </c>
      <c r="E5793" t="s">
        <v>20</v>
      </c>
      <c r="F5793" t="s">
        <v>18840</v>
      </c>
      <c r="G5793" t="s">
        <v>13239</v>
      </c>
      <c r="H5793">
        <v>1.7</v>
      </c>
      <c r="I5793" t="s">
        <v>1192</v>
      </c>
      <c r="J5793" t="s">
        <v>1193</v>
      </c>
      <c r="K5793">
        <v>0</v>
      </c>
      <c r="M5793" s="4" t="s">
        <v>21637</v>
      </c>
      <c r="N5793" t="s">
        <v>21638</v>
      </c>
    </row>
    <row r="5794" spans="1:14" x14ac:dyDescent="0.25">
      <c r="A5794" t="s">
        <v>21639</v>
      </c>
      <c r="B5794" t="s">
        <v>7495</v>
      </c>
      <c r="C5794" t="s">
        <v>65</v>
      </c>
      <c r="D5794" t="s">
        <v>45</v>
      </c>
      <c r="E5794" t="s">
        <v>20</v>
      </c>
      <c r="F5794" t="s">
        <v>18840</v>
      </c>
      <c r="G5794" t="s">
        <v>1568</v>
      </c>
      <c r="H5794">
        <v>0.5</v>
      </c>
      <c r="I5794" t="s">
        <v>1193</v>
      </c>
      <c r="J5794" t="s">
        <v>1193</v>
      </c>
      <c r="K5794">
        <v>0</v>
      </c>
      <c r="M5794" s="4" t="s">
        <v>21640</v>
      </c>
      <c r="N5794" t="s">
        <v>21641</v>
      </c>
    </row>
    <row r="5795" spans="1:14" x14ac:dyDescent="0.25">
      <c r="A5795" t="s">
        <v>21642</v>
      </c>
      <c r="B5795" t="s">
        <v>7499</v>
      </c>
      <c r="C5795" t="s">
        <v>66</v>
      </c>
      <c r="D5795" t="s">
        <v>45</v>
      </c>
      <c r="E5795" t="s">
        <v>20</v>
      </c>
      <c r="F5795" t="s">
        <v>18840</v>
      </c>
      <c r="G5795" t="s">
        <v>13239</v>
      </c>
      <c r="H5795">
        <v>1.7</v>
      </c>
      <c r="I5795" t="s">
        <v>1192</v>
      </c>
      <c r="J5795" t="s">
        <v>1193</v>
      </c>
      <c r="K5795">
        <v>0</v>
      </c>
      <c r="M5795" s="4" t="s">
        <v>21643</v>
      </c>
      <c r="N5795" t="s">
        <v>21644</v>
      </c>
    </row>
    <row r="5796" spans="1:14" x14ac:dyDescent="0.25">
      <c r="A5796" t="s">
        <v>21645</v>
      </c>
      <c r="B5796" t="s">
        <v>7499</v>
      </c>
      <c r="C5796" t="s">
        <v>65</v>
      </c>
      <c r="D5796" t="s">
        <v>45</v>
      </c>
      <c r="E5796" t="s">
        <v>20</v>
      </c>
      <c r="F5796" t="s">
        <v>18840</v>
      </c>
      <c r="G5796" t="s">
        <v>1568</v>
      </c>
      <c r="H5796">
        <v>0.5</v>
      </c>
      <c r="I5796" t="s">
        <v>1193</v>
      </c>
      <c r="J5796" t="s">
        <v>1193</v>
      </c>
      <c r="K5796">
        <v>0</v>
      </c>
      <c r="M5796" s="4" t="s">
        <v>21646</v>
      </c>
      <c r="N5796" t="s">
        <v>21647</v>
      </c>
    </row>
    <row r="5797" spans="1:14" x14ac:dyDescent="0.25">
      <c r="A5797" t="s">
        <v>21648</v>
      </c>
      <c r="B5797" t="s">
        <v>7503</v>
      </c>
      <c r="C5797" t="s">
        <v>66</v>
      </c>
      <c r="D5797" t="s">
        <v>45</v>
      </c>
      <c r="E5797" t="s">
        <v>20</v>
      </c>
      <c r="F5797" t="s">
        <v>18840</v>
      </c>
      <c r="G5797" t="s">
        <v>13239</v>
      </c>
      <c r="H5797">
        <v>1.7</v>
      </c>
      <c r="I5797" t="s">
        <v>1192</v>
      </c>
      <c r="J5797" t="s">
        <v>1193</v>
      </c>
      <c r="K5797">
        <v>0</v>
      </c>
      <c r="M5797" s="4" t="s">
        <v>21649</v>
      </c>
      <c r="N5797" t="s">
        <v>21650</v>
      </c>
    </row>
    <row r="5798" spans="1:14" x14ac:dyDescent="0.25">
      <c r="A5798" t="s">
        <v>21651</v>
      </c>
      <c r="B5798" t="s">
        <v>7503</v>
      </c>
      <c r="C5798" t="s">
        <v>65</v>
      </c>
      <c r="D5798" t="s">
        <v>45</v>
      </c>
      <c r="E5798" t="s">
        <v>20</v>
      </c>
      <c r="F5798" t="s">
        <v>18840</v>
      </c>
      <c r="G5798" t="s">
        <v>1568</v>
      </c>
      <c r="H5798">
        <v>0.5</v>
      </c>
      <c r="I5798" t="s">
        <v>1193</v>
      </c>
      <c r="J5798" t="s">
        <v>1193</v>
      </c>
      <c r="K5798">
        <v>0</v>
      </c>
      <c r="M5798" s="4" t="s">
        <v>21652</v>
      </c>
      <c r="N5798" t="s">
        <v>21653</v>
      </c>
    </row>
    <row r="5799" spans="1:14" x14ac:dyDescent="0.25">
      <c r="A5799" t="s">
        <v>21654</v>
      </c>
      <c r="B5799" t="s">
        <v>7507</v>
      </c>
      <c r="C5799" t="s">
        <v>66</v>
      </c>
      <c r="D5799" t="s">
        <v>45</v>
      </c>
      <c r="E5799" t="s">
        <v>20</v>
      </c>
      <c r="F5799" t="s">
        <v>18840</v>
      </c>
      <c r="G5799" t="s">
        <v>13239</v>
      </c>
      <c r="H5799">
        <v>1.7</v>
      </c>
      <c r="I5799" t="s">
        <v>1192</v>
      </c>
      <c r="J5799" t="s">
        <v>1193</v>
      </c>
      <c r="K5799">
        <v>0</v>
      </c>
      <c r="M5799" s="4" t="s">
        <v>21655</v>
      </c>
      <c r="N5799" t="s">
        <v>21656</v>
      </c>
    </row>
    <row r="5800" spans="1:14" x14ac:dyDescent="0.25">
      <c r="A5800" t="s">
        <v>21657</v>
      </c>
      <c r="B5800" t="s">
        <v>7507</v>
      </c>
      <c r="C5800" t="s">
        <v>65</v>
      </c>
      <c r="D5800" t="s">
        <v>45</v>
      </c>
      <c r="E5800" t="s">
        <v>20</v>
      </c>
      <c r="F5800" t="s">
        <v>18840</v>
      </c>
      <c r="G5800" t="s">
        <v>1568</v>
      </c>
      <c r="H5800">
        <v>0.5</v>
      </c>
      <c r="I5800" t="s">
        <v>1193</v>
      </c>
      <c r="J5800" t="s">
        <v>1193</v>
      </c>
      <c r="K5800">
        <v>0</v>
      </c>
      <c r="M5800" s="4" t="s">
        <v>21658</v>
      </c>
      <c r="N5800" t="s">
        <v>21659</v>
      </c>
    </row>
    <row r="5801" spans="1:14" x14ac:dyDescent="0.25">
      <c r="A5801" t="s">
        <v>21660</v>
      </c>
      <c r="B5801" t="s">
        <v>7511</v>
      </c>
      <c r="C5801" t="s">
        <v>66</v>
      </c>
      <c r="D5801" t="s">
        <v>45</v>
      </c>
      <c r="E5801" t="s">
        <v>20</v>
      </c>
      <c r="F5801" t="s">
        <v>18840</v>
      </c>
      <c r="G5801" t="s">
        <v>13239</v>
      </c>
      <c r="H5801">
        <v>1.7</v>
      </c>
      <c r="I5801" t="s">
        <v>1192</v>
      </c>
      <c r="J5801" t="s">
        <v>1193</v>
      </c>
      <c r="K5801">
        <v>0</v>
      </c>
      <c r="M5801" s="4" t="s">
        <v>21661</v>
      </c>
      <c r="N5801" t="s">
        <v>21662</v>
      </c>
    </row>
    <row r="5802" spans="1:14" x14ac:dyDescent="0.25">
      <c r="A5802" t="s">
        <v>21663</v>
      </c>
      <c r="B5802" t="s">
        <v>7511</v>
      </c>
      <c r="C5802" t="s">
        <v>65</v>
      </c>
      <c r="D5802" t="s">
        <v>45</v>
      </c>
      <c r="E5802" t="s">
        <v>20</v>
      </c>
      <c r="F5802" t="s">
        <v>18840</v>
      </c>
      <c r="G5802" t="s">
        <v>1568</v>
      </c>
      <c r="H5802">
        <v>0.5</v>
      </c>
      <c r="I5802" t="s">
        <v>1193</v>
      </c>
      <c r="J5802" t="s">
        <v>1193</v>
      </c>
      <c r="K5802">
        <v>0</v>
      </c>
      <c r="M5802" s="4" t="s">
        <v>21664</v>
      </c>
      <c r="N5802" t="s">
        <v>21665</v>
      </c>
    </row>
    <row r="5803" spans="1:14" x14ac:dyDescent="0.25">
      <c r="A5803" t="s">
        <v>21666</v>
      </c>
      <c r="B5803" t="s">
        <v>7515</v>
      </c>
      <c r="C5803" t="s">
        <v>66</v>
      </c>
      <c r="D5803" t="s">
        <v>45</v>
      </c>
      <c r="E5803" t="s">
        <v>20</v>
      </c>
      <c r="F5803" t="s">
        <v>18840</v>
      </c>
      <c r="G5803" t="s">
        <v>13239</v>
      </c>
      <c r="H5803">
        <v>1.7</v>
      </c>
      <c r="I5803" t="s">
        <v>1192</v>
      </c>
      <c r="J5803" t="s">
        <v>1193</v>
      </c>
      <c r="K5803">
        <v>0</v>
      </c>
      <c r="M5803" s="4" t="s">
        <v>21667</v>
      </c>
      <c r="N5803" t="s">
        <v>21668</v>
      </c>
    </row>
    <row r="5804" spans="1:14" x14ac:dyDescent="0.25">
      <c r="A5804" t="s">
        <v>21669</v>
      </c>
      <c r="B5804" t="s">
        <v>7515</v>
      </c>
      <c r="C5804" t="s">
        <v>65</v>
      </c>
      <c r="D5804" t="s">
        <v>45</v>
      </c>
      <c r="E5804" t="s">
        <v>20</v>
      </c>
      <c r="F5804" t="s">
        <v>18840</v>
      </c>
      <c r="G5804" t="s">
        <v>1568</v>
      </c>
      <c r="H5804">
        <v>0.6</v>
      </c>
      <c r="I5804" t="s">
        <v>1193</v>
      </c>
      <c r="J5804" t="s">
        <v>1193</v>
      </c>
      <c r="K5804">
        <v>0</v>
      </c>
      <c r="M5804" s="4" t="s">
        <v>21670</v>
      </c>
      <c r="N5804" t="s">
        <v>21671</v>
      </c>
    </row>
    <row r="5805" spans="1:14" x14ac:dyDescent="0.25">
      <c r="A5805" t="s">
        <v>21672</v>
      </c>
      <c r="B5805" t="s">
        <v>7519</v>
      </c>
      <c r="C5805" t="s">
        <v>66</v>
      </c>
      <c r="D5805" t="s">
        <v>45</v>
      </c>
      <c r="E5805" t="s">
        <v>20</v>
      </c>
      <c r="F5805" t="s">
        <v>18840</v>
      </c>
      <c r="G5805" t="s">
        <v>13239</v>
      </c>
      <c r="H5805">
        <v>1.7</v>
      </c>
      <c r="I5805" t="s">
        <v>1192</v>
      </c>
      <c r="J5805" t="s">
        <v>1193</v>
      </c>
      <c r="K5805">
        <v>0</v>
      </c>
      <c r="M5805" s="4" t="s">
        <v>21673</v>
      </c>
      <c r="N5805" t="s">
        <v>21674</v>
      </c>
    </row>
    <row r="5806" spans="1:14" x14ac:dyDescent="0.25">
      <c r="A5806" t="s">
        <v>21675</v>
      </c>
      <c r="B5806" t="s">
        <v>7519</v>
      </c>
      <c r="C5806" t="s">
        <v>65</v>
      </c>
      <c r="D5806" t="s">
        <v>45</v>
      </c>
      <c r="E5806" t="s">
        <v>20</v>
      </c>
      <c r="F5806" t="s">
        <v>18840</v>
      </c>
      <c r="G5806" t="s">
        <v>1568</v>
      </c>
      <c r="H5806">
        <v>0.5</v>
      </c>
      <c r="I5806" t="s">
        <v>1193</v>
      </c>
      <c r="J5806" t="s">
        <v>1193</v>
      </c>
      <c r="K5806">
        <v>0</v>
      </c>
      <c r="M5806" s="4" t="s">
        <v>21676</v>
      </c>
      <c r="N5806" t="s">
        <v>21677</v>
      </c>
    </row>
    <row r="5807" spans="1:14" x14ac:dyDescent="0.25">
      <c r="A5807" t="s">
        <v>21678</v>
      </c>
      <c r="B5807" t="s">
        <v>7523</v>
      </c>
      <c r="C5807" t="s">
        <v>66</v>
      </c>
      <c r="D5807" t="s">
        <v>45</v>
      </c>
      <c r="E5807" t="s">
        <v>20</v>
      </c>
      <c r="F5807" t="s">
        <v>18840</v>
      </c>
      <c r="G5807" t="s">
        <v>13239</v>
      </c>
      <c r="H5807">
        <v>1.7</v>
      </c>
      <c r="I5807" t="s">
        <v>1192</v>
      </c>
      <c r="J5807" t="s">
        <v>1193</v>
      </c>
      <c r="K5807">
        <v>0</v>
      </c>
      <c r="M5807" s="4" t="s">
        <v>21679</v>
      </c>
      <c r="N5807" t="s">
        <v>21680</v>
      </c>
    </row>
    <row r="5808" spans="1:14" x14ac:dyDescent="0.25">
      <c r="A5808" t="s">
        <v>21681</v>
      </c>
      <c r="B5808" t="s">
        <v>7523</v>
      </c>
      <c r="C5808" t="s">
        <v>65</v>
      </c>
      <c r="D5808" t="s">
        <v>45</v>
      </c>
      <c r="E5808" t="s">
        <v>20</v>
      </c>
      <c r="F5808" t="s">
        <v>18840</v>
      </c>
      <c r="G5808" t="s">
        <v>1568</v>
      </c>
      <c r="H5808">
        <v>0.5</v>
      </c>
      <c r="I5808" t="s">
        <v>1193</v>
      </c>
      <c r="J5808" t="s">
        <v>1193</v>
      </c>
      <c r="K5808">
        <v>0</v>
      </c>
      <c r="M5808" s="4" t="s">
        <v>21682</v>
      </c>
      <c r="N5808" t="s">
        <v>21683</v>
      </c>
    </row>
    <row r="5809" spans="1:14" x14ac:dyDescent="0.25">
      <c r="A5809" t="s">
        <v>21684</v>
      </c>
      <c r="B5809" t="s">
        <v>7527</v>
      </c>
      <c r="C5809" t="s">
        <v>66</v>
      </c>
      <c r="D5809" t="s">
        <v>45</v>
      </c>
      <c r="E5809" t="s">
        <v>20</v>
      </c>
      <c r="F5809" t="s">
        <v>18840</v>
      </c>
      <c r="G5809" t="s">
        <v>13239</v>
      </c>
      <c r="H5809">
        <v>1.7</v>
      </c>
      <c r="I5809" t="s">
        <v>1192</v>
      </c>
      <c r="J5809" t="s">
        <v>1193</v>
      </c>
      <c r="K5809">
        <v>0</v>
      </c>
      <c r="M5809" s="4" t="s">
        <v>21685</v>
      </c>
      <c r="N5809" t="s">
        <v>21686</v>
      </c>
    </row>
    <row r="5810" spans="1:14" x14ac:dyDescent="0.25">
      <c r="A5810" t="s">
        <v>21687</v>
      </c>
      <c r="B5810" t="s">
        <v>7527</v>
      </c>
      <c r="C5810" t="s">
        <v>65</v>
      </c>
      <c r="D5810" t="s">
        <v>45</v>
      </c>
      <c r="E5810" t="s">
        <v>20</v>
      </c>
      <c r="F5810" t="s">
        <v>18840</v>
      </c>
      <c r="G5810" t="s">
        <v>1568</v>
      </c>
      <c r="H5810">
        <v>0.5</v>
      </c>
      <c r="I5810" t="s">
        <v>1193</v>
      </c>
      <c r="J5810" t="s">
        <v>1193</v>
      </c>
      <c r="K5810">
        <v>0</v>
      </c>
      <c r="M5810" s="4" t="s">
        <v>21688</v>
      </c>
      <c r="N5810" t="s">
        <v>21689</v>
      </c>
    </row>
    <row r="5811" spans="1:14" x14ac:dyDescent="0.25">
      <c r="A5811" t="s">
        <v>21690</v>
      </c>
      <c r="B5811" t="s">
        <v>7531</v>
      </c>
      <c r="C5811" t="s">
        <v>66</v>
      </c>
      <c r="D5811" t="s">
        <v>45</v>
      </c>
      <c r="E5811" t="s">
        <v>20</v>
      </c>
      <c r="F5811" t="s">
        <v>18840</v>
      </c>
      <c r="G5811" t="s">
        <v>13239</v>
      </c>
      <c r="H5811">
        <v>1.7</v>
      </c>
      <c r="I5811" t="s">
        <v>1192</v>
      </c>
      <c r="J5811" t="s">
        <v>1193</v>
      </c>
      <c r="K5811">
        <v>0</v>
      </c>
      <c r="M5811" s="4" t="s">
        <v>21691</v>
      </c>
      <c r="N5811" t="s">
        <v>21692</v>
      </c>
    </row>
    <row r="5812" spans="1:14" x14ac:dyDescent="0.25">
      <c r="A5812" t="s">
        <v>21693</v>
      </c>
      <c r="B5812" t="s">
        <v>7531</v>
      </c>
      <c r="C5812" t="s">
        <v>65</v>
      </c>
      <c r="D5812" t="s">
        <v>45</v>
      </c>
      <c r="E5812" t="s">
        <v>20</v>
      </c>
      <c r="F5812" t="s">
        <v>18840</v>
      </c>
      <c r="G5812" t="s">
        <v>1568</v>
      </c>
      <c r="H5812">
        <v>0.5</v>
      </c>
      <c r="I5812" t="s">
        <v>1193</v>
      </c>
      <c r="J5812" t="s">
        <v>1193</v>
      </c>
      <c r="K5812">
        <v>0</v>
      </c>
      <c r="M5812" s="4" t="s">
        <v>21694</v>
      </c>
      <c r="N5812" t="s">
        <v>21695</v>
      </c>
    </row>
    <row r="5813" spans="1:14" x14ac:dyDescent="0.25">
      <c r="A5813" t="s">
        <v>21696</v>
      </c>
      <c r="B5813" t="s">
        <v>7535</v>
      </c>
      <c r="C5813" t="s">
        <v>66</v>
      </c>
      <c r="D5813" t="s">
        <v>45</v>
      </c>
      <c r="E5813" t="s">
        <v>20</v>
      </c>
      <c r="F5813" t="s">
        <v>18840</v>
      </c>
      <c r="G5813" t="s">
        <v>13239</v>
      </c>
      <c r="H5813">
        <v>1.7</v>
      </c>
      <c r="I5813" t="s">
        <v>1192</v>
      </c>
      <c r="J5813" t="s">
        <v>1193</v>
      </c>
      <c r="K5813">
        <v>0</v>
      </c>
      <c r="M5813" s="4" t="s">
        <v>21697</v>
      </c>
      <c r="N5813" t="s">
        <v>21698</v>
      </c>
    </row>
    <row r="5814" spans="1:14" x14ac:dyDescent="0.25">
      <c r="A5814" t="s">
        <v>21699</v>
      </c>
      <c r="B5814" t="s">
        <v>7535</v>
      </c>
      <c r="C5814" t="s">
        <v>65</v>
      </c>
      <c r="D5814" t="s">
        <v>45</v>
      </c>
      <c r="E5814" t="s">
        <v>20</v>
      </c>
      <c r="F5814" t="s">
        <v>18840</v>
      </c>
      <c r="G5814" t="s">
        <v>1568</v>
      </c>
      <c r="H5814">
        <v>0.5</v>
      </c>
      <c r="I5814" t="s">
        <v>1193</v>
      </c>
      <c r="J5814" t="s">
        <v>1193</v>
      </c>
      <c r="K5814">
        <v>0</v>
      </c>
      <c r="M5814" s="4" t="s">
        <v>21700</v>
      </c>
      <c r="N5814" t="s">
        <v>21701</v>
      </c>
    </row>
    <row r="5815" spans="1:14" x14ac:dyDescent="0.25">
      <c r="A5815" t="s">
        <v>21702</v>
      </c>
      <c r="B5815" t="s">
        <v>7539</v>
      </c>
      <c r="C5815" t="s">
        <v>66</v>
      </c>
      <c r="D5815" t="s">
        <v>45</v>
      </c>
      <c r="E5815" t="s">
        <v>20</v>
      </c>
      <c r="F5815" t="s">
        <v>18840</v>
      </c>
      <c r="G5815" t="s">
        <v>13239</v>
      </c>
      <c r="H5815">
        <v>1.7</v>
      </c>
      <c r="I5815" t="s">
        <v>1192</v>
      </c>
      <c r="J5815" t="s">
        <v>1193</v>
      </c>
      <c r="K5815">
        <v>0</v>
      </c>
      <c r="M5815" s="4" t="s">
        <v>21703</v>
      </c>
      <c r="N5815" t="s">
        <v>21704</v>
      </c>
    </row>
    <row r="5816" spans="1:14" x14ac:dyDescent="0.25">
      <c r="A5816" t="s">
        <v>21705</v>
      </c>
      <c r="B5816" t="s">
        <v>7539</v>
      </c>
      <c r="C5816" t="s">
        <v>65</v>
      </c>
      <c r="D5816" t="s">
        <v>45</v>
      </c>
      <c r="E5816" t="s">
        <v>20</v>
      </c>
      <c r="F5816" t="s">
        <v>18840</v>
      </c>
      <c r="G5816" t="s">
        <v>1568</v>
      </c>
      <c r="H5816">
        <v>0.5</v>
      </c>
      <c r="I5816" t="s">
        <v>1193</v>
      </c>
      <c r="J5816" t="s">
        <v>1193</v>
      </c>
      <c r="K5816">
        <v>0</v>
      </c>
      <c r="M5816" s="4" t="s">
        <v>21706</v>
      </c>
      <c r="N5816" t="s">
        <v>21707</v>
      </c>
    </row>
    <row r="5817" spans="1:14" x14ac:dyDescent="0.25">
      <c r="A5817" t="s">
        <v>21708</v>
      </c>
      <c r="B5817" t="s">
        <v>7543</v>
      </c>
      <c r="C5817" t="s">
        <v>66</v>
      </c>
      <c r="D5817" t="s">
        <v>45</v>
      </c>
      <c r="E5817" t="s">
        <v>20</v>
      </c>
      <c r="F5817" t="s">
        <v>18840</v>
      </c>
      <c r="G5817" t="s">
        <v>13239</v>
      </c>
      <c r="H5817">
        <v>1.7</v>
      </c>
      <c r="I5817" t="s">
        <v>1192</v>
      </c>
      <c r="J5817" t="s">
        <v>1193</v>
      </c>
      <c r="K5817">
        <v>0</v>
      </c>
      <c r="M5817" s="4" t="s">
        <v>21709</v>
      </c>
      <c r="N5817" t="s">
        <v>21710</v>
      </c>
    </row>
    <row r="5818" spans="1:14" x14ac:dyDescent="0.25">
      <c r="A5818" t="s">
        <v>21711</v>
      </c>
      <c r="B5818" t="s">
        <v>7543</v>
      </c>
      <c r="C5818" t="s">
        <v>65</v>
      </c>
      <c r="D5818" t="s">
        <v>45</v>
      </c>
      <c r="E5818" t="s">
        <v>20</v>
      </c>
      <c r="F5818" t="s">
        <v>18840</v>
      </c>
      <c r="G5818" t="s">
        <v>1568</v>
      </c>
      <c r="H5818">
        <v>0.5</v>
      </c>
      <c r="I5818" t="s">
        <v>1193</v>
      </c>
      <c r="J5818" t="s">
        <v>1193</v>
      </c>
      <c r="K5818">
        <v>0</v>
      </c>
      <c r="M5818" s="4" t="s">
        <v>21712</v>
      </c>
      <c r="N5818" t="s">
        <v>21713</v>
      </c>
    </row>
    <row r="5819" spans="1:14" x14ac:dyDescent="0.25">
      <c r="A5819" t="s">
        <v>21714</v>
      </c>
      <c r="B5819" t="s">
        <v>7547</v>
      </c>
      <c r="C5819" t="s">
        <v>66</v>
      </c>
      <c r="D5819" t="s">
        <v>45</v>
      </c>
      <c r="E5819" t="s">
        <v>20</v>
      </c>
      <c r="F5819" t="s">
        <v>18840</v>
      </c>
      <c r="G5819" t="s">
        <v>13239</v>
      </c>
      <c r="H5819">
        <v>1.7</v>
      </c>
      <c r="I5819" t="s">
        <v>1192</v>
      </c>
      <c r="J5819" t="s">
        <v>1193</v>
      </c>
      <c r="K5819">
        <v>0</v>
      </c>
      <c r="M5819" s="4" t="s">
        <v>21715</v>
      </c>
      <c r="N5819" t="s">
        <v>21716</v>
      </c>
    </row>
    <row r="5820" spans="1:14" x14ac:dyDescent="0.25">
      <c r="A5820" t="s">
        <v>21717</v>
      </c>
      <c r="B5820" t="s">
        <v>7547</v>
      </c>
      <c r="C5820" t="s">
        <v>65</v>
      </c>
      <c r="D5820" t="s">
        <v>45</v>
      </c>
      <c r="E5820" t="s">
        <v>20</v>
      </c>
      <c r="F5820" t="s">
        <v>18840</v>
      </c>
      <c r="G5820" t="s">
        <v>1568</v>
      </c>
      <c r="H5820">
        <v>0.5</v>
      </c>
      <c r="I5820" t="s">
        <v>1193</v>
      </c>
      <c r="J5820" t="s">
        <v>1193</v>
      </c>
      <c r="K5820">
        <v>0</v>
      </c>
      <c r="M5820" s="4" t="s">
        <v>21718</v>
      </c>
      <c r="N5820" t="s">
        <v>21719</v>
      </c>
    </row>
    <row r="5821" spans="1:14" x14ac:dyDescent="0.25">
      <c r="A5821" t="s">
        <v>21720</v>
      </c>
      <c r="B5821" t="s">
        <v>7551</v>
      </c>
      <c r="C5821" t="s">
        <v>66</v>
      </c>
      <c r="D5821" t="s">
        <v>45</v>
      </c>
      <c r="E5821" t="s">
        <v>20</v>
      </c>
      <c r="F5821" t="s">
        <v>18840</v>
      </c>
      <c r="G5821" t="s">
        <v>13239</v>
      </c>
      <c r="H5821">
        <v>1.7</v>
      </c>
      <c r="I5821" t="s">
        <v>1192</v>
      </c>
      <c r="J5821" t="s">
        <v>1193</v>
      </c>
      <c r="K5821">
        <v>0</v>
      </c>
      <c r="M5821" s="4" t="s">
        <v>21721</v>
      </c>
      <c r="N5821" t="s">
        <v>21722</v>
      </c>
    </row>
    <row r="5822" spans="1:14" x14ac:dyDescent="0.25">
      <c r="A5822" t="s">
        <v>21723</v>
      </c>
      <c r="B5822" t="s">
        <v>7551</v>
      </c>
      <c r="C5822" t="s">
        <v>65</v>
      </c>
      <c r="D5822" t="s">
        <v>45</v>
      </c>
      <c r="E5822" t="s">
        <v>20</v>
      </c>
      <c r="F5822" t="s">
        <v>18840</v>
      </c>
      <c r="G5822" t="s">
        <v>1568</v>
      </c>
      <c r="H5822">
        <v>0.5</v>
      </c>
      <c r="I5822" t="s">
        <v>1193</v>
      </c>
      <c r="J5822" t="s">
        <v>1193</v>
      </c>
      <c r="K5822">
        <v>0</v>
      </c>
      <c r="M5822" s="4" t="s">
        <v>21724</v>
      </c>
      <c r="N5822" t="s">
        <v>21725</v>
      </c>
    </row>
    <row r="5823" spans="1:14" x14ac:dyDescent="0.25">
      <c r="A5823" t="s">
        <v>21726</v>
      </c>
      <c r="B5823" t="s">
        <v>7555</v>
      </c>
      <c r="C5823" t="s">
        <v>66</v>
      </c>
      <c r="D5823" t="s">
        <v>45</v>
      </c>
      <c r="E5823" t="s">
        <v>20</v>
      </c>
      <c r="F5823" t="s">
        <v>18840</v>
      </c>
      <c r="G5823" t="s">
        <v>13239</v>
      </c>
      <c r="H5823">
        <v>1.7</v>
      </c>
      <c r="I5823" t="s">
        <v>1192</v>
      </c>
      <c r="J5823" t="s">
        <v>1193</v>
      </c>
      <c r="K5823">
        <v>0</v>
      </c>
      <c r="M5823" s="4" t="s">
        <v>21727</v>
      </c>
      <c r="N5823" t="s">
        <v>21728</v>
      </c>
    </row>
    <row r="5824" spans="1:14" x14ac:dyDescent="0.25">
      <c r="A5824" t="s">
        <v>21729</v>
      </c>
      <c r="B5824" t="s">
        <v>7555</v>
      </c>
      <c r="C5824" t="s">
        <v>65</v>
      </c>
      <c r="D5824" t="s">
        <v>45</v>
      </c>
      <c r="E5824" t="s">
        <v>20</v>
      </c>
      <c r="F5824" t="s">
        <v>18840</v>
      </c>
      <c r="G5824" t="s">
        <v>1568</v>
      </c>
      <c r="H5824">
        <v>0.6</v>
      </c>
      <c r="I5824" t="s">
        <v>1193</v>
      </c>
      <c r="J5824" t="s">
        <v>1193</v>
      </c>
      <c r="K5824">
        <v>0</v>
      </c>
      <c r="M5824" s="4" t="s">
        <v>21730</v>
      </c>
      <c r="N5824" t="s">
        <v>21731</v>
      </c>
    </row>
    <row r="5825" spans="1:14" x14ac:dyDescent="0.25">
      <c r="A5825" t="s">
        <v>21732</v>
      </c>
      <c r="B5825" t="s">
        <v>7559</v>
      </c>
      <c r="C5825" t="s">
        <v>66</v>
      </c>
      <c r="D5825" t="s">
        <v>45</v>
      </c>
      <c r="E5825" t="s">
        <v>20</v>
      </c>
      <c r="F5825" t="s">
        <v>18840</v>
      </c>
      <c r="G5825" t="s">
        <v>13239</v>
      </c>
      <c r="H5825">
        <v>1.4</v>
      </c>
      <c r="I5825" t="s">
        <v>1192</v>
      </c>
      <c r="J5825" t="s">
        <v>1193</v>
      </c>
      <c r="K5825">
        <v>0</v>
      </c>
      <c r="M5825" s="4" t="s">
        <v>21733</v>
      </c>
      <c r="N5825" t="s">
        <v>21734</v>
      </c>
    </row>
    <row r="5826" spans="1:14" x14ac:dyDescent="0.25">
      <c r="A5826" t="s">
        <v>21735</v>
      </c>
      <c r="B5826" t="s">
        <v>7559</v>
      </c>
      <c r="C5826" t="s">
        <v>65</v>
      </c>
      <c r="D5826" t="s">
        <v>45</v>
      </c>
      <c r="E5826" t="s">
        <v>20</v>
      </c>
      <c r="F5826" t="s">
        <v>18840</v>
      </c>
      <c r="G5826" t="s">
        <v>1568</v>
      </c>
      <c r="H5826">
        <v>0.8</v>
      </c>
      <c r="I5826" t="s">
        <v>1193</v>
      </c>
      <c r="J5826" t="s">
        <v>1193</v>
      </c>
      <c r="K5826">
        <v>0</v>
      </c>
      <c r="M5826" s="4" t="s">
        <v>21736</v>
      </c>
      <c r="N5826" t="s">
        <v>21737</v>
      </c>
    </row>
    <row r="5827" spans="1:14" x14ac:dyDescent="0.25">
      <c r="A5827" t="s">
        <v>21738</v>
      </c>
      <c r="B5827" t="s">
        <v>7563</v>
      </c>
      <c r="C5827" t="s">
        <v>66</v>
      </c>
      <c r="D5827" t="s">
        <v>45</v>
      </c>
      <c r="E5827" t="s">
        <v>20</v>
      </c>
      <c r="F5827" t="s">
        <v>18840</v>
      </c>
      <c r="G5827" t="s">
        <v>13239</v>
      </c>
      <c r="H5827">
        <v>1.4</v>
      </c>
      <c r="I5827" t="s">
        <v>1192</v>
      </c>
      <c r="J5827" t="s">
        <v>1193</v>
      </c>
      <c r="K5827">
        <v>0</v>
      </c>
      <c r="M5827" s="4" t="s">
        <v>21739</v>
      </c>
      <c r="N5827" t="s">
        <v>21740</v>
      </c>
    </row>
    <row r="5828" spans="1:14" x14ac:dyDescent="0.25">
      <c r="A5828" t="s">
        <v>21741</v>
      </c>
      <c r="B5828" t="s">
        <v>7563</v>
      </c>
      <c r="C5828" t="s">
        <v>65</v>
      </c>
      <c r="D5828" t="s">
        <v>45</v>
      </c>
      <c r="E5828" t="s">
        <v>20</v>
      </c>
      <c r="F5828" t="s">
        <v>18840</v>
      </c>
      <c r="G5828" t="s">
        <v>1568</v>
      </c>
      <c r="H5828">
        <v>0.8</v>
      </c>
      <c r="I5828" t="s">
        <v>1193</v>
      </c>
      <c r="J5828" t="s">
        <v>1193</v>
      </c>
      <c r="K5828">
        <v>0</v>
      </c>
      <c r="M5828" s="4" t="s">
        <v>21742</v>
      </c>
      <c r="N5828" t="s">
        <v>21743</v>
      </c>
    </row>
    <row r="5829" spans="1:14" x14ac:dyDescent="0.25">
      <c r="A5829" t="s">
        <v>21744</v>
      </c>
      <c r="B5829" t="s">
        <v>7567</v>
      </c>
      <c r="C5829" t="s">
        <v>66</v>
      </c>
      <c r="D5829" t="s">
        <v>45</v>
      </c>
      <c r="E5829" t="s">
        <v>20</v>
      </c>
      <c r="F5829" t="s">
        <v>18840</v>
      </c>
      <c r="G5829" t="s">
        <v>13239</v>
      </c>
      <c r="H5829">
        <v>1.4</v>
      </c>
      <c r="I5829" t="s">
        <v>1192</v>
      </c>
      <c r="J5829" t="s">
        <v>1193</v>
      </c>
      <c r="K5829">
        <v>0</v>
      </c>
      <c r="M5829" s="4" t="s">
        <v>21745</v>
      </c>
      <c r="N5829" t="s">
        <v>21746</v>
      </c>
    </row>
    <row r="5830" spans="1:14" x14ac:dyDescent="0.25">
      <c r="A5830" t="s">
        <v>21747</v>
      </c>
      <c r="B5830" t="s">
        <v>7567</v>
      </c>
      <c r="C5830" t="s">
        <v>65</v>
      </c>
      <c r="D5830" t="s">
        <v>45</v>
      </c>
      <c r="E5830" t="s">
        <v>20</v>
      </c>
      <c r="F5830" t="s">
        <v>18840</v>
      </c>
      <c r="G5830" t="s">
        <v>1568</v>
      </c>
      <c r="H5830">
        <v>0.8</v>
      </c>
      <c r="I5830" t="s">
        <v>1193</v>
      </c>
      <c r="J5830" t="s">
        <v>1193</v>
      </c>
      <c r="K5830">
        <v>0</v>
      </c>
      <c r="M5830" s="4" t="s">
        <v>21748</v>
      </c>
      <c r="N5830" t="s">
        <v>21749</v>
      </c>
    </row>
    <row r="5831" spans="1:14" x14ac:dyDescent="0.25">
      <c r="A5831" t="s">
        <v>21750</v>
      </c>
      <c r="B5831" t="s">
        <v>7571</v>
      </c>
      <c r="C5831" t="s">
        <v>66</v>
      </c>
      <c r="D5831" t="s">
        <v>45</v>
      </c>
      <c r="E5831" t="s">
        <v>20</v>
      </c>
      <c r="F5831" t="s">
        <v>18840</v>
      </c>
      <c r="G5831" t="s">
        <v>13239</v>
      </c>
      <c r="H5831">
        <v>1.4</v>
      </c>
      <c r="I5831" t="s">
        <v>1192</v>
      </c>
      <c r="J5831" t="s">
        <v>1193</v>
      </c>
      <c r="K5831">
        <v>0</v>
      </c>
      <c r="M5831" s="4" t="s">
        <v>21751</v>
      </c>
      <c r="N5831" t="s">
        <v>21752</v>
      </c>
    </row>
    <row r="5832" spans="1:14" x14ac:dyDescent="0.25">
      <c r="A5832" t="s">
        <v>21753</v>
      </c>
      <c r="B5832" t="s">
        <v>7571</v>
      </c>
      <c r="C5832" t="s">
        <v>65</v>
      </c>
      <c r="D5832" t="s">
        <v>45</v>
      </c>
      <c r="E5832" t="s">
        <v>20</v>
      </c>
      <c r="F5832" t="s">
        <v>18840</v>
      </c>
      <c r="G5832" t="s">
        <v>1568</v>
      </c>
      <c r="H5832">
        <v>0.8</v>
      </c>
      <c r="I5832" t="s">
        <v>1193</v>
      </c>
      <c r="J5832" t="s">
        <v>1193</v>
      </c>
      <c r="K5832">
        <v>0</v>
      </c>
      <c r="M5832" s="4" t="s">
        <v>21754</v>
      </c>
      <c r="N5832" t="s">
        <v>21755</v>
      </c>
    </row>
    <row r="5833" spans="1:14" x14ac:dyDescent="0.25">
      <c r="A5833" t="s">
        <v>21756</v>
      </c>
      <c r="B5833" t="s">
        <v>7575</v>
      </c>
      <c r="C5833" t="s">
        <v>66</v>
      </c>
      <c r="D5833" t="s">
        <v>45</v>
      </c>
      <c r="E5833" t="s">
        <v>20</v>
      </c>
      <c r="F5833" t="s">
        <v>18840</v>
      </c>
      <c r="G5833" t="s">
        <v>13239</v>
      </c>
      <c r="H5833">
        <v>1.5</v>
      </c>
      <c r="I5833" t="s">
        <v>1192</v>
      </c>
      <c r="J5833" t="s">
        <v>1193</v>
      </c>
      <c r="K5833">
        <v>0</v>
      </c>
      <c r="M5833" s="4" t="s">
        <v>21757</v>
      </c>
      <c r="N5833" t="s">
        <v>21758</v>
      </c>
    </row>
    <row r="5834" spans="1:14" x14ac:dyDescent="0.25">
      <c r="A5834" t="s">
        <v>21759</v>
      </c>
      <c r="B5834" t="s">
        <v>7575</v>
      </c>
      <c r="C5834" t="s">
        <v>65</v>
      </c>
      <c r="D5834" t="s">
        <v>45</v>
      </c>
      <c r="E5834" t="s">
        <v>20</v>
      </c>
      <c r="F5834" t="s">
        <v>18840</v>
      </c>
      <c r="G5834" t="s">
        <v>1568</v>
      </c>
      <c r="H5834">
        <v>0.8</v>
      </c>
      <c r="I5834" t="s">
        <v>1193</v>
      </c>
      <c r="J5834" t="s">
        <v>1193</v>
      </c>
      <c r="K5834">
        <v>0</v>
      </c>
      <c r="M5834" s="4" t="s">
        <v>21760</v>
      </c>
      <c r="N5834" t="s">
        <v>21761</v>
      </c>
    </row>
    <row r="5835" spans="1:14" x14ac:dyDescent="0.25">
      <c r="A5835" t="s">
        <v>21762</v>
      </c>
      <c r="B5835" t="s">
        <v>7579</v>
      </c>
      <c r="C5835" t="s">
        <v>66</v>
      </c>
      <c r="D5835" t="s">
        <v>45</v>
      </c>
      <c r="E5835" t="s">
        <v>20</v>
      </c>
      <c r="F5835" t="s">
        <v>18840</v>
      </c>
      <c r="G5835" t="s">
        <v>13239</v>
      </c>
      <c r="H5835">
        <v>1.5</v>
      </c>
      <c r="I5835" t="s">
        <v>1192</v>
      </c>
      <c r="J5835" t="s">
        <v>1193</v>
      </c>
      <c r="K5835">
        <v>0</v>
      </c>
      <c r="M5835" s="4" t="s">
        <v>21763</v>
      </c>
      <c r="N5835" t="s">
        <v>21764</v>
      </c>
    </row>
    <row r="5836" spans="1:14" x14ac:dyDescent="0.25">
      <c r="A5836" t="s">
        <v>21765</v>
      </c>
      <c r="B5836" t="s">
        <v>7579</v>
      </c>
      <c r="C5836" t="s">
        <v>65</v>
      </c>
      <c r="D5836" t="s">
        <v>45</v>
      </c>
      <c r="E5836" t="s">
        <v>20</v>
      </c>
      <c r="F5836" t="s">
        <v>18840</v>
      </c>
      <c r="G5836" t="s">
        <v>1568</v>
      </c>
      <c r="H5836">
        <v>0.8</v>
      </c>
      <c r="I5836" t="s">
        <v>1193</v>
      </c>
      <c r="J5836" t="s">
        <v>1193</v>
      </c>
      <c r="K5836">
        <v>0</v>
      </c>
      <c r="M5836" s="4" t="s">
        <v>21766</v>
      </c>
      <c r="N5836" t="s">
        <v>21767</v>
      </c>
    </row>
    <row r="5837" spans="1:14" x14ac:dyDescent="0.25">
      <c r="A5837" t="s">
        <v>21768</v>
      </c>
      <c r="B5837" t="s">
        <v>7583</v>
      </c>
      <c r="C5837" t="s">
        <v>66</v>
      </c>
      <c r="D5837" t="s">
        <v>45</v>
      </c>
      <c r="E5837" t="s">
        <v>20</v>
      </c>
      <c r="F5837" t="s">
        <v>18840</v>
      </c>
      <c r="G5837" t="s">
        <v>13239</v>
      </c>
      <c r="H5837">
        <v>1.4</v>
      </c>
      <c r="I5837" t="s">
        <v>1192</v>
      </c>
      <c r="J5837" t="s">
        <v>1193</v>
      </c>
      <c r="K5837">
        <v>0</v>
      </c>
      <c r="M5837" s="4" t="s">
        <v>21769</v>
      </c>
      <c r="N5837" t="s">
        <v>21770</v>
      </c>
    </row>
    <row r="5838" spans="1:14" x14ac:dyDescent="0.25">
      <c r="A5838" t="s">
        <v>21771</v>
      </c>
      <c r="B5838" t="s">
        <v>7583</v>
      </c>
      <c r="C5838" t="s">
        <v>65</v>
      </c>
      <c r="D5838" t="s">
        <v>45</v>
      </c>
      <c r="E5838" t="s">
        <v>20</v>
      </c>
      <c r="F5838" t="s">
        <v>18840</v>
      </c>
      <c r="G5838" t="s">
        <v>1568</v>
      </c>
      <c r="H5838">
        <v>0.8</v>
      </c>
      <c r="I5838" t="s">
        <v>1193</v>
      </c>
      <c r="J5838" t="s">
        <v>1193</v>
      </c>
      <c r="K5838">
        <v>0</v>
      </c>
      <c r="M5838" s="4" t="s">
        <v>21772</v>
      </c>
      <c r="N5838" t="s">
        <v>21773</v>
      </c>
    </row>
    <row r="5839" spans="1:14" x14ac:dyDescent="0.25">
      <c r="A5839" t="s">
        <v>21774</v>
      </c>
      <c r="B5839" t="s">
        <v>7587</v>
      </c>
      <c r="C5839" t="s">
        <v>66</v>
      </c>
      <c r="D5839" t="s">
        <v>45</v>
      </c>
      <c r="E5839" t="s">
        <v>20</v>
      </c>
      <c r="F5839" t="s">
        <v>18840</v>
      </c>
      <c r="G5839" t="s">
        <v>13239</v>
      </c>
      <c r="H5839">
        <v>1.5</v>
      </c>
      <c r="I5839" t="s">
        <v>1192</v>
      </c>
      <c r="J5839" t="s">
        <v>1193</v>
      </c>
      <c r="K5839">
        <v>0</v>
      </c>
      <c r="M5839" s="4" t="s">
        <v>21775</v>
      </c>
      <c r="N5839" t="s">
        <v>21776</v>
      </c>
    </row>
    <row r="5840" spans="1:14" x14ac:dyDescent="0.25">
      <c r="A5840" t="s">
        <v>21777</v>
      </c>
      <c r="B5840" t="s">
        <v>7587</v>
      </c>
      <c r="C5840" t="s">
        <v>65</v>
      </c>
      <c r="D5840" t="s">
        <v>45</v>
      </c>
      <c r="E5840" t="s">
        <v>20</v>
      </c>
      <c r="F5840" t="s">
        <v>18840</v>
      </c>
      <c r="G5840" t="s">
        <v>1568</v>
      </c>
      <c r="H5840">
        <v>0.8</v>
      </c>
      <c r="I5840" t="s">
        <v>1193</v>
      </c>
      <c r="J5840" t="s">
        <v>1193</v>
      </c>
      <c r="K5840">
        <v>0</v>
      </c>
      <c r="M5840" s="4" t="s">
        <v>21778</v>
      </c>
      <c r="N5840" t="s">
        <v>21779</v>
      </c>
    </row>
    <row r="5841" spans="1:14" x14ac:dyDescent="0.25">
      <c r="A5841" t="s">
        <v>21780</v>
      </c>
      <c r="B5841" t="s">
        <v>7591</v>
      </c>
      <c r="C5841" t="s">
        <v>66</v>
      </c>
      <c r="D5841" t="s">
        <v>45</v>
      </c>
      <c r="E5841" t="s">
        <v>20</v>
      </c>
      <c r="F5841" t="s">
        <v>18840</v>
      </c>
      <c r="G5841" t="s">
        <v>13239</v>
      </c>
      <c r="H5841">
        <v>1.4</v>
      </c>
      <c r="I5841" t="s">
        <v>1192</v>
      </c>
      <c r="J5841" t="s">
        <v>1193</v>
      </c>
      <c r="K5841">
        <v>0</v>
      </c>
      <c r="M5841" s="4" t="s">
        <v>21781</v>
      </c>
      <c r="N5841" t="s">
        <v>21782</v>
      </c>
    </row>
    <row r="5842" spans="1:14" x14ac:dyDescent="0.25">
      <c r="A5842" t="s">
        <v>21783</v>
      </c>
      <c r="B5842" t="s">
        <v>7591</v>
      </c>
      <c r="C5842" t="s">
        <v>65</v>
      </c>
      <c r="D5842" t="s">
        <v>45</v>
      </c>
      <c r="E5842" t="s">
        <v>20</v>
      </c>
      <c r="F5842" t="s">
        <v>18840</v>
      </c>
      <c r="G5842" t="s">
        <v>1568</v>
      </c>
      <c r="H5842">
        <v>0.8</v>
      </c>
      <c r="I5842" t="s">
        <v>1193</v>
      </c>
      <c r="J5842" t="s">
        <v>1193</v>
      </c>
      <c r="K5842">
        <v>0</v>
      </c>
      <c r="M5842" s="4" t="s">
        <v>21784</v>
      </c>
      <c r="N5842" t="s">
        <v>21785</v>
      </c>
    </row>
    <row r="5843" spans="1:14" x14ac:dyDescent="0.25">
      <c r="A5843" t="s">
        <v>21786</v>
      </c>
      <c r="B5843" t="s">
        <v>7595</v>
      </c>
      <c r="C5843" t="s">
        <v>66</v>
      </c>
      <c r="D5843" t="s">
        <v>45</v>
      </c>
      <c r="E5843" t="s">
        <v>20</v>
      </c>
      <c r="F5843" t="s">
        <v>18840</v>
      </c>
      <c r="G5843" t="s">
        <v>13239</v>
      </c>
      <c r="H5843">
        <v>1.4</v>
      </c>
      <c r="I5843" t="s">
        <v>1192</v>
      </c>
      <c r="J5843" t="s">
        <v>1193</v>
      </c>
      <c r="K5843">
        <v>0</v>
      </c>
      <c r="M5843" s="4" t="s">
        <v>21787</v>
      </c>
      <c r="N5843" t="s">
        <v>21788</v>
      </c>
    </row>
    <row r="5844" spans="1:14" x14ac:dyDescent="0.25">
      <c r="A5844" t="s">
        <v>21789</v>
      </c>
      <c r="B5844" t="s">
        <v>7595</v>
      </c>
      <c r="C5844" t="s">
        <v>65</v>
      </c>
      <c r="D5844" t="s">
        <v>45</v>
      </c>
      <c r="E5844" t="s">
        <v>20</v>
      </c>
      <c r="F5844" t="s">
        <v>18840</v>
      </c>
      <c r="G5844" t="s">
        <v>1568</v>
      </c>
      <c r="H5844">
        <v>0.8</v>
      </c>
      <c r="I5844" t="s">
        <v>1193</v>
      </c>
      <c r="J5844" t="s">
        <v>1193</v>
      </c>
      <c r="K5844">
        <v>0</v>
      </c>
      <c r="M5844" s="4" t="s">
        <v>21790</v>
      </c>
      <c r="N5844" t="s">
        <v>21791</v>
      </c>
    </row>
    <row r="5845" spans="1:14" x14ac:dyDescent="0.25">
      <c r="A5845" t="s">
        <v>21792</v>
      </c>
      <c r="B5845" t="s">
        <v>7599</v>
      </c>
      <c r="C5845" t="s">
        <v>66</v>
      </c>
      <c r="D5845" t="s">
        <v>45</v>
      </c>
      <c r="E5845" t="s">
        <v>20</v>
      </c>
      <c r="F5845" t="s">
        <v>18840</v>
      </c>
      <c r="G5845" t="s">
        <v>13239</v>
      </c>
      <c r="H5845">
        <v>1.5</v>
      </c>
      <c r="I5845" t="s">
        <v>1192</v>
      </c>
      <c r="J5845" t="s">
        <v>1193</v>
      </c>
      <c r="K5845">
        <v>0</v>
      </c>
      <c r="M5845" s="4" t="s">
        <v>21793</v>
      </c>
      <c r="N5845" t="s">
        <v>21794</v>
      </c>
    </row>
    <row r="5846" spans="1:14" x14ac:dyDescent="0.25">
      <c r="A5846" t="s">
        <v>21795</v>
      </c>
      <c r="B5846" t="s">
        <v>7599</v>
      </c>
      <c r="C5846" t="s">
        <v>65</v>
      </c>
      <c r="D5846" t="s">
        <v>45</v>
      </c>
      <c r="E5846" t="s">
        <v>20</v>
      </c>
      <c r="F5846" t="s">
        <v>18840</v>
      </c>
      <c r="G5846" t="s">
        <v>1568</v>
      </c>
      <c r="H5846">
        <v>0.8</v>
      </c>
      <c r="I5846" t="s">
        <v>1193</v>
      </c>
      <c r="J5846" t="s">
        <v>1193</v>
      </c>
      <c r="K5846">
        <v>0</v>
      </c>
      <c r="M5846" s="4" t="s">
        <v>21796</v>
      </c>
      <c r="N5846" t="s">
        <v>21797</v>
      </c>
    </row>
    <row r="5847" spans="1:14" x14ac:dyDescent="0.25">
      <c r="A5847" t="s">
        <v>21798</v>
      </c>
      <c r="B5847" t="s">
        <v>7603</v>
      </c>
      <c r="C5847" t="s">
        <v>66</v>
      </c>
      <c r="D5847" t="s">
        <v>45</v>
      </c>
      <c r="E5847" t="s">
        <v>20</v>
      </c>
      <c r="F5847" t="s">
        <v>18840</v>
      </c>
      <c r="G5847" t="s">
        <v>13239</v>
      </c>
      <c r="H5847">
        <v>1.4</v>
      </c>
      <c r="I5847" t="s">
        <v>1192</v>
      </c>
      <c r="J5847" t="s">
        <v>1193</v>
      </c>
      <c r="K5847">
        <v>0</v>
      </c>
      <c r="M5847" s="4" t="s">
        <v>21799</v>
      </c>
      <c r="N5847" t="s">
        <v>21800</v>
      </c>
    </row>
    <row r="5848" spans="1:14" x14ac:dyDescent="0.25">
      <c r="A5848" t="s">
        <v>21801</v>
      </c>
      <c r="B5848" t="s">
        <v>7603</v>
      </c>
      <c r="C5848" t="s">
        <v>65</v>
      </c>
      <c r="D5848" t="s">
        <v>45</v>
      </c>
      <c r="E5848" t="s">
        <v>20</v>
      </c>
      <c r="F5848" t="s">
        <v>18840</v>
      </c>
      <c r="G5848" t="s">
        <v>1568</v>
      </c>
      <c r="H5848">
        <v>0.8</v>
      </c>
      <c r="I5848" t="s">
        <v>1193</v>
      </c>
      <c r="J5848" t="s">
        <v>1193</v>
      </c>
      <c r="K5848">
        <v>0</v>
      </c>
      <c r="M5848" s="4" t="s">
        <v>21802</v>
      </c>
      <c r="N5848" t="s">
        <v>21803</v>
      </c>
    </row>
    <row r="5849" spans="1:14" x14ac:dyDescent="0.25">
      <c r="A5849" t="s">
        <v>21804</v>
      </c>
      <c r="B5849" t="s">
        <v>7607</v>
      </c>
      <c r="C5849" t="s">
        <v>66</v>
      </c>
      <c r="D5849" t="s">
        <v>45</v>
      </c>
      <c r="E5849" t="s">
        <v>20</v>
      </c>
      <c r="F5849" t="s">
        <v>18840</v>
      </c>
      <c r="G5849" t="s">
        <v>13239</v>
      </c>
      <c r="H5849">
        <v>1.4</v>
      </c>
      <c r="I5849" t="s">
        <v>1192</v>
      </c>
      <c r="J5849" t="s">
        <v>1193</v>
      </c>
      <c r="K5849">
        <v>0</v>
      </c>
      <c r="M5849" s="4" t="s">
        <v>21805</v>
      </c>
      <c r="N5849" t="s">
        <v>21806</v>
      </c>
    </row>
    <row r="5850" spans="1:14" x14ac:dyDescent="0.25">
      <c r="A5850" t="s">
        <v>21807</v>
      </c>
      <c r="B5850" t="s">
        <v>7607</v>
      </c>
      <c r="C5850" t="s">
        <v>65</v>
      </c>
      <c r="D5850" t="s">
        <v>45</v>
      </c>
      <c r="E5850" t="s">
        <v>20</v>
      </c>
      <c r="F5850" t="s">
        <v>18840</v>
      </c>
      <c r="G5850" t="s">
        <v>1568</v>
      </c>
      <c r="H5850">
        <v>0.8</v>
      </c>
      <c r="I5850" t="s">
        <v>1193</v>
      </c>
      <c r="J5850" t="s">
        <v>1193</v>
      </c>
      <c r="K5850">
        <v>0</v>
      </c>
      <c r="M5850" s="4" t="s">
        <v>21808</v>
      </c>
      <c r="N5850" t="s">
        <v>21809</v>
      </c>
    </row>
    <row r="5851" spans="1:14" x14ac:dyDescent="0.25">
      <c r="A5851" t="s">
        <v>21810</v>
      </c>
      <c r="B5851" t="s">
        <v>7611</v>
      </c>
      <c r="C5851" t="s">
        <v>66</v>
      </c>
      <c r="D5851" t="s">
        <v>45</v>
      </c>
      <c r="E5851" t="s">
        <v>20</v>
      </c>
      <c r="F5851" t="s">
        <v>18840</v>
      </c>
      <c r="G5851" t="s">
        <v>13239</v>
      </c>
      <c r="H5851">
        <v>1.5</v>
      </c>
      <c r="I5851" t="s">
        <v>1192</v>
      </c>
      <c r="J5851" t="s">
        <v>1193</v>
      </c>
      <c r="K5851">
        <v>0</v>
      </c>
      <c r="M5851" s="4" t="s">
        <v>21811</v>
      </c>
      <c r="N5851" t="s">
        <v>21812</v>
      </c>
    </row>
    <row r="5852" spans="1:14" x14ac:dyDescent="0.25">
      <c r="A5852" t="s">
        <v>21813</v>
      </c>
      <c r="B5852" t="s">
        <v>7611</v>
      </c>
      <c r="C5852" t="s">
        <v>65</v>
      </c>
      <c r="D5852" t="s">
        <v>45</v>
      </c>
      <c r="E5852" t="s">
        <v>20</v>
      </c>
      <c r="F5852" t="s">
        <v>18840</v>
      </c>
      <c r="G5852" t="s">
        <v>1568</v>
      </c>
      <c r="H5852">
        <v>0.8</v>
      </c>
      <c r="I5852" t="s">
        <v>1193</v>
      </c>
      <c r="J5852" t="s">
        <v>1193</v>
      </c>
      <c r="K5852">
        <v>0</v>
      </c>
      <c r="M5852" s="4" t="s">
        <v>21814</v>
      </c>
      <c r="N5852" t="s">
        <v>21815</v>
      </c>
    </row>
    <row r="5853" spans="1:14" x14ac:dyDescent="0.25">
      <c r="A5853" t="s">
        <v>21816</v>
      </c>
      <c r="B5853" t="s">
        <v>7615</v>
      </c>
      <c r="C5853" t="s">
        <v>66</v>
      </c>
      <c r="D5853" t="s">
        <v>45</v>
      </c>
      <c r="E5853" t="s">
        <v>20</v>
      </c>
      <c r="F5853" t="s">
        <v>18840</v>
      </c>
      <c r="G5853" t="s">
        <v>13239</v>
      </c>
      <c r="H5853">
        <v>1.5</v>
      </c>
      <c r="I5853" t="s">
        <v>1192</v>
      </c>
      <c r="J5853" t="s">
        <v>1193</v>
      </c>
      <c r="K5853">
        <v>0</v>
      </c>
      <c r="M5853" s="4" t="s">
        <v>21817</v>
      </c>
      <c r="N5853" t="s">
        <v>21818</v>
      </c>
    </row>
    <row r="5854" spans="1:14" x14ac:dyDescent="0.25">
      <c r="A5854" t="s">
        <v>21819</v>
      </c>
      <c r="B5854" t="s">
        <v>7615</v>
      </c>
      <c r="C5854" t="s">
        <v>65</v>
      </c>
      <c r="D5854" t="s">
        <v>45</v>
      </c>
      <c r="E5854" t="s">
        <v>20</v>
      </c>
      <c r="F5854" t="s">
        <v>18840</v>
      </c>
      <c r="G5854" t="s">
        <v>1568</v>
      </c>
      <c r="H5854">
        <v>0.8</v>
      </c>
      <c r="I5854" t="s">
        <v>1193</v>
      </c>
      <c r="J5854" t="s">
        <v>1193</v>
      </c>
      <c r="K5854">
        <v>0</v>
      </c>
      <c r="M5854" s="4" t="s">
        <v>21820</v>
      </c>
      <c r="N5854" t="s">
        <v>21821</v>
      </c>
    </row>
    <row r="5855" spans="1:14" x14ac:dyDescent="0.25">
      <c r="A5855" t="s">
        <v>21822</v>
      </c>
      <c r="B5855" t="s">
        <v>7619</v>
      </c>
      <c r="C5855" t="s">
        <v>66</v>
      </c>
      <c r="D5855" t="s">
        <v>45</v>
      </c>
      <c r="E5855" t="s">
        <v>20</v>
      </c>
      <c r="F5855" t="s">
        <v>18840</v>
      </c>
      <c r="G5855" t="s">
        <v>13239</v>
      </c>
      <c r="H5855">
        <v>1.4</v>
      </c>
      <c r="I5855" t="s">
        <v>1192</v>
      </c>
      <c r="J5855" t="s">
        <v>1193</v>
      </c>
      <c r="K5855">
        <v>0</v>
      </c>
      <c r="M5855" s="4" t="s">
        <v>21823</v>
      </c>
      <c r="N5855" t="s">
        <v>21824</v>
      </c>
    </row>
    <row r="5856" spans="1:14" x14ac:dyDescent="0.25">
      <c r="A5856" t="s">
        <v>21825</v>
      </c>
      <c r="B5856" t="s">
        <v>7619</v>
      </c>
      <c r="C5856" t="s">
        <v>65</v>
      </c>
      <c r="D5856" t="s">
        <v>45</v>
      </c>
      <c r="E5856" t="s">
        <v>20</v>
      </c>
      <c r="F5856" t="s">
        <v>18840</v>
      </c>
      <c r="G5856" t="s">
        <v>1568</v>
      </c>
      <c r="H5856">
        <v>1</v>
      </c>
      <c r="I5856" t="s">
        <v>1193</v>
      </c>
      <c r="J5856" t="s">
        <v>1193</v>
      </c>
      <c r="K5856">
        <v>0</v>
      </c>
      <c r="M5856" s="4" t="s">
        <v>21826</v>
      </c>
      <c r="N5856" t="s">
        <v>21827</v>
      </c>
    </row>
    <row r="5857" spans="1:14" x14ac:dyDescent="0.25">
      <c r="A5857" t="s">
        <v>21828</v>
      </c>
      <c r="B5857" t="s">
        <v>7623</v>
      </c>
      <c r="C5857" t="s">
        <v>66</v>
      </c>
      <c r="D5857" t="s">
        <v>45</v>
      </c>
      <c r="E5857" t="s">
        <v>20</v>
      </c>
      <c r="F5857" t="s">
        <v>18840</v>
      </c>
      <c r="G5857" t="s">
        <v>13239</v>
      </c>
      <c r="H5857">
        <v>4.4000000000000004</v>
      </c>
      <c r="I5857" t="s">
        <v>1192</v>
      </c>
      <c r="J5857" t="s">
        <v>1193</v>
      </c>
      <c r="K5857">
        <v>0</v>
      </c>
      <c r="M5857" s="4" t="s">
        <v>21829</v>
      </c>
      <c r="N5857" t="s">
        <v>21830</v>
      </c>
    </row>
    <row r="5858" spans="1:14" x14ac:dyDescent="0.25">
      <c r="A5858" t="s">
        <v>21831</v>
      </c>
      <c r="B5858" t="s">
        <v>7623</v>
      </c>
      <c r="C5858" t="s">
        <v>65</v>
      </c>
      <c r="D5858" t="s">
        <v>45</v>
      </c>
      <c r="E5858" t="s">
        <v>20</v>
      </c>
      <c r="F5858" t="s">
        <v>18840</v>
      </c>
      <c r="G5858" t="s">
        <v>1568</v>
      </c>
      <c r="H5858">
        <v>1</v>
      </c>
      <c r="I5858" t="s">
        <v>1193</v>
      </c>
      <c r="J5858" t="s">
        <v>1193</v>
      </c>
      <c r="K5858">
        <v>0</v>
      </c>
      <c r="M5858" s="4" t="s">
        <v>21832</v>
      </c>
      <c r="N5858" t="s">
        <v>21833</v>
      </c>
    </row>
    <row r="5859" spans="1:14" x14ac:dyDescent="0.25">
      <c r="A5859" t="s">
        <v>21834</v>
      </c>
      <c r="B5859" t="s">
        <v>7627</v>
      </c>
      <c r="C5859" t="s">
        <v>66</v>
      </c>
      <c r="D5859" t="s">
        <v>45</v>
      </c>
      <c r="E5859" t="s">
        <v>20</v>
      </c>
      <c r="F5859" t="s">
        <v>18840</v>
      </c>
      <c r="G5859" t="s">
        <v>13239</v>
      </c>
      <c r="H5859">
        <v>4.5</v>
      </c>
      <c r="I5859" t="s">
        <v>1192</v>
      </c>
      <c r="J5859" t="s">
        <v>1193</v>
      </c>
      <c r="K5859">
        <v>0</v>
      </c>
      <c r="M5859" s="4" t="s">
        <v>21835</v>
      </c>
      <c r="N5859" t="s">
        <v>21836</v>
      </c>
    </row>
    <row r="5860" spans="1:14" x14ac:dyDescent="0.25">
      <c r="A5860" t="s">
        <v>21837</v>
      </c>
      <c r="B5860" t="s">
        <v>7627</v>
      </c>
      <c r="C5860" t="s">
        <v>65</v>
      </c>
      <c r="D5860" t="s">
        <v>45</v>
      </c>
      <c r="E5860" t="s">
        <v>20</v>
      </c>
      <c r="F5860" t="s">
        <v>18840</v>
      </c>
      <c r="G5860" t="s">
        <v>1568</v>
      </c>
      <c r="H5860">
        <v>1</v>
      </c>
      <c r="I5860" t="s">
        <v>1193</v>
      </c>
      <c r="J5860" t="s">
        <v>1193</v>
      </c>
      <c r="K5860">
        <v>0</v>
      </c>
      <c r="M5860" s="4" t="s">
        <v>21838</v>
      </c>
      <c r="N5860" t="s">
        <v>21839</v>
      </c>
    </row>
    <row r="5861" spans="1:14" x14ac:dyDescent="0.25">
      <c r="A5861" t="s">
        <v>21840</v>
      </c>
      <c r="B5861" t="s">
        <v>7631</v>
      </c>
      <c r="C5861" t="s">
        <v>66</v>
      </c>
      <c r="D5861" t="s">
        <v>45</v>
      </c>
      <c r="E5861" t="s">
        <v>20</v>
      </c>
      <c r="F5861" t="s">
        <v>18840</v>
      </c>
      <c r="G5861" t="s">
        <v>13239</v>
      </c>
      <c r="H5861">
        <v>4.5</v>
      </c>
      <c r="I5861" t="s">
        <v>1192</v>
      </c>
      <c r="J5861" t="s">
        <v>1193</v>
      </c>
      <c r="K5861">
        <v>0</v>
      </c>
      <c r="M5861" s="4" t="s">
        <v>21841</v>
      </c>
      <c r="N5861" t="s">
        <v>21842</v>
      </c>
    </row>
    <row r="5862" spans="1:14" x14ac:dyDescent="0.25">
      <c r="A5862" t="s">
        <v>21843</v>
      </c>
      <c r="B5862" t="s">
        <v>7631</v>
      </c>
      <c r="C5862" t="s">
        <v>65</v>
      </c>
      <c r="D5862" t="s">
        <v>45</v>
      </c>
      <c r="E5862" t="s">
        <v>20</v>
      </c>
      <c r="F5862" t="s">
        <v>18840</v>
      </c>
      <c r="G5862" t="s">
        <v>1568</v>
      </c>
      <c r="H5862">
        <v>1</v>
      </c>
      <c r="I5862" t="s">
        <v>1193</v>
      </c>
      <c r="J5862" t="s">
        <v>1193</v>
      </c>
      <c r="K5862">
        <v>0</v>
      </c>
      <c r="M5862" s="4" t="s">
        <v>21844</v>
      </c>
      <c r="N5862" t="s">
        <v>21845</v>
      </c>
    </row>
    <row r="5863" spans="1:14" x14ac:dyDescent="0.25">
      <c r="A5863" t="s">
        <v>21846</v>
      </c>
      <c r="B5863" t="s">
        <v>7635</v>
      </c>
      <c r="C5863" t="s">
        <v>66</v>
      </c>
      <c r="D5863" t="s">
        <v>45</v>
      </c>
      <c r="E5863" t="s">
        <v>20</v>
      </c>
      <c r="F5863" t="s">
        <v>18840</v>
      </c>
      <c r="G5863" t="s">
        <v>13239</v>
      </c>
      <c r="H5863">
        <v>4.5999999999999996</v>
      </c>
      <c r="I5863" t="s">
        <v>1192</v>
      </c>
      <c r="J5863" t="s">
        <v>1193</v>
      </c>
      <c r="K5863">
        <v>0</v>
      </c>
      <c r="M5863" s="4" t="s">
        <v>21847</v>
      </c>
      <c r="N5863" t="s">
        <v>21848</v>
      </c>
    </row>
    <row r="5864" spans="1:14" x14ac:dyDescent="0.25">
      <c r="A5864" t="s">
        <v>21849</v>
      </c>
      <c r="B5864" t="s">
        <v>7635</v>
      </c>
      <c r="C5864" t="s">
        <v>65</v>
      </c>
      <c r="D5864" t="s">
        <v>45</v>
      </c>
      <c r="E5864" t="s">
        <v>20</v>
      </c>
      <c r="F5864" t="s">
        <v>18840</v>
      </c>
      <c r="G5864" t="s">
        <v>1568</v>
      </c>
      <c r="H5864">
        <v>1</v>
      </c>
      <c r="I5864" t="s">
        <v>1193</v>
      </c>
      <c r="J5864" t="s">
        <v>1193</v>
      </c>
      <c r="K5864">
        <v>0</v>
      </c>
      <c r="M5864" s="4" t="s">
        <v>21850</v>
      </c>
      <c r="N5864" t="s">
        <v>21851</v>
      </c>
    </row>
    <row r="5865" spans="1:14" x14ac:dyDescent="0.25">
      <c r="A5865" t="s">
        <v>21852</v>
      </c>
      <c r="B5865" t="s">
        <v>7639</v>
      </c>
      <c r="C5865" t="s">
        <v>66</v>
      </c>
      <c r="D5865" t="s">
        <v>45</v>
      </c>
      <c r="E5865" t="s">
        <v>20</v>
      </c>
      <c r="F5865" t="s">
        <v>18840</v>
      </c>
      <c r="G5865" t="s">
        <v>13239</v>
      </c>
      <c r="H5865">
        <v>4.5999999999999996</v>
      </c>
      <c r="I5865" t="s">
        <v>1192</v>
      </c>
      <c r="J5865" t="s">
        <v>1193</v>
      </c>
      <c r="K5865">
        <v>0</v>
      </c>
      <c r="M5865" s="4" t="s">
        <v>21853</v>
      </c>
      <c r="N5865" t="s">
        <v>21854</v>
      </c>
    </row>
    <row r="5866" spans="1:14" x14ac:dyDescent="0.25">
      <c r="A5866" t="s">
        <v>21855</v>
      </c>
      <c r="B5866" t="s">
        <v>7639</v>
      </c>
      <c r="C5866" t="s">
        <v>65</v>
      </c>
      <c r="D5866" t="s">
        <v>45</v>
      </c>
      <c r="E5866" t="s">
        <v>20</v>
      </c>
      <c r="F5866" t="s">
        <v>18840</v>
      </c>
      <c r="G5866" t="s">
        <v>1568</v>
      </c>
      <c r="H5866">
        <v>1</v>
      </c>
      <c r="I5866" t="s">
        <v>1193</v>
      </c>
      <c r="J5866" t="s">
        <v>1193</v>
      </c>
      <c r="K5866">
        <v>0</v>
      </c>
      <c r="M5866" s="4" t="s">
        <v>21856</v>
      </c>
      <c r="N5866" t="s">
        <v>21857</v>
      </c>
    </row>
    <row r="5867" spans="1:14" x14ac:dyDescent="0.25">
      <c r="A5867" t="s">
        <v>21858</v>
      </c>
      <c r="B5867" t="s">
        <v>7643</v>
      </c>
      <c r="C5867" t="s">
        <v>66</v>
      </c>
      <c r="D5867" t="s">
        <v>45</v>
      </c>
      <c r="E5867" t="s">
        <v>20</v>
      </c>
      <c r="F5867" t="s">
        <v>18840</v>
      </c>
      <c r="G5867" t="s">
        <v>13239</v>
      </c>
      <c r="H5867">
        <v>4.5</v>
      </c>
      <c r="I5867" t="s">
        <v>1192</v>
      </c>
      <c r="J5867" t="s">
        <v>1193</v>
      </c>
      <c r="K5867">
        <v>0</v>
      </c>
      <c r="M5867" s="4" t="s">
        <v>21859</v>
      </c>
      <c r="N5867" t="s">
        <v>21860</v>
      </c>
    </row>
    <row r="5868" spans="1:14" x14ac:dyDescent="0.25">
      <c r="A5868" t="s">
        <v>21861</v>
      </c>
      <c r="B5868" t="s">
        <v>7643</v>
      </c>
      <c r="C5868" t="s">
        <v>65</v>
      </c>
      <c r="D5868" t="s">
        <v>45</v>
      </c>
      <c r="E5868" t="s">
        <v>20</v>
      </c>
      <c r="F5868" t="s">
        <v>18840</v>
      </c>
      <c r="G5868" t="s">
        <v>1568</v>
      </c>
      <c r="H5868">
        <v>1</v>
      </c>
      <c r="I5868" t="s">
        <v>1193</v>
      </c>
      <c r="J5868" t="s">
        <v>1193</v>
      </c>
      <c r="K5868">
        <v>0</v>
      </c>
      <c r="M5868" s="4" t="s">
        <v>21862</v>
      </c>
      <c r="N5868" t="s">
        <v>21863</v>
      </c>
    </row>
    <row r="5869" spans="1:14" x14ac:dyDescent="0.25">
      <c r="A5869" t="s">
        <v>21864</v>
      </c>
      <c r="B5869" t="s">
        <v>7647</v>
      </c>
      <c r="C5869" t="s">
        <v>66</v>
      </c>
      <c r="D5869" t="s">
        <v>45</v>
      </c>
      <c r="E5869" t="s">
        <v>20</v>
      </c>
      <c r="F5869" t="s">
        <v>18840</v>
      </c>
      <c r="G5869" t="s">
        <v>13239</v>
      </c>
      <c r="H5869">
        <v>4.5999999999999996</v>
      </c>
      <c r="I5869" t="s">
        <v>1192</v>
      </c>
      <c r="J5869" t="s">
        <v>1193</v>
      </c>
      <c r="K5869">
        <v>0</v>
      </c>
      <c r="M5869" s="4" t="s">
        <v>21865</v>
      </c>
      <c r="N5869" t="s">
        <v>21866</v>
      </c>
    </row>
    <row r="5870" spans="1:14" x14ac:dyDescent="0.25">
      <c r="A5870" t="s">
        <v>21867</v>
      </c>
      <c r="B5870" t="s">
        <v>7647</v>
      </c>
      <c r="C5870" t="s">
        <v>65</v>
      </c>
      <c r="D5870" t="s">
        <v>45</v>
      </c>
      <c r="E5870" t="s">
        <v>20</v>
      </c>
      <c r="F5870" t="s">
        <v>18840</v>
      </c>
      <c r="G5870" t="s">
        <v>1568</v>
      </c>
      <c r="H5870">
        <v>1</v>
      </c>
      <c r="I5870" t="s">
        <v>1193</v>
      </c>
      <c r="J5870" t="s">
        <v>1193</v>
      </c>
      <c r="K5870">
        <v>0</v>
      </c>
      <c r="M5870" s="4" t="s">
        <v>21868</v>
      </c>
      <c r="N5870" t="s">
        <v>21869</v>
      </c>
    </row>
    <row r="5871" spans="1:14" x14ac:dyDescent="0.25">
      <c r="A5871" t="s">
        <v>21870</v>
      </c>
      <c r="B5871" t="s">
        <v>7651</v>
      </c>
      <c r="C5871" t="s">
        <v>66</v>
      </c>
      <c r="D5871" t="s">
        <v>45</v>
      </c>
      <c r="E5871" t="s">
        <v>20</v>
      </c>
      <c r="F5871" t="s">
        <v>18840</v>
      </c>
      <c r="G5871" t="s">
        <v>13239</v>
      </c>
      <c r="H5871">
        <v>4.5</v>
      </c>
      <c r="I5871" t="s">
        <v>1192</v>
      </c>
      <c r="J5871" t="s">
        <v>1193</v>
      </c>
      <c r="K5871">
        <v>0</v>
      </c>
      <c r="M5871" s="4" t="s">
        <v>21871</v>
      </c>
      <c r="N5871" t="s">
        <v>21872</v>
      </c>
    </row>
    <row r="5872" spans="1:14" x14ac:dyDescent="0.25">
      <c r="A5872" t="s">
        <v>21873</v>
      </c>
      <c r="B5872" t="s">
        <v>7651</v>
      </c>
      <c r="C5872" t="s">
        <v>65</v>
      </c>
      <c r="D5872" t="s">
        <v>45</v>
      </c>
      <c r="E5872" t="s">
        <v>20</v>
      </c>
      <c r="F5872" t="s">
        <v>18840</v>
      </c>
      <c r="G5872" t="s">
        <v>1568</v>
      </c>
      <c r="H5872">
        <v>1</v>
      </c>
      <c r="I5872" t="s">
        <v>1193</v>
      </c>
      <c r="J5872" t="s">
        <v>1193</v>
      </c>
      <c r="K5872">
        <v>0</v>
      </c>
      <c r="M5872" s="4" t="s">
        <v>21874</v>
      </c>
      <c r="N5872" t="s">
        <v>21875</v>
      </c>
    </row>
    <row r="5873" spans="1:14" x14ac:dyDescent="0.25">
      <c r="A5873" t="s">
        <v>21876</v>
      </c>
      <c r="B5873" t="s">
        <v>7655</v>
      </c>
      <c r="C5873" t="s">
        <v>66</v>
      </c>
      <c r="D5873" t="s">
        <v>45</v>
      </c>
      <c r="E5873" t="s">
        <v>20</v>
      </c>
      <c r="F5873" t="s">
        <v>18840</v>
      </c>
      <c r="G5873" t="s">
        <v>13239</v>
      </c>
      <c r="H5873">
        <v>4.5</v>
      </c>
      <c r="I5873" t="s">
        <v>1192</v>
      </c>
      <c r="J5873" t="s">
        <v>1193</v>
      </c>
      <c r="K5873">
        <v>0</v>
      </c>
      <c r="M5873" s="4" t="s">
        <v>21877</v>
      </c>
      <c r="N5873" t="s">
        <v>21878</v>
      </c>
    </row>
    <row r="5874" spans="1:14" x14ac:dyDescent="0.25">
      <c r="A5874" t="s">
        <v>21879</v>
      </c>
      <c r="B5874" t="s">
        <v>7655</v>
      </c>
      <c r="C5874" t="s">
        <v>65</v>
      </c>
      <c r="D5874" t="s">
        <v>45</v>
      </c>
      <c r="E5874" t="s">
        <v>20</v>
      </c>
      <c r="F5874" t="s">
        <v>18840</v>
      </c>
      <c r="G5874" t="s">
        <v>1568</v>
      </c>
      <c r="H5874">
        <v>1</v>
      </c>
      <c r="I5874" t="s">
        <v>1193</v>
      </c>
      <c r="J5874" t="s">
        <v>1193</v>
      </c>
      <c r="K5874">
        <v>0</v>
      </c>
      <c r="M5874" s="4" t="s">
        <v>21880</v>
      </c>
      <c r="N5874" t="s">
        <v>21881</v>
      </c>
    </row>
    <row r="5875" spans="1:14" x14ac:dyDescent="0.25">
      <c r="A5875" t="s">
        <v>21882</v>
      </c>
      <c r="B5875" t="s">
        <v>7659</v>
      </c>
      <c r="C5875" t="s">
        <v>66</v>
      </c>
      <c r="D5875" t="s">
        <v>45</v>
      </c>
      <c r="E5875" t="s">
        <v>20</v>
      </c>
      <c r="F5875" t="s">
        <v>18840</v>
      </c>
      <c r="G5875" t="s">
        <v>13239</v>
      </c>
      <c r="H5875">
        <v>4.5999999999999996</v>
      </c>
      <c r="I5875" t="s">
        <v>1192</v>
      </c>
      <c r="J5875" t="s">
        <v>1193</v>
      </c>
      <c r="K5875">
        <v>0</v>
      </c>
      <c r="M5875" s="4" t="s">
        <v>21883</v>
      </c>
      <c r="N5875" t="s">
        <v>21884</v>
      </c>
    </row>
    <row r="5876" spans="1:14" x14ac:dyDescent="0.25">
      <c r="A5876" t="s">
        <v>21885</v>
      </c>
      <c r="B5876" t="s">
        <v>7659</v>
      </c>
      <c r="C5876" t="s">
        <v>65</v>
      </c>
      <c r="D5876" t="s">
        <v>45</v>
      </c>
      <c r="E5876" t="s">
        <v>20</v>
      </c>
      <c r="F5876" t="s">
        <v>18840</v>
      </c>
      <c r="G5876" t="s">
        <v>1568</v>
      </c>
      <c r="H5876">
        <v>1</v>
      </c>
      <c r="I5876" t="s">
        <v>1193</v>
      </c>
      <c r="J5876" t="s">
        <v>1193</v>
      </c>
      <c r="K5876">
        <v>0</v>
      </c>
      <c r="M5876" s="4" t="s">
        <v>21886</v>
      </c>
      <c r="N5876" t="s">
        <v>21887</v>
      </c>
    </row>
    <row r="5877" spans="1:14" x14ac:dyDescent="0.25">
      <c r="A5877" t="s">
        <v>21888</v>
      </c>
      <c r="B5877" t="s">
        <v>7663</v>
      </c>
      <c r="C5877" t="s">
        <v>66</v>
      </c>
      <c r="D5877" t="s">
        <v>45</v>
      </c>
      <c r="E5877" t="s">
        <v>20</v>
      </c>
      <c r="F5877" t="s">
        <v>18840</v>
      </c>
      <c r="G5877" t="s">
        <v>13239</v>
      </c>
      <c r="H5877">
        <v>4.5</v>
      </c>
      <c r="I5877" t="s">
        <v>1192</v>
      </c>
      <c r="J5877" t="s">
        <v>1193</v>
      </c>
      <c r="K5877">
        <v>0</v>
      </c>
      <c r="M5877" s="4" t="s">
        <v>21889</v>
      </c>
      <c r="N5877" t="s">
        <v>21890</v>
      </c>
    </row>
    <row r="5878" spans="1:14" x14ac:dyDescent="0.25">
      <c r="A5878" t="s">
        <v>21891</v>
      </c>
      <c r="B5878" t="s">
        <v>7663</v>
      </c>
      <c r="C5878" t="s">
        <v>65</v>
      </c>
      <c r="D5878" t="s">
        <v>45</v>
      </c>
      <c r="E5878" t="s">
        <v>20</v>
      </c>
      <c r="F5878" t="s">
        <v>18840</v>
      </c>
      <c r="G5878" t="s">
        <v>1568</v>
      </c>
      <c r="H5878">
        <v>1</v>
      </c>
      <c r="I5878" t="s">
        <v>1193</v>
      </c>
      <c r="J5878" t="s">
        <v>1193</v>
      </c>
      <c r="K5878">
        <v>0</v>
      </c>
      <c r="M5878" s="4" t="s">
        <v>21892</v>
      </c>
      <c r="N5878" t="s">
        <v>21893</v>
      </c>
    </row>
    <row r="5879" spans="1:14" x14ac:dyDescent="0.25">
      <c r="A5879" t="s">
        <v>21894</v>
      </c>
      <c r="B5879" t="s">
        <v>7667</v>
      </c>
      <c r="C5879" t="s">
        <v>66</v>
      </c>
      <c r="D5879" t="s">
        <v>45</v>
      </c>
      <c r="E5879" t="s">
        <v>20</v>
      </c>
      <c r="F5879" t="s">
        <v>18840</v>
      </c>
      <c r="G5879" t="s">
        <v>13239</v>
      </c>
      <c r="H5879">
        <v>4.5</v>
      </c>
      <c r="I5879" t="s">
        <v>1192</v>
      </c>
      <c r="J5879" t="s">
        <v>1193</v>
      </c>
      <c r="K5879">
        <v>0</v>
      </c>
      <c r="M5879" s="4" t="s">
        <v>21895</v>
      </c>
      <c r="N5879" t="s">
        <v>21896</v>
      </c>
    </row>
    <row r="5880" spans="1:14" x14ac:dyDescent="0.25">
      <c r="A5880" t="s">
        <v>21897</v>
      </c>
      <c r="B5880" t="s">
        <v>7667</v>
      </c>
      <c r="C5880" t="s">
        <v>65</v>
      </c>
      <c r="D5880" t="s">
        <v>45</v>
      </c>
      <c r="E5880" t="s">
        <v>20</v>
      </c>
      <c r="F5880" t="s">
        <v>18840</v>
      </c>
      <c r="G5880" t="s">
        <v>1568</v>
      </c>
      <c r="H5880">
        <v>1</v>
      </c>
      <c r="I5880" t="s">
        <v>1193</v>
      </c>
      <c r="J5880" t="s">
        <v>1193</v>
      </c>
      <c r="K5880">
        <v>0</v>
      </c>
      <c r="M5880" s="4" t="s">
        <v>21898</v>
      </c>
      <c r="N5880" t="s">
        <v>21899</v>
      </c>
    </row>
    <row r="5881" spans="1:14" x14ac:dyDescent="0.25">
      <c r="A5881" t="s">
        <v>21900</v>
      </c>
      <c r="B5881" t="s">
        <v>7671</v>
      </c>
      <c r="C5881" t="s">
        <v>66</v>
      </c>
      <c r="D5881" t="s">
        <v>45</v>
      </c>
      <c r="E5881" t="s">
        <v>20</v>
      </c>
      <c r="F5881" t="s">
        <v>18840</v>
      </c>
      <c r="G5881" t="s">
        <v>13239</v>
      </c>
      <c r="H5881">
        <v>4.5999999999999996</v>
      </c>
      <c r="I5881" t="s">
        <v>1192</v>
      </c>
      <c r="J5881" t="s">
        <v>1193</v>
      </c>
      <c r="K5881">
        <v>0</v>
      </c>
      <c r="M5881" s="4" t="s">
        <v>21901</v>
      </c>
      <c r="N5881" t="s">
        <v>21902</v>
      </c>
    </row>
    <row r="5882" spans="1:14" x14ac:dyDescent="0.25">
      <c r="A5882" t="s">
        <v>21903</v>
      </c>
      <c r="B5882" t="s">
        <v>7671</v>
      </c>
      <c r="C5882" t="s">
        <v>65</v>
      </c>
      <c r="D5882" t="s">
        <v>45</v>
      </c>
      <c r="E5882" t="s">
        <v>20</v>
      </c>
      <c r="F5882" t="s">
        <v>18840</v>
      </c>
      <c r="G5882" t="s">
        <v>1568</v>
      </c>
      <c r="H5882">
        <v>1</v>
      </c>
      <c r="I5882" t="s">
        <v>1193</v>
      </c>
      <c r="J5882" t="s">
        <v>1193</v>
      </c>
      <c r="K5882">
        <v>0</v>
      </c>
      <c r="M5882" s="4" t="s">
        <v>21904</v>
      </c>
      <c r="N5882" t="s">
        <v>21905</v>
      </c>
    </row>
    <row r="5883" spans="1:14" x14ac:dyDescent="0.25">
      <c r="A5883" t="s">
        <v>21906</v>
      </c>
      <c r="B5883" t="s">
        <v>7675</v>
      </c>
      <c r="C5883" t="s">
        <v>66</v>
      </c>
      <c r="D5883" t="s">
        <v>45</v>
      </c>
      <c r="E5883" t="s">
        <v>20</v>
      </c>
      <c r="F5883" t="s">
        <v>18840</v>
      </c>
      <c r="G5883" t="s">
        <v>13239</v>
      </c>
      <c r="H5883">
        <v>4.5999999999999996</v>
      </c>
      <c r="I5883" t="s">
        <v>1192</v>
      </c>
      <c r="J5883" t="s">
        <v>1193</v>
      </c>
      <c r="K5883">
        <v>0</v>
      </c>
      <c r="M5883" s="4" t="s">
        <v>21907</v>
      </c>
      <c r="N5883" t="s">
        <v>21908</v>
      </c>
    </row>
    <row r="5884" spans="1:14" x14ac:dyDescent="0.25">
      <c r="A5884" t="s">
        <v>21909</v>
      </c>
      <c r="B5884" t="s">
        <v>7675</v>
      </c>
      <c r="C5884" t="s">
        <v>65</v>
      </c>
      <c r="D5884" t="s">
        <v>45</v>
      </c>
      <c r="E5884" t="s">
        <v>20</v>
      </c>
      <c r="F5884" t="s">
        <v>18840</v>
      </c>
      <c r="G5884" t="s">
        <v>1568</v>
      </c>
      <c r="H5884">
        <v>1</v>
      </c>
      <c r="I5884" t="s">
        <v>1193</v>
      </c>
      <c r="J5884" t="s">
        <v>1193</v>
      </c>
      <c r="K5884">
        <v>0</v>
      </c>
      <c r="M5884" s="4" t="s">
        <v>21910</v>
      </c>
      <c r="N5884" t="s">
        <v>21911</v>
      </c>
    </row>
    <row r="5885" spans="1:14" x14ac:dyDescent="0.25">
      <c r="A5885" t="s">
        <v>21912</v>
      </c>
      <c r="B5885" t="s">
        <v>7679</v>
      </c>
      <c r="C5885" t="s">
        <v>66</v>
      </c>
      <c r="D5885" t="s">
        <v>45</v>
      </c>
      <c r="E5885" t="s">
        <v>20</v>
      </c>
      <c r="F5885" t="s">
        <v>18840</v>
      </c>
      <c r="G5885" t="s">
        <v>13239</v>
      </c>
      <c r="H5885">
        <v>1.4</v>
      </c>
      <c r="I5885" t="s">
        <v>1192</v>
      </c>
      <c r="J5885" t="s">
        <v>1193</v>
      </c>
      <c r="K5885">
        <v>0</v>
      </c>
      <c r="M5885" s="4" t="s">
        <v>21913</v>
      </c>
      <c r="N5885" t="s">
        <v>21914</v>
      </c>
    </row>
    <row r="5886" spans="1:14" x14ac:dyDescent="0.25">
      <c r="A5886" t="s">
        <v>21915</v>
      </c>
      <c r="B5886" t="s">
        <v>7679</v>
      </c>
      <c r="C5886" t="s">
        <v>65</v>
      </c>
      <c r="D5886" t="s">
        <v>45</v>
      </c>
      <c r="E5886" t="s">
        <v>20</v>
      </c>
      <c r="F5886" t="s">
        <v>18840</v>
      </c>
      <c r="G5886" t="s">
        <v>1568</v>
      </c>
      <c r="H5886">
        <v>0.7</v>
      </c>
      <c r="I5886" t="s">
        <v>1193</v>
      </c>
      <c r="J5886" t="s">
        <v>1193</v>
      </c>
      <c r="K5886">
        <v>0</v>
      </c>
      <c r="M5886" s="4" t="s">
        <v>21916</v>
      </c>
      <c r="N5886" t="s">
        <v>21917</v>
      </c>
    </row>
    <row r="5887" spans="1:14" x14ac:dyDescent="0.25">
      <c r="A5887" t="s">
        <v>21918</v>
      </c>
      <c r="B5887" t="s">
        <v>7683</v>
      </c>
      <c r="C5887" t="s">
        <v>66</v>
      </c>
      <c r="D5887" t="s">
        <v>45</v>
      </c>
      <c r="E5887" t="s">
        <v>20</v>
      </c>
      <c r="F5887" t="s">
        <v>18840</v>
      </c>
      <c r="G5887" t="s">
        <v>13239</v>
      </c>
      <c r="H5887">
        <v>1.5</v>
      </c>
      <c r="I5887" t="s">
        <v>1192</v>
      </c>
      <c r="J5887" t="s">
        <v>1193</v>
      </c>
      <c r="K5887">
        <v>0</v>
      </c>
      <c r="M5887" s="4" t="s">
        <v>21919</v>
      </c>
      <c r="N5887" t="s">
        <v>21920</v>
      </c>
    </row>
    <row r="5888" spans="1:14" x14ac:dyDescent="0.25">
      <c r="A5888" t="s">
        <v>21921</v>
      </c>
      <c r="B5888" t="s">
        <v>7683</v>
      </c>
      <c r="C5888" t="s">
        <v>65</v>
      </c>
      <c r="D5888" t="s">
        <v>45</v>
      </c>
      <c r="E5888" t="s">
        <v>20</v>
      </c>
      <c r="F5888" t="s">
        <v>18840</v>
      </c>
      <c r="G5888" t="s">
        <v>1568</v>
      </c>
      <c r="H5888">
        <v>0.9</v>
      </c>
      <c r="I5888" t="s">
        <v>1193</v>
      </c>
      <c r="J5888" t="s">
        <v>1193</v>
      </c>
      <c r="K5888">
        <v>0</v>
      </c>
      <c r="M5888" s="4" t="s">
        <v>21922</v>
      </c>
      <c r="N5888" t="s">
        <v>21923</v>
      </c>
    </row>
    <row r="5889" spans="1:14" x14ac:dyDescent="0.25">
      <c r="A5889" t="s">
        <v>21924</v>
      </c>
      <c r="B5889" t="s">
        <v>7687</v>
      </c>
      <c r="C5889" t="s">
        <v>66</v>
      </c>
      <c r="D5889" t="s">
        <v>45</v>
      </c>
      <c r="E5889" t="s">
        <v>20</v>
      </c>
      <c r="F5889" t="s">
        <v>18840</v>
      </c>
      <c r="G5889" t="s">
        <v>13239</v>
      </c>
      <c r="H5889">
        <v>1.5</v>
      </c>
      <c r="I5889" t="s">
        <v>1192</v>
      </c>
      <c r="J5889" t="s">
        <v>1193</v>
      </c>
      <c r="K5889">
        <v>0</v>
      </c>
      <c r="M5889" s="4" t="s">
        <v>21925</v>
      </c>
      <c r="N5889" t="s">
        <v>21926</v>
      </c>
    </row>
    <row r="5890" spans="1:14" x14ac:dyDescent="0.25">
      <c r="A5890" t="s">
        <v>21927</v>
      </c>
      <c r="B5890" t="s">
        <v>7687</v>
      </c>
      <c r="C5890" t="s">
        <v>65</v>
      </c>
      <c r="D5890" t="s">
        <v>45</v>
      </c>
      <c r="E5890" t="s">
        <v>20</v>
      </c>
      <c r="F5890" t="s">
        <v>18840</v>
      </c>
      <c r="G5890" t="s">
        <v>1568</v>
      </c>
      <c r="H5890">
        <v>0.9</v>
      </c>
      <c r="I5890" t="s">
        <v>1193</v>
      </c>
      <c r="J5890" t="s">
        <v>1193</v>
      </c>
      <c r="K5890">
        <v>0</v>
      </c>
      <c r="M5890" s="4" t="s">
        <v>21928</v>
      </c>
      <c r="N5890" t="s">
        <v>21929</v>
      </c>
    </row>
    <row r="5891" spans="1:14" x14ac:dyDescent="0.25">
      <c r="A5891" t="s">
        <v>21930</v>
      </c>
      <c r="B5891" t="s">
        <v>7691</v>
      </c>
      <c r="C5891" t="s">
        <v>66</v>
      </c>
      <c r="D5891" t="s">
        <v>45</v>
      </c>
      <c r="E5891" t="s">
        <v>20</v>
      </c>
      <c r="F5891" t="s">
        <v>18840</v>
      </c>
      <c r="G5891" t="s">
        <v>13239</v>
      </c>
      <c r="H5891">
        <v>2.4</v>
      </c>
      <c r="I5891" t="s">
        <v>1192</v>
      </c>
      <c r="J5891" t="s">
        <v>1193</v>
      </c>
      <c r="K5891">
        <v>0</v>
      </c>
      <c r="M5891" s="4" t="s">
        <v>21931</v>
      </c>
      <c r="N5891" t="s">
        <v>21932</v>
      </c>
    </row>
    <row r="5892" spans="1:14" x14ac:dyDescent="0.25">
      <c r="A5892" t="s">
        <v>21933</v>
      </c>
      <c r="B5892" t="s">
        <v>7691</v>
      </c>
      <c r="C5892" t="s">
        <v>65</v>
      </c>
      <c r="D5892" t="s">
        <v>45</v>
      </c>
      <c r="E5892" t="s">
        <v>20</v>
      </c>
      <c r="F5892" t="s">
        <v>18840</v>
      </c>
      <c r="G5892" t="s">
        <v>1568</v>
      </c>
      <c r="H5892">
        <v>0.8</v>
      </c>
      <c r="I5892" t="s">
        <v>1193</v>
      </c>
      <c r="J5892" t="s">
        <v>1193</v>
      </c>
      <c r="K5892">
        <v>0</v>
      </c>
      <c r="M5892" s="4" t="s">
        <v>21934</v>
      </c>
      <c r="N5892" t="s">
        <v>21935</v>
      </c>
    </row>
    <row r="5893" spans="1:14" x14ac:dyDescent="0.25">
      <c r="A5893" t="s">
        <v>21936</v>
      </c>
      <c r="B5893" t="s">
        <v>7695</v>
      </c>
      <c r="C5893" t="s">
        <v>66</v>
      </c>
      <c r="D5893" t="s">
        <v>45</v>
      </c>
      <c r="E5893" t="s">
        <v>20</v>
      </c>
      <c r="F5893" t="s">
        <v>18840</v>
      </c>
      <c r="G5893" t="s">
        <v>13239</v>
      </c>
      <c r="H5893">
        <v>2.5</v>
      </c>
      <c r="I5893" t="s">
        <v>1192</v>
      </c>
      <c r="J5893" t="s">
        <v>1193</v>
      </c>
      <c r="K5893">
        <v>0</v>
      </c>
      <c r="M5893" s="4" t="s">
        <v>21937</v>
      </c>
      <c r="N5893" t="s">
        <v>21938</v>
      </c>
    </row>
    <row r="5894" spans="1:14" x14ac:dyDescent="0.25">
      <c r="A5894" t="s">
        <v>21939</v>
      </c>
      <c r="B5894" t="s">
        <v>7695</v>
      </c>
      <c r="C5894" t="s">
        <v>65</v>
      </c>
      <c r="D5894" t="s">
        <v>45</v>
      </c>
      <c r="E5894" t="s">
        <v>20</v>
      </c>
      <c r="F5894" t="s">
        <v>18840</v>
      </c>
      <c r="G5894" t="s">
        <v>1568</v>
      </c>
      <c r="H5894">
        <v>0.8</v>
      </c>
      <c r="I5894" t="s">
        <v>1193</v>
      </c>
      <c r="J5894" t="s">
        <v>1193</v>
      </c>
      <c r="K5894">
        <v>0</v>
      </c>
      <c r="M5894" s="4" t="s">
        <v>21940</v>
      </c>
      <c r="N5894" t="s">
        <v>21941</v>
      </c>
    </row>
    <row r="5895" spans="1:14" x14ac:dyDescent="0.25">
      <c r="A5895" t="s">
        <v>21942</v>
      </c>
      <c r="B5895" t="s">
        <v>7699</v>
      </c>
      <c r="C5895" t="s">
        <v>66</v>
      </c>
      <c r="D5895" t="s">
        <v>45</v>
      </c>
      <c r="E5895" t="s">
        <v>20</v>
      </c>
      <c r="F5895" t="s">
        <v>18840</v>
      </c>
      <c r="G5895" t="s">
        <v>13239</v>
      </c>
      <c r="H5895">
        <v>2.5</v>
      </c>
      <c r="I5895" t="s">
        <v>1192</v>
      </c>
      <c r="J5895" t="s">
        <v>1193</v>
      </c>
      <c r="K5895">
        <v>0</v>
      </c>
      <c r="M5895" s="4" t="s">
        <v>21943</v>
      </c>
      <c r="N5895" t="s">
        <v>21944</v>
      </c>
    </row>
    <row r="5896" spans="1:14" x14ac:dyDescent="0.25">
      <c r="A5896" t="s">
        <v>21945</v>
      </c>
      <c r="B5896" t="s">
        <v>7699</v>
      </c>
      <c r="C5896" t="s">
        <v>65</v>
      </c>
      <c r="D5896" t="s">
        <v>45</v>
      </c>
      <c r="E5896" t="s">
        <v>20</v>
      </c>
      <c r="F5896" t="s">
        <v>18840</v>
      </c>
      <c r="G5896" t="s">
        <v>1568</v>
      </c>
      <c r="H5896">
        <v>0.7</v>
      </c>
      <c r="I5896" t="s">
        <v>1193</v>
      </c>
      <c r="J5896" t="s">
        <v>1193</v>
      </c>
      <c r="K5896">
        <v>0</v>
      </c>
      <c r="M5896" s="4" t="s">
        <v>21946</v>
      </c>
      <c r="N5896" t="s">
        <v>21947</v>
      </c>
    </row>
    <row r="5897" spans="1:14" x14ac:dyDescent="0.25">
      <c r="A5897" t="s">
        <v>21948</v>
      </c>
      <c r="B5897" t="s">
        <v>7703</v>
      </c>
      <c r="C5897" t="s">
        <v>66</v>
      </c>
      <c r="D5897" t="s">
        <v>45</v>
      </c>
      <c r="E5897" t="s">
        <v>20</v>
      </c>
      <c r="F5897" t="s">
        <v>18840</v>
      </c>
      <c r="G5897" t="s">
        <v>13239</v>
      </c>
      <c r="H5897">
        <v>2.5</v>
      </c>
      <c r="I5897" t="s">
        <v>1192</v>
      </c>
      <c r="J5897" t="s">
        <v>1193</v>
      </c>
      <c r="K5897">
        <v>0</v>
      </c>
      <c r="M5897" s="4" t="s">
        <v>21949</v>
      </c>
      <c r="N5897" t="s">
        <v>21950</v>
      </c>
    </row>
    <row r="5898" spans="1:14" x14ac:dyDescent="0.25">
      <c r="A5898" t="s">
        <v>21951</v>
      </c>
      <c r="B5898" t="s">
        <v>7703</v>
      </c>
      <c r="C5898" t="s">
        <v>65</v>
      </c>
      <c r="D5898" t="s">
        <v>45</v>
      </c>
      <c r="E5898" t="s">
        <v>20</v>
      </c>
      <c r="F5898" t="s">
        <v>18840</v>
      </c>
      <c r="G5898" t="s">
        <v>1568</v>
      </c>
      <c r="H5898">
        <v>0.8</v>
      </c>
      <c r="I5898" t="s">
        <v>1193</v>
      </c>
      <c r="J5898" t="s">
        <v>1193</v>
      </c>
      <c r="K5898">
        <v>0</v>
      </c>
      <c r="M5898" s="4" t="s">
        <v>21952</v>
      </c>
      <c r="N5898" t="s">
        <v>21953</v>
      </c>
    </row>
    <row r="5899" spans="1:14" x14ac:dyDescent="0.25">
      <c r="A5899" t="s">
        <v>21954</v>
      </c>
      <c r="B5899" t="s">
        <v>7707</v>
      </c>
      <c r="C5899" t="s">
        <v>66</v>
      </c>
      <c r="D5899" t="s">
        <v>45</v>
      </c>
      <c r="E5899" t="s">
        <v>20</v>
      </c>
      <c r="F5899" t="s">
        <v>18840</v>
      </c>
      <c r="G5899" t="s">
        <v>13239</v>
      </c>
      <c r="H5899">
        <v>2.5</v>
      </c>
      <c r="I5899" t="s">
        <v>1192</v>
      </c>
      <c r="J5899" t="s">
        <v>1193</v>
      </c>
      <c r="K5899">
        <v>0</v>
      </c>
      <c r="M5899" s="4" t="s">
        <v>21955</v>
      </c>
      <c r="N5899" t="s">
        <v>21956</v>
      </c>
    </row>
    <row r="5900" spans="1:14" x14ac:dyDescent="0.25">
      <c r="A5900" t="s">
        <v>21957</v>
      </c>
      <c r="B5900" t="s">
        <v>7707</v>
      </c>
      <c r="C5900" t="s">
        <v>65</v>
      </c>
      <c r="D5900" t="s">
        <v>45</v>
      </c>
      <c r="E5900" t="s">
        <v>20</v>
      </c>
      <c r="F5900" t="s">
        <v>18840</v>
      </c>
      <c r="G5900" t="s">
        <v>1568</v>
      </c>
      <c r="H5900">
        <v>0.8</v>
      </c>
      <c r="I5900" t="s">
        <v>1193</v>
      </c>
      <c r="J5900" t="s">
        <v>1193</v>
      </c>
      <c r="K5900">
        <v>0</v>
      </c>
      <c r="M5900" s="4" t="s">
        <v>21958</v>
      </c>
      <c r="N5900" t="s">
        <v>21959</v>
      </c>
    </row>
    <row r="5901" spans="1:14" x14ac:dyDescent="0.25">
      <c r="A5901" t="s">
        <v>21960</v>
      </c>
      <c r="B5901" t="s">
        <v>7711</v>
      </c>
      <c r="C5901" t="s">
        <v>66</v>
      </c>
      <c r="D5901" t="s">
        <v>45</v>
      </c>
      <c r="E5901" t="s">
        <v>20</v>
      </c>
      <c r="F5901" t="s">
        <v>18840</v>
      </c>
      <c r="G5901" t="s">
        <v>13239</v>
      </c>
      <c r="H5901">
        <v>2.5</v>
      </c>
      <c r="I5901" t="s">
        <v>1192</v>
      </c>
      <c r="J5901" t="s">
        <v>1193</v>
      </c>
      <c r="K5901">
        <v>0</v>
      </c>
      <c r="M5901" s="4" t="s">
        <v>21961</v>
      </c>
      <c r="N5901" t="s">
        <v>21962</v>
      </c>
    </row>
    <row r="5902" spans="1:14" x14ac:dyDescent="0.25">
      <c r="A5902" t="s">
        <v>21963</v>
      </c>
      <c r="B5902" t="s">
        <v>7711</v>
      </c>
      <c r="C5902" t="s">
        <v>65</v>
      </c>
      <c r="D5902" t="s">
        <v>45</v>
      </c>
      <c r="E5902" t="s">
        <v>20</v>
      </c>
      <c r="F5902" t="s">
        <v>18840</v>
      </c>
      <c r="G5902" t="s">
        <v>1568</v>
      </c>
      <c r="H5902">
        <v>0.8</v>
      </c>
      <c r="I5902" t="s">
        <v>1193</v>
      </c>
      <c r="J5902" t="s">
        <v>1193</v>
      </c>
      <c r="K5902">
        <v>0</v>
      </c>
      <c r="M5902" s="4" t="s">
        <v>21964</v>
      </c>
      <c r="N5902" t="s">
        <v>21965</v>
      </c>
    </row>
    <row r="5903" spans="1:14" x14ac:dyDescent="0.25">
      <c r="A5903" t="s">
        <v>21966</v>
      </c>
      <c r="B5903" t="s">
        <v>7715</v>
      </c>
      <c r="C5903" t="s">
        <v>66</v>
      </c>
      <c r="D5903" t="s">
        <v>45</v>
      </c>
      <c r="E5903" t="s">
        <v>20</v>
      </c>
      <c r="F5903" t="s">
        <v>18840</v>
      </c>
      <c r="G5903" t="s">
        <v>13239</v>
      </c>
      <c r="H5903">
        <v>2.5</v>
      </c>
      <c r="I5903" t="s">
        <v>1192</v>
      </c>
      <c r="J5903" t="s">
        <v>1193</v>
      </c>
      <c r="K5903">
        <v>0</v>
      </c>
      <c r="M5903" s="4" t="s">
        <v>21967</v>
      </c>
      <c r="N5903" t="s">
        <v>21968</v>
      </c>
    </row>
    <row r="5904" spans="1:14" x14ac:dyDescent="0.25">
      <c r="A5904" t="s">
        <v>21969</v>
      </c>
      <c r="B5904" t="s">
        <v>7715</v>
      </c>
      <c r="C5904" t="s">
        <v>65</v>
      </c>
      <c r="D5904" t="s">
        <v>45</v>
      </c>
      <c r="E5904" t="s">
        <v>20</v>
      </c>
      <c r="F5904" t="s">
        <v>18840</v>
      </c>
      <c r="G5904" t="s">
        <v>1568</v>
      </c>
      <c r="H5904">
        <v>0.8</v>
      </c>
      <c r="I5904" t="s">
        <v>1193</v>
      </c>
      <c r="J5904" t="s">
        <v>1193</v>
      </c>
      <c r="K5904">
        <v>0</v>
      </c>
      <c r="M5904" s="4" t="s">
        <v>21970</v>
      </c>
      <c r="N5904" t="s">
        <v>21971</v>
      </c>
    </row>
    <row r="5905" spans="1:14" x14ac:dyDescent="0.25">
      <c r="A5905" t="s">
        <v>21972</v>
      </c>
      <c r="B5905" t="s">
        <v>7719</v>
      </c>
      <c r="C5905" t="s">
        <v>66</v>
      </c>
      <c r="D5905" t="s">
        <v>45</v>
      </c>
      <c r="E5905" t="s">
        <v>20</v>
      </c>
      <c r="F5905" t="s">
        <v>18840</v>
      </c>
      <c r="G5905" t="s">
        <v>13239</v>
      </c>
      <c r="H5905">
        <v>2.5</v>
      </c>
      <c r="I5905" t="s">
        <v>1192</v>
      </c>
      <c r="J5905" t="s">
        <v>1193</v>
      </c>
      <c r="K5905">
        <v>0</v>
      </c>
      <c r="M5905" s="4" t="s">
        <v>21973</v>
      </c>
      <c r="N5905" t="s">
        <v>21974</v>
      </c>
    </row>
    <row r="5906" spans="1:14" x14ac:dyDescent="0.25">
      <c r="A5906" t="s">
        <v>21975</v>
      </c>
      <c r="B5906" t="s">
        <v>7719</v>
      </c>
      <c r="C5906" t="s">
        <v>65</v>
      </c>
      <c r="D5906" t="s">
        <v>45</v>
      </c>
      <c r="E5906" t="s">
        <v>20</v>
      </c>
      <c r="F5906" t="s">
        <v>18840</v>
      </c>
      <c r="G5906" t="s">
        <v>1568</v>
      </c>
      <c r="H5906">
        <v>0.8</v>
      </c>
      <c r="I5906" t="s">
        <v>1193</v>
      </c>
      <c r="J5906" t="s">
        <v>1193</v>
      </c>
      <c r="K5906">
        <v>0</v>
      </c>
      <c r="M5906" s="4" t="s">
        <v>21976</v>
      </c>
      <c r="N5906" t="s">
        <v>21977</v>
      </c>
    </row>
    <row r="5907" spans="1:14" x14ac:dyDescent="0.25">
      <c r="A5907" t="s">
        <v>21978</v>
      </c>
      <c r="B5907" t="s">
        <v>7723</v>
      </c>
      <c r="C5907" t="s">
        <v>66</v>
      </c>
      <c r="D5907" t="s">
        <v>45</v>
      </c>
      <c r="E5907" t="s">
        <v>20</v>
      </c>
      <c r="F5907" t="s">
        <v>18840</v>
      </c>
      <c r="G5907" t="s">
        <v>13239</v>
      </c>
      <c r="H5907">
        <v>2.5</v>
      </c>
      <c r="I5907" t="s">
        <v>1192</v>
      </c>
      <c r="J5907" t="s">
        <v>1193</v>
      </c>
      <c r="K5907">
        <v>0</v>
      </c>
      <c r="M5907" s="4" t="s">
        <v>21979</v>
      </c>
      <c r="N5907" t="s">
        <v>21980</v>
      </c>
    </row>
    <row r="5908" spans="1:14" x14ac:dyDescent="0.25">
      <c r="A5908" t="s">
        <v>21981</v>
      </c>
      <c r="B5908" t="s">
        <v>7723</v>
      </c>
      <c r="C5908" t="s">
        <v>65</v>
      </c>
      <c r="D5908" t="s">
        <v>45</v>
      </c>
      <c r="E5908" t="s">
        <v>20</v>
      </c>
      <c r="F5908" t="s">
        <v>18840</v>
      </c>
      <c r="G5908" t="s">
        <v>1568</v>
      </c>
      <c r="H5908">
        <v>0.9</v>
      </c>
      <c r="I5908" t="s">
        <v>1193</v>
      </c>
      <c r="J5908" t="s">
        <v>1193</v>
      </c>
      <c r="K5908">
        <v>0</v>
      </c>
      <c r="M5908" s="4" t="s">
        <v>21982</v>
      </c>
      <c r="N5908" t="s">
        <v>21983</v>
      </c>
    </row>
    <row r="5909" spans="1:14" x14ac:dyDescent="0.25">
      <c r="A5909" t="s">
        <v>21984</v>
      </c>
      <c r="B5909" t="s">
        <v>7727</v>
      </c>
      <c r="C5909" t="s">
        <v>66</v>
      </c>
      <c r="D5909" t="s">
        <v>45</v>
      </c>
      <c r="E5909" t="s">
        <v>20</v>
      </c>
      <c r="F5909" t="s">
        <v>18840</v>
      </c>
      <c r="G5909" t="s">
        <v>13239</v>
      </c>
      <c r="H5909">
        <v>2.5</v>
      </c>
      <c r="I5909" t="s">
        <v>1192</v>
      </c>
      <c r="J5909" t="s">
        <v>1193</v>
      </c>
      <c r="K5909">
        <v>0</v>
      </c>
      <c r="M5909" s="4" t="s">
        <v>21985</v>
      </c>
      <c r="N5909" t="s">
        <v>21986</v>
      </c>
    </row>
    <row r="5910" spans="1:14" x14ac:dyDescent="0.25">
      <c r="A5910" t="s">
        <v>21987</v>
      </c>
      <c r="B5910" t="s">
        <v>7727</v>
      </c>
      <c r="C5910" t="s">
        <v>65</v>
      </c>
      <c r="D5910" t="s">
        <v>45</v>
      </c>
      <c r="E5910" t="s">
        <v>20</v>
      </c>
      <c r="F5910" t="s">
        <v>18840</v>
      </c>
      <c r="G5910" t="s">
        <v>1568</v>
      </c>
      <c r="H5910">
        <v>0.8</v>
      </c>
      <c r="I5910" t="s">
        <v>1193</v>
      </c>
      <c r="J5910" t="s">
        <v>1193</v>
      </c>
      <c r="K5910">
        <v>0</v>
      </c>
      <c r="M5910" s="4" t="s">
        <v>21988</v>
      </c>
      <c r="N5910" t="s">
        <v>21989</v>
      </c>
    </row>
    <row r="5911" spans="1:14" x14ac:dyDescent="0.25">
      <c r="A5911" t="s">
        <v>21990</v>
      </c>
      <c r="B5911" t="s">
        <v>7731</v>
      </c>
      <c r="C5911" t="s">
        <v>66</v>
      </c>
      <c r="D5911" t="s">
        <v>45</v>
      </c>
      <c r="E5911" t="s">
        <v>20</v>
      </c>
      <c r="F5911" t="s">
        <v>18840</v>
      </c>
      <c r="G5911" t="s">
        <v>13239</v>
      </c>
      <c r="H5911">
        <v>2.5</v>
      </c>
      <c r="I5911" t="s">
        <v>1192</v>
      </c>
      <c r="J5911" t="s">
        <v>1193</v>
      </c>
      <c r="K5911">
        <v>0</v>
      </c>
      <c r="M5911" s="4" t="s">
        <v>21991</v>
      </c>
      <c r="N5911" t="s">
        <v>21992</v>
      </c>
    </row>
    <row r="5912" spans="1:14" x14ac:dyDescent="0.25">
      <c r="A5912" t="s">
        <v>21993</v>
      </c>
      <c r="B5912" t="s">
        <v>7731</v>
      </c>
      <c r="C5912" t="s">
        <v>65</v>
      </c>
      <c r="D5912" t="s">
        <v>45</v>
      </c>
      <c r="E5912" t="s">
        <v>20</v>
      </c>
      <c r="F5912" t="s">
        <v>18840</v>
      </c>
      <c r="G5912" t="s">
        <v>1568</v>
      </c>
      <c r="H5912">
        <v>0.8</v>
      </c>
      <c r="I5912" t="s">
        <v>1193</v>
      </c>
      <c r="J5912" t="s">
        <v>1193</v>
      </c>
      <c r="K5912">
        <v>0</v>
      </c>
      <c r="M5912" s="4" t="s">
        <v>21994</v>
      </c>
      <c r="N5912" t="s">
        <v>21995</v>
      </c>
    </row>
    <row r="5913" spans="1:14" x14ac:dyDescent="0.25">
      <c r="A5913" t="s">
        <v>21996</v>
      </c>
      <c r="B5913" t="s">
        <v>7735</v>
      </c>
      <c r="C5913" t="s">
        <v>66</v>
      </c>
      <c r="D5913" t="s">
        <v>45</v>
      </c>
      <c r="E5913" t="s">
        <v>20</v>
      </c>
      <c r="F5913" t="s">
        <v>18840</v>
      </c>
      <c r="G5913" t="s">
        <v>13239</v>
      </c>
      <c r="H5913">
        <v>2.5</v>
      </c>
      <c r="I5913" t="s">
        <v>1192</v>
      </c>
      <c r="J5913" t="s">
        <v>1193</v>
      </c>
      <c r="K5913">
        <v>0</v>
      </c>
      <c r="M5913" s="4" t="s">
        <v>21997</v>
      </c>
      <c r="N5913" t="s">
        <v>21998</v>
      </c>
    </row>
    <row r="5914" spans="1:14" x14ac:dyDescent="0.25">
      <c r="A5914" t="s">
        <v>21999</v>
      </c>
      <c r="B5914" t="s">
        <v>7735</v>
      </c>
      <c r="C5914" t="s">
        <v>65</v>
      </c>
      <c r="D5914" t="s">
        <v>45</v>
      </c>
      <c r="E5914" t="s">
        <v>20</v>
      </c>
      <c r="F5914" t="s">
        <v>18840</v>
      </c>
      <c r="G5914" t="s">
        <v>1568</v>
      </c>
      <c r="H5914">
        <v>0.8</v>
      </c>
      <c r="I5914" t="s">
        <v>1193</v>
      </c>
      <c r="J5914" t="s">
        <v>1193</v>
      </c>
      <c r="K5914">
        <v>0</v>
      </c>
      <c r="M5914" s="4" t="s">
        <v>22000</v>
      </c>
      <c r="N5914" t="s">
        <v>22001</v>
      </c>
    </row>
    <row r="5915" spans="1:14" x14ac:dyDescent="0.25">
      <c r="A5915" t="s">
        <v>22002</v>
      </c>
      <c r="B5915" t="s">
        <v>7739</v>
      </c>
      <c r="C5915" t="s">
        <v>66</v>
      </c>
      <c r="D5915" t="s">
        <v>45</v>
      </c>
      <c r="E5915" t="s">
        <v>20</v>
      </c>
      <c r="F5915" t="s">
        <v>18840</v>
      </c>
      <c r="G5915" t="s">
        <v>13239</v>
      </c>
      <c r="H5915">
        <v>2.5</v>
      </c>
      <c r="I5915" t="s">
        <v>1192</v>
      </c>
      <c r="J5915" t="s">
        <v>1193</v>
      </c>
      <c r="K5915">
        <v>0</v>
      </c>
      <c r="M5915" s="4" t="s">
        <v>22003</v>
      </c>
      <c r="N5915" t="s">
        <v>22004</v>
      </c>
    </row>
    <row r="5916" spans="1:14" x14ac:dyDescent="0.25">
      <c r="A5916" t="s">
        <v>22005</v>
      </c>
      <c r="B5916" t="s">
        <v>7739</v>
      </c>
      <c r="C5916" t="s">
        <v>65</v>
      </c>
      <c r="D5916" t="s">
        <v>45</v>
      </c>
      <c r="E5916" t="s">
        <v>20</v>
      </c>
      <c r="F5916" t="s">
        <v>18840</v>
      </c>
      <c r="G5916" t="s">
        <v>1568</v>
      </c>
      <c r="H5916">
        <v>0.8</v>
      </c>
      <c r="I5916" t="s">
        <v>1193</v>
      </c>
      <c r="J5916" t="s">
        <v>1193</v>
      </c>
      <c r="K5916">
        <v>0</v>
      </c>
      <c r="M5916" s="4" t="s">
        <v>22006</v>
      </c>
      <c r="N5916" t="s">
        <v>22007</v>
      </c>
    </row>
    <row r="5917" spans="1:14" x14ac:dyDescent="0.25">
      <c r="A5917" t="s">
        <v>22008</v>
      </c>
      <c r="B5917" t="s">
        <v>7743</v>
      </c>
      <c r="C5917" t="s">
        <v>66</v>
      </c>
      <c r="D5917" t="s">
        <v>45</v>
      </c>
      <c r="E5917" t="s">
        <v>20</v>
      </c>
      <c r="F5917" t="s">
        <v>18840</v>
      </c>
      <c r="G5917" t="s">
        <v>13239</v>
      </c>
      <c r="H5917">
        <v>2.5</v>
      </c>
      <c r="I5917" t="s">
        <v>1192</v>
      </c>
      <c r="J5917" t="s">
        <v>1193</v>
      </c>
      <c r="K5917">
        <v>0</v>
      </c>
      <c r="M5917" s="4" t="s">
        <v>22009</v>
      </c>
      <c r="N5917" t="s">
        <v>22010</v>
      </c>
    </row>
    <row r="5918" spans="1:14" x14ac:dyDescent="0.25">
      <c r="A5918" t="s">
        <v>22011</v>
      </c>
      <c r="B5918" t="s">
        <v>7743</v>
      </c>
      <c r="C5918" t="s">
        <v>65</v>
      </c>
      <c r="D5918" t="s">
        <v>45</v>
      </c>
      <c r="E5918" t="s">
        <v>20</v>
      </c>
      <c r="F5918" t="s">
        <v>18840</v>
      </c>
      <c r="G5918" t="s">
        <v>1568</v>
      </c>
      <c r="H5918">
        <v>0.8</v>
      </c>
      <c r="I5918" t="s">
        <v>1193</v>
      </c>
      <c r="J5918" t="s">
        <v>1193</v>
      </c>
      <c r="K5918">
        <v>0</v>
      </c>
      <c r="M5918" s="4" t="s">
        <v>22012</v>
      </c>
      <c r="N5918" t="s">
        <v>22013</v>
      </c>
    </row>
    <row r="5919" spans="1:14" x14ac:dyDescent="0.25">
      <c r="A5919" t="s">
        <v>22014</v>
      </c>
      <c r="B5919" t="s">
        <v>7747</v>
      </c>
      <c r="C5919" t="s">
        <v>66</v>
      </c>
      <c r="D5919" t="s">
        <v>45</v>
      </c>
      <c r="E5919" t="s">
        <v>20</v>
      </c>
      <c r="F5919" t="s">
        <v>18840</v>
      </c>
      <c r="G5919" t="s">
        <v>13239</v>
      </c>
      <c r="H5919">
        <v>2.5</v>
      </c>
      <c r="I5919" t="s">
        <v>1192</v>
      </c>
      <c r="J5919" t="s">
        <v>1193</v>
      </c>
      <c r="K5919">
        <v>0</v>
      </c>
      <c r="M5919" s="4" t="s">
        <v>22015</v>
      </c>
      <c r="N5919" t="s">
        <v>22016</v>
      </c>
    </row>
    <row r="5920" spans="1:14" x14ac:dyDescent="0.25">
      <c r="A5920" t="s">
        <v>22017</v>
      </c>
      <c r="B5920" t="s">
        <v>7747</v>
      </c>
      <c r="C5920" t="s">
        <v>65</v>
      </c>
      <c r="D5920" t="s">
        <v>45</v>
      </c>
      <c r="E5920" t="s">
        <v>20</v>
      </c>
      <c r="F5920" t="s">
        <v>18840</v>
      </c>
      <c r="G5920" t="s">
        <v>1568</v>
      </c>
      <c r="H5920">
        <v>0.8</v>
      </c>
      <c r="I5920" t="s">
        <v>1193</v>
      </c>
      <c r="J5920" t="s">
        <v>1193</v>
      </c>
      <c r="K5920">
        <v>0</v>
      </c>
      <c r="M5920" s="4" t="s">
        <v>22018</v>
      </c>
      <c r="N5920" t="s">
        <v>22019</v>
      </c>
    </row>
    <row r="5921" spans="1:14" x14ac:dyDescent="0.25">
      <c r="A5921" t="s">
        <v>22020</v>
      </c>
      <c r="B5921" t="s">
        <v>7751</v>
      </c>
      <c r="C5921" t="s">
        <v>66</v>
      </c>
      <c r="D5921" t="s">
        <v>45</v>
      </c>
      <c r="E5921" t="s">
        <v>20</v>
      </c>
      <c r="F5921" t="s">
        <v>18840</v>
      </c>
      <c r="G5921" t="s">
        <v>13239</v>
      </c>
      <c r="H5921">
        <v>2.5</v>
      </c>
      <c r="I5921" t="s">
        <v>1192</v>
      </c>
      <c r="J5921" t="s">
        <v>1193</v>
      </c>
      <c r="K5921">
        <v>0</v>
      </c>
      <c r="M5921" s="4" t="s">
        <v>22021</v>
      </c>
      <c r="N5921" t="s">
        <v>22022</v>
      </c>
    </row>
    <row r="5922" spans="1:14" x14ac:dyDescent="0.25">
      <c r="A5922" t="s">
        <v>22023</v>
      </c>
      <c r="B5922" t="s">
        <v>7751</v>
      </c>
      <c r="C5922" t="s">
        <v>65</v>
      </c>
      <c r="D5922" t="s">
        <v>45</v>
      </c>
      <c r="E5922" t="s">
        <v>20</v>
      </c>
      <c r="F5922" t="s">
        <v>18840</v>
      </c>
      <c r="G5922" t="s">
        <v>1568</v>
      </c>
      <c r="H5922">
        <v>0.8</v>
      </c>
      <c r="I5922" t="s">
        <v>1193</v>
      </c>
      <c r="J5922" t="s">
        <v>1193</v>
      </c>
      <c r="K5922">
        <v>0</v>
      </c>
      <c r="M5922" s="4" t="s">
        <v>22024</v>
      </c>
      <c r="N5922" t="s">
        <v>22025</v>
      </c>
    </row>
    <row r="5923" spans="1:14" x14ac:dyDescent="0.25">
      <c r="A5923" t="s">
        <v>22026</v>
      </c>
      <c r="B5923" t="s">
        <v>7755</v>
      </c>
      <c r="C5923" t="s">
        <v>66</v>
      </c>
      <c r="D5923" t="s">
        <v>45</v>
      </c>
      <c r="E5923" t="s">
        <v>20</v>
      </c>
      <c r="F5923" t="s">
        <v>18840</v>
      </c>
      <c r="G5923" t="s">
        <v>13239</v>
      </c>
      <c r="H5923">
        <v>2.5</v>
      </c>
      <c r="I5923" t="s">
        <v>1192</v>
      </c>
      <c r="J5923" t="s">
        <v>1193</v>
      </c>
      <c r="K5923">
        <v>0</v>
      </c>
      <c r="M5923" s="4" t="s">
        <v>22027</v>
      </c>
      <c r="N5923" t="s">
        <v>22028</v>
      </c>
    </row>
    <row r="5924" spans="1:14" x14ac:dyDescent="0.25">
      <c r="A5924" t="s">
        <v>22029</v>
      </c>
      <c r="B5924" t="s">
        <v>7755</v>
      </c>
      <c r="C5924" t="s">
        <v>65</v>
      </c>
      <c r="D5924" t="s">
        <v>45</v>
      </c>
      <c r="E5924" t="s">
        <v>20</v>
      </c>
      <c r="F5924" t="s">
        <v>18840</v>
      </c>
      <c r="G5924" t="s">
        <v>1568</v>
      </c>
      <c r="H5924">
        <v>1</v>
      </c>
      <c r="I5924" t="s">
        <v>1193</v>
      </c>
      <c r="J5924" t="s">
        <v>1193</v>
      </c>
      <c r="K5924">
        <v>0</v>
      </c>
      <c r="M5924" s="4" t="s">
        <v>22030</v>
      </c>
      <c r="N5924" t="s">
        <v>22031</v>
      </c>
    </row>
    <row r="5925" spans="1:14" x14ac:dyDescent="0.25">
      <c r="A5925" t="s">
        <v>22032</v>
      </c>
      <c r="B5925" t="s">
        <v>7759</v>
      </c>
      <c r="C5925" t="s">
        <v>66</v>
      </c>
      <c r="D5925" t="s">
        <v>45</v>
      </c>
      <c r="E5925" t="s">
        <v>20</v>
      </c>
      <c r="F5925" t="s">
        <v>18840</v>
      </c>
      <c r="G5925" t="s">
        <v>13239</v>
      </c>
      <c r="H5925">
        <v>4</v>
      </c>
      <c r="I5925" t="s">
        <v>1192</v>
      </c>
      <c r="J5925" t="s">
        <v>1193</v>
      </c>
      <c r="K5925">
        <v>0</v>
      </c>
      <c r="M5925" s="4" t="s">
        <v>22033</v>
      </c>
      <c r="N5925" t="s">
        <v>22034</v>
      </c>
    </row>
    <row r="5926" spans="1:14" x14ac:dyDescent="0.25">
      <c r="A5926" t="s">
        <v>22035</v>
      </c>
      <c r="B5926" t="s">
        <v>7759</v>
      </c>
      <c r="C5926" t="s">
        <v>65</v>
      </c>
      <c r="D5926" t="s">
        <v>45</v>
      </c>
      <c r="E5926" t="s">
        <v>20</v>
      </c>
      <c r="F5926" t="s">
        <v>18840</v>
      </c>
      <c r="G5926" t="s">
        <v>1568</v>
      </c>
      <c r="H5926">
        <v>1.8</v>
      </c>
      <c r="I5926" t="s">
        <v>1193</v>
      </c>
      <c r="J5926" t="s">
        <v>1193</v>
      </c>
      <c r="K5926">
        <v>0</v>
      </c>
      <c r="M5926" s="4" t="s">
        <v>22036</v>
      </c>
      <c r="N5926" t="s">
        <v>22037</v>
      </c>
    </row>
    <row r="5927" spans="1:14" x14ac:dyDescent="0.25">
      <c r="A5927" t="s">
        <v>22038</v>
      </c>
      <c r="B5927" t="s">
        <v>7763</v>
      </c>
      <c r="C5927" t="s">
        <v>66</v>
      </c>
      <c r="D5927" t="s">
        <v>45</v>
      </c>
      <c r="E5927" t="s">
        <v>20</v>
      </c>
      <c r="F5927" t="s">
        <v>18840</v>
      </c>
      <c r="G5927" t="s">
        <v>13239</v>
      </c>
      <c r="H5927">
        <v>4.0999999999999996</v>
      </c>
      <c r="I5927" t="s">
        <v>1192</v>
      </c>
      <c r="J5927" t="s">
        <v>1193</v>
      </c>
      <c r="K5927">
        <v>0</v>
      </c>
      <c r="M5927" s="4" t="s">
        <v>22039</v>
      </c>
      <c r="N5927" t="s">
        <v>22040</v>
      </c>
    </row>
    <row r="5928" spans="1:14" x14ac:dyDescent="0.25">
      <c r="A5928" t="s">
        <v>22041</v>
      </c>
      <c r="B5928" t="s">
        <v>7763</v>
      </c>
      <c r="C5928" t="s">
        <v>65</v>
      </c>
      <c r="D5928" t="s">
        <v>45</v>
      </c>
      <c r="E5928" t="s">
        <v>20</v>
      </c>
      <c r="F5928" t="s">
        <v>18840</v>
      </c>
      <c r="G5928" t="s">
        <v>1568</v>
      </c>
      <c r="H5928">
        <v>1.8</v>
      </c>
      <c r="I5928" t="s">
        <v>1193</v>
      </c>
      <c r="J5928" t="s">
        <v>1193</v>
      </c>
      <c r="K5928">
        <v>0</v>
      </c>
      <c r="M5928" s="4" t="s">
        <v>22042</v>
      </c>
      <c r="N5928" t="s">
        <v>22043</v>
      </c>
    </row>
    <row r="5929" spans="1:14" x14ac:dyDescent="0.25">
      <c r="A5929" t="s">
        <v>22044</v>
      </c>
      <c r="B5929" t="s">
        <v>7767</v>
      </c>
      <c r="C5929" t="s">
        <v>66</v>
      </c>
      <c r="D5929" t="s">
        <v>45</v>
      </c>
      <c r="E5929" t="s">
        <v>20</v>
      </c>
      <c r="F5929" t="s">
        <v>18840</v>
      </c>
      <c r="G5929" t="s">
        <v>13239</v>
      </c>
      <c r="H5929">
        <v>4</v>
      </c>
      <c r="I5929" t="s">
        <v>1192</v>
      </c>
      <c r="J5929" t="s">
        <v>1193</v>
      </c>
      <c r="K5929">
        <v>0</v>
      </c>
      <c r="M5929" s="4" t="s">
        <v>22045</v>
      </c>
      <c r="N5929" t="s">
        <v>22046</v>
      </c>
    </row>
    <row r="5930" spans="1:14" x14ac:dyDescent="0.25">
      <c r="A5930" t="s">
        <v>22047</v>
      </c>
      <c r="B5930" t="s">
        <v>7767</v>
      </c>
      <c r="C5930" t="s">
        <v>65</v>
      </c>
      <c r="D5930" t="s">
        <v>45</v>
      </c>
      <c r="E5930" t="s">
        <v>20</v>
      </c>
      <c r="F5930" t="s">
        <v>18840</v>
      </c>
      <c r="G5930" t="s">
        <v>1568</v>
      </c>
      <c r="H5930">
        <v>1.8</v>
      </c>
      <c r="I5930" t="s">
        <v>1193</v>
      </c>
      <c r="J5930" t="s">
        <v>1193</v>
      </c>
      <c r="K5930">
        <v>0</v>
      </c>
      <c r="M5930" s="4" t="s">
        <v>22048</v>
      </c>
      <c r="N5930" t="s">
        <v>22049</v>
      </c>
    </row>
    <row r="5931" spans="1:14" x14ac:dyDescent="0.25">
      <c r="A5931" t="s">
        <v>22050</v>
      </c>
      <c r="B5931" t="s">
        <v>7771</v>
      </c>
      <c r="C5931" t="s">
        <v>66</v>
      </c>
      <c r="D5931" t="s">
        <v>45</v>
      </c>
      <c r="E5931" t="s">
        <v>20</v>
      </c>
      <c r="F5931" t="s">
        <v>18840</v>
      </c>
      <c r="G5931" t="s">
        <v>13239</v>
      </c>
      <c r="H5931">
        <v>4.0999999999999996</v>
      </c>
      <c r="I5931" t="s">
        <v>1192</v>
      </c>
      <c r="J5931" t="s">
        <v>1193</v>
      </c>
      <c r="K5931">
        <v>0</v>
      </c>
      <c r="M5931" s="4" t="s">
        <v>22051</v>
      </c>
      <c r="N5931" t="s">
        <v>22052</v>
      </c>
    </row>
    <row r="5932" spans="1:14" x14ac:dyDescent="0.25">
      <c r="A5932" t="s">
        <v>22053</v>
      </c>
      <c r="B5932" t="s">
        <v>7771</v>
      </c>
      <c r="C5932" t="s">
        <v>65</v>
      </c>
      <c r="D5932" t="s">
        <v>45</v>
      </c>
      <c r="E5932" t="s">
        <v>20</v>
      </c>
      <c r="F5932" t="s">
        <v>18840</v>
      </c>
      <c r="G5932" t="s">
        <v>1568</v>
      </c>
      <c r="H5932">
        <v>1.8</v>
      </c>
      <c r="I5932" t="s">
        <v>1193</v>
      </c>
      <c r="J5932" t="s">
        <v>1193</v>
      </c>
      <c r="K5932">
        <v>0</v>
      </c>
      <c r="M5932" s="4" t="s">
        <v>22054</v>
      </c>
      <c r="N5932" t="s">
        <v>22055</v>
      </c>
    </row>
    <row r="5933" spans="1:14" x14ac:dyDescent="0.25">
      <c r="A5933" t="s">
        <v>22056</v>
      </c>
      <c r="B5933" t="s">
        <v>7775</v>
      </c>
      <c r="C5933" t="s">
        <v>66</v>
      </c>
      <c r="D5933" t="s">
        <v>45</v>
      </c>
      <c r="E5933" t="s">
        <v>20</v>
      </c>
      <c r="F5933" t="s">
        <v>18840</v>
      </c>
      <c r="G5933" t="s">
        <v>13239</v>
      </c>
      <c r="H5933">
        <v>4.0999999999999996</v>
      </c>
      <c r="I5933" t="s">
        <v>1192</v>
      </c>
      <c r="J5933" t="s">
        <v>1193</v>
      </c>
      <c r="K5933">
        <v>0</v>
      </c>
      <c r="M5933" s="4" t="s">
        <v>22057</v>
      </c>
      <c r="N5933" t="s">
        <v>22058</v>
      </c>
    </row>
    <row r="5934" spans="1:14" x14ac:dyDescent="0.25">
      <c r="A5934" t="s">
        <v>22059</v>
      </c>
      <c r="B5934" t="s">
        <v>7775</v>
      </c>
      <c r="C5934" t="s">
        <v>65</v>
      </c>
      <c r="D5934" t="s">
        <v>45</v>
      </c>
      <c r="E5934" t="s">
        <v>20</v>
      </c>
      <c r="F5934" t="s">
        <v>18840</v>
      </c>
      <c r="G5934" t="s">
        <v>1568</v>
      </c>
      <c r="H5934">
        <v>1.8</v>
      </c>
      <c r="I5934" t="s">
        <v>1193</v>
      </c>
      <c r="J5934" t="s">
        <v>1193</v>
      </c>
      <c r="K5934">
        <v>0</v>
      </c>
      <c r="M5934" s="4" t="s">
        <v>22060</v>
      </c>
      <c r="N5934" t="s">
        <v>22061</v>
      </c>
    </row>
    <row r="5935" spans="1:14" x14ac:dyDescent="0.25">
      <c r="A5935" t="s">
        <v>22062</v>
      </c>
      <c r="B5935" t="s">
        <v>7779</v>
      </c>
      <c r="C5935" t="s">
        <v>66</v>
      </c>
      <c r="D5935" t="s">
        <v>45</v>
      </c>
      <c r="E5935" t="s">
        <v>20</v>
      </c>
      <c r="F5935" t="s">
        <v>18840</v>
      </c>
      <c r="G5935" t="s">
        <v>13239</v>
      </c>
      <c r="H5935">
        <v>4.0999999999999996</v>
      </c>
      <c r="I5935" t="s">
        <v>1192</v>
      </c>
      <c r="J5935" t="s">
        <v>1193</v>
      </c>
      <c r="K5935">
        <v>0</v>
      </c>
      <c r="M5935" s="4" t="s">
        <v>22063</v>
      </c>
      <c r="N5935" t="s">
        <v>22064</v>
      </c>
    </row>
    <row r="5936" spans="1:14" x14ac:dyDescent="0.25">
      <c r="A5936" t="s">
        <v>22065</v>
      </c>
      <c r="B5936" t="s">
        <v>7779</v>
      </c>
      <c r="C5936" t="s">
        <v>65</v>
      </c>
      <c r="D5936" t="s">
        <v>45</v>
      </c>
      <c r="E5936" t="s">
        <v>20</v>
      </c>
      <c r="F5936" t="s">
        <v>18840</v>
      </c>
      <c r="G5936" t="s">
        <v>1568</v>
      </c>
      <c r="H5936">
        <v>1.8</v>
      </c>
      <c r="I5936" t="s">
        <v>1193</v>
      </c>
      <c r="J5936" t="s">
        <v>1193</v>
      </c>
      <c r="K5936">
        <v>0</v>
      </c>
      <c r="M5936" s="4" t="s">
        <v>22066</v>
      </c>
      <c r="N5936" t="s">
        <v>22067</v>
      </c>
    </row>
    <row r="5937" spans="1:14" x14ac:dyDescent="0.25">
      <c r="A5937" t="s">
        <v>22068</v>
      </c>
      <c r="B5937" t="s">
        <v>7783</v>
      </c>
      <c r="C5937" t="s">
        <v>66</v>
      </c>
      <c r="D5937" t="s">
        <v>45</v>
      </c>
      <c r="E5937" t="s">
        <v>20</v>
      </c>
      <c r="F5937" t="s">
        <v>18840</v>
      </c>
      <c r="G5937" t="s">
        <v>13239</v>
      </c>
      <c r="H5937">
        <v>4</v>
      </c>
      <c r="I5937" t="s">
        <v>1192</v>
      </c>
      <c r="J5937" t="s">
        <v>1193</v>
      </c>
      <c r="K5937">
        <v>0</v>
      </c>
      <c r="M5937" s="4" t="s">
        <v>22069</v>
      </c>
      <c r="N5937" t="s">
        <v>22070</v>
      </c>
    </row>
    <row r="5938" spans="1:14" x14ac:dyDescent="0.25">
      <c r="A5938" t="s">
        <v>22071</v>
      </c>
      <c r="B5938" t="s">
        <v>7783</v>
      </c>
      <c r="C5938" t="s">
        <v>65</v>
      </c>
      <c r="D5938" t="s">
        <v>45</v>
      </c>
      <c r="E5938" t="s">
        <v>20</v>
      </c>
      <c r="F5938" t="s">
        <v>18840</v>
      </c>
      <c r="G5938" t="s">
        <v>1568</v>
      </c>
      <c r="H5938">
        <v>1.8</v>
      </c>
      <c r="I5938" t="s">
        <v>1193</v>
      </c>
      <c r="J5938" t="s">
        <v>1193</v>
      </c>
      <c r="K5938">
        <v>0</v>
      </c>
      <c r="M5938" s="4" t="s">
        <v>22072</v>
      </c>
      <c r="N5938" t="s">
        <v>22073</v>
      </c>
    </row>
    <row r="5939" spans="1:14" x14ac:dyDescent="0.25">
      <c r="A5939" t="s">
        <v>22074</v>
      </c>
      <c r="B5939" t="s">
        <v>7787</v>
      </c>
      <c r="C5939" t="s">
        <v>66</v>
      </c>
      <c r="D5939" t="s">
        <v>45</v>
      </c>
      <c r="E5939" t="s">
        <v>20</v>
      </c>
      <c r="F5939" t="s">
        <v>18840</v>
      </c>
      <c r="G5939" t="s">
        <v>13239</v>
      </c>
      <c r="H5939">
        <v>4.0999999999999996</v>
      </c>
      <c r="I5939" t="s">
        <v>1192</v>
      </c>
      <c r="J5939" t="s">
        <v>1193</v>
      </c>
      <c r="K5939">
        <v>0</v>
      </c>
      <c r="M5939" s="4" t="s">
        <v>22075</v>
      </c>
      <c r="N5939" t="s">
        <v>22076</v>
      </c>
    </row>
    <row r="5940" spans="1:14" x14ac:dyDescent="0.25">
      <c r="A5940" t="s">
        <v>22077</v>
      </c>
      <c r="B5940" t="s">
        <v>7787</v>
      </c>
      <c r="C5940" t="s">
        <v>65</v>
      </c>
      <c r="D5940" t="s">
        <v>45</v>
      </c>
      <c r="E5940" t="s">
        <v>20</v>
      </c>
      <c r="F5940" t="s">
        <v>18840</v>
      </c>
      <c r="G5940" t="s">
        <v>1568</v>
      </c>
      <c r="H5940">
        <v>1.8</v>
      </c>
      <c r="I5940" t="s">
        <v>1193</v>
      </c>
      <c r="J5940" t="s">
        <v>1193</v>
      </c>
      <c r="K5940">
        <v>0</v>
      </c>
      <c r="M5940" s="4" t="s">
        <v>22078</v>
      </c>
      <c r="N5940" t="s">
        <v>22079</v>
      </c>
    </row>
    <row r="5941" spans="1:14" x14ac:dyDescent="0.25">
      <c r="A5941" t="s">
        <v>22080</v>
      </c>
      <c r="B5941" t="s">
        <v>7791</v>
      </c>
      <c r="C5941" t="s">
        <v>66</v>
      </c>
      <c r="D5941" t="s">
        <v>45</v>
      </c>
      <c r="E5941" t="s">
        <v>20</v>
      </c>
      <c r="F5941" t="s">
        <v>18840</v>
      </c>
      <c r="G5941" t="s">
        <v>13239</v>
      </c>
      <c r="H5941">
        <v>4.0999999999999996</v>
      </c>
      <c r="I5941" t="s">
        <v>1192</v>
      </c>
      <c r="J5941" t="s">
        <v>1193</v>
      </c>
      <c r="K5941">
        <v>0</v>
      </c>
      <c r="M5941" s="4" t="s">
        <v>22081</v>
      </c>
      <c r="N5941" t="s">
        <v>22082</v>
      </c>
    </row>
    <row r="5942" spans="1:14" x14ac:dyDescent="0.25">
      <c r="A5942" t="s">
        <v>22083</v>
      </c>
      <c r="B5942" t="s">
        <v>7791</v>
      </c>
      <c r="C5942" t="s">
        <v>65</v>
      </c>
      <c r="D5942" t="s">
        <v>45</v>
      </c>
      <c r="E5942" t="s">
        <v>20</v>
      </c>
      <c r="F5942" t="s">
        <v>18840</v>
      </c>
      <c r="G5942" t="s">
        <v>1568</v>
      </c>
      <c r="H5942">
        <v>1.8</v>
      </c>
      <c r="I5942" t="s">
        <v>1193</v>
      </c>
      <c r="J5942" t="s">
        <v>1193</v>
      </c>
      <c r="K5942">
        <v>0</v>
      </c>
      <c r="M5942" s="4" t="s">
        <v>22084</v>
      </c>
      <c r="N5942" t="s">
        <v>22085</v>
      </c>
    </row>
    <row r="5943" spans="1:14" x14ac:dyDescent="0.25">
      <c r="A5943" t="s">
        <v>22086</v>
      </c>
      <c r="B5943" t="s">
        <v>7795</v>
      </c>
      <c r="C5943" t="s">
        <v>66</v>
      </c>
      <c r="D5943" t="s">
        <v>45</v>
      </c>
      <c r="E5943" t="s">
        <v>20</v>
      </c>
      <c r="F5943" t="s">
        <v>18840</v>
      </c>
      <c r="G5943" t="s">
        <v>13239</v>
      </c>
      <c r="H5943">
        <v>4</v>
      </c>
      <c r="I5943" t="s">
        <v>1192</v>
      </c>
      <c r="J5943" t="s">
        <v>1193</v>
      </c>
      <c r="K5943">
        <v>0</v>
      </c>
      <c r="M5943" s="4" t="s">
        <v>22087</v>
      </c>
      <c r="N5943" t="s">
        <v>22088</v>
      </c>
    </row>
    <row r="5944" spans="1:14" x14ac:dyDescent="0.25">
      <c r="A5944" t="s">
        <v>22089</v>
      </c>
      <c r="B5944" t="s">
        <v>7795</v>
      </c>
      <c r="C5944" t="s">
        <v>65</v>
      </c>
      <c r="D5944" t="s">
        <v>45</v>
      </c>
      <c r="E5944" t="s">
        <v>20</v>
      </c>
      <c r="F5944" t="s">
        <v>18840</v>
      </c>
      <c r="G5944" t="s">
        <v>1568</v>
      </c>
      <c r="H5944">
        <v>1.8</v>
      </c>
      <c r="I5944" t="s">
        <v>1193</v>
      </c>
      <c r="J5944" t="s">
        <v>1193</v>
      </c>
      <c r="K5944">
        <v>0</v>
      </c>
      <c r="M5944" s="4" t="s">
        <v>22090</v>
      </c>
      <c r="N5944" t="s">
        <v>22091</v>
      </c>
    </row>
    <row r="5945" spans="1:14" x14ac:dyDescent="0.25">
      <c r="A5945" t="s">
        <v>22092</v>
      </c>
      <c r="B5945" t="s">
        <v>7799</v>
      </c>
      <c r="C5945" t="s">
        <v>66</v>
      </c>
      <c r="D5945" t="s">
        <v>45</v>
      </c>
      <c r="E5945" t="s">
        <v>20</v>
      </c>
      <c r="F5945" t="s">
        <v>18840</v>
      </c>
      <c r="G5945" t="s">
        <v>13239</v>
      </c>
      <c r="H5945">
        <v>4.0999999999999996</v>
      </c>
      <c r="I5945" t="s">
        <v>1192</v>
      </c>
      <c r="J5945" t="s">
        <v>1193</v>
      </c>
      <c r="K5945">
        <v>0</v>
      </c>
      <c r="M5945" s="4" t="s">
        <v>22093</v>
      </c>
      <c r="N5945" t="s">
        <v>22094</v>
      </c>
    </row>
    <row r="5946" spans="1:14" x14ac:dyDescent="0.25">
      <c r="A5946" t="s">
        <v>22095</v>
      </c>
      <c r="B5946" t="s">
        <v>7799</v>
      </c>
      <c r="C5946" t="s">
        <v>65</v>
      </c>
      <c r="D5946" t="s">
        <v>45</v>
      </c>
      <c r="E5946" t="s">
        <v>20</v>
      </c>
      <c r="F5946" t="s">
        <v>18840</v>
      </c>
      <c r="G5946" t="s">
        <v>1568</v>
      </c>
      <c r="H5946">
        <v>1.8</v>
      </c>
      <c r="I5946" t="s">
        <v>1193</v>
      </c>
      <c r="J5946" t="s">
        <v>1193</v>
      </c>
      <c r="K5946">
        <v>0</v>
      </c>
      <c r="M5946" s="4" t="s">
        <v>22096</v>
      </c>
      <c r="N5946" t="s">
        <v>22097</v>
      </c>
    </row>
    <row r="5947" spans="1:14" x14ac:dyDescent="0.25">
      <c r="A5947" t="s">
        <v>22098</v>
      </c>
      <c r="B5947" t="s">
        <v>7803</v>
      </c>
      <c r="C5947" t="s">
        <v>66</v>
      </c>
      <c r="D5947" t="s">
        <v>45</v>
      </c>
      <c r="E5947" t="s">
        <v>20</v>
      </c>
      <c r="F5947" t="s">
        <v>18840</v>
      </c>
      <c r="G5947" t="s">
        <v>13239</v>
      </c>
      <c r="H5947">
        <v>4</v>
      </c>
      <c r="I5947" t="s">
        <v>1192</v>
      </c>
      <c r="J5947" t="s">
        <v>1193</v>
      </c>
      <c r="K5947">
        <v>0</v>
      </c>
      <c r="M5947" s="4" t="s">
        <v>22099</v>
      </c>
      <c r="N5947" t="s">
        <v>22100</v>
      </c>
    </row>
    <row r="5948" spans="1:14" x14ac:dyDescent="0.25">
      <c r="A5948" t="s">
        <v>22101</v>
      </c>
      <c r="B5948" t="s">
        <v>7803</v>
      </c>
      <c r="C5948" t="s">
        <v>65</v>
      </c>
      <c r="D5948" t="s">
        <v>45</v>
      </c>
      <c r="E5948" t="s">
        <v>20</v>
      </c>
      <c r="F5948" t="s">
        <v>18840</v>
      </c>
      <c r="G5948" t="s">
        <v>1568</v>
      </c>
      <c r="H5948">
        <v>1.8</v>
      </c>
      <c r="I5948" t="s">
        <v>1193</v>
      </c>
      <c r="J5948" t="s">
        <v>1193</v>
      </c>
      <c r="K5948">
        <v>0</v>
      </c>
      <c r="M5948" s="4" t="s">
        <v>22102</v>
      </c>
      <c r="N5948" t="s">
        <v>22103</v>
      </c>
    </row>
    <row r="5949" spans="1:14" x14ac:dyDescent="0.25">
      <c r="A5949" t="s">
        <v>22104</v>
      </c>
      <c r="B5949" t="s">
        <v>7807</v>
      </c>
      <c r="C5949" t="s">
        <v>66</v>
      </c>
      <c r="D5949" t="s">
        <v>45</v>
      </c>
      <c r="E5949" t="s">
        <v>20</v>
      </c>
      <c r="F5949" t="s">
        <v>18840</v>
      </c>
      <c r="G5949" t="s">
        <v>13239</v>
      </c>
      <c r="H5949">
        <v>4.0999999999999996</v>
      </c>
      <c r="I5949" t="s">
        <v>1192</v>
      </c>
      <c r="J5949" t="s">
        <v>1193</v>
      </c>
      <c r="K5949">
        <v>0</v>
      </c>
      <c r="M5949" s="4" t="s">
        <v>22105</v>
      </c>
      <c r="N5949" t="s">
        <v>22106</v>
      </c>
    </row>
    <row r="5950" spans="1:14" x14ac:dyDescent="0.25">
      <c r="A5950" t="s">
        <v>22107</v>
      </c>
      <c r="B5950" t="s">
        <v>7807</v>
      </c>
      <c r="C5950" t="s">
        <v>65</v>
      </c>
      <c r="D5950" t="s">
        <v>45</v>
      </c>
      <c r="E5950" t="s">
        <v>20</v>
      </c>
      <c r="F5950" t="s">
        <v>18840</v>
      </c>
      <c r="G5950" t="s">
        <v>1568</v>
      </c>
      <c r="H5950">
        <v>1.8</v>
      </c>
      <c r="I5950" t="s">
        <v>1193</v>
      </c>
      <c r="J5950" t="s">
        <v>1193</v>
      </c>
      <c r="K5950">
        <v>0</v>
      </c>
      <c r="M5950" s="4" t="s">
        <v>22108</v>
      </c>
      <c r="N5950" t="s">
        <v>22109</v>
      </c>
    </row>
    <row r="5951" spans="1:14" x14ac:dyDescent="0.25">
      <c r="A5951" t="s">
        <v>22110</v>
      </c>
      <c r="B5951" t="s">
        <v>7811</v>
      </c>
      <c r="C5951" t="s">
        <v>66</v>
      </c>
      <c r="D5951" t="s">
        <v>45</v>
      </c>
      <c r="E5951" t="s">
        <v>20</v>
      </c>
      <c r="F5951" t="s">
        <v>18840</v>
      </c>
      <c r="G5951" t="s">
        <v>13239</v>
      </c>
      <c r="H5951">
        <v>4.0999999999999996</v>
      </c>
      <c r="I5951" t="s">
        <v>1192</v>
      </c>
      <c r="J5951" t="s">
        <v>1193</v>
      </c>
      <c r="K5951">
        <v>0</v>
      </c>
      <c r="M5951" s="4" t="s">
        <v>22111</v>
      </c>
      <c r="N5951" t="s">
        <v>22112</v>
      </c>
    </row>
    <row r="5952" spans="1:14" x14ac:dyDescent="0.25">
      <c r="A5952" t="s">
        <v>22113</v>
      </c>
      <c r="B5952" t="s">
        <v>7811</v>
      </c>
      <c r="C5952" t="s">
        <v>65</v>
      </c>
      <c r="D5952" t="s">
        <v>45</v>
      </c>
      <c r="E5952" t="s">
        <v>20</v>
      </c>
      <c r="F5952" t="s">
        <v>18840</v>
      </c>
      <c r="G5952" t="s">
        <v>1568</v>
      </c>
      <c r="H5952">
        <v>1.8</v>
      </c>
      <c r="I5952" t="s">
        <v>1193</v>
      </c>
      <c r="J5952" t="s">
        <v>1193</v>
      </c>
      <c r="K5952">
        <v>0</v>
      </c>
      <c r="M5952" s="4" t="s">
        <v>22114</v>
      </c>
      <c r="N5952" t="s">
        <v>22115</v>
      </c>
    </row>
    <row r="5953" spans="1:14" x14ac:dyDescent="0.25">
      <c r="A5953" t="s">
        <v>22116</v>
      </c>
      <c r="B5953" t="s">
        <v>7815</v>
      </c>
      <c r="C5953" t="s">
        <v>66</v>
      </c>
      <c r="D5953" t="s">
        <v>45</v>
      </c>
      <c r="E5953" t="s">
        <v>20</v>
      </c>
      <c r="F5953" t="s">
        <v>18840</v>
      </c>
      <c r="G5953" t="s">
        <v>13239</v>
      </c>
      <c r="H5953">
        <v>4.0999999999999996</v>
      </c>
      <c r="I5953" t="s">
        <v>1192</v>
      </c>
      <c r="J5953" t="s">
        <v>1193</v>
      </c>
      <c r="K5953">
        <v>0</v>
      </c>
      <c r="M5953" s="4" t="s">
        <v>22117</v>
      </c>
      <c r="N5953" t="s">
        <v>22118</v>
      </c>
    </row>
    <row r="5954" spans="1:14" x14ac:dyDescent="0.25">
      <c r="A5954" t="s">
        <v>22119</v>
      </c>
      <c r="B5954" t="s">
        <v>7815</v>
      </c>
      <c r="C5954" t="s">
        <v>65</v>
      </c>
      <c r="D5954" t="s">
        <v>45</v>
      </c>
      <c r="E5954" t="s">
        <v>20</v>
      </c>
      <c r="F5954" t="s">
        <v>18840</v>
      </c>
      <c r="G5954" t="s">
        <v>1568</v>
      </c>
      <c r="H5954">
        <v>1.9</v>
      </c>
      <c r="I5954" t="s">
        <v>1193</v>
      </c>
      <c r="J5954" t="s">
        <v>1193</v>
      </c>
      <c r="K5954">
        <v>0</v>
      </c>
      <c r="M5954" s="4" t="s">
        <v>22120</v>
      </c>
      <c r="N5954" t="s">
        <v>22121</v>
      </c>
    </row>
    <row r="5955" spans="1:14" x14ac:dyDescent="0.25">
      <c r="A5955" t="s">
        <v>22122</v>
      </c>
      <c r="B5955" t="s">
        <v>7819</v>
      </c>
      <c r="C5955" t="s">
        <v>66</v>
      </c>
      <c r="D5955" t="s">
        <v>45</v>
      </c>
      <c r="E5955" t="s">
        <v>20</v>
      </c>
      <c r="F5955" t="s">
        <v>18840</v>
      </c>
      <c r="G5955" t="s">
        <v>13239</v>
      </c>
      <c r="H5955">
        <v>4.0999999999999996</v>
      </c>
      <c r="I5955" t="s">
        <v>1192</v>
      </c>
      <c r="J5955" t="s">
        <v>1193</v>
      </c>
      <c r="K5955">
        <v>0</v>
      </c>
      <c r="M5955" s="4" t="s">
        <v>22123</v>
      </c>
      <c r="N5955" t="s">
        <v>22124</v>
      </c>
    </row>
    <row r="5956" spans="1:14" x14ac:dyDescent="0.25">
      <c r="A5956" t="s">
        <v>22125</v>
      </c>
      <c r="B5956" t="s">
        <v>7819</v>
      </c>
      <c r="C5956" t="s">
        <v>65</v>
      </c>
      <c r="D5956" t="s">
        <v>45</v>
      </c>
      <c r="E5956" t="s">
        <v>20</v>
      </c>
      <c r="F5956" t="s">
        <v>18840</v>
      </c>
      <c r="G5956" t="s">
        <v>1568</v>
      </c>
      <c r="H5956">
        <v>2.2000000000000002</v>
      </c>
      <c r="I5956" t="s">
        <v>1193</v>
      </c>
      <c r="J5956" t="s">
        <v>1193</v>
      </c>
      <c r="K5956">
        <v>0</v>
      </c>
      <c r="M5956" s="4" t="s">
        <v>22126</v>
      </c>
      <c r="N5956" t="s">
        <v>22127</v>
      </c>
    </row>
    <row r="5957" spans="1:14" x14ac:dyDescent="0.25">
      <c r="A5957" t="s">
        <v>22128</v>
      </c>
      <c r="B5957" t="s">
        <v>7823</v>
      </c>
      <c r="C5957" t="s">
        <v>66</v>
      </c>
      <c r="D5957" t="s">
        <v>45</v>
      </c>
      <c r="E5957" t="s">
        <v>20</v>
      </c>
      <c r="F5957" t="s">
        <v>18840</v>
      </c>
      <c r="G5957" t="s">
        <v>13239</v>
      </c>
      <c r="H5957">
        <v>1.4</v>
      </c>
      <c r="I5957" t="s">
        <v>1192</v>
      </c>
      <c r="J5957" t="s">
        <v>1193</v>
      </c>
      <c r="K5957">
        <v>0</v>
      </c>
      <c r="M5957" s="4" t="s">
        <v>22129</v>
      </c>
      <c r="N5957" t="s">
        <v>22130</v>
      </c>
    </row>
    <row r="5958" spans="1:14" x14ac:dyDescent="0.25">
      <c r="A5958" t="s">
        <v>22131</v>
      </c>
      <c r="B5958" t="s">
        <v>7823</v>
      </c>
      <c r="C5958" t="s">
        <v>65</v>
      </c>
      <c r="D5958" t="s">
        <v>45</v>
      </c>
      <c r="E5958" t="s">
        <v>20</v>
      </c>
      <c r="F5958" t="s">
        <v>18840</v>
      </c>
      <c r="G5958" t="s">
        <v>1568</v>
      </c>
      <c r="H5958">
        <v>0.9</v>
      </c>
      <c r="I5958" t="s">
        <v>1193</v>
      </c>
      <c r="J5958" t="s">
        <v>1193</v>
      </c>
      <c r="K5958">
        <v>0</v>
      </c>
      <c r="M5958" s="4" t="s">
        <v>22132</v>
      </c>
      <c r="N5958" t="s">
        <v>22133</v>
      </c>
    </row>
    <row r="5959" spans="1:14" x14ac:dyDescent="0.25">
      <c r="A5959" t="s">
        <v>22134</v>
      </c>
      <c r="B5959" t="s">
        <v>7827</v>
      </c>
      <c r="C5959" t="s">
        <v>66</v>
      </c>
      <c r="D5959" t="s">
        <v>45</v>
      </c>
      <c r="E5959" t="s">
        <v>20</v>
      </c>
      <c r="F5959" t="s">
        <v>18840</v>
      </c>
      <c r="G5959" t="s">
        <v>13239</v>
      </c>
      <c r="H5959">
        <v>1.4</v>
      </c>
      <c r="I5959" t="s">
        <v>1192</v>
      </c>
      <c r="J5959" t="s">
        <v>1193</v>
      </c>
      <c r="K5959">
        <v>0</v>
      </c>
      <c r="M5959" s="4" t="s">
        <v>22135</v>
      </c>
      <c r="N5959" t="s">
        <v>22136</v>
      </c>
    </row>
    <row r="5960" spans="1:14" x14ac:dyDescent="0.25">
      <c r="A5960" t="s">
        <v>22137</v>
      </c>
      <c r="B5960" t="s">
        <v>7827</v>
      </c>
      <c r="C5960" t="s">
        <v>65</v>
      </c>
      <c r="D5960" t="s">
        <v>45</v>
      </c>
      <c r="E5960" t="s">
        <v>20</v>
      </c>
      <c r="F5960" t="s">
        <v>18840</v>
      </c>
      <c r="G5960" t="s">
        <v>1568</v>
      </c>
      <c r="H5960">
        <v>0.9</v>
      </c>
      <c r="I5960" t="s">
        <v>1193</v>
      </c>
      <c r="J5960" t="s">
        <v>1193</v>
      </c>
      <c r="K5960">
        <v>0</v>
      </c>
      <c r="M5960" s="4" t="s">
        <v>22138</v>
      </c>
      <c r="N5960" t="s">
        <v>22139</v>
      </c>
    </row>
    <row r="5961" spans="1:14" x14ac:dyDescent="0.25">
      <c r="A5961" t="s">
        <v>22140</v>
      </c>
      <c r="B5961" t="s">
        <v>7831</v>
      </c>
      <c r="C5961" t="s">
        <v>66</v>
      </c>
      <c r="D5961" t="s">
        <v>45</v>
      </c>
      <c r="E5961" t="s">
        <v>20</v>
      </c>
      <c r="F5961" t="s">
        <v>18840</v>
      </c>
      <c r="G5961" t="s">
        <v>13239</v>
      </c>
      <c r="H5961">
        <v>1.4</v>
      </c>
      <c r="I5961" t="s">
        <v>1192</v>
      </c>
      <c r="J5961" t="s">
        <v>1193</v>
      </c>
      <c r="K5961">
        <v>0</v>
      </c>
      <c r="M5961" s="4" t="s">
        <v>22141</v>
      </c>
      <c r="N5961" t="s">
        <v>22142</v>
      </c>
    </row>
    <row r="5962" spans="1:14" x14ac:dyDescent="0.25">
      <c r="A5962" t="s">
        <v>22143</v>
      </c>
      <c r="B5962" t="s">
        <v>7831</v>
      </c>
      <c r="C5962" t="s">
        <v>65</v>
      </c>
      <c r="D5962" t="s">
        <v>45</v>
      </c>
      <c r="E5962" t="s">
        <v>20</v>
      </c>
      <c r="F5962" t="s">
        <v>18840</v>
      </c>
      <c r="G5962" t="s">
        <v>1568</v>
      </c>
      <c r="H5962">
        <v>0.7</v>
      </c>
      <c r="I5962" t="s">
        <v>1193</v>
      </c>
      <c r="J5962" t="s">
        <v>1193</v>
      </c>
      <c r="K5962">
        <v>0</v>
      </c>
      <c r="M5962" s="4" t="s">
        <v>22144</v>
      </c>
      <c r="N5962" t="s">
        <v>22145</v>
      </c>
    </row>
    <row r="5963" spans="1:14" x14ac:dyDescent="0.25">
      <c r="A5963" t="s">
        <v>22146</v>
      </c>
      <c r="B5963" t="s">
        <v>7835</v>
      </c>
      <c r="C5963" t="s">
        <v>66</v>
      </c>
      <c r="D5963" t="s">
        <v>45</v>
      </c>
      <c r="E5963" t="s">
        <v>20</v>
      </c>
      <c r="F5963" t="s">
        <v>18840</v>
      </c>
      <c r="G5963" t="s">
        <v>13239</v>
      </c>
      <c r="H5963">
        <v>1.5</v>
      </c>
      <c r="I5963" t="s">
        <v>1192</v>
      </c>
      <c r="J5963" t="s">
        <v>1193</v>
      </c>
      <c r="K5963">
        <v>0</v>
      </c>
      <c r="M5963" s="4" t="s">
        <v>22147</v>
      </c>
      <c r="N5963" t="s">
        <v>22148</v>
      </c>
    </row>
    <row r="5964" spans="1:14" x14ac:dyDescent="0.25">
      <c r="A5964" t="s">
        <v>22149</v>
      </c>
      <c r="B5964" t="s">
        <v>7835</v>
      </c>
      <c r="C5964" t="s">
        <v>65</v>
      </c>
      <c r="D5964" t="s">
        <v>45</v>
      </c>
      <c r="E5964" t="s">
        <v>20</v>
      </c>
      <c r="F5964" t="s">
        <v>18840</v>
      </c>
      <c r="G5964" t="s">
        <v>1568</v>
      </c>
      <c r="H5964">
        <v>0.8</v>
      </c>
      <c r="I5964" t="s">
        <v>1193</v>
      </c>
      <c r="J5964" t="s">
        <v>1193</v>
      </c>
      <c r="K5964">
        <v>0</v>
      </c>
      <c r="M5964" s="4" t="s">
        <v>22150</v>
      </c>
      <c r="N5964" t="s">
        <v>22151</v>
      </c>
    </row>
    <row r="5965" spans="1:14" x14ac:dyDescent="0.25">
      <c r="A5965" t="s">
        <v>22152</v>
      </c>
      <c r="B5965" t="s">
        <v>7839</v>
      </c>
      <c r="C5965" t="s">
        <v>66</v>
      </c>
      <c r="D5965" t="s">
        <v>45</v>
      </c>
      <c r="E5965" t="s">
        <v>20</v>
      </c>
      <c r="F5965" t="s">
        <v>18840</v>
      </c>
      <c r="G5965" t="s">
        <v>13239</v>
      </c>
      <c r="H5965">
        <v>1.5</v>
      </c>
      <c r="I5965" t="s">
        <v>1192</v>
      </c>
      <c r="J5965" t="s">
        <v>1193</v>
      </c>
      <c r="K5965">
        <v>0</v>
      </c>
      <c r="M5965" s="4" t="s">
        <v>22153</v>
      </c>
      <c r="N5965" t="s">
        <v>22154</v>
      </c>
    </row>
    <row r="5966" spans="1:14" x14ac:dyDescent="0.25">
      <c r="A5966" t="s">
        <v>22155</v>
      </c>
      <c r="B5966" t="s">
        <v>7839</v>
      </c>
      <c r="C5966" t="s">
        <v>65</v>
      </c>
      <c r="D5966" t="s">
        <v>45</v>
      </c>
      <c r="E5966" t="s">
        <v>20</v>
      </c>
      <c r="F5966" t="s">
        <v>18840</v>
      </c>
      <c r="G5966" t="s">
        <v>1568</v>
      </c>
      <c r="H5966">
        <v>0.9</v>
      </c>
      <c r="I5966" t="s">
        <v>1193</v>
      </c>
      <c r="J5966" t="s">
        <v>1193</v>
      </c>
      <c r="K5966">
        <v>0</v>
      </c>
      <c r="M5966" s="4" t="s">
        <v>22156</v>
      </c>
      <c r="N5966" t="s">
        <v>22157</v>
      </c>
    </row>
    <row r="5967" spans="1:14" x14ac:dyDescent="0.25">
      <c r="A5967" t="s">
        <v>22158</v>
      </c>
      <c r="B5967" t="s">
        <v>7843</v>
      </c>
      <c r="C5967" t="s">
        <v>66</v>
      </c>
      <c r="D5967" t="s">
        <v>45</v>
      </c>
      <c r="E5967" t="s">
        <v>20</v>
      </c>
      <c r="F5967" t="s">
        <v>18840</v>
      </c>
      <c r="G5967" t="s">
        <v>13239</v>
      </c>
      <c r="H5967">
        <v>1.5</v>
      </c>
      <c r="I5967" t="s">
        <v>1192</v>
      </c>
      <c r="J5967" t="s">
        <v>1193</v>
      </c>
      <c r="K5967">
        <v>0</v>
      </c>
      <c r="M5967" s="4" t="s">
        <v>22159</v>
      </c>
      <c r="N5967" t="s">
        <v>22160</v>
      </c>
    </row>
    <row r="5968" spans="1:14" x14ac:dyDescent="0.25">
      <c r="A5968" t="s">
        <v>22161</v>
      </c>
      <c r="B5968" t="s">
        <v>7843</v>
      </c>
      <c r="C5968" t="s">
        <v>65</v>
      </c>
      <c r="D5968" t="s">
        <v>45</v>
      </c>
      <c r="E5968" t="s">
        <v>20</v>
      </c>
      <c r="F5968" t="s">
        <v>18840</v>
      </c>
      <c r="G5968" t="s">
        <v>1568</v>
      </c>
      <c r="H5968">
        <v>0.8</v>
      </c>
      <c r="I5968" t="s">
        <v>1193</v>
      </c>
      <c r="J5968" t="s">
        <v>1193</v>
      </c>
      <c r="K5968">
        <v>0</v>
      </c>
      <c r="M5968" s="4" t="s">
        <v>22162</v>
      </c>
      <c r="N5968" t="s">
        <v>22163</v>
      </c>
    </row>
    <row r="5969" spans="1:14" x14ac:dyDescent="0.25">
      <c r="A5969" t="s">
        <v>22164</v>
      </c>
      <c r="B5969" t="s">
        <v>7847</v>
      </c>
      <c r="C5969" t="s">
        <v>66</v>
      </c>
      <c r="D5969" t="s">
        <v>45</v>
      </c>
      <c r="E5969" t="s">
        <v>20</v>
      </c>
      <c r="F5969" t="s">
        <v>18840</v>
      </c>
      <c r="G5969" t="s">
        <v>13239</v>
      </c>
      <c r="H5969">
        <v>1.4</v>
      </c>
      <c r="I5969" t="s">
        <v>1192</v>
      </c>
      <c r="J5969" t="s">
        <v>1193</v>
      </c>
      <c r="K5969">
        <v>0</v>
      </c>
      <c r="M5969" s="4" t="s">
        <v>22165</v>
      </c>
      <c r="N5969" t="s">
        <v>22166</v>
      </c>
    </row>
    <row r="5970" spans="1:14" x14ac:dyDescent="0.25">
      <c r="A5970" t="s">
        <v>22167</v>
      </c>
      <c r="B5970" t="s">
        <v>7847</v>
      </c>
      <c r="C5970" t="s">
        <v>65</v>
      </c>
      <c r="D5970" t="s">
        <v>45</v>
      </c>
      <c r="E5970" t="s">
        <v>20</v>
      </c>
      <c r="F5970" t="s">
        <v>18840</v>
      </c>
      <c r="G5970" t="s">
        <v>1568</v>
      </c>
      <c r="H5970">
        <v>0.7</v>
      </c>
      <c r="I5970" t="s">
        <v>1193</v>
      </c>
      <c r="J5970" t="s">
        <v>1193</v>
      </c>
      <c r="K5970">
        <v>0</v>
      </c>
      <c r="M5970" s="4" t="s">
        <v>22168</v>
      </c>
      <c r="N5970" t="s">
        <v>22169</v>
      </c>
    </row>
    <row r="5971" spans="1:14" x14ac:dyDescent="0.25">
      <c r="A5971" t="s">
        <v>22170</v>
      </c>
      <c r="B5971" t="s">
        <v>7851</v>
      </c>
      <c r="C5971" t="s">
        <v>66</v>
      </c>
      <c r="D5971" t="s">
        <v>45</v>
      </c>
      <c r="E5971" t="s">
        <v>20</v>
      </c>
      <c r="F5971" t="s">
        <v>18840</v>
      </c>
      <c r="G5971" t="s">
        <v>13239</v>
      </c>
      <c r="H5971">
        <v>1.5</v>
      </c>
      <c r="I5971" t="s">
        <v>1192</v>
      </c>
      <c r="J5971" t="s">
        <v>1193</v>
      </c>
      <c r="K5971">
        <v>0</v>
      </c>
      <c r="M5971" s="4" t="s">
        <v>22171</v>
      </c>
      <c r="N5971" t="s">
        <v>22172</v>
      </c>
    </row>
    <row r="5972" spans="1:14" x14ac:dyDescent="0.25">
      <c r="A5972" t="s">
        <v>22173</v>
      </c>
      <c r="B5972" t="s">
        <v>7851</v>
      </c>
      <c r="C5972" t="s">
        <v>65</v>
      </c>
      <c r="D5972" t="s">
        <v>45</v>
      </c>
      <c r="E5972" t="s">
        <v>20</v>
      </c>
      <c r="F5972" t="s">
        <v>18840</v>
      </c>
      <c r="G5972" t="s">
        <v>1568</v>
      </c>
      <c r="H5972">
        <v>0.8</v>
      </c>
      <c r="I5972" t="s">
        <v>1193</v>
      </c>
      <c r="J5972" t="s">
        <v>1193</v>
      </c>
      <c r="K5972">
        <v>0</v>
      </c>
      <c r="M5972" s="4" t="s">
        <v>22174</v>
      </c>
      <c r="N5972" t="s">
        <v>22175</v>
      </c>
    </row>
    <row r="5973" spans="1:14" x14ac:dyDescent="0.25">
      <c r="A5973" t="s">
        <v>22176</v>
      </c>
      <c r="B5973" t="s">
        <v>7855</v>
      </c>
      <c r="C5973" t="s">
        <v>66</v>
      </c>
      <c r="D5973" t="s">
        <v>45</v>
      </c>
      <c r="E5973" t="s">
        <v>20</v>
      </c>
      <c r="F5973" t="s">
        <v>18840</v>
      </c>
      <c r="G5973" t="s">
        <v>13239</v>
      </c>
      <c r="H5973">
        <v>1.4</v>
      </c>
      <c r="I5973" t="s">
        <v>1192</v>
      </c>
      <c r="J5973" t="s">
        <v>1193</v>
      </c>
      <c r="K5973">
        <v>0</v>
      </c>
      <c r="M5973" s="4" t="s">
        <v>22177</v>
      </c>
      <c r="N5973" t="s">
        <v>22178</v>
      </c>
    </row>
    <row r="5974" spans="1:14" x14ac:dyDescent="0.25">
      <c r="A5974" t="s">
        <v>22179</v>
      </c>
      <c r="B5974" t="s">
        <v>7855</v>
      </c>
      <c r="C5974" t="s">
        <v>65</v>
      </c>
      <c r="D5974" t="s">
        <v>45</v>
      </c>
      <c r="E5974" t="s">
        <v>20</v>
      </c>
      <c r="F5974" t="s">
        <v>18840</v>
      </c>
      <c r="G5974" t="s">
        <v>1568</v>
      </c>
      <c r="H5974">
        <v>1</v>
      </c>
      <c r="I5974" t="s">
        <v>1193</v>
      </c>
      <c r="J5974" t="s">
        <v>1193</v>
      </c>
      <c r="K5974">
        <v>0</v>
      </c>
      <c r="M5974" s="4" t="s">
        <v>22180</v>
      </c>
      <c r="N5974" t="s">
        <v>22181</v>
      </c>
    </row>
    <row r="5975" spans="1:14" x14ac:dyDescent="0.25">
      <c r="A5975" t="s">
        <v>22182</v>
      </c>
      <c r="B5975" t="s">
        <v>7859</v>
      </c>
      <c r="C5975" t="s">
        <v>66</v>
      </c>
      <c r="D5975" t="s">
        <v>45</v>
      </c>
      <c r="E5975" t="s">
        <v>20</v>
      </c>
      <c r="F5975" t="s">
        <v>18840</v>
      </c>
      <c r="G5975" t="s">
        <v>13239</v>
      </c>
      <c r="H5975">
        <v>1.5</v>
      </c>
      <c r="I5975" t="s">
        <v>1192</v>
      </c>
      <c r="J5975" t="s">
        <v>1193</v>
      </c>
      <c r="K5975">
        <v>0</v>
      </c>
      <c r="M5975" s="4" t="s">
        <v>22183</v>
      </c>
      <c r="N5975" t="s">
        <v>22184</v>
      </c>
    </row>
    <row r="5976" spans="1:14" x14ac:dyDescent="0.25">
      <c r="A5976" t="s">
        <v>22185</v>
      </c>
      <c r="B5976" t="s">
        <v>7859</v>
      </c>
      <c r="C5976" t="s">
        <v>65</v>
      </c>
      <c r="D5976" t="s">
        <v>45</v>
      </c>
      <c r="E5976" t="s">
        <v>20</v>
      </c>
      <c r="F5976" t="s">
        <v>18840</v>
      </c>
      <c r="G5976" t="s">
        <v>1568</v>
      </c>
      <c r="H5976">
        <v>0.8</v>
      </c>
      <c r="I5976" t="s">
        <v>1193</v>
      </c>
      <c r="J5976" t="s">
        <v>1193</v>
      </c>
      <c r="K5976">
        <v>0</v>
      </c>
      <c r="M5976" s="4" t="s">
        <v>22186</v>
      </c>
      <c r="N5976" t="s">
        <v>22187</v>
      </c>
    </row>
    <row r="5977" spans="1:14" x14ac:dyDescent="0.25">
      <c r="A5977" t="s">
        <v>22188</v>
      </c>
      <c r="B5977" t="s">
        <v>7863</v>
      </c>
      <c r="C5977" t="s">
        <v>66</v>
      </c>
      <c r="D5977" t="s">
        <v>45</v>
      </c>
      <c r="E5977" t="s">
        <v>20</v>
      </c>
      <c r="F5977" t="s">
        <v>18840</v>
      </c>
      <c r="G5977" t="s">
        <v>13239</v>
      </c>
      <c r="H5977">
        <v>1.4</v>
      </c>
      <c r="I5977" t="s">
        <v>1192</v>
      </c>
      <c r="J5977" t="s">
        <v>1193</v>
      </c>
      <c r="K5977">
        <v>0</v>
      </c>
      <c r="M5977" s="4" t="s">
        <v>22189</v>
      </c>
      <c r="N5977" t="s">
        <v>22190</v>
      </c>
    </row>
    <row r="5978" spans="1:14" x14ac:dyDescent="0.25">
      <c r="A5978" t="s">
        <v>22191</v>
      </c>
      <c r="B5978" t="s">
        <v>7863</v>
      </c>
      <c r="C5978" t="s">
        <v>65</v>
      </c>
      <c r="D5978" t="s">
        <v>45</v>
      </c>
      <c r="E5978" t="s">
        <v>20</v>
      </c>
      <c r="F5978" t="s">
        <v>18840</v>
      </c>
      <c r="G5978" t="s">
        <v>1568</v>
      </c>
      <c r="H5978">
        <v>0.7</v>
      </c>
      <c r="I5978" t="s">
        <v>1193</v>
      </c>
      <c r="J5978" t="s">
        <v>1193</v>
      </c>
      <c r="K5978">
        <v>0</v>
      </c>
      <c r="M5978" s="4" t="s">
        <v>22192</v>
      </c>
      <c r="N5978" t="s">
        <v>22193</v>
      </c>
    </row>
    <row r="5979" spans="1:14" x14ac:dyDescent="0.25">
      <c r="A5979" t="s">
        <v>22194</v>
      </c>
      <c r="B5979" t="s">
        <v>7867</v>
      </c>
      <c r="C5979" t="s">
        <v>66</v>
      </c>
      <c r="D5979" t="s">
        <v>45</v>
      </c>
      <c r="E5979" t="s">
        <v>20</v>
      </c>
      <c r="F5979" t="s">
        <v>18840</v>
      </c>
      <c r="G5979" t="s">
        <v>13239</v>
      </c>
      <c r="H5979">
        <v>1.5</v>
      </c>
      <c r="I5979" t="s">
        <v>1192</v>
      </c>
      <c r="J5979" t="s">
        <v>1193</v>
      </c>
      <c r="K5979">
        <v>0</v>
      </c>
      <c r="M5979" s="4" t="s">
        <v>22195</v>
      </c>
      <c r="N5979" t="s">
        <v>22196</v>
      </c>
    </row>
    <row r="5980" spans="1:14" x14ac:dyDescent="0.25">
      <c r="A5980" t="s">
        <v>22197</v>
      </c>
      <c r="B5980" t="s">
        <v>7867</v>
      </c>
      <c r="C5980" t="s">
        <v>65</v>
      </c>
      <c r="D5980" t="s">
        <v>45</v>
      </c>
      <c r="E5980" t="s">
        <v>20</v>
      </c>
      <c r="F5980" t="s">
        <v>18840</v>
      </c>
      <c r="G5980" t="s">
        <v>1568</v>
      </c>
      <c r="H5980">
        <v>0.8</v>
      </c>
      <c r="I5980" t="s">
        <v>1193</v>
      </c>
      <c r="J5980" t="s">
        <v>1193</v>
      </c>
      <c r="K5980">
        <v>0</v>
      </c>
      <c r="M5980" s="4" t="s">
        <v>22198</v>
      </c>
      <c r="N5980" t="s">
        <v>22199</v>
      </c>
    </row>
    <row r="5981" spans="1:14" x14ac:dyDescent="0.25">
      <c r="A5981" t="s">
        <v>22200</v>
      </c>
      <c r="B5981" t="s">
        <v>7871</v>
      </c>
      <c r="C5981" t="s">
        <v>66</v>
      </c>
      <c r="D5981" t="s">
        <v>45</v>
      </c>
      <c r="E5981" t="s">
        <v>20</v>
      </c>
      <c r="F5981" t="s">
        <v>18840</v>
      </c>
      <c r="G5981" t="s">
        <v>13239</v>
      </c>
      <c r="H5981">
        <v>1.4</v>
      </c>
      <c r="I5981" t="s">
        <v>1192</v>
      </c>
      <c r="J5981" t="s">
        <v>1193</v>
      </c>
      <c r="K5981">
        <v>0</v>
      </c>
      <c r="M5981" s="4" t="s">
        <v>22201</v>
      </c>
      <c r="N5981" t="s">
        <v>22202</v>
      </c>
    </row>
    <row r="5982" spans="1:14" x14ac:dyDescent="0.25">
      <c r="A5982" t="s">
        <v>22203</v>
      </c>
      <c r="B5982" t="s">
        <v>7871</v>
      </c>
      <c r="C5982" t="s">
        <v>65</v>
      </c>
      <c r="D5982" t="s">
        <v>45</v>
      </c>
      <c r="E5982" t="s">
        <v>20</v>
      </c>
      <c r="F5982" t="s">
        <v>18840</v>
      </c>
      <c r="G5982" t="s">
        <v>1568</v>
      </c>
      <c r="H5982">
        <v>0.7</v>
      </c>
      <c r="I5982" t="s">
        <v>1193</v>
      </c>
      <c r="J5982" t="s">
        <v>1193</v>
      </c>
      <c r="K5982">
        <v>0</v>
      </c>
      <c r="M5982" s="4" t="s">
        <v>22204</v>
      </c>
      <c r="N5982" t="s">
        <v>22205</v>
      </c>
    </row>
    <row r="5983" spans="1:14" x14ac:dyDescent="0.25">
      <c r="A5983" t="s">
        <v>22206</v>
      </c>
      <c r="B5983" t="s">
        <v>7875</v>
      </c>
      <c r="C5983" t="s">
        <v>66</v>
      </c>
      <c r="D5983" t="s">
        <v>45</v>
      </c>
      <c r="E5983" t="s">
        <v>20</v>
      </c>
      <c r="F5983" t="s">
        <v>18840</v>
      </c>
      <c r="G5983" t="s">
        <v>13239</v>
      </c>
      <c r="H5983">
        <v>1.5</v>
      </c>
      <c r="I5983" t="s">
        <v>1192</v>
      </c>
      <c r="J5983" t="s">
        <v>1193</v>
      </c>
      <c r="K5983">
        <v>0</v>
      </c>
      <c r="M5983" s="4" t="s">
        <v>22207</v>
      </c>
      <c r="N5983" t="s">
        <v>22208</v>
      </c>
    </row>
    <row r="5984" spans="1:14" x14ac:dyDescent="0.25">
      <c r="A5984" t="s">
        <v>22209</v>
      </c>
      <c r="B5984" t="s">
        <v>7875</v>
      </c>
      <c r="C5984" t="s">
        <v>65</v>
      </c>
      <c r="D5984" t="s">
        <v>45</v>
      </c>
      <c r="E5984" t="s">
        <v>20</v>
      </c>
      <c r="F5984" t="s">
        <v>18840</v>
      </c>
      <c r="G5984" t="s">
        <v>1568</v>
      </c>
      <c r="H5984">
        <v>0.8</v>
      </c>
      <c r="I5984" t="s">
        <v>1193</v>
      </c>
      <c r="J5984" t="s">
        <v>1193</v>
      </c>
      <c r="K5984">
        <v>0</v>
      </c>
      <c r="M5984" s="4" t="s">
        <v>22210</v>
      </c>
      <c r="N5984" t="s">
        <v>22211</v>
      </c>
    </row>
    <row r="5985" spans="1:14" x14ac:dyDescent="0.25">
      <c r="A5985" t="s">
        <v>22212</v>
      </c>
      <c r="B5985" t="s">
        <v>7879</v>
      </c>
      <c r="C5985" t="s">
        <v>66</v>
      </c>
      <c r="D5985" t="s">
        <v>45</v>
      </c>
      <c r="E5985" t="s">
        <v>20</v>
      </c>
      <c r="F5985" t="s">
        <v>18840</v>
      </c>
      <c r="G5985" t="s">
        <v>13239</v>
      </c>
      <c r="H5985">
        <v>1.5</v>
      </c>
      <c r="I5985" t="s">
        <v>1192</v>
      </c>
      <c r="J5985" t="s">
        <v>1193</v>
      </c>
      <c r="K5985">
        <v>0</v>
      </c>
      <c r="M5985" s="4" t="s">
        <v>22213</v>
      </c>
      <c r="N5985" t="s">
        <v>22214</v>
      </c>
    </row>
    <row r="5986" spans="1:14" x14ac:dyDescent="0.25">
      <c r="A5986" t="s">
        <v>22215</v>
      </c>
      <c r="B5986" t="s">
        <v>7879</v>
      </c>
      <c r="C5986" t="s">
        <v>65</v>
      </c>
      <c r="D5986" t="s">
        <v>45</v>
      </c>
      <c r="E5986" t="s">
        <v>20</v>
      </c>
      <c r="F5986" t="s">
        <v>18840</v>
      </c>
      <c r="G5986" t="s">
        <v>1568</v>
      </c>
      <c r="H5986">
        <v>0.7</v>
      </c>
      <c r="I5986" t="s">
        <v>1193</v>
      </c>
      <c r="J5986" t="s">
        <v>1193</v>
      </c>
      <c r="K5986">
        <v>0</v>
      </c>
      <c r="M5986" s="4" t="s">
        <v>22216</v>
      </c>
      <c r="N5986" t="s">
        <v>22217</v>
      </c>
    </row>
    <row r="5987" spans="1:14" x14ac:dyDescent="0.25">
      <c r="A5987" t="s">
        <v>22218</v>
      </c>
      <c r="B5987" t="s">
        <v>7883</v>
      </c>
      <c r="C5987" t="s">
        <v>66</v>
      </c>
      <c r="D5987" t="s">
        <v>45</v>
      </c>
      <c r="E5987" t="s">
        <v>20</v>
      </c>
      <c r="F5987" t="s">
        <v>18840</v>
      </c>
      <c r="G5987" t="s">
        <v>13239</v>
      </c>
      <c r="H5987">
        <v>1.5</v>
      </c>
      <c r="I5987" t="s">
        <v>1192</v>
      </c>
      <c r="J5987" t="s">
        <v>1193</v>
      </c>
      <c r="K5987">
        <v>0</v>
      </c>
      <c r="M5987" s="4" t="s">
        <v>22219</v>
      </c>
      <c r="N5987" t="s">
        <v>22220</v>
      </c>
    </row>
    <row r="5988" spans="1:14" x14ac:dyDescent="0.25">
      <c r="A5988" t="s">
        <v>22221</v>
      </c>
      <c r="B5988" t="s">
        <v>7883</v>
      </c>
      <c r="C5988" t="s">
        <v>65</v>
      </c>
      <c r="D5988" t="s">
        <v>45</v>
      </c>
      <c r="E5988" t="s">
        <v>20</v>
      </c>
      <c r="F5988" t="s">
        <v>18840</v>
      </c>
      <c r="G5988" t="s">
        <v>1568</v>
      </c>
      <c r="H5988">
        <v>0.7</v>
      </c>
      <c r="I5988" t="s">
        <v>1193</v>
      </c>
      <c r="J5988" t="s">
        <v>1193</v>
      </c>
      <c r="K5988">
        <v>0</v>
      </c>
      <c r="M5988" s="4" t="s">
        <v>22222</v>
      </c>
      <c r="N5988" t="s">
        <v>22223</v>
      </c>
    </row>
    <row r="5989" spans="1:14" x14ac:dyDescent="0.25">
      <c r="A5989" t="s">
        <v>22224</v>
      </c>
      <c r="B5989" t="s">
        <v>7887</v>
      </c>
      <c r="C5989" t="s">
        <v>66</v>
      </c>
      <c r="D5989" t="s">
        <v>45</v>
      </c>
      <c r="E5989" t="s">
        <v>20</v>
      </c>
      <c r="F5989" t="s">
        <v>18840</v>
      </c>
      <c r="G5989" t="s">
        <v>13239</v>
      </c>
      <c r="H5989">
        <v>1.4</v>
      </c>
      <c r="I5989" t="s">
        <v>1192</v>
      </c>
      <c r="J5989" t="s">
        <v>1193</v>
      </c>
      <c r="K5989">
        <v>0</v>
      </c>
      <c r="M5989" s="4" t="s">
        <v>22225</v>
      </c>
      <c r="N5989" t="s">
        <v>22226</v>
      </c>
    </row>
    <row r="5990" spans="1:14" x14ac:dyDescent="0.25">
      <c r="A5990" t="s">
        <v>22227</v>
      </c>
      <c r="B5990" t="s">
        <v>7887</v>
      </c>
      <c r="C5990" t="s">
        <v>65</v>
      </c>
      <c r="D5990" t="s">
        <v>45</v>
      </c>
      <c r="E5990" t="s">
        <v>20</v>
      </c>
      <c r="F5990" t="s">
        <v>18840</v>
      </c>
      <c r="G5990" t="s">
        <v>1568</v>
      </c>
      <c r="H5990">
        <v>0.9</v>
      </c>
      <c r="I5990" t="s">
        <v>1193</v>
      </c>
      <c r="J5990" t="s">
        <v>1193</v>
      </c>
      <c r="K5990">
        <v>0</v>
      </c>
      <c r="M5990" s="4" t="s">
        <v>22228</v>
      </c>
      <c r="N5990" t="s">
        <v>22229</v>
      </c>
    </row>
    <row r="5991" spans="1:14" x14ac:dyDescent="0.25">
      <c r="A5991" t="s">
        <v>22230</v>
      </c>
      <c r="B5991" t="s">
        <v>7891</v>
      </c>
      <c r="C5991" t="s">
        <v>66</v>
      </c>
      <c r="D5991" t="s">
        <v>45</v>
      </c>
      <c r="E5991" t="s">
        <v>20</v>
      </c>
      <c r="F5991" t="s">
        <v>18840</v>
      </c>
      <c r="G5991" t="s">
        <v>13239</v>
      </c>
      <c r="H5991">
        <v>1</v>
      </c>
      <c r="I5991" t="s">
        <v>1192</v>
      </c>
      <c r="J5991" t="s">
        <v>1193</v>
      </c>
      <c r="K5991">
        <v>0</v>
      </c>
      <c r="M5991" s="4" t="s">
        <v>22231</v>
      </c>
      <c r="N5991" t="s">
        <v>22232</v>
      </c>
    </row>
    <row r="5992" spans="1:14" x14ac:dyDescent="0.25">
      <c r="A5992" t="s">
        <v>22233</v>
      </c>
      <c r="B5992" t="s">
        <v>7891</v>
      </c>
      <c r="C5992" t="s">
        <v>65</v>
      </c>
      <c r="D5992" t="s">
        <v>45</v>
      </c>
      <c r="E5992" t="s">
        <v>20</v>
      </c>
      <c r="F5992" t="s">
        <v>18840</v>
      </c>
      <c r="G5992" t="s">
        <v>1568</v>
      </c>
      <c r="H5992">
        <v>0.6</v>
      </c>
      <c r="I5992" t="s">
        <v>1193</v>
      </c>
      <c r="J5992" t="s">
        <v>1193</v>
      </c>
      <c r="K5992">
        <v>0</v>
      </c>
      <c r="M5992" s="4" t="s">
        <v>22234</v>
      </c>
      <c r="N5992" t="s">
        <v>22235</v>
      </c>
    </row>
    <row r="5993" spans="1:14" x14ac:dyDescent="0.25">
      <c r="A5993" t="s">
        <v>22236</v>
      </c>
      <c r="B5993" t="s">
        <v>7895</v>
      </c>
      <c r="C5993" t="s">
        <v>66</v>
      </c>
      <c r="D5993" t="s">
        <v>45</v>
      </c>
      <c r="E5993" t="s">
        <v>20</v>
      </c>
      <c r="F5993" t="s">
        <v>18840</v>
      </c>
      <c r="G5993" t="s">
        <v>13239</v>
      </c>
      <c r="H5993">
        <v>1</v>
      </c>
      <c r="I5993" t="s">
        <v>1192</v>
      </c>
      <c r="J5993" t="s">
        <v>1193</v>
      </c>
      <c r="K5993">
        <v>0</v>
      </c>
      <c r="M5993" s="4" t="s">
        <v>22237</v>
      </c>
      <c r="N5993" t="s">
        <v>22238</v>
      </c>
    </row>
    <row r="5994" spans="1:14" x14ac:dyDescent="0.25">
      <c r="A5994" t="s">
        <v>22239</v>
      </c>
      <c r="B5994" t="s">
        <v>7895</v>
      </c>
      <c r="C5994" t="s">
        <v>65</v>
      </c>
      <c r="D5994" t="s">
        <v>45</v>
      </c>
      <c r="E5994" t="s">
        <v>20</v>
      </c>
      <c r="F5994" t="s">
        <v>18840</v>
      </c>
      <c r="G5994" t="s">
        <v>1568</v>
      </c>
      <c r="H5994">
        <v>0.6</v>
      </c>
      <c r="I5994" t="s">
        <v>1193</v>
      </c>
      <c r="J5994" t="s">
        <v>1193</v>
      </c>
      <c r="K5994">
        <v>0</v>
      </c>
      <c r="M5994" s="4" t="s">
        <v>22240</v>
      </c>
      <c r="N5994" t="s">
        <v>22241</v>
      </c>
    </row>
    <row r="5995" spans="1:14" x14ac:dyDescent="0.25">
      <c r="A5995" t="s">
        <v>22242</v>
      </c>
      <c r="B5995" t="s">
        <v>7899</v>
      </c>
      <c r="C5995" t="s">
        <v>66</v>
      </c>
      <c r="D5995" t="s">
        <v>45</v>
      </c>
      <c r="E5995" t="s">
        <v>20</v>
      </c>
      <c r="F5995" t="s">
        <v>18840</v>
      </c>
      <c r="G5995" t="s">
        <v>13239</v>
      </c>
      <c r="H5995">
        <v>1</v>
      </c>
      <c r="I5995" t="s">
        <v>1192</v>
      </c>
      <c r="J5995" t="s">
        <v>1193</v>
      </c>
      <c r="K5995">
        <v>0</v>
      </c>
      <c r="M5995" s="4" t="s">
        <v>22243</v>
      </c>
      <c r="N5995" t="s">
        <v>22244</v>
      </c>
    </row>
    <row r="5996" spans="1:14" x14ac:dyDescent="0.25">
      <c r="A5996" t="s">
        <v>22245</v>
      </c>
      <c r="B5996" t="s">
        <v>7899</v>
      </c>
      <c r="C5996" t="s">
        <v>65</v>
      </c>
      <c r="D5996" t="s">
        <v>45</v>
      </c>
      <c r="E5996" t="s">
        <v>20</v>
      </c>
      <c r="F5996" t="s">
        <v>18840</v>
      </c>
      <c r="G5996" t="s">
        <v>1568</v>
      </c>
      <c r="H5996">
        <v>0.6</v>
      </c>
      <c r="I5996" t="s">
        <v>1193</v>
      </c>
      <c r="J5996" t="s">
        <v>1193</v>
      </c>
      <c r="K5996">
        <v>0</v>
      </c>
      <c r="M5996" s="4" t="s">
        <v>22246</v>
      </c>
      <c r="N5996" t="s">
        <v>22247</v>
      </c>
    </row>
    <row r="5997" spans="1:14" x14ac:dyDescent="0.25">
      <c r="A5997" t="s">
        <v>22248</v>
      </c>
      <c r="B5997" t="s">
        <v>7903</v>
      </c>
      <c r="C5997" t="s">
        <v>66</v>
      </c>
      <c r="D5997" t="s">
        <v>45</v>
      </c>
      <c r="E5997" t="s">
        <v>20</v>
      </c>
      <c r="F5997" t="s">
        <v>18840</v>
      </c>
      <c r="G5997" t="s">
        <v>13239</v>
      </c>
      <c r="H5997">
        <v>1.4</v>
      </c>
      <c r="I5997" t="s">
        <v>1192</v>
      </c>
      <c r="J5997" t="s">
        <v>1193</v>
      </c>
      <c r="K5997">
        <v>0</v>
      </c>
      <c r="M5997" s="4" t="s">
        <v>22249</v>
      </c>
      <c r="N5997" t="s">
        <v>22250</v>
      </c>
    </row>
    <row r="5998" spans="1:14" x14ac:dyDescent="0.25">
      <c r="A5998" t="s">
        <v>22251</v>
      </c>
      <c r="B5998" t="s">
        <v>7903</v>
      </c>
      <c r="C5998" t="s">
        <v>65</v>
      </c>
      <c r="D5998" t="s">
        <v>45</v>
      </c>
      <c r="E5998" t="s">
        <v>20</v>
      </c>
      <c r="F5998" t="s">
        <v>18840</v>
      </c>
      <c r="G5998" t="s">
        <v>1568</v>
      </c>
      <c r="H5998">
        <v>0.8</v>
      </c>
      <c r="I5998" t="s">
        <v>1193</v>
      </c>
      <c r="J5998" t="s">
        <v>1193</v>
      </c>
      <c r="K5998">
        <v>0</v>
      </c>
      <c r="M5998" s="4" t="s">
        <v>22252</v>
      </c>
      <c r="N5998" t="s">
        <v>22253</v>
      </c>
    </row>
    <row r="5999" spans="1:14" x14ac:dyDescent="0.25">
      <c r="A5999" t="s">
        <v>22254</v>
      </c>
      <c r="B5999" t="s">
        <v>7907</v>
      </c>
      <c r="C5999" t="s">
        <v>66</v>
      </c>
      <c r="D5999" t="s">
        <v>45</v>
      </c>
      <c r="E5999" t="s">
        <v>20</v>
      </c>
      <c r="F5999" t="s">
        <v>18840</v>
      </c>
      <c r="G5999" t="s">
        <v>13239</v>
      </c>
      <c r="H5999">
        <v>1.4</v>
      </c>
      <c r="I5999" t="s">
        <v>1192</v>
      </c>
      <c r="J5999" t="s">
        <v>1193</v>
      </c>
      <c r="K5999">
        <v>0</v>
      </c>
      <c r="M5999" s="4" t="s">
        <v>22255</v>
      </c>
      <c r="N5999" t="s">
        <v>22256</v>
      </c>
    </row>
    <row r="6000" spans="1:14" x14ac:dyDescent="0.25">
      <c r="A6000" t="s">
        <v>22257</v>
      </c>
      <c r="B6000" t="s">
        <v>7907</v>
      </c>
      <c r="C6000" t="s">
        <v>65</v>
      </c>
      <c r="D6000" t="s">
        <v>45</v>
      </c>
      <c r="E6000" t="s">
        <v>20</v>
      </c>
      <c r="F6000" t="s">
        <v>18840</v>
      </c>
      <c r="G6000" t="s">
        <v>1568</v>
      </c>
      <c r="H6000">
        <v>1</v>
      </c>
      <c r="I6000" t="s">
        <v>1193</v>
      </c>
      <c r="J6000" t="s">
        <v>1193</v>
      </c>
      <c r="K6000">
        <v>0</v>
      </c>
      <c r="M6000" s="4" t="s">
        <v>22258</v>
      </c>
      <c r="N6000" t="s">
        <v>22259</v>
      </c>
    </row>
    <row r="6001" spans="1:14" x14ac:dyDescent="0.25">
      <c r="A6001" t="s">
        <v>22260</v>
      </c>
      <c r="B6001" t="s">
        <v>7911</v>
      </c>
      <c r="C6001" t="s">
        <v>66</v>
      </c>
      <c r="D6001" t="s">
        <v>45</v>
      </c>
      <c r="E6001" t="s">
        <v>20</v>
      </c>
      <c r="F6001" t="s">
        <v>18840</v>
      </c>
      <c r="G6001" t="s">
        <v>13239</v>
      </c>
      <c r="H6001">
        <v>1.4</v>
      </c>
      <c r="I6001" t="s">
        <v>1192</v>
      </c>
      <c r="J6001" t="s">
        <v>1193</v>
      </c>
      <c r="K6001">
        <v>0</v>
      </c>
      <c r="M6001" s="4" t="s">
        <v>22261</v>
      </c>
      <c r="N6001" t="s">
        <v>22262</v>
      </c>
    </row>
    <row r="6002" spans="1:14" x14ac:dyDescent="0.25">
      <c r="A6002" t="s">
        <v>22263</v>
      </c>
      <c r="B6002" t="s">
        <v>7911</v>
      </c>
      <c r="C6002" t="s">
        <v>65</v>
      </c>
      <c r="D6002" t="s">
        <v>45</v>
      </c>
      <c r="E6002" t="s">
        <v>20</v>
      </c>
      <c r="F6002" t="s">
        <v>18840</v>
      </c>
      <c r="G6002" t="s">
        <v>1568</v>
      </c>
      <c r="H6002">
        <v>1.1000000000000001</v>
      </c>
      <c r="I6002" t="s">
        <v>1193</v>
      </c>
      <c r="J6002" t="s">
        <v>1193</v>
      </c>
      <c r="K6002">
        <v>0</v>
      </c>
      <c r="M6002" s="4" t="s">
        <v>22264</v>
      </c>
      <c r="N6002" t="s">
        <v>22265</v>
      </c>
    </row>
    <row r="6003" spans="1:14" x14ac:dyDescent="0.25">
      <c r="A6003" t="s">
        <v>22266</v>
      </c>
      <c r="B6003" t="s">
        <v>7915</v>
      </c>
      <c r="C6003" t="s">
        <v>66</v>
      </c>
      <c r="D6003" t="s">
        <v>45</v>
      </c>
      <c r="E6003" t="s">
        <v>20</v>
      </c>
      <c r="F6003" t="s">
        <v>18840</v>
      </c>
      <c r="G6003" t="s">
        <v>13239</v>
      </c>
      <c r="H6003">
        <v>1.4</v>
      </c>
      <c r="I6003" t="s">
        <v>1192</v>
      </c>
      <c r="J6003" t="s">
        <v>1193</v>
      </c>
      <c r="K6003">
        <v>0</v>
      </c>
      <c r="M6003" s="4" t="s">
        <v>22267</v>
      </c>
      <c r="N6003" t="s">
        <v>22268</v>
      </c>
    </row>
    <row r="6004" spans="1:14" x14ac:dyDescent="0.25">
      <c r="A6004" t="s">
        <v>22269</v>
      </c>
      <c r="B6004" t="s">
        <v>7915</v>
      </c>
      <c r="C6004" t="s">
        <v>65</v>
      </c>
      <c r="D6004" t="s">
        <v>45</v>
      </c>
      <c r="E6004" t="s">
        <v>20</v>
      </c>
      <c r="F6004" t="s">
        <v>18840</v>
      </c>
      <c r="G6004" t="s">
        <v>1568</v>
      </c>
      <c r="H6004">
        <v>1.2</v>
      </c>
      <c r="I6004" t="s">
        <v>1193</v>
      </c>
      <c r="J6004" t="s">
        <v>1193</v>
      </c>
      <c r="K6004">
        <v>0</v>
      </c>
      <c r="M6004" s="4" t="s">
        <v>22270</v>
      </c>
      <c r="N6004" t="s">
        <v>22271</v>
      </c>
    </row>
    <row r="6005" spans="1:14" x14ac:dyDescent="0.25">
      <c r="A6005" t="s">
        <v>22272</v>
      </c>
      <c r="B6005" t="s">
        <v>7919</v>
      </c>
      <c r="C6005" t="s">
        <v>66</v>
      </c>
      <c r="D6005" t="s">
        <v>45</v>
      </c>
      <c r="E6005" t="s">
        <v>20</v>
      </c>
      <c r="F6005" t="s">
        <v>18840</v>
      </c>
      <c r="G6005" t="s">
        <v>13239</v>
      </c>
      <c r="H6005">
        <v>1.5</v>
      </c>
      <c r="I6005" t="s">
        <v>1192</v>
      </c>
      <c r="J6005" t="s">
        <v>1193</v>
      </c>
      <c r="K6005">
        <v>0</v>
      </c>
      <c r="M6005" s="4" t="s">
        <v>22273</v>
      </c>
      <c r="N6005" t="s">
        <v>22274</v>
      </c>
    </row>
    <row r="6006" spans="1:14" x14ac:dyDescent="0.25">
      <c r="A6006" t="s">
        <v>22275</v>
      </c>
      <c r="B6006" t="s">
        <v>7919</v>
      </c>
      <c r="C6006" t="s">
        <v>65</v>
      </c>
      <c r="D6006" t="s">
        <v>45</v>
      </c>
      <c r="E6006" t="s">
        <v>20</v>
      </c>
      <c r="F6006" t="s">
        <v>18840</v>
      </c>
      <c r="G6006" t="s">
        <v>1568</v>
      </c>
      <c r="H6006">
        <v>1.4</v>
      </c>
      <c r="I6006" t="s">
        <v>1193</v>
      </c>
      <c r="J6006" t="s">
        <v>1193</v>
      </c>
      <c r="K6006">
        <v>0</v>
      </c>
      <c r="M6006" s="4" t="s">
        <v>22276</v>
      </c>
      <c r="N6006" t="s">
        <v>22277</v>
      </c>
    </row>
    <row r="6007" spans="1:14" x14ac:dyDescent="0.25">
      <c r="A6007" t="s">
        <v>22278</v>
      </c>
      <c r="B6007" t="s">
        <v>7923</v>
      </c>
      <c r="C6007" t="s">
        <v>66</v>
      </c>
      <c r="D6007" t="s">
        <v>45</v>
      </c>
      <c r="E6007" t="s">
        <v>20</v>
      </c>
      <c r="F6007" t="s">
        <v>18840</v>
      </c>
      <c r="G6007" t="s">
        <v>13239</v>
      </c>
      <c r="H6007">
        <v>1.5</v>
      </c>
      <c r="I6007" t="s">
        <v>1192</v>
      </c>
      <c r="J6007" t="s">
        <v>1193</v>
      </c>
      <c r="K6007">
        <v>0</v>
      </c>
      <c r="M6007" s="4" t="s">
        <v>22279</v>
      </c>
      <c r="N6007" t="s">
        <v>22280</v>
      </c>
    </row>
    <row r="6008" spans="1:14" x14ac:dyDescent="0.25">
      <c r="A6008" t="s">
        <v>22281</v>
      </c>
      <c r="B6008" t="s">
        <v>7923</v>
      </c>
      <c r="C6008" t="s">
        <v>65</v>
      </c>
      <c r="D6008" t="s">
        <v>45</v>
      </c>
      <c r="E6008" t="s">
        <v>20</v>
      </c>
      <c r="F6008" t="s">
        <v>18840</v>
      </c>
      <c r="G6008" t="s">
        <v>1568</v>
      </c>
      <c r="H6008">
        <v>1.4</v>
      </c>
      <c r="I6008" t="s">
        <v>1193</v>
      </c>
      <c r="J6008" t="s">
        <v>1193</v>
      </c>
      <c r="K6008">
        <v>0</v>
      </c>
      <c r="M6008" s="4" t="s">
        <v>22282</v>
      </c>
      <c r="N6008" t="s">
        <v>22283</v>
      </c>
    </row>
    <row r="6009" spans="1:14" x14ac:dyDescent="0.25">
      <c r="A6009" t="s">
        <v>22284</v>
      </c>
      <c r="B6009" t="s">
        <v>7927</v>
      </c>
      <c r="C6009" t="s">
        <v>66</v>
      </c>
      <c r="D6009" t="s">
        <v>45</v>
      </c>
      <c r="E6009" t="s">
        <v>20</v>
      </c>
      <c r="F6009" t="s">
        <v>18840</v>
      </c>
      <c r="G6009" t="s">
        <v>13239</v>
      </c>
      <c r="H6009">
        <v>1.4</v>
      </c>
      <c r="I6009" t="s">
        <v>1192</v>
      </c>
      <c r="J6009" t="s">
        <v>1193</v>
      </c>
      <c r="K6009">
        <v>0</v>
      </c>
      <c r="M6009" s="4" t="s">
        <v>22285</v>
      </c>
      <c r="N6009" t="s">
        <v>22286</v>
      </c>
    </row>
    <row r="6010" spans="1:14" x14ac:dyDescent="0.25">
      <c r="A6010" t="s">
        <v>22287</v>
      </c>
      <c r="B6010" t="s">
        <v>7927</v>
      </c>
      <c r="C6010" t="s">
        <v>65</v>
      </c>
      <c r="D6010" t="s">
        <v>45</v>
      </c>
      <c r="E6010" t="s">
        <v>20</v>
      </c>
      <c r="F6010" t="s">
        <v>18840</v>
      </c>
      <c r="G6010" t="s">
        <v>1568</v>
      </c>
      <c r="H6010">
        <v>0.7</v>
      </c>
      <c r="I6010" t="s">
        <v>1193</v>
      </c>
      <c r="J6010" t="s">
        <v>1193</v>
      </c>
      <c r="K6010">
        <v>0</v>
      </c>
      <c r="M6010" s="4" t="s">
        <v>22288</v>
      </c>
      <c r="N6010" t="s">
        <v>22289</v>
      </c>
    </row>
    <row r="6011" spans="1:14" x14ac:dyDescent="0.25">
      <c r="A6011" t="s">
        <v>22290</v>
      </c>
      <c r="B6011" t="s">
        <v>7931</v>
      </c>
      <c r="C6011" t="s">
        <v>66</v>
      </c>
      <c r="D6011" t="s">
        <v>45</v>
      </c>
      <c r="E6011" t="s">
        <v>20</v>
      </c>
      <c r="F6011" t="s">
        <v>18840</v>
      </c>
      <c r="G6011" t="s">
        <v>13239</v>
      </c>
      <c r="H6011">
        <v>1.5</v>
      </c>
      <c r="I6011" t="s">
        <v>1192</v>
      </c>
      <c r="J6011" t="s">
        <v>1193</v>
      </c>
      <c r="K6011">
        <v>0</v>
      </c>
      <c r="M6011" s="4" t="s">
        <v>22291</v>
      </c>
      <c r="N6011" t="s">
        <v>22292</v>
      </c>
    </row>
    <row r="6012" spans="1:14" x14ac:dyDescent="0.25">
      <c r="A6012" t="s">
        <v>22293</v>
      </c>
      <c r="B6012" t="s">
        <v>7931</v>
      </c>
      <c r="C6012" t="s">
        <v>65</v>
      </c>
      <c r="D6012" t="s">
        <v>45</v>
      </c>
      <c r="E6012" t="s">
        <v>20</v>
      </c>
      <c r="F6012" t="s">
        <v>18840</v>
      </c>
      <c r="G6012" t="s">
        <v>1568</v>
      </c>
      <c r="H6012">
        <v>0.7</v>
      </c>
      <c r="I6012" t="s">
        <v>1193</v>
      </c>
      <c r="J6012" t="s">
        <v>1193</v>
      </c>
      <c r="K6012">
        <v>0</v>
      </c>
      <c r="M6012" s="4" t="s">
        <v>22294</v>
      </c>
      <c r="N6012" t="s">
        <v>22295</v>
      </c>
    </row>
    <row r="6013" spans="1:14" x14ac:dyDescent="0.25">
      <c r="A6013" t="s">
        <v>22296</v>
      </c>
      <c r="B6013" t="s">
        <v>7935</v>
      </c>
      <c r="C6013" t="s">
        <v>66</v>
      </c>
      <c r="D6013" t="s">
        <v>45</v>
      </c>
      <c r="E6013" t="s">
        <v>20</v>
      </c>
      <c r="F6013" t="s">
        <v>18840</v>
      </c>
      <c r="G6013" t="s">
        <v>13239</v>
      </c>
      <c r="H6013">
        <v>1.5</v>
      </c>
      <c r="I6013" t="s">
        <v>1192</v>
      </c>
      <c r="J6013" t="s">
        <v>1193</v>
      </c>
      <c r="K6013">
        <v>0</v>
      </c>
      <c r="M6013" s="4" t="s">
        <v>22297</v>
      </c>
      <c r="N6013" t="s">
        <v>22298</v>
      </c>
    </row>
    <row r="6014" spans="1:14" x14ac:dyDescent="0.25">
      <c r="A6014" t="s">
        <v>22299</v>
      </c>
      <c r="B6014" t="s">
        <v>7935</v>
      </c>
      <c r="C6014" t="s">
        <v>65</v>
      </c>
      <c r="D6014" t="s">
        <v>45</v>
      </c>
      <c r="E6014" t="s">
        <v>20</v>
      </c>
      <c r="F6014" t="s">
        <v>18840</v>
      </c>
      <c r="G6014" t="s">
        <v>1568</v>
      </c>
      <c r="H6014">
        <v>0.6</v>
      </c>
      <c r="I6014" t="s">
        <v>1193</v>
      </c>
      <c r="J6014" t="s">
        <v>1193</v>
      </c>
      <c r="K6014">
        <v>0</v>
      </c>
      <c r="M6014" s="4" t="s">
        <v>22300</v>
      </c>
      <c r="N6014" t="s">
        <v>22301</v>
      </c>
    </row>
    <row r="6015" spans="1:14" x14ac:dyDescent="0.25">
      <c r="A6015" t="s">
        <v>22302</v>
      </c>
      <c r="B6015" t="s">
        <v>7939</v>
      </c>
      <c r="C6015" t="s">
        <v>66</v>
      </c>
      <c r="D6015" t="s">
        <v>45</v>
      </c>
      <c r="E6015" t="s">
        <v>20</v>
      </c>
      <c r="F6015" t="s">
        <v>18840</v>
      </c>
      <c r="G6015" t="s">
        <v>13239</v>
      </c>
      <c r="H6015">
        <v>1.5</v>
      </c>
      <c r="I6015" t="s">
        <v>1192</v>
      </c>
      <c r="J6015" t="s">
        <v>1193</v>
      </c>
      <c r="K6015">
        <v>0</v>
      </c>
      <c r="M6015" s="4" t="s">
        <v>22303</v>
      </c>
      <c r="N6015" t="s">
        <v>22304</v>
      </c>
    </row>
    <row r="6016" spans="1:14" x14ac:dyDescent="0.25">
      <c r="A6016" t="s">
        <v>22305</v>
      </c>
      <c r="B6016" t="s">
        <v>7939</v>
      </c>
      <c r="C6016" t="s">
        <v>65</v>
      </c>
      <c r="D6016" t="s">
        <v>45</v>
      </c>
      <c r="E6016" t="s">
        <v>20</v>
      </c>
      <c r="F6016" t="s">
        <v>18840</v>
      </c>
      <c r="G6016" t="s">
        <v>1568</v>
      </c>
      <c r="H6016">
        <v>0.7</v>
      </c>
      <c r="I6016" t="s">
        <v>1193</v>
      </c>
      <c r="J6016" t="s">
        <v>1193</v>
      </c>
      <c r="K6016">
        <v>0</v>
      </c>
      <c r="M6016" s="4" t="s">
        <v>22306</v>
      </c>
      <c r="N6016" t="s">
        <v>22307</v>
      </c>
    </row>
    <row r="6017" spans="1:14" x14ac:dyDescent="0.25">
      <c r="A6017" t="s">
        <v>22308</v>
      </c>
      <c r="B6017" t="s">
        <v>7943</v>
      </c>
      <c r="C6017" t="s">
        <v>66</v>
      </c>
      <c r="D6017" t="s">
        <v>45</v>
      </c>
      <c r="E6017" t="s">
        <v>20</v>
      </c>
      <c r="F6017" t="s">
        <v>18840</v>
      </c>
      <c r="G6017" t="s">
        <v>13239</v>
      </c>
      <c r="H6017">
        <v>1.5</v>
      </c>
      <c r="I6017" t="s">
        <v>1192</v>
      </c>
      <c r="J6017" t="s">
        <v>1193</v>
      </c>
      <c r="K6017">
        <v>0</v>
      </c>
      <c r="M6017" s="4" t="s">
        <v>22309</v>
      </c>
      <c r="N6017" t="s">
        <v>22310</v>
      </c>
    </row>
    <row r="6018" spans="1:14" x14ac:dyDescent="0.25">
      <c r="A6018" t="s">
        <v>22311</v>
      </c>
      <c r="B6018" t="s">
        <v>7943</v>
      </c>
      <c r="C6018" t="s">
        <v>65</v>
      </c>
      <c r="D6018" t="s">
        <v>45</v>
      </c>
      <c r="E6018" t="s">
        <v>20</v>
      </c>
      <c r="F6018" t="s">
        <v>18840</v>
      </c>
      <c r="G6018" t="s">
        <v>1568</v>
      </c>
      <c r="H6018">
        <v>0.7</v>
      </c>
      <c r="I6018" t="s">
        <v>1193</v>
      </c>
      <c r="J6018" t="s">
        <v>1193</v>
      </c>
      <c r="K6018">
        <v>0</v>
      </c>
      <c r="M6018" s="4" t="s">
        <v>22312</v>
      </c>
      <c r="N6018" t="s">
        <v>22313</v>
      </c>
    </row>
    <row r="6019" spans="1:14" x14ac:dyDescent="0.25">
      <c r="A6019" t="s">
        <v>22314</v>
      </c>
      <c r="B6019" t="s">
        <v>7947</v>
      </c>
      <c r="C6019" t="s">
        <v>66</v>
      </c>
      <c r="D6019" t="s">
        <v>45</v>
      </c>
      <c r="E6019" t="s">
        <v>20</v>
      </c>
      <c r="F6019" t="s">
        <v>18840</v>
      </c>
      <c r="G6019" t="s">
        <v>13239</v>
      </c>
      <c r="H6019">
        <v>1.5</v>
      </c>
      <c r="I6019" t="s">
        <v>1192</v>
      </c>
      <c r="J6019" t="s">
        <v>1193</v>
      </c>
      <c r="K6019">
        <v>0</v>
      </c>
      <c r="M6019" s="4" t="s">
        <v>22315</v>
      </c>
      <c r="N6019" t="s">
        <v>22316</v>
      </c>
    </row>
    <row r="6020" spans="1:14" x14ac:dyDescent="0.25">
      <c r="A6020" t="s">
        <v>22317</v>
      </c>
      <c r="B6020" t="s">
        <v>7947</v>
      </c>
      <c r="C6020" t="s">
        <v>65</v>
      </c>
      <c r="D6020" t="s">
        <v>45</v>
      </c>
      <c r="E6020" t="s">
        <v>20</v>
      </c>
      <c r="F6020" t="s">
        <v>18840</v>
      </c>
      <c r="G6020" t="s">
        <v>1568</v>
      </c>
      <c r="H6020">
        <v>0.7</v>
      </c>
      <c r="I6020" t="s">
        <v>1193</v>
      </c>
      <c r="J6020" t="s">
        <v>1193</v>
      </c>
      <c r="K6020">
        <v>0</v>
      </c>
      <c r="M6020" s="4" t="s">
        <v>22318</v>
      </c>
      <c r="N6020" t="s">
        <v>22319</v>
      </c>
    </row>
    <row r="6021" spans="1:14" x14ac:dyDescent="0.25">
      <c r="A6021" t="s">
        <v>22320</v>
      </c>
      <c r="B6021" t="s">
        <v>7951</v>
      </c>
      <c r="C6021" t="s">
        <v>66</v>
      </c>
      <c r="D6021" t="s">
        <v>45</v>
      </c>
      <c r="E6021" t="s">
        <v>20</v>
      </c>
      <c r="F6021" t="s">
        <v>18840</v>
      </c>
      <c r="G6021" t="s">
        <v>13239</v>
      </c>
      <c r="H6021">
        <v>1.5</v>
      </c>
      <c r="I6021" t="s">
        <v>1192</v>
      </c>
      <c r="J6021" t="s">
        <v>1193</v>
      </c>
      <c r="K6021">
        <v>0</v>
      </c>
      <c r="M6021" s="4" t="s">
        <v>22321</v>
      </c>
      <c r="N6021" t="s">
        <v>22322</v>
      </c>
    </row>
    <row r="6022" spans="1:14" x14ac:dyDescent="0.25">
      <c r="A6022" t="s">
        <v>22323</v>
      </c>
      <c r="B6022" t="s">
        <v>7951</v>
      </c>
      <c r="C6022" t="s">
        <v>65</v>
      </c>
      <c r="D6022" t="s">
        <v>45</v>
      </c>
      <c r="E6022" t="s">
        <v>20</v>
      </c>
      <c r="F6022" t="s">
        <v>18840</v>
      </c>
      <c r="G6022" t="s">
        <v>1568</v>
      </c>
      <c r="H6022">
        <v>0.7</v>
      </c>
      <c r="I6022" t="s">
        <v>1193</v>
      </c>
      <c r="J6022" t="s">
        <v>1193</v>
      </c>
      <c r="K6022">
        <v>0</v>
      </c>
      <c r="M6022" s="4" t="s">
        <v>22324</v>
      </c>
      <c r="N6022" t="s">
        <v>22325</v>
      </c>
    </row>
    <row r="6023" spans="1:14" x14ac:dyDescent="0.25">
      <c r="A6023" t="s">
        <v>22326</v>
      </c>
      <c r="B6023" t="s">
        <v>7955</v>
      </c>
      <c r="C6023" t="s">
        <v>66</v>
      </c>
      <c r="D6023" t="s">
        <v>45</v>
      </c>
      <c r="E6023" t="s">
        <v>20</v>
      </c>
      <c r="F6023" t="s">
        <v>18840</v>
      </c>
      <c r="G6023" t="s">
        <v>13239</v>
      </c>
      <c r="H6023">
        <v>1.5</v>
      </c>
      <c r="I6023" t="s">
        <v>1192</v>
      </c>
      <c r="J6023" t="s">
        <v>1193</v>
      </c>
      <c r="K6023">
        <v>0</v>
      </c>
      <c r="M6023" s="4" t="s">
        <v>22327</v>
      </c>
      <c r="N6023" t="s">
        <v>22328</v>
      </c>
    </row>
    <row r="6024" spans="1:14" x14ac:dyDescent="0.25">
      <c r="A6024" t="s">
        <v>22329</v>
      </c>
      <c r="B6024" t="s">
        <v>7955</v>
      </c>
      <c r="C6024" t="s">
        <v>65</v>
      </c>
      <c r="D6024" t="s">
        <v>45</v>
      </c>
      <c r="E6024" t="s">
        <v>20</v>
      </c>
      <c r="F6024" t="s">
        <v>18840</v>
      </c>
      <c r="G6024" t="s">
        <v>1568</v>
      </c>
      <c r="H6024">
        <v>0.7</v>
      </c>
      <c r="I6024" t="s">
        <v>1193</v>
      </c>
      <c r="J6024" t="s">
        <v>1193</v>
      </c>
      <c r="K6024">
        <v>0</v>
      </c>
      <c r="M6024" s="4" t="s">
        <v>22330</v>
      </c>
      <c r="N6024" t="s">
        <v>22331</v>
      </c>
    </row>
    <row r="6025" spans="1:14" x14ac:dyDescent="0.25">
      <c r="A6025" t="s">
        <v>22332</v>
      </c>
      <c r="B6025" t="s">
        <v>7959</v>
      </c>
      <c r="C6025" t="s">
        <v>66</v>
      </c>
      <c r="D6025" t="s">
        <v>45</v>
      </c>
      <c r="E6025" t="s">
        <v>20</v>
      </c>
      <c r="F6025" t="s">
        <v>18840</v>
      </c>
      <c r="G6025" t="s">
        <v>13239</v>
      </c>
      <c r="H6025">
        <v>1.5</v>
      </c>
      <c r="I6025" t="s">
        <v>1192</v>
      </c>
      <c r="J6025" t="s">
        <v>1193</v>
      </c>
      <c r="K6025">
        <v>0</v>
      </c>
      <c r="M6025" s="4" t="s">
        <v>22333</v>
      </c>
      <c r="N6025" t="s">
        <v>22334</v>
      </c>
    </row>
    <row r="6026" spans="1:14" x14ac:dyDescent="0.25">
      <c r="A6026" t="s">
        <v>22335</v>
      </c>
      <c r="B6026" t="s">
        <v>7959</v>
      </c>
      <c r="C6026" t="s">
        <v>65</v>
      </c>
      <c r="D6026" t="s">
        <v>45</v>
      </c>
      <c r="E6026" t="s">
        <v>20</v>
      </c>
      <c r="F6026" t="s">
        <v>18840</v>
      </c>
      <c r="G6026" t="s">
        <v>1568</v>
      </c>
      <c r="H6026">
        <v>0.8</v>
      </c>
      <c r="I6026" t="s">
        <v>1193</v>
      </c>
      <c r="J6026" t="s">
        <v>1193</v>
      </c>
      <c r="K6026">
        <v>0</v>
      </c>
      <c r="M6026" s="4" t="s">
        <v>22336</v>
      </c>
      <c r="N6026" t="s">
        <v>22337</v>
      </c>
    </row>
    <row r="6027" spans="1:14" x14ac:dyDescent="0.25">
      <c r="A6027" t="s">
        <v>22338</v>
      </c>
      <c r="B6027" t="s">
        <v>7963</v>
      </c>
      <c r="C6027" t="s">
        <v>66</v>
      </c>
      <c r="D6027" t="s">
        <v>45</v>
      </c>
      <c r="E6027" t="s">
        <v>20</v>
      </c>
      <c r="F6027" t="s">
        <v>18840</v>
      </c>
      <c r="G6027" t="s">
        <v>13239</v>
      </c>
      <c r="H6027">
        <v>1.5</v>
      </c>
      <c r="I6027" t="s">
        <v>1192</v>
      </c>
      <c r="J6027" t="s">
        <v>1193</v>
      </c>
      <c r="K6027">
        <v>0</v>
      </c>
      <c r="M6027" s="4" t="s">
        <v>22339</v>
      </c>
      <c r="N6027" t="s">
        <v>22340</v>
      </c>
    </row>
    <row r="6028" spans="1:14" x14ac:dyDescent="0.25">
      <c r="A6028" t="s">
        <v>22341</v>
      </c>
      <c r="B6028" t="s">
        <v>7963</v>
      </c>
      <c r="C6028" t="s">
        <v>65</v>
      </c>
      <c r="D6028" t="s">
        <v>45</v>
      </c>
      <c r="E6028" t="s">
        <v>20</v>
      </c>
      <c r="F6028" t="s">
        <v>18840</v>
      </c>
      <c r="G6028" t="s">
        <v>1568</v>
      </c>
      <c r="H6028">
        <v>0.7</v>
      </c>
      <c r="I6028" t="s">
        <v>1193</v>
      </c>
      <c r="J6028" t="s">
        <v>1193</v>
      </c>
      <c r="K6028">
        <v>0</v>
      </c>
      <c r="M6028" s="4" t="s">
        <v>22342</v>
      </c>
      <c r="N6028" t="s">
        <v>22343</v>
      </c>
    </row>
    <row r="6029" spans="1:14" x14ac:dyDescent="0.25">
      <c r="A6029" t="s">
        <v>22344</v>
      </c>
      <c r="B6029" t="s">
        <v>7967</v>
      </c>
      <c r="C6029" t="s">
        <v>66</v>
      </c>
      <c r="D6029" t="s">
        <v>45</v>
      </c>
      <c r="E6029" t="s">
        <v>20</v>
      </c>
      <c r="F6029" t="s">
        <v>18840</v>
      </c>
      <c r="G6029" t="s">
        <v>13239</v>
      </c>
      <c r="H6029">
        <v>1.5</v>
      </c>
      <c r="I6029" t="s">
        <v>1192</v>
      </c>
      <c r="J6029" t="s">
        <v>1193</v>
      </c>
      <c r="K6029">
        <v>0</v>
      </c>
      <c r="M6029" s="4" t="s">
        <v>22345</v>
      </c>
      <c r="N6029" t="s">
        <v>22346</v>
      </c>
    </row>
    <row r="6030" spans="1:14" x14ac:dyDescent="0.25">
      <c r="A6030" t="s">
        <v>22347</v>
      </c>
      <c r="B6030" t="s">
        <v>7967</v>
      </c>
      <c r="C6030" t="s">
        <v>65</v>
      </c>
      <c r="D6030" t="s">
        <v>45</v>
      </c>
      <c r="E6030" t="s">
        <v>20</v>
      </c>
      <c r="F6030" t="s">
        <v>18840</v>
      </c>
      <c r="G6030" t="s">
        <v>1568</v>
      </c>
      <c r="H6030">
        <v>0.7</v>
      </c>
      <c r="I6030" t="s">
        <v>1193</v>
      </c>
      <c r="J6030" t="s">
        <v>1193</v>
      </c>
      <c r="K6030">
        <v>0</v>
      </c>
      <c r="M6030" s="4" t="s">
        <v>22348</v>
      </c>
      <c r="N6030" t="s">
        <v>22349</v>
      </c>
    </row>
    <row r="6031" spans="1:14" x14ac:dyDescent="0.25">
      <c r="A6031" t="s">
        <v>22350</v>
      </c>
      <c r="B6031" t="s">
        <v>7971</v>
      </c>
      <c r="C6031" t="s">
        <v>66</v>
      </c>
      <c r="D6031" t="s">
        <v>45</v>
      </c>
      <c r="E6031" t="s">
        <v>20</v>
      </c>
      <c r="F6031" t="s">
        <v>18840</v>
      </c>
      <c r="G6031" t="s">
        <v>13239</v>
      </c>
      <c r="H6031">
        <v>1.5</v>
      </c>
      <c r="I6031" t="s">
        <v>1192</v>
      </c>
      <c r="J6031" t="s">
        <v>1193</v>
      </c>
      <c r="K6031">
        <v>0</v>
      </c>
      <c r="M6031" s="4" t="s">
        <v>22351</v>
      </c>
      <c r="N6031" t="s">
        <v>22352</v>
      </c>
    </row>
    <row r="6032" spans="1:14" x14ac:dyDescent="0.25">
      <c r="A6032" t="s">
        <v>22353</v>
      </c>
      <c r="B6032" t="s">
        <v>7971</v>
      </c>
      <c r="C6032" t="s">
        <v>65</v>
      </c>
      <c r="D6032" t="s">
        <v>45</v>
      </c>
      <c r="E6032" t="s">
        <v>20</v>
      </c>
      <c r="F6032" t="s">
        <v>18840</v>
      </c>
      <c r="G6032" t="s">
        <v>1568</v>
      </c>
      <c r="H6032">
        <v>0.7</v>
      </c>
      <c r="I6032" t="s">
        <v>1193</v>
      </c>
      <c r="J6032" t="s">
        <v>1193</v>
      </c>
      <c r="K6032">
        <v>0</v>
      </c>
      <c r="M6032" s="4" t="s">
        <v>22354</v>
      </c>
      <c r="N6032" t="s">
        <v>22355</v>
      </c>
    </row>
    <row r="6033" spans="1:14" x14ac:dyDescent="0.25">
      <c r="A6033" t="s">
        <v>22356</v>
      </c>
      <c r="B6033" t="s">
        <v>7975</v>
      </c>
      <c r="C6033" t="s">
        <v>66</v>
      </c>
      <c r="D6033" t="s">
        <v>45</v>
      </c>
      <c r="E6033" t="s">
        <v>20</v>
      </c>
      <c r="F6033" t="s">
        <v>18840</v>
      </c>
      <c r="G6033" t="s">
        <v>13239</v>
      </c>
      <c r="H6033">
        <v>1.5</v>
      </c>
      <c r="I6033" t="s">
        <v>1192</v>
      </c>
      <c r="J6033" t="s">
        <v>1193</v>
      </c>
      <c r="K6033">
        <v>0</v>
      </c>
      <c r="M6033" s="4" t="s">
        <v>22357</v>
      </c>
      <c r="N6033" t="s">
        <v>22358</v>
      </c>
    </row>
    <row r="6034" spans="1:14" x14ac:dyDescent="0.25">
      <c r="A6034" t="s">
        <v>22359</v>
      </c>
      <c r="B6034" t="s">
        <v>7975</v>
      </c>
      <c r="C6034" t="s">
        <v>65</v>
      </c>
      <c r="D6034" t="s">
        <v>45</v>
      </c>
      <c r="E6034" t="s">
        <v>20</v>
      </c>
      <c r="F6034" t="s">
        <v>18840</v>
      </c>
      <c r="G6034" t="s">
        <v>1568</v>
      </c>
      <c r="H6034">
        <v>0.7</v>
      </c>
      <c r="I6034" t="s">
        <v>1193</v>
      </c>
      <c r="J6034" t="s">
        <v>1193</v>
      </c>
      <c r="K6034">
        <v>0</v>
      </c>
      <c r="M6034" s="4" t="s">
        <v>22360</v>
      </c>
      <c r="N6034" t="s">
        <v>22361</v>
      </c>
    </row>
    <row r="6035" spans="1:14" x14ac:dyDescent="0.25">
      <c r="A6035" t="s">
        <v>22362</v>
      </c>
      <c r="B6035" t="s">
        <v>7979</v>
      </c>
      <c r="C6035" t="s">
        <v>66</v>
      </c>
      <c r="D6035" t="s">
        <v>45</v>
      </c>
      <c r="E6035" t="s">
        <v>20</v>
      </c>
      <c r="F6035" t="s">
        <v>18840</v>
      </c>
      <c r="G6035" t="s">
        <v>13239</v>
      </c>
      <c r="H6035">
        <v>1.5</v>
      </c>
      <c r="I6035" t="s">
        <v>1192</v>
      </c>
      <c r="J6035" t="s">
        <v>1193</v>
      </c>
      <c r="K6035">
        <v>0</v>
      </c>
      <c r="M6035" s="4" t="s">
        <v>22363</v>
      </c>
      <c r="N6035" t="s">
        <v>22364</v>
      </c>
    </row>
    <row r="6036" spans="1:14" x14ac:dyDescent="0.25">
      <c r="A6036" t="s">
        <v>22365</v>
      </c>
      <c r="B6036" t="s">
        <v>7979</v>
      </c>
      <c r="C6036" t="s">
        <v>65</v>
      </c>
      <c r="D6036" t="s">
        <v>45</v>
      </c>
      <c r="E6036" t="s">
        <v>20</v>
      </c>
      <c r="F6036" t="s">
        <v>18840</v>
      </c>
      <c r="G6036" t="s">
        <v>1568</v>
      </c>
      <c r="H6036">
        <v>0.7</v>
      </c>
      <c r="I6036" t="s">
        <v>1193</v>
      </c>
      <c r="J6036" t="s">
        <v>1193</v>
      </c>
      <c r="K6036">
        <v>0</v>
      </c>
      <c r="M6036" s="4" t="s">
        <v>22366</v>
      </c>
      <c r="N6036" t="s">
        <v>22367</v>
      </c>
    </row>
    <row r="6037" spans="1:14" x14ac:dyDescent="0.25">
      <c r="A6037" t="s">
        <v>22368</v>
      </c>
      <c r="B6037" t="s">
        <v>7983</v>
      </c>
      <c r="C6037" t="s">
        <v>66</v>
      </c>
      <c r="D6037" t="s">
        <v>45</v>
      </c>
      <c r="E6037" t="s">
        <v>20</v>
      </c>
      <c r="F6037" t="s">
        <v>18840</v>
      </c>
      <c r="G6037" t="s">
        <v>13239</v>
      </c>
      <c r="H6037">
        <v>1.5</v>
      </c>
      <c r="I6037" t="s">
        <v>1192</v>
      </c>
      <c r="J6037" t="s">
        <v>1193</v>
      </c>
      <c r="K6037">
        <v>0</v>
      </c>
      <c r="M6037" s="4" t="s">
        <v>22369</v>
      </c>
      <c r="N6037" t="s">
        <v>22370</v>
      </c>
    </row>
    <row r="6038" spans="1:14" x14ac:dyDescent="0.25">
      <c r="A6038" t="s">
        <v>22371</v>
      </c>
      <c r="B6038" t="s">
        <v>7983</v>
      </c>
      <c r="C6038" t="s">
        <v>65</v>
      </c>
      <c r="D6038" t="s">
        <v>45</v>
      </c>
      <c r="E6038" t="s">
        <v>20</v>
      </c>
      <c r="F6038" t="s">
        <v>18840</v>
      </c>
      <c r="G6038" t="s">
        <v>1568</v>
      </c>
      <c r="H6038">
        <v>0.6</v>
      </c>
      <c r="I6038" t="s">
        <v>1193</v>
      </c>
      <c r="J6038" t="s">
        <v>1193</v>
      </c>
      <c r="K6038">
        <v>0</v>
      </c>
      <c r="M6038" s="4" t="s">
        <v>22372</v>
      </c>
      <c r="N6038" t="s">
        <v>22373</v>
      </c>
    </row>
    <row r="6039" spans="1:14" x14ac:dyDescent="0.25">
      <c r="A6039" t="s">
        <v>22374</v>
      </c>
      <c r="B6039" t="s">
        <v>7987</v>
      </c>
      <c r="C6039" t="s">
        <v>66</v>
      </c>
      <c r="D6039" t="s">
        <v>45</v>
      </c>
      <c r="E6039" t="s">
        <v>20</v>
      </c>
      <c r="F6039" t="s">
        <v>18840</v>
      </c>
      <c r="G6039" t="s">
        <v>13239</v>
      </c>
      <c r="H6039">
        <v>1.5</v>
      </c>
      <c r="I6039" t="s">
        <v>1192</v>
      </c>
      <c r="J6039" t="s">
        <v>1193</v>
      </c>
      <c r="K6039">
        <v>0</v>
      </c>
      <c r="M6039" s="4" t="s">
        <v>22375</v>
      </c>
      <c r="N6039" t="s">
        <v>22376</v>
      </c>
    </row>
    <row r="6040" spans="1:14" x14ac:dyDescent="0.25">
      <c r="A6040" t="s">
        <v>22377</v>
      </c>
      <c r="B6040" t="s">
        <v>7987</v>
      </c>
      <c r="C6040" t="s">
        <v>65</v>
      </c>
      <c r="D6040" t="s">
        <v>45</v>
      </c>
      <c r="E6040" t="s">
        <v>20</v>
      </c>
      <c r="F6040" t="s">
        <v>18840</v>
      </c>
      <c r="G6040" t="s">
        <v>1568</v>
      </c>
      <c r="H6040">
        <v>0.7</v>
      </c>
      <c r="I6040" t="s">
        <v>1193</v>
      </c>
      <c r="J6040" t="s">
        <v>1193</v>
      </c>
      <c r="K6040">
        <v>0</v>
      </c>
      <c r="M6040" s="4" t="s">
        <v>22378</v>
      </c>
      <c r="N6040" t="s">
        <v>22379</v>
      </c>
    </row>
    <row r="6041" spans="1:14" x14ac:dyDescent="0.25">
      <c r="A6041" t="s">
        <v>22380</v>
      </c>
      <c r="B6041" t="s">
        <v>7991</v>
      </c>
      <c r="C6041" t="s">
        <v>66</v>
      </c>
      <c r="D6041" t="s">
        <v>45</v>
      </c>
      <c r="E6041" t="s">
        <v>20</v>
      </c>
      <c r="F6041" t="s">
        <v>18840</v>
      </c>
      <c r="G6041" t="s">
        <v>13239</v>
      </c>
      <c r="H6041">
        <v>1.5</v>
      </c>
      <c r="I6041" t="s">
        <v>1192</v>
      </c>
      <c r="J6041" t="s">
        <v>1193</v>
      </c>
      <c r="K6041">
        <v>0</v>
      </c>
      <c r="M6041" s="4" t="s">
        <v>22381</v>
      </c>
      <c r="N6041" t="s">
        <v>22382</v>
      </c>
    </row>
    <row r="6042" spans="1:14" x14ac:dyDescent="0.25">
      <c r="A6042" t="s">
        <v>22383</v>
      </c>
      <c r="B6042" t="s">
        <v>7991</v>
      </c>
      <c r="C6042" t="s">
        <v>65</v>
      </c>
      <c r="D6042" t="s">
        <v>45</v>
      </c>
      <c r="E6042" t="s">
        <v>20</v>
      </c>
      <c r="F6042" t="s">
        <v>18840</v>
      </c>
      <c r="G6042" t="s">
        <v>1568</v>
      </c>
      <c r="H6042">
        <v>0.9</v>
      </c>
      <c r="I6042" t="s">
        <v>1193</v>
      </c>
      <c r="J6042" t="s">
        <v>1193</v>
      </c>
      <c r="K6042">
        <v>0</v>
      </c>
      <c r="M6042" s="4" t="s">
        <v>22384</v>
      </c>
      <c r="N6042" t="s">
        <v>22385</v>
      </c>
    </row>
    <row r="6043" spans="1:14" x14ac:dyDescent="0.25">
      <c r="A6043" t="s">
        <v>22386</v>
      </c>
      <c r="B6043" t="s">
        <v>7995</v>
      </c>
      <c r="C6043" t="s">
        <v>66</v>
      </c>
      <c r="D6043" t="s">
        <v>45</v>
      </c>
      <c r="E6043" t="s">
        <v>20</v>
      </c>
      <c r="F6043" t="s">
        <v>18840</v>
      </c>
      <c r="G6043" t="s">
        <v>13239</v>
      </c>
      <c r="H6043">
        <v>2.7</v>
      </c>
      <c r="I6043" t="s">
        <v>1192</v>
      </c>
      <c r="J6043" t="s">
        <v>1193</v>
      </c>
      <c r="K6043">
        <v>0</v>
      </c>
      <c r="M6043" s="4" t="s">
        <v>22387</v>
      </c>
      <c r="N6043" t="s">
        <v>22388</v>
      </c>
    </row>
    <row r="6044" spans="1:14" x14ac:dyDescent="0.25">
      <c r="A6044" t="s">
        <v>22389</v>
      </c>
      <c r="B6044" t="s">
        <v>7995</v>
      </c>
      <c r="C6044" t="s">
        <v>65</v>
      </c>
      <c r="D6044" t="s">
        <v>45</v>
      </c>
      <c r="E6044" t="s">
        <v>20</v>
      </c>
      <c r="F6044" t="s">
        <v>18840</v>
      </c>
      <c r="G6044" t="s">
        <v>1568</v>
      </c>
      <c r="H6044">
        <v>1.3</v>
      </c>
      <c r="I6044" t="s">
        <v>1193</v>
      </c>
      <c r="J6044" t="s">
        <v>1193</v>
      </c>
      <c r="K6044">
        <v>0</v>
      </c>
      <c r="M6044" s="4" t="s">
        <v>22390</v>
      </c>
      <c r="N6044" t="s">
        <v>22391</v>
      </c>
    </row>
    <row r="6045" spans="1:14" x14ac:dyDescent="0.25">
      <c r="A6045" t="s">
        <v>22392</v>
      </c>
      <c r="B6045" t="s">
        <v>7999</v>
      </c>
      <c r="C6045" t="s">
        <v>66</v>
      </c>
      <c r="D6045" t="s">
        <v>45</v>
      </c>
      <c r="E6045" t="s">
        <v>20</v>
      </c>
      <c r="F6045" t="s">
        <v>18840</v>
      </c>
      <c r="G6045" t="s">
        <v>13239</v>
      </c>
      <c r="H6045">
        <v>2.8</v>
      </c>
      <c r="I6045" t="s">
        <v>1192</v>
      </c>
      <c r="J6045" t="s">
        <v>1193</v>
      </c>
      <c r="K6045">
        <v>0</v>
      </c>
      <c r="M6045" s="4" t="s">
        <v>22393</v>
      </c>
      <c r="N6045" t="s">
        <v>22394</v>
      </c>
    </row>
    <row r="6046" spans="1:14" x14ac:dyDescent="0.25">
      <c r="A6046" t="s">
        <v>22395</v>
      </c>
      <c r="B6046" t="s">
        <v>7999</v>
      </c>
      <c r="C6046" t="s">
        <v>65</v>
      </c>
      <c r="D6046" t="s">
        <v>45</v>
      </c>
      <c r="E6046" t="s">
        <v>20</v>
      </c>
      <c r="F6046" t="s">
        <v>18840</v>
      </c>
      <c r="G6046" t="s">
        <v>1568</v>
      </c>
      <c r="H6046">
        <v>1.4</v>
      </c>
      <c r="I6046" t="s">
        <v>1193</v>
      </c>
      <c r="J6046" t="s">
        <v>1193</v>
      </c>
      <c r="K6046">
        <v>0</v>
      </c>
      <c r="M6046" s="4" t="s">
        <v>22396</v>
      </c>
      <c r="N6046" t="s">
        <v>22397</v>
      </c>
    </row>
    <row r="6047" spans="1:14" x14ac:dyDescent="0.25">
      <c r="A6047" t="s">
        <v>22398</v>
      </c>
      <c r="B6047" t="s">
        <v>8003</v>
      </c>
      <c r="C6047" t="s">
        <v>66</v>
      </c>
      <c r="D6047" t="s">
        <v>45</v>
      </c>
      <c r="E6047" t="s">
        <v>20</v>
      </c>
      <c r="F6047" t="s">
        <v>18840</v>
      </c>
      <c r="G6047" t="s">
        <v>13239</v>
      </c>
      <c r="H6047">
        <v>2.8</v>
      </c>
      <c r="I6047" t="s">
        <v>1192</v>
      </c>
      <c r="J6047" t="s">
        <v>1193</v>
      </c>
      <c r="K6047">
        <v>0</v>
      </c>
      <c r="M6047" s="4" t="s">
        <v>22399</v>
      </c>
      <c r="N6047" t="s">
        <v>22400</v>
      </c>
    </row>
    <row r="6048" spans="1:14" x14ac:dyDescent="0.25">
      <c r="A6048" t="s">
        <v>22401</v>
      </c>
      <c r="B6048" t="s">
        <v>8003</v>
      </c>
      <c r="C6048" t="s">
        <v>65</v>
      </c>
      <c r="D6048" t="s">
        <v>45</v>
      </c>
      <c r="E6048" t="s">
        <v>20</v>
      </c>
      <c r="F6048" t="s">
        <v>18840</v>
      </c>
      <c r="G6048" t="s">
        <v>1568</v>
      </c>
      <c r="H6048">
        <v>1.4</v>
      </c>
      <c r="I6048" t="s">
        <v>1193</v>
      </c>
      <c r="J6048" t="s">
        <v>1193</v>
      </c>
      <c r="K6048">
        <v>0</v>
      </c>
      <c r="M6048" s="4" t="s">
        <v>22402</v>
      </c>
      <c r="N6048" t="s">
        <v>22403</v>
      </c>
    </row>
    <row r="6049" spans="1:14" x14ac:dyDescent="0.25">
      <c r="A6049" t="s">
        <v>22404</v>
      </c>
      <c r="B6049" t="s">
        <v>8007</v>
      </c>
      <c r="C6049" t="s">
        <v>66</v>
      </c>
      <c r="D6049" t="s">
        <v>45</v>
      </c>
      <c r="E6049" t="s">
        <v>20</v>
      </c>
      <c r="F6049" t="s">
        <v>18840</v>
      </c>
      <c r="G6049" t="s">
        <v>13239</v>
      </c>
      <c r="H6049">
        <v>2.2000000000000002</v>
      </c>
      <c r="I6049" t="s">
        <v>1192</v>
      </c>
      <c r="J6049" t="s">
        <v>1193</v>
      </c>
      <c r="K6049">
        <v>0</v>
      </c>
      <c r="M6049" s="4" t="s">
        <v>22405</v>
      </c>
      <c r="N6049" t="s">
        <v>22406</v>
      </c>
    </row>
    <row r="6050" spans="1:14" x14ac:dyDescent="0.25">
      <c r="A6050" t="s">
        <v>22407</v>
      </c>
      <c r="B6050" t="s">
        <v>8007</v>
      </c>
      <c r="C6050" t="s">
        <v>65</v>
      </c>
      <c r="D6050" t="s">
        <v>45</v>
      </c>
      <c r="E6050" t="s">
        <v>20</v>
      </c>
      <c r="F6050" t="s">
        <v>18840</v>
      </c>
      <c r="G6050" t="s">
        <v>1568</v>
      </c>
      <c r="H6050">
        <v>2.7</v>
      </c>
      <c r="I6050" t="s">
        <v>1193</v>
      </c>
      <c r="J6050" t="s">
        <v>1193</v>
      </c>
      <c r="K6050">
        <v>0</v>
      </c>
      <c r="M6050" s="4" t="s">
        <v>22408</v>
      </c>
      <c r="N6050" t="s">
        <v>22409</v>
      </c>
    </row>
    <row r="6051" spans="1:14" x14ac:dyDescent="0.25">
      <c r="A6051" t="s">
        <v>22410</v>
      </c>
      <c r="B6051" t="s">
        <v>8011</v>
      </c>
      <c r="C6051" t="s">
        <v>66</v>
      </c>
      <c r="D6051" t="s">
        <v>45</v>
      </c>
      <c r="E6051" t="s">
        <v>20</v>
      </c>
      <c r="F6051" t="s">
        <v>18840</v>
      </c>
      <c r="G6051" t="s">
        <v>13239</v>
      </c>
      <c r="H6051">
        <v>2.2999999999999998</v>
      </c>
      <c r="I6051" t="s">
        <v>1192</v>
      </c>
      <c r="J6051" t="s">
        <v>1193</v>
      </c>
      <c r="K6051">
        <v>0</v>
      </c>
      <c r="M6051" s="4" t="s">
        <v>22411</v>
      </c>
      <c r="N6051" t="s">
        <v>22412</v>
      </c>
    </row>
    <row r="6052" spans="1:14" x14ac:dyDescent="0.25">
      <c r="A6052" t="s">
        <v>22413</v>
      </c>
      <c r="B6052" t="s">
        <v>8011</v>
      </c>
      <c r="C6052" t="s">
        <v>65</v>
      </c>
      <c r="D6052" t="s">
        <v>45</v>
      </c>
      <c r="E6052" t="s">
        <v>20</v>
      </c>
      <c r="F6052" t="s">
        <v>18840</v>
      </c>
      <c r="G6052" t="s">
        <v>1568</v>
      </c>
      <c r="H6052">
        <v>2.7</v>
      </c>
      <c r="I6052" t="s">
        <v>1193</v>
      </c>
      <c r="J6052" t="s">
        <v>1193</v>
      </c>
      <c r="K6052">
        <v>0</v>
      </c>
      <c r="M6052" s="4" t="s">
        <v>22414</v>
      </c>
      <c r="N6052" t="s">
        <v>22415</v>
      </c>
    </row>
    <row r="6053" spans="1:14" x14ac:dyDescent="0.25">
      <c r="A6053" t="s">
        <v>22416</v>
      </c>
      <c r="B6053" t="s">
        <v>8015</v>
      </c>
      <c r="C6053" t="s">
        <v>66</v>
      </c>
      <c r="D6053" t="s">
        <v>45</v>
      </c>
      <c r="E6053" t="s">
        <v>20</v>
      </c>
      <c r="F6053" t="s">
        <v>18840</v>
      </c>
      <c r="G6053" t="s">
        <v>13239</v>
      </c>
      <c r="H6053">
        <v>2.2999999999999998</v>
      </c>
      <c r="I6053" t="s">
        <v>1192</v>
      </c>
      <c r="J6053" t="s">
        <v>1193</v>
      </c>
      <c r="K6053">
        <v>0</v>
      </c>
      <c r="M6053" s="4" t="s">
        <v>22417</v>
      </c>
      <c r="N6053" t="s">
        <v>22418</v>
      </c>
    </row>
    <row r="6054" spans="1:14" x14ac:dyDescent="0.25">
      <c r="A6054" t="s">
        <v>22419</v>
      </c>
      <c r="B6054" t="s">
        <v>8015</v>
      </c>
      <c r="C6054" t="s">
        <v>65</v>
      </c>
      <c r="D6054" t="s">
        <v>45</v>
      </c>
      <c r="E6054" t="s">
        <v>20</v>
      </c>
      <c r="F6054" t="s">
        <v>18840</v>
      </c>
      <c r="G6054" t="s">
        <v>1568</v>
      </c>
      <c r="H6054">
        <v>2.7</v>
      </c>
      <c r="I6054" t="s">
        <v>1193</v>
      </c>
      <c r="J6054" t="s">
        <v>1193</v>
      </c>
      <c r="K6054">
        <v>0</v>
      </c>
      <c r="M6054" s="4" t="s">
        <v>22420</v>
      </c>
      <c r="N6054" t="s">
        <v>22421</v>
      </c>
    </row>
    <row r="6055" spans="1:14" x14ac:dyDescent="0.25">
      <c r="A6055" t="s">
        <v>22422</v>
      </c>
      <c r="B6055" t="s">
        <v>8019</v>
      </c>
      <c r="C6055" t="s">
        <v>66</v>
      </c>
      <c r="D6055" t="s">
        <v>45</v>
      </c>
      <c r="E6055" t="s">
        <v>20</v>
      </c>
      <c r="F6055" t="s">
        <v>18840</v>
      </c>
      <c r="G6055" t="s">
        <v>13239</v>
      </c>
      <c r="H6055">
        <v>2.2999999999999998</v>
      </c>
      <c r="I6055" t="s">
        <v>1192</v>
      </c>
      <c r="J6055" t="s">
        <v>1193</v>
      </c>
      <c r="K6055">
        <v>0</v>
      </c>
      <c r="M6055" s="4" t="s">
        <v>22423</v>
      </c>
      <c r="N6055" t="s">
        <v>22424</v>
      </c>
    </row>
    <row r="6056" spans="1:14" x14ac:dyDescent="0.25">
      <c r="A6056" t="s">
        <v>22425</v>
      </c>
      <c r="B6056" t="s">
        <v>8019</v>
      </c>
      <c r="C6056" t="s">
        <v>65</v>
      </c>
      <c r="D6056" t="s">
        <v>45</v>
      </c>
      <c r="E6056" t="s">
        <v>20</v>
      </c>
      <c r="F6056" t="s">
        <v>18840</v>
      </c>
      <c r="G6056" t="s">
        <v>1568</v>
      </c>
      <c r="H6056">
        <v>2.8</v>
      </c>
      <c r="I6056" t="s">
        <v>1193</v>
      </c>
      <c r="J6056" t="s">
        <v>1193</v>
      </c>
      <c r="K6056">
        <v>0</v>
      </c>
      <c r="M6056" s="4" t="s">
        <v>22426</v>
      </c>
      <c r="N6056" t="s">
        <v>22427</v>
      </c>
    </row>
    <row r="6057" spans="1:14" x14ac:dyDescent="0.25">
      <c r="A6057" t="s">
        <v>22428</v>
      </c>
      <c r="B6057" t="s">
        <v>8023</v>
      </c>
      <c r="C6057" t="s">
        <v>66</v>
      </c>
      <c r="D6057" t="s">
        <v>45</v>
      </c>
      <c r="E6057" t="s">
        <v>20</v>
      </c>
      <c r="F6057" t="s">
        <v>18840</v>
      </c>
      <c r="G6057" t="s">
        <v>13239</v>
      </c>
      <c r="H6057">
        <v>2.2999999999999998</v>
      </c>
      <c r="I6057" t="s">
        <v>1192</v>
      </c>
      <c r="J6057" t="s">
        <v>1193</v>
      </c>
      <c r="K6057">
        <v>0</v>
      </c>
      <c r="M6057" s="4" t="s">
        <v>22429</v>
      </c>
      <c r="N6057" t="s">
        <v>22430</v>
      </c>
    </row>
    <row r="6058" spans="1:14" x14ac:dyDescent="0.25">
      <c r="A6058" t="s">
        <v>22431</v>
      </c>
      <c r="B6058" t="s">
        <v>8023</v>
      </c>
      <c r="C6058" t="s">
        <v>65</v>
      </c>
      <c r="D6058" t="s">
        <v>45</v>
      </c>
      <c r="E6058" t="s">
        <v>20</v>
      </c>
      <c r="F6058" t="s">
        <v>18840</v>
      </c>
      <c r="G6058" t="s">
        <v>1568</v>
      </c>
      <c r="H6058">
        <v>3.2</v>
      </c>
      <c r="I6058" t="s">
        <v>1193</v>
      </c>
      <c r="J6058" t="s">
        <v>1193</v>
      </c>
      <c r="K6058">
        <v>0</v>
      </c>
      <c r="M6058" s="4" t="s">
        <v>22432</v>
      </c>
      <c r="N6058" t="s">
        <v>22433</v>
      </c>
    </row>
    <row r="6059" spans="1:14" x14ac:dyDescent="0.25">
      <c r="A6059" t="s">
        <v>22434</v>
      </c>
      <c r="B6059" t="s">
        <v>8027</v>
      </c>
      <c r="C6059" t="s">
        <v>66</v>
      </c>
      <c r="D6059" t="s">
        <v>45</v>
      </c>
      <c r="E6059" t="s">
        <v>20</v>
      </c>
      <c r="F6059" t="s">
        <v>18840</v>
      </c>
      <c r="G6059" t="s">
        <v>13239</v>
      </c>
      <c r="H6059">
        <v>2.2999999999999998</v>
      </c>
      <c r="I6059" t="s">
        <v>1192</v>
      </c>
      <c r="J6059" t="s">
        <v>1193</v>
      </c>
      <c r="K6059">
        <v>0</v>
      </c>
      <c r="M6059" s="4" t="s">
        <v>22435</v>
      </c>
      <c r="N6059" t="s">
        <v>22436</v>
      </c>
    </row>
    <row r="6060" spans="1:14" x14ac:dyDescent="0.25">
      <c r="A6060" t="s">
        <v>22437</v>
      </c>
      <c r="B6060" t="s">
        <v>8027</v>
      </c>
      <c r="C6060" t="s">
        <v>65</v>
      </c>
      <c r="D6060" t="s">
        <v>45</v>
      </c>
      <c r="E6060" t="s">
        <v>20</v>
      </c>
      <c r="F6060" t="s">
        <v>18840</v>
      </c>
      <c r="G6060" t="s">
        <v>1568</v>
      </c>
      <c r="H6060">
        <v>3.3</v>
      </c>
      <c r="I6060" t="s">
        <v>1193</v>
      </c>
      <c r="J6060" t="s">
        <v>1193</v>
      </c>
      <c r="K6060">
        <v>0</v>
      </c>
      <c r="M6060" s="4" t="s">
        <v>22438</v>
      </c>
      <c r="N6060" t="s">
        <v>22439</v>
      </c>
    </row>
    <row r="6061" spans="1:14" x14ac:dyDescent="0.25">
      <c r="A6061" t="s">
        <v>22440</v>
      </c>
      <c r="B6061" t="s">
        <v>8031</v>
      </c>
      <c r="C6061" t="s">
        <v>66</v>
      </c>
      <c r="D6061" t="s">
        <v>45</v>
      </c>
      <c r="E6061" t="s">
        <v>20</v>
      </c>
      <c r="F6061" t="s">
        <v>18840</v>
      </c>
      <c r="G6061" t="s">
        <v>13239</v>
      </c>
      <c r="H6061">
        <v>2.2999999999999998</v>
      </c>
      <c r="I6061" t="s">
        <v>1192</v>
      </c>
      <c r="J6061" t="s">
        <v>1193</v>
      </c>
      <c r="K6061">
        <v>0</v>
      </c>
      <c r="M6061" s="4" t="s">
        <v>22441</v>
      </c>
      <c r="N6061" t="s">
        <v>22442</v>
      </c>
    </row>
    <row r="6062" spans="1:14" x14ac:dyDescent="0.25">
      <c r="A6062" t="s">
        <v>22443</v>
      </c>
      <c r="B6062" t="s">
        <v>8031</v>
      </c>
      <c r="C6062" t="s">
        <v>65</v>
      </c>
      <c r="D6062" t="s">
        <v>45</v>
      </c>
      <c r="E6062" t="s">
        <v>20</v>
      </c>
      <c r="F6062" t="s">
        <v>18840</v>
      </c>
      <c r="G6062" t="s">
        <v>1568</v>
      </c>
      <c r="H6062">
        <v>2.6</v>
      </c>
      <c r="I6062" t="s">
        <v>1193</v>
      </c>
      <c r="J6062" t="s">
        <v>1193</v>
      </c>
      <c r="K6062">
        <v>0</v>
      </c>
      <c r="M6062" s="4" t="s">
        <v>22444</v>
      </c>
      <c r="N6062" t="s">
        <v>22445</v>
      </c>
    </row>
    <row r="6063" spans="1:14" x14ac:dyDescent="0.25">
      <c r="A6063" t="s">
        <v>22446</v>
      </c>
      <c r="B6063" t="s">
        <v>8035</v>
      </c>
      <c r="C6063" t="s">
        <v>66</v>
      </c>
      <c r="D6063" t="s">
        <v>45</v>
      </c>
      <c r="E6063" t="s">
        <v>20</v>
      </c>
      <c r="F6063" t="s">
        <v>18840</v>
      </c>
      <c r="G6063" t="s">
        <v>13239</v>
      </c>
      <c r="H6063">
        <v>2.2999999999999998</v>
      </c>
      <c r="I6063" t="s">
        <v>1192</v>
      </c>
      <c r="J6063" t="s">
        <v>1193</v>
      </c>
      <c r="K6063">
        <v>0</v>
      </c>
      <c r="M6063" s="4" t="s">
        <v>22447</v>
      </c>
      <c r="N6063" t="s">
        <v>22448</v>
      </c>
    </row>
    <row r="6064" spans="1:14" x14ac:dyDescent="0.25">
      <c r="A6064" t="s">
        <v>22449</v>
      </c>
      <c r="B6064" t="s">
        <v>8035</v>
      </c>
      <c r="C6064" t="s">
        <v>65</v>
      </c>
      <c r="D6064" t="s">
        <v>45</v>
      </c>
      <c r="E6064" t="s">
        <v>20</v>
      </c>
      <c r="F6064" t="s">
        <v>18840</v>
      </c>
      <c r="G6064" t="s">
        <v>1568</v>
      </c>
      <c r="H6064">
        <v>2.6</v>
      </c>
      <c r="I6064" t="s">
        <v>1193</v>
      </c>
      <c r="J6064" t="s">
        <v>1193</v>
      </c>
      <c r="K6064">
        <v>0</v>
      </c>
      <c r="M6064" s="4" t="s">
        <v>22450</v>
      </c>
      <c r="N6064" t="s">
        <v>22451</v>
      </c>
    </row>
    <row r="6065" spans="1:14" x14ac:dyDescent="0.25">
      <c r="A6065" t="s">
        <v>22452</v>
      </c>
      <c r="B6065" t="s">
        <v>8039</v>
      </c>
      <c r="C6065" t="s">
        <v>66</v>
      </c>
      <c r="D6065" t="s">
        <v>45</v>
      </c>
      <c r="E6065" t="s">
        <v>20</v>
      </c>
      <c r="F6065" t="s">
        <v>18840</v>
      </c>
      <c r="G6065" t="s">
        <v>13239</v>
      </c>
      <c r="H6065">
        <v>2.2999999999999998</v>
      </c>
      <c r="I6065" t="s">
        <v>1192</v>
      </c>
      <c r="J6065" t="s">
        <v>1193</v>
      </c>
      <c r="K6065">
        <v>0</v>
      </c>
      <c r="M6065" s="4" t="s">
        <v>22453</v>
      </c>
      <c r="N6065" t="s">
        <v>22454</v>
      </c>
    </row>
    <row r="6066" spans="1:14" x14ac:dyDescent="0.25">
      <c r="A6066" t="s">
        <v>22455</v>
      </c>
      <c r="B6066" t="s">
        <v>8039</v>
      </c>
      <c r="C6066" t="s">
        <v>65</v>
      </c>
      <c r="D6066" t="s">
        <v>45</v>
      </c>
      <c r="E6066" t="s">
        <v>20</v>
      </c>
      <c r="F6066" t="s">
        <v>18840</v>
      </c>
      <c r="G6066" t="s">
        <v>1568</v>
      </c>
      <c r="H6066">
        <v>2.7</v>
      </c>
      <c r="I6066" t="s">
        <v>1193</v>
      </c>
      <c r="J6066" t="s">
        <v>1193</v>
      </c>
      <c r="K6066">
        <v>0</v>
      </c>
      <c r="M6066" s="4" t="s">
        <v>22456</v>
      </c>
      <c r="N6066" t="s">
        <v>22457</v>
      </c>
    </row>
    <row r="6067" spans="1:14" x14ac:dyDescent="0.25">
      <c r="A6067" t="s">
        <v>22458</v>
      </c>
      <c r="B6067" t="s">
        <v>8043</v>
      </c>
      <c r="C6067" t="s">
        <v>66</v>
      </c>
      <c r="D6067" t="s">
        <v>45</v>
      </c>
      <c r="E6067" t="s">
        <v>20</v>
      </c>
      <c r="F6067" t="s">
        <v>18840</v>
      </c>
      <c r="G6067" t="s">
        <v>13239</v>
      </c>
      <c r="H6067">
        <v>2.2000000000000002</v>
      </c>
      <c r="I6067" t="s">
        <v>1192</v>
      </c>
      <c r="J6067" t="s">
        <v>1193</v>
      </c>
      <c r="K6067">
        <v>0</v>
      </c>
      <c r="M6067" s="4" t="s">
        <v>22459</v>
      </c>
      <c r="N6067" t="s">
        <v>22460</v>
      </c>
    </row>
    <row r="6068" spans="1:14" x14ac:dyDescent="0.25">
      <c r="A6068" t="s">
        <v>22461</v>
      </c>
      <c r="B6068" t="s">
        <v>8043</v>
      </c>
      <c r="C6068" t="s">
        <v>65</v>
      </c>
      <c r="D6068" t="s">
        <v>45</v>
      </c>
      <c r="E6068" t="s">
        <v>20</v>
      </c>
      <c r="F6068" t="s">
        <v>18840</v>
      </c>
      <c r="G6068" t="s">
        <v>1568</v>
      </c>
      <c r="H6068">
        <v>2.5</v>
      </c>
      <c r="I6068" t="s">
        <v>1193</v>
      </c>
      <c r="J6068" t="s">
        <v>1193</v>
      </c>
      <c r="K6068">
        <v>0</v>
      </c>
      <c r="M6068" s="4" t="s">
        <v>22462</v>
      </c>
      <c r="N6068" t="s">
        <v>22463</v>
      </c>
    </row>
    <row r="6069" spans="1:14" x14ac:dyDescent="0.25">
      <c r="A6069" t="s">
        <v>22464</v>
      </c>
      <c r="B6069" t="s">
        <v>8047</v>
      </c>
      <c r="C6069" t="s">
        <v>66</v>
      </c>
      <c r="D6069" t="s">
        <v>45</v>
      </c>
      <c r="E6069" t="s">
        <v>20</v>
      </c>
      <c r="F6069" t="s">
        <v>18840</v>
      </c>
      <c r="G6069" t="s">
        <v>13239</v>
      </c>
      <c r="H6069">
        <v>2.2999999999999998</v>
      </c>
      <c r="I6069" t="s">
        <v>1192</v>
      </c>
      <c r="J6069" t="s">
        <v>1193</v>
      </c>
      <c r="K6069">
        <v>0</v>
      </c>
      <c r="M6069" s="4" t="s">
        <v>22465</v>
      </c>
      <c r="N6069" t="s">
        <v>22466</v>
      </c>
    </row>
    <row r="6070" spans="1:14" x14ac:dyDescent="0.25">
      <c r="A6070" t="s">
        <v>22467</v>
      </c>
      <c r="B6070" t="s">
        <v>8047</v>
      </c>
      <c r="C6070" t="s">
        <v>65</v>
      </c>
      <c r="D6070" t="s">
        <v>45</v>
      </c>
      <c r="E6070" t="s">
        <v>20</v>
      </c>
      <c r="F6070" t="s">
        <v>18840</v>
      </c>
      <c r="G6070" t="s">
        <v>1568</v>
      </c>
      <c r="H6070">
        <v>2.5</v>
      </c>
      <c r="I6070" t="s">
        <v>1193</v>
      </c>
      <c r="J6070" t="s">
        <v>1193</v>
      </c>
      <c r="K6070">
        <v>0</v>
      </c>
      <c r="M6070" s="4" t="s">
        <v>22468</v>
      </c>
      <c r="N6070" t="s">
        <v>22469</v>
      </c>
    </row>
    <row r="6071" spans="1:14" x14ac:dyDescent="0.25">
      <c r="A6071" t="s">
        <v>22470</v>
      </c>
      <c r="B6071" t="s">
        <v>8051</v>
      </c>
      <c r="C6071" t="s">
        <v>66</v>
      </c>
      <c r="D6071" t="s">
        <v>45</v>
      </c>
      <c r="E6071" t="s">
        <v>20</v>
      </c>
      <c r="F6071" t="s">
        <v>18840</v>
      </c>
      <c r="G6071" t="s">
        <v>13239</v>
      </c>
      <c r="H6071">
        <v>2.2999999999999998</v>
      </c>
      <c r="I6071" t="s">
        <v>1192</v>
      </c>
      <c r="J6071" t="s">
        <v>1193</v>
      </c>
      <c r="K6071">
        <v>0</v>
      </c>
      <c r="M6071" s="4" t="s">
        <v>22471</v>
      </c>
      <c r="N6071" t="s">
        <v>22472</v>
      </c>
    </row>
    <row r="6072" spans="1:14" x14ac:dyDescent="0.25">
      <c r="A6072" t="s">
        <v>22473</v>
      </c>
      <c r="B6072" t="s">
        <v>8051</v>
      </c>
      <c r="C6072" t="s">
        <v>65</v>
      </c>
      <c r="D6072" t="s">
        <v>45</v>
      </c>
      <c r="E6072" t="s">
        <v>20</v>
      </c>
      <c r="F6072" t="s">
        <v>18840</v>
      </c>
      <c r="G6072" t="s">
        <v>1568</v>
      </c>
      <c r="H6072">
        <v>2.7</v>
      </c>
      <c r="I6072" t="s">
        <v>1193</v>
      </c>
      <c r="J6072" t="s">
        <v>1193</v>
      </c>
      <c r="K6072">
        <v>0</v>
      </c>
      <c r="M6072" s="4" t="s">
        <v>22474</v>
      </c>
      <c r="N6072" t="s">
        <v>22475</v>
      </c>
    </row>
    <row r="6073" spans="1:14" x14ac:dyDescent="0.25">
      <c r="A6073" t="s">
        <v>22476</v>
      </c>
      <c r="B6073" t="s">
        <v>8055</v>
      </c>
      <c r="C6073" t="s">
        <v>66</v>
      </c>
      <c r="D6073" t="s">
        <v>45</v>
      </c>
      <c r="E6073" t="s">
        <v>20</v>
      </c>
      <c r="F6073" t="s">
        <v>18840</v>
      </c>
      <c r="G6073" t="s">
        <v>13239</v>
      </c>
      <c r="H6073">
        <v>2.2999999999999998</v>
      </c>
      <c r="I6073" t="s">
        <v>1192</v>
      </c>
      <c r="J6073" t="s">
        <v>1193</v>
      </c>
      <c r="K6073">
        <v>0</v>
      </c>
      <c r="M6073" s="4" t="s">
        <v>22477</v>
      </c>
      <c r="N6073" t="s">
        <v>22478</v>
      </c>
    </row>
    <row r="6074" spans="1:14" x14ac:dyDescent="0.25">
      <c r="A6074" t="s">
        <v>22479</v>
      </c>
      <c r="B6074" t="s">
        <v>8055</v>
      </c>
      <c r="C6074" t="s">
        <v>65</v>
      </c>
      <c r="D6074" t="s">
        <v>45</v>
      </c>
      <c r="E6074" t="s">
        <v>20</v>
      </c>
      <c r="F6074" t="s">
        <v>18840</v>
      </c>
      <c r="G6074" t="s">
        <v>1568</v>
      </c>
      <c r="H6074">
        <v>2.6</v>
      </c>
      <c r="I6074" t="s">
        <v>1193</v>
      </c>
      <c r="J6074" t="s">
        <v>1193</v>
      </c>
      <c r="K6074">
        <v>0</v>
      </c>
      <c r="M6074" s="4" t="s">
        <v>22480</v>
      </c>
      <c r="N6074" t="s">
        <v>22481</v>
      </c>
    </row>
    <row r="6075" spans="1:14" x14ac:dyDescent="0.25">
      <c r="A6075" t="s">
        <v>22482</v>
      </c>
      <c r="B6075" t="s">
        <v>8059</v>
      </c>
      <c r="C6075" t="s">
        <v>66</v>
      </c>
      <c r="D6075" t="s">
        <v>45</v>
      </c>
      <c r="E6075" t="s">
        <v>20</v>
      </c>
      <c r="F6075" t="s">
        <v>18840</v>
      </c>
      <c r="G6075" t="s">
        <v>13239</v>
      </c>
      <c r="H6075">
        <v>2.2999999999999998</v>
      </c>
      <c r="I6075" t="s">
        <v>1192</v>
      </c>
      <c r="J6075" t="s">
        <v>1193</v>
      </c>
      <c r="K6075">
        <v>0</v>
      </c>
      <c r="M6075" s="4" t="s">
        <v>22483</v>
      </c>
      <c r="N6075" t="s">
        <v>22484</v>
      </c>
    </row>
    <row r="6076" spans="1:14" x14ac:dyDescent="0.25">
      <c r="A6076" t="s">
        <v>22485</v>
      </c>
      <c r="B6076" t="s">
        <v>8059</v>
      </c>
      <c r="C6076" t="s">
        <v>65</v>
      </c>
      <c r="D6076" t="s">
        <v>45</v>
      </c>
      <c r="E6076" t="s">
        <v>20</v>
      </c>
      <c r="F6076" t="s">
        <v>18840</v>
      </c>
      <c r="G6076" t="s">
        <v>1568</v>
      </c>
      <c r="H6076">
        <v>2.7</v>
      </c>
      <c r="I6076" t="s">
        <v>1193</v>
      </c>
      <c r="J6076" t="s">
        <v>1193</v>
      </c>
      <c r="K6076">
        <v>0</v>
      </c>
      <c r="M6076" s="4" t="s">
        <v>22486</v>
      </c>
      <c r="N6076" t="s">
        <v>22487</v>
      </c>
    </row>
    <row r="6077" spans="1:14" x14ac:dyDescent="0.25">
      <c r="A6077" t="s">
        <v>22488</v>
      </c>
      <c r="B6077" t="s">
        <v>8063</v>
      </c>
      <c r="C6077" t="s">
        <v>66</v>
      </c>
      <c r="D6077" t="s">
        <v>45</v>
      </c>
      <c r="E6077" t="s">
        <v>20</v>
      </c>
      <c r="F6077" t="s">
        <v>18840</v>
      </c>
      <c r="G6077" t="s">
        <v>13239</v>
      </c>
      <c r="H6077">
        <v>2.2000000000000002</v>
      </c>
      <c r="I6077" t="s">
        <v>1192</v>
      </c>
      <c r="J6077" t="s">
        <v>1193</v>
      </c>
      <c r="K6077">
        <v>0</v>
      </c>
      <c r="M6077" s="4" t="s">
        <v>22489</v>
      </c>
      <c r="N6077" t="s">
        <v>22490</v>
      </c>
    </row>
    <row r="6078" spans="1:14" x14ac:dyDescent="0.25">
      <c r="A6078" t="s">
        <v>22491</v>
      </c>
      <c r="B6078" t="s">
        <v>8063</v>
      </c>
      <c r="C6078" t="s">
        <v>65</v>
      </c>
      <c r="D6078" t="s">
        <v>45</v>
      </c>
      <c r="E6078" t="s">
        <v>20</v>
      </c>
      <c r="F6078" t="s">
        <v>18840</v>
      </c>
      <c r="G6078" t="s">
        <v>1568</v>
      </c>
      <c r="H6078">
        <v>2.8</v>
      </c>
      <c r="I6078" t="s">
        <v>1193</v>
      </c>
      <c r="J6078" t="s">
        <v>1193</v>
      </c>
      <c r="K6078">
        <v>0</v>
      </c>
      <c r="M6078" s="4" t="s">
        <v>22492</v>
      </c>
      <c r="N6078" t="s">
        <v>22493</v>
      </c>
    </row>
    <row r="6079" spans="1:14" x14ac:dyDescent="0.25">
      <c r="A6079" t="s">
        <v>22494</v>
      </c>
      <c r="B6079" t="s">
        <v>8067</v>
      </c>
      <c r="C6079" t="s">
        <v>66</v>
      </c>
      <c r="D6079" t="s">
        <v>45</v>
      </c>
      <c r="E6079" t="s">
        <v>20</v>
      </c>
      <c r="F6079" t="s">
        <v>18840</v>
      </c>
      <c r="G6079" t="s">
        <v>13239</v>
      </c>
      <c r="H6079">
        <v>2.2999999999999998</v>
      </c>
      <c r="I6079" t="s">
        <v>1192</v>
      </c>
      <c r="J6079" t="s">
        <v>1193</v>
      </c>
      <c r="K6079">
        <v>0</v>
      </c>
      <c r="M6079" s="4" t="s">
        <v>22495</v>
      </c>
      <c r="N6079" t="s">
        <v>22496</v>
      </c>
    </row>
    <row r="6080" spans="1:14" x14ac:dyDescent="0.25">
      <c r="A6080" t="s">
        <v>22497</v>
      </c>
      <c r="B6080" t="s">
        <v>8067</v>
      </c>
      <c r="C6080" t="s">
        <v>65</v>
      </c>
      <c r="D6080" t="s">
        <v>45</v>
      </c>
      <c r="E6080" t="s">
        <v>20</v>
      </c>
      <c r="F6080" t="s">
        <v>18840</v>
      </c>
      <c r="G6080" t="s">
        <v>1568</v>
      </c>
      <c r="H6080">
        <v>3.2</v>
      </c>
      <c r="I6080" t="s">
        <v>1193</v>
      </c>
      <c r="J6080" t="s">
        <v>1193</v>
      </c>
      <c r="K6080">
        <v>0</v>
      </c>
      <c r="M6080" s="4" t="s">
        <v>22498</v>
      </c>
      <c r="N6080" t="s">
        <v>22499</v>
      </c>
    </row>
    <row r="6081" spans="1:14" x14ac:dyDescent="0.25">
      <c r="A6081" t="s">
        <v>22500</v>
      </c>
      <c r="B6081" t="s">
        <v>8071</v>
      </c>
      <c r="C6081" t="s">
        <v>66</v>
      </c>
      <c r="D6081" t="s">
        <v>45</v>
      </c>
      <c r="E6081" t="s">
        <v>20</v>
      </c>
      <c r="F6081" t="s">
        <v>18840</v>
      </c>
      <c r="G6081" t="s">
        <v>13239</v>
      </c>
      <c r="H6081">
        <v>2.2999999999999998</v>
      </c>
      <c r="I6081" t="s">
        <v>1192</v>
      </c>
      <c r="J6081" t="s">
        <v>1193</v>
      </c>
      <c r="K6081">
        <v>0</v>
      </c>
      <c r="M6081" s="4" t="s">
        <v>22501</v>
      </c>
      <c r="N6081" t="s">
        <v>22502</v>
      </c>
    </row>
    <row r="6082" spans="1:14" x14ac:dyDescent="0.25">
      <c r="A6082" t="s">
        <v>22503</v>
      </c>
      <c r="B6082" t="s">
        <v>8071</v>
      </c>
      <c r="C6082" t="s">
        <v>65</v>
      </c>
      <c r="D6082" t="s">
        <v>45</v>
      </c>
      <c r="E6082" t="s">
        <v>20</v>
      </c>
      <c r="F6082" t="s">
        <v>18840</v>
      </c>
      <c r="G6082" t="s">
        <v>1568</v>
      </c>
      <c r="H6082">
        <v>3.3</v>
      </c>
      <c r="I6082" t="s">
        <v>1193</v>
      </c>
      <c r="J6082" t="s">
        <v>1193</v>
      </c>
      <c r="K6082">
        <v>0</v>
      </c>
      <c r="M6082" s="4" t="s">
        <v>22504</v>
      </c>
      <c r="N6082" t="s">
        <v>22505</v>
      </c>
    </row>
    <row r="6083" spans="1:14" x14ac:dyDescent="0.25">
      <c r="A6083" t="s">
        <v>22506</v>
      </c>
      <c r="B6083" t="s">
        <v>8075</v>
      </c>
      <c r="C6083" t="s">
        <v>66</v>
      </c>
      <c r="D6083" t="s">
        <v>45</v>
      </c>
      <c r="E6083" t="s">
        <v>20</v>
      </c>
      <c r="F6083" t="s">
        <v>18840</v>
      </c>
      <c r="G6083" t="s">
        <v>13239</v>
      </c>
      <c r="H6083">
        <v>2.2999999999999998</v>
      </c>
      <c r="I6083" t="s">
        <v>1192</v>
      </c>
      <c r="J6083" t="s">
        <v>1193</v>
      </c>
      <c r="K6083">
        <v>0</v>
      </c>
      <c r="M6083" s="4" t="s">
        <v>22507</v>
      </c>
      <c r="N6083" t="s">
        <v>22508</v>
      </c>
    </row>
    <row r="6084" spans="1:14" x14ac:dyDescent="0.25">
      <c r="A6084" t="s">
        <v>22509</v>
      </c>
      <c r="B6084" t="s">
        <v>8075</v>
      </c>
      <c r="C6084" t="s">
        <v>65</v>
      </c>
      <c r="D6084" t="s">
        <v>45</v>
      </c>
      <c r="E6084" t="s">
        <v>20</v>
      </c>
      <c r="F6084" t="s">
        <v>18840</v>
      </c>
      <c r="G6084" t="s">
        <v>1568</v>
      </c>
      <c r="H6084">
        <v>2.6</v>
      </c>
      <c r="I6084" t="s">
        <v>1193</v>
      </c>
      <c r="J6084" t="s">
        <v>1193</v>
      </c>
      <c r="K6084">
        <v>0</v>
      </c>
      <c r="M6084" s="4" t="s">
        <v>22510</v>
      </c>
      <c r="N6084" t="s">
        <v>22511</v>
      </c>
    </row>
    <row r="6085" spans="1:14" x14ac:dyDescent="0.25">
      <c r="A6085" t="s">
        <v>22512</v>
      </c>
      <c r="B6085" t="s">
        <v>8079</v>
      </c>
      <c r="C6085" t="s">
        <v>66</v>
      </c>
      <c r="D6085" t="s">
        <v>45</v>
      </c>
      <c r="E6085" t="s">
        <v>20</v>
      </c>
      <c r="F6085" t="s">
        <v>18840</v>
      </c>
      <c r="G6085" t="s">
        <v>13239</v>
      </c>
      <c r="H6085">
        <v>2.2999999999999998</v>
      </c>
      <c r="I6085" t="s">
        <v>1192</v>
      </c>
      <c r="J6085" t="s">
        <v>1193</v>
      </c>
      <c r="K6085">
        <v>0</v>
      </c>
      <c r="M6085" s="4" t="s">
        <v>22513</v>
      </c>
      <c r="N6085" t="s">
        <v>22514</v>
      </c>
    </row>
    <row r="6086" spans="1:14" x14ac:dyDescent="0.25">
      <c r="A6086" t="s">
        <v>22515</v>
      </c>
      <c r="B6086" t="s">
        <v>8079</v>
      </c>
      <c r="C6086" t="s">
        <v>65</v>
      </c>
      <c r="D6086" t="s">
        <v>45</v>
      </c>
      <c r="E6086" t="s">
        <v>20</v>
      </c>
      <c r="F6086" t="s">
        <v>18840</v>
      </c>
      <c r="G6086" t="s">
        <v>1568</v>
      </c>
      <c r="H6086">
        <v>2.6</v>
      </c>
      <c r="I6086" t="s">
        <v>1193</v>
      </c>
      <c r="J6086" t="s">
        <v>1193</v>
      </c>
      <c r="K6086">
        <v>0</v>
      </c>
      <c r="M6086" s="4" t="s">
        <v>22516</v>
      </c>
      <c r="N6086" t="s">
        <v>22517</v>
      </c>
    </row>
    <row r="6087" spans="1:14" x14ac:dyDescent="0.25">
      <c r="A6087" t="s">
        <v>22518</v>
      </c>
      <c r="B6087" t="s">
        <v>8083</v>
      </c>
      <c r="C6087" t="s">
        <v>66</v>
      </c>
      <c r="D6087" t="s">
        <v>45</v>
      </c>
      <c r="E6087" t="s">
        <v>20</v>
      </c>
      <c r="F6087" t="s">
        <v>18840</v>
      </c>
      <c r="G6087" t="s">
        <v>13239</v>
      </c>
      <c r="H6087">
        <v>2.2999999999999998</v>
      </c>
      <c r="I6087" t="s">
        <v>1192</v>
      </c>
      <c r="J6087" t="s">
        <v>1193</v>
      </c>
      <c r="K6087">
        <v>0</v>
      </c>
      <c r="M6087" s="4" t="s">
        <v>22519</v>
      </c>
      <c r="N6087" t="s">
        <v>22520</v>
      </c>
    </row>
    <row r="6088" spans="1:14" x14ac:dyDescent="0.25">
      <c r="A6088" t="s">
        <v>22521</v>
      </c>
      <c r="B6088" t="s">
        <v>8083</v>
      </c>
      <c r="C6088" t="s">
        <v>65</v>
      </c>
      <c r="D6088" t="s">
        <v>45</v>
      </c>
      <c r="E6088" t="s">
        <v>20</v>
      </c>
      <c r="F6088" t="s">
        <v>18840</v>
      </c>
      <c r="G6088" t="s">
        <v>1568</v>
      </c>
      <c r="H6088">
        <v>2.6</v>
      </c>
      <c r="I6088" t="s">
        <v>1193</v>
      </c>
      <c r="J6088" t="s">
        <v>1193</v>
      </c>
      <c r="K6088">
        <v>0</v>
      </c>
      <c r="M6088" s="4" t="s">
        <v>22522</v>
      </c>
      <c r="N6088" t="s">
        <v>22523</v>
      </c>
    </row>
    <row r="6089" spans="1:14" x14ac:dyDescent="0.25">
      <c r="A6089" t="s">
        <v>22524</v>
      </c>
      <c r="B6089" t="s">
        <v>8087</v>
      </c>
      <c r="C6089" t="s">
        <v>66</v>
      </c>
      <c r="D6089" t="s">
        <v>45</v>
      </c>
      <c r="E6089" t="s">
        <v>20</v>
      </c>
      <c r="F6089" t="s">
        <v>18840</v>
      </c>
      <c r="G6089" t="s">
        <v>13239</v>
      </c>
      <c r="H6089">
        <v>2.2999999999999998</v>
      </c>
      <c r="I6089" t="s">
        <v>1192</v>
      </c>
      <c r="J6089" t="s">
        <v>1193</v>
      </c>
      <c r="K6089">
        <v>0</v>
      </c>
      <c r="M6089" s="4" t="s">
        <v>22525</v>
      </c>
      <c r="N6089" t="s">
        <v>22526</v>
      </c>
    </row>
    <row r="6090" spans="1:14" x14ac:dyDescent="0.25">
      <c r="A6090" t="s">
        <v>22527</v>
      </c>
      <c r="B6090" t="s">
        <v>8087</v>
      </c>
      <c r="C6090" t="s">
        <v>65</v>
      </c>
      <c r="D6090" t="s">
        <v>45</v>
      </c>
      <c r="E6090" t="s">
        <v>20</v>
      </c>
      <c r="F6090" t="s">
        <v>18840</v>
      </c>
      <c r="G6090" t="s">
        <v>1568</v>
      </c>
      <c r="H6090">
        <v>2.4</v>
      </c>
      <c r="I6090" t="s">
        <v>1193</v>
      </c>
      <c r="J6090" t="s">
        <v>1193</v>
      </c>
      <c r="K6090">
        <v>0</v>
      </c>
      <c r="M6090" s="4" t="s">
        <v>22528</v>
      </c>
      <c r="N6090" t="s">
        <v>22529</v>
      </c>
    </row>
    <row r="6091" spans="1:14" x14ac:dyDescent="0.25">
      <c r="A6091" t="s">
        <v>22530</v>
      </c>
      <c r="B6091" t="s">
        <v>8091</v>
      </c>
      <c r="C6091" t="s">
        <v>66</v>
      </c>
      <c r="D6091" t="s">
        <v>45</v>
      </c>
      <c r="E6091" t="s">
        <v>20</v>
      </c>
      <c r="F6091" t="s">
        <v>18840</v>
      </c>
      <c r="G6091" t="s">
        <v>13239</v>
      </c>
      <c r="H6091">
        <v>2.2999999999999998</v>
      </c>
      <c r="I6091" t="s">
        <v>1192</v>
      </c>
      <c r="J6091" t="s">
        <v>1193</v>
      </c>
      <c r="K6091">
        <v>0</v>
      </c>
      <c r="M6091" s="4" t="s">
        <v>22531</v>
      </c>
      <c r="N6091" t="s">
        <v>22532</v>
      </c>
    </row>
    <row r="6092" spans="1:14" x14ac:dyDescent="0.25">
      <c r="A6092" t="s">
        <v>22533</v>
      </c>
      <c r="B6092" t="s">
        <v>8091</v>
      </c>
      <c r="C6092" t="s">
        <v>65</v>
      </c>
      <c r="D6092" t="s">
        <v>45</v>
      </c>
      <c r="E6092" t="s">
        <v>20</v>
      </c>
      <c r="F6092" t="s">
        <v>18840</v>
      </c>
      <c r="G6092" t="s">
        <v>1568</v>
      </c>
      <c r="H6092">
        <v>3.3</v>
      </c>
      <c r="I6092" t="s">
        <v>1193</v>
      </c>
      <c r="J6092" t="s">
        <v>1193</v>
      </c>
      <c r="K6092">
        <v>0</v>
      </c>
      <c r="M6092" s="4" t="s">
        <v>22534</v>
      </c>
      <c r="N6092" t="s">
        <v>22535</v>
      </c>
    </row>
    <row r="6093" spans="1:14" x14ac:dyDescent="0.25">
      <c r="A6093" t="s">
        <v>22536</v>
      </c>
      <c r="B6093" t="s">
        <v>8095</v>
      </c>
      <c r="C6093" t="s">
        <v>66</v>
      </c>
      <c r="D6093" t="s">
        <v>45</v>
      </c>
      <c r="E6093" t="s">
        <v>20</v>
      </c>
      <c r="F6093" t="s">
        <v>18840</v>
      </c>
      <c r="G6093" t="s">
        <v>13239</v>
      </c>
      <c r="H6093">
        <v>2.5</v>
      </c>
      <c r="I6093" t="s">
        <v>1192</v>
      </c>
      <c r="J6093" t="s">
        <v>1193</v>
      </c>
      <c r="K6093">
        <v>0</v>
      </c>
      <c r="M6093" s="4" t="s">
        <v>22537</v>
      </c>
      <c r="N6093" t="s">
        <v>22538</v>
      </c>
    </row>
    <row r="6094" spans="1:14" x14ac:dyDescent="0.25">
      <c r="A6094" t="s">
        <v>22539</v>
      </c>
      <c r="B6094" t="s">
        <v>8095</v>
      </c>
      <c r="C6094" t="s">
        <v>65</v>
      </c>
      <c r="D6094" t="s">
        <v>45</v>
      </c>
      <c r="E6094" t="s">
        <v>20</v>
      </c>
      <c r="F6094" t="s">
        <v>18840</v>
      </c>
      <c r="G6094" t="s">
        <v>1568</v>
      </c>
      <c r="H6094">
        <v>8.1</v>
      </c>
      <c r="I6094" t="s">
        <v>1193</v>
      </c>
      <c r="J6094" t="s">
        <v>1193</v>
      </c>
      <c r="K6094">
        <v>0</v>
      </c>
      <c r="M6094" s="4" t="s">
        <v>22540</v>
      </c>
      <c r="N6094" t="s">
        <v>22541</v>
      </c>
    </row>
    <row r="6095" spans="1:14" x14ac:dyDescent="0.25">
      <c r="A6095" t="s">
        <v>22542</v>
      </c>
      <c r="B6095" t="s">
        <v>8099</v>
      </c>
      <c r="C6095" t="s">
        <v>66</v>
      </c>
      <c r="D6095" t="s">
        <v>45</v>
      </c>
      <c r="E6095" t="s">
        <v>20</v>
      </c>
      <c r="F6095" t="s">
        <v>18840</v>
      </c>
      <c r="G6095" t="s">
        <v>13239</v>
      </c>
      <c r="H6095">
        <v>2.5</v>
      </c>
      <c r="I6095" t="s">
        <v>1192</v>
      </c>
      <c r="J6095" t="s">
        <v>1193</v>
      </c>
      <c r="K6095">
        <v>0</v>
      </c>
      <c r="M6095" s="4" t="s">
        <v>22543</v>
      </c>
      <c r="N6095" t="s">
        <v>22544</v>
      </c>
    </row>
    <row r="6096" spans="1:14" x14ac:dyDescent="0.25">
      <c r="A6096" t="s">
        <v>22545</v>
      </c>
      <c r="B6096" t="s">
        <v>8099</v>
      </c>
      <c r="C6096" t="s">
        <v>65</v>
      </c>
      <c r="D6096" t="s">
        <v>45</v>
      </c>
      <c r="E6096" t="s">
        <v>20</v>
      </c>
      <c r="F6096" t="s">
        <v>18840</v>
      </c>
      <c r="G6096" t="s">
        <v>1568</v>
      </c>
      <c r="H6096">
        <v>8.1</v>
      </c>
      <c r="I6096" t="s">
        <v>1193</v>
      </c>
      <c r="J6096" t="s">
        <v>1193</v>
      </c>
      <c r="K6096">
        <v>0</v>
      </c>
      <c r="M6096" s="4" t="s">
        <v>22546</v>
      </c>
      <c r="N6096" t="s">
        <v>22547</v>
      </c>
    </row>
    <row r="6097" spans="1:14" x14ac:dyDescent="0.25">
      <c r="A6097" t="s">
        <v>22548</v>
      </c>
      <c r="B6097" t="s">
        <v>8103</v>
      </c>
      <c r="C6097" t="s">
        <v>66</v>
      </c>
      <c r="D6097" t="s">
        <v>45</v>
      </c>
      <c r="E6097" t="s">
        <v>20</v>
      </c>
      <c r="F6097" t="s">
        <v>18840</v>
      </c>
      <c r="G6097" t="s">
        <v>13239</v>
      </c>
      <c r="H6097">
        <v>2.5</v>
      </c>
      <c r="I6097" t="s">
        <v>1192</v>
      </c>
      <c r="J6097" t="s">
        <v>1193</v>
      </c>
      <c r="K6097">
        <v>0</v>
      </c>
      <c r="M6097" s="4" t="s">
        <v>22549</v>
      </c>
      <c r="N6097" t="s">
        <v>22550</v>
      </c>
    </row>
    <row r="6098" spans="1:14" x14ac:dyDescent="0.25">
      <c r="A6098" t="s">
        <v>22551</v>
      </c>
      <c r="B6098" t="s">
        <v>8103</v>
      </c>
      <c r="C6098" t="s">
        <v>65</v>
      </c>
      <c r="D6098" t="s">
        <v>45</v>
      </c>
      <c r="E6098" t="s">
        <v>20</v>
      </c>
      <c r="F6098" t="s">
        <v>18840</v>
      </c>
      <c r="G6098" t="s">
        <v>1568</v>
      </c>
      <c r="H6098">
        <v>8</v>
      </c>
      <c r="I6098" t="s">
        <v>1193</v>
      </c>
      <c r="J6098" t="s">
        <v>1193</v>
      </c>
      <c r="K6098">
        <v>0</v>
      </c>
      <c r="M6098" s="4" t="s">
        <v>22552</v>
      </c>
      <c r="N6098" t="s">
        <v>22553</v>
      </c>
    </row>
    <row r="6099" spans="1:14" x14ac:dyDescent="0.25">
      <c r="A6099" t="s">
        <v>22554</v>
      </c>
      <c r="B6099" t="s">
        <v>8107</v>
      </c>
      <c r="C6099" t="s">
        <v>66</v>
      </c>
      <c r="D6099" t="s">
        <v>45</v>
      </c>
      <c r="E6099" t="s">
        <v>20</v>
      </c>
      <c r="F6099" t="s">
        <v>18840</v>
      </c>
      <c r="G6099" t="s">
        <v>13239</v>
      </c>
      <c r="H6099">
        <v>2.6</v>
      </c>
      <c r="I6099" t="s">
        <v>1192</v>
      </c>
      <c r="J6099" t="s">
        <v>1193</v>
      </c>
      <c r="K6099">
        <v>0</v>
      </c>
      <c r="M6099" s="4" t="s">
        <v>22555</v>
      </c>
      <c r="N6099" t="s">
        <v>22556</v>
      </c>
    </row>
    <row r="6100" spans="1:14" x14ac:dyDescent="0.25">
      <c r="A6100" t="s">
        <v>22557</v>
      </c>
      <c r="B6100" t="s">
        <v>8107</v>
      </c>
      <c r="C6100" t="s">
        <v>65</v>
      </c>
      <c r="D6100" t="s">
        <v>45</v>
      </c>
      <c r="E6100" t="s">
        <v>20</v>
      </c>
      <c r="F6100" t="s">
        <v>18840</v>
      </c>
      <c r="G6100" t="s">
        <v>1568</v>
      </c>
      <c r="H6100">
        <v>8.1</v>
      </c>
      <c r="I6100" t="s">
        <v>1193</v>
      </c>
      <c r="J6100" t="s">
        <v>1193</v>
      </c>
      <c r="K6100">
        <v>0</v>
      </c>
      <c r="M6100" s="4" t="s">
        <v>22558</v>
      </c>
      <c r="N6100" t="s">
        <v>22559</v>
      </c>
    </row>
    <row r="6101" spans="1:14" x14ac:dyDescent="0.25">
      <c r="A6101" t="s">
        <v>22560</v>
      </c>
      <c r="B6101" t="s">
        <v>8111</v>
      </c>
      <c r="C6101" t="s">
        <v>66</v>
      </c>
      <c r="D6101" t="s">
        <v>45</v>
      </c>
      <c r="E6101" t="s">
        <v>20</v>
      </c>
      <c r="F6101" t="s">
        <v>18840</v>
      </c>
      <c r="G6101" t="s">
        <v>13239</v>
      </c>
      <c r="H6101">
        <v>2.6</v>
      </c>
      <c r="I6101" t="s">
        <v>1192</v>
      </c>
      <c r="J6101" t="s">
        <v>1193</v>
      </c>
      <c r="K6101">
        <v>0</v>
      </c>
      <c r="M6101" s="4" t="s">
        <v>22561</v>
      </c>
      <c r="N6101" t="s">
        <v>22562</v>
      </c>
    </row>
    <row r="6102" spans="1:14" x14ac:dyDescent="0.25">
      <c r="A6102" t="s">
        <v>22563</v>
      </c>
      <c r="B6102" t="s">
        <v>8111</v>
      </c>
      <c r="C6102" t="s">
        <v>65</v>
      </c>
      <c r="D6102" t="s">
        <v>45</v>
      </c>
      <c r="E6102" t="s">
        <v>20</v>
      </c>
      <c r="F6102" t="s">
        <v>18840</v>
      </c>
      <c r="G6102" t="s">
        <v>1568</v>
      </c>
      <c r="H6102">
        <v>8.1</v>
      </c>
      <c r="I6102" t="s">
        <v>1193</v>
      </c>
      <c r="J6102" t="s">
        <v>1193</v>
      </c>
      <c r="K6102">
        <v>0</v>
      </c>
      <c r="M6102" s="4" t="s">
        <v>22564</v>
      </c>
      <c r="N6102" t="s">
        <v>22565</v>
      </c>
    </row>
    <row r="6103" spans="1:14" x14ac:dyDescent="0.25">
      <c r="A6103" t="s">
        <v>22566</v>
      </c>
      <c r="B6103" t="s">
        <v>8115</v>
      </c>
      <c r="C6103" t="s">
        <v>66</v>
      </c>
      <c r="D6103" t="s">
        <v>45</v>
      </c>
      <c r="E6103" t="s">
        <v>20</v>
      </c>
      <c r="F6103" t="s">
        <v>18840</v>
      </c>
      <c r="G6103" t="s">
        <v>13239</v>
      </c>
      <c r="H6103">
        <v>2.5</v>
      </c>
      <c r="I6103" t="s">
        <v>1192</v>
      </c>
      <c r="J6103" t="s">
        <v>1193</v>
      </c>
      <c r="K6103">
        <v>0</v>
      </c>
      <c r="M6103" s="4" t="s">
        <v>22567</v>
      </c>
      <c r="N6103" t="s">
        <v>22568</v>
      </c>
    </row>
    <row r="6104" spans="1:14" x14ac:dyDescent="0.25">
      <c r="A6104" t="s">
        <v>22569</v>
      </c>
      <c r="B6104" t="s">
        <v>8115</v>
      </c>
      <c r="C6104" t="s">
        <v>65</v>
      </c>
      <c r="D6104" t="s">
        <v>45</v>
      </c>
      <c r="E6104" t="s">
        <v>20</v>
      </c>
      <c r="F6104" t="s">
        <v>18840</v>
      </c>
      <c r="G6104" t="s">
        <v>1568</v>
      </c>
      <c r="H6104">
        <v>8</v>
      </c>
      <c r="I6104" t="s">
        <v>1193</v>
      </c>
      <c r="J6104" t="s">
        <v>1193</v>
      </c>
      <c r="K6104">
        <v>0</v>
      </c>
      <c r="M6104" s="4" t="s">
        <v>22570</v>
      </c>
      <c r="N6104" t="s">
        <v>22571</v>
      </c>
    </row>
    <row r="6105" spans="1:14" x14ac:dyDescent="0.25">
      <c r="A6105" t="s">
        <v>22572</v>
      </c>
      <c r="B6105" t="s">
        <v>8119</v>
      </c>
      <c r="C6105" t="s">
        <v>66</v>
      </c>
      <c r="D6105" t="s">
        <v>45</v>
      </c>
      <c r="E6105" t="s">
        <v>20</v>
      </c>
      <c r="F6105" t="s">
        <v>18840</v>
      </c>
      <c r="G6105" t="s">
        <v>13239</v>
      </c>
      <c r="H6105">
        <v>2.6</v>
      </c>
      <c r="I6105" t="s">
        <v>1192</v>
      </c>
      <c r="J6105" t="s">
        <v>1193</v>
      </c>
      <c r="K6105">
        <v>0</v>
      </c>
      <c r="M6105" s="4" t="s">
        <v>22573</v>
      </c>
      <c r="N6105" t="s">
        <v>22574</v>
      </c>
    </row>
    <row r="6106" spans="1:14" x14ac:dyDescent="0.25">
      <c r="A6106" t="s">
        <v>22575</v>
      </c>
      <c r="B6106" t="s">
        <v>8119</v>
      </c>
      <c r="C6106" t="s">
        <v>65</v>
      </c>
      <c r="D6106" t="s">
        <v>45</v>
      </c>
      <c r="E6106" t="s">
        <v>20</v>
      </c>
      <c r="F6106" t="s">
        <v>18840</v>
      </c>
      <c r="G6106" t="s">
        <v>1568</v>
      </c>
      <c r="H6106">
        <v>7.9</v>
      </c>
      <c r="I6106" t="s">
        <v>1193</v>
      </c>
      <c r="J6106" t="s">
        <v>1193</v>
      </c>
      <c r="K6106">
        <v>0</v>
      </c>
      <c r="M6106" s="4" t="s">
        <v>22576</v>
      </c>
      <c r="N6106" t="s">
        <v>22577</v>
      </c>
    </row>
    <row r="6107" spans="1:14" x14ac:dyDescent="0.25">
      <c r="A6107" t="s">
        <v>22578</v>
      </c>
      <c r="B6107" t="s">
        <v>8123</v>
      </c>
      <c r="C6107" t="s">
        <v>66</v>
      </c>
      <c r="D6107" t="s">
        <v>45</v>
      </c>
      <c r="E6107" t="s">
        <v>20</v>
      </c>
      <c r="F6107" t="s">
        <v>18840</v>
      </c>
      <c r="G6107" t="s">
        <v>13239</v>
      </c>
      <c r="H6107">
        <v>2.5</v>
      </c>
      <c r="I6107" t="s">
        <v>1192</v>
      </c>
      <c r="J6107" t="s">
        <v>1193</v>
      </c>
      <c r="K6107">
        <v>0</v>
      </c>
      <c r="M6107" s="4" t="s">
        <v>22579</v>
      </c>
      <c r="N6107" t="s">
        <v>22580</v>
      </c>
    </row>
    <row r="6108" spans="1:14" x14ac:dyDescent="0.25">
      <c r="A6108" t="s">
        <v>22581</v>
      </c>
      <c r="B6108" t="s">
        <v>8123</v>
      </c>
      <c r="C6108" t="s">
        <v>65</v>
      </c>
      <c r="D6108" t="s">
        <v>45</v>
      </c>
      <c r="E6108" t="s">
        <v>20</v>
      </c>
      <c r="F6108" t="s">
        <v>18840</v>
      </c>
      <c r="G6108" t="s">
        <v>1568</v>
      </c>
      <c r="H6108">
        <v>8.1999999999999993</v>
      </c>
      <c r="I6108" t="s">
        <v>1193</v>
      </c>
      <c r="J6108" t="s">
        <v>1193</v>
      </c>
      <c r="K6108">
        <v>0</v>
      </c>
      <c r="M6108" s="4" t="s">
        <v>22582</v>
      </c>
      <c r="N6108" t="s">
        <v>22583</v>
      </c>
    </row>
    <row r="6109" spans="1:14" x14ac:dyDescent="0.25">
      <c r="A6109" t="s">
        <v>22584</v>
      </c>
      <c r="B6109" t="s">
        <v>8127</v>
      </c>
      <c r="C6109" t="s">
        <v>66</v>
      </c>
      <c r="D6109" t="s">
        <v>45</v>
      </c>
      <c r="E6109" t="s">
        <v>20</v>
      </c>
      <c r="F6109" t="s">
        <v>18840</v>
      </c>
      <c r="G6109" t="s">
        <v>13239</v>
      </c>
      <c r="H6109">
        <v>2.5</v>
      </c>
      <c r="I6109" t="s">
        <v>1192</v>
      </c>
      <c r="J6109" t="s">
        <v>1193</v>
      </c>
      <c r="K6109">
        <v>0</v>
      </c>
      <c r="M6109" s="4" t="s">
        <v>22585</v>
      </c>
      <c r="N6109" t="s">
        <v>22586</v>
      </c>
    </row>
    <row r="6110" spans="1:14" x14ac:dyDescent="0.25">
      <c r="A6110" t="s">
        <v>22587</v>
      </c>
      <c r="B6110" t="s">
        <v>8127</v>
      </c>
      <c r="C6110" t="s">
        <v>65</v>
      </c>
      <c r="D6110" t="s">
        <v>45</v>
      </c>
      <c r="E6110" t="s">
        <v>20</v>
      </c>
      <c r="F6110" t="s">
        <v>18840</v>
      </c>
      <c r="G6110" t="s">
        <v>1568</v>
      </c>
      <c r="H6110">
        <v>7.9</v>
      </c>
      <c r="I6110" t="s">
        <v>1193</v>
      </c>
      <c r="J6110" t="s">
        <v>1193</v>
      </c>
      <c r="K6110">
        <v>0</v>
      </c>
      <c r="M6110" s="4" t="s">
        <v>22588</v>
      </c>
      <c r="N6110" t="s">
        <v>22589</v>
      </c>
    </row>
    <row r="6111" spans="1:14" x14ac:dyDescent="0.25">
      <c r="A6111" t="s">
        <v>22590</v>
      </c>
      <c r="B6111" t="s">
        <v>8131</v>
      </c>
      <c r="C6111" t="s">
        <v>66</v>
      </c>
      <c r="D6111" t="s">
        <v>45</v>
      </c>
      <c r="E6111" t="s">
        <v>20</v>
      </c>
      <c r="F6111" t="s">
        <v>18840</v>
      </c>
      <c r="G6111" t="s">
        <v>13239</v>
      </c>
      <c r="H6111">
        <v>2.6</v>
      </c>
      <c r="I6111" t="s">
        <v>1192</v>
      </c>
      <c r="J6111" t="s">
        <v>1193</v>
      </c>
      <c r="K6111">
        <v>0</v>
      </c>
      <c r="M6111" s="4" t="s">
        <v>22591</v>
      </c>
      <c r="N6111" t="s">
        <v>22592</v>
      </c>
    </row>
    <row r="6112" spans="1:14" x14ac:dyDescent="0.25">
      <c r="A6112" t="s">
        <v>22593</v>
      </c>
      <c r="B6112" t="s">
        <v>8131</v>
      </c>
      <c r="C6112" t="s">
        <v>65</v>
      </c>
      <c r="D6112" t="s">
        <v>45</v>
      </c>
      <c r="E6112" t="s">
        <v>20</v>
      </c>
      <c r="F6112" t="s">
        <v>18840</v>
      </c>
      <c r="G6112" t="s">
        <v>1568</v>
      </c>
      <c r="H6112">
        <v>8.1</v>
      </c>
      <c r="I6112" t="s">
        <v>1193</v>
      </c>
      <c r="J6112" t="s">
        <v>1193</v>
      </c>
      <c r="K6112">
        <v>0</v>
      </c>
      <c r="M6112" s="4" t="s">
        <v>22594</v>
      </c>
      <c r="N6112" t="s">
        <v>22595</v>
      </c>
    </row>
    <row r="6113" spans="1:14" x14ac:dyDescent="0.25">
      <c r="A6113" t="s">
        <v>22596</v>
      </c>
      <c r="B6113" t="s">
        <v>8135</v>
      </c>
      <c r="C6113" t="s">
        <v>66</v>
      </c>
      <c r="D6113" t="s">
        <v>45</v>
      </c>
      <c r="E6113" t="s">
        <v>20</v>
      </c>
      <c r="F6113" t="s">
        <v>18840</v>
      </c>
      <c r="G6113" t="s">
        <v>13239</v>
      </c>
      <c r="H6113">
        <v>2.5</v>
      </c>
      <c r="I6113" t="s">
        <v>1192</v>
      </c>
      <c r="J6113" t="s">
        <v>1193</v>
      </c>
      <c r="K6113">
        <v>0</v>
      </c>
      <c r="M6113" s="4" t="s">
        <v>22597</v>
      </c>
      <c r="N6113" t="s">
        <v>22598</v>
      </c>
    </row>
    <row r="6114" spans="1:14" x14ac:dyDescent="0.25">
      <c r="A6114" t="s">
        <v>22599</v>
      </c>
      <c r="B6114" t="s">
        <v>8135</v>
      </c>
      <c r="C6114" t="s">
        <v>65</v>
      </c>
      <c r="D6114" t="s">
        <v>45</v>
      </c>
      <c r="E6114" t="s">
        <v>20</v>
      </c>
      <c r="F6114" t="s">
        <v>18840</v>
      </c>
      <c r="G6114" t="s">
        <v>1568</v>
      </c>
      <c r="H6114">
        <v>8.1</v>
      </c>
      <c r="I6114" t="s">
        <v>1193</v>
      </c>
      <c r="J6114" t="s">
        <v>1193</v>
      </c>
      <c r="K6114">
        <v>0</v>
      </c>
      <c r="M6114" s="4" t="s">
        <v>22600</v>
      </c>
      <c r="N6114" t="s">
        <v>22601</v>
      </c>
    </row>
    <row r="6115" spans="1:14" x14ac:dyDescent="0.25">
      <c r="A6115" t="s">
        <v>22602</v>
      </c>
      <c r="B6115" t="s">
        <v>8139</v>
      </c>
      <c r="C6115" t="s">
        <v>66</v>
      </c>
      <c r="D6115" t="s">
        <v>45</v>
      </c>
      <c r="E6115" t="s">
        <v>20</v>
      </c>
      <c r="F6115" t="s">
        <v>18840</v>
      </c>
      <c r="G6115" t="s">
        <v>13239</v>
      </c>
      <c r="H6115">
        <v>2.5</v>
      </c>
      <c r="I6115" t="s">
        <v>1192</v>
      </c>
      <c r="J6115" t="s">
        <v>1193</v>
      </c>
      <c r="K6115">
        <v>0</v>
      </c>
      <c r="M6115" s="4" t="s">
        <v>22603</v>
      </c>
      <c r="N6115" t="s">
        <v>22604</v>
      </c>
    </row>
    <row r="6116" spans="1:14" x14ac:dyDescent="0.25">
      <c r="A6116" t="s">
        <v>22605</v>
      </c>
      <c r="B6116" t="s">
        <v>8139</v>
      </c>
      <c r="C6116" t="s">
        <v>65</v>
      </c>
      <c r="D6116" t="s">
        <v>45</v>
      </c>
      <c r="E6116" t="s">
        <v>20</v>
      </c>
      <c r="F6116" t="s">
        <v>18840</v>
      </c>
      <c r="G6116" t="s">
        <v>1568</v>
      </c>
      <c r="H6116">
        <v>8</v>
      </c>
      <c r="I6116" t="s">
        <v>1193</v>
      </c>
      <c r="J6116" t="s">
        <v>1193</v>
      </c>
      <c r="K6116">
        <v>0</v>
      </c>
      <c r="M6116" s="4" t="s">
        <v>22606</v>
      </c>
      <c r="N6116" t="s">
        <v>22607</v>
      </c>
    </row>
    <row r="6117" spans="1:14" x14ac:dyDescent="0.25">
      <c r="A6117" t="s">
        <v>22608</v>
      </c>
      <c r="B6117" t="s">
        <v>8143</v>
      </c>
      <c r="C6117" t="s">
        <v>66</v>
      </c>
      <c r="D6117" t="s">
        <v>45</v>
      </c>
      <c r="E6117" t="s">
        <v>20</v>
      </c>
      <c r="F6117" t="s">
        <v>18840</v>
      </c>
      <c r="G6117" t="s">
        <v>13239</v>
      </c>
      <c r="H6117">
        <v>2.6</v>
      </c>
      <c r="I6117" t="s">
        <v>1192</v>
      </c>
      <c r="J6117" t="s">
        <v>1193</v>
      </c>
      <c r="K6117">
        <v>0</v>
      </c>
      <c r="M6117" s="4" t="s">
        <v>22609</v>
      </c>
      <c r="N6117" t="s">
        <v>22610</v>
      </c>
    </row>
    <row r="6118" spans="1:14" x14ac:dyDescent="0.25">
      <c r="A6118" t="s">
        <v>22611</v>
      </c>
      <c r="B6118" t="s">
        <v>8143</v>
      </c>
      <c r="C6118" t="s">
        <v>65</v>
      </c>
      <c r="D6118" t="s">
        <v>45</v>
      </c>
      <c r="E6118" t="s">
        <v>20</v>
      </c>
      <c r="F6118" t="s">
        <v>18840</v>
      </c>
      <c r="G6118" t="s">
        <v>1568</v>
      </c>
      <c r="H6118">
        <v>8.1</v>
      </c>
      <c r="I6118" t="s">
        <v>1193</v>
      </c>
      <c r="J6118" t="s">
        <v>1193</v>
      </c>
      <c r="K6118">
        <v>0</v>
      </c>
      <c r="M6118" s="4" t="s">
        <v>22612</v>
      </c>
      <c r="N6118" t="s">
        <v>22613</v>
      </c>
    </row>
    <row r="6119" spans="1:14" x14ac:dyDescent="0.25">
      <c r="A6119" t="s">
        <v>22614</v>
      </c>
      <c r="B6119" t="s">
        <v>8147</v>
      </c>
      <c r="C6119" t="s">
        <v>66</v>
      </c>
      <c r="D6119" t="s">
        <v>45</v>
      </c>
      <c r="E6119" t="s">
        <v>20</v>
      </c>
      <c r="F6119" t="s">
        <v>18840</v>
      </c>
      <c r="G6119" t="s">
        <v>13239</v>
      </c>
      <c r="H6119">
        <v>2.6</v>
      </c>
      <c r="I6119" t="s">
        <v>1192</v>
      </c>
      <c r="J6119" t="s">
        <v>1193</v>
      </c>
      <c r="K6119">
        <v>0</v>
      </c>
      <c r="M6119" s="4" t="s">
        <v>22615</v>
      </c>
      <c r="N6119" t="s">
        <v>22616</v>
      </c>
    </row>
    <row r="6120" spans="1:14" x14ac:dyDescent="0.25">
      <c r="A6120" t="s">
        <v>22617</v>
      </c>
      <c r="B6120" t="s">
        <v>8147</v>
      </c>
      <c r="C6120" t="s">
        <v>65</v>
      </c>
      <c r="D6120" t="s">
        <v>45</v>
      </c>
      <c r="E6120" t="s">
        <v>20</v>
      </c>
      <c r="F6120" t="s">
        <v>18840</v>
      </c>
      <c r="G6120" t="s">
        <v>1568</v>
      </c>
      <c r="H6120">
        <v>7.6</v>
      </c>
      <c r="I6120" t="s">
        <v>1193</v>
      </c>
      <c r="J6120" t="s">
        <v>1193</v>
      </c>
      <c r="K6120">
        <v>0</v>
      </c>
      <c r="M6120" s="4" t="s">
        <v>22618</v>
      </c>
      <c r="N6120" t="s">
        <v>22619</v>
      </c>
    </row>
    <row r="6121" spans="1:14" x14ac:dyDescent="0.25">
      <c r="A6121" t="s">
        <v>22620</v>
      </c>
      <c r="B6121" t="s">
        <v>8151</v>
      </c>
      <c r="C6121" t="s">
        <v>66</v>
      </c>
      <c r="D6121" t="s">
        <v>45</v>
      </c>
      <c r="E6121" t="s">
        <v>20</v>
      </c>
      <c r="F6121" t="s">
        <v>18840</v>
      </c>
      <c r="G6121" t="s">
        <v>13239</v>
      </c>
      <c r="H6121">
        <v>4.5</v>
      </c>
      <c r="I6121" t="s">
        <v>1192</v>
      </c>
      <c r="J6121" t="s">
        <v>1193</v>
      </c>
      <c r="K6121">
        <v>0</v>
      </c>
      <c r="M6121" s="4" t="s">
        <v>22621</v>
      </c>
      <c r="N6121" t="s">
        <v>22622</v>
      </c>
    </row>
    <row r="6122" spans="1:14" x14ac:dyDescent="0.25">
      <c r="A6122" t="s">
        <v>22623</v>
      </c>
      <c r="B6122" t="s">
        <v>8151</v>
      </c>
      <c r="C6122" t="s">
        <v>65</v>
      </c>
      <c r="D6122" t="s">
        <v>45</v>
      </c>
      <c r="E6122" t="s">
        <v>20</v>
      </c>
      <c r="F6122" t="s">
        <v>18840</v>
      </c>
      <c r="G6122" t="s">
        <v>1568</v>
      </c>
      <c r="H6122">
        <v>7.3</v>
      </c>
      <c r="I6122" t="s">
        <v>1193</v>
      </c>
      <c r="J6122" t="s">
        <v>1193</v>
      </c>
      <c r="K6122">
        <v>0</v>
      </c>
      <c r="M6122" s="4" t="s">
        <v>22624</v>
      </c>
      <c r="N6122" t="s">
        <v>22625</v>
      </c>
    </row>
    <row r="6123" spans="1:14" x14ac:dyDescent="0.25">
      <c r="A6123" t="s">
        <v>22626</v>
      </c>
      <c r="B6123" t="s">
        <v>8155</v>
      </c>
      <c r="C6123" t="s">
        <v>66</v>
      </c>
      <c r="D6123" t="s">
        <v>45</v>
      </c>
      <c r="E6123" t="s">
        <v>20</v>
      </c>
      <c r="F6123" t="s">
        <v>18840</v>
      </c>
      <c r="G6123" t="s">
        <v>13239</v>
      </c>
      <c r="H6123">
        <v>4.5999999999999996</v>
      </c>
      <c r="I6123" t="s">
        <v>1192</v>
      </c>
      <c r="J6123" t="s">
        <v>1193</v>
      </c>
      <c r="K6123">
        <v>0</v>
      </c>
      <c r="M6123" s="4" t="s">
        <v>22627</v>
      </c>
      <c r="N6123" t="s">
        <v>22628</v>
      </c>
    </row>
    <row r="6124" spans="1:14" x14ac:dyDescent="0.25">
      <c r="A6124" t="s">
        <v>22629</v>
      </c>
      <c r="B6124" t="s">
        <v>8155</v>
      </c>
      <c r="C6124" t="s">
        <v>65</v>
      </c>
      <c r="D6124" t="s">
        <v>45</v>
      </c>
      <c r="E6124" t="s">
        <v>20</v>
      </c>
      <c r="F6124" t="s">
        <v>18840</v>
      </c>
      <c r="G6124" t="s">
        <v>1568</v>
      </c>
      <c r="H6124">
        <v>7.3</v>
      </c>
      <c r="I6124" t="s">
        <v>1193</v>
      </c>
      <c r="J6124" t="s">
        <v>1193</v>
      </c>
      <c r="K6124">
        <v>0</v>
      </c>
      <c r="M6124" s="4" t="s">
        <v>22630</v>
      </c>
      <c r="N6124" t="s">
        <v>22631</v>
      </c>
    </row>
    <row r="6125" spans="1:14" x14ac:dyDescent="0.25">
      <c r="A6125" t="s">
        <v>22632</v>
      </c>
      <c r="B6125" t="s">
        <v>8159</v>
      </c>
      <c r="C6125" t="s">
        <v>66</v>
      </c>
      <c r="D6125" t="s">
        <v>45</v>
      </c>
      <c r="E6125" t="s">
        <v>20</v>
      </c>
      <c r="F6125" t="s">
        <v>18840</v>
      </c>
      <c r="G6125" t="s">
        <v>13239</v>
      </c>
      <c r="H6125">
        <v>4.5999999999999996</v>
      </c>
      <c r="I6125" t="s">
        <v>1192</v>
      </c>
      <c r="J6125" t="s">
        <v>1193</v>
      </c>
      <c r="K6125">
        <v>0</v>
      </c>
      <c r="M6125" s="4" t="s">
        <v>22633</v>
      </c>
      <c r="N6125" t="s">
        <v>22634</v>
      </c>
    </row>
    <row r="6126" spans="1:14" x14ac:dyDescent="0.25">
      <c r="A6126" t="s">
        <v>22635</v>
      </c>
      <c r="B6126" t="s">
        <v>8159</v>
      </c>
      <c r="C6126" t="s">
        <v>65</v>
      </c>
      <c r="D6126" t="s">
        <v>45</v>
      </c>
      <c r="E6126" t="s">
        <v>20</v>
      </c>
      <c r="F6126" t="s">
        <v>18840</v>
      </c>
      <c r="G6126" t="s">
        <v>1568</v>
      </c>
      <c r="H6126">
        <v>7.3</v>
      </c>
      <c r="I6126" t="s">
        <v>1193</v>
      </c>
      <c r="J6126" t="s">
        <v>1193</v>
      </c>
      <c r="K6126">
        <v>0</v>
      </c>
      <c r="M6126" s="4" t="s">
        <v>22636</v>
      </c>
      <c r="N6126" t="s">
        <v>22637</v>
      </c>
    </row>
    <row r="6127" spans="1:14" x14ac:dyDescent="0.25">
      <c r="A6127" t="s">
        <v>22638</v>
      </c>
      <c r="B6127" t="s">
        <v>8163</v>
      </c>
      <c r="C6127" t="s">
        <v>66</v>
      </c>
      <c r="D6127" t="s">
        <v>45</v>
      </c>
      <c r="E6127" t="s">
        <v>20</v>
      </c>
      <c r="F6127" t="s">
        <v>18840</v>
      </c>
      <c r="G6127" t="s">
        <v>13239</v>
      </c>
      <c r="H6127">
        <v>4.5999999999999996</v>
      </c>
      <c r="I6127" t="s">
        <v>1192</v>
      </c>
      <c r="J6127" t="s">
        <v>1193</v>
      </c>
      <c r="K6127">
        <v>0</v>
      </c>
      <c r="M6127" s="4" t="s">
        <v>22639</v>
      </c>
      <c r="N6127" t="s">
        <v>22640</v>
      </c>
    </row>
    <row r="6128" spans="1:14" x14ac:dyDescent="0.25">
      <c r="A6128" t="s">
        <v>22641</v>
      </c>
      <c r="B6128" t="s">
        <v>8163</v>
      </c>
      <c r="C6128" t="s">
        <v>65</v>
      </c>
      <c r="D6128" t="s">
        <v>45</v>
      </c>
      <c r="E6128" t="s">
        <v>20</v>
      </c>
      <c r="F6128" t="s">
        <v>18840</v>
      </c>
      <c r="G6128" t="s">
        <v>1568</v>
      </c>
      <c r="H6128">
        <v>8.6</v>
      </c>
      <c r="I6128" t="s">
        <v>1193</v>
      </c>
      <c r="J6128" t="s">
        <v>1193</v>
      </c>
      <c r="K6128">
        <v>0</v>
      </c>
      <c r="M6128" s="4" t="s">
        <v>22642</v>
      </c>
      <c r="N6128" t="s">
        <v>22643</v>
      </c>
    </row>
    <row r="6129" spans="1:14" x14ac:dyDescent="0.25">
      <c r="A6129" t="s">
        <v>22644</v>
      </c>
      <c r="B6129" t="s">
        <v>8167</v>
      </c>
      <c r="C6129" t="s">
        <v>66</v>
      </c>
      <c r="D6129" t="s">
        <v>45</v>
      </c>
      <c r="E6129" t="s">
        <v>20</v>
      </c>
      <c r="F6129" t="s">
        <v>18840</v>
      </c>
      <c r="G6129" t="s">
        <v>13239</v>
      </c>
      <c r="H6129">
        <v>4.7</v>
      </c>
      <c r="I6129" t="s">
        <v>1192</v>
      </c>
      <c r="J6129" t="s">
        <v>1193</v>
      </c>
      <c r="K6129">
        <v>0</v>
      </c>
      <c r="M6129" s="4" t="s">
        <v>22645</v>
      </c>
      <c r="N6129" t="s">
        <v>22646</v>
      </c>
    </row>
    <row r="6130" spans="1:14" x14ac:dyDescent="0.25">
      <c r="A6130" t="s">
        <v>22647</v>
      </c>
      <c r="B6130" t="s">
        <v>8167</v>
      </c>
      <c r="C6130" t="s">
        <v>65</v>
      </c>
      <c r="D6130" t="s">
        <v>45</v>
      </c>
      <c r="E6130" t="s">
        <v>20</v>
      </c>
      <c r="F6130" t="s">
        <v>18840</v>
      </c>
      <c r="G6130" t="s">
        <v>1568</v>
      </c>
      <c r="H6130">
        <v>9.3000000000000007</v>
      </c>
      <c r="I6130" t="s">
        <v>1193</v>
      </c>
      <c r="J6130" t="s">
        <v>1193</v>
      </c>
      <c r="K6130">
        <v>0</v>
      </c>
      <c r="M6130" s="4" t="s">
        <v>22648</v>
      </c>
      <c r="N6130" t="s">
        <v>22649</v>
      </c>
    </row>
    <row r="6131" spans="1:14" x14ac:dyDescent="0.25">
      <c r="A6131" t="s">
        <v>22650</v>
      </c>
      <c r="B6131" t="s">
        <v>8171</v>
      </c>
      <c r="C6131" t="s">
        <v>66</v>
      </c>
      <c r="D6131" t="s">
        <v>45</v>
      </c>
      <c r="E6131" t="s">
        <v>20</v>
      </c>
      <c r="F6131" t="s">
        <v>18840</v>
      </c>
      <c r="G6131" t="s">
        <v>13239</v>
      </c>
      <c r="H6131">
        <v>4.7</v>
      </c>
      <c r="I6131" t="s">
        <v>1192</v>
      </c>
      <c r="J6131" t="s">
        <v>1193</v>
      </c>
      <c r="K6131">
        <v>0</v>
      </c>
      <c r="M6131" s="4" t="s">
        <v>22651</v>
      </c>
      <c r="N6131" t="s">
        <v>22652</v>
      </c>
    </row>
    <row r="6132" spans="1:14" x14ac:dyDescent="0.25">
      <c r="A6132" t="s">
        <v>22653</v>
      </c>
      <c r="B6132" t="s">
        <v>8171</v>
      </c>
      <c r="C6132" t="s">
        <v>65</v>
      </c>
      <c r="D6132" t="s">
        <v>45</v>
      </c>
      <c r="E6132" t="s">
        <v>20</v>
      </c>
      <c r="F6132" t="s">
        <v>18840</v>
      </c>
      <c r="G6132" t="s">
        <v>1568</v>
      </c>
      <c r="H6132">
        <v>9.5</v>
      </c>
      <c r="I6132" t="s">
        <v>1193</v>
      </c>
      <c r="J6132" t="s">
        <v>1193</v>
      </c>
      <c r="K6132">
        <v>0</v>
      </c>
      <c r="M6132" s="4" t="s">
        <v>22654</v>
      </c>
      <c r="N6132" t="s">
        <v>22655</v>
      </c>
    </row>
    <row r="6133" spans="1:14" x14ac:dyDescent="0.25">
      <c r="A6133" t="s">
        <v>22656</v>
      </c>
      <c r="B6133" t="s">
        <v>8175</v>
      </c>
      <c r="C6133" t="s">
        <v>66</v>
      </c>
      <c r="D6133" t="s">
        <v>45</v>
      </c>
      <c r="E6133" t="s">
        <v>20</v>
      </c>
      <c r="F6133" t="s">
        <v>18840</v>
      </c>
      <c r="G6133" t="s">
        <v>13239</v>
      </c>
      <c r="H6133">
        <v>4.5999999999999996</v>
      </c>
      <c r="I6133" t="s">
        <v>1192</v>
      </c>
      <c r="J6133" t="s">
        <v>1193</v>
      </c>
      <c r="K6133">
        <v>0</v>
      </c>
      <c r="M6133" s="4" t="s">
        <v>22657</v>
      </c>
      <c r="N6133" t="s">
        <v>22658</v>
      </c>
    </row>
    <row r="6134" spans="1:14" x14ac:dyDescent="0.25">
      <c r="A6134" t="s">
        <v>22659</v>
      </c>
      <c r="B6134" t="s">
        <v>8175</v>
      </c>
      <c r="C6134" t="s">
        <v>65</v>
      </c>
      <c r="D6134" t="s">
        <v>45</v>
      </c>
      <c r="E6134" t="s">
        <v>20</v>
      </c>
      <c r="F6134" t="s">
        <v>18840</v>
      </c>
      <c r="G6134" t="s">
        <v>1568</v>
      </c>
      <c r="H6134">
        <v>7.2</v>
      </c>
      <c r="I6134" t="s">
        <v>1193</v>
      </c>
      <c r="J6134" t="s">
        <v>1193</v>
      </c>
      <c r="K6134">
        <v>0</v>
      </c>
      <c r="M6134" s="4" t="s">
        <v>22660</v>
      </c>
      <c r="N6134" t="s">
        <v>22661</v>
      </c>
    </row>
    <row r="6135" spans="1:14" x14ac:dyDescent="0.25">
      <c r="A6135" t="s">
        <v>22662</v>
      </c>
      <c r="B6135" t="s">
        <v>8179</v>
      </c>
      <c r="C6135" t="s">
        <v>66</v>
      </c>
      <c r="D6135" t="s">
        <v>45</v>
      </c>
      <c r="E6135" t="s">
        <v>20</v>
      </c>
      <c r="F6135" t="s">
        <v>18840</v>
      </c>
      <c r="G6135" t="s">
        <v>13239</v>
      </c>
      <c r="H6135">
        <v>4.5999999999999996</v>
      </c>
      <c r="I6135" t="s">
        <v>1192</v>
      </c>
      <c r="J6135" t="s">
        <v>1193</v>
      </c>
      <c r="K6135">
        <v>0</v>
      </c>
      <c r="M6135" s="4" t="s">
        <v>22663</v>
      </c>
      <c r="N6135" t="s">
        <v>22664</v>
      </c>
    </row>
    <row r="6136" spans="1:14" x14ac:dyDescent="0.25">
      <c r="A6136" t="s">
        <v>22665</v>
      </c>
      <c r="B6136" t="s">
        <v>8179</v>
      </c>
      <c r="C6136" t="s">
        <v>65</v>
      </c>
      <c r="D6136" t="s">
        <v>45</v>
      </c>
      <c r="E6136" t="s">
        <v>20</v>
      </c>
      <c r="F6136" t="s">
        <v>18840</v>
      </c>
      <c r="G6136" t="s">
        <v>1568</v>
      </c>
      <c r="H6136">
        <v>7.3</v>
      </c>
      <c r="I6136" t="s">
        <v>1193</v>
      </c>
      <c r="J6136" t="s">
        <v>1193</v>
      </c>
      <c r="K6136">
        <v>0</v>
      </c>
      <c r="M6136" s="4" t="s">
        <v>22666</v>
      </c>
      <c r="N6136" t="s">
        <v>22667</v>
      </c>
    </row>
    <row r="6137" spans="1:14" x14ac:dyDescent="0.25">
      <c r="A6137" t="s">
        <v>22668</v>
      </c>
      <c r="B6137" t="s">
        <v>8183</v>
      </c>
      <c r="C6137" t="s">
        <v>66</v>
      </c>
      <c r="D6137" t="s">
        <v>45</v>
      </c>
      <c r="E6137" t="s">
        <v>20</v>
      </c>
      <c r="F6137" t="s">
        <v>18840</v>
      </c>
      <c r="G6137" t="s">
        <v>13239</v>
      </c>
      <c r="H6137">
        <v>4.5999999999999996</v>
      </c>
      <c r="I6137" t="s">
        <v>1192</v>
      </c>
      <c r="J6137" t="s">
        <v>1193</v>
      </c>
      <c r="K6137">
        <v>0</v>
      </c>
      <c r="M6137" s="4" t="s">
        <v>22669</v>
      </c>
      <c r="N6137" t="s">
        <v>22670</v>
      </c>
    </row>
    <row r="6138" spans="1:14" x14ac:dyDescent="0.25">
      <c r="A6138" t="s">
        <v>22671</v>
      </c>
      <c r="B6138" t="s">
        <v>8183</v>
      </c>
      <c r="C6138" t="s">
        <v>65</v>
      </c>
      <c r="D6138" t="s">
        <v>45</v>
      </c>
      <c r="E6138" t="s">
        <v>20</v>
      </c>
      <c r="F6138" t="s">
        <v>18840</v>
      </c>
      <c r="G6138" t="s">
        <v>1568</v>
      </c>
      <c r="H6138">
        <v>7.3</v>
      </c>
      <c r="I6138" t="s">
        <v>1193</v>
      </c>
      <c r="J6138" t="s">
        <v>1193</v>
      </c>
      <c r="K6138">
        <v>0</v>
      </c>
      <c r="M6138" s="4" t="s">
        <v>22672</v>
      </c>
      <c r="N6138" t="s">
        <v>22673</v>
      </c>
    </row>
    <row r="6139" spans="1:14" x14ac:dyDescent="0.25">
      <c r="A6139" t="s">
        <v>22674</v>
      </c>
      <c r="B6139" t="s">
        <v>8187</v>
      </c>
      <c r="C6139" t="s">
        <v>66</v>
      </c>
      <c r="D6139" t="s">
        <v>45</v>
      </c>
      <c r="E6139" t="s">
        <v>20</v>
      </c>
      <c r="F6139" t="s">
        <v>18840</v>
      </c>
      <c r="G6139" t="s">
        <v>13239</v>
      </c>
      <c r="H6139">
        <v>4.5</v>
      </c>
      <c r="I6139" t="s">
        <v>1192</v>
      </c>
      <c r="J6139" t="s">
        <v>1193</v>
      </c>
      <c r="K6139">
        <v>0</v>
      </c>
      <c r="M6139" s="4" t="s">
        <v>22675</v>
      </c>
      <c r="N6139" t="s">
        <v>22676</v>
      </c>
    </row>
    <row r="6140" spans="1:14" x14ac:dyDescent="0.25">
      <c r="A6140" t="s">
        <v>22677</v>
      </c>
      <c r="B6140" t="s">
        <v>8187</v>
      </c>
      <c r="C6140" t="s">
        <v>65</v>
      </c>
      <c r="D6140" t="s">
        <v>45</v>
      </c>
      <c r="E6140" t="s">
        <v>20</v>
      </c>
      <c r="F6140" t="s">
        <v>18840</v>
      </c>
      <c r="G6140" t="s">
        <v>1568</v>
      </c>
      <c r="H6140">
        <v>7.2</v>
      </c>
      <c r="I6140" t="s">
        <v>1193</v>
      </c>
      <c r="J6140" t="s">
        <v>1193</v>
      </c>
      <c r="K6140">
        <v>0</v>
      </c>
      <c r="M6140" s="4" t="s">
        <v>22678</v>
      </c>
      <c r="N6140" t="s">
        <v>22679</v>
      </c>
    </row>
    <row r="6141" spans="1:14" x14ac:dyDescent="0.25">
      <c r="A6141" t="s">
        <v>22680</v>
      </c>
      <c r="B6141" t="s">
        <v>8191</v>
      </c>
      <c r="C6141" t="s">
        <v>66</v>
      </c>
      <c r="D6141" t="s">
        <v>45</v>
      </c>
      <c r="E6141" t="s">
        <v>20</v>
      </c>
      <c r="F6141" t="s">
        <v>18840</v>
      </c>
      <c r="G6141" t="s">
        <v>13239</v>
      </c>
      <c r="H6141">
        <v>4.5999999999999996</v>
      </c>
      <c r="I6141" t="s">
        <v>1192</v>
      </c>
      <c r="J6141" t="s">
        <v>1193</v>
      </c>
      <c r="K6141">
        <v>0</v>
      </c>
      <c r="M6141" s="4" t="s">
        <v>22681</v>
      </c>
      <c r="N6141" t="s">
        <v>22682</v>
      </c>
    </row>
    <row r="6142" spans="1:14" x14ac:dyDescent="0.25">
      <c r="A6142" t="s">
        <v>22683</v>
      </c>
      <c r="B6142" t="s">
        <v>8191</v>
      </c>
      <c r="C6142" t="s">
        <v>65</v>
      </c>
      <c r="D6142" t="s">
        <v>45</v>
      </c>
      <c r="E6142" t="s">
        <v>20</v>
      </c>
      <c r="F6142" t="s">
        <v>18840</v>
      </c>
      <c r="G6142" t="s">
        <v>1568</v>
      </c>
      <c r="H6142">
        <v>7.3</v>
      </c>
      <c r="I6142" t="s">
        <v>1193</v>
      </c>
      <c r="J6142" t="s">
        <v>1193</v>
      </c>
      <c r="K6142">
        <v>0</v>
      </c>
      <c r="M6142" s="4" t="s">
        <v>22684</v>
      </c>
      <c r="N6142" t="s">
        <v>22685</v>
      </c>
    </row>
    <row r="6143" spans="1:14" x14ac:dyDescent="0.25">
      <c r="A6143" t="s">
        <v>22686</v>
      </c>
      <c r="B6143" t="s">
        <v>8195</v>
      </c>
      <c r="C6143" t="s">
        <v>66</v>
      </c>
      <c r="D6143" t="s">
        <v>45</v>
      </c>
      <c r="E6143" t="s">
        <v>20</v>
      </c>
      <c r="F6143" t="s">
        <v>18840</v>
      </c>
      <c r="G6143" t="s">
        <v>13239</v>
      </c>
      <c r="H6143">
        <v>4.5999999999999996</v>
      </c>
      <c r="I6143" t="s">
        <v>1192</v>
      </c>
      <c r="J6143" t="s">
        <v>1193</v>
      </c>
      <c r="K6143">
        <v>0</v>
      </c>
      <c r="M6143" s="4" t="s">
        <v>22687</v>
      </c>
      <c r="N6143" t="s">
        <v>22688</v>
      </c>
    </row>
    <row r="6144" spans="1:14" x14ac:dyDescent="0.25">
      <c r="A6144" t="s">
        <v>22689</v>
      </c>
      <c r="B6144" t="s">
        <v>8195</v>
      </c>
      <c r="C6144" t="s">
        <v>65</v>
      </c>
      <c r="D6144" t="s">
        <v>45</v>
      </c>
      <c r="E6144" t="s">
        <v>20</v>
      </c>
      <c r="F6144" t="s">
        <v>18840</v>
      </c>
      <c r="G6144" t="s">
        <v>1568</v>
      </c>
      <c r="H6144">
        <v>8</v>
      </c>
      <c r="I6144" t="s">
        <v>1193</v>
      </c>
      <c r="J6144" t="s">
        <v>1193</v>
      </c>
      <c r="K6144">
        <v>0</v>
      </c>
      <c r="M6144" s="4" t="s">
        <v>22690</v>
      </c>
      <c r="N6144" t="s">
        <v>22691</v>
      </c>
    </row>
    <row r="6145" spans="1:14" x14ac:dyDescent="0.25">
      <c r="A6145" t="s">
        <v>22692</v>
      </c>
      <c r="B6145" t="s">
        <v>8199</v>
      </c>
      <c r="C6145" t="s">
        <v>66</v>
      </c>
      <c r="D6145" t="s">
        <v>45</v>
      </c>
      <c r="E6145" t="s">
        <v>20</v>
      </c>
      <c r="F6145" t="s">
        <v>18840</v>
      </c>
      <c r="G6145" t="s">
        <v>13239</v>
      </c>
      <c r="H6145">
        <v>4.5999999999999996</v>
      </c>
      <c r="I6145" t="s">
        <v>1192</v>
      </c>
      <c r="J6145" t="s">
        <v>1193</v>
      </c>
      <c r="K6145">
        <v>0</v>
      </c>
      <c r="M6145" s="4" t="s">
        <v>22693</v>
      </c>
      <c r="N6145" t="s">
        <v>22694</v>
      </c>
    </row>
    <row r="6146" spans="1:14" x14ac:dyDescent="0.25">
      <c r="A6146" t="s">
        <v>22695</v>
      </c>
      <c r="B6146" t="s">
        <v>8199</v>
      </c>
      <c r="C6146" t="s">
        <v>65</v>
      </c>
      <c r="D6146" t="s">
        <v>45</v>
      </c>
      <c r="E6146" t="s">
        <v>20</v>
      </c>
      <c r="F6146" t="s">
        <v>18840</v>
      </c>
      <c r="G6146" t="s">
        <v>1568</v>
      </c>
      <c r="H6146">
        <v>7.3</v>
      </c>
      <c r="I6146" t="s">
        <v>1193</v>
      </c>
      <c r="J6146" t="s">
        <v>1193</v>
      </c>
      <c r="K6146">
        <v>0</v>
      </c>
      <c r="M6146" s="4" t="s">
        <v>22696</v>
      </c>
      <c r="N6146" t="s">
        <v>22697</v>
      </c>
    </row>
    <row r="6147" spans="1:14" x14ac:dyDescent="0.25">
      <c r="A6147" t="s">
        <v>22698</v>
      </c>
      <c r="B6147" t="s">
        <v>8203</v>
      </c>
      <c r="C6147" t="s">
        <v>66</v>
      </c>
      <c r="D6147" t="s">
        <v>45</v>
      </c>
      <c r="E6147" t="s">
        <v>20</v>
      </c>
      <c r="F6147" t="s">
        <v>18840</v>
      </c>
      <c r="G6147" t="s">
        <v>13239</v>
      </c>
      <c r="H6147">
        <v>4.5999999999999996</v>
      </c>
      <c r="I6147" t="s">
        <v>1192</v>
      </c>
      <c r="J6147" t="s">
        <v>1193</v>
      </c>
      <c r="K6147">
        <v>0</v>
      </c>
      <c r="M6147" s="4" t="s">
        <v>22699</v>
      </c>
      <c r="N6147" t="s">
        <v>22700</v>
      </c>
    </row>
    <row r="6148" spans="1:14" x14ac:dyDescent="0.25">
      <c r="A6148" t="s">
        <v>22701</v>
      </c>
      <c r="B6148" t="s">
        <v>8203</v>
      </c>
      <c r="C6148" t="s">
        <v>65</v>
      </c>
      <c r="D6148" t="s">
        <v>45</v>
      </c>
      <c r="E6148" t="s">
        <v>20</v>
      </c>
      <c r="F6148" t="s">
        <v>18840</v>
      </c>
      <c r="G6148" t="s">
        <v>1568</v>
      </c>
      <c r="H6148">
        <v>7.2</v>
      </c>
      <c r="I6148" t="s">
        <v>1193</v>
      </c>
      <c r="J6148" t="s">
        <v>1193</v>
      </c>
      <c r="K6148">
        <v>0</v>
      </c>
      <c r="M6148" s="4" t="s">
        <v>22702</v>
      </c>
      <c r="N6148" t="s">
        <v>22703</v>
      </c>
    </row>
    <row r="6149" spans="1:14" x14ac:dyDescent="0.25">
      <c r="A6149" t="s">
        <v>22704</v>
      </c>
      <c r="B6149" t="s">
        <v>8207</v>
      </c>
      <c r="C6149" t="s">
        <v>66</v>
      </c>
      <c r="D6149" t="s">
        <v>45</v>
      </c>
      <c r="E6149" t="s">
        <v>20</v>
      </c>
      <c r="F6149" t="s">
        <v>18840</v>
      </c>
      <c r="G6149" t="s">
        <v>13239</v>
      </c>
      <c r="H6149">
        <v>4.5999999999999996</v>
      </c>
      <c r="I6149" t="s">
        <v>1192</v>
      </c>
      <c r="J6149" t="s">
        <v>1193</v>
      </c>
      <c r="K6149">
        <v>0</v>
      </c>
      <c r="M6149" s="4" t="s">
        <v>22705</v>
      </c>
      <c r="N6149" t="s">
        <v>22706</v>
      </c>
    </row>
    <row r="6150" spans="1:14" x14ac:dyDescent="0.25">
      <c r="A6150" t="s">
        <v>22707</v>
      </c>
      <c r="B6150" t="s">
        <v>8207</v>
      </c>
      <c r="C6150" t="s">
        <v>65</v>
      </c>
      <c r="D6150" t="s">
        <v>45</v>
      </c>
      <c r="E6150" t="s">
        <v>20</v>
      </c>
      <c r="F6150" t="s">
        <v>18840</v>
      </c>
      <c r="G6150" t="s">
        <v>1568</v>
      </c>
      <c r="H6150">
        <v>7.2</v>
      </c>
      <c r="I6150" t="s">
        <v>1193</v>
      </c>
      <c r="J6150" t="s">
        <v>1193</v>
      </c>
      <c r="K6150">
        <v>0</v>
      </c>
      <c r="M6150" s="4" t="s">
        <v>22708</v>
      </c>
      <c r="N6150" t="s">
        <v>22709</v>
      </c>
    </row>
    <row r="6151" spans="1:14" x14ac:dyDescent="0.25">
      <c r="A6151" t="s">
        <v>22710</v>
      </c>
      <c r="B6151" t="s">
        <v>8211</v>
      </c>
      <c r="C6151" t="s">
        <v>66</v>
      </c>
      <c r="D6151" t="s">
        <v>45</v>
      </c>
      <c r="E6151" t="s">
        <v>20</v>
      </c>
      <c r="F6151" t="s">
        <v>18840</v>
      </c>
      <c r="G6151" t="s">
        <v>13239</v>
      </c>
      <c r="H6151">
        <v>4.5</v>
      </c>
      <c r="I6151" t="s">
        <v>1192</v>
      </c>
      <c r="J6151" t="s">
        <v>1193</v>
      </c>
      <c r="K6151">
        <v>0</v>
      </c>
      <c r="M6151" s="4" t="s">
        <v>22711</v>
      </c>
      <c r="N6151" t="s">
        <v>22712</v>
      </c>
    </row>
    <row r="6152" spans="1:14" x14ac:dyDescent="0.25">
      <c r="A6152" t="s">
        <v>22713</v>
      </c>
      <c r="B6152" t="s">
        <v>8211</v>
      </c>
      <c r="C6152" t="s">
        <v>65</v>
      </c>
      <c r="D6152" t="s">
        <v>45</v>
      </c>
      <c r="E6152" t="s">
        <v>20</v>
      </c>
      <c r="F6152" t="s">
        <v>18840</v>
      </c>
      <c r="G6152" t="s">
        <v>1568</v>
      </c>
      <c r="H6152">
        <v>7.5</v>
      </c>
      <c r="I6152" t="s">
        <v>1193</v>
      </c>
      <c r="J6152" t="s">
        <v>1193</v>
      </c>
      <c r="K6152">
        <v>0</v>
      </c>
      <c r="M6152" s="4" t="s">
        <v>22714</v>
      </c>
      <c r="N6152" t="s">
        <v>22715</v>
      </c>
    </row>
    <row r="6153" spans="1:14" x14ac:dyDescent="0.25">
      <c r="A6153" t="s">
        <v>22716</v>
      </c>
      <c r="B6153" t="s">
        <v>8215</v>
      </c>
      <c r="C6153" t="s">
        <v>66</v>
      </c>
      <c r="D6153" t="s">
        <v>45</v>
      </c>
      <c r="E6153" t="s">
        <v>20</v>
      </c>
      <c r="F6153" t="s">
        <v>18840</v>
      </c>
      <c r="G6153" t="s">
        <v>13239</v>
      </c>
      <c r="H6153">
        <v>4.5999999999999996</v>
      </c>
      <c r="I6153" t="s">
        <v>1192</v>
      </c>
      <c r="J6153" t="s">
        <v>1193</v>
      </c>
      <c r="K6153">
        <v>0</v>
      </c>
      <c r="M6153" s="4" t="s">
        <v>22717</v>
      </c>
      <c r="N6153" t="s">
        <v>22718</v>
      </c>
    </row>
    <row r="6154" spans="1:14" x14ac:dyDescent="0.25">
      <c r="A6154" t="s">
        <v>22719</v>
      </c>
      <c r="B6154" t="s">
        <v>8215</v>
      </c>
      <c r="C6154" t="s">
        <v>65</v>
      </c>
      <c r="D6154" t="s">
        <v>45</v>
      </c>
      <c r="E6154" t="s">
        <v>20</v>
      </c>
      <c r="F6154" t="s">
        <v>18840</v>
      </c>
      <c r="G6154" t="s">
        <v>1568</v>
      </c>
      <c r="H6154">
        <v>8.1999999999999993</v>
      </c>
      <c r="I6154" t="s">
        <v>1193</v>
      </c>
      <c r="J6154" t="s">
        <v>1193</v>
      </c>
      <c r="K6154">
        <v>0</v>
      </c>
      <c r="M6154" s="4" t="s">
        <v>22720</v>
      </c>
      <c r="N6154" t="s">
        <v>22721</v>
      </c>
    </row>
    <row r="6155" spans="1:14" x14ac:dyDescent="0.25">
      <c r="A6155" t="s">
        <v>22722</v>
      </c>
      <c r="B6155" t="s">
        <v>8219</v>
      </c>
      <c r="C6155" t="s">
        <v>66</v>
      </c>
      <c r="D6155" t="s">
        <v>45</v>
      </c>
      <c r="E6155" t="s">
        <v>20</v>
      </c>
      <c r="F6155" t="s">
        <v>18840</v>
      </c>
      <c r="G6155" t="s">
        <v>13239</v>
      </c>
      <c r="H6155">
        <v>4.7</v>
      </c>
      <c r="I6155" t="s">
        <v>1192</v>
      </c>
      <c r="J6155" t="s">
        <v>1193</v>
      </c>
      <c r="K6155">
        <v>0</v>
      </c>
      <c r="M6155" s="4" t="s">
        <v>22723</v>
      </c>
      <c r="N6155" t="s">
        <v>22724</v>
      </c>
    </row>
    <row r="6156" spans="1:14" x14ac:dyDescent="0.25">
      <c r="A6156" t="s">
        <v>22725</v>
      </c>
      <c r="B6156" t="s">
        <v>8219</v>
      </c>
      <c r="C6156" t="s">
        <v>65</v>
      </c>
      <c r="D6156" t="s">
        <v>45</v>
      </c>
      <c r="E6156" t="s">
        <v>20</v>
      </c>
      <c r="F6156" t="s">
        <v>18840</v>
      </c>
      <c r="G6156" t="s">
        <v>1568</v>
      </c>
      <c r="H6156">
        <v>8.6</v>
      </c>
      <c r="I6156" t="s">
        <v>1193</v>
      </c>
      <c r="J6156" t="s">
        <v>1193</v>
      </c>
      <c r="K6156">
        <v>0</v>
      </c>
      <c r="M6156" s="4" t="s">
        <v>22726</v>
      </c>
      <c r="N6156" t="s">
        <v>22727</v>
      </c>
    </row>
    <row r="6157" spans="1:14" x14ac:dyDescent="0.25">
      <c r="A6157" t="s">
        <v>22728</v>
      </c>
      <c r="B6157" t="s">
        <v>8223</v>
      </c>
      <c r="C6157" t="s">
        <v>66</v>
      </c>
      <c r="D6157" t="s">
        <v>45</v>
      </c>
      <c r="E6157" t="s">
        <v>20</v>
      </c>
      <c r="F6157" t="s">
        <v>18840</v>
      </c>
      <c r="G6157" t="s">
        <v>13239</v>
      </c>
      <c r="H6157">
        <v>4.5999999999999996</v>
      </c>
      <c r="I6157" t="s">
        <v>1192</v>
      </c>
      <c r="J6157" t="s">
        <v>1193</v>
      </c>
      <c r="K6157">
        <v>0</v>
      </c>
      <c r="M6157" s="4" t="s">
        <v>22729</v>
      </c>
      <c r="N6157" t="s">
        <v>22730</v>
      </c>
    </row>
    <row r="6158" spans="1:14" x14ac:dyDescent="0.25">
      <c r="A6158" t="s">
        <v>22731</v>
      </c>
      <c r="B6158" t="s">
        <v>8223</v>
      </c>
      <c r="C6158" t="s">
        <v>65</v>
      </c>
      <c r="D6158" t="s">
        <v>45</v>
      </c>
      <c r="E6158" t="s">
        <v>20</v>
      </c>
      <c r="F6158" t="s">
        <v>18840</v>
      </c>
      <c r="G6158" t="s">
        <v>1568</v>
      </c>
      <c r="H6158">
        <v>7.3</v>
      </c>
      <c r="I6158" t="s">
        <v>1193</v>
      </c>
      <c r="J6158" t="s">
        <v>1193</v>
      </c>
      <c r="K6158">
        <v>0</v>
      </c>
      <c r="M6158" s="4" t="s">
        <v>22732</v>
      </c>
      <c r="N6158" t="s">
        <v>22733</v>
      </c>
    </row>
    <row r="6159" spans="1:14" x14ac:dyDescent="0.25">
      <c r="A6159" t="s">
        <v>22734</v>
      </c>
      <c r="B6159" t="s">
        <v>8227</v>
      </c>
      <c r="C6159" t="s">
        <v>66</v>
      </c>
      <c r="D6159" t="s">
        <v>45</v>
      </c>
      <c r="E6159" t="s">
        <v>20</v>
      </c>
      <c r="F6159" t="s">
        <v>18840</v>
      </c>
      <c r="G6159" t="s">
        <v>13239</v>
      </c>
      <c r="H6159">
        <v>4.5999999999999996</v>
      </c>
      <c r="I6159" t="s">
        <v>1192</v>
      </c>
      <c r="J6159" t="s">
        <v>1193</v>
      </c>
      <c r="K6159">
        <v>0</v>
      </c>
      <c r="M6159" s="4" t="s">
        <v>22735</v>
      </c>
      <c r="N6159" t="s">
        <v>22736</v>
      </c>
    </row>
    <row r="6160" spans="1:14" x14ac:dyDescent="0.25">
      <c r="A6160" t="s">
        <v>22737</v>
      </c>
      <c r="B6160" t="s">
        <v>8227</v>
      </c>
      <c r="C6160" t="s">
        <v>65</v>
      </c>
      <c r="D6160" t="s">
        <v>45</v>
      </c>
      <c r="E6160" t="s">
        <v>20</v>
      </c>
      <c r="F6160" t="s">
        <v>18840</v>
      </c>
      <c r="G6160" t="s">
        <v>1568</v>
      </c>
      <c r="H6160">
        <v>7.2</v>
      </c>
      <c r="I6160" t="s">
        <v>1193</v>
      </c>
      <c r="J6160" t="s">
        <v>1193</v>
      </c>
      <c r="K6160">
        <v>0</v>
      </c>
      <c r="M6160" s="4" t="s">
        <v>22738</v>
      </c>
      <c r="N6160" t="s">
        <v>22739</v>
      </c>
    </row>
    <row r="6161" spans="1:14" x14ac:dyDescent="0.25">
      <c r="A6161" t="s">
        <v>22740</v>
      </c>
      <c r="B6161" t="s">
        <v>8231</v>
      </c>
      <c r="C6161" t="s">
        <v>66</v>
      </c>
      <c r="D6161" t="s">
        <v>45</v>
      </c>
      <c r="E6161" t="s">
        <v>20</v>
      </c>
      <c r="F6161" t="s">
        <v>18840</v>
      </c>
      <c r="G6161" t="s">
        <v>13239</v>
      </c>
      <c r="H6161">
        <v>4.5999999999999996</v>
      </c>
      <c r="I6161" t="s">
        <v>1192</v>
      </c>
      <c r="J6161" t="s">
        <v>1193</v>
      </c>
      <c r="K6161">
        <v>0</v>
      </c>
      <c r="M6161" s="4" t="s">
        <v>22741</v>
      </c>
      <c r="N6161" t="s">
        <v>22742</v>
      </c>
    </row>
    <row r="6162" spans="1:14" x14ac:dyDescent="0.25">
      <c r="A6162" t="s">
        <v>22743</v>
      </c>
      <c r="B6162" t="s">
        <v>8231</v>
      </c>
      <c r="C6162" t="s">
        <v>65</v>
      </c>
      <c r="D6162" t="s">
        <v>45</v>
      </c>
      <c r="E6162" t="s">
        <v>20</v>
      </c>
      <c r="F6162" t="s">
        <v>18840</v>
      </c>
      <c r="G6162" t="s">
        <v>1568</v>
      </c>
      <c r="H6162">
        <v>7.2</v>
      </c>
      <c r="I6162" t="s">
        <v>1193</v>
      </c>
      <c r="J6162" t="s">
        <v>1193</v>
      </c>
      <c r="K6162">
        <v>0</v>
      </c>
      <c r="M6162" s="4" t="s">
        <v>22744</v>
      </c>
      <c r="N6162" t="s">
        <v>22745</v>
      </c>
    </row>
    <row r="6163" spans="1:14" x14ac:dyDescent="0.25">
      <c r="A6163" t="s">
        <v>22746</v>
      </c>
      <c r="B6163" t="s">
        <v>8235</v>
      </c>
      <c r="C6163" t="s">
        <v>66</v>
      </c>
      <c r="D6163" t="s">
        <v>45</v>
      </c>
      <c r="E6163" t="s">
        <v>20</v>
      </c>
      <c r="F6163" t="s">
        <v>18840</v>
      </c>
      <c r="G6163" t="s">
        <v>13239</v>
      </c>
      <c r="H6163">
        <v>4.5999999999999996</v>
      </c>
      <c r="I6163" t="s">
        <v>1192</v>
      </c>
      <c r="J6163" t="s">
        <v>1193</v>
      </c>
      <c r="K6163">
        <v>0</v>
      </c>
      <c r="M6163" s="4" t="s">
        <v>22747</v>
      </c>
      <c r="N6163" t="s">
        <v>22748</v>
      </c>
    </row>
    <row r="6164" spans="1:14" x14ac:dyDescent="0.25">
      <c r="A6164" t="s">
        <v>22749</v>
      </c>
      <c r="B6164" t="s">
        <v>8235</v>
      </c>
      <c r="C6164" t="s">
        <v>65</v>
      </c>
      <c r="D6164" t="s">
        <v>45</v>
      </c>
      <c r="E6164" t="s">
        <v>20</v>
      </c>
      <c r="F6164" t="s">
        <v>18840</v>
      </c>
      <c r="G6164" t="s">
        <v>1568</v>
      </c>
      <c r="H6164">
        <v>7.2</v>
      </c>
      <c r="I6164" t="s">
        <v>1193</v>
      </c>
      <c r="J6164" t="s">
        <v>1193</v>
      </c>
      <c r="K6164">
        <v>0</v>
      </c>
      <c r="M6164" s="4" t="s">
        <v>22750</v>
      </c>
      <c r="N6164" t="s">
        <v>22751</v>
      </c>
    </row>
    <row r="6165" spans="1:14" x14ac:dyDescent="0.25">
      <c r="A6165" t="s">
        <v>22752</v>
      </c>
      <c r="B6165" t="s">
        <v>8239</v>
      </c>
      <c r="C6165" t="s">
        <v>66</v>
      </c>
      <c r="D6165" t="s">
        <v>45</v>
      </c>
      <c r="E6165" t="s">
        <v>20</v>
      </c>
      <c r="F6165" t="s">
        <v>18840</v>
      </c>
      <c r="G6165" t="s">
        <v>13239</v>
      </c>
      <c r="H6165">
        <v>4.5999999999999996</v>
      </c>
      <c r="I6165" t="s">
        <v>1192</v>
      </c>
      <c r="J6165" t="s">
        <v>1193</v>
      </c>
      <c r="K6165">
        <v>0</v>
      </c>
      <c r="M6165" s="4" t="s">
        <v>22753</v>
      </c>
      <c r="N6165" t="s">
        <v>22754</v>
      </c>
    </row>
    <row r="6166" spans="1:14" x14ac:dyDescent="0.25">
      <c r="A6166" t="s">
        <v>22755</v>
      </c>
      <c r="B6166" t="s">
        <v>8239</v>
      </c>
      <c r="C6166" t="s">
        <v>65</v>
      </c>
      <c r="D6166" t="s">
        <v>45</v>
      </c>
      <c r="E6166" t="s">
        <v>20</v>
      </c>
      <c r="F6166" t="s">
        <v>18840</v>
      </c>
      <c r="G6166" t="s">
        <v>1568</v>
      </c>
      <c r="H6166">
        <v>8.5</v>
      </c>
      <c r="I6166" t="s">
        <v>1193</v>
      </c>
      <c r="J6166" t="s">
        <v>1193</v>
      </c>
      <c r="K6166">
        <v>0</v>
      </c>
      <c r="M6166" s="4" t="s">
        <v>22756</v>
      </c>
      <c r="N6166" t="s">
        <v>22757</v>
      </c>
    </row>
    <row r="6167" spans="1:14" x14ac:dyDescent="0.25">
      <c r="A6167" t="s">
        <v>22758</v>
      </c>
      <c r="B6167" t="s">
        <v>8243</v>
      </c>
      <c r="C6167" t="s">
        <v>66</v>
      </c>
      <c r="D6167" t="s">
        <v>45</v>
      </c>
      <c r="E6167" t="s">
        <v>20</v>
      </c>
      <c r="F6167" t="s">
        <v>18840</v>
      </c>
      <c r="G6167" t="s">
        <v>13239</v>
      </c>
      <c r="H6167">
        <v>6.1</v>
      </c>
      <c r="I6167" t="s">
        <v>1192</v>
      </c>
      <c r="J6167" t="s">
        <v>1193</v>
      </c>
      <c r="K6167">
        <v>0</v>
      </c>
      <c r="M6167" s="4" t="s">
        <v>22759</v>
      </c>
      <c r="N6167" t="s">
        <v>22760</v>
      </c>
    </row>
    <row r="6168" spans="1:14" x14ac:dyDescent="0.25">
      <c r="A6168" t="s">
        <v>22761</v>
      </c>
      <c r="B6168" t="s">
        <v>8243</v>
      </c>
      <c r="C6168" t="s">
        <v>65</v>
      </c>
      <c r="D6168" t="s">
        <v>45</v>
      </c>
      <c r="E6168" t="s">
        <v>20</v>
      </c>
      <c r="F6168" t="s">
        <v>18840</v>
      </c>
      <c r="G6168" t="s">
        <v>1568</v>
      </c>
      <c r="H6168">
        <v>9.8000000000000007</v>
      </c>
      <c r="I6168" t="s">
        <v>1193</v>
      </c>
      <c r="J6168" t="s">
        <v>1193</v>
      </c>
      <c r="K6168">
        <v>0</v>
      </c>
      <c r="M6168" s="4" t="s">
        <v>22762</v>
      </c>
      <c r="N6168" t="s">
        <v>22763</v>
      </c>
    </row>
    <row r="6169" spans="1:14" x14ac:dyDescent="0.25">
      <c r="A6169" t="s">
        <v>22764</v>
      </c>
      <c r="B6169" t="s">
        <v>8247</v>
      </c>
      <c r="C6169" t="s">
        <v>66</v>
      </c>
      <c r="D6169" t="s">
        <v>45</v>
      </c>
      <c r="E6169" t="s">
        <v>20</v>
      </c>
      <c r="F6169" t="s">
        <v>18840</v>
      </c>
      <c r="G6169" t="s">
        <v>13239</v>
      </c>
      <c r="H6169">
        <v>6.2</v>
      </c>
      <c r="I6169" t="s">
        <v>1192</v>
      </c>
      <c r="J6169" t="s">
        <v>1193</v>
      </c>
      <c r="K6169">
        <v>0</v>
      </c>
      <c r="M6169" s="4" t="s">
        <v>22765</v>
      </c>
      <c r="N6169" t="s">
        <v>22766</v>
      </c>
    </row>
    <row r="6170" spans="1:14" x14ac:dyDescent="0.25">
      <c r="A6170" t="s">
        <v>22767</v>
      </c>
      <c r="B6170" t="s">
        <v>8247</v>
      </c>
      <c r="C6170" t="s">
        <v>65</v>
      </c>
      <c r="D6170" t="s">
        <v>45</v>
      </c>
      <c r="E6170" t="s">
        <v>20</v>
      </c>
      <c r="F6170" t="s">
        <v>18840</v>
      </c>
      <c r="G6170" t="s">
        <v>1568</v>
      </c>
      <c r="H6170">
        <v>10</v>
      </c>
      <c r="I6170" t="s">
        <v>1193</v>
      </c>
      <c r="J6170" t="s">
        <v>1193</v>
      </c>
      <c r="K6170">
        <v>0</v>
      </c>
      <c r="M6170" s="4" t="s">
        <v>22768</v>
      </c>
      <c r="N6170" t="s">
        <v>22769</v>
      </c>
    </row>
    <row r="6171" spans="1:14" x14ac:dyDescent="0.25">
      <c r="A6171" t="s">
        <v>22770</v>
      </c>
      <c r="B6171" t="s">
        <v>8251</v>
      </c>
      <c r="C6171" t="s">
        <v>66</v>
      </c>
      <c r="D6171" t="s">
        <v>45</v>
      </c>
      <c r="E6171" t="s">
        <v>20</v>
      </c>
      <c r="F6171" t="s">
        <v>18840</v>
      </c>
      <c r="G6171" t="s">
        <v>13239</v>
      </c>
      <c r="H6171">
        <v>6.2</v>
      </c>
      <c r="I6171" t="s">
        <v>1192</v>
      </c>
      <c r="J6171" t="s">
        <v>1193</v>
      </c>
      <c r="K6171">
        <v>0</v>
      </c>
      <c r="M6171" s="4" t="s">
        <v>22771</v>
      </c>
      <c r="N6171" t="s">
        <v>22772</v>
      </c>
    </row>
    <row r="6172" spans="1:14" x14ac:dyDescent="0.25">
      <c r="A6172" t="s">
        <v>22773</v>
      </c>
      <c r="B6172" t="s">
        <v>8251</v>
      </c>
      <c r="C6172" t="s">
        <v>65</v>
      </c>
      <c r="D6172" t="s">
        <v>45</v>
      </c>
      <c r="E6172" t="s">
        <v>20</v>
      </c>
      <c r="F6172" t="s">
        <v>18840</v>
      </c>
      <c r="G6172" t="s">
        <v>1568</v>
      </c>
      <c r="H6172">
        <v>9.6999999999999993</v>
      </c>
      <c r="I6172" t="s">
        <v>1193</v>
      </c>
      <c r="J6172" t="s">
        <v>1193</v>
      </c>
      <c r="K6172">
        <v>0</v>
      </c>
      <c r="M6172" s="4" t="s">
        <v>22774</v>
      </c>
      <c r="N6172" t="s">
        <v>22775</v>
      </c>
    </row>
    <row r="6173" spans="1:14" x14ac:dyDescent="0.25">
      <c r="A6173" t="s">
        <v>22776</v>
      </c>
      <c r="B6173" t="s">
        <v>8255</v>
      </c>
      <c r="C6173" t="s">
        <v>66</v>
      </c>
      <c r="D6173" t="s">
        <v>45</v>
      </c>
      <c r="E6173" t="s">
        <v>20</v>
      </c>
      <c r="F6173" t="s">
        <v>18840</v>
      </c>
      <c r="G6173" t="s">
        <v>13239</v>
      </c>
      <c r="H6173">
        <v>6.3</v>
      </c>
      <c r="I6173" t="s">
        <v>1192</v>
      </c>
      <c r="J6173" t="s">
        <v>1193</v>
      </c>
      <c r="K6173">
        <v>0</v>
      </c>
      <c r="M6173" s="4" t="s">
        <v>22777</v>
      </c>
      <c r="N6173" t="s">
        <v>22778</v>
      </c>
    </row>
    <row r="6174" spans="1:14" x14ac:dyDescent="0.25">
      <c r="A6174" t="s">
        <v>22779</v>
      </c>
      <c r="B6174" t="s">
        <v>8255</v>
      </c>
      <c r="C6174" t="s">
        <v>65</v>
      </c>
      <c r="D6174" t="s">
        <v>45</v>
      </c>
      <c r="E6174" t="s">
        <v>20</v>
      </c>
      <c r="F6174" t="s">
        <v>18840</v>
      </c>
      <c r="G6174" t="s">
        <v>1568</v>
      </c>
      <c r="H6174">
        <v>9.8000000000000007</v>
      </c>
      <c r="I6174" t="s">
        <v>1193</v>
      </c>
      <c r="J6174" t="s">
        <v>1193</v>
      </c>
      <c r="K6174">
        <v>0</v>
      </c>
      <c r="M6174" s="4" t="s">
        <v>22780</v>
      </c>
      <c r="N6174" t="s">
        <v>22781</v>
      </c>
    </row>
    <row r="6175" spans="1:14" x14ac:dyDescent="0.25">
      <c r="A6175" t="s">
        <v>22782</v>
      </c>
      <c r="B6175" t="s">
        <v>8259</v>
      </c>
      <c r="C6175" t="s">
        <v>66</v>
      </c>
      <c r="D6175" t="s">
        <v>45</v>
      </c>
      <c r="E6175" t="s">
        <v>20</v>
      </c>
      <c r="F6175" t="s">
        <v>18840</v>
      </c>
      <c r="G6175" t="s">
        <v>13239</v>
      </c>
      <c r="H6175">
        <v>6.3</v>
      </c>
      <c r="I6175" t="s">
        <v>1192</v>
      </c>
      <c r="J6175" t="s">
        <v>1193</v>
      </c>
      <c r="K6175">
        <v>0</v>
      </c>
      <c r="M6175" s="4" t="s">
        <v>22783</v>
      </c>
      <c r="N6175" t="s">
        <v>22784</v>
      </c>
    </row>
    <row r="6176" spans="1:14" x14ac:dyDescent="0.25">
      <c r="A6176" t="s">
        <v>22785</v>
      </c>
      <c r="B6176" t="s">
        <v>8259</v>
      </c>
      <c r="C6176" t="s">
        <v>65</v>
      </c>
      <c r="D6176" t="s">
        <v>45</v>
      </c>
      <c r="E6176" t="s">
        <v>20</v>
      </c>
      <c r="F6176" t="s">
        <v>18840</v>
      </c>
      <c r="G6176" t="s">
        <v>1568</v>
      </c>
      <c r="H6176">
        <v>9.6999999999999993</v>
      </c>
      <c r="I6176" t="s">
        <v>1193</v>
      </c>
      <c r="J6176" t="s">
        <v>1193</v>
      </c>
      <c r="K6176">
        <v>0</v>
      </c>
      <c r="M6176" s="4" t="s">
        <v>22786</v>
      </c>
      <c r="N6176" t="s">
        <v>22787</v>
      </c>
    </row>
    <row r="6177" spans="1:14" x14ac:dyDescent="0.25">
      <c r="A6177" t="s">
        <v>22788</v>
      </c>
      <c r="B6177" t="s">
        <v>8263</v>
      </c>
      <c r="C6177" t="s">
        <v>66</v>
      </c>
      <c r="D6177" t="s">
        <v>45</v>
      </c>
      <c r="E6177" t="s">
        <v>20</v>
      </c>
      <c r="F6177" t="s">
        <v>18840</v>
      </c>
      <c r="G6177" t="s">
        <v>13239</v>
      </c>
      <c r="H6177">
        <v>6.2</v>
      </c>
      <c r="I6177" t="s">
        <v>1192</v>
      </c>
      <c r="J6177" t="s">
        <v>1193</v>
      </c>
      <c r="K6177">
        <v>0</v>
      </c>
      <c r="M6177" s="4" t="s">
        <v>22789</v>
      </c>
      <c r="N6177" t="s">
        <v>22790</v>
      </c>
    </row>
    <row r="6178" spans="1:14" x14ac:dyDescent="0.25">
      <c r="A6178" t="s">
        <v>22791</v>
      </c>
      <c r="B6178" t="s">
        <v>8263</v>
      </c>
      <c r="C6178" t="s">
        <v>65</v>
      </c>
      <c r="D6178" t="s">
        <v>45</v>
      </c>
      <c r="E6178" t="s">
        <v>20</v>
      </c>
      <c r="F6178" t="s">
        <v>18840</v>
      </c>
      <c r="G6178" t="s">
        <v>1568</v>
      </c>
      <c r="H6178">
        <v>9.8000000000000007</v>
      </c>
      <c r="I6178" t="s">
        <v>1193</v>
      </c>
      <c r="J6178" t="s">
        <v>1193</v>
      </c>
      <c r="K6178">
        <v>0</v>
      </c>
      <c r="M6178" s="4" t="s">
        <v>22792</v>
      </c>
      <c r="N6178" t="s">
        <v>22793</v>
      </c>
    </row>
    <row r="6179" spans="1:14" x14ac:dyDescent="0.25">
      <c r="A6179" t="s">
        <v>22794</v>
      </c>
      <c r="B6179" t="s">
        <v>8267</v>
      </c>
      <c r="C6179" t="s">
        <v>66</v>
      </c>
      <c r="D6179" t="s">
        <v>45</v>
      </c>
      <c r="E6179" t="s">
        <v>20</v>
      </c>
      <c r="F6179" t="s">
        <v>18840</v>
      </c>
      <c r="G6179" t="s">
        <v>13239</v>
      </c>
      <c r="H6179">
        <v>6.3</v>
      </c>
      <c r="I6179" t="s">
        <v>1192</v>
      </c>
      <c r="J6179" t="s">
        <v>1193</v>
      </c>
      <c r="K6179">
        <v>0</v>
      </c>
      <c r="M6179" s="4" t="s">
        <v>22795</v>
      </c>
      <c r="N6179" t="s">
        <v>22796</v>
      </c>
    </row>
    <row r="6180" spans="1:14" x14ac:dyDescent="0.25">
      <c r="A6180" t="s">
        <v>22797</v>
      </c>
      <c r="B6180" t="s">
        <v>8267</v>
      </c>
      <c r="C6180" t="s">
        <v>65</v>
      </c>
      <c r="D6180" t="s">
        <v>45</v>
      </c>
      <c r="E6180" t="s">
        <v>20</v>
      </c>
      <c r="F6180" t="s">
        <v>18840</v>
      </c>
      <c r="G6180" t="s">
        <v>1568</v>
      </c>
      <c r="H6180">
        <v>9.6999999999999993</v>
      </c>
      <c r="I6180" t="s">
        <v>1193</v>
      </c>
      <c r="J6180" t="s">
        <v>1193</v>
      </c>
      <c r="K6180">
        <v>0</v>
      </c>
      <c r="M6180" s="4" t="s">
        <v>22798</v>
      </c>
      <c r="N6180" t="s">
        <v>22799</v>
      </c>
    </row>
    <row r="6181" spans="1:14" x14ac:dyDescent="0.25">
      <c r="A6181" t="s">
        <v>22800</v>
      </c>
      <c r="B6181" t="s">
        <v>8271</v>
      </c>
      <c r="C6181" t="s">
        <v>66</v>
      </c>
      <c r="D6181" t="s">
        <v>45</v>
      </c>
      <c r="E6181" t="s">
        <v>20</v>
      </c>
      <c r="F6181" t="s">
        <v>18840</v>
      </c>
      <c r="G6181" t="s">
        <v>13239</v>
      </c>
      <c r="H6181">
        <v>6.2</v>
      </c>
      <c r="I6181" t="s">
        <v>1192</v>
      </c>
      <c r="J6181" t="s">
        <v>1193</v>
      </c>
      <c r="K6181">
        <v>0</v>
      </c>
      <c r="M6181" s="4" t="s">
        <v>22801</v>
      </c>
      <c r="N6181" t="s">
        <v>22802</v>
      </c>
    </row>
    <row r="6182" spans="1:14" x14ac:dyDescent="0.25">
      <c r="A6182" t="s">
        <v>22803</v>
      </c>
      <c r="B6182" t="s">
        <v>8271</v>
      </c>
      <c r="C6182" t="s">
        <v>65</v>
      </c>
      <c r="D6182" t="s">
        <v>45</v>
      </c>
      <c r="E6182" t="s">
        <v>20</v>
      </c>
      <c r="F6182" t="s">
        <v>18840</v>
      </c>
      <c r="G6182" t="s">
        <v>1568</v>
      </c>
      <c r="H6182">
        <v>9.8000000000000007</v>
      </c>
      <c r="I6182" t="s">
        <v>1193</v>
      </c>
      <c r="J6182" t="s">
        <v>1193</v>
      </c>
      <c r="K6182">
        <v>0</v>
      </c>
      <c r="M6182" s="4" t="s">
        <v>22804</v>
      </c>
      <c r="N6182" t="s">
        <v>22805</v>
      </c>
    </row>
    <row r="6183" spans="1:14" x14ac:dyDescent="0.25">
      <c r="A6183" t="s">
        <v>22806</v>
      </c>
      <c r="B6183" t="s">
        <v>8275</v>
      </c>
      <c r="C6183" t="s">
        <v>66</v>
      </c>
      <c r="D6183" t="s">
        <v>45</v>
      </c>
      <c r="E6183" t="s">
        <v>20</v>
      </c>
      <c r="F6183" t="s">
        <v>18840</v>
      </c>
      <c r="G6183" t="s">
        <v>13239</v>
      </c>
      <c r="H6183">
        <v>6.2</v>
      </c>
      <c r="I6183" t="s">
        <v>1192</v>
      </c>
      <c r="J6183" t="s">
        <v>1193</v>
      </c>
      <c r="K6183">
        <v>0</v>
      </c>
      <c r="M6183" s="4" t="s">
        <v>22807</v>
      </c>
      <c r="N6183" t="s">
        <v>22808</v>
      </c>
    </row>
    <row r="6184" spans="1:14" x14ac:dyDescent="0.25">
      <c r="A6184" t="s">
        <v>22809</v>
      </c>
      <c r="B6184" t="s">
        <v>8275</v>
      </c>
      <c r="C6184" t="s">
        <v>65</v>
      </c>
      <c r="D6184" t="s">
        <v>45</v>
      </c>
      <c r="E6184" t="s">
        <v>20</v>
      </c>
      <c r="F6184" t="s">
        <v>18840</v>
      </c>
      <c r="G6184" t="s">
        <v>1568</v>
      </c>
      <c r="H6184">
        <v>9.6999999999999993</v>
      </c>
      <c r="I6184" t="s">
        <v>1193</v>
      </c>
      <c r="J6184" t="s">
        <v>1193</v>
      </c>
      <c r="K6184">
        <v>0</v>
      </c>
      <c r="M6184" s="4" t="s">
        <v>22810</v>
      </c>
      <c r="N6184" t="s">
        <v>22811</v>
      </c>
    </row>
    <row r="6185" spans="1:14" x14ac:dyDescent="0.25">
      <c r="A6185" t="s">
        <v>22812</v>
      </c>
      <c r="B6185" t="s">
        <v>8279</v>
      </c>
      <c r="C6185" t="s">
        <v>66</v>
      </c>
      <c r="D6185" t="s">
        <v>45</v>
      </c>
      <c r="E6185" t="s">
        <v>20</v>
      </c>
      <c r="F6185" t="s">
        <v>18840</v>
      </c>
      <c r="G6185" t="s">
        <v>13239</v>
      </c>
      <c r="H6185">
        <v>6.3</v>
      </c>
      <c r="I6185" t="s">
        <v>1192</v>
      </c>
      <c r="J6185" t="s">
        <v>1193</v>
      </c>
      <c r="K6185">
        <v>0</v>
      </c>
      <c r="M6185" s="4" t="s">
        <v>22813</v>
      </c>
      <c r="N6185" t="s">
        <v>22814</v>
      </c>
    </row>
    <row r="6186" spans="1:14" x14ac:dyDescent="0.25">
      <c r="A6186" t="s">
        <v>22815</v>
      </c>
      <c r="B6186" t="s">
        <v>8279</v>
      </c>
      <c r="C6186" t="s">
        <v>65</v>
      </c>
      <c r="D6186" t="s">
        <v>45</v>
      </c>
      <c r="E6186" t="s">
        <v>20</v>
      </c>
      <c r="F6186" t="s">
        <v>18840</v>
      </c>
      <c r="G6186" t="s">
        <v>1568</v>
      </c>
      <c r="H6186">
        <v>9.6999999999999993</v>
      </c>
      <c r="I6186" t="s">
        <v>1193</v>
      </c>
      <c r="J6186" t="s">
        <v>1193</v>
      </c>
      <c r="K6186">
        <v>0</v>
      </c>
      <c r="M6186" s="4" t="s">
        <v>22816</v>
      </c>
      <c r="N6186" t="s">
        <v>22817</v>
      </c>
    </row>
    <row r="6187" spans="1:14" x14ac:dyDescent="0.25">
      <c r="A6187" t="s">
        <v>22818</v>
      </c>
      <c r="B6187" t="s">
        <v>8283</v>
      </c>
      <c r="C6187" t="s">
        <v>66</v>
      </c>
      <c r="D6187" t="s">
        <v>45</v>
      </c>
      <c r="E6187" t="s">
        <v>20</v>
      </c>
      <c r="F6187" t="s">
        <v>18840</v>
      </c>
      <c r="G6187" t="s">
        <v>13239</v>
      </c>
      <c r="H6187">
        <v>6.2</v>
      </c>
      <c r="I6187" t="s">
        <v>1192</v>
      </c>
      <c r="J6187" t="s">
        <v>1193</v>
      </c>
      <c r="K6187">
        <v>0</v>
      </c>
      <c r="M6187" s="4" t="s">
        <v>22819</v>
      </c>
      <c r="N6187" t="s">
        <v>22820</v>
      </c>
    </row>
    <row r="6188" spans="1:14" x14ac:dyDescent="0.25">
      <c r="A6188" t="s">
        <v>22821</v>
      </c>
      <c r="B6188" t="s">
        <v>8283</v>
      </c>
      <c r="C6188" t="s">
        <v>65</v>
      </c>
      <c r="D6188" t="s">
        <v>45</v>
      </c>
      <c r="E6188" t="s">
        <v>20</v>
      </c>
      <c r="F6188" t="s">
        <v>18840</v>
      </c>
      <c r="G6188" t="s">
        <v>1568</v>
      </c>
      <c r="H6188">
        <v>9.6</v>
      </c>
      <c r="I6188" t="s">
        <v>1193</v>
      </c>
      <c r="J6188" t="s">
        <v>1193</v>
      </c>
      <c r="K6188">
        <v>0</v>
      </c>
      <c r="M6188" s="4" t="s">
        <v>22822</v>
      </c>
      <c r="N6188" t="s">
        <v>22823</v>
      </c>
    </row>
    <row r="6189" spans="1:14" x14ac:dyDescent="0.25">
      <c r="A6189" t="s">
        <v>22824</v>
      </c>
      <c r="B6189" t="s">
        <v>8287</v>
      </c>
      <c r="C6189" t="s">
        <v>66</v>
      </c>
      <c r="D6189" t="s">
        <v>45</v>
      </c>
      <c r="E6189" t="s">
        <v>20</v>
      </c>
      <c r="F6189" t="s">
        <v>18840</v>
      </c>
      <c r="G6189" t="s">
        <v>13239</v>
      </c>
      <c r="H6189">
        <v>6.2</v>
      </c>
      <c r="I6189" t="s">
        <v>1192</v>
      </c>
      <c r="J6189" t="s">
        <v>1193</v>
      </c>
      <c r="K6189">
        <v>0</v>
      </c>
      <c r="M6189" s="4" t="s">
        <v>22825</v>
      </c>
      <c r="N6189" t="s">
        <v>22826</v>
      </c>
    </row>
    <row r="6190" spans="1:14" x14ac:dyDescent="0.25">
      <c r="A6190" t="s">
        <v>22827</v>
      </c>
      <c r="B6190" t="s">
        <v>8287</v>
      </c>
      <c r="C6190" t="s">
        <v>65</v>
      </c>
      <c r="D6190" t="s">
        <v>45</v>
      </c>
      <c r="E6190" t="s">
        <v>20</v>
      </c>
      <c r="F6190" t="s">
        <v>18840</v>
      </c>
      <c r="G6190" t="s">
        <v>1568</v>
      </c>
      <c r="H6190">
        <v>9.6999999999999993</v>
      </c>
      <c r="I6190" t="s">
        <v>1193</v>
      </c>
      <c r="J6190" t="s">
        <v>1193</v>
      </c>
      <c r="K6190">
        <v>0</v>
      </c>
      <c r="M6190" s="4" t="s">
        <v>22828</v>
      </c>
      <c r="N6190" t="s">
        <v>22829</v>
      </c>
    </row>
    <row r="6191" spans="1:14" x14ac:dyDescent="0.25">
      <c r="A6191" t="s">
        <v>22830</v>
      </c>
      <c r="B6191" t="s">
        <v>8291</v>
      </c>
      <c r="C6191" t="s">
        <v>66</v>
      </c>
      <c r="D6191" t="s">
        <v>45</v>
      </c>
      <c r="E6191" t="s">
        <v>20</v>
      </c>
      <c r="F6191" t="s">
        <v>18840</v>
      </c>
      <c r="G6191" t="s">
        <v>13239</v>
      </c>
      <c r="H6191">
        <v>6.3</v>
      </c>
      <c r="I6191" t="s">
        <v>1192</v>
      </c>
      <c r="J6191" t="s">
        <v>1193</v>
      </c>
      <c r="K6191">
        <v>0</v>
      </c>
      <c r="M6191" s="4" t="s">
        <v>22831</v>
      </c>
      <c r="N6191" t="s">
        <v>22832</v>
      </c>
    </row>
    <row r="6192" spans="1:14" x14ac:dyDescent="0.25">
      <c r="A6192" t="s">
        <v>22833</v>
      </c>
      <c r="B6192" t="s">
        <v>8291</v>
      </c>
      <c r="C6192" t="s">
        <v>65</v>
      </c>
      <c r="D6192" t="s">
        <v>45</v>
      </c>
      <c r="E6192" t="s">
        <v>20</v>
      </c>
      <c r="F6192" t="s">
        <v>18840</v>
      </c>
      <c r="G6192" t="s">
        <v>1568</v>
      </c>
      <c r="H6192">
        <v>9.8000000000000007</v>
      </c>
      <c r="I6192" t="s">
        <v>1193</v>
      </c>
      <c r="J6192" t="s">
        <v>1193</v>
      </c>
      <c r="K6192">
        <v>0</v>
      </c>
      <c r="M6192" s="4" t="s">
        <v>22834</v>
      </c>
      <c r="N6192" t="s">
        <v>22835</v>
      </c>
    </row>
    <row r="6193" spans="1:14" x14ac:dyDescent="0.25">
      <c r="A6193" t="s">
        <v>22836</v>
      </c>
      <c r="B6193" t="s">
        <v>8295</v>
      </c>
      <c r="C6193" t="s">
        <v>66</v>
      </c>
      <c r="D6193" t="s">
        <v>45</v>
      </c>
      <c r="E6193" t="s">
        <v>20</v>
      </c>
      <c r="F6193" t="s">
        <v>18840</v>
      </c>
      <c r="G6193" t="s">
        <v>13239</v>
      </c>
      <c r="H6193">
        <v>6.3</v>
      </c>
      <c r="I6193" t="s">
        <v>1192</v>
      </c>
      <c r="J6193" t="s">
        <v>1193</v>
      </c>
      <c r="K6193">
        <v>0</v>
      </c>
      <c r="M6193" s="4" t="s">
        <v>22837</v>
      </c>
      <c r="N6193" t="s">
        <v>22838</v>
      </c>
    </row>
    <row r="6194" spans="1:14" x14ac:dyDescent="0.25">
      <c r="A6194" t="s">
        <v>22839</v>
      </c>
      <c r="B6194" t="s">
        <v>8295</v>
      </c>
      <c r="C6194" t="s">
        <v>65</v>
      </c>
      <c r="D6194" t="s">
        <v>45</v>
      </c>
      <c r="E6194" t="s">
        <v>20</v>
      </c>
      <c r="F6194" t="s">
        <v>18840</v>
      </c>
      <c r="G6194" t="s">
        <v>1568</v>
      </c>
      <c r="H6194">
        <v>9.6999999999999993</v>
      </c>
      <c r="I6194" t="s">
        <v>1193</v>
      </c>
      <c r="J6194" t="s">
        <v>1193</v>
      </c>
      <c r="K6194">
        <v>0</v>
      </c>
      <c r="M6194" s="4" t="s">
        <v>22840</v>
      </c>
      <c r="N6194" t="s">
        <v>22841</v>
      </c>
    </row>
    <row r="6195" spans="1:14" x14ac:dyDescent="0.25">
      <c r="A6195" t="s">
        <v>22842</v>
      </c>
      <c r="B6195" t="s">
        <v>8299</v>
      </c>
      <c r="C6195" t="s">
        <v>66</v>
      </c>
      <c r="D6195" t="s">
        <v>45</v>
      </c>
      <c r="E6195" t="s">
        <v>20</v>
      </c>
      <c r="F6195" t="s">
        <v>18840</v>
      </c>
      <c r="G6195" t="s">
        <v>13239</v>
      </c>
      <c r="H6195">
        <v>6.4</v>
      </c>
      <c r="I6195" t="s">
        <v>1192</v>
      </c>
      <c r="J6195" t="s">
        <v>1193</v>
      </c>
      <c r="K6195">
        <v>0</v>
      </c>
      <c r="M6195" s="4" t="s">
        <v>22843</v>
      </c>
      <c r="N6195" t="s">
        <v>22844</v>
      </c>
    </row>
    <row r="6196" spans="1:14" x14ac:dyDescent="0.25">
      <c r="A6196" t="s">
        <v>22845</v>
      </c>
      <c r="B6196" t="s">
        <v>8299</v>
      </c>
      <c r="C6196" t="s">
        <v>65</v>
      </c>
      <c r="D6196" t="s">
        <v>45</v>
      </c>
      <c r="E6196" t="s">
        <v>20</v>
      </c>
      <c r="F6196" t="s">
        <v>18840</v>
      </c>
      <c r="G6196" t="s">
        <v>1568</v>
      </c>
      <c r="H6196">
        <v>7.5</v>
      </c>
      <c r="I6196" t="s">
        <v>1193</v>
      </c>
      <c r="J6196" t="s">
        <v>1193</v>
      </c>
      <c r="K6196">
        <v>0</v>
      </c>
      <c r="M6196" s="4" t="s">
        <v>22846</v>
      </c>
      <c r="N6196" t="s">
        <v>22847</v>
      </c>
    </row>
    <row r="6197" spans="1:14" x14ac:dyDescent="0.25">
      <c r="A6197" t="s">
        <v>22848</v>
      </c>
      <c r="B6197" t="s">
        <v>8303</v>
      </c>
      <c r="C6197" t="s">
        <v>66</v>
      </c>
      <c r="D6197" t="s">
        <v>45</v>
      </c>
      <c r="E6197" t="s">
        <v>20</v>
      </c>
      <c r="F6197" t="s">
        <v>18840</v>
      </c>
      <c r="G6197" t="s">
        <v>13239</v>
      </c>
      <c r="H6197">
        <v>1.3</v>
      </c>
      <c r="I6197" t="s">
        <v>1192</v>
      </c>
      <c r="J6197" t="s">
        <v>1193</v>
      </c>
      <c r="K6197">
        <v>0</v>
      </c>
      <c r="M6197" s="4" t="s">
        <v>22849</v>
      </c>
      <c r="N6197" t="s">
        <v>22850</v>
      </c>
    </row>
    <row r="6198" spans="1:14" x14ac:dyDescent="0.25">
      <c r="A6198" t="s">
        <v>22851</v>
      </c>
      <c r="B6198" t="s">
        <v>8303</v>
      </c>
      <c r="C6198" t="s">
        <v>65</v>
      </c>
      <c r="D6198" t="s">
        <v>45</v>
      </c>
      <c r="E6198" t="s">
        <v>20</v>
      </c>
      <c r="F6198" t="s">
        <v>18840</v>
      </c>
      <c r="G6198" t="s">
        <v>1568</v>
      </c>
      <c r="H6198">
        <v>0.8</v>
      </c>
      <c r="I6198" t="s">
        <v>1193</v>
      </c>
      <c r="J6198" t="s">
        <v>1193</v>
      </c>
      <c r="K6198">
        <v>0</v>
      </c>
      <c r="M6198" s="4" t="s">
        <v>22852</v>
      </c>
      <c r="N6198" t="s">
        <v>22853</v>
      </c>
    </row>
    <row r="6199" spans="1:14" x14ac:dyDescent="0.25">
      <c r="A6199" t="s">
        <v>22854</v>
      </c>
      <c r="B6199" t="s">
        <v>8307</v>
      </c>
      <c r="C6199" t="s">
        <v>66</v>
      </c>
      <c r="D6199" t="s">
        <v>45</v>
      </c>
      <c r="E6199" t="s">
        <v>20</v>
      </c>
      <c r="F6199" t="s">
        <v>18840</v>
      </c>
      <c r="G6199" t="s">
        <v>13239</v>
      </c>
      <c r="H6199">
        <v>1.4</v>
      </c>
      <c r="I6199" t="s">
        <v>1192</v>
      </c>
      <c r="J6199" t="s">
        <v>1193</v>
      </c>
      <c r="K6199">
        <v>0</v>
      </c>
      <c r="M6199" s="4" t="s">
        <v>22855</v>
      </c>
      <c r="N6199" t="s">
        <v>22856</v>
      </c>
    </row>
    <row r="6200" spans="1:14" x14ac:dyDescent="0.25">
      <c r="A6200" t="s">
        <v>22857</v>
      </c>
      <c r="B6200" t="s">
        <v>8307</v>
      </c>
      <c r="C6200" t="s">
        <v>65</v>
      </c>
      <c r="D6200" t="s">
        <v>45</v>
      </c>
      <c r="E6200" t="s">
        <v>20</v>
      </c>
      <c r="F6200" t="s">
        <v>18840</v>
      </c>
      <c r="G6200" t="s">
        <v>1568</v>
      </c>
      <c r="H6200">
        <v>0.8</v>
      </c>
      <c r="I6200" t="s">
        <v>1193</v>
      </c>
      <c r="J6200" t="s">
        <v>1193</v>
      </c>
      <c r="K6200">
        <v>0</v>
      </c>
      <c r="M6200" s="4" t="s">
        <v>22858</v>
      </c>
      <c r="N6200" t="s">
        <v>22859</v>
      </c>
    </row>
    <row r="6201" spans="1:14" x14ac:dyDescent="0.25">
      <c r="A6201" t="s">
        <v>22860</v>
      </c>
      <c r="B6201" t="s">
        <v>8311</v>
      </c>
      <c r="C6201" t="s">
        <v>66</v>
      </c>
      <c r="D6201" t="s">
        <v>45</v>
      </c>
      <c r="E6201" t="s">
        <v>20</v>
      </c>
      <c r="F6201" t="s">
        <v>18840</v>
      </c>
      <c r="G6201" t="s">
        <v>13239</v>
      </c>
      <c r="H6201">
        <v>1.4</v>
      </c>
      <c r="I6201" t="s">
        <v>1192</v>
      </c>
      <c r="J6201" t="s">
        <v>1193</v>
      </c>
      <c r="K6201">
        <v>0</v>
      </c>
      <c r="M6201" s="4" t="s">
        <v>22861</v>
      </c>
      <c r="N6201" t="s">
        <v>22862</v>
      </c>
    </row>
    <row r="6202" spans="1:14" x14ac:dyDescent="0.25">
      <c r="A6202" t="s">
        <v>22863</v>
      </c>
      <c r="B6202" t="s">
        <v>8311</v>
      </c>
      <c r="C6202" t="s">
        <v>65</v>
      </c>
      <c r="D6202" t="s">
        <v>45</v>
      </c>
      <c r="E6202" t="s">
        <v>20</v>
      </c>
      <c r="F6202" t="s">
        <v>18840</v>
      </c>
      <c r="G6202" t="s">
        <v>1568</v>
      </c>
      <c r="H6202">
        <v>0.8</v>
      </c>
      <c r="I6202" t="s">
        <v>1193</v>
      </c>
      <c r="J6202" t="s">
        <v>1193</v>
      </c>
      <c r="K6202">
        <v>0</v>
      </c>
      <c r="M6202" s="4" t="s">
        <v>22864</v>
      </c>
      <c r="N6202" t="s">
        <v>22865</v>
      </c>
    </row>
    <row r="6203" spans="1:14" x14ac:dyDescent="0.25">
      <c r="A6203" t="s">
        <v>22866</v>
      </c>
      <c r="B6203" t="s">
        <v>8315</v>
      </c>
      <c r="C6203" t="s">
        <v>66</v>
      </c>
      <c r="D6203" t="s">
        <v>45</v>
      </c>
      <c r="E6203" t="s">
        <v>20</v>
      </c>
      <c r="F6203" t="s">
        <v>18840</v>
      </c>
      <c r="G6203" t="s">
        <v>13239</v>
      </c>
      <c r="H6203">
        <v>1.4</v>
      </c>
      <c r="I6203" t="s">
        <v>1192</v>
      </c>
      <c r="J6203" t="s">
        <v>1193</v>
      </c>
      <c r="K6203">
        <v>0</v>
      </c>
      <c r="M6203" s="4" t="s">
        <v>22867</v>
      </c>
      <c r="N6203" t="s">
        <v>22868</v>
      </c>
    </row>
    <row r="6204" spans="1:14" x14ac:dyDescent="0.25">
      <c r="A6204" t="s">
        <v>22869</v>
      </c>
      <c r="B6204" t="s">
        <v>8315</v>
      </c>
      <c r="C6204" t="s">
        <v>65</v>
      </c>
      <c r="D6204" t="s">
        <v>45</v>
      </c>
      <c r="E6204" t="s">
        <v>20</v>
      </c>
      <c r="F6204" t="s">
        <v>18840</v>
      </c>
      <c r="G6204" t="s">
        <v>1568</v>
      </c>
      <c r="H6204">
        <v>0.8</v>
      </c>
      <c r="I6204" t="s">
        <v>1193</v>
      </c>
      <c r="J6204" t="s">
        <v>1193</v>
      </c>
      <c r="K6204">
        <v>0</v>
      </c>
      <c r="M6204" s="4" t="s">
        <v>22870</v>
      </c>
      <c r="N6204" t="s">
        <v>22871</v>
      </c>
    </row>
    <row r="6205" spans="1:14" x14ac:dyDescent="0.25">
      <c r="A6205" t="s">
        <v>22872</v>
      </c>
      <c r="B6205" t="s">
        <v>8319</v>
      </c>
      <c r="C6205" t="s">
        <v>66</v>
      </c>
      <c r="D6205" t="s">
        <v>45</v>
      </c>
      <c r="E6205" t="s">
        <v>20</v>
      </c>
      <c r="F6205" t="s">
        <v>18840</v>
      </c>
      <c r="G6205" t="s">
        <v>13239</v>
      </c>
      <c r="H6205">
        <v>1.4</v>
      </c>
      <c r="I6205" t="s">
        <v>1192</v>
      </c>
      <c r="J6205" t="s">
        <v>1193</v>
      </c>
      <c r="K6205">
        <v>0</v>
      </c>
      <c r="M6205" s="4" t="s">
        <v>22873</v>
      </c>
      <c r="N6205" t="s">
        <v>22874</v>
      </c>
    </row>
    <row r="6206" spans="1:14" x14ac:dyDescent="0.25">
      <c r="A6206" t="s">
        <v>22875</v>
      </c>
      <c r="B6206" t="s">
        <v>8319</v>
      </c>
      <c r="C6206" t="s">
        <v>65</v>
      </c>
      <c r="D6206" t="s">
        <v>45</v>
      </c>
      <c r="E6206" t="s">
        <v>20</v>
      </c>
      <c r="F6206" t="s">
        <v>18840</v>
      </c>
      <c r="G6206" t="s">
        <v>1568</v>
      </c>
      <c r="H6206">
        <v>0.8</v>
      </c>
      <c r="I6206" t="s">
        <v>1193</v>
      </c>
      <c r="J6206" t="s">
        <v>1193</v>
      </c>
      <c r="K6206">
        <v>0</v>
      </c>
      <c r="M6206" s="4" t="s">
        <v>22876</v>
      </c>
      <c r="N6206" t="s">
        <v>22877</v>
      </c>
    </row>
    <row r="6207" spans="1:14" x14ac:dyDescent="0.25">
      <c r="A6207" t="s">
        <v>22878</v>
      </c>
      <c r="B6207" t="s">
        <v>8323</v>
      </c>
      <c r="C6207" t="s">
        <v>66</v>
      </c>
      <c r="D6207" t="s">
        <v>45</v>
      </c>
      <c r="E6207" t="s">
        <v>20</v>
      </c>
      <c r="F6207" t="s">
        <v>18840</v>
      </c>
      <c r="G6207" t="s">
        <v>13239</v>
      </c>
      <c r="H6207">
        <v>1.4</v>
      </c>
      <c r="I6207" t="s">
        <v>1192</v>
      </c>
      <c r="J6207" t="s">
        <v>1193</v>
      </c>
      <c r="K6207">
        <v>0</v>
      </c>
      <c r="M6207" s="4" t="s">
        <v>22879</v>
      </c>
      <c r="N6207" t="s">
        <v>22880</v>
      </c>
    </row>
    <row r="6208" spans="1:14" x14ac:dyDescent="0.25">
      <c r="A6208" t="s">
        <v>22881</v>
      </c>
      <c r="B6208" t="s">
        <v>8323</v>
      </c>
      <c r="C6208" t="s">
        <v>65</v>
      </c>
      <c r="D6208" t="s">
        <v>45</v>
      </c>
      <c r="E6208" t="s">
        <v>20</v>
      </c>
      <c r="F6208" t="s">
        <v>18840</v>
      </c>
      <c r="G6208" t="s">
        <v>1568</v>
      </c>
      <c r="H6208">
        <v>0.8</v>
      </c>
      <c r="I6208" t="s">
        <v>1193</v>
      </c>
      <c r="J6208" t="s">
        <v>1193</v>
      </c>
      <c r="K6208">
        <v>0</v>
      </c>
      <c r="M6208" s="4" t="s">
        <v>22882</v>
      </c>
      <c r="N6208" t="s">
        <v>22883</v>
      </c>
    </row>
    <row r="6209" spans="1:14" x14ac:dyDescent="0.25">
      <c r="A6209" t="s">
        <v>22884</v>
      </c>
      <c r="B6209" t="s">
        <v>8327</v>
      </c>
      <c r="C6209" t="s">
        <v>66</v>
      </c>
      <c r="D6209" t="s">
        <v>45</v>
      </c>
      <c r="E6209" t="s">
        <v>20</v>
      </c>
      <c r="F6209" t="s">
        <v>18840</v>
      </c>
      <c r="G6209" t="s">
        <v>13239</v>
      </c>
      <c r="H6209">
        <v>1.3</v>
      </c>
      <c r="I6209" t="s">
        <v>1192</v>
      </c>
      <c r="J6209" t="s">
        <v>1193</v>
      </c>
      <c r="K6209">
        <v>0</v>
      </c>
      <c r="M6209" s="4" t="s">
        <v>22885</v>
      </c>
      <c r="N6209" t="s">
        <v>22886</v>
      </c>
    </row>
    <row r="6210" spans="1:14" x14ac:dyDescent="0.25">
      <c r="A6210" t="s">
        <v>22887</v>
      </c>
      <c r="B6210" t="s">
        <v>8327</v>
      </c>
      <c r="C6210" t="s">
        <v>65</v>
      </c>
      <c r="D6210" t="s">
        <v>45</v>
      </c>
      <c r="E6210" t="s">
        <v>20</v>
      </c>
      <c r="F6210" t="s">
        <v>18840</v>
      </c>
      <c r="G6210" t="s">
        <v>1568</v>
      </c>
      <c r="H6210">
        <v>0.8</v>
      </c>
      <c r="I6210" t="s">
        <v>1193</v>
      </c>
      <c r="J6210" t="s">
        <v>1193</v>
      </c>
      <c r="K6210">
        <v>0</v>
      </c>
      <c r="M6210" s="4" t="s">
        <v>22888</v>
      </c>
      <c r="N6210" t="s">
        <v>22889</v>
      </c>
    </row>
    <row r="6211" spans="1:14" x14ac:dyDescent="0.25">
      <c r="A6211" t="s">
        <v>22890</v>
      </c>
      <c r="B6211" t="s">
        <v>8331</v>
      </c>
      <c r="C6211" t="s">
        <v>66</v>
      </c>
      <c r="D6211" t="s">
        <v>45</v>
      </c>
      <c r="E6211" t="s">
        <v>20</v>
      </c>
      <c r="F6211" t="s">
        <v>18840</v>
      </c>
      <c r="G6211" t="s">
        <v>13239</v>
      </c>
      <c r="H6211">
        <v>1.4</v>
      </c>
      <c r="I6211" t="s">
        <v>1192</v>
      </c>
      <c r="J6211" t="s">
        <v>1193</v>
      </c>
      <c r="K6211">
        <v>0</v>
      </c>
      <c r="M6211" s="4" t="s">
        <v>22891</v>
      </c>
      <c r="N6211" t="s">
        <v>22892</v>
      </c>
    </row>
    <row r="6212" spans="1:14" x14ac:dyDescent="0.25">
      <c r="A6212" t="s">
        <v>22893</v>
      </c>
      <c r="B6212" t="s">
        <v>8331</v>
      </c>
      <c r="C6212" t="s">
        <v>65</v>
      </c>
      <c r="D6212" t="s">
        <v>45</v>
      </c>
      <c r="E6212" t="s">
        <v>20</v>
      </c>
      <c r="F6212" t="s">
        <v>18840</v>
      </c>
      <c r="G6212" t="s">
        <v>1568</v>
      </c>
      <c r="H6212">
        <v>0.8</v>
      </c>
      <c r="I6212" t="s">
        <v>1193</v>
      </c>
      <c r="J6212" t="s">
        <v>1193</v>
      </c>
      <c r="K6212">
        <v>0</v>
      </c>
      <c r="M6212" s="4" t="s">
        <v>22894</v>
      </c>
      <c r="N6212" t="s">
        <v>22895</v>
      </c>
    </row>
    <row r="6213" spans="1:14" x14ac:dyDescent="0.25">
      <c r="A6213" t="s">
        <v>22896</v>
      </c>
      <c r="B6213" t="s">
        <v>8335</v>
      </c>
      <c r="C6213" t="s">
        <v>66</v>
      </c>
      <c r="D6213" t="s">
        <v>45</v>
      </c>
      <c r="E6213" t="s">
        <v>20</v>
      </c>
      <c r="F6213" t="s">
        <v>18840</v>
      </c>
      <c r="G6213" t="s">
        <v>13239</v>
      </c>
      <c r="H6213">
        <v>1.3</v>
      </c>
      <c r="I6213" t="s">
        <v>1192</v>
      </c>
      <c r="J6213" t="s">
        <v>1193</v>
      </c>
      <c r="K6213">
        <v>0</v>
      </c>
      <c r="M6213" s="4" t="s">
        <v>22897</v>
      </c>
      <c r="N6213" t="s">
        <v>22898</v>
      </c>
    </row>
    <row r="6214" spans="1:14" x14ac:dyDescent="0.25">
      <c r="A6214" t="s">
        <v>22899</v>
      </c>
      <c r="B6214" t="s">
        <v>8335</v>
      </c>
      <c r="C6214" t="s">
        <v>65</v>
      </c>
      <c r="D6214" t="s">
        <v>45</v>
      </c>
      <c r="E6214" t="s">
        <v>20</v>
      </c>
      <c r="F6214" t="s">
        <v>18840</v>
      </c>
      <c r="G6214" t="s">
        <v>1568</v>
      </c>
      <c r="H6214">
        <v>0.9</v>
      </c>
      <c r="I6214" t="s">
        <v>1193</v>
      </c>
      <c r="J6214" t="s">
        <v>1193</v>
      </c>
      <c r="K6214">
        <v>0</v>
      </c>
      <c r="M6214" s="4" t="s">
        <v>22900</v>
      </c>
      <c r="N6214" t="s">
        <v>22901</v>
      </c>
    </row>
    <row r="6215" spans="1:14" x14ac:dyDescent="0.25">
      <c r="A6215" t="s">
        <v>22902</v>
      </c>
      <c r="B6215" t="s">
        <v>8339</v>
      </c>
      <c r="C6215" t="s">
        <v>66</v>
      </c>
      <c r="D6215" t="s">
        <v>45</v>
      </c>
      <c r="E6215" t="s">
        <v>20</v>
      </c>
      <c r="F6215" t="s">
        <v>18840</v>
      </c>
      <c r="G6215" t="s">
        <v>13239</v>
      </c>
      <c r="H6215">
        <v>1.4</v>
      </c>
      <c r="I6215" t="s">
        <v>1192</v>
      </c>
      <c r="J6215" t="s">
        <v>1193</v>
      </c>
      <c r="K6215">
        <v>0</v>
      </c>
      <c r="M6215" s="4" t="s">
        <v>22903</v>
      </c>
      <c r="N6215" t="s">
        <v>22904</v>
      </c>
    </row>
    <row r="6216" spans="1:14" x14ac:dyDescent="0.25">
      <c r="A6216" t="s">
        <v>22905</v>
      </c>
      <c r="B6216" t="s">
        <v>8339</v>
      </c>
      <c r="C6216" t="s">
        <v>65</v>
      </c>
      <c r="D6216" t="s">
        <v>45</v>
      </c>
      <c r="E6216" t="s">
        <v>20</v>
      </c>
      <c r="F6216" t="s">
        <v>18840</v>
      </c>
      <c r="G6216" t="s">
        <v>1568</v>
      </c>
      <c r="H6216">
        <v>0.8</v>
      </c>
      <c r="I6216" t="s">
        <v>1193</v>
      </c>
      <c r="J6216" t="s">
        <v>1193</v>
      </c>
      <c r="K6216">
        <v>0</v>
      </c>
      <c r="M6216" s="4" t="s">
        <v>22906</v>
      </c>
      <c r="N6216" t="s">
        <v>22907</v>
      </c>
    </row>
    <row r="6217" spans="1:14" x14ac:dyDescent="0.25">
      <c r="A6217" t="s">
        <v>22908</v>
      </c>
      <c r="B6217" t="s">
        <v>8343</v>
      </c>
      <c r="C6217" t="s">
        <v>66</v>
      </c>
      <c r="D6217" t="s">
        <v>45</v>
      </c>
      <c r="E6217" t="s">
        <v>20</v>
      </c>
      <c r="F6217" t="s">
        <v>18840</v>
      </c>
      <c r="G6217" t="s">
        <v>13239</v>
      </c>
      <c r="H6217">
        <v>1.4</v>
      </c>
      <c r="I6217" t="s">
        <v>1192</v>
      </c>
      <c r="J6217" t="s">
        <v>1193</v>
      </c>
      <c r="K6217">
        <v>0</v>
      </c>
      <c r="M6217" s="4" t="s">
        <v>22909</v>
      </c>
      <c r="N6217" t="s">
        <v>22910</v>
      </c>
    </row>
    <row r="6218" spans="1:14" x14ac:dyDescent="0.25">
      <c r="A6218" t="s">
        <v>22911</v>
      </c>
      <c r="B6218" t="s">
        <v>8343</v>
      </c>
      <c r="C6218" t="s">
        <v>65</v>
      </c>
      <c r="D6218" t="s">
        <v>45</v>
      </c>
      <c r="E6218" t="s">
        <v>20</v>
      </c>
      <c r="F6218" t="s">
        <v>18840</v>
      </c>
      <c r="G6218" t="s">
        <v>1568</v>
      </c>
      <c r="H6218">
        <v>0.8</v>
      </c>
      <c r="I6218" t="s">
        <v>1193</v>
      </c>
      <c r="J6218" t="s">
        <v>1193</v>
      </c>
      <c r="K6218">
        <v>0</v>
      </c>
      <c r="M6218" s="4" t="s">
        <v>22912</v>
      </c>
      <c r="N6218" t="s">
        <v>22913</v>
      </c>
    </row>
    <row r="6219" spans="1:14" x14ac:dyDescent="0.25">
      <c r="A6219" t="s">
        <v>22914</v>
      </c>
      <c r="B6219" t="s">
        <v>8347</v>
      </c>
      <c r="C6219" t="s">
        <v>66</v>
      </c>
      <c r="D6219" t="s">
        <v>45</v>
      </c>
      <c r="E6219" t="s">
        <v>20</v>
      </c>
      <c r="F6219" t="s">
        <v>18840</v>
      </c>
      <c r="G6219" t="s">
        <v>13239</v>
      </c>
      <c r="H6219">
        <v>1.4</v>
      </c>
      <c r="I6219" t="s">
        <v>1192</v>
      </c>
      <c r="J6219" t="s">
        <v>1193</v>
      </c>
      <c r="K6219">
        <v>0</v>
      </c>
      <c r="M6219" s="4" t="s">
        <v>22915</v>
      </c>
      <c r="N6219" t="s">
        <v>22916</v>
      </c>
    </row>
    <row r="6220" spans="1:14" x14ac:dyDescent="0.25">
      <c r="A6220" t="s">
        <v>22917</v>
      </c>
      <c r="B6220" t="s">
        <v>8347</v>
      </c>
      <c r="C6220" t="s">
        <v>65</v>
      </c>
      <c r="D6220" t="s">
        <v>45</v>
      </c>
      <c r="E6220" t="s">
        <v>20</v>
      </c>
      <c r="F6220" t="s">
        <v>18840</v>
      </c>
      <c r="G6220" t="s">
        <v>1568</v>
      </c>
      <c r="H6220">
        <v>0.8</v>
      </c>
      <c r="I6220" t="s">
        <v>1193</v>
      </c>
      <c r="J6220" t="s">
        <v>1193</v>
      </c>
      <c r="K6220">
        <v>0</v>
      </c>
      <c r="M6220" s="4" t="s">
        <v>22918</v>
      </c>
      <c r="N6220" t="s">
        <v>22919</v>
      </c>
    </row>
    <row r="6221" spans="1:14" x14ac:dyDescent="0.25">
      <c r="A6221" t="s">
        <v>22920</v>
      </c>
      <c r="B6221" t="s">
        <v>8351</v>
      </c>
      <c r="C6221" t="s">
        <v>66</v>
      </c>
      <c r="D6221" t="s">
        <v>45</v>
      </c>
      <c r="E6221" t="s">
        <v>20</v>
      </c>
      <c r="F6221" t="s">
        <v>18840</v>
      </c>
      <c r="G6221" t="s">
        <v>13239</v>
      </c>
      <c r="H6221">
        <v>1.4</v>
      </c>
      <c r="I6221" t="s">
        <v>1192</v>
      </c>
      <c r="J6221" t="s">
        <v>1193</v>
      </c>
      <c r="K6221">
        <v>0</v>
      </c>
      <c r="M6221" s="4" t="s">
        <v>22921</v>
      </c>
      <c r="N6221" t="s">
        <v>22922</v>
      </c>
    </row>
    <row r="6222" spans="1:14" x14ac:dyDescent="0.25">
      <c r="A6222" t="s">
        <v>22923</v>
      </c>
      <c r="B6222" t="s">
        <v>8351</v>
      </c>
      <c r="C6222" t="s">
        <v>65</v>
      </c>
      <c r="D6222" t="s">
        <v>45</v>
      </c>
      <c r="E6222" t="s">
        <v>20</v>
      </c>
      <c r="F6222" t="s">
        <v>18840</v>
      </c>
      <c r="G6222" t="s">
        <v>1568</v>
      </c>
      <c r="H6222">
        <v>0.8</v>
      </c>
      <c r="I6222" t="s">
        <v>1193</v>
      </c>
      <c r="J6222" t="s">
        <v>1193</v>
      </c>
      <c r="K6222">
        <v>0</v>
      </c>
      <c r="M6222" s="4" t="s">
        <v>22924</v>
      </c>
      <c r="N6222" t="s">
        <v>22925</v>
      </c>
    </row>
    <row r="6223" spans="1:14" x14ac:dyDescent="0.25">
      <c r="A6223" t="s">
        <v>22926</v>
      </c>
      <c r="B6223" t="s">
        <v>8355</v>
      </c>
      <c r="C6223" t="s">
        <v>66</v>
      </c>
      <c r="D6223" t="s">
        <v>45</v>
      </c>
      <c r="E6223" t="s">
        <v>20</v>
      </c>
      <c r="F6223" t="s">
        <v>18840</v>
      </c>
      <c r="G6223" t="s">
        <v>13239</v>
      </c>
      <c r="H6223">
        <v>1.4</v>
      </c>
      <c r="I6223" t="s">
        <v>1192</v>
      </c>
      <c r="J6223" t="s">
        <v>1193</v>
      </c>
      <c r="K6223">
        <v>0</v>
      </c>
      <c r="M6223" s="4" t="s">
        <v>22927</v>
      </c>
      <c r="N6223" t="s">
        <v>22928</v>
      </c>
    </row>
    <row r="6224" spans="1:14" x14ac:dyDescent="0.25">
      <c r="A6224" t="s">
        <v>22929</v>
      </c>
      <c r="B6224" t="s">
        <v>8355</v>
      </c>
      <c r="C6224" t="s">
        <v>65</v>
      </c>
      <c r="D6224" t="s">
        <v>45</v>
      </c>
      <c r="E6224" t="s">
        <v>20</v>
      </c>
      <c r="F6224" t="s">
        <v>18840</v>
      </c>
      <c r="G6224" t="s">
        <v>1568</v>
      </c>
      <c r="H6224">
        <v>0.8</v>
      </c>
      <c r="I6224" t="s">
        <v>1193</v>
      </c>
      <c r="J6224" t="s">
        <v>1193</v>
      </c>
      <c r="K6224">
        <v>0</v>
      </c>
      <c r="M6224" s="4" t="s">
        <v>22930</v>
      </c>
      <c r="N6224" t="s">
        <v>22931</v>
      </c>
    </row>
    <row r="6225" spans="1:14" x14ac:dyDescent="0.25">
      <c r="A6225" t="s">
        <v>22932</v>
      </c>
      <c r="B6225" t="s">
        <v>8359</v>
      </c>
      <c r="C6225" t="s">
        <v>66</v>
      </c>
      <c r="D6225" t="s">
        <v>45</v>
      </c>
      <c r="E6225" t="s">
        <v>20</v>
      </c>
      <c r="F6225" t="s">
        <v>18840</v>
      </c>
      <c r="G6225" t="s">
        <v>13239</v>
      </c>
      <c r="H6225">
        <v>1.4</v>
      </c>
      <c r="I6225" t="s">
        <v>1192</v>
      </c>
      <c r="J6225" t="s">
        <v>1193</v>
      </c>
      <c r="K6225">
        <v>0</v>
      </c>
      <c r="M6225" s="4" t="s">
        <v>22933</v>
      </c>
      <c r="N6225" t="s">
        <v>22934</v>
      </c>
    </row>
    <row r="6226" spans="1:14" x14ac:dyDescent="0.25">
      <c r="A6226" t="s">
        <v>22935</v>
      </c>
      <c r="B6226" t="s">
        <v>8359</v>
      </c>
      <c r="C6226" t="s">
        <v>65</v>
      </c>
      <c r="D6226" t="s">
        <v>45</v>
      </c>
      <c r="E6226" t="s">
        <v>20</v>
      </c>
      <c r="F6226" t="s">
        <v>18840</v>
      </c>
      <c r="G6226" t="s">
        <v>1568</v>
      </c>
      <c r="H6226">
        <v>0.8</v>
      </c>
      <c r="I6226" t="s">
        <v>1193</v>
      </c>
      <c r="J6226" t="s">
        <v>1193</v>
      </c>
      <c r="K6226">
        <v>0</v>
      </c>
      <c r="M6226" s="4" t="s">
        <v>22936</v>
      </c>
      <c r="N6226" t="s">
        <v>22937</v>
      </c>
    </row>
    <row r="6227" spans="1:14" x14ac:dyDescent="0.25">
      <c r="A6227" t="s">
        <v>22938</v>
      </c>
      <c r="B6227" t="s">
        <v>8363</v>
      </c>
      <c r="C6227" t="s">
        <v>66</v>
      </c>
      <c r="D6227" t="s">
        <v>45</v>
      </c>
      <c r="E6227" t="s">
        <v>20</v>
      </c>
      <c r="F6227" t="s">
        <v>18840</v>
      </c>
      <c r="G6227" t="s">
        <v>13239</v>
      </c>
      <c r="H6227">
        <v>1.4</v>
      </c>
      <c r="I6227" t="s">
        <v>1192</v>
      </c>
      <c r="J6227" t="s">
        <v>1193</v>
      </c>
      <c r="K6227">
        <v>0</v>
      </c>
      <c r="M6227" s="4" t="s">
        <v>22939</v>
      </c>
      <c r="N6227" t="s">
        <v>22940</v>
      </c>
    </row>
    <row r="6228" spans="1:14" x14ac:dyDescent="0.25">
      <c r="A6228" t="s">
        <v>22941</v>
      </c>
      <c r="B6228" t="s">
        <v>8363</v>
      </c>
      <c r="C6228" t="s">
        <v>65</v>
      </c>
      <c r="D6228" t="s">
        <v>45</v>
      </c>
      <c r="E6228" t="s">
        <v>20</v>
      </c>
      <c r="F6228" t="s">
        <v>18840</v>
      </c>
      <c r="G6228" t="s">
        <v>1568</v>
      </c>
      <c r="H6228">
        <v>0.8</v>
      </c>
      <c r="I6228" t="s">
        <v>1193</v>
      </c>
      <c r="J6228" t="s">
        <v>1193</v>
      </c>
      <c r="K6228">
        <v>0</v>
      </c>
      <c r="M6228" s="4" t="s">
        <v>22942</v>
      </c>
      <c r="N6228" t="s">
        <v>22943</v>
      </c>
    </row>
    <row r="6229" spans="1:14" x14ac:dyDescent="0.25">
      <c r="A6229" t="s">
        <v>22944</v>
      </c>
      <c r="B6229" t="s">
        <v>8367</v>
      </c>
      <c r="C6229" t="s">
        <v>66</v>
      </c>
      <c r="D6229" t="s">
        <v>45</v>
      </c>
      <c r="E6229" t="s">
        <v>20</v>
      </c>
      <c r="F6229" t="s">
        <v>18840</v>
      </c>
      <c r="G6229" t="s">
        <v>13239</v>
      </c>
      <c r="H6229">
        <v>1.4</v>
      </c>
      <c r="I6229" t="s">
        <v>1192</v>
      </c>
      <c r="J6229" t="s">
        <v>1193</v>
      </c>
      <c r="K6229">
        <v>0</v>
      </c>
      <c r="M6229" s="4" t="s">
        <v>22945</v>
      </c>
      <c r="N6229" t="s">
        <v>22946</v>
      </c>
    </row>
    <row r="6230" spans="1:14" x14ac:dyDescent="0.25">
      <c r="A6230" t="s">
        <v>22947</v>
      </c>
      <c r="B6230" t="s">
        <v>8367</v>
      </c>
      <c r="C6230" t="s">
        <v>65</v>
      </c>
      <c r="D6230" t="s">
        <v>45</v>
      </c>
      <c r="E6230" t="s">
        <v>20</v>
      </c>
      <c r="F6230" t="s">
        <v>18840</v>
      </c>
      <c r="G6230" t="s">
        <v>1568</v>
      </c>
      <c r="H6230">
        <v>0.9</v>
      </c>
      <c r="I6230" t="s">
        <v>1193</v>
      </c>
      <c r="J6230" t="s">
        <v>1193</v>
      </c>
      <c r="K6230">
        <v>0</v>
      </c>
      <c r="M6230" s="4" t="s">
        <v>22948</v>
      </c>
      <c r="N6230" t="s">
        <v>22949</v>
      </c>
    </row>
    <row r="6231" spans="1:14" x14ac:dyDescent="0.25">
      <c r="A6231" t="s">
        <v>22950</v>
      </c>
      <c r="B6231" t="s">
        <v>8371</v>
      </c>
      <c r="C6231" t="s">
        <v>66</v>
      </c>
      <c r="D6231" t="s">
        <v>45</v>
      </c>
      <c r="E6231" t="s">
        <v>20</v>
      </c>
      <c r="F6231" t="s">
        <v>18840</v>
      </c>
      <c r="G6231" t="s">
        <v>13239</v>
      </c>
      <c r="H6231">
        <v>2</v>
      </c>
      <c r="I6231" t="s">
        <v>1192</v>
      </c>
      <c r="J6231" t="s">
        <v>1193</v>
      </c>
      <c r="K6231">
        <v>0</v>
      </c>
      <c r="M6231" s="4" t="s">
        <v>22951</v>
      </c>
      <c r="N6231" t="s">
        <v>22952</v>
      </c>
    </row>
    <row r="6232" spans="1:14" x14ac:dyDescent="0.25">
      <c r="A6232" t="s">
        <v>22953</v>
      </c>
      <c r="B6232" t="s">
        <v>8371</v>
      </c>
      <c r="C6232" t="s">
        <v>65</v>
      </c>
      <c r="D6232" t="s">
        <v>45</v>
      </c>
      <c r="E6232" t="s">
        <v>20</v>
      </c>
      <c r="F6232" t="s">
        <v>18840</v>
      </c>
      <c r="G6232" t="s">
        <v>1568</v>
      </c>
      <c r="H6232">
        <v>1.3</v>
      </c>
      <c r="I6232" t="s">
        <v>1193</v>
      </c>
      <c r="J6232" t="s">
        <v>1193</v>
      </c>
      <c r="K6232">
        <v>0</v>
      </c>
      <c r="M6232" s="4" t="s">
        <v>22954</v>
      </c>
      <c r="N6232" t="s">
        <v>22955</v>
      </c>
    </row>
    <row r="6233" spans="1:14" x14ac:dyDescent="0.25">
      <c r="A6233" t="s">
        <v>22956</v>
      </c>
      <c r="B6233" t="s">
        <v>8375</v>
      </c>
      <c r="C6233" t="s">
        <v>66</v>
      </c>
      <c r="D6233" t="s">
        <v>45</v>
      </c>
      <c r="E6233" t="s">
        <v>20</v>
      </c>
      <c r="F6233" t="s">
        <v>18840</v>
      </c>
      <c r="G6233" t="s">
        <v>13239</v>
      </c>
      <c r="H6233">
        <v>2</v>
      </c>
      <c r="I6233" t="s">
        <v>1192</v>
      </c>
      <c r="J6233" t="s">
        <v>1193</v>
      </c>
      <c r="K6233">
        <v>0</v>
      </c>
      <c r="M6233" s="4" t="s">
        <v>22957</v>
      </c>
      <c r="N6233" t="s">
        <v>22958</v>
      </c>
    </row>
    <row r="6234" spans="1:14" x14ac:dyDescent="0.25">
      <c r="A6234" t="s">
        <v>22959</v>
      </c>
      <c r="B6234" t="s">
        <v>8375</v>
      </c>
      <c r="C6234" t="s">
        <v>65</v>
      </c>
      <c r="D6234" t="s">
        <v>45</v>
      </c>
      <c r="E6234" t="s">
        <v>20</v>
      </c>
      <c r="F6234" t="s">
        <v>18840</v>
      </c>
      <c r="G6234" t="s">
        <v>1568</v>
      </c>
      <c r="H6234">
        <v>1.5</v>
      </c>
      <c r="I6234" t="s">
        <v>1193</v>
      </c>
      <c r="J6234" t="s">
        <v>1193</v>
      </c>
      <c r="K6234">
        <v>0</v>
      </c>
      <c r="M6234" s="4" t="s">
        <v>22960</v>
      </c>
      <c r="N6234" t="s">
        <v>22961</v>
      </c>
    </row>
    <row r="6235" spans="1:14" x14ac:dyDescent="0.25">
      <c r="A6235" t="s">
        <v>22962</v>
      </c>
      <c r="B6235" t="s">
        <v>8379</v>
      </c>
      <c r="C6235" t="s">
        <v>66</v>
      </c>
      <c r="D6235" t="s">
        <v>45</v>
      </c>
      <c r="E6235" t="s">
        <v>20</v>
      </c>
      <c r="F6235" t="s">
        <v>18840</v>
      </c>
      <c r="G6235" t="s">
        <v>13239</v>
      </c>
      <c r="H6235">
        <v>2.1</v>
      </c>
      <c r="I6235" t="s">
        <v>1192</v>
      </c>
      <c r="J6235" t="s">
        <v>1193</v>
      </c>
      <c r="K6235">
        <v>0</v>
      </c>
      <c r="M6235" s="4" t="s">
        <v>22963</v>
      </c>
      <c r="N6235" t="s">
        <v>22964</v>
      </c>
    </row>
    <row r="6236" spans="1:14" x14ac:dyDescent="0.25">
      <c r="A6236" t="s">
        <v>22965</v>
      </c>
      <c r="B6236" t="s">
        <v>8379</v>
      </c>
      <c r="C6236" t="s">
        <v>65</v>
      </c>
      <c r="D6236" t="s">
        <v>45</v>
      </c>
      <c r="E6236" t="s">
        <v>20</v>
      </c>
      <c r="F6236" t="s">
        <v>18840</v>
      </c>
      <c r="G6236" t="s">
        <v>1568</v>
      </c>
      <c r="H6236">
        <v>1.4</v>
      </c>
      <c r="I6236" t="s">
        <v>1193</v>
      </c>
      <c r="J6236" t="s">
        <v>1193</v>
      </c>
      <c r="K6236">
        <v>0</v>
      </c>
      <c r="M6236" s="4" t="s">
        <v>22966</v>
      </c>
      <c r="N6236" t="s">
        <v>22967</v>
      </c>
    </row>
    <row r="6237" spans="1:14" x14ac:dyDescent="0.25">
      <c r="A6237" t="s">
        <v>22968</v>
      </c>
      <c r="B6237" t="s">
        <v>8383</v>
      </c>
      <c r="C6237" t="s">
        <v>66</v>
      </c>
      <c r="D6237" t="s">
        <v>45</v>
      </c>
      <c r="E6237" t="s">
        <v>20</v>
      </c>
      <c r="F6237" t="s">
        <v>18840</v>
      </c>
      <c r="G6237" t="s">
        <v>13239</v>
      </c>
      <c r="H6237">
        <v>2.2999999999999998</v>
      </c>
      <c r="I6237" t="s">
        <v>1192</v>
      </c>
      <c r="J6237" t="s">
        <v>1193</v>
      </c>
      <c r="K6237">
        <v>0</v>
      </c>
      <c r="M6237" s="4" t="s">
        <v>22969</v>
      </c>
      <c r="N6237" t="s">
        <v>22970</v>
      </c>
    </row>
    <row r="6238" spans="1:14" x14ac:dyDescent="0.25">
      <c r="A6238" t="s">
        <v>22971</v>
      </c>
      <c r="B6238" t="s">
        <v>8383</v>
      </c>
      <c r="C6238" t="s">
        <v>65</v>
      </c>
      <c r="D6238" t="s">
        <v>45</v>
      </c>
      <c r="E6238" t="s">
        <v>20</v>
      </c>
      <c r="F6238" t="s">
        <v>18840</v>
      </c>
      <c r="G6238" t="s">
        <v>1568</v>
      </c>
      <c r="H6238">
        <v>1.6</v>
      </c>
      <c r="I6238" t="s">
        <v>1193</v>
      </c>
      <c r="J6238" t="s">
        <v>1193</v>
      </c>
      <c r="K6238">
        <v>0</v>
      </c>
      <c r="M6238" s="4" t="s">
        <v>22972</v>
      </c>
      <c r="N6238" t="s">
        <v>22973</v>
      </c>
    </row>
    <row r="6239" spans="1:14" x14ac:dyDescent="0.25">
      <c r="A6239" t="s">
        <v>22974</v>
      </c>
      <c r="B6239" t="s">
        <v>8387</v>
      </c>
      <c r="C6239" t="s">
        <v>66</v>
      </c>
      <c r="D6239" t="s">
        <v>45</v>
      </c>
      <c r="E6239" t="s">
        <v>20</v>
      </c>
      <c r="F6239" t="s">
        <v>18840</v>
      </c>
      <c r="G6239" t="s">
        <v>13239</v>
      </c>
      <c r="H6239">
        <v>2.4</v>
      </c>
      <c r="I6239" t="s">
        <v>1192</v>
      </c>
      <c r="J6239" t="s">
        <v>1193</v>
      </c>
      <c r="K6239">
        <v>0</v>
      </c>
      <c r="M6239" s="4" t="s">
        <v>22975</v>
      </c>
      <c r="N6239" t="s">
        <v>22976</v>
      </c>
    </row>
    <row r="6240" spans="1:14" x14ac:dyDescent="0.25">
      <c r="A6240" t="s">
        <v>22977</v>
      </c>
      <c r="B6240" t="s">
        <v>8387</v>
      </c>
      <c r="C6240" t="s">
        <v>65</v>
      </c>
      <c r="D6240" t="s">
        <v>45</v>
      </c>
      <c r="E6240" t="s">
        <v>20</v>
      </c>
      <c r="F6240" t="s">
        <v>18840</v>
      </c>
      <c r="G6240" t="s">
        <v>1568</v>
      </c>
      <c r="H6240">
        <v>1.6</v>
      </c>
      <c r="I6240" t="s">
        <v>1193</v>
      </c>
      <c r="J6240" t="s">
        <v>1193</v>
      </c>
      <c r="K6240">
        <v>0</v>
      </c>
      <c r="M6240" s="4" t="s">
        <v>22978</v>
      </c>
      <c r="N6240" t="s">
        <v>22979</v>
      </c>
    </row>
    <row r="6241" spans="1:14" x14ac:dyDescent="0.25">
      <c r="A6241" t="s">
        <v>22980</v>
      </c>
      <c r="B6241" t="s">
        <v>8391</v>
      </c>
      <c r="C6241" t="s">
        <v>66</v>
      </c>
      <c r="D6241" t="s">
        <v>45</v>
      </c>
      <c r="E6241" t="s">
        <v>20</v>
      </c>
      <c r="F6241" t="s">
        <v>18840</v>
      </c>
      <c r="G6241" t="s">
        <v>13239</v>
      </c>
      <c r="H6241">
        <v>2.2999999999999998</v>
      </c>
      <c r="I6241" t="s">
        <v>1192</v>
      </c>
      <c r="J6241" t="s">
        <v>1193</v>
      </c>
      <c r="K6241">
        <v>0</v>
      </c>
      <c r="M6241" s="4" t="s">
        <v>22981</v>
      </c>
      <c r="N6241" t="s">
        <v>22982</v>
      </c>
    </row>
    <row r="6242" spans="1:14" x14ac:dyDescent="0.25">
      <c r="A6242" t="s">
        <v>22983</v>
      </c>
      <c r="B6242" t="s">
        <v>8391</v>
      </c>
      <c r="C6242" t="s">
        <v>65</v>
      </c>
      <c r="D6242" t="s">
        <v>45</v>
      </c>
      <c r="E6242" t="s">
        <v>20</v>
      </c>
      <c r="F6242" t="s">
        <v>18840</v>
      </c>
      <c r="G6242" t="s">
        <v>1568</v>
      </c>
      <c r="H6242">
        <v>1.6</v>
      </c>
      <c r="I6242" t="s">
        <v>1193</v>
      </c>
      <c r="J6242" t="s">
        <v>1193</v>
      </c>
      <c r="K6242">
        <v>0</v>
      </c>
      <c r="M6242" s="4" t="s">
        <v>22984</v>
      </c>
      <c r="N6242" t="s">
        <v>22985</v>
      </c>
    </row>
    <row r="6243" spans="1:14" x14ac:dyDescent="0.25">
      <c r="A6243" t="s">
        <v>22986</v>
      </c>
      <c r="B6243" t="s">
        <v>8395</v>
      </c>
      <c r="C6243" t="s">
        <v>66</v>
      </c>
      <c r="D6243" t="s">
        <v>45</v>
      </c>
      <c r="E6243" t="s">
        <v>20</v>
      </c>
      <c r="F6243" t="s">
        <v>18840</v>
      </c>
      <c r="G6243" t="s">
        <v>13239</v>
      </c>
      <c r="H6243">
        <v>1.8</v>
      </c>
      <c r="I6243" t="s">
        <v>1192</v>
      </c>
      <c r="J6243" t="s">
        <v>1193</v>
      </c>
      <c r="K6243">
        <v>0</v>
      </c>
      <c r="M6243" s="4" t="s">
        <v>22987</v>
      </c>
      <c r="N6243" t="s">
        <v>22988</v>
      </c>
    </row>
    <row r="6244" spans="1:14" x14ac:dyDescent="0.25">
      <c r="A6244" t="s">
        <v>22989</v>
      </c>
      <c r="B6244" t="s">
        <v>8395</v>
      </c>
      <c r="C6244" t="s">
        <v>65</v>
      </c>
      <c r="D6244" t="s">
        <v>45</v>
      </c>
      <c r="E6244" t="s">
        <v>20</v>
      </c>
      <c r="F6244" t="s">
        <v>18840</v>
      </c>
      <c r="G6244" t="s">
        <v>1568</v>
      </c>
      <c r="H6244">
        <v>1.1000000000000001</v>
      </c>
      <c r="I6244" t="s">
        <v>1193</v>
      </c>
      <c r="J6244" t="s">
        <v>1193</v>
      </c>
      <c r="K6244">
        <v>0</v>
      </c>
      <c r="M6244" s="4" t="s">
        <v>22990</v>
      </c>
      <c r="N6244" t="s">
        <v>22991</v>
      </c>
    </row>
    <row r="6245" spans="1:14" x14ac:dyDescent="0.25">
      <c r="A6245" t="s">
        <v>22992</v>
      </c>
      <c r="B6245" t="s">
        <v>8399</v>
      </c>
      <c r="C6245" t="s">
        <v>66</v>
      </c>
      <c r="D6245" t="s">
        <v>45</v>
      </c>
      <c r="E6245" t="s">
        <v>20</v>
      </c>
      <c r="F6245" t="s">
        <v>18840</v>
      </c>
      <c r="G6245" t="s">
        <v>13239</v>
      </c>
      <c r="H6245">
        <v>1.8</v>
      </c>
      <c r="I6245" t="s">
        <v>1192</v>
      </c>
      <c r="J6245" t="s">
        <v>1193</v>
      </c>
      <c r="K6245">
        <v>0</v>
      </c>
      <c r="M6245" s="4" t="s">
        <v>22993</v>
      </c>
      <c r="N6245" t="s">
        <v>22994</v>
      </c>
    </row>
    <row r="6246" spans="1:14" x14ac:dyDescent="0.25">
      <c r="A6246" t="s">
        <v>22995</v>
      </c>
      <c r="B6246" t="s">
        <v>8399</v>
      </c>
      <c r="C6246" t="s">
        <v>65</v>
      </c>
      <c r="D6246" t="s">
        <v>45</v>
      </c>
      <c r="E6246" t="s">
        <v>20</v>
      </c>
      <c r="F6246" t="s">
        <v>18840</v>
      </c>
      <c r="G6246" t="s">
        <v>1568</v>
      </c>
      <c r="H6246">
        <v>1.1000000000000001</v>
      </c>
      <c r="I6246" t="s">
        <v>1193</v>
      </c>
      <c r="J6246" t="s">
        <v>1193</v>
      </c>
      <c r="K6246">
        <v>0</v>
      </c>
      <c r="M6246" s="4" t="s">
        <v>22996</v>
      </c>
      <c r="N6246" t="s">
        <v>22997</v>
      </c>
    </row>
    <row r="6247" spans="1:14" x14ac:dyDescent="0.25">
      <c r="A6247" t="s">
        <v>22998</v>
      </c>
      <c r="B6247" t="s">
        <v>8403</v>
      </c>
      <c r="C6247" t="s">
        <v>66</v>
      </c>
      <c r="D6247" t="s">
        <v>45</v>
      </c>
      <c r="E6247" t="s">
        <v>20</v>
      </c>
      <c r="F6247" t="s">
        <v>18840</v>
      </c>
      <c r="G6247" t="s">
        <v>13239</v>
      </c>
      <c r="H6247">
        <v>1.8</v>
      </c>
      <c r="I6247" t="s">
        <v>1192</v>
      </c>
      <c r="J6247" t="s">
        <v>1193</v>
      </c>
      <c r="K6247">
        <v>0</v>
      </c>
      <c r="M6247" s="4" t="s">
        <v>22999</v>
      </c>
      <c r="N6247" t="s">
        <v>23000</v>
      </c>
    </row>
    <row r="6248" spans="1:14" x14ac:dyDescent="0.25">
      <c r="A6248" t="s">
        <v>23001</v>
      </c>
      <c r="B6248" t="s">
        <v>8403</v>
      </c>
      <c r="C6248" t="s">
        <v>65</v>
      </c>
      <c r="D6248" t="s">
        <v>45</v>
      </c>
      <c r="E6248" t="s">
        <v>20</v>
      </c>
      <c r="F6248" t="s">
        <v>18840</v>
      </c>
      <c r="G6248" t="s">
        <v>1568</v>
      </c>
      <c r="H6248">
        <v>1.1000000000000001</v>
      </c>
      <c r="I6248" t="s">
        <v>1193</v>
      </c>
      <c r="J6248" t="s">
        <v>1193</v>
      </c>
      <c r="K6248">
        <v>0</v>
      </c>
      <c r="M6248" s="4" t="s">
        <v>23002</v>
      </c>
      <c r="N6248" t="s">
        <v>23003</v>
      </c>
    </row>
    <row r="6249" spans="1:14" x14ac:dyDescent="0.25">
      <c r="A6249" t="s">
        <v>23004</v>
      </c>
      <c r="B6249" t="s">
        <v>8407</v>
      </c>
      <c r="C6249" t="s">
        <v>66</v>
      </c>
      <c r="D6249" t="s">
        <v>45</v>
      </c>
      <c r="E6249" t="s">
        <v>20</v>
      </c>
      <c r="F6249" t="s">
        <v>18840</v>
      </c>
      <c r="G6249" t="s">
        <v>13239</v>
      </c>
      <c r="H6249">
        <v>2.4</v>
      </c>
      <c r="I6249" t="s">
        <v>1192</v>
      </c>
      <c r="J6249" t="s">
        <v>1193</v>
      </c>
      <c r="K6249">
        <v>0</v>
      </c>
      <c r="M6249" s="4" t="s">
        <v>23005</v>
      </c>
      <c r="N6249" t="s">
        <v>23006</v>
      </c>
    </row>
    <row r="6250" spans="1:14" x14ac:dyDescent="0.25">
      <c r="A6250" t="s">
        <v>23007</v>
      </c>
      <c r="B6250" t="s">
        <v>8407</v>
      </c>
      <c r="C6250" t="s">
        <v>65</v>
      </c>
      <c r="D6250" t="s">
        <v>45</v>
      </c>
      <c r="E6250" t="s">
        <v>20</v>
      </c>
      <c r="F6250" t="s">
        <v>18840</v>
      </c>
      <c r="G6250" t="s">
        <v>1568</v>
      </c>
      <c r="H6250">
        <v>1.6</v>
      </c>
      <c r="I6250" t="s">
        <v>1193</v>
      </c>
      <c r="J6250" t="s">
        <v>1193</v>
      </c>
      <c r="K6250">
        <v>0</v>
      </c>
      <c r="M6250" s="4" t="s">
        <v>23008</v>
      </c>
      <c r="N6250" t="s">
        <v>23009</v>
      </c>
    </row>
    <row r="6251" spans="1:14" x14ac:dyDescent="0.25">
      <c r="A6251" t="s">
        <v>23010</v>
      </c>
      <c r="B6251" t="s">
        <v>8411</v>
      </c>
      <c r="C6251" t="s">
        <v>66</v>
      </c>
      <c r="D6251" t="s">
        <v>45</v>
      </c>
      <c r="E6251" t="s">
        <v>20</v>
      </c>
      <c r="F6251" t="s">
        <v>18840</v>
      </c>
      <c r="G6251" t="s">
        <v>13239</v>
      </c>
      <c r="H6251">
        <v>2.4</v>
      </c>
      <c r="I6251" t="s">
        <v>1192</v>
      </c>
      <c r="J6251" t="s">
        <v>1193</v>
      </c>
      <c r="K6251">
        <v>0</v>
      </c>
      <c r="M6251" s="4" t="s">
        <v>23011</v>
      </c>
      <c r="N6251" t="s">
        <v>23012</v>
      </c>
    </row>
    <row r="6252" spans="1:14" x14ac:dyDescent="0.25">
      <c r="A6252" t="s">
        <v>23013</v>
      </c>
      <c r="B6252" t="s">
        <v>8411</v>
      </c>
      <c r="C6252" t="s">
        <v>65</v>
      </c>
      <c r="D6252" t="s">
        <v>45</v>
      </c>
      <c r="E6252" t="s">
        <v>20</v>
      </c>
      <c r="F6252" t="s">
        <v>18840</v>
      </c>
      <c r="G6252" t="s">
        <v>1568</v>
      </c>
      <c r="H6252">
        <v>1.6</v>
      </c>
      <c r="I6252" t="s">
        <v>1193</v>
      </c>
      <c r="J6252" t="s">
        <v>1193</v>
      </c>
      <c r="K6252">
        <v>0</v>
      </c>
      <c r="M6252" s="4" t="s">
        <v>23014</v>
      </c>
      <c r="N6252" t="s">
        <v>23015</v>
      </c>
    </row>
    <row r="6253" spans="1:14" x14ac:dyDescent="0.25">
      <c r="A6253" t="s">
        <v>23016</v>
      </c>
      <c r="B6253" t="s">
        <v>8415</v>
      </c>
      <c r="C6253" t="s">
        <v>66</v>
      </c>
      <c r="D6253" t="s">
        <v>45</v>
      </c>
      <c r="E6253" t="s">
        <v>20</v>
      </c>
      <c r="F6253" t="s">
        <v>18840</v>
      </c>
      <c r="G6253" t="s">
        <v>13239</v>
      </c>
      <c r="H6253">
        <v>2.4</v>
      </c>
      <c r="I6253" t="s">
        <v>1192</v>
      </c>
      <c r="J6253" t="s">
        <v>1193</v>
      </c>
      <c r="K6253">
        <v>0</v>
      </c>
      <c r="M6253" s="4" t="s">
        <v>23017</v>
      </c>
      <c r="N6253" t="s">
        <v>23018</v>
      </c>
    </row>
    <row r="6254" spans="1:14" x14ac:dyDescent="0.25">
      <c r="A6254" t="s">
        <v>23019</v>
      </c>
      <c r="B6254" t="s">
        <v>8415</v>
      </c>
      <c r="C6254" t="s">
        <v>65</v>
      </c>
      <c r="D6254" t="s">
        <v>45</v>
      </c>
      <c r="E6254" t="s">
        <v>20</v>
      </c>
      <c r="F6254" t="s">
        <v>18840</v>
      </c>
      <c r="G6254" t="s">
        <v>1568</v>
      </c>
      <c r="H6254">
        <v>1.6</v>
      </c>
      <c r="I6254" t="s">
        <v>1193</v>
      </c>
      <c r="J6254" t="s">
        <v>1193</v>
      </c>
      <c r="K6254">
        <v>0</v>
      </c>
      <c r="M6254" s="4" t="s">
        <v>23020</v>
      </c>
      <c r="N6254" t="s">
        <v>23021</v>
      </c>
    </row>
    <row r="6255" spans="1:14" x14ac:dyDescent="0.25">
      <c r="A6255" t="s">
        <v>23022</v>
      </c>
      <c r="B6255" t="s">
        <v>8419</v>
      </c>
      <c r="C6255" t="s">
        <v>66</v>
      </c>
      <c r="D6255" t="s">
        <v>45</v>
      </c>
      <c r="E6255" t="s">
        <v>20</v>
      </c>
      <c r="F6255" t="s">
        <v>18840</v>
      </c>
      <c r="G6255" t="s">
        <v>13239</v>
      </c>
      <c r="H6255">
        <v>2.2999999999999998</v>
      </c>
      <c r="I6255" t="s">
        <v>1192</v>
      </c>
      <c r="J6255" t="s">
        <v>1193</v>
      </c>
      <c r="K6255">
        <v>0</v>
      </c>
      <c r="M6255" s="4" t="s">
        <v>23023</v>
      </c>
      <c r="N6255" t="s">
        <v>23024</v>
      </c>
    </row>
    <row r="6256" spans="1:14" x14ac:dyDescent="0.25">
      <c r="A6256" t="s">
        <v>23025</v>
      </c>
      <c r="B6256" t="s">
        <v>8419</v>
      </c>
      <c r="C6256" t="s">
        <v>65</v>
      </c>
      <c r="D6256" t="s">
        <v>45</v>
      </c>
      <c r="E6256" t="s">
        <v>20</v>
      </c>
      <c r="F6256" t="s">
        <v>18840</v>
      </c>
      <c r="G6256" t="s">
        <v>1568</v>
      </c>
      <c r="H6256">
        <v>1.5</v>
      </c>
      <c r="I6256" t="s">
        <v>1193</v>
      </c>
      <c r="J6256" t="s">
        <v>1193</v>
      </c>
      <c r="K6256">
        <v>0</v>
      </c>
      <c r="M6256" s="4" t="s">
        <v>23026</v>
      </c>
      <c r="N6256" t="s">
        <v>23027</v>
      </c>
    </row>
    <row r="6257" spans="1:14" x14ac:dyDescent="0.25">
      <c r="A6257" t="s">
        <v>23028</v>
      </c>
      <c r="B6257" t="s">
        <v>8423</v>
      </c>
      <c r="C6257" t="s">
        <v>66</v>
      </c>
      <c r="D6257" t="s">
        <v>45</v>
      </c>
      <c r="E6257" t="s">
        <v>20</v>
      </c>
      <c r="F6257" t="s">
        <v>18840</v>
      </c>
      <c r="G6257" t="s">
        <v>13239</v>
      </c>
      <c r="H6257">
        <v>2.4</v>
      </c>
      <c r="I6257" t="s">
        <v>1192</v>
      </c>
      <c r="J6257" t="s">
        <v>1193</v>
      </c>
      <c r="K6257">
        <v>0</v>
      </c>
      <c r="M6257" s="4" t="s">
        <v>23029</v>
      </c>
      <c r="N6257" t="s">
        <v>23030</v>
      </c>
    </row>
    <row r="6258" spans="1:14" x14ac:dyDescent="0.25">
      <c r="A6258" t="s">
        <v>23031</v>
      </c>
      <c r="B6258" t="s">
        <v>8423</v>
      </c>
      <c r="C6258" t="s">
        <v>65</v>
      </c>
      <c r="D6258" t="s">
        <v>45</v>
      </c>
      <c r="E6258" t="s">
        <v>20</v>
      </c>
      <c r="F6258" t="s">
        <v>18840</v>
      </c>
      <c r="G6258" t="s">
        <v>1568</v>
      </c>
      <c r="H6258">
        <v>1.6</v>
      </c>
      <c r="I6258" t="s">
        <v>1193</v>
      </c>
      <c r="J6258" t="s">
        <v>1193</v>
      </c>
      <c r="K6258">
        <v>0</v>
      </c>
      <c r="M6258" s="4" t="s">
        <v>23032</v>
      </c>
      <c r="N6258" t="s">
        <v>23033</v>
      </c>
    </row>
    <row r="6259" spans="1:14" x14ac:dyDescent="0.25">
      <c r="A6259" t="s">
        <v>23034</v>
      </c>
      <c r="B6259" t="s">
        <v>8427</v>
      </c>
      <c r="C6259" t="s">
        <v>66</v>
      </c>
      <c r="D6259" t="s">
        <v>45</v>
      </c>
      <c r="E6259" t="s">
        <v>20</v>
      </c>
      <c r="F6259" t="s">
        <v>18840</v>
      </c>
      <c r="G6259" t="s">
        <v>13239</v>
      </c>
      <c r="H6259">
        <v>2.4</v>
      </c>
      <c r="I6259" t="s">
        <v>1192</v>
      </c>
      <c r="J6259" t="s">
        <v>1193</v>
      </c>
      <c r="K6259">
        <v>0</v>
      </c>
      <c r="M6259" s="4" t="s">
        <v>23035</v>
      </c>
      <c r="N6259" t="s">
        <v>23036</v>
      </c>
    </row>
    <row r="6260" spans="1:14" x14ac:dyDescent="0.25">
      <c r="A6260" t="s">
        <v>23037</v>
      </c>
      <c r="B6260" t="s">
        <v>8427</v>
      </c>
      <c r="C6260" t="s">
        <v>65</v>
      </c>
      <c r="D6260" t="s">
        <v>45</v>
      </c>
      <c r="E6260" t="s">
        <v>20</v>
      </c>
      <c r="F6260" t="s">
        <v>18840</v>
      </c>
      <c r="G6260" t="s">
        <v>1568</v>
      </c>
      <c r="H6260">
        <v>1.6</v>
      </c>
      <c r="I6260" t="s">
        <v>1193</v>
      </c>
      <c r="J6260" t="s">
        <v>1193</v>
      </c>
      <c r="K6260">
        <v>0</v>
      </c>
      <c r="M6260" s="4" t="s">
        <v>23038</v>
      </c>
      <c r="N6260" t="s">
        <v>23039</v>
      </c>
    </row>
    <row r="6261" spans="1:14" x14ac:dyDescent="0.25">
      <c r="A6261" t="s">
        <v>23040</v>
      </c>
      <c r="B6261" t="s">
        <v>8431</v>
      </c>
      <c r="C6261" t="s">
        <v>66</v>
      </c>
      <c r="D6261" t="s">
        <v>45</v>
      </c>
      <c r="E6261" t="s">
        <v>20</v>
      </c>
      <c r="F6261" t="s">
        <v>18840</v>
      </c>
      <c r="G6261" t="s">
        <v>13239</v>
      </c>
      <c r="H6261">
        <v>2.2999999999999998</v>
      </c>
      <c r="I6261" t="s">
        <v>1192</v>
      </c>
      <c r="J6261" t="s">
        <v>1193</v>
      </c>
      <c r="K6261">
        <v>0</v>
      </c>
      <c r="M6261" s="4" t="s">
        <v>23041</v>
      </c>
      <c r="N6261" t="s">
        <v>23042</v>
      </c>
    </row>
    <row r="6262" spans="1:14" x14ac:dyDescent="0.25">
      <c r="A6262" t="s">
        <v>23043</v>
      </c>
      <c r="B6262" t="s">
        <v>8431</v>
      </c>
      <c r="C6262" t="s">
        <v>65</v>
      </c>
      <c r="D6262" t="s">
        <v>45</v>
      </c>
      <c r="E6262" t="s">
        <v>20</v>
      </c>
      <c r="F6262" t="s">
        <v>18840</v>
      </c>
      <c r="G6262" t="s">
        <v>1568</v>
      </c>
      <c r="H6262">
        <v>1.6</v>
      </c>
      <c r="I6262" t="s">
        <v>1193</v>
      </c>
      <c r="J6262" t="s">
        <v>1193</v>
      </c>
      <c r="K6262">
        <v>0</v>
      </c>
      <c r="M6262" s="4" t="s">
        <v>23044</v>
      </c>
      <c r="N6262" t="s">
        <v>23045</v>
      </c>
    </row>
    <row r="6263" spans="1:14" x14ac:dyDescent="0.25">
      <c r="A6263" t="s">
        <v>23046</v>
      </c>
      <c r="B6263" t="s">
        <v>8435</v>
      </c>
      <c r="C6263" t="s">
        <v>66</v>
      </c>
      <c r="D6263" t="s">
        <v>45</v>
      </c>
      <c r="E6263" t="s">
        <v>20</v>
      </c>
      <c r="F6263" t="s">
        <v>18840</v>
      </c>
      <c r="G6263" t="s">
        <v>13239</v>
      </c>
      <c r="H6263">
        <v>2.4</v>
      </c>
      <c r="I6263" t="s">
        <v>1192</v>
      </c>
      <c r="J6263" t="s">
        <v>1193</v>
      </c>
      <c r="K6263">
        <v>0</v>
      </c>
      <c r="M6263" s="4" t="s">
        <v>23047</v>
      </c>
      <c r="N6263" t="s">
        <v>23048</v>
      </c>
    </row>
    <row r="6264" spans="1:14" x14ac:dyDescent="0.25">
      <c r="A6264" t="s">
        <v>23049</v>
      </c>
      <c r="B6264" t="s">
        <v>8435</v>
      </c>
      <c r="C6264" t="s">
        <v>65</v>
      </c>
      <c r="D6264" t="s">
        <v>45</v>
      </c>
      <c r="E6264" t="s">
        <v>20</v>
      </c>
      <c r="F6264" t="s">
        <v>18840</v>
      </c>
      <c r="G6264" t="s">
        <v>1568</v>
      </c>
      <c r="H6264">
        <v>1.6</v>
      </c>
      <c r="I6264" t="s">
        <v>1193</v>
      </c>
      <c r="J6264" t="s">
        <v>1193</v>
      </c>
      <c r="K6264">
        <v>0</v>
      </c>
      <c r="M6264" s="4" t="s">
        <v>23050</v>
      </c>
      <c r="N6264" t="s">
        <v>23051</v>
      </c>
    </row>
    <row r="6265" spans="1:14" x14ac:dyDescent="0.25">
      <c r="A6265" t="s">
        <v>23052</v>
      </c>
      <c r="B6265" t="s">
        <v>8439</v>
      </c>
      <c r="C6265" t="s">
        <v>66</v>
      </c>
      <c r="D6265" t="s">
        <v>45</v>
      </c>
      <c r="E6265" t="s">
        <v>20</v>
      </c>
      <c r="F6265" t="s">
        <v>18840</v>
      </c>
      <c r="G6265" t="s">
        <v>13239</v>
      </c>
      <c r="H6265">
        <v>2.2999999999999998</v>
      </c>
      <c r="I6265" t="s">
        <v>1192</v>
      </c>
      <c r="J6265" t="s">
        <v>1193</v>
      </c>
      <c r="K6265">
        <v>0</v>
      </c>
      <c r="M6265" s="4" t="s">
        <v>23053</v>
      </c>
      <c r="N6265" t="s">
        <v>23054</v>
      </c>
    </row>
    <row r="6266" spans="1:14" x14ac:dyDescent="0.25">
      <c r="A6266" t="s">
        <v>23055</v>
      </c>
      <c r="B6266" t="s">
        <v>8439</v>
      </c>
      <c r="C6266" t="s">
        <v>65</v>
      </c>
      <c r="D6266" t="s">
        <v>45</v>
      </c>
      <c r="E6266" t="s">
        <v>20</v>
      </c>
      <c r="F6266" t="s">
        <v>18840</v>
      </c>
      <c r="G6266" t="s">
        <v>1568</v>
      </c>
      <c r="H6266">
        <v>1.6</v>
      </c>
      <c r="I6266" t="s">
        <v>1193</v>
      </c>
      <c r="J6266" t="s">
        <v>1193</v>
      </c>
      <c r="K6266">
        <v>0</v>
      </c>
      <c r="M6266" s="4" t="s">
        <v>23056</v>
      </c>
      <c r="N6266" t="s">
        <v>23057</v>
      </c>
    </row>
    <row r="6267" spans="1:14" x14ac:dyDescent="0.25">
      <c r="A6267" t="s">
        <v>23058</v>
      </c>
      <c r="B6267" t="s">
        <v>8443</v>
      </c>
      <c r="C6267" t="s">
        <v>66</v>
      </c>
      <c r="D6267" t="s">
        <v>45</v>
      </c>
      <c r="E6267" t="s">
        <v>20</v>
      </c>
      <c r="F6267" t="s">
        <v>18840</v>
      </c>
      <c r="G6267" t="s">
        <v>13239</v>
      </c>
      <c r="H6267">
        <v>2.4</v>
      </c>
      <c r="I6267" t="s">
        <v>1192</v>
      </c>
      <c r="J6267" t="s">
        <v>1193</v>
      </c>
      <c r="K6267">
        <v>0</v>
      </c>
      <c r="M6267" s="4" t="s">
        <v>23059</v>
      </c>
      <c r="N6267" t="s">
        <v>23060</v>
      </c>
    </row>
    <row r="6268" spans="1:14" x14ac:dyDescent="0.25">
      <c r="A6268" t="s">
        <v>23061</v>
      </c>
      <c r="B6268" t="s">
        <v>8443</v>
      </c>
      <c r="C6268" t="s">
        <v>65</v>
      </c>
      <c r="D6268" t="s">
        <v>45</v>
      </c>
      <c r="E6268" t="s">
        <v>20</v>
      </c>
      <c r="F6268" t="s">
        <v>18840</v>
      </c>
      <c r="G6268" t="s">
        <v>1568</v>
      </c>
      <c r="H6268">
        <v>1.6</v>
      </c>
      <c r="I6268" t="s">
        <v>1193</v>
      </c>
      <c r="J6268" t="s">
        <v>1193</v>
      </c>
      <c r="K6268">
        <v>0</v>
      </c>
      <c r="M6268" s="4" t="s">
        <v>23062</v>
      </c>
      <c r="N6268" t="s">
        <v>23063</v>
      </c>
    </row>
    <row r="6269" spans="1:14" x14ac:dyDescent="0.25">
      <c r="A6269" t="s">
        <v>23064</v>
      </c>
      <c r="B6269" t="s">
        <v>8447</v>
      </c>
      <c r="C6269" t="s">
        <v>66</v>
      </c>
      <c r="D6269" t="s">
        <v>45</v>
      </c>
      <c r="E6269" t="s">
        <v>20</v>
      </c>
      <c r="F6269" t="s">
        <v>18840</v>
      </c>
      <c r="G6269" t="s">
        <v>13239</v>
      </c>
      <c r="H6269">
        <v>2.4</v>
      </c>
      <c r="I6269" t="s">
        <v>1192</v>
      </c>
      <c r="J6269" t="s">
        <v>1193</v>
      </c>
      <c r="K6269">
        <v>0</v>
      </c>
      <c r="M6269" s="4" t="s">
        <v>23065</v>
      </c>
      <c r="N6269" t="s">
        <v>23066</v>
      </c>
    </row>
    <row r="6270" spans="1:14" x14ac:dyDescent="0.25">
      <c r="A6270" t="s">
        <v>23067</v>
      </c>
      <c r="B6270" t="s">
        <v>8447</v>
      </c>
      <c r="C6270" t="s">
        <v>65</v>
      </c>
      <c r="D6270" t="s">
        <v>45</v>
      </c>
      <c r="E6270" t="s">
        <v>20</v>
      </c>
      <c r="F6270" t="s">
        <v>18840</v>
      </c>
      <c r="G6270" t="s">
        <v>1568</v>
      </c>
      <c r="H6270">
        <v>1.6</v>
      </c>
      <c r="I6270" t="s">
        <v>1193</v>
      </c>
      <c r="J6270" t="s">
        <v>1193</v>
      </c>
      <c r="K6270">
        <v>0</v>
      </c>
      <c r="M6270" s="4" t="s">
        <v>23068</v>
      </c>
      <c r="N6270" t="s">
        <v>23069</v>
      </c>
    </row>
    <row r="6271" spans="1:14" x14ac:dyDescent="0.25">
      <c r="A6271" t="s">
        <v>23070</v>
      </c>
      <c r="B6271" t="s">
        <v>8451</v>
      </c>
      <c r="C6271" t="s">
        <v>66</v>
      </c>
      <c r="D6271" t="s">
        <v>45</v>
      </c>
      <c r="E6271" t="s">
        <v>20</v>
      </c>
      <c r="F6271" t="s">
        <v>18840</v>
      </c>
      <c r="G6271" t="s">
        <v>13239</v>
      </c>
      <c r="H6271">
        <v>2.4</v>
      </c>
      <c r="I6271" t="s">
        <v>1192</v>
      </c>
      <c r="J6271" t="s">
        <v>1193</v>
      </c>
      <c r="K6271">
        <v>0</v>
      </c>
      <c r="M6271" s="4" t="s">
        <v>23071</v>
      </c>
      <c r="N6271" t="s">
        <v>23072</v>
      </c>
    </row>
    <row r="6272" spans="1:14" x14ac:dyDescent="0.25">
      <c r="A6272" t="s">
        <v>23073</v>
      </c>
      <c r="B6272" t="s">
        <v>8451</v>
      </c>
      <c r="C6272" t="s">
        <v>65</v>
      </c>
      <c r="D6272" t="s">
        <v>45</v>
      </c>
      <c r="E6272" t="s">
        <v>20</v>
      </c>
      <c r="F6272" t="s">
        <v>18840</v>
      </c>
      <c r="G6272" t="s">
        <v>1568</v>
      </c>
      <c r="H6272">
        <v>1.6</v>
      </c>
      <c r="I6272" t="s">
        <v>1193</v>
      </c>
      <c r="J6272" t="s">
        <v>1193</v>
      </c>
      <c r="K6272">
        <v>0</v>
      </c>
      <c r="M6272" s="4" t="s">
        <v>23074</v>
      </c>
      <c r="N6272" t="s">
        <v>23075</v>
      </c>
    </row>
    <row r="6273" spans="1:14" x14ac:dyDescent="0.25">
      <c r="A6273" t="s">
        <v>23076</v>
      </c>
      <c r="B6273" t="s">
        <v>8455</v>
      </c>
      <c r="C6273" t="s">
        <v>66</v>
      </c>
      <c r="D6273" t="s">
        <v>45</v>
      </c>
      <c r="E6273" t="s">
        <v>20</v>
      </c>
      <c r="F6273" t="s">
        <v>18840</v>
      </c>
      <c r="G6273" t="s">
        <v>13239</v>
      </c>
      <c r="H6273">
        <v>2.4</v>
      </c>
      <c r="I6273" t="s">
        <v>1192</v>
      </c>
      <c r="J6273" t="s">
        <v>1193</v>
      </c>
      <c r="K6273">
        <v>0</v>
      </c>
      <c r="M6273" s="4" t="s">
        <v>23077</v>
      </c>
      <c r="N6273" t="s">
        <v>23078</v>
      </c>
    </row>
    <row r="6274" spans="1:14" x14ac:dyDescent="0.25">
      <c r="A6274" t="s">
        <v>23079</v>
      </c>
      <c r="B6274" t="s">
        <v>8455</v>
      </c>
      <c r="C6274" t="s">
        <v>65</v>
      </c>
      <c r="D6274" t="s">
        <v>45</v>
      </c>
      <c r="E6274" t="s">
        <v>20</v>
      </c>
      <c r="F6274" t="s">
        <v>18840</v>
      </c>
      <c r="G6274" t="s">
        <v>1568</v>
      </c>
      <c r="H6274">
        <v>1.8</v>
      </c>
      <c r="I6274" t="s">
        <v>1193</v>
      </c>
      <c r="J6274" t="s">
        <v>1193</v>
      </c>
      <c r="K6274">
        <v>0</v>
      </c>
      <c r="M6274" s="4" t="s">
        <v>23080</v>
      </c>
      <c r="N6274" t="s">
        <v>23081</v>
      </c>
    </row>
    <row r="6275" spans="1:14" x14ac:dyDescent="0.25">
      <c r="A6275" t="s">
        <v>23082</v>
      </c>
      <c r="B6275" t="s">
        <v>8459</v>
      </c>
      <c r="C6275" t="s">
        <v>66</v>
      </c>
      <c r="D6275" t="s">
        <v>45</v>
      </c>
      <c r="E6275" t="s">
        <v>20</v>
      </c>
      <c r="F6275" t="s">
        <v>18840</v>
      </c>
      <c r="G6275" t="s">
        <v>13239</v>
      </c>
      <c r="H6275">
        <v>1.4</v>
      </c>
      <c r="I6275" t="s">
        <v>1192</v>
      </c>
      <c r="J6275" t="s">
        <v>1193</v>
      </c>
      <c r="K6275">
        <v>0</v>
      </c>
      <c r="M6275" s="4" t="s">
        <v>23083</v>
      </c>
      <c r="N6275" t="s">
        <v>23084</v>
      </c>
    </row>
    <row r="6276" spans="1:14" x14ac:dyDescent="0.25">
      <c r="A6276" t="s">
        <v>23085</v>
      </c>
      <c r="B6276" t="s">
        <v>8459</v>
      </c>
      <c r="C6276" t="s">
        <v>65</v>
      </c>
      <c r="D6276" t="s">
        <v>45</v>
      </c>
      <c r="E6276" t="s">
        <v>20</v>
      </c>
      <c r="F6276" t="s">
        <v>18840</v>
      </c>
      <c r="G6276" t="s">
        <v>1568</v>
      </c>
      <c r="H6276">
        <v>0.9</v>
      </c>
      <c r="I6276" t="s">
        <v>1193</v>
      </c>
      <c r="J6276" t="s">
        <v>1193</v>
      </c>
      <c r="K6276">
        <v>0</v>
      </c>
      <c r="M6276" s="4" t="s">
        <v>23086</v>
      </c>
      <c r="N6276" t="s">
        <v>23087</v>
      </c>
    </row>
    <row r="6277" spans="1:14" x14ac:dyDescent="0.25">
      <c r="A6277" t="s">
        <v>23088</v>
      </c>
      <c r="B6277" t="s">
        <v>8463</v>
      </c>
      <c r="C6277" t="s">
        <v>66</v>
      </c>
      <c r="D6277" t="s">
        <v>45</v>
      </c>
      <c r="E6277" t="s">
        <v>20</v>
      </c>
      <c r="F6277" t="s">
        <v>18840</v>
      </c>
      <c r="G6277" t="s">
        <v>13239</v>
      </c>
      <c r="H6277">
        <v>1.4</v>
      </c>
      <c r="I6277" t="s">
        <v>1192</v>
      </c>
      <c r="J6277" t="s">
        <v>1193</v>
      </c>
      <c r="K6277">
        <v>0</v>
      </c>
      <c r="M6277" s="4" t="s">
        <v>23089</v>
      </c>
      <c r="N6277" t="s">
        <v>23090</v>
      </c>
    </row>
    <row r="6278" spans="1:14" x14ac:dyDescent="0.25">
      <c r="A6278" t="s">
        <v>23091</v>
      </c>
      <c r="B6278" t="s">
        <v>8463</v>
      </c>
      <c r="C6278" t="s">
        <v>65</v>
      </c>
      <c r="D6278" t="s">
        <v>45</v>
      </c>
      <c r="E6278" t="s">
        <v>20</v>
      </c>
      <c r="F6278" t="s">
        <v>18840</v>
      </c>
      <c r="G6278" t="s">
        <v>1568</v>
      </c>
      <c r="H6278">
        <v>0.9</v>
      </c>
      <c r="I6278" t="s">
        <v>1193</v>
      </c>
      <c r="J6278" t="s">
        <v>1193</v>
      </c>
      <c r="K6278">
        <v>0</v>
      </c>
      <c r="M6278" s="4" t="s">
        <v>23092</v>
      </c>
      <c r="N6278" t="s">
        <v>23093</v>
      </c>
    </row>
    <row r="6279" spans="1:14" x14ac:dyDescent="0.25">
      <c r="A6279" t="s">
        <v>23094</v>
      </c>
      <c r="B6279" t="s">
        <v>8467</v>
      </c>
      <c r="C6279" t="s">
        <v>66</v>
      </c>
      <c r="D6279" t="s">
        <v>45</v>
      </c>
      <c r="E6279" t="s">
        <v>20</v>
      </c>
      <c r="F6279" t="s">
        <v>18840</v>
      </c>
      <c r="G6279" t="s">
        <v>13239</v>
      </c>
      <c r="H6279">
        <v>1.4</v>
      </c>
      <c r="I6279" t="s">
        <v>1192</v>
      </c>
      <c r="J6279" t="s">
        <v>1193</v>
      </c>
      <c r="K6279">
        <v>0</v>
      </c>
      <c r="M6279" s="4" t="s">
        <v>23095</v>
      </c>
      <c r="N6279" t="s">
        <v>23096</v>
      </c>
    </row>
    <row r="6280" spans="1:14" x14ac:dyDescent="0.25">
      <c r="A6280" t="s">
        <v>23097</v>
      </c>
      <c r="B6280" t="s">
        <v>8467</v>
      </c>
      <c r="C6280" t="s">
        <v>65</v>
      </c>
      <c r="D6280" t="s">
        <v>45</v>
      </c>
      <c r="E6280" t="s">
        <v>20</v>
      </c>
      <c r="F6280" t="s">
        <v>18840</v>
      </c>
      <c r="G6280" t="s">
        <v>1568</v>
      </c>
      <c r="H6280">
        <v>0.9</v>
      </c>
      <c r="I6280" t="s">
        <v>1193</v>
      </c>
      <c r="J6280" t="s">
        <v>1193</v>
      </c>
      <c r="K6280">
        <v>0</v>
      </c>
      <c r="M6280" s="4" t="s">
        <v>23098</v>
      </c>
      <c r="N6280" t="s">
        <v>23099</v>
      </c>
    </row>
    <row r="6281" spans="1:14" x14ac:dyDescent="0.25">
      <c r="A6281" t="s">
        <v>23100</v>
      </c>
      <c r="B6281" t="s">
        <v>8471</v>
      </c>
      <c r="C6281" t="s">
        <v>66</v>
      </c>
      <c r="D6281" t="s">
        <v>45</v>
      </c>
      <c r="E6281" t="s">
        <v>20</v>
      </c>
      <c r="F6281" t="s">
        <v>18840</v>
      </c>
      <c r="G6281" t="s">
        <v>13239</v>
      </c>
      <c r="H6281">
        <v>1.4</v>
      </c>
      <c r="I6281" t="s">
        <v>1192</v>
      </c>
      <c r="J6281" t="s">
        <v>1193</v>
      </c>
      <c r="K6281">
        <v>0</v>
      </c>
      <c r="M6281" s="4" t="s">
        <v>23101</v>
      </c>
      <c r="N6281" t="s">
        <v>23102</v>
      </c>
    </row>
    <row r="6282" spans="1:14" x14ac:dyDescent="0.25">
      <c r="A6282" t="s">
        <v>23103</v>
      </c>
      <c r="B6282" t="s">
        <v>8471</v>
      </c>
      <c r="C6282" t="s">
        <v>65</v>
      </c>
      <c r="D6282" t="s">
        <v>45</v>
      </c>
      <c r="E6282" t="s">
        <v>20</v>
      </c>
      <c r="F6282" t="s">
        <v>18840</v>
      </c>
      <c r="G6282" t="s">
        <v>1568</v>
      </c>
      <c r="H6282">
        <v>0.9</v>
      </c>
      <c r="I6282" t="s">
        <v>1193</v>
      </c>
      <c r="J6282" t="s">
        <v>1193</v>
      </c>
      <c r="K6282">
        <v>0</v>
      </c>
      <c r="M6282" s="4" t="s">
        <v>23104</v>
      </c>
      <c r="N6282" t="s">
        <v>23105</v>
      </c>
    </row>
    <row r="6283" spans="1:14" x14ac:dyDescent="0.25">
      <c r="A6283" t="s">
        <v>23106</v>
      </c>
      <c r="B6283" t="s">
        <v>8475</v>
      </c>
      <c r="C6283" t="s">
        <v>66</v>
      </c>
      <c r="D6283" t="s">
        <v>45</v>
      </c>
      <c r="E6283" t="s">
        <v>20</v>
      </c>
      <c r="F6283" t="s">
        <v>18840</v>
      </c>
      <c r="G6283" t="s">
        <v>13239</v>
      </c>
      <c r="H6283">
        <v>1.4</v>
      </c>
      <c r="I6283" t="s">
        <v>1192</v>
      </c>
      <c r="J6283" t="s">
        <v>1193</v>
      </c>
      <c r="K6283">
        <v>0</v>
      </c>
      <c r="M6283" s="4" t="s">
        <v>23107</v>
      </c>
      <c r="N6283" t="s">
        <v>23108</v>
      </c>
    </row>
    <row r="6284" spans="1:14" x14ac:dyDescent="0.25">
      <c r="A6284" t="s">
        <v>23109</v>
      </c>
      <c r="B6284" t="s">
        <v>8475</v>
      </c>
      <c r="C6284" t="s">
        <v>65</v>
      </c>
      <c r="D6284" t="s">
        <v>45</v>
      </c>
      <c r="E6284" t="s">
        <v>20</v>
      </c>
      <c r="F6284" t="s">
        <v>18840</v>
      </c>
      <c r="G6284" t="s">
        <v>1568</v>
      </c>
      <c r="H6284">
        <v>0.9</v>
      </c>
      <c r="I6284" t="s">
        <v>1193</v>
      </c>
      <c r="J6284" t="s">
        <v>1193</v>
      </c>
      <c r="K6284">
        <v>0</v>
      </c>
      <c r="M6284" s="4" t="s">
        <v>23110</v>
      </c>
      <c r="N6284" t="s">
        <v>23111</v>
      </c>
    </row>
    <row r="6285" spans="1:14" x14ac:dyDescent="0.25">
      <c r="A6285" t="s">
        <v>23112</v>
      </c>
      <c r="B6285" t="s">
        <v>8479</v>
      </c>
      <c r="C6285" t="s">
        <v>66</v>
      </c>
      <c r="D6285" t="s">
        <v>45</v>
      </c>
      <c r="E6285" t="s">
        <v>20</v>
      </c>
      <c r="F6285" t="s">
        <v>18840</v>
      </c>
      <c r="G6285" t="s">
        <v>13239</v>
      </c>
      <c r="H6285">
        <v>1.4</v>
      </c>
      <c r="I6285" t="s">
        <v>1192</v>
      </c>
      <c r="J6285" t="s">
        <v>1193</v>
      </c>
      <c r="K6285">
        <v>0</v>
      </c>
      <c r="M6285" s="4" t="s">
        <v>23113</v>
      </c>
      <c r="N6285" t="s">
        <v>23114</v>
      </c>
    </row>
    <row r="6286" spans="1:14" x14ac:dyDescent="0.25">
      <c r="A6286" t="s">
        <v>23115</v>
      </c>
      <c r="B6286" t="s">
        <v>8479</v>
      </c>
      <c r="C6286" t="s">
        <v>65</v>
      </c>
      <c r="D6286" t="s">
        <v>45</v>
      </c>
      <c r="E6286" t="s">
        <v>20</v>
      </c>
      <c r="F6286" t="s">
        <v>18840</v>
      </c>
      <c r="G6286" t="s">
        <v>1568</v>
      </c>
      <c r="H6286">
        <v>0.9</v>
      </c>
      <c r="I6286" t="s">
        <v>1193</v>
      </c>
      <c r="J6286" t="s">
        <v>1193</v>
      </c>
      <c r="K6286">
        <v>0</v>
      </c>
      <c r="M6286" s="4" t="s">
        <v>23116</v>
      </c>
      <c r="N6286" t="s">
        <v>23117</v>
      </c>
    </row>
    <row r="6287" spans="1:14" x14ac:dyDescent="0.25">
      <c r="A6287" t="s">
        <v>23118</v>
      </c>
      <c r="B6287" t="s">
        <v>8483</v>
      </c>
      <c r="C6287" t="s">
        <v>66</v>
      </c>
      <c r="D6287" t="s">
        <v>45</v>
      </c>
      <c r="E6287" t="s">
        <v>20</v>
      </c>
      <c r="F6287" t="s">
        <v>18840</v>
      </c>
      <c r="G6287" t="s">
        <v>13239</v>
      </c>
      <c r="H6287">
        <v>1.4</v>
      </c>
      <c r="I6287" t="s">
        <v>1192</v>
      </c>
      <c r="J6287" t="s">
        <v>1193</v>
      </c>
      <c r="K6287">
        <v>0</v>
      </c>
      <c r="M6287" s="4" t="s">
        <v>23119</v>
      </c>
      <c r="N6287" t="s">
        <v>23120</v>
      </c>
    </row>
    <row r="6288" spans="1:14" x14ac:dyDescent="0.25">
      <c r="A6288" t="s">
        <v>23121</v>
      </c>
      <c r="B6288" t="s">
        <v>8483</v>
      </c>
      <c r="C6288" t="s">
        <v>65</v>
      </c>
      <c r="D6288" t="s">
        <v>45</v>
      </c>
      <c r="E6288" t="s">
        <v>20</v>
      </c>
      <c r="F6288" t="s">
        <v>18840</v>
      </c>
      <c r="G6288" t="s">
        <v>1568</v>
      </c>
      <c r="H6288">
        <v>0.9</v>
      </c>
      <c r="I6288" t="s">
        <v>1193</v>
      </c>
      <c r="J6288" t="s">
        <v>1193</v>
      </c>
      <c r="K6288">
        <v>0</v>
      </c>
      <c r="M6288" s="4" t="s">
        <v>23122</v>
      </c>
      <c r="N6288" t="s">
        <v>23123</v>
      </c>
    </row>
    <row r="6289" spans="1:14" x14ac:dyDescent="0.25">
      <c r="A6289" t="s">
        <v>23124</v>
      </c>
      <c r="B6289" t="s">
        <v>8487</v>
      </c>
      <c r="C6289" t="s">
        <v>66</v>
      </c>
      <c r="D6289" t="s">
        <v>45</v>
      </c>
      <c r="E6289" t="s">
        <v>20</v>
      </c>
      <c r="F6289" t="s">
        <v>18840</v>
      </c>
      <c r="G6289" t="s">
        <v>13239</v>
      </c>
      <c r="H6289">
        <v>1.4</v>
      </c>
      <c r="I6289" t="s">
        <v>1192</v>
      </c>
      <c r="J6289" t="s">
        <v>1193</v>
      </c>
      <c r="K6289">
        <v>0</v>
      </c>
      <c r="M6289" s="4" t="s">
        <v>23125</v>
      </c>
      <c r="N6289" t="s">
        <v>23126</v>
      </c>
    </row>
    <row r="6290" spans="1:14" x14ac:dyDescent="0.25">
      <c r="A6290" t="s">
        <v>23127</v>
      </c>
      <c r="B6290" t="s">
        <v>8487</v>
      </c>
      <c r="C6290" t="s">
        <v>65</v>
      </c>
      <c r="D6290" t="s">
        <v>45</v>
      </c>
      <c r="E6290" t="s">
        <v>20</v>
      </c>
      <c r="F6290" t="s">
        <v>18840</v>
      </c>
      <c r="G6290" t="s">
        <v>1568</v>
      </c>
      <c r="H6290">
        <v>0.9</v>
      </c>
      <c r="I6290" t="s">
        <v>1193</v>
      </c>
      <c r="J6290" t="s">
        <v>1193</v>
      </c>
      <c r="K6290">
        <v>0</v>
      </c>
      <c r="M6290" s="4" t="s">
        <v>23128</v>
      </c>
      <c r="N6290" t="s">
        <v>23129</v>
      </c>
    </row>
    <row r="6291" spans="1:14" x14ac:dyDescent="0.25">
      <c r="A6291" t="s">
        <v>23130</v>
      </c>
      <c r="B6291" t="s">
        <v>8491</v>
      </c>
      <c r="C6291" t="s">
        <v>66</v>
      </c>
      <c r="D6291" t="s">
        <v>45</v>
      </c>
      <c r="E6291" t="s">
        <v>20</v>
      </c>
      <c r="F6291" t="s">
        <v>18840</v>
      </c>
      <c r="G6291" t="s">
        <v>13239</v>
      </c>
      <c r="H6291">
        <v>1.4</v>
      </c>
      <c r="I6291" t="s">
        <v>1192</v>
      </c>
      <c r="J6291" t="s">
        <v>1193</v>
      </c>
      <c r="K6291">
        <v>0</v>
      </c>
      <c r="M6291" s="4" t="s">
        <v>23131</v>
      </c>
      <c r="N6291" t="s">
        <v>23132</v>
      </c>
    </row>
    <row r="6292" spans="1:14" x14ac:dyDescent="0.25">
      <c r="A6292" t="s">
        <v>23133</v>
      </c>
      <c r="B6292" t="s">
        <v>8491</v>
      </c>
      <c r="C6292" t="s">
        <v>65</v>
      </c>
      <c r="D6292" t="s">
        <v>45</v>
      </c>
      <c r="E6292" t="s">
        <v>20</v>
      </c>
      <c r="F6292" t="s">
        <v>18840</v>
      </c>
      <c r="G6292" t="s">
        <v>1568</v>
      </c>
      <c r="H6292">
        <v>0.9</v>
      </c>
      <c r="I6292" t="s">
        <v>1193</v>
      </c>
      <c r="J6292" t="s">
        <v>1193</v>
      </c>
      <c r="K6292">
        <v>0</v>
      </c>
      <c r="M6292" s="4" t="s">
        <v>23134</v>
      </c>
      <c r="N6292" t="s">
        <v>23135</v>
      </c>
    </row>
    <row r="6293" spans="1:14" x14ac:dyDescent="0.25">
      <c r="A6293" t="s">
        <v>23136</v>
      </c>
      <c r="B6293" t="s">
        <v>8495</v>
      </c>
      <c r="C6293" t="s">
        <v>66</v>
      </c>
      <c r="D6293" t="s">
        <v>45</v>
      </c>
      <c r="E6293" t="s">
        <v>20</v>
      </c>
      <c r="F6293" t="s">
        <v>18840</v>
      </c>
      <c r="G6293" t="s">
        <v>13239</v>
      </c>
      <c r="H6293">
        <v>1.4</v>
      </c>
      <c r="I6293" t="s">
        <v>1192</v>
      </c>
      <c r="J6293" t="s">
        <v>1193</v>
      </c>
      <c r="K6293">
        <v>0</v>
      </c>
      <c r="M6293" s="4" t="s">
        <v>23137</v>
      </c>
      <c r="N6293" t="s">
        <v>23138</v>
      </c>
    </row>
    <row r="6294" spans="1:14" x14ac:dyDescent="0.25">
      <c r="A6294" t="s">
        <v>23139</v>
      </c>
      <c r="B6294" t="s">
        <v>8495</v>
      </c>
      <c r="C6294" t="s">
        <v>65</v>
      </c>
      <c r="D6294" t="s">
        <v>45</v>
      </c>
      <c r="E6294" t="s">
        <v>20</v>
      </c>
      <c r="F6294" t="s">
        <v>18840</v>
      </c>
      <c r="G6294" t="s">
        <v>1568</v>
      </c>
      <c r="H6294">
        <v>0.9</v>
      </c>
      <c r="I6294" t="s">
        <v>1193</v>
      </c>
      <c r="J6294" t="s">
        <v>1193</v>
      </c>
      <c r="K6294">
        <v>0</v>
      </c>
      <c r="M6294" s="4" t="s">
        <v>23140</v>
      </c>
      <c r="N6294" t="s">
        <v>23141</v>
      </c>
    </row>
    <row r="6295" spans="1:14" x14ac:dyDescent="0.25">
      <c r="A6295" t="s">
        <v>23142</v>
      </c>
      <c r="B6295" t="s">
        <v>8499</v>
      </c>
      <c r="C6295" t="s">
        <v>66</v>
      </c>
      <c r="D6295" t="s">
        <v>45</v>
      </c>
      <c r="E6295" t="s">
        <v>20</v>
      </c>
      <c r="F6295" t="s">
        <v>18840</v>
      </c>
      <c r="G6295" t="s">
        <v>13239</v>
      </c>
      <c r="H6295">
        <v>1.4</v>
      </c>
      <c r="I6295" t="s">
        <v>1192</v>
      </c>
      <c r="J6295" t="s">
        <v>1193</v>
      </c>
      <c r="K6295">
        <v>0</v>
      </c>
      <c r="M6295" s="4" t="s">
        <v>23143</v>
      </c>
      <c r="N6295" t="s">
        <v>23144</v>
      </c>
    </row>
    <row r="6296" spans="1:14" x14ac:dyDescent="0.25">
      <c r="A6296" t="s">
        <v>23145</v>
      </c>
      <c r="B6296" t="s">
        <v>8499</v>
      </c>
      <c r="C6296" t="s">
        <v>65</v>
      </c>
      <c r="D6296" t="s">
        <v>45</v>
      </c>
      <c r="E6296" t="s">
        <v>20</v>
      </c>
      <c r="F6296" t="s">
        <v>18840</v>
      </c>
      <c r="G6296" t="s">
        <v>1568</v>
      </c>
      <c r="H6296">
        <v>0.9</v>
      </c>
      <c r="I6296" t="s">
        <v>1193</v>
      </c>
      <c r="J6296" t="s">
        <v>1193</v>
      </c>
      <c r="K6296">
        <v>0</v>
      </c>
      <c r="M6296" s="4" t="s">
        <v>23146</v>
      </c>
      <c r="N6296" t="s">
        <v>23147</v>
      </c>
    </row>
    <row r="6297" spans="1:14" x14ac:dyDescent="0.25">
      <c r="A6297" t="s">
        <v>23148</v>
      </c>
      <c r="B6297" t="s">
        <v>8503</v>
      </c>
      <c r="C6297" t="s">
        <v>66</v>
      </c>
      <c r="D6297" t="s">
        <v>45</v>
      </c>
      <c r="E6297" t="s">
        <v>20</v>
      </c>
      <c r="F6297" t="s">
        <v>18840</v>
      </c>
      <c r="G6297" t="s">
        <v>13239</v>
      </c>
      <c r="H6297">
        <v>1.4</v>
      </c>
      <c r="I6297" t="s">
        <v>1192</v>
      </c>
      <c r="J6297" t="s">
        <v>1193</v>
      </c>
      <c r="K6297">
        <v>0</v>
      </c>
      <c r="M6297" s="4" t="s">
        <v>23149</v>
      </c>
      <c r="N6297" t="s">
        <v>23150</v>
      </c>
    </row>
    <row r="6298" spans="1:14" x14ac:dyDescent="0.25">
      <c r="A6298" t="s">
        <v>23151</v>
      </c>
      <c r="B6298" t="s">
        <v>8503</v>
      </c>
      <c r="C6298" t="s">
        <v>65</v>
      </c>
      <c r="D6298" t="s">
        <v>45</v>
      </c>
      <c r="E6298" t="s">
        <v>20</v>
      </c>
      <c r="F6298" t="s">
        <v>18840</v>
      </c>
      <c r="G6298" t="s">
        <v>1568</v>
      </c>
      <c r="H6298">
        <v>0.9</v>
      </c>
      <c r="I6298" t="s">
        <v>1193</v>
      </c>
      <c r="J6298" t="s">
        <v>1193</v>
      </c>
      <c r="K6298">
        <v>0</v>
      </c>
      <c r="M6298" s="4" t="s">
        <v>23152</v>
      </c>
      <c r="N6298" t="s">
        <v>23153</v>
      </c>
    </row>
    <row r="6299" spans="1:14" x14ac:dyDescent="0.25">
      <c r="A6299" t="s">
        <v>23154</v>
      </c>
      <c r="B6299" t="s">
        <v>8507</v>
      </c>
      <c r="C6299" t="s">
        <v>66</v>
      </c>
      <c r="D6299" t="s">
        <v>45</v>
      </c>
      <c r="E6299" t="s">
        <v>20</v>
      </c>
      <c r="F6299" t="s">
        <v>18840</v>
      </c>
      <c r="G6299" t="s">
        <v>13239</v>
      </c>
      <c r="H6299">
        <v>1.4</v>
      </c>
      <c r="I6299" t="s">
        <v>1192</v>
      </c>
      <c r="J6299" t="s">
        <v>1193</v>
      </c>
      <c r="K6299">
        <v>0</v>
      </c>
      <c r="M6299" s="4" t="s">
        <v>23155</v>
      </c>
      <c r="N6299" t="s">
        <v>23156</v>
      </c>
    </row>
    <row r="6300" spans="1:14" x14ac:dyDescent="0.25">
      <c r="A6300" t="s">
        <v>23157</v>
      </c>
      <c r="B6300" t="s">
        <v>8507</v>
      </c>
      <c r="C6300" t="s">
        <v>65</v>
      </c>
      <c r="D6300" t="s">
        <v>45</v>
      </c>
      <c r="E6300" t="s">
        <v>20</v>
      </c>
      <c r="F6300" t="s">
        <v>18840</v>
      </c>
      <c r="G6300" t="s">
        <v>1568</v>
      </c>
      <c r="H6300">
        <v>0.9</v>
      </c>
      <c r="I6300" t="s">
        <v>1193</v>
      </c>
      <c r="J6300" t="s">
        <v>1193</v>
      </c>
      <c r="K6300">
        <v>0</v>
      </c>
      <c r="M6300" s="4" t="s">
        <v>23158</v>
      </c>
      <c r="N6300" t="s">
        <v>23159</v>
      </c>
    </row>
    <row r="6301" spans="1:14" x14ac:dyDescent="0.25">
      <c r="A6301" t="s">
        <v>23160</v>
      </c>
      <c r="B6301" t="s">
        <v>8511</v>
      </c>
      <c r="C6301" t="s">
        <v>66</v>
      </c>
      <c r="D6301" t="s">
        <v>45</v>
      </c>
      <c r="E6301" t="s">
        <v>20</v>
      </c>
      <c r="F6301" t="s">
        <v>18840</v>
      </c>
      <c r="G6301" t="s">
        <v>13239</v>
      </c>
      <c r="H6301">
        <v>1.4</v>
      </c>
      <c r="I6301" t="s">
        <v>1192</v>
      </c>
      <c r="J6301" t="s">
        <v>1193</v>
      </c>
      <c r="K6301">
        <v>0</v>
      </c>
      <c r="M6301" s="4" t="s">
        <v>23161</v>
      </c>
      <c r="N6301" t="s">
        <v>23162</v>
      </c>
    </row>
    <row r="6302" spans="1:14" x14ac:dyDescent="0.25">
      <c r="A6302" t="s">
        <v>23163</v>
      </c>
      <c r="B6302" t="s">
        <v>8511</v>
      </c>
      <c r="C6302" t="s">
        <v>65</v>
      </c>
      <c r="D6302" t="s">
        <v>45</v>
      </c>
      <c r="E6302" t="s">
        <v>20</v>
      </c>
      <c r="F6302" t="s">
        <v>18840</v>
      </c>
      <c r="G6302" t="s">
        <v>1568</v>
      </c>
      <c r="H6302">
        <v>0.9</v>
      </c>
      <c r="I6302" t="s">
        <v>1193</v>
      </c>
      <c r="J6302" t="s">
        <v>1193</v>
      </c>
      <c r="K6302">
        <v>0</v>
      </c>
      <c r="M6302" s="4" t="s">
        <v>23164</v>
      </c>
      <c r="N6302" t="s">
        <v>23165</v>
      </c>
    </row>
    <row r="6303" spans="1:14" x14ac:dyDescent="0.25">
      <c r="A6303" t="s">
        <v>23166</v>
      </c>
      <c r="B6303" t="s">
        <v>8515</v>
      </c>
      <c r="C6303" t="s">
        <v>66</v>
      </c>
      <c r="D6303" t="s">
        <v>45</v>
      </c>
      <c r="E6303" t="s">
        <v>20</v>
      </c>
      <c r="F6303" t="s">
        <v>18840</v>
      </c>
      <c r="G6303" t="s">
        <v>13239</v>
      </c>
      <c r="H6303">
        <v>1.4</v>
      </c>
      <c r="I6303" t="s">
        <v>1192</v>
      </c>
      <c r="J6303" t="s">
        <v>1193</v>
      </c>
      <c r="K6303">
        <v>0</v>
      </c>
      <c r="M6303" s="4" t="s">
        <v>23167</v>
      </c>
      <c r="N6303" t="s">
        <v>23168</v>
      </c>
    </row>
    <row r="6304" spans="1:14" x14ac:dyDescent="0.25">
      <c r="A6304" t="s">
        <v>23169</v>
      </c>
      <c r="B6304" t="s">
        <v>8515</v>
      </c>
      <c r="C6304" t="s">
        <v>65</v>
      </c>
      <c r="D6304" t="s">
        <v>45</v>
      </c>
      <c r="E6304" t="s">
        <v>20</v>
      </c>
      <c r="F6304" t="s">
        <v>18840</v>
      </c>
      <c r="G6304" t="s">
        <v>1568</v>
      </c>
      <c r="H6304">
        <v>0.9</v>
      </c>
      <c r="I6304" t="s">
        <v>1193</v>
      </c>
      <c r="J6304" t="s">
        <v>1193</v>
      </c>
      <c r="K6304">
        <v>0</v>
      </c>
      <c r="M6304" s="4" t="s">
        <v>23170</v>
      </c>
      <c r="N6304" t="s">
        <v>23171</v>
      </c>
    </row>
    <row r="6305" spans="1:14" x14ac:dyDescent="0.25">
      <c r="A6305" t="s">
        <v>23172</v>
      </c>
      <c r="B6305" t="s">
        <v>8519</v>
      </c>
      <c r="C6305" t="s">
        <v>66</v>
      </c>
      <c r="D6305" t="s">
        <v>45</v>
      </c>
      <c r="E6305" t="s">
        <v>20</v>
      </c>
      <c r="F6305" t="s">
        <v>18840</v>
      </c>
      <c r="G6305" t="s">
        <v>13239</v>
      </c>
      <c r="H6305">
        <v>1.4</v>
      </c>
      <c r="I6305" t="s">
        <v>1192</v>
      </c>
      <c r="J6305" t="s">
        <v>1193</v>
      </c>
      <c r="K6305">
        <v>0</v>
      </c>
      <c r="M6305" s="4" t="s">
        <v>23173</v>
      </c>
      <c r="N6305" t="s">
        <v>23174</v>
      </c>
    </row>
    <row r="6306" spans="1:14" x14ac:dyDescent="0.25">
      <c r="A6306" t="s">
        <v>23175</v>
      </c>
      <c r="B6306" t="s">
        <v>8519</v>
      </c>
      <c r="C6306" t="s">
        <v>65</v>
      </c>
      <c r="D6306" t="s">
        <v>45</v>
      </c>
      <c r="E6306" t="s">
        <v>20</v>
      </c>
      <c r="F6306" t="s">
        <v>18840</v>
      </c>
      <c r="G6306" t="s">
        <v>1568</v>
      </c>
      <c r="H6306">
        <v>0.9</v>
      </c>
      <c r="I6306" t="s">
        <v>1193</v>
      </c>
      <c r="J6306" t="s">
        <v>1193</v>
      </c>
      <c r="K6306">
        <v>0</v>
      </c>
      <c r="M6306" s="4" t="s">
        <v>23176</v>
      </c>
      <c r="N6306" t="s">
        <v>23177</v>
      </c>
    </row>
    <row r="6307" spans="1:14" x14ac:dyDescent="0.25">
      <c r="A6307" t="s">
        <v>23178</v>
      </c>
      <c r="B6307" t="s">
        <v>8523</v>
      </c>
      <c r="C6307" t="s">
        <v>66</v>
      </c>
      <c r="D6307" t="s">
        <v>45</v>
      </c>
      <c r="E6307" t="s">
        <v>20</v>
      </c>
      <c r="F6307" t="s">
        <v>18840</v>
      </c>
      <c r="G6307" t="s">
        <v>13239</v>
      </c>
      <c r="H6307">
        <v>3.7</v>
      </c>
      <c r="I6307" t="s">
        <v>1192</v>
      </c>
      <c r="J6307" t="s">
        <v>1193</v>
      </c>
      <c r="K6307">
        <v>0</v>
      </c>
      <c r="M6307" s="4" t="s">
        <v>23179</v>
      </c>
      <c r="N6307" t="s">
        <v>23180</v>
      </c>
    </row>
    <row r="6308" spans="1:14" x14ac:dyDescent="0.25">
      <c r="A6308" t="s">
        <v>23181</v>
      </c>
      <c r="B6308" t="s">
        <v>8523</v>
      </c>
      <c r="C6308" t="s">
        <v>65</v>
      </c>
      <c r="D6308" t="s">
        <v>45</v>
      </c>
      <c r="E6308" t="s">
        <v>20</v>
      </c>
      <c r="F6308" t="s">
        <v>18840</v>
      </c>
      <c r="G6308" t="s">
        <v>1568</v>
      </c>
      <c r="H6308">
        <v>1.9</v>
      </c>
      <c r="I6308" t="s">
        <v>1193</v>
      </c>
      <c r="J6308" t="s">
        <v>1193</v>
      </c>
      <c r="K6308">
        <v>0</v>
      </c>
      <c r="M6308" s="4" t="s">
        <v>23182</v>
      </c>
      <c r="N6308" t="s">
        <v>23183</v>
      </c>
    </row>
    <row r="6309" spans="1:14" x14ac:dyDescent="0.25">
      <c r="A6309" t="s">
        <v>23184</v>
      </c>
      <c r="B6309" t="s">
        <v>8527</v>
      </c>
      <c r="C6309" t="s">
        <v>66</v>
      </c>
      <c r="D6309" t="s">
        <v>45</v>
      </c>
      <c r="E6309" t="s">
        <v>20</v>
      </c>
      <c r="F6309" t="s">
        <v>18840</v>
      </c>
      <c r="G6309" t="s">
        <v>13239</v>
      </c>
      <c r="H6309">
        <v>3.8</v>
      </c>
      <c r="I6309" t="s">
        <v>1192</v>
      </c>
      <c r="J6309" t="s">
        <v>1193</v>
      </c>
      <c r="K6309">
        <v>0</v>
      </c>
      <c r="M6309" s="4" t="s">
        <v>23185</v>
      </c>
      <c r="N6309" t="s">
        <v>23186</v>
      </c>
    </row>
    <row r="6310" spans="1:14" x14ac:dyDescent="0.25">
      <c r="A6310" t="s">
        <v>23187</v>
      </c>
      <c r="B6310" t="s">
        <v>8527</v>
      </c>
      <c r="C6310" t="s">
        <v>65</v>
      </c>
      <c r="D6310" t="s">
        <v>45</v>
      </c>
      <c r="E6310" t="s">
        <v>20</v>
      </c>
      <c r="F6310" t="s">
        <v>18840</v>
      </c>
      <c r="G6310" t="s">
        <v>1568</v>
      </c>
      <c r="H6310">
        <v>1.9</v>
      </c>
      <c r="I6310" t="s">
        <v>1193</v>
      </c>
      <c r="J6310" t="s">
        <v>1193</v>
      </c>
      <c r="K6310">
        <v>0</v>
      </c>
      <c r="M6310" s="4" t="s">
        <v>23188</v>
      </c>
      <c r="N6310" t="s">
        <v>23189</v>
      </c>
    </row>
    <row r="6311" spans="1:14" x14ac:dyDescent="0.25">
      <c r="A6311" t="s">
        <v>23190</v>
      </c>
      <c r="B6311" t="s">
        <v>8531</v>
      </c>
      <c r="C6311" t="s">
        <v>66</v>
      </c>
      <c r="D6311" t="s">
        <v>45</v>
      </c>
      <c r="E6311" t="s">
        <v>20</v>
      </c>
      <c r="F6311" t="s">
        <v>18840</v>
      </c>
      <c r="G6311" t="s">
        <v>13239</v>
      </c>
      <c r="H6311">
        <v>3.8</v>
      </c>
      <c r="I6311" t="s">
        <v>1192</v>
      </c>
      <c r="J6311" t="s">
        <v>1193</v>
      </c>
      <c r="K6311">
        <v>0</v>
      </c>
      <c r="M6311" s="4" t="s">
        <v>23191</v>
      </c>
      <c r="N6311" t="s">
        <v>23192</v>
      </c>
    </row>
    <row r="6312" spans="1:14" x14ac:dyDescent="0.25">
      <c r="A6312" t="s">
        <v>23193</v>
      </c>
      <c r="B6312" t="s">
        <v>8531</v>
      </c>
      <c r="C6312" t="s">
        <v>65</v>
      </c>
      <c r="D6312" t="s">
        <v>45</v>
      </c>
      <c r="E6312" t="s">
        <v>20</v>
      </c>
      <c r="F6312" t="s">
        <v>18840</v>
      </c>
      <c r="G6312" t="s">
        <v>1568</v>
      </c>
      <c r="H6312">
        <v>1.8</v>
      </c>
      <c r="I6312" t="s">
        <v>1193</v>
      </c>
      <c r="J6312" t="s">
        <v>1193</v>
      </c>
      <c r="K6312">
        <v>0</v>
      </c>
      <c r="M6312" s="4" t="s">
        <v>23194</v>
      </c>
      <c r="N6312" t="s">
        <v>23195</v>
      </c>
    </row>
    <row r="6313" spans="1:14" x14ac:dyDescent="0.25">
      <c r="A6313" t="s">
        <v>23196</v>
      </c>
      <c r="B6313" t="s">
        <v>8535</v>
      </c>
      <c r="C6313" t="s">
        <v>66</v>
      </c>
      <c r="D6313" t="s">
        <v>45</v>
      </c>
      <c r="E6313" t="s">
        <v>20</v>
      </c>
      <c r="F6313" t="s">
        <v>18840</v>
      </c>
      <c r="G6313" t="s">
        <v>13239</v>
      </c>
      <c r="H6313">
        <v>3.8</v>
      </c>
      <c r="I6313" t="s">
        <v>1192</v>
      </c>
      <c r="J6313" t="s">
        <v>1193</v>
      </c>
      <c r="K6313">
        <v>0</v>
      </c>
      <c r="M6313" s="4" t="s">
        <v>23197</v>
      </c>
      <c r="N6313" t="s">
        <v>23198</v>
      </c>
    </row>
    <row r="6314" spans="1:14" x14ac:dyDescent="0.25">
      <c r="A6314" t="s">
        <v>23199</v>
      </c>
      <c r="B6314" t="s">
        <v>8535</v>
      </c>
      <c r="C6314" t="s">
        <v>65</v>
      </c>
      <c r="D6314" t="s">
        <v>45</v>
      </c>
      <c r="E6314" t="s">
        <v>20</v>
      </c>
      <c r="F6314" t="s">
        <v>18840</v>
      </c>
      <c r="G6314" t="s">
        <v>1568</v>
      </c>
      <c r="H6314">
        <v>1.9</v>
      </c>
      <c r="I6314" t="s">
        <v>1193</v>
      </c>
      <c r="J6314" t="s">
        <v>1193</v>
      </c>
      <c r="K6314">
        <v>0</v>
      </c>
      <c r="M6314" s="4" t="s">
        <v>23200</v>
      </c>
      <c r="N6314" t="s">
        <v>23201</v>
      </c>
    </row>
    <row r="6315" spans="1:14" x14ac:dyDescent="0.25">
      <c r="A6315" t="s">
        <v>23202</v>
      </c>
      <c r="B6315" t="s">
        <v>8539</v>
      </c>
      <c r="C6315" t="s">
        <v>66</v>
      </c>
      <c r="D6315" t="s">
        <v>45</v>
      </c>
      <c r="E6315" t="s">
        <v>20</v>
      </c>
      <c r="F6315" t="s">
        <v>18840</v>
      </c>
      <c r="G6315" t="s">
        <v>13239</v>
      </c>
      <c r="H6315">
        <v>3.9</v>
      </c>
      <c r="I6315" t="s">
        <v>1192</v>
      </c>
      <c r="J6315" t="s">
        <v>1193</v>
      </c>
      <c r="K6315">
        <v>0</v>
      </c>
      <c r="M6315" s="4" t="s">
        <v>23203</v>
      </c>
      <c r="N6315" t="s">
        <v>23204</v>
      </c>
    </row>
    <row r="6316" spans="1:14" x14ac:dyDescent="0.25">
      <c r="A6316" t="s">
        <v>23205</v>
      </c>
      <c r="B6316" t="s">
        <v>8539</v>
      </c>
      <c r="C6316" t="s">
        <v>65</v>
      </c>
      <c r="D6316" t="s">
        <v>45</v>
      </c>
      <c r="E6316" t="s">
        <v>20</v>
      </c>
      <c r="F6316" t="s">
        <v>18840</v>
      </c>
      <c r="G6316" t="s">
        <v>1568</v>
      </c>
      <c r="H6316">
        <v>1.8</v>
      </c>
      <c r="I6316" t="s">
        <v>1193</v>
      </c>
      <c r="J6316" t="s">
        <v>1193</v>
      </c>
      <c r="K6316">
        <v>0</v>
      </c>
      <c r="M6316" s="4" t="s">
        <v>23206</v>
      </c>
      <c r="N6316" t="s">
        <v>23207</v>
      </c>
    </row>
    <row r="6317" spans="1:14" x14ac:dyDescent="0.25">
      <c r="A6317" t="s">
        <v>23208</v>
      </c>
      <c r="B6317" t="s">
        <v>8543</v>
      </c>
      <c r="C6317" t="s">
        <v>66</v>
      </c>
      <c r="D6317" t="s">
        <v>45</v>
      </c>
      <c r="E6317" t="s">
        <v>20</v>
      </c>
      <c r="F6317" t="s">
        <v>18840</v>
      </c>
      <c r="G6317" t="s">
        <v>13239</v>
      </c>
      <c r="H6317">
        <v>3.9</v>
      </c>
      <c r="I6317" t="s">
        <v>1192</v>
      </c>
      <c r="J6317" t="s">
        <v>1193</v>
      </c>
      <c r="K6317">
        <v>0</v>
      </c>
      <c r="M6317" s="4" t="s">
        <v>23209</v>
      </c>
      <c r="N6317" t="s">
        <v>23210</v>
      </c>
    </row>
    <row r="6318" spans="1:14" x14ac:dyDescent="0.25">
      <c r="A6318" t="s">
        <v>23211</v>
      </c>
      <c r="B6318" t="s">
        <v>8543</v>
      </c>
      <c r="C6318" t="s">
        <v>65</v>
      </c>
      <c r="D6318" t="s">
        <v>45</v>
      </c>
      <c r="E6318" t="s">
        <v>20</v>
      </c>
      <c r="F6318" t="s">
        <v>18840</v>
      </c>
      <c r="G6318" t="s">
        <v>1568</v>
      </c>
      <c r="H6318">
        <v>1.9</v>
      </c>
      <c r="I6318" t="s">
        <v>1193</v>
      </c>
      <c r="J6318" t="s">
        <v>1193</v>
      </c>
      <c r="K6318">
        <v>0</v>
      </c>
      <c r="M6318" s="4" t="s">
        <v>23212</v>
      </c>
      <c r="N6318" t="s">
        <v>23213</v>
      </c>
    </row>
    <row r="6319" spans="1:14" x14ac:dyDescent="0.25">
      <c r="A6319" t="s">
        <v>23214</v>
      </c>
      <c r="B6319" t="s">
        <v>8547</v>
      </c>
      <c r="C6319" t="s">
        <v>66</v>
      </c>
      <c r="D6319" t="s">
        <v>45</v>
      </c>
      <c r="E6319" t="s">
        <v>20</v>
      </c>
      <c r="F6319" t="s">
        <v>18840</v>
      </c>
      <c r="G6319" t="s">
        <v>13239</v>
      </c>
      <c r="H6319">
        <v>3.8</v>
      </c>
      <c r="I6319" t="s">
        <v>1192</v>
      </c>
      <c r="J6319" t="s">
        <v>1193</v>
      </c>
      <c r="K6319">
        <v>0</v>
      </c>
      <c r="M6319" s="4" t="s">
        <v>23215</v>
      </c>
      <c r="N6319" t="s">
        <v>23216</v>
      </c>
    </row>
    <row r="6320" spans="1:14" x14ac:dyDescent="0.25">
      <c r="A6320" t="s">
        <v>23217</v>
      </c>
      <c r="B6320" t="s">
        <v>8547</v>
      </c>
      <c r="C6320" t="s">
        <v>65</v>
      </c>
      <c r="D6320" t="s">
        <v>45</v>
      </c>
      <c r="E6320" t="s">
        <v>20</v>
      </c>
      <c r="F6320" t="s">
        <v>18840</v>
      </c>
      <c r="G6320" t="s">
        <v>1568</v>
      </c>
      <c r="H6320">
        <v>1.9</v>
      </c>
      <c r="I6320" t="s">
        <v>1193</v>
      </c>
      <c r="J6320" t="s">
        <v>1193</v>
      </c>
      <c r="K6320">
        <v>0</v>
      </c>
      <c r="M6320" s="4" t="s">
        <v>23218</v>
      </c>
      <c r="N6320" t="s">
        <v>23219</v>
      </c>
    </row>
    <row r="6321" spans="1:14" x14ac:dyDescent="0.25">
      <c r="A6321" t="s">
        <v>23220</v>
      </c>
      <c r="B6321" t="s">
        <v>8551</v>
      </c>
      <c r="C6321" t="s">
        <v>66</v>
      </c>
      <c r="D6321" t="s">
        <v>45</v>
      </c>
      <c r="E6321" t="s">
        <v>20</v>
      </c>
      <c r="F6321" t="s">
        <v>18840</v>
      </c>
      <c r="G6321" t="s">
        <v>13239</v>
      </c>
      <c r="H6321">
        <v>3.9</v>
      </c>
      <c r="I6321" t="s">
        <v>1192</v>
      </c>
      <c r="J6321" t="s">
        <v>1193</v>
      </c>
      <c r="K6321">
        <v>0</v>
      </c>
      <c r="M6321" s="4" t="s">
        <v>23221</v>
      </c>
      <c r="N6321" t="s">
        <v>23222</v>
      </c>
    </row>
    <row r="6322" spans="1:14" x14ac:dyDescent="0.25">
      <c r="A6322" t="s">
        <v>23223</v>
      </c>
      <c r="B6322" t="s">
        <v>8551</v>
      </c>
      <c r="C6322" t="s">
        <v>65</v>
      </c>
      <c r="D6322" t="s">
        <v>45</v>
      </c>
      <c r="E6322" t="s">
        <v>20</v>
      </c>
      <c r="F6322" t="s">
        <v>18840</v>
      </c>
      <c r="G6322" t="s">
        <v>1568</v>
      </c>
      <c r="H6322">
        <v>1.9</v>
      </c>
      <c r="I6322" t="s">
        <v>1193</v>
      </c>
      <c r="J6322" t="s">
        <v>1193</v>
      </c>
      <c r="K6322">
        <v>0</v>
      </c>
      <c r="M6322" s="4" t="s">
        <v>23224</v>
      </c>
      <c r="N6322" t="s">
        <v>23225</v>
      </c>
    </row>
    <row r="6323" spans="1:14" x14ac:dyDescent="0.25">
      <c r="A6323" t="s">
        <v>23226</v>
      </c>
      <c r="B6323" t="s">
        <v>8555</v>
      </c>
      <c r="C6323" t="s">
        <v>66</v>
      </c>
      <c r="D6323" t="s">
        <v>45</v>
      </c>
      <c r="E6323" t="s">
        <v>20</v>
      </c>
      <c r="F6323" t="s">
        <v>18840</v>
      </c>
      <c r="G6323" t="s">
        <v>13239</v>
      </c>
      <c r="H6323">
        <v>3.8</v>
      </c>
      <c r="I6323" t="s">
        <v>1192</v>
      </c>
      <c r="J6323" t="s">
        <v>1193</v>
      </c>
      <c r="K6323">
        <v>0</v>
      </c>
      <c r="M6323" s="4" t="s">
        <v>23227</v>
      </c>
      <c r="N6323" t="s">
        <v>23228</v>
      </c>
    </row>
    <row r="6324" spans="1:14" x14ac:dyDescent="0.25">
      <c r="A6324" t="s">
        <v>23229</v>
      </c>
      <c r="B6324" t="s">
        <v>8555</v>
      </c>
      <c r="C6324" t="s">
        <v>65</v>
      </c>
      <c r="D6324" t="s">
        <v>45</v>
      </c>
      <c r="E6324" t="s">
        <v>20</v>
      </c>
      <c r="F6324" t="s">
        <v>18840</v>
      </c>
      <c r="G6324" t="s">
        <v>1568</v>
      </c>
      <c r="H6324">
        <v>1.9</v>
      </c>
      <c r="I6324" t="s">
        <v>1193</v>
      </c>
      <c r="J6324" t="s">
        <v>1193</v>
      </c>
      <c r="K6324">
        <v>0</v>
      </c>
      <c r="M6324" s="4" t="s">
        <v>23230</v>
      </c>
      <c r="N6324" t="s">
        <v>23231</v>
      </c>
    </row>
    <row r="6325" spans="1:14" x14ac:dyDescent="0.25">
      <c r="A6325" t="s">
        <v>23232</v>
      </c>
      <c r="B6325" t="s">
        <v>8559</v>
      </c>
      <c r="C6325" t="s">
        <v>66</v>
      </c>
      <c r="D6325" t="s">
        <v>45</v>
      </c>
      <c r="E6325" t="s">
        <v>20</v>
      </c>
      <c r="F6325" t="s">
        <v>18840</v>
      </c>
      <c r="G6325" t="s">
        <v>13239</v>
      </c>
      <c r="H6325">
        <v>3.8</v>
      </c>
      <c r="I6325" t="s">
        <v>1192</v>
      </c>
      <c r="J6325" t="s">
        <v>1193</v>
      </c>
      <c r="K6325">
        <v>0</v>
      </c>
      <c r="M6325" s="4" t="s">
        <v>23233</v>
      </c>
      <c r="N6325" t="s">
        <v>23234</v>
      </c>
    </row>
    <row r="6326" spans="1:14" x14ac:dyDescent="0.25">
      <c r="A6326" t="s">
        <v>23235</v>
      </c>
      <c r="B6326" t="s">
        <v>8559</v>
      </c>
      <c r="C6326" t="s">
        <v>65</v>
      </c>
      <c r="D6326" t="s">
        <v>45</v>
      </c>
      <c r="E6326" t="s">
        <v>20</v>
      </c>
      <c r="F6326" t="s">
        <v>18840</v>
      </c>
      <c r="G6326" t="s">
        <v>1568</v>
      </c>
      <c r="H6326">
        <v>1.9</v>
      </c>
      <c r="I6326" t="s">
        <v>1193</v>
      </c>
      <c r="J6326" t="s">
        <v>1193</v>
      </c>
      <c r="K6326">
        <v>0</v>
      </c>
      <c r="M6326" s="4" t="s">
        <v>23236</v>
      </c>
      <c r="N6326" t="s">
        <v>23237</v>
      </c>
    </row>
    <row r="6327" spans="1:14" x14ac:dyDescent="0.25">
      <c r="A6327" t="s">
        <v>23238</v>
      </c>
      <c r="B6327" t="s">
        <v>8563</v>
      </c>
      <c r="C6327" t="s">
        <v>66</v>
      </c>
      <c r="D6327" t="s">
        <v>45</v>
      </c>
      <c r="E6327" t="s">
        <v>20</v>
      </c>
      <c r="F6327" t="s">
        <v>18840</v>
      </c>
      <c r="G6327" t="s">
        <v>13239</v>
      </c>
      <c r="H6327">
        <v>3.8</v>
      </c>
      <c r="I6327" t="s">
        <v>1192</v>
      </c>
      <c r="J6327" t="s">
        <v>1193</v>
      </c>
      <c r="K6327">
        <v>0</v>
      </c>
      <c r="M6327" s="4" t="s">
        <v>23239</v>
      </c>
      <c r="N6327" t="s">
        <v>23240</v>
      </c>
    </row>
    <row r="6328" spans="1:14" x14ac:dyDescent="0.25">
      <c r="A6328" t="s">
        <v>23241</v>
      </c>
      <c r="B6328" t="s">
        <v>8563</v>
      </c>
      <c r="C6328" t="s">
        <v>65</v>
      </c>
      <c r="D6328" t="s">
        <v>45</v>
      </c>
      <c r="E6328" t="s">
        <v>20</v>
      </c>
      <c r="F6328" t="s">
        <v>18840</v>
      </c>
      <c r="G6328" t="s">
        <v>1568</v>
      </c>
      <c r="H6328">
        <v>1.9</v>
      </c>
      <c r="I6328" t="s">
        <v>1193</v>
      </c>
      <c r="J6328" t="s">
        <v>1193</v>
      </c>
      <c r="K6328">
        <v>0</v>
      </c>
      <c r="M6328" s="4" t="s">
        <v>23242</v>
      </c>
      <c r="N6328" t="s">
        <v>23243</v>
      </c>
    </row>
    <row r="6329" spans="1:14" x14ac:dyDescent="0.25">
      <c r="A6329" t="s">
        <v>23244</v>
      </c>
      <c r="B6329" t="s">
        <v>8567</v>
      </c>
      <c r="C6329" t="s">
        <v>66</v>
      </c>
      <c r="D6329" t="s">
        <v>45</v>
      </c>
      <c r="E6329" t="s">
        <v>20</v>
      </c>
      <c r="F6329" t="s">
        <v>18840</v>
      </c>
      <c r="G6329" t="s">
        <v>13239</v>
      </c>
      <c r="H6329">
        <v>3.8</v>
      </c>
      <c r="I6329" t="s">
        <v>1192</v>
      </c>
      <c r="J6329" t="s">
        <v>1193</v>
      </c>
      <c r="K6329">
        <v>0</v>
      </c>
      <c r="M6329" s="4" t="s">
        <v>23245</v>
      </c>
      <c r="N6329" t="s">
        <v>23246</v>
      </c>
    </row>
    <row r="6330" spans="1:14" x14ac:dyDescent="0.25">
      <c r="A6330" t="s">
        <v>23247</v>
      </c>
      <c r="B6330" t="s">
        <v>8567</v>
      </c>
      <c r="C6330" t="s">
        <v>65</v>
      </c>
      <c r="D6330" t="s">
        <v>45</v>
      </c>
      <c r="E6330" t="s">
        <v>20</v>
      </c>
      <c r="F6330" t="s">
        <v>18840</v>
      </c>
      <c r="G6330" t="s">
        <v>1568</v>
      </c>
      <c r="H6330">
        <v>1.9</v>
      </c>
      <c r="I6330" t="s">
        <v>1193</v>
      </c>
      <c r="J6330" t="s">
        <v>1193</v>
      </c>
      <c r="K6330">
        <v>0</v>
      </c>
      <c r="M6330" s="4" t="s">
        <v>23248</v>
      </c>
      <c r="N6330" t="s">
        <v>23249</v>
      </c>
    </row>
    <row r="6331" spans="1:14" x14ac:dyDescent="0.25">
      <c r="A6331" t="s">
        <v>23250</v>
      </c>
      <c r="B6331" t="s">
        <v>8571</v>
      </c>
      <c r="C6331" t="s">
        <v>66</v>
      </c>
      <c r="D6331" t="s">
        <v>45</v>
      </c>
      <c r="E6331" t="s">
        <v>20</v>
      </c>
      <c r="F6331" t="s">
        <v>18840</v>
      </c>
      <c r="G6331" t="s">
        <v>13239</v>
      </c>
      <c r="H6331">
        <v>3.8</v>
      </c>
      <c r="I6331" t="s">
        <v>1192</v>
      </c>
      <c r="J6331" t="s">
        <v>1193</v>
      </c>
      <c r="K6331">
        <v>0</v>
      </c>
      <c r="M6331" s="4" t="s">
        <v>23251</v>
      </c>
      <c r="N6331" t="s">
        <v>23252</v>
      </c>
    </row>
    <row r="6332" spans="1:14" x14ac:dyDescent="0.25">
      <c r="A6332" t="s">
        <v>23253</v>
      </c>
      <c r="B6332" t="s">
        <v>8571</v>
      </c>
      <c r="C6332" t="s">
        <v>65</v>
      </c>
      <c r="D6332" t="s">
        <v>45</v>
      </c>
      <c r="E6332" t="s">
        <v>20</v>
      </c>
      <c r="F6332" t="s">
        <v>18840</v>
      </c>
      <c r="G6332" t="s">
        <v>1568</v>
      </c>
      <c r="H6332">
        <v>1.9</v>
      </c>
      <c r="I6332" t="s">
        <v>1193</v>
      </c>
      <c r="J6332" t="s">
        <v>1193</v>
      </c>
      <c r="K6332">
        <v>0</v>
      </c>
      <c r="M6332" s="4" t="s">
        <v>23254</v>
      </c>
      <c r="N6332" t="s">
        <v>23255</v>
      </c>
    </row>
    <row r="6333" spans="1:14" x14ac:dyDescent="0.25">
      <c r="A6333" t="s">
        <v>23256</v>
      </c>
      <c r="B6333" t="s">
        <v>8575</v>
      </c>
      <c r="C6333" t="s">
        <v>66</v>
      </c>
      <c r="D6333" t="s">
        <v>45</v>
      </c>
      <c r="E6333" t="s">
        <v>20</v>
      </c>
      <c r="F6333" t="s">
        <v>18840</v>
      </c>
      <c r="G6333" t="s">
        <v>13239</v>
      </c>
      <c r="H6333">
        <v>3.9</v>
      </c>
      <c r="I6333" t="s">
        <v>1192</v>
      </c>
      <c r="J6333" t="s">
        <v>1193</v>
      </c>
      <c r="K6333">
        <v>0</v>
      </c>
      <c r="M6333" s="4" t="s">
        <v>23257</v>
      </c>
      <c r="N6333" t="s">
        <v>23258</v>
      </c>
    </row>
    <row r="6334" spans="1:14" x14ac:dyDescent="0.25">
      <c r="A6334" t="s">
        <v>23259</v>
      </c>
      <c r="B6334" t="s">
        <v>8575</v>
      </c>
      <c r="C6334" t="s">
        <v>65</v>
      </c>
      <c r="D6334" t="s">
        <v>45</v>
      </c>
      <c r="E6334" t="s">
        <v>20</v>
      </c>
      <c r="F6334" t="s">
        <v>18840</v>
      </c>
      <c r="G6334" t="s">
        <v>1568</v>
      </c>
      <c r="H6334">
        <v>1.9</v>
      </c>
      <c r="I6334" t="s">
        <v>1193</v>
      </c>
      <c r="J6334" t="s">
        <v>1193</v>
      </c>
      <c r="K6334">
        <v>0</v>
      </c>
      <c r="M6334" s="4" t="s">
        <v>23260</v>
      </c>
      <c r="N6334" t="s">
        <v>23261</v>
      </c>
    </row>
    <row r="6335" spans="1:14" x14ac:dyDescent="0.25">
      <c r="A6335" t="s">
        <v>23262</v>
      </c>
      <c r="B6335" t="s">
        <v>8579</v>
      </c>
      <c r="C6335" t="s">
        <v>66</v>
      </c>
      <c r="D6335" t="s">
        <v>45</v>
      </c>
      <c r="E6335" t="s">
        <v>20</v>
      </c>
      <c r="F6335" t="s">
        <v>18840</v>
      </c>
      <c r="G6335" t="s">
        <v>13239</v>
      </c>
      <c r="H6335">
        <v>3.9</v>
      </c>
      <c r="I6335" t="s">
        <v>1192</v>
      </c>
      <c r="J6335" t="s">
        <v>1193</v>
      </c>
      <c r="K6335">
        <v>0</v>
      </c>
      <c r="M6335" s="4" t="s">
        <v>23263</v>
      </c>
      <c r="N6335" t="s">
        <v>23264</v>
      </c>
    </row>
    <row r="6336" spans="1:14" x14ac:dyDescent="0.25">
      <c r="A6336" t="s">
        <v>23265</v>
      </c>
      <c r="B6336" t="s">
        <v>8579</v>
      </c>
      <c r="C6336" t="s">
        <v>65</v>
      </c>
      <c r="D6336" t="s">
        <v>45</v>
      </c>
      <c r="E6336" t="s">
        <v>20</v>
      </c>
      <c r="F6336" t="s">
        <v>18840</v>
      </c>
      <c r="G6336" t="s">
        <v>1568</v>
      </c>
      <c r="H6336">
        <v>1.9</v>
      </c>
      <c r="I6336" t="s">
        <v>1193</v>
      </c>
      <c r="J6336" t="s">
        <v>1193</v>
      </c>
      <c r="K6336">
        <v>0</v>
      </c>
      <c r="M6336" s="4" t="s">
        <v>23266</v>
      </c>
      <c r="N6336" t="s">
        <v>23267</v>
      </c>
    </row>
    <row r="6337" spans="1:14" x14ac:dyDescent="0.25">
      <c r="A6337" t="s">
        <v>23268</v>
      </c>
      <c r="B6337" t="s">
        <v>8583</v>
      </c>
      <c r="C6337" t="s">
        <v>66</v>
      </c>
      <c r="D6337" t="s">
        <v>45</v>
      </c>
      <c r="E6337" t="s">
        <v>20</v>
      </c>
      <c r="F6337" t="s">
        <v>18840</v>
      </c>
      <c r="G6337" t="s">
        <v>13239</v>
      </c>
      <c r="H6337">
        <v>3.8</v>
      </c>
      <c r="I6337" t="s">
        <v>1192</v>
      </c>
      <c r="J6337" t="s">
        <v>1193</v>
      </c>
      <c r="K6337">
        <v>0</v>
      </c>
      <c r="M6337" s="4" t="s">
        <v>23269</v>
      </c>
      <c r="N6337" t="s">
        <v>23270</v>
      </c>
    </row>
    <row r="6338" spans="1:14" x14ac:dyDescent="0.25">
      <c r="A6338" t="s">
        <v>23271</v>
      </c>
      <c r="B6338" t="s">
        <v>8583</v>
      </c>
      <c r="C6338" t="s">
        <v>65</v>
      </c>
      <c r="D6338" t="s">
        <v>45</v>
      </c>
      <c r="E6338" t="s">
        <v>20</v>
      </c>
      <c r="F6338" t="s">
        <v>18840</v>
      </c>
      <c r="G6338" t="s">
        <v>1568</v>
      </c>
      <c r="H6338">
        <v>2.4</v>
      </c>
      <c r="I6338" t="s">
        <v>1193</v>
      </c>
      <c r="J6338" t="s">
        <v>1193</v>
      </c>
      <c r="K6338">
        <v>0</v>
      </c>
      <c r="M6338" s="4" t="s">
        <v>23272</v>
      </c>
      <c r="N6338" t="s">
        <v>23273</v>
      </c>
    </row>
    <row r="6339" spans="1:14" x14ac:dyDescent="0.25">
      <c r="A6339" t="s">
        <v>23274</v>
      </c>
      <c r="B6339" t="s">
        <v>8587</v>
      </c>
      <c r="C6339" t="s">
        <v>66</v>
      </c>
      <c r="D6339" t="s">
        <v>45</v>
      </c>
      <c r="E6339" t="s">
        <v>20</v>
      </c>
      <c r="F6339" t="s">
        <v>18840</v>
      </c>
      <c r="G6339" t="s">
        <v>13239</v>
      </c>
      <c r="H6339">
        <v>2.7</v>
      </c>
      <c r="I6339" t="s">
        <v>1192</v>
      </c>
      <c r="J6339" t="s">
        <v>1193</v>
      </c>
      <c r="K6339">
        <v>0</v>
      </c>
      <c r="M6339" s="4" t="s">
        <v>23275</v>
      </c>
      <c r="N6339" t="s">
        <v>23276</v>
      </c>
    </row>
    <row r="6340" spans="1:14" x14ac:dyDescent="0.25">
      <c r="A6340" t="s">
        <v>23277</v>
      </c>
      <c r="B6340" t="s">
        <v>8587</v>
      </c>
      <c r="C6340" t="s">
        <v>65</v>
      </c>
      <c r="D6340" t="s">
        <v>45</v>
      </c>
      <c r="E6340" t="s">
        <v>20</v>
      </c>
      <c r="F6340" t="s">
        <v>18840</v>
      </c>
      <c r="G6340" t="s">
        <v>1568</v>
      </c>
      <c r="H6340">
        <v>1</v>
      </c>
      <c r="I6340" t="s">
        <v>1193</v>
      </c>
      <c r="J6340" t="s">
        <v>1193</v>
      </c>
      <c r="K6340">
        <v>0</v>
      </c>
      <c r="M6340" s="4" t="s">
        <v>23278</v>
      </c>
      <c r="N6340" t="s">
        <v>23279</v>
      </c>
    </row>
    <row r="6341" spans="1:14" x14ac:dyDescent="0.25">
      <c r="A6341" t="s">
        <v>23280</v>
      </c>
      <c r="B6341" t="s">
        <v>8591</v>
      </c>
      <c r="C6341" t="s">
        <v>66</v>
      </c>
      <c r="D6341" t="s">
        <v>45</v>
      </c>
      <c r="E6341" t="s">
        <v>20</v>
      </c>
      <c r="F6341" t="s">
        <v>18840</v>
      </c>
      <c r="G6341" t="s">
        <v>13239</v>
      </c>
      <c r="H6341">
        <v>2.4</v>
      </c>
      <c r="I6341" t="s">
        <v>1192</v>
      </c>
      <c r="J6341" t="s">
        <v>1193</v>
      </c>
      <c r="K6341">
        <v>0</v>
      </c>
      <c r="M6341" s="4" t="s">
        <v>23281</v>
      </c>
      <c r="N6341" t="s">
        <v>23282</v>
      </c>
    </row>
    <row r="6342" spans="1:14" x14ac:dyDescent="0.25">
      <c r="A6342" t="s">
        <v>23283</v>
      </c>
      <c r="B6342" t="s">
        <v>8591</v>
      </c>
      <c r="C6342" t="s">
        <v>65</v>
      </c>
      <c r="D6342" t="s">
        <v>45</v>
      </c>
      <c r="E6342" t="s">
        <v>20</v>
      </c>
      <c r="F6342" t="s">
        <v>18840</v>
      </c>
      <c r="G6342" t="s">
        <v>1568</v>
      </c>
      <c r="H6342">
        <v>0.9</v>
      </c>
      <c r="I6342" t="s">
        <v>1193</v>
      </c>
      <c r="J6342" t="s">
        <v>1193</v>
      </c>
      <c r="K6342">
        <v>0</v>
      </c>
      <c r="M6342" s="4" t="s">
        <v>23284</v>
      </c>
      <c r="N6342" t="s">
        <v>23285</v>
      </c>
    </row>
    <row r="6343" spans="1:14" x14ac:dyDescent="0.25">
      <c r="A6343" t="s">
        <v>23286</v>
      </c>
      <c r="B6343" t="s">
        <v>8595</v>
      </c>
      <c r="C6343" t="s">
        <v>66</v>
      </c>
      <c r="D6343" t="s">
        <v>45</v>
      </c>
      <c r="E6343" t="s">
        <v>20</v>
      </c>
      <c r="F6343" t="s">
        <v>18840</v>
      </c>
      <c r="G6343" t="s">
        <v>13239</v>
      </c>
      <c r="H6343">
        <v>2.5</v>
      </c>
      <c r="I6343" t="s">
        <v>1192</v>
      </c>
      <c r="J6343" t="s">
        <v>1193</v>
      </c>
      <c r="K6343">
        <v>0</v>
      </c>
      <c r="M6343" s="4" t="s">
        <v>23287</v>
      </c>
      <c r="N6343" t="s">
        <v>23288</v>
      </c>
    </row>
    <row r="6344" spans="1:14" x14ac:dyDescent="0.25">
      <c r="A6344" t="s">
        <v>23289</v>
      </c>
      <c r="B6344" t="s">
        <v>8595</v>
      </c>
      <c r="C6344" t="s">
        <v>65</v>
      </c>
      <c r="D6344" t="s">
        <v>45</v>
      </c>
      <c r="E6344" t="s">
        <v>20</v>
      </c>
      <c r="F6344" t="s">
        <v>18840</v>
      </c>
      <c r="G6344" t="s">
        <v>1568</v>
      </c>
      <c r="H6344">
        <v>0.9</v>
      </c>
      <c r="I6344" t="s">
        <v>1193</v>
      </c>
      <c r="J6344" t="s">
        <v>1193</v>
      </c>
      <c r="K6344">
        <v>0</v>
      </c>
      <c r="M6344" s="4" t="s">
        <v>23290</v>
      </c>
      <c r="N6344" t="s">
        <v>23291</v>
      </c>
    </row>
    <row r="6345" spans="1:14" x14ac:dyDescent="0.25">
      <c r="A6345" t="s">
        <v>23292</v>
      </c>
      <c r="B6345" t="s">
        <v>8599</v>
      </c>
      <c r="C6345" t="s">
        <v>66</v>
      </c>
      <c r="D6345" t="s">
        <v>45</v>
      </c>
      <c r="E6345" t="s">
        <v>20</v>
      </c>
      <c r="F6345" t="s">
        <v>18840</v>
      </c>
      <c r="G6345" t="s">
        <v>13239</v>
      </c>
      <c r="H6345">
        <v>2.5</v>
      </c>
      <c r="I6345" t="s">
        <v>1192</v>
      </c>
      <c r="J6345" t="s">
        <v>1193</v>
      </c>
      <c r="K6345">
        <v>0</v>
      </c>
      <c r="M6345" s="4" t="s">
        <v>23293</v>
      </c>
      <c r="N6345" t="s">
        <v>23294</v>
      </c>
    </row>
    <row r="6346" spans="1:14" x14ac:dyDescent="0.25">
      <c r="A6346" t="s">
        <v>23295</v>
      </c>
      <c r="B6346" t="s">
        <v>8599</v>
      </c>
      <c r="C6346" t="s">
        <v>65</v>
      </c>
      <c r="D6346" t="s">
        <v>45</v>
      </c>
      <c r="E6346" t="s">
        <v>20</v>
      </c>
      <c r="F6346" t="s">
        <v>18840</v>
      </c>
      <c r="G6346" t="s">
        <v>1568</v>
      </c>
      <c r="H6346">
        <v>0.9</v>
      </c>
      <c r="I6346" t="s">
        <v>1193</v>
      </c>
      <c r="J6346" t="s">
        <v>1193</v>
      </c>
      <c r="K6346">
        <v>0</v>
      </c>
      <c r="M6346" s="4" t="s">
        <v>23296</v>
      </c>
      <c r="N6346" t="s">
        <v>23297</v>
      </c>
    </row>
    <row r="6347" spans="1:14" x14ac:dyDescent="0.25">
      <c r="A6347" t="s">
        <v>23298</v>
      </c>
      <c r="B6347" t="s">
        <v>8603</v>
      </c>
      <c r="C6347" t="s">
        <v>66</v>
      </c>
      <c r="D6347" t="s">
        <v>45</v>
      </c>
      <c r="E6347" t="s">
        <v>20</v>
      </c>
      <c r="F6347" t="s">
        <v>18840</v>
      </c>
      <c r="G6347" t="s">
        <v>13239</v>
      </c>
      <c r="H6347">
        <v>2.5</v>
      </c>
      <c r="I6347" t="s">
        <v>1192</v>
      </c>
      <c r="J6347" t="s">
        <v>1193</v>
      </c>
      <c r="K6347">
        <v>0</v>
      </c>
      <c r="M6347" s="4" t="s">
        <v>23299</v>
      </c>
      <c r="N6347" t="s">
        <v>23300</v>
      </c>
    </row>
    <row r="6348" spans="1:14" x14ac:dyDescent="0.25">
      <c r="A6348" t="s">
        <v>23301</v>
      </c>
      <c r="B6348" t="s">
        <v>8603</v>
      </c>
      <c r="C6348" t="s">
        <v>65</v>
      </c>
      <c r="D6348" t="s">
        <v>45</v>
      </c>
      <c r="E6348" t="s">
        <v>20</v>
      </c>
      <c r="F6348" t="s">
        <v>18840</v>
      </c>
      <c r="G6348" t="s">
        <v>1568</v>
      </c>
      <c r="H6348">
        <v>0.9</v>
      </c>
      <c r="I6348" t="s">
        <v>1193</v>
      </c>
      <c r="J6348" t="s">
        <v>1193</v>
      </c>
      <c r="K6348">
        <v>0</v>
      </c>
      <c r="M6348" s="4" t="s">
        <v>23302</v>
      </c>
      <c r="N6348" t="s">
        <v>23303</v>
      </c>
    </row>
    <row r="6349" spans="1:14" x14ac:dyDescent="0.25">
      <c r="A6349" t="s">
        <v>23304</v>
      </c>
      <c r="B6349" t="s">
        <v>8607</v>
      </c>
      <c r="C6349" t="s">
        <v>66</v>
      </c>
      <c r="D6349" t="s">
        <v>45</v>
      </c>
      <c r="E6349" t="s">
        <v>20</v>
      </c>
      <c r="F6349" t="s">
        <v>18840</v>
      </c>
      <c r="G6349" t="s">
        <v>13239</v>
      </c>
      <c r="H6349">
        <v>2.5</v>
      </c>
      <c r="I6349" t="s">
        <v>1192</v>
      </c>
      <c r="J6349" t="s">
        <v>1193</v>
      </c>
      <c r="K6349">
        <v>0</v>
      </c>
      <c r="M6349" s="4" t="s">
        <v>23305</v>
      </c>
      <c r="N6349" t="s">
        <v>23306</v>
      </c>
    </row>
    <row r="6350" spans="1:14" x14ac:dyDescent="0.25">
      <c r="A6350" t="s">
        <v>23307</v>
      </c>
      <c r="B6350" t="s">
        <v>8607</v>
      </c>
      <c r="C6350" t="s">
        <v>65</v>
      </c>
      <c r="D6350" t="s">
        <v>45</v>
      </c>
      <c r="E6350" t="s">
        <v>20</v>
      </c>
      <c r="F6350" t="s">
        <v>18840</v>
      </c>
      <c r="G6350" t="s">
        <v>1568</v>
      </c>
      <c r="H6350">
        <v>0.9</v>
      </c>
      <c r="I6350" t="s">
        <v>1193</v>
      </c>
      <c r="J6350" t="s">
        <v>1193</v>
      </c>
      <c r="K6350">
        <v>0</v>
      </c>
      <c r="M6350" s="4" t="s">
        <v>23308</v>
      </c>
      <c r="N6350" t="s">
        <v>23309</v>
      </c>
    </row>
    <row r="6351" spans="1:14" x14ac:dyDescent="0.25">
      <c r="A6351" t="s">
        <v>23310</v>
      </c>
      <c r="B6351" t="s">
        <v>8611</v>
      </c>
      <c r="C6351" t="s">
        <v>66</v>
      </c>
      <c r="D6351" t="s">
        <v>45</v>
      </c>
      <c r="E6351" t="s">
        <v>20</v>
      </c>
      <c r="F6351" t="s">
        <v>18840</v>
      </c>
      <c r="G6351" t="s">
        <v>13239</v>
      </c>
      <c r="H6351">
        <v>2.5</v>
      </c>
      <c r="I6351" t="s">
        <v>1192</v>
      </c>
      <c r="J6351" t="s">
        <v>1193</v>
      </c>
      <c r="K6351">
        <v>0</v>
      </c>
      <c r="M6351" s="4" t="s">
        <v>23311</v>
      </c>
      <c r="N6351" t="s">
        <v>23312</v>
      </c>
    </row>
    <row r="6352" spans="1:14" x14ac:dyDescent="0.25">
      <c r="A6352" t="s">
        <v>23313</v>
      </c>
      <c r="B6352" t="s">
        <v>8611</v>
      </c>
      <c r="C6352" t="s">
        <v>65</v>
      </c>
      <c r="D6352" t="s">
        <v>45</v>
      </c>
      <c r="E6352" t="s">
        <v>20</v>
      </c>
      <c r="F6352" t="s">
        <v>18840</v>
      </c>
      <c r="G6352" t="s">
        <v>1568</v>
      </c>
      <c r="H6352">
        <v>0.9</v>
      </c>
      <c r="I6352" t="s">
        <v>1193</v>
      </c>
      <c r="J6352" t="s">
        <v>1193</v>
      </c>
      <c r="K6352">
        <v>0</v>
      </c>
      <c r="M6352" s="4" t="s">
        <v>23314</v>
      </c>
      <c r="N6352" t="s">
        <v>23315</v>
      </c>
    </row>
    <row r="6353" spans="1:14" x14ac:dyDescent="0.25">
      <c r="A6353" t="s">
        <v>23316</v>
      </c>
      <c r="B6353" t="s">
        <v>8615</v>
      </c>
      <c r="C6353" t="s">
        <v>66</v>
      </c>
      <c r="D6353" t="s">
        <v>45</v>
      </c>
      <c r="E6353" t="s">
        <v>20</v>
      </c>
      <c r="F6353" t="s">
        <v>18840</v>
      </c>
      <c r="G6353" t="s">
        <v>13239</v>
      </c>
      <c r="H6353">
        <v>2.5</v>
      </c>
      <c r="I6353" t="s">
        <v>1192</v>
      </c>
      <c r="J6353" t="s">
        <v>1193</v>
      </c>
      <c r="K6353">
        <v>0</v>
      </c>
      <c r="M6353" s="4" t="s">
        <v>23317</v>
      </c>
      <c r="N6353" t="s">
        <v>23318</v>
      </c>
    </row>
    <row r="6354" spans="1:14" x14ac:dyDescent="0.25">
      <c r="A6354" t="s">
        <v>23319</v>
      </c>
      <c r="B6354" t="s">
        <v>8615</v>
      </c>
      <c r="C6354" t="s">
        <v>65</v>
      </c>
      <c r="D6354" t="s">
        <v>45</v>
      </c>
      <c r="E6354" t="s">
        <v>20</v>
      </c>
      <c r="F6354" t="s">
        <v>18840</v>
      </c>
      <c r="G6354" t="s">
        <v>1568</v>
      </c>
      <c r="H6354">
        <v>0.9</v>
      </c>
      <c r="I6354" t="s">
        <v>1193</v>
      </c>
      <c r="J6354" t="s">
        <v>1193</v>
      </c>
      <c r="K6354">
        <v>0</v>
      </c>
      <c r="M6354" s="4" t="s">
        <v>23320</v>
      </c>
      <c r="N6354" t="s">
        <v>23321</v>
      </c>
    </row>
    <row r="6355" spans="1:14" x14ac:dyDescent="0.25">
      <c r="A6355" t="s">
        <v>23322</v>
      </c>
      <c r="B6355" t="s">
        <v>8619</v>
      </c>
      <c r="C6355" t="s">
        <v>66</v>
      </c>
      <c r="D6355" t="s">
        <v>45</v>
      </c>
      <c r="E6355" t="s">
        <v>20</v>
      </c>
      <c r="F6355" t="s">
        <v>18840</v>
      </c>
      <c r="G6355" t="s">
        <v>13239</v>
      </c>
      <c r="H6355">
        <v>2.5</v>
      </c>
      <c r="I6355" t="s">
        <v>1192</v>
      </c>
      <c r="J6355" t="s">
        <v>1193</v>
      </c>
      <c r="K6355">
        <v>0</v>
      </c>
      <c r="M6355" s="4" t="s">
        <v>23323</v>
      </c>
      <c r="N6355" t="s">
        <v>23324</v>
      </c>
    </row>
    <row r="6356" spans="1:14" x14ac:dyDescent="0.25">
      <c r="A6356" t="s">
        <v>23325</v>
      </c>
      <c r="B6356" t="s">
        <v>8619</v>
      </c>
      <c r="C6356" t="s">
        <v>65</v>
      </c>
      <c r="D6356" t="s">
        <v>45</v>
      </c>
      <c r="E6356" t="s">
        <v>20</v>
      </c>
      <c r="F6356" t="s">
        <v>18840</v>
      </c>
      <c r="G6356" t="s">
        <v>1568</v>
      </c>
      <c r="H6356">
        <v>0.9</v>
      </c>
      <c r="I6356" t="s">
        <v>1193</v>
      </c>
      <c r="J6356" t="s">
        <v>1193</v>
      </c>
      <c r="K6356">
        <v>0</v>
      </c>
      <c r="M6356" s="4" t="s">
        <v>23326</v>
      </c>
      <c r="N6356" t="s">
        <v>23327</v>
      </c>
    </row>
    <row r="6357" spans="1:14" x14ac:dyDescent="0.25">
      <c r="A6357" t="s">
        <v>23328</v>
      </c>
      <c r="B6357" t="s">
        <v>8623</v>
      </c>
      <c r="C6357" t="s">
        <v>66</v>
      </c>
      <c r="D6357" t="s">
        <v>45</v>
      </c>
      <c r="E6357" t="s">
        <v>20</v>
      </c>
      <c r="F6357" t="s">
        <v>18840</v>
      </c>
      <c r="G6357" t="s">
        <v>13239</v>
      </c>
      <c r="H6357">
        <v>2.5</v>
      </c>
      <c r="I6357" t="s">
        <v>1192</v>
      </c>
      <c r="J6357" t="s">
        <v>1193</v>
      </c>
      <c r="K6357">
        <v>0</v>
      </c>
      <c r="M6357" s="4" t="s">
        <v>23329</v>
      </c>
      <c r="N6357" t="s">
        <v>23330</v>
      </c>
    </row>
    <row r="6358" spans="1:14" x14ac:dyDescent="0.25">
      <c r="A6358" t="s">
        <v>23331</v>
      </c>
      <c r="B6358" t="s">
        <v>8623</v>
      </c>
      <c r="C6358" t="s">
        <v>65</v>
      </c>
      <c r="D6358" t="s">
        <v>45</v>
      </c>
      <c r="E6358" t="s">
        <v>20</v>
      </c>
      <c r="F6358" t="s">
        <v>18840</v>
      </c>
      <c r="G6358" t="s">
        <v>1568</v>
      </c>
      <c r="H6358">
        <v>0.9</v>
      </c>
      <c r="I6358" t="s">
        <v>1193</v>
      </c>
      <c r="J6358" t="s">
        <v>1193</v>
      </c>
      <c r="K6358">
        <v>0</v>
      </c>
      <c r="M6358" s="4" t="s">
        <v>23332</v>
      </c>
      <c r="N6358" t="s">
        <v>23333</v>
      </c>
    </row>
    <row r="6359" spans="1:14" x14ac:dyDescent="0.25">
      <c r="A6359" t="s">
        <v>23334</v>
      </c>
      <c r="B6359" t="s">
        <v>8627</v>
      </c>
      <c r="C6359" t="s">
        <v>66</v>
      </c>
      <c r="D6359" t="s">
        <v>45</v>
      </c>
      <c r="E6359" t="s">
        <v>20</v>
      </c>
      <c r="F6359" t="s">
        <v>18840</v>
      </c>
      <c r="G6359" t="s">
        <v>13239</v>
      </c>
      <c r="H6359">
        <v>2.5</v>
      </c>
      <c r="I6359" t="s">
        <v>1192</v>
      </c>
      <c r="J6359" t="s">
        <v>1193</v>
      </c>
      <c r="K6359">
        <v>0</v>
      </c>
      <c r="M6359" s="4" t="s">
        <v>23335</v>
      </c>
      <c r="N6359" t="s">
        <v>23336</v>
      </c>
    </row>
    <row r="6360" spans="1:14" x14ac:dyDescent="0.25">
      <c r="A6360" t="s">
        <v>23337</v>
      </c>
      <c r="B6360" t="s">
        <v>8627</v>
      </c>
      <c r="C6360" t="s">
        <v>65</v>
      </c>
      <c r="D6360" t="s">
        <v>45</v>
      </c>
      <c r="E6360" t="s">
        <v>20</v>
      </c>
      <c r="F6360" t="s">
        <v>18840</v>
      </c>
      <c r="G6360" t="s">
        <v>1568</v>
      </c>
      <c r="H6360">
        <v>0.9</v>
      </c>
      <c r="I6360" t="s">
        <v>1193</v>
      </c>
      <c r="J6360" t="s">
        <v>1193</v>
      </c>
      <c r="K6360">
        <v>0</v>
      </c>
      <c r="M6360" s="4" t="s">
        <v>23338</v>
      </c>
      <c r="N6360" t="s">
        <v>23339</v>
      </c>
    </row>
    <row r="6361" spans="1:14" x14ac:dyDescent="0.25">
      <c r="A6361" t="s">
        <v>23340</v>
      </c>
      <c r="B6361" t="s">
        <v>8631</v>
      </c>
      <c r="C6361" t="s">
        <v>66</v>
      </c>
      <c r="D6361" t="s">
        <v>45</v>
      </c>
      <c r="E6361" t="s">
        <v>20</v>
      </c>
      <c r="F6361" t="s">
        <v>18840</v>
      </c>
      <c r="G6361" t="s">
        <v>13239</v>
      </c>
      <c r="H6361">
        <v>2.5</v>
      </c>
      <c r="I6361" t="s">
        <v>1192</v>
      </c>
      <c r="J6361" t="s">
        <v>1193</v>
      </c>
      <c r="K6361">
        <v>0</v>
      </c>
      <c r="M6361" s="4" t="s">
        <v>23341</v>
      </c>
      <c r="N6361" t="s">
        <v>23342</v>
      </c>
    </row>
    <row r="6362" spans="1:14" x14ac:dyDescent="0.25">
      <c r="A6362" t="s">
        <v>23343</v>
      </c>
      <c r="B6362" t="s">
        <v>8631</v>
      </c>
      <c r="C6362" t="s">
        <v>65</v>
      </c>
      <c r="D6362" t="s">
        <v>45</v>
      </c>
      <c r="E6362" t="s">
        <v>20</v>
      </c>
      <c r="F6362" t="s">
        <v>18840</v>
      </c>
      <c r="G6362" t="s">
        <v>1568</v>
      </c>
      <c r="H6362">
        <v>0.9</v>
      </c>
      <c r="I6362" t="s">
        <v>1193</v>
      </c>
      <c r="J6362" t="s">
        <v>1193</v>
      </c>
      <c r="K6362">
        <v>0</v>
      </c>
      <c r="M6362" s="4" t="s">
        <v>23344</v>
      </c>
      <c r="N6362" t="s">
        <v>23345</v>
      </c>
    </row>
    <row r="6363" spans="1:14" x14ac:dyDescent="0.25">
      <c r="A6363" t="s">
        <v>23346</v>
      </c>
      <c r="B6363" t="s">
        <v>8635</v>
      </c>
      <c r="C6363" t="s">
        <v>66</v>
      </c>
      <c r="D6363" t="s">
        <v>45</v>
      </c>
      <c r="E6363" t="s">
        <v>20</v>
      </c>
      <c r="F6363" t="s">
        <v>18840</v>
      </c>
      <c r="G6363" t="s">
        <v>13239</v>
      </c>
      <c r="H6363">
        <v>2.5</v>
      </c>
      <c r="I6363" t="s">
        <v>1192</v>
      </c>
      <c r="J6363" t="s">
        <v>1193</v>
      </c>
      <c r="K6363">
        <v>0</v>
      </c>
      <c r="M6363" s="4" t="s">
        <v>23347</v>
      </c>
      <c r="N6363" t="s">
        <v>23348</v>
      </c>
    </row>
    <row r="6364" spans="1:14" x14ac:dyDescent="0.25">
      <c r="A6364" t="s">
        <v>23349</v>
      </c>
      <c r="B6364" t="s">
        <v>8635</v>
      </c>
      <c r="C6364" t="s">
        <v>65</v>
      </c>
      <c r="D6364" t="s">
        <v>45</v>
      </c>
      <c r="E6364" t="s">
        <v>20</v>
      </c>
      <c r="F6364" t="s">
        <v>18840</v>
      </c>
      <c r="G6364" t="s">
        <v>1568</v>
      </c>
      <c r="H6364">
        <v>0.9</v>
      </c>
      <c r="I6364" t="s">
        <v>1193</v>
      </c>
      <c r="J6364" t="s">
        <v>1193</v>
      </c>
      <c r="K6364">
        <v>0</v>
      </c>
      <c r="M6364" s="4" t="s">
        <v>23350</v>
      </c>
      <c r="N6364" t="s">
        <v>23351</v>
      </c>
    </row>
    <row r="6365" spans="1:14" x14ac:dyDescent="0.25">
      <c r="A6365" t="s">
        <v>23352</v>
      </c>
      <c r="B6365" t="s">
        <v>8639</v>
      </c>
      <c r="C6365" t="s">
        <v>66</v>
      </c>
      <c r="D6365" t="s">
        <v>45</v>
      </c>
      <c r="E6365" t="s">
        <v>20</v>
      </c>
      <c r="F6365" t="s">
        <v>18840</v>
      </c>
      <c r="G6365" t="s">
        <v>13239</v>
      </c>
      <c r="H6365">
        <v>2.5</v>
      </c>
      <c r="I6365" t="s">
        <v>1192</v>
      </c>
      <c r="J6365" t="s">
        <v>1193</v>
      </c>
      <c r="K6365">
        <v>0</v>
      </c>
      <c r="M6365" s="4" t="s">
        <v>23353</v>
      </c>
      <c r="N6365" t="s">
        <v>23354</v>
      </c>
    </row>
    <row r="6366" spans="1:14" x14ac:dyDescent="0.25">
      <c r="A6366" t="s">
        <v>23355</v>
      </c>
      <c r="B6366" t="s">
        <v>8639</v>
      </c>
      <c r="C6366" t="s">
        <v>65</v>
      </c>
      <c r="D6366" t="s">
        <v>45</v>
      </c>
      <c r="E6366" t="s">
        <v>20</v>
      </c>
      <c r="F6366" t="s">
        <v>18840</v>
      </c>
      <c r="G6366" t="s">
        <v>1568</v>
      </c>
      <c r="H6366">
        <v>0.9</v>
      </c>
      <c r="I6366" t="s">
        <v>1193</v>
      </c>
      <c r="J6366" t="s">
        <v>1193</v>
      </c>
      <c r="K6366">
        <v>0</v>
      </c>
      <c r="M6366" s="4" t="s">
        <v>23356</v>
      </c>
      <c r="N6366" t="s">
        <v>23357</v>
      </c>
    </row>
    <row r="6367" spans="1:14" x14ac:dyDescent="0.25">
      <c r="A6367" t="s">
        <v>23358</v>
      </c>
      <c r="B6367" t="s">
        <v>8643</v>
      </c>
      <c r="C6367" t="s">
        <v>66</v>
      </c>
      <c r="D6367" t="s">
        <v>45</v>
      </c>
      <c r="E6367" t="s">
        <v>20</v>
      </c>
      <c r="F6367" t="s">
        <v>18840</v>
      </c>
      <c r="G6367" t="s">
        <v>13239</v>
      </c>
      <c r="H6367">
        <v>2.5</v>
      </c>
      <c r="I6367" t="s">
        <v>1192</v>
      </c>
      <c r="J6367" t="s">
        <v>1193</v>
      </c>
      <c r="K6367">
        <v>0</v>
      </c>
      <c r="M6367" s="4" t="s">
        <v>23359</v>
      </c>
      <c r="N6367" t="s">
        <v>23360</v>
      </c>
    </row>
    <row r="6368" spans="1:14" x14ac:dyDescent="0.25">
      <c r="A6368" t="s">
        <v>23361</v>
      </c>
      <c r="B6368" t="s">
        <v>8643</v>
      </c>
      <c r="C6368" t="s">
        <v>65</v>
      </c>
      <c r="D6368" t="s">
        <v>45</v>
      </c>
      <c r="E6368" t="s">
        <v>20</v>
      </c>
      <c r="F6368" t="s">
        <v>18840</v>
      </c>
      <c r="G6368" t="s">
        <v>1568</v>
      </c>
      <c r="H6368">
        <v>0.9</v>
      </c>
      <c r="I6368" t="s">
        <v>1193</v>
      </c>
      <c r="J6368" t="s">
        <v>1193</v>
      </c>
      <c r="K6368">
        <v>0</v>
      </c>
      <c r="M6368" s="4" t="s">
        <v>23362</v>
      </c>
      <c r="N6368" t="s">
        <v>23363</v>
      </c>
    </row>
    <row r="6369" spans="1:14" x14ac:dyDescent="0.25">
      <c r="A6369" t="s">
        <v>23364</v>
      </c>
      <c r="B6369" t="s">
        <v>8647</v>
      </c>
      <c r="C6369" t="s">
        <v>66</v>
      </c>
      <c r="D6369" t="s">
        <v>45</v>
      </c>
      <c r="E6369" t="s">
        <v>20</v>
      </c>
      <c r="F6369" t="s">
        <v>18840</v>
      </c>
      <c r="G6369" t="s">
        <v>13239</v>
      </c>
      <c r="H6369">
        <v>1.5</v>
      </c>
      <c r="I6369" t="s">
        <v>1192</v>
      </c>
      <c r="J6369" t="s">
        <v>1193</v>
      </c>
      <c r="K6369">
        <v>0</v>
      </c>
      <c r="M6369" s="4" t="s">
        <v>23365</v>
      </c>
      <c r="N6369" t="s">
        <v>23366</v>
      </c>
    </row>
    <row r="6370" spans="1:14" x14ac:dyDescent="0.25">
      <c r="A6370" t="s">
        <v>23367</v>
      </c>
      <c r="B6370" t="s">
        <v>8647</v>
      </c>
      <c r="C6370" t="s">
        <v>65</v>
      </c>
      <c r="D6370" t="s">
        <v>45</v>
      </c>
      <c r="E6370" t="s">
        <v>20</v>
      </c>
      <c r="F6370" t="s">
        <v>18840</v>
      </c>
      <c r="G6370" t="s">
        <v>1568</v>
      </c>
      <c r="H6370">
        <v>0.5</v>
      </c>
      <c r="I6370" t="s">
        <v>1193</v>
      </c>
      <c r="J6370" t="s">
        <v>1193</v>
      </c>
      <c r="K6370">
        <v>0</v>
      </c>
      <c r="M6370" s="4" t="s">
        <v>23368</v>
      </c>
      <c r="N6370" t="s">
        <v>23369</v>
      </c>
    </row>
    <row r="6371" spans="1:14" x14ac:dyDescent="0.25">
      <c r="A6371" t="s">
        <v>23370</v>
      </c>
      <c r="B6371" t="s">
        <v>8651</v>
      </c>
      <c r="C6371" t="s">
        <v>66</v>
      </c>
      <c r="D6371" t="s">
        <v>45</v>
      </c>
      <c r="E6371" t="s">
        <v>20</v>
      </c>
      <c r="F6371" t="s">
        <v>18840</v>
      </c>
      <c r="G6371" t="s">
        <v>13239</v>
      </c>
      <c r="H6371">
        <v>1.5</v>
      </c>
      <c r="I6371" t="s">
        <v>1192</v>
      </c>
      <c r="J6371" t="s">
        <v>1193</v>
      </c>
      <c r="K6371">
        <v>0</v>
      </c>
      <c r="M6371" s="4" t="s">
        <v>23371</v>
      </c>
      <c r="N6371" t="s">
        <v>23372</v>
      </c>
    </row>
    <row r="6372" spans="1:14" x14ac:dyDescent="0.25">
      <c r="A6372" t="s">
        <v>23373</v>
      </c>
      <c r="B6372" t="s">
        <v>8651</v>
      </c>
      <c r="C6372" t="s">
        <v>65</v>
      </c>
      <c r="D6372" t="s">
        <v>45</v>
      </c>
      <c r="E6372" t="s">
        <v>20</v>
      </c>
      <c r="F6372" t="s">
        <v>18840</v>
      </c>
      <c r="G6372" t="s">
        <v>1568</v>
      </c>
      <c r="H6372">
        <v>0.5</v>
      </c>
      <c r="I6372" t="s">
        <v>1193</v>
      </c>
      <c r="J6372" t="s">
        <v>1193</v>
      </c>
      <c r="K6372">
        <v>0</v>
      </c>
      <c r="M6372" s="4" t="s">
        <v>23374</v>
      </c>
      <c r="N6372" t="s">
        <v>23375</v>
      </c>
    </row>
    <row r="6373" spans="1:14" x14ac:dyDescent="0.25">
      <c r="A6373" t="s">
        <v>23376</v>
      </c>
      <c r="B6373" t="s">
        <v>8655</v>
      </c>
      <c r="C6373" t="s">
        <v>66</v>
      </c>
      <c r="D6373" t="s">
        <v>45</v>
      </c>
      <c r="E6373" t="s">
        <v>20</v>
      </c>
      <c r="F6373" t="s">
        <v>18840</v>
      </c>
      <c r="G6373" t="s">
        <v>13239</v>
      </c>
      <c r="H6373">
        <v>1.5</v>
      </c>
      <c r="I6373" t="s">
        <v>1192</v>
      </c>
      <c r="J6373" t="s">
        <v>1193</v>
      </c>
      <c r="K6373">
        <v>0</v>
      </c>
      <c r="M6373" s="4" t="s">
        <v>23377</v>
      </c>
      <c r="N6373" t="s">
        <v>23378</v>
      </c>
    </row>
    <row r="6374" spans="1:14" x14ac:dyDescent="0.25">
      <c r="A6374" t="s">
        <v>23379</v>
      </c>
      <c r="B6374" t="s">
        <v>8655</v>
      </c>
      <c r="C6374" t="s">
        <v>65</v>
      </c>
      <c r="D6374" t="s">
        <v>45</v>
      </c>
      <c r="E6374" t="s">
        <v>20</v>
      </c>
      <c r="F6374" t="s">
        <v>18840</v>
      </c>
      <c r="G6374" t="s">
        <v>1568</v>
      </c>
      <c r="H6374">
        <v>0.5</v>
      </c>
      <c r="I6374" t="s">
        <v>1193</v>
      </c>
      <c r="J6374" t="s">
        <v>1193</v>
      </c>
      <c r="K6374">
        <v>0</v>
      </c>
      <c r="M6374" s="4" t="s">
        <v>23380</v>
      </c>
      <c r="N6374" t="s">
        <v>23381</v>
      </c>
    </row>
    <row r="6375" spans="1:14" x14ac:dyDescent="0.25">
      <c r="A6375" t="s">
        <v>23382</v>
      </c>
      <c r="B6375" t="s">
        <v>8659</v>
      </c>
      <c r="C6375" t="s">
        <v>66</v>
      </c>
      <c r="D6375" t="s">
        <v>45</v>
      </c>
      <c r="E6375" t="s">
        <v>20</v>
      </c>
      <c r="F6375" t="s">
        <v>18840</v>
      </c>
      <c r="G6375" t="s">
        <v>13239</v>
      </c>
      <c r="H6375">
        <v>3.5</v>
      </c>
      <c r="I6375" t="s">
        <v>1192</v>
      </c>
      <c r="J6375" t="s">
        <v>1193</v>
      </c>
      <c r="K6375">
        <v>0</v>
      </c>
      <c r="M6375" s="4" t="s">
        <v>23383</v>
      </c>
      <c r="N6375" t="s">
        <v>23384</v>
      </c>
    </row>
    <row r="6376" spans="1:14" x14ac:dyDescent="0.25">
      <c r="A6376" t="s">
        <v>23385</v>
      </c>
      <c r="B6376" t="s">
        <v>8659</v>
      </c>
      <c r="C6376" t="s">
        <v>65</v>
      </c>
      <c r="D6376" t="s">
        <v>45</v>
      </c>
      <c r="E6376" t="s">
        <v>20</v>
      </c>
      <c r="F6376" t="s">
        <v>18840</v>
      </c>
      <c r="G6376" t="s">
        <v>1568</v>
      </c>
      <c r="H6376">
        <v>1.6</v>
      </c>
      <c r="I6376" t="s">
        <v>1193</v>
      </c>
      <c r="J6376" t="s">
        <v>1193</v>
      </c>
      <c r="K6376">
        <v>0</v>
      </c>
      <c r="M6376" s="4" t="s">
        <v>23386</v>
      </c>
      <c r="N6376" t="s">
        <v>23387</v>
      </c>
    </row>
    <row r="6377" spans="1:14" x14ac:dyDescent="0.25">
      <c r="A6377" t="s">
        <v>23388</v>
      </c>
      <c r="B6377" t="s">
        <v>8663</v>
      </c>
      <c r="C6377" t="s">
        <v>66</v>
      </c>
      <c r="D6377" t="s">
        <v>45</v>
      </c>
      <c r="E6377" t="s">
        <v>20</v>
      </c>
      <c r="F6377" t="s">
        <v>18840</v>
      </c>
      <c r="G6377" t="s">
        <v>13239</v>
      </c>
      <c r="H6377">
        <v>3.6</v>
      </c>
      <c r="I6377" t="s">
        <v>1192</v>
      </c>
      <c r="J6377" t="s">
        <v>1193</v>
      </c>
      <c r="K6377">
        <v>0</v>
      </c>
      <c r="M6377" s="4" t="s">
        <v>23389</v>
      </c>
      <c r="N6377" t="s">
        <v>23390</v>
      </c>
    </row>
    <row r="6378" spans="1:14" x14ac:dyDescent="0.25">
      <c r="A6378" t="s">
        <v>23391</v>
      </c>
      <c r="B6378" t="s">
        <v>8663</v>
      </c>
      <c r="C6378" t="s">
        <v>65</v>
      </c>
      <c r="D6378" t="s">
        <v>45</v>
      </c>
      <c r="E6378" t="s">
        <v>20</v>
      </c>
      <c r="F6378" t="s">
        <v>18840</v>
      </c>
      <c r="G6378" t="s">
        <v>1568</v>
      </c>
      <c r="H6378">
        <v>1.6</v>
      </c>
      <c r="I6378" t="s">
        <v>1193</v>
      </c>
      <c r="J6378" t="s">
        <v>1193</v>
      </c>
      <c r="K6378">
        <v>0</v>
      </c>
      <c r="M6378" s="4" t="s">
        <v>23392</v>
      </c>
      <c r="N6378" t="s">
        <v>23393</v>
      </c>
    </row>
    <row r="6379" spans="1:14" x14ac:dyDescent="0.25">
      <c r="A6379" t="s">
        <v>23394</v>
      </c>
      <c r="B6379" t="s">
        <v>8667</v>
      </c>
      <c r="C6379" t="s">
        <v>66</v>
      </c>
      <c r="D6379" t="s">
        <v>45</v>
      </c>
      <c r="E6379" t="s">
        <v>20</v>
      </c>
      <c r="F6379" t="s">
        <v>18840</v>
      </c>
      <c r="G6379" t="s">
        <v>13239</v>
      </c>
      <c r="H6379">
        <v>3.6</v>
      </c>
      <c r="I6379" t="s">
        <v>1192</v>
      </c>
      <c r="J6379" t="s">
        <v>1193</v>
      </c>
      <c r="K6379">
        <v>0</v>
      </c>
      <c r="M6379" s="4" t="s">
        <v>23395</v>
      </c>
      <c r="N6379" t="s">
        <v>23396</v>
      </c>
    </row>
    <row r="6380" spans="1:14" x14ac:dyDescent="0.25">
      <c r="A6380" t="s">
        <v>23397</v>
      </c>
      <c r="B6380" t="s">
        <v>8667</v>
      </c>
      <c r="C6380" t="s">
        <v>65</v>
      </c>
      <c r="D6380" t="s">
        <v>45</v>
      </c>
      <c r="E6380" t="s">
        <v>20</v>
      </c>
      <c r="F6380" t="s">
        <v>18840</v>
      </c>
      <c r="G6380" t="s">
        <v>1568</v>
      </c>
      <c r="H6380">
        <v>1.6</v>
      </c>
      <c r="I6380" t="s">
        <v>1193</v>
      </c>
      <c r="J6380" t="s">
        <v>1193</v>
      </c>
      <c r="K6380">
        <v>0</v>
      </c>
      <c r="M6380" s="4" t="s">
        <v>23398</v>
      </c>
      <c r="N6380" t="s">
        <v>23399</v>
      </c>
    </row>
    <row r="6381" spans="1:14" x14ac:dyDescent="0.25">
      <c r="A6381" t="s">
        <v>23400</v>
      </c>
      <c r="B6381" t="s">
        <v>8671</v>
      </c>
      <c r="C6381" t="s">
        <v>66</v>
      </c>
      <c r="D6381" t="s">
        <v>45</v>
      </c>
      <c r="E6381" t="s">
        <v>20</v>
      </c>
      <c r="F6381" t="s">
        <v>18840</v>
      </c>
      <c r="G6381" t="s">
        <v>13239</v>
      </c>
      <c r="H6381">
        <v>3.5</v>
      </c>
      <c r="I6381" t="s">
        <v>1192</v>
      </c>
      <c r="J6381" t="s">
        <v>1193</v>
      </c>
      <c r="K6381">
        <v>0</v>
      </c>
      <c r="M6381" s="4" t="s">
        <v>23401</v>
      </c>
      <c r="N6381" t="s">
        <v>23402</v>
      </c>
    </row>
    <row r="6382" spans="1:14" x14ac:dyDescent="0.25">
      <c r="A6382" t="s">
        <v>23403</v>
      </c>
      <c r="B6382" t="s">
        <v>8671</v>
      </c>
      <c r="C6382" t="s">
        <v>65</v>
      </c>
      <c r="D6382" t="s">
        <v>45</v>
      </c>
      <c r="E6382" t="s">
        <v>20</v>
      </c>
      <c r="F6382" t="s">
        <v>18840</v>
      </c>
      <c r="G6382" t="s">
        <v>1568</v>
      </c>
      <c r="H6382">
        <v>1.2</v>
      </c>
      <c r="I6382" t="s">
        <v>1193</v>
      </c>
      <c r="J6382" t="s">
        <v>1193</v>
      </c>
      <c r="K6382">
        <v>0</v>
      </c>
      <c r="M6382" s="4" t="s">
        <v>23404</v>
      </c>
      <c r="N6382" t="s">
        <v>23405</v>
      </c>
    </row>
    <row r="6383" spans="1:14" x14ac:dyDescent="0.25">
      <c r="A6383" t="s">
        <v>23406</v>
      </c>
      <c r="B6383" t="s">
        <v>8675</v>
      </c>
      <c r="C6383" t="s">
        <v>66</v>
      </c>
      <c r="D6383" t="s">
        <v>45</v>
      </c>
      <c r="E6383" t="s">
        <v>20</v>
      </c>
      <c r="F6383" t="s">
        <v>18840</v>
      </c>
      <c r="G6383" t="s">
        <v>13239</v>
      </c>
      <c r="H6383">
        <v>3.6</v>
      </c>
      <c r="I6383" t="s">
        <v>1192</v>
      </c>
      <c r="J6383" t="s">
        <v>1193</v>
      </c>
      <c r="K6383">
        <v>0</v>
      </c>
      <c r="M6383" s="4" t="s">
        <v>23407</v>
      </c>
      <c r="N6383" t="s">
        <v>23408</v>
      </c>
    </row>
    <row r="6384" spans="1:14" x14ac:dyDescent="0.25">
      <c r="A6384" t="s">
        <v>23409</v>
      </c>
      <c r="B6384" t="s">
        <v>8675</v>
      </c>
      <c r="C6384" t="s">
        <v>65</v>
      </c>
      <c r="D6384" t="s">
        <v>45</v>
      </c>
      <c r="E6384" t="s">
        <v>20</v>
      </c>
      <c r="F6384" t="s">
        <v>18840</v>
      </c>
      <c r="G6384" t="s">
        <v>1568</v>
      </c>
      <c r="H6384">
        <v>1.2</v>
      </c>
      <c r="I6384" t="s">
        <v>1193</v>
      </c>
      <c r="J6384" t="s">
        <v>1193</v>
      </c>
      <c r="K6384">
        <v>0</v>
      </c>
      <c r="M6384" s="4" t="s">
        <v>23410</v>
      </c>
      <c r="N6384" t="s">
        <v>23411</v>
      </c>
    </row>
    <row r="6385" spans="1:14" x14ac:dyDescent="0.25">
      <c r="A6385" t="s">
        <v>23412</v>
      </c>
      <c r="B6385" t="s">
        <v>8679</v>
      </c>
      <c r="C6385" t="s">
        <v>66</v>
      </c>
      <c r="D6385" t="s">
        <v>45</v>
      </c>
      <c r="E6385" t="s">
        <v>20</v>
      </c>
      <c r="F6385" t="s">
        <v>18840</v>
      </c>
      <c r="G6385" t="s">
        <v>13239</v>
      </c>
      <c r="H6385">
        <v>3.6</v>
      </c>
      <c r="I6385" t="s">
        <v>1192</v>
      </c>
      <c r="J6385" t="s">
        <v>1193</v>
      </c>
      <c r="K6385">
        <v>0</v>
      </c>
      <c r="M6385" s="4" t="s">
        <v>23413</v>
      </c>
      <c r="N6385" t="s">
        <v>23414</v>
      </c>
    </row>
    <row r="6386" spans="1:14" x14ac:dyDescent="0.25">
      <c r="A6386" t="s">
        <v>23415</v>
      </c>
      <c r="B6386" t="s">
        <v>8679</v>
      </c>
      <c r="C6386" t="s">
        <v>65</v>
      </c>
      <c r="D6386" t="s">
        <v>45</v>
      </c>
      <c r="E6386" t="s">
        <v>20</v>
      </c>
      <c r="F6386" t="s">
        <v>18840</v>
      </c>
      <c r="G6386" t="s">
        <v>1568</v>
      </c>
      <c r="H6386">
        <v>1.2</v>
      </c>
      <c r="I6386" t="s">
        <v>1193</v>
      </c>
      <c r="J6386" t="s">
        <v>1193</v>
      </c>
      <c r="K6386">
        <v>0</v>
      </c>
      <c r="M6386" s="4" t="s">
        <v>23416</v>
      </c>
      <c r="N6386" t="s">
        <v>23417</v>
      </c>
    </row>
    <row r="6387" spans="1:14" x14ac:dyDescent="0.25">
      <c r="A6387" t="s">
        <v>23418</v>
      </c>
      <c r="B6387" t="s">
        <v>8683</v>
      </c>
      <c r="C6387" t="s">
        <v>66</v>
      </c>
      <c r="D6387" t="s">
        <v>45</v>
      </c>
      <c r="E6387" t="s">
        <v>20</v>
      </c>
      <c r="F6387" t="s">
        <v>18840</v>
      </c>
      <c r="G6387" t="s">
        <v>13239</v>
      </c>
      <c r="H6387">
        <v>3.6</v>
      </c>
      <c r="I6387" t="s">
        <v>1192</v>
      </c>
      <c r="J6387" t="s">
        <v>1193</v>
      </c>
      <c r="K6387">
        <v>0</v>
      </c>
      <c r="M6387" s="4" t="s">
        <v>23419</v>
      </c>
      <c r="N6387" t="s">
        <v>23420</v>
      </c>
    </row>
    <row r="6388" spans="1:14" x14ac:dyDescent="0.25">
      <c r="A6388" t="s">
        <v>23421</v>
      </c>
      <c r="B6388" t="s">
        <v>8683</v>
      </c>
      <c r="C6388" t="s">
        <v>65</v>
      </c>
      <c r="D6388" t="s">
        <v>45</v>
      </c>
      <c r="E6388" t="s">
        <v>20</v>
      </c>
      <c r="F6388" t="s">
        <v>18840</v>
      </c>
      <c r="G6388" t="s">
        <v>1568</v>
      </c>
      <c r="H6388">
        <v>1.2</v>
      </c>
      <c r="I6388" t="s">
        <v>1193</v>
      </c>
      <c r="J6388" t="s">
        <v>1193</v>
      </c>
      <c r="K6388">
        <v>0</v>
      </c>
      <c r="M6388" s="4" t="s">
        <v>23422</v>
      </c>
      <c r="N6388" t="s">
        <v>23423</v>
      </c>
    </row>
    <row r="6389" spans="1:14" x14ac:dyDescent="0.25">
      <c r="A6389" t="s">
        <v>23424</v>
      </c>
      <c r="B6389" t="s">
        <v>8687</v>
      </c>
      <c r="C6389" t="s">
        <v>66</v>
      </c>
      <c r="D6389" t="s">
        <v>45</v>
      </c>
      <c r="E6389" t="s">
        <v>20</v>
      </c>
      <c r="F6389" t="s">
        <v>18840</v>
      </c>
      <c r="G6389" t="s">
        <v>13239</v>
      </c>
      <c r="H6389">
        <v>3.6</v>
      </c>
      <c r="I6389" t="s">
        <v>1192</v>
      </c>
      <c r="J6389" t="s">
        <v>1193</v>
      </c>
      <c r="K6389">
        <v>0</v>
      </c>
      <c r="M6389" s="4" t="s">
        <v>23425</v>
      </c>
      <c r="N6389" t="s">
        <v>23426</v>
      </c>
    </row>
    <row r="6390" spans="1:14" x14ac:dyDescent="0.25">
      <c r="A6390" t="s">
        <v>23427</v>
      </c>
      <c r="B6390" t="s">
        <v>8687</v>
      </c>
      <c r="C6390" t="s">
        <v>65</v>
      </c>
      <c r="D6390" t="s">
        <v>45</v>
      </c>
      <c r="E6390" t="s">
        <v>20</v>
      </c>
      <c r="F6390" t="s">
        <v>18840</v>
      </c>
      <c r="G6390" t="s">
        <v>1568</v>
      </c>
      <c r="H6390">
        <v>1.2</v>
      </c>
      <c r="I6390" t="s">
        <v>1193</v>
      </c>
      <c r="J6390" t="s">
        <v>1193</v>
      </c>
      <c r="K6390">
        <v>0</v>
      </c>
      <c r="M6390" s="4" t="s">
        <v>23428</v>
      </c>
      <c r="N6390" t="s">
        <v>23429</v>
      </c>
    </row>
    <row r="6391" spans="1:14" x14ac:dyDescent="0.25">
      <c r="A6391" t="s">
        <v>23430</v>
      </c>
      <c r="B6391" t="s">
        <v>8691</v>
      </c>
      <c r="C6391" t="s">
        <v>66</v>
      </c>
      <c r="D6391" t="s">
        <v>45</v>
      </c>
      <c r="E6391" t="s">
        <v>20</v>
      </c>
      <c r="F6391" t="s">
        <v>18840</v>
      </c>
      <c r="G6391" t="s">
        <v>13239</v>
      </c>
      <c r="H6391">
        <v>3.6</v>
      </c>
      <c r="I6391" t="s">
        <v>1192</v>
      </c>
      <c r="J6391" t="s">
        <v>1193</v>
      </c>
      <c r="K6391">
        <v>0</v>
      </c>
      <c r="M6391" s="4" t="s">
        <v>23431</v>
      </c>
      <c r="N6391" t="s">
        <v>23432</v>
      </c>
    </row>
    <row r="6392" spans="1:14" x14ac:dyDescent="0.25">
      <c r="A6392" t="s">
        <v>23433</v>
      </c>
      <c r="B6392" t="s">
        <v>8691</v>
      </c>
      <c r="C6392" t="s">
        <v>65</v>
      </c>
      <c r="D6392" t="s">
        <v>45</v>
      </c>
      <c r="E6392" t="s">
        <v>20</v>
      </c>
      <c r="F6392" t="s">
        <v>18840</v>
      </c>
      <c r="G6392" t="s">
        <v>1568</v>
      </c>
      <c r="H6392">
        <v>1.2</v>
      </c>
      <c r="I6392" t="s">
        <v>1193</v>
      </c>
      <c r="J6392" t="s">
        <v>1193</v>
      </c>
      <c r="K6392">
        <v>0</v>
      </c>
      <c r="M6392" s="4" t="s">
        <v>23434</v>
      </c>
      <c r="N6392" t="s">
        <v>23435</v>
      </c>
    </row>
    <row r="6393" spans="1:14" x14ac:dyDescent="0.25">
      <c r="A6393" t="s">
        <v>23436</v>
      </c>
      <c r="B6393" t="s">
        <v>8695</v>
      </c>
      <c r="C6393" t="s">
        <v>66</v>
      </c>
      <c r="D6393" t="s">
        <v>45</v>
      </c>
      <c r="E6393" t="s">
        <v>20</v>
      </c>
      <c r="F6393" t="s">
        <v>18840</v>
      </c>
      <c r="G6393" t="s">
        <v>13239</v>
      </c>
      <c r="H6393">
        <v>3.6</v>
      </c>
      <c r="I6393" t="s">
        <v>1192</v>
      </c>
      <c r="J6393" t="s">
        <v>1193</v>
      </c>
      <c r="K6393">
        <v>0</v>
      </c>
      <c r="M6393" s="4" t="s">
        <v>23437</v>
      </c>
      <c r="N6393" t="s">
        <v>23438</v>
      </c>
    </row>
    <row r="6394" spans="1:14" x14ac:dyDescent="0.25">
      <c r="A6394" t="s">
        <v>23439</v>
      </c>
      <c r="B6394" t="s">
        <v>8695</v>
      </c>
      <c r="C6394" t="s">
        <v>65</v>
      </c>
      <c r="D6394" t="s">
        <v>45</v>
      </c>
      <c r="E6394" t="s">
        <v>20</v>
      </c>
      <c r="F6394" t="s">
        <v>18840</v>
      </c>
      <c r="G6394" t="s">
        <v>1568</v>
      </c>
      <c r="H6394">
        <v>1.2</v>
      </c>
      <c r="I6394" t="s">
        <v>1193</v>
      </c>
      <c r="J6394" t="s">
        <v>1193</v>
      </c>
      <c r="K6394">
        <v>0</v>
      </c>
      <c r="M6394" s="4" t="s">
        <v>23440</v>
      </c>
      <c r="N6394" t="s">
        <v>23441</v>
      </c>
    </row>
    <row r="6395" spans="1:14" x14ac:dyDescent="0.25">
      <c r="A6395" t="s">
        <v>23442</v>
      </c>
      <c r="B6395" t="s">
        <v>8699</v>
      </c>
      <c r="C6395" t="s">
        <v>66</v>
      </c>
      <c r="D6395" t="s">
        <v>45</v>
      </c>
      <c r="E6395" t="s">
        <v>20</v>
      </c>
      <c r="F6395" t="s">
        <v>18840</v>
      </c>
      <c r="G6395" t="s">
        <v>13239</v>
      </c>
      <c r="H6395">
        <v>3.6</v>
      </c>
      <c r="I6395" t="s">
        <v>1192</v>
      </c>
      <c r="J6395" t="s">
        <v>1193</v>
      </c>
      <c r="K6395">
        <v>0</v>
      </c>
      <c r="M6395" s="4" t="s">
        <v>23443</v>
      </c>
      <c r="N6395" t="s">
        <v>23444</v>
      </c>
    </row>
    <row r="6396" spans="1:14" x14ac:dyDescent="0.25">
      <c r="A6396" t="s">
        <v>23445</v>
      </c>
      <c r="B6396" t="s">
        <v>8699</v>
      </c>
      <c r="C6396" t="s">
        <v>65</v>
      </c>
      <c r="D6396" t="s">
        <v>45</v>
      </c>
      <c r="E6396" t="s">
        <v>20</v>
      </c>
      <c r="F6396" t="s">
        <v>18840</v>
      </c>
      <c r="G6396" t="s">
        <v>1568</v>
      </c>
      <c r="H6396">
        <v>1.2</v>
      </c>
      <c r="I6396" t="s">
        <v>1193</v>
      </c>
      <c r="J6396" t="s">
        <v>1193</v>
      </c>
      <c r="K6396">
        <v>0</v>
      </c>
      <c r="M6396" s="4" t="s">
        <v>23446</v>
      </c>
      <c r="N6396" t="s">
        <v>23447</v>
      </c>
    </row>
    <row r="6397" spans="1:14" x14ac:dyDescent="0.25">
      <c r="A6397" t="s">
        <v>23448</v>
      </c>
      <c r="B6397" t="s">
        <v>8703</v>
      </c>
      <c r="C6397" t="s">
        <v>66</v>
      </c>
      <c r="D6397" t="s">
        <v>45</v>
      </c>
      <c r="E6397" t="s">
        <v>20</v>
      </c>
      <c r="F6397" t="s">
        <v>18840</v>
      </c>
      <c r="G6397" t="s">
        <v>13239</v>
      </c>
      <c r="H6397">
        <v>3.6</v>
      </c>
      <c r="I6397" t="s">
        <v>1192</v>
      </c>
      <c r="J6397" t="s">
        <v>1193</v>
      </c>
      <c r="K6397">
        <v>0</v>
      </c>
      <c r="M6397" s="4" t="s">
        <v>23449</v>
      </c>
      <c r="N6397" t="s">
        <v>23450</v>
      </c>
    </row>
    <row r="6398" spans="1:14" x14ac:dyDescent="0.25">
      <c r="A6398" t="s">
        <v>23451</v>
      </c>
      <c r="B6398" t="s">
        <v>8703</v>
      </c>
      <c r="C6398" t="s">
        <v>65</v>
      </c>
      <c r="D6398" t="s">
        <v>45</v>
      </c>
      <c r="E6398" t="s">
        <v>20</v>
      </c>
      <c r="F6398" t="s">
        <v>18840</v>
      </c>
      <c r="G6398" t="s">
        <v>1568</v>
      </c>
      <c r="H6398">
        <v>1.2</v>
      </c>
      <c r="I6398" t="s">
        <v>1193</v>
      </c>
      <c r="J6398" t="s">
        <v>1193</v>
      </c>
      <c r="K6398">
        <v>0</v>
      </c>
      <c r="M6398" s="4" t="s">
        <v>23452</v>
      </c>
      <c r="N6398" t="s">
        <v>23453</v>
      </c>
    </row>
    <row r="6399" spans="1:14" x14ac:dyDescent="0.25">
      <c r="A6399" t="s">
        <v>23454</v>
      </c>
      <c r="B6399" t="s">
        <v>8707</v>
      </c>
      <c r="C6399" t="s">
        <v>66</v>
      </c>
      <c r="D6399" t="s">
        <v>45</v>
      </c>
      <c r="E6399" t="s">
        <v>20</v>
      </c>
      <c r="F6399" t="s">
        <v>18840</v>
      </c>
      <c r="G6399" t="s">
        <v>13239</v>
      </c>
      <c r="H6399">
        <v>3.6</v>
      </c>
      <c r="I6399" t="s">
        <v>1192</v>
      </c>
      <c r="J6399" t="s">
        <v>1193</v>
      </c>
      <c r="K6399">
        <v>0</v>
      </c>
      <c r="M6399" s="4" t="s">
        <v>23455</v>
      </c>
      <c r="N6399" t="s">
        <v>23456</v>
      </c>
    </row>
    <row r="6400" spans="1:14" x14ac:dyDescent="0.25">
      <c r="A6400" t="s">
        <v>23457</v>
      </c>
      <c r="B6400" t="s">
        <v>8707</v>
      </c>
      <c r="C6400" t="s">
        <v>65</v>
      </c>
      <c r="D6400" t="s">
        <v>45</v>
      </c>
      <c r="E6400" t="s">
        <v>20</v>
      </c>
      <c r="F6400" t="s">
        <v>18840</v>
      </c>
      <c r="G6400" t="s">
        <v>1568</v>
      </c>
      <c r="H6400">
        <v>1.2</v>
      </c>
      <c r="I6400" t="s">
        <v>1193</v>
      </c>
      <c r="J6400" t="s">
        <v>1193</v>
      </c>
      <c r="K6400">
        <v>0</v>
      </c>
      <c r="M6400" s="4" t="s">
        <v>23458</v>
      </c>
      <c r="N6400" t="s">
        <v>23459</v>
      </c>
    </row>
    <row r="6401" spans="1:14" x14ac:dyDescent="0.25">
      <c r="A6401" t="s">
        <v>23460</v>
      </c>
      <c r="B6401" t="s">
        <v>8711</v>
      </c>
      <c r="C6401" t="s">
        <v>66</v>
      </c>
      <c r="D6401" t="s">
        <v>45</v>
      </c>
      <c r="E6401" t="s">
        <v>20</v>
      </c>
      <c r="F6401" t="s">
        <v>18840</v>
      </c>
      <c r="G6401" t="s">
        <v>13239</v>
      </c>
      <c r="H6401">
        <v>3.6</v>
      </c>
      <c r="I6401" t="s">
        <v>1192</v>
      </c>
      <c r="J6401" t="s">
        <v>1193</v>
      </c>
      <c r="K6401">
        <v>0</v>
      </c>
      <c r="M6401" s="4" t="s">
        <v>23461</v>
      </c>
      <c r="N6401" t="s">
        <v>23462</v>
      </c>
    </row>
    <row r="6402" spans="1:14" x14ac:dyDescent="0.25">
      <c r="A6402" t="s">
        <v>23463</v>
      </c>
      <c r="B6402" t="s">
        <v>8711</v>
      </c>
      <c r="C6402" t="s">
        <v>65</v>
      </c>
      <c r="D6402" t="s">
        <v>45</v>
      </c>
      <c r="E6402" t="s">
        <v>20</v>
      </c>
      <c r="F6402" t="s">
        <v>18840</v>
      </c>
      <c r="G6402" t="s">
        <v>1568</v>
      </c>
      <c r="H6402">
        <v>1.2</v>
      </c>
      <c r="I6402" t="s">
        <v>1193</v>
      </c>
      <c r="J6402" t="s">
        <v>1193</v>
      </c>
      <c r="K6402">
        <v>0</v>
      </c>
      <c r="M6402" s="4" t="s">
        <v>23464</v>
      </c>
      <c r="N6402" t="s">
        <v>23465</v>
      </c>
    </row>
    <row r="6403" spans="1:14" x14ac:dyDescent="0.25">
      <c r="A6403" t="s">
        <v>23466</v>
      </c>
      <c r="B6403" t="s">
        <v>8715</v>
      </c>
      <c r="C6403" t="s">
        <v>66</v>
      </c>
      <c r="D6403" t="s">
        <v>45</v>
      </c>
      <c r="E6403" t="s">
        <v>20</v>
      </c>
      <c r="F6403" t="s">
        <v>18840</v>
      </c>
      <c r="G6403" t="s">
        <v>13239</v>
      </c>
      <c r="H6403">
        <v>3.6</v>
      </c>
      <c r="I6403" t="s">
        <v>1192</v>
      </c>
      <c r="J6403" t="s">
        <v>1193</v>
      </c>
      <c r="K6403">
        <v>0</v>
      </c>
      <c r="M6403" s="4" t="s">
        <v>23467</v>
      </c>
      <c r="N6403" t="s">
        <v>23468</v>
      </c>
    </row>
    <row r="6404" spans="1:14" x14ac:dyDescent="0.25">
      <c r="A6404" t="s">
        <v>23469</v>
      </c>
      <c r="B6404" t="s">
        <v>8715</v>
      </c>
      <c r="C6404" t="s">
        <v>65</v>
      </c>
      <c r="D6404" t="s">
        <v>45</v>
      </c>
      <c r="E6404" t="s">
        <v>20</v>
      </c>
      <c r="F6404" t="s">
        <v>18840</v>
      </c>
      <c r="G6404" t="s">
        <v>1568</v>
      </c>
      <c r="H6404">
        <v>1.2</v>
      </c>
      <c r="I6404" t="s">
        <v>1193</v>
      </c>
      <c r="J6404" t="s">
        <v>1193</v>
      </c>
      <c r="K6404">
        <v>0</v>
      </c>
      <c r="M6404" s="4" t="s">
        <v>23470</v>
      </c>
      <c r="N6404" t="s">
        <v>23471</v>
      </c>
    </row>
    <row r="6405" spans="1:14" x14ac:dyDescent="0.25">
      <c r="A6405" t="s">
        <v>23472</v>
      </c>
      <c r="B6405" t="s">
        <v>8719</v>
      </c>
      <c r="C6405" t="s">
        <v>66</v>
      </c>
      <c r="D6405" t="s">
        <v>45</v>
      </c>
      <c r="E6405" t="s">
        <v>20</v>
      </c>
      <c r="F6405" t="s">
        <v>18840</v>
      </c>
      <c r="G6405" t="s">
        <v>13239</v>
      </c>
      <c r="H6405">
        <v>3.6</v>
      </c>
      <c r="I6405" t="s">
        <v>1192</v>
      </c>
      <c r="J6405" t="s">
        <v>1193</v>
      </c>
      <c r="K6405">
        <v>0</v>
      </c>
      <c r="M6405" s="4" t="s">
        <v>23473</v>
      </c>
      <c r="N6405" t="s">
        <v>23474</v>
      </c>
    </row>
    <row r="6406" spans="1:14" x14ac:dyDescent="0.25">
      <c r="A6406" t="s">
        <v>23475</v>
      </c>
      <c r="B6406" t="s">
        <v>8719</v>
      </c>
      <c r="C6406" t="s">
        <v>65</v>
      </c>
      <c r="D6406" t="s">
        <v>45</v>
      </c>
      <c r="E6406" t="s">
        <v>20</v>
      </c>
      <c r="F6406" t="s">
        <v>18840</v>
      </c>
      <c r="G6406" t="s">
        <v>1568</v>
      </c>
      <c r="H6406">
        <v>1.2</v>
      </c>
      <c r="I6406" t="s">
        <v>1193</v>
      </c>
      <c r="J6406" t="s">
        <v>1193</v>
      </c>
      <c r="K6406">
        <v>0</v>
      </c>
      <c r="M6406" s="4" t="s">
        <v>23476</v>
      </c>
      <c r="N6406" t="s">
        <v>23477</v>
      </c>
    </row>
    <row r="6407" spans="1:14" x14ac:dyDescent="0.25">
      <c r="A6407" t="s">
        <v>23478</v>
      </c>
      <c r="B6407" t="s">
        <v>8723</v>
      </c>
      <c r="C6407" t="s">
        <v>66</v>
      </c>
      <c r="D6407" t="s">
        <v>45</v>
      </c>
      <c r="E6407" t="s">
        <v>20</v>
      </c>
      <c r="F6407" t="s">
        <v>18840</v>
      </c>
      <c r="G6407" t="s">
        <v>13239</v>
      </c>
      <c r="H6407">
        <v>3.6</v>
      </c>
      <c r="I6407" t="s">
        <v>1192</v>
      </c>
      <c r="J6407" t="s">
        <v>1193</v>
      </c>
      <c r="K6407">
        <v>0</v>
      </c>
      <c r="M6407" s="4" t="s">
        <v>23479</v>
      </c>
      <c r="N6407" t="s">
        <v>23480</v>
      </c>
    </row>
    <row r="6408" spans="1:14" x14ac:dyDescent="0.25">
      <c r="A6408" t="s">
        <v>23481</v>
      </c>
      <c r="B6408" t="s">
        <v>8723</v>
      </c>
      <c r="C6408" t="s">
        <v>65</v>
      </c>
      <c r="D6408" t="s">
        <v>45</v>
      </c>
      <c r="E6408" t="s">
        <v>20</v>
      </c>
      <c r="F6408" t="s">
        <v>18840</v>
      </c>
      <c r="G6408" t="s">
        <v>1568</v>
      </c>
      <c r="H6408">
        <v>1.2</v>
      </c>
      <c r="I6408" t="s">
        <v>1193</v>
      </c>
      <c r="J6408" t="s">
        <v>1193</v>
      </c>
      <c r="K6408">
        <v>0</v>
      </c>
      <c r="M6408" s="4" t="s">
        <v>23482</v>
      </c>
      <c r="N6408" t="s">
        <v>23483</v>
      </c>
    </row>
    <row r="6409" spans="1:14" x14ac:dyDescent="0.25">
      <c r="A6409" t="s">
        <v>23484</v>
      </c>
      <c r="B6409" t="s">
        <v>8727</v>
      </c>
      <c r="C6409" t="s">
        <v>66</v>
      </c>
      <c r="D6409" t="s">
        <v>45</v>
      </c>
      <c r="E6409" t="s">
        <v>20</v>
      </c>
      <c r="F6409" t="s">
        <v>23485</v>
      </c>
      <c r="G6409" t="s">
        <v>13239</v>
      </c>
      <c r="H6409">
        <v>2.9</v>
      </c>
      <c r="I6409" t="s">
        <v>1192</v>
      </c>
      <c r="J6409" t="s">
        <v>1193</v>
      </c>
      <c r="K6409">
        <v>0</v>
      </c>
      <c r="M6409" s="4" t="s">
        <v>23486</v>
      </c>
      <c r="N6409" t="s">
        <v>23487</v>
      </c>
    </row>
    <row r="6410" spans="1:14" x14ac:dyDescent="0.25">
      <c r="A6410" t="s">
        <v>23488</v>
      </c>
      <c r="B6410" t="s">
        <v>8727</v>
      </c>
      <c r="C6410" t="s">
        <v>65</v>
      </c>
      <c r="D6410" t="s">
        <v>45</v>
      </c>
      <c r="E6410" t="s">
        <v>20</v>
      </c>
      <c r="F6410" t="s">
        <v>23485</v>
      </c>
      <c r="G6410" t="s">
        <v>1568</v>
      </c>
      <c r="H6410">
        <v>9.3000000000000007</v>
      </c>
      <c r="I6410" t="s">
        <v>1193</v>
      </c>
      <c r="J6410" t="s">
        <v>1193</v>
      </c>
      <c r="K6410">
        <v>0</v>
      </c>
      <c r="M6410" s="4" t="s">
        <v>23489</v>
      </c>
      <c r="N6410" t="s">
        <v>23490</v>
      </c>
    </row>
    <row r="6411" spans="1:14" x14ac:dyDescent="0.25">
      <c r="A6411" t="s">
        <v>23491</v>
      </c>
      <c r="B6411" t="s">
        <v>8732</v>
      </c>
      <c r="C6411" t="s">
        <v>66</v>
      </c>
      <c r="D6411" t="s">
        <v>45</v>
      </c>
      <c r="E6411" t="s">
        <v>20</v>
      </c>
      <c r="F6411" t="s">
        <v>23485</v>
      </c>
      <c r="G6411" t="s">
        <v>13239</v>
      </c>
      <c r="H6411">
        <v>2.9</v>
      </c>
      <c r="I6411" t="s">
        <v>1192</v>
      </c>
      <c r="J6411" t="s">
        <v>1193</v>
      </c>
      <c r="K6411">
        <v>0</v>
      </c>
      <c r="M6411" s="4" t="s">
        <v>23492</v>
      </c>
      <c r="N6411" t="s">
        <v>23493</v>
      </c>
    </row>
    <row r="6412" spans="1:14" x14ac:dyDescent="0.25">
      <c r="A6412" t="s">
        <v>23494</v>
      </c>
      <c r="B6412" t="s">
        <v>8732</v>
      </c>
      <c r="C6412" t="s">
        <v>65</v>
      </c>
      <c r="D6412" t="s">
        <v>45</v>
      </c>
      <c r="E6412" t="s">
        <v>20</v>
      </c>
      <c r="F6412" t="s">
        <v>23485</v>
      </c>
      <c r="G6412" t="s">
        <v>1568</v>
      </c>
      <c r="H6412">
        <v>10.4</v>
      </c>
      <c r="I6412" t="s">
        <v>1193</v>
      </c>
      <c r="J6412" t="s">
        <v>1193</v>
      </c>
      <c r="K6412">
        <v>0</v>
      </c>
      <c r="M6412" s="4" t="s">
        <v>23495</v>
      </c>
      <c r="N6412" t="s">
        <v>23496</v>
      </c>
    </row>
    <row r="6413" spans="1:14" x14ac:dyDescent="0.25">
      <c r="A6413" t="s">
        <v>23497</v>
      </c>
      <c r="B6413" t="s">
        <v>8736</v>
      </c>
      <c r="C6413" t="s">
        <v>66</v>
      </c>
      <c r="D6413" t="s">
        <v>45</v>
      </c>
      <c r="E6413" t="s">
        <v>20</v>
      </c>
      <c r="F6413" t="s">
        <v>23485</v>
      </c>
      <c r="G6413" t="s">
        <v>13239</v>
      </c>
      <c r="H6413">
        <v>2.9</v>
      </c>
      <c r="I6413" t="s">
        <v>1192</v>
      </c>
      <c r="J6413" t="s">
        <v>1193</v>
      </c>
      <c r="K6413">
        <v>0</v>
      </c>
      <c r="M6413" s="4" t="s">
        <v>23498</v>
      </c>
      <c r="N6413" t="s">
        <v>23499</v>
      </c>
    </row>
    <row r="6414" spans="1:14" x14ac:dyDescent="0.25">
      <c r="A6414" t="s">
        <v>23500</v>
      </c>
      <c r="B6414" t="s">
        <v>8736</v>
      </c>
      <c r="C6414" t="s">
        <v>65</v>
      </c>
      <c r="D6414" t="s">
        <v>45</v>
      </c>
      <c r="E6414" t="s">
        <v>20</v>
      </c>
      <c r="F6414" t="s">
        <v>23485</v>
      </c>
      <c r="G6414" t="s">
        <v>1568</v>
      </c>
      <c r="H6414">
        <v>11.5</v>
      </c>
      <c r="I6414" t="s">
        <v>1193</v>
      </c>
      <c r="J6414" t="s">
        <v>1193</v>
      </c>
      <c r="K6414">
        <v>0</v>
      </c>
      <c r="M6414" s="4" t="s">
        <v>23501</v>
      </c>
      <c r="N6414" t="s">
        <v>23502</v>
      </c>
    </row>
    <row r="6415" spans="1:14" x14ac:dyDescent="0.25">
      <c r="A6415" t="s">
        <v>23503</v>
      </c>
      <c r="B6415" t="s">
        <v>8740</v>
      </c>
      <c r="C6415" t="s">
        <v>66</v>
      </c>
      <c r="D6415" t="s">
        <v>45</v>
      </c>
      <c r="E6415" t="s">
        <v>20</v>
      </c>
      <c r="F6415" t="s">
        <v>23485</v>
      </c>
      <c r="G6415" t="s">
        <v>13239</v>
      </c>
      <c r="H6415">
        <v>1.8</v>
      </c>
      <c r="I6415" t="s">
        <v>1192</v>
      </c>
      <c r="J6415" t="s">
        <v>1193</v>
      </c>
      <c r="K6415">
        <v>0</v>
      </c>
      <c r="M6415" s="4" t="s">
        <v>23504</v>
      </c>
      <c r="N6415" t="s">
        <v>23505</v>
      </c>
    </row>
    <row r="6416" spans="1:14" x14ac:dyDescent="0.25">
      <c r="A6416" t="s">
        <v>23506</v>
      </c>
      <c r="B6416" t="s">
        <v>8740</v>
      </c>
      <c r="C6416" t="s">
        <v>65</v>
      </c>
      <c r="D6416" t="s">
        <v>45</v>
      </c>
      <c r="E6416" t="s">
        <v>20</v>
      </c>
      <c r="F6416" t="s">
        <v>23485</v>
      </c>
      <c r="G6416" t="s">
        <v>1568</v>
      </c>
      <c r="H6416">
        <v>8</v>
      </c>
      <c r="I6416" t="s">
        <v>1193</v>
      </c>
      <c r="J6416" t="s">
        <v>1193</v>
      </c>
      <c r="K6416">
        <v>0</v>
      </c>
      <c r="M6416" s="4" t="s">
        <v>23507</v>
      </c>
      <c r="N6416" t="s">
        <v>23508</v>
      </c>
    </row>
    <row r="6417" spans="1:14" x14ac:dyDescent="0.25">
      <c r="A6417" t="s">
        <v>23509</v>
      </c>
      <c r="B6417" t="s">
        <v>8744</v>
      </c>
      <c r="C6417" t="s">
        <v>66</v>
      </c>
      <c r="D6417" t="s">
        <v>45</v>
      </c>
      <c r="E6417" t="s">
        <v>20</v>
      </c>
      <c r="F6417" t="s">
        <v>23485</v>
      </c>
      <c r="G6417" t="s">
        <v>13239</v>
      </c>
      <c r="H6417">
        <v>1.8</v>
      </c>
      <c r="I6417" t="s">
        <v>1192</v>
      </c>
      <c r="J6417" t="s">
        <v>1193</v>
      </c>
      <c r="K6417">
        <v>0</v>
      </c>
      <c r="M6417" s="4" t="s">
        <v>23510</v>
      </c>
      <c r="N6417" t="s">
        <v>23511</v>
      </c>
    </row>
    <row r="6418" spans="1:14" x14ac:dyDescent="0.25">
      <c r="A6418" t="s">
        <v>23512</v>
      </c>
      <c r="B6418" t="s">
        <v>8744</v>
      </c>
      <c r="C6418" t="s">
        <v>65</v>
      </c>
      <c r="D6418" t="s">
        <v>45</v>
      </c>
      <c r="E6418" t="s">
        <v>20</v>
      </c>
      <c r="F6418" t="s">
        <v>23485</v>
      </c>
      <c r="G6418" t="s">
        <v>1568</v>
      </c>
      <c r="H6418">
        <v>6.9</v>
      </c>
      <c r="I6418" t="s">
        <v>1193</v>
      </c>
      <c r="J6418" t="s">
        <v>1193</v>
      </c>
      <c r="K6418">
        <v>0</v>
      </c>
      <c r="M6418" s="4" t="s">
        <v>23513</v>
      </c>
      <c r="N6418" t="s">
        <v>23514</v>
      </c>
    </row>
    <row r="6419" spans="1:14" x14ac:dyDescent="0.25">
      <c r="A6419" t="s">
        <v>23515</v>
      </c>
      <c r="B6419" t="s">
        <v>8748</v>
      </c>
      <c r="C6419" t="s">
        <v>66</v>
      </c>
      <c r="D6419" t="s">
        <v>45</v>
      </c>
      <c r="E6419" t="s">
        <v>20</v>
      </c>
      <c r="F6419" t="s">
        <v>23485</v>
      </c>
      <c r="G6419" t="s">
        <v>13239</v>
      </c>
      <c r="H6419">
        <v>3.8</v>
      </c>
      <c r="I6419" t="s">
        <v>1192</v>
      </c>
      <c r="J6419" t="s">
        <v>1193</v>
      </c>
      <c r="K6419">
        <v>0</v>
      </c>
      <c r="M6419" s="4" t="s">
        <v>23516</v>
      </c>
      <c r="N6419" t="s">
        <v>23517</v>
      </c>
    </row>
    <row r="6420" spans="1:14" x14ac:dyDescent="0.25">
      <c r="A6420" t="s">
        <v>23518</v>
      </c>
      <c r="B6420" t="s">
        <v>8748</v>
      </c>
      <c r="C6420" t="s">
        <v>65</v>
      </c>
      <c r="D6420" t="s">
        <v>45</v>
      </c>
      <c r="E6420" t="s">
        <v>20</v>
      </c>
      <c r="F6420" t="s">
        <v>23485</v>
      </c>
      <c r="G6420" t="s">
        <v>1568</v>
      </c>
      <c r="H6420">
        <v>12.3</v>
      </c>
      <c r="I6420" t="s">
        <v>1193</v>
      </c>
      <c r="J6420" t="s">
        <v>1193</v>
      </c>
      <c r="K6420">
        <v>0</v>
      </c>
      <c r="M6420" s="4" t="s">
        <v>23519</v>
      </c>
      <c r="N6420" t="s">
        <v>23520</v>
      </c>
    </row>
    <row r="6421" spans="1:14" x14ac:dyDescent="0.25">
      <c r="A6421" t="s">
        <v>23521</v>
      </c>
      <c r="B6421" t="s">
        <v>8752</v>
      </c>
      <c r="C6421" t="s">
        <v>66</v>
      </c>
      <c r="D6421" t="s">
        <v>45</v>
      </c>
      <c r="E6421" t="s">
        <v>20</v>
      </c>
      <c r="F6421" t="s">
        <v>23485</v>
      </c>
      <c r="G6421" t="s">
        <v>13239</v>
      </c>
      <c r="H6421">
        <v>1.8</v>
      </c>
      <c r="I6421" t="s">
        <v>1192</v>
      </c>
      <c r="J6421" t="s">
        <v>1193</v>
      </c>
      <c r="K6421">
        <v>0</v>
      </c>
      <c r="M6421" s="4" t="s">
        <v>23522</v>
      </c>
      <c r="N6421" t="s">
        <v>23523</v>
      </c>
    </row>
    <row r="6422" spans="1:14" x14ac:dyDescent="0.25">
      <c r="A6422" t="s">
        <v>23524</v>
      </c>
      <c r="B6422" t="s">
        <v>8752</v>
      </c>
      <c r="C6422" t="s">
        <v>65</v>
      </c>
      <c r="D6422" t="s">
        <v>45</v>
      </c>
      <c r="E6422" t="s">
        <v>20</v>
      </c>
      <c r="F6422" t="s">
        <v>23485</v>
      </c>
      <c r="G6422" t="s">
        <v>1568</v>
      </c>
      <c r="H6422">
        <v>3.1</v>
      </c>
      <c r="I6422" t="s">
        <v>1193</v>
      </c>
      <c r="J6422" t="s">
        <v>1193</v>
      </c>
      <c r="K6422">
        <v>0</v>
      </c>
      <c r="M6422" s="4" t="s">
        <v>23525</v>
      </c>
      <c r="N6422" t="s">
        <v>23526</v>
      </c>
    </row>
    <row r="6423" spans="1:14" x14ac:dyDescent="0.25">
      <c r="A6423" t="s">
        <v>23527</v>
      </c>
      <c r="B6423" t="s">
        <v>8756</v>
      </c>
      <c r="C6423" t="s">
        <v>66</v>
      </c>
      <c r="D6423" t="s">
        <v>45</v>
      </c>
      <c r="E6423" t="s">
        <v>20</v>
      </c>
      <c r="F6423" t="s">
        <v>23485</v>
      </c>
      <c r="G6423" t="s">
        <v>13239</v>
      </c>
      <c r="H6423">
        <v>1.8</v>
      </c>
      <c r="I6423" t="s">
        <v>1192</v>
      </c>
      <c r="J6423" t="s">
        <v>1193</v>
      </c>
      <c r="K6423">
        <v>0</v>
      </c>
      <c r="M6423" s="4" t="s">
        <v>23528</v>
      </c>
      <c r="N6423" t="s">
        <v>23529</v>
      </c>
    </row>
    <row r="6424" spans="1:14" x14ac:dyDescent="0.25">
      <c r="A6424" t="s">
        <v>23530</v>
      </c>
      <c r="B6424" t="s">
        <v>8756</v>
      </c>
      <c r="C6424" t="s">
        <v>65</v>
      </c>
      <c r="D6424" t="s">
        <v>45</v>
      </c>
      <c r="E6424" t="s">
        <v>20</v>
      </c>
      <c r="F6424" t="s">
        <v>23485</v>
      </c>
      <c r="G6424" t="s">
        <v>1568</v>
      </c>
      <c r="H6424">
        <v>6.5</v>
      </c>
      <c r="I6424" t="s">
        <v>1193</v>
      </c>
      <c r="J6424" t="s">
        <v>1193</v>
      </c>
      <c r="K6424">
        <v>0</v>
      </c>
      <c r="M6424" s="4" t="s">
        <v>23531</v>
      </c>
      <c r="N6424" t="s">
        <v>23532</v>
      </c>
    </row>
    <row r="6425" spans="1:14" x14ac:dyDescent="0.25">
      <c r="A6425" t="s">
        <v>23533</v>
      </c>
      <c r="B6425" t="s">
        <v>8760</v>
      </c>
      <c r="C6425" t="s">
        <v>66</v>
      </c>
      <c r="D6425" t="s">
        <v>45</v>
      </c>
      <c r="E6425" t="s">
        <v>20</v>
      </c>
      <c r="F6425" t="s">
        <v>23534</v>
      </c>
      <c r="G6425" t="s">
        <v>13239</v>
      </c>
      <c r="H6425">
        <v>4.4000000000000004</v>
      </c>
      <c r="I6425" t="s">
        <v>1192</v>
      </c>
      <c r="J6425" t="s">
        <v>1193</v>
      </c>
      <c r="K6425">
        <v>0</v>
      </c>
      <c r="M6425" s="4" t="s">
        <v>23535</v>
      </c>
      <c r="N6425" t="s">
        <v>23536</v>
      </c>
    </row>
    <row r="6426" spans="1:14" x14ac:dyDescent="0.25">
      <c r="A6426" t="s">
        <v>23537</v>
      </c>
      <c r="B6426" t="s">
        <v>8760</v>
      </c>
      <c r="C6426" t="s">
        <v>65</v>
      </c>
      <c r="D6426" t="s">
        <v>45</v>
      </c>
      <c r="E6426" t="s">
        <v>20</v>
      </c>
      <c r="F6426" t="s">
        <v>23534</v>
      </c>
      <c r="G6426" t="s">
        <v>1568</v>
      </c>
      <c r="H6426">
        <v>4.3</v>
      </c>
      <c r="I6426" t="s">
        <v>1193</v>
      </c>
      <c r="J6426" t="s">
        <v>1193</v>
      </c>
      <c r="K6426">
        <v>0</v>
      </c>
      <c r="M6426" s="4" t="s">
        <v>23538</v>
      </c>
      <c r="N6426" t="s">
        <v>23539</v>
      </c>
    </row>
    <row r="6427" spans="1:14" x14ac:dyDescent="0.25">
      <c r="A6427" t="s">
        <v>23540</v>
      </c>
      <c r="B6427" t="s">
        <v>8765</v>
      </c>
      <c r="C6427" t="s">
        <v>66</v>
      </c>
      <c r="D6427" t="s">
        <v>45</v>
      </c>
      <c r="E6427" t="s">
        <v>20</v>
      </c>
      <c r="F6427" t="s">
        <v>23534</v>
      </c>
      <c r="G6427" t="s">
        <v>13239</v>
      </c>
      <c r="H6427">
        <v>4.5999999999999996</v>
      </c>
      <c r="I6427" t="s">
        <v>1192</v>
      </c>
      <c r="J6427" t="s">
        <v>1193</v>
      </c>
      <c r="K6427">
        <v>0</v>
      </c>
      <c r="M6427" s="4" t="s">
        <v>23541</v>
      </c>
      <c r="N6427" t="s">
        <v>23542</v>
      </c>
    </row>
    <row r="6428" spans="1:14" x14ac:dyDescent="0.25">
      <c r="A6428" t="s">
        <v>23543</v>
      </c>
      <c r="B6428" t="s">
        <v>8765</v>
      </c>
      <c r="C6428" t="s">
        <v>65</v>
      </c>
      <c r="D6428" t="s">
        <v>45</v>
      </c>
      <c r="E6428" t="s">
        <v>20</v>
      </c>
      <c r="F6428" t="s">
        <v>23534</v>
      </c>
      <c r="G6428" t="s">
        <v>1568</v>
      </c>
      <c r="H6428">
        <v>4.4000000000000004</v>
      </c>
      <c r="I6428" t="s">
        <v>1193</v>
      </c>
      <c r="J6428" t="s">
        <v>1193</v>
      </c>
      <c r="K6428">
        <v>0</v>
      </c>
      <c r="M6428" s="4" t="s">
        <v>23544</v>
      </c>
      <c r="N6428" t="s">
        <v>23545</v>
      </c>
    </row>
    <row r="6429" spans="1:14" x14ac:dyDescent="0.25">
      <c r="A6429" t="s">
        <v>23546</v>
      </c>
      <c r="B6429" t="s">
        <v>8769</v>
      </c>
      <c r="C6429" t="s">
        <v>66</v>
      </c>
      <c r="D6429" t="s">
        <v>45</v>
      </c>
      <c r="E6429" t="s">
        <v>20</v>
      </c>
      <c r="F6429" t="s">
        <v>23534</v>
      </c>
      <c r="G6429" t="s">
        <v>13239</v>
      </c>
      <c r="H6429">
        <v>4.5</v>
      </c>
      <c r="I6429" t="s">
        <v>1192</v>
      </c>
      <c r="J6429" t="s">
        <v>1193</v>
      </c>
      <c r="K6429">
        <v>0</v>
      </c>
      <c r="M6429" s="4" t="s">
        <v>23547</v>
      </c>
      <c r="N6429" t="s">
        <v>23548</v>
      </c>
    </row>
    <row r="6430" spans="1:14" x14ac:dyDescent="0.25">
      <c r="A6430" t="s">
        <v>23549</v>
      </c>
      <c r="B6430" t="s">
        <v>8769</v>
      </c>
      <c r="C6430" t="s">
        <v>65</v>
      </c>
      <c r="D6430" t="s">
        <v>45</v>
      </c>
      <c r="E6430" t="s">
        <v>20</v>
      </c>
      <c r="F6430" t="s">
        <v>23534</v>
      </c>
      <c r="G6430" t="s">
        <v>1568</v>
      </c>
      <c r="H6430">
        <v>4.5999999999999996</v>
      </c>
      <c r="I6430" t="s">
        <v>1193</v>
      </c>
      <c r="J6430" t="s">
        <v>1193</v>
      </c>
      <c r="K6430">
        <v>0</v>
      </c>
      <c r="M6430" s="4" t="s">
        <v>23550</v>
      </c>
      <c r="N6430" t="s">
        <v>23551</v>
      </c>
    </row>
    <row r="6431" spans="1:14" x14ac:dyDescent="0.25">
      <c r="A6431" t="s">
        <v>23552</v>
      </c>
      <c r="B6431" t="s">
        <v>8773</v>
      </c>
      <c r="C6431" t="s">
        <v>66</v>
      </c>
      <c r="D6431" t="s">
        <v>45</v>
      </c>
      <c r="E6431" t="s">
        <v>20</v>
      </c>
      <c r="F6431" t="s">
        <v>23534</v>
      </c>
      <c r="G6431" t="s">
        <v>13239</v>
      </c>
      <c r="H6431">
        <v>4.5999999999999996</v>
      </c>
      <c r="I6431" t="s">
        <v>1192</v>
      </c>
      <c r="J6431" t="s">
        <v>1193</v>
      </c>
      <c r="K6431">
        <v>0</v>
      </c>
      <c r="M6431" s="4" t="s">
        <v>23553</v>
      </c>
      <c r="N6431" t="s">
        <v>23554</v>
      </c>
    </row>
    <row r="6432" spans="1:14" x14ac:dyDescent="0.25">
      <c r="A6432" t="s">
        <v>23555</v>
      </c>
      <c r="B6432" t="s">
        <v>8773</v>
      </c>
      <c r="C6432" t="s">
        <v>65</v>
      </c>
      <c r="D6432" t="s">
        <v>45</v>
      </c>
      <c r="E6432" t="s">
        <v>20</v>
      </c>
      <c r="F6432" t="s">
        <v>23534</v>
      </c>
      <c r="G6432" t="s">
        <v>1568</v>
      </c>
      <c r="H6432">
        <v>4.9000000000000004</v>
      </c>
      <c r="I6432" t="s">
        <v>1193</v>
      </c>
      <c r="J6432" t="s">
        <v>1193</v>
      </c>
      <c r="K6432">
        <v>0</v>
      </c>
      <c r="M6432" s="4" t="s">
        <v>23556</v>
      </c>
      <c r="N6432" t="s">
        <v>23557</v>
      </c>
    </row>
    <row r="6433" spans="1:14" x14ac:dyDescent="0.25">
      <c r="A6433" t="s">
        <v>23558</v>
      </c>
      <c r="B6433" t="s">
        <v>8777</v>
      </c>
      <c r="C6433" t="s">
        <v>66</v>
      </c>
      <c r="D6433" t="s">
        <v>45</v>
      </c>
      <c r="E6433" t="s">
        <v>20</v>
      </c>
      <c r="F6433" t="s">
        <v>23534</v>
      </c>
      <c r="G6433" t="s">
        <v>13239</v>
      </c>
      <c r="H6433">
        <v>4.5999999999999996</v>
      </c>
      <c r="I6433" t="s">
        <v>1192</v>
      </c>
      <c r="J6433" t="s">
        <v>1193</v>
      </c>
      <c r="K6433">
        <v>0</v>
      </c>
      <c r="M6433" s="4" t="s">
        <v>23559</v>
      </c>
      <c r="N6433" t="s">
        <v>23560</v>
      </c>
    </row>
    <row r="6434" spans="1:14" x14ac:dyDescent="0.25">
      <c r="A6434" t="s">
        <v>23561</v>
      </c>
      <c r="B6434" t="s">
        <v>8777</v>
      </c>
      <c r="C6434" t="s">
        <v>65</v>
      </c>
      <c r="D6434" t="s">
        <v>45</v>
      </c>
      <c r="E6434" t="s">
        <v>20</v>
      </c>
      <c r="F6434" t="s">
        <v>23534</v>
      </c>
      <c r="G6434" t="s">
        <v>1568</v>
      </c>
      <c r="H6434">
        <v>4.5999999999999996</v>
      </c>
      <c r="I6434" t="s">
        <v>1193</v>
      </c>
      <c r="J6434" t="s">
        <v>1193</v>
      </c>
      <c r="K6434">
        <v>0</v>
      </c>
      <c r="M6434" s="4" t="s">
        <v>23562</v>
      </c>
      <c r="N6434" t="s">
        <v>23563</v>
      </c>
    </row>
    <row r="6435" spans="1:14" x14ac:dyDescent="0.25">
      <c r="A6435" t="s">
        <v>23564</v>
      </c>
      <c r="B6435" t="s">
        <v>8781</v>
      </c>
      <c r="C6435" t="s">
        <v>66</v>
      </c>
      <c r="D6435" t="s">
        <v>45</v>
      </c>
      <c r="E6435" t="s">
        <v>20</v>
      </c>
      <c r="F6435" t="s">
        <v>23534</v>
      </c>
      <c r="G6435" t="s">
        <v>13239</v>
      </c>
      <c r="H6435">
        <v>4.5999999999999996</v>
      </c>
      <c r="I6435" t="s">
        <v>1192</v>
      </c>
      <c r="J6435" t="s">
        <v>1193</v>
      </c>
      <c r="K6435">
        <v>0</v>
      </c>
      <c r="M6435" s="4" t="s">
        <v>23565</v>
      </c>
      <c r="N6435" t="s">
        <v>23566</v>
      </c>
    </row>
    <row r="6436" spans="1:14" x14ac:dyDescent="0.25">
      <c r="A6436" t="s">
        <v>23567</v>
      </c>
      <c r="B6436" t="s">
        <v>8781</v>
      </c>
      <c r="C6436" t="s">
        <v>65</v>
      </c>
      <c r="D6436" t="s">
        <v>45</v>
      </c>
      <c r="E6436" t="s">
        <v>20</v>
      </c>
      <c r="F6436" t="s">
        <v>23534</v>
      </c>
      <c r="G6436" t="s">
        <v>1568</v>
      </c>
      <c r="H6436">
        <v>4.5</v>
      </c>
      <c r="I6436" t="s">
        <v>1193</v>
      </c>
      <c r="J6436" t="s">
        <v>1193</v>
      </c>
      <c r="K6436">
        <v>0</v>
      </c>
      <c r="M6436" s="4" t="s">
        <v>23568</v>
      </c>
      <c r="N6436" t="s">
        <v>23569</v>
      </c>
    </row>
    <row r="6437" spans="1:14" x14ac:dyDescent="0.25">
      <c r="A6437" t="s">
        <v>23570</v>
      </c>
      <c r="B6437" t="s">
        <v>8785</v>
      </c>
      <c r="C6437" t="s">
        <v>66</v>
      </c>
      <c r="D6437" t="s">
        <v>45</v>
      </c>
      <c r="E6437" t="s">
        <v>20</v>
      </c>
      <c r="F6437" t="s">
        <v>23534</v>
      </c>
      <c r="G6437" t="s">
        <v>13239</v>
      </c>
      <c r="H6437">
        <v>4.5</v>
      </c>
      <c r="I6437" t="s">
        <v>1192</v>
      </c>
      <c r="J6437" t="s">
        <v>1193</v>
      </c>
      <c r="K6437">
        <v>0</v>
      </c>
      <c r="M6437" s="4" t="s">
        <v>23571</v>
      </c>
      <c r="N6437" t="s">
        <v>23572</v>
      </c>
    </row>
    <row r="6438" spans="1:14" x14ac:dyDescent="0.25">
      <c r="A6438" t="s">
        <v>23573</v>
      </c>
      <c r="B6438" t="s">
        <v>8785</v>
      </c>
      <c r="C6438" t="s">
        <v>65</v>
      </c>
      <c r="D6438" t="s">
        <v>45</v>
      </c>
      <c r="E6438" t="s">
        <v>20</v>
      </c>
      <c r="F6438" t="s">
        <v>23534</v>
      </c>
      <c r="G6438" t="s">
        <v>1568</v>
      </c>
      <c r="H6438">
        <v>5.2</v>
      </c>
      <c r="I6438" t="s">
        <v>1193</v>
      </c>
      <c r="J6438" t="s">
        <v>1193</v>
      </c>
      <c r="K6438">
        <v>0</v>
      </c>
      <c r="M6438" s="4" t="s">
        <v>23574</v>
      </c>
      <c r="N6438" t="s">
        <v>23575</v>
      </c>
    </row>
    <row r="6439" spans="1:14" x14ac:dyDescent="0.25">
      <c r="A6439" t="s">
        <v>23576</v>
      </c>
      <c r="B6439" t="s">
        <v>8789</v>
      </c>
      <c r="C6439" t="s">
        <v>66</v>
      </c>
      <c r="D6439" t="s">
        <v>45</v>
      </c>
      <c r="E6439" t="s">
        <v>20</v>
      </c>
      <c r="F6439" t="s">
        <v>23534</v>
      </c>
      <c r="G6439" t="s">
        <v>13239</v>
      </c>
      <c r="H6439">
        <v>4.5999999999999996</v>
      </c>
      <c r="I6439" t="s">
        <v>1192</v>
      </c>
      <c r="J6439" t="s">
        <v>1193</v>
      </c>
      <c r="K6439">
        <v>0</v>
      </c>
      <c r="M6439" s="4" t="s">
        <v>23577</v>
      </c>
      <c r="N6439" t="s">
        <v>23578</v>
      </c>
    </row>
    <row r="6440" spans="1:14" x14ac:dyDescent="0.25">
      <c r="A6440" t="s">
        <v>23579</v>
      </c>
      <c r="B6440" t="s">
        <v>8789</v>
      </c>
      <c r="C6440" t="s">
        <v>65</v>
      </c>
      <c r="D6440" t="s">
        <v>45</v>
      </c>
      <c r="E6440" t="s">
        <v>20</v>
      </c>
      <c r="F6440" t="s">
        <v>23534</v>
      </c>
      <c r="G6440" t="s">
        <v>1568</v>
      </c>
      <c r="H6440">
        <v>5.9</v>
      </c>
      <c r="I6440" t="s">
        <v>1193</v>
      </c>
      <c r="J6440" t="s">
        <v>1193</v>
      </c>
      <c r="K6440">
        <v>0</v>
      </c>
      <c r="M6440" s="4" t="s">
        <v>23580</v>
      </c>
      <c r="N6440" t="s">
        <v>23581</v>
      </c>
    </row>
    <row r="6441" spans="1:14" x14ac:dyDescent="0.25">
      <c r="A6441" t="s">
        <v>23582</v>
      </c>
      <c r="B6441" t="s">
        <v>8793</v>
      </c>
      <c r="C6441" t="s">
        <v>66</v>
      </c>
      <c r="D6441" t="s">
        <v>45</v>
      </c>
      <c r="E6441" t="s">
        <v>20</v>
      </c>
      <c r="F6441" t="s">
        <v>23534</v>
      </c>
      <c r="G6441" t="s">
        <v>13239</v>
      </c>
      <c r="H6441">
        <v>4.5999999999999996</v>
      </c>
      <c r="I6441" t="s">
        <v>1192</v>
      </c>
      <c r="J6441" t="s">
        <v>1193</v>
      </c>
      <c r="K6441">
        <v>0</v>
      </c>
      <c r="M6441" s="4" t="s">
        <v>23583</v>
      </c>
      <c r="N6441" t="s">
        <v>23584</v>
      </c>
    </row>
    <row r="6442" spans="1:14" x14ac:dyDescent="0.25">
      <c r="A6442" t="s">
        <v>23585</v>
      </c>
      <c r="B6442" t="s">
        <v>8793</v>
      </c>
      <c r="C6442" t="s">
        <v>65</v>
      </c>
      <c r="D6442" t="s">
        <v>45</v>
      </c>
      <c r="E6442" t="s">
        <v>20</v>
      </c>
      <c r="F6442" t="s">
        <v>23534</v>
      </c>
      <c r="G6442" t="s">
        <v>1568</v>
      </c>
      <c r="H6442">
        <v>4.7</v>
      </c>
      <c r="I6442" t="s">
        <v>1193</v>
      </c>
      <c r="J6442" t="s">
        <v>1193</v>
      </c>
      <c r="K6442">
        <v>0</v>
      </c>
      <c r="M6442" s="4" t="s">
        <v>23586</v>
      </c>
      <c r="N6442" t="s">
        <v>23587</v>
      </c>
    </row>
    <row r="6443" spans="1:14" x14ac:dyDescent="0.25">
      <c r="A6443" t="s">
        <v>23588</v>
      </c>
      <c r="B6443" t="s">
        <v>8797</v>
      </c>
      <c r="C6443" t="s">
        <v>66</v>
      </c>
      <c r="D6443" t="s">
        <v>45</v>
      </c>
      <c r="E6443" t="s">
        <v>20</v>
      </c>
      <c r="F6443" t="s">
        <v>23534</v>
      </c>
      <c r="G6443" t="s">
        <v>13239</v>
      </c>
      <c r="H6443">
        <v>4.5</v>
      </c>
      <c r="I6443" t="s">
        <v>1192</v>
      </c>
      <c r="J6443" t="s">
        <v>1193</v>
      </c>
      <c r="K6443">
        <v>0</v>
      </c>
      <c r="M6443" s="4" t="s">
        <v>23589</v>
      </c>
      <c r="N6443" t="s">
        <v>23590</v>
      </c>
    </row>
    <row r="6444" spans="1:14" x14ac:dyDescent="0.25">
      <c r="A6444" t="s">
        <v>23591</v>
      </c>
      <c r="B6444" t="s">
        <v>8797</v>
      </c>
      <c r="C6444" t="s">
        <v>65</v>
      </c>
      <c r="D6444" t="s">
        <v>45</v>
      </c>
      <c r="E6444" t="s">
        <v>20</v>
      </c>
      <c r="F6444" t="s">
        <v>23534</v>
      </c>
      <c r="G6444" t="s">
        <v>1568</v>
      </c>
      <c r="H6444">
        <v>4.5</v>
      </c>
      <c r="I6444" t="s">
        <v>1193</v>
      </c>
      <c r="J6444" t="s">
        <v>1193</v>
      </c>
      <c r="K6444">
        <v>0</v>
      </c>
      <c r="M6444" s="4" t="s">
        <v>23592</v>
      </c>
      <c r="N6444" t="s">
        <v>23593</v>
      </c>
    </row>
    <row r="6445" spans="1:14" x14ac:dyDescent="0.25">
      <c r="A6445" t="s">
        <v>23594</v>
      </c>
      <c r="B6445" t="s">
        <v>8801</v>
      </c>
      <c r="C6445" t="s">
        <v>66</v>
      </c>
      <c r="D6445" t="s">
        <v>45</v>
      </c>
      <c r="E6445" t="s">
        <v>20</v>
      </c>
      <c r="F6445" t="s">
        <v>23534</v>
      </c>
      <c r="G6445" t="s">
        <v>13239</v>
      </c>
      <c r="H6445">
        <v>4.5999999999999996</v>
      </c>
      <c r="I6445" t="s">
        <v>1192</v>
      </c>
      <c r="J6445" t="s">
        <v>1193</v>
      </c>
      <c r="K6445">
        <v>0</v>
      </c>
      <c r="M6445" s="4" t="s">
        <v>23595</v>
      </c>
      <c r="N6445" t="s">
        <v>23596</v>
      </c>
    </row>
    <row r="6446" spans="1:14" x14ac:dyDescent="0.25">
      <c r="A6446" t="s">
        <v>23597</v>
      </c>
      <c r="B6446" t="s">
        <v>8801</v>
      </c>
      <c r="C6446" t="s">
        <v>65</v>
      </c>
      <c r="D6446" t="s">
        <v>45</v>
      </c>
      <c r="E6446" t="s">
        <v>20</v>
      </c>
      <c r="F6446" t="s">
        <v>23534</v>
      </c>
      <c r="G6446" t="s">
        <v>1568</v>
      </c>
      <c r="H6446">
        <v>4.8</v>
      </c>
      <c r="I6446" t="s">
        <v>1193</v>
      </c>
      <c r="J6446" t="s">
        <v>1193</v>
      </c>
      <c r="K6446">
        <v>0</v>
      </c>
      <c r="M6446" s="4" t="s">
        <v>23598</v>
      </c>
      <c r="N6446" t="s">
        <v>23599</v>
      </c>
    </row>
    <row r="6447" spans="1:14" x14ac:dyDescent="0.25">
      <c r="A6447" t="s">
        <v>23600</v>
      </c>
      <c r="B6447" t="s">
        <v>8805</v>
      </c>
      <c r="C6447" t="s">
        <v>66</v>
      </c>
      <c r="D6447" t="s">
        <v>45</v>
      </c>
      <c r="E6447" t="s">
        <v>20</v>
      </c>
      <c r="F6447" t="s">
        <v>23534</v>
      </c>
      <c r="G6447" t="s">
        <v>13239</v>
      </c>
      <c r="H6447">
        <v>4.5</v>
      </c>
      <c r="I6447" t="s">
        <v>1192</v>
      </c>
      <c r="J6447" t="s">
        <v>1193</v>
      </c>
      <c r="K6447">
        <v>0</v>
      </c>
      <c r="M6447" s="4" t="s">
        <v>23601</v>
      </c>
      <c r="N6447" t="s">
        <v>23602</v>
      </c>
    </row>
    <row r="6448" spans="1:14" x14ac:dyDescent="0.25">
      <c r="A6448" t="s">
        <v>23603</v>
      </c>
      <c r="B6448" t="s">
        <v>8805</v>
      </c>
      <c r="C6448" t="s">
        <v>65</v>
      </c>
      <c r="D6448" t="s">
        <v>45</v>
      </c>
      <c r="E6448" t="s">
        <v>20</v>
      </c>
      <c r="F6448" t="s">
        <v>23534</v>
      </c>
      <c r="G6448" t="s">
        <v>1568</v>
      </c>
      <c r="H6448">
        <v>5.2</v>
      </c>
      <c r="I6448" t="s">
        <v>1193</v>
      </c>
      <c r="J6448" t="s">
        <v>1193</v>
      </c>
      <c r="K6448">
        <v>0</v>
      </c>
      <c r="M6448" s="4" t="s">
        <v>23604</v>
      </c>
      <c r="N6448" t="s">
        <v>23605</v>
      </c>
    </row>
    <row r="6449" spans="1:14" x14ac:dyDescent="0.25">
      <c r="A6449" t="s">
        <v>23606</v>
      </c>
      <c r="B6449" t="s">
        <v>8809</v>
      </c>
      <c r="C6449" t="s">
        <v>66</v>
      </c>
      <c r="D6449" t="s">
        <v>45</v>
      </c>
      <c r="E6449" t="s">
        <v>20</v>
      </c>
      <c r="F6449" t="s">
        <v>23534</v>
      </c>
      <c r="G6449" t="s">
        <v>13239</v>
      </c>
      <c r="H6449">
        <v>4.5999999999999996</v>
      </c>
      <c r="I6449" t="s">
        <v>1192</v>
      </c>
      <c r="J6449" t="s">
        <v>1193</v>
      </c>
      <c r="K6449">
        <v>0</v>
      </c>
      <c r="M6449" s="4" t="s">
        <v>23607</v>
      </c>
      <c r="N6449" t="s">
        <v>23608</v>
      </c>
    </row>
    <row r="6450" spans="1:14" x14ac:dyDescent="0.25">
      <c r="A6450" t="s">
        <v>23609</v>
      </c>
      <c r="B6450" t="s">
        <v>8809</v>
      </c>
      <c r="C6450" t="s">
        <v>65</v>
      </c>
      <c r="D6450" t="s">
        <v>45</v>
      </c>
      <c r="E6450" t="s">
        <v>20</v>
      </c>
      <c r="F6450" t="s">
        <v>23534</v>
      </c>
      <c r="G6450" t="s">
        <v>1568</v>
      </c>
      <c r="H6450">
        <v>4.7</v>
      </c>
      <c r="I6450" t="s">
        <v>1193</v>
      </c>
      <c r="J6450" t="s">
        <v>1193</v>
      </c>
      <c r="K6450">
        <v>0</v>
      </c>
      <c r="M6450" s="4" t="s">
        <v>23610</v>
      </c>
      <c r="N6450" t="s">
        <v>23611</v>
      </c>
    </row>
    <row r="6451" spans="1:14" x14ac:dyDescent="0.25">
      <c r="A6451" t="s">
        <v>23612</v>
      </c>
      <c r="B6451" t="s">
        <v>8813</v>
      </c>
      <c r="C6451" t="s">
        <v>66</v>
      </c>
      <c r="D6451" t="s">
        <v>45</v>
      </c>
      <c r="E6451" t="s">
        <v>20</v>
      </c>
      <c r="F6451" t="s">
        <v>23534</v>
      </c>
      <c r="G6451" t="s">
        <v>13239</v>
      </c>
      <c r="H6451">
        <v>4.5999999999999996</v>
      </c>
      <c r="I6451" t="s">
        <v>1192</v>
      </c>
      <c r="J6451" t="s">
        <v>1193</v>
      </c>
      <c r="K6451">
        <v>0</v>
      </c>
      <c r="M6451" s="4" t="s">
        <v>23613</v>
      </c>
      <c r="N6451" t="s">
        <v>23614</v>
      </c>
    </row>
    <row r="6452" spans="1:14" x14ac:dyDescent="0.25">
      <c r="A6452" t="s">
        <v>23615</v>
      </c>
      <c r="B6452" t="s">
        <v>8813</v>
      </c>
      <c r="C6452" t="s">
        <v>65</v>
      </c>
      <c r="D6452" t="s">
        <v>45</v>
      </c>
      <c r="E6452" t="s">
        <v>20</v>
      </c>
      <c r="F6452" t="s">
        <v>23534</v>
      </c>
      <c r="G6452" t="s">
        <v>1568</v>
      </c>
      <c r="H6452">
        <v>5.4</v>
      </c>
      <c r="I6452" t="s">
        <v>1193</v>
      </c>
      <c r="J6452" t="s">
        <v>1193</v>
      </c>
      <c r="K6452">
        <v>0</v>
      </c>
      <c r="M6452" s="4" t="s">
        <v>23616</v>
      </c>
      <c r="N6452" t="s">
        <v>23617</v>
      </c>
    </row>
    <row r="6453" spans="1:14" x14ac:dyDescent="0.25">
      <c r="A6453" t="s">
        <v>23618</v>
      </c>
      <c r="B6453" t="s">
        <v>8817</v>
      </c>
      <c r="C6453" t="s">
        <v>66</v>
      </c>
      <c r="D6453" t="s">
        <v>45</v>
      </c>
      <c r="E6453" t="s">
        <v>20</v>
      </c>
      <c r="F6453" t="s">
        <v>23534</v>
      </c>
      <c r="G6453" t="s">
        <v>13239</v>
      </c>
      <c r="H6453">
        <v>4.5</v>
      </c>
      <c r="I6453" t="s">
        <v>1192</v>
      </c>
      <c r="J6453" t="s">
        <v>1193</v>
      </c>
      <c r="K6453">
        <v>0</v>
      </c>
      <c r="M6453" s="4" t="s">
        <v>23619</v>
      </c>
      <c r="N6453" t="s">
        <v>23620</v>
      </c>
    </row>
    <row r="6454" spans="1:14" x14ac:dyDescent="0.25">
      <c r="A6454" t="s">
        <v>23621</v>
      </c>
      <c r="B6454" t="s">
        <v>8817</v>
      </c>
      <c r="C6454" t="s">
        <v>65</v>
      </c>
      <c r="D6454" t="s">
        <v>45</v>
      </c>
      <c r="E6454" t="s">
        <v>20</v>
      </c>
      <c r="F6454" t="s">
        <v>23534</v>
      </c>
      <c r="G6454" t="s">
        <v>1568</v>
      </c>
      <c r="H6454">
        <v>5.2</v>
      </c>
      <c r="I6454" t="s">
        <v>1193</v>
      </c>
      <c r="J6454" t="s">
        <v>1193</v>
      </c>
      <c r="K6454">
        <v>0</v>
      </c>
      <c r="M6454" s="4" t="s">
        <v>23622</v>
      </c>
      <c r="N6454" t="s">
        <v>23623</v>
      </c>
    </row>
    <row r="6455" spans="1:14" x14ac:dyDescent="0.25">
      <c r="A6455" t="s">
        <v>23624</v>
      </c>
      <c r="B6455" t="s">
        <v>8821</v>
      </c>
      <c r="C6455" t="s">
        <v>66</v>
      </c>
      <c r="D6455" t="s">
        <v>45</v>
      </c>
      <c r="E6455" t="s">
        <v>20</v>
      </c>
      <c r="F6455" t="s">
        <v>23534</v>
      </c>
      <c r="G6455" t="s">
        <v>13239</v>
      </c>
      <c r="H6455">
        <v>4.5999999999999996</v>
      </c>
      <c r="I6455" t="s">
        <v>1192</v>
      </c>
      <c r="J6455" t="s">
        <v>1193</v>
      </c>
      <c r="K6455">
        <v>0</v>
      </c>
      <c r="M6455" s="4" t="s">
        <v>23625</v>
      </c>
      <c r="N6455" t="s">
        <v>23626</v>
      </c>
    </row>
    <row r="6456" spans="1:14" x14ac:dyDescent="0.25">
      <c r="A6456" t="s">
        <v>23627</v>
      </c>
      <c r="B6456" t="s">
        <v>8821</v>
      </c>
      <c r="C6456" t="s">
        <v>65</v>
      </c>
      <c r="D6456" t="s">
        <v>45</v>
      </c>
      <c r="E6456" t="s">
        <v>20</v>
      </c>
      <c r="F6456" t="s">
        <v>23534</v>
      </c>
      <c r="G6456" t="s">
        <v>1568</v>
      </c>
      <c r="H6456">
        <v>5.2</v>
      </c>
      <c r="I6456" t="s">
        <v>1193</v>
      </c>
      <c r="J6456" t="s">
        <v>1193</v>
      </c>
      <c r="K6456">
        <v>0</v>
      </c>
      <c r="M6456" s="4" t="s">
        <v>23628</v>
      </c>
      <c r="N6456" t="s">
        <v>23629</v>
      </c>
    </row>
    <row r="6457" spans="1:14" x14ac:dyDescent="0.25">
      <c r="A6457" t="s">
        <v>23630</v>
      </c>
      <c r="B6457" t="s">
        <v>8825</v>
      </c>
      <c r="C6457" t="s">
        <v>66</v>
      </c>
      <c r="D6457" t="s">
        <v>45</v>
      </c>
      <c r="E6457" t="s">
        <v>20</v>
      </c>
      <c r="F6457" t="s">
        <v>23534</v>
      </c>
      <c r="G6457" t="s">
        <v>13239</v>
      </c>
      <c r="H6457">
        <v>4.5999999999999996</v>
      </c>
      <c r="I6457" t="s">
        <v>1192</v>
      </c>
      <c r="J6457" t="s">
        <v>1193</v>
      </c>
      <c r="K6457">
        <v>0</v>
      </c>
      <c r="M6457" s="4" t="s">
        <v>23631</v>
      </c>
      <c r="N6457" t="s">
        <v>23632</v>
      </c>
    </row>
    <row r="6458" spans="1:14" x14ac:dyDescent="0.25">
      <c r="A6458" t="s">
        <v>23633</v>
      </c>
      <c r="B6458" t="s">
        <v>8825</v>
      </c>
      <c r="C6458" t="s">
        <v>65</v>
      </c>
      <c r="D6458" t="s">
        <v>45</v>
      </c>
      <c r="E6458" t="s">
        <v>20</v>
      </c>
      <c r="F6458" t="s">
        <v>23534</v>
      </c>
      <c r="G6458" t="s">
        <v>1568</v>
      </c>
      <c r="H6458">
        <v>5.0999999999999996</v>
      </c>
      <c r="I6458" t="s">
        <v>1193</v>
      </c>
      <c r="J6458" t="s">
        <v>1193</v>
      </c>
      <c r="K6458">
        <v>0</v>
      </c>
      <c r="M6458" s="4" t="s">
        <v>23634</v>
      </c>
      <c r="N6458" t="s">
        <v>23635</v>
      </c>
    </row>
    <row r="6459" spans="1:14" x14ac:dyDescent="0.25">
      <c r="A6459" t="s">
        <v>23636</v>
      </c>
      <c r="B6459" t="s">
        <v>8829</v>
      </c>
      <c r="C6459" t="s">
        <v>66</v>
      </c>
      <c r="D6459" t="s">
        <v>45</v>
      </c>
      <c r="E6459" t="s">
        <v>20</v>
      </c>
      <c r="F6459" t="s">
        <v>23534</v>
      </c>
      <c r="G6459" t="s">
        <v>13239</v>
      </c>
      <c r="H6459">
        <v>4.5999999999999996</v>
      </c>
      <c r="I6459" t="s">
        <v>1192</v>
      </c>
      <c r="J6459" t="s">
        <v>1193</v>
      </c>
      <c r="K6459">
        <v>0</v>
      </c>
      <c r="M6459" s="4" t="s">
        <v>23637</v>
      </c>
      <c r="N6459" t="s">
        <v>23638</v>
      </c>
    </row>
    <row r="6460" spans="1:14" x14ac:dyDescent="0.25">
      <c r="A6460" t="s">
        <v>23639</v>
      </c>
      <c r="B6460" t="s">
        <v>8829</v>
      </c>
      <c r="C6460" t="s">
        <v>65</v>
      </c>
      <c r="D6460" t="s">
        <v>45</v>
      </c>
      <c r="E6460" t="s">
        <v>20</v>
      </c>
      <c r="F6460" t="s">
        <v>23534</v>
      </c>
      <c r="G6460" t="s">
        <v>1568</v>
      </c>
      <c r="H6460">
        <v>5.5</v>
      </c>
      <c r="I6460" t="s">
        <v>1193</v>
      </c>
      <c r="J6460" t="s">
        <v>1193</v>
      </c>
      <c r="K6460">
        <v>0</v>
      </c>
      <c r="M6460" s="4" t="s">
        <v>23640</v>
      </c>
      <c r="N6460" t="s">
        <v>23641</v>
      </c>
    </row>
    <row r="6461" spans="1:14" x14ac:dyDescent="0.25">
      <c r="A6461" t="s">
        <v>23642</v>
      </c>
      <c r="B6461" t="s">
        <v>8833</v>
      </c>
      <c r="C6461" t="s">
        <v>66</v>
      </c>
      <c r="D6461" t="s">
        <v>45</v>
      </c>
      <c r="E6461" t="s">
        <v>20</v>
      </c>
      <c r="F6461" t="s">
        <v>23534</v>
      </c>
      <c r="G6461" t="s">
        <v>13239</v>
      </c>
      <c r="H6461">
        <v>4.5999999999999996</v>
      </c>
      <c r="I6461" t="s">
        <v>1192</v>
      </c>
      <c r="J6461" t="s">
        <v>1193</v>
      </c>
      <c r="K6461">
        <v>0</v>
      </c>
      <c r="M6461" s="4" t="s">
        <v>23643</v>
      </c>
      <c r="N6461" t="s">
        <v>23644</v>
      </c>
    </row>
    <row r="6462" spans="1:14" x14ac:dyDescent="0.25">
      <c r="A6462" t="s">
        <v>23645</v>
      </c>
      <c r="B6462" t="s">
        <v>8833</v>
      </c>
      <c r="C6462" t="s">
        <v>65</v>
      </c>
      <c r="D6462" t="s">
        <v>45</v>
      </c>
      <c r="E6462" t="s">
        <v>20</v>
      </c>
      <c r="F6462" t="s">
        <v>23534</v>
      </c>
      <c r="G6462" t="s">
        <v>1568</v>
      </c>
      <c r="H6462">
        <v>5.3</v>
      </c>
      <c r="I6462" t="s">
        <v>1193</v>
      </c>
      <c r="J6462" t="s">
        <v>1193</v>
      </c>
      <c r="K6462">
        <v>0</v>
      </c>
      <c r="M6462" s="4" t="s">
        <v>23646</v>
      </c>
      <c r="N6462" t="s">
        <v>23647</v>
      </c>
    </row>
    <row r="6463" spans="1:14" x14ac:dyDescent="0.25">
      <c r="A6463" t="s">
        <v>23648</v>
      </c>
      <c r="B6463" t="s">
        <v>8837</v>
      </c>
      <c r="C6463" t="s">
        <v>66</v>
      </c>
      <c r="D6463" t="s">
        <v>45</v>
      </c>
      <c r="E6463" t="s">
        <v>20</v>
      </c>
      <c r="F6463" t="s">
        <v>23534</v>
      </c>
      <c r="G6463" t="s">
        <v>13239</v>
      </c>
      <c r="H6463">
        <v>4.5999999999999996</v>
      </c>
      <c r="I6463" t="s">
        <v>1192</v>
      </c>
      <c r="J6463" t="s">
        <v>1193</v>
      </c>
      <c r="K6463">
        <v>0</v>
      </c>
      <c r="M6463" s="4" t="s">
        <v>23649</v>
      </c>
      <c r="N6463" t="s">
        <v>23650</v>
      </c>
    </row>
    <row r="6464" spans="1:14" x14ac:dyDescent="0.25">
      <c r="A6464" t="s">
        <v>23651</v>
      </c>
      <c r="B6464" t="s">
        <v>8837</v>
      </c>
      <c r="C6464" t="s">
        <v>65</v>
      </c>
      <c r="D6464" t="s">
        <v>45</v>
      </c>
      <c r="E6464" t="s">
        <v>20</v>
      </c>
      <c r="F6464" t="s">
        <v>23534</v>
      </c>
      <c r="G6464" t="s">
        <v>1568</v>
      </c>
      <c r="H6464">
        <v>4.8</v>
      </c>
      <c r="I6464" t="s">
        <v>1193</v>
      </c>
      <c r="J6464" t="s">
        <v>1193</v>
      </c>
      <c r="K6464">
        <v>0</v>
      </c>
      <c r="M6464" s="4" t="s">
        <v>23652</v>
      </c>
      <c r="N6464" t="s">
        <v>23653</v>
      </c>
    </row>
    <row r="6465" spans="1:14" x14ac:dyDescent="0.25">
      <c r="A6465" t="s">
        <v>23654</v>
      </c>
      <c r="B6465" t="s">
        <v>8841</v>
      </c>
      <c r="C6465" t="s">
        <v>66</v>
      </c>
      <c r="D6465" t="s">
        <v>45</v>
      </c>
      <c r="E6465" t="s">
        <v>20</v>
      </c>
      <c r="F6465" t="s">
        <v>23534</v>
      </c>
      <c r="G6465" t="s">
        <v>13239</v>
      </c>
      <c r="H6465">
        <v>4.5999999999999996</v>
      </c>
      <c r="I6465" t="s">
        <v>1192</v>
      </c>
      <c r="J6465" t="s">
        <v>1193</v>
      </c>
      <c r="K6465">
        <v>0</v>
      </c>
      <c r="M6465" s="4" t="s">
        <v>23655</v>
      </c>
      <c r="N6465" t="s">
        <v>23656</v>
      </c>
    </row>
    <row r="6466" spans="1:14" x14ac:dyDescent="0.25">
      <c r="A6466" t="s">
        <v>23657</v>
      </c>
      <c r="B6466" t="s">
        <v>8841</v>
      </c>
      <c r="C6466" t="s">
        <v>65</v>
      </c>
      <c r="D6466" t="s">
        <v>45</v>
      </c>
      <c r="E6466" t="s">
        <v>20</v>
      </c>
      <c r="F6466" t="s">
        <v>23534</v>
      </c>
      <c r="G6466" t="s">
        <v>1568</v>
      </c>
      <c r="H6466">
        <v>6.2</v>
      </c>
      <c r="I6466" t="s">
        <v>1193</v>
      </c>
      <c r="J6466" t="s">
        <v>1193</v>
      </c>
      <c r="K6466">
        <v>0</v>
      </c>
      <c r="M6466" s="4" t="s">
        <v>23658</v>
      </c>
      <c r="N6466" t="s">
        <v>23659</v>
      </c>
    </row>
    <row r="6467" spans="1:14" x14ac:dyDescent="0.25">
      <c r="A6467" t="s">
        <v>23660</v>
      </c>
      <c r="B6467" t="s">
        <v>8845</v>
      </c>
      <c r="C6467" t="s">
        <v>66</v>
      </c>
      <c r="D6467" t="s">
        <v>45</v>
      </c>
      <c r="E6467" t="s">
        <v>20</v>
      </c>
      <c r="F6467" t="s">
        <v>23534</v>
      </c>
      <c r="G6467" t="s">
        <v>13239</v>
      </c>
      <c r="H6467">
        <v>4.7</v>
      </c>
      <c r="I6467" t="s">
        <v>1192</v>
      </c>
      <c r="J6467" t="s">
        <v>1193</v>
      </c>
      <c r="K6467">
        <v>0</v>
      </c>
      <c r="M6467" s="4" t="s">
        <v>23661</v>
      </c>
      <c r="N6467" t="s">
        <v>23662</v>
      </c>
    </row>
    <row r="6468" spans="1:14" x14ac:dyDescent="0.25">
      <c r="A6468" t="s">
        <v>23663</v>
      </c>
      <c r="B6468" t="s">
        <v>8845</v>
      </c>
      <c r="C6468" t="s">
        <v>65</v>
      </c>
      <c r="D6468" t="s">
        <v>45</v>
      </c>
      <c r="E6468" t="s">
        <v>20</v>
      </c>
      <c r="F6468" t="s">
        <v>23534</v>
      </c>
      <c r="G6468" t="s">
        <v>1568</v>
      </c>
      <c r="H6468">
        <v>6.6</v>
      </c>
      <c r="I6468" t="s">
        <v>1193</v>
      </c>
      <c r="J6468" t="s">
        <v>1193</v>
      </c>
      <c r="K6468">
        <v>0</v>
      </c>
      <c r="M6468" s="4" t="s">
        <v>23664</v>
      </c>
      <c r="N6468" t="s">
        <v>23665</v>
      </c>
    </row>
    <row r="6469" spans="1:14" x14ac:dyDescent="0.25">
      <c r="A6469" t="s">
        <v>23666</v>
      </c>
      <c r="B6469" t="s">
        <v>8849</v>
      </c>
      <c r="C6469" t="s">
        <v>66</v>
      </c>
      <c r="D6469" t="s">
        <v>45</v>
      </c>
      <c r="E6469" t="s">
        <v>20</v>
      </c>
      <c r="F6469" t="s">
        <v>23534</v>
      </c>
      <c r="G6469" t="s">
        <v>13239</v>
      </c>
      <c r="H6469">
        <v>4.5999999999999996</v>
      </c>
      <c r="I6469" t="s">
        <v>1192</v>
      </c>
      <c r="J6469" t="s">
        <v>1193</v>
      </c>
      <c r="K6469">
        <v>0</v>
      </c>
      <c r="M6469" s="4" t="s">
        <v>23667</v>
      </c>
      <c r="N6469" t="s">
        <v>23668</v>
      </c>
    </row>
    <row r="6470" spans="1:14" x14ac:dyDescent="0.25">
      <c r="A6470" t="s">
        <v>23669</v>
      </c>
      <c r="B6470" t="s">
        <v>8849</v>
      </c>
      <c r="C6470" t="s">
        <v>65</v>
      </c>
      <c r="D6470" t="s">
        <v>45</v>
      </c>
      <c r="E6470" t="s">
        <v>20</v>
      </c>
      <c r="F6470" t="s">
        <v>23534</v>
      </c>
      <c r="G6470" t="s">
        <v>1568</v>
      </c>
      <c r="H6470">
        <v>5.2</v>
      </c>
      <c r="I6470" t="s">
        <v>1193</v>
      </c>
      <c r="J6470" t="s">
        <v>1193</v>
      </c>
      <c r="K6470">
        <v>0</v>
      </c>
      <c r="M6470" s="4" t="s">
        <v>23670</v>
      </c>
      <c r="N6470" t="s">
        <v>23671</v>
      </c>
    </row>
    <row r="6471" spans="1:14" x14ac:dyDescent="0.25">
      <c r="A6471" t="s">
        <v>23672</v>
      </c>
      <c r="B6471" t="s">
        <v>8853</v>
      </c>
      <c r="C6471" t="s">
        <v>66</v>
      </c>
      <c r="D6471" t="s">
        <v>45</v>
      </c>
      <c r="E6471" t="s">
        <v>20</v>
      </c>
      <c r="F6471" t="s">
        <v>23534</v>
      </c>
      <c r="G6471" t="s">
        <v>13239</v>
      </c>
      <c r="H6471">
        <v>4.5999999999999996</v>
      </c>
      <c r="I6471" t="s">
        <v>1192</v>
      </c>
      <c r="J6471" t="s">
        <v>1193</v>
      </c>
      <c r="K6471">
        <v>0</v>
      </c>
      <c r="M6471" s="4" t="s">
        <v>23673</v>
      </c>
      <c r="N6471" t="s">
        <v>23674</v>
      </c>
    </row>
    <row r="6472" spans="1:14" x14ac:dyDescent="0.25">
      <c r="A6472" t="s">
        <v>23675</v>
      </c>
      <c r="B6472" t="s">
        <v>8853</v>
      </c>
      <c r="C6472" t="s">
        <v>65</v>
      </c>
      <c r="D6472" t="s">
        <v>45</v>
      </c>
      <c r="E6472" t="s">
        <v>20</v>
      </c>
      <c r="F6472" t="s">
        <v>23534</v>
      </c>
      <c r="G6472" t="s">
        <v>1568</v>
      </c>
      <c r="H6472">
        <v>5.3</v>
      </c>
      <c r="I6472" t="s">
        <v>1193</v>
      </c>
      <c r="J6472" t="s">
        <v>1193</v>
      </c>
      <c r="K6472">
        <v>0</v>
      </c>
      <c r="M6472" s="4" t="s">
        <v>23676</v>
      </c>
      <c r="N6472" t="s">
        <v>23677</v>
      </c>
    </row>
    <row r="6473" spans="1:14" x14ac:dyDescent="0.25">
      <c r="A6473" t="s">
        <v>23678</v>
      </c>
      <c r="B6473" t="s">
        <v>8857</v>
      </c>
      <c r="C6473" t="s">
        <v>66</v>
      </c>
      <c r="D6473" t="s">
        <v>45</v>
      </c>
      <c r="E6473" t="s">
        <v>20</v>
      </c>
      <c r="F6473" t="s">
        <v>23534</v>
      </c>
      <c r="G6473" t="s">
        <v>13239</v>
      </c>
      <c r="H6473">
        <v>4.5999999999999996</v>
      </c>
      <c r="I6473" t="s">
        <v>1192</v>
      </c>
      <c r="J6473" t="s">
        <v>1193</v>
      </c>
      <c r="K6473">
        <v>0</v>
      </c>
      <c r="M6473" s="4" t="s">
        <v>23679</v>
      </c>
      <c r="N6473" t="s">
        <v>23680</v>
      </c>
    </row>
    <row r="6474" spans="1:14" x14ac:dyDescent="0.25">
      <c r="A6474" t="s">
        <v>23681</v>
      </c>
      <c r="B6474" t="s">
        <v>8857</v>
      </c>
      <c r="C6474" t="s">
        <v>65</v>
      </c>
      <c r="D6474" t="s">
        <v>45</v>
      </c>
      <c r="E6474" t="s">
        <v>20</v>
      </c>
      <c r="F6474" t="s">
        <v>23534</v>
      </c>
      <c r="G6474" t="s">
        <v>1568</v>
      </c>
      <c r="H6474">
        <v>5.4</v>
      </c>
      <c r="I6474" t="s">
        <v>1193</v>
      </c>
      <c r="J6474" t="s">
        <v>1193</v>
      </c>
      <c r="K6474">
        <v>0</v>
      </c>
      <c r="M6474" s="4" t="s">
        <v>23682</v>
      </c>
      <c r="N6474" t="s">
        <v>23683</v>
      </c>
    </row>
    <row r="6475" spans="1:14" x14ac:dyDescent="0.25">
      <c r="A6475" t="s">
        <v>23684</v>
      </c>
      <c r="B6475" t="s">
        <v>8861</v>
      </c>
      <c r="C6475" t="s">
        <v>66</v>
      </c>
      <c r="D6475" t="s">
        <v>45</v>
      </c>
      <c r="E6475" t="s">
        <v>20</v>
      </c>
      <c r="F6475" t="s">
        <v>23534</v>
      </c>
      <c r="G6475" t="s">
        <v>13239</v>
      </c>
      <c r="H6475">
        <v>4.5999999999999996</v>
      </c>
      <c r="I6475" t="s">
        <v>1192</v>
      </c>
      <c r="J6475" t="s">
        <v>1193</v>
      </c>
      <c r="K6475">
        <v>0</v>
      </c>
      <c r="M6475" s="4" t="s">
        <v>23685</v>
      </c>
      <c r="N6475" t="s">
        <v>23686</v>
      </c>
    </row>
    <row r="6476" spans="1:14" x14ac:dyDescent="0.25">
      <c r="A6476" t="s">
        <v>23687</v>
      </c>
      <c r="B6476" t="s">
        <v>8861</v>
      </c>
      <c r="C6476" t="s">
        <v>65</v>
      </c>
      <c r="D6476" t="s">
        <v>45</v>
      </c>
      <c r="E6476" t="s">
        <v>20</v>
      </c>
      <c r="F6476" t="s">
        <v>23534</v>
      </c>
      <c r="G6476" t="s">
        <v>1568</v>
      </c>
      <c r="H6476">
        <v>5.9</v>
      </c>
      <c r="I6476" t="s">
        <v>1193</v>
      </c>
      <c r="J6476" t="s">
        <v>1193</v>
      </c>
      <c r="K6476">
        <v>0</v>
      </c>
      <c r="M6476" s="4" t="s">
        <v>23688</v>
      </c>
      <c r="N6476" t="s">
        <v>23689</v>
      </c>
    </row>
    <row r="6477" spans="1:14" x14ac:dyDescent="0.25">
      <c r="A6477" t="s">
        <v>23690</v>
      </c>
      <c r="B6477" t="s">
        <v>8865</v>
      </c>
      <c r="C6477" t="s">
        <v>66</v>
      </c>
      <c r="D6477" t="s">
        <v>45</v>
      </c>
      <c r="E6477" t="s">
        <v>20</v>
      </c>
      <c r="F6477" t="s">
        <v>23534</v>
      </c>
      <c r="G6477" t="s">
        <v>13239</v>
      </c>
      <c r="H6477">
        <v>4.5999999999999996</v>
      </c>
      <c r="I6477" t="s">
        <v>1192</v>
      </c>
      <c r="J6477" t="s">
        <v>1193</v>
      </c>
      <c r="K6477">
        <v>0</v>
      </c>
      <c r="M6477" s="4" t="s">
        <v>23691</v>
      </c>
      <c r="N6477" t="s">
        <v>23692</v>
      </c>
    </row>
    <row r="6478" spans="1:14" x14ac:dyDescent="0.25">
      <c r="A6478" t="s">
        <v>23693</v>
      </c>
      <c r="B6478" t="s">
        <v>8865</v>
      </c>
      <c r="C6478" t="s">
        <v>65</v>
      </c>
      <c r="D6478" t="s">
        <v>45</v>
      </c>
      <c r="E6478" t="s">
        <v>20</v>
      </c>
      <c r="F6478" t="s">
        <v>23534</v>
      </c>
      <c r="G6478" t="s">
        <v>1568</v>
      </c>
      <c r="H6478">
        <v>5.3</v>
      </c>
      <c r="I6478" t="s">
        <v>1193</v>
      </c>
      <c r="J6478" t="s">
        <v>1193</v>
      </c>
      <c r="K6478">
        <v>0</v>
      </c>
      <c r="M6478" s="4" t="s">
        <v>23694</v>
      </c>
      <c r="N6478" t="s">
        <v>23695</v>
      </c>
    </row>
    <row r="6479" spans="1:14" x14ac:dyDescent="0.25">
      <c r="A6479" t="s">
        <v>23696</v>
      </c>
      <c r="B6479" t="s">
        <v>8869</v>
      </c>
      <c r="C6479" t="s">
        <v>66</v>
      </c>
      <c r="D6479" t="s">
        <v>45</v>
      </c>
      <c r="E6479" t="s">
        <v>20</v>
      </c>
      <c r="F6479" t="s">
        <v>23534</v>
      </c>
      <c r="G6479" t="s">
        <v>13239</v>
      </c>
      <c r="H6479">
        <v>4.7</v>
      </c>
      <c r="I6479" t="s">
        <v>1192</v>
      </c>
      <c r="J6479" t="s">
        <v>1193</v>
      </c>
      <c r="K6479">
        <v>0</v>
      </c>
      <c r="M6479" s="4" t="s">
        <v>23697</v>
      </c>
      <c r="N6479" t="s">
        <v>23698</v>
      </c>
    </row>
    <row r="6480" spans="1:14" x14ac:dyDescent="0.25">
      <c r="A6480" t="s">
        <v>23699</v>
      </c>
      <c r="B6480" t="s">
        <v>8869</v>
      </c>
      <c r="C6480" t="s">
        <v>65</v>
      </c>
      <c r="D6480" t="s">
        <v>45</v>
      </c>
      <c r="E6480" t="s">
        <v>20</v>
      </c>
      <c r="F6480" t="s">
        <v>23534</v>
      </c>
      <c r="G6480" t="s">
        <v>1568</v>
      </c>
      <c r="H6480">
        <v>5.7</v>
      </c>
      <c r="I6480" t="s">
        <v>1193</v>
      </c>
      <c r="J6480" t="s">
        <v>1193</v>
      </c>
      <c r="K6480">
        <v>0</v>
      </c>
      <c r="M6480" s="4" t="s">
        <v>23700</v>
      </c>
      <c r="N6480" t="s">
        <v>23701</v>
      </c>
    </row>
    <row r="6481" spans="1:14" x14ac:dyDescent="0.25">
      <c r="A6481" t="s">
        <v>23702</v>
      </c>
      <c r="B6481" t="s">
        <v>8873</v>
      </c>
      <c r="C6481" t="s">
        <v>66</v>
      </c>
      <c r="D6481" t="s">
        <v>45</v>
      </c>
      <c r="E6481" t="s">
        <v>20</v>
      </c>
      <c r="F6481" t="s">
        <v>23534</v>
      </c>
      <c r="G6481" t="s">
        <v>13239</v>
      </c>
      <c r="H6481">
        <v>4.7</v>
      </c>
      <c r="I6481" t="s">
        <v>1192</v>
      </c>
      <c r="J6481" t="s">
        <v>1193</v>
      </c>
      <c r="K6481">
        <v>0</v>
      </c>
      <c r="M6481" s="4" t="s">
        <v>23703</v>
      </c>
      <c r="N6481" t="s">
        <v>23704</v>
      </c>
    </row>
    <row r="6482" spans="1:14" x14ac:dyDescent="0.25">
      <c r="A6482" t="s">
        <v>23705</v>
      </c>
      <c r="B6482" t="s">
        <v>8873</v>
      </c>
      <c r="C6482" t="s">
        <v>65</v>
      </c>
      <c r="D6482" t="s">
        <v>45</v>
      </c>
      <c r="E6482" t="s">
        <v>20</v>
      </c>
      <c r="F6482" t="s">
        <v>23534</v>
      </c>
      <c r="G6482" t="s">
        <v>1568</v>
      </c>
      <c r="H6482">
        <v>6.1</v>
      </c>
      <c r="I6482" t="s">
        <v>1193</v>
      </c>
      <c r="J6482" t="s">
        <v>1193</v>
      </c>
      <c r="K6482">
        <v>0</v>
      </c>
      <c r="M6482" s="4" t="s">
        <v>23706</v>
      </c>
      <c r="N6482" t="s">
        <v>23707</v>
      </c>
    </row>
    <row r="6483" spans="1:14" x14ac:dyDescent="0.25">
      <c r="A6483" t="s">
        <v>23708</v>
      </c>
      <c r="B6483" t="s">
        <v>8877</v>
      </c>
      <c r="C6483" t="s">
        <v>66</v>
      </c>
      <c r="D6483" t="s">
        <v>45</v>
      </c>
      <c r="E6483" t="s">
        <v>20</v>
      </c>
      <c r="F6483" t="s">
        <v>23534</v>
      </c>
      <c r="G6483" t="s">
        <v>13239</v>
      </c>
      <c r="H6483">
        <v>4.5999999999999996</v>
      </c>
      <c r="I6483" t="s">
        <v>1192</v>
      </c>
      <c r="J6483" t="s">
        <v>1193</v>
      </c>
      <c r="K6483">
        <v>0</v>
      </c>
      <c r="M6483" s="4" t="s">
        <v>23709</v>
      </c>
      <c r="N6483" t="s">
        <v>23710</v>
      </c>
    </row>
    <row r="6484" spans="1:14" x14ac:dyDescent="0.25">
      <c r="A6484" t="s">
        <v>23711</v>
      </c>
      <c r="B6484" t="s">
        <v>8877</v>
      </c>
      <c r="C6484" t="s">
        <v>65</v>
      </c>
      <c r="D6484" t="s">
        <v>45</v>
      </c>
      <c r="E6484" t="s">
        <v>20</v>
      </c>
      <c r="F6484" t="s">
        <v>23534</v>
      </c>
      <c r="G6484" t="s">
        <v>1568</v>
      </c>
      <c r="H6484">
        <v>5</v>
      </c>
      <c r="I6484" t="s">
        <v>1193</v>
      </c>
      <c r="J6484" t="s">
        <v>1193</v>
      </c>
      <c r="K6484">
        <v>0</v>
      </c>
      <c r="M6484" s="4" t="s">
        <v>23712</v>
      </c>
      <c r="N6484" t="s">
        <v>23713</v>
      </c>
    </row>
    <row r="6485" spans="1:14" x14ac:dyDescent="0.25">
      <c r="A6485" t="s">
        <v>23714</v>
      </c>
      <c r="B6485" t="s">
        <v>8881</v>
      </c>
      <c r="C6485" t="s">
        <v>66</v>
      </c>
      <c r="D6485" t="s">
        <v>45</v>
      </c>
      <c r="E6485" t="s">
        <v>20</v>
      </c>
      <c r="F6485" t="s">
        <v>23534</v>
      </c>
      <c r="G6485" t="s">
        <v>13239</v>
      </c>
      <c r="H6485">
        <v>4.5</v>
      </c>
      <c r="I6485" t="s">
        <v>1192</v>
      </c>
      <c r="J6485" t="s">
        <v>1193</v>
      </c>
      <c r="K6485">
        <v>0</v>
      </c>
      <c r="M6485" s="4" t="s">
        <v>23715</v>
      </c>
      <c r="N6485" t="s">
        <v>23716</v>
      </c>
    </row>
    <row r="6486" spans="1:14" x14ac:dyDescent="0.25">
      <c r="A6486" t="s">
        <v>23717</v>
      </c>
      <c r="B6486" t="s">
        <v>8881</v>
      </c>
      <c r="C6486" t="s">
        <v>65</v>
      </c>
      <c r="D6486" t="s">
        <v>45</v>
      </c>
      <c r="E6486" t="s">
        <v>20</v>
      </c>
      <c r="F6486" t="s">
        <v>23534</v>
      </c>
      <c r="G6486" t="s">
        <v>1568</v>
      </c>
      <c r="H6486">
        <v>5.2</v>
      </c>
      <c r="I6486" t="s">
        <v>1193</v>
      </c>
      <c r="J6486" t="s">
        <v>1193</v>
      </c>
      <c r="K6486">
        <v>0</v>
      </c>
      <c r="M6486" s="4" t="s">
        <v>23718</v>
      </c>
      <c r="N6486" t="s">
        <v>23719</v>
      </c>
    </row>
    <row r="6487" spans="1:14" x14ac:dyDescent="0.25">
      <c r="A6487" t="s">
        <v>23720</v>
      </c>
      <c r="B6487" t="s">
        <v>8885</v>
      </c>
      <c r="C6487" t="s">
        <v>66</v>
      </c>
      <c r="D6487" t="s">
        <v>45</v>
      </c>
      <c r="E6487" t="s">
        <v>20</v>
      </c>
      <c r="F6487" t="s">
        <v>23534</v>
      </c>
      <c r="G6487" t="s">
        <v>13239</v>
      </c>
      <c r="H6487">
        <v>4.5999999999999996</v>
      </c>
      <c r="I6487" t="s">
        <v>1192</v>
      </c>
      <c r="J6487" t="s">
        <v>1193</v>
      </c>
      <c r="K6487">
        <v>0</v>
      </c>
      <c r="M6487" s="4" t="s">
        <v>23721</v>
      </c>
      <c r="N6487" t="s">
        <v>23722</v>
      </c>
    </row>
    <row r="6488" spans="1:14" x14ac:dyDescent="0.25">
      <c r="A6488" t="s">
        <v>23723</v>
      </c>
      <c r="B6488" t="s">
        <v>8885</v>
      </c>
      <c r="C6488" t="s">
        <v>65</v>
      </c>
      <c r="D6488" t="s">
        <v>45</v>
      </c>
      <c r="E6488" t="s">
        <v>20</v>
      </c>
      <c r="F6488" t="s">
        <v>23534</v>
      </c>
      <c r="G6488" t="s">
        <v>1568</v>
      </c>
      <c r="H6488">
        <v>5.3</v>
      </c>
      <c r="I6488" t="s">
        <v>1193</v>
      </c>
      <c r="J6488" t="s">
        <v>1193</v>
      </c>
      <c r="K6488">
        <v>0</v>
      </c>
      <c r="M6488" s="4" t="s">
        <v>23724</v>
      </c>
      <c r="N6488" t="s">
        <v>23725</v>
      </c>
    </row>
    <row r="6489" spans="1:14" x14ac:dyDescent="0.25">
      <c r="A6489" t="s">
        <v>23726</v>
      </c>
      <c r="B6489" t="s">
        <v>8889</v>
      </c>
      <c r="C6489" t="s">
        <v>66</v>
      </c>
      <c r="D6489" t="s">
        <v>45</v>
      </c>
      <c r="E6489" t="s">
        <v>20</v>
      </c>
      <c r="F6489" t="s">
        <v>23534</v>
      </c>
      <c r="G6489" t="s">
        <v>13239</v>
      </c>
      <c r="H6489">
        <v>4.5999999999999996</v>
      </c>
      <c r="I6489" t="s">
        <v>1192</v>
      </c>
      <c r="J6489" t="s">
        <v>1193</v>
      </c>
      <c r="K6489">
        <v>0</v>
      </c>
      <c r="M6489" s="4" t="s">
        <v>23727</v>
      </c>
      <c r="N6489" t="s">
        <v>23728</v>
      </c>
    </row>
    <row r="6490" spans="1:14" x14ac:dyDescent="0.25">
      <c r="A6490" t="s">
        <v>23729</v>
      </c>
      <c r="B6490" t="s">
        <v>8889</v>
      </c>
      <c r="C6490" t="s">
        <v>65</v>
      </c>
      <c r="D6490" t="s">
        <v>45</v>
      </c>
      <c r="E6490" t="s">
        <v>20</v>
      </c>
      <c r="F6490" t="s">
        <v>23534</v>
      </c>
      <c r="G6490" t="s">
        <v>1568</v>
      </c>
      <c r="H6490">
        <v>5.3</v>
      </c>
      <c r="I6490" t="s">
        <v>1193</v>
      </c>
      <c r="J6490" t="s">
        <v>1193</v>
      </c>
      <c r="K6490">
        <v>0</v>
      </c>
      <c r="M6490" s="4" t="s">
        <v>23730</v>
      </c>
      <c r="N6490" t="s">
        <v>23731</v>
      </c>
    </row>
    <row r="6491" spans="1:14" x14ac:dyDescent="0.25">
      <c r="A6491" t="s">
        <v>23732</v>
      </c>
      <c r="B6491" t="s">
        <v>8893</v>
      </c>
      <c r="C6491" t="s">
        <v>66</v>
      </c>
      <c r="D6491" t="s">
        <v>45</v>
      </c>
      <c r="E6491" t="s">
        <v>20</v>
      </c>
      <c r="F6491" t="s">
        <v>23534</v>
      </c>
      <c r="G6491" t="s">
        <v>13239</v>
      </c>
      <c r="H6491">
        <v>4.5999999999999996</v>
      </c>
      <c r="I6491" t="s">
        <v>1192</v>
      </c>
      <c r="J6491" t="s">
        <v>1193</v>
      </c>
      <c r="K6491">
        <v>0</v>
      </c>
      <c r="M6491" s="4" t="s">
        <v>23733</v>
      </c>
      <c r="N6491" t="s">
        <v>23734</v>
      </c>
    </row>
    <row r="6492" spans="1:14" x14ac:dyDescent="0.25">
      <c r="A6492" t="s">
        <v>23735</v>
      </c>
      <c r="B6492" t="s">
        <v>8893</v>
      </c>
      <c r="C6492" t="s">
        <v>65</v>
      </c>
      <c r="D6492" t="s">
        <v>45</v>
      </c>
      <c r="E6492" t="s">
        <v>20</v>
      </c>
      <c r="F6492" t="s">
        <v>23534</v>
      </c>
      <c r="G6492" t="s">
        <v>1568</v>
      </c>
      <c r="H6492">
        <v>5.3</v>
      </c>
      <c r="I6492" t="s">
        <v>1193</v>
      </c>
      <c r="J6492" t="s">
        <v>1193</v>
      </c>
      <c r="K6492">
        <v>0</v>
      </c>
      <c r="M6492" s="4" t="s">
        <v>23736</v>
      </c>
      <c r="N6492" t="s">
        <v>23737</v>
      </c>
    </row>
    <row r="6493" spans="1:14" x14ac:dyDescent="0.25">
      <c r="A6493" t="s">
        <v>23738</v>
      </c>
      <c r="B6493" t="s">
        <v>8897</v>
      </c>
      <c r="C6493" t="s">
        <v>66</v>
      </c>
      <c r="D6493" t="s">
        <v>45</v>
      </c>
      <c r="E6493" t="s">
        <v>20</v>
      </c>
      <c r="F6493" t="s">
        <v>23534</v>
      </c>
      <c r="G6493" t="s">
        <v>13239</v>
      </c>
      <c r="H6493">
        <v>4.5999999999999996</v>
      </c>
      <c r="I6493" t="s">
        <v>1192</v>
      </c>
      <c r="J6493" t="s">
        <v>1193</v>
      </c>
      <c r="K6493">
        <v>0</v>
      </c>
      <c r="M6493" s="4" t="s">
        <v>23739</v>
      </c>
      <c r="N6493" t="s">
        <v>23740</v>
      </c>
    </row>
    <row r="6494" spans="1:14" x14ac:dyDescent="0.25">
      <c r="A6494" t="s">
        <v>23741</v>
      </c>
      <c r="B6494" t="s">
        <v>8897</v>
      </c>
      <c r="C6494" t="s">
        <v>65</v>
      </c>
      <c r="D6494" t="s">
        <v>45</v>
      </c>
      <c r="E6494" t="s">
        <v>20</v>
      </c>
      <c r="F6494" t="s">
        <v>23534</v>
      </c>
      <c r="G6494" t="s">
        <v>1568</v>
      </c>
      <c r="H6494">
        <v>5.5</v>
      </c>
      <c r="I6494" t="s">
        <v>1193</v>
      </c>
      <c r="J6494" t="s">
        <v>1193</v>
      </c>
      <c r="K6494">
        <v>0</v>
      </c>
      <c r="M6494" s="4" t="s">
        <v>23742</v>
      </c>
      <c r="N6494" t="s">
        <v>23743</v>
      </c>
    </row>
    <row r="6495" spans="1:14" x14ac:dyDescent="0.25">
      <c r="A6495" t="s">
        <v>23744</v>
      </c>
      <c r="B6495" t="s">
        <v>8901</v>
      </c>
      <c r="C6495" t="s">
        <v>66</v>
      </c>
      <c r="D6495" t="s">
        <v>45</v>
      </c>
      <c r="E6495" t="s">
        <v>20</v>
      </c>
      <c r="F6495" t="s">
        <v>23534</v>
      </c>
      <c r="G6495" t="s">
        <v>13239</v>
      </c>
      <c r="H6495">
        <v>4.5999999999999996</v>
      </c>
      <c r="I6495" t="s">
        <v>1192</v>
      </c>
      <c r="J6495" t="s">
        <v>1193</v>
      </c>
      <c r="K6495">
        <v>0</v>
      </c>
      <c r="M6495" s="4" t="s">
        <v>23745</v>
      </c>
      <c r="N6495" t="s">
        <v>23746</v>
      </c>
    </row>
    <row r="6496" spans="1:14" x14ac:dyDescent="0.25">
      <c r="A6496" t="s">
        <v>23747</v>
      </c>
      <c r="B6496" t="s">
        <v>8901</v>
      </c>
      <c r="C6496" t="s">
        <v>65</v>
      </c>
      <c r="D6496" t="s">
        <v>45</v>
      </c>
      <c r="E6496" t="s">
        <v>20</v>
      </c>
      <c r="F6496" t="s">
        <v>23534</v>
      </c>
      <c r="G6496" t="s">
        <v>1568</v>
      </c>
      <c r="H6496">
        <v>4.9000000000000004</v>
      </c>
      <c r="I6496" t="s">
        <v>1193</v>
      </c>
      <c r="J6496" t="s">
        <v>1193</v>
      </c>
      <c r="K6496">
        <v>0</v>
      </c>
      <c r="M6496" s="4" t="s">
        <v>23748</v>
      </c>
      <c r="N6496" t="s">
        <v>23749</v>
      </c>
    </row>
    <row r="6497" spans="1:14" x14ac:dyDescent="0.25">
      <c r="A6497" t="s">
        <v>23750</v>
      </c>
      <c r="B6497" t="s">
        <v>8905</v>
      </c>
      <c r="C6497" t="s">
        <v>66</v>
      </c>
      <c r="D6497" t="s">
        <v>45</v>
      </c>
      <c r="E6497" t="s">
        <v>20</v>
      </c>
      <c r="F6497" t="s">
        <v>23534</v>
      </c>
      <c r="G6497" t="s">
        <v>13239</v>
      </c>
      <c r="H6497">
        <v>4.5999999999999996</v>
      </c>
      <c r="I6497" t="s">
        <v>1192</v>
      </c>
      <c r="J6497" t="s">
        <v>1193</v>
      </c>
      <c r="K6497">
        <v>0</v>
      </c>
      <c r="M6497" s="4" t="s">
        <v>23751</v>
      </c>
      <c r="N6497" t="s">
        <v>23752</v>
      </c>
    </row>
    <row r="6498" spans="1:14" x14ac:dyDescent="0.25">
      <c r="A6498" t="s">
        <v>23753</v>
      </c>
      <c r="B6498" t="s">
        <v>8905</v>
      </c>
      <c r="C6498" t="s">
        <v>65</v>
      </c>
      <c r="D6498" t="s">
        <v>45</v>
      </c>
      <c r="E6498" t="s">
        <v>20</v>
      </c>
      <c r="F6498" t="s">
        <v>23534</v>
      </c>
      <c r="G6498" t="s">
        <v>1568</v>
      </c>
      <c r="H6498">
        <v>6.2</v>
      </c>
      <c r="I6498" t="s">
        <v>1193</v>
      </c>
      <c r="J6498" t="s">
        <v>1193</v>
      </c>
      <c r="K6498">
        <v>0</v>
      </c>
      <c r="M6498" s="4" t="s">
        <v>23754</v>
      </c>
      <c r="N6498" t="s">
        <v>23755</v>
      </c>
    </row>
    <row r="6499" spans="1:14" x14ac:dyDescent="0.25">
      <c r="A6499" t="s">
        <v>23756</v>
      </c>
      <c r="B6499" t="s">
        <v>8909</v>
      </c>
      <c r="C6499" t="s">
        <v>66</v>
      </c>
      <c r="D6499" t="s">
        <v>45</v>
      </c>
      <c r="E6499" t="s">
        <v>20</v>
      </c>
      <c r="F6499" t="s">
        <v>23534</v>
      </c>
      <c r="G6499" t="s">
        <v>13239</v>
      </c>
      <c r="H6499">
        <v>4.7</v>
      </c>
      <c r="I6499" t="s">
        <v>1192</v>
      </c>
      <c r="J6499" t="s">
        <v>1193</v>
      </c>
      <c r="K6499">
        <v>0</v>
      </c>
      <c r="M6499" s="4" t="s">
        <v>23757</v>
      </c>
      <c r="N6499" t="s">
        <v>23758</v>
      </c>
    </row>
    <row r="6500" spans="1:14" x14ac:dyDescent="0.25">
      <c r="A6500" t="s">
        <v>23759</v>
      </c>
      <c r="B6500" t="s">
        <v>8909</v>
      </c>
      <c r="C6500" t="s">
        <v>65</v>
      </c>
      <c r="D6500" t="s">
        <v>45</v>
      </c>
      <c r="E6500" t="s">
        <v>20</v>
      </c>
      <c r="F6500" t="s">
        <v>23534</v>
      </c>
      <c r="G6500" t="s">
        <v>1568</v>
      </c>
      <c r="H6500">
        <v>6.9</v>
      </c>
      <c r="I6500" t="s">
        <v>1193</v>
      </c>
      <c r="J6500" t="s">
        <v>1193</v>
      </c>
      <c r="K6500">
        <v>0</v>
      </c>
      <c r="M6500" s="4" t="s">
        <v>23760</v>
      </c>
      <c r="N6500" t="s">
        <v>23761</v>
      </c>
    </row>
    <row r="6501" spans="1:14" x14ac:dyDescent="0.25">
      <c r="A6501" t="s">
        <v>23762</v>
      </c>
      <c r="B6501" t="s">
        <v>8913</v>
      </c>
      <c r="C6501" t="s">
        <v>66</v>
      </c>
      <c r="D6501" t="s">
        <v>45</v>
      </c>
      <c r="E6501" t="s">
        <v>20</v>
      </c>
      <c r="F6501" t="s">
        <v>23534</v>
      </c>
      <c r="G6501" t="s">
        <v>13239</v>
      </c>
      <c r="H6501">
        <v>4.5999999999999996</v>
      </c>
      <c r="I6501" t="s">
        <v>1192</v>
      </c>
      <c r="J6501" t="s">
        <v>1193</v>
      </c>
      <c r="K6501">
        <v>0</v>
      </c>
      <c r="M6501" s="4" t="s">
        <v>23763</v>
      </c>
      <c r="N6501" t="s">
        <v>23764</v>
      </c>
    </row>
    <row r="6502" spans="1:14" x14ac:dyDescent="0.25">
      <c r="A6502" t="s">
        <v>23765</v>
      </c>
      <c r="B6502" t="s">
        <v>8913</v>
      </c>
      <c r="C6502" t="s">
        <v>65</v>
      </c>
      <c r="D6502" t="s">
        <v>45</v>
      </c>
      <c r="E6502" t="s">
        <v>20</v>
      </c>
      <c r="F6502" t="s">
        <v>23534</v>
      </c>
      <c r="G6502" t="s">
        <v>1568</v>
      </c>
      <c r="H6502">
        <v>5.2</v>
      </c>
      <c r="I6502" t="s">
        <v>1193</v>
      </c>
      <c r="J6502" t="s">
        <v>1193</v>
      </c>
      <c r="K6502">
        <v>0</v>
      </c>
      <c r="M6502" s="4" t="s">
        <v>23766</v>
      </c>
      <c r="N6502" t="s">
        <v>23767</v>
      </c>
    </row>
    <row r="6503" spans="1:14" x14ac:dyDescent="0.25">
      <c r="A6503" t="s">
        <v>23768</v>
      </c>
      <c r="B6503" t="s">
        <v>8917</v>
      </c>
      <c r="C6503" t="s">
        <v>66</v>
      </c>
      <c r="D6503" t="s">
        <v>45</v>
      </c>
      <c r="E6503" t="s">
        <v>20</v>
      </c>
      <c r="F6503" t="s">
        <v>23534</v>
      </c>
      <c r="G6503" t="s">
        <v>13239</v>
      </c>
      <c r="H6503">
        <v>4.5999999999999996</v>
      </c>
      <c r="I6503" t="s">
        <v>1192</v>
      </c>
      <c r="J6503" t="s">
        <v>1193</v>
      </c>
      <c r="K6503">
        <v>0</v>
      </c>
      <c r="M6503" s="4" t="s">
        <v>23769</v>
      </c>
      <c r="N6503" t="s">
        <v>23770</v>
      </c>
    </row>
    <row r="6504" spans="1:14" x14ac:dyDescent="0.25">
      <c r="A6504" t="s">
        <v>23771</v>
      </c>
      <c r="B6504" t="s">
        <v>8917</v>
      </c>
      <c r="C6504" t="s">
        <v>65</v>
      </c>
      <c r="D6504" t="s">
        <v>45</v>
      </c>
      <c r="E6504" t="s">
        <v>20</v>
      </c>
      <c r="F6504" t="s">
        <v>23534</v>
      </c>
      <c r="G6504" t="s">
        <v>1568</v>
      </c>
      <c r="H6504">
        <v>5.2</v>
      </c>
      <c r="I6504" t="s">
        <v>1193</v>
      </c>
      <c r="J6504" t="s">
        <v>1193</v>
      </c>
      <c r="K6504">
        <v>0</v>
      </c>
      <c r="M6504" s="4" t="s">
        <v>23772</v>
      </c>
      <c r="N6504" t="s">
        <v>23773</v>
      </c>
    </row>
    <row r="6505" spans="1:14" x14ac:dyDescent="0.25">
      <c r="A6505" t="s">
        <v>23774</v>
      </c>
      <c r="B6505" t="s">
        <v>8921</v>
      </c>
      <c r="C6505" t="s">
        <v>66</v>
      </c>
      <c r="D6505" t="s">
        <v>45</v>
      </c>
      <c r="E6505" t="s">
        <v>20</v>
      </c>
      <c r="F6505" t="s">
        <v>23534</v>
      </c>
      <c r="G6505" t="s">
        <v>13239</v>
      </c>
      <c r="H6505">
        <v>4.5999999999999996</v>
      </c>
      <c r="I6505" t="s">
        <v>1192</v>
      </c>
      <c r="J6505" t="s">
        <v>1193</v>
      </c>
      <c r="K6505">
        <v>0</v>
      </c>
      <c r="M6505" s="4" t="s">
        <v>23775</v>
      </c>
      <c r="N6505" t="s">
        <v>23776</v>
      </c>
    </row>
    <row r="6506" spans="1:14" x14ac:dyDescent="0.25">
      <c r="A6506" t="s">
        <v>23777</v>
      </c>
      <c r="B6506" t="s">
        <v>8921</v>
      </c>
      <c r="C6506" t="s">
        <v>65</v>
      </c>
      <c r="D6506" t="s">
        <v>45</v>
      </c>
      <c r="E6506" t="s">
        <v>20</v>
      </c>
      <c r="F6506" t="s">
        <v>23534</v>
      </c>
      <c r="G6506" t="s">
        <v>1568</v>
      </c>
      <c r="H6506">
        <v>5.4</v>
      </c>
      <c r="I6506" t="s">
        <v>1193</v>
      </c>
      <c r="J6506" t="s">
        <v>1193</v>
      </c>
      <c r="K6506">
        <v>0</v>
      </c>
      <c r="M6506" s="4" t="s">
        <v>23778</v>
      </c>
      <c r="N6506" t="s">
        <v>23779</v>
      </c>
    </row>
    <row r="6507" spans="1:14" x14ac:dyDescent="0.25">
      <c r="A6507" t="s">
        <v>23780</v>
      </c>
      <c r="B6507" t="s">
        <v>8925</v>
      </c>
      <c r="C6507" t="s">
        <v>66</v>
      </c>
      <c r="D6507" t="s">
        <v>45</v>
      </c>
      <c r="E6507" t="s">
        <v>20</v>
      </c>
      <c r="F6507" t="s">
        <v>23534</v>
      </c>
      <c r="G6507" t="s">
        <v>13239</v>
      </c>
      <c r="H6507">
        <v>4.5999999999999996</v>
      </c>
      <c r="I6507" t="s">
        <v>1192</v>
      </c>
      <c r="J6507" t="s">
        <v>1193</v>
      </c>
      <c r="K6507">
        <v>0</v>
      </c>
      <c r="M6507" s="4" t="s">
        <v>23781</v>
      </c>
      <c r="N6507" t="s">
        <v>23782</v>
      </c>
    </row>
    <row r="6508" spans="1:14" x14ac:dyDescent="0.25">
      <c r="A6508" t="s">
        <v>23783</v>
      </c>
      <c r="B6508" t="s">
        <v>8925</v>
      </c>
      <c r="C6508" t="s">
        <v>65</v>
      </c>
      <c r="D6508" t="s">
        <v>45</v>
      </c>
      <c r="E6508" t="s">
        <v>20</v>
      </c>
      <c r="F6508" t="s">
        <v>23534</v>
      </c>
      <c r="G6508" t="s">
        <v>1568</v>
      </c>
      <c r="H6508">
        <v>6.1</v>
      </c>
      <c r="I6508" t="s">
        <v>1193</v>
      </c>
      <c r="J6508" t="s">
        <v>1193</v>
      </c>
      <c r="K6508">
        <v>0</v>
      </c>
      <c r="M6508" s="4" t="s">
        <v>23784</v>
      </c>
      <c r="N6508" t="s">
        <v>23785</v>
      </c>
    </row>
    <row r="6509" spans="1:14" x14ac:dyDescent="0.25">
      <c r="A6509" t="s">
        <v>23786</v>
      </c>
      <c r="B6509" t="s">
        <v>8929</v>
      </c>
      <c r="C6509" t="s">
        <v>66</v>
      </c>
      <c r="D6509" t="s">
        <v>45</v>
      </c>
      <c r="E6509" t="s">
        <v>20</v>
      </c>
      <c r="F6509" t="s">
        <v>23534</v>
      </c>
      <c r="G6509" t="s">
        <v>13239</v>
      </c>
      <c r="H6509">
        <v>4.5999999999999996</v>
      </c>
      <c r="I6509" t="s">
        <v>1192</v>
      </c>
      <c r="J6509" t="s">
        <v>1193</v>
      </c>
      <c r="K6509">
        <v>0</v>
      </c>
      <c r="M6509" s="4" t="s">
        <v>23787</v>
      </c>
      <c r="N6509" t="s">
        <v>23788</v>
      </c>
    </row>
    <row r="6510" spans="1:14" x14ac:dyDescent="0.25">
      <c r="A6510" t="s">
        <v>23789</v>
      </c>
      <c r="B6510" t="s">
        <v>8929</v>
      </c>
      <c r="C6510" t="s">
        <v>65</v>
      </c>
      <c r="D6510" t="s">
        <v>45</v>
      </c>
      <c r="E6510" t="s">
        <v>20</v>
      </c>
      <c r="F6510" t="s">
        <v>23534</v>
      </c>
      <c r="G6510" t="s">
        <v>1568</v>
      </c>
      <c r="H6510">
        <v>5.4</v>
      </c>
      <c r="I6510" t="s">
        <v>1193</v>
      </c>
      <c r="J6510" t="s">
        <v>1193</v>
      </c>
      <c r="K6510">
        <v>0</v>
      </c>
      <c r="M6510" s="4" t="s">
        <v>23790</v>
      </c>
      <c r="N6510" t="s">
        <v>23791</v>
      </c>
    </row>
    <row r="6511" spans="1:14" x14ac:dyDescent="0.25">
      <c r="A6511" t="s">
        <v>23792</v>
      </c>
      <c r="B6511" t="s">
        <v>8933</v>
      </c>
      <c r="C6511" t="s">
        <v>66</v>
      </c>
      <c r="D6511" t="s">
        <v>45</v>
      </c>
      <c r="E6511" t="s">
        <v>20</v>
      </c>
      <c r="F6511" t="s">
        <v>23534</v>
      </c>
      <c r="G6511" t="s">
        <v>13239</v>
      </c>
      <c r="H6511">
        <v>4.7</v>
      </c>
      <c r="I6511" t="s">
        <v>1192</v>
      </c>
      <c r="J6511" t="s">
        <v>1193</v>
      </c>
      <c r="K6511">
        <v>0</v>
      </c>
      <c r="M6511" s="4" t="s">
        <v>23793</v>
      </c>
      <c r="N6511" t="s">
        <v>23794</v>
      </c>
    </row>
    <row r="6512" spans="1:14" x14ac:dyDescent="0.25">
      <c r="A6512" t="s">
        <v>23795</v>
      </c>
      <c r="B6512" t="s">
        <v>8933</v>
      </c>
      <c r="C6512" t="s">
        <v>65</v>
      </c>
      <c r="D6512" t="s">
        <v>45</v>
      </c>
      <c r="E6512" t="s">
        <v>20</v>
      </c>
      <c r="F6512" t="s">
        <v>23534</v>
      </c>
      <c r="G6512" t="s">
        <v>1568</v>
      </c>
      <c r="H6512">
        <v>5.5</v>
      </c>
      <c r="I6512" t="s">
        <v>1193</v>
      </c>
      <c r="J6512" t="s">
        <v>1193</v>
      </c>
      <c r="K6512">
        <v>0</v>
      </c>
      <c r="M6512" s="4" t="s">
        <v>23796</v>
      </c>
      <c r="N6512" t="s">
        <v>23797</v>
      </c>
    </row>
    <row r="6513" spans="1:14" x14ac:dyDescent="0.25">
      <c r="A6513" t="s">
        <v>23798</v>
      </c>
      <c r="B6513" t="s">
        <v>8937</v>
      </c>
      <c r="C6513" t="s">
        <v>66</v>
      </c>
      <c r="D6513" t="s">
        <v>45</v>
      </c>
      <c r="E6513" t="s">
        <v>20</v>
      </c>
      <c r="F6513" t="s">
        <v>23534</v>
      </c>
      <c r="G6513" t="s">
        <v>13239</v>
      </c>
      <c r="H6513">
        <v>4.7</v>
      </c>
      <c r="I6513" t="s">
        <v>1192</v>
      </c>
      <c r="J6513" t="s">
        <v>1193</v>
      </c>
      <c r="K6513">
        <v>0</v>
      </c>
      <c r="M6513" s="4" t="s">
        <v>23799</v>
      </c>
      <c r="N6513" t="s">
        <v>23800</v>
      </c>
    </row>
    <row r="6514" spans="1:14" x14ac:dyDescent="0.25">
      <c r="A6514" t="s">
        <v>23801</v>
      </c>
      <c r="B6514" t="s">
        <v>8937</v>
      </c>
      <c r="C6514" t="s">
        <v>65</v>
      </c>
      <c r="D6514" t="s">
        <v>45</v>
      </c>
      <c r="E6514" t="s">
        <v>20</v>
      </c>
      <c r="F6514" t="s">
        <v>23534</v>
      </c>
      <c r="G6514" t="s">
        <v>1568</v>
      </c>
      <c r="H6514">
        <v>6</v>
      </c>
      <c r="I6514" t="s">
        <v>1193</v>
      </c>
      <c r="J6514" t="s">
        <v>1193</v>
      </c>
      <c r="K6514">
        <v>0</v>
      </c>
      <c r="M6514" s="4" t="s">
        <v>23802</v>
      </c>
      <c r="N6514" t="s">
        <v>23803</v>
      </c>
    </row>
    <row r="6515" spans="1:14" x14ac:dyDescent="0.25">
      <c r="A6515" t="s">
        <v>23804</v>
      </c>
      <c r="B6515" t="s">
        <v>8941</v>
      </c>
      <c r="C6515" t="s">
        <v>66</v>
      </c>
      <c r="D6515" t="s">
        <v>45</v>
      </c>
      <c r="E6515" t="s">
        <v>20</v>
      </c>
      <c r="F6515" t="s">
        <v>23534</v>
      </c>
      <c r="G6515" t="s">
        <v>13239</v>
      </c>
      <c r="H6515">
        <v>4.5999999999999996</v>
      </c>
      <c r="I6515" t="s">
        <v>1192</v>
      </c>
      <c r="J6515" t="s">
        <v>1193</v>
      </c>
      <c r="K6515">
        <v>0</v>
      </c>
      <c r="M6515" s="4" t="s">
        <v>23805</v>
      </c>
      <c r="N6515" t="s">
        <v>23806</v>
      </c>
    </row>
    <row r="6516" spans="1:14" x14ac:dyDescent="0.25">
      <c r="A6516" t="s">
        <v>23807</v>
      </c>
      <c r="B6516" t="s">
        <v>8941</v>
      </c>
      <c r="C6516" t="s">
        <v>65</v>
      </c>
      <c r="D6516" t="s">
        <v>45</v>
      </c>
      <c r="E6516" t="s">
        <v>20</v>
      </c>
      <c r="F6516" t="s">
        <v>23534</v>
      </c>
      <c r="G6516" t="s">
        <v>1568</v>
      </c>
      <c r="H6516">
        <v>5.0999999999999996</v>
      </c>
      <c r="I6516" t="s">
        <v>1193</v>
      </c>
      <c r="J6516" t="s">
        <v>1193</v>
      </c>
      <c r="K6516">
        <v>0</v>
      </c>
      <c r="M6516" s="4" t="s">
        <v>23808</v>
      </c>
      <c r="N6516" t="s">
        <v>23809</v>
      </c>
    </row>
    <row r="6517" spans="1:14" x14ac:dyDescent="0.25">
      <c r="A6517" t="s">
        <v>23810</v>
      </c>
      <c r="B6517" t="s">
        <v>8945</v>
      </c>
      <c r="C6517" t="s">
        <v>66</v>
      </c>
      <c r="D6517" t="s">
        <v>45</v>
      </c>
      <c r="E6517" t="s">
        <v>20</v>
      </c>
      <c r="F6517" t="s">
        <v>23534</v>
      </c>
      <c r="G6517" t="s">
        <v>13239</v>
      </c>
      <c r="H6517">
        <v>4.5999999999999996</v>
      </c>
      <c r="I6517" t="s">
        <v>1192</v>
      </c>
      <c r="J6517" t="s">
        <v>1193</v>
      </c>
      <c r="K6517">
        <v>0</v>
      </c>
      <c r="M6517" s="4" t="s">
        <v>23811</v>
      </c>
      <c r="N6517" t="s">
        <v>23812</v>
      </c>
    </row>
    <row r="6518" spans="1:14" x14ac:dyDescent="0.25">
      <c r="A6518" t="s">
        <v>23813</v>
      </c>
      <c r="B6518" t="s">
        <v>8945</v>
      </c>
      <c r="C6518" t="s">
        <v>65</v>
      </c>
      <c r="D6518" t="s">
        <v>45</v>
      </c>
      <c r="E6518" t="s">
        <v>20</v>
      </c>
      <c r="F6518" t="s">
        <v>23534</v>
      </c>
      <c r="G6518" t="s">
        <v>1568</v>
      </c>
      <c r="H6518">
        <v>5.8</v>
      </c>
      <c r="I6518" t="s">
        <v>1193</v>
      </c>
      <c r="J6518" t="s">
        <v>1193</v>
      </c>
      <c r="K6518">
        <v>0</v>
      </c>
      <c r="M6518" s="4" t="s">
        <v>23814</v>
      </c>
      <c r="N6518" t="s">
        <v>23815</v>
      </c>
    </row>
    <row r="6519" spans="1:14" x14ac:dyDescent="0.25">
      <c r="A6519" t="s">
        <v>23816</v>
      </c>
      <c r="B6519" t="s">
        <v>8949</v>
      </c>
      <c r="C6519" t="s">
        <v>66</v>
      </c>
      <c r="D6519" t="s">
        <v>45</v>
      </c>
      <c r="E6519" t="s">
        <v>20</v>
      </c>
      <c r="F6519" t="s">
        <v>23534</v>
      </c>
      <c r="G6519" t="s">
        <v>13239</v>
      </c>
      <c r="H6519">
        <v>4.5999999999999996</v>
      </c>
      <c r="I6519" t="s">
        <v>1192</v>
      </c>
      <c r="J6519" t="s">
        <v>1193</v>
      </c>
      <c r="K6519">
        <v>0</v>
      </c>
      <c r="M6519" s="4" t="s">
        <v>23817</v>
      </c>
      <c r="N6519" t="s">
        <v>23818</v>
      </c>
    </row>
    <row r="6520" spans="1:14" x14ac:dyDescent="0.25">
      <c r="A6520" t="s">
        <v>23819</v>
      </c>
      <c r="B6520" t="s">
        <v>8949</v>
      </c>
      <c r="C6520" t="s">
        <v>65</v>
      </c>
      <c r="D6520" t="s">
        <v>45</v>
      </c>
      <c r="E6520" t="s">
        <v>20</v>
      </c>
      <c r="F6520" t="s">
        <v>23534</v>
      </c>
      <c r="G6520" t="s">
        <v>1568</v>
      </c>
      <c r="H6520">
        <v>4.4000000000000004</v>
      </c>
      <c r="I6520" t="s">
        <v>1193</v>
      </c>
      <c r="J6520" t="s">
        <v>1193</v>
      </c>
      <c r="K6520">
        <v>0</v>
      </c>
      <c r="M6520" s="4" t="s">
        <v>23820</v>
      </c>
      <c r="N6520" t="s">
        <v>23821</v>
      </c>
    </row>
    <row r="6521" spans="1:14" x14ac:dyDescent="0.25">
      <c r="A6521" t="s">
        <v>23822</v>
      </c>
      <c r="B6521" t="s">
        <v>8953</v>
      </c>
      <c r="C6521" t="s">
        <v>66</v>
      </c>
      <c r="D6521" t="s">
        <v>45</v>
      </c>
      <c r="E6521" t="s">
        <v>20</v>
      </c>
      <c r="F6521" t="s">
        <v>23534</v>
      </c>
      <c r="G6521" t="s">
        <v>13239</v>
      </c>
      <c r="H6521">
        <v>4.5</v>
      </c>
      <c r="I6521" t="s">
        <v>1192</v>
      </c>
      <c r="J6521" t="s">
        <v>1193</v>
      </c>
      <c r="K6521">
        <v>0</v>
      </c>
      <c r="M6521" s="4" t="s">
        <v>23823</v>
      </c>
      <c r="N6521" t="s">
        <v>23824</v>
      </c>
    </row>
    <row r="6522" spans="1:14" x14ac:dyDescent="0.25">
      <c r="A6522" t="s">
        <v>23825</v>
      </c>
      <c r="B6522" t="s">
        <v>8953</v>
      </c>
      <c r="C6522" t="s">
        <v>65</v>
      </c>
      <c r="D6522" t="s">
        <v>45</v>
      </c>
      <c r="E6522" t="s">
        <v>20</v>
      </c>
      <c r="F6522" t="s">
        <v>23534</v>
      </c>
      <c r="G6522" t="s">
        <v>1568</v>
      </c>
      <c r="H6522">
        <v>4.4000000000000004</v>
      </c>
      <c r="I6522" t="s">
        <v>1193</v>
      </c>
      <c r="J6522" t="s">
        <v>1193</v>
      </c>
      <c r="K6522">
        <v>0</v>
      </c>
      <c r="M6522" s="4" t="s">
        <v>23826</v>
      </c>
      <c r="N6522" t="s">
        <v>23827</v>
      </c>
    </row>
    <row r="6523" spans="1:14" x14ac:dyDescent="0.25">
      <c r="A6523" t="s">
        <v>23828</v>
      </c>
      <c r="B6523" t="s">
        <v>8957</v>
      </c>
      <c r="C6523" t="s">
        <v>66</v>
      </c>
      <c r="D6523" t="s">
        <v>45</v>
      </c>
      <c r="E6523" t="s">
        <v>20</v>
      </c>
      <c r="F6523" t="s">
        <v>23534</v>
      </c>
      <c r="G6523" t="s">
        <v>13239</v>
      </c>
      <c r="H6523">
        <v>4.5999999999999996</v>
      </c>
      <c r="I6523" t="s">
        <v>1192</v>
      </c>
      <c r="J6523" t="s">
        <v>1193</v>
      </c>
      <c r="K6523">
        <v>0</v>
      </c>
      <c r="M6523" s="4" t="s">
        <v>23829</v>
      </c>
      <c r="N6523" t="s">
        <v>23830</v>
      </c>
    </row>
    <row r="6524" spans="1:14" x14ac:dyDescent="0.25">
      <c r="A6524" t="s">
        <v>23831</v>
      </c>
      <c r="B6524" t="s">
        <v>8957</v>
      </c>
      <c r="C6524" t="s">
        <v>65</v>
      </c>
      <c r="D6524" t="s">
        <v>45</v>
      </c>
      <c r="E6524" t="s">
        <v>20</v>
      </c>
      <c r="F6524" t="s">
        <v>23534</v>
      </c>
      <c r="G6524" t="s">
        <v>1568</v>
      </c>
      <c r="H6524">
        <v>4.5</v>
      </c>
      <c r="I6524" t="s">
        <v>1193</v>
      </c>
      <c r="J6524" t="s">
        <v>1193</v>
      </c>
      <c r="K6524">
        <v>0</v>
      </c>
      <c r="M6524" s="4" t="s">
        <v>23832</v>
      </c>
      <c r="N6524" t="s">
        <v>23833</v>
      </c>
    </row>
    <row r="6525" spans="1:14" x14ac:dyDescent="0.25">
      <c r="A6525" t="s">
        <v>23834</v>
      </c>
      <c r="B6525" t="s">
        <v>8961</v>
      </c>
      <c r="C6525" t="s">
        <v>66</v>
      </c>
      <c r="D6525" t="s">
        <v>45</v>
      </c>
      <c r="E6525" t="s">
        <v>20</v>
      </c>
      <c r="F6525" t="s">
        <v>23534</v>
      </c>
      <c r="G6525" t="s">
        <v>13239</v>
      </c>
      <c r="H6525">
        <v>4.5999999999999996</v>
      </c>
      <c r="I6525" t="s">
        <v>1192</v>
      </c>
      <c r="J6525" t="s">
        <v>1193</v>
      </c>
      <c r="K6525">
        <v>0</v>
      </c>
      <c r="M6525" s="4" t="s">
        <v>23835</v>
      </c>
      <c r="N6525" t="s">
        <v>23836</v>
      </c>
    </row>
    <row r="6526" spans="1:14" x14ac:dyDescent="0.25">
      <c r="A6526" t="s">
        <v>23837</v>
      </c>
      <c r="B6526" t="s">
        <v>8961</v>
      </c>
      <c r="C6526" t="s">
        <v>65</v>
      </c>
      <c r="D6526" t="s">
        <v>45</v>
      </c>
      <c r="E6526" t="s">
        <v>20</v>
      </c>
      <c r="F6526" t="s">
        <v>23534</v>
      </c>
      <c r="G6526" t="s">
        <v>1568</v>
      </c>
      <c r="H6526">
        <v>4.4000000000000004</v>
      </c>
      <c r="I6526" t="s">
        <v>1193</v>
      </c>
      <c r="J6526" t="s">
        <v>1193</v>
      </c>
      <c r="K6526">
        <v>0</v>
      </c>
      <c r="M6526" s="4" t="s">
        <v>23838</v>
      </c>
      <c r="N6526" t="s">
        <v>23839</v>
      </c>
    </row>
    <row r="6527" spans="1:14" x14ac:dyDescent="0.25">
      <c r="A6527" t="s">
        <v>23840</v>
      </c>
      <c r="B6527" t="s">
        <v>8965</v>
      </c>
      <c r="C6527" t="s">
        <v>66</v>
      </c>
      <c r="D6527" t="s">
        <v>45</v>
      </c>
      <c r="E6527" t="s">
        <v>20</v>
      </c>
      <c r="F6527" t="s">
        <v>23534</v>
      </c>
      <c r="G6527" t="s">
        <v>13239</v>
      </c>
      <c r="H6527">
        <v>4.5999999999999996</v>
      </c>
      <c r="I6527" t="s">
        <v>1192</v>
      </c>
      <c r="J6527" t="s">
        <v>1193</v>
      </c>
      <c r="K6527">
        <v>0</v>
      </c>
      <c r="M6527" s="4" t="s">
        <v>23841</v>
      </c>
      <c r="N6527" t="s">
        <v>23842</v>
      </c>
    </row>
    <row r="6528" spans="1:14" x14ac:dyDescent="0.25">
      <c r="A6528" t="s">
        <v>23843</v>
      </c>
      <c r="B6528" t="s">
        <v>8965</v>
      </c>
      <c r="C6528" t="s">
        <v>65</v>
      </c>
      <c r="D6528" t="s">
        <v>45</v>
      </c>
      <c r="E6528" t="s">
        <v>20</v>
      </c>
      <c r="F6528" t="s">
        <v>23534</v>
      </c>
      <c r="G6528" t="s">
        <v>1568</v>
      </c>
      <c r="H6528">
        <v>4.9000000000000004</v>
      </c>
      <c r="I6528" t="s">
        <v>1193</v>
      </c>
      <c r="J6528" t="s">
        <v>1193</v>
      </c>
      <c r="K6528">
        <v>0</v>
      </c>
      <c r="M6528" s="4" t="s">
        <v>23844</v>
      </c>
      <c r="N6528" t="s">
        <v>23845</v>
      </c>
    </row>
    <row r="6529" spans="1:14" x14ac:dyDescent="0.25">
      <c r="A6529" t="s">
        <v>23846</v>
      </c>
      <c r="B6529" t="s">
        <v>8969</v>
      </c>
      <c r="C6529" t="s">
        <v>66</v>
      </c>
      <c r="D6529" t="s">
        <v>45</v>
      </c>
      <c r="E6529" t="s">
        <v>20</v>
      </c>
      <c r="F6529" t="s">
        <v>23534</v>
      </c>
      <c r="G6529" t="s">
        <v>13239</v>
      </c>
      <c r="H6529">
        <v>4.5999999999999996</v>
      </c>
      <c r="I6529" t="s">
        <v>1192</v>
      </c>
      <c r="J6529" t="s">
        <v>1193</v>
      </c>
      <c r="K6529">
        <v>0</v>
      </c>
      <c r="M6529" s="4" t="s">
        <v>23847</v>
      </c>
      <c r="N6529" t="s">
        <v>23848</v>
      </c>
    </row>
    <row r="6530" spans="1:14" x14ac:dyDescent="0.25">
      <c r="A6530" t="s">
        <v>23849</v>
      </c>
      <c r="B6530" t="s">
        <v>8969</v>
      </c>
      <c r="C6530" t="s">
        <v>65</v>
      </c>
      <c r="D6530" t="s">
        <v>45</v>
      </c>
      <c r="E6530" t="s">
        <v>20</v>
      </c>
      <c r="F6530" t="s">
        <v>23534</v>
      </c>
      <c r="G6530" t="s">
        <v>1568</v>
      </c>
      <c r="H6530">
        <v>4.7</v>
      </c>
      <c r="I6530" t="s">
        <v>1193</v>
      </c>
      <c r="J6530" t="s">
        <v>1193</v>
      </c>
      <c r="K6530">
        <v>0</v>
      </c>
      <c r="M6530" s="4" t="s">
        <v>23850</v>
      </c>
      <c r="N6530" t="s">
        <v>23851</v>
      </c>
    </row>
    <row r="6531" spans="1:14" x14ac:dyDescent="0.25">
      <c r="A6531" t="s">
        <v>23852</v>
      </c>
      <c r="B6531" t="s">
        <v>8973</v>
      </c>
      <c r="C6531" t="s">
        <v>66</v>
      </c>
      <c r="D6531" t="s">
        <v>45</v>
      </c>
      <c r="E6531" t="s">
        <v>20</v>
      </c>
      <c r="F6531" t="s">
        <v>23534</v>
      </c>
      <c r="G6531" t="s">
        <v>13239</v>
      </c>
      <c r="H6531">
        <v>4.5999999999999996</v>
      </c>
      <c r="I6531" t="s">
        <v>1192</v>
      </c>
      <c r="J6531" t="s">
        <v>1193</v>
      </c>
      <c r="K6531">
        <v>0</v>
      </c>
      <c r="M6531" s="4" t="s">
        <v>23853</v>
      </c>
      <c r="N6531" t="s">
        <v>23854</v>
      </c>
    </row>
    <row r="6532" spans="1:14" x14ac:dyDescent="0.25">
      <c r="A6532" t="s">
        <v>23855</v>
      </c>
      <c r="B6532" t="s">
        <v>8973</v>
      </c>
      <c r="C6532" t="s">
        <v>65</v>
      </c>
      <c r="D6532" t="s">
        <v>45</v>
      </c>
      <c r="E6532" t="s">
        <v>20</v>
      </c>
      <c r="F6532" t="s">
        <v>23534</v>
      </c>
      <c r="G6532" t="s">
        <v>1568</v>
      </c>
      <c r="H6532">
        <v>4.7</v>
      </c>
      <c r="I6532" t="s">
        <v>1193</v>
      </c>
      <c r="J6532" t="s">
        <v>1193</v>
      </c>
      <c r="K6532">
        <v>0</v>
      </c>
      <c r="M6532" s="4" t="s">
        <v>23856</v>
      </c>
      <c r="N6532" t="s">
        <v>23857</v>
      </c>
    </row>
    <row r="6533" spans="1:14" x14ac:dyDescent="0.25">
      <c r="A6533" t="s">
        <v>23858</v>
      </c>
      <c r="B6533" t="s">
        <v>8977</v>
      </c>
      <c r="C6533" t="s">
        <v>66</v>
      </c>
      <c r="D6533" t="s">
        <v>45</v>
      </c>
      <c r="E6533" t="s">
        <v>20</v>
      </c>
      <c r="F6533" t="s">
        <v>23534</v>
      </c>
      <c r="G6533" t="s">
        <v>13239</v>
      </c>
      <c r="H6533">
        <v>4.5</v>
      </c>
      <c r="I6533" t="s">
        <v>1192</v>
      </c>
      <c r="J6533" t="s">
        <v>1193</v>
      </c>
      <c r="K6533">
        <v>0</v>
      </c>
      <c r="M6533" s="4" t="s">
        <v>23859</v>
      </c>
      <c r="N6533" t="s">
        <v>23860</v>
      </c>
    </row>
    <row r="6534" spans="1:14" x14ac:dyDescent="0.25">
      <c r="A6534" t="s">
        <v>23861</v>
      </c>
      <c r="B6534" t="s">
        <v>8977</v>
      </c>
      <c r="C6534" t="s">
        <v>65</v>
      </c>
      <c r="D6534" t="s">
        <v>45</v>
      </c>
      <c r="E6534" t="s">
        <v>20</v>
      </c>
      <c r="F6534" t="s">
        <v>23534</v>
      </c>
      <c r="G6534" t="s">
        <v>1568</v>
      </c>
      <c r="H6534">
        <v>5.5</v>
      </c>
      <c r="I6534" t="s">
        <v>1193</v>
      </c>
      <c r="J6534" t="s">
        <v>1193</v>
      </c>
      <c r="K6534">
        <v>0</v>
      </c>
      <c r="M6534" s="4" t="s">
        <v>23862</v>
      </c>
      <c r="N6534" t="s">
        <v>23863</v>
      </c>
    </row>
    <row r="6535" spans="1:14" x14ac:dyDescent="0.25">
      <c r="A6535" t="s">
        <v>23864</v>
      </c>
      <c r="B6535" t="s">
        <v>8981</v>
      </c>
      <c r="C6535" t="s">
        <v>66</v>
      </c>
      <c r="D6535" t="s">
        <v>45</v>
      </c>
      <c r="E6535" t="s">
        <v>20</v>
      </c>
      <c r="F6535" t="s">
        <v>23534</v>
      </c>
      <c r="G6535" t="s">
        <v>13239</v>
      </c>
      <c r="H6535">
        <v>4.5999999999999996</v>
      </c>
      <c r="I6535" t="s">
        <v>1192</v>
      </c>
      <c r="J6535" t="s">
        <v>1193</v>
      </c>
      <c r="K6535">
        <v>0</v>
      </c>
      <c r="M6535" s="4" t="s">
        <v>23865</v>
      </c>
      <c r="N6535" t="s">
        <v>23866</v>
      </c>
    </row>
    <row r="6536" spans="1:14" x14ac:dyDescent="0.25">
      <c r="A6536" t="s">
        <v>23867</v>
      </c>
      <c r="B6536" t="s">
        <v>8981</v>
      </c>
      <c r="C6536" t="s">
        <v>65</v>
      </c>
      <c r="D6536" t="s">
        <v>45</v>
      </c>
      <c r="E6536" t="s">
        <v>20</v>
      </c>
      <c r="F6536" t="s">
        <v>23534</v>
      </c>
      <c r="G6536" t="s">
        <v>1568</v>
      </c>
      <c r="H6536">
        <v>6.2</v>
      </c>
      <c r="I6536" t="s">
        <v>1193</v>
      </c>
      <c r="J6536" t="s">
        <v>1193</v>
      </c>
      <c r="K6536">
        <v>0</v>
      </c>
      <c r="M6536" s="4" t="s">
        <v>23868</v>
      </c>
      <c r="N6536" t="s">
        <v>23869</v>
      </c>
    </row>
    <row r="6537" spans="1:14" x14ac:dyDescent="0.25">
      <c r="A6537" t="s">
        <v>23870</v>
      </c>
      <c r="B6537" t="s">
        <v>8985</v>
      </c>
      <c r="C6537" t="s">
        <v>66</v>
      </c>
      <c r="D6537" t="s">
        <v>45</v>
      </c>
      <c r="E6537" t="s">
        <v>20</v>
      </c>
      <c r="F6537" t="s">
        <v>23534</v>
      </c>
      <c r="G6537" t="s">
        <v>13239</v>
      </c>
      <c r="H6537">
        <v>4.5999999999999996</v>
      </c>
      <c r="I6537" t="s">
        <v>1192</v>
      </c>
      <c r="J6537" t="s">
        <v>1193</v>
      </c>
      <c r="K6537">
        <v>0</v>
      </c>
      <c r="M6537" s="4" t="s">
        <v>23871</v>
      </c>
      <c r="N6537" t="s">
        <v>23872</v>
      </c>
    </row>
    <row r="6538" spans="1:14" x14ac:dyDescent="0.25">
      <c r="A6538" t="s">
        <v>23873</v>
      </c>
      <c r="B6538" t="s">
        <v>8985</v>
      </c>
      <c r="C6538" t="s">
        <v>65</v>
      </c>
      <c r="D6538" t="s">
        <v>45</v>
      </c>
      <c r="E6538" t="s">
        <v>20</v>
      </c>
      <c r="F6538" t="s">
        <v>23534</v>
      </c>
      <c r="G6538" t="s">
        <v>1568</v>
      </c>
      <c r="H6538">
        <v>4.7</v>
      </c>
      <c r="I6538" t="s">
        <v>1193</v>
      </c>
      <c r="J6538" t="s">
        <v>1193</v>
      </c>
      <c r="K6538">
        <v>0</v>
      </c>
      <c r="M6538" s="4" t="s">
        <v>23874</v>
      </c>
      <c r="N6538" t="s">
        <v>23875</v>
      </c>
    </row>
    <row r="6539" spans="1:14" x14ac:dyDescent="0.25">
      <c r="A6539" t="s">
        <v>23876</v>
      </c>
      <c r="B6539" t="s">
        <v>8989</v>
      </c>
      <c r="C6539" t="s">
        <v>66</v>
      </c>
      <c r="D6539" t="s">
        <v>45</v>
      </c>
      <c r="E6539" t="s">
        <v>20</v>
      </c>
      <c r="F6539" t="s">
        <v>23534</v>
      </c>
      <c r="G6539" t="s">
        <v>13239</v>
      </c>
      <c r="H6539">
        <v>4.5999999999999996</v>
      </c>
      <c r="I6539" t="s">
        <v>1192</v>
      </c>
      <c r="J6539" t="s">
        <v>1193</v>
      </c>
      <c r="K6539">
        <v>0</v>
      </c>
      <c r="M6539" s="4" t="s">
        <v>23877</v>
      </c>
      <c r="N6539" t="s">
        <v>23878</v>
      </c>
    </row>
    <row r="6540" spans="1:14" x14ac:dyDescent="0.25">
      <c r="A6540" t="s">
        <v>23879</v>
      </c>
      <c r="B6540" t="s">
        <v>8989</v>
      </c>
      <c r="C6540" t="s">
        <v>65</v>
      </c>
      <c r="D6540" t="s">
        <v>45</v>
      </c>
      <c r="E6540" t="s">
        <v>20</v>
      </c>
      <c r="F6540" t="s">
        <v>23534</v>
      </c>
      <c r="G6540" t="s">
        <v>1568</v>
      </c>
      <c r="H6540">
        <v>4.5</v>
      </c>
      <c r="I6540" t="s">
        <v>1193</v>
      </c>
      <c r="J6540" t="s">
        <v>1193</v>
      </c>
      <c r="K6540">
        <v>0</v>
      </c>
      <c r="M6540" s="4" t="s">
        <v>23880</v>
      </c>
      <c r="N6540" t="s">
        <v>23881</v>
      </c>
    </row>
    <row r="6541" spans="1:14" x14ac:dyDescent="0.25">
      <c r="A6541" t="s">
        <v>23882</v>
      </c>
      <c r="B6541" t="s">
        <v>8993</v>
      </c>
      <c r="C6541" t="s">
        <v>66</v>
      </c>
      <c r="D6541" t="s">
        <v>45</v>
      </c>
      <c r="E6541" t="s">
        <v>20</v>
      </c>
      <c r="F6541" t="s">
        <v>23534</v>
      </c>
      <c r="G6541" t="s">
        <v>13239</v>
      </c>
      <c r="H6541">
        <v>4.5999999999999996</v>
      </c>
      <c r="I6541" t="s">
        <v>1192</v>
      </c>
      <c r="J6541" t="s">
        <v>1193</v>
      </c>
      <c r="K6541">
        <v>0</v>
      </c>
      <c r="M6541" s="4" t="s">
        <v>23883</v>
      </c>
      <c r="N6541" t="s">
        <v>23884</v>
      </c>
    </row>
    <row r="6542" spans="1:14" x14ac:dyDescent="0.25">
      <c r="A6542" t="s">
        <v>23885</v>
      </c>
      <c r="B6542" t="s">
        <v>8993</v>
      </c>
      <c r="C6542" t="s">
        <v>65</v>
      </c>
      <c r="D6542" t="s">
        <v>45</v>
      </c>
      <c r="E6542" t="s">
        <v>20</v>
      </c>
      <c r="F6542" t="s">
        <v>23534</v>
      </c>
      <c r="G6542" t="s">
        <v>1568</v>
      </c>
      <c r="H6542">
        <v>4.8</v>
      </c>
      <c r="I6542" t="s">
        <v>1193</v>
      </c>
      <c r="J6542" t="s">
        <v>1193</v>
      </c>
      <c r="K6542">
        <v>0</v>
      </c>
      <c r="M6542" s="4" t="s">
        <v>23886</v>
      </c>
      <c r="N6542" t="s">
        <v>23887</v>
      </c>
    </row>
    <row r="6543" spans="1:14" x14ac:dyDescent="0.25">
      <c r="A6543" t="s">
        <v>23888</v>
      </c>
      <c r="B6543" t="s">
        <v>8997</v>
      </c>
      <c r="C6543" t="s">
        <v>66</v>
      </c>
      <c r="D6543" t="s">
        <v>45</v>
      </c>
      <c r="E6543" t="s">
        <v>20</v>
      </c>
      <c r="F6543" t="s">
        <v>23534</v>
      </c>
      <c r="G6543" t="s">
        <v>13239</v>
      </c>
      <c r="H6543">
        <v>4.5999999999999996</v>
      </c>
      <c r="I6543" t="s">
        <v>1192</v>
      </c>
      <c r="J6543" t="s">
        <v>1193</v>
      </c>
      <c r="K6543">
        <v>0</v>
      </c>
      <c r="M6543" s="4" t="s">
        <v>23889</v>
      </c>
      <c r="N6543" t="s">
        <v>23890</v>
      </c>
    </row>
    <row r="6544" spans="1:14" x14ac:dyDescent="0.25">
      <c r="A6544" t="s">
        <v>23891</v>
      </c>
      <c r="B6544" t="s">
        <v>8997</v>
      </c>
      <c r="C6544" t="s">
        <v>65</v>
      </c>
      <c r="D6544" t="s">
        <v>45</v>
      </c>
      <c r="E6544" t="s">
        <v>20</v>
      </c>
      <c r="F6544" t="s">
        <v>23534</v>
      </c>
      <c r="G6544" t="s">
        <v>1568</v>
      </c>
      <c r="H6544">
        <v>5.2</v>
      </c>
      <c r="I6544" t="s">
        <v>1193</v>
      </c>
      <c r="J6544" t="s">
        <v>1193</v>
      </c>
      <c r="K6544">
        <v>0</v>
      </c>
      <c r="M6544" s="4" t="s">
        <v>23892</v>
      </c>
      <c r="N6544" t="s">
        <v>23893</v>
      </c>
    </row>
    <row r="6545" spans="1:14" x14ac:dyDescent="0.25">
      <c r="A6545" t="s">
        <v>23894</v>
      </c>
      <c r="B6545" t="s">
        <v>9001</v>
      </c>
      <c r="C6545" t="s">
        <v>66</v>
      </c>
      <c r="D6545" t="s">
        <v>45</v>
      </c>
      <c r="E6545" t="s">
        <v>20</v>
      </c>
      <c r="F6545" t="s">
        <v>23534</v>
      </c>
      <c r="G6545" t="s">
        <v>13239</v>
      </c>
      <c r="H6545">
        <v>4.5999999999999996</v>
      </c>
      <c r="I6545" t="s">
        <v>1192</v>
      </c>
      <c r="J6545" t="s">
        <v>1193</v>
      </c>
      <c r="K6545">
        <v>0</v>
      </c>
      <c r="M6545" s="4" t="s">
        <v>23895</v>
      </c>
      <c r="N6545" t="s">
        <v>23896</v>
      </c>
    </row>
    <row r="6546" spans="1:14" x14ac:dyDescent="0.25">
      <c r="A6546" t="s">
        <v>23897</v>
      </c>
      <c r="B6546" t="s">
        <v>9001</v>
      </c>
      <c r="C6546" t="s">
        <v>65</v>
      </c>
      <c r="D6546" t="s">
        <v>45</v>
      </c>
      <c r="E6546" t="s">
        <v>20</v>
      </c>
      <c r="F6546" t="s">
        <v>23534</v>
      </c>
      <c r="G6546" t="s">
        <v>1568</v>
      </c>
      <c r="H6546">
        <v>4.7</v>
      </c>
      <c r="I6546" t="s">
        <v>1193</v>
      </c>
      <c r="J6546" t="s">
        <v>1193</v>
      </c>
      <c r="K6546">
        <v>0</v>
      </c>
      <c r="M6546" s="4" t="s">
        <v>23898</v>
      </c>
      <c r="N6546" t="s">
        <v>23899</v>
      </c>
    </row>
    <row r="6547" spans="1:14" x14ac:dyDescent="0.25">
      <c r="A6547" t="s">
        <v>23900</v>
      </c>
      <c r="B6547" t="s">
        <v>9005</v>
      </c>
      <c r="C6547" t="s">
        <v>66</v>
      </c>
      <c r="D6547" t="s">
        <v>45</v>
      </c>
      <c r="E6547" t="s">
        <v>20</v>
      </c>
      <c r="F6547" t="s">
        <v>23534</v>
      </c>
      <c r="G6547" t="s">
        <v>13239</v>
      </c>
      <c r="H6547">
        <v>4.5999999999999996</v>
      </c>
      <c r="I6547" t="s">
        <v>1192</v>
      </c>
      <c r="J6547" t="s">
        <v>1193</v>
      </c>
      <c r="K6547">
        <v>0</v>
      </c>
      <c r="M6547" s="4" t="s">
        <v>23901</v>
      </c>
      <c r="N6547" t="s">
        <v>23902</v>
      </c>
    </row>
    <row r="6548" spans="1:14" x14ac:dyDescent="0.25">
      <c r="A6548" t="s">
        <v>23903</v>
      </c>
      <c r="B6548" t="s">
        <v>9005</v>
      </c>
      <c r="C6548" t="s">
        <v>65</v>
      </c>
      <c r="D6548" t="s">
        <v>45</v>
      </c>
      <c r="E6548" t="s">
        <v>20</v>
      </c>
      <c r="F6548" t="s">
        <v>23534</v>
      </c>
      <c r="G6548" t="s">
        <v>1568</v>
      </c>
      <c r="H6548">
        <v>5.2</v>
      </c>
      <c r="I6548" t="s">
        <v>1193</v>
      </c>
      <c r="J6548" t="s">
        <v>1193</v>
      </c>
      <c r="K6548">
        <v>0</v>
      </c>
      <c r="M6548" s="4" t="s">
        <v>23904</v>
      </c>
      <c r="N6548" t="s">
        <v>23905</v>
      </c>
    </row>
    <row r="6549" spans="1:14" x14ac:dyDescent="0.25">
      <c r="A6549" t="s">
        <v>23906</v>
      </c>
      <c r="B6549" t="s">
        <v>9009</v>
      </c>
      <c r="C6549" t="s">
        <v>66</v>
      </c>
      <c r="D6549" t="s">
        <v>45</v>
      </c>
      <c r="E6549" t="s">
        <v>20</v>
      </c>
      <c r="F6549" t="s">
        <v>23534</v>
      </c>
      <c r="G6549" t="s">
        <v>13239</v>
      </c>
      <c r="H6549">
        <v>4.5</v>
      </c>
      <c r="I6549" t="s">
        <v>1192</v>
      </c>
      <c r="J6549" t="s">
        <v>1193</v>
      </c>
      <c r="K6549">
        <v>0</v>
      </c>
      <c r="M6549" s="4" t="s">
        <v>23907</v>
      </c>
      <c r="N6549" t="s">
        <v>23908</v>
      </c>
    </row>
    <row r="6550" spans="1:14" x14ac:dyDescent="0.25">
      <c r="A6550" t="s">
        <v>23909</v>
      </c>
      <c r="B6550" t="s">
        <v>9009</v>
      </c>
      <c r="C6550" t="s">
        <v>65</v>
      </c>
      <c r="D6550" t="s">
        <v>45</v>
      </c>
      <c r="E6550" t="s">
        <v>20</v>
      </c>
      <c r="F6550" t="s">
        <v>23534</v>
      </c>
      <c r="G6550" t="s">
        <v>1568</v>
      </c>
      <c r="H6550">
        <v>5.0999999999999996</v>
      </c>
      <c r="I6550" t="s">
        <v>1193</v>
      </c>
      <c r="J6550" t="s">
        <v>1193</v>
      </c>
      <c r="K6550">
        <v>0</v>
      </c>
      <c r="M6550" s="4" t="s">
        <v>23910</v>
      </c>
      <c r="N6550" t="s">
        <v>23911</v>
      </c>
    </row>
    <row r="6551" spans="1:14" x14ac:dyDescent="0.25">
      <c r="A6551" t="s">
        <v>23912</v>
      </c>
      <c r="B6551" t="s">
        <v>9013</v>
      </c>
      <c r="C6551" t="s">
        <v>66</v>
      </c>
      <c r="D6551" t="s">
        <v>45</v>
      </c>
      <c r="E6551" t="s">
        <v>20</v>
      </c>
      <c r="F6551" t="s">
        <v>23534</v>
      </c>
      <c r="G6551" t="s">
        <v>13239</v>
      </c>
      <c r="H6551">
        <v>4.5999999999999996</v>
      </c>
      <c r="I6551" t="s">
        <v>1192</v>
      </c>
      <c r="J6551" t="s">
        <v>1193</v>
      </c>
      <c r="K6551">
        <v>0</v>
      </c>
      <c r="M6551" s="4" t="s">
        <v>23913</v>
      </c>
      <c r="N6551" t="s">
        <v>23914</v>
      </c>
    </row>
    <row r="6552" spans="1:14" x14ac:dyDescent="0.25">
      <c r="A6552" t="s">
        <v>23915</v>
      </c>
      <c r="B6552" t="s">
        <v>9013</v>
      </c>
      <c r="C6552" t="s">
        <v>65</v>
      </c>
      <c r="D6552" t="s">
        <v>45</v>
      </c>
      <c r="E6552" t="s">
        <v>20</v>
      </c>
      <c r="F6552" t="s">
        <v>23534</v>
      </c>
      <c r="G6552" t="s">
        <v>1568</v>
      </c>
      <c r="H6552">
        <v>5.3</v>
      </c>
      <c r="I6552" t="s">
        <v>1193</v>
      </c>
      <c r="J6552" t="s">
        <v>1193</v>
      </c>
      <c r="K6552">
        <v>0</v>
      </c>
      <c r="M6552" s="4" t="s">
        <v>23916</v>
      </c>
      <c r="N6552" t="s">
        <v>23917</v>
      </c>
    </row>
    <row r="6553" spans="1:14" x14ac:dyDescent="0.25">
      <c r="A6553" t="s">
        <v>23918</v>
      </c>
      <c r="B6553" t="s">
        <v>9017</v>
      </c>
      <c r="C6553" t="s">
        <v>66</v>
      </c>
      <c r="D6553" t="s">
        <v>45</v>
      </c>
      <c r="E6553" t="s">
        <v>20</v>
      </c>
      <c r="F6553" t="s">
        <v>23534</v>
      </c>
      <c r="G6553" t="s">
        <v>13239</v>
      </c>
      <c r="H6553">
        <v>4.5999999999999996</v>
      </c>
      <c r="I6553" t="s">
        <v>1192</v>
      </c>
      <c r="J6553" t="s">
        <v>1193</v>
      </c>
      <c r="K6553">
        <v>0</v>
      </c>
      <c r="M6553" s="4" t="s">
        <v>23919</v>
      </c>
      <c r="N6553" t="s">
        <v>23920</v>
      </c>
    </row>
    <row r="6554" spans="1:14" x14ac:dyDescent="0.25">
      <c r="A6554" t="s">
        <v>23921</v>
      </c>
      <c r="B6554" t="s">
        <v>9017</v>
      </c>
      <c r="C6554" t="s">
        <v>65</v>
      </c>
      <c r="D6554" t="s">
        <v>45</v>
      </c>
      <c r="E6554" t="s">
        <v>20</v>
      </c>
      <c r="F6554" t="s">
        <v>23534</v>
      </c>
      <c r="G6554" t="s">
        <v>1568</v>
      </c>
      <c r="H6554">
        <v>5.0999999999999996</v>
      </c>
      <c r="I6554" t="s">
        <v>1193</v>
      </c>
      <c r="J6554" t="s">
        <v>1193</v>
      </c>
      <c r="K6554">
        <v>0</v>
      </c>
      <c r="M6554" s="4" t="s">
        <v>23922</v>
      </c>
      <c r="N6554" t="s">
        <v>23923</v>
      </c>
    </row>
    <row r="6555" spans="1:14" x14ac:dyDescent="0.25">
      <c r="A6555" t="s">
        <v>23924</v>
      </c>
      <c r="B6555" t="s">
        <v>9021</v>
      </c>
      <c r="C6555" t="s">
        <v>66</v>
      </c>
      <c r="D6555" t="s">
        <v>45</v>
      </c>
      <c r="E6555" t="s">
        <v>20</v>
      </c>
      <c r="F6555" t="s">
        <v>23534</v>
      </c>
      <c r="G6555" t="s">
        <v>13239</v>
      </c>
      <c r="H6555">
        <v>4.5999999999999996</v>
      </c>
      <c r="I6555" t="s">
        <v>1192</v>
      </c>
      <c r="J6555" t="s">
        <v>1193</v>
      </c>
      <c r="K6555">
        <v>0</v>
      </c>
      <c r="M6555" s="4" t="s">
        <v>23925</v>
      </c>
      <c r="N6555" t="s">
        <v>23926</v>
      </c>
    </row>
    <row r="6556" spans="1:14" x14ac:dyDescent="0.25">
      <c r="A6556" t="s">
        <v>23927</v>
      </c>
      <c r="B6556" t="s">
        <v>9021</v>
      </c>
      <c r="C6556" t="s">
        <v>65</v>
      </c>
      <c r="D6556" t="s">
        <v>45</v>
      </c>
      <c r="E6556" t="s">
        <v>20</v>
      </c>
      <c r="F6556" t="s">
        <v>23534</v>
      </c>
      <c r="G6556" t="s">
        <v>1568</v>
      </c>
      <c r="H6556">
        <v>5.6</v>
      </c>
      <c r="I6556" t="s">
        <v>1193</v>
      </c>
      <c r="J6556" t="s">
        <v>1193</v>
      </c>
      <c r="K6556">
        <v>0</v>
      </c>
      <c r="M6556" s="4" t="s">
        <v>23928</v>
      </c>
      <c r="N6556" t="s">
        <v>23929</v>
      </c>
    </row>
    <row r="6557" spans="1:14" x14ac:dyDescent="0.25">
      <c r="A6557" t="s">
        <v>23930</v>
      </c>
      <c r="B6557" t="s">
        <v>9025</v>
      </c>
      <c r="C6557" t="s">
        <v>66</v>
      </c>
      <c r="D6557" t="s">
        <v>45</v>
      </c>
      <c r="E6557" t="s">
        <v>20</v>
      </c>
      <c r="F6557" t="s">
        <v>23534</v>
      </c>
      <c r="G6557" t="s">
        <v>13239</v>
      </c>
      <c r="H6557">
        <v>4.5999999999999996</v>
      </c>
      <c r="I6557" t="s">
        <v>1192</v>
      </c>
      <c r="J6557" t="s">
        <v>1193</v>
      </c>
      <c r="K6557">
        <v>0</v>
      </c>
      <c r="M6557" s="4" t="s">
        <v>23931</v>
      </c>
      <c r="N6557" t="s">
        <v>23932</v>
      </c>
    </row>
    <row r="6558" spans="1:14" x14ac:dyDescent="0.25">
      <c r="A6558" t="s">
        <v>23933</v>
      </c>
      <c r="B6558" t="s">
        <v>9025</v>
      </c>
      <c r="C6558" t="s">
        <v>65</v>
      </c>
      <c r="D6558" t="s">
        <v>45</v>
      </c>
      <c r="E6558" t="s">
        <v>20</v>
      </c>
      <c r="F6558" t="s">
        <v>23534</v>
      </c>
      <c r="G6558" t="s">
        <v>1568</v>
      </c>
      <c r="H6558">
        <v>5.5</v>
      </c>
      <c r="I6558" t="s">
        <v>1193</v>
      </c>
      <c r="J6558" t="s">
        <v>1193</v>
      </c>
      <c r="K6558">
        <v>0</v>
      </c>
      <c r="M6558" s="4" t="s">
        <v>23934</v>
      </c>
      <c r="N6558" t="s">
        <v>23935</v>
      </c>
    </row>
    <row r="6559" spans="1:14" x14ac:dyDescent="0.25">
      <c r="A6559" t="s">
        <v>23936</v>
      </c>
      <c r="B6559" t="s">
        <v>9029</v>
      </c>
      <c r="C6559" t="s">
        <v>66</v>
      </c>
      <c r="D6559" t="s">
        <v>45</v>
      </c>
      <c r="E6559" t="s">
        <v>20</v>
      </c>
      <c r="F6559" t="s">
        <v>23534</v>
      </c>
      <c r="G6559" t="s">
        <v>13239</v>
      </c>
      <c r="H6559">
        <v>4.7</v>
      </c>
      <c r="I6559" t="s">
        <v>1192</v>
      </c>
      <c r="J6559" t="s">
        <v>1193</v>
      </c>
      <c r="K6559">
        <v>0</v>
      </c>
      <c r="M6559" s="4" t="s">
        <v>23937</v>
      </c>
      <c r="N6559" t="s">
        <v>23938</v>
      </c>
    </row>
    <row r="6560" spans="1:14" x14ac:dyDescent="0.25">
      <c r="A6560" t="s">
        <v>23939</v>
      </c>
      <c r="B6560" t="s">
        <v>9029</v>
      </c>
      <c r="C6560" t="s">
        <v>65</v>
      </c>
      <c r="D6560" t="s">
        <v>45</v>
      </c>
      <c r="E6560" t="s">
        <v>20</v>
      </c>
      <c r="F6560" t="s">
        <v>23534</v>
      </c>
      <c r="G6560" t="s">
        <v>1568</v>
      </c>
      <c r="H6560">
        <v>4.9000000000000004</v>
      </c>
      <c r="I6560" t="s">
        <v>1193</v>
      </c>
      <c r="J6560" t="s">
        <v>1193</v>
      </c>
      <c r="K6560">
        <v>0</v>
      </c>
      <c r="M6560" s="4" t="s">
        <v>23940</v>
      </c>
      <c r="N6560" t="s">
        <v>23941</v>
      </c>
    </row>
    <row r="6561" spans="1:14" x14ac:dyDescent="0.25">
      <c r="A6561" t="s">
        <v>23942</v>
      </c>
      <c r="B6561" t="s">
        <v>9033</v>
      </c>
      <c r="C6561" t="s">
        <v>66</v>
      </c>
      <c r="D6561" t="s">
        <v>45</v>
      </c>
      <c r="E6561" t="s">
        <v>20</v>
      </c>
      <c r="F6561" t="s">
        <v>23534</v>
      </c>
      <c r="G6561" t="s">
        <v>13239</v>
      </c>
      <c r="H6561">
        <v>4.5999999999999996</v>
      </c>
      <c r="I6561" t="s">
        <v>1192</v>
      </c>
      <c r="J6561" t="s">
        <v>1193</v>
      </c>
      <c r="K6561">
        <v>0</v>
      </c>
      <c r="M6561" s="4" t="s">
        <v>23943</v>
      </c>
      <c r="N6561" t="s">
        <v>23944</v>
      </c>
    </row>
    <row r="6562" spans="1:14" x14ac:dyDescent="0.25">
      <c r="A6562" t="s">
        <v>23945</v>
      </c>
      <c r="B6562" t="s">
        <v>9033</v>
      </c>
      <c r="C6562" t="s">
        <v>65</v>
      </c>
      <c r="D6562" t="s">
        <v>45</v>
      </c>
      <c r="E6562" t="s">
        <v>20</v>
      </c>
      <c r="F6562" t="s">
        <v>23534</v>
      </c>
      <c r="G6562" t="s">
        <v>1568</v>
      </c>
      <c r="H6562">
        <v>6.4</v>
      </c>
      <c r="I6562" t="s">
        <v>1193</v>
      </c>
      <c r="J6562" t="s">
        <v>1193</v>
      </c>
      <c r="K6562">
        <v>0</v>
      </c>
      <c r="M6562" s="4" t="s">
        <v>23946</v>
      </c>
      <c r="N6562" t="s">
        <v>23947</v>
      </c>
    </row>
    <row r="6563" spans="1:14" x14ac:dyDescent="0.25">
      <c r="A6563" t="s">
        <v>23948</v>
      </c>
      <c r="B6563" t="s">
        <v>9037</v>
      </c>
      <c r="C6563" t="s">
        <v>66</v>
      </c>
      <c r="D6563" t="s">
        <v>45</v>
      </c>
      <c r="E6563" t="s">
        <v>20</v>
      </c>
      <c r="F6563" t="s">
        <v>23534</v>
      </c>
      <c r="G6563" t="s">
        <v>13239</v>
      </c>
      <c r="H6563">
        <v>4.7</v>
      </c>
      <c r="I6563" t="s">
        <v>1192</v>
      </c>
      <c r="J6563" t="s">
        <v>1193</v>
      </c>
      <c r="K6563">
        <v>0</v>
      </c>
      <c r="M6563" s="4" t="s">
        <v>23949</v>
      </c>
      <c r="N6563" t="s">
        <v>23950</v>
      </c>
    </row>
    <row r="6564" spans="1:14" x14ac:dyDescent="0.25">
      <c r="A6564" t="s">
        <v>23951</v>
      </c>
      <c r="B6564" t="s">
        <v>9037</v>
      </c>
      <c r="C6564" t="s">
        <v>65</v>
      </c>
      <c r="D6564" t="s">
        <v>45</v>
      </c>
      <c r="E6564" t="s">
        <v>20</v>
      </c>
      <c r="F6564" t="s">
        <v>23534</v>
      </c>
      <c r="G6564" t="s">
        <v>1568</v>
      </c>
      <c r="H6564">
        <v>6.9</v>
      </c>
      <c r="I6564" t="s">
        <v>1193</v>
      </c>
      <c r="J6564" t="s">
        <v>1193</v>
      </c>
      <c r="K6564">
        <v>0</v>
      </c>
      <c r="M6564" s="4" t="s">
        <v>23952</v>
      </c>
      <c r="N6564" t="s">
        <v>23953</v>
      </c>
    </row>
    <row r="6565" spans="1:14" x14ac:dyDescent="0.25">
      <c r="A6565" t="s">
        <v>23954</v>
      </c>
      <c r="B6565" t="s">
        <v>9041</v>
      </c>
      <c r="C6565" t="s">
        <v>66</v>
      </c>
      <c r="D6565" t="s">
        <v>45</v>
      </c>
      <c r="E6565" t="s">
        <v>20</v>
      </c>
      <c r="F6565" t="s">
        <v>23534</v>
      </c>
      <c r="G6565" t="s">
        <v>13239</v>
      </c>
      <c r="H6565">
        <v>4.5999999999999996</v>
      </c>
      <c r="I6565" t="s">
        <v>1192</v>
      </c>
      <c r="J6565" t="s">
        <v>1193</v>
      </c>
      <c r="K6565">
        <v>0</v>
      </c>
      <c r="M6565" s="4" t="s">
        <v>23955</v>
      </c>
      <c r="N6565" t="s">
        <v>23956</v>
      </c>
    </row>
    <row r="6566" spans="1:14" x14ac:dyDescent="0.25">
      <c r="A6566" t="s">
        <v>23957</v>
      </c>
      <c r="B6566" t="s">
        <v>9041</v>
      </c>
      <c r="C6566" t="s">
        <v>65</v>
      </c>
      <c r="D6566" t="s">
        <v>45</v>
      </c>
      <c r="E6566" t="s">
        <v>20</v>
      </c>
      <c r="F6566" t="s">
        <v>23534</v>
      </c>
      <c r="G6566" t="s">
        <v>1568</v>
      </c>
      <c r="H6566">
        <v>5.2</v>
      </c>
      <c r="I6566" t="s">
        <v>1193</v>
      </c>
      <c r="J6566" t="s">
        <v>1193</v>
      </c>
      <c r="K6566">
        <v>0</v>
      </c>
      <c r="M6566" s="4" t="s">
        <v>23958</v>
      </c>
      <c r="N6566" t="s">
        <v>23959</v>
      </c>
    </row>
    <row r="6567" spans="1:14" x14ac:dyDescent="0.25">
      <c r="A6567" t="s">
        <v>23960</v>
      </c>
      <c r="B6567" t="s">
        <v>9045</v>
      </c>
      <c r="C6567" t="s">
        <v>66</v>
      </c>
      <c r="D6567" t="s">
        <v>45</v>
      </c>
      <c r="E6567" t="s">
        <v>20</v>
      </c>
      <c r="F6567" t="s">
        <v>23534</v>
      </c>
      <c r="G6567" t="s">
        <v>13239</v>
      </c>
      <c r="H6567">
        <v>4.5999999999999996</v>
      </c>
      <c r="I6567" t="s">
        <v>1192</v>
      </c>
      <c r="J6567" t="s">
        <v>1193</v>
      </c>
      <c r="K6567">
        <v>0</v>
      </c>
      <c r="M6567" s="4" t="s">
        <v>23961</v>
      </c>
      <c r="N6567" t="s">
        <v>23962</v>
      </c>
    </row>
    <row r="6568" spans="1:14" x14ac:dyDescent="0.25">
      <c r="A6568" t="s">
        <v>23963</v>
      </c>
      <c r="B6568" t="s">
        <v>9045</v>
      </c>
      <c r="C6568" t="s">
        <v>65</v>
      </c>
      <c r="D6568" t="s">
        <v>45</v>
      </c>
      <c r="E6568" t="s">
        <v>20</v>
      </c>
      <c r="F6568" t="s">
        <v>23534</v>
      </c>
      <c r="G6568" t="s">
        <v>1568</v>
      </c>
      <c r="H6568">
        <v>5.2</v>
      </c>
      <c r="I6568" t="s">
        <v>1193</v>
      </c>
      <c r="J6568" t="s">
        <v>1193</v>
      </c>
      <c r="K6568">
        <v>0</v>
      </c>
      <c r="M6568" s="4" t="s">
        <v>23964</v>
      </c>
      <c r="N6568" t="s">
        <v>23965</v>
      </c>
    </row>
    <row r="6569" spans="1:14" x14ac:dyDescent="0.25">
      <c r="A6569" t="s">
        <v>23966</v>
      </c>
      <c r="B6569" t="s">
        <v>9049</v>
      </c>
      <c r="C6569" t="s">
        <v>66</v>
      </c>
      <c r="D6569" t="s">
        <v>45</v>
      </c>
      <c r="E6569" t="s">
        <v>20</v>
      </c>
      <c r="F6569" t="s">
        <v>23534</v>
      </c>
      <c r="G6569" t="s">
        <v>13239</v>
      </c>
      <c r="H6569">
        <v>4.5999999999999996</v>
      </c>
      <c r="I6569" t="s">
        <v>1192</v>
      </c>
      <c r="J6569" t="s">
        <v>1193</v>
      </c>
      <c r="K6569">
        <v>0</v>
      </c>
      <c r="M6569" s="4" t="s">
        <v>23967</v>
      </c>
      <c r="N6569" t="s">
        <v>23968</v>
      </c>
    </row>
    <row r="6570" spans="1:14" x14ac:dyDescent="0.25">
      <c r="A6570" t="s">
        <v>23969</v>
      </c>
      <c r="B6570" t="s">
        <v>9049</v>
      </c>
      <c r="C6570" t="s">
        <v>65</v>
      </c>
      <c r="D6570" t="s">
        <v>45</v>
      </c>
      <c r="E6570" t="s">
        <v>20</v>
      </c>
      <c r="F6570" t="s">
        <v>23534</v>
      </c>
      <c r="G6570" t="s">
        <v>1568</v>
      </c>
      <c r="H6570">
        <v>5.5</v>
      </c>
      <c r="I6570" t="s">
        <v>1193</v>
      </c>
      <c r="J6570" t="s">
        <v>1193</v>
      </c>
      <c r="K6570">
        <v>0</v>
      </c>
      <c r="M6570" s="4" t="s">
        <v>23970</v>
      </c>
      <c r="N6570" t="s">
        <v>23971</v>
      </c>
    </row>
    <row r="6571" spans="1:14" x14ac:dyDescent="0.25">
      <c r="A6571" t="s">
        <v>23972</v>
      </c>
      <c r="B6571" t="s">
        <v>9053</v>
      </c>
      <c r="C6571" t="s">
        <v>66</v>
      </c>
      <c r="D6571" t="s">
        <v>45</v>
      </c>
      <c r="E6571" t="s">
        <v>20</v>
      </c>
      <c r="F6571" t="s">
        <v>23534</v>
      </c>
      <c r="G6571" t="s">
        <v>13239</v>
      </c>
      <c r="H6571">
        <v>4.5999999999999996</v>
      </c>
      <c r="I6571" t="s">
        <v>1192</v>
      </c>
      <c r="J6571" t="s">
        <v>1193</v>
      </c>
      <c r="K6571">
        <v>0</v>
      </c>
      <c r="M6571" s="4" t="s">
        <v>23973</v>
      </c>
      <c r="N6571" t="s">
        <v>23974</v>
      </c>
    </row>
    <row r="6572" spans="1:14" x14ac:dyDescent="0.25">
      <c r="A6572" t="s">
        <v>23975</v>
      </c>
      <c r="B6572" t="s">
        <v>9053</v>
      </c>
      <c r="C6572" t="s">
        <v>65</v>
      </c>
      <c r="D6572" t="s">
        <v>45</v>
      </c>
      <c r="E6572" t="s">
        <v>20</v>
      </c>
      <c r="F6572" t="s">
        <v>23534</v>
      </c>
      <c r="G6572" t="s">
        <v>1568</v>
      </c>
      <c r="H6572">
        <v>5.9</v>
      </c>
      <c r="I6572" t="s">
        <v>1193</v>
      </c>
      <c r="J6572" t="s">
        <v>1193</v>
      </c>
      <c r="K6572">
        <v>0</v>
      </c>
      <c r="M6572" s="4" t="s">
        <v>23976</v>
      </c>
      <c r="N6572" t="s">
        <v>23977</v>
      </c>
    </row>
    <row r="6573" spans="1:14" x14ac:dyDescent="0.25">
      <c r="A6573" t="s">
        <v>23978</v>
      </c>
      <c r="B6573" t="s">
        <v>9057</v>
      </c>
      <c r="C6573" t="s">
        <v>66</v>
      </c>
      <c r="D6573" t="s">
        <v>45</v>
      </c>
      <c r="E6573" t="s">
        <v>20</v>
      </c>
      <c r="F6573" t="s">
        <v>23534</v>
      </c>
      <c r="G6573" t="s">
        <v>13239</v>
      </c>
      <c r="H6573">
        <v>4.5999999999999996</v>
      </c>
      <c r="I6573" t="s">
        <v>1192</v>
      </c>
      <c r="J6573" t="s">
        <v>1193</v>
      </c>
      <c r="K6573">
        <v>0</v>
      </c>
      <c r="M6573" s="4" t="s">
        <v>23979</v>
      </c>
      <c r="N6573" t="s">
        <v>23980</v>
      </c>
    </row>
    <row r="6574" spans="1:14" x14ac:dyDescent="0.25">
      <c r="A6574" t="s">
        <v>23981</v>
      </c>
      <c r="B6574" t="s">
        <v>9057</v>
      </c>
      <c r="C6574" t="s">
        <v>65</v>
      </c>
      <c r="D6574" t="s">
        <v>45</v>
      </c>
      <c r="E6574" t="s">
        <v>20</v>
      </c>
      <c r="F6574" t="s">
        <v>23534</v>
      </c>
      <c r="G6574" t="s">
        <v>1568</v>
      </c>
      <c r="H6574">
        <v>5.3</v>
      </c>
      <c r="I6574" t="s">
        <v>1193</v>
      </c>
      <c r="J6574" t="s">
        <v>1193</v>
      </c>
      <c r="K6574">
        <v>0</v>
      </c>
      <c r="M6574" s="4" t="s">
        <v>23982</v>
      </c>
      <c r="N6574" t="s">
        <v>23983</v>
      </c>
    </row>
    <row r="6575" spans="1:14" x14ac:dyDescent="0.25">
      <c r="A6575" t="s">
        <v>23984</v>
      </c>
      <c r="B6575" t="s">
        <v>9061</v>
      </c>
      <c r="C6575" t="s">
        <v>66</v>
      </c>
      <c r="D6575" t="s">
        <v>45</v>
      </c>
      <c r="E6575" t="s">
        <v>20</v>
      </c>
      <c r="F6575" t="s">
        <v>23534</v>
      </c>
      <c r="G6575" t="s">
        <v>13239</v>
      </c>
      <c r="H6575">
        <v>4.7</v>
      </c>
      <c r="I6575" t="s">
        <v>1192</v>
      </c>
      <c r="J6575" t="s">
        <v>1193</v>
      </c>
      <c r="K6575">
        <v>0</v>
      </c>
      <c r="M6575" s="4" t="s">
        <v>23985</v>
      </c>
      <c r="N6575" t="s">
        <v>23986</v>
      </c>
    </row>
    <row r="6576" spans="1:14" x14ac:dyDescent="0.25">
      <c r="A6576" t="s">
        <v>23987</v>
      </c>
      <c r="B6576" t="s">
        <v>9061</v>
      </c>
      <c r="C6576" t="s">
        <v>65</v>
      </c>
      <c r="D6576" t="s">
        <v>45</v>
      </c>
      <c r="E6576" t="s">
        <v>20</v>
      </c>
      <c r="F6576" t="s">
        <v>23534</v>
      </c>
      <c r="G6576" t="s">
        <v>1568</v>
      </c>
      <c r="H6576">
        <v>5.7</v>
      </c>
      <c r="I6576" t="s">
        <v>1193</v>
      </c>
      <c r="J6576" t="s">
        <v>1193</v>
      </c>
      <c r="K6576">
        <v>0</v>
      </c>
      <c r="M6576" s="4" t="s">
        <v>23988</v>
      </c>
      <c r="N6576" t="s">
        <v>23989</v>
      </c>
    </row>
    <row r="6577" spans="1:14" x14ac:dyDescent="0.25">
      <c r="A6577" t="s">
        <v>23990</v>
      </c>
      <c r="B6577" t="s">
        <v>9065</v>
      </c>
      <c r="C6577" t="s">
        <v>66</v>
      </c>
      <c r="D6577" t="s">
        <v>45</v>
      </c>
      <c r="E6577" t="s">
        <v>20</v>
      </c>
      <c r="F6577" t="s">
        <v>23534</v>
      </c>
      <c r="G6577" t="s">
        <v>13239</v>
      </c>
      <c r="H6577">
        <v>4.7</v>
      </c>
      <c r="I6577" t="s">
        <v>1192</v>
      </c>
      <c r="J6577" t="s">
        <v>1193</v>
      </c>
      <c r="K6577">
        <v>0</v>
      </c>
      <c r="M6577" s="4" t="s">
        <v>23991</v>
      </c>
      <c r="N6577" t="s">
        <v>23992</v>
      </c>
    </row>
    <row r="6578" spans="1:14" x14ac:dyDescent="0.25">
      <c r="A6578" t="s">
        <v>23993</v>
      </c>
      <c r="B6578" t="s">
        <v>9065</v>
      </c>
      <c r="C6578" t="s">
        <v>65</v>
      </c>
      <c r="D6578" t="s">
        <v>45</v>
      </c>
      <c r="E6578" t="s">
        <v>20</v>
      </c>
      <c r="F6578" t="s">
        <v>23534</v>
      </c>
      <c r="G6578" t="s">
        <v>1568</v>
      </c>
      <c r="H6578">
        <v>6</v>
      </c>
      <c r="I6578" t="s">
        <v>1193</v>
      </c>
      <c r="J6578" t="s">
        <v>1193</v>
      </c>
      <c r="K6578">
        <v>0</v>
      </c>
      <c r="M6578" s="4" t="s">
        <v>23994</v>
      </c>
      <c r="N6578" t="s">
        <v>23995</v>
      </c>
    </row>
    <row r="6579" spans="1:14" x14ac:dyDescent="0.25">
      <c r="A6579" t="s">
        <v>23996</v>
      </c>
      <c r="B6579" t="s">
        <v>9069</v>
      </c>
      <c r="C6579" t="s">
        <v>66</v>
      </c>
      <c r="D6579" t="s">
        <v>45</v>
      </c>
      <c r="E6579" t="s">
        <v>20</v>
      </c>
      <c r="F6579" t="s">
        <v>23534</v>
      </c>
      <c r="G6579" t="s">
        <v>13239</v>
      </c>
      <c r="H6579">
        <v>4.5999999999999996</v>
      </c>
      <c r="I6579" t="s">
        <v>1192</v>
      </c>
      <c r="J6579" t="s">
        <v>1193</v>
      </c>
      <c r="K6579">
        <v>0</v>
      </c>
      <c r="M6579" s="4" t="s">
        <v>23997</v>
      </c>
      <c r="N6579" t="s">
        <v>23998</v>
      </c>
    </row>
    <row r="6580" spans="1:14" x14ac:dyDescent="0.25">
      <c r="A6580" t="s">
        <v>23999</v>
      </c>
      <c r="B6580" t="s">
        <v>9069</v>
      </c>
      <c r="C6580" t="s">
        <v>65</v>
      </c>
      <c r="D6580" t="s">
        <v>45</v>
      </c>
      <c r="E6580" t="s">
        <v>20</v>
      </c>
      <c r="F6580" t="s">
        <v>23534</v>
      </c>
      <c r="G6580" t="s">
        <v>1568</v>
      </c>
      <c r="H6580">
        <v>5</v>
      </c>
      <c r="I6580" t="s">
        <v>1193</v>
      </c>
      <c r="J6580" t="s">
        <v>1193</v>
      </c>
      <c r="K6580">
        <v>0</v>
      </c>
      <c r="M6580" s="4" t="s">
        <v>24000</v>
      </c>
      <c r="N6580" t="s">
        <v>24001</v>
      </c>
    </row>
    <row r="6581" spans="1:14" x14ac:dyDescent="0.25">
      <c r="A6581" t="s">
        <v>24002</v>
      </c>
      <c r="B6581" t="s">
        <v>9073</v>
      </c>
      <c r="C6581" t="s">
        <v>66</v>
      </c>
      <c r="D6581" t="s">
        <v>45</v>
      </c>
      <c r="E6581" t="s">
        <v>20</v>
      </c>
      <c r="F6581" t="s">
        <v>23534</v>
      </c>
      <c r="G6581" t="s">
        <v>13239</v>
      </c>
      <c r="H6581">
        <v>4.5</v>
      </c>
      <c r="I6581" t="s">
        <v>1192</v>
      </c>
      <c r="J6581" t="s">
        <v>1193</v>
      </c>
      <c r="K6581">
        <v>0</v>
      </c>
      <c r="M6581" s="4" t="s">
        <v>24003</v>
      </c>
      <c r="N6581" t="s">
        <v>24004</v>
      </c>
    </row>
    <row r="6582" spans="1:14" x14ac:dyDescent="0.25">
      <c r="A6582" t="s">
        <v>24005</v>
      </c>
      <c r="B6582" t="s">
        <v>9073</v>
      </c>
      <c r="C6582" t="s">
        <v>65</v>
      </c>
      <c r="D6582" t="s">
        <v>45</v>
      </c>
      <c r="E6582" t="s">
        <v>20</v>
      </c>
      <c r="F6582" t="s">
        <v>23534</v>
      </c>
      <c r="G6582" t="s">
        <v>1568</v>
      </c>
      <c r="H6582">
        <v>5.3</v>
      </c>
      <c r="I6582" t="s">
        <v>1193</v>
      </c>
      <c r="J6582" t="s">
        <v>1193</v>
      </c>
      <c r="K6582">
        <v>0</v>
      </c>
      <c r="M6582" s="4" t="s">
        <v>24006</v>
      </c>
      <c r="N6582" t="s">
        <v>24007</v>
      </c>
    </row>
    <row r="6583" spans="1:14" x14ac:dyDescent="0.25">
      <c r="A6583" t="s">
        <v>24008</v>
      </c>
      <c r="B6583" t="s">
        <v>9077</v>
      </c>
      <c r="C6583" t="s">
        <v>66</v>
      </c>
      <c r="D6583" t="s">
        <v>45</v>
      </c>
      <c r="E6583" t="s">
        <v>20</v>
      </c>
      <c r="F6583" t="s">
        <v>23534</v>
      </c>
      <c r="G6583" t="s">
        <v>13239</v>
      </c>
      <c r="H6583">
        <v>4.5999999999999996</v>
      </c>
      <c r="I6583" t="s">
        <v>1192</v>
      </c>
      <c r="J6583" t="s">
        <v>1193</v>
      </c>
      <c r="K6583">
        <v>0</v>
      </c>
      <c r="M6583" s="4" t="s">
        <v>24009</v>
      </c>
      <c r="N6583" t="s">
        <v>24010</v>
      </c>
    </row>
    <row r="6584" spans="1:14" x14ac:dyDescent="0.25">
      <c r="A6584" t="s">
        <v>24011</v>
      </c>
      <c r="B6584" t="s">
        <v>9077</v>
      </c>
      <c r="C6584" t="s">
        <v>65</v>
      </c>
      <c r="D6584" t="s">
        <v>45</v>
      </c>
      <c r="E6584" t="s">
        <v>20</v>
      </c>
      <c r="F6584" t="s">
        <v>23534</v>
      </c>
      <c r="G6584" t="s">
        <v>1568</v>
      </c>
      <c r="H6584">
        <v>5.4</v>
      </c>
      <c r="I6584" t="s">
        <v>1193</v>
      </c>
      <c r="J6584" t="s">
        <v>1193</v>
      </c>
      <c r="K6584">
        <v>0</v>
      </c>
      <c r="M6584" s="4" t="s">
        <v>24012</v>
      </c>
      <c r="N6584" t="s">
        <v>24013</v>
      </c>
    </row>
    <row r="6585" spans="1:14" x14ac:dyDescent="0.25">
      <c r="A6585" t="s">
        <v>24014</v>
      </c>
      <c r="B6585" t="s">
        <v>9081</v>
      </c>
      <c r="C6585" t="s">
        <v>66</v>
      </c>
      <c r="D6585" t="s">
        <v>45</v>
      </c>
      <c r="E6585" t="s">
        <v>20</v>
      </c>
      <c r="F6585" t="s">
        <v>23534</v>
      </c>
      <c r="G6585" t="s">
        <v>13239</v>
      </c>
      <c r="H6585">
        <v>4.5999999999999996</v>
      </c>
      <c r="I6585" t="s">
        <v>1192</v>
      </c>
      <c r="J6585" t="s">
        <v>1193</v>
      </c>
      <c r="K6585">
        <v>0</v>
      </c>
      <c r="M6585" s="4" t="s">
        <v>24015</v>
      </c>
      <c r="N6585" t="s">
        <v>24016</v>
      </c>
    </row>
    <row r="6586" spans="1:14" x14ac:dyDescent="0.25">
      <c r="A6586" t="s">
        <v>24017</v>
      </c>
      <c r="B6586" t="s">
        <v>9081</v>
      </c>
      <c r="C6586" t="s">
        <v>65</v>
      </c>
      <c r="D6586" t="s">
        <v>45</v>
      </c>
      <c r="E6586" t="s">
        <v>20</v>
      </c>
      <c r="F6586" t="s">
        <v>23534</v>
      </c>
      <c r="G6586" t="s">
        <v>1568</v>
      </c>
      <c r="H6586">
        <v>5</v>
      </c>
      <c r="I6586" t="s">
        <v>1193</v>
      </c>
      <c r="J6586" t="s">
        <v>1193</v>
      </c>
      <c r="K6586">
        <v>0</v>
      </c>
      <c r="M6586" s="4" t="s">
        <v>24018</v>
      </c>
      <c r="N6586" t="s">
        <v>24019</v>
      </c>
    </row>
    <row r="6587" spans="1:14" x14ac:dyDescent="0.25">
      <c r="A6587" t="s">
        <v>24020</v>
      </c>
      <c r="B6587" t="s">
        <v>9085</v>
      </c>
      <c r="C6587" t="s">
        <v>66</v>
      </c>
      <c r="D6587" t="s">
        <v>45</v>
      </c>
      <c r="E6587" t="s">
        <v>20</v>
      </c>
      <c r="F6587" t="s">
        <v>23534</v>
      </c>
      <c r="G6587" t="s">
        <v>13239</v>
      </c>
      <c r="H6587">
        <v>4.5999999999999996</v>
      </c>
      <c r="I6587" t="s">
        <v>1192</v>
      </c>
      <c r="J6587" t="s">
        <v>1193</v>
      </c>
      <c r="K6587">
        <v>0</v>
      </c>
      <c r="M6587" s="4" t="s">
        <v>24021</v>
      </c>
      <c r="N6587" t="s">
        <v>24022</v>
      </c>
    </row>
    <row r="6588" spans="1:14" x14ac:dyDescent="0.25">
      <c r="A6588" t="s">
        <v>24023</v>
      </c>
      <c r="B6588" t="s">
        <v>9085</v>
      </c>
      <c r="C6588" t="s">
        <v>65</v>
      </c>
      <c r="D6588" t="s">
        <v>45</v>
      </c>
      <c r="E6588" t="s">
        <v>20</v>
      </c>
      <c r="F6588" t="s">
        <v>23534</v>
      </c>
      <c r="G6588" t="s">
        <v>1568</v>
      </c>
      <c r="H6588">
        <v>5.5</v>
      </c>
      <c r="I6588" t="s">
        <v>1193</v>
      </c>
      <c r="J6588" t="s">
        <v>1193</v>
      </c>
      <c r="K6588">
        <v>0</v>
      </c>
      <c r="M6588" s="4" t="s">
        <v>24024</v>
      </c>
      <c r="N6588" t="s">
        <v>24025</v>
      </c>
    </row>
    <row r="6589" spans="1:14" x14ac:dyDescent="0.25">
      <c r="A6589" t="s">
        <v>24026</v>
      </c>
      <c r="B6589" t="s">
        <v>9089</v>
      </c>
      <c r="C6589" t="s">
        <v>66</v>
      </c>
      <c r="D6589" t="s">
        <v>45</v>
      </c>
      <c r="E6589" t="s">
        <v>20</v>
      </c>
      <c r="F6589" t="s">
        <v>23534</v>
      </c>
      <c r="G6589" t="s">
        <v>13239</v>
      </c>
      <c r="H6589">
        <v>4.5999999999999996</v>
      </c>
      <c r="I6589" t="s">
        <v>1192</v>
      </c>
      <c r="J6589" t="s">
        <v>1193</v>
      </c>
      <c r="K6589">
        <v>0</v>
      </c>
      <c r="M6589" s="4" t="s">
        <v>24027</v>
      </c>
      <c r="N6589" t="s">
        <v>24028</v>
      </c>
    </row>
    <row r="6590" spans="1:14" x14ac:dyDescent="0.25">
      <c r="A6590" t="s">
        <v>24029</v>
      </c>
      <c r="B6590" t="s">
        <v>9089</v>
      </c>
      <c r="C6590" t="s">
        <v>65</v>
      </c>
      <c r="D6590" t="s">
        <v>45</v>
      </c>
      <c r="E6590" t="s">
        <v>20</v>
      </c>
      <c r="F6590" t="s">
        <v>23534</v>
      </c>
      <c r="G6590" t="s">
        <v>1568</v>
      </c>
      <c r="H6590">
        <v>5.5</v>
      </c>
      <c r="I6590" t="s">
        <v>1193</v>
      </c>
      <c r="J6590" t="s">
        <v>1193</v>
      </c>
      <c r="K6590">
        <v>0</v>
      </c>
      <c r="M6590" s="4" t="s">
        <v>24030</v>
      </c>
      <c r="N6590" t="s">
        <v>24031</v>
      </c>
    </row>
    <row r="6591" spans="1:14" x14ac:dyDescent="0.25">
      <c r="A6591" t="s">
        <v>24032</v>
      </c>
      <c r="B6591" t="s">
        <v>9093</v>
      </c>
      <c r="C6591" t="s">
        <v>66</v>
      </c>
      <c r="D6591" t="s">
        <v>45</v>
      </c>
      <c r="E6591" t="s">
        <v>20</v>
      </c>
      <c r="F6591" t="s">
        <v>23534</v>
      </c>
      <c r="G6591" t="s">
        <v>13239</v>
      </c>
      <c r="H6591">
        <v>4.7</v>
      </c>
      <c r="I6591" t="s">
        <v>1192</v>
      </c>
      <c r="J6591" t="s">
        <v>1193</v>
      </c>
      <c r="K6591">
        <v>0</v>
      </c>
      <c r="M6591" s="4" t="s">
        <v>24033</v>
      </c>
      <c r="N6591" t="s">
        <v>24034</v>
      </c>
    </row>
    <row r="6592" spans="1:14" x14ac:dyDescent="0.25">
      <c r="A6592" t="s">
        <v>24035</v>
      </c>
      <c r="B6592" t="s">
        <v>9093</v>
      </c>
      <c r="C6592" t="s">
        <v>65</v>
      </c>
      <c r="D6592" t="s">
        <v>45</v>
      </c>
      <c r="E6592" t="s">
        <v>20</v>
      </c>
      <c r="F6592" t="s">
        <v>23534</v>
      </c>
      <c r="G6592" t="s">
        <v>1568</v>
      </c>
      <c r="H6592">
        <v>4.8</v>
      </c>
      <c r="I6592" t="s">
        <v>1193</v>
      </c>
      <c r="J6592" t="s">
        <v>1193</v>
      </c>
      <c r="K6592">
        <v>0</v>
      </c>
      <c r="M6592" s="4" t="s">
        <v>24036</v>
      </c>
      <c r="N6592" t="s">
        <v>24037</v>
      </c>
    </row>
    <row r="6593" spans="1:14" x14ac:dyDescent="0.25">
      <c r="A6593" t="s">
        <v>24038</v>
      </c>
      <c r="B6593" t="s">
        <v>9097</v>
      </c>
      <c r="C6593" t="s">
        <v>66</v>
      </c>
      <c r="D6593" t="s">
        <v>45</v>
      </c>
      <c r="E6593" t="s">
        <v>20</v>
      </c>
      <c r="F6593" t="s">
        <v>23534</v>
      </c>
      <c r="G6593" t="s">
        <v>13239</v>
      </c>
      <c r="H6593">
        <v>4.5999999999999996</v>
      </c>
      <c r="I6593" t="s">
        <v>1192</v>
      </c>
      <c r="J6593" t="s">
        <v>1193</v>
      </c>
      <c r="K6593">
        <v>0</v>
      </c>
      <c r="M6593" s="4" t="s">
        <v>24039</v>
      </c>
      <c r="N6593" t="s">
        <v>24040</v>
      </c>
    </row>
    <row r="6594" spans="1:14" x14ac:dyDescent="0.25">
      <c r="A6594" t="s">
        <v>24041</v>
      </c>
      <c r="B6594" t="s">
        <v>9097</v>
      </c>
      <c r="C6594" t="s">
        <v>65</v>
      </c>
      <c r="D6594" t="s">
        <v>45</v>
      </c>
      <c r="E6594" t="s">
        <v>20</v>
      </c>
      <c r="F6594" t="s">
        <v>23534</v>
      </c>
      <c r="G6594" t="s">
        <v>1568</v>
      </c>
      <c r="H6594">
        <v>6.2</v>
      </c>
      <c r="I6594" t="s">
        <v>1193</v>
      </c>
      <c r="J6594" t="s">
        <v>1193</v>
      </c>
      <c r="K6594">
        <v>0</v>
      </c>
      <c r="M6594" s="4" t="s">
        <v>24042</v>
      </c>
      <c r="N6594" t="s">
        <v>24043</v>
      </c>
    </row>
    <row r="6595" spans="1:14" x14ac:dyDescent="0.25">
      <c r="A6595" t="s">
        <v>24044</v>
      </c>
      <c r="B6595" t="s">
        <v>9101</v>
      </c>
      <c r="C6595" t="s">
        <v>66</v>
      </c>
      <c r="D6595" t="s">
        <v>45</v>
      </c>
      <c r="E6595" t="s">
        <v>20</v>
      </c>
      <c r="F6595" t="s">
        <v>23534</v>
      </c>
      <c r="G6595" t="s">
        <v>13239</v>
      </c>
      <c r="H6595">
        <v>4.7</v>
      </c>
      <c r="I6595" t="s">
        <v>1192</v>
      </c>
      <c r="J6595" t="s">
        <v>1193</v>
      </c>
      <c r="K6595">
        <v>0</v>
      </c>
      <c r="M6595" s="4" t="s">
        <v>24045</v>
      </c>
      <c r="N6595" t="s">
        <v>24046</v>
      </c>
    </row>
    <row r="6596" spans="1:14" x14ac:dyDescent="0.25">
      <c r="A6596" t="s">
        <v>24047</v>
      </c>
      <c r="B6596" t="s">
        <v>9101</v>
      </c>
      <c r="C6596" t="s">
        <v>65</v>
      </c>
      <c r="D6596" t="s">
        <v>45</v>
      </c>
      <c r="E6596" t="s">
        <v>20</v>
      </c>
      <c r="F6596" t="s">
        <v>23534</v>
      </c>
      <c r="G6596" t="s">
        <v>1568</v>
      </c>
      <c r="H6596">
        <v>6.9</v>
      </c>
      <c r="I6596" t="s">
        <v>1193</v>
      </c>
      <c r="J6596" t="s">
        <v>1193</v>
      </c>
      <c r="K6596">
        <v>0</v>
      </c>
      <c r="M6596" s="4" t="s">
        <v>24048</v>
      </c>
      <c r="N6596" t="s">
        <v>24049</v>
      </c>
    </row>
    <row r="6597" spans="1:14" x14ac:dyDescent="0.25">
      <c r="A6597" t="s">
        <v>24050</v>
      </c>
      <c r="B6597" t="s">
        <v>9105</v>
      </c>
      <c r="C6597" t="s">
        <v>66</v>
      </c>
      <c r="D6597" t="s">
        <v>45</v>
      </c>
      <c r="E6597" t="s">
        <v>20</v>
      </c>
      <c r="F6597" t="s">
        <v>23534</v>
      </c>
      <c r="G6597" t="s">
        <v>13239</v>
      </c>
      <c r="H6597">
        <v>4.5999999999999996</v>
      </c>
      <c r="I6597" t="s">
        <v>1192</v>
      </c>
      <c r="J6597" t="s">
        <v>1193</v>
      </c>
      <c r="K6597">
        <v>0</v>
      </c>
      <c r="M6597" s="4" t="s">
        <v>24051</v>
      </c>
      <c r="N6597" t="s">
        <v>24052</v>
      </c>
    </row>
    <row r="6598" spans="1:14" x14ac:dyDescent="0.25">
      <c r="A6598" t="s">
        <v>24053</v>
      </c>
      <c r="B6598" t="s">
        <v>9105</v>
      </c>
      <c r="C6598" t="s">
        <v>65</v>
      </c>
      <c r="D6598" t="s">
        <v>45</v>
      </c>
      <c r="E6598" t="s">
        <v>20</v>
      </c>
      <c r="F6598" t="s">
        <v>23534</v>
      </c>
      <c r="G6598" t="s">
        <v>1568</v>
      </c>
      <c r="H6598">
        <v>5.4</v>
      </c>
      <c r="I6598" t="s">
        <v>1193</v>
      </c>
      <c r="J6598" t="s">
        <v>1193</v>
      </c>
      <c r="K6598">
        <v>0</v>
      </c>
      <c r="M6598" s="4" t="s">
        <v>24054</v>
      </c>
      <c r="N6598" t="s">
        <v>24055</v>
      </c>
    </row>
    <row r="6599" spans="1:14" x14ac:dyDescent="0.25">
      <c r="A6599" t="s">
        <v>24056</v>
      </c>
      <c r="B6599" t="s">
        <v>9109</v>
      </c>
      <c r="C6599" t="s">
        <v>66</v>
      </c>
      <c r="D6599" t="s">
        <v>45</v>
      </c>
      <c r="E6599" t="s">
        <v>20</v>
      </c>
      <c r="F6599" t="s">
        <v>23534</v>
      </c>
      <c r="G6599" t="s">
        <v>13239</v>
      </c>
      <c r="H6599">
        <v>4.5999999999999996</v>
      </c>
      <c r="I6599" t="s">
        <v>1192</v>
      </c>
      <c r="J6599" t="s">
        <v>1193</v>
      </c>
      <c r="K6599">
        <v>0</v>
      </c>
      <c r="M6599" s="4" t="s">
        <v>24057</v>
      </c>
      <c r="N6599" t="s">
        <v>24058</v>
      </c>
    </row>
    <row r="6600" spans="1:14" x14ac:dyDescent="0.25">
      <c r="A6600" t="s">
        <v>24059</v>
      </c>
      <c r="B6600" t="s">
        <v>9109</v>
      </c>
      <c r="C6600" t="s">
        <v>65</v>
      </c>
      <c r="D6600" t="s">
        <v>45</v>
      </c>
      <c r="E6600" t="s">
        <v>20</v>
      </c>
      <c r="F6600" t="s">
        <v>23534</v>
      </c>
      <c r="G6600" t="s">
        <v>1568</v>
      </c>
      <c r="H6600">
        <v>5.0999999999999996</v>
      </c>
      <c r="I6600" t="s">
        <v>1193</v>
      </c>
      <c r="J6600" t="s">
        <v>1193</v>
      </c>
      <c r="K6600">
        <v>0</v>
      </c>
      <c r="M6600" s="4" t="s">
        <v>24060</v>
      </c>
      <c r="N6600" t="s">
        <v>24061</v>
      </c>
    </row>
    <row r="6601" spans="1:14" x14ac:dyDescent="0.25">
      <c r="A6601" t="s">
        <v>24062</v>
      </c>
      <c r="B6601" t="s">
        <v>9113</v>
      </c>
      <c r="C6601" t="s">
        <v>66</v>
      </c>
      <c r="D6601" t="s">
        <v>45</v>
      </c>
      <c r="E6601" t="s">
        <v>20</v>
      </c>
      <c r="F6601" t="s">
        <v>23534</v>
      </c>
      <c r="G6601" t="s">
        <v>13239</v>
      </c>
      <c r="H6601">
        <v>4.5999999999999996</v>
      </c>
      <c r="I6601" t="s">
        <v>1192</v>
      </c>
      <c r="J6601" t="s">
        <v>1193</v>
      </c>
      <c r="K6601">
        <v>0</v>
      </c>
      <c r="M6601" s="4" t="s">
        <v>24063</v>
      </c>
      <c r="N6601" t="s">
        <v>24064</v>
      </c>
    </row>
    <row r="6602" spans="1:14" x14ac:dyDescent="0.25">
      <c r="A6602" t="s">
        <v>24065</v>
      </c>
      <c r="B6602" t="s">
        <v>9113</v>
      </c>
      <c r="C6602" t="s">
        <v>65</v>
      </c>
      <c r="D6602" t="s">
        <v>45</v>
      </c>
      <c r="E6602" t="s">
        <v>20</v>
      </c>
      <c r="F6602" t="s">
        <v>23534</v>
      </c>
      <c r="G6602" t="s">
        <v>1568</v>
      </c>
      <c r="H6602">
        <v>5.5</v>
      </c>
      <c r="I6602" t="s">
        <v>1193</v>
      </c>
      <c r="J6602" t="s">
        <v>1193</v>
      </c>
      <c r="K6602">
        <v>0</v>
      </c>
      <c r="M6602" s="4" t="s">
        <v>24066</v>
      </c>
      <c r="N6602" t="s">
        <v>24067</v>
      </c>
    </row>
    <row r="6603" spans="1:14" x14ac:dyDescent="0.25">
      <c r="A6603" t="s">
        <v>24068</v>
      </c>
      <c r="B6603" t="s">
        <v>9117</v>
      </c>
      <c r="C6603" t="s">
        <v>66</v>
      </c>
      <c r="D6603" t="s">
        <v>45</v>
      </c>
      <c r="E6603" t="s">
        <v>20</v>
      </c>
      <c r="F6603" t="s">
        <v>23534</v>
      </c>
      <c r="G6603" t="s">
        <v>13239</v>
      </c>
      <c r="H6603">
        <v>4.5999999999999996</v>
      </c>
      <c r="I6603" t="s">
        <v>1192</v>
      </c>
      <c r="J6603" t="s">
        <v>1193</v>
      </c>
      <c r="K6603">
        <v>0</v>
      </c>
      <c r="M6603" s="4" t="s">
        <v>24069</v>
      </c>
      <c r="N6603" t="s">
        <v>24070</v>
      </c>
    </row>
    <row r="6604" spans="1:14" x14ac:dyDescent="0.25">
      <c r="A6604" t="s">
        <v>24071</v>
      </c>
      <c r="B6604" t="s">
        <v>9117</v>
      </c>
      <c r="C6604" t="s">
        <v>65</v>
      </c>
      <c r="D6604" t="s">
        <v>45</v>
      </c>
      <c r="E6604" t="s">
        <v>20</v>
      </c>
      <c r="F6604" t="s">
        <v>23534</v>
      </c>
      <c r="G6604" t="s">
        <v>1568</v>
      </c>
      <c r="H6604">
        <v>6</v>
      </c>
      <c r="I6604" t="s">
        <v>1193</v>
      </c>
      <c r="J6604" t="s">
        <v>1193</v>
      </c>
      <c r="K6604">
        <v>0</v>
      </c>
      <c r="M6604" s="4" t="s">
        <v>24072</v>
      </c>
      <c r="N6604" t="s">
        <v>24073</v>
      </c>
    </row>
    <row r="6605" spans="1:14" x14ac:dyDescent="0.25">
      <c r="A6605" t="s">
        <v>24074</v>
      </c>
      <c r="B6605" t="s">
        <v>9121</v>
      </c>
      <c r="C6605" t="s">
        <v>66</v>
      </c>
      <c r="D6605" t="s">
        <v>45</v>
      </c>
      <c r="E6605" t="s">
        <v>20</v>
      </c>
      <c r="F6605" t="s">
        <v>23534</v>
      </c>
      <c r="G6605" t="s">
        <v>13239</v>
      </c>
      <c r="H6605">
        <v>4.5999999999999996</v>
      </c>
      <c r="I6605" t="s">
        <v>1192</v>
      </c>
      <c r="J6605" t="s">
        <v>1193</v>
      </c>
      <c r="K6605">
        <v>0</v>
      </c>
      <c r="M6605" s="4" t="s">
        <v>24075</v>
      </c>
      <c r="N6605" t="s">
        <v>24076</v>
      </c>
    </row>
    <row r="6606" spans="1:14" x14ac:dyDescent="0.25">
      <c r="A6606" t="s">
        <v>24077</v>
      </c>
      <c r="B6606" t="s">
        <v>9121</v>
      </c>
      <c r="C6606" t="s">
        <v>65</v>
      </c>
      <c r="D6606" t="s">
        <v>45</v>
      </c>
      <c r="E6606" t="s">
        <v>20</v>
      </c>
      <c r="F6606" t="s">
        <v>23534</v>
      </c>
      <c r="G6606" t="s">
        <v>1568</v>
      </c>
      <c r="H6606">
        <v>5.3</v>
      </c>
      <c r="I6606" t="s">
        <v>1193</v>
      </c>
      <c r="J6606" t="s">
        <v>1193</v>
      </c>
      <c r="K6606">
        <v>0</v>
      </c>
      <c r="M6606" s="4" t="s">
        <v>24078</v>
      </c>
      <c r="N6606" t="s">
        <v>24079</v>
      </c>
    </row>
    <row r="6607" spans="1:14" x14ac:dyDescent="0.25">
      <c r="A6607" t="s">
        <v>24080</v>
      </c>
      <c r="B6607" t="s">
        <v>9125</v>
      </c>
      <c r="C6607" t="s">
        <v>66</v>
      </c>
      <c r="D6607" t="s">
        <v>45</v>
      </c>
      <c r="E6607" t="s">
        <v>20</v>
      </c>
      <c r="F6607" t="s">
        <v>23534</v>
      </c>
      <c r="G6607" t="s">
        <v>13239</v>
      </c>
      <c r="H6607">
        <v>4.7</v>
      </c>
      <c r="I6607" t="s">
        <v>1192</v>
      </c>
      <c r="J6607" t="s">
        <v>1193</v>
      </c>
      <c r="K6607">
        <v>0</v>
      </c>
      <c r="M6607" s="4" t="s">
        <v>24081</v>
      </c>
      <c r="N6607" t="s">
        <v>24082</v>
      </c>
    </row>
    <row r="6608" spans="1:14" x14ac:dyDescent="0.25">
      <c r="A6608" t="s">
        <v>24083</v>
      </c>
      <c r="B6608" t="s">
        <v>9125</v>
      </c>
      <c r="C6608" t="s">
        <v>65</v>
      </c>
      <c r="D6608" t="s">
        <v>45</v>
      </c>
      <c r="E6608" t="s">
        <v>20</v>
      </c>
      <c r="F6608" t="s">
        <v>23534</v>
      </c>
      <c r="G6608" t="s">
        <v>1568</v>
      </c>
      <c r="H6608">
        <v>5.7</v>
      </c>
      <c r="I6608" t="s">
        <v>1193</v>
      </c>
      <c r="J6608" t="s">
        <v>1193</v>
      </c>
      <c r="K6608">
        <v>0</v>
      </c>
      <c r="M6608" s="4" t="s">
        <v>24084</v>
      </c>
      <c r="N6608" t="s">
        <v>24085</v>
      </c>
    </row>
    <row r="6609" spans="1:14" x14ac:dyDescent="0.25">
      <c r="A6609" t="s">
        <v>24086</v>
      </c>
      <c r="B6609" t="s">
        <v>9129</v>
      </c>
      <c r="C6609" t="s">
        <v>66</v>
      </c>
      <c r="D6609" t="s">
        <v>45</v>
      </c>
      <c r="E6609" t="s">
        <v>20</v>
      </c>
      <c r="F6609" t="s">
        <v>23534</v>
      </c>
      <c r="G6609" t="s">
        <v>13239</v>
      </c>
      <c r="H6609">
        <v>4.7</v>
      </c>
      <c r="I6609" t="s">
        <v>1192</v>
      </c>
      <c r="J6609" t="s">
        <v>1193</v>
      </c>
      <c r="K6609">
        <v>0</v>
      </c>
      <c r="M6609" s="4" t="s">
        <v>24087</v>
      </c>
      <c r="N6609" t="s">
        <v>24088</v>
      </c>
    </row>
    <row r="6610" spans="1:14" x14ac:dyDescent="0.25">
      <c r="A6610" t="s">
        <v>24089</v>
      </c>
      <c r="B6610" t="s">
        <v>9129</v>
      </c>
      <c r="C6610" t="s">
        <v>65</v>
      </c>
      <c r="D6610" t="s">
        <v>45</v>
      </c>
      <c r="E6610" t="s">
        <v>20</v>
      </c>
      <c r="F6610" t="s">
        <v>23534</v>
      </c>
      <c r="G6610" t="s">
        <v>1568</v>
      </c>
      <c r="H6610">
        <v>6.1</v>
      </c>
      <c r="I6610" t="s">
        <v>1193</v>
      </c>
      <c r="J6610" t="s">
        <v>1193</v>
      </c>
      <c r="K6610">
        <v>0</v>
      </c>
      <c r="M6610" s="4" t="s">
        <v>24090</v>
      </c>
      <c r="N6610" t="s">
        <v>24091</v>
      </c>
    </row>
    <row r="6611" spans="1:14" x14ac:dyDescent="0.25">
      <c r="A6611" t="s">
        <v>24092</v>
      </c>
      <c r="B6611" t="s">
        <v>9133</v>
      </c>
      <c r="C6611" t="s">
        <v>66</v>
      </c>
      <c r="D6611" t="s">
        <v>45</v>
      </c>
      <c r="E6611" t="s">
        <v>20</v>
      </c>
      <c r="F6611" t="s">
        <v>23534</v>
      </c>
      <c r="G6611" t="s">
        <v>13239</v>
      </c>
      <c r="H6611">
        <v>4.5999999999999996</v>
      </c>
      <c r="I6611" t="s">
        <v>1192</v>
      </c>
      <c r="J6611" t="s">
        <v>1193</v>
      </c>
      <c r="K6611">
        <v>0</v>
      </c>
      <c r="M6611" s="4" t="s">
        <v>24093</v>
      </c>
      <c r="N6611" t="s">
        <v>24094</v>
      </c>
    </row>
    <row r="6612" spans="1:14" x14ac:dyDescent="0.25">
      <c r="A6612" t="s">
        <v>24095</v>
      </c>
      <c r="B6612" t="s">
        <v>9133</v>
      </c>
      <c r="C6612" t="s">
        <v>65</v>
      </c>
      <c r="D6612" t="s">
        <v>45</v>
      </c>
      <c r="E6612" t="s">
        <v>20</v>
      </c>
      <c r="F6612" t="s">
        <v>23534</v>
      </c>
      <c r="G6612" t="s">
        <v>1568</v>
      </c>
      <c r="H6612">
        <v>5.0999999999999996</v>
      </c>
      <c r="I6612" t="s">
        <v>1193</v>
      </c>
      <c r="J6612" t="s">
        <v>1193</v>
      </c>
      <c r="K6612">
        <v>0</v>
      </c>
      <c r="M6612" s="4" t="s">
        <v>24096</v>
      </c>
      <c r="N6612" t="s">
        <v>24097</v>
      </c>
    </row>
    <row r="6613" spans="1:14" x14ac:dyDescent="0.25">
      <c r="A6613" t="s">
        <v>24098</v>
      </c>
      <c r="B6613" t="s">
        <v>9137</v>
      </c>
      <c r="C6613" t="s">
        <v>66</v>
      </c>
      <c r="D6613" t="s">
        <v>45</v>
      </c>
      <c r="E6613" t="s">
        <v>20</v>
      </c>
      <c r="F6613" t="s">
        <v>23534</v>
      </c>
      <c r="G6613" t="s">
        <v>13239</v>
      </c>
      <c r="H6613">
        <v>4.5999999999999996</v>
      </c>
      <c r="I6613" t="s">
        <v>1192</v>
      </c>
      <c r="J6613" t="s">
        <v>1193</v>
      </c>
      <c r="K6613">
        <v>0</v>
      </c>
      <c r="M6613" s="4" t="s">
        <v>24099</v>
      </c>
      <c r="N6613" t="s">
        <v>24100</v>
      </c>
    </row>
    <row r="6614" spans="1:14" x14ac:dyDescent="0.25">
      <c r="A6614" t="s">
        <v>24101</v>
      </c>
      <c r="B6614" t="s">
        <v>9137</v>
      </c>
      <c r="C6614" t="s">
        <v>65</v>
      </c>
      <c r="D6614" t="s">
        <v>45</v>
      </c>
      <c r="E6614" t="s">
        <v>20</v>
      </c>
      <c r="F6614" t="s">
        <v>23534</v>
      </c>
      <c r="G6614" t="s">
        <v>1568</v>
      </c>
      <c r="H6614">
        <v>5.8</v>
      </c>
      <c r="I6614" t="s">
        <v>1193</v>
      </c>
      <c r="J6614" t="s">
        <v>1193</v>
      </c>
      <c r="K6614">
        <v>0</v>
      </c>
      <c r="M6614" s="4" t="s">
        <v>24102</v>
      </c>
      <c r="N6614" t="s">
        <v>24103</v>
      </c>
    </row>
    <row r="6615" spans="1:14" x14ac:dyDescent="0.25">
      <c r="A6615" t="s">
        <v>24104</v>
      </c>
      <c r="B6615" t="s">
        <v>9141</v>
      </c>
      <c r="C6615" t="s">
        <v>66</v>
      </c>
      <c r="D6615" t="s">
        <v>45</v>
      </c>
      <c r="E6615" t="s">
        <v>20</v>
      </c>
      <c r="F6615" t="s">
        <v>23534</v>
      </c>
      <c r="G6615" t="s">
        <v>13239</v>
      </c>
      <c r="H6615">
        <v>4.5999999999999996</v>
      </c>
      <c r="I6615" t="s">
        <v>1192</v>
      </c>
      <c r="J6615" t="s">
        <v>1193</v>
      </c>
      <c r="K6615">
        <v>0</v>
      </c>
      <c r="M6615" s="4" t="s">
        <v>24105</v>
      </c>
      <c r="N6615" t="s">
        <v>24106</v>
      </c>
    </row>
    <row r="6616" spans="1:14" x14ac:dyDescent="0.25">
      <c r="A6616" t="s">
        <v>24107</v>
      </c>
      <c r="B6616" t="s">
        <v>9141</v>
      </c>
      <c r="C6616" t="s">
        <v>65</v>
      </c>
      <c r="D6616" t="s">
        <v>45</v>
      </c>
      <c r="E6616" t="s">
        <v>20</v>
      </c>
      <c r="F6616" t="s">
        <v>23534</v>
      </c>
      <c r="G6616" t="s">
        <v>1568</v>
      </c>
      <c r="H6616">
        <v>4.5</v>
      </c>
      <c r="I6616" t="s">
        <v>1193</v>
      </c>
      <c r="J6616" t="s">
        <v>1193</v>
      </c>
      <c r="K6616">
        <v>0</v>
      </c>
      <c r="M6616" s="4" t="s">
        <v>24108</v>
      </c>
      <c r="N6616" t="s">
        <v>24109</v>
      </c>
    </row>
    <row r="6617" spans="1:14" x14ac:dyDescent="0.25">
      <c r="A6617" t="s">
        <v>24110</v>
      </c>
      <c r="B6617" t="s">
        <v>9145</v>
      </c>
      <c r="C6617" t="s">
        <v>66</v>
      </c>
      <c r="D6617" t="s">
        <v>45</v>
      </c>
      <c r="E6617" t="s">
        <v>20</v>
      </c>
      <c r="F6617" t="s">
        <v>23534</v>
      </c>
      <c r="G6617" t="s">
        <v>13239</v>
      </c>
      <c r="H6617">
        <v>4.5</v>
      </c>
      <c r="I6617" t="s">
        <v>1192</v>
      </c>
      <c r="J6617" t="s">
        <v>1193</v>
      </c>
      <c r="K6617">
        <v>0</v>
      </c>
      <c r="M6617" s="4" t="s">
        <v>24111</v>
      </c>
      <c r="N6617" t="s">
        <v>24112</v>
      </c>
    </row>
    <row r="6618" spans="1:14" x14ac:dyDescent="0.25">
      <c r="A6618" t="s">
        <v>24113</v>
      </c>
      <c r="B6618" t="s">
        <v>9145</v>
      </c>
      <c r="C6618" t="s">
        <v>65</v>
      </c>
      <c r="D6618" t="s">
        <v>45</v>
      </c>
      <c r="E6618" t="s">
        <v>20</v>
      </c>
      <c r="F6618" t="s">
        <v>23534</v>
      </c>
      <c r="G6618" t="s">
        <v>1568</v>
      </c>
      <c r="H6618">
        <v>6.5</v>
      </c>
      <c r="I6618" t="s">
        <v>1193</v>
      </c>
      <c r="J6618" t="s">
        <v>1193</v>
      </c>
      <c r="K6618">
        <v>0</v>
      </c>
      <c r="M6618" s="4" t="s">
        <v>24114</v>
      </c>
      <c r="N6618" t="s">
        <v>24115</v>
      </c>
    </row>
    <row r="6619" spans="1:14" x14ac:dyDescent="0.25">
      <c r="A6619" t="s">
        <v>24116</v>
      </c>
      <c r="B6619" t="s">
        <v>9149</v>
      </c>
      <c r="C6619" t="s">
        <v>66</v>
      </c>
      <c r="D6619" t="s">
        <v>45</v>
      </c>
      <c r="E6619" t="s">
        <v>20</v>
      </c>
      <c r="F6619" t="s">
        <v>23534</v>
      </c>
      <c r="G6619" t="s">
        <v>13239</v>
      </c>
      <c r="H6619">
        <v>4.5999999999999996</v>
      </c>
      <c r="I6619" t="s">
        <v>1192</v>
      </c>
      <c r="J6619" t="s">
        <v>1193</v>
      </c>
      <c r="K6619">
        <v>0</v>
      </c>
      <c r="M6619" s="4" t="s">
        <v>24117</v>
      </c>
      <c r="N6619" t="s">
        <v>24118</v>
      </c>
    </row>
    <row r="6620" spans="1:14" x14ac:dyDescent="0.25">
      <c r="A6620" t="s">
        <v>24119</v>
      </c>
      <c r="B6620" t="s">
        <v>9149</v>
      </c>
      <c r="C6620" t="s">
        <v>65</v>
      </c>
      <c r="D6620" t="s">
        <v>45</v>
      </c>
      <c r="E6620" t="s">
        <v>20</v>
      </c>
      <c r="F6620" t="s">
        <v>23534</v>
      </c>
      <c r="G6620" t="s">
        <v>1568</v>
      </c>
      <c r="H6620">
        <v>6.7</v>
      </c>
      <c r="I6620" t="s">
        <v>1193</v>
      </c>
      <c r="J6620" t="s">
        <v>1193</v>
      </c>
      <c r="K6620">
        <v>0</v>
      </c>
      <c r="M6620" s="4" t="s">
        <v>24120</v>
      </c>
      <c r="N6620" t="s">
        <v>24121</v>
      </c>
    </row>
    <row r="6621" spans="1:14" x14ac:dyDescent="0.25">
      <c r="A6621" t="s">
        <v>24122</v>
      </c>
      <c r="B6621" t="s">
        <v>9153</v>
      </c>
      <c r="C6621" t="s">
        <v>66</v>
      </c>
      <c r="D6621" t="s">
        <v>45</v>
      </c>
      <c r="E6621" t="s">
        <v>20</v>
      </c>
      <c r="F6621" t="s">
        <v>23534</v>
      </c>
      <c r="G6621" t="s">
        <v>13239</v>
      </c>
      <c r="H6621">
        <v>4.5999999999999996</v>
      </c>
      <c r="I6621" t="s">
        <v>1192</v>
      </c>
      <c r="J6621" t="s">
        <v>1193</v>
      </c>
      <c r="K6621">
        <v>0</v>
      </c>
      <c r="M6621" s="4" t="s">
        <v>24123</v>
      </c>
      <c r="N6621" t="s">
        <v>24124</v>
      </c>
    </row>
    <row r="6622" spans="1:14" x14ac:dyDescent="0.25">
      <c r="A6622" t="s">
        <v>24125</v>
      </c>
      <c r="B6622" t="s">
        <v>9153</v>
      </c>
      <c r="C6622" t="s">
        <v>65</v>
      </c>
      <c r="D6622" t="s">
        <v>45</v>
      </c>
      <c r="E6622" t="s">
        <v>20</v>
      </c>
      <c r="F6622" t="s">
        <v>23534</v>
      </c>
      <c r="G6622" t="s">
        <v>1568</v>
      </c>
      <c r="H6622">
        <v>6.6</v>
      </c>
      <c r="I6622" t="s">
        <v>1193</v>
      </c>
      <c r="J6622" t="s">
        <v>1193</v>
      </c>
      <c r="K6622">
        <v>0</v>
      </c>
      <c r="M6622" s="4" t="s">
        <v>24126</v>
      </c>
      <c r="N6622" t="s">
        <v>24127</v>
      </c>
    </row>
    <row r="6623" spans="1:14" x14ac:dyDescent="0.25">
      <c r="A6623" t="s">
        <v>24128</v>
      </c>
      <c r="B6623" t="s">
        <v>9157</v>
      </c>
      <c r="C6623" t="s">
        <v>66</v>
      </c>
      <c r="D6623" t="s">
        <v>45</v>
      </c>
      <c r="E6623" t="s">
        <v>20</v>
      </c>
      <c r="F6623" t="s">
        <v>23534</v>
      </c>
      <c r="G6623" t="s">
        <v>13239</v>
      </c>
      <c r="H6623">
        <v>4.5999999999999996</v>
      </c>
      <c r="I6623" t="s">
        <v>1192</v>
      </c>
      <c r="J6623" t="s">
        <v>1193</v>
      </c>
      <c r="K6623">
        <v>0</v>
      </c>
      <c r="M6623" s="4" t="s">
        <v>24129</v>
      </c>
      <c r="N6623" t="s">
        <v>24130</v>
      </c>
    </row>
    <row r="6624" spans="1:14" x14ac:dyDescent="0.25">
      <c r="A6624" t="s">
        <v>24131</v>
      </c>
      <c r="B6624" t="s">
        <v>9157</v>
      </c>
      <c r="C6624" t="s">
        <v>65</v>
      </c>
      <c r="D6624" t="s">
        <v>45</v>
      </c>
      <c r="E6624" t="s">
        <v>20</v>
      </c>
      <c r="F6624" t="s">
        <v>23534</v>
      </c>
      <c r="G6624" t="s">
        <v>1568</v>
      </c>
      <c r="H6624">
        <v>7.5</v>
      </c>
      <c r="I6624" t="s">
        <v>1193</v>
      </c>
      <c r="J6624" t="s">
        <v>1193</v>
      </c>
      <c r="K6624">
        <v>0</v>
      </c>
      <c r="M6624" s="4" t="s">
        <v>24132</v>
      </c>
      <c r="N6624" t="s">
        <v>24133</v>
      </c>
    </row>
    <row r="6625" spans="1:14" x14ac:dyDescent="0.25">
      <c r="A6625" t="s">
        <v>24134</v>
      </c>
      <c r="B6625" t="s">
        <v>9161</v>
      </c>
      <c r="C6625" t="s">
        <v>66</v>
      </c>
      <c r="D6625" t="s">
        <v>45</v>
      </c>
      <c r="E6625" t="s">
        <v>20</v>
      </c>
      <c r="F6625" t="s">
        <v>23534</v>
      </c>
      <c r="G6625" t="s">
        <v>13239</v>
      </c>
      <c r="H6625">
        <v>4.7</v>
      </c>
      <c r="I6625" t="s">
        <v>1192</v>
      </c>
      <c r="J6625" t="s">
        <v>1193</v>
      </c>
      <c r="K6625">
        <v>0</v>
      </c>
      <c r="M6625" s="4" t="s">
        <v>24135</v>
      </c>
      <c r="N6625" t="s">
        <v>24136</v>
      </c>
    </row>
    <row r="6626" spans="1:14" x14ac:dyDescent="0.25">
      <c r="A6626" t="s">
        <v>24137</v>
      </c>
      <c r="B6626" t="s">
        <v>9161</v>
      </c>
      <c r="C6626" t="s">
        <v>65</v>
      </c>
      <c r="D6626" t="s">
        <v>45</v>
      </c>
      <c r="E6626" t="s">
        <v>20</v>
      </c>
      <c r="F6626" t="s">
        <v>23534</v>
      </c>
      <c r="G6626" t="s">
        <v>1568</v>
      </c>
      <c r="H6626">
        <v>7</v>
      </c>
      <c r="I6626" t="s">
        <v>1193</v>
      </c>
      <c r="J6626" t="s">
        <v>1193</v>
      </c>
      <c r="K6626">
        <v>0</v>
      </c>
      <c r="M6626" s="4" t="s">
        <v>24138</v>
      </c>
      <c r="N6626" t="s">
        <v>24139</v>
      </c>
    </row>
    <row r="6627" spans="1:14" x14ac:dyDescent="0.25">
      <c r="A6627" t="s">
        <v>24140</v>
      </c>
      <c r="B6627" t="s">
        <v>9165</v>
      </c>
      <c r="C6627" t="s">
        <v>66</v>
      </c>
      <c r="D6627" t="s">
        <v>45</v>
      </c>
      <c r="E6627" t="s">
        <v>20</v>
      </c>
      <c r="F6627" t="s">
        <v>23534</v>
      </c>
      <c r="G6627" t="s">
        <v>13239</v>
      </c>
      <c r="H6627">
        <v>4.7</v>
      </c>
      <c r="I6627" t="s">
        <v>1192</v>
      </c>
      <c r="J6627" t="s">
        <v>1193</v>
      </c>
      <c r="K6627">
        <v>0</v>
      </c>
      <c r="M6627" s="4" t="s">
        <v>24141</v>
      </c>
      <c r="N6627" t="s">
        <v>24142</v>
      </c>
    </row>
    <row r="6628" spans="1:14" x14ac:dyDescent="0.25">
      <c r="A6628" t="s">
        <v>24143</v>
      </c>
      <c r="B6628" t="s">
        <v>9165</v>
      </c>
      <c r="C6628" t="s">
        <v>65</v>
      </c>
      <c r="D6628" t="s">
        <v>45</v>
      </c>
      <c r="E6628" t="s">
        <v>20</v>
      </c>
      <c r="F6628" t="s">
        <v>23534</v>
      </c>
      <c r="G6628" t="s">
        <v>1568</v>
      </c>
      <c r="H6628">
        <v>4.7</v>
      </c>
      <c r="I6628" t="s">
        <v>1193</v>
      </c>
      <c r="J6628" t="s">
        <v>1193</v>
      </c>
      <c r="K6628">
        <v>0</v>
      </c>
      <c r="M6628" s="4" t="s">
        <v>24144</v>
      </c>
      <c r="N6628" t="s">
        <v>24145</v>
      </c>
    </row>
    <row r="6629" spans="1:14" x14ac:dyDescent="0.25">
      <c r="A6629" t="s">
        <v>24146</v>
      </c>
      <c r="B6629" t="s">
        <v>9169</v>
      </c>
      <c r="C6629" t="s">
        <v>66</v>
      </c>
      <c r="D6629" t="s">
        <v>45</v>
      </c>
      <c r="E6629" t="s">
        <v>20</v>
      </c>
      <c r="F6629" t="s">
        <v>23534</v>
      </c>
      <c r="G6629" t="s">
        <v>13239</v>
      </c>
      <c r="H6629">
        <v>4.5999999999999996</v>
      </c>
      <c r="I6629" t="s">
        <v>1192</v>
      </c>
      <c r="J6629" t="s">
        <v>1193</v>
      </c>
      <c r="K6629">
        <v>0</v>
      </c>
      <c r="M6629" s="4" t="s">
        <v>24147</v>
      </c>
      <c r="N6629" t="s">
        <v>24148</v>
      </c>
    </row>
    <row r="6630" spans="1:14" x14ac:dyDescent="0.25">
      <c r="A6630" t="s">
        <v>24149</v>
      </c>
      <c r="B6630" t="s">
        <v>9169</v>
      </c>
      <c r="C6630" t="s">
        <v>65</v>
      </c>
      <c r="D6630" t="s">
        <v>45</v>
      </c>
      <c r="E6630" t="s">
        <v>20</v>
      </c>
      <c r="F6630" t="s">
        <v>23534</v>
      </c>
      <c r="G6630" t="s">
        <v>1568</v>
      </c>
      <c r="H6630">
        <v>7.9</v>
      </c>
      <c r="I6630" t="s">
        <v>1193</v>
      </c>
      <c r="J6630" t="s">
        <v>1193</v>
      </c>
      <c r="K6630">
        <v>0</v>
      </c>
      <c r="M6630" s="4" t="s">
        <v>24150</v>
      </c>
      <c r="N6630" t="s">
        <v>24151</v>
      </c>
    </row>
    <row r="6631" spans="1:14" x14ac:dyDescent="0.25">
      <c r="A6631" t="s">
        <v>24152</v>
      </c>
      <c r="B6631" t="s">
        <v>9173</v>
      </c>
      <c r="C6631" t="s">
        <v>66</v>
      </c>
      <c r="D6631" t="s">
        <v>45</v>
      </c>
      <c r="E6631" t="s">
        <v>20</v>
      </c>
      <c r="F6631" t="s">
        <v>23534</v>
      </c>
      <c r="G6631" t="s">
        <v>13239</v>
      </c>
      <c r="H6631">
        <v>4.7</v>
      </c>
      <c r="I6631" t="s">
        <v>1192</v>
      </c>
      <c r="J6631" t="s">
        <v>1193</v>
      </c>
      <c r="K6631">
        <v>0</v>
      </c>
      <c r="M6631" s="4" t="s">
        <v>24153</v>
      </c>
      <c r="N6631" t="s">
        <v>24154</v>
      </c>
    </row>
    <row r="6632" spans="1:14" x14ac:dyDescent="0.25">
      <c r="A6632" t="s">
        <v>24155</v>
      </c>
      <c r="B6632" t="s">
        <v>9173</v>
      </c>
      <c r="C6632" t="s">
        <v>65</v>
      </c>
      <c r="D6632" t="s">
        <v>45</v>
      </c>
      <c r="E6632" t="s">
        <v>20</v>
      </c>
      <c r="F6632" t="s">
        <v>23534</v>
      </c>
      <c r="G6632" t="s">
        <v>1568</v>
      </c>
      <c r="H6632">
        <v>8.8000000000000007</v>
      </c>
      <c r="I6632" t="s">
        <v>1193</v>
      </c>
      <c r="J6632" t="s">
        <v>1193</v>
      </c>
      <c r="K6632">
        <v>0</v>
      </c>
      <c r="M6632" s="4" t="s">
        <v>24156</v>
      </c>
      <c r="N6632" t="s">
        <v>24157</v>
      </c>
    </row>
    <row r="6633" spans="1:14" x14ac:dyDescent="0.25">
      <c r="A6633" t="s">
        <v>24158</v>
      </c>
      <c r="B6633" t="s">
        <v>9177</v>
      </c>
      <c r="C6633" t="s">
        <v>66</v>
      </c>
      <c r="D6633" t="s">
        <v>45</v>
      </c>
      <c r="E6633" t="s">
        <v>20</v>
      </c>
      <c r="F6633" t="s">
        <v>23534</v>
      </c>
      <c r="G6633" t="s">
        <v>13239</v>
      </c>
      <c r="H6633">
        <v>4.5999999999999996</v>
      </c>
      <c r="I6633" t="s">
        <v>1192</v>
      </c>
      <c r="J6633" t="s">
        <v>1193</v>
      </c>
      <c r="K6633">
        <v>0</v>
      </c>
      <c r="M6633" s="4" t="s">
        <v>24159</v>
      </c>
      <c r="N6633" t="s">
        <v>24160</v>
      </c>
    </row>
    <row r="6634" spans="1:14" x14ac:dyDescent="0.25">
      <c r="A6634" t="s">
        <v>24161</v>
      </c>
      <c r="B6634" t="s">
        <v>9177</v>
      </c>
      <c r="C6634" t="s">
        <v>65</v>
      </c>
      <c r="D6634" t="s">
        <v>45</v>
      </c>
      <c r="E6634" t="s">
        <v>20</v>
      </c>
      <c r="F6634" t="s">
        <v>23534</v>
      </c>
      <c r="G6634" t="s">
        <v>1568</v>
      </c>
      <c r="H6634">
        <v>7.3</v>
      </c>
      <c r="I6634" t="s">
        <v>1193</v>
      </c>
      <c r="J6634" t="s">
        <v>1193</v>
      </c>
      <c r="K6634">
        <v>0</v>
      </c>
      <c r="M6634" s="4" t="s">
        <v>24162</v>
      </c>
      <c r="N6634" t="s">
        <v>24163</v>
      </c>
    </row>
    <row r="6635" spans="1:14" x14ac:dyDescent="0.25">
      <c r="A6635" t="s">
        <v>24164</v>
      </c>
      <c r="B6635" t="s">
        <v>9181</v>
      </c>
      <c r="C6635" t="s">
        <v>66</v>
      </c>
      <c r="D6635" t="s">
        <v>45</v>
      </c>
      <c r="E6635" t="s">
        <v>20</v>
      </c>
      <c r="F6635" t="s">
        <v>23534</v>
      </c>
      <c r="G6635" t="s">
        <v>13239</v>
      </c>
      <c r="H6635">
        <v>4.5999999999999996</v>
      </c>
      <c r="I6635" t="s">
        <v>1192</v>
      </c>
      <c r="J6635" t="s">
        <v>1193</v>
      </c>
      <c r="K6635">
        <v>0</v>
      </c>
      <c r="M6635" s="4" t="s">
        <v>24165</v>
      </c>
      <c r="N6635" t="s">
        <v>24166</v>
      </c>
    </row>
    <row r="6636" spans="1:14" x14ac:dyDescent="0.25">
      <c r="A6636" t="s">
        <v>24167</v>
      </c>
      <c r="B6636" t="s">
        <v>9181</v>
      </c>
      <c r="C6636" t="s">
        <v>65</v>
      </c>
      <c r="D6636" t="s">
        <v>45</v>
      </c>
      <c r="E6636" t="s">
        <v>20</v>
      </c>
      <c r="F6636" t="s">
        <v>23534</v>
      </c>
      <c r="G6636" t="s">
        <v>1568</v>
      </c>
      <c r="H6636">
        <v>6.7</v>
      </c>
      <c r="I6636" t="s">
        <v>1193</v>
      </c>
      <c r="J6636" t="s">
        <v>1193</v>
      </c>
      <c r="K6636">
        <v>0</v>
      </c>
      <c r="M6636" s="4" t="s">
        <v>24168</v>
      </c>
      <c r="N6636" t="s">
        <v>24169</v>
      </c>
    </row>
    <row r="6637" spans="1:14" x14ac:dyDescent="0.25">
      <c r="A6637" t="s">
        <v>24170</v>
      </c>
      <c r="B6637" t="s">
        <v>9185</v>
      </c>
      <c r="C6637" t="s">
        <v>66</v>
      </c>
      <c r="D6637" t="s">
        <v>45</v>
      </c>
      <c r="E6637" t="s">
        <v>20</v>
      </c>
      <c r="F6637" t="s">
        <v>23534</v>
      </c>
      <c r="G6637" t="s">
        <v>13239</v>
      </c>
      <c r="H6637">
        <v>4.7</v>
      </c>
      <c r="I6637" t="s">
        <v>1192</v>
      </c>
      <c r="J6637" t="s">
        <v>1193</v>
      </c>
      <c r="K6637">
        <v>0</v>
      </c>
      <c r="M6637" s="4" t="s">
        <v>24171</v>
      </c>
      <c r="N6637" t="s">
        <v>24172</v>
      </c>
    </row>
    <row r="6638" spans="1:14" x14ac:dyDescent="0.25">
      <c r="A6638" t="s">
        <v>24173</v>
      </c>
      <c r="B6638" t="s">
        <v>9185</v>
      </c>
      <c r="C6638" t="s">
        <v>65</v>
      </c>
      <c r="D6638" t="s">
        <v>45</v>
      </c>
      <c r="E6638" t="s">
        <v>20</v>
      </c>
      <c r="F6638" t="s">
        <v>23534</v>
      </c>
      <c r="G6638" t="s">
        <v>1568</v>
      </c>
      <c r="H6638">
        <v>7.1</v>
      </c>
      <c r="I6638" t="s">
        <v>1193</v>
      </c>
      <c r="J6638" t="s">
        <v>1193</v>
      </c>
      <c r="K6638">
        <v>0</v>
      </c>
      <c r="M6638" s="4" t="s">
        <v>24174</v>
      </c>
      <c r="N6638" t="s">
        <v>24175</v>
      </c>
    </row>
    <row r="6639" spans="1:14" x14ac:dyDescent="0.25">
      <c r="A6639" t="s">
        <v>24176</v>
      </c>
      <c r="B6639" t="s">
        <v>9189</v>
      </c>
      <c r="C6639" t="s">
        <v>66</v>
      </c>
      <c r="D6639" t="s">
        <v>45</v>
      </c>
      <c r="E6639" t="s">
        <v>20</v>
      </c>
      <c r="F6639" t="s">
        <v>23534</v>
      </c>
      <c r="G6639" t="s">
        <v>13239</v>
      </c>
      <c r="H6639">
        <v>4.5999999999999996</v>
      </c>
      <c r="I6639" t="s">
        <v>1192</v>
      </c>
      <c r="J6639" t="s">
        <v>1193</v>
      </c>
      <c r="K6639">
        <v>0</v>
      </c>
      <c r="M6639" s="4" t="s">
        <v>24177</v>
      </c>
      <c r="N6639" t="s">
        <v>24178</v>
      </c>
    </row>
    <row r="6640" spans="1:14" x14ac:dyDescent="0.25">
      <c r="A6640" t="s">
        <v>24179</v>
      </c>
      <c r="B6640" t="s">
        <v>9189</v>
      </c>
      <c r="C6640" t="s">
        <v>65</v>
      </c>
      <c r="D6640" t="s">
        <v>45</v>
      </c>
      <c r="E6640" t="s">
        <v>20</v>
      </c>
      <c r="F6640" t="s">
        <v>23534</v>
      </c>
      <c r="G6640" t="s">
        <v>1568</v>
      </c>
      <c r="H6640">
        <v>7.5</v>
      </c>
      <c r="I6640" t="s">
        <v>1193</v>
      </c>
      <c r="J6640" t="s">
        <v>1193</v>
      </c>
      <c r="K6640">
        <v>0</v>
      </c>
      <c r="M6640" s="4" t="s">
        <v>24180</v>
      </c>
      <c r="N6640" t="s">
        <v>24181</v>
      </c>
    </row>
    <row r="6641" spans="1:14" x14ac:dyDescent="0.25">
      <c r="A6641" t="s">
        <v>24182</v>
      </c>
      <c r="B6641" t="s">
        <v>9193</v>
      </c>
      <c r="C6641" t="s">
        <v>66</v>
      </c>
      <c r="D6641" t="s">
        <v>45</v>
      </c>
      <c r="E6641" t="s">
        <v>20</v>
      </c>
      <c r="F6641" t="s">
        <v>23534</v>
      </c>
      <c r="G6641" t="s">
        <v>13239</v>
      </c>
      <c r="H6641">
        <v>4.5999999999999996</v>
      </c>
      <c r="I6641" t="s">
        <v>1192</v>
      </c>
      <c r="J6641" t="s">
        <v>1193</v>
      </c>
      <c r="K6641">
        <v>0</v>
      </c>
      <c r="M6641" s="4" t="s">
        <v>24183</v>
      </c>
      <c r="N6641" t="s">
        <v>24184</v>
      </c>
    </row>
    <row r="6642" spans="1:14" x14ac:dyDescent="0.25">
      <c r="A6642" t="s">
        <v>24185</v>
      </c>
      <c r="B6642" t="s">
        <v>9193</v>
      </c>
      <c r="C6642" t="s">
        <v>65</v>
      </c>
      <c r="D6642" t="s">
        <v>45</v>
      </c>
      <c r="E6642" t="s">
        <v>20</v>
      </c>
      <c r="F6642" t="s">
        <v>23534</v>
      </c>
      <c r="G6642" t="s">
        <v>1568</v>
      </c>
      <c r="H6642">
        <v>6.9</v>
      </c>
      <c r="I6642" t="s">
        <v>1193</v>
      </c>
      <c r="J6642" t="s">
        <v>1193</v>
      </c>
      <c r="K6642">
        <v>0</v>
      </c>
      <c r="M6642" s="4" t="s">
        <v>24186</v>
      </c>
      <c r="N6642" t="s">
        <v>24187</v>
      </c>
    </row>
    <row r="6643" spans="1:14" x14ac:dyDescent="0.25">
      <c r="A6643" t="s">
        <v>24188</v>
      </c>
      <c r="B6643" t="s">
        <v>9197</v>
      </c>
      <c r="C6643" t="s">
        <v>66</v>
      </c>
      <c r="D6643" t="s">
        <v>45</v>
      </c>
      <c r="E6643" t="s">
        <v>20</v>
      </c>
      <c r="F6643" t="s">
        <v>23534</v>
      </c>
      <c r="G6643" t="s">
        <v>13239</v>
      </c>
      <c r="H6643">
        <v>4.7</v>
      </c>
      <c r="I6643" t="s">
        <v>1192</v>
      </c>
      <c r="J6643" t="s">
        <v>1193</v>
      </c>
      <c r="K6643">
        <v>0</v>
      </c>
      <c r="M6643" s="4" t="s">
        <v>24189</v>
      </c>
      <c r="N6643" t="s">
        <v>24190</v>
      </c>
    </row>
    <row r="6644" spans="1:14" x14ac:dyDescent="0.25">
      <c r="A6644" t="s">
        <v>24191</v>
      </c>
      <c r="B6644" t="s">
        <v>9197</v>
      </c>
      <c r="C6644" t="s">
        <v>65</v>
      </c>
      <c r="D6644" t="s">
        <v>45</v>
      </c>
      <c r="E6644" t="s">
        <v>20</v>
      </c>
      <c r="F6644" t="s">
        <v>23534</v>
      </c>
      <c r="G6644" t="s">
        <v>1568</v>
      </c>
      <c r="H6644">
        <v>7.9</v>
      </c>
      <c r="I6644" t="s">
        <v>1193</v>
      </c>
      <c r="J6644" t="s">
        <v>1193</v>
      </c>
      <c r="K6644">
        <v>0</v>
      </c>
      <c r="M6644" s="4" t="s">
        <v>24192</v>
      </c>
      <c r="N6644" t="s">
        <v>24193</v>
      </c>
    </row>
    <row r="6645" spans="1:14" x14ac:dyDescent="0.25">
      <c r="A6645" t="s">
        <v>24194</v>
      </c>
      <c r="B6645" t="s">
        <v>9201</v>
      </c>
      <c r="C6645" t="s">
        <v>66</v>
      </c>
      <c r="D6645" t="s">
        <v>45</v>
      </c>
      <c r="E6645" t="s">
        <v>20</v>
      </c>
      <c r="F6645" t="s">
        <v>23534</v>
      </c>
      <c r="G6645" t="s">
        <v>13239</v>
      </c>
      <c r="H6645">
        <v>4.5999999999999996</v>
      </c>
      <c r="I6645" t="s">
        <v>1192</v>
      </c>
      <c r="J6645" t="s">
        <v>1193</v>
      </c>
      <c r="K6645">
        <v>0</v>
      </c>
      <c r="M6645" s="4" t="s">
        <v>24195</v>
      </c>
      <c r="N6645" t="s">
        <v>24196</v>
      </c>
    </row>
    <row r="6646" spans="1:14" x14ac:dyDescent="0.25">
      <c r="A6646" t="s">
        <v>24197</v>
      </c>
      <c r="B6646" t="s">
        <v>9201</v>
      </c>
      <c r="C6646" t="s">
        <v>65</v>
      </c>
      <c r="D6646" t="s">
        <v>45</v>
      </c>
      <c r="E6646" t="s">
        <v>20</v>
      </c>
      <c r="F6646" t="s">
        <v>23534</v>
      </c>
      <c r="G6646" t="s">
        <v>1568</v>
      </c>
      <c r="H6646">
        <v>7.8</v>
      </c>
      <c r="I6646" t="s">
        <v>1193</v>
      </c>
      <c r="J6646" t="s">
        <v>1193</v>
      </c>
      <c r="K6646">
        <v>0</v>
      </c>
      <c r="M6646" s="4" t="s">
        <v>24198</v>
      </c>
      <c r="N6646" t="s">
        <v>24199</v>
      </c>
    </row>
    <row r="6647" spans="1:14" x14ac:dyDescent="0.25">
      <c r="A6647" t="s">
        <v>24200</v>
      </c>
      <c r="B6647" t="s">
        <v>9205</v>
      </c>
      <c r="C6647" t="s">
        <v>66</v>
      </c>
      <c r="D6647" t="s">
        <v>45</v>
      </c>
      <c r="E6647" t="s">
        <v>20</v>
      </c>
      <c r="F6647" t="s">
        <v>23534</v>
      </c>
      <c r="G6647" t="s">
        <v>13239</v>
      </c>
      <c r="H6647">
        <v>4.7</v>
      </c>
      <c r="I6647" t="s">
        <v>1192</v>
      </c>
      <c r="J6647" t="s">
        <v>1193</v>
      </c>
      <c r="K6647">
        <v>0</v>
      </c>
      <c r="M6647" s="4" t="s">
        <v>24201</v>
      </c>
      <c r="N6647" t="s">
        <v>24202</v>
      </c>
    </row>
    <row r="6648" spans="1:14" x14ac:dyDescent="0.25">
      <c r="A6648" t="s">
        <v>24203</v>
      </c>
      <c r="B6648" t="s">
        <v>9205</v>
      </c>
      <c r="C6648" t="s">
        <v>65</v>
      </c>
      <c r="D6648" t="s">
        <v>45</v>
      </c>
      <c r="E6648" t="s">
        <v>20</v>
      </c>
      <c r="F6648" t="s">
        <v>23534</v>
      </c>
      <c r="G6648" t="s">
        <v>1568</v>
      </c>
      <c r="H6648">
        <v>8</v>
      </c>
      <c r="I6648" t="s">
        <v>1193</v>
      </c>
      <c r="J6648" t="s">
        <v>1193</v>
      </c>
      <c r="K6648">
        <v>0</v>
      </c>
      <c r="M6648" s="4" t="s">
        <v>24204</v>
      </c>
      <c r="N6648" t="s">
        <v>24205</v>
      </c>
    </row>
    <row r="6649" spans="1:14" x14ac:dyDescent="0.25">
      <c r="A6649" t="s">
        <v>24206</v>
      </c>
      <c r="B6649" t="s">
        <v>9209</v>
      </c>
      <c r="C6649" t="s">
        <v>66</v>
      </c>
      <c r="D6649" t="s">
        <v>45</v>
      </c>
      <c r="E6649" t="s">
        <v>20</v>
      </c>
      <c r="F6649" t="s">
        <v>23534</v>
      </c>
      <c r="G6649" t="s">
        <v>13239</v>
      </c>
      <c r="H6649">
        <v>4.7</v>
      </c>
      <c r="I6649" t="s">
        <v>1192</v>
      </c>
      <c r="J6649" t="s">
        <v>1193</v>
      </c>
      <c r="K6649">
        <v>0</v>
      </c>
      <c r="M6649" s="4" t="s">
        <v>24207</v>
      </c>
      <c r="N6649" t="s">
        <v>24208</v>
      </c>
    </row>
    <row r="6650" spans="1:14" x14ac:dyDescent="0.25">
      <c r="A6650" t="s">
        <v>24209</v>
      </c>
      <c r="B6650" t="s">
        <v>9209</v>
      </c>
      <c r="C6650" t="s">
        <v>65</v>
      </c>
      <c r="D6650" t="s">
        <v>45</v>
      </c>
      <c r="E6650" t="s">
        <v>20</v>
      </c>
      <c r="F6650" t="s">
        <v>23534</v>
      </c>
      <c r="G6650" t="s">
        <v>1568</v>
      </c>
      <c r="H6650">
        <v>7.7</v>
      </c>
      <c r="I6650" t="s">
        <v>1193</v>
      </c>
      <c r="J6650" t="s">
        <v>1193</v>
      </c>
      <c r="K6650">
        <v>0</v>
      </c>
      <c r="M6650" s="4" t="s">
        <v>24210</v>
      </c>
      <c r="N6650" t="s">
        <v>24211</v>
      </c>
    </row>
    <row r="6651" spans="1:14" x14ac:dyDescent="0.25">
      <c r="A6651" t="s">
        <v>24212</v>
      </c>
      <c r="B6651" t="s">
        <v>9213</v>
      </c>
      <c r="C6651" t="s">
        <v>66</v>
      </c>
      <c r="D6651" t="s">
        <v>45</v>
      </c>
      <c r="E6651" t="s">
        <v>20</v>
      </c>
      <c r="F6651" t="s">
        <v>23534</v>
      </c>
      <c r="G6651" t="s">
        <v>13239</v>
      </c>
      <c r="H6651">
        <v>4.7</v>
      </c>
      <c r="I6651" t="s">
        <v>1192</v>
      </c>
      <c r="J6651" t="s">
        <v>1193</v>
      </c>
      <c r="K6651">
        <v>0</v>
      </c>
      <c r="M6651" s="4" t="s">
        <v>24213</v>
      </c>
      <c r="N6651" t="s">
        <v>24214</v>
      </c>
    </row>
    <row r="6652" spans="1:14" x14ac:dyDescent="0.25">
      <c r="A6652" t="s">
        <v>24215</v>
      </c>
      <c r="B6652" t="s">
        <v>9213</v>
      </c>
      <c r="C6652" t="s">
        <v>65</v>
      </c>
      <c r="D6652" t="s">
        <v>45</v>
      </c>
      <c r="E6652" t="s">
        <v>20</v>
      </c>
      <c r="F6652" t="s">
        <v>23534</v>
      </c>
      <c r="G6652" t="s">
        <v>1568</v>
      </c>
      <c r="H6652">
        <v>8.6</v>
      </c>
      <c r="I6652" t="s">
        <v>1193</v>
      </c>
      <c r="J6652" t="s">
        <v>1193</v>
      </c>
      <c r="K6652">
        <v>0</v>
      </c>
      <c r="M6652" s="4" t="s">
        <v>24216</v>
      </c>
      <c r="N6652" t="s">
        <v>24217</v>
      </c>
    </row>
    <row r="6653" spans="1:14" x14ac:dyDescent="0.25">
      <c r="A6653" t="s">
        <v>24218</v>
      </c>
      <c r="B6653" t="s">
        <v>9217</v>
      </c>
      <c r="C6653" t="s">
        <v>66</v>
      </c>
      <c r="D6653" t="s">
        <v>45</v>
      </c>
      <c r="E6653" t="s">
        <v>20</v>
      </c>
      <c r="F6653" t="s">
        <v>23534</v>
      </c>
      <c r="G6653" t="s">
        <v>13239</v>
      </c>
      <c r="H6653">
        <v>4.7</v>
      </c>
      <c r="I6653" t="s">
        <v>1192</v>
      </c>
      <c r="J6653" t="s">
        <v>1193</v>
      </c>
      <c r="K6653">
        <v>0</v>
      </c>
      <c r="M6653" s="4" t="s">
        <v>24219</v>
      </c>
      <c r="N6653" t="s">
        <v>24220</v>
      </c>
    </row>
    <row r="6654" spans="1:14" x14ac:dyDescent="0.25">
      <c r="A6654" t="s">
        <v>24221</v>
      </c>
      <c r="B6654" t="s">
        <v>9217</v>
      </c>
      <c r="C6654" t="s">
        <v>65</v>
      </c>
      <c r="D6654" t="s">
        <v>45</v>
      </c>
      <c r="E6654" t="s">
        <v>20</v>
      </c>
      <c r="F6654" t="s">
        <v>23534</v>
      </c>
      <c r="G6654" t="s">
        <v>1568</v>
      </c>
      <c r="H6654">
        <v>8.1999999999999993</v>
      </c>
      <c r="I6654" t="s">
        <v>1193</v>
      </c>
      <c r="J6654" t="s">
        <v>1193</v>
      </c>
      <c r="K6654">
        <v>0</v>
      </c>
      <c r="M6654" s="4" t="s">
        <v>24222</v>
      </c>
      <c r="N6654" t="s">
        <v>24223</v>
      </c>
    </row>
    <row r="6655" spans="1:14" x14ac:dyDescent="0.25">
      <c r="A6655" t="s">
        <v>24224</v>
      </c>
      <c r="B6655" t="s">
        <v>9221</v>
      </c>
      <c r="C6655" t="s">
        <v>66</v>
      </c>
      <c r="D6655" t="s">
        <v>45</v>
      </c>
      <c r="E6655" t="s">
        <v>20</v>
      </c>
      <c r="F6655" t="s">
        <v>23534</v>
      </c>
      <c r="G6655" t="s">
        <v>13239</v>
      </c>
      <c r="H6655">
        <v>4.7</v>
      </c>
      <c r="I6655" t="s">
        <v>1192</v>
      </c>
      <c r="J6655" t="s">
        <v>1193</v>
      </c>
      <c r="K6655">
        <v>0</v>
      </c>
      <c r="M6655" s="4" t="s">
        <v>24225</v>
      </c>
      <c r="N6655" t="s">
        <v>24226</v>
      </c>
    </row>
    <row r="6656" spans="1:14" x14ac:dyDescent="0.25">
      <c r="A6656" t="s">
        <v>24227</v>
      </c>
      <c r="B6656" t="s">
        <v>9221</v>
      </c>
      <c r="C6656" t="s">
        <v>65</v>
      </c>
      <c r="D6656" t="s">
        <v>45</v>
      </c>
      <c r="E6656" t="s">
        <v>20</v>
      </c>
      <c r="F6656" t="s">
        <v>23534</v>
      </c>
      <c r="G6656" t="s">
        <v>1568</v>
      </c>
      <c r="H6656">
        <v>4.9000000000000004</v>
      </c>
      <c r="I6656" t="s">
        <v>1193</v>
      </c>
      <c r="J6656" t="s">
        <v>1193</v>
      </c>
      <c r="K6656">
        <v>0</v>
      </c>
      <c r="M6656" s="4" t="s">
        <v>24228</v>
      </c>
      <c r="N6656" t="s">
        <v>24229</v>
      </c>
    </row>
    <row r="6657" spans="1:14" x14ac:dyDescent="0.25">
      <c r="A6657" t="s">
        <v>24230</v>
      </c>
      <c r="B6657" t="s">
        <v>9225</v>
      </c>
      <c r="C6657" t="s">
        <v>66</v>
      </c>
      <c r="D6657" t="s">
        <v>45</v>
      </c>
      <c r="E6657" t="s">
        <v>20</v>
      </c>
      <c r="F6657" t="s">
        <v>23534</v>
      </c>
      <c r="G6657" t="s">
        <v>13239</v>
      </c>
      <c r="H6657">
        <v>4.5999999999999996</v>
      </c>
      <c r="I6657" t="s">
        <v>1192</v>
      </c>
      <c r="J6657" t="s">
        <v>1193</v>
      </c>
      <c r="K6657">
        <v>0</v>
      </c>
      <c r="M6657" s="4" t="s">
        <v>24231</v>
      </c>
      <c r="N6657" t="s">
        <v>24232</v>
      </c>
    </row>
    <row r="6658" spans="1:14" x14ac:dyDescent="0.25">
      <c r="A6658" t="s">
        <v>24233</v>
      </c>
      <c r="B6658" t="s">
        <v>9225</v>
      </c>
      <c r="C6658" t="s">
        <v>65</v>
      </c>
      <c r="D6658" t="s">
        <v>45</v>
      </c>
      <c r="E6658" t="s">
        <v>20</v>
      </c>
      <c r="F6658" t="s">
        <v>23534</v>
      </c>
      <c r="G6658" t="s">
        <v>1568</v>
      </c>
      <c r="H6658">
        <v>9.1999999999999993</v>
      </c>
      <c r="I6658" t="s">
        <v>1193</v>
      </c>
      <c r="J6658" t="s">
        <v>1193</v>
      </c>
      <c r="K6658">
        <v>0</v>
      </c>
      <c r="M6658" s="4" t="s">
        <v>24234</v>
      </c>
      <c r="N6658" t="s">
        <v>24235</v>
      </c>
    </row>
    <row r="6659" spans="1:14" x14ac:dyDescent="0.25">
      <c r="A6659" t="s">
        <v>24236</v>
      </c>
      <c r="B6659" t="s">
        <v>9229</v>
      </c>
      <c r="C6659" t="s">
        <v>66</v>
      </c>
      <c r="D6659" t="s">
        <v>45</v>
      </c>
      <c r="E6659" t="s">
        <v>20</v>
      </c>
      <c r="F6659" t="s">
        <v>23534</v>
      </c>
      <c r="G6659" t="s">
        <v>13239</v>
      </c>
      <c r="H6659">
        <v>4.7</v>
      </c>
      <c r="I6659" t="s">
        <v>1192</v>
      </c>
      <c r="J6659" t="s">
        <v>1193</v>
      </c>
      <c r="K6659">
        <v>0</v>
      </c>
      <c r="M6659" s="4" t="s">
        <v>24237</v>
      </c>
      <c r="N6659" t="s">
        <v>24238</v>
      </c>
    </row>
    <row r="6660" spans="1:14" x14ac:dyDescent="0.25">
      <c r="A6660" t="s">
        <v>24239</v>
      </c>
      <c r="B6660" t="s">
        <v>9229</v>
      </c>
      <c r="C6660" t="s">
        <v>65</v>
      </c>
      <c r="D6660" t="s">
        <v>45</v>
      </c>
      <c r="E6660" t="s">
        <v>20</v>
      </c>
      <c r="F6660" t="s">
        <v>23534</v>
      </c>
      <c r="G6660" t="s">
        <v>1568</v>
      </c>
      <c r="H6660">
        <v>9.8000000000000007</v>
      </c>
      <c r="I6660" t="s">
        <v>1193</v>
      </c>
      <c r="J6660" t="s">
        <v>1193</v>
      </c>
      <c r="K6660">
        <v>0</v>
      </c>
      <c r="M6660" s="4" t="s">
        <v>24240</v>
      </c>
      <c r="N6660" t="s">
        <v>24241</v>
      </c>
    </row>
    <row r="6661" spans="1:14" x14ac:dyDescent="0.25">
      <c r="A6661" t="s">
        <v>24242</v>
      </c>
      <c r="B6661" t="s">
        <v>9233</v>
      </c>
      <c r="C6661" t="s">
        <v>66</v>
      </c>
      <c r="D6661" t="s">
        <v>45</v>
      </c>
      <c r="E6661" t="s">
        <v>20</v>
      </c>
      <c r="F6661" t="s">
        <v>23534</v>
      </c>
      <c r="G6661" t="s">
        <v>13239</v>
      </c>
      <c r="H6661">
        <v>4.7</v>
      </c>
      <c r="I6661" t="s">
        <v>1192</v>
      </c>
      <c r="J6661" t="s">
        <v>1193</v>
      </c>
      <c r="K6661">
        <v>0</v>
      </c>
      <c r="M6661" s="4" t="s">
        <v>24243</v>
      </c>
      <c r="N6661" t="s">
        <v>24244</v>
      </c>
    </row>
    <row r="6662" spans="1:14" x14ac:dyDescent="0.25">
      <c r="A6662" t="s">
        <v>24245</v>
      </c>
      <c r="B6662" t="s">
        <v>9233</v>
      </c>
      <c r="C6662" t="s">
        <v>65</v>
      </c>
      <c r="D6662" t="s">
        <v>45</v>
      </c>
      <c r="E6662" t="s">
        <v>20</v>
      </c>
      <c r="F6662" t="s">
        <v>23534</v>
      </c>
      <c r="G6662" t="s">
        <v>1568</v>
      </c>
      <c r="H6662">
        <v>8.1</v>
      </c>
      <c r="I6662" t="s">
        <v>1193</v>
      </c>
      <c r="J6662" t="s">
        <v>1193</v>
      </c>
      <c r="K6662">
        <v>0</v>
      </c>
      <c r="M6662" s="4" t="s">
        <v>24246</v>
      </c>
      <c r="N6662" t="s">
        <v>24247</v>
      </c>
    </row>
    <row r="6663" spans="1:14" x14ac:dyDescent="0.25">
      <c r="A6663" t="s">
        <v>24248</v>
      </c>
      <c r="B6663" t="s">
        <v>9237</v>
      </c>
      <c r="C6663" t="s">
        <v>66</v>
      </c>
      <c r="D6663" t="s">
        <v>45</v>
      </c>
      <c r="E6663" t="s">
        <v>20</v>
      </c>
      <c r="F6663" t="s">
        <v>23534</v>
      </c>
      <c r="G6663" t="s">
        <v>13239</v>
      </c>
      <c r="H6663">
        <v>4.7</v>
      </c>
      <c r="I6663" t="s">
        <v>1192</v>
      </c>
      <c r="J6663" t="s">
        <v>1193</v>
      </c>
      <c r="K6663">
        <v>0</v>
      </c>
      <c r="M6663" s="4" t="s">
        <v>24249</v>
      </c>
      <c r="N6663" t="s">
        <v>24250</v>
      </c>
    </row>
    <row r="6664" spans="1:14" x14ac:dyDescent="0.25">
      <c r="A6664" t="s">
        <v>24251</v>
      </c>
      <c r="B6664" t="s">
        <v>9237</v>
      </c>
      <c r="C6664" t="s">
        <v>65</v>
      </c>
      <c r="D6664" t="s">
        <v>45</v>
      </c>
      <c r="E6664" t="s">
        <v>20</v>
      </c>
      <c r="F6664" t="s">
        <v>23534</v>
      </c>
      <c r="G6664" t="s">
        <v>1568</v>
      </c>
      <c r="H6664">
        <v>8.1</v>
      </c>
      <c r="I6664" t="s">
        <v>1193</v>
      </c>
      <c r="J6664" t="s">
        <v>1193</v>
      </c>
      <c r="K6664">
        <v>0</v>
      </c>
      <c r="M6664" s="4" t="s">
        <v>24252</v>
      </c>
      <c r="N6664" t="s">
        <v>24253</v>
      </c>
    </row>
    <row r="6665" spans="1:14" x14ac:dyDescent="0.25">
      <c r="A6665" t="s">
        <v>24254</v>
      </c>
      <c r="B6665" t="s">
        <v>9241</v>
      </c>
      <c r="C6665" t="s">
        <v>66</v>
      </c>
      <c r="D6665" t="s">
        <v>45</v>
      </c>
      <c r="E6665" t="s">
        <v>20</v>
      </c>
      <c r="F6665" t="s">
        <v>23534</v>
      </c>
      <c r="G6665" t="s">
        <v>13239</v>
      </c>
      <c r="H6665">
        <v>4.7</v>
      </c>
      <c r="I6665" t="s">
        <v>1192</v>
      </c>
      <c r="J6665" t="s">
        <v>1193</v>
      </c>
      <c r="K6665">
        <v>0</v>
      </c>
      <c r="M6665" s="4" t="s">
        <v>24255</v>
      </c>
      <c r="N6665" t="s">
        <v>24256</v>
      </c>
    </row>
    <row r="6666" spans="1:14" x14ac:dyDescent="0.25">
      <c r="A6666" t="s">
        <v>24257</v>
      </c>
      <c r="B6666" t="s">
        <v>9241</v>
      </c>
      <c r="C6666" t="s">
        <v>65</v>
      </c>
      <c r="D6666" t="s">
        <v>45</v>
      </c>
      <c r="E6666" t="s">
        <v>20</v>
      </c>
      <c r="F6666" t="s">
        <v>23534</v>
      </c>
      <c r="G6666" t="s">
        <v>1568</v>
      </c>
      <c r="H6666">
        <v>8.1999999999999993</v>
      </c>
      <c r="I6666" t="s">
        <v>1193</v>
      </c>
      <c r="J6666" t="s">
        <v>1193</v>
      </c>
      <c r="K6666">
        <v>0</v>
      </c>
      <c r="M6666" s="4" t="s">
        <v>24258</v>
      </c>
      <c r="N6666" t="s">
        <v>24259</v>
      </c>
    </row>
    <row r="6667" spans="1:14" x14ac:dyDescent="0.25">
      <c r="A6667" t="s">
        <v>24260</v>
      </c>
      <c r="B6667" t="s">
        <v>9245</v>
      </c>
      <c r="C6667" t="s">
        <v>66</v>
      </c>
      <c r="D6667" t="s">
        <v>45</v>
      </c>
      <c r="E6667" t="s">
        <v>20</v>
      </c>
      <c r="F6667" t="s">
        <v>23534</v>
      </c>
      <c r="G6667" t="s">
        <v>13239</v>
      </c>
      <c r="H6667">
        <v>4.7</v>
      </c>
      <c r="I6667" t="s">
        <v>1192</v>
      </c>
      <c r="J6667" t="s">
        <v>1193</v>
      </c>
      <c r="K6667">
        <v>0</v>
      </c>
      <c r="M6667" s="4" t="s">
        <v>24261</v>
      </c>
      <c r="N6667" t="s">
        <v>24262</v>
      </c>
    </row>
    <row r="6668" spans="1:14" x14ac:dyDescent="0.25">
      <c r="A6668" t="s">
        <v>24263</v>
      </c>
      <c r="B6668" t="s">
        <v>9245</v>
      </c>
      <c r="C6668" t="s">
        <v>65</v>
      </c>
      <c r="D6668" t="s">
        <v>45</v>
      </c>
      <c r="E6668" t="s">
        <v>20</v>
      </c>
      <c r="F6668" t="s">
        <v>23534</v>
      </c>
      <c r="G6668" t="s">
        <v>1568</v>
      </c>
      <c r="H6668">
        <v>8.6</v>
      </c>
      <c r="I6668" t="s">
        <v>1193</v>
      </c>
      <c r="J6668" t="s">
        <v>1193</v>
      </c>
      <c r="K6668">
        <v>0</v>
      </c>
      <c r="M6668" s="4" t="s">
        <v>24264</v>
      </c>
      <c r="N6668" t="s">
        <v>24265</v>
      </c>
    </row>
    <row r="6669" spans="1:14" x14ac:dyDescent="0.25">
      <c r="A6669" t="s">
        <v>24266</v>
      </c>
      <c r="B6669" t="s">
        <v>9249</v>
      </c>
      <c r="C6669" t="s">
        <v>66</v>
      </c>
      <c r="D6669" t="s">
        <v>45</v>
      </c>
      <c r="E6669" t="s">
        <v>20</v>
      </c>
      <c r="F6669" t="s">
        <v>23534</v>
      </c>
      <c r="G6669" t="s">
        <v>13239</v>
      </c>
      <c r="H6669">
        <v>4.7</v>
      </c>
      <c r="I6669" t="s">
        <v>1192</v>
      </c>
      <c r="J6669" t="s">
        <v>1193</v>
      </c>
      <c r="K6669">
        <v>0</v>
      </c>
      <c r="M6669" s="4" t="s">
        <v>24267</v>
      </c>
      <c r="N6669" t="s">
        <v>24268</v>
      </c>
    </row>
    <row r="6670" spans="1:14" x14ac:dyDescent="0.25">
      <c r="A6670" t="s">
        <v>24269</v>
      </c>
      <c r="B6670" t="s">
        <v>9249</v>
      </c>
      <c r="C6670" t="s">
        <v>65</v>
      </c>
      <c r="D6670" t="s">
        <v>45</v>
      </c>
      <c r="E6670" t="s">
        <v>20</v>
      </c>
      <c r="F6670" t="s">
        <v>23534</v>
      </c>
      <c r="G6670" t="s">
        <v>1568</v>
      </c>
      <c r="H6670">
        <v>8.1</v>
      </c>
      <c r="I6670" t="s">
        <v>1193</v>
      </c>
      <c r="J6670" t="s">
        <v>1193</v>
      </c>
      <c r="K6670">
        <v>0</v>
      </c>
      <c r="M6670" s="4" t="s">
        <v>24270</v>
      </c>
      <c r="N6670" t="s">
        <v>24271</v>
      </c>
    </row>
    <row r="6671" spans="1:14" x14ac:dyDescent="0.25">
      <c r="A6671" t="s">
        <v>24272</v>
      </c>
      <c r="B6671" t="s">
        <v>9253</v>
      </c>
      <c r="C6671" t="s">
        <v>66</v>
      </c>
      <c r="D6671" t="s">
        <v>45</v>
      </c>
      <c r="E6671" t="s">
        <v>20</v>
      </c>
      <c r="F6671" t="s">
        <v>23534</v>
      </c>
      <c r="G6671" t="s">
        <v>13239</v>
      </c>
      <c r="H6671">
        <v>4.7</v>
      </c>
      <c r="I6671" t="s">
        <v>1192</v>
      </c>
      <c r="J6671" t="s">
        <v>1193</v>
      </c>
      <c r="K6671">
        <v>0</v>
      </c>
      <c r="M6671" s="4" t="s">
        <v>24273</v>
      </c>
      <c r="N6671" t="s">
        <v>24274</v>
      </c>
    </row>
    <row r="6672" spans="1:14" x14ac:dyDescent="0.25">
      <c r="A6672" t="s">
        <v>24275</v>
      </c>
      <c r="B6672" t="s">
        <v>9253</v>
      </c>
      <c r="C6672" t="s">
        <v>65</v>
      </c>
      <c r="D6672" t="s">
        <v>45</v>
      </c>
      <c r="E6672" t="s">
        <v>20</v>
      </c>
      <c r="F6672" t="s">
        <v>23534</v>
      </c>
      <c r="G6672" t="s">
        <v>1568</v>
      </c>
      <c r="H6672">
        <v>8.6</v>
      </c>
      <c r="I6672" t="s">
        <v>1193</v>
      </c>
      <c r="J6672" t="s">
        <v>1193</v>
      </c>
      <c r="K6672">
        <v>0</v>
      </c>
      <c r="M6672" s="4" t="s">
        <v>24276</v>
      </c>
      <c r="N6672" t="s">
        <v>24277</v>
      </c>
    </row>
    <row r="6673" spans="1:14" x14ac:dyDescent="0.25">
      <c r="A6673" t="s">
        <v>24278</v>
      </c>
      <c r="B6673" t="s">
        <v>9257</v>
      </c>
      <c r="C6673" t="s">
        <v>66</v>
      </c>
      <c r="D6673" t="s">
        <v>45</v>
      </c>
      <c r="E6673" t="s">
        <v>20</v>
      </c>
      <c r="F6673" t="s">
        <v>23534</v>
      </c>
      <c r="G6673" t="s">
        <v>13239</v>
      </c>
      <c r="H6673">
        <v>4.7</v>
      </c>
      <c r="I6673" t="s">
        <v>1192</v>
      </c>
      <c r="J6673" t="s">
        <v>1193</v>
      </c>
      <c r="K6673">
        <v>0</v>
      </c>
      <c r="M6673" s="4" t="s">
        <v>24279</v>
      </c>
      <c r="N6673" t="s">
        <v>24280</v>
      </c>
    </row>
    <row r="6674" spans="1:14" x14ac:dyDescent="0.25">
      <c r="A6674" t="s">
        <v>24281</v>
      </c>
      <c r="B6674" t="s">
        <v>9257</v>
      </c>
      <c r="C6674" t="s">
        <v>65</v>
      </c>
      <c r="D6674" t="s">
        <v>45</v>
      </c>
      <c r="E6674" t="s">
        <v>20</v>
      </c>
      <c r="F6674" t="s">
        <v>23534</v>
      </c>
      <c r="G6674" t="s">
        <v>1568</v>
      </c>
      <c r="H6674">
        <v>8.8000000000000007</v>
      </c>
      <c r="I6674" t="s">
        <v>1193</v>
      </c>
      <c r="J6674" t="s">
        <v>1193</v>
      </c>
      <c r="K6674">
        <v>0</v>
      </c>
      <c r="M6674" s="4" t="s">
        <v>24282</v>
      </c>
      <c r="N6674" t="s">
        <v>24283</v>
      </c>
    </row>
    <row r="6675" spans="1:14" x14ac:dyDescent="0.25">
      <c r="A6675" t="s">
        <v>24284</v>
      </c>
      <c r="B6675" t="s">
        <v>9261</v>
      </c>
      <c r="C6675" t="s">
        <v>66</v>
      </c>
      <c r="D6675" t="s">
        <v>45</v>
      </c>
      <c r="E6675" t="s">
        <v>20</v>
      </c>
      <c r="F6675" t="s">
        <v>23534</v>
      </c>
      <c r="G6675" t="s">
        <v>13239</v>
      </c>
      <c r="H6675">
        <v>4.7</v>
      </c>
      <c r="I6675" t="s">
        <v>1192</v>
      </c>
      <c r="J6675" t="s">
        <v>1193</v>
      </c>
      <c r="K6675">
        <v>0</v>
      </c>
      <c r="M6675" s="4" t="s">
        <v>24285</v>
      </c>
      <c r="N6675" t="s">
        <v>24286</v>
      </c>
    </row>
    <row r="6676" spans="1:14" x14ac:dyDescent="0.25">
      <c r="A6676" t="s">
        <v>24287</v>
      </c>
      <c r="B6676" t="s">
        <v>9261</v>
      </c>
      <c r="C6676" t="s">
        <v>65</v>
      </c>
      <c r="D6676" t="s">
        <v>45</v>
      </c>
      <c r="E6676" t="s">
        <v>20</v>
      </c>
      <c r="F6676" t="s">
        <v>23534</v>
      </c>
      <c r="G6676" t="s">
        <v>1568</v>
      </c>
      <c r="H6676">
        <v>7.5</v>
      </c>
      <c r="I6676" t="s">
        <v>1193</v>
      </c>
      <c r="J6676" t="s">
        <v>1193</v>
      </c>
      <c r="K6676">
        <v>0</v>
      </c>
      <c r="M6676" s="4" t="s">
        <v>24288</v>
      </c>
      <c r="N6676" t="s">
        <v>24289</v>
      </c>
    </row>
    <row r="6677" spans="1:14" x14ac:dyDescent="0.25">
      <c r="A6677" t="s">
        <v>24290</v>
      </c>
      <c r="B6677" t="s">
        <v>9265</v>
      </c>
      <c r="C6677" t="s">
        <v>66</v>
      </c>
      <c r="D6677" t="s">
        <v>45</v>
      </c>
      <c r="E6677" t="s">
        <v>20</v>
      </c>
      <c r="F6677" t="s">
        <v>23534</v>
      </c>
      <c r="G6677" t="s">
        <v>13239</v>
      </c>
      <c r="H6677">
        <v>4.5999999999999996</v>
      </c>
      <c r="I6677" t="s">
        <v>1192</v>
      </c>
      <c r="J6677" t="s">
        <v>1193</v>
      </c>
      <c r="K6677">
        <v>0</v>
      </c>
      <c r="M6677" s="4" t="s">
        <v>24291</v>
      </c>
      <c r="N6677" t="s">
        <v>24292</v>
      </c>
    </row>
    <row r="6678" spans="1:14" x14ac:dyDescent="0.25">
      <c r="A6678" t="s">
        <v>24293</v>
      </c>
      <c r="B6678" t="s">
        <v>9265</v>
      </c>
      <c r="C6678" t="s">
        <v>65</v>
      </c>
      <c r="D6678" t="s">
        <v>45</v>
      </c>
      <c r="E6678" t="s">
        <v>20</v>
      </c>
      <c r="F6678" t="s">
        <v>23534</v>
      </c>
      <c r="G6678" t="s">
        <v>1568</v>
      </c>
      <c r="H6678">
        <v>7.8</v>
      </c>
      <c r="I6678" t="s">
        <v>1193</v>
      </c>
      <c r="J6678" t="s">
        <v>1193</v>
      </c>
      <c r="K6678">
        <v>0</v>
      </c>
      <c r="M6678" s="4" t="s">
        <v>24294</v>
      </c>
      <c r="N6678" t="s">
        <v>24295</v>
      </c>
    </row>
    <row r="6679" spans="1:14" x14ac:dyDescent="0.25">
      <c r="A6679" t="s">
        <v>24296</v>
      </c>
      <c r="B6679" t="s">
        <v>9269</v>
      </c>
      <c r="C6679" t="s">
        <v>66</v>
      </c>
      <c r="D6679" t="s">
        <v>45</v>
      </c>
      <c r="E6679" t="s">
        <v>20</v>
      </c>
      <c r="F6679" t="s">
        <v>23534</v>
      </c>
      <c r="G6679" t="s">
        <v>13239</v>
      </c>
      <c r="H6679">
        <v>4.7</v>
      </c>
      <c r="I6679" t="s">
        <v>1192</v>
      </c>
      <c r="J6679" t="s">
        <v>1193</v>
      </c>
      <c r="K6679">
        <v>0</v>
      </c>
      <c r="M6679" s="4" t="s">
        <v>24297</v>
      </c>
      <c r="N6679" t="s">
        <v>24298</v>
      </c>
    </row>
    <row r="6680" spans="1:14" x14ac:dyDescent="0.25">
      <c r="A6680" t="s">
        <v>24299</v>
      </c>
      <c r="B6680" t="s">
        <v>9269</v>
      </c>
      <c r="C6680" t="s">
        <v>65</v>
      </c>
      <c r="D6680" t="s">
        <v>45</v>
      </c>
      <c r="E6680" t="s">
        <v>20</v>
      </c>
      <c r="F6680" t="s">
        <v>23534</v>
      </c>
      <c r="G6680" t="s">
        <v>1568</v>
      </c>
      <c r="H6680">
        <v>7.9</v>
      </c>
      <c r="I6680" t="s">
        <v>1193</v>
      </c>
      <c r="J6680" t="s">
        <v>1193</v>
      </c>
      <c r="K6680">
        <v>0</v>
      </c>
      <c r="M6680" s="4" t="s">
        <v>24300</v>
      </c>
      <c r="N6680" t="s">
        <v>24301</v>
      </c>
    </row>
    <row r="6681" spans="1:14" x14ac:dyDescent="0.25">
      <c r="A6681" t="s">
        <v>24302</v>
      </c>
      <c r="B6681" t="s">
        <v>9273</v>
      </c>
      <c r="C6681" t="s">
        <v>66</v>
      </c>
      <c r="D6681" t="s">
        <v>45</v>
      </c>
      <c r="E6681" t="s">
        <v>20</v>
      </c>
      <c r="F6681" t="s">
        <v>23534</v>
      </c>
      <c r="G6681" t="s">
        <v>13239</v>
      </c>
      <c r="H6681">
        <v>4.7</v>
      </c>
      <c r="I6681" t="s">
        <v>1192</v>
      </c>
      <c r="J6681" t="s">
        <v>1193</v>
      </c>
      <c r="K6681">
        <v>0</v>
      </c>
      <c r="M6681" s="4" t="s">
        <v>24303</v>
      </c>
      <c r="N6681" t="s">
        <v>24304</v>
      </c>
    </row>
    <row r="6682" spans="1:14" x14ac:dyDescent="0.25">
      <c r="A6682" t="s">
        <v>24305</v>
      </c>
      <c r="B6682" t="s">
        <v>9273</v>
      </c>
      <c r="C6682" t="s">
        <v>65</v>
      </c>
      <c r="D6682" t="s">
        <v>45</v>
      </c>
      <c r="E6682" t="s">
        <v>20</v>
      </c>
      <c r="F6682" t="s">
        <v>23534</v>
      </c>
      <c r="G6682" t="s">
        <v>1568</v>
      </c>
      <c r="H6682">
        <v>7.6</v>
      </c>
      <c r="I6682" t="s">
        <v>1193</v>
      </c>
      <c r="J6682" t="s">
        <v>1193</v>
      </c>
      <c r="K6682">
        <v>0</v>
      </c>
      <c r="M6682" s="4" t="s">
        <v>24306</v>
      </c>
      <c r="N6682" t="s">
        <v>24307</v>
      </c>
    </row>
    <row r="6683" spans="1:14" x14ac:dyDescent="0.25">
      <c r="A6683" t="s">
        <v>24308</v>
      </c>
      <c r="B6683" t="s">
        <v>9277</v>
      </c>
      <c r="C6683" t="s">
        <v>66</v>
      </c>
      <c r="D6683" t="s">
        <v>45</v>
      </c>
      <c r="E6683" t="s">
        <v>20</v>
      </c>
      <c r="F6683" t="s">
        <v>23534</v>
      </c>
      <c r="G6683" t="s">
        <v>13239</v>
      </c>
      <c r="H6683">
        <v>4.7</v>
      </c>
      <c r="I6683" t="s">
        <v>1192</v>
      </c>
      <c r="J6683" t="s">
        <v>1193</v>
      </c>
      <c r="K6683">
        <v>0</v>
      </c>
      <c r="M6683" s="4" t="s">
        <v>24309</v>
      </c>
      <c r="N6683" t="s">
        <v>24310</v>
      </c>
    </row>
    <row r="6684" spans="1:14" x14ac:dyDescent="0.25">
      <c r="A6684" t="s">
        <v>24311</v>
      </c>
      <c r="B6684" t="s">
        <v>9277</v>
      </c>
      <c r="C6684" t="s">
        <v>65</v>
      </c>
      <c r="D6684" t="s">
        <v>45</v>
      </c>
      <c r="E6684" t="s">
        <v>20</v>
      </c>
      <c r="F6684" t="s">
        <v>23534</v>
      </c>
      <c r="G6684" t="s">
        <v>1568</v>
      </c>
      <c r="H6684">
        <v>8.4</v>
      </c>
      <c r="I6684" t="s">
        <v>1193</v>
      </c>
      <c r="J6684" t="s">
        <v>1193</v>
      </c>
      <c r="K6684">
        <v>0</v>
      </c>
      <c r="M6684" s="4" t="s">
        <v>24312</v>
      </c>
      <c r="N6684" t="s">
        <v>24313</v>
      </c>
    </row>
    <row r="6685" spans="1:14" x14ac:dyDescent="0.25">
      <c r="A6685" t="s">
        <v>24314</v>
      </c>
      <c r="B6685" t="s">
        <v>9281</v>
      </c>
      <c r="C6685" t="s">
        <v>66</v>
      </c>
      <c r="D6685" t="s">
        <v>45</v>
      </c>
      <c r="E6685" t="s">
        <v>20</v>
      </c>
      <c r="F6685" t="s">
        <v>23534</v>
      </c>
      <c r="G6685" t="s">
        <v>13239</v>
      </c>
      <c r="H6685">
        <v>4.7</v>
      </c>
      <c r="I6685" t="s">
        <v>1192</v>
      </c>
      <c r="J6685" t="s">
        <v>1193</v>
      </c>
      <c r="K6685">
        <v>0</v>
      </c>
      <c r="M6685" s="4" t="s">
        <v>24315</v>
      </c>
      <c r="N6685" t="s">
        <v>24316</v>
      </c>
    </row>
    <row r="6686" spans="1:14" x14ac:dyDescent="0.25">
      <c r="A6686" t="s">
        <v>24317</v>
      </c>
      <c r="B6686" t="s">
        <v>9281</v>
      </c>
      <c r="C6686" t="s">
        <v>65</v>
      </c>
      <c r="D6686" t="s">
        <v>45</v>
      </c>
      <c r="E6686" t="s">
        <v>20</v>
      </c>
      <c r="F6686" t="s">
        <v>23534</v>
      </c>
      <c r="G6686" t="s">
        <v>1568</v>
      </c>
      <c r="H6686">
        <v>8.3000000000000007</v>
      </c>
      <c r="I6686" t="s">
        <v>1193</v>
      </c>
      <c r="J6686" t="s">
        <v>1193</v>
      </c>
      <c r="K6686">
        <v>0</v>
      </c>
      <c r="M6686" s="4" t="s">
        <v>24318</v>
      </c>
      <c r="N6686" t="s">
        <v>24319</v>
      </c>
    </row>
    <row r="6687" spans="1:14" x14ac:dyDescent="0.25">
      <c r="A6687" t="s">
        <v>24320</v>
      </c>
      <c r="B6687" t="s">
        <v>9285</v>
      </c>
      <c r="C6687" t="s">
        <v>66</v>
      </c>
      <c r="D6687" t="s">
        <v>45</v>
      </c>
      <c r="E6687" t="s">
        <v>20</v>
      </c>
      <c r="F6687" t="s">
        <v>23534</v>
      </c>
      <c r="G6687" t="s">
        <v>13239</v>
      </c>
      <c r="H6687">
        <v>4.7</v>
      </c>
      <c r="I6687" t="s">
        <v>1192</v>
      </c>
      <c r="J6687" t="s">
        <v>1193</v>
      </c>
      <c r="K6687">
        <v>0</v>
      </c>
      <c r="M6687" s="4" t="s">
        <v>24321</v>
      </c>
      <c r="N6687" t="s">
        <v>24322</v>
      </c>
    </row>
    <row r="6688" spans="1:14" x14ac:dyDescent="0.25">
      <c r="A6688" t="s">
        <v>24323</v>
      </c>
      <c r="B6688" t="s">
        <v>9285</v>
      </c>
      <c r="C6688" t="s">
        <v>65</v>
      </c>
      <c r="D6688" t="s">
        <v>45</v>
      </c>
      <c r="E6688" t="s">
        <v>20</v>
      </c>
      <c r="F6688" t="s">
        <v>23534</v>
      </c>
      <c r="G6688" t="s">
        <v>1568</v>
      </c>
      <c r="H6688">
        <v>5.0999999999999996</v>
      </c>
      <c r="I6688" t="s">
        <v>1193</v>
      </c>
      <c r="J6688" t="s">
        <v>1193</v>
      </c>
      <c r="K6688">
        <v>0</v>
      </c>
      <c r="M6688" s="4" t="s">
        <v>24324</v>
      </c>
      <c r="N6688" t="s">
        <v>24325</v>
      </c>
    </row>
    <row r="6689" spans="1:14" x14ac:dyDescent="0.25">
      <c r="A6689" t="s">
        <v>24326</v>
      </c>
      <c r="B6689" t="s">
        <v>9289</v>
      </c>
      <c r="C6689" t="s">
        <v>66</v>
      </c>
      <c r="D6689" t="s">
        <v>45</v>
      </c>
      <c r="E6689" t="s">
        <v>20</v>
      </c>
      <c r="F6689" t="s">
        <v>23534</v>
      </c>
      <c r="G6689" t="s">
        <v>13239</v>
      </c>
      <c r="H6689">
        <v>4.5999999999999996</v>
      </c>
      <c r="I6689" t="s">
        <v>1192</v>
      </c>
      <c r="J6689" t="s">
        <v>1193</v>
      </c>
      <c r="K6689">
        <v>0</v>
      </c>
      <c r="M6689" s="4" t="s">
        <v>24327</v>
      </c>
      <c r="N6689" t="s">
        <v>24328</v>
      </c>
    </row>
    <row r="6690" spans="1:14" x14ac:dyDescent="0.25">
      <c r="A6690" t="s">
        <v>24329</v>
      </c>
      <c r="B6690" t="s">
        <v>9289</v>
      </c>
      <c r="C6690" t="s">
        <v>65</v>
      </c>
      <c r="D6690" t="s">
        <v>45</v>
      </c>
      <c r="E6690" t="s">
        <v>20</v>
      </c>
      <c r="F6690" t="s">
        <v>23534</v>
      </c>
      <c r="G6690" t="s">
        <v>1568</v>
      </c>
      <c r="H6690">
        <v>8.9</v>
      </c>
      <c r="I6690" t="s">
        <v>1193</v>
      </c>
      <c r="J6690" t="s">
        <v>1193</v>
      </c>
      <c r="K6690">
        <v>0</v>
      </c>
      <c r="M6690" s="4" t="s">
        <v>24330</v>
      </c>
      <c r="N6690" t="s">
        <v>24331</v>
      </c>
    </row>
    <row r="6691" spans="1:14" x14ac:dyDescent="0.25">
      <c r="A6691" t="s">
        <v>24332</v>
      </c>
      <c r="B6691" t="s">
        <v>9293</v>
      </c>
      <c r="C6691" t="s">
        <v>66</v>
      </c>
      <c r="D6691" t="s">
        <v>45</v>
      </c>
      <c r="E6691" t="s">
        <v>20</v>
      </c>
      <c r="F6691" t="s">
        <v>23534</v>
      </c>
      <c r="G6691" t="s">
        <v>13239</v>
      </c>
      <c r="H6691">
        <v>4.7</v>
      </c>
      <c r="I6691" t="s">
        <v>1192</v>
      </c>
      <c r="J6691" t="s">
        <v>1193</v>
      </c>
      <c r="K6691">
        <v>0</v>
      </c>
      <c r="M6691" s="4" t="s">
        <v>24333</v>
      </c>
      <c r="N6691" t="s">
        <v>24334</v>
      </c>
    </row>
    <row r="6692" spans="1:14" x14ac:dyDescent="0.25">
      <c r="A6692" t="s">
        <v>24335</v>
      </c>
      <c r="B6692" t="s">
        <v>9293</v>
      </c>
      <c r="C6692" t="s">
        <v>65</v>
      </c>
      <c r="D6692" t="s">
        <v>45</v>
      </c>
      <c r="E6692" t="s">
        <v>20</v>
      </c>
      <c r="F6692" t="s">
        <v>23534</v>
      </c>
      <c r="G6692" t="s">
        <v>1568</v>
      </c>
      <c r="H6692">
        <v>9.6</v>
      </c>
      <c r="I6692" t="s">
        <v>1193</v>
      </c>
      <c r="J6692" t="s">
        <v>1193</v>
      </c>
      <c r="K6692">
        <v>0</v>
      </c>
      <c r="M6692" s="4" t="s">
        <v>24336</v>
      </c>
      <c r="N6692" t="s">
        <v>24337</v>
      </c>
    </row>
    <row r="6693" spans="1:14" x14ac:dyDescent="0.25">
      <c r="A6693" t="s">
        <v>24338</v>
      </c>
      <c r="B6693" t="s">
        <v>9297</v>
      </c>
      <c r="C6693" t="s">
        <v>66</v>
      </c>
      <c r="D6693" t="s">
        <v>45</v>
      </c>
      <c r="E6693" t="s">
        <v>20</v>
      </c>
      <c r="F6693" t="s">
        <v>23534</v>
      </c>
      <c r="G6693" t="s">
        <v>13239</v>
      </c>
      <c r="H6693">
        <v>4.7</v>
      </c>
      <c r="I6693" t="s">
        <v>1192</v>
      </c>
      <c r="J6693" t="s">
        <v>1193</v>
      </c>
      <c r="K6693">
        <v>0</v>
      </c>
      <c r="M6693" s="4" t="s">
        <v>24339</v>
      </c>
      <c r="N6693" t="s">
        <v>24340</v>
      </c>
    </row>
    <row r="6694" spans="1:14" x14ac:dyDescent="0.25">
      <c r="A6694" t="s">
        <v>24341</v>
      </c>
      <c r="B6694" t="s">
        <v>9297</v>
      </c>
      <c r="C6694" t="s">
        <v>65</v>
      </c>
      <c r="D6694" t="s">
        <v>45</v>
      </c>
      <c r="E6694" t="s">
        <v>20</v>
      </c>
      <c r="F6694" t="s">
        <v>23534</v>
      </c>
      <c r="G6694" t="s">
        <v>1568</v>
      </c>
      <c r="H6694">
        <v>8.1999999999999993</v>
      </c>
      <c r="I6694" t="s">
        <v>1193</v>
      </c>
      <c r="J6694" t="s">
        <v>1193</v>
      </c>
      <c r="K6694">
        <v>0</v>
      </c>
      <c r="M6694" s="4" t="s">
        <v>24342</v>
      </c>
      <c r="N6694" t="s">
        <v>24343</v>
      </c>
    </row>
    <row r="6695" spans="1:14" x14ac:dyDescent="0.25">
      <c r="A6695" t="s">
        <v>24344</v>
      </c>
      <c r="B6695" t="s">
        <v>9301</v>
      </c>
      <c r="C6695" t="s">
        <v>66</v>
      </c>
      <c r="D6695" t="s">
        <v>45</v>
      </c>
      <c r="E6695" t="s">
        <v>20</v>
      </c>
      <c r="F6695" t="s">
        <v>23534</v>
      </c>
      <c r="G6695" t="s">
        <v>13239</v>
      </c>
      <c r="H6695">
        <v>4.7</v>
      </c>
      <c r="I6695" t="s">
        <v>1192</v>
      </c>
      <c r="J6695" t="s">
        <v>1193</v>
      </c>
      <c r="K6695">
        <v>0</v>
      </c>
      <c r="M6695" s="4" t="s">
        <v>24345</v>
      </c>
      <c r="N6695" t="s">
        <v>24346</v>
      </c>
    </row>
    <row r="6696" spans="1:14" x14ac:dyDescent="0.25">
      <c r="A6696" t="s">
        <v>24347</v>
      </c>
      <c r="B6696" t="s">
        <v>9301</v>
      </c>
      <c r="C6696" t="s">
        <v>65</v>
      </c>
      <c r="D6696" t="s">
        <v>45</v>
      </c>
      <c r="E6696" t="s">
        <v>20</v>
      </c>
      <c r="F6696" t="s">
        <v>23534</v>
      </c>
      <c r="G6696" t="s">
        <v>1568</v>
      </c>
      <c r="H6696">
        <v>7.9</v>
      </c>
      <c r="I6696" t="s">
        <v>1193</v>
      </c>
      <c r="J6696" t="s">
        <v>1193</v>
      </c>
      <c r="K6696">
        <v>0</v>
      </c>
      <c r="M6696" s="4" t="s">
        <v>24348</v>
      </c>
      <c r="N6696" t="s">
        <v>24349</v>
      </c>
    </row>
    <row r="6697" spans="1:14" x14ac:dyDescent="0.25">
      <c r="A6697" t="s">
        <v>24350</v>
      </c>
      <c r="B6697" t="s">
        <v>9305</v>
      </c>
      <c r="C6697" t="s">
        <v>66</v>
      </c>
      <c r="D6697" t="s">
        <v>45</v>
      </c>
      <c r="E6697" t="s">
        <v>20</v>
      </c>
      <c r="F6697" t="s">
        <v>23534</v>
      </c>
      <c r="G6697" t="s">
        <v>13239</v>
      </c>
      <c r="H6697">
        <v>4.7</v>
      </c>
      <c r="I6697" t="s">
        <v>1192</v>
      </c>
      <c r="J6697" t="s">
        <v>1193</v>
      </c>
      <c r="K6697">
        <v>0</v>
      </c>
      <c r="M6697" s="4" t="s">
        <v>24351</v>
      </c>
      <c r="N6697" t="s">
        <v>24352</v>
      </c>
    </row>
    <row r="6698" spans="1:14" x14ac:dyDescent="0.25">
      <c r="A6698" t="s">
        <v>24353</v>
      </c>
      <c r="B6698" t="s">
        <v>9305</v>
      </c>
      <c r="C6698" t="s">
        <v>65</v>
      </c>
      <c r="D6698" t="s">
        <v>45</v>
      </c>
      <c r="E6698" t="s">
        <v>20</v>
      </c>
      <c r="F6698" t="s">
        <v>23534</v>
      </c>
      <c r="G6698" t="s">
        <v>1568</v>
      </c>
      <c r="H6698">
        <v>8.1999999999999993</v>
      </c>
      <c r="I6698" t="s">
        <v>1193</v>
      </c>
      <c r="J6698" t="s">
        <v>1193</v>
      </c>
      <c r="K6698">
        <v>0</v>
      </c>
      <c r="M6698" s="4" t="s">
        <v>24354</v>
      </c>
      <c r="N6698" t="s">
        <v>24355</v>
      </c>
    </row>
    <row r="6699" spans="1:14" x14ac:dyDescent="0.25">
      <c r="A6699" t="s">
        <v>24356</v>
      </c>
      <c r="B6699" t="s">
        <v>9309</v>
      </c>
      <c r="C6699" t="s">
        <v>66</v>
      </c>
      <c r="D6699" t="s">
        <v>45</v>
      </c>
      <c r="E6699" t="s">
        <v>20</v>
      </c>
      <c r="F6699" t="s">
        <v>23534</v>
      </c>
      <c r="G6699" t="s">
        <v>13239</v>
      </c>
      <c r="H6699">
        <v>4.7</v>
      </c>
      <c r="I6699" t="s">
        <v>1192</v>
      </c>
      <c r="J6699" t="s">
        <v>1193</v>
      </c>
      <c r="K6699">
        <v>0</v>
      </c>
      <c r="M6699" s="4" t="s">
        <v>24357</v>
      </c>
      <c r="N6699" t="s">
        <v>24358</v>
      </c>
    </row>
    <row r="6700" spans="1:14" x14ac:dyDescent="0.25">
      <c r="A6700" t="s">
        <v>24359</v>
      </c>
      <c r="B6700" t="s">
        <v>9309</v>
      </c>
      <c r="C6700" t="s">
        <v>65</v>
      </c>
      <c r="D6700" t="s">
        <v>45</v>
      </c>
      <c r="E6700" t="s">
        <v>20</v>
      </c>
      <c r="F6700" t="s">
        <v>23534</v>
      </c>
      <c r="G6700" t="s">
        <v>1568</v>
      </c>
      <c r="H6700">
        <v>8.8000000000000007</v>
      </c>
      <c r="I6700" t="s">
        <v>1193</v>
      </c>
      <c r="J6700" t="s">
        <v>1193</v>
      </c>
      <c r="K6700">
        <v>0</v>
      </c>
      <c r="M6700" s="4" t="s">
        <v>24360</v>
      </c>
      <c r="N6700" t="s">
        <v>24361</v>
      </c>
    </row>
    <row r="6701" spans="1:14" x14ac:dyDescent="0.25">
      <c r="A6701" t="s">
        <v>24362</v>
      </c>
      <c r="B6701" t="s">
        <v>9313</v>
      </c>
      <c r="C6701" t="s">
        <v>66</v>
      </c>
      <c r="D6701" t="s">
        <v>45</v>
      </c>
      <c r="E6701" t="s">
        <v>20</v>
      </c>
      <c r="F6701" t="s">
        <v>23534</v>
      </c>
      <c r="G6701" t="s">
        <v>13239</v>
      </c>
      <c r="H6701">
        <v>4.7</v>
      </c>
      <c r="I6701" t="s">
        <v>1192</v>
      </c>
      <c r="J6701" t="s">
        <v>1193</v>
      </c>
      <c r="K6701">
        <v>0</v>
      </c>
      <c r="M6701" s="4" t="s">
        <v>24363</v>
      </c>
      <c r="N6701" t="s">
        <v>24364</v>
      </c>
    </row>
    <row r="6702" spans="1:14" x14ac:dyDescent="0.25">
      <c r="A6702" t="s">
        <v>24365</v>
      </c>
      <c r="B6702" t="s">
        <v>9313</v>
      </c>
      <c r="C6702" t="s">
        <v>65</v>
      </c>
      <c r="D6702" t="s">
        <v>45</v>
      </c>
      <c r="E6702" t="s">
        <v>20</v>
      </c>
      <c r="F6702" t="s">
        <v>23534</v>
      </c>
      <c r="G6702" t="s">
        <v>1568</v>
      </c>
      <c r="H6702">
        <v>8.1</v>
      </c>
      <c r="I6702" t="s">
        <v>1193</v>
      </c>
      <c r="J6702" t="s">
        <v>1193</v>
      </c>
      <c r="K6702">
        <v>0</v>
      </c>
      <c r="M6702" s="4" t="s">
        <v>24366</v>
      </c>
      <c r="N6702" t="s">
        <v>24367</v>
      </c>
    </row>
    <row r="6703" spans="1:14" x14ac:dyDescent="0.25">
      <c r="A6703" t="s">
        <v>24368</v>
      </c>
      <c r="B6703" t="s">
        <v>9317</v>
      </c>
      <c r="C6703" t="s">
        <v>66</v>
      </c>
      <c r="D6703" t="s">
        <v>45</v>
      </c>
      <c r="E6703" t="s">
        <v>20</v>
      </c>
      <c r="F6703" t="s">
        <v>23534</v>
      </c>
      <c r="G6703" t="s">
        <v>13239</v>
      </c>
      <c r="H6703">
        <v>4.7</v>
      </c>
      <c r="I6703" t="s">
        <v>1192</v>
      </c>
      <c r="J6703" t="s">
        <v>1193</v>
      </c>
      <c r="K6703">
        <v>0</v>
      </c>
      <c r="M6703" s="4" t="s">
        <v>24369</v>
      </c>
      <c r="N6703" t="s">
        <v>24370</v>
      </c>
    </row>
    <row r="6704" spans="1:14" x14ac:dyDescent="0.25">
      <c r="A6704" t="s">
        <v>24371</v>
      </c>
      <c r="B6704" t="s">
        <v>9317</v>
      </c>
      <c r="C6704" t="s">
        <v>65</v>
      </c>
      <c r="D6704" t="s">
        <v>45</v>
      </c>
      <c r="E6704" t="s">
        <v>20</v>
      </c>
      <c r="F6704" t="s">
        <v>23534</v>
      </c>
      <c r="G6704" t="s">
        <v>1568</v>
      </c>
      <c r="H6704">
        <v>8.5</v>
      </c>
      <c r="I6704" t="s">
        <v>1193</v>
      </c>
      <c r="J6704" t="s">
        <v>1193</v>
      </c>
      <c r="K6704">
        <v>0</v>
      </c>
      <c r="M6704" s="4" t="s">
        <v>24372</v>
      </c>
      <c r="N6704" t="s">
        <v>24373</v>
      </c>
    </row>
    <row r="6705" spans="1:14" x14ac:dyDescent="0.25">
      <c r="A6705" t="s">
        <v>24374</v>
      </c>
      <c r="B6705" t="s">
        <v>9321</v>
      </c>
      <c r="C6705" t="s">
        <v>66</v>
      </c>
      <c r="D6705" t="s">
        <v>45</v>
      </c>
      <c r="E6705" t="s">
        <v>20</v>
      </c>
      <c r="F6705" t="s">
        <v>23534</v>
      </c>
      <c r="G6705" t="s">
        <v>13239</v>
      </c>
      <c r="H6705">
        <v>4.7</v>
      </c>
      <c r="I6705" t="s">
        <v>1192</v>
      </c>
      <c r="J6705" t="s">
        <v>1193</v>
      </c>
      <c r="K6705">
        <v>0</v>
      </c>
      <c r="M6705" s="4" t="s">
        <v>24375</v>
      </c>
      <c r="N6705" t="s">
        <v>24376</v>
      </c>
    </row>
    <row r="6706" spans="1:14" x14ac:dyDescent="0.25">
      <c r="A6706" t="s">
        <v>24377</v>
      </c>
      <c r="B6706" t="s">
        <v>9321</v>
      </c>
      <c r="C6706" t="s">
        <v>65</v>
      </c>
      <c r="D6706" t="s">
        <v>45</v>
      </c>
      <c r="E6706" t="s">
        <v>20</v>
      </c>
      <c r="F6706" t="s">
        <v>23534</v>
      </c>
      <c r="G6706" t="s">
        <v>1568</v>
      </c>
      <c r="H6706">
        <v>8.6999999999999993</v>
      </c>
      <c r="I6706" t="s">
        <v>1193</v>
      </c>
      <c r="J6706" t="s">
        <v>1193</v>
      </c>
      <c r="K6706">
        <v>0</v>
      </c>
      <c r="M6706" s="4" t="s">
        <v>24378</v>
      </c>
      <c r="N6706" t="s">
        <v>24379</v>
      </c>
    </row>
    <row r="6707" spans="1:14" x14ac:dyDescent="0.25">
      <c r="A6707" t="s">
        <v>24380</v>
      </c>
      <c r="B6707" t="s">
        <v>9325</v>
      </c>
      <c r="C6707" t="s">
        <v>66</v>
      </c>
      <c r="D6707" t="s">
        <v>45</v>
      </c>
      <c r="E6707" t="s">
        <v>20</v>
      </c>
      <c r="F6707" t="s">
        <v>23534</v>
      </c>
      <c r="G6707" t="s">
        <v>13239</v>
      </c>
      <c r="H6707">
        <v>4.7</v>
      </c>
      <c r="I6707" t="s">
        <v>1192</v>
      </c>
      <c r="J6707" t="s">
        <v>1193</v>
      </c>
      <c r="K6707">
        <v>0</v>
      </c>
      <c r="M6707" s="4" t="s">
        <v>24381</v>
      </c>
      <c r="N6707" t="s">
        <v>24382</v>
      </c>
    </row>
    <row r="6708" spans="1:14" x14ac:dyDescent="0.25">
      <c r="A6708" t="s">
        <v>24383</v>
      </c>
      <c r="B6708" t="s">
        <v>9325</v>
      </c>
      <c r="C6708" t="s">
        <v>65</v>
      </c>
      <c r="D6708" t="s">
        <v>45</v>
      </c>
      <c r="E6708" t="s">
        <v>20</v>
      </c>
      <c r="F6708" t="s">
        <v>23534</v>
      </c>
      <c r="G6708" t="s">
        <v>1568</v>
      </c>
      <c r="H6708">
        <v>7.5</v>
      </c>
      <c r="I6708" t="s">
        <v>1193</v>
      </c>
      <c r="J6708" t="s">
        <v>1193</v>
      </c>
      <c r="K6708">
        <v>0</v>
      </c>
      <c r="M6708" s="4" t="s">
        <v>24384</v>
      </c>
      <c r="N6708" t="s">
        <v>24385</v>
      </c>
    </row>
    <row r="6709" spans="1:14" x14ac:dyDescent="0.25">
      <c r="A6709" t="s">
        <v>24386</v>
      </c>
      <c r="B6709" t="s">
        <v>9329</v>
      </c>
      <c r="C6709" t="s">
        <v>66</v>
      </c>
      <c r="D6709" t="s">
        <v>45</v>
      </c>
      <c r="E6709" t="s">
        <v>20</v>
      </c>
      <c r="F6709" t="s">
        <v>23534</v>
      </c>
      <c r="G6709" t="s">
        <v>13239</v>
      </c>
      <c r="H6709">
        <v>4.7</v>
      </c>
      <c r="I6709" t="s">
        <v>1192</v>
      </c>
      <c r="J6709" t="s">
        <v>1193</v>
      </c>
      <c r="K6709">
        <v>0</v>
      </c>
      <c r="M6709" s="4" t="s">
        <v>24387</v>
      </c>
      <c r="N6709" t="s">
        <v>24388</v>
      </c>
    </row>
    <row r="6710" spans="1:14" x14ac:dyDescent="0.25">
      <c r="A6710" t="s">
        <v>24389</v>
      </c>
      <c r="B6710" t="s">
        <v>9329</v>
      </c>
      <c r="C6710" t="s">
        <v>65</v>
      </c>
      <c r="D6710" t="s">
        <v>45</v>
      </c>
      <c r="E6710" t="s">
        <v>20</v>
      </c>
      <c r="F6710" t="s">
        <v>23534</v>
      </c>
      <c r="G6710" t="s">
        <v>1568</v>
      </c>
      <c r="H6710">
        <v>8.6</v>
      </c>
      <c r="I6710" t="s">
        <v>1193</v>
      </c>
      <c r="J6710" t="s">
        <v>1193</v>
      </c>
      <c r="K6710">
        <v>0</v>
      </c>
      <c r="M6710" s="4" t="s">
        <v>24390</v>
      </c>
      <c r="N6710" t="s">
        <v>24391</v>
      </c>
    </row>
    <row r="6711" spans="1:14" x14ac:dyDescent="0.25">
      <c r="A6711" t="s">
        <v>24392</v>
      </c>
      <c r="B6711" t="s">
        <v>9333</v>
      </c>
      <c r="C6711" t="s">
        <v>66</v>
      </c>
      <c r="D6711" t="s">
        <v>45</v>
      </c>
      <c r="E6711" t="s">
        <v>20</v>
      </c>
      <c r="F6711" t="s">
        <v>23534</v>
      </c>
      <c r="G6711" t="s">
        <v>13239</v>
      </c>
      <c r="H6711">
        <v>4.5999999999999996</v>
      </c>
      <c r="I6711" t="s">
        <v>1192</v>
      </c>
      <c r="J6711" t="s">
        <v>1193</v>
      </c>
      <c r="K6711">
        <v>0</v>
      </c>
      <c r="M6711" s="4" t="s">
        <v>24393</v>
      </c>
      <c r="N6711" t="s">
        <v>24394</v>
      </c>
    </row>
    <row r="6712" spans="1:14" x14ac:dyDescent="0.25">
      <c r="A6712" t="s">
        <v>24395</v>
      </c>
      <c r="B6712" t="s">
        <v>9333</v>
      </c>
      <c r="C6712" t="s">
        <v>65</v>
      </c>
      <c r="D6712" t="s">
        <v>45</v>
      </c>
      <c r="E6712" t="s">
        <v>20</v>
      </c>
      <c r="F6712" t="s">
        <v>23534</v>
      </c>
      <c r="G6712" t="s">
        <v>1568</v>
      </c>
      <c r="H6712">
        <v>6.7</v>
      </c>
      <c r="I6712" t="s">
        <v>1193</v>
      </c>
      <c r="J6712" t="s">
        <v>1193</v>
      </c>
      <c r="K6712">
        <v>0</v>
      </c>
      <c r="M6712" s="4" t="s">
        <v>24396</v>
      </c>
      <c r="N6712" t="s">
        <v>24397</v>
      </c>
    </row>
    <row r="6713" spans="1:14" x14ac:dyDescent="0.25">
      <c r="A6713" t="s">
        <v>24398</v>
      </c>
      <c r="B6713" t="s">
        <v>9337</v>
      </c>
      <c r="C6713" t="s">
        <v>66</v>
      </c>
      <c r="D6713" t="s">
        <v>45</v>
      </c>
      <c r="E6713" t="s">
        <v>20</v>
      </c>
      <c r="F6713" t="s">
        <v>23534</v>
      </c>
      <c r="G6713" t="s">
        <v>13239</v>
      </c>
      <c r="H6713">
        <v>4.5999999999999996</v>
      </c>
      <c r="I6713" t="s">
        <v>1192</v>
      </c>
      <c r="J6713" t="s">
        <v>1193</v>
      </c>
      <c r="K6713">
        <v>0</v>
      </c>
      <c r="M6713" s="4" t="s">
        <v>24399</v>
      </c>
      <c r="N6713" t="s">
        <v>24400</v>
      </c>
    </row>
    <row r="6714" spans="1:14" x14ac:dyDescent="0.25">
      <c r="A6714" t="s">
        <v>24401</v>
      </c>
      <c r="B6714" t="s">
        <v>9337</v>
      </c>
      <c r="C6714" t="s">
        <v>65</v>
      </c>
      <c r="D6714" t="s">
        <v>45</v>
      </c>
      <c r="E6714" t="s">
        <v>20</v>
      </c>
      <c r="F6714" t="s">
        <v>23534</v>
      </c>
      <c r="G6714" t="s">
        <v>1568</v>
      </c>
      <c r="H6714">
        <v>4.9000000000000004</v>
      </c>
      <c r="I6714" t="s">
        <v>1193</v>
      </c>
      <c r="J6714" t="s">
        <v>1193</v>
      </c>
      <c r="K6714">
        <v>0</v>
      </c>
      <c r="M6714" s="4" t="s">
        <v>24402</v>
      </c>
      <c r="N6714" t="s">
        <v>24403</v>
      </c>
    </row>
    <row r="6715" spans="1:14" x14ac:dyDescent="0.25">
      <c r="A6715" t="s">
        <v>24404</v>
      </c>
      <c r="B6715" t="s">
        <v>9341</v>
      </c>
      <c r="C6715" t="s">
        <v>66</v>
      </c>
      <c r="D6715" t="s">
        <v>45</v>
      </c>
      <c r="E6715" t="s">
        <v>20</v>
      </c>
      <c r="F6715" t="s">
        <v>23534</v>
      </c>
      <c r="G6715" t="s">
        <v>13239</v>
      </c>
      <c r="H6715">
        <v>4.7</v>
      </c>
      <c r="I6715" t="s">
        <v>1192</v>
      </c>
      <c r="J6715" t="s">
        <v>1193</v>
      </c>
      <c r="K6715">
        <v>0</v>
      </c>
      <c r="M6715" s="4" t="s">
        <v>24405</v>
      </c>
      <c r="N6715" t="s">
        <v>24406</v>
      </c>
    </row>
    <row r="6716" spans="1:14" x14ac:dyDescent="0.25">
      <c r="A6716" t="s">
        <v>24407</v>
      </c>
      <c r="B6716" t="s">
        <v>9341</v>
      </c>
      <c r="C6716" t="s">
        <v>65</v>
      </c>
      <c r="D6716" t="s">
        <v>45</v>
      </c>
      <c r="E6716" t="s">
        <v>20</v>
      </c>
      <c r="F6716" t="s">
        <v>23534</v>
      </c>
      <c r="G6716" t="s">
        <v>1568</v>
      </c>
      <c r="H6716">
        <v>4.9000000000000004</v>
      </c>
      <c r="I6716" t="s">
        <v>1193</v>
      </c>
      <c r="J6716" t="s">
        <v>1193</v>
      </c>
      <c r="K6716">
        <v>0</v>
      </c>
      <c r="M6716" s="4" t="s">
        <v>24408</v>
      </c>
      <c r="N6716" t="s">
        <v>24409</v>
      </c>
    </row>
    <row r="6717" spans="1:14" x14ac:dyDescent="0.25">
      <c r="A6717" t="s">
        <v>24410</v>
      </c>
      <c r="B6717" t="s">
        <v>9345</v>
      </c>
      <c r="C6717" t="s">
        <v>66</v>
      </c>
      <c r="D6717" t="s">
        <v>45</v>
      </c>
      <c r="E6717" t="s">
        <v>20</v>
      </c>
      <c r="F6717" t="s">
        <v>23534</v>
      </c>
      <c r="G6717" t="s">
        <v>13239</v>
      </c>
      <c r="H6717">
        <v>4.7</v>
      </c>
      <c r="I6717" t="s">
        <v>1192</v>
      </c>
      <c r="J6717" t="s">
        <v>1193</v>
      </c>
      <c r="K6717">
        <v>0</v>
      </c>
      <c r="M6717" s="4" t="s">
        <v>24411</v>
      </c>
      <c r="N6717" t="s">
        <v>24412</v>
      </c>
    </row>
    <row r="6718" spans="1:14" x14ac:dyDescent="0.25">
      <c r="A6718" t="s">
        <v>24413</v>
      </c>
      <c r="B6718" t="s">
        <v>9345</v>
      </c>
      <c r="C6718" t="s">
        <v>65</v>
      </c>
      <c r="D6718" t="s">
        <v>45</v>
      </c>
      <c r="E6718" t="s">
        <v>20</v>
      </c>
      <c r="F6718" t="s">
        <v>23534</v>
      </c>
      <c r="G6718" t="s">
        <v>1568</v>
      </c>
      <c r="H6718">
        <v>5.2</v>
      </c>
      <c r="I6718" t="s">
        <v>1193</v>
      </c>
      <c r="J6718" t="s">
        <v>1193</v>
      </c>
      <c r="K6718">
        <v>0</v>
      </c>
      <c r="M6718" s="4" t="s">
        <v>24414</v>
      </c>
      <c r="N6718" t="s">
        <v>24415</v>
      </c>
    </row>
    <row r="6719" spans="1:14" x14ac:dyDescent="0.25">
      <c r="A6719" t="s">
        <v>24416</v>
      </c>
      <c r="B6719" t="s">
        <v>9349</v>
      </c>
      <c r="C6719" t="s">
        <v>66</v>
      </c>
      <c r="D6719" t="s">
        <v>45</v>
      </c>
      <c r="E6719" t="s">
        <v>20</v>
      </c>
      <c r="F6719" t="s">
        <v>23534</v>
      </c>
      <c r="G6719" t="s">
        <v>13239</v>
      </c>
      <c r="H6719">
        <v>4.7</v>
      </c>
      <c r="I6719" t="s">
        <v>1192</v>
      </c>
      <c r="J6719" t="s">
        <v>1193</v>
      </c>
      <c r="K6719">
        <v>0</v>
      </c>
      <c r="M6719" s="4" t="s">
        <v>24417</v>
      </c>
      <c r="N6719" t="s">
        <v>24418</v>
      </c>
    </row>
    <row r="6720" spans="1:14" x14ac:dyDescent="0.25">
      <c r="A6720" t="s">
        <v>24419</v>
      </c>
      <c r="B6720" t="s">
        <v>9349</v>
      </c>
      <c r="C6720" t="s">
        <v>65</v>
      </c>
      <c r="D6720" t="s">
        <v>45</v>
      </c>
      <c r="E6720" t="s">
        <v>20</v>
      </c>
      <c r="F6720" t="s">
        <v>23534</v>
      </c>
      <c r="G6720" t="s">
        <v>1568</v>
      </c>
      <c r="H6720">
        <v>5.4</v>
      </c>
      <c r="I6720" t="s">
        <v>1193</v>
      </c>
      <c r="J6720" t="s">
        <v>1193</v>
      </c>
      <c r="K6720">
        <v>0</v>
      </c>
      <c r="M6720" s="4" t="s">
        <v>24420</v>
      </c>
      <c r="N6720" t="s">
        <v>24421</v>
      </c>
    </row>
    <row r="6721" spans="1:14" x14ac:dyDescent="0.25">
      <c r="A6721" t="s">
        <v>24422</v>
      </c>
      <c r="B6721" t="s">
        <v>9353</v>
      </c>
      <c r="C6721" t="s">
        <v>66</v>
      </c>
      <c r="D6721" t="s">
        <v>45</v>
      </c>
      <c r="E6721" t="s">
        <v>20</v>
      </c>
      <c r="F6721" t="s">
        <v>23534</v>
      </c>
      <c r="G6721" t="s">
        <v>13239</v>
      </c>
      <c r="H6721">
        <v>4.7</v>
      </c>
      <c r="I6721" t="s">
        <v>1192</v>
      </c>
      <c r="J6721" t="s">
        <v>1193</v>
      </c>
      <c r="K6721">
        <v>0</v>
      </c>
      <c r="M6721" s="4" t="s">
        <v>24423</v>
      </c>
      <c r="N6721" t="s">
        <v>24424</v>
      </c>
    </row>
    <row r="6722" spans="1:14" x14ac:dyDescent="0.25">
      <c r="A6722" t="s">
        <v>24425</v>
      </c>
      <c r="B6722" t="s">
        <v>9353</v>
      </c>
      <c r="C6722" t="s">
        <v>65</v>
      </c>
      <c r="D6722" t="s">
        <v>45</v>
      </c>
      <c r="E6722" t="s">
        <v>20</v>
      </c>
      <c r="F6722" t="s">
        <v>23534</v>
      </c>
      <c r="G6722" t="s">
        <v>1568</v>
      </c>
      <c r="H6722">
        <v>5.2</v>
      </c>
      <c r="I6722" t="s">
        <v>1193</v>
      </c>
      <c r="J6722" t="s">
        <v>1193</v>
      </c>
      <c r="K6722">
        <v>0</v>
      </c>
      <c r="M6722" s="4" t="s">
        <v>24426</v>
      </c>
      <c r="N6722" t="s">
        <v>24427</v>
      </c>
    </row>
    <row r="6723" spans="1:14" x14ac:dyDescent="0.25">
      <c r="A6723" t="s">
        <v>24428</v>
      </c>
      <c r="B6723" t="s">
        <v>9357</v>
      </c>
      <c r="C6723" t="s">
        <v>66</v>
      </c>
      <c r="D6723" t="s">
        <v>45</v>
      </c>
      <c r="E6723" t="s">
        <v>20</v>
      </c>
      <c r="F6723" t="s">
        <v>23534</v>
      </c>
      <c r="G6723" t="s">
        <v>13239</v>
      </c>
      <c r="H6723">
        <v>4.7</v>
      </c>
      <c r="I6723" t="s">
        <v>1192</v>
      </c>
      <c r="J6723" t="s">
        <v>1193</v>
      </c>
      <c r="K6723">
        <v>0</v>
      </c>
      <c r="M6723" s="4" t="s">
        <v>24429</v>
      </c>
      <c r="N6723" t="s">
        <v>24430</v>
      </c>
    </row>
    <row r="6724" spans="1:14" x14ac:dyDescent="0.25">
      <c r="A6724" t="s">
        <v>24431</v>
      </c>
      <c r="B6724" t="s">
        <v>9357</v>
      </c>
      <c r="C6724" t="s">
        <v>65</v>
      </c>
      <c r="D6724" t="s">
        <v>45</v>
      </c>
      <c r="E6724" t="s">
        <v>20</v>
      </c>
      <c r="F6724" t="s">
        <v>23534</v>
      </c>
      <c r="G6724" t="s">
        <v>1568</v>
      </c>
      <c r="H6724">
        <v>4.7</v>
      </c>
      <c r="I6724" t="s">
        <v>1193</v>
      </c>
      <c r="J6724" t="s">
        <v>1193</v>
      </c>
      <c r="K6724">
        <v>0</v>
      </c>
      <c r="M6724" s="4" t="s">
        <v>24432</v>
      </c>
      <c r="N6724" t="s">
        <v>24433</v>
      </c>
    </row>
    <row r="6725" spans="1:14" x14ac:dyDescent="0.25">
      <c r="A6725" t="s">
        <v>24434</v>
      </c>
      <c r="B6725" t="s">
        <v>9361</v>
      </c>
      <c r="C6725" t="s">
        <v>66</v>
      </c>
      <c r="D6725" t="s">
        <v>45</v>
      </c>
      <c r="E6725" t="s">
        <v>20</v>
      </c>
      <c r="F6725" t="s">
        <v>23534</v>
      </c>
      <c r="G6725" t="s">
        <v>13239</v>
      </c>
      <c r="H6725">
        <v>4.7</v>
      </c>
      <c r="I6725" t="s">
        <v>1192</v>
      </c>
      <c r="J6725" t="s">
        <v>1193</v>
      </c>
      <c r="K6725">
        <v>0</v>
      </c>
      <c r="M6725" s="4" t="s">
        <v>24435</v>
      </c>
      <c r="N6725" t="s">
        <v>24436</v>
      </c>
    </row>
    <row r="6726" spans="1:14" x14ac:dyDescent="0.25">
      <c r="A6726" t="s">
        <v>24437</v>
      </c>
      <c r="B6726" t="s">
        <v>9361</v>
      </c>
      <c r="C6726" t="s">
        <v>65</v>
      </c>
      <c r="D6726" t="s">
        <v>45</v>
      </c>
      <c r="E6726" t="s">
        <v>20</v>
      </c>
      <c r="F6726" t="s">
        <v>23534</v>
      </c>
      <c r="G6726" t="s">
        <v>1568</v>
      </c>
      <c r="H6726">
        <v>5.9</v>
      </c>
      <c r="I6726" t="s">
        <v>1193</v>
      </c>
      <c r="J6726" t="s">
        <v>1193</v>
      </c>
      <c r="K6726">
        <v>0</v>
      </c>
      <c r="M6726" s="4" t="s">
        <v>24438</v>
      </c>
      <c r="N6726" t="s">
        <v>24439</v>
      </c>
    </row>
    <row r="6727" spans="1:14" x14ac:dyDescent="0.25">
      <c r="A6727" t="s">
        <v>24440</v>
      </c>
      <c r="B6727" t="s">
        <v>9365</v>
      </c>
      <c r="C6727" t="s">
        <v>66</v>
      </c>
      <c r="D6727" t="s">
        <v>45</v>
      </c>
      <c r="E6727" t="s">
        <v>20</v>
      </c>
      <c r="F6727" t="s">
        <v>23534</v>
      </c>
      <c r="G6727" t="s">
        <v>13239</v>
      </c>
      <c r="H6727">
        <v>4.8</v>
      </c>
      <c r="I6727" t="s">
        <v>1192</v>
      </c>
      <c r="J6727" t="s">
        <v>1193</v>
      </c>
      <c r="K6727">
        <v>0</v>
      </c>
      <c r="M6727" s="4" t="s">
        <v>24441</v>
      </c>
      <c r="N6727" t="s">
        <v>24442</v>
      </c>
    </row>
    <row r="6728" spans="1:14" x14ac:dyDescent="0.25">
      <c r="A6728" t="s">
        <v>24443</v>
      </c>
      <c r="B6728" t="s">
        <v>9365</v>
      </c>
      <c r="C6728" t="s">
        <v>65</v>
      </c>
      <c r="D6728" t="s">
        <v>45</v>
      </c>
      <c r="E6728" t="s">
        <v>20</v>
      </c>
      <c r="F6728" t="s">
        <v>23534</v>
      </c>
      <c r="G6728" t="s">
        <v>1568</v>
      </c>
      <c r="H6728">
        <v>6.5</v>
      </c>
      <c r="I6728" t="s">
        <v>1193</v>
      </c>
      <c r="J6728" t="s">
        <v>1193</v>
      </c>
      <c r="K6728">
        <v>0</v>
      </c>
      <c r="M6728" s="4" t="s">
        <v>24444</v>
      </c>
      <c r="N6728" t="s">
        <v>24445</v>
      </c>
    </row>
    <row r="6729" spans="1:14" x14ac:dyDescent="0.25">
      <c r="A6729" t="s">
        <v>24446</v>
      </c>
      <c r="B6729" t="s">
        <v>9369</v>
      </c>
      <c r="C6729" t="s">
        <v>66</v>
      </c>
      <c r="D6729" t="s">
        <v>45</v>
      </c>
      <c r="E6729" t="s">
        <v>20</v>
      </c>
      <c r="F6729" t="s">
        <v>23534</v>
      </c>
      <c r="G6729" t="s">
        <v>13239</v>
      </c>
      <c r="H6729">
        <v>4.7</v>
      </c>
      <c r="I6729" t="s">
        <v>1192</v>
      </c>
      <c r="J6729" t="s">
        <v>1193</v>
      </c>
      <c r="K6729">
        <v>0</v>
      </c>
      <c r="M6729" s="4" t="s">
        <v>24447</v>
      </c>
      <c r="N6729" t="s">
        <v>24448</v>
      </c>
    </row>
    <row r="6730" spans="1:14" x14ac:dyDescent="0.25">
      <c r="A6730" t="s">
        <v>24449</v>
      </c>
      <c r="B6730" t="s">
        <v>9369</v>
      </c>
      <c r="C6730" t="s">
        <v>65</v>
      </c>
      <c r="D6730" t="s">
        <v>45</v>
      </c>
      <c r="E6730" t="s">
        <v>20</v>
      </c>
      <c r="F6730" t="s">
        <v>23534</v>
      </c>
      <c r="G6730" t="s">
        <v>1568</v>
      </c>
      <c r="H6730">
        <v>5.2</v>
      </c>
      <c r="I6730" t="s">
        <v>1193</v>
      </c>
      <c r="J6730" t="s">
        <v>1193</v>
      </c>
      <c r="K6730">
        <v>0</v>
      </c>
      <c r="M6730" s="4" t="s">
        <v>24450</v>
      </c>
      <c r="N6730" t="s">
        <v>24451</v>
      </c>
    </row>
    <row r="6731" spans="1:14" x14ac:dyDescent="0.25">
      <c r="A6731" t="s">
        <v>24452</v>
      </c>
      <c r="B6731" t="s">
        <v>9373</v>
      </c>
      <c r="C6731" t="s">
        <v>66</v>
      </c>
      <c r="D6731" t="s">
        <v>45</v>
      </c>
      <c r="E6731" t="s">
        <v>20</v>
      </c>
      <c r="F6731" t="s">
        <v>23534</v>
      </c>
      <c r="G6731" t="s">
        <v>13239</v>
      </c>
      <c r="H6731">
        <v>4.7</v>
      </c>
      <c r="I6731" t="s">
        <v>1192</v>
      </c>
      <c r="J6731" t="s">
        <v>1193</v>
      </c>
      <c r="K6731">
        <v>0</v>
      </c>
      <c r="M6731" s="4" t="s">
        <v>24453</v>
      </c>
      <c r="N6731" t="s">
        <v>24454</v>
      </c>
    </row>
    <row r="6732" spans="1:14" x14ac:dyDescent="0.25">
      <c r="A6732" t="s">
        <v>24455</v>
      </c>
      <c r="B6732" t="s">
        <v>9373</v>
      </c>
      <c r="C6732" t="s">
        <v>65</v>
      </c>
      <c r="D6732" t="s">
        <v>45</v>
      </c>
      <c r="E6732" t="s">
        <v>20</v>
      </c>
      <c r="F6732" t="s">
        <v>23534</v>
      </c>
      <c r="G6732" t="s">
        <v>1568</v>
      </c>
      <c r="H6732">
        <v>5</v>
      </c>
      <c r="I6732" t="s">
        <v>1193</v>
      </c>
      <c r="J6732" t="s">
        <v>1193</v>
      </c>
      <c r="K6732">
        <v>0</v>
      </c>
      <c r="M6732" s="4" t="s">
        <v>24456</v>
      </c>
      <c r="N6732" t="s">
        <v>24457</v>
      </c>
    </row>
    <row r="6733" spans="1:14" x14ac:dyDescent="0.25">
      <c r="A6733" t="s">
        <v>24458</v>
      </c>
      <c r="B6733" t="s">
        <v>9377</v>
      </c>
      <c r="C6733" t="s">
        <v>66</v>
      </c>
      <c r="D6733" t="s">
        <v>45</v>
      </c>
      <c r="E6733" t="s">
        <v>20</v>
      </c>
      <c r="F6733" t="s">
        <v>23534</v>
      </c>
      <c r="G6733" t="s">
        <v>13239</v>
      </c>
      <c r="H6733">
        <v>4.7</v>
      </c>
      <c r="I6733" t="s">
        <v>1192</v>
      </c>
      <c r="J6733" t="s">
        <v>1193</v>
      </c>
      <c r="K6733">
        <v>0</v>
      </c>
      <c r="M6733" s="4" t="s">
        <v>24459</v>
      </c>
      <c r="N6733" t="s">
        <v>24460</v>
      </c>
    </row>
    <row r="6734" spans="1:14" x14ac:dyDescent="0.25">
      <c r="A6734" t="s">
        <v>24461</v>
      </c>
      <c r="B6734" t="s">
        <v>9377</v>
      </c>
      <c r="C6734" t="s">
        <v>65</v>
      </c>
      <c r="D6734" t="s">
        <v>45</v>
      </c>
      <c r="E6734" t="s">
        <v>20</v>
      </c>
      <c r="F6734" t="s">
        <v>23534</v>
      </c>
      <c r="G6734" t="s">
        <v>1568</v>
      </c>
      <c r="H6734">
        <v>5.0999999999999996</v>
      </c>
      <c r="I6734" t="s">
        <v>1193</v>
      </c>
      <c r="J6734" t="s">
        <v>1193</v>
      </c>
      <c r="K6734">
        <v>0</v>
      </c>
      <c r="M6734" s="4" t="s">
        <v>24462</v>
      </c>
      <c r="N6734" t="s">
        <v>24463</v>
      </c>
    </row>
    <row r="6735" spans="1:14" x14ac:dyDescent="0.25">
      <c r="A6735" t="s">
        <v>24464</v>
      </c>
      <c r="B6735" t="s">
        <v>9381</v>
      </c>
      <c r="C6735" t="s">
        <v>66</v>
      </c>
      <c r="D6735" t="s">
        <v>45</v>
      </c>
      <c r="E6735" t="s">
        <v>20</v>
      </c>
      <c r="F6735" t="s">
        <v>23534</v>
      </c>
      <c r="G6735" t="s">
        <v>13239</v>
      </c>
      <c r="H6735">
        <v>4.7</v>
      </c>
      <c r="I6735" t="s">
        <v>1192</v>
      </c>
      <c r="J6735" t="s">
        <v>1193</v>
      </c>
      <c r="K6735">
        <v>0</v>
      </c>
      <c r="M6735" s="4" t="s">
        <v>24465</v>
      </c>
      <c r="N6735" t="s">
        <v>24466</v>
      </c>
    </row>
    <row r="6736" spans="1:14" x14ac:dyDescent="0.25">
      <c r="A6736" t="s">
        <v>24467</v>
      </c>
      <c r="B6736" t="s">
        <v>9381</v>
      </c>
      <c r="C6736" t="s">
        <v>65</v>
      </c>
      <c r="D6736" t="s">
        <v>45</v>
      </c>
      <c r="E6736" t="s">
        <v>20</v>
      </c>
      <c r="F6736" t="s">
        <v>23534</v>
      </c>
      <c r="G6736" t="s">
        <v>1568</v>
      </c>
      <c r="H6736">
        <v>5.8</v>
      </c>
      <c r="I6736" t="s">
        <v>1193</v>
      </c>
      <c r="J6736" t="s">
        <v>1193</v>
      </c>
      <c r="K6736">
        <v>0</v>
      </c>
      <c r="M6736" s="4" t="s">
        <v>24468</v>
      </c>
      <c r="N6736" t="s">
        <v>24469</v>
      </c>
    </row>
    <row r="6737" spans="1:14" x14ac:dyDescent="0.25">
      <c r="A6737" t="s">
        <v>24470</v>
      </c>
      <c r="B6737" t="s">
        <v>9385</v>
      </c>
      <c r="C6737" t="s">
        <v>66</v>
      </c>
      <c r="D6737" t="s">
        <v>45</v>
      </c>
      <c r="E6737" t="s">
        <v>20</v>
      </c>
      <c r="F6737" t="s">
        <v>23534</v>
      </c>
      <c r="G6737" t="s">
        <v>13239</v>
      </c>
      <c r="H6737">
        <v>4.7</v>
      </c>
      <c r="I6737" t="s">
        <v>1192</v>
      </c>
      <c r="J6737" t="s">
        <v>1193</v>
      </c>
      <c r="K6737">
        <v>0</v>
      </c>
      <c r="M6737" s="4" t="s">
        <v>24471</v>
      </c>
      <c r="N6737" t="s">
        <v>24472</v>
      </c>
    </row>
    <row r="6738" spans="1:14" x14ac:dyDescent="0.25">
      <c r="A6738" t="s">
        <v>24473</v>
      </c>
      <c r="B6738" t="s">
        <v>9385</v>
      </c>
      <c r="C6738" t="s">
        <v>65</v>
      </c>
      <c r="D6738" t="s">
        <v>45</v>
      </c>
      <c r="E6738" t="s">
        <v>20</v>
      </c>
      <c r="F6738" t="s">
        <v>23534</v>
      </c>
      <c r="G6738" t="s">
        <v>1568</v>
      </c>
      <c r="H6738">
        <v>5.2</v>
      </c>
      <c r="I6738" t="s">
        <v>1193</v>
      </c>
      <c r="J6738" t="s">
        <v>1193</v>
      </c>
      <c r="K6738">
        <v>0</v>
      </c>
      <c r="M6738" s="4" t="s">
        <v>24474</v>
      </c>
      <c r="N6738" t="s">
        <v>24475</v>
      </c>
    </row>
    <row r="6739" spans="1:14" x14ac:dyDescent="0.25">
      <c r="A6739" t="s">
        <v>24476</v>
      </c>
      <c r="B6739" t="s">
        <v>9389</v>
      </c>
      <c r="C6739" t="s">
        <v>66</v>
      </c>
      <c r="D6739" t="s">
        <v>45</v>
      </c>
      <c r="E6739" t="s">
        <v>20</v>
      </c>
      <c r="F6739" t="s">
        <v>23534</v>
      </c>
      <c r="G6739" t="s">
        <v>13239</v>
      </c>
      <c r="H6739">
        <v>4.8</v>
      </c>
      <c r="I6739" t="s">
        <v>1192</v>
      </c>
      <c r="J6739" t="s">
        <v>1193</v>
      </c>
      <c r="K6739">
        <v>0</v>
      </c>
      <c r="M6739" s="4" t="s">
        <v>24477</v>
      </c>
      <c r="N6739" t="s">
        <v>24478</v>
      </c>
    </row>
    <row r="6740" spans="1:14" x14ac:dyDescent="0.25">
      <c r="A6740" t="s">
        <v>24479</v>
      </c>
      <c r="B6740" t="s">
        <v>9389</v>
      </c>
      <c r="C6740" t="s">
        <v>65</v>
      </c>
      <c r="D6740" t="s">
        <v>45</v>
      </c>
      <c r="E6740" t="s">
        <v>20</v>
      </c>
      <c r="F6740" t="s">
        <v>23534</v>
      </c>
      <c r="G6740" t="s">
        <v>1568</v>
      </c>
      <c r="H6740">
        <v>5.9</v>
      </c>
      <c r="I6740" t="s">
        <v>1193</v>
      </c>
      <c r="J6740" t="s">
        <v>1193</v>
      </c>
      <c r="K6740">
        <v>0</v>
      </c>
      <c r="M6740" s="4" t="s">
        <v>24480</v>
      </c>
      <c r="N6740" t="s">
        <v>24481</v>
      </c>
    </row>
    <row r="6741" spans="1:14" x14ac:dyDescent="0.25">
      <c r="A6741" t="s">
        <v>24482</v>
      </c>
      <c r="B6741" t="s">
        <v>9393</v>
      </c>
      <c r="C6741" t="s">
        <v>66</v>
      </c>
      <c r="D6741" t="s">
        <v>45</v>
      </c>
      <c r="E6741" t="s">
        <v>20</v>
      </c>
      <c r="F6741" t="s">
        <v>23534</v>
      </c>
      <c r="G6741" t="s">
        <v>13239</v>
      </c>
      <c r="H6741">
        <v>4.5999999999999996</v>
      </c>
      <c r="I6741" t="s">
        <v>1192</v>
      </c>
      <c r="J6741" t="s">
        <v>1193</v>
      </c>
      <c r="K6741">
        <v>0</v>
      </c>
      <c r="M6741" s="4" t="s">
        <v>24483</v>
      </c>
      <c r="N6741" t="s">
        <v>24484</v>
      </c>
    </row>
    <row r="6742" spans="1:14" x14ac:dyDescent="0.25">
      <c r="A6742" t="s">
        <v>24485</v>
      </c>
      <c r="B6742" t="s">
        <v>9393</v>
      </c>
      <c r="C6742" t="s">
        <v>65</v>
      </c>
      <c r="D6742" t="s">
        <v>45</v>
      </c>
      <c r="E6742" t="s">
        <v>20</v>
      </c>
      <c r="F6742" t="s">
        <v>23534</v>
      </c>
      <c r="G6742" t="s">
        <v>1568</v>
      </c>
      <c r="H6742">
        <v>5.5</v>
      </c>
      <c r="I6742" t="s">
        <v>1193</v>
      </c>
      <c r="J6742" t="s">
        <v>1193</v>
      </c>
      <c r="K6742">
        <v>0</v>
      </c>
      <c r="M6742" s="4" t="s">
        <v>24486</v>
      </c>
      <c r="N6742" t="s">
        <v>24487</v>
      </c>
    </row>
    <row r="6743" spans="1:14" x14ac:dyDescent="0.25">
      <c r="A6743" t="s">
        <v>24488</v>
      </c>
      <c r="B6743" t="s">
        <v>9397</v>
      </c>
      <c r="C6743" t="s">
        <v>66</v>
      </c>
      <c r="D6743" t="s">
        <v>45</v>
      </c>
      <c r="E6743" t="s">
        <v>20</v>
      </c>
      <c r="F6743" t="s">
        <v>23534</v>
      </c>
      <c r="G6743" t="s">
        <v>13239</v>
      </c>
      <c r="H6743">
        <v>4.7</v>
      </c>
      <c r="I6743" t="s">
        <v>1192</v>
      </c>
      <c r="J6743" t="s">
        <v>1193</v>
      </c>
      <c r="K6743">
        <v>0</v>
      </c>
      <c r="M6743" s="4" t="s">
        <v>24489</v>
      </c>
      <c r="N6743" t="s">
        <v>24490</v>
      </c>
    </row>
    <row r="6744" spans="1:14" x14ac:dyDescent="0.25">
      <c r="A6744" t="s">
        <v>24491</v>
      </c>
      <c r="B6744" t="s">
        <v>9397</v>
      </c>
      <c r="C6744" t="s">
        <v>65</v>
      </c>
      <c r="D6744" t="s">
        <v>45</v>
      </c>
      <c r="E6744" t="s">
        <v>20</v>
      </c>
      <c r="F6744" t="s">
        <v>23534</v>
      </c>
      <c r="G6744" t="s">
        <v>1568</v>
      </c>
      <c r="H6744">
        <v>5.6</v>
      </c>
      <c r="I6744" t="s">
        <v>1193</v>
      </c>
      <c r="J6744" t="s">
        <v>1193</v>
      </c>
      <c r="K6744">
        <v>0</v>
      </c>
      <c r="M6744" s="4" t="s">
        <v>24492</v>
      </c>
      <c r="N6744" t="s">
        <v>24493</v>
      </c>
    </row>
    <row r="6745" spans="1:14" x14ac:dyDescent="0.25">
      <c r="A6745" t="s">
        <v>24494</v>
      </c>
      <c r="B6745" t="s">
        <v>9401</v>
      </c>
      <c r="C6745" t="s">
        <v>66</v>
      </c>
      <c r="D6745" t="s">
        <v>45</v>
      </c>
      <c r="E6745" t="s">
        <v>20</v>
      </c>
      <c r="F6745" t="s">
        <v>23534</v>
      </c>
      <c r="G6745" t="s">
        <v>13239</v>
      </c>
      <c r="H6745">
        <v>4.7</v>
      </c>
      <c r="I6745" t="s">
        <v>1192</v>
      </c>
      <c r="J6745" t="s">
        <v>1193</v>
      </c>
      <c r="K6745">
        <v>0</v>
      </c>
      <c r="M6745" s="4" t="s">
        <v>24495</v>
      </c>
      <c r="N6745" t="s">
        <v>24496</v>
      </c>
    </row>
    <row r="6746" spans="1:14" x14ac:dyDescent="0.25">
      <c r="A6746" t="s">
        <v>24497</v>
      </c>
      <c r="B6746" t="s">
        <v>9401</v>
      </c>
      <c r="C6746" t="s">
        <v>65</v>
      </c>
      <c r="D6746" t="s">
        <v>45</v>
      </c>
      <c r="E6746" t="s">
        <v>20</v>
      </c>
      <c r="F6746" t="s">
        <v>23534</v>
      </c>
      <c r="G6746" t="s">
        <v>1568</v>
      </c>
      <c r="H6746">
        <v>5.8</v>
      </c>
      <c r="I6746" t="s">
        <v>1193</v>
      </c>
      <c r="J6746" t="s">
        <v>1193</v>
      </c>
      <c r="K6746">
        <v>0</v>
      </c>
      <c r="M6746" s="4" t="s">
        <v>24498</v>
      </c>
      <c r="N6746" t="s">
        <v>24499</v>
      </c>
    </row>
    <row r="6747" spans="1:14" x14ac:dyDescent="0.25">
      <c r="A6747" t="s">
        <v>24500</v>
      </c>
      <c r="B6747" t="s">
        <v>9405</v>
      </c>
      <c r="C6747" t="s">
        <v>66</v>
      </c>
      <c r="D6747" t="s">
        <v>45</v>
      </c>
      <c r="E6747" t="s">
        <v>20</v>
      </c>
      <c r="F6747" t="s">
        <v>23534</v>
      </c>
      <c r="G6747" t="s">
        <v>13239</v>
      </c>
      <c r="H6747">
        <v>4.7</v>
      </c>
      <c r="I6747" t="s">
        <v>1192</v>
      </c>
      <c r="J6747" t="s">
        <v>1193</v>
      </c>
      <c r="K6747">
        <v>0</v>
      </c>
      <c r="M6747" s="4" t="s">
        <v>24501</v>
      </c>
      <c r="N6747" t="s">
        <v>24502</v>
      </c>
    </row>
    <row r="6748" spans="1:14" x14ac:dyDescent="0.25">
      <c r="A6748" t="s">
        <v>24503</v>
      </c>
      <c r="B6748" t="s">
        <v>9405</v>
      </c>
      <c r="C6748" t="s">
        <v>65</v>
      </c>
      <c r="D6748" t="s">
        <v>45</v>
      </c>
      <c r="E6748" t="s">
        <v>20</v>
      </c>
      <c r="F6748" t="s">
        <v>23534</v>
      </c>
      <c r="G6748" t="s">
        <v>1568</v>
      </c>
      <c r="H6748">
        <v>6</v>
      </c>
      <c r="I6748" t="s">
        <v>1193</v>
      </c>
      <c r="J6748" t="s">
        <v>1193</v>
      </c>
      <c r="K6748">
        <v>0</v>
      </c>
      <c r="M6748" s="4" t="s">
        <v>24504</v>
      </c>
      <c r="N6748" t="s">
        <v>24505</v>
      </c>
    </row>
    <row r="6749" spans="1:14" x14ac:dyDescent="0.25">
      <c r="A6749" t="s">
        <v>24506</v>
      </c>
      <c r="B6749" t="s">
        <v>9409</v>
      </c>
      <c r="C6749" t="s">
        <v>66</v>
      </c>
      <c r="D6749" t="s">
        <v>45</v>
      </c>
      <c r="E6749" t="s">
        <v>20</v>
      </c>
      <c r="F6749" t="s">
        <v>23534</v>
      </c>
      <c r="G6749" t="s">
        <v>13239</v>
      </c>
      <c r="H6749">
        <v>4.8</v>
      </c>
      <c r="I6749" t="s">
        <v>1192</v>
      </c>
      <c r="J6749" t="s">
        <v>1193</v>
      </c>
      <c r="K6749">
        <v>0</v>
      </c>
      <c r="M6749" s="4" t="s">
        <v>24507</v>
      </c>
      <c r="N6749" t="s">
        <v>24508</v>
      </c>
    </row>
    <row r="6750" spans="1:14" x14ac:dyDescent="0.25">
      <c r="A6750" t="s">
        <v>24509</v>
      </c>
      <c r="B6750" t="s">
        <v>9409</v>
      </c>
      <c r="C6750" t="s">
        <v>65</v>
      </c>
      <c r="D6750" t="s">
        <v>45</v>
      </c>
      <c r="E6750" t="s">
        <v>20</v>
      </c>
      <c r="F6750" t="s">
        <v>23534</v>
      </c>
      <c r="G6750" t="s">
        <v>1568</v>
      </c>
      <c r="H6750">
        <v>5.9</v>
      </c>
      <c r="I6750" t="s">
        <v>1193</v>
      </c>
      <c r="J6750" t="s">
        <v>1193</v>
      </c>
      <c r="K6750">
        <v>0</v>
      </c>
      <c r="M6750" s="4" t="s">
        <v>24510</v>
      </c>
      <c r="N6750" t="s">
        <v>24511</v>
      </c>
    </row>
    <row r="6751" spans="1:14" x14ac:dyDescent="0.25">
      <c r="A6751" t="s">
        <v>24512</v>
      </c>
      <c r="B6751" t="s">
        <v>9413</v>
      </c>
      <c r="C6751" t="s">
        <v>66</v>
      </c>
      <c r="D6751" t="s">
        <v>45</v>
      </c>
      <c r="E6751" t="s">
        <v>20</v>
      </c>
      <c r="F6751" t="s">
        <v>23534</v>
      </c>
      <c r="G6751" t="s">
        <v>13239</v>
      </c>
      <c r="H6751">
        <v>4.8</v>
      </c>
      <c r="I6751" t="s">
        <v>1192</v>
      </c>
      <c r="J6751" t="s">
        <v>1193</v>
      </c>
      <c r="K6751">
        <v>0</v>
      </c>
      <c r="M6751" s="4" t="s">
        <v>24513</v>
      </c>
      <c r="N6751" t="s">
        <v>24514</v>
      </c>
    </row>
    <row r="6752" spans="1:14" x14ac:dyDescent="0.25">
      <c r="A6752" t="s">
        <v>24515</v>
      </c>
      <c r="B6752" t="s">
        <v>9413</v>
      </c>
      <c r="C6752" t="s">
        <v>65</v>
      </c>
      <c r="D6752" t="s">
        <v>45</v>
      </c>
      <c r="E6752" t="s">
        <v>20</v>
      </c>
      <c r="F6752" t="s">
        <v>23534</v>
      </c>
      <c r="G6752" t="s">
        <v>1568</v>
      </c>
      <c r="H6752">
        <v>5</v>
      </c>
      <c r="I6752" t="s">
        <v>1193</v>
      </c>
      <c r="J6752" t="s">
        <v>1193</v>
      </c>
      <c r="K6752">
        <v>0</v>
      </c>
      <c r="M6752" s="4" t="s">
        <v>24516</v>
      </c>
      <c r="N6752" t="s">
        <v>24517</v>
      </c>
    </row>
    <row r="6753" spans="1:14" x14ac:dyDescent="0.25">
      <c r="A6753" t="s">
        <v>24518</v>
      </c>
      <c r="B6753" t="s">
        <v>9417</v>
      </c>
      <c r="C6753" t="s">
        <v>66</v>
      </c>
      <c r="D6753" t="s">
        <v>45</v>
      </c>
      <c r="E6753" t="s">
        <v>20</v>
      </c>
      <c r="F6753" t="s">
        <v>23534</v>
      </c>
      <c r="G6753" t="s">
        <v>13239</v>
      </c>
      <c r="H6753">
        <v>4.7</v>
      </c>
      <c r="I6753" t="s">
        <v>1192</v>
      </c>
      <c r="J6753" t="s">
        <v>1193</v>
      </c>
      <c r="K6753">
        <v>0</v>
      </c>
      <c r="M6753" s="4" t="s">
        <v>24519</v>
      </c>
      <c r="N6753" t="s">
        <v>24520</v>
      </c>
    </row>
    <row r="6754" spans="1:14" x14ac:dyDescent="0.25">
      <c r="A6754" t="s">
        <v>24521</v>
      </c>
      <c r="B6754" t="s">
        <v>9417</v>
      </c>
      <c r="C6754" t="s">
        <v>65</v>
      </c>
      <c r="D6754" t="s">
        <v>45</v>
      </c>
      <c r="E6754" t="s">
        <v>20</v>
      </c>
      <c r="F6754" t="s">
        <v>23534</v>
      </c>
      <c r="G6754" t="s">
        <v>1568</v>
      </c>
      <c r="H6754">
        <v>6.6</v>
      </c>
      <c r="I6754" t="s">
        <v>1193</v>
      </c>
      <c r="J6754" t="s">
        <v>1193</v>
      </c>
      <c r="K6754">
        <v>0</v>
      </c>
      <c r="M6754" s="4" t="s">
        <v>24522</v>
      </c>
      <c r="N6754" t="s">
        <v>24523</v>
      </c>
    </row>
    <row r="6755" spans="1:14" x14ac:dyDescent="0.25">
      <c r="A6755" t="s">
        <v>24524</v>
      </c>
      <c r="B6755" t="s">
        <v>9421</v>
      </c>
      <c r="C6755" t="s">
        <v>66</v>
      </c>
      <c r="D6755" t="s">
        <v>45</v>
      </c>
      <c r="E6755" t="s">
        <v>20</v>
      </c>
      <c r="F6755" t="s">
        <v>23534</v>
      </c>
      <c r="G6755" t="s">
        <v>13239</v>
      </c>
      <c r="H6755">
        <v>4.8</v>
      </c>
      <c r="I6755" t="s">
        <v>1192</v>
      </c>
      <c r="J6755" t="s">
        <v>1193</v>
      </c>
      <c r="K6755">
        <v>0</v>
      </c>
      <c r="M6755" s="4" t="s">
        <v>24525</v>
      </c>
      <c r="N6755" t="s">
        <v>24526</v>
      </c>
    </row>
    <row r="6756" spans="1:14" x14ac:dyDescent="0.25">
      <c r="A6756" t="s">
        <v>24527</v>
      </c>
      <c r="B6756" t="s">
        <v>9421</v>
      </c>
      <c r="C6756" t="s">
        <v>65</v>
      </c>
      <c r="D6756" t="s">
        <v>45</v>
      </c>
      <c r="E6756" t="s">
        <v>20</v>
      </c>
      <c r="F6756" t="s">
        <v>23534</v>
      </c>
      <c r="G6756" t="s">
        <v>1568</v>
      </c>
      <c r="H6756">
        <v>7.3</v>
      </c>
      <c r="I6756" t="s">
        <v>1193</v>
      </c>
      <c r="J6756" t="s">
        <v>1193</v>
      </c>
      <c r="K6756">
        <v>0</v>
      </c>
      <c r="M6756" s="4" t="s">
        <v>24528</v>
      </c>
      <c r="N6756" t="s">
        <v>24529</v>
      </c>
    </row>
    <row r="6757" spans="1:14" x14ac:dyDescent="0.25">
      <c r="A6757" t="s">
        <v>24530</v>
      </c>
      <c r="B6757" t="s">
        <v>9425</v>
      </c>
      <c r="C6757" t="s">
        <v>66</v>
      </c>
      <c r="D6757" t="s">
        <v>45</v>
      </c>
      <c r="E6757" t="s">
        <v>20</v>
      </c>
      <c r="F6757" t="s">
        <v>23534</v>
      </c>
      <c r="G6757" t="s">
        <v>13239</v>
      </c>
      <c r="H6757">
        <v>4.7</v>
      </c>
      <c r="I6757" t="s">
        <v>1192</v>
      </c>
      <c r="J6757" t="s">
        <v>1193</v>
      </c>
      <c r="K6757">
        <v>0</v>
      </c>
      <c r="M6757" s="4" t="s">
        <v>24531</v>
      </c>
      <c r="N6757" t="s">
        <v>24532</v>
      </c>
    </row>
    <row r="6758" spans="1:14" x14ac:dyDescent="0.25">
      <c r="A6758" t="s">
        <v>24533</v>
      </c>
      <c r="B6758" t="s">
        <v>9425</v>
      </c>
      <c r="C6758" t="s">
        <v>65</v>
      </c>
      <c r="D6758" t="s">
        <v>45</v>
      </c>
      <c r="E6758" t="s">
        <v>20</v>
      </c>
      <c r="F6758" t="s">
        <v>23534</v>
      </c>
      <c r="G6758" t="s">
        <v>1568</v>
      </c>
      <c r="H6758">
        <v>5.8</v>
      </c>
      <c r="I6758" t="s">
        <v>1193</v>
      </c>
      <c r="J6758" t="s">
        <v>1193</v>
      </c>
      <c r="K6758">
        <v>0</v>
      </c>
      <c r="M6758" s="4" t="s">
        <v>24534</v>
      </c>
      <c r="N6758" t="s">
        <v>24535</v>
      </c>
    </row>
    <row r="6759" spans="1:14" x14ac:dyDescent="0.25">
      <c r="A6759" t="s">
        <v>24536</v>
      </c>
      <c r="B6759" t="s">
        <v>9429</v>
      </c>
      <c r="C6759" t="s">
        <v>66</v>
      </c>
      <c r="D6759" t="s">
        <v>45</v>
      </c>
      <c r="E6759" t="s">
        <v>20</v>
      </c>
      <c r="F6759" t="s">
        <v>23534</v>
      </c>
      <c r="G6759" t="s">
        <v>13239</v>
      </c>
      <c r="H6759">
        <v>4.7</v>
      </c>
      <c r="I6759" t="s">
        <v>1192</v>
      </c>
      <c r="J6759" t="s">
        <v>1193</v>
      </c>
      <c r="K6759">
        <v>0</v>
      </c>
      <c r="M6759" s="4" t="s">
        <v>24537</v>
      </c>
      <c r="N6759" t="s">
        <v>24538</v>
      </c>
    </row>
    <row r="6760" spans="1:14" x14ac:dyDescent="0.25">
      <c r="A6760" t="s">
        <v>24539</v>
      </c>
      <c r="B6760" t="s">
        <v>9429</v>
      </c>
      <c r="C6760" t="s">
        <v>65</v>
      </c>
      <c r="D6760" t="s">
        <v>45</v>
      </c>
      <c r="E6760" t="s">
        <v>20</v>
      </c>
      <c r="F6760" t="s">
        <v>23534</v>
      </c>
      <c r="G6760" t="s">
        <v>1568</v>
      </c>
      <c r="H6760">
        <v>5.9</v>
      </c>
      <c r="I6760" t="s">
        <v>1193</v>
      </c>
      <c r="J6760" t="s">
        <v>1193</v>
      </c>
      <c r="K6760">
        <v>0</v>
      </c>
      <c r="M6760" s="4" t="s">
        <v>24540</v>
      </c>
      <c r="N6760" t="s">
        <v>24541</v>
      </c>
    </row>
    <row r="6761" spans="1:14" x14ac:dyDescent="0.25">
      <c r="A6761" t="s">
        <v>24542</v>
      </c>
      <c r="B6761" t="s">
        <v>9433</v>
      </c>
      <c r="C6761" t="s">
        <v>66</v>
      </c>
      <c r="D6761" t="s">
        <v>45</v>
      </c>
      <c r="E6761" t="s">
        <v>20</v>
      </c>
      <c r="F6761" t="s">
        <v>23534</v>
      </c>
      <c r="G6761" t="s">
        <v>13239</v>
      </c>
      <c r="H6761">
        <v>4.8</v>
      </c>
      <c r="I6761" t="s">
        <v>1192</v>
      </c>
      <c r="J6761" t="s">
        <v>1193</v>
      </c>
      <c r="K6761">
        <v>0</v>
      </c>
      <c r="M6761" s="4" t="s">
        <v>24543</v>
      </c>
      <c r="N6761" t="s">
        <v>24544</v>
      </c>
    </row>
    <row r="6762" spans="1:14" x14ac:dyDescent="0.25">
      <c r="A6762" t="s">
        <v>24545</v>
      </c>
      <c r="B6762" t="s">
        <v>9433</v>
      </c>
      <c r="C6762" t="s">
        <v>65</v>
      </c>
      <c r="D6762" t="s">
        <v>45</v>
      </c>
      <c r="E6762" t="s">
        <v>20</v>
      </c>
      <c r="F6762" t="s">
        <v>23534</v>
      </c>
      <c r="G6762" t="s">
        <v>1568</v>
      </c>
      <c r="H6762">
        <v>5.8</v>
      </c>
      <c r="I6762" t="s">
        <v>1193</v>
      </c>
      <c r="J6762" t="s">
        <v>1193</v>
      </c>
      <c r="K6762">
        <v>0</v>
      </c>
      <c r="M6762" s="4" t="s">
        <v>24546</v>
      </c>
      <c r="N6762" t="s">
        <v>24547</v>
      </c>
    </row>
    <row r="6763" spans="1:14" x14ac:dyDescent="0.25">
      <c r="A6763" t="s">
        <v>24548</v>
      </c>
      <c r="B6763" t="s">
        <v>9437</v>
      </c>
      <c r="C6763" t="s">
        <v>66</v>
      </c>
      <c r="D6763" t="s">
        <v>45</v>
      </c>
      <c r="E6763" t="s">
        <v>20</v>
      </c>
      <c r="F6763" t="s">
        <v>23534</v>
      </c>
      <c r="G6763" t="s">
        <v>13239</v>
      </c>
      <c r="H6763">
        <v>4.7</v>
      </c>
      <c r="I6763" t="s">
        <v>1192</v>
      </c>
      <c r="J6763" t="s">
        <v>1193</v>
      </c>
      <c r="K6763">
        <v>0</v>
      </c>
      <c r="M6763" s="4" t="s">
        <v>24549</v>
      </c>
      <c r="N6763" t="s">
        <v>24550</v>
      </c>
    </row>
    <row r="6764" spans="1:14" x14ac:dyDescent="0.25">
      <c r="A6764" t="s">
        <v>24551</v>
      </c>
      <c r="B6764" t="s">
        <v>9437</v>
      </c>
      <c r="C6764" t="s">
        <v>65</v>
      </c>
      <c r="D6764" t="s">
        <v>45</v>
      </c>
      <c r="E6764" t="s">
        <v>20</v>
      </c>
      <c r="F6764" t="s">
        <v>23534</v>
      </c>
      <c r="G6764" t="s">
        <v>1568</v>
      </c>
      <c r="H6764">
        <v>6.5</v>
      </c>
      <c r="I6764" t="s">
        <v>1193</v>
      </c>
      <c r="J6764" t="s">
        <v>1193</v>
      </c>
      <c r="K6764">
        <v>0</v>
      </c>
      <c r="M6764" s="4" t="s">
        <v>24552</v>
      </c>
      <c r="N6764" t="s">
        <v>24553</v>
      </c>
    </row>
    <row r="6765" spans="1:14" x14ac:dyDescent="0.25">
      <c r="A6765" t="s">
        <v>24554</v>
      </c>
      <c r="B6765" t="s">
        <v>9441</v>
      </c>
      <c r="C6765" t="s">
        <v>66</v>
      </c>
      <c r="D6765" t="s">
        <v>45</v>
      </c>
      <c r="E6765" t="s">
        <v>20</v>
      </c>
      <c r="F6765" t="s">
        <v>23534</v>
      </c>
      <c r="G6765" t="s">
        <v>13239</v>
      </c>
      <c r="H6765">
        <v>4.7</v>
      </c>
      <c r="I6765" t="s">
        <v>1192</v>
      </c>
      <c r="J6765" t="s">
        <v>1193</v>
      </c>
      <c r="K6765">
        <v>0</v>
      </c>
      <c r="M6765" s="4" t="s">
        <v>24555</v>
      </c>
      <c r="N6765" t="s">
        <v>24556</v>
      </c>
    </row>
    <row r="6766" spans="1:14" x14ac:dyDescent="0.25">
      <c r="A6766" t="s">
        <v>24557</v>
      </c>
      <c r="B6766" t="s">
        <v>9441</v>
      </c>
      <c r="C6766" t="s">
        <v>65</v>
      </c>
      <c r="D6766" t="s">
        <v>45</v>
      </c>
      <c r="E6766" t="s">
        <v>20</v>
      </c>
      <c r="F6766" t="s">
        <v>23534</v>
      </c>
      <c r="G6766" t="s">
        <v>1568</v>
      </c>
      <c r="H6766">
        <v>5.9</v>
      </c>
      <c r="I6766" t="s">
        <v>1193</v>
      </c>
      <c r="J6766" t="s">
        <v>1193</v>
      </c>
      <c r="K6766">
        <v>0</v>
      </c>
      <c r="M6766" s="4" t="s">
        <v>24558</v>
      </c>
      <c r="N6766" t="s">
        <v>24559</v>
      </c>
    </row>
    <row r="6767" spans="1:14" x14ac:dyDescent="0.25">
      <c r="A6767" t="s">
        <v>24560</v>
      </c>
      <c r="B6767" t="s">
        <v>9445</v>
      </c>
      <c r="C6767" t="s">
        <v>66</v>
      </c>
      <c r="D6767" t="s">
        <v>45</v>
      </c>
      <c r="E6767" t="s">
        <v>20</v>
      </c>
      <c r="F6767" t="s">
        <v>23534</v>
      </c>
      <c r="G6767" t="s">
        <v>13239</v>
      </c>
      <c r="H6767">
        <v>4.8</v>
      </c>
      <c r="I6767" t="s">
        <v>1192</v>
      </c>
      <c r="J6767" t="s">
        <v>1193</v>
      </c>
      <c r="K6767">
        <v>0</v>
      </c>
      <c r="M6767" s="4" t="s">
        <v>24561</v>
      </c>
      <c r="N6767" t="s">
        <v>24562</v>
      </c>
    </row>
    <row r="6768" spans="1:14" x14ac:dyDescent="0.25">
      <c r="A6768" t="s">
        <v>24563</v>
      </c>
      <c r="B6768" t="s">
        <v>9445</v>
      </c>
      <c r="C6768" t="s">
        <v>65</v>
      </c>
      <c r="D6768" t="s">
        <v>45</v>
      </c>
      <c r="E6768" t="s">
        <v>20</v>
      </c>
      <c r="F6768" t="s">
        <v>23534</v>
      </c>
      <c r="G6768" t="s">
        <v>1568</v>
      </c>
      <c r="H6768">
        <v>6.1</v>
      </c>
      <c r="I6768" t="s">
        <v>1193</v>
      </c>
      <c r="J6768" t="s">
        <v>1193</v>
      </c>
      <c r="K6768">
        <v>0</v>
      </c>
      <c r="M6768" s="4" t="s">
        <v>24564</v>
      </c>
      <c r="N6768" t="s">
        <v>24565</v>
      </c>
    </row>
    <row r="6769" spans="1:14" x14ac:dyDescent="0.25">
      <c r="A6769" t="s">
        <v>24566</v>
      </c>
      <c r="B6769" t="s">
        <v>9449</v>
      </c>
      <c r="C6769" t="s">
        <v>66</v>
      </c>
      <c r="D6769" t="s">
        <v>45</v>
      </c>
      <c r="E6769" t="s">
        <v>20</v>
      </c>
      <c r="F6769" t="s">
        <v>23534</v>
      </c>
      <c r="G6769" t="s">
        <v>13239</v>
      </c>
      <c r="H6769">
        <v>4.8</v>
      </c>
      <c r="I6769" t="s">
        <v>1192</v>
      </c>
      <c r="J6769" t="s">
        <v>1193</v>
      </c>
      <c r="K6769">
        <v>0</v>
      </c>
      <c r="M6769" s="4" t="s">
        <v>24567</v>
      </c>
      <c r="N6769" t="s">
        <v>24568</v>
      </c>
    </row>
    <row r="6770" spans="1:14" x14ac:dyDescent="0.25">
      <c r="A6770" t="s">
        <v>24569</v>
      </c>
      <c r="B6770" t="s">
        <v>9449</v>
      </c>
      <c r="C6770" t="s">
        <v>65</v>
      </c>
      <c r="D6770" t="s">
        <v>45</v>
      </c>
      <c r="E6770" t="s">
        <v>20</v>
      </c>
      <c r="F6770" t="s">
        <v>23534</v>
      </c>
      <c r="G6770" t="s">
        <v>1568</v>
      </c>
      <c r="H6770">
        <v>6.4</v>
      </c>
      <c r="I6770" t="s">
        <v>1193</v>
      </c>
      <c r="J6770" t="s">
        <v>1193</v>
      </c>
      <c r="K6770">
        <v>0</v>
      </c>
      <c r="M6770" s="4" t="s">
        <v>24570</v>
      </c>
      <c r="N6770" t="s">
        <v>24571</v>
      </c>
    </row>
    <row r="6771" spans="1:14" x14ac:dyDescent="0.25">
      <c r="A6771" t="s">
        <v>24572</v>
      </c>
      <c r="B6771" t="s">
        <v>9453</v>
      </c>
      <c r="C6771" t="s">
        <v>66</v>
      </c>
      <c r="D6771" t="s">
        <v>45</v>
      </c>
      <c r="E6771" t="s">
        <v>20</v>
      </c>
      <c r="F6771" t="s">
        <v>23534</v>
      </c>
      <c r="G6771" t="s">
        <v>13239</v>
      </c>
      <c r="H6771">
        <v>4.7</v>
      </c>
      <c r="I6771" t="s">
        <v>1192</v>
      </c>
      <c r="J6771" t="s">
        <v>1193</v>
      </c>
      <c r="K6771">
        <v>0</v>
      </c>
      <c r="M6771" s="4" t="s">
        <v>24573</v>
      </c>
      <c r="N6771" t="s">
        <v>24574</v>
      </c>
    </row>
    <row r="6772" spans="1:14" x14ac:dyDescent="0.25">
      <c r="A6772" t="s">
        <v>24575</v>
      </c>
      <c r="B6772" t="s">
        <v>9453</v>
      </c>
      <c r="C6772" t="s">
        <v>65</v>
      </c>
      <c r="D6772" t="s">
        <v>45</v>
      </c>
      <c r="E6772" t="s">
        <v>20</v>
      </c>
      <c r="F6772" t="s">
        <v>23534</v>
      </c>
      <c r="G6772" t="s">
        <v>1568</v>
      </c>
      <c r="H6772">
        <v>5.3</v>
      </c>
      <c r="I6772" t="s">
        <v>1193</v>
      </c>
      <c r="J6772" t="s">
        <v>1193</v>
      </c>
      <c r="K6772">
        <v>0</v>
      </c>
      <c r="M6772" s="4" t="s">
        <v>24576</v>
      </c>
      <c r="N6772" t="s">
        <v>24577</v>
      </c>
    </row>
    <row r="6773" spans="1:14" x14ac:dyDescent="0.25">
      <c r="A6773" t="s">
        <v>24578</v>
      </c>
      <c r="B6773" t="s">
        <v>9457</v>
      </c>
      <c r="C6773" t="s">
        <v>66</v>
      </c>
      <c r="D6773" t="s">
        <v>45</v>
      </c>
      <c r="E6773" t="s">
        <v>20</v>
      </c>
      <c r="F6773" t="s">
        <v>23534</v>
      </c>
      <c r="G6773" t="s">
        <v>13239</v>
      </c>
      <c r="H6773">
        <v>4.5999999999999996</v>
      </c>
      <c r="I6773" t="s">
        <v>1192</v>
      </c>
      <c r="J6773" t="s">
        <v>1193</v>
      </c>
      <c r="K6773">
        <v>0</v>
      </c>
      <c r="M6773" s="4" t="s">
        <v>24579</v>
      </c>
      <c r="N6773" t="s">
        <v>24580</v>
      </c>
    </row>
    <row r="6774" spans="1:14" x14ac:dyDescent="0.25">
      <c r="A6774" t="s">
        <v>24581</v>
      </c>
      <c r="B6774" t="s">
        <v>9457</v>
      </c>
      <c r="C6774" t="s">
        <v>65</v>
      </c>
      <c r="D6774" t="s">
        <v>45</v>
      </c>
      <c r="E6774" t="s">
        <v>20</v>
      </c>
      <c r="F6774" t="s">
        <v>23534</v>
      </c>
      <c r="G6774" t="s">
        <v>1568</v>
      </c>
      <c r="H6774">
        <v>5.7</v>
      </c>
      <c r="I6774" t="s">
        <v>1193</v>
      </c>
      <c r="J6774" t="s">
        <v>1193</v>
      </c>
      <c r="K6774">
        <v>0</v>
      </c>
      <c r="M6774" s="4" t="s">
        <v>24582</v>
      </c>
      <c r="N6774" t="s">
        <v>24583</v>
      </c>
    </row>
    <row r="6775" spans="1:14" x14ac:dyDescent="0.25">
      <c r="A6775" t="s">
        <v>24584</v>
      </c>
      <c r="B6775" t="s">
        <v>9461</v>
      </c>
      <c r="C6775" t="s">
        <v>66</v>
      </c>
      <c r="D6775" t="s">
        <v>45</v>
      </c>
      <c r="E6775" t="s">
        <v>20</v>
      </c>
      <c r="F6775" t="s">
        <v>23534</v>
      </c>
      <c r="G6775" t="s">
        <v>13239</v>
      </c>
      <c r="H6775">
        <v>4.7</v>
      </c>
      <c r="I6775" t="s">
        <v>1192</v>
      </c>
      <c r="J6775" t="s">
        <v>1193</v>
      </c>
      <c r="K6775">
        <v>0</v>
      </c>
      <c r="M6775" s="4" t="s">
        <v>24585</v>
      </c>
      <c r="N6775" t="s">
        <v>24586</v>
      </c>
    </row>
    <row r="6776" spans="1:14" x14ac:dyDescent="0.25">
      <c r="A6776" t="s">
        <v>24587</v>
      </c>
      <c r="B6776" t="s">
        <v>9461</v>
      </c>
      <c r="C6776" t="s">
        <v>65</v>
      </c>
      <c r="D6776" t="s">
        <v>45</v>
      </c>
      <c r="E6776" t="s">
        <v>20</v>
      </c>
      <c r="F6776" t="s">
        <v>23534</v>
      </c>
      <c r="G6776" t="s">
        <v>1568</v>
      </c>
      <c r="H6776">
        <v>5.7</v>
      </c>
      <c r="I6776" t="s">
        <v>1193</v>
      </c>
      <c r="J6776" t="s">
        <v>1193</v>
      </c>
      <c r="K6776">
        <v>0</v>
      </c>
      <c r="M6776" s="4" t="s">
        <v>24588</v>
      </c>
      <c r="N6776" t="s">
        <v>24589</v>
      </c>
    </row>
    <row r="6777" spans="1:14" x14ac:dyDescent="0.25">
      <c r="A6777" t="s">
        <v>24590</v>
      </c>
      <c r="B6777" t="s">
        <v>9465</v>
      </c>
      <c r="C6777" t="s">
        <v>66</v>
      </c>
      <c r="D6777" t="s">
        <v>45</v>
      </c>
      <c r="E6777" t="s">
        <v>20</v>
      </c>
      <c r="F6777" t="s">
        <v>23534</v>
      </c>
      <c r="G6777" t="s">
        <v>13239</v>
      </c>
      <c r="H6777">
        <v>4.7</v>
      </c>
      <c r="I6777" t="s">
        <v>1192</v>
      </c>
      <c r="J6777" t="s">
        <v>1193</v>
      </c>
      <c r="K6777">
        <v>0</v>
      </c>
      <c r="M6777" s="4" t="s">
        <v>24591</v>
      </c>
      <c r="N6777" t="s">
        <v>24592</v>
      </c>
    </row>
    <row r="6778" spans="1:14" x14ac:dyDescent="0.25">
      <c r="A6778" t="s">
        <v>24593</v>
      </c>
      <c r="B6778" t="s">
        <v>9465</v>
      </c>
      <c r="C6778" t="s">
        <v>65</v>
      </c>
      <c r="D6778" t="s">
        <v>45</v>
      </c>
      <c r="E6778" t="s">
        <v>20</v>
      </c>
      <c r="F6778" t="s">
        <v>23534</v>
      </c>
      <c r="G6778" t="s">
        <v>1568</v>
      </c>
      <c r="H6778">
        <v>5.8</v>
      </c>
      <c r="I6778" t="s">
        <v>1193</v>
      </c>
      <c r="J6778" t="s">
        <v>1193</v>
      </c>
      <c r="K6778">
        <v>0</v>
      </c>
      <c r="M6778" s="4" t="s">
        <v>24594</v>
      </c>
      <c r="N6778" t="s">
        <v>24595</v>
      </c>
    </row>
    <row r="6779" spans="1:14" x14ac:dyDescent="0.25">
      <c r="A6779" t="s">
        <v>24596</v>
      </c>
      <c r="B6779" t="s">
        <v>9469</v>
      </c>
      <c r="C6779" t="s">
        <v>66</v>
      </c>
      <c r="D6779" t="s">
        <v>45</v>
      </c>
      <c r="E6779" t="s">
        <v>20</v>
      </c>
      <c r="F6779" t="s">
        <v>23534</v>
      </c>
      <c r="G6779" t="s">
        <v>13239</v>
      </c>
      <c r="H6779">
        <v>4.7</v>
      </c>
      <c r="I6779" t="s">
        <v>1192</v>
      </c>
      <c r="J6779" t="s">
        <v>1193</v>
      </c>
      <c r="K6779">
        <v>0</v>
      </c>
      <c r="M6779" s="4" t="s">
        <v>24597</v>
      </c>
      <c r="N6779" t="s">
        <v>24598</v>
      </c>
    </row>
    <row r="6780" spans="1:14" x14ac:dyDescent="0.25">
      <c r="A6780" t="s">
        <v>24599</v>
      </c>
      <c r="B6780" t="s">
        <v>9469</v>
      </c>
      <c r="C6780" t="s">
        <v>65</v>
      </c>
      <c r="D6780" t="s">
        <v>45</v>
      </c>
      <c r="E6780" t="s">
        <v>20</v>
      </c>
      <c r="F6780" t="s">
        <v>23534</v>
      </c>
      <c r="G6780" t="s">
        <v>1568</v>
      </c>
      <c r="H6780">
        <v>6</v>
      </c>
      <c r="I6780" t="s">
        <v>1193</v>
      </c>
      <c r="J6780" t="s">
        <v>1193</v>
      </c>
      <c r="K6780">
        <v>0</v>
      </c>
      <c r="M6780" s="4" t="s">
        <v>24600</v>
      </c>
      <c r="N6780" t="s">
        <v>24601</v>
      </c>
    </row>
    <row r="6781" spans="1:14" x14ac:dyDescent="0.25">
      <c r="A6781" t="s">
        <v>24602</v>
      </c>
      <c r="B6781" t="s">
        <v>9473</v>
      </c>
      <c r="C6781" t="s">
        <v>66</v>
      </c>
      <c r="D6781" t="s">
        <v>45</v>
      </c>
      <c r="E6781" t="s">
        <v>20</v>
      </c>
      <c r="F6781" t="s">
        <v>23534</v>
      </c>
      <c r="G6781" t="s">
        <v>13239</v>
      </c>
      <c r="H6781">
        <v>4.8</v>
      </c>
      <c r="I6781" t="s">
        <v>1192</v>
      </c>
      <c r="J6781" t="s">
        <v>1193</v>
      </c>
      <c r="K6781">
        <v>0</v>
      </c>
      <c r="M6781" s="4" t="s">
        <v>24603</v>
      </c>
      <c r="N6781" t="s">
        <v>24604</v>
      </c>
    </row>
    <row r="6782" spans="1:14" x14ac:dyDescent="0.25">
      <c r="A6782" t="s">
        <v>24605</v>
      </c>
      <c r="B6782" t="s">
        <v>9473</v>
      </c>
      <c r="C6782" t="s">
        <v>65</v>
      </c>
      <c r="D6782" t="s">
        <v>45</v>
      </c>
      <c r="E6782" t="s">
        <v>20</v>
      </c>
      <c r="F6782" t="s">
        <v>23534</v>
      </c>
      <c r="G6782" t="s">
        <v>1568</v>
      </c>
      <c r="H6782">
        <v>5.9</v>
      </c>
      <c r="I6782" t="s">
        <v>1193</v>
      </c>
      <c r="J6782" t="s">
        <v>1193</v>
      </c>
      <c r="K6782">
        <v>0</v>
      </c>
      <c r="M6782" s="4" t="s">
        <v>24606</v>
      </c>
      <c r="N6782" t="s">
        <v>24607</v>
      </c>
    </row>
    <row r="6783" spans="1:14" x14ac:dyDescent="0.25">
      <c r="A6783" t="s">
        <v>24608</v>
      </c>
      <c r="B6783" t="s">
        <v>9477</v>
      </c>
      <c r="C6783" t="s">
        <v>66</v>
      </c>
      <c r="D6783" t="s">
        <v>45</v>
      </c>
      <c r="E6783" t="s">
        <v>20</v>
      </c>
      <c r="F6783" t="s">
        <v>23534</v>
      </c>
      <c r="G6783" t="s">
        <v>13239</v>
      </c>
      <c r="H6783">
        <v>4.8</v>
      </c>
      <c r="I6783" t="s">
        <v>1192</v>
      </c>
      <c r="J6783" t="s">
        <v>1193</v>
      </c>
      <c r="K6783">
        <v>0</v>
      </c>
      <c r="M6783" s="4" t="s">
        <v>24609</v>
      </c>
      <c r="N6783" t="s">
        <v>24610</v>
      </c>
    </row>
    <row r="6784" spans="1:14" x14ac:dyDescent="0.25">
      <c r="A6784" t="s">
        <v>24611</v>
      </c>
      <c r="B6784" t="s">
        <v>9477</v>
      </c>
      <c r="C6784" t="s">
        <v>65</v>
      </c>
      <c r="D6784" t="s">
        <v>45</v>
      </c>
      <c r="E6784" t="s">
        <v>20</v>
      </c>
      <c r="F6784" t="s">
        <v>23534</v>
      </c>
      <c r="G6784" t="s">
        <v>1568</v>
      </c>
      <c r="H6784">
        <v>5.0999999999999996</v>
      </c>
      <c r="I6784" t="s">
        <v>1193</v>
      </c>
      <c r="J6784" t="s">
        <v>1193</v>
      </c>
      <c r="K6784">
        <v>0</v>
      </c>
      <c r="M6784" s="4" t="s">
        <v>24612</v>
      </c>
      <c r="N6784" t="s">
        <v>24613</v>
      </c>
    </row>
    <row r="6785" spans="1:14" x14ac:dyDescent="0.25">
      <c r="A6785" t="s">
        <v>24614</v>
      </c>
      <c r="B6785" t="s">
        <v>9481</v>
      </c>
      <c r="C6785" t="s">
        <v>66</v>
      </c>
      <c r="D6785" t="s">
        <v>45</v>
      </c>
      <c r="E6785" t="s">
        <v>20</v>
      </c>
      <c r="F6785" t="s">
        <v>23534</v>
      </c>
      <c r="G6785" t="s">
        <v>13239</v>
      </c>
      <c r="H6785">
        <v>4.7</v>
      </c>
      <c r="I6785" t="s">
        <v>1192</v>
      </c>
      <c r="J6785" t="s">
        <v>1193</v>
      </c>
      <c r="K6785">
        <v>0</v>
      </c>
      <c r="M6785" s="4" t="s">
        <v>24615</v>
      </c>
      <c r="N6785" t="s">
        <v>24616</v>
      </c>
    </row>
    <row r="6786" spans="1:14" x14ac:dyDescent="0.25">
      <c r="A6786" t="s">
        <v>24617</v>
      </c>
      <c r="B6786" t="s">
        <v>9481</v>
      </c>
      <c r="C6786" t="s">
        <v>65</v>
      </c>
      <c r="D6786" t="s">
        <v>45</v>
      </c>
      <c r="E6786" t="s">
        <v>20</v>
      </c>
      <c r="F6786" t="s">
        <v>23534</v>
      </c>
      <c r="G6786" t="s">
        <v>1568</v>
      </c>
      <c r="H6786">
        <v>6.5</v>
      </c>
      <c r="I6786" t="s">
        <v>1193</v>
      </c>
      <c r="J6786" t="s">
        <v>1193</v>
      </c>
      <c r="K6786">
        <v>0</v>
      </c>
      <c r="M6786" s="4" t="s">
        <v>24618</v>
      </c>
      <c r="N6786" t="s">
        <v>24619</v>
      </c>
    </row>
    <row r="6787" spans="1:14" x14ac:dyDescent="0.25">
      <c r="A6787" t="s">
        <v>24620</v>
      </c>
      <c r="B6787" t="s">
        <v>9485</v>
      </c>
      <c r="C6787" t="s">
        <v>66</v>
      </c>
      <c r="D6787" t="s">
        <v>45</v>
      </c>
      <c r="E6787" t="s">
        <v>20</v>
      </c>
      <c r="F6787" t="s">
        <v>23534</v>
      </c>
      <c r="G6787" t="s">
        <v>13239</v>
      </c>
      <c r="H6787">
        <v>4.8</v>
      </c>
      <c r="I6787" t="s">
        <v>1192</v>
      </c>
      <c r="J6787" t="s">
        <v>1193</v>
      </c>
      <c r="K6787">
        <v>0</v>
      </c>
      <c r="M6787" s="4" t="s">
        <v>24621</v>
      </c>
      <c r="N6787" t="s">
        <v>24622</v>
      </c>
    </row>
    <row r="6788" spans="1:14" x14ac:dyDescent="0.25">
      <c r="A6788" t="s">
        <v>24623</v>
      </c>
      <c r="B6788" t="s">
        <v>9485</v>
      </c>
      <c r="C6788" t="s">
        <v>65</v>
      </c>
      <c r="D6788" t="s">
        <v>45</v>
      </c>
      <c r="E6788" t="s">
        <v>20</v>
      </c>
      <c r="F6788" t="s">
        <v>23534</v>
      </c>
      <c r="G6788" t="s">
        <v>1568</v>
      </c>
      <c r="H6788">
        <v>7.4</v>
      </c>
      <c r="I6788" t="s">
        <v>1193</v>
      </c>
      <c r="J6788" t="s">
        <v>1193</v>
      </c>
      <c r="K6788">
        <v>0</v>
      </c>
      <c r="M6788" s="4" t="s">
        <v>24624</v>
      </c>
      <c r="N6788" t="s">
        <v>24625</v>
      </c>
    </row>
    <row r="6789" spans="1:14" x14ac:dyDescent="0.25">
      <c r="A6789" t="s">
        <v>24626</v>
      </c>
      <c r="B6789" t="s">
        <v>9489</v>
      </c>
      <c r="C6789" t="s">
        <v>66</v>
      </c>
      <c r="D6789" t="s">
        <v>45</v>
      </c>
      <c r="E6789" t="s">
        <v>20</v>
      </c>
      <c r="F6789" t="s">
        <v>23534</v>
      </c>
      <c r="G6789" t="s">
        <v>13239</v>
      </c>
      <c r="H6789">
        <v>4.7</v>
      </c>
      <c r="I6789" t="s">
        <v>1192</v>
      </c>
      <c r="J6789" t="s">
        <v>1193</v>
      </c>
      <c r="K6789">
        <v>0</v>
      </c>
      <c r="M6789" s="4" t="s">
        <v>24627</v>
      </c>
      <c r="N6789" t="s">
        <v>24628</v>
      </c>
    </row>
    <row r="6790" spans="1:14" x14ac:dyDescent="0.25">
      <c r="A6790" t="s">
        <v>24629</v>
      </c>
      <c r="B6790" t="s">
        <v>9489</v>
      </c>
      <c r="C6790" t="s">
        <v>65</v>
      </c>
      <c r="D6790" t="s">
        <v>45</v>
      </c>
      <c r="E6790" t="s">
        <v>20</v>
      </c>
      <c r="F6790" t="s">
        <v>23534</v>
      </c>
      <c r="G6790" t="s">
        <v>1568</v>
      </c>
      <c r="H6790">
        <v>5.9</v>
      </c>
      <c r="I6790" t="s">
        <v>1193</v>
      </c>
      <c r="J6790" t="s">
        <v>1193</v>
      </c>
      <c r="K6790">
        <v>0</v>
      </c>
      <c r="M6790" s="4" t="s">
        <v>24630</v>
      </c>
      <c r="N6790" t="s">
        <v>24631</v>
      </c>
    </row>
    <row r="6791" spans="1:14" x14ac:dyDescent="0.25">
      <c r="A6791" t="s">
        <v>24632</v>
      </c>
      <c r="B6791" t="s">
        <v>9493</v>
      </c>
      <c r="C6791" t="s">
        <v>66</v>
      </c>
      <c r="D6791" t="s">
        <v>45</v>
      </c>
      <c r="E6791" t="s">
        <v>20</v>
      </c>
      <c r="F6791" t="s">
        <v>23534</v>
      </c>
      <c r="G6791" t="s">
        <v>13239</v>
      </c>
      <c r="H6791">
        <v>4.7</v>
      </c>
      <c r="I6791" t="s">
        <v>1192</v>
      </c>
      <c r="J6791" t="s">
        <v>1193</v>
      </c>
      <c r="K6791">
        <v>0</v>
      </c>
      <c r="M6791" s="4" t="s">
        <v>24633</v>
      </c>
      <c r="N6791" t="s">
        <v>24634</v>
      </c>
    </row>
    <row r="6792" spans="1:14" x14ac:dyDescent="0.25">
      <c r="A6792" t="s">
        <v>24635</v>
      </c>
      <c r="B6792" t="s">
        <v>9493</v>
      </c>
      <c r="C6792" t="s">
        <v>65</v>
      </c>
      <c r="D6792" t="s">
        <v>45</v>
      </c>
      <c r="E6792" t="s">
        <v>20</v>
      </c>
      <c r="F6792" t="s">
        <v>23534</v>
      </c>
      <c r="G6792" t="s">
        <v>1568</v>
      </c>
      <c r="H6792">
        <v>6</v>
      </c>
      <c r="I6792" t="s">
        <v>1193</v>
      </c>
      <c r="J6792" t="s">
        <v>1193</v>
      </c>
      <c r="K6792">
        <v>0</v>
      </c>
      <c r="M6792" s="4" t="s">
        <v>24636</v>
      </c>
      <c r="N6792" t="s">
        <v>24637</v>
      </c>
    </row>
    <row r="6793" spans="1:14" x14ac:dyDescent="0.25">
      <c r="A6793" t="s">
        <v>24638</v>
      </c>
      <c r="B6793" t="s">
        <v>9497</v>
      </c>
      <c r="C6793" t="s">
        <v>66</v>
      </c>
      <c r="D6793" t="s">
        <v>45</v>
      </c>
      <c r="E6793" t="s">
        <v>20</v>
      </c>
      <c r="F6793" t="s">
        <v>23534</v>
      </c>
      <c r="G6793" t="s">
        <v>13239</v>
      </c>
      <c r="H6793">
        <v>4.8</v>
      </c>
      <c r="I6793" t="s">
        <v>1192</v>
      </c>
      <c r="J6793" t="s">
        <v>1193</v>
      </c>
      <c r="K6793">
        <v>0</v>
      </c>
      <c r="M6793" s="4" t="s">
        <v>24639</v>
      </c>
      <c r="N6793" t="s">
        <v>24640</v>
      </c>
    </row>
    <row r="6794" spans="1:14" x14ac:dyDescent="0.25">
      <c r="A6794" t="s">
        <v>24641</v>
      </c>
      <c r="B6794" t="s">
        <v>9497</v>
      </c>
      <c r="C6794" t="s">
        <v>65</v>
      </c>
      <c r="D6794" t="s">
        <v>45</v>
      </c>
      <c r="E6794" t="s">
        <v>20</v>
      </c>
      <c r="F6794" t="s">
        <v>23534</v>
      </c>
      <c r="G6794" t="s">
        <v>1568</v>
      </c>
      <c r="H6794">
        <v>5.9</v>
      </c>
      <c r="I6794" t="s">
        <v>1193</v>
      </c>
      <c r="J6794" t="s">
        <v>1193</v>
      </c>
      <c r="K6794">
        <v>0</v>
      </c>
      <c r="M6794" s="4" t="s">
        <v>24642</v>
      </c>
      <c r="N6794" t="s">
        <v>24643</v>
      </c>
    </row>
    <row r="6795" spans="1:14" x14ac:dyDescent="0.25">
      <c r="A6795" t="s">
        <v>24644</v>
      </c>
      <c r="B6795" t="s">
        <v>9501</v>
      </c>
      <c r="C6795" t="s">
        <v>66</v>
      </c>
      <c r="D6795" t="s">
        <v>45</v>
      </c>
      <c r="E6795" t="s">
        <v>20</v>
      </c>
      <c r="F6795" t="s">
        <v>23534</v>
      </c>
      <c r="G6795" t="s">
        <v>13239</v>
      </c>
      <c r="H6795">
        <v>4.7</v>
      </c>
      <c r="I6795" t="s">
        <v>1192</v>
      </c>
      <c r="J6795" t="s">
        <v>1193</v>
      </c>
      <c r="K6795">
        <v>0</v>
      </c>
      <c r="M6795" s="4" t="s">
        <v>24645</v>
      </c>
      <c r="N6795" t="s">
        <v>24646</v>
      </c>
    </row>
    <row r="6796" spans="1:14" x14ac:dyDescent="0.25">
      <c r="A6796" t="s">
        <v>24647</v>
      </c>
      <c r="B6796" t="s">
        <v>9501</v>
      </c>
      <c r="C6796" t="s">
        <v>65</v>
      </c>
      <c r="D6796" t="s">
        <v>45</v>
      </c>
      <c r="E6796" t="s">
        <v>20</v>
      </c>
      <c r="F6796" t="s">
        <v>23534</v>
      </c>
      <c r="G6796" t="s">
        <v>1568</v>
      </c>
      <c r="H6796">
        <v>6.3</v>
      </c>
      <c r="I6796" t="s">
        <v>1193</v>
      </c>
      <c r="J6796" t="s">
        <v>1193</v>
      </c>
      <c r="K6796">
        <v>0</v>
      </c>
      <c r="M6796" s="4" t="s">
        <v>24648</v>
      </c>
      <c r="N6796" t="s">
        <v>24649</v>
      </c>
    </row>
    <row r="6797" spans="1:14" x14ac:dyDescent="0.25">
      <c r="A6797" t="s">
        <v>24650</v>
      </c>
      <c r="B6797" t="s">
        <v>9505</v>
      </c>
      <c r="C6797" t="s">
        <v>66</v>
      </c>
      <c r="D6797" t="s">
        <v>45</v>
      </c>
      <c r="E6797" t="s">
        <v>20</v>
      </c>
      <c r="F6797" t="s">
        <v>23534</v>
      </c>
      <c r="G6797" t="s">
        <v>13239</v>
      </c>
      <c r="H6797">
        <v>4.7</v>
      </c>
      <c r="I6797" t="s">
        <v>1192</v>
      </c>
      <c r="J6797" t="s">
        <v>1193</v>
      </c>
      <c r="K6797">
        <v>0</v>
      </c>
      <c r="M6797" s="4" t="s">
        <v>24651</v>
      </c>
      <c r="N6797" t="s">
        <v>24652</v>
      </c>
    </row>
    <row r="6798" spans="1:14" x14ac:dyDescent="0.25">
      <c r="A6798" t="s">
        <v>24653</v>
      </c>
      <c r="B6798" t="s">
        <v>9505</v>
      </c>
      <c r="C6798" t="s">
        <v>65</v>
      </c>
      <c r="D6798" t="s">
        <v>45</v>
      </c>
      <c r="E6798" t="s">
        <v>20</v>
      </c>
      <c r="F6798" t="s">
        <v>23534</v>
      </c>
      <c r="G6798" t="s">
        <v>1568</v>
      </c>
      <c r="H6798">
        <v>6</v>
      </c>
      <c r="I6798" t="s">
        <v>1193</v>
      </c>
      <c r="J6798" t="s">
        <v>1193</v>
      </c>
      <c r="K6798">
        <v>0</v>
      </c>
      <c r="M6798" s="4" t="s">
        <v>24654</v>
      </c>
      <c r="N6798" t="s">
        <v>24655</v>
      </c>
    </row>
    <row r="6799" spans="1:14" x14ac:dyDescent="0.25">
      <c r="A6799" t="s">
        <v>24656</v>
      </c>
      <c r="B6799" t="s">
        <v>9509</v>
      </c>
      <c r="C6799" t="s">
        <v>66</v>
      </c>
      <c r="D6799" t="s">
        <v>45</v>
      </c>
      <c r="E6799" t="s">
        <v>20</v>
      </c>
      <c r="F6799" t="s">
        <v>23534</v>
      </c>
      <c r="G6799" t="s">
        <v>13239</v>
      </c>
      <c r="H6799">
        <v>4.8</v>
      </c>
      <c r="I6799" t="s">
        <v>1192</v>
      </c>
      <c r="J6799" t="s">
        <v>1193</v>
      </c>
      <c r="K6799">
        <v>0</v>
      </c>
      <c r="M6799" s="4" t="s">
        <v>24657</v>
      </c>
      <c r="N6799" t="s">
        <v>24658</v>
      </c>
    </row>
    <row r="6800" spans="1:14" x14ac:dyDescent="0.25">
      <c r="A6800" t="s">
        <v>24659</v>
      </c>
      <c r="B6800" t="s">
        <v>9509</v>
      </c>
      <c r="C6800" t="s">
        <v>65</v>
      </c>
      <c r="D6800" t="s">
        <v>45</v>
      </c>
      <c r="E6800" t="s">
        <v>20</v>
      </c>
      <c r="F6800" t="s">
        <v>23534</v>
      </c>
      <c r="G6800" t="s">
        <v>1568</v>
      </c>
      <c r="H6800">
        <v>6.1</v>
      </c>
      <c r="I6800" t="s">
        <v>1193</v>
      </c>
      <c r="J6800" t="s">
        <v>1193</v>
      </c>
      <c r="K6800">
        <v>0</v>
      </c>
      <c r="M6800" s="4" t="s">
        <v>24660</v>
      </c>
      <c r="N6800" t="s">
        <v>24661</v>
      </c>
    </row>
    <row r="6801" spans="1:14" x14ac:dyDescent="0.25">
      <c r="A6801" t="s">
        <v>24662</v>
      </c>
      <c r="B6801" t="s">
        <v>9513</v>
      </c>
      <c r="C6801" t="s">
        <v>66</v>
      </c>
      <c r="D6801" t="s">
        <v>45</v>
      </c>
      <c r="E6801" t="s">
        <v>20</v>
      </c>
      <c r="F6801" t="s">
        <v>23534</v>
      </c>
      <c r="G6801" t="s">
        <v>13239</v>
      </c>
      <c r="H6801">
        <v>4.8</v>
      </c>
      <c r="I6801" t="s">
        <v>1192</v>
      </c>
      <c r="J6801" t="s">
        <v>1193</v>
      </c>
      <c r="K6801">
        <v>0</v>
      </c>
      <c r="M6801" s="4" t="s">
        <v>24663</v>
      </c>
      <c r="N6801" t="s">
        <v>24664</v>
      </c>
    </row>
    <row r="6802" spans="1:14" x14ac:dyDescent="0.25">
      <c r="A6802" t="s">
        <v>24665</v>
      </c>
      <c r="B6802" t="s">
        <v>9513</v>
      </c>
      <c r="C6802" t="s">
        <v>65</v>
      </c>
      <c r="D6802" t="s">
        <v>45</v>
      </c>
      <c r="E6802" t="s">
        <v>20</v>
      </c>
      <c r="F6802" t="s">
        <v>23534</v>
      </c>
      <c r="G6802" t="s">
        <v>1568</v>
      </c>
      <c r="H6802">
        <v>6.5</v>
      </c>
      <c r="I6802" t="s">
        <v>1193</v>
      </c>
      <c r="J6802" t="s">
        <v>1193</v>
      </c>
      <c r="K6802">
        <v>0</v>
      </c>
      <c r="M6802" s="4" t="s">
        <v>24666</v>
      </c>
      <c r="N6802" t="s">
        <v>24667</v>
      </c>
    </row>
    <row r="6803" spans="1:14" x14ac:dyDescent="0.25">
      <c r="A6803" t="s">
        <v>24668</v>
      </c>
      <c r="B6803" t="s">
        <v>9517</v>
      </c>
      <c r="C6803" t="s">
        <v>66</v>
      </c>
      <c r="D6803" t="s">
        <v>45</v>
      </c>
      <c r="E6803" t="s">
        <v>20</v>
      </c>
      <c r="F6803" t="s">
        <v>23534</v>
      </c>
      <c r="G6803" t="s">
        <v>13239</v>
      </c>
      <c r="H6803">
        <v>4.7</v>
      </c>
      <c r="I6803" t="s">
        <v>1192</v>
      </c>
      <c r="J6803" t="s">
        <v>1193</v>
      </c>
      <c r="K6803">
        <v>0</v>
      </c>
      <c r="M6803" s="4" t="s">
        <v>24669</v>
      </c>
      <c r="N6803" t="s">
        <v>24670</v>
      </c>
    </row>
    <row r="6804" spans="1:14" x14ac:dyDescent="0.25">
      <c r="A6804" t="s">
        <v>24671</v>
      </c>
      <c r="B6804" t="s">
        <v>9517</v>
      </c>
      <c r="C6804" t="s">
        <v>65</v>
      </c>
      <c r="D6804" t="s">
        <v>45</v>
      </c>
      <c r="E6804" t="s">
        <v>20</v>
      </c>
      <c r="F6804" t="s">
        <v>23534</v>
      </c>
      <c r="G6804" t="s">
        <v>1568</v>
      </c>
      <c r="H6804">
        <v>5.6</v>
      </c>
      <c r="I6804" t="s">
        <v>1193</v>
      </c>
      <c r="J6804" t="s">
        <v>1193</v>
      </c>
      <c r="K6804">
        <v>0</v>
      </c>
      <c r="M6804" s="4" t="s">
        <v>24672</v>
      </c>
      <c r="N6804" t="s">
        <v>24673</v>
      </c>
    </row>
    <row r="6805" spans="1:14" x14ac:dyDescent="0.25">
      <c r="A6805" t="s">
        <v>24674</v>
      </c>
      <c r="B6805" t="s">
        <v>9521</v>
      </c>
      <c r="C6805" t="s">
        <v>66</v>
      </c>
      <c r="D6805" t="s">
        <v>45</v>
      </c>
      <c r="E6805" t="s">
        <v>20</v>
      </c>
      <c r="F6805" t="s">
        <v>23534</v>
      </c>
      <c r="G6805" t="s">
        <v>13239</v>
      </c>
      <c r="H6805">
        <v>4.8</v>
      </c>
      <c r="I6805" t="s">
        <v>1192</v>
      </c>
      <c r="J6805" t="s">
        <v>1193</v>
      </c>
      <c r="K6805">
        <v>0</v>
      </c>
      <c r="M6805" s="4" t="s">
        <v>24675</v>
      </c>
      <c r="N6805" t="s">
        <v>24676</v>
      </c>
    </row>
    <row r="6806" spans="1:14" x14ac:dyDescent="0.25">
      <c r="A6806" t="s">
        <v>24677</v>
      </c>
      <c r="B6806" t="s">
        <v>9521</v>
      </c>
      <c r="C6806" t="s">
        <v>65</v>
      </c>
      <c r="D6806" t="s">
        <v>45</v>
      </c>
      <c r="E6806" t="s">
        <v>20</v>
      </c>
      <c r="F6806" t="s">
        <v>23534</v>
      </c>
      <c r="G6806" t="s">
        <v>1568</v>
      </c>
      <c r="H6806">
        <v>6.3</v>
      </c>
      <c r="I6806" t="s">
        <v>1193</v>
      </c>
      <c r="J6806" t="s">
        <v>1193</v>
      </c>
      <c r="K6806">
        <v>0</v>
      </c>
      <c r="M6806" s="4" t="s">
        <v>24678</v>
      </c>
      <c r="N6806" t="s">
        <v>24679</v>
      </c>
    </row>
    <row r="6807" spans="1:14" x14ac:dyDescent="0.25">
      <c r="A6807" t="s">
        <v>24680</v>
      </c>
      <c r="B6807" t="s">
        <v>9525</v>
      </c>
      <c r="C6807" t="s">
        <v>66</v>
      </c>
      <c r="D6807" t="s">
        <v>45</v>
      </c>
      <c r="E6807" t="s">
        <v>20</v>
      </c>
      <c r="F6807" t="s">
        <v>23534</v>
      </c>
      <c r="G6807" t="s">
        <v>13239</v>
      </c>
      <c r="H6807">
        <v>4.7</v>
      </c>
      <c r="I6807" t="s">
        <v>1192</v>
      </c>
      <c r="J6807" t="s">
        <v>1193</v>
      </c>
      <c r="K6807">
        <v>0</v>
      </c>
      <c r="M6807" s="4" t="s">
        <v>24681</v>
      </c>
      <c r="N6807" t="s">
        <v>24682</v>
      </c>
    </row>
    <row r="6808" spans="1:14" x14ac:dyDescent="0.25">
      <c r="A6808" t="s">
        <v>24683</v>
      </c>
      <c r="B6808" t="s">
        <v>9525</v>
      </c>
      <c r="C6808" t="s">
        <v>65</v>
      </c>
      <c r="D6808" t="s">
        <v>45</v>
      </c>
      <c r="E6808" t="s">
        <v>20</v>
      </c>
      <c r="F6808" t="s">
        <v>23534</v>
      </c>
      <c r="G6808" t="s">
        <v>1568</v>
      </c>
      <c r="H6808">
        <v>5</v>
      </c>
      <c r="I6808" t="s">
        <v>1193</v>
      </c>
      <c r="J6808" t="s">
        <v>1193</v>
      </c>
      <c r="K6808">
        <v>0</v>
      </c>
      <c r="M6808" s="4" t="s">
        <v>24684</v>
      </c>
      <c r="N6808" t="s">
        <v>24685</v>
      </c>
    </row>
    <row r="6809" spans="1:14" x14ac:dyDescent="0.25">
      <c r="A6809" t="s">
        <v>24686</v>
      </c>
      <c r="B6809" t="s">
        <v>9529</v>
      </c>
      <c r="C6809" t="s">
        <v>66</v>
      </c>
      <c r="D6809" t="s">
        <v>45</v>
      </c>
      <c r="E6809" t="s">
        <v>20</v>
      </c>
      <c r="F6809" t="s">
        <v>23534</v>
      </c>
      <c r="G6809" t="s">
        <v>13239</v>
      </c>
      <c r="H6809">
        <v>4.5</v>
      </c>
      <c r="I6809" t="s">
        <v>1192</v>
      </c>
      <c r="J6809" t="s">
        <v>1193</v>
      </c>
      <c r="K6809">
        <v>0</v>
      </c>
      <c r="M6809" s="4" t="s">
        <v>24687</v>
      </c>
      <c r="N6809" t="s">
        <v>24688</v>
      </c>
    </row>
    <row r="6810" spans="1:14" x14ac:dyDescent="0.25">
      <c r="A6810" t="s">
        <v>24689</v>
      </c>
      <c r="B6810" t="s">
        <v>9529</v>
      </c>
      <c r="C6810" t="s">
        <v>65</v>
      </c>
      <c r="D6810" t="s">
        <v>45</v>
      </c>
      <c r="E6810" t="s">
        <v>20</v>
      </c>
      <c r="F6810" t="s">
        <v>23534</v>
      </c>
      <c r="G6810" t="s">
        <v>1568</v>
      </c>
      <c r="H6810">
        <v>4.7</v>
      </c>
      <c r="I6810" t="s">
        <v>1193</v>
      </c>
      <c r="J6810" t="s">
        <v>1193</v>
      </c>
      <c r="K6810">
        <v>0</v>
      </c>
      <c r="M6810" s="4" t="s">
        <v>24690</v>
      </c>
      <c r="N6810" t="s">
        <v>24691</v>
      </c>
    </row>
    <row r="6811" spans="1:14" x14ac:dyDescent="0.25">
      <c r="A6811" t="s">
        <v>24692</v>
      </c>
      <c r="B6811" t="s">
        <v>9533</v>
      </c>
      <c r="C6811" t="s">
        <v>66</v>
      </c>
      <c r="D6811" t="s">
        <v>45</v>
      </c>
      <c r="E6811" t="s">
        <v>20</v>
      </c>
      <c r="F6811" t="s">
        <v>23534</v>
      </c>
      <c r="G6811" t="s">
        <v>13239</v>
      </c>
      <c r="H6811">
        <v>4.5999999999999996</v>
      </c>
      <c r="I6811" t="s">
        <v>1192</v>
      </c>
      <c r="J6811" t="s">
        <v>1193</v>
      </c>
      <c r="K6811">
        <v>0</v>
      </c>
      <c r="M6811" s="4" t="s">
        <v>24693</v>
      </c>
      <c r="N6811" t="s">
        <v>24694</v>
      </c>
    </row>
    <row r="6812" spans="1:14" x14ac:dyDescent="0.25">
      <c r="A6812" t="s">
        <v>24695</v>
      </c>
      <c r="B6812" t="s">
        <v>9533</v>
      </c>
      <c r="C6812" t="s">
        <v>65</v>
      </c>
      <c r="D6812" t="s">
        <v>45</v>
      </c>
      <c r="E6812" t="s">
        <v>20</v>
      </c>
      <c r="F6812" t="s">
        <v>23534</v>
      </c>
      <c r="G6812" t="s">
        <v>1568</v>
      </c>
      <c r="H6812">
        <v>4.8</v>
      </c>
      <c r="I6812" t="s">
        <v>1193</v>
      </c>
      <c r="J6812" t="s">
        <v>1193</v>
      </c>
      <c r="K6812">
        <v>0</v>
      </c>
      <c r="M6812" s="4" t="s">
        <v>24696</v>
      </c>
      <c r="N6812" t="s">
        <v>24697</v>
      </c>
    </row>
    <row r="6813" spans="1:14" x14ac:dyDescent="0.25">
      <c r="A6813" t="s">
        <v>24698</v>
      </c>
      <c r="B6813" t="s">
        <v>9537</v>
      </c>
      <c r="C6813" t="s">
        <v>66</v>
      </c>
      <c r="D6813" t="s">
        <v>45</v>
      </c>
      <c r="E6813" t="s">
        <v>20</v>
      </c>
      <c r="F6813" t="s">
        <v>23534</v>
      </c>
      <c r="G6813" t="s">
        <v>13239</v>
      </c>
      <c r="H6813">
        <v>4.5999999999999996</v>
      </c>
      <c r="I6813" t="s">
        <v>1192</v>
      </c>
      <c r="J6813" t="s">
        <v>1193</v>
      </c>
      <c r="K6813">
        <v>0</v>
      </c>
      <c r="M6813" s="4" t="s">
        <v>24699</v>
      </c>
      <c r="N6813" t="s">
        <v>24700</v>
      </c>
    </row>
    <row r="6814" spans="1:14" x14ac:dyDescent="0.25">
      <c r="A6814" t="s">
        <v>24701</v>
      </c>
      <c r="B6814" t="s">
        <v>9537</v>
      </c>
      <c r="C6814" t="s">
        <v>65</v>
      </c>
      <c r="D6814" t="s">
        <v>45</v>
      </c>
      <c r="E6814" t="s">
        <v>20</v>
      </c>
      <c r="F6814" t="s">
        <v>23534</v>
      </c>
      <c r="G6814" t="s">
        <v>1568</v>
      </c>
      <c r="H6814">
        <v>5</v>
      </c>
      <c r="I6814" t="s">
        <v>1193</v>
      </c>
      <c r="J6814" t="s">
        <v>1193</v>
      </c>
      <c r="K6814">
        <v>0</v>
      </c>
      <c r="M6814" s="4" t="s">
        <v>24702</v>
      </c>
      <c r="N6814" t="s">
        <v>24703</v>
      </c>
    </row>
    <row r="6815" spans="1:14" x14ac:dyDescent="0.25">
      <c r="A6815" t="s">
        <v>24704</v>
      </c>
      <c r="B6815" t="s">
        <v>9541</v>
      </c>
      <c r="C6815" t="s">
        <v>66</v>
      </c>
      <c r="D6815" t="s">
        <v>45</v>
      </c>
      <c r="E6815" t="s">
        <v>20</v>
      </c>
      <c r="F6815" t="s">
        <v>23534</v>
      </c>
      <c r="G6815" t="s">
        <v>13239</v>
      </c>
      <c r="H6815">
        <v>4.5999999999999996</v>
      </c>
      <c r="I6815" t="s">
        <v>1192</v>
      </c>
      <c r="J6815" t="s">
        <v>1193</v>
      </c>
      <c r="K6815">
        <v>0</v>
      </c>
      <c r="M6815" s="4" t="s">
        <v>24705</v>
      </c>
      <c r="N6815" t="s">
        <v>24706</v>
      </c>
    </row>
    <row r="6816" spans="1:14" x14ac:dyDescent="0.25">
      <c r="A6816" t="s">
        <v>24707</v>
      </c>
      <c r="B6816" t="s">
        <v>9541</v>
      </c>
      <c r="C6816" t="s">
        <v>65</v>
      </c>
      <c r="D6816" t="s">
        <v>45</v>
      </c>
      <c r="E6816" t="s">
        <v>20</v>
      </c>
      <c r="F6816" t="s">
        <v>23534</v>
      </c>
      <c r="G6816" t="s">
        <v>1568</v>
      </c>
      <c r="H6816">
        <v>5.3</v>
      </c>
      <c r="I6816" t="s">
        <v>1193</v>
      </c>
      <c r="J6816" t="s">
        <v>1193</v>
      </c>
      <c r="K6816">
        <v>0</v>
      </c>
      <c r="M6816" s="4" t="s">
        <v>24708</v>
      </c>
      <c r="N6816" t="s">
        <v>24709</v>
      </c>
    </row>
    <row r="6817" spans="1:14" x14ac:dyDescent="0.25">
      <c r="A6817" t="s">
        <v>24710</v>
      </c>
      <c r="B6817" t="s">
        <v>9545</v>
      </c>
      <c r="C6817" t="s">
        <v>66</v>
      </c>
      <c r="D6817" t="s">
        <v>45</v>
      </c>
      <c r="E6817" t="s">
        <v>20</v>
      </c>
      <c r="F6817" t="s">
        <v>23534</v>
      </c>
      <c r="G6817" t="s">
        <v>13239</v>
      </c>
      <c r="H6817">
        <v>4.5999999999999996</v>
      </c>
      <c r="I6817" t="s">
        <v>1192</v>
      </c>
      <c r="J6817" t="s">
        <v>1193</v>
      </c>
      <c r="K6817">
        <v>0</v>
      </c>
      <c r="M6817" s="4" t="s">
        <v>24711</v>
      </c>
      <c r="N6817" t="s">
        <v>24712</v>
      </c>
    </row>
    <row r="6818" spans="1:14" x14ac:dyDescent="0.25">
      <c r="A6818" t="s">
        <v>24713</v>
      </c>
      <c r="B6818" t="s">
        <v>9545</v>
      </c>
      <c r="C6818" t="s">
        <v>65</v>
      </c>
      <c r="D6818" t="s">
        <v>45</v>
      </c>
      <c r="E6818" t="s">
        <v>20</v>
      </c>
      <c r="F6818" t="s">
        <v>23534</v>
      </c>
      <c r="G6818" t="s">
        <v>1568</v>
      </c>
      <c r="H6818">
        <v>5.2</v>
      </c>
      <c r="I6818" t="s">
        <v>1193</v>
      </c>
      <c r="J6818" t="s">
        <v>1193</v>
      </c>
      <c r="K6818">
        <v>0</v>
      </c>
      <c r="M6818" s="4" t="s">
        <v>24714</v>
      </c>
      <c r="N6818" t="s">
        <v>24715</v>
      </c>
    </row>
    <row r="6819" spans="1:14" x14ac:dyDescent="0.25">
      <c r="A6819" t="s">
        <v>24716</v>
      </c>
      <c r="B6819" t="s">
        <v>9549</v>
      </c>
      <c r="C6819" t="s">
        <v>66</v>
      </c>
      <c r="D6819" t="s">
        <v>45</v>
      </c>
      <c r="E6819" t="s">
        <v>20</v>
      </c>
      <c r="F6819" t="s">
        <v>23534</v>
      </c>
      <c r="G6819" t="s">
        <v>13239</v>
      </c>
      <c r="H6819">
        <v>4.5999999999999996</v>
      </c>
      <c r="I6819" t="s">
        <v>1192</v>
      </c>
      <c r="J6819" t="s">
        <v>1193</v>
      </c>
      <c r="K6819">
        <v>0</v>
      </c>
      <c r="M6819" s="4" t="s">
        <v>24717</v>
      </c>
      <c r="N6819" t="s">
        <v>24718</v>
      </c>
    </row>
    <row r="6820" spans="1:14" x14ac:dyDescent="0.25">
      <c r="A6820" t="s">
        <v>24719</v>
      </c>
      <c r="B6820" t="s">
        <v>9549</v>
      </c>
      <c r="C6820" t="s">
        <v>65</v>
      </c>
      <c r="D6820" t="s">
        <v>45</v>
      </c>
      <c r="E6820" t="s">
        <v>20</v>
      </c>
      <c r="F6820" t="s">
        <v>23534</v>
      </c>
      <c r="G6820" t="s">
        <v>1568</v>
      </c>
      <c r="H6820">
        <v>4.5</v>
      </c>
      <c r="I6820" t="s">
        <v>1193</v>
      </c>
      <c r="J6820" t="s">
        <v>1193</v>
      </c>
      <c r="K6820">
        <v>0</v>
      </c>
      <c r="M6820" s="4" t="s">
        <v>24720</v>
      </c>
      <c r="N6820" t="s">
        <v>24721</v>
      </c>
    </row>
    <row r="6821" spans="1:14" x14ac:dyDescent="0.25">
      <c r="A6821" t="s">
        <v>24722</v>
      </c>
      <c r="B6821" t="s">
        <v>9553</v>
      </c>
      <c r="C6821" t="s">
        <v>66</v>
      </c>
      <c r="D6821" t="s">
        <v>45</v>
      </c>
      <c r="E6821" t="s">
        <v>20</v>
      </c>
      <c r="F6821" t="s">
        <v>23534</v>
      </c>
      <c r="G6821" t="s">
        <v>13239</v>
      </c>
      <c r="H6821">
        <v>4.5999999999999996</v>
      </c>
      <c r="I6821" t="s">
        <v>1192</v>
      </c>
      <c r="J6821" t="s">
        <v>1193</v>
      </c>
      <c r="K6821">
        <v>0</v>
      </c>
      <c r="M6821" s="4" t="s">
        <v>24723</v>
      </c>
      <c r="N6821" t="s">
        <v>24724</v>
      </c>
    </row>
    <row r="6822" spans="1:14" x14ac:dyDescent="0.25">
      <c r="A6822" t="s">
        <v>24725</v>
      </c>
      <c r="B6822" t="s">
        <v>9553</v>
      </c>
      <c r="C6822" t="s">
        <v>65</v>
      </c>
      <c r="D6822" t="s">
        <v>45</v>
      </c>
      <c r="E6822" t="s">
        <v>20</v>
      </c>
      <c r="F6822" t="s">
        <v>23534</v>
      </c>
      <c r="G6822" t="s">
        <v>1568</v>
      </c>
      <c r="H6822">
        <v>6</v>
      </c>
      <c r="I6822" t="s">
        <v>1193</v>
      </c>
      <c r="J6822" t="s">
        <v>1193</v>
      </c>
      <c r="K6822">
        <v>0</v>
      </c>
      <c r="M6822" s="4" t="s">
        <v>24726</v>
      </c>
      <c r="N6822" t="s">
        <v>24727</v>
      </c>
    </row>
    <row r="6823" spans="1:14" x14ac:dyDescent="0.25">
      <c r="A6823" t="s">
        <v>24728</v>
      </c>
      <c r="B6823" t="s">
        <v>9557</v>
      </c>
      <c r="C6823" t="s">
        <v>66</v>
      </c>
      <c r="D6823" t="s">
        <v>45</v>
      </c>
      <c r="E6823" t="s">
        <v>20</v>
      </c>
      <c r="F6823" t="s">
        <v>23534</v>
      </c>
      <c r="G6823" t="s">
        <v>13239</v>
      </c>
      <c r="H6823">
        <v>4.5999999999999996</v>
      </c>
      <c r="I6823" t="s">
        <v>1192</v>
      </c>
      <c r="J6823" t="s">
        <v>1193</v>
      </c>
      <c r="K6823">
        <v>0</v>
      </c>
      <c r="M6823" s="4" t="s">
        <v>24729</v>
      </c>
      <c r="N6823" t="s">
        <v>24730</v>
      </c>
    </row>
    <row r="6824" spans="1:14" x14ac:dyDescent="0.25">
      <c r="A6824" t="s">
        <v>24731</v>
      </c>
      <c r="B6824" t="s">
        <v>9557</v>
      </c>
      <c r="C6824" t="s">
        <v>65</v>
      </c>
      <c r="D6824" t="s">
        <v>45</v>
      </c>
      <c r="E6824" t="s">
        <v>20</v>
      </c>
      <c r="F6824" t="s">
        <v>23534</v>
      </c>
      <c r="G6824" t="s">
        <v>1568</v>
      </c>
      <c r="H6824">
        <v>6.7</v>
      </c>
      <c r="I6824" t="s">
        <v>1193</v>
      </c>
      <c r="J6824" t="s">
        <v>1193</v>
      </c>
      <c r="K6824">
        <v>0</v>
      </c>
      <c r="M6824" s="4" t="s">
        <v>24732</v>
      </c>
      <c r="N6824" t="s">
        <v>24733</v>
      </c>
    </row>
    <row r="6825" spans="1:14" x14ac:dyDescent="0.25">
      <c r="A6825" t="s">
        <v>24734</v>
      </c>
      <c r="B6825" t="s">
        <v>9561</v>
      </c>
      <c r="C6825" t="s">
        <v>66</v>
      </c>
      <c r="D6825" t="s">
        <v>45</v>
      </c>
      <c r="E6825" t="s">
        <v>20</v>
      </c>
      <c r="F6825" t="s">
        <v>23534</v>
      </c>
      <c r="G6825" t="s">
        <v>13239</v>
      </c>
      <c r="H6825">
        <v>4.5999999999999996</v>
      </c>
      <c r="I6825" t="s">
        <v>1192</v>
      </c>
      <c r="J6825" t="s">
        <v>1193</v>
      </c>
      <c r="K6825">
        <v>0</v>
      </c>
      <c r="M6825" s="4" t="s">
        <v>24735</v>
      </c>
      <c r="N6825" t="s">
        <v>24736</v>
      </c>
    </row>
    <row r="6826" spans="1:14" x14ac:dyDescent="0.25">
      <c r="A6826" t="s">
        <v>24737</v>
      </c>
      <c r="B6826" t="s">
        <v>9561</v>
      </c>
      <c r="C6826" t="s">
        <v>65</v>
      </c>
      <c r="D6826" t="s">
        <v>45</v>
      </c>
      <c r="E6826" t="s">
        <v>20</v>
      </c>
      <c r="F6826" t="s">
        <v>23534</v>
      </c>
      <c r="G6826" t="s">
        <v>1568</v>
      </c>
      <c r="H6826">
        <v>5.2</v>
      </c>
      <c r="I6826" t="s">
        <v>1193</v>
      </c>
      <c r="J6826" t="s">
        <v>1193</v>
      </c>
      <c r="K6826">
        <v>0</v>
      </c>
      <c r="M6826" s="4" t="s">
        <v>24738</v>
      </c>
      <c r="N6826" t="s">
        <v>24739</v>
      </c>
    </row>
    <row r="6827" spans="1:14" x14ac:dyDescent="0.25">
      <c r="A6827" t="s">
        <v>24740</v>
      </c>
      <c r="B6827" t="s">
        <v>9565</v>
      </c>
      <c r="C6827" t="s">
        <v>66</v>
      </c>
      <c r="D6827" t="s">
        <v>45</v>
      </c>
      <c r="E6827" t="s">
        <v>20</v>
      </c>
      <c r="F6827" t="s">
        <v>23534</v>
      </c>
      <c r="G6827" t="s">
        <v>13239</v>
      </c>
      <c r="H6827">
        <v>4.5999999999999996</v>
      </c>
      <c r="I6827" t="s">
        <v>1192</v>
      </c>
      <c r="J6827" t="s">
        <v>1193</v>
      </c>
      <c r="K6827">
        <v>0</v>
      </c>
      <c r="M6827" s="4" t="s">
        <v>24741</v>
      </c>
      <c r="N6827" t="s">
        <v>24742</v>
      </c>
    </row>
    <row r="6828" spans="1:14" x14ac:dyDescent="0.25">
      <c r="A6828" t="s">
        <v>24743</v>
      </c>
      <c r="B6828" t="s">
        <v>9565</v>
      </c>
      <c r="C6828" t="s">
        <v>65</v>
      </c>
      <c r="D6828" t="s">
        <v>45</v>
      </c>
      <c r="E6828" t="s">
        <v>20</v>
      </c>
      <c r="F6828" t="s">
        <v>23534</v>
      </c>
      <c r="G6828" t="s">
        <v>1568</v>
      </c>
      <c r="H6828">
        <v>4.9000000000000004</v>
      </c>
      <c r="I6828" t="s">
        <v>1193</v>
      </c>
      <c r="J6828" t="s">
        <v>1193</v>
      </c>
      <c r="K6828">
        <v>0</v>
      </c>
      <c r="M6828" s="4" t="s">
        <v>24744</v>
      </c>
      <c r="N6828" t="s">
        <v>24745</v>
      </c>
    </row>
    <row r="6829" spans="1:14" x14ac:dyDescent="0.25">
      <c r="A6829" t="s">
        <v>24746</v>
      </c>
      <c r="B6829" t="s">
        <v>9569</v>
      </c>
      <c r="C6829" t="s">
        <v>66</v>
      </c>
      <c r="D6829" t="s">
        <v>45</v>
      </c>
      <c r="E6829" t="s">
        <v>20</v>
      </c>
      <c r="F6829" t="s">
        <v>23534</v>
      </c>
      <c r="G6829" t="s">
        <v>13239</v>
      </c>
      <c r="H6829">
        <v>4.5999999999999996</v>
      </c>
      <c r="I6829" t="s">
        <v>1192</v>
      </c>
      <c r="J6829" t="s">
        <v>1193</v>
      </c>
      <c r="K6829">
        <v>0</v>
      </c>
      <c r="M6829" s="4" t="s">
        <v>24747</v>
      </c>
      <c r="N6829" t="s">
        <v>24748</v>
      </c>
    </row>
    <row r="6830" spans="1:14" x14ac:dyDescent="0.25">
      <c r="A6830" t="s">
        <v>24749</v>
      </c>
      <c r="B6830" t="s">
        <v>9569</v>
      </c>
      <c r="C6830" t="s">
        <v>65</v>
      </c>
      <c r="D6830" t="s">
        <v>45</v>
      </c>
      <c r="E6830" t="s">
        <v>20</v>
      </c>
      <c r="F6830" t="s">
        <v>23534</v>
      </c>
      <c r="G6830" t="s">
        <v>1568</v>
      </c>
      <c r="H6830">
        <v>5.2</v>
      </c>
      <c r="I6830" t="s">
        <v>1193</v>
      </c>
      <c r="J6830" t="s">
        <v>1193</v>
      </c>
      <c r="K6830">
        <v>0</v>
      </c>
      <c r="M6830" s="4" t="s">
        <v>24750</v>
      </c>
      <c r="N6830" t="s">
        <v>24751</v>
      </c>
    </row>
    <row r="6831" spans="1:14" x14ac:dyDescent="0.25">
      <c r="A6831" t="s">
        <v>24752</v>
      </c>
      <c r="B6831" t="s">
        <v>9573</v>
      </c>
      <c r="C6831" t="s">
        <v>66</v>
      </c>
      <c r="D6831" t="s">
        <v>45</v>
      </c>
      <c r="E6831" t="s">
        <v>20</v>
      </c>
      <c r="F6831" t="s">
        <v>23534</v>
      </c>
      <c r="G6831" t="s">
        <v>13239</v>
      </c>
      <c r="H6831">
        <v>4.5999999999999996</v>
      </c>
      <c r="I6831" t="s">
        <v>1192</v>
      </c>
      <c r="J6831" t="s">
        <v>1193</v>
      </c>
      <c r="K6831">
        <v>0</v>
      </c>
      <c r="M6831" s="4" t="s">
        <v>24753</v>
      </c>
      <c r="N6831" t="s">
        <v>24754</v>
      </c>
    </row>
    <row r="6832" spans="1:14" x14ac:dyDescent="0.25">
      <c r="A6832" t="s">
        <v>24755</v>
      </c>
      <c r="B6832" t="s">
        <v>9573</v>
      </c>
      <c r="C6832" t="s">
        <v>65</v>
      </c>
      <c r="D6832" t="s">
        <v>45</v>
      </c>
      <c r="E6832" t="s">
        <v>20</v>
      </c>
      <c r="F6832" t="s">
        <v>23534</v>
      </c>
      <c r="G6832" t="s">
        <v>1568</v>
      </c>
      <c r="H6832">
        <v>5.8</v>
      </c>
      <c r="I6832" t="s">
        <v>1193</v>
      </c>
      <c r="J6832" t="s">
        <v>1193</v>
      </c>
      <c r="K6832">
        <v>0</v>
      </c>
      <c r="M6832" s="4" t="s">
        <v>24756</v>
      </c>
      <c r="N6832" t="s">
        <v>24757</v>
      </c>
    </row>
    <row r="6833" spans="1:14" x14ac:dyDescent="0.25">
      <c r="A6833" t="s">
        <v>24758</v>
      </c>
      <c r="B6833" t="s">
        <v>9577</v>
      </c>
      <c r="C6833" t="s">
        <v>66</v>
      </c>
      <c r="D6833" t="s">
        <v>45</v>
      </c>
      <c r="E6833" t="s">
        <v>20</v>
      </c>
      <c r="F6833" t="s">
        <v>23534</v>
      </c>
      <c r="G6833" t="s">
        <v>13239</v>
      </c>
      <c r="H6833">
        <v>4.5999999999999996</v>
      </c>
      <c r="I6833" t="s">
        <v>1192</v>
      </c>
      <c r="J6833" t="s">
        <v>1193</v>
      </c>
      <c r="K6833">
        <v>0</v>
      </c>
      <c r="M6833" s="4" t="s">
        <v>24759</v>
      </c>
      <c r="N6833" t="s">
        <v>24760</v>
      </c>
    </row>
    <row r="6834" spans="1:14" x14ac:dyDescent="0.25">
      <c r="A6834" t="s">
        <v>24761</v>
      </c>
      <c r="B6834" t="s">
        <v>9577</v>
      </c>
      <c r="C6834" t="s">
        <v>65</v>
      </c>
      <c r="D6834" t="s">
        <v>45</v>
      </c>
      <c r="E6834" t="s">
        <v>20</v>
      </c>
      <c r="F6834" t="s">
        <v>23534</v>
      </c>
      <c r="G6834" t="s">
        <v>1568</v>
      </c>
      <c r="H6834">
        <v>5.0999999999999996</v>
      </c>
      <c r="I6834" t="s">
        <v>1193</v>
      </c>
      <c r="J6834" t="s">
        <v>1193</v>
      </c>
      <c r="K6834">
        <v>0</v>
      </c>
      <c r="M6834" s="4" t="s">
        <v>24762</v>
      </c>
      <c r="N6834" t="s">
        <v>24763</v>
      </c>
    </row>
    <row r="6835" spans="1:14" x14ac:dyDescent="0.25">
      <c r="A6835" t="s">
        <v>24764</v>
      </c>
      <c r="B6835" t="s">
        <v>9581</v>
      </c>
      <c r="C6835" t="s">
        <v>66</v>
      </c>
      <c r="D6835" t="s">
        <v>45</v>
      </c>
      <c r="E6835" t="s">
        <v>20</v>
      </c>
      <c r="F6835" t="s">
        <v>23534</v>
      </c>
      <c r="G6835" t="s">
        <v>13239</v>
      </c>
      <c r="H6835">
        <v>4.5999999999999996</v>
      </c>
      <c r="I6835" t="s">
        <v>1192</v>
      </c>
      <c r="J6835" t="s">
        <v>1193</v>
      </c>
      <c r="K6835">
        <v>0</v>
      </c>
      <c r="M6835" s="4" t="s">
        <v>24765</v>
      </c>
      <c r="N6835" t="s">
        <v>24766</v>
      </c>
    </row>
    <row r="6836" spans="1:14" x14ac:dyDescent="0.25">
      <c r="A6836" t="s">
        <v>24767</v>
      </c>
      <c r="B6836" t="s">
        <v>9581</v>
      </c>
      <c r="C6836" t="s">
        <v>65</v>
      </c>
      <c r="D6836" t="s">
        <v>45</v>
      </c>
      <c r="E6836" t="s">
        <v>20</v>
      </c>
      <c r="F6836" t="s">
        <v>23534</v>
      </c>
      <c r="G6836" t="s">
        <v>1568</v>
      </c>
      <c r="H6836">
        <v>5.8</v>
      </c>
      <c r="I6836" t="s">
        <v>1193</v>
      </c>
      <c r="J6836" t="s">
        <v>1193</v>
      </c>
      <c r="K6836">
        <v>0</v>
      </c>
      <c r="M6836" s="4" t="s">
        <v>24768</v>
      </c>
      <c r="N6836" t="s">
        <v>24769</v>
      </c>
    </row>
    <row r="6837" spans="1:14" x14ac:dyDescent="0.25">
      <c r="A6837" t="s">
        <v>24770</v>
      </c>
      <c r="B6837" t="s">
        <v>9585</v>
      </c>
      <c r="C6837" t="s">
        <v>66</v>
      </c>
      <c r="D6837" t="s">
        <v>45</v>
      </c>
      <c r="E6837" t="s">
        <v>20</v>
      </c>
      <c r="F6837" t="s">
        <v>23534</v>
      </c>
      <c r="G6837" t="s">
        <v>13239</v>
      </c>
      <c r="H6837">
        <v>4.5</v>
      </c>
      <c r="I6837" t="s">
        <v>1192</v>
      </c>
      <c r="J6837" t="s">
        <v>1193</v>
      </c>
      <c r="K6837">
        <v>0</v>
      </c>
      <c r="M6837" s="4" t="s">
        <v>24771</v>
      </c>
      <c r="N6837" t="s">
        <v>24772</v>
      </c>
    </row>
    <row r="6838" spans="1:14" x14ac:dyDescent="0.25">
      <c r="A6838" t="s">
        <v>24773</v>
      </c>
      <c r="B6838" t="s">
        <v>9585</v>
      </c>
      <c r="C6838" t="s">
        <v>65</v>
      </c>
      <c r="D6838" t="s">
        <v>45</v>
      </c>
      <c r="E6838" t="s">
        <v>20</v>
      </c>
      <c r="F6838" t="s">
        <v>23534</v>
      </c>
      <c r="G6838" t="s">
        <v>1568</v>
      </c>
      <c r="H6838">
        <v>5.4</v>
      </c>
      <c r="I6838" t="s">
        <v>1193</v>
      </c>
      <c r="J6838" t="s">
        <v>1193</v>
      </c>
      <c r="K6838">
        <v>0</v>
      </c>
      <c r="M6838" s="4" t="s">
        <v>24774</v>
      </c>
      <c r="N6838" t="s">
        <v>24775</v>
      </c>
    </row>
    <row r="6839" spans="1:14" x14ac:dyDescent="0.25">
      <c r="A6839" t="s">
        <v>24776</v>
      </c>
      <c r="B6839" t="s">
        <v>9589</v>
      </c>
      <c r="C6839" t="s">
        <v>66</v>
      </c>
      <c r="D6839" t="s">
        <v>45</v>
      </c>
      <c r="E6839" t="s">
        <v>20</v>
      </c>
      <c r="F6839" t="s">
        <v>23534</v>
      </c>
      <c r="G6839" t="s">
        <v>13239</v>
      </c>
      <c r="H6839">
        <v>4.5999999999999996</v>
      </c>
      <c r="I6839" t="s">
        <v>1192</v>
      </c>
      <c r="J6839" t="s">
        <v>1193</v>
      </c>
      <c r="K6839">
        <v>0</v>
      </c>
      <c r="M6839" s="4" t="s">
        <v>24777</v>
      </c>
      <c r="N6839" t="s">
        <v>24778</v>
      </c>
    </row>
    <row r="6840" spans="1:14" x14ac:dyDescent="0.25">
      <c r="A6840" t="s">
        <v>24779</v>
      </c>
      <c r="B6840" t="s">
        <v>9589</v>
      </c>
      <c r="C6840" t="s">
        <v>65</v>
      </c>
      <c r="D6840" t="s">
        <v>45</v>
      </c>
      <c r="E6840" t="s">
        <v>20</v>
      </c>
      <c r="F6840" t="s">
        <v>23534</v>
      </c>
      <c r="G6840" t="s">
        <v>1568</v>
      </c>
      <c r="H6840">
        <v>5.6</v>
      </c>
      <c r="I6840" t="s">
        <v>1193</v>
      </c>
      <c r="J6840" t="s">
        <v>1193</v>
      </c>
      <c r="K6840">
        <v>0</v>
      </c>
      <c r="M6840" s="4" t="s">
        <v>24780</v>
      </c>
      <c r="N6840" t="s">
        <v>24781</v>
      </c>
    </row>
    <row r="6841" spans="1:14" x14ac:dyDescent="0.25">
      <c r="A6841" t="s">
        <v>24782</v>
      </c>
      <c r="B6841" t="s">
        <v>9593</v>
      </c>
      <c r="C6841" t="s">
        <v>66</v>
      </c>
      <c r="D6841" t="s">
        <v>45</v>
      </c>
      <c r="E6841" t="s">
        <v>20</v>
      </c>
      <c r="F6841" t="s">
        <v>23534</v>
      </c>
      <c r="G6841" t="s">
        <v>13239</v>
      </c>
      <c r="H6841">
        <v>4.5999999999999996</v>
      </c>
      <c r="I6841" t="s">
        <v>1192</v>
      </c>
      <c r="J6841" t="s">
        <v>1193</v>
      </c>
      <c r="K6841">
        <v>0</v>
      </c>
      <c r="M6841" s="4" t="s">
        <v>24783</v>
      </c>
      <c r="N6841" t="s">
        <v>24784</v>
      </c>
    </row>
    <row r="6842" spans="1:14" x14ac:dyDescent="0.25">
      <c r="A6842" t="s">
        <v>24785</v>
      </c>
      <c r="B6842" t="s">
        <v>9593</v>
      </c>
      <c r="C6842" t="s">
        <v>65</v>
      </c>
      <c r="D6842" t="s">
        <v>45</v>
      </c>
      <c r="E6842" t="s">
        <v>20</v>
      </c>
      <c r="F6842" t="s">
        <v>23534</v>
      </c>
      <c r="G6842" t="s">
        <v>1568</v>
      </c>
      <c r="H6842">
        <v>5.5</v>
      </c>
      <c r="I6842" t="s">
        <v>1193</v>
      </c>
      <c r="J6842" t="s">
        <v>1193</v>
      </c>
      <c r="K6842">
        <v>0</v>
      </c>
      <c r="M6842" s="4" t="s">
        <v>24786</v>
      </c>
      <c r="N6842" t="s">
        <v>24787</v>
      </c>
    </row>
    <row r="6843" spans="1:14" x14ac:dyDescent="0.25">
      <c r="A6843" t="s">
        <v>24788</v>
      </c>
      <c r="B6843" t="s">
        <v>9597</v>
      </c>
      <c r="C6843" t="s">
        <v>66</v>
      </c>
      <c r="D6843" t="s">
        <v>45</v>
      </c>
      <c r="E6843" t="s">
        <v>20</v>
      </c>
      <c r="F6843" t="s">
        <v>23534</v>
      </c>
      <c r="G6843" t="s">
        <v>13239</v>
      </c>
      <c r="H6843">
        <v>4.5999999999999996</v>
      </c>
      <c r="I6843" t="s">
        <v>1192</v>
      </c>
      <c r="J6843" t="s">
        <v>1193</v>
      </c>
      <c r="K6843">
        <v>0</v>
      </c>
      <c r="M6843" s="4" t="s">
        <v>24789</v>
      </c>
      <c r="N6843" t="s">
        <v>24790</v>
      </c>
    </row>
    <row r="6844" spans="1:14" x14ac:dyDescent="0.25">
      <c r="A6844" t="s">
        <v>24791</v>
      </c>
      <c r="B6844" t="s">
        <v>9597</v>
      </c>
      <c r="C6844" t="s">
        <v>65</v>
      </c>
      <c r="D6844" t="s">
        <v>45</v>
      </c>
      <c r="E6844" t="s">
        <v>20</v>
      </c>
      <c r="F6844" t="s">
        <v>23534</v>
      </c>
      <c r="G6844" t="s">
        <v>1568</v>
      </c>
      <c r="H6844">
        <v>6.1</v>
      </c>
      <c r="I6844" t="s">
        <v>1193</v>
      </c>
      <c r="J6844" t="s">
        <v>1193</v>
      </c>
      <c r="K6844">
        <v>0</v>
      </c>
      <c r="M6844" s="4" t="s">
        <v>24792</v>
      </c>
      <c r="N6844" t="s">
        <v>24793</v>
      </c>
    </row>
    <row r="6845" spans="1:14" x14ac:dyDescent="0.25">
      <c r="A6845" t="s">
        <v>24794</v>
      </c>
      <c r="B6845" t="s">
        <v>9601</v>
      </c>
      <c r="C6845" t="s">
        <v>66</v>
      </c>
      <c r="D6845" t="s">
        <v>45</v>
      </c>
      <c r="E6845" t="s">
        <v>20</v>
      </c>
      <c r="F6845" t="s">
        <v>23534</v>
      </c>
      <c r="G6845" t="s">
        <v>13239</v>
      </c>
      <c r="H6845">
        <v>4.7</v>
      </c>
      <c r="I6845" t="s">
        <v>1192</v>
      </c>
      <c r="J6845" t="s">
        <v>1193</v>
      </c>
      <c r="K6845">
        <v>0</v>
      </c>
      <c r="M6845" s="4" t="s">
        <v>24795</v>
      </c>
      <c r="N6845" t="s">
        <v>24796</v>
      </c>
    </row>
    <row r="6846" spans="1:14" x14ac:dyDescent="0.25">
      <c r="A6846" t="s">
        <v>24797</v>
      </c>
      <c r="B6846" t="s">
        <v>9601</v>
      </c>
      <c r="C6846" t="s">
        <v>65</v>
      </c>
      <c r="D6846" t="s">
        <v>45</v>
      </c>
      <c r="E6846" t="s">
        <v>20</v>
      </c>
      <c r="F6846" t="s">
        <v>23534</v>
      </c>
      <c r="G6846" t="s">
        <v>1568</v>
      </c>
      <c r="H6846">
        <v>5.8</v>
      </c>
      <c r="I6846" t="s">
        <v>1193</v>
      </c>
      <c r="J6846" t="s">
        <v>1193</v>
      </c>
      <c r="K6846">
        <v>0</v>
      </c>
      <c r="M6846" s="4" t="s">
        <v>24798</v>
      </c>
      <c r="N6846" t="s">
        <v>24799</v>
      </c>
    </row>
    <row r="6847" spans="1:14" x14ac:dyDescent="0.25">
      <c r="A6847" t="s">
        <v>24800</v>
      </c>
      <c r="B6847" t="s">
        <v>9605</v>
      </c>
      <c r="C6847" t="s">
        <v>66</v>
      </c>
      <c r="D6847" t="s">
        <v>45</v>
      </c>
      <c r="E6847" t="s">
        <v>20</v>
      </c>
      <c r="F6847" t="s">
        <v>23534</v>
      </c>
      <c r="G6847" t="s">
        <v>13239</v>
      </c>
      <c r="H6847">
        <v>4.7</v>
      </c>
      <c r="I6847" t="s">
        <v>1192</v>
      </c>
      <c r="J6847" t="s">
        <v>1193</v>
      </c>
      <c r="K6847">
        <v>0</v>
      </c>
      <c r="M6847" s="4" t="s">
        <v>24801</v>
      </c>
      <c r="N6847" t="s">
        <v>24802</v>
      </c>
    </row>
    <row r="6848" spans="1:14" x14ac:dyDescent="0.25">
      <c r="A6848" t="s">
        <v>24803</v>
      </c>
      <c r="B6848" t="s">
        <v>9605</v>
      </c>
      <c r="C6848" t="s">
        <v>65</v>
      </c>
      <c r="D6848" t="s">
        <v>45</v>
      </c>
      <c r="E6848" t="s">
        <v>20</v>
      </c>
      <c r="F6848" t="s">
        <v>23534</v>
      </c>
      <c r="G6848" t="s">
        <v>1568</v>
      </c>
      <c r="H6848">
        <v>4.8</v>
      </c>
      <c r="I6848" t="s">
        <v>1193</v>
      </c>
      <c r="J6848" t="s">
        <v>1193</v>
      </c>
      <c r="K6848">
        <v>0</v>
      </c>
      <c r="M6848" s="4" t="s">
        <v>24804</v>
      </c>
      <c r="N6848" t="s">
        <v>24805</v>
      </c>
    </row>
    <row r="6849" spans="1:14" x14ac:dyDescent="0.25">
      <c r="A6849" t="s">
        <v>24806</v>
      </c>
      <c r="B6849" t="s">
        <v>9609</v>
      </c>
      <c r="C6849" t="s">
        <v>66</v>
      </c>
      <c r="D6849" t="s">
        <v>45</v>
      </c>
      <c r="E6849" t="s">
        <v>20</v>
      </c>
      <c r="F6849" t="s">
        <v>23534</v>
      </c>
      <c r="G6849" t="s">
        <v>13239</v>
      </c>
      <c r="H6849">
        <v>4.5999999999999996</v>
      </c>
      <c r="I6849" t="s">
        <v>1192</v>
      </c>
      <c r="J6849" t="s">
        <v>1193</v>
      </c>
      <c r="K6849">
        <v>0</v>
      </c>
      <c r="M6849" s="4" t="s">
        <v>24807</v>
      </c>
      <c r="N6849" t="s">
        <v>24808</v>
      </c>
    </row>
    <row r="6850" spans="1:14" x14ac:dyDescent="0.25">
      <c r="A6850" t="s">
        <v>24809</v>
      </c>
      <c r="B6850" t="s">
        <v>9609</v>
      </c>
      <c r="C6850" t="s">
        <v>65</v>
      </c>
      <c r="D6850" t="s">
        <v>45</v>
      </c>
      <c r="E6850" t="s">
        <v>20</v>
      </c>
      <c r="F6850" t="s">
        <v>23534</v>
      </c>
      <c r="G6850" t="s">
        <v>1568</v>
      </c>
      <c r="H6850">
        <v>6.9</v>
      </c>
      <c r="I6850" t="s">
        <v>1193</v>
      </c>
      <c r="J6850" t="s">
        <v>1193</v>
      </c>
      <c r="K6850">
        <v>0</v>
      </c>
      <c r="M6850" s="4" t="s">
        <v>24810</v>
      </c>
      <c r="N6850" t="s">
        <v>24811</v>
      </c>
    </row>
    <row r="6851" spans="1:14" x14ac:dyDescent="0.25">
      <c r="A6851" t="s">
        <v>24812</v>
      </c>
      <c r="B6851" t="s">
        <v>9613</v>
      </c>
      <c r="C6851" t="s">
        <v>66</v>
      </c>
      <c r="D6851" t="s">
        <v>45</v>
      </c>
      <c r="E6851" t="s">
        <v>20</v>
      </c>
      <c r="F6851" t="s">
        <v>23534</v>
      </c>
      <c r="G6851" t="s">
        <v>13239</v>
      </c>
      <c r="H6851">
        <v>4.7</v>
      </c>
      <c r="I6851" t="s">
        <v>1192</v>
      </c>
      <c r="J6851" t="s">
        <v>1193</v>
      </c>
      <c r="K6851">
        <v>0</v>
      </c>
      <c r="M6851" s="4" t="s">
        <v>24813</v>
      </c>
      <c r="N6851" t="s">
        <v>24814</v>
      </c>
    </row>
    <row r="6852" spans="1:14" x14ac:dyDescent="0.25">
      <c r="A6852" t="s">
        <v>24815</v>
      </c>
      <c r="B6852" t="s">
        <v>9613</v>
      </c>
      <c r="C6852" t="s">
        <v>65</v>
      </c>
      <c r="D6852" t="s">
        <v>45</v>
      </c>
      <c r="E6852" t="s">
        <v>20</v>
      </c>
      <c r="F6852" t="s">
        <v>23534</v>
      </c>
      <c r="G6852" t="s">
        <v>1568</v>
      </c>
      <c r="H6852">
        <v>7.4</v>
      </c>
      <c r="I6852" t="s">
        <v>1193</v>
      </c>
      <c r="J6852" t="s">
        <v>1193</v>
      </c>
      <c r="K6852">
        <v>0</v>
      </c>
      <c r="M6852" s="4" t="s">
        <v>24816</v>
      </c>
      <c r="N6852" t="s">
        <v>24817</v>
      </c>
    </row>
    <row r="6853" spans="1:14" x14ac:dyDescent="0.25">
      <c r="A6853" t="s">
        <v>24818</v>
      </c>
      <c r="B6853" t="s">
        <v>9617</v>
      </c>
      <c r="C6853" t="s">
        <v>66</v>
      </c>
      <c r="D6853" t="s">
        <v>45</v>
      </c>
      <c r="E6853" t="s">
        <v>20</v>
      </c>
      <c r="F6853" t="s">
        <v>23534</v>
      </c>
      <c r="G6853" t="s">
        <v>13239</v>
      </c>
      <c r="H6853">
        <v>4.5999999999999996</v>
      </c>
      <c r="I6853" t="s">
        <v>1192</v>
      </c>
      <c r="J6853" t="s">
        <v>1193</v>
      </c>
      <c r="K6853">
        <v>0</v>
      </c>
      <c r="M6853" s="4" t="s">
        <v>24819</v>
      </c>
      <c r="N6853" t="s">
        <v>24820</v>
      </c>
    </row>
    <row r="6854" spans="1:14" x14ac:dyDescent="0.25">
      <c r="A6854" t="s">
        <v>24821</v>
      </c>
      <c r="B6854" t="s">
        <v>9617</v>
      </c>
      <c r="C6854" t="s">
        <v>65</v>
      </c>
      <c r="D6854" t="s">
        <v>45</v>
      </c>
      <c r="E6854" t="s">
        <v>20</v>
      </c>
      <c r="F6854" t="s">
        <v>23534</v>
      </c>
      <c r="G6854" t="s">
        <v>1568</v>
      </c>
      <c r="H6854">
        <v>5.7</v>
      </c>
      <c r="I6854" t="s">
        <v>1193</v>
      </c>
      <c r="J6854" t="s">
        <v>1193</v>
      </c>
      <c r="K6854">
        <v>0</v>
      </c>
      <c r="M6854" s="4" t="s">
        <v>24822</v>
      </c>
      <c r="N6854" t="s">
        <v>24823</v>
      </c>
    </row>
    <row r="6855" spans="1:14" x14ac:dyDescent="0.25">
      <c r="A6855" t="s">
        <v>24824</v>
      </c>
      <c r="B6855" t="s">
        <v>9621</v>
      </c>
      <c r="C6855" t="s">
        <v>66</v>
      </c>
      <c r="D6855" t="s">
        <v>45</v>
      </c>
      <c r="E6855" t="s">
        <v>20</v>
      </c>
      <c r="F6855" t="s">
        <v>23534</v>
      </c>
      <c r="G6855" t="s">
        <v>13239</v>
      </c>
      <c r="H6855">
        <v>4.5999999999999996</v>
      </c>
      <c r="I6855" t="s">
        <v>1192</v>
      </c>
      <c r="J6855" t="s">
        <v>1193</v>
      </c>
      <c r="K6855">
        <v>0</v>
      </c>
      <c r="M6855" s="4" t="s">
        <v>24825</v>
      </c>
      <c r="N6855" t="s">
        <v>24826</v>
      </c>
    </row>
    <row r="6856" spans="1:14" x14ac:dyDescent="0.25">
      <c r="A6856" t="s">
        <v>24827</v>
      </c>
      <c r="B6856" t="s">
        <v>9621</v>
      </c>
      <c r="C6856" t="s">
        <v>65</v>
      </c>
      <c r="D6856" t="s">
        <v>45</v>
      </c>
      <c r="E6856" t="s">
        <v>20</v>
      </c>
      <c r="F6856" t="s">
        <v>23534</v>
      </c>
      <c r="G6856" t="s">
        <v>1568</v>
      </c>
      <c r="H6856">
        <v>5.4</v>
      </c>
      <c r="I6856" t="s">
        <v>1193</v>
      </c>
      <c r="J6856" t="s">
        <v>1193</v>
      </c>
      <c r="K6856">
        <v>0</v>
      </c>
      <c r="M6856" s="4" t="s">
        <v>24828</v>
      </c>
      <c r="N6856" t="s">
        <v>24829</v>
      </c>
    </row>
    <row r="6857" spans="1:14" x14ac:dyDescent="0.25">
      <c r="A6857" t="s">
        <v>24830</v>
      </c>
      <c r="B6857" t="s">
        <v>9625</v>
      </c>
      <c r="C6857" t="s">
        <v>66</v>
      </c>
      <c r="D6857" t="s">
        <v>45</v>
      </c>
      <c r="E6857" t="s">
        <v>20</v>
      </c>
      <c r="F6857" t="s">
        <v>23534</v>
      </c>
      <c r="G6857" t="s">
        <v>13239</v>
      </c>
      <c r="H6857">
        <v>4.5999999999999996</v>
      </c>
      <c r="I6857" t="s">
        <v>1192</v>
      </c>
      <c r="J6857" t="s">
        <v>1193</v>
      </c>
      <c r="K6857">
        <v>0</v>
      </c>
      <c r="M6857" s="4" t="s">
        <v>24831</v>
      </c>
      <c r="N6857" t="s">
        <v>24832</v>
      </c>
    </row>
    <row r="6858" spans="1:14" x14ac:dyDescent="0.25">
      <c r="A6858" t="s">
        <v>24833</v>
      </c>
      <c r="B6858" t="s">
        <v>9625</v>
      </c>
      <c r="C6858" t="s">
        <v>65</v>
      </c>
      <c r="D6858" t="s">
        <v>45</v>
      </c>
      <c r="E6858" t="s">
        <v>20</v>
      </c>
      <c r="F6858" t="s">
        <v>23534</v>
      </c>
      <c r="G6858" t="s">
        <v>1568</v>
      </c>
      <c r="H6858">
        <v>5.9</v>
      </c>
      <c r="I6858" t="s">
        <v>1193</v>
      </c>
      <c r="J6858" t="s">
        <v>1193</v>
      </c>
      <c r="K6858">
        <v>0</v>
      </c>
      <c r="M6858" s="4" t="s">
        <v>24834</v>
      </c>
      <c r="N6858" t="s">
        <v>24835</v>
      </c>
    </row>
    <row r="6859" spans="1:14" x14ac:dyDescent="0.25">
      <c r="A6859" t="s">
        <v>24836</v>
      </c>
      <c r="B6859" t="s">
        <v>9629</v>
      </c>
      <c r="C6859" t="s">
        <v>66</v>
      </c>
      <c r="D6859" t="s">
        <v>45</v>
      </c>
      <c r="E6859" t="s">
        <v>20</v>
      </c>
      <c r="F6859" t="s">
        <v>23534</v>
      </c>
      <c r="G6859" t="s">
        <v>13239</v>
      </c>
      <c r="H6859">
        <v>4.5999999999999996</v>
      </c>
      <c r="I6859" t="s">
        <v>1192</v>
      </c>
      <c r="J6859" t="s">
        <v>1193</v>
      </c>
      <c r="K6859">
        <v>0</v>
      </c>
      <c r="M6859" s="4" t="s">
        <v>24837</v>
      </c>
      <c r="N6859" t="s">
        <v>24838</v>
      </c>
    </row>
    <row r="6860" spans="1:14" x14ac:dyDescent="0.25">
      <c r="A6860" t="s">
        <v>24839</v>
      </c>
      <c r="B6860" t="s">
        <v>9629</v>
      </c>
      <c r="C6860" t="s">
        <v>65</v>
      </c>
      <c r="D6860" t="s">
        <v>45</v>
      </c>
      <c r="E6860" t="s">
        <v>20</v>
      </c>
      <c r="F6860" t="s">
        <v>23534</v>
      </c>
      <c r="G6860" t="s">
        <v>1568</v>
      </c>
      <c r="H6860">
        <v>6.4</v>
      </c>
      <c r="I6860" t="s">
        <v>1193</v>
      </c>
      <c r="J6860" t="s">
        <v>1193</v>
      </c>
      <c r="K6860">
        <v>0</v>
      </c>
      <c r="M6860" s="4" t="s">
        <v>24840</v>
      </c>
      <c r="N6860" t="s">
        <v>24841</v>
      </c>
    </row>
    <row r="6861" spans="1:14" x14ac:dyDescent="0.25">
      <c r="A6861" t="s">
        <v>24842</v>
      </c>
      <c r="B6861" t="s">
        <v>9633</v>
      </c>
      <c r="C6861" t="s">
        <v>66</v>
      </c>
      <c r="D6861" t="s">
        <v>45</v>
      </c>
      <c r="E6861" t="s">
        <v>20</v>
      </c>
      <c r="F6861" t="s">
        <v>23534</v>
      </c>
      <c r="G6861" t="s">
        <v>13239</v>
      </c>
      <c r="H6861">
        <v>4.5999999999999996</v>
      </c>
      <c r="I6861" t="s">
        <v>1192</v>
      </c>
      <c r="J6861" t="s">
        <v>1193</v>
      </c>
      <c r="K6861">
        <v>0</v>
      </c>
      <c r="M6861" s="4" t="s">
        <v>24843</v>
      </c>
      <c r="N6861" t="s">
        <v>24844</v>
      </c>
    </row>
    <row r="6862" spans="1:14" x14ac:dyDescent="0.25">
      <c r="A6862" t="s">
        <v>24845</v>
      </c>
      <c r="B6862" t="s">
        <v>9633</v>
      </c>
      <c r="C6862" t="s">
        <v>65</v>
      </c>
      <c r="D6862" t="s">
        <v>45</v>
      </c>
      <c r="E6862" t="s">
        <v>20</v>
      </c>
      <c r="F6862" t="s">
        <v>23534</v>
      </c>
      <c r="G6862" t="s">
        <v>1568</v>
      </c>
      <c r="H6862">
        <v>5.8</v>
      </c>
      <c r="I6862" t="s">
        <v>1193</v>
      </c>
      <c r="J6862" t="s">
        <v>1193</v>
      </c>
      <c r="K6862">
        <v>0</v>
      </c>
      <c r="M6862" s="4" t="s">
        <v>24846</v>
      </c>
      <c r="N6862" t="s">
        <v>24847</v>
      </c>
    </row>
    <row r="6863" spans="1:14" x14ac:dyDescent="0.25">
      <c r="A6863" t="s">
        <v>24848</v>
      </c>
      <c r="B6863" t="s">
        <v>9637</v>
      </c>
      <c r="C6863" t="s">
        <v>66</v>
      </c>
      <c r="D6863" t="s">
        <v>45</v>
      </c>
      <c r="E6863" t="s">
        <v>20</v>
      </c>
      <c r="F6863" t="s">
        <v>23534</v>
      </c>
      <c r="G6863" t="s">
        <v>13239</v>
      </c>
      <c r="H6863">
        <v>4.7</v>
      </c>
      <c r="I6863" t="s">
        <v>1192</v>
      </c>
      <c r="J6863" t="s">
        <v>1193</v>
      </c>
      <c r="K6863">
        <v>0</v>
      </c>
      <c r="M6863" s="4" t="s">
        <v>24849</v>
      </c>
      <c r="N6863" t="s">
        <v>24850</v>
      </c>
    </row>
    <row r="6864" spans="1:14" x14ac:dyDescent="0.25">
      <c r="A6864" t="s">
        <v>24851</v>
      </c>
      <c r="B6864" t="s">
        <v>9637</v>
      </c>
      <c r="C6864" t="s">
        <v>65</v>
      </c>
      <c r="D6864" t="s">
        <v>45</v>
      </c>
      <c r="E6864" t="s">
        <v>20</v>
      </c>
      <c r="F6864" t="s">
        <v>23534</v>
      </c>
      <c r="G6864" t="s">
        <v>1568</v>
      </c>
      <c r="H6864">
        <v>6.2</v>
      </c>
      <c r="I6864" t="s">
        <v>1193</v>
      </c>
      <c r="J6864" t="s">
        <v>1193</v>
      </c>
      <c r="K6864">
        <v>0</v>
      </c>
      <c r="M6864" s="4" t="s">
        <v>24852</v>
      </c>
      <c r="N6864" t="s">
        <v>24853</v>
      </c>
    </row>
    <row r="6865" spans="1:14" x14ac:dyDescent="0.25">
      <c r="A6865" t="s">
        <v>24854</v>
      </c>
      <c r="B6865" t="s">
        <v>9641</v>
      </c>
      <c r="C6865" t="s">
        <v>66</v>
      </c>
      <c r="D6865" t="s">
        <v>45</v>
      </c>
      <c r="E6865" t="s">
        <v>20</v>
      </c>
      <c r="F6865" t="s">
        <v>23534</v>
      </c>
      <c r="G6865" t="s">
        <v>13239</v>
      </c>
      <c r="H6865">
        <v>4.7</v>
      </c>
      <c r="I6865" t="s">
        <v>1192</v>
      </c>
      <c r="J6865" t="s">
        <v>1193</v>
      </c>
      <c r="K6865">
        <v>0</v>
      </c>
      <c r="M6865" s="4" t="s">
        <v>24855</v>
      </c>
      <c r="N6865" t="s">
        <v>24856</v>
      </c>
    </row>
    <row r="6866" spans="1:14" x14ac:dyDescent="0.25">
      <c r="A6866" t="s">
        <v>24857</v>
      </c>
      <c r="B6866" t="s">
        <v>9641</v>
      </c>
      <c r="C6866" t="s">
        <v>65</v>
      </c>
      <c r="D6866" t="s">
        <v>45</v>
      </c>
      <c r="E6866" t="s">
        <v>20</v>
      </c>
      <c r="F6866" t="s">
        <v>23534</v>
      </c>
      <c r="G6866" t="s">
        <v>1568</v>
      </c>
      <c r="H6866">
        <v>6.7</v>
      </c>
      <c r="I6866" t="s">
        <v>1193</v>
      </c>
      <c r="J6866" t="s">
        <v>1193</v>
      </c>
      <c r="K6866">
        <v>0</v>
      </c>
      <c r="M6866" s="4" t="s">
        <v>24858</v>
      </c>
      <c r="N6866" t="s">
        <v>24859</v>
      </c>
    </row>
    <row r="6867" spans="1:14" x14ac:dyDescent="0.25">
      <c r="A6867" t="s">
        <v>24860</v>
      </c>
      <c r="B6867" t="s">
        <v>9645</v>
      </c>
      <c r="C6867" t="s">
        <v>66</v>
      </c>
      <c r="D6867" t="s">
        <v>45</v>
      </c>
      <c r="E6867" t="s">
        <v>20</v>
      </c>
      <c r="F6867" t="s">
        <v>23534</v>
      </c>
      <c r="G6867" t="s">
        <v>13239</v>
      </c>
      <c r="H6867">
        <v>4.5999999999999996</v>
      </c>
      <c r="I6867" t="s">
        <v>1192</v>
      </c>
      <c r="J6867" t="s">
        <v>1193</v>
      </c>
      <c r="K6867">
        <v>0</v>
      </c>
      <c r="M6867" s="4" t="s">
        <v>24861</v>
      </c>
      <c r="N6867" t="s">
        <v>24862</v>
      </c>
    </row>
    <row r="6868" spans="1:14" x14ac:dyDescent="0.25">
      <c r="A6868" t="s">
        <v>24863</v>
      </c>
      <c r="B6868" t="s">
        <v>9645</v>
      </c>
      <c r="C6868" t="s">
        <v>65</v>
      </c>
      <c r="D6868" t="s">
        <v>45</v>
      </c>
      <c r="E6868" t="s">
        <v>20</v>
      </c>
      <c r="F6868" t="s">
        <v>23534</v>
      </c>
      <c r="G6868" t="s">
        <v>1568</v>
      </c>
      <c r="H6868">
        <v>5.5</v>
      </c>
      <c r="I6868" t="s">
        <v>1193</v>
      </c>
      <c r="J6868" t="s">
        <v>1193</v>
      </c>
      <c r="K6868">
        <v>0</v>
      </c>
      <c r="M6868" s="4" t="s">
        <v>24864</v>
      </c>
      <c r="N6868" t="s">
        <v>24865</v>
      </c>
    </row>
    <row r="6869" spans="1:14" x14ac:dyDescent="0.25">
      <c r="A6869" t="s">
        <v>24866</v>
      </c>
      <c r="B6869" t="s">
        <v>9649</v>
      </c>
      <c r="C6869" t="s">
        <v>66</v>
      </c>
      <c r="D6869" t="s">
        <v>45</v>
      </c>
      <c r="E6869" t="s">
        <v>20</v>
      </c>
      <c r="F6869" t="s">
        <v>23534</v>
      </c>
      <c r="G6869" t="s">
        <v>13239</v>
      </c>
      <c r="H6869">
        <v>4.5</v>
      </c>
      <c r="I6869" t="s">
        <v>1192</v>
      </c>
      <c r="J6869" t="s">
        <v>1193</v>
      </c>
      <c r="K6869">
        <v>0</v>
      </c>
      <c r="M6869" s="4" t="s">
        <v>24867</v>
      </c>
      <c r="N6869" t="s">
        <v>24868</v>
      </c>
    </row>
    <row r="6870" spans="1:14" x14ac:dyDescent="0.25">
      <c r="A6870" t="s">
        <v>24869</v>
      </c>
      <c r="B6870" t="s">
        <v>9649</v>
      </c>
      <c r="C6870" t="s">
        <v>65</v>
      </c>
      <c r="D6870" t="s">
        <v>45</v>
      </c>
      <c r="E6870" t="s">
        <v>20</v>
      </c>
      <c r="F6870" t="s">
        <v>23534</v>
      </c>
      <c r="G6870" t="s">
        <v>1568</v>
      </c>
      <c r="H6870">
        <v>5.6</v>
      </c>
      <c r="I6870" t="s">
        <v>1193</v>
      </c>
      <c r="J6870" t="s">
        <v>1193</v>
      </c>
      <c r="K6870">
        <v>0</v>
      </c>
      <c r="M6870" s="4" t="s">
        <v>24870</v>
      </c>
      <c r="N6870" t="s">
        <v>24871</v>
      </c>
    </row>
    <row r="6871" spans="1:14" x14ac:dyDescent="0.25">
      <c r="A6871" t="s">
        <v>24872</v>
      </c>
      <c r="B6871" t="s">
        <v>9653</v>
      </c>
      <c r="C6871" t="s">
        <v>66</v>
      </c>
      <c r="D6871" t="s">
        <v>45</v>
      </c>
      <c r="E6871" t="s">
        <v>20</v>
      </c>
      <c r="F6871" t="s">
        <v>23534</v>
      </c>
      <c r="G6871" t="s">
        <v>13239</v>
      </c>
      <c r="H6871">
        <v>4.5999999999999996</v>
      </c>
      <c r="I6871" t="s">
        <v>1192</v>
      </c>
      <c r="J6871" t="s">
        <v>1193</v>
      </c>
      <c r="K6871">
        <v>0</v>
      </c>
      <c r="M6871" s="4" t="s">
        <v>24873</v>
      </c>
      <c r="N6871" t="s">
        <v>24874</v>
      </c>
    </row>
    <row r="6872" spans="1:14" x14ac:dyDescent="0.25">
      <c r="A6872" t="s">
        <v>24875</v>
      </c>
      <c r="B6872" t="s">
        <v>9653</v>
      </c>
      <c r="C6872" t="s">
        <v>65</v>
      </c>
      <c r="D6872" t="s">
        <v>45</v>
      </c>
      <c r="E6872" t="s">
        <v>20</v>
      </c>
      <c r="F6872" t="s">
        <v>23534</v>
      </c>
      <c r="G6872" t="s">
        <v>1568</v>
      </c>
      <c r="H6872">
        <v>5.8</v>
      </c>
      <c r="I6872" t="s">
        <v>1193</v>
      </c>
      <c r="J6872" t="s">
        <v>1193</v>
      </c>
      <c r="K6872">
        <v>0</v>
      </c>
      <c r="M6872" s="4" t="s">
        <v>24876</v>
      </c>
      <c r="N6872" t="s">
        <v>24877</v>
      </c>
    </row>
    <row r="6873" spans="1:14" x14ac:dyDescent="0.25">
      <c r="A6873" t="s">
        <v>24878</v>
      </c>
      <c r="B6873" t="s">
        <v>9657</v>
      </c>
      <c r="C6873" t="s">
        <v>66</v>
      </c>
      <c r="D6873" t="s">
        <v>45</v>
      </c>
      <c r="E6873" t="s">
        <v>20</v>
      </c>
      <c r="F6873" t="s">
        <v>23534</v>
      </c>
      <c r="G6873" t="s">
        <v>13239</v>
      </c>
      <c r="H6873">
        <v>4.5999999999999996</v>
      </c>
      <c r="I6873" t="s">
        <v>1192</v>
      </c>
      <c r="J6873" t="s">
        <v>1193</v>
      </c>
      <c r="K6873">
        <v>0</v>
      </c>
      <c r="M6873" s="4" t="s">
        <v>24879</v>
      </c>
      <c r="N6873" t="s">
        <v>24880</v>
      </c>
    </row>
    <row r="6874" spans="1:14" x14ac:dyDescent="0.25">
      <c r="A6874" t="s">
        <v>24881</v>
      </c>
      <c r="B6874" t="s">
        <v>9657</v>
      </c>
      <c r="C6874" t="s">
        <v>65</v>
      </c>
      <c r="D6874" t="s">
        <v>45</v>
      </c>
      <c r="E6874" t="s">
        <v>20</v>
      </c>
      <c r="F6874" t="s">
        <v>23534</v>
      </c>
      <c r="G6874" t="s">
        <v>1568</v>
      </c>
      <c r="H6874">
        <v>5.5</v>
      </c>
      <c r="I6874" t="s">
        <v>1193</v>
      </c>
      <c r="J6874" t="s">
        <v>1193</v>
      </c>
      <c r="K6874">
        <v>0</v>
      </c>
      <c r="M6874" s="4" t="s">
        <v>24882</v>
      </c>
      <c r="N6874" t="s">
        <v>24883</v>
      </c>
    </row>
    <row r="6875" spans="1:14" x14ac:dyDescent="0.25">
      <c r="A6875" t="s">
        <v>24884</v>
      </c>
      <c r="B6875" t="s">
        <v>9661</v>
      </c>
      <c r="C6875" t="s">
        <v>66</v>
      </c>
      <c r="D6875" t="s">
        <v>45</v>
      </c>
      <c r="E6875" t="s">
        <v>20</v>
      </c>
      <c r="F6875" t="s">
        <v>23534</v>
      </c>
      <c r="G6875" t="s">
        <v>13239</v>
      </c>
      <c r="H6875">
        <v>4.5999999999999996</v>
      </c>
      <c r="I6875" t="s">
        <v>1192</v>
      </c>
      <c r="J6875" t="s">
        <v>1193</v>
      </c>
      <c r="K6875">
        <v>0</v>
      </c>
      <c r="M6875" s="4" t="s">
        <v>24885</v>
      </c>
      <c r="N6875" t="s">
        <v>24886</v>
      </c>
    </row>
    <row r="6876" spans="1:14" x14ac:dyDescent="0.25">
      <c r="A6876" t="s">
        <v>24887</v>
      </c>
      <c r="B6876" t="s">
        <v>9661</v>
      </c>
      <c r="C6876" t="s">
        <v>65</v>
      </c>
      <c r="D6876" t="s">
        <v>45</v>
      </c>
      <c r="E6876" t="s">
        <v>20</v>
      </c>
      <c r="F6876" t="s">
        <v>23534</v>
      </c>
      <c r="G6876" t="s">
        <v>1568</v>
      </c>
      <c r="H6876">
        <v>6</v>
      </c>
      <c r="I6876" t="s">
        <v>1193</v>
      </c>
      <c r="J6876" t="s">
        <v>1193</v>
      </c>
      <c r="K6876">
        <v>0</v>
      </c>
      <c r="M6876" s="4" t="s">
        <v>24888</v>
      </c>
      <c r="N6876" t="s">
        <v>24889</v>
      </c>
    </row>
    <row r="6877" spans="1:14" x14ac:dyDescent="0.25">
      <c r="A6877" t="s">
        <v>24890</v>
      </c>
      <c r="B6877" t="s">
        <v>9665</v>
      </c>
      <c r="C6877" t="s">
        <v>66</v>
      </c>
      <c r="D6877" t="s">
        <v>45</v>
      </c>
      <c r="E6877" t="s">
        <v>20</v>
      </c>
      <c r="F6877" t="s">
        <v>23534</v>
      </c>
      <c r="G6877" t="s">
        <v>13239</v>
      </c>
      <c r="H6877">
        <v>4.7</v>
      </c>
      <c r="I6877" t="s">
        <v>1192</v>
      </c>
      <c r="J6877" t="s">
        <v>1193</v>
      </c>
      <c r="K6877">
        <v>0</v>
      </c>
      <c r="M6877" s="4" t="s">
        <v>24891</v>
      </c>
      <c r="N6877" t="s">
        <v>24892</v>
      </c>
    </row>
    <row r="6878" spans="1:14" x14ac:dyDescent="0.25">
      <c r="A6878" t="s">
        <v>24893</v>
      </c>
      <c r="B6878" t="s">
        <v>9665</v>
      </c>
      <c r="C6878" t="s">
        <v>65</v>
      </c>
      <c r="D6878" t="s">
        <v>45</v>
      </c>
      <c r="E6878" t="s">
        <v>20</v>
      </c>
      <c r="F6878" t="s">
        <v>23534</v>
      </c>
      <c r="G6878" t="s">
        <v>1568</v>
      </c>
      <c r="H6878">
        <v>5.9</v>
      </c>
      <c r="I6878" t="s">
        <v>1193</v>
      </c>
      <c r="J6878" t="s">
        <v>1193</v>
      </c>
      <c r="K6878">
        <v>0</v>
      </c>
      <c r="M6878" s="4" t="s">
        <v>24894</v>
      </c>
      <c r="N6878" t="s">
        <v>24895</v>
      </c>
    </row>
    <row r="6879" spans="1:14" x14ac:dyDescent="0.25">
      <c r="A6879" t="s">
        <v>24896</v>
      </c>
      <c r="B6879" t="s">
        <v>9669</v>
      </c>
      <c r="C6879" t="s">
        <v>66</v>
      </c>
      <c r="D6879" t="s">
        <v>45</v>
      </c>
      <c r="E6879" t="s">
        <v>20</v>
      </c>
      <c r="F6879" t="s">
        <v>23534</v>
      </c>
      <c r="G6879" t="s">
        <v>13239</v>
      </c>
      <c r="H6879">
        <v>4.7</v>
      </c>
      <c r="I6879" t="s">
        <v>1192</v>
      </c>
      <c r="J6879" t="s">
        <v>1193</v>
      </c>
      <c r="K6879">
        <v>0</v>
      </c>
      <c r="M6879" s="4" t="s">
        <v>24897</v>
      </c>
      <c r="N6879" t="s">
        <v>24898</v>
      </c>
    </row>
    <row r="6880" spans="1:14" x14ac:dyDescent="0.25">
      <c r="A6880" t="s">
        <v>24899</v>
      </c>
      <c r="B6880" t="s">
        <v>9669</v>
      </c>
      <c r="C6880" t="s">
        <v>65</v>
      </c>
      <c r="D6880" t="s">
        <v>45</v>
      </c>
      <c r="E6880" t="s">
        <v>20</v>
      </c>
      <c r="F6880" t="s">
        <v>23534</v>
      </c>
      <c r="G6880" t="s">
        <v>1568</v>
      </c>
      <c r="H6880">
        <v>4.9000000000000004</v>
      </c>
      <c r="I6880" t="s">
        <v>1193</v>
      </c>
      <c r="J6880" t="s">
        <v>1193</v>
      </c>
      <c r="K6880">
        <v>0</v>
      </c>
      <c r="M6880" s="4" t="s">
        <v>24900</v>
      </c>
      <c r="N6880" t="s">
        <v>24901</v>
      </c>
    </row>
    <row r="6881" spans="1:14" x14ac:dyDescent="0.25">
      <c r="A6881" t="s">
        <v>24902</v>
      </c>
      <c r="B6881" t="s">
        <v>9673</v>
      </c>
      <c r="C6881" t="s">
        <v>66</v>
      </c>
      <c r="D6881" t="s">
        <v>45</v>
      </c>
      <c r="E6881" t="s">
        <v>20</v>
      </c>
      <c r="F6881" t="s">
        <v>23534</v>
      </c>
      <c r="G6881" t="s">
        <v>13239</v>
      </c>
      <c r="H6881">
        <v>4.5999999999999996</v>
      </c>
      <c r="I6881" t="s">
        <v>1192</v>
      </c>
      <c r="J6881" t="s">
        <v>1193</v>
      </c>
      <c r="K6881">
        <v>0</v>
      </c>
      <c r="M6881" s="4" t="s">
        <v>24903</v>
      </c>
      <c r="N6881" t="s">
        <v>24904</v>
      </c>
    </row>
    <row r="6882" spans="1:14" x14ac:dyDescent="0.25">
      <c r="A6882" t="s">
        <v>24905</v>
      </c>
      <c r="B6882" t="s">
        <v>9673</v>
      </c>
      <c r="C6882" t="s">
        <v>65</v>
      </c>
      <c r="D6882" t="s">
        <v>45</v>
      </c>
      <c r="E6882" t="s">
        <v>20</v>
      </c>
      <c r="F6882" t="s">
        <v>23534</v>
      </c>
      <c r="G6882" t="s">
        <v>1568</v>
      </c>
      <c r="H6882">
        <v>6.6</v>
      </c>
      <c r="I6882" t="s">
        <v>1193</v>
      </c>
      <c r="J6882" t="s">
        <v>1193</v>
      </c>
      <c r="K6882">
        <v>0</v>
      </c>
      <c r="M6882" s="4" t="s">
        <v>24906</v>
      </c>
      <c r="N6882" t="s">
        <v>24907</v>
      </c>
    </row>
    <row r="6883" spans="1:14" x14ac:dyDescent="0.25">
      <c r="A6883" t="s">
        <v>24908</v>
      </c>
      <c r="B6883" t="s">
        <v>9677</v>
      </c>
      <c r="C6883" t="s">
        <v>66</v>
      </c>
      <c r="D6883" t="s">
        <v>45</v>
      </c>
      <c r="E6883" t="s">
        <v>20</v>
      </c>
      <c r="F6883" t="s">
        <v>23534</v>
      </c>
      <c r="G6883" t="s">
        <v>13239</v>
      </c>
      <c r="H6883">
        <v>4.7</v>
      </c>
      <c r="I6883" t="s">
        <v>1192</v>
      </c>
      <c r="J6883" t="s">
        <v>1193</v>
      </c>
      <c r="K6883">
        <v>0</v>
      </c>
      <c r="M6883" s="4" t="s">
        <v>24909</v>
      </c>
      <c r="N6883" t="s">
        <v>24910</v>
      </c>
    </row>
    <row r="6884" spans="1:14" x14ac:dyDescent="0.25">
      <c r="A6884" t="s">
        <v>24911</v>
      </c>
      <c r="B6884" t="s">
        <v>9677</v>
      </c>
      <c r="C6884" t="s">
        <v>65</v>
      </c>
      <c r="D6884" t="s">
        <v>45</v>
      </c>
      <c r="E6884" t="s">
        <v>20</v>
      </c>
      <c r="F6884" t="s">
        <v>23534</v>
      </c>
      <c r="G6884" t="s">
        <v>1568</v>
      </c>
      <c r="H6884">
        <v>7.3</v>
      </c>
      <c r="I6884" t="s">
        <v>1193</v>
      </c>
      <c r="J6884" t="s">
        <v>1193</v>
      </c>
      <c r="K6884">
        <v>0</v>
      </c>
      <c r="M6884" s="4" t="s">
        <v>24912</v>
      </c>
      <c r="N6884" t="s">
        <v>24913</v>
      </c>
    </row>
    <row r="6885" spans="1:14" x14ac:dyDescent="0.25">
      <c r="A6885" t="s">
        <v>24914</v>
      </c>
      <c r="B6885" t="s">
        <v>9681</v>
      </c>
      <c r="C6885" t="s">
        <v>66</v>
      </c>
      <c r="D6885" t="s">
        <v>45</v>
      </c>
      <c r="E6885" t="s">
        <v>20</v>
      </c>
      <c r="F6885" t="s">
        <v>23534</v>
      </c>
      <c r="G6885" t="s">
        <v>13239</v>
      </c>
      <c r="H6885">
        <v>4.5999999999999996</v>
      </c>
      <c r="I6885" t="s">
        <v>1192</v>
      </c>
      <c r="J6885" t="s">
        <v>1193</v>
      </c>
      <c r="K6885">
        <v>0</v>
      </c>
      <c r="M6885" s="4" t="s">
        <v>24915</v>
      </c>
      <c r="N6885" t="s">
        <v>24916</v>
      </c>
    </row>
    <row r="6886" spans="1:14" x14ac:dyDescent="0.25">
      <c r="A6886" t="s">
        <v>24917</v>
      </c>
      <c r="B6886" t="s">
        <v>9681</v>
      </c>
      <c r="C6886" t="s">
        <v>65</v>
      </c>
      <c r="D6886" t="s">
        <v>45</v>
      </c>
      <c r="E6886" t="s">
        <v>20</v>
      </c>
      <c r="F6886" t="s">
        <v>23534</v>
      </c>
      <c r="G6886" t="s">
        <v>1568</v>
      </c>
      <c r="H6886">
        <v>5.8</v>
      </c>
      <c r="I6886" t="s">
        <v>1193</v>
      </c>
      <c r="J6886" t="s">
        <v>1193</v>
      </c>
      <c r="K6886">
        <v>0</v>
      </c>
      <c r="M6886" s="4" t="s">
        <v>24918</v>
      </c>
      <c r="N6886" t="s">
        <v>24919</v>
      </c>
    </row>
    <row r="6887" spans="1:14" x14ac:dyDescent="0.25">
      <c r="A6887" t="s">
        <v>24920</v>
      </c>
      <c r="B6887" t="s">
        <v>9685</v>
      </c>
      <c r="C6887" t="s">
        <v>66</v>
      </c>
      <c r="D6887" t="s">
        <v>45</v>
      </c>
      <c r="E6887" t="s">
        <v>20</v>
      </c>
      <c r="F6887" t="s">
        <v>23534</v>
      </c>
      <c r="G6887" t="s">
        <v>13239</v>
      </c>
      <c r="H6887">
        <v>4.5999999999999996</v>
      </c>
      <c r="I6887" t="s">
        <v>1192</v>
      </c>
      <c r="J6887" t="s">
        <v>1193</v>
      </c>
      <c r="K6887">
        <v>0</v>
      </c>
      <c r="M6887" s="4" t="s">
        <v>24921</v>
      </c>
      <c r="N6887" t="s">
        <v>24922</v>
      </c>
    </row>
    <row r="6888" spans="1:14" x14ac:dyDescent="0.25">
      <c r="A6888" t="s">
        <v>24923</v>
      </c>
      <c r="B6888" t="s">
        <v>9685</v>
      </c>
      <c r="C6888" t="s">
        <v>65</v>
      </c>
      <c r="D6888" t="s">
        <v>45</v>
      </c>
      <c r="E6888" t="s">
        <v>20</v>
      </c>
      <c r="F6888" t="s">
        <v>23534</v>
      </c>
      <c r="G6888" t="s">
        <v>1568</v>
      </c>
      <c r="H6888">
        <v>5.5</v>
      </c>
      <c r="I6888" t="s">
        <v>1193</v>
      </c>
      <c r="J6888" t="s">
        <v>1193</v>
      </c>
      <c r="K6888">
        <v>0</v>
      </c>
      <c r="M6888" s="4" t="s">
        <v>24924</v>
      </c>
      <c r="N6888" t="s">
        <v>24925</v>
      </c>
    </row>
    <row r="6889" spans="1:14" x14ac:dyDescent="0.25">
      <c r="A6889" t="s">
        <v>24926</v>
      </c>
      <c r="B6889" t="s">
        <v>9689</v>
      </c>
      <c r="C6889" t="s">
        <v>66</v>
      </c>
      <c r="D6889" t="s">
        <v>45</v>
      </c>
      <c r="E6889" t="s">
        <v>20</v>
      </c>
      <c r="F6889" t="s">
        <v>23534</v>
      </c>
      <c r="G6889" t="s">
        <v>13239</v>
      </c>
      <c r="H6889">
        <v>4.5999999999999996</v>
      </c>
      <c r="I6889" t="s">
        <v>1192</v>
      </c>
      <c r="J6889" t="s">
        <v>1193</v>
      </c>
      <c r="K6889">
        <v>0</v>
      </c>
      <c r="M6889" s="4" t="s">
        <v>24927</v>
      </c>
      <c r="N6889" t="s">
        <v>24928</v>
      </c>
    </row>
    <row r="6890" spans="1:14" x14ac:dyDescent="0.25">
      <c r="A6890" t="s">
        <v>24929</v>
      </c>
      <c r="B6890" t="s">
        <v>9689</v>
      </c>
      <c r="C6890" t="s">
        <v>65</v>
      </c>
      <c r="D6890" t="s">
        <v>45</v>
      </c>
      <c r="E6890" t="s">
        <v>20</v>
      </c>
      <c r="F6890" t="s">
        <v>23534</v>
      </c>
      <c r="G6890" t="s">
        <v>1568</v>
      </c>
      <c r="H6890">
        <v>5.8</v>
      </c>
      <c r="I6890" t="s">
        <v>1193</v>
      </c>
      <c r="J6890" t="s">
        <v>1193</v>
      </c>
      <c r="K6890">
        <v>0</v>
      </c>
      <c r="M6890" s="4" t="s">
        <v>24930</v>
      </c>
      <c r="N6890" t="s">
        <v>24931</v>
      </c>
    </row>
    <row r="6891" spans="1:14" x14ac:dyDescent="0.25">
      <c r="A6891" t="s">
        <v>24932</v>
      </c>
      <c r="B6891" t="s">
        <v>9693</v>
      </c>
      <c r="C6891" t="s">
        <v>66</v>
      </c>
      <c r="D6891" t="s">
        <v>45</v>
      </c>
      <c r="E6891" t="s">
        <v>20</v>
      </c>
      <c r="F6891" t="s">
        <v>23534</v>
      </c>
      <c r="G6891" t="s">
        <v>13239</v>
      </c>
      <c r="H6891">
        <v>4.5999999999999996</v>
      </c>
      <c r="I6891" t="s">
        <v>1192</v>
      </c>
      <c r="J6891" t="s">
        <v>1193</v>
      </c>
      <c r="K6891">
        <v>0</v>
      </c>
      <c r="M6891" s="4" t="s">
        <v>24933</v>
      </c>
      <c r="N6891" t="s">
        <v>24934</v>
      </c>
    </row>
    <row r="6892" spans="1:14" x14ac:dyDescent="0.25">
      <c r="A6892" t="s">
        <v>24935</v>
      </c>
      <c r="B6892" t="s">
        <v>9693</v>
      </c>
      <c r="C6892" t="s">
        <v>65</v>
      </c>
      <c r="D6892" t="s">
        <v>45</v>
      </c>
      <c r="E6892" t="s">
        <v>20</v>
      </c>
      <c r="F6892" t="s">
        <v>23534</v>
      </c>
      <c r="G6892" t="s">
        <v>1568</v>
      </c>
      <c r="H6892">
        <v>6.5</v>
      </c>
      <c r="I6892" t="s">
        <v>1193</v>
      </c>
      <c r="J6892" t="s">
        <v>1193</v>
      </c>
      <c r="K6892">
        <v>0</v>
      </c>
      <c r="M6892" s="4" t="s">
        <v>24936</v>
      </c>
      <c r="N6892" t="s">
        <v>24937</v>
      </c>
    </row>
    <row r="6893" spans="1:14" x14ac:dyDescent="0.25">
      <c r="A6893" t="s">
        <v>24938</v>
      </c>
      <c r="B6893" t="s">
        <v>9697</v>
      </c>
      <c r="C6893" t="s">
        <v>66</v>
      </c>
      <c r="D6893" t="s">
        <v>45</v>
      </c>
      <c r="E6893" t="s">
        <v>20</v>
      </c>
      <c r="F6893" t="s">
        <v>23534</v>
      </c>
      <c r="G6893" t="s">
        <v>13239</v>
      </c>
      <c r="H6893">
        <v>4.5999999999999996</v>
      </c>
      <c r="I6893" t="s">
        <v>1192</v>
      </c>
      <c r="J6893" t="s">
        <v>1193</v>
      </c>
      <c r="K6893">
        <v>0</v>
      </c>
      <c r="M6893" s="4" t="s">
        <v>24939</v>
      </c>
      <c r="N6893" t="s">
        <v>24940</v>
      </c>
    </row>
    <row r="6894" spans="1:14" x14ac:dyDescent="0.25">
      <c r="A6894" t="s">
        <v>24941</v>
      </c>
      <c r="B6894" t="s">
        <v>9697</v>
      </c>
      <c r="C6894" t="s">
        <v>65</v>
      </c>
      <c r="D6894" t="s">
        <v>45</v>
      </c>
      <c r="E6894" t="s">
        <v>20</v>
      </c>
      <c r="F6894" t="s">
        <v>23534</v>
      </c>
      <c r="G6894" t="s">
        <v>1568</v>
      </c>
      <c r="H6894">
        <v>5.7</v>
      </c>
      <c r="I6894" t="s">
        <v>1193</v>
      </c>
      <c r="J6894" t="s">
        <v>1193</v>
      </c>
      <c r="K6894">
        <v>0</v>
      </c>
      <c r="M6894" s="4" t="s">
        <v>24942</v>
      </c>
      <c r="N6894" t="s">
        <v>24943</v>
      </c>
    </row>
    <row r="6895" spans="1:14" x14ac:dyDescent="0.25">
      <c r="A6895" t="s">
        <v>24944</v>
      </c>
      <c r="B6895" t="s">
        <v>9701</v>
      </c>
      <c r="C6895" t="s">
        <v>66</v>
      </c>
      <c r="D6895" t="s">
        <v>45</v>
      </c>
      <c r="E6895" t="s">
        <v>20</v>
      </c>
      <c r="F6895" t="s">
        <v>23534</v>
      </c>
      <c r="G6895" t="s">
        <v>13239</v>
      </c>
      <c r="H6895">
        <v>4.7</v>
      </c>
      <c r="I6895" t="s">
        <v>1192</v>
      </c>
      <c r="J6895" t="s">
        <v>1193</v>
      </c>
      <c r="K6895">
        <v>0</v>
      </c>
      <c r="M6895" s="4" t="s">
        <v>24945</v>
      </c>
      <c r="N6895" t="s">
        <v>24946</v>
      </c>
    </row>
    <row r="6896" spans="1:14" x14ac:dyDescent="0.25">
      <c r="A6896" t="s">
        <v>24947</v>
      </c>
      <c r="B6896" t="s">
        <v>9701</v>
      </c>
      <c r="C6896" t="s">
        <v>65</v>
      </c>
      <c r="D6896" t="s">
        <v>45</v>
      </c>
      <c r="E6896" t="s">
        <v>20</v>
      </c>
      <c r="F6896" t="s">
        <v>23534</v>
      </c>
      <c r="G6896" t="s">
        <v>1568</v>
      </c>
      <c r="H6896">
        <v>6.1</v>
      </c>
      <c r="I6896" t="s">
        <v>1193</v>
      </c>
      <c r="J6896" t="s">
        <v>1193</v>
      </c>
      <c r="K6896">
        <v>0</v>
      </c>
      <c r="M6896" s="4" t="s">
        <v>24948</v>
      </c>
      <c r="N6896" t="s">
        <v>24949</v>
      </c>
    </row>
    <row r="6897" spans="1:14" x14ac:dyDescent="0.25">
      <c r="A6897" t="s">
        <v>24950</v>
      </c>
      <c r="B6897" t="s">
        <v>9705</v>
      </c>
      <c r="C6897" t="s">
        <v>66</v>
      </c>
      <c r="D6897" t="s">
        <v>45</v>
      </c>
      <c r="E6897" t="s">
        <v>20</v>
      </c>
      <c r="F6897" t="s">
        <v>23534</v>
      </c>
      <c r="G6897" t="s">
        <v>13239</v>
      </c>
      <c r="H6897">
        <v>4.7</v>
      </c>
      <c r="I6897" t="s">
        <v>1192</v>
      </c>
      <c r="J6897" t="s">
        <v>1193</v>
      </c>
      <c r="K6897">
        <v>0</v>
      </c>
      <c r="M6897" s="4" t="s">
        <v>24951</v>
      </c>
      <c r="N6897" t="s">
        <v>24952</v>
      </c>
    </row>
    <row r="6898" spans="1:14" x14ac:dyDescent="0.25">
      <c r="A6898" t="s">
        <v>24953</v>
      </c>
      <c r="B6898" t="s">
        <v>9705</v>
      </c>
      <c r="C6898" t="s">
        <v>65</v>
      </c>
      <c r="D6898" t="s">
        <v>45</v>
      </c>
      <c r="E6898" t="s">
        <v>20</v>
      </c>
      <c r="F6898" t="s">
        <v>23534</v>
      </c>
      <c r="G6898" t="s">
        <v>1568</v>
      </c>
      <c r="H6898">
        <v>6.5</v>
      </c>
      <c r="I6898" t="s">
        <v>1193</v>
      </c>
      <c r="J6898" t="s">
        <v>1193</v>
      </c>
      <c r="K6898">
        <v>0</v>
      </c>
      <c r="M6898" s="4" t="s">
        <v>24954</v>
      </c>
      <c r="N6898" t="s">
        <v>24955</v>
      </c>
    </row>
    <row r="6899" spans="1:14" x14ac:dyDescent="0.25">
      <c r="A6899" t="s">
        <v>24956</v>
      </c>
      <c r="B6899" t="s">
        <v>9709</v>
      </c>
      <c r="C6899" t="s">
        <v>66</v>
      </c>
      <c r="D6899" t="s">
        <v>45</v>
      </c>
      <c r="E6899" t="s">
        <v>20</v>
      </c>
      <c r="F6899" t="s">
        <v>23534</v>
      </c>
      <c r="G6899" t="s">
        <v>13239</v>
      </c>
      <c r="H6899">
        <v>4.5999999999999996</v>
      </c>
      <c r="I6899" t="s">
        <v>1192</v>
      </c>
      <c r="J6899" t="s">
        <v>1193</v>
      </c>
      <c r="K6899">
        <v>0</v>
      </c>
      <c r="M6899" s="4" t="s">
        <v>24957</v>
      </c>
      <c r="N6899" t="s">
        <v>24958</v>
      </c>
    </row>
    <row r="6900" spans="1:14" x14ac:dyDescent="0.25">
      <c r="A6900" t="s">
        <v>24959</v>
      </c>
      <c r="B6900" t="s">
        <v>9709</v>
      </c>
      <c r="C6900" t="s">
        <v>65</v>
      </c>
      <c r="D6900" t="s">
        <v>45</v>
      </c>
      <c r="E6900" t="s">
        <v>20</v>
      </c>
      <c r="F6900" t="s">
        <v>23534</v>
      </c>
      <c r="G6900" t="s">
        <v>1568</v>
      </c>
      <c r="H6900">
        <v>5.5</v>
      </c>
      <c r="I6900" t="s">
        <v>1193</v>
      </c>
      <c r="J6900" t="s">
        <v>1193</v>
      </c>
      <c r="K6900">
        <v>0</v>
      </c>
      <c r="M6900" s="4" t="s">
        <v>24960</v>
      </c>
      <c r="N6900" t="s">
        <v>24961</v>
      </c>
    </row>
    <row r="6901" spans="1:14" x14ac:dyDescent="0.25">
      <c r="A6901" t="s">
        <v>24962</v>
      </c>
      <c r="B6901" t="s">
        <v>9713</v>
      </c>
      <c r="C6901" t="s">
        <v>66</v>
      </c>
      <c r="D6901" t="s">
        <v>45</v>
      </c>
      <c r="E6901" t="s">
        <v>20</v>
      </c>
      <c r="F6901" t="s">
        <v>23534</v>
      </c>
      <c r="G6901" t="s">
        <v>13239</v>
      </c>
      <c r="H6901">
        <v>4.5999999999999996</v>
      </c>
      <c r="I6901" t="s">
        <v>1192</v>
      </c>
      <c r="J6901" t="s">
        <v>1193</v>
      </c>
      <c r="K6901">
        <v>0</v>
      </c>
      <c r="M6901" s="4" t="s">
        <v>24963</v>
      </c>
      <c r="N6901" t="s">
        <v>24964</v>
      </c>
    </row>
    <row r="6902" spans="1:14" x14ac:dyDescent="0.25">
      <c r="A6902" t="s">
        <v>24965</v>
      </c>
      <c r="B6902" t="s">
        <v>9713</v>
      </c>
      <c r="C6902" t="s">
        <v>65</v>
      </c>
      <c r="D6902" t="s">
        <v>45</v>
      </c>
      <c r="E6902" t="s">
        <v>20</v>
      </c>
      <c r="F6902" t="s">
        <v>23534</v>
      </c>
      <c r="G6902" t="s">
        <v>1568</v>
      </c>
      <c r="H6902">
        <v>6.5</v>
      </c>
      <c r="I6902" t="s">
        <v>1193</v>
      </c>
      <c r="J6902" t="s">
        <v>1193</v>
      </c>
      <c r="K6902">
        <v>0</v>
      </c>
      <c r="M6902" s="4" t="s">
        <v>24966</v>
      </c>
      <c r="N6902" t="s">
        <v>24967</v>
      </c>
    </row>
    <row r="6903" spans="1:14" x14ac:dyDescent="0.25">
      <c r="A6903" t="s">
        <v>24968</v>
      </c>
      <c r="B6903" t="s">
        <v>9717</v>
      </c>
      <c r="C6903" t="s">
        <v>66</v>
      </c>
      <c r="D6903" t="s">
        <v>45</v>
      </c>
      <c r="E6903" t="s">
        <v>20</v>
      </c>
      <c r="F6903" t="s">
        <v>23534</v>
      </c>
      <c r="G6903" t="s">
        <v>13239</v>
      </c>
      <c r="H6903">
        <v>4.5999999999999996</v>
      </c>
      <c r="I6903" t="s">
        <v>1192</v>
      </c>
      <c r="J6903" t="s">
        <v>1193</v>
      </c>
      <c r="K6903">
        <v>0</v>
      </c>
      <c r="M6903" s="4" t="s">
        <v>24969</v>
      </c>
      <c r="N6903" t="s">
        <v>24970</v>
      </c>
    </row>
    <row r="6904" spans="1:14" x14ac:dyDescent="0.25">
      <c r="A6904" t="s">
        <v>24971</v>
      </c>
      <c r="B6904" t="s">
        <v>9717</v>
      </c>
      <c r="C6904" t="s">
        <v>65</v>
      </c>
      <c r="D6904" t="s">
        <v>45</v>
      </c>
      <c r="E6904" t="s">
        <v>20</v>
      </c>
      <c r="F6904" t="s">
        <v>23534</v>
      </c>
      <c r="G6904" t="s">
        <v>1568</v>
      </c>
      <c r="H6904">
        <v>4.9000000000000004</v>
      </c>
      <c r="I6904" t="s">
        <v>1193</v>
      </c>
      <c r="J6904" t="s">
        <v>1193</v>
      </c>
      <c r="K6904">
        <v>0</v>
      </c>
      <c r="M6904" s="4" t="s">
        <v>24972</v>
      </c>
      <c r="N6904" t="s">
        <v>24973</v>
      </c>
    </row>
    <row r="6905" spans="1:14" x14ac:dyDescent="0.25">
      <c r="A6905" t="s">
        <v>24974</v>
      </c>
      <c r="B6905" t="s">
        <v>9721</v>
      </c>
      <c r="C6905" t="s">
        <v>66</v>
      </c>
      <c r="D6905" t="s">
        <v>45</v>
      </c>
      <c r="E6905" t="s">
        <v>20</v>
      </c>
      <c r="F6905" t="s">
        <v>23534</v>
      </c>
      <c r="G6905" t="s">
        <v>13239</v>
      </c>
      <c r="H6905">
        <v>4.5</v>
      </c>
      <c r="I6905" t="s">
        <v>1192</v>
      </c>
      <c r="J6905" t="s">
        <v>1193</v>
      </c>
      <c r="K6905">
        <v>0</v>
      </c>
      <c r="M6905" s="4" t="s">
        <v>24975</v>
      </c>
      <c r="N6905" t="s">
        <v>24976</v>
      </c>
    </row>
    <row r="6906" spans="1:14" x14ac:dyDescent="0.25">
      <c r="A6906" t="s">
        <v>24977</v>
      </c>
      <c r="B6906" t="s">
        <v>9721</v>
      </c>
      <c r="C6906" t="s">
        <v>65</v>
      </c>
      <c r="D6906" t="s">
        <v>45</v>
      </c>
      <c r="E6906" t="s">
        <v>20</v>
      </c>
      <c r="F6906" t="s">
        <v>23534</v>
      </c>
      <c r="G6906" t="s">
        <v>1568</v>
      </c>
      <c r="H6906">
        <v>4.9000000000000004</v>
      </c>
      <c r="I6906" t="s">
        <v>1193</v>
      </c>
      <c r="J6906" t="s">
        <v>1193</v>
      </c>
      <c r="K6906">
        <v>0</v>
      </c>
      <c r="M6906" s="4" t="s">
        <v>24978</v>
      </c>
      <c r="N6906" t="s">
        <v>24979</v>
      </c>
    </row>
    <row r="6907" spans="1:14" x14ac:dyDescent="0.25">
      <c r="A6907" t="s">
        <v>24980</v>
      </c>
      <c r="B6907" t="s">
        <v>9725</v>
      </c>
      <c r="C6907" t="s">
        <v>66</v>
      </c>
      <c r="D6907" t="s">
        <v>45</v>
      </c>
      <c r="E6907" t="s">
        <v>20</v>
      </c>
      <c r="F6907" t="s">
        <v>23534</v>
      </c>
      <c r="G6907" t="s">
        <v>13239</v>
      </c>
      <c r="H6907">
        <v>4.5999999999999996</v>
      </c>
      <c r="I6907" t="s">
        <v>1192</v>
      </c>
      <c r="J6907" t="s">
        <v>1193</v>
      </c>
      <c r="K6907">
        <v>0</v>
      </c>
      <c r="M6907" s="4" t="s">
        <v>24981</v>
      </c>
      <c r="N6907" t="s">
        <v>24982</v>
      </c>
    </row>
    <row r="6908" spans="1:14" x14ac:dyDescent="0.25">
      <c r="A6908" t="s">
        <v>24983</v>
      </c>
      <c r="B6908" t="s">
        <v>9725</v>
      </c>
      <c r="C6908" t="s">
        <v>65</v>
      </c>
      <c r="D6908" t="s">
        <v>45</v>
      </c>
      <c r="E6908" t="s">
        <v>20</v>
      </c>
      <c r="F6908" t="s">
        <v>23534</v>
      </c>
      <c r="G6908" t="s">
        <v>1568</v>
      </c>
      <c r="H6908">
        <v>5</v>
      </c>
      <c r="I6908" t="s">
        <v>1193</v>
      </c>
      <c r="J6908" t="s">
        <v>1193</v>
      </c>
      <c r="K6908">
        <v>0</v>
      </c>
      <c r="M6908" s="4" t="s">
        <v>24984</v>
      </c>
      <c r="N6908" t="s">
        <v>24985</v>
      </c>
    </row>
    <row r="6909" spans="1:14" x14ac:dyDescent="0.25">
      <c r="A6909" t="s">
        <v>24986</v>
      </c>
      <c r="B6909" t="s">
        <v>9729</v>
      </c>
      <c r="C6909" t="s">
        <v>66</v>
      </c>
      <c r="D6909" t="s">
        <v>45</v>
      </c>
      <c r="E6909" t="s">
        <v>20</v>
      </c>
      <c r="F6909" t="s">
        <v>23534</v>
      </c>
      <c r="G6909" t="s">
        <v>13239</v>
      </c>
      <c r="H6909">
        <v>4.5999999999999996</v>
      </c>
      <c r="I6909" t="s">
        <v>1192</v>
      </c>
      <c r="J6909" t="s">
        <v>1193</v>
      </c>
      <c r="K6909">
        <v>0</v>
      </c>
      <c r="M6909" s="4" t="s">
        <v>24987</v>
      </c>
      <c r="N6909" t="s">
        <v>24988</v>
      </c>
    </row>
    <row r="6910" spans="1:14" x14ac:dyDescent="0.25">
      <c r="A6910" t="s">
        <v>24989</v>
      </c>
      <c r="B6910" t="s">
        <v>9729</v>
      </c>
      <c r="C6910" t="s">
        <v>65</v>
      </c>
      <c r="D6910" t="s">
        <v>45</v>
      </c>
      <c r="E6910" t="s">
        <v>20</v>
      </c>
      <c r="F6910" t="s">
        <v>23534</v>
      </c>
      <c r="G6910" t="s">
        <v>1568</v>
      </c>
      <c r="H6910">
        <v>5.5</v>
      </c>
      <c r="I6910" t="s">
        <v>1193</v>
      </c>
      <c r="J6910" t="s">
        <v>1193</v>
      </c>
      <c r="K6910">
        <v>0</v>
      </c>
      <c r="M6910" s="4" t="s">
        <v>24990</v>
      </c>
      <c r="N6910" t="s">
        <v>24991</v>
      </c>
    </row>
    <row r="6911" spans="1:14" x14ac:dyDescent="0.25">
      <c r="A6911" t="s">
        <v>24992</v>
      </c>
      <c r="B6911" t="s">
        <v>9733</v>
      </c>
      <c r="C6911" t="s">
        <v>66</v>
      </c>
      <c r="D6911" t="s">
        <v>45</v>
      </c>
      <c r="E6911" t="s">
        <v>20</v>
      </c>
      <c r="F6911" t="s">
        <v>23534</v>
      </c>
      <c r="G6911" t="s">
        <v>13239</v>
      </c>
      <c r="H6911">
        <v>4.5999999999999996</v>
      </c>
      <c r="I6911" t="s">
        <v>1192</v>
      </c>
      <c r="J6911" t="s">
        <v>1193</v>
      </c>
      <c r="K6911">
        <v>0</v>
      </c>
      <c r="M6911" s="4" t="s">
        <v>24993</v>
      </c>
      <c r="N6911" t="s">
        <v>24994</v>
      </c>
    </row>
    <row r="6912" spans="1:14" x14ac:dyDescent="0.25">
      <c r="A6912" t="s">
        <v>24995</v>
      </c>
      <c r="B6912" t="s">
        <v>9733</v>
      </c>
      <c r="C6912" t="s">
        <v>65</v>
      </c>
      <c r="D6912" t="s">
        <v>45</v>
      </c>
      <c r="E6912" t="s">
        <v>20</v>
      </c>
      <c r="F6912" t="s">
        <v>23534</v>
      </c>
      <c r="G6912" t="s">
        <v>1568</v>
      </c>
      <c r="H6912">
        <v>5.7</v>
      </c>
      <c r="I6912" t="s">
        <v>1193</v>
      </c>
      <c r="J6912" t="s">
        <v>1193</v>
      </c>
      <c r="K6912">
        <v>0</v>
      </c>
      <c r="M6912" s="4" t="s">
        <v>24996</v>
      </c>
      <c r="N6912" t="s">
        <v>24997</v>
      </c>
    </row>
    <row r="6913" spans="1:14" x14ac:dyDescent="0.25">
      <c r="A6913" t="s">
        <v>24998</v>
      </c>
      <c r="B6913" t="s">
        <v>9737</v>
      </c>
      <c r="C6913" t="s">
        <v>66</v>
      </c>
      <c r="D6913" t="s">
        <v>45</v>
      </c>
      <c r="E6913" t="s">
        <v>20</v>
      </c>
      <c r="F6913" t="s">
        <v>23534</v>
      </c>
      <c r="G6913" t="s">
        <v>13239</v>
      </c>
      <c r="H6913">
        <v>4.7</v>
      </c>
      <c r="I6913" t="s">
        <v>1192</v>
      </c>
      <c r="J6913" t="s">
        <v>1193</v>
      </c>
      <c r="K6913">
        <v>0</v>
      </c>
      <c r="M6913" s="4" t="s">
        <v>24999</v>
      </c>
      <c r="N6913" t="s">
        <v>25000</v>
      </c>
    </row>
    <row r="6914" spans="1:14" x14ac:dyDescent="0.25">
      <c r="A6914" t="s">
        <v>25001</v>
      </c>
      <c r="B6914" t="s">
        <v>9737</v>
      </c>
      <c r="C6914" t="s">
        <v>65</v>
      </c>
      <c r="D6914" t="s">
        <v>45</v>
      </c>
      <c r="E6914" t="s">
        <v>20</v>
      </c>
      <c r="F6914" t="s">
        <v>23534</v>
      </c>
      <c r="G6914" t="s">
        <v>1568</v>
      </c>
      <c r="H6914">
        <v>5.4</v>
      </c>
      <c r="I6914" t="s">
        <v>1193</v>
      </c>
      <c r="J6914" t="s">
        <v>1193</v>
      </c>
      <c r="K6914">
        <v>0</v>
      </c>
      <c r="M6914" s="4" t="s">
        <v>25002</v>
      </c>
      <c r="N6914" t="s">
        <v>25003</v>
      </c>
    </row>
    <row r="6915" spans="1:14" x14ac:dyDescent="0.25">
      <c r="A6915" t="s">
        <v>25004</v>
      </c>
      <c r="B6915" t="s">
        <v>9741</v>
      </c>
      <c r="C6915" t="s">
        <v>66</v>
      </c>
      <c r="D6915" t="s">
        <v>45</v>
      </c>
      <c r="E6915" t="s">
        <v>20</v>
      </c>
      <c r="F6915" t="s">
        <v>23534</v>
      </c>
      <c r="G6915" t="s">
        <v>13239</v>
      </c>
      <c r="H6915">
        <v>4.7</v>
      </c>
      <c r="I6915" t="s">
        <v>1192</v>
      </c>
      <c r="J6915" t="s">
        <v>1193</v>
      </c>
      <c r="K6915">
        <v>0</v>
      </c>
      <c r="M6915" s="4" t="s">
        <v>25005</v>
      </c>
      <c r="N6915" t="s">
        <v>25006</v>
      </c>
    </row>
    <row r="6916" spans="1:14" x14ac:dyDescent="0.25">
      <c r="A6916" t="s">
        <v>25007</v>
      </c>
      <c r="B6916" t="s">
        <v>9741</v>
      </c>
      <c r="C6916" t="s">
        <v>65</v>
      </c>
      <c r="D6916" t="s">
        <v>45</v>
      </c>
      <c r="E6916" t="s">
        <v>20</v>
      </c>
      <c r="F6916" t="s">
        <v>23534</v>
      </c>
      <c r="G6916" t="s">
        <v>1568</v>
      </c>
      <c r="H6916">
        <v>4.5999999999999996</v>
      </c>
      <c r="I6916" t="s">
        <v>1193</v>
      </c>
      <c r="J6916" t="s">
        <v>1193</v>
      </c>
      <c r="K6916">
        <v>0</v>
      </c>
      <c r="M6916" s="4" t="s">
        <v>25008</v>
      </c>
      <c r="N6916" t="s">
        <v>25009</v>
      </c>
    </row>
    <row r="6917" spans="1:14" x14ac:dyDescent="0.25">
      <c r="A6917" t="s">
        <v>25010</v>
      </c>
      <c r="B6917" t="s">
        <v>9745</v>
      </c>
      <c r="C6917" t="s">
        <v>66</v>
      </c>
      <c r="D6917" t="s">
        <v>45</v>
      </c>
      <c r="E6917" t="s">
        <v>20</v>
      </c>
      <c r="F6917" t="s">
        <v>23534</v>
      </c>
      <c r="G6917" t="s">
        <v>13239</v>
      </c>
      <c r="H6917">
        <v>4.5999999999999996</v>
      </c>
      <c r="I6917" t="s">
        <v>1192</v>
      </c>
      <c r="J6917" t="s">
        <v>1193</v>
      </c>
      <c r="K6917">
        <v>0</v>
      </c>
      <c r="M6917" s="4" t="s">
        <v>25011</v>
      </c>
      <c r="N6917" t="s">
        <v>25012</v>
      </c>
    </row>
    <row r="6918" spans="1:14" x14ac:dyDescent="0.25">
      <c r="A6918" t="s">
        <v>25013</v>
      </c>
      <c r="B6918" t="s">
        <v>9745</v>
      </c>
      <c r="C6918" t="s">
        <v>65</v>
      </c>
      <c r="D6918" t="s">
        <v>45</v>
      </c>
      <c r="E6918" t="s">
        <v>20</v>
      </c>
      <c r="F6918" t="s">
        <v>23534</v>
      </c>
      <c r="G6918" t="s">
        <v>1568</v>
      </c>
      <c r="H6918">
        <v>6.5</v>
      </c>
      <c r="I6918" t="s">
        <v>1193</v>
      </c>
      <c r="J6918" t="s">
        <v>1193</v>
      </c>
      <c r="K6918">
        <v>0</v>
      </c>
      <c r="M6918" s="4" t="s">
        <v>25014</v>
      </c>
      <c r="N6918" t="s">
        <v>25015</v>
      </c>
    </row>
    <row r="6919" spans="1:14" x14ac:dyDescent="0.25">
      <c r="A6919" t="s">
        <v>25016</v>
      </c>
      <c r="B6919" t="s">
        <v>9749</v>
      </c>
      <c r="C6919" t="s">
        <v>66</v>
      </c>
      <c r="D6919" t="s">
        <v>45</v>
      </c>
      <c r="E6919" t="s">
        <v>20</v>
      </c>
      <c r="F6919" t="s">
        <v>23534</v>
      </c>
      <c r="G6919" t="s">
        <v>13239</v>
      </c>
      <c r="H6919">
        <v>4.7</v>
      </c>
      <c r="I6919" t="s">
        <v>1192</v>
      </c>
      <c r="J6919" t="s">
        <v>1193</v>
      </c>
      <c r="K6919">
        <v>0</v>
      </c>
      <c r="M6919" s="4" t="s">
        <v>25017</v>
      </c>
      <c r="N6919" t="s">
        <v>25018</v>
      </c>
    </row>
    <row r="6920" spans="1:14" x14ac:dyDescent="0.25">
      <c r="A6920" t="s">
        <v>25019</v>
      </c>
      <c r="B6920" t="s">
        <v>9749</v>
      </c>
      <c r="C6920" t="s">
        <v>65</v>
      </c>
      <c r="D6920" t="s">
        <v>45</v>
      </c>
      <c r="E6920" t="s">
        <v>20</v>
      </c>
      <c r="F6920" t="s">
        <v>23534</v>
      </c>
      <c r="G6920" t="s">
        <v>1568</v>
      </c>
      <c r="H6920">
        <v>7.1</v>
      </c>
      <c r="I6920" t="s">
        <v>1193</v>
      </c>
      <c r="J6920" t="s">
        <v>1193</v>
      </c>
      <c r="K6920">
        <v>0</v>
      </c>
      <c r="M6920" s="4" t="s">
        <v>25020</v>
      </c>
      <c r="N6920" t="s">
        <v>25021</v>
      </c>
    </row>
    <row r="6921" spans="1:14" x14ac:dyDescent="0.25">
      <c r="A6921" t="s">
        <v>25022</v>
      </c>
      <c r="B6921" t="s">
        <v>9753</v>
      </c>
      <c r="C6921" t="s">
        <v>66</v>
      </c>
      <c r="D6921" t="s">
        <v>45</v>
      </c>
      <c r="E6921" t="s">
        <v>20</v>
      </c>
      <c r="F6921" t="s">
        <v>23534</v>
      </c>
      <c r="G6921" t="s">
        <v>13239</v>
      </c>
      <c r="H6921">
        <v>4.5999999999999996</v>
      </c>
      <c r="I6921" t="s">
        <v>1192</v>
      </c>
      <c r="J6921" t="s">
        <v>1193</v>
      </c>
      <c r="K6921">
        <v>0</v>
      </c>
      <c r="M6921" s="4" t="s">
        <v>25023</v>
      </c>
      <c r="N6921" t="s">
        <v>25024</v>
      </c>
    </row>
    <row r="6922" spans="1:14" x14ac:dyDescent="0.25">
      <c r="A6922" t="s">
        <v>25025</v>
      </c>
      <c r="B6922" t="s">
        <v>9753</v>
      </c>
      <c r="C6922" t="s">
        <v>65</v>
      </c>
      <c r="D6922" t="s">
        <v>45</v>
      </c>
      <c r="E6922" t="s">
        <v>20</v>
      </c>
      <c r="F6922" t="s">
        <v>23534</v>
      </c>
      <c r="G6922" t="s">
        <v>1568</v>
      </c>
      <c r="H6922">
        <v>5.4</v>
      </c>
      <c r="I6922" t="s">
        <v>1193</v>
      </c>
      <c r="J6922" t="s">
        <v>1193</v>
      </c>
      <c r="K6922">
        <v>0</v>
      </c>
      <c r="M6922" s="4" t="s">
        <v>25026</v>
      </c>
      <c r="N6922" t="s">
        <v>25027</v>
      </c>
    </row>
    <row r="6923" spans="1:14" x14ac:dyDescent="0.25">
      <c r="A6923" t="s">
        <v>25028</v>
      </c>
      <c r="B6923" t="s">
        <v>9757</v>
      </c>
      <c r="C6923" t="s">
        <v>66</v>
      </c>
      <c r="D6923" t="s">
        <v>45</v>
      </c>
      <c r="E6923" t="s">
        <v>20</v>
      </c>
      <c r="F6923" t="s">
        <v>23534</v>
      </c>
      <c r="G6923" t="s">
        <v>13239</v>
      </c>
      <c r="H6923">
        <v>4.5999999999999996</v>
      </c>
      <c r="I6923" t="s">
        <v>1192</v>
      </c>
      <c r="J6923" t="s">
        <v>1193</v>
      </c>
      <c r="K6923">
        <v>0</v>
      </c>
      <c r="M6923" s="4" t="s">
        <v>25029</v>
      </c>
      <c r="N6923" t="s">
        <v>25030</v>
      </c>
    </row>
    <row r="6924" spans="1:14" x14ac:dyDescent="0.25">
      <c r="A6924" t="s">
        <v>25031</v>
      </c>
      <c r="B6924" t="s">
        <v>9757</v>
      </c>
      <c r="C6924" t="s">
        <v>65</v>
      </c>
      <c r="D6924" t="s">
        <v>45</v>
      </c>
      <c r="E6924" t="s">
        <v>20</v>
      </c>
      <c r="F6924" t="s">
        <v>23534</v>
      </c>
      <c r="G6924" t="s">
        <v>1568</v>
      </c>
      <c r="H6924">
        <v>5</v>
      </c>
      <c r="I6924" t="s">
        <v>1193</v>
      </c>
      <c r="J6924" t="s">
        <v>1193</v>
      </c>
      <c r="K6924">
        <v>0</v>
      </c>
      <c r="M6924" s="4" t="s">
        <v>25032</v>
      </c>
      <c r="N6924" t="s">
        <v>25033</v>
      </c>
    </row>
    <row r="6925" spans="1:14" x14ac:dyDescent="0.25">
      <c r="A6925" t="s">
        <v>25034</v>
      </c>
      <c r="B6925" t="s">
        <v>9761</v>
      </c>
      <c r="C6925" t="s">
        <v>66</v>
      </c>
      <c r="D6925" t="s">
        <v>45</v>
      </c>
      <c r="E6925" t="s">
        <v>20</v>
      </c>
      <c r="F6925" t="s">
        <v>23534</v>
      </c>
      <c r="G6925" t="s">
        <v>13239</v>
      </c>
      <c r="H6925">
        <v>4.5999999999999996</v>
      </c>
      <c r="I6925" t="s">
        <v>1192</v>
      </c>
      <c r="J6925" t="s">
        <v>1193</v>
      </c>
      <c r="K6925">
        <v>0</v>
      </c>
      <c r="M6925" s="4" t="s">
        <v>25035</v>
      </c>
      <c r="N6925" t="s">
        <v>25036</v>
      </c>
    </row>
    <row r="6926" spans="1:14" x14ac:dyDescent="0.25">
      <c r="A6926" t="s">
        <v>25037</v>
      </c>
      <c r="B6926" t="s">
        <v>9761</v>
      </c>
      <c r="C6926" t="s">
        <v>65</v>
      </c>
      <c r="D6926" t="s">
        <v>45</v>
      </c>
      <c r="E6926" t="s">
        <v>20</v>
      </c>
      <c r="F6926" t="s">
        <v>23534</v>
      </c>
      <c r="G6926" t="s">
        <v>1568</v>
      </c>
      <c r="H6926">
        <v>5.5</v>
      </c>
      <c r="I6926" t="s">
        <v>1193</v>
      </c>
      <c r="J6926" t="s">
        <v>1193</v>
      </c>
      <c r="K6926">
        <v>0</v>
      </c>
      <c r="M6926" s="4" t="s">
        <v>25038</v>
      </c>
      <c r="N6926" t="s">
        <v>25039</v>
      </c>
    </row>
    <row r="6927" spans="1:14" x14ac:dyDescent="0.25">
      <c r="A6927" t="s">
        <v>25040</v>
      </c>
      <c r="B6927" t="s">
        <v>9765</v>
      </c>
      <c r="C6927" t="s">
        <v>66</v>
      </c>
      <c r="D6927" t="s">
        <v>45</v>
      </c>
      <c r="E6927" t="s">
        <v>20</v>
      </c>
      <c r="F6927" t="s">
        <v>23534</v>
      </c>
      <c r="G6927" t="s">
        <v>13239</v>
      </c>
      <c r="H6927">
        <v>4.5999999999999996</v>
      </c>
      <c r="I6927" t="s">
        <v>1192</v>
      </c>
      <c r="J6927" t="s">
        <v>1193</v>
      </c>
      <c r="K6927">
        <v>0</v>
      </c>
      <c r="M6927" s="4" t="s">
        <v>25041</v>
      </c>
      <c r="N6927" t="s">
        <v>25042</v>
      </c>
    </row>
    <row r="6928" spans="1:14" x14ac:dyDescent="0.25">
      <c r="A6928" t="s">
        <v>25043</v>
      </c>
      <c r="B6928" t="s">
        <v>9765</v>
      </c>
      <c r="C6928" t="s">
        <v>65</v>
      </c>
      <c r="D6928" t="s">
        <v>45</v>
      </c>
      <c r="E6928" t="s">
        <v>20</v>
      </c>
      <c r="F6928" t="s">
        <v>23534</v>
      </c>
      <c r="G6928" t="s">
        <v>1568</v>
      </c>
      <c r="H6928">
        <v>6</v>
      </c>
      <c r="I6928" t="s">
        <v>1193</v>
      </c>
      <c r="J6928" t="s">
        <v>1193</v>
      </c>
      <c r="K6928">
        <v>0</v>
      </c>
      <c r="M6928" s="4" t="s">
        <v>25044</v>
      </c>
      <c r="N6928" t="s">
        <v>25045</v>
      </c>
    </row>
    <row r="6929" spans="1:14" x14ac:dyDescent="0.25">
      <c r="A6929" t="s">
        <v>25046</v>
      </c>
      <c r="B6929" t="s">
        <v>9769</v>
      </c>
      <c r="C6929" t="s">
        <v>66</v>
      </c>
      <c r="D6929" t="s">
        <v>45</v>
      </c>
      <c r="E6929" t="s">
        <v>20</v>
      </c>
      <c r="F6929" t="s">
        <v>23534</v>
      </c>
      <c r="G6929" t="s">
        <v>13239</v>
      </c>
      <c r="H6929">
        <v>4.5999999999999996</v>
      </c>
      <c r="I6929" t="s">
        <v>1192</v>
      </c>
      <c r="J6929" t="s">
        <v>1193</v>
      </c>
      <c r="K6929">
        <v>0</v>
      </c>
      <c r="M6929" s="4" t="s">
        <v>25047</v>
      </c>
      <c r="N6929" t="s">
        <v>25048</v>
      </c>
    </row>
    <row r="6930" spans="1:14" x14ac:dyDescent="0.25">
      <c r="A6930" t="s">
        <v>25049</v>
      </c>
      <c r="B6930" t="s">
        <v>9769</v>
      </c>
      <c r="C6930" t="s">
        <v>65</v>
      </c>
      <c r="D6930" t="s">
        <v>45</v>
      </c>
      <c r="E6930" t="s">
        <v>20</v>
      </c>
      <c r="F6930" t="s">
        <v>23534</v>
      </c>
      <c r="G6930" t="s">
        <v>1568</v>
      </c>
      <c r="H6930">
        <v>5.5</v>
      </c>
      <c r="I6930" t="s">
        <v>1193</v>
      </c>
      <c r="J6930" t="s">
        <v>1193</v>
      </c>
      <c r="K6930">
        <v>0</v>
      </c>
      <c r="M6930" s="4" t="s">
        <v>25050</v>
      </c>
      <c r="N6930" t="s">
        <v>25051</v>
      </c>
    </row>
    <row r="6931" spans="1:14" x14ac:dyDescent="0.25">
      <c r="A6931" t="s">
        <v>25052</v>
      </c>
      <c r="B6931" t="s">
        <v>9773</v>
      </c>
      <c r="C6931" t="s">
        <v>66</v>
      </c>
      <c r="D6931" t="s">
        <v>45</v>
      </c>
      <c r="E6931" t="s">
        <v>20</v>
      </c>
      <c r="F6931" t="s">
        <v>23534</v>
      </c>
      <c r="G6931" t="s">
        <v>13239</v>
      </c>
      <c r="H6931">
        <v>4.7</v>
      </c>
      <c r="I6931" t="s">
        <v>1192</v>
      </c>
      <c r="J6931" t="s">
        <v>1193</v>
      </c>
      <c r="K6931">
        <v>0</v>
      </c>
      <c r="M6931" s="4" t="s">
        <v>25053</v>
      </c>
      <c r="N6931" t="s">
        <v>25054</v>
      </c>
    </row>
    <row r="6932" spans="1:14" x14ac:dyDescent="0.25">
      <c r="A6932" t="s">
        <v>25055</v>
      </c>
      <c r="B6932" t="s">
        <v>9773</v>
      </c>
      <c r="C6932" t="s">
        <v>65</v>
      </c>
      <c r="D6932" t="s">
        <v>45</v>
      </c>
      <c r="E6932" t="s">
        <v>20</v>
      </c>
      <c r="F6932" t="s">
        <v>23534</v>
      </c>
      <c r="G6932" t="s">
        <v>1568</v>
      </c>
      <c r="H6932">
        <v>5.9</v>
      </c>
      <c r="I6932" t="s">
        <v>1193</v>
      </c>
      <c r="J6932" t="s">
        <v>1193</v>
      </c>
      <c r="K6932">
        <v>0</v>
      </c>
      <c r="M6932" s="4" t="s">
        <v>25056</v>
      </c>
      <c r="N6932" t="s">
        <v>25057</v>
      </c>
    </row>
    <row r="6933" spans="1:14" x14ac:dyDescent="0.25">
      <c r="A6933" t="s">
        <v>25058</v>
      </c>
      <c r="B6933" t="s">
        <v>9777</v>
      </c>
      <c r="C6933" t="s">
        <v>66</v>
      </c>
      <c r="D6933" t="s">
        <v>45</v>
      </c>
      <c r="E6933" t="s">
        <v>20</v>
      </c>
      <c r="F6933" t="s">
        <v>23534</v>
      </c>
      <c r="G6933" t="s">
        <v>13239</v>
      </c>
      <c r="H6933">
        <v>4.5</v>
      </c>
      <c r="I6933" t="s">
        <v>1192</v>
      </c>
      <c r="J6933" t="s">
        <v>1193</v>
      </c>
      <c r="K6933">
        <v>0</v>
      </c>
      <c r="M6933" s="4" t="s">
        <v>25059</v>
      </c>
      <c r="N6933" t="s">
        <v>25060</v>
      </c>
    </row>
    <row r="6934" spans="1:14" x14ac:dyDescent="0.25">
      <c r="A6934" t="s">
        <v>25061</v>
      </c>
      <c r="B6934" t="s">
        <v>9777</v>
      </c>
      <c r="C6934" t="s">
        <v>65</v>
      </c>
      <c r="D6934" t="s">
        <v>45</v>
      </c>
      <c r="E6934" t="s">
        <v>20</v>
      </c>
      <c r="F6934" t="s">
        <v>23534</v>
      </c>
      <c r="G6934" t="s">
        <v>1568</v>
      </c>
      <c r="H6934">
        <v>5.6</v>
      </c>
      <c r="I6934" t="s">
        <v>1193</v>
      </c>
      <c r="J6934" t="s">
        <v>1193</v>
      </c>
      <c r="K6934">
        <v>0</v>
      </c>
      <c r="M6934" s="4" t="s">
        <v>25062</v>
      </c>
      <c r="N6934" t="s">
        <v>25063</v>
      </c>
    </row>
    <row r="6935" spans="1:14" x14ac:dyDescent="0.25">
      <c r="A6935" t="s">
        <v>25064</v>
      </c>
      <c r="B6935" t="s">
        <v>9781</v>
      </c>
      <c r="C6935" t="s">
        <v>66</v>
      </c>
      <c r="D6935" t="s">
        <v>45</v>
      </c>
      <c r="E6935" t="s">
        <v>20</v>
      </c>
      <c r="F6935" t="s">
        <v>23534</v>
      </c>
      <c r="G6935" t="s">
        <v>13239</v>
      </c>
      <c r="H6935">
        <v>4.7</v>
      </c>
      <c r="I6935" t="s">
        <v>1192</v>
      </c>
      <c r="J6935" t="s">
        <v>1193</v>
      </c>
      <c r="K6935">
        <v>0</v>
      </c>
      <c r="M6935" s="4" t="s">
        <v>25065</v>
      </c>
      <c r="N6935" t="s">
        <v>25066</v>
      </c>
    </row>
    <row r="6936" spans="1:14" x14ac:dyDescent="0.25">
      <c r="A6936" t="s">
        <v>25067</v>
      </c>
      <c r="B6936" t="s">
        <v>9781</v>
      </c>
      <c r="C6936" t="s">
        <v>65</v>
      </c>
      <c r="D6936" t="s">
        <v>45</v>
      </c>
      <c r="E6936" t="s">
        <v>20</v>
      </c>
      <c r="F6936" t="s">
        <v>23534</v>
      </c>
      <c r="G6936" t="s">
        <v>1568</v>
      </c>
      <c r="H6936">
        <v>5.7</v>
      </c>
      <c r="I6936" t="s">
        <v>1193</v>
      </c>
      <c r="J6936" t="s">
        <v>1193</v>
      </c>
      <c r="K6936">
        <v>0</v>
      </c>
      <c r="M6936" s="4" t="s">
        <v>25068</v>
      </c>
      <c r="N6936" t="s">
        <v>25069</v>
      </c>
    </row>
    <row r="6937" spans="1:14" x14ac:dyDescent="0.25">
      <c r="A6937" t="s">
        <v>25070</v>
      </c>
      <c r="B6937" t="s">
        <v>9785</v>
      </c>
      <c r="C6937" t="s">
        <v>66</v>
      </c>
      <c r="D6937" t="s">
        <v>45</v>
      </c>
      <c r="E6937" t="s">
        <v>20</v>
      </c>
      <c r="F6937" t="s">
        <v>23534</v>
      </c>
      <c r="G6937" t="s">
        <v>13239</v>
      </c>
      <c r="H6937">
        <v>4.5999999999999996</v>
      </c>
      <c r="I6937" t="s">
        <v>1192</v>
      </c>
      <c r="J6937" t="s">
        <v>1193</v>
      </c>
      <c r="K6937">
        <v>0</v>
      </c>
      <c r="M6937" s="4" t="s">
        <v>25071</v>
      </c>
      <c r="N6937" t="s">
        <v>25072</v>
      </c>
    </row>
    <row r="6938" spans="1:14" x14ac:dyDescent="0.25">
      <c r="A6938" t="s">
        <v>25073</v>
      </c>
      <c r="B6938" t="s">
        <v>9785</v>
      </c>
      <c r="C6938" t="s">
        <v>65</v>
      </c>
      <c r="D6938" t="s">
        <v>45</v>
      </c>
      <c r="E6938" t="s">
        <v>20</v>
      </c>
      <c r="F6938" t="s">
        <v>23534</v>
      </c>
      <c r="G6938" t="s">
        <v>1568</v>
      </c>
      <c r="H6938">
        <v>5.9</v>
      </c>
      <c r="I6938" t="s">
        <v>1193</v>
      </c>
      <c r="J6938" t="s">
        <v>1193</v>
      </c>
      <c r="K6938">
        <v>0</v>
      </c>
      <c r="M6938" s="4" t="s">
        <v>25074</v>
      </c>
      <c r="N6938" t="s">
        <v>25075</v>
      </c>
    </row>
    <row r="6939" spans="1:14" x14ac:dyDescent="0.25">
      <c r="A6939" t="s">
        <v>25076</v>
      </c>
      <c r="B6939" t="s">
        <v>9789</v>
      </c>
      <c r="C6939" t="s">
        <v>66</v>
      </c>
      <c r="D6939" t="s">
        <v>45</v>
      </c>
      <c r="E6939" t="s">
        <v>20</v>
      </c>
      <c r="F6939" t="s">
        <v>23534</v>
      </c>
      <c r="G6939" t="s">
        <v>13239</v>
      </c>
      <c r="H6939">
        <v>4.7</v>
      </c>
      <c r="I6939" t="s">
        <v>1192</v>
      </c>
      <c r="J6939" t="s">
        <v>1193</v>
      </c>
      <c r="K6939">
        <v>0</v>
      </c>
      <c r="M6939" s="4" t="s">
        <v>25077</v>
      </c>
      <c r="N6939" t="s">
        <v>25078</v>
      </c>
    </row>
    <row r="6940" spans="1:14" x14ac:dyDescent="0.25">
      <c r="A6940" t="s">
        <v>25079</v>
      </c>
      <c r="B6940" t="s">
        <v>9789</v>
      </c>
      <c r="C6940" t="s">
        <v>65</v>
      </c>
      <c r="D6940" t="s">
        <v>45</v>
      </c>
      <c r="E6940" t="s">
        <v>20</v>
      </c>
      <c r="F6940" t="s">
        <v>23534</v>
      </c>
      <c r="G6940" t="s">
        <v>1568</v>
      </c>
      <c r="H6940">
        <v>6.3</v>
      </c>
      <c r="I6940" t="s">
        <v>1193</v>
      </c>
      <c r="J6940" t="s">
        <v>1193</v>
      </c>
      <c r="K6940">
        <v>0</v>
      </c>
      <c r="M6940" s="4" t="s">
        <v>25080</v>
      </c>
      <c r="N6940" t="s">
        <v>25081</v>
      </c>
    </row>
    <row r="6941" spans="1:14" x14ac:dyDescent="0.25">
      <c r="A6941" t="s">
        <v>25082</v>
      </c>
      <c r="B6941" t="s">
        <v>9793</v>
      </c>
      <c r="C6941" t="s">
        <v>66</v>
      </c>
      <c r="D6941" t="s">
        <v>45</v>
      </c>
      <c r="E6941" t="s">
        <v>20</v>
      </c>
      <c r="F6941" t="s">
        <v>23534</v>
      </c>
      <c r="G6941" t="s">
        <v>13239</v>
      </c>
      <c r="H6941">
        <v>4.7</v>
      </c>
      <c r="I6941" t="s">
        <v>1192</v>
      </c>
      <c r="J6941" t="s">
        <v>1193</v>
      </c>
      <c r="K6941">
        <v>0</v>
      </c>
      <c r="M6941" s="4" t="s">
        <v>25083</v>
      </c>
      <c r="N6941" t="s">
        <v>25084</v>
      </c>
    </row>
    <row r="6942" spans="1:14" x14ac:dyDescent="0.25">
      <c r="A6942" t="s">
        <v>25085</v>
      </c>
      <c r="B6942" t="s">
        <v>9793</v>
      </c>
      <c r="C6942" t="s">
        <v>65</v>
      </c>
      <c r="D6942" t="s">
        <v>45</v>
      </c>
      <c r="E6942" t="s">
        <v>20</v>
      </c>
      <c r="F6942" t="s">
        <v>23534</v>
      </c>
      <c r="G6942" t="s">
        <v>1568</v>
      </c>
      <c r="H6942">
        <v>6.1</v>
      </c>
      <c r="I6942" t="s">
        <v>1193</v>
      </c>
      <c r="J6942" t="s">
        <v>1193</v>
      </c>
      <c r="K6942">
        <v>0</v>
      </c>
      <c r="M6942" s="4" t="s">
        <v>25086</v>
      </c>
      <c r="N6942" t="s">
        <v>25087</v>
      </c>
    </row>
    <row r="6943" spans="1:14" x14ac:dyDescent="0.25">
      <c r="A6943" t="s">
        <v>25088</v>
      </c>
      <c r="B6943" t="s">
        <v>9797</v>
      </c>
      <c r="C6943" t="s">
        <v>66</v>
      </c>
      <c r="D6943" t="s">
        <v>45</v>
      </c>
      <c r="E6943" t="s">
        <v>20</v>
      </c>
      <c r="F6943" t="s">
        <v>23534</v>
      </c>
      <c r="G6943" t="s">
        <v>13239</v>
      </c>
      <c r="H6943">
        <v>4.7</v>
      </c>
      <c r="I6943" t="s">
        <v>1192</v>
      </c>
      <c r="J6943" t="s">
        <v>1193</v>
      </c>
      <c r="K6943">
        <v>0</v>
      </c>
      <c r="M6943" s="4" t="s">
        <v>25089</v>
      </c>
      <c r="N6943" t="s">
        <v>25090</v>
      </c>
    </row>
    <row r="6944" spans="1:14" x14ac:dyDescent="0.25">
      <c r="A6944" t="s">
        <v>25091</v>
      </c>
      <c r="B6944" t="s">
        <v>9797</v>
      </c>
      <c r="C6944" t="s">
        <v>65</v>
      </c>
      <c r="D6944" t="s">
        <v>45</v>
      </c>
      <c r="E6944" t="s">
        <v>20</v>
      </c>
      <c r="F6944" t="s">
        <v>23534</v>
      </c>
      <c r="G6944" t="s">
        <v>1568</v>
      </c>
      <c r="H6944">
        <v>4.9000000000000004</v>
      </c>
      <c r="I6944" t="s">
        <v>1193</v>
      </c>
      <c r="J6944" t="s">
        <v>1193</v>
      </c>
      <c r="K6944">
        <v>0</v>
      </c>
      <c r="M6944" s="4" t="s">
        <v>25092</v>
      </c>
      <c r="N6944" t="s">
        <v>25093</v>
      </c>
    </row>
    <row r="6945" spans="1:14" x14ac:dyDescent="0.25">
      <c r="A6945" t="s">
        <v>25094</v>
      </c>
      <c r="B6945" t="s">
        <v>9801</v>
      </c>
      <c r="C6945" t="s">
        <v>66</v>
      </c>
      <c r="D6945" t="s">
        <v>45</v>
      </c>
      <c r="E6945" t="s">
        <v>20</v>
      </c>
      <c r="F6945" t="s">
        <v>23534</v>
      </c>
      <c r="G6945" t="s">
        <v>13239</v>
      </c>
      <c r="H6945">
        <v>4.5999999999999996</v>
      </c>
      <c r="I6945" t="s">
        <v>1192</v>
      </c>
      <c r="J6945" t="s">
        <v>1193</v>
      </c>
      <c r="K6945">
        <v>0</v>
      </c>
      <c r="M6945" s="4" t="s">
        <v>25095</v>
      </c>
      <c r="N6945" t="s">
        <v>25096</v>
      </c>
    </row>
    <row r="6946" spans="1:14" x14ac:dyDescent="0.25">
      <c r="A6946" t="s">
        <v>25097</v>
      </c>
      <c r="B6946" t="s">
        <v>9801</v>
      </c>
      <c r="C6946" t="s">
        <v>65</v>
      </c>
      <c r="D6946" t="s">
        <v>45</v>
      </c>
      <c r="E6946" t="s">
        <v>20</v>
      </c>
      <c r="F6946" t="s">
        <v>23534</v>
      </c>
      <c r="G6946" t="s">
        <v>1568</v>
      </c>
      <c r="H6946">
        <v>7.5</v>
      </c>
      <c r="I6946" t="s">
        <v>1193</v>
      </c>
      <c r="J6946" t="s">
        <v>1193</v>
      </c>
      <c r="K6946">
        <v>0</v>
      </c>
      <c r="M6946" s="4" t="s">
        <v>25098</v>
      </c>
      <c r="N6946" t="s">
        <v>25099</v>
      </c>
    </row>
    <row r="6947" spans="1:14" x14ac:dyDescent="0.25">
      <c r="A6947" t="s">
        <v>25100</v>
      </c>
      <c r="B6947" t="s">
        <v>9805</v>
      </c>
      <c r="C6947" t="s">
        <v>66</v>
      </c>
      <c r="D6947" t="s">
        <v>45</v>
      </c>
      <c r="E6947" t="s">
        <v>20</v>
      </c>
      <c r="F6947" t="s">
        <v>23534</v>
      </c>
      <c r="G6947" t="s">
        <v>13239</v>
      </c>
      <c r="H6947">
        <v>4.7</v>
      </c>
      <c r="I6947" t="s">
        <v>1192</v>
      </c>
      <c r="J6947" t="s">
        <v>1193</v>
      </c>
      <c r="K6947">
        <v>0</v>
      </c>
      <c r="M6947" s="4" t="s">
        <v>25101</v>
      </c>
      <c r="N6947" t="s">
        <v>25102</v>
      </c>
    </row>
    <row r="6948" spans="1:14" x14ac:dyDescent="0.25">
      <c r="A6948" t="s">
        <v>25103</v>
      </c>
      <c r="B6948" t="s">
        <v>9805</v>
      </c>
      <c r="C6948" t="s">
        <v>65</v>
      </c>
      <c r="D6948" t="s">
        <v>45</v>
      </c>
      <c r="E6948" t="s">
        <v>20</v>
      </c>
      <c r="F6948" t="s">
        <v>23534</v>
      </c>
      <c r="G6948" t="s">
        <v>1568</v>
      </c>
      <c r="H6948">
        <v>8.1999999999999993</v>
      </c>
      <c r="I6948" t="s">
        <v>1193</v>
      </c>
      <c r="J6948" t="s">
        <v>1193</v>
      </c>
      <c r="K6948">
        <v>0</v>
      </c>
      <c r="M6948" s="4" t="s">
        <v>25104</v>
      </c>
      <c r="N6948" t="s">
        <v>25105</v>
      </c>
    </row>
    <row r="6949" spans="1:14" x14ac:dyDescent="0.25">
      <c r="A6949" t="s">
        <v>25106</v>
      </c>
      <c r="B6949" t="s">
        <v>9809</v>
      </c>
      <c r="C6949" t="s">
        <v>66</v>
      </c>
      <c r="D6949" t="s">
        <v>45</v>
      </c>
      <c r="E6949" t="s">
        <v>20</v>
      </c>
      <c r="F6949" t="s">
        <v>23534</v>
      </c>
      <c r="G6949" t="s">
        <v>13239</v>
      </c>
      <c r="H6949">
        <v>4.7</v>
      </c>
      <c r="I6949" t="s">
        <v>1192</v>
      </c>
      <c r="J6949" t="s">
        <v>1193</v>
      </c>
      <c r="K6949">
        <v>0</v>
      </c>
      <c r="M6949" s="4" t="s">
        <v>25107</v>
      </c>
      <c r="N6949" t="s">
        <v>25108</v>
      </c>
    </row>
    <row r="6950" spans="1:14" x14ac:dyDescent="0.25">
      <c r="A6950" t="s">
        <v>25109</v>
      </c>
      <c r="B6950" t="s">
        <v>9809</v>
      </c>
      <c r="C6950" t="s">
        <v>65</v>
      </c>
      <c r="D6950" t="s">
        <v>45</v>
      </c>
      <c r="E6950" t="s">
        <v>20</v>
      </c>
      <c r="F6950" t="s">
        <v>23534</v>
      </c>
      <c r="G6950" t="s">
        <v>1568</v>
      </c>
      <c r="H6950">
        <v>6</v>
      </c>
      <c r="I6950" t="s">
        <v>1193</v>
      </c>
      <c r="J6950" t="s">
        <v>1193</v>
      </c>
      <c r="K6950">
        <v>0</v>
      </c>
      <c r="M6950" s="4" t="s">
        <v>25110</v>
      </c>
      <c r="N6950" t="s">
        <v>25111</v>
      </c>
    </row>
    <row r="6951" spans="1:14" x14ac:dyDescent="0.25">
      <c r="A6951" t="s">
        <v>25112</v>
      </c>
      <c r="B6951" t="s">
        <v>9813</v>
      </c>
      <c r="C6951" t="s">
        <v>66</v>
      </c>
      <c r="D6951" t="s">
        <v>45</v>
      </c>
      <c r="E6951" t="s">
        <v>20</v>
      </c>
      <c r="F6951" t="s">
        <v>23534</v>
      </c>
      <c r="G6951" t="s">
        <v>13239</v>
      </c>
      <c r="H6951">
        <v>4.5999999999999996</v>
      </c>
      <c r="I6951" t="s">
        <v>1192</v>
      </c>
      <c r="J6951" t="s">
        <v>1193</v>
      </c>
      <c r="K6951">
        <v>0</v>
      </c>
      <c r="M6951" s="4" t="s">
        <v>25113</v>
      </c>
      <c r="N6951" t="s">
        <v>25114</v>
      </c>
    </row>
    <row r="6952" spans="1:14" x14ac:dyDescent="0.25">
      <c r="A6952" t="s">
        <v>25115</v>
      </c>
      <c r="B6952" t="s">
        <v>9813</v>
      </c>
      <c r="C6952" t="s">
        <v>65</v>
      </c>
      <c r="D6952" t="s">
        <v>45</v>
      </c>
      <c r="E6952" t="s">
        <v>20</v>
      </c>
      <c r="F6952" t="s">
        <v>23534</v>
      </c>
      <c r="G6952" t="s">
        <v>1568</v>
      </c>
      <c r="H6952">
        <v>5.7</v>
      </c>
      <c r="I6952" t="s">
        <v>1193</v>
      </c>
      <c r="J6952" t="s">
        <v>1193</v>
      </c>
      <c r="K6952">
        <v>0</v>
      </c>
      <c r="M6952" s="4" t="s">
        <v>25116</v>
      </c>
      <c r="N6952" t="s">
        <v>25117</v>
      </c>
    </row>
    <row r="6953" spans="1:14" x14ac:dyDescent="0.25">
      <c r="A6953" t="s">
        <v>25118</v>
      </c>
      <c r="B6953" t="s">
        <v>9817</v>
      </c>
      <c r="C6953" t="s">
        <v>66</v>
      </c>
      <c r="D6953" t="s">
        <v>45</v>
      </c>
      <c r="E6953" t="s">
        <v>20</v>
      </c>
      <c r="F6953" t="s">
        <v>23534</v>
      </c>
      <c r="G6953" t="s">
        <v>13239</v>
      </c>
      <c r="H6953">
        <v>4.7</v>
      </c>
      <c r="I6953" t="s">
        <v>1192</v>
      </c>
      <c r="J6953" t="s">
        <v>1193</v>
      </c>
      <c r="K6953">
        <v>0</v>
      </c>
      <c r="M6953" s="4" t="s">
        <v>25119</v>
      </c>
      <c r="N6953" t="s">
        <v>25120</v>
      </c>
    </row>
    <row r="6954" spans="1:14" x14ac:dyDescent="0.25">
      <c r="A6954" t="s">
        <v>25121</v>
      </c>
      <c r="B6954" t="s">
        <v>9817</v>
      </c>
      <c r="C6954" t="s">
        <v>65</v>
      </c>
      <c r="D6954" t="s">
        <v>45</v>
      </c>
      <c r="E6954" t="s">
        <v>20</v>
      </c>
      <c r="F6954" t="s">
        <v>23534</v>
      </c>
      <c r="G6954" t="s">
        <v>1568</v>
      </c>
      <c r="H6954">
        <v>6.3</v>
      </c>
      <c r="I6954" t="s">
        <v>1193</v>
      </c>
      <c r="J6954" t="s">
        <v>1193</v>
      </c>
      <c r="K6954">
        <v>0</v>
      </c>
      <c r="M6954" s="4" t="s">
        <v>25122</v>
      </c>
      <c r="N6954" t="s">
        <v>25123</v>
      </c>
    </row>
    <row r="6955" spans="1:14" x14ac:dyDescent="0.25">
      <c r="A6955" t="s">
        <v>25124</v>
      </c>
      <c r="B6955" t="s">
        <v>9821</v>
      </c>
      <c r="C6955" t="s">
        <v>66</v>
      </c>
      <c r="D6955" t="s">
        <v>45</v>
      </c>
      <c r="E6955" t="s">
        <v>20</v>
      </c>
      <c r="F6955" t="s">
        <v>23534</v>
      </c>
      <c r="G6955" t="s">
        <v>13239</v>
      </c>
      <c r="H6955">
        <v>4.5999999999999996</v>
      </c>
      <c r="I6955" t="s">
        <v>1192</v>
      </c>
      <c r="J6955" t="s">
        <v>1193</v>
      </c>
      <c r="K6955">
        <v>0</v>
      </c>
      <c r="M6955" s="4" t="s">
        <v>25125</v>
      </c>
      <c r="N6955" t="s">
        <v>25126</v>
      </c>
    </row>
    <row r="6956" spans="1:14" x14ac:dyDescent="0.25">
      <c r="A6956" t="s">
        <v>25127</v>
      </c>
      <c r="B6956" t="s">
        <v>9821</v>
      </c>
      <c r="C6956" t="s">
        <v>65</v>
      </c>
      <c r="D6956" t="s">
        <v>45</v>
      </c>
      <c r="E6956" t="s">
        <v>20</v>
      </c>
      <c r="F6956" t="s">
        <v>23534</v>
      </c>
      <c r="G6956" t="s">
        <v>1568</v>
      </c>
      <c r="H6956">
        <v>6.8</v>
      </c>
      <c r="I6956" t="s">
        <v>1193</v>
      </c>
      <c r="J6956" t="s">
        <v>1193</v>
      </c>
      <c r="K6956">
        <v>0</v>
      </c>
      <c r="M6956" s="4" t="s">
        <v>25128</v>
      </c>
      <c r="N6956" t="s">
        <v>25129</v>
      </c>
    </row>
    <row r="6957" spans="1:14" x14ac:dyDescent="0.25">
      <c r="A6957" t="s">
        <v>25130</v>
      </c>
      <c r="B6957" t="s">
        <v>9825</v>
      </c>
      <c r="C6957" t="s">
        <v>66</v>
      </c>
      <c r="D6957" t="s">
        <v>45</v>
      </c>
      <c r="E6957" t="s">
        <v>20</v>
      </c>
      <c r="F6957" t="s">
        <v>23534</v>
      </c>
      <c r="G6957" t="s">
        <v>13239</v>
      </c>
      <c r="H6957">
        <v>4.7</v>
      </c>
      <c r="I6957" t="s">
        <v>1192</v>
      </c>
      <c r="J6957" t="s">
        <v>1193</v>
      </c>
      <c r="K6957">
        <v>0</v>
      </c>
      <c r="M6957" s="4" t="s">
        <v>25131</v>
      </c>
      <c r="N6957" t="s">
        <v>25132</v>
      </c>
    </row>
    <row r="6958" spans="1:14" x14ac:dyDescent="0.25">
      <c r="A6958" t="s">
        <v>25133</v>
      </c>
      <c r="B6958" t="s">
        <v>9825</v>
      </c>
      <c r="C6958" t="s">
        <v>65</v>
      </c>
      <c r="D6958" t="s">
        <v>45</v>
      </c>
      <c r="E6958" t="s">
        <v>20</v>
      </c>
      <c r="F6958" t="s">
        <v>23534</v>
      </c>
      <c r="G6958" t="s">
        <v>1568</v>
      </c>
      <c r="H6958">
        <v>6.1</v>
      </c>
      <c r="I6958" t="s">
        <v>1193</v>
      </c>
      <c r="J6958" t="s">
        <v>1193</v>
      </c>
      <c r="K6958">
        <v>0</v>
      </c>
      <c r="M6958" s="4" t="s">
        <v>25134</v>
      </c>
      <c r="N6958" t="s">
        <v>25135</v>
      </c>
    </row>
    <row r="6959" spans="1:14" x14ac:dyDescent="0.25">
      <c r="A6959" t="s">
        <v>25136</v>
      </c>
      <c r="B6959" t="s">
        <v>9829</v>
      </c>
      <c r="C6959" t="s">
        <v>66</v>
      </c>
      <c r="D6959" t="s">
        <v>45</v>
      </c>
      <c r="E6959" t="s">
        <v>20</v>
      </c>
      <c r="F6959" t="s">
        <v>23534</v>
      </c>
      <c r="G6959" t="s">
        <v>13239</v>
      </c>
      <c r="H6959">
        <v>4.7</v>
      </c>
      <c r="I6959" t="s">
        <v>1192</v>
      </c>
      <c r="J6959" t="s">
        <v>1193</v>
      </c>
      <c r="K6959">
        <v>0</v>
      </c>
      <c r="M6959" s="4" t="s">
        <v>25137</v>
      </c>
      <c r="N6959" t="s">
        <v>25138</v>
      </c>
    </row>
    <row r="6960" spans="1:14" x14ac:dyDescent="0.25">
      <c r="A6960" t="s">
        <v>25139</v>
      </c>
      <c r="B6960" t="s">
        <v>9829</v>
      </c>
      <c r="C6960" t="s">
        <v>65</v>
      </c>
      <c r="D6960" t="s">
        <v>45</v>
      </c>
      <c r="E6960" t="s">
        <v>20</v>
      </c>
      <c r="F6960" t="s">
        <v>23534</v>
      </c>
      <c r="G6960" t="s">
        <v>1568</v>
      </c>
      <c r="H6960">
        <v>6.5</v>
      </c>
      <c r="I6960" t="s">
        <v>1193</v>
      </c>
      <c r="J6960" t="s">
        <v>1193</v>
      </c>
      <c r="K6960">
        <v>0</v>
      </c>
      <c r="M6960" s="4" t="s">
        <v>25140</v>
      </c>
      <c r="N6960" t="s">
        <v>25141</v>
      </c>
    </row>
    <row r="6961" spans="1:14" x14ac:dyDescent="0.25">
      <c r="A6961" t="s">
        <v>25142</v>
      </c>
      <c r="B6961" t="s">
        <v>9833</v>
      </c>
      <c r="C6961" t="s">
        <v>66</v>
      </c>
      <c r="D6961" t="s">
        <v>45</v>
      </c>
      <c r="E6961" t="s">
        <v>20</v>
      </c>
      <c r="F6961" t="s">
        <v>23534</v>
      </c>
      <c r="G6961" t="s">
        <v>13239</v>
      </c>
      <c r="H6961">
        <v>4.7</v>
      </c>
      <c r="I6961" t="s">
        <v>1192</v>
      </c>
      <c r="J6961" t="s">
        <v>1193</v>
      </c>
      <c r="K6961">
        <v>0</v>
      </c>
      <c r="M6961" s="4" t="s">
        <v>25143</v>
      </c>
      <c r="N6961" t="s">
        <v>25144</v>
      </c>
    </row>
    <row r="6962" spans="1:14" x14ac:dyDescent="0.25">
      <c r="A6962" t="s">
        <v>25145</v>
      </c>
      <c r="B6962" t="s">
        <v>9833</v>
      </c>
      <c r="C6962" t="s">
        <v>65</v>
      </c>
      <c r="D6962" t="s">
        <v>45</v>
      </c>
      <c r="E6962" t="s">
        <v>20</v>
      </c>
      <c r="F6962" t="s">
        <v>23534</v>
      </c>
      <c r="G6962" t="s">
        <v>1568</v>
      </c>
      <c r="H6962">
        <v>6.6</v>
      </c>
      <c r="I6962" t="s">
        <v>1193</v>
      </c>
      <c r="J6962" t="s">
        <v>1193</v>
      </c>
      <c r="K6962">
        <v>0</v>
      </c>
      <c r="M6962" s="4" t="s">
        <v>25146</v>
      </c>
      <c r="N6962" t="s">
        <v>25147</v>
      </c>
    </row>
    <row r="6963" spans="1:14" x14ac:dyDescent="0.25">
      <c r="A6963" t="s">
        <v>25148</v>
      </c>
      <c r="B6963" t="s">
        <v>9837</v>
      </c>
      <c r="C6963" t="s">
        <v>66</v>
      </c>
      <c r="D6963" t="s">
        <v>45</v>
      </c>
      <c r="E6963" t="s">
        <v>20</v>
      </c>
      <c r="F6963" t="s">
        <v>23534</v>
      </c>
      <c r="G6963" t="s">
        <v>13239</v>
      </c>
      <c r="H6963">
        <v>4.7</v>
      </c>
      <c r="I6963" t="s">
        <v>1192</v>
      </c>
      <c r="J6963" t="s">
        <v>1193</v>
      </c>
      <c r="K6963">
        <v>0</v>
      </c>
      <c r="M6963" s="4" t="s">
        <v>25149</v>
      </c>
      <c r="N6963" t="s">
        <v>25150</v>
      </c>
    </row>
    <row r="6964" spans="1:14" x14ac:dyDescent="0.25">
      <c r="A6964" t="s">
        <v>25151</v>
      </c>
      <c r="B6964" t="s">
        <v>9837</v>
      </c>
      <c r="C6964" t="s">
        <v>65</v>
      </c>
      <c r="D6964" t="s">
        <v>45</v>
      </c>
      <c r="E6964" t="s">
        <v>20</v>
      </c>
      <c r="F6964" t="s">
        <v>23534</v>
      </c>
      <c r="G6964" t="s">
        <v>1568</v>
      </c>
      <c r="H6964">
        <v>5.5</v>
      </c>
      <c r="I6964" t="s">
        <v>1193</v>
      </c>
      <c r="J6964" t="s">
        <v>1193</v>
      </c>
      <c r="K6964">
        <v>0</v>
      </c>
      <c r="M6964" s="4" t="s">
        <v>25152</v>
      </c>
      <c r="N6964" t="s">
        <v>25153</v>
      </c>
    </row>
    <row r="6965" spans="1:14" x14ac:dyDescent="0.25">
      <c r="A6965" t="s">
        <v>25154</v>
      </c>
      <c r="B6965" t="s">
        <v>9841</v>
      </c>
      <c r="C6965" t="s">
        <v>66</v>
      </c>
      <c r="D6965" t="s">
        <v>45</v>
      </c>
      <c r="E6965" t="s">
        <v>20</v>
      </c>
      <c r="F6965" t="s">
        <v>23534</v>
      </c>
      <c r="G6965" t="s">
        <v>13239</v>
      </c>
      <c r="H6965">
        <v>4.5</v>
      </c>
      <c r="I6965" t="s">
        <v>1192</v>
      </c>
      <c r="J6965" t="s">
        <v>1193</v>
      </c>
      <c r="K6965">
        <v>0</v>
      </c>
      <c r="M6965" s="4" t="s">
        <v>25155</v>
      </c>
      <c r="N6965" t="s">
        <v>25156</v>
      </c>
    </row>
    <row r="6966" spans="1:14" x14ac:dyDescent="0.25">
      <c r="A6966" t="s">
        <v>25157</v>
      </c>
      <c r="B6966" t="s">
        <v>9841</v>
      </c>
      <c r="C6966" t="s">
        <v>65</v>
      </c>
      <c r="D6966" t="s">
        <v>45</v>
      </c>
      <c r="E6966" t="s">
        <v>20</v>
      </c>
      <c r="F6966" t="s">
        <v>23534</v>
      </c>
      <c r="G6966" t="s">
        <v>1568</v>
      </c>
      <c r="H6966">
        <v>5.8</v>
      </c>
      <c r="I6966" t="s">
        <v>1193</v>
      </c>
      <c r="J6966" t="s">
        <v>1193</v>
      </c>
      <c r="K6966">
        <v>0</v>
      </c>
      <c r="M6966" s="4" t="s">
        <v>25158</v>
      </c>
      <c r="N6966" t="s">
        <v>25159</v>
      </c>
    </row>
    <row r="6967" spans="1:14" x14ac:dyDescent="0.25">
      <c r="A6967" t="s">
        <v>25160</v>
      </c>
      <c r="B6967" t="s">
        <v>9845</v>
      </c>
      <c r="C6967" t="s">
        <v>66</v>
      </c>
      <c r="D6967" t="s">
        <v>45</v>
      </c>
      <c r="E6967" t="s">
        <v>20</v>
      </c>
      <c r="F6967" t="s">
        <v>23534</v>
      </c>
      <c r="G6967" t="s">
        <v>13239</v>
      </c>
      <c r="H6967">
        <v>4.7</v>
      </c>
      <c r="I6967" t="s">
        <v>1192</v>
      </c>
      <c r="J6967" t="s">
        <v>1193</v>
      </c>
      <c r="K6967">
        <v>0</v>
      </c>
      <c r="M6967" s="4" t="s">
        <v>25161</v>
      </c>
      <c r="N6967" t="s">
        <v>25162</v>
      </c>
    </row>
    <row r="6968" spans="1:14" x14ac:dyDescent="0.25">
      <c r="A6968" t="s">
        <v>25163</v>
      </c>
      <c r="B6968" t="s">
        <v>9845</v>
      </c>
      <c r="C6968" t="s">
        <v>65</v>
      </c>
      <c r="D6968" t="s">
        <v>45</v>
      </c>
      <c r="E6968" t="s">
        <v>20</v>
      </c>
      <c r="F6968" t="s">
        <v>23534</v>
      </c>
      <c r="G6968" t="s">
        <v>1568</v>
      </c>
      <c r="H6968">
        <v>5.9</v>
      </c>
      <c r="I6968" t="s">
        <v>1193</v>
      </c>
      <c r="J6968" t="s">
        <v>1193</v>
      </c>
      <c r="K6968">
        <v>0</v>
      </c>
      <c r="M6968" s="4" t="s">
        <v>25164</v>
      </c>
      <c r="N6968" t="s">
        <v>25165</v>
      </c>
    </row>
    <row r="6969" spans="1:14" x14ac:dyDescent="0.25">
      <c r="A6969" t="s">
        <v>25166</v>
      </c>
      <c r="B6969" t="s">
        <v>9849</v>
      </c>
      <c r="C6969" t="s">
        <v>66</v>
      </c>
      <c r="D6969" t="s">
        <v>45</v>
      </c>
      <c r="E6969" t="s">
        <v>20</v>
      </c>
      <c r="F6969" t="s">
        <v>23534</v>
      </c>
      <c r="G6969" t="s">
        <v>13239</v>
      </c>
      <c r="H6969">
        <v>4.5999999999999996</v>
      </c>
      <c r="I6969" t="s">
        <v>1192</v>
      </c>
      <c r="J6969" t="s">
        <v>1193</v>
      </c>
      <c r="K6969">
        <v>0</v>
      </c>
      <c r="M6969" s="4" t="s">
        <v>25167</v>
      </c>
      <c r="N6969" t="s">
        <v>25168</v>
      </c>
    </row>
    <row r="6970" spans="1:14" x14ac:dyDescent="0.25">
      <c r="A6970" t="s">
        <v>25169</v>
      </c>
      <c r="B6970" t="s">
        <v>9849</v>
      </c>
      <c r="C6970" t="s">
        <v>65</v>
      </c>
      <c r="D6970" t="s">
        <v>45</v>
      </c>
      <c r="E6970" t="s">
        <v>20</v>
      </c>
      <c r="F6970" t="s">
        <v>23534</v>
      </c>
      <c r="G6970" t="s">
        <v>1568</v>
      </c>
      <c r="H6970">
        <v>6.3</v>
      </c>
      <c r="I6970" t="s">
        <v>1193</v>
      </c>
      <c r="J6970" t="s">
        <v>1193</v>
      </c>
      <c r="K6970">
        <v>0</v>
      </c>
      <c r="M6970" s="4" t="s">
        <v>25170</v>
      </c>
      <c r="N6970" t="s">
        <v>25171</v>
      </c>
    </row>
    <row r="6971" spans="1:14" x14ac:dyDescent="0.25">
      <c r="A6971" t="s">
        <v>25172</v>
      </c>
      <c r="B6971" t="s">
        <v>9853</v>
      </c>
      <c r="C6971" t="s">
        <v>66</v>
      </c>
      <c r="D6971" t="s">
        <v>45</v>
      </c>
      <c r="E6971" t="s">
        <v>20</v>
      </c>
      <c r="F6971" t="s">
        <v>23534</v>
      </c>
      <c r="G6971" t="s">
        <v>13239</v>
      </c>
      <c r="H6971">
        <v>4.7</v>
      </c>
      <c r="I6971" t="s">
        <v>1192</v>
      </c>
      <c r="J6971" t="s">
        <v>1193</v>
      </c>
      <c r="K6971">
        <v>0</v>
      </c>
      <c r="M6971" s="4" t="s">
        <v>25173</v>
      </c>
      <c r="N6971" t="s">
        <v>25174</v>
      </c>
    </row>
    <row r="6972" spans="1:14" x14ac:dyDescent="0.25">
      <c r="A6972" t="s">
        <v>25175</v>
      </c>
      <c r="B6972" t="s">
        <v>9853</v>
      </c>
      <c r="C6972" t="s">
        <v>65</v>
      </c>
      <c r="D6972" t="s">
        <v>45</v>
      </c>
      <c r="E6972" t="s">
        <v>20</v>
      </c>
      <c r="F6972" t="s">
        <v>23534</v>
      </c>
      <c r="G6972" t="s">
        <v>1568</v>
      </c>
      <c r="H6972">
        <v>6.3</v>
      </c>
      <c r="I6972" t="s">
        <v>1193</v>
      </c>
      <c r="J6972" t="s">
        <v>1193</v>
      </c>
      <c r="K6972">
        <v>0</v>
      </c>
      <c r="M6972" s="4" t="s">
        <v>25176</v>
      </c>
      <c r="N6972" t="s">
        <v>25177</v>
      </c>
    </row>
    <row r="6973" spans="1:14" x14ac:dyDescent="0.25">
      <c r="A6973" t="s">
        <v>25178</v>
      </c>
      <c r="B6973" t="s">
        <v>9857</v>
      </c>
      <c r="C6973" t="s">
        <v>66</v>
      </c>
      <c r="D6973" t="s">
        <v>45</v>
      </c>
      <c r="E6973" t="s">
        <v>20</v>
      </c>
      <c r="F6973" t="s">
        <v>23534</v>
      </c>
      <c r="G6973" t="s">
        <v>13239</v>
      </c>
      <c r="H6973">
        <v>4.7</v>
      </c>
      <c r="I6973" t="s">
        <v>1192</v>
      </c>
      <c r="J6973" t="s">
        <v>1193</v>
      </c>
      <c r="K6973">
        <v>0</v>
      </c>
      <c r="M6973" s="4" t="s">
        <v>25179</v>
      </c>
      <c r="N6973" t="s">
        <v>25180</v>
      </c>
    </row>
    <row r="6974" spans="1:14" x14ac:dyDescent="0.25">
      <c r="A6974" t="s">
        <v>25181</v>
      </c>
      <c r="B6974" t="s">
        <v>9857</v>
      </c>
      <c r="C6974" t="s">
        <v>65</v>
      </c>
      <c r="D6974" t="s">
        <v>45</v>
      </c>
      <c r="E6974" t="s">
        <v>20</v>
      </c>
      <c r="F6974" t="s">
        <v>23534</v>
      </c>
      <c r="G6974" t="s">
        <v>1568</v>
      </c>
      <c r="H6974">
        <v>6.2</v>
      </c>
      <c r="I6974" t="s">
        <v>1193</v>
      </c>
      <c r="J6974" t="s">
        <v>1193</v>
      </c>
      <c r="K6974">
        <v>0</v>
      </c>
      <c r="M6974" s="4" t="s">
        <v>25182</v>
      </c>
      <c r="N6974" t="s">
        <v>25183</v>
      </c>
    </row>
    <row r="6975" spans="1:14" x14ac:dyDescent="0.25">
      <c r="A6975" t="s">
        <v>25184</v>
      </c>
      <c r="B6975" t="s">
        <v>9861</v>
      </c>
      <c r="C6975" t="s">
        <v>66</v>
      </c>
      <c r="D6975" t="s">
        <v>45</v>
      </c>
      <c r="E6975" t="s">
        <v>20</v>
      </c>
      <c r="F6975" t="s">
        <v>23534</v>
      </c>
      <c r="G6975" t="s">
        <v>13239</v>
      </c>
      <c r="H6975">
        <v>4.7</v>
      </c>
      <c r="I6975" t="s">
        <v>1192</v>
      </c>
      <c r="J6975" t="s">
        <v>1193</v>
      </c>
      <c r="K6975">
        <v>0</v>
      </c>
      <c r="M6975" s="4" t="s">
        <v>25185</v>
      </c>
      <c r="N6975" t="s">
        <v>25186</v>
      </c>
    </row>
    <row r="6976" spans="1:14" x14ac:dyDescent="0.25">
      <c r="A6976" t="s">
        <v>25187</v>
      </c>
      <c r="B6976" t="s">
        <v>9861</v>
      </c>
      <c r="C6976" t="s">
        <v>65</v>
      </c>
      <c r="D6976" t="s">
        <v>45</v>
      </c>
      <c r="E6976" t="s">
        <v>20</v>
      </c>
      <c r="F6976" t="s">
        <v>23534</v>
      </c>
      <c r="G6976" t="s">
        <v>1568</v>
      </c>
      <c r="H6976">
        <v>5</v>
      </c>
      <c r="I6976" t="s">
        <v>1193</v>
      </c>
      <c r="J6976" t="s">
        <v>1193</v>
      </c>
      <c r="K6976">
        <v>0</v>
      </c>
      <c r="M6976" s="4" t="s">
        <v>25188</v>
      </c>
      <c r="N6976" t="s">
        <v>25189</v>
      </c>
    </row>
    <row r="6977" spans="1:14" x14ac:dyDescent="0.25">
      <c r="A6977" t="s">
        <v>25190</v>
      </c>
      <c r="B6977" t="s">
        <v>9865</v>
      </c>
      <c r="C6977" t="s">
        <v>66</v>
      </c>
      <c r="D6977" t="s">
        <v>45</v>
      </c>
      <c r="E6977" t="s">
        <v>20</v>
      </c>
      <c r="F6977" t="s">
        <v>23534</v>
      </c>
      <c r="G6977" t="s">
        <v>13239</v>
      </c>
      <c r="H6977">
        <v>4.5999999999999996</v>
      </c>
      <c r="I6977" t="s">
        <v>1192</v>
      </c>
      <c r="J6977" t="s">
        <v>1193</v>
      </c>
      <c r="K6977">
        <v>0</v>
      </c>
      <c r="M6977" s="4" t="s">
        <v>25191</v>
      </c>
      <c r="N6977" t="s">
        <v>25192</v>
      </c>
    </row>
    <row r="6978" spans="1:14" x14ac:dyDescent="0.25">
      <c r="A6978" t="s">
        <v>25193</v>
      </c>
      <c r="B6978" t="s">
        <v>9865</v>
      </c>
      <c r="C6978" t="s">
        <v>65</v>
      </c>
      <c r="D6978" t="s">
        <v>45</v>
      </c>
      <c r="E6978" t="s">
        <v>20</v>
      </c>
      <c r="F6978" t="s">
        <v>23534</v>
      </c>
      <c r="G6978" t="s">
        <v>1568</v>
      </c>
      <c r="H6978">
        <v>7.3</v>
      </c>
      <c r="I6978" t="s">
        <v>1193</v>
      </c>
      <c r="J6978" t="s">
        <v>1193</v>
      </c>
      <c r="K6978">
        <v>0</v>
      </c>
      <c r="M6978" s="4" t="s">
        <v>25194</v>
      </c>
      <c r="N6978" t="s">
        <v>25195</v>
      </c>
    </row>
    <row r="6979" spans="1:14" x14ac:dyDescent="0.25">
      <c r="A6979" t="s">
        <v>25196</v>
      </c>
      <c r="B6979" t="s">
        <v>9869</v>
      </c>
      <c r="C6979" t="s">
        <v>66</v>
      </c>
      <c r="D6979" t="s">
        <v>45</v>
      </c>
      <c r="E6979" t="s">
        <v>20</v>
      </c>
      <c r="F6979" t="s">
        <v>23534</v>
      </c>
      <c r="G6979" t="s">
        <v>13239</v>
      </c>
      <c r="H6979">
        <v>4.7</v>
      </c>
      <c r="I6979" t="s">
        <v>1192</v>
      </c>
      <c r="J6979" t="s">
        <v>1193</v>
      </c>
      <c r="K6979">
        <v>0</v>
      </c>
      <c r="M6979" s="4" t="s">
        <v>25197</v>
      </c>
      <c r="N6979" t="s">
        <v>25198</v>
      </c>
    </row>
    <row r="6980" spans="1:14" x14ac:dyDescent="0.25">
      <c r="A6980" t="s">
        <v>25199</v>
      </c>
      <c r="B6980" t="s">
        <v>9869</v>
      </c>
      <c r="C6980" t="s">
        <v>65</v>
      </c>
      <c r="D6980" t="s">
        <v>45</v>
      </c>
      <c r="E6980" t="s">
        <v>20</v>
      </c>
      <c r="F6980" t="s">
        <v>23534</v>
      </c>
      <c r="G6980" t="s">
        <v>1568</v>
      </c>
      <c r="H6980">
        <v>8.1999999999999993</v>
      </c>
      <c r="I6980" t="s">
        <v>1193</v>
      </c>
      <c r="J6980" t="s">
        <v>1193</v>
      </c>
      <c r="K6980">
        <v>0</v>
      </c>
      <c r="M6980" s="4" t="s">
        <v>25200</v>
      </c>
      <c r="N6980" t="s">
        <v>25201</v>
      </c>
    </row>
    <row r="6981" spans="1:14" x14ac:dyDescent="0.25">
      <c r="A6981" t="s">
        <v>25202</v>
      </c>
      <c r="B6981" t="s">
        <v>9873</v>
      </c>
      <c r="C6981" t="s">
        <v>66</v>
      </c>
      <c r="D6981" t="s">
        <v>45</v>
      </c>
      <c r="E6981" t="s">
        <v>20</v>
      </c>
      <c r="F6981" t="s">
        <v>23534</v>
      </c>
      <c r="G6981" t="s">
        <v>13239</v>
      </c>
      <c r="H6981">
        <v>4.7</v>
      </c>
      <c r="I6981" t="s">
        <v>1192</v>
      </c>
      <c r="J6981" t="s">
        <v>1193</v>
      </c>
      <c r="K6981">
        <v>0</v>
      </c>
      <c r="M6981" s="4" t="s">
        <v>25203</v>
      </c>
      <c r="N6981" t="s">
        <v>25204</v>
      </c>
    </row>
    <row r="6982" spans="1:14" x14ac:dyDescent="0.25">
      <c r="A6982" t="s">
        <v>25205</v>
      </c>
      <c r="B6982" t="s">
        <v>9873</v>
      </c>
      <c r="C6982" t="s">
        <v>65</v>
      </c>
      <c r="D6982" t="s">
        <v>45</v>
      </c>
      <c r="E6982" t="s">
        <v>20</v>
      </c>
      <c r="F6982" t="s">
        <v>23534</v>
      </c>
      <c r="G6982" t="s">
        <v>1568</v>
      </c>
      <c r="H6982">
        <v>6.2</v>
      </c>
      <c r="I6982" t="s">
        <v>1193</v>
      </c>
      <c r="J6982" t="s">
        <v>1193</v>
      </c>
      <c r="K6982">
        <v>0</v>
      </c>
      <c r="M6982" s="4" t="s">
        <v>25206</v>
      </c>
      <c r="N6982" t="s">
        <v>25207</v>
      </c>
    </row>
    <row r="6983" spans="1:14" x14ac:dyDescent="0.25">
      <c r="A6983" t="s">
        <v>25208</v>
      </c>
      <c r="B6983" t="s">
        <v>9877</v>
      </c>
      <c r="C6983" t="s">
        <v>66</v>
      </c>
      <c r="D6983" t="s">
        <v>45</v>
      </c>
      <c r="E6983" t="s">
        <v>20</v>
      </c>
      <c r="F6983" t="s">
        <v>23534</v>
      </c>
      <c r="G6983" t="s">
        <v>13239</v>
      </c>
      <c r="H6983">
        <v>4.5999999999999996</v>
      </c>
      <c r="I6983" t="s">
        <v>1192</v>
      </c>
      <c r="J6983" t="s">
        <v>1193</v>
      </c>
      <c r="K6983">
        <v>0</v>
      </c>
      <c r="M6983" s="4" t="s">
        <v>25209</v>
      </c>
      <c r="N6983" t="s">
        <v>25210</v>
      </c>
    </row>
    <row r="6984" spans="1:14" x14ac:dyDescent="0.25">
      <c r="A6984" t="s">
        <v>25211</v>
      </c>
      <c r="B6984" t="s">
        <v>9877</v>
      </c>
      <c r="C6984" t="s">
        <v>65</v>
      </c>
      <c r="D6984" t="s">
        <v>45</v>
      </c>
      <c r="E6984" t="s">
        <v>20</v>
      </c>
      <c r="F6984" t="s">
        <v>23534</v>
      </c>
      <c r="G6984" t="s">
        <v>1568</v>
      </c>
      <c r="H6984">
        <v>5.7</v>
      </c>
      <c r="I6984" t="s">
        <v>1193</v>
      </c>
      <c r="J6984" t="s">
        <v>1193</v>
      </c>
      <c r="K6984">
        <v>0</v>
      </c>
      <c r="M6984" s="4" t="s">
        <v>25212</v>
      </c>
      <c r="N6984" t="s">
        <v>25213</v>
      </c>
    </row>
    <row r="6985" spans="1:14" x14ac:dyDescent="0.25">
      <c r="A6985" t="s">
        <v>25214</v>
      </c>
      <c r="B6985" t="s">
        <v>9881</v>
      </c>
      <c r="C6985" t="s">
        <v>66</v>
      </c>
      <c r="D6985" t="s">
        <v>45</v>
      </c>
      <c r="E6985" t="s">
        <v>20</v>
      </c>
      <c r="F6985" t="s">
        <v>23534</v>
      </c>
      <c r="G6985" t="s">
        <v>13239</v>
      </c>
      <c r="H6985">
        <v>4.7</v>
      </c>
      <c r="I6985" t="s">
        <v>1192</v>
      </c>
      <c r="J6985" t="s">
        <v>1193</v>
      </c>
      <c r="K6985">
        <v>0</v>
      </c>
      <c r="M6985" s="4" t="s">
        <v>25215</v>
      </c>
      <c r="N6985" t="s">
        <v>25216</v>
      </c>
    </row>
    <row r="6986" spans="1:14" x14ac:dyDescent="0.25">
      <c r="A6986" t="s">
        <v>25217</v>
      </c>
      <c r="B6986" t="s">
        <v>9881</v>
      </c>
      <c r="C6986" t="s">
        <v>65</v>
      </c>
      <c r="D6986" t="s">
        <v>45</v>
      </c>
      <c r="E6986" t="s">
        <v>20</v>
      </c>
      <c r="F6986" t="s">
        <v>23534</v>
      </c>
      <c r="G6986" t="s">
        <v>1568</v>
      </c>
      <c r="H6986">
        <v>6.3</v>
      </c>
      <c r="I6986" t="s">
        <v>1193</v>
      </c>
      <c r="J6986" t="s">
        <v>1193</v>
      </c>
      <c r="K6986">
        <v>0</v>
      </c>
      <c r="M6986" s="4" t="s">
        <v>25218</v>
      </c>
      <c r="N6986" t="s">
        <v>25219</v>
      </c>
    </row>
    <row r="6987" spans="1:14" x14ac:dyDescent="0.25">
      <c r="A6987" t="s">
        <v>25220</v>
      </c>
      <c r="B6987" t="s">
        <v>9885</v>
      </c>
      <c r="C6987" t="s">
        <v>66</v>
      </c>
      <c r="D6987" t="s">
        <v>45</v>
      </c>
      <c r="E6987" t="s">
        <v>20</v>
      </c>
      <c r="F6987" t="s">
        <v>23534</v>
      </c>
      <c r="G6987" t="s">
        <v>13239</v>
      </c>
      <c r="H6987">
        <v>4.5999999999999996</v>
      </c>
      <c r="I6987" t="s">
        <v>1192</v>
      </c>
      <c r="J6987" t="s">
        <v>1193</v>
      </c>
      <c r="K6987">
        <v>0</v>
      </c>
      <c r="M6987" s="4" t="s">
        <v>25221</v>
      </c>
      <c r="N6987" t="s">
        <v>25222</v>
      </c>
    </row>
    <row r="6988" spans="1:14" x14ac:dyDescent="0.25">
      <c r="A6988" t="s">
        <v>25223</v>
      </c>
      <c r="B6988" t="s">
        <v>9885</v>
      </c>
      <c r="C6988" t="s">
        <v>65</v>
      </c>
      <c r="D6988" t="s">
        <v>45</v>
      </c>
      <c r="E6988" t="s">
        <v>20</v>
      </c>
      <c r="F6988" t="s">
        <v>23534</v>
      </c>
      <c r="G6988" t="s">
        <v>1568</v>
      </c>
      <c r="H6988">
        <v>6.9</v>
      </c>
      <c r="I6988" t="s">
        <v>1193</v>
      </c>
      <c r="J6988" t="s">
        <v>1193</v>
      </c>
      <c r="K6988">
        <v>0</v>
      </c>
      <c r="M6988" s="4" t="s">
        <v>25224</v>
      </c>
      <c r="N6988" t="s">
        <v>25225</v>
      </c>
    </row>
    <row r="6989" spans="1:14" x14ac:dyDescent="0.25">
      <c r="A6989" t="s">
        <v>25226</v>
      </c>
      <c r="B6989" t="s">
        <v>9889</v>
      </c>
      <c r="C6989" t="s">
        <v>66</v>
      </c>
      <c r="D6989" t="s">
        <v>45</v>
      </c>
      <c r="E6989" t="s">
        <v>20</v>
      </c>
      <c r="F6989" t="s">
        <v>23534</v>
      </c>
      <c r="G6989" t="s">
        <v>13239</v>
      </c>
      <c r="H6989">
        <v>4.7</v>
      </c>
      <c r="I6989" t="s">
        <v>1192</v>
      </c>
      <c r="J6989" t="s">
        <v>1193</v>
      </c>
      <c r="K6989">
        <v>0</v>
      </c>
      <c r="M6989" s="4" t="s">
        <v>25227</v>
      </c>
      <c r="N6989" t="s">
        <v>25228</v>
      </c>
    </row>
    <row r="6990" spans="1:14" x14ac:dyDescent="0.25">
      <c r="A6990" t="s">
        <v>25229</v>
      </c>
      <c r="B6990" t="s">
        <v>9889</v>
      </c>
      <c r="C6990" t="s">
        <v>65</v>
      </c>
      <c r="D6990" t="s">
        <v>45</v>
      </c>
      <c r="E6990" t="s">
        <v>20</v>
      </c>
      <c r="F6990" t="s">
        <v>23534</v>
      </c>
      <c r="G6990" t="s">
        <v>1568</v>
      </c>
      <c r="H6990">
        <v>6.2</v>
      </c>
      <c r="I6990" t="s">
        <v>1193</v>
      </c>
      <c r="J6990" t="s">
        <v>1193</v>
      </c>
      <c r="K6990">
        <v>0</v>
      </c>
      <c r="M6990" s="4" t="s">
        <v>25230</v>
      </c>
      <c r="N6990" t="s">
        <v>25231</v>
      </c>
    </row>
    <row r="6991" spans="1:14" x14ac:dyDescent="0.25">
      <c r="A6991" t="s">
        <v>25232</v>
      </c>
      <c r="B6991" t="s">
        <v>9893</v>
      </c>
      <c r="C6991" t="s">
        <v>66</v>
      </c>
      <c r="D6991" t="s">
        <v>45</v>
      </c>
      <c r="E6991" t="s">
        <v>20</v>
      </c>
      <c r="F6991" t="s">
        <v>23534</v>
      </c>
      <c r="G6991" t="s">
        <v>13239</v>
      </c>
      <c r="H6991">
        <v>4.7</v>
      </c>
      <c r="I6991" t="s">
        <v>1192</v>
      </c>
      <c r="J6991" t="s">
        <v>1193</v>
      </c>
      <c r="K6991">
        <v>0</v>
      </c>
      <c r="M6991" s="4" t="s">
        <v>25233</v>
      </c>
      <c r="N6991" t="s">
        <v>25234</v>
      </c>
    </row>
    <row r="6992" spans="1:14" x14ac:dyDescent="0.25">
      <c r="A6992" t="s">
        <v>25235</v>
      </c>
      <c r="B6992" t="s">
        <v>9893</v>
      </c>
      <c r="C6992" t="s">
        <v>65</v>
      </c>
      <c r="D6992" t="s">
        <v>45</v>
      </c>
      <c r="E6992" t="s">
        <v>20</v>
      </c>
      <c r="F6992" t="s">
        <v>23534</v>
      </c>
      <c r="G6992" t="s">
        <v>1568</v>
      </c>
      <c r="H6992">
        <v>6.5</v>
      </c>
      <c r="I6992" t="s">
        <v>1193</v>
      </c>
      <c r="J6992" t="s">
        <v>1193</v>
      </c>
      <c r="K6992">
        <v>0</v>
      </c>
      <c r="M6992" s="4" t="s">
        <v>25236</v>
      </c>
      <c r="N6992" t="s">
        <v>25237</v>
      </c>
    </row>
    <row r="6993" spans="1:14" x14ac:dyDescent="0.25">
      <c r="A6993" t="s">
        <v>25238</v>
      </c>
      <c r="B6993" t="s">
        <v>9897</v>
      </c>
      <c r="C6993" t="s">
        <v>66</v>
      </c>
      <c r="D6993" t="s">
        <v>45</v>
      </c>
      <c r="E6993" t="s">
        <v>20</v>
      </c>
      <c r="F6993" t="s">
        <v>23534</v>
      </c>
      <c r="G6993" t="s">
        <v>13239</v>
      </c>
      <c r="H6993">
        <v>4.7</v>
      </c>
      <c r="I6993" t="s">
        <v>1192</v>
      </c>
      <c r="J6993" t="s">
        <v>1193</v>
      </c>
      <c r="K6993">
        <v>0</v>
      </c>
      <c r="M6993" s="4" t="s">
        <v>25239</v>
      </c>
      <c r="N6993" t="s">
        <v>25240</v>
      </c>
    </row>
    <row r="6994" spans="1:14" x14ac:dyDescent="0.25">
      <c r="A6994" t="s">
        <v>25241</v>
      </c>
      <c r="B6994" t="s">
        <v>9897</v>
      </c>
      <c r="C6994" t="s">
        <v>65</v>
      </c>
      <c r="D6994" t="s">
        <v>45</v>
      </c>
      <c r="E6994" t="s">
        <v>20</v>
      </c>
      <c r="F6994" t="s">
        <v>23534</v>
      </c>
      <c r="G6994" t="s">
        <v>1568</v>
      </c>
      <c r="H6994">
        <v>7.1</v>
      </c>
      <c r="I6994" t="s">
        <v>1193</v>
      </c>
      <c r="J6994" t="s">
        <v>1193</v>
      </c>
      <c r="K6994">
        <v>0</v>
      </c>
      <c r="M6994" s="4" t="s">
        <v>25242</v>
      </c>
      <c r="N6994" t="s">
        <v>25243</v>
      </c>
    </row>
    <row r="6995" spans="1:14" x14ac:dyDescent="0.25">
      <c r="A6995" t="s">
        <v>25244</v>
      </c>
      <c r="B6995" t="s">
        <v>9901</v>
      </c>
      <c r="C6995" t="s">
        <v>66</v>
      </c>
      <c r="D6995" t="s">
        <v>45</v>
      </c>
      <c r="E6995" t="s">
        <v>20</v>
      </c>
      <c r="F6995" t="s">
        <v>23534</v>
      </c>
      <c r="G6995" t="s">
        <v>13239</v>
      </c>
      <c r="H6995">
        <v>4.7</v>
      </c>
      <c r="I6995" t="s">
        <v>1192</v>
      </c>
      <c r="J6995" t="s">
        <v>1193</v>
      </c>
      <c r="K6995">
        <v>0</v>
      </c>
      <c r="M6995" s="4" t="s">
        <v>25245</v>
      </c>
      <c r="N6995" t="s">
        <v>25246</v>
      </c>
    </row>
    <row r="6996" spans="1:14" x14ac:dyDescent="0.25">
      <c r="A6996" t="s">
        <v>25247</v>
      </c>
      <c r="B6996" t="s">
        <v>9901</v>
      </c>
      <c r="C6996" t="s">
        <v>65</v>
      </c>
      <c r="D6996" t="s">
        <v>45</v>
      </c>
      <c r="E6996" t="s">
        <v>20</v>
      </c>
      <c r="F6996" t="s">
        <v>23534</v>
      </c>
      <c r="G6996" t="s">
        <v>1568</v>
      </c>
      <c r="H6996">
        <v>5.9</v>
      </c>
      <c r="I6996" t="s">
        <v>1193</v>
      </c>
      <c r="J6996" t="s">
        <v>1193</v>
      </c>
      <c r="K6996">
        <v>0</v>
      </c>
      <c r="M6996" s="4" t="s">
        <v>25248</v>
      </c>
      <c r="N6996" t="s">
        <v>25249</v>
      </c>
    </row>
    <row r="6997" spans="1:14" x14ac:dyDescent="0.25">
      <c r="A6997" t="s">
        <v>25250</v>
      </c>
      <c r="B6997" t="s">
        <v>9905</v>
      </c>
      <c r="C6997" t="s">
        <v>66</v>
      </c>
      <c r="D6997" t="s">
        <v>45</v>
      </c>
      <c r="E6997" t="s">
        <v>20</v>
      </c>
      <c r="F6997" t="s">
        <v>23534</v>
      </c>
      <c r="G6997" t="s">
        <v>13239</v>
      </c>
      <c r="H6997">
        <v>4.7</v>
      </c>
      <c r="I6997" t="s">
        <v>1192</v>
      </c>
      <c r="J6997" t="s">
        <v>1193</v>
      </c>
      <c r="K6997">
        <v>0</v>
      </c>
      <c r="M6997" s="4" t="s">
        <v>25251</v>
      </c>
      <c r="N6997" t="s">
        <v>25252</v>
      </c>
    </row>
    <row r="6998" spans="1:14" x14ac:dyDescent="0.25">
      <c r="A6998" t="s">
        <v>25253</v>
      </c>
      <c r="B6998" t="s">
        <v>9905</v>
      </c>
      <c r="C6998" t="s">
        <v>65</v>
      </c>
      <c r="D6998" t="s">
        <v>45</v>
      </c>
      <c r="E6998" t="s">
        <v>20</v>
      </c>
      <c r="F6998" t="s">
        <v>23534</v>
      </c>
      <c r="G6998" t="s">
        <v>1568</v>
      </c>
      <c r="H6998">
        <v>6.5</v>
      </c>
      <c r="I6998" t="s">
        <v>1193</v>
      </c>
      <c r="J6998" t="s">
        <v>1193</v>
      </c>
      <c r="K6998">
        <v>0</v>
      </c>
      <c r="M6998" s="4" t="s">
        <v>25254</v>
      </c>
      <c r="N6998" t="s">
        <v>25255</v>
      </c>
    </row>
    <row r="6999" spans="1:14" x14ac:dyDescent="0.25">
      <c r="A6999" t="s">
        <v>25256</v>
      </c>
      <c r="B6999" t="s">
        <v>9909</v>
      </c>
      <c r="C6999" t="s">
        <v>66</v>
      </c>
      <c r="D6999" t="s">
        <v>45</v>
      </c>
      <c r="E6999" t="s">
        <v>20</v>
      </c>
      <c r="F6999" t="s">
        <v>23534</v>
      </c>
      <c r="G6999" t="s">
        <v>13239</v>
      </c>
      <c r="H6999">
        <v>4.5999999999999996</v>
      </c>
      <c r="I6999" t="s">
        <v>1192</v>
      </c>
      <c r="J6999" t="s">
        <v>1193</v>
      </c>
      <c r="K6999">
        <v>0</v>
      </c>
      <c r="M6999" s="4" t="s">
        <v>25257</v>
      </c>
      <c r="N6999" t="s">
        <v>25258</v>
      </c>
    </row>
    <row r="7000" spans="1:14" x14ac:dyDescent="0.25">
      <c r="A7000" t="s">
        <v>25259</v>
      </c>
      <c r="B7000" t="s">
        <v>9909</v>
      </c>
      <c r="C7000" t="s">
        <v>65</v>
      </c>
      <c r="D7000" t="s">
        <v>45</v>
      </c>
      <c r="E7000" t="s">
        <v>20</v>
      </c>
      <c r="F7000" t="s">
        <v>23534</v>
      </c>
      <c r="G7000" t="s">
        <v>1568</v>
      </c>
      <c r="H7000">
        <v>5.2</v>
      </c>
      <c r="I7000" t="s">
        <v>1193</v>
      </c>
      <c r="J7000" t="s">
        <v>1193</v>
      </c>
      <c r="K7000">
        <v>0</v>
      </c>
      <c r="M7000" s="4" t="s">
        <v>25260</v>
      </c>
      <c r="N7000" t="s">
        <v>25261</v>
      </c>
    </row>
    <row r="7001" spans="1:14" x14ac:dyDescent="0.25">
      <c r="A7001" t="s">
        <v>25262</v>
      </c>
      <c r="B7001" t="s">
        <v>9913</v>
      </c>
      <c r="C7001" t="s">
        <v>66</v>
      </c>
      <c r="D7001" t="s">
        <v>45</v>
      </c>
      <c r="E7001" t="s">
        <v>20</v>
      </c>
      <c r="F7001" t="s">
        <v>23534</v>
      </c>
      <c r="G7001" t="s">
        <v>13239</v>
      </c>
      <c r="H7001">
        <v>4.5</v>
      </c>
      <c r="I7001" t="s">
        <v>1192</v>
      </c>
      <c r="J7001" t="s">
        <v>1193</v>
      </c>
      <c r="K7001">
        <v>0</v>
      </c>
      <c r="M7001" s="4" t="s">
        <v>25263</v>
      </c>
      <c r="N7001" t="s">
        <v>25264</v>
      </c>
    </row>
    <row r="7002" spans="1:14" x14ac:dyDescent="0.25">
      <c r="A7002" t="s">
        <v>25265</v>
      </c>
      <c r="B7002" t="s">
        <v>9913</v>
      </c>
      <c r="C7002" t="s">
        <v>65</v>
      </c>
      <c r="D7002" t="s">
        <v>45</v>
      </c>
      <c r="E7002" t="s">
        <v>20</v>
      </c>
      <c r="F7002" t="s">
        <v>23534</v>
      </c>
      <c r="G7002" t="s">
        <v>1568</v>
      </c>
      <c r="H7002">
        <v>5.8</v>
      </c>
      <c r="I7002" t="s">
        <v>1193</v>
      </c>
      <c r="J7002" t="s">
        <v>1193</v>
      </c>
      <c r="K7002">
        <v>0</v>
      </c>
      <c r="M7002" s="4" t="s">
        <v>25266</v>
      </c>
      <c r="N7002" t="s">
        <v>25267</v>
      </c>
    </row>
    <row r="7003" spans="1:14" x14ac:dyDescent="0.25">
      <c r="A7003" t="s">
        <v>25268</v>
      </c>
      <c r="B7003" t="s">
        <v>9917</v>
      </c>
      <c r="C7003" t="s">
        <v>66</v>
      </c>
      <c r="D7003" t="s">
        <v>45</v>
      </c>
      <c r="E7003" t="s">
        <v>20</v>
      </c>
      <c r="F7003" t="s">
        <v>23534</v>
      </c>
      <c r="G7003" t="s">
        <v>13239</v>
      </c>
      <c r="H7003">
        <v>4.5999999999999996</v>
      </c>
      <c r="I7003" t="s">
        <v>1192</v>
      </c>
      <c r="J7003" t="s">
        <v>1193</v>
      </c>
      <c r="K7003">
        <v>0</v>
      </c>
      <c r="M7003" s="4" t="s">
        <v>25269</v>
      </c>
      <c r="N7003" t="s">
        <v>25270</v>
      </c>
    </row>
    <row r="7004" spans="1:14" x14ac:dyDescent="0.25">
      <c r="A7004" t="s">
        <v>25271</v>
      </c>
      <c r="B7004" t="s">
        <v>9917</v>
      </c>
      <c r="C7004" t="s">
        <v>65</v>
      </c>
      <c r="D7004" t="s">
        <v>45</v>
      </c>
      <c r="E7004" t="s">
        <v>20</v>
      </c>
      <c r="F7004" t="s">
        <v>23534</v>
      </c>
      <c r="G7004" t="s">
        <v>1568</v>
      </c>
      <c r="H7004">
        <v>6</v>
      </c>
      <c r="I7004" t="s">
        <v>1193</v>
      </c>
      <c r="J7004" t="s">
        <v>1193</v>
      </c>
      <c r="K7004">
        <v>0</v>
      </c>
      <c r="M7004" s="4" t="s">
        <v>25272</v>
      </c>
      <c r="N7004" t="s">
        <v>25273</v>
      </c>
    </row>
    <row r="7005" spans="1:14" x14ac:dyDescent="0.25">
      <c r="A7005" t="s">
        <v>25274</v>
      </c>
      <c r="B7005" t="s">
        <v>9921</v>
      </c>
      <c r="C7005" t="s">
        <v>66</v>
      </c>
      <c r="D7005" t="s">
        <v>45</v>
      </c>
      <c r="E7005" t="s">
        <v>20</v>
      </c>
      <c r="F7005" t="s">
        <v>23534</v>
      </c>
      <c r="G7005" t="s">
        <v>13239</v>
      </c>
      <c r="H7005">
        <v>4.5999999999999996</v>
      </c>
      <c r="I7005" t="s">
        <v>1192</v>
      </c>
      <c r="J7005" t="s">
        <v>1193</v>
      </c>
      <c r="K7005">
        <v>0</v>
      </c>
      <c r="M7005" s="4" t="s">
        <v>25275</v>
      </c>
      <c r="N7005" t="s">
        <v>25276</v>
      </c>
    </row>
    <row r="7006" spans="1:14" x14ac:dyDescent="0.25">
      <c r="A7006" t="s">
        <v>25277</v>
      </c>
      <c r="B7006" t="s">
        <v>9921</v>
      </c>
      <c r="C7006" t="s">
        <v>65</v>
      </c>
      <c r="D7006" t="s">
        <v>45</v>
      </c>
      <c r="E7006" t="s">
        <v>20</v>
      </c>
      <c r="F7006" t="s">
        <v>23534</v>
      </c>
      <c r="G7006" t="s">
        <v>1568</v>
      </c>
      <c r="H7006">
        <v>6.5</v>
      </c>
      <c r="I7006" t="s">
        <v>1193</v>
      </c>
      <c r="J7006" t="s">
        <v>1193</v>
      </c>
      <c r="K7006">
        <v>0</v>
      </c>
      <c r="M7006" s="4" t="s">
        <v>25278</v>
      </c>
      <c r="N7006" t="s">
        <v>25279</v>
      </c>
    </row>
    <row r="7007" spans="1:14" x14ac:dyDescent="0.25">
      <c r="A7007" t="s">
        <v>25280</v>
      </c>
      <c r="B7007" t="s">
        <v>9925</v>
      </c>
      <c r="C7007" t="s">
        <v>66</v>
      </c>
      <c r="D7007" t="s">
        <v>45</v>
      </c>
      <c r="E7007" t="s">
        <v>20</v>
      </c>
      <c r="F7007" t="s">
        <v>23534</v>
      </c>
      <c r="G7007" t="s">
        <v>13239</v>
      </c>
      <c r="H7007">
        <v>4.5999999999999996</v>
      </c>
      <c r="I7007" t="s">
        <v>1192</v>
      </c>
      <c r="J7007" t="s">
        <v>1193</v>
      </c>
      <c r="K7007">
        <v>0</v>
      </c>
      <c r="M7007" s="4" t="s">
        <v>25281</v>
      </c>
      <c r="N7007" t="s">
        <v>25282</v>
      </c>
    </row>
    <row r="7008" spans="1:14" x14ac:dyDescent="0.25">
      <c r="A7008" t="s">
        <v>25283</v>
      </c>
      <c r="B7008" t="s">
        <v>9925</v>
      </c>
      <c r="C7008" t="s">
        <v>65</v>
      </c>
      <c r="D7008" t="s">
        <v>45</v>
      </c>
      <c r="E7008" t="s">
        <v>20</v>
      </c>
      <c r="F7008" t="s">
        <v>23534</v>
      </c>
      <c r="G7008" t="s">
        <v>1568</v>
      </c>
      <c r="H7008">
        <v>6.7</v>
      </c>
      <c r="I7008" t="s">
        <v>1193</v>
      </c>
      <c r="J7008" t="s">
        <v>1193</v>
      </c>
      <c r="K7008">
        <v>0</v>
      </c>
      <c r="M7008" s="4" t="s">
        <v>25284</v>
      </c>
      <c r="N7008" t="s">
        <v>25285</v>
      </c>
    </row>
    <row r="7009" spans="1:14" x14ac:dyDescent="0.25">
      <c r="A7009" t="s">
        <v>25286</v>
      </c>
      <c r="B7009" t="s">
        <v>9929</v>
      </c>
      <c r="C7009" t="s">
        <v>66</v>
      </c>
      <c r="D7009" t="s">
        <v>45</v>
      </c>
      <c r="E7009" t="s">
        <v>20</v>
      </c>
      <c r="F7009" t="s">
        <v>23534</v>
      </c>
      <c r="G7009" t="s">
        <v>13239</v>
      </c>
      <c r="H7009">
        <v>4.7</v>
      </c>
      <c r="I7009" t="s">
        <v>1192</v>
      </c>
      <c r="J7009" t="s">
        <v>1193</v>
      </c>
      <c r="K7009">
        <v>0</v>
      </c>
      <c r="M7009" s="4" t="s">
        <v>25287</v>
      </c>
      <c r="N7009" t="s">
        <v>25288</v>
      </c>
    </row>
    <row r="7010" spans="1:14" x14ac:dyDescent="0.25">
      <c r="A7010" t="s">
        <v>25289</v>
      </c>
      <c r="B7010" t="s">
        <v>9929</v>
      </c>
      <c r="C7010" t="s">
        <v>65</v>
      </c>
      <c r="D7010" t="s">
        <v>45</v>
      </c>
      <c r="E7010" t="s">
        <v>20</v>
      </c>
      <c r="F7010" t="s">
        <v>23534</v>
      </c>
      <c r="G7010" t="s">
        <v>1568</v>
      </c>
      <c r="H7010">
        <v>6.4</v>
      </c>
      <c r="I7010" t="s">
        <v>1193</v>
      </c>
      <c r="J7010" t="s">
        <v>1193</v>
      </c>
      <c r="K7010">
        <v>0</v>
      </c>
      <c r="M7010" s="4" t="s">
        <v>25290</v>
      </c>
      <c r="N7010" t="s">
        <v>25291</v>
      </c>
    </row>
    <row r="7011" spans="1:14" x14ac:dyDescent="0.25">
      <c r="A7011" t="s">
        <v>25292</v>
      </c>
      <c r="B7011" t="s">
        <v>9933</v>
      </c>
      <c r="C7011" t="s">
        <v>66</v>
      </c>
      <c r="D7011" t="s">
        <v>45</v>
      </c>
      <c r="E7011" t="s">
        <v>20</v>
      </c>
      <c r="F7011" t="s">
        <v>23534</v>
      </c>
      <c r="G7011" t="s">
        <v>13239</v>
      </c>
      <c r="H7011">
        <v>4.7</v>
      </c>
      <c r="I7011" t="s">
        <v>1192</v>
      </c>
      <c r="J7011" t="s">
        <v>1193</v>
      </c>
      <c r="K7011">
        <v>0</v>
      </c>
      <c r="M7011" s="4" t="s">
        <v>25293</v>
      </c>
      <c r="N7011" t="s">
        <v>25294</v>
      </c>
    </row>
    <row r="7012" spans="1:14" x14ac:dyDescent="0.25">
      <c r="A7012" t="s">
        <v>25295</v>
      </c>
      <c r="B7012" t="s">
        <v>9933</v>
      </c>
      <c r="C7012" t="s">
        <v>65</v>
      </c>
      <c r="D7012" t="s">
        <v>45</v>
      </c>
      <c r="E7012" t="s">
        <v>20</v>
      </c>
      <c r="F7012" t="s">
        <v>23534</v>
      </c>
      <c r="G7012" t="s">
        <v>1568</v>
      </c>
      <c r="H7012">
        <v>5.2</v>
      </c>
      <c r="I7012" t="s">
        <v>1193</v>
      </c>
      <c r="J7012" t="s">
        <v>1193</v>
      </c>
      <c r="K7012">
        <v>0</v>
      </c>
      <c r="M7012" s="4" t="s">
        <v>25296</v>
      </c>
      <c r="N7012" t="s">
        <v>25297</v>
      </c>
    </row>
    <row r="7013" spans="1:14" x14ac:dyDescent="0.25">
      <c r="A7013" t="s">
        <v>25298</v>
      </c>
      <c r="B7013" t="s">
        <v>9937</v>
      </c>
      <c r="C7013" t="s">
        <v>66</v>
      </c>
      <c r="D7013" t="s">
        <v>45</v>
      </c>
      <c r="E7013" t="s">
        <v>20</v>
      </c>
      <c r="F7013" t="s">
        <v>23534</v>
      </c>
      <c r="G7013" t="s">
        <v>13239</v>
      </c>
      <c r="H7013">
        <v>4.5999999999999996</v>
      </c>
      <c r="I7013" t="s">
        <v>1192</v>
      </c>
      <c r="J7013" t="s">
        <v>1193</v>
      </c>
      <c r="K7013">
        <v>0</v>
      </c>
      <c r="M7013" s="4" t="s">
        <v>25299</v>
      </c>
      <c r="N7013" t="s">
        <v>25300</v>
      </c>
    </row>
    <row r="7014" spans="1:14" x14ac:dyDescent="0.25">
      <c r="A7014" t="s">
        <v>25301</v>
      </c>
      <c r="B7014" t="s">
        <v>9937</v>
      </c>
      <c r="C7014" t="s">
        <v>65</v>
      </c>
      <c r="D7014" t="s">
        <v>45</v>
      </c>
      <c r="E7014" t="s">
        <v>20</v>
      </c>
      <c r="F7014" t="s">
        <v>23534</v>
      </c>
      <c r="G7014" t="s">
        <v>1568</v>
      </c>
      <c r="H7014">
        <v>7.1</v>
      </c>
      <c r="I7014" t="s">
        <v>1193</v>
      </c>
      <c r="J7014" t="s">
        <v>1193</v>
      </c>
      <c r="K7014">
        <v>0</v>
      </c>
      <c r="M7014" s="4" t="s">
        <v>25302</v>
      </c>
      <c r="N7014" t="s">
        <v>25303</v>
      </c>
    </row>
    <row r="7015" spans="1:14" x14ac:dyDescent="0.25">
      <c r="A7015" t="s">
        <v>25304</v>
      </c>
      <c r="B7015" t="s">
        <v>9941</v>
      </c>
      <c r="C7015" t="s">
        <v>66</v>
      </c>
      <c r="D7015" t="s">
        <v>45</v>
      </c>
      <c r="E7015" t="s">
        <v>20</v>
      </c>
      <c r="F7015" t="s">
        <v>23534</v>
      </c>
      <c r="G7015" t="s">
        <v>13239</v>
      </c>
      <c r="H7015">
        <v>4.7</v>
      </c>
      <c r="I7015" t="s">
        <v>1192</v>
      </c>
      <c r="J7015" t="s">
        <v>1193</v>
      </c>
      <c r="K7015">
        <v>0</v>
      </c>
      <c r="M7015" s="4" t="s">
        <v>25305</v>
      </c>
      <c r="N7015" t="s">
        <v>25306</v>
      </c>
    </row>
    <row r="7016" spans="1:14" x14ac:dyDescent="0.25">
      <c r="A7016" t="s">
        <v>25307</v>
      </c>
      <c r="B7016" t="s">
        <v>9941</v>
      </c>
      <c r="C7016" t="s">
        <v>65</v>
      </c>
      <c r="D7016" t="s">
        <v>45</v>
      </c>
      <c r="E7016" t="s">
        <v>20</v>
      </c>
      <c r="F7016" t="s">
        <v>23534</v>
      </c>
      <c r="G7016" t="s">
        <v>1568</v>
      </c>
      <c r="H7016">
        <v>7.9</v>
      </c>
      <c r="I7016" t="s">
        <v>1193</v>
      </c>
      <c r="J7016" t="s">
        <v>1193</v>
      </c>
      <c r="K7016">
        <v>0</v>
      </c>
      <c r="M7016" s="4" t="s">
        <v>25308</v>
      </c>
      <c r="N7016" t="s">
        <v>25309</v>
      </c>
    </row>
    <row r="7017" spans="1:14" x14ac:dyDescent="0.25">
      <c r="A7017" t="s">
        <v>25310</v>
      </c>
      <c r="B7017" t="s">
        <v>9945</v>
      </c>
      <c r="C7017" t="s">
        <v>66</v>
      </c>
      <c r="D7017" t="s">
        <v>45</v>
      </c>
      <c r="E7017" t="s">
        <v>20</v>
      </c>
      <c r="F7017" t="s">
        <v>23534</v>
      </c>
      <c r="G7017" t="s">
        <v>13239</v>
      </c>
      <c r="H7017">
        <v>4.5999999999999996</v>
      </c>
      <c r="I7017" t="s">
        <v>1192</v>
      </c>
      <c r="J7017" t="s">
        <v>1193</v>
      </c>
      <c r="K7017">
        <v>0</v>
      </c>
      <c r="M7017" s="4" t="s">
        <v>25311</v>
      </c>
      <c r="N7017" t="s">
        <v>25312</v>
      </c>
    </row>
    <row r="7018" spans="1:14" x14ac:dyDescent="0.25">
      <c r="A7018" t="s">
        <v>25313</v>
      </c>
      <c r="B7018" t="s">
        <v>9945</v>
      </c>
      <c r="C7018" t="s">
        <v>65</v>
      </c>
      <c r="D7018" t="s">
        <v>45</v>
      </c>
      <c r="E7018" t="s">
        <v>20</v>
      </c>
      <c r="F7018" t="s">
        <v>23534</v>
      </c>
      <c r="G7018" t="s">
        <v>1568</v>
      </c>
      <c r="H7018">
        <v>6.4</v>
      </c>
      <c r="I7018" t="s">
        <v>1193</v>
      </c>
      <c r="J7018" t="s">
        <v>1193</v>
      </c>
      <c r="K7018">
        <v>0</v>
      </c>
      <c r="M7018" s="4" t="s">
        <v>25314</v>
      </c>
      <c r="N7018" t="s">
        <v>25315</v>
      </c>
    </row>
    <row r="7019" spans="1:14" x14ac:dyDescent="0.25">
      <c r="A7019" t="s">
        <v>25316</v>
      </c>
      <c r="B7019" t="s">
        <v>9949</v>
      </c>
      <c r="C7019" t="s">
        <v>66</v>
      </c>
      <c r="D7019" t="s">
        <v>45</v>
      </c>
      <c r="E7019" t="s">
        <v>20</v>
      </c>
      <c r="F7019" t="s">
        <v>23534</v>
      </c>
      <c r="G7019" t="s">
        <v>13239</v>
      </c>
      <c r="H7019">
        <v>4.5999999999999996</v>
      </c>
      <c r="I7019" t="s">
        <v>1192</v>
      </c>
      <c r="J7019" t="s">
        <v>1193</v>
      </c>
      <c r="K7019">
        <v>0</v>
      </c>
      <c r="M7019" s="4" t="s">
        <v>25317</v>
      </c>
      <c r="N7019" t="s">
        <v>25318</v>
      </c>
    </row>
    <row r="7020" spans="1:14" x14ac:dyDescent="0.25">
      <c r="A7020" t="s">
        <v>25319</v>
      </c>
      <c r="B7020" t="s">
        <v>9949</v>
      </c>
      <c r="C7020" t="s">
        <v>65</v>
      </c>
      <c r="D7020" t="s">
        <v>45</v>
      </c>
      <c r="E7020" t="s">
        <v>20</v>
      </c>
      <c r="F7020" t="s">
        <v>23534</v>
      </c>
      <c r="G7020" t="s">
        <v>1568</v>
      </c>
      <c r="H7020">
        <v>6.2</v>
      </c>
      <c r="I7020" t="s">
        <v>1193</v>
      </c>
      <c r="J7020" t="s">
        <v>1193</v>
      </c>
      <c r="K7020">
        <v>0</v>
      </c>
      <c r="M7020" s="4" t="s">
        <v>25320</v>
      </c>
      <c r="N7020" t="s">
        <v>25321</v>
      </c>
    </row>
    <row r="7021" spans="1:14" x14ac:dyDescent="0.25">
      <c r="A7021" t="s">
        <v>25322</v>
      </c>
      <c r="B7021" t="s">
        <v>9953</v>
      </c>
      <c r="C7021" t="s">
        <v>66</v>
      </c>
      <c r="D7021" t="s">
        <v>45</v>
      </c>
      <c r="E7021" t="s">
        <v>20</v>
      </c>
      <c r="F7021" t="s">
        <v>23534</v>
      </c>
      <c r="G7021" t="s">
        <v>13239</v>
      </c>
      <c r="H7021">
        <v>4.7</v>
      </c>
      <c r="I7021" t="s">
        <v>1192</v>
      </c>
      <c r="J7021" t="s">
        <v>1193</v>
      </c>
      <c r="K7021">
        <v>0</v>
      </c>
      <c r="M7021" s="4" t="s">
        <v>25323</v>
      </c>
      <c r="N7021" t="s">
        <v>25324</v>
      </c>
    </row>
    <row r="7022" spans="1:14" x14ac:dyDescent="0.25">
      <c r="A7022" t="s">
        <v>25325</v>
      </c>
      <c r="B7022" t="s">
        <v>9953</v>
      </c>
      <c r="C7022" t="s">
        <v>65</v>
      </c>
      <c r="D7022" t="s">
        <v>45</v>
      </c>
      <c r="E7022" t="s">
        <v>20</v>
      </c>
      <c r="F7022" t="s">
        <v>23534</v>
      </c>
      <c r="G7022" t="s">
        <v>1568</v>
      </c>
      <c r="H7022">
        <v>6.4</v>
      </c>
      <c r="I7022" t="s">
        <v>1193</v>
      </c>
      <c r="J7022" t="s">
        <v>1193</v>
      </c>
      <c r="K7022">
        <v>0</v>
      </c>
      <c r="M7022" s="4" t="s">
        <v>25326</v>
      </c>
      <c r="N7022" t="s">
        <v>25327</v>
      </c>
    </row>
    <row r="7023" spans="1:14" x14ac:dyDescent="0.25">
      <c r="A7023" t="s">
        <v>25328</v>
      </c>
      <c r="B7023" t="s">
        <v>9957</v>
      </c>
      <c r="C7023" t="s">
        <v>66</v>
      </c>
      <c r="D7023" t="s">
        <v>45</v>
      </c>
      <c r="E7023" t="s">
        <v>20</v>
      </c>
      <c r="F7023" t="s">
        <v>23534</v>
      </c>
      <c r="G7023" t="s">
        <v>13239</v>
      </c>
      <c r="H7023">
        <v>4.5999999999999996</v>
      </c>
      <c r="I7023" t="s">
        <v>1192</v>
      </c>
      <c r="J7023" t="s">
        <v>1193</v>
      </c>
      <c r="K7023">
        <v>0</v>
      </c>
      <c r="M7023" s="4" t="s">
        <v>25329</v>
      </c>
      <c r="N7023" t="s">
        <v>25330</v>
      </c>
    </row>
    <row r="7024" spans="1:14" x14ac:dyDescent="0.25">
      <c r="A7024" t="s">
        <v>25331</v>
      </c>
      <c r="B7024" t="s">
        <v>9957</v>
      </c>
      <c r="C7024" t="s">
        <v>65</v>
      </c>
      <c r="D7024" t="s">
        <v>45</v>
      </c>
      <c r="E7024" t="s">
        <v>20</v>
      </c>
      <c r="F7024" t="s">
        <v>23534</v>
      </c>
      <c r="G7024" t="s">
        <v>1568</v>
      </c>
      <c r="H7024">
        <v>6.9</v>
      </c>
      <c r="I7024" t="s">
        <v>1193</v>
      </c>
      <c r="J7024" t="s">
        <v>1193</v>
      </c>
      <c r="K7024">
        <v>0</v>
      </c>
      <c r="M7024" s="4" t="s">
        <v>25332</v>
      </c>
      <c r="N7024" t="s">
        <v>25333</v>
      </c>
    </row>
    <row r="7025" spans="1:14" x14ac:dyDescent="0.25">
      <c r="A7025" t="s">
        <v>25334</v>
      </c>
      <c r="B7025" t="s">
        <v>9961</v>
      </c>
      <c r="C7025" t="s">
        <v>66</v>
      </c>
      <c r="D7025" t="s">
        <v>45</v>
      </c>
      <c r="E7025" t="s">
        <v>20</v>
      </c>
      <c r="F7025" t="s">
        <v>23534</v>
      </c>
      <c r="G7025" t="s">
        <v>13239</v>
      </c>
      <c r="H7025">
        <v>4.5999999999999996</v>
      </c>
      <c r="I7025" t="s">
        <v>1192</v>
      </c>
      <c r="J7025" t="s">
        <v>1193</v>
      </c>
      <c r="K7025">
        <v>0</v>
      </c>
      <c r="M7025" s="4" t="s">
        <v>25335</v>
      </c>
      <c r="N7025" t="s">
        <v>25336</v>
      </c>
    </row>
    <row r="7026" spans="1:14" x14ac:dyDescent="0.25">
      <c r="A7026" t="s">
        <v>25337</v>
      </c>
      <c r="B7026" t="s">
        <v>9961</v>
      </c>
      <c r="C7026" t="s">
        <v>65</v>
      </c>
      <c r="D7026" t="s">
        <v>45</v>
      </c>
      <c r="E7026" t="s">
        <v>20</v>
      </c>
      <c r="F7026" t="s">
        <v>23534</v>
      </c>
      <c r="G7026" t="s">
        <v>1568</v>
      </c>
      <c r="H7026">
        <v>6.4</v>
      </c>
      <c r="I7026" t="s">
        <v>1193</v>
      </c>
      <c r="J7026" t="s">
        <v>1193</v>
      </c>
      <c r="K7026">
        <v>0</v>
      </c>
      <c r="M7026" s="4" t="s">
        <v>25338</v>
      </c>
      <c r="N7026" t="s">
        <v>25339</v>
      </c>
    </row>
    <row r="7027" spans="1:14" x14ac:dyDescent="0.25">
      <c r="A7027" t="s">
        <v>25340</v>
      </c>
      <c r="B7027" t="s">
        <v>9965</v>
      </c>
      <c r="C7027" t="s">
        <v>66</v>
      </c>
      <c r="D7027" t="s">
        <v>45</v>
      </c>
      <c r="E7027" t="s">
        <v>20</v>
      </c>
      <c r="F7027" t="s">
        <v>23534</v>
      </c>
      <c r="G7027" t="s">
        <v>13239</v>
      </c>
      <c r="H7027">
        <v>4.7</v>
      </c>
      <c r="I7027" t="s">
        <v>1192</v>
      </c>
      <c r="J7027" t="s">
        <v>1193</v>
      </c>
      <c r="K7027">
        <v>0</v>
      </c>
      <c r="M7027" s="4" t="s">
        <v>25341</v>
      </c>
      <c r="N7027" t="s">
        <v>25342</v>
      </c>
    </row>
    <row r="7028" spans="1:14" x14ac:dyDescent="0.25">
      <c r="A7028" t="s">
        <v>25343</v>
      </c>
      <c r="B7028" t="s">
        <v>9965</v>
      </c>
      <c r="C7028" t="s">
        <v>65</v>
      </c>
      <c r="D7028" t="s">
        <v>45</v>
      </c>
      <c r="E7028" t="s">
        <v>20</v>
      </c>
      <c r="F7028" t="s">
        <v>23534</v>
      </c>
      <c r="G7028" t="s">
        <v>1568</v>
      </c>
      <c r="H7028">
        <v>7.4</v>
      </c>
      <c r="I7028" t="s">
        <v>1193</v>
      </c>
      <c r="J7028" t="s">
        <v>1193</v>
      </c>
      <c r="K7028">
        <v>0</v>
      </c>
      <c r="M7028" s="4" t="s">
        <v>25344</v>
      </c>
      <c r="N7028" t="s">
        <v>25345</v>
      </c>
    </row>
    <row r="7029" spans="1:14" x14ac:dyDescent="0.25">
      <c r="A7029" t="s">
        <v>25346</v>
      </c>
      <c r="B7029" t="s">
        <v>9969</v>
      </c>
      <c r="C7029" t="s">
        <v>66</v>
      </c>
      <c r="D7029" t="s">
        <v>45</v>
      </c>
      <c r="E7029" t="s">
        <v>20</v>
      </c>
      <c r="F7029" t="s">
        <v>23534</v>
      </c>
      <c r="G7029" t="s">
        <v>13239</v>
      </c>
      <c r="H7029">
        <v>4.5999999999999996</v>
      </c>
      <c r="I7029" t="s">
        <v>1192</v>
      </c>
      <c r="J7029" t="s">
        <v>1193</v>
      </c>
      <c r="K7029">
        <v>0</v>
      </c>
      <c r="M7029" s="4" t="s">
        <v>25347</v>
      </c>
      <c r="N7029" t="s">
        <v>25348</v>
      </c>
    </row>
    <row r="7030" spans="1:14" x14ac:dyDescent="0.25">
      <c r="A7030" t="s">
        <v>25349</v>
      </c>
      <c r="B7030" t="s">
        <v>9969</v>
      </c>
      <c r="C7030" t="s">
        <v>65</v>
      </c>
      <c r="D7030" t="s">
        <v>45</v>
      </c>
      <c r="E7030" t="s">
        <v>20</v>
      </c>
      <c r="F7030" t="s">
        <v>23534</v>
      </c>
      <c r="G7030" t="s">
        <v>1568</v>
      </c>
      <c r="H7030">
        <v>6.9</v>
      </c>
      <c r="I7030" t="s">
        <v>1193</v>
      </c>
      <c r="J7030" t="s">
        <v>1193</v>
      </c>
      <c r="K7030">
        <v>0</v>
      </c>
      <c r="M7030" s="4" t="s">
        <v>25350</v>
      </c>
      <c r="N7030" t="s">
        <v>25351</v>
      </c>
    </row>
    <row r="7031" spans="1:14" x14ac:dyDescent="0.25">
      <c r="A7031" t="s">
        <v>25352</v>
      </c>
      <c r="B7031" t="s">
        <v>9973</v>
      </c>
      <c r="C7031" t="s">
        <v>66</v>
      </c>
      <c r="D7031" t="s">
        <v>45</v>
      </c>
      <c r="E7031" t="s">
        <v>20</v>
      </c>
      <c r="F7031" t="s">
        <v>23534</v>
      </c>
      <c r="G7031" t="s">
        <v>13239</v>
      </c>
      <c r="H7031">
        <v>4.7</v>
      </c>
      <c r="I7031" t="s">
        <v>1192</v>
      </c>
      <c r="J7031" t="s">
        <v>1193</v>
      </c>
      <c r="K7031">
        <v>0</v>
      </c>
      <c r="M7031" s="4" t="s">
        <v>25353</v>
      </c>
      <c r="N7031" t="s">
        <v>25354</v>
      </c>
    </row>
    <row r="7032" spans="1:14" x14ac:dyDescent="0.25">
      <c r="A7032" t="s">
        <v>25355</v>
      </c>
      <c r="B7032" t="s">
        <v>9973</v>
      </c>
      <c r="C7032" t="s">
        <v>65</v>
      </c>
      <c r="D7032" t="s">
        <v>45</v>
      </c>
      <c r="E7032" t="s">
        <v>20</v>
      </c>
      <c r="F7032" t="s">
        <v>23534</v>
      </c>
      <c r="G7032" t="s">
        <v>1568</v>
      </c>
      <c r="H7032">
        <v>7.1</v>
      </c>
      <c r="I7032" t="s">
        <v>1193</v>
      </c>
      <c r="J7032" t="s">
        <v>1193</v>
      </c>
      <c r="K7032">
        <v>0</v>
      </c>
      <c r="M7032" s="4" t="s">
        <v>25356</v>
      </c>
      <c r="N7032" t="s">
        <v>25357</v>
      </c>
    </row>
    <row r="7033" spans="1:14" x14ac:dyDescent="0.25">
      <c r="A7033" t="s">
        <v>25358</v>
      </c>
      <c r="B7033" t="s">
        <v>9977</v>
      </c>
      <c r="C7033" t="s">
        <v>66</v>
      </c>
      <c r="D7033" t="s">
        <v>45</v>
      </c>
      <c r="E7033" t="s">
        <v>20</v>
      </c>
      <c r="F7033" t="s">
        <v>23534</v>
      </c>
      <c r="G7033" t="s">
        <v>13239</v>
      </c>
      <c r="H7033">
        <v>4.7</v>
      </c>
      <c r="I7033" t="s">
        <v>1192</v>
      </c>
      <c r="J7033" t="s">
        <v>1193</v>
      </c>
      <c r="K7033">
        <v>0</v>
      </c>
      <c r="M7033" s="4" t="s">
        <v>25359</v>
      </c>
      <c r="N7033" t="s">
        <v>25360</v>
      </c>
    </row>
    <row r="7034" spans="1:14" x14ac:dyDescent="0.25">
      <c r="A7034" t="s">
        <v>25361</v>
      </c>
      <c r="B7034" t="s">
        <v>9977</v>
      </c>
      <c r="C7034" t="s">
        <v>65</v>
      </c>
      <c r="D7034" t="s">
        <v>45</v>
      </c>
      <c r="E7034" t="s">
        <v>20</v>
      </c>
      <c r="F7034" t="s">
        <v>23534</v>
      </c>
      <c r="G7034" t="s">
        <v>1568</v>
      </c>
      <c r="H7034">
        <v>7.2</v>
      </c>
      <c r="I7034" t="s">
        <v>1193</v>
      </c>
      <c r="J7034" t="s">
        <v>1193</v>
      </c>
      <c r="K7034">
        <v>0</v>
      </c>
      <c r="M7034" s="4" t="s">
        <v>25362</v>
      </c>
      <c r="N7034" t="s">
        <v>25363</v>
      </c>
    </row>
    <row r="7035" spans="1:14" x14ac:dyDescent="0.25">
      <c r="A7035" t="s">
        <v>25364</v>
      </c>
      <c r="B7035" t="s">
        <v>9981</v>
      </c>
      <c r="C7035" t="s">
        <v>66</v>
      </c>
      <c r="D7035" t="s">
        <v>45</v>
      </c>
      <c r="E7035" t="s">
        <v>20</v>
      </c>
      <c r="F7035" t="s">
        <v>23534</v>
      </c>
      <c r="G7035" t="s">
        <v>13239</v>
      </c>
      <c r="H7035">
        <v>4.7</v>
      </c>
      <c r="I7035" t="s">
        <v>1192</v>
      </c>
      <c r="J7035" t="s">
        <v>1193</v>
      </c>
      <c r="K7035">
        <v>0</v>
      </c>
      <c r="M7035" s="4" t="s">
        <v>25365</v>
      </c>
      <c r="N7035" t="s">
        <v>25366</v>
      </c>
    </row>
    <row r="7036" spans="1:14" x14ac:dyDescent="0.25">
      <c r="A7036" t="s">
        <v>25367</v>
      </c>
      <c r="B7036" t="s">
        <v>9981</v>
      </c>
      <c r="C7036" t="s">
        <v>65</v>
      </c>
      <c r="D7036" t="s">
        <v>45</v>
      </c>
      <c r="E7036" t="s">
        <v>20</v>
      </c>
      <c r="F7036" t="s">
        <v>23534</v>
      </c>
      <c r="G7036" t="s">
        <v>1568</v>
      </c>
      <c r="H7036">
        <v>7.6</v>
      </c>
      <c r="I7036" t="s">
        <v>1193</v>
      </c>
      <c r="J7036" t="s">
        <v>1193</v>
      </c>
      <c r="K7036">
        <v>0</v>
      </c>
      <c r="M7036" s="4" t="s">
        <v>25368</v>
      </c>
      <c r="N7036" t="s">
        <v>25369</v>
      </c>
    </row>
    <row r="7037" spans="1:14" x14ac:dyDescent="0.25">
      <c r="A7037" t="s">
        <v>25370</v>
      </c>
      <c r="B7037" t="s">
        <v>9985</v>
      </c>
      <c r="C7037" t="s">
        <v>66</v>
      </c>
      <c r="D7037" t="s">
        <v>45</v>
      </c>
      <c r="E7037" t="s">
        <v>20</v>
      </c>
      <c r="F7037" t="s">
        <v>23534</v>
      </c>
      <c r="G7037" t="s">
        <v>13239</v>
      </c>
      <c r="H7037">
        <v>4.7</v>
      </c>
      <c r="I7037" t="s">
        <v>1192</v>
      </c>
      <c r="J7037" t="s">
        <v>1193</v>
      </c>
      <c r="K7037">
        <v>0</v>
      </c>
      <c r="M7037" s="4" t="s">
        <v>25371</v>
      </c>
      <c r="N7037" t="s">
        <v>25372</v>
      </c>
    </row>
    <row r="7038" spans="1:14" x14ac:dyDescent="0.25">
      <c r="A7038" t="s">
        <v>25373</v>
      </c>
      <c r="B7038" t="s">
        <v>9985</v>
      </c>
      <c r="C7038" t="s">
        <v>65</v>
      </c>
      <c r="D7038" t="s">
        <v>45</v>
      </c>
      <c r="E7038" t="s">
        <v>20</v>
      </c>
      <c r="F7038" t="s">
        <v>23534</v>
      </c>
      <c r="G7038" t="s">
        <v>1568</v>
      </c>
      <c r="H7038">
        <v>7.1</v>
      </c>
      <c r="I7038" t="s">
        <v>1193</v>
      </c>
      <c r="J7038" t="s">
        <v>1193</v>
      </c>
      <c r="K7038">
        <v>0</v>
      </c>
      <c r="M7038" s="4" t="s">
        <v>25374</v>
      </c>
      <c r="N7038" t="s">
        <v>25375</v>
      </c>
    </row>
    <row r="7039" spans="1:14" x14ac:dyDescent="0.25">
      <c r="A7039" t="s">
        <v>25376</v>
      </c>
      <c r="B7039" t="s">
        <v>9989</v>
      </c>
      <c r="C7039" t="s">
        <v>66</v>
      </c>
      <c r="D7039" t="s">
        <v>45</v>
      </c>
      <c r="E7039" t="s">
        <v>20</v>
      </c>
      <c r="F7039" t="s">
        <v>23534</v>
      </c>
      <c r="G7039" t="s">
        <v>13239</v>
      </c>
      <c r="H7039">
        <v>4.7</v>
      </c>
      <c r="I7039" t="s">
        <v>1192</v>
      </c>
      <c r="J7039" t="s">
        <v>1193</v>
      </c>
      <c r="K7039">
        <v>0</v>
      </c>
      <c r="M7039" s="4" t="s">
        <v>25377</v>
      </c>
      <c r="N7039" t="s">
        <v>25378</v>
      </c>
    </row>
    <row r="7040" spans="1:14" x14ac:dyDescent="0.25">
      <c r="A7040" t="s">
        <v>25379</v>
      </c>
      <c r="B7040" t="s">
        <v>9989</v>
      </c>
      <c r="C7040" t="s">
        <v>65</v>
      </c>
      <c r="D7040" t="s">
        <v>45</v>
      </c>
      <c r="E7040" t="s">
        <v>20</v>
      </c>
      <c r="F7040" t="s">
        <v>23534</v>
      </c>
      <c r="G7040" t="s">
        <v>1568</v>
      </c>
      <c r="H7040">
        <v>5.4</v>
      </c>
      <c r="I7040" t="s">
        <v>1193</v>
      </c>
      <c r="J7040" t="s">
        <v>1193</v>
      </c>
      <c r="K7040">
        <v>0</v>
      </c>
      <c r="M7040" s="4" t="s">
        <v>25380</v>
      </c>
      <c r="N7040" t="s">
        <v>25381</v>
      </c>
    </row>
    <row r="7041" spans="1:14" x14ac:dyDescent="0.25">
      <c r="A7041" t="s">
        <v>25382</v>
      </c>
      <c r="B7041" t="s">
        <v>9993</v>
      </c>
      <c r="C7041" t="s">
        <v>66</v>
      </c>
      <c r="D7041" t="s">
        <v>45</v>
      </c>
      <c r="E7041" t="s">
        <v>20</v>
      </c>
      <c r="F7041" t="s">
        <v>23534</v>
      </c>
      <c r="G7041" t="s">
        <v>13239</v>
      </c>
      <c r="H7041">
        <v>4.5999999999999996</v>
      </c>
      <c r="I7041" t="s">
        <v>1192</v>
      </c>
      <c r="J7041" t="s">
        <v>1193</v>
      </c>
      <c r="K7041">
        <v>0</v>
      </c>
      <c r="M7041" s="4" t="s">
        <v>25383</v>
      </c>
      <c r="N7041" t="s">
        <v>25384</v>
      </c>
    </row>
    <row r="7042" spans="1:14" x14ac:dyDescent="0.25">
      <c r="A7042" t="s">
        <v>25385</v>
      </c>
      <c r="B7042" t="s">
        <v>9993</v>
      </c>
      <c r="C7042" t="s">
        <v>65</v>
      </c>
      <c r="D7042" t="s">
        <v>45</v>
      </c>
      <c r="E7042" t="s">
        <v>20</v>
      </c>
      <c r="F7042" t="s">
        <v>23534</v>
      </c>
      <c r="G7042" t="s">
        <v>1568</v>
      </c>
      <c r="H7042">
        <v>8.3000000000000007</v>
      </c>
      <c r="I7042" t="s">
        <v>1193</v>
      </c>
      <c r="J7042" t="s">
        <v>1193</v>
      </c>
      <c r="K7042">
        <v>0</v>
      </c>
      <c r="M7042" s="4" t="s">
        <v>25386</v>
      </c>
      <c r="N7042" t="s">
        <v>25387</v>
      </c>
    </row>
    <row r="7043" spans="1:14" x14ac:dyDescent="0.25">
      <c r="A7043" t="s">
        <v>25388</v>
      </c>
      <c r="B7043" t="s">
        <v>9997</v>
      </c>
      <c r="C7043" t="s">
        <v>66</v>
      </c>
      <c r="D7043" t="s">
        <v>45</v>
      </c>
      <c r="E7043" t="s">
        <v>20</v>
      </c>
      <c r="F7043" t="s">
        <v>23534</v>
      </c>
      <c r="G7043" t="s">
        <v>13239</v>
      </c>
      <c r="H7043">
        <v>4.7</v>
      </c>
      <c r="I7043" t="s">
        <v>1192</v>
      </c>
      <c r="J7043" t="s">
        <v>1193</v>
      </c>
      <c r="K7043">
        <v>0</v>
      </c>
      <c r="M7043" s="4" t="s">
        <v>25389</v>
      </c>
      <c r="N7043" t="s">
        <v>25390</v>
      </c>
    </row>
    <row r="7044" spans="1:14" x14ac:dyDescent="0.25">
      <c r="A7044" t="s">
        <v>25391</v>
      </c>
      <c r="B7044" t="s">
        <v>9997</v>
      </c>
      <c r="C7044" t="s">
        <v>65</v>
      </c>
      <c r="D7044" t="s">
        <v>45</v>
      </c>
      <c r="E7044" t="s">
        <v>20</v>
      </c>
      <c r="F7044" t="s">
        <v>23534</v>
      </c>
      <c r="G7044" t="s">
        <v>1568</v>
      </c>
      <c r="H7044">
        <v>8.6999999999999993</v>
      </c>
      <c r="I7044" t="s">
        <v>1193</v>
      </c>
      <c r="J7044" t="s">
        <v>1193</v>
      </c>
      <c r="K7044">
        <v>0</v>
      </c>
      <c r="M7044" s="4" t="s">
        <v>25392</v>
      </c>
      <c r="N7044" t="s">
        <v>25393</v>
      </c>
    </row>
    <row r="7045" spans="1:14" x14ac:dyDescent="0.25">
      <c r="A7045" t="s">
        <v>25394</v>
      </c>
      <c r="B7045" t="s">
        <v>10001</v>
      </c>
      <c r="C7045" t="s">
        <v>66</v>
      </c>
      <c r="D7045" t="s">
        <v>45</v>
      </c>
      <c r="E7045" t="s">
        <v>20</v>
      </c>
      <c r="F7045" t="s">
        <v>23534</v>
      </c>
      <c r="G7045" t="s">
        <v>13239</v>
      </c>
      <c r="H7045">
        <v>4.7</v>
      </c>
      <c r="I7045" t="s">
        <v>1192</v>
      </c>
      <c r="J7045" t="s">
        <v>1193</v>
      </c>
      <c r="K7045">
        <v>0</v>
      </c>
      <c r="M7045" s="4" t="s">
        <v>25395</v>
      </c>
      <c r="N7045" t="s">
        <v>25396</v>
      </c>
    </row>
    <row r="7046" spans="1:14" x14ac:dyDescent="0.25">
      <c r="A7046" t="s">
        <v>25397</v>
      </c>
      <c r="B7046" t="s">
        <v>10001</v>
      </c>
      <c r="C7046" t="s">
        <v>65</v>
      </c>
      <c r="D7046" t="s">
        <v>45</v>
      </c>
      <c r="E7046" t="s">
        <v>20</v>
      </c>
      <c r="F7046" t="s">
        <v>23534</v>
      </c>
      <c r="G7046" t="s">
        <v>1568</v>
      </c>
      <c r="H7046">
        <v>7.2</v>
      </c>
      <c r="I7046" t="s">
        <v>1193</v>
      </c>
      <c r="J7046" t="s">
        <v>1193</v>
      </c>
      <c r="K7046">
        <v>0</v>
      </c>
      <c r="M7046" s="4" t="s">
        <v>25398</v>
      </c>
      <c r="N7046" t="s">
        <v>25399</v>
      </c>
    </row>
    <row r="7047" spans="1:14" x14ac:dyDescent="0.25">
      <c r="A7047" t="s">
        <v>25400</v>
      </c>
      <c r="B7047" t="s">
        <v>10005</v>
      </c>
      <c r="C7047" t="s">
        <v>66</v>
      </c>
      <c r="D7047" t="s">
        <v>45</v>
      </c>
      <c r="E7047" t="s">
        <v>20</v>
      </c>
      <c r="F7047" t="s">
        <v>23534</v>
      </c>
      <c r="G7047" t="s">
        <v>13239</v>
      </c>
      <c r="H7047">
        <v>4.7</v>
      </c>
      <c r="I7047" t="s">
        <v>1192</v>
      </c>
      <c r="J7047" t="s">
        <v>1193</v>
      </c>
      <c r="K7047">
        <v>0</v>
      </c>
      <c r="M7047" s="4" t="s">
        <v>25401</v>
      </c>
      <c r="N7047" t="s">
        <v>25402</v>
      </c>
    </row>
    <row r="7048" spans="1:14" x14ac:dyDescent="0.25">
      <c r="A7048" t="s">
        <v>25403</v>
      </c>
      <c r="B7048" t="s">
        <v>10005</v>
      </c>
      <c r="C7048" t="s">
        <v>65</v>
      </c>
      <c r="D7048" t="s">
        <v>45</v>
      </c>
      <c r="E7048" t="s">
        <v>20</v>
      </c>
      <c r="F7048" t="s">
        <v>23534</v>
      </c>
      <c r="G7048" t="s">
        <v>1568</v>
      </c>
      <c r="H7048">
        <v>7.2</v>
      </c>
      <c r="I7048" t="s">
        <v>1193</v>
      </c>
      <c r="J7048" t="s">
        <v>1193</v>
      </c>
      <c r="K7048">
        <v>0</v>
      </c>
      <c r="M7048" s="4" t="s">
        <v>25404</v>
      </c>
      <c r="N7048" t="s">
        <v>25405</v>
      </c>
    </row>
    <row r="7049" spans="1:14" x14ac:dyDescent="0.25">
      <c r="A7049" t="s">
        <v>25406</v>
      </c>
      <c r="B7049" t="s">
        <v>10009</v>
      </c>
      <c r="C7049" t="s">
        <v>66</v>
      </c>
      <c r="D7049" t="s">
        <v>45</v>
      </c>
      <c r="E7049" t="s">
        <v>20</v>
      </c>
      <c r="F7049" t="s">
        <v>23534</v>
      </c>
      <c r="G7049" t="s">
        <v>13239</v>
      </c>
      <c r="H7049">
        <v>4.7</v>
      </c>
      <c r="I7049" t="s">
        <v>1192</v>
      </c>
      <c r="J7049" t="s">
        <v>1193</v>
      </c>
      <c r="K7049">
        <v>0</v>
      </c>
      <c r="M7049" s="4" t="s">
        <v>25407</v>
      </c>
      <c r="N7049" t="s">
        <v>25408</v>
      </c>
    </row>
    <row r="7050" spans="1:14" x14ac:dyDescent="0.25">
      <c r="A7050" t="s">
        <v>25409</v>
      </c>
      <c r="B7050" t="s">
        <v>10009</v>
      </c>
      <c r="C7050" t="s">
        <v>65</v>
      </c>
      <c r="D7050" t="s">
        <v>45</v>
      </c>
      <c r="E7050" t="s">
        <v>20</v>
      </c>
      <c r="F7050" t="s">
        <v>23534</v>
      </c>
      <c r="G7050" t="s">
        <v>1568</v>
      </c>
      <c r="H7050">
        <v>7.3</v>
      </c>
      <c r="I7050" t="s">
        <v>1193</v>
      </c>
      <c r="J7050" t="s">
        <v>1193</v>
      </c>
      <c r="K7050">
        <v>0</v>
      </c>
      <c r="M7050" s="4" t="s">
        <v>25410</v>
      </c>
      <c r="N7050" t="s">
        <v>25411</v>
      </c>
    </row>
    <row r="7051" spans="1:14" x14ac:dyDescent="0.25">
      <c r="A7051" t="s">
        <v>25412</v>
      </c>
      <c r="B7051" t="s">
        <v>10013</v>
      </c>
      <c r="C7051" t="s">
        <v>66</v>
      </c>
      <c r="D7051" t="s">
        <v>45</v>
      </c>
      <c r="E7051" t="s">
        <v>20</v>
      </c>
      <c r="F7051" t="s">
        <v>23534</v>
      </c>
      <c r="G7051" t="s">
        <v>13239</v>
      </c>
      <c r="H7051">
        <v>4.7</v>
      </c>
      <c r="I7051" t="s">
        <v>1192</v>
      </c>
      <c r="J7051" t="s">
        <v>1193</v>
      </c>
      <c r="K7051">
        <v>0</v>
      </c>
      <c r="M7051" s="4" t="s">
        <v>25413</v>
      </c>
      <c r="N7051" t="s">
        <v>25414</v>
      </c>
    </row>
    <row r="7052" spans="1:14" x14ac:dyDescent="0.25">
      <c r="A7052" t="s">
        <v>25415</v>
      </c>
      <c r="B7052" t="s">
        <v>10013</v>
      </c>
      <c r="C7052" t="s">
        <v>65</v>
      </c>
      <c r="D7052" t="s">
        <v>45</v>
      </c>
      <c r="E7052" t="s">
        <v>20</v>
      </c>
      <c r="F7052" t="s">
        <v>23534</v>
      </c>
      <c r="G7052" t="s">
        <v>1568</v>
      </c>
      <c r="H7052">
        <v>7.6</v>
      </c>
      <c r="I7052" t="s">
        <v>1193</v>
      </c>
      <c r="J7052" t="s">
        <v>1193</v>
      </c>
      <c r="K7052">
        <v>0</v>
      </c>
      <c r="M7052" s="4" t="s">
        <v>25416</v>
      </c>
      <c r="N7052" t="s">
        <v>25417</v>
      </c>
    </row>
    <row r="7053" spans="1:14" x14ac:dyDescent="0.25">
      <c r="A7053" t="s">
        <v>25418</v>
      </c>
      <c r="B7053" t="s">
        <v>10017</v>
      </c>
      <c r="C7053" t="s">
        <v>66</v>
      </c>
      <c r="D7053" t="s">
        <v>45</v>
      </c>
      <c r="E7053" t="s">
        <v>20</v>
      </c>
      <c r="F7053" t="s">
        <v>23534</v>
      </c>
      <c r="G7053" t="s">
        <v>13239</v>
      </c>
      <c r="H7053">
        <v>4.7</v>
      </c>
      <c r="I7053" t="s">
        <v>1192</v>
      </c>
      <c r="J7053" t="s">
        <v>1193</v>
      </c>
      <c r="K7053">
        <v>0</v>
      </c>
      <c r="M7053" s="4" t="s">
        <v>25419</v>
      </c>
      <c r="N7053" t="s">
        <v>25420</v>
      </c>
    </row>
    <row r="7054" spans="1:14" x14ac:dyDescent="0.25">
      <c r="A7054" t="s">
        <v>25421</v>
      </c>
      <c r="B7054" t="s">
        <v>10017</v>
      </c>
      <c r="C7054" t="s">
        <v>65</v>
      </c>
      <c r="D7054" t="s">
        <v>45</v>
      </c>
      <c r="E7054" t="s">
        <v>20</v>
      </c>
      <c r="F7054" t="s">
        <v>23534</v>
      </c>
      <c r="G7054" t="s">
        <v>1568</v>
      </c>
      <c r="H7054">
        <v>7.2</v>
      </c>
      <c r="I7054" t="s">
        <v>1193</v>
      </c>
      <c r="J7054" t="s">
        <v>1193</v>
      </c>
      <c r="K7054">
        <v>0</v>
      </c>
      <c r="M7054" s="4" t="s">
        <v>25422</v>
      </c>
      <c r="N7054" t="s">
        <v>25423</v>
      </c>
    </row>
    <row r="7055" spans="1:14" x14ac:dyDescent="0.25">
      <c r="A7055" t="s">
        <v>25424</v>
      </c>
      <c r="B7055" t="s">
        <v>10021</v>
      </c>
      <c r="C7055" t="s">
        <v>66</v>
      </c>
      <c r="D7055" t="s">
        <v>45</v>
      </c>
      <c r="E7055" t="s">
        <v>20</v>
      </c>
      <c r="F7055" t="s">
        <v>23534</v>
      </c>
      <c r="G7055" t="s">
        <v>13239</v>
      </c>
      <c r="H7055">
        <v>4.7</v>
      </c>
      <c r="I7055" t="s">
        <v>1192</v>
      </c>
      <c r="J7055" t="s">
        <v>1193</v>
      </c>
      <c r="K7055">
        <v>0</v>
      </c>
      <c r="M7055" s="4" t="s">
        <v>25425</v>
      </c>
      <c r="N7055" t="s">
        <v>25426</v>
      </c>
    </row>
    <row r="7056" spans="1:14" x14ac:dyDescent="0.25">
      <c r="A7056" t="s">
        <v>25427</v>
      </c>
      <c r="B7056" t="s">
        <v>10021</v>
      </c>
      <c r="C7056" t="s">
        <v>65</v>
      </c>
      <c r="D7056" t="s">
        <v>45</v>
      </c>
      <c r="E7056" t="s">
        <v>20</v>
      </c>
      <c r="F7056" t="s">
        <v>23534</v>
      </c>
      <c r="G7056" t="s">
        <v>1568</v>
      </c>
      <c r="H7056">
        <v>7.6</v>
      </c>
      <c r="I7056" t="s">
        <v>1193</v>
      </c>
      <c r="J7056" t="s">
        <v>1193</v>
      </c>
      <c r="K7056">
        <v>0</v>
      </c>
      <c r="M7056" s="4" t="s">
        <v>25428</v>
      </c>
      <c r="N7056" t="s">
        <v>25429</v>
      </c>
    </row>
    <row r="7057" spans="1:14" x14ac:dyDescent="0.25">
      <c r="A7057" t="s">
        <v>25430</v>
      </c>
      <c r="B7057" t="s">
        <v>10025</v>
      </c>
      <c r="C7057" t="s">
        <v>66</v>
      </c>
      <c r="D7057" t="s">
        <v>45</v>
      </c>
      <c r="E7057" t="s">
        <v>20</v>
      </c>
      <c r="F7057" t="s">
        <v>23534</v>
      </c>
      <c r="G7057" t="s">
        <v>13239</v>
      </c>
      <c r="H7057">
        <v>4.7</v>
      </c>
      <c r="I7057" t="s">
        <v>1192</v>
      </c>
      <c r="J7057" t="s">
        <v>1193</v>
      </c>
      <c r="K7057">
        <v>0</v>
      </c>
      <c r="M7057" s="4" t="s">
        <v>25431</v>
      </c>
      <c r="N7057" t="s">
        <v>25432</v>
      </c>
    </row>
    <row r="7058" spans="1:14" x14ac:dyDescent="0.25">
      <c r="A7058" t="s">
        <v>25433</v>
      </c>
      <c r="B7058" t="s">
        <v>10025</v>
      </c>
      <c r="C7058" t="s">
        <v>65</v>
      </c>
      <c r="D7058" t="s">
        <v>45</v>
      </c>
      <c r="E7058" t="s">
        <v>20</v>
      </c>
      <c r="F7058" t="s">
        <v>23534</v>
      </c>
      <c r="G7058" t="s">
        <v>1568</v>
      </c>
      <c r="H7058">
        <v>8.1</v>
      </c>
      <c r="I7058" t="s">
        <v>1193</v>
      </c>
      <c r="J7058" t="s">
        <v>1193</v>
      </c>
      <c r="K7058">
        <v>0</v>
      </c>
      <c r="M7058" s="4" t="s">
        <v>25434</v>
      </c>
      <c r="N7058" t="s">
        <v>25435</v>
      </c>
    </row>
    <row r="7059" spans="1:14" x14ac:dyDescent="0.25">
      <c r="A7059" t="s">
        <v>25436</v>
      </c>
      <c r="B7059" t="s">
        <v>10029</v>
      </c>
      <c r="C7059" t="s">
        <v>66</v>
      </c>
      <c r="D7059" t="s">
        <v>45</v>
      </c>
      <c r="E7059" t="s">
        <v>20</v>
      </c>
      <c r="F7059" t="s">
        <v>23534</v>
      </c>
      <c r="G7059" t="s">
        <v>13239</v>
      </c>
      <c r="H7059">
        <v>4.7</v>
      </c>
      <c r="I7059" t="s">
        <v>1192</v>
      </c>
      <c r="J7059" t="s">
        <v>1193</v>
      </c>
      <c r="K7059">
        <v>0</v>
      </c>
      <c r="M7059" s="4" t="s">
        <v>25437</v>
      </c>
      <c r="N7059" t="s">
        <v>25438</v>
      </c>
    </row>
    <row r="7060" spans="1:14" x14ac:dyDescent="0.25">
      <c r="A7060" t="s">
        <v>25439</v>
      </c>
      <c r="B7060" t="s">
        <v>10029</v>
      </c>
      <c r="C7060" t="s">
        <v>65</v>
      </c>
      <c r="D7060" t="s">
        <v>45</v>
      </c>
      <c r="E7060" t="s">
        <v>20</v>
      </c>
      <c r="F7060" t="s">
        <v>23534</v>
      </c>
      <c r="G7060" t="s">
        <v>1568</v>
      </c>
      <c r="H7060">
        <v>6.7</v>
      </c>
      <c r="I7060" t="s">
        <v>1193</v>
      </c>
      <c r="J7060" t="s">
        <v>1193</v>
      </c>
      <c r="K7060">
        <v>0</v>
      </c>
      <c r="M7060" s="4" t="s">
        <v>25440</v>
      </c>
      <c r="N7060" t="s">
        <v>25441</v>
      </c>
    </row>
    <row r="7061" spans="1:14" x14ac:dyDescent="0.25">
      <c r="A7061" t="s">
        <v>25442</v>
      </c>
      <c r="B7061" t="s">
        <v>10033</v>
      </c>
      <c r="C7061" t="s">
        <v>66</v>
      </c>
      <c r="D7061" t="s">
        <v>45</v>
      </c>
      <c r="E7061" t="s">
        <v>20</v>
      </c>
      <c r="F7061" t="s">
        <v>23534</v>
      </c>
      <c r="G7061" t="s">
        <v>13239</v>
      </c>
      <c r="H7061">
        <v>4.5999999999999996</v>
      </c>
      <c r="I7061" t="s">
        <v>1192</v>
      </c>
      <c r="J7061" t="s">
        <v>1193</v>
      </c>
      <c r="K7061">
        <v>0</v>
      </c>
      <c r="M7061" s="4" t="s">
        <v>25443</v>
      </c>
      <c r="N7061" t="s">
        <v>25444</v>
      </c>
    </row>
    <row r="7062" spans="1:14" x14ac:dyDescent="0.25">
      <c r="A7062" t="s">
        <v>25445</v>
      </c>
      <c r="B7062" t="s">
        <v>10033</v>
      </c>
      <c r="C7062" t="s">
        <v>65</v>
      </c>
      <c r="D7062" t="s">
        <v>45</v>
      </c>
      <c r="E7062" t="s">
        <v>20</v>
      </c>
      <c r="F7062" t="s">
        <v>23534</v>
      </c>
      <c r="G7062" t="s">
        <v>1568</v>
      </c>
      <c r="H7062">
        <v>7</v>
      </c>
      <c r="I7062" t="s">
        <v>1193</v>
      </c>
      <c r="J7062" t="s">
        <v>1193</v>
      </c>
      <c r="K7062">
        <v>0</v>
      </c>
      <c r="M7062" s="4" t="s">
        <v>25446</v>
      </c>
      <c r="N7062" t="s">
        <v>25447</v>
      </c>
    </row>
    <row r="7063" spans="1:14" x14ac:dyDescent="0.25">
      <c r="A7063" t="s">
        <v>25448</v>
      </c>
      <c r="B7063" t="s">
        <v>10037</v>
      </c>
      <c r="C7063" t="s">
        <v>66</v>
      </c>
      <c r="D7063" t="s">
        <v>45</v>
      </c>
      <c r="E7063" t="s">
        <v>20</v>
      </c>
      <c r="F7063" t="s">
        <v>23534</v>
      </c>
      <c r="G7063" t="s">
        <v>13239</v>
      </c>
      <c r="H7063">
        <v>4.7</v>
      </c>
      <c r="I7063" t="s">
        <v>1192</v>
      </c>
      <c r="J7063" t="s">
        <v>1193</v>
      </c>
      <c r="K7063">
        <v>0</v>
      </c>
      <c r="M7063" s="4" t="s">
        <v>25449</v>
      </c>
      <c r="N7063" t="s">
        <v>25450</v>
      </c>
    </row>
    <row r="7064" spans="1:14" x14ac:dyDescent="0.25">
      <c r="A7064" t="s">
        <v>25451</v>
      </c>
      <c r="B7064" t="s">
        <v>10037</v>
      </c>
      <c r="C7064" t="s">
        <v>65</v>
      </c>
      <c r="D7064" t="s">
        <v>45</v>
      </c>
      <c r="E7064" t="s">
        <v>20</v>
      </c>
      <c r="F7064" t="s">
        <v>23534</v>
      </c>
      <c r="G7064" t="s">
        <v>1568</v>
      </c>
      <c r="H7064">
        <v>7.1</v>
      </c>
      <c r="I7064" t="s">
        <v>1193</v>
      </c>
      <c r="J7064" t="s">
        <v>1193</v>
      </c>
      <c r="K7064">
        <v>0</v>
      </c>
      <c r="M7064" s="4" t="s">
        <v>25452</v>
      </c>
      <c r="N7064" t="s">
        <v>25453</v>
      </c>
    </row>
    <row r="7065" spans="1:14" x14ac:dyDescent="0.25">
      <c r="A7065" t="s">
        <v>25454</v>
      </c>
      <c r="B7065" t="s">
        <v>10041</v>
      </c>
      <c r="C7065" t="s">
        <v>66</v>
      </c>
      <c r="D7065" t="s">
        <v>45</v>
      </c>
      <c r="E7065" t="s">
        <v>20</v>
      </c>
      <c r="F7065" t="s">
        <v>23534</v>
      </c>
      <c r="G7065" t="s">
        <v>13239</v>
      </c>
      <c r="H7065">
        <v>4.7</v>
      </c>
      <c r="I7065" t="s">
        <v>1192</v>
      </c>
      <c r="J7065" t="s">
        <v>1193</v>
      </c>
      <c r="K7065">
        <v>0</v>
      </c>
      <c r="M7065" s="4" t="s">
        <v>25455</v>
      </c>
      <c r="N7065" t="s">
        <v>25456</v>
      </c>
    </row>
    <row r="7066" spans="1:14" x14ac:dyDescent="0.25">
      <c r="A7066" t="s">
        <v>25457</v>
      </c>
      <c r="B7066" t="s">
        <v>10041</v>
      </c>
      <c r="C7066" t="s">
        <v>65</v>
      </c>
      <c r="D7066" t="s">
        <v>45</v>
      </c>
      <c r="E7066" t="s">
        <v>20</v>
      </c>
      <c r="F7066" t="s">
        <v>23534</v>
      </c>
      <c r="G7066" t="s">
        <v>1568</v>
      </c>
      <c r="H7066">
        <v>7.3</v>
      </c>
      <c r="I7066" t="s">
        <v>1193</v>
      </c>
      <c r="J7066" t="s">
        <v>1193</v>
      </c>
      <c r="K7066">
        <v>0</v>
      </c>
      <c r="M7066" s="4" t="s">
        <v>25458</v>
      </c>
      <c r="N7066" t="s">
        <v>25459</v>
      </c>
    </row>
    <row r="7067" spans="1:14" x14ac:dyDescent="0.25">
      <c r="A7067" t="s">
        <v>25460</v>
      </c>
      <c r="B7067" t="s">
        <v>10045</v>
      </c>
      <c r="C7067" t="s">
        <v>66</v>
      </c>
      <c r="D7067" t="s">
        <v>45</v>
      </c>
      <c r="E7067" t="s">
        <v>20</v>
      </c>
      <c r="F7067" t="s">
        <v>23534</v>
      </c>
      <c r="G7067" t="s">
        <v>13239</v>
      </c>
      <c r="H7067">
        <v>4.7</v>
      </c>
      <c r="I7067" t="s">
        <v>1192</v>
      </c>
      <c r="J7067" t="s">
        <v>1193</v>
      </c>
      <c r="K7067">
        <v>0</v>
      </c>
      <c r="M7067" s="4" t="s">
        <v>25461</v>
      </c>
      <c r="N7067" t="s">
        <v>25462</v>
      </c>
    </row>
    <row r="7068" spans="1:14" x14ac:dyDescent="0.25">
      <c r="A7068" t="s">
        <v>25463</v>
      </c>
      <c r="B7068" t="s">
        <v>10045</v>
      </c>
      <c r="C7068" t="s">
        <v>65</v>
      </c>
      <c r="D7068" t="s">
        <v>45</v>
      </c>
      <c r="E7068" t="s">
        <v>20</v>
      </c>
      <c r="F7068" t="s">
        <v>23534</v>
      </c>
      <c r="G7068" t="s">
        <v>1568</v>
      </c>
      <c r="H7068">
        <v>7.4</v>
      </c>
      <c r="I7068" t="s">
        <v>1193</v>
      </c>
      <c r="J7068" t="s">
        <v>1193</v>
      </c>
      <c r="K7068">
        <v>0</v>
      </c>
      <c r="M7068" s="4" t="s">
        <v>25464</v>
      </c>
      <c r="N7068" t="s">
        <v>25465</v>
      </c>
    </row>
    <row r="7069" spans="1:14" x14ac:dyDescent="0.25">
      <c r="A7069" t="s">
        <v>25466</v>
      </c>
      <c r="B7069" t="s">
        <v>10049</v>
      </c>
      <c r="C7069" t="s">
        <v>66</v>
      </c>
      <c r="D7069" t="s">
        <v>45</v>
      </c>
      <c r="E7069" t="s">
        <v>20</v>
      </c>
      <c r="F7069" t="s">
        <v>23534</v>
      </c>
      <c r="G7069" t="s">
        <v>13239</v>
      </c>
      <c r="H7069">
        <v>4.7</v>
      </c>
      <c r="I7069" t="s">
        <v>1192</v>
      </c>
      <c r="J7069" t="s">
        <v>1193</v>
      </c>
      <c r="K7069">
        <v>0</v>
      </c>
      <c r="M7069" s="4" t="s">
        <v>25467</v>
      </c>
      <c r="N7069" t="s">
        <v>25468</v>
      </c>
    </row>
    <row r="7070" spans="1:14" x14ac:dyDescent="0.25">
      <c r="A7070" t="s">
        <v>25469</v>
      </c>
      <c r="B7070" t="s">
        <v>10049</v>
      </c>
      <c r="C7070" t="s">
        <v>65</v>
      </c>
      <c r="D7070" t="s">
        <v>45</v>
      </c>
      <c r="E7070" t="s">
        <v>20</v>
      </c>
      <c r="F7070" t="s">
        <v>23534</v>
      </c>
      <c r="G7070" t="s">
        <v>1568</v>
      </c>
      <c r="H7070">
        <v>7.3</v>
      </c>
      <c r="I7070" t="s">
        <v>1193</v>
      </c>
      <c r="J7070" t="s">
        <v>1193</v>
      </c>
      <c r="K7070">
        <v>0</v>
      </c>
      <c r="M7070" s="4" t="s">
        <v>25470</v>
      </c>
      <c r="N7070" t="s">
        <v>25471</v>
      </c>
    </row>
    <row r="7071" spans="1:14" x14ac:dyDescent="0.25">
      <c r="A7071" t="s">
        <v>25472</v>
      </c>
      <c r="B7071" t="s">
        <v>10053</v>
      </c>
      <c r="C7071" t="s">
        <v>66</v>
      </c>
      <c r="D7071" t="s">
        <v>45</v>
      </c>
      <c r="E7071" t="s">
        <v>20</v>
      </c>
      <c r="F7071" t="s">
        <v>23534</v>
      </c>
      <c r="G7071" t="s">
        <v>13239</v>
      </c>
      <c r="H7071">
        <v>4.7</v>
      </c>
      <c r="I7071" t="s">
        <v>1192</v>
      </c>
      <c r="J7071" t="s">
        <v>1193</v>
      </c>
      <c r="K7071">
        <v>0</v>
      </c>
      <c r="M7071" s="4" t="s">
        <v>25473</v>
      </c>
      <c r="N7071" t="s">
        <v>25474</v>
      </c>
    </row>
    <row r="7072" spans="1:14" x14ac:dyDescent="0.25">
      <c r="A7072" t="s">
        <v>25475</v>
      </c>
      <c r="B7072" t="s">
        <v>10053</v>
      </c>
      <c r="C7072" t="s">
        <v>65</v>
      </c>
      <c r="D7072" t="s">
        <v>45</v>
      </c>
      <c r="E7072" t="s">
        <v>20</v>
      </c>
      <c r="F7072" t="s">
        <v>23534</v>
      </c>
      <c r="G7072" t="s">
        <v>1568</v>
      </c>
      <c r="H7072">
        <v>5.5</v>
      </c>
      <c r="I7072" t="s">
        <v>1193</v>
      </c>
      <c r="J7072" t="s">
        <v>1193</v>
      </c>
      <c r="K7072">
        <v>0</v>
      </c>
      <c r="M7072" s="4" t="s">
        <v>25476</v>
      </c>
      <c r="N7072" t="s">
        <v>25477</v>
      </c>
    </row>
    <row r="7073" spans="1:14" x14ac:dyDescent="0.25">
      <c r="A7073" t="s">
        <v>25478</v>
      </c>
      <c r="B7073" t="s">
        <v>10057</v>
      </c>
      <c r="C7073" t="s">
        <v>66</v>
      </c>
      <c r="D7073" t="s">
        <v>45</v>
      </c>
      <c r="E7073" t="s">
        <v>20</v>
      </c>
      <c r="F7073" t="s">
        <v>23534</v>
      </c>
      <c r="G7073" t="s">
        <v>13239</v>
      </c>
      <c r="H7073">
        <v>4.5999999999999996</v>
      </c>
      <c r="I7073" t="s">
        <v>1192</v>
      </c>
      <c r="J7073" t="s">
        <v>1193</v>
      </c>
      <c r="K7073">
        <v>0</v>
      </c>
      <c r="M7073" s="4" t="s">
        <v>25479</v>
      </c>
      <c r="N7073" t="s">
        <v>25480</v>
      </c>
    </row>
    <row r="7074" spans="1:14" x14ac:dyDescent="0.25">
      <c r="A7074" t="s">
        <v>25481</v>
      </c>
      <c r="B7074" t="s">
        <v>10057</v>
      </c>
      <c r="C7074" t="s">
        <v>65</v>
      </c>
      <c r="D7074" t="s">
        <v>45</v>
      </c>
      <c r="E7074" t="s">
        <v>20</v>
      </c>
      <c r="F7074" t="s">
        <v>23534</v>
      </c>
      <c r="G7074" t="s">
        <v>1568</v>
      </c>
      <c r="H7074">
        <v>8.1</v>
      </c>
      <c r="I7074" t="s">
        <v>1193</v>
      </c>
      <c r="J7074" t="s">
        <v>1193</v>
      </c>
      <c r="K7074">
        <v>0</v>
      </c>
      <c r="M7074" s="4" t="s">
        <v>25482</v>
      </c>
      <c r="N7074" t="s">
        <v>25483</v>
      </c>
    </row>
    <row r="7075" spans="1:14" x14ac:dyDescent="0.25">
      <c r="A7075" t="s">
        <v>25484</v>
      </c>
      <c r="B7075" t="s">
        <v>10061</v>
      </c>
      <c r="C7075" t="s">
        <v>66</v>
      </c>
      <c r="D7075" t="s">
        <v>45</v>
      </c>
      <c r="E7075" t="s">
        <v>20</v>
      </c>
      <c r="F7075" t="s">
        <v>23534</v>
      </c>
      <c r="G7075" t="s">
        <v>13239</v>
      </c>
      <c r="H7075">
        <v>4.7</v>
      </c>
      <c r="I7075" t="s">
        <v>1192</v>
      </c>
      <c r="J7075" t="s">
        <v>1193</v>
      </c>
      <c r="K7075">
        <v>0</v>
      </c>
      <c r="M7075" s="4" t="s">
        <v>25485</v>
      </c>
      <c r="N7075" t="s">
        <v>25486</v>
      </c>
    </row>
    <row r="7076" spans="1:14" x14ac:dyDescent="0.25">
      <c r="A7076" t="s">
        <v>25487</v>
      </c>
      <c r="B7076" t="s">
        <v>10061</v>
      </c>
      <c r="C7076" t="s">
        <v>65</v>
      </c>
      <c r="D7076" t="s">
        <v>45</v>
      </c>
      <c r="E7076" t="s">
        <v>20</v>
      </c>
      <c r="F7076" t="s">
        <v>23534</v>
      </c>
      <c r="G7076" t="s">
        <v>1568</v>
      </c>
      <c r="H7076">
        <v>9</v>
      </c>
      <c r="I7076" t="s">
        <v>1193</v>
      </c>
      <c r="J7076" t="s">
        <v>1193</v>
      </c>
      <c r="K7076">
        <v>0</v>
      </c>
      <c r="M7076" s="4" t="s">
        <v>25488</v>
      </c>
      <c r="N7076" t="s">
        <v>25489</v>
      </c>
    </row>
    <row r="7077" spans="1:14" x14ac:dyDescent="0.25">
      <c r="A7077" t="s">
        <v>25490</v>
      </c>
      <c r="B7077" t="s">
        <v>10065</v>
      </c>
      <c r="C7077" t="s">
        <v>66</v>
      </c>
      <c r="D7077" t="s">
        <v>45</v>
      </c>
      <c r="E7077" t="s">
        <v>20</v>
      </c>
      <c r="F7077" t="s">
        <v>23534</v>
      </c>
      <c r="G7077" t="s">
        <v>13239</v>
      </c>
      <c r="H7077">
        <v>4.7</v>
      </c>
      <c r="I7077" t="s">
        <v>1192</v>
      </c>
      <c r="J7077" t="s">
        <v>1193</v>
      </c>
      <c r="K7077">
        <v>0</v>
      </c>
      <c r="M7077" s="4" t="s">
        <v>25491</v>
      </c>
      <c r="N7077" t="s">
        <v>25492</v>
      </c>
    </row>
    <row r="7078" spans="1:14" x14ac:dyDescent="0.25">
      <c r="A7078" t="s">
        <v>25493</v>
      </c>
      <c r="B7078" t="s">
        <v>10065</v>
      </c>
      <c r="C7078" t="s">
        <v>65</v>
      </c>
      <c r="D7078" t="s">
        <v>45</v>
      </c>
      <c r="E7078" t="s">
        <v>20</v>
      </c>
      <c r="F7078" t="s">
        <v>23534</v>
      </c>
      <c r="G7078" t="s">
        <v>1568</v>
      </c>
      <c r="H7078">
        <v>7.2</v>
      </c>
      <c r="I7078" t="s">
        <v>1193</v>
      </c>
      <c r="J7078" t="s">
        <v>1193</v>
      </c>
      <c r="K7078">
        <v>0</v>
      </c>
      <c r="M7078" s="4" t="s">
        <v>25494</v>
      </c>
      <c r="N7078" t="s">
        <v>25495</v>
      </c>
    </row>
    <row r="7079" spans="1:14" x14ac:dyDescent="0.25">
      <c r="A7079" t="s">
        <v>25496</v>
      </c>
      <c r="B7079" t="s">
        <v>10069</v>
      </c>
      <c r="C7079" t="s">
        <v>66</v>
      </c>
      <c r="D7079" t="s">
        <v>45</v>
      </c>
      <c r="E7079" t="s">
        <v>20</v>
      </c>
      <c r="F7079" t="s">
        <v>23534</v>
      </c>
      <c r="G7079" t="s">
        <v>13239</v>
      </c>
      <c r="H7079">
        <v>4.7</v>
      </c>
      <c r="I7079" t="s">
        <v>1192</v>
      </c>
      <c r="J7079" t="s">
        <v>1193</v>
      </c>
      <c r="K7079">
        <v>0</v>
      </c>
      <c r="M7079" s="4" t="s">
        <v>25497</v>
      </c>
      <c r="N7079" t="s">
        <v>25498</v>
      </c>
    </row>
    <row r="7080" spans="1:14" x14ac:dyDescent="0.25">
      <c r="A7080" t="s">
        <v>25499</v>
      </c>
      <c r="B7080" t="s">
        <v>10069</v>
      </c>
      <c r="C7080" t="s">
        <v>65</v>
      </c>
      <c r="D7080" t="s">
        <v>45</v>
      </c>
      <c r="E7080" t="s">
        <v>20</v>
      </c>
      <c r="F7080" t="s">
        <v>23534</v>
      </c>
      <c r="G7080" t="s">
        <v>1568</v>
      </c>
      <c r="H7080">
        <v>7.3</v>
      </c>
      <c r="I7080" t="s">
        <v>1193</v>
      </c>
      <c r="J7080" t="s">
        <v>1193</v>
      </c>
      <c r="K7080">
        <v>0</v>
      </c>
      <c r="M7080" s="4" t="s">
        <v>25500</v>
      </c>
      <c r="N7080" t="s">
        <v>25501</v>
      </c>
    </row>
    <row r="7081" spans="1:14" x14ac:dyDescent="0.25">
      <c r="A7081" t="s">
        <v>25502</v>
      </c>
      <c r="B7081" t="s">
        <v>10073</v>
      </c>
      <c r="C7081" t="s">
        <v>66</v>
      </c>
      <c r="D7081" t="s">
        <v>45</v>
      </c>
      <c r="E7081" t="s">
        <v>20</v>
      </c>
      <c r="F7081" t="s">
        <v>23534</v>
      </c>
      <c r="G7081" t="s">
        <v>13239</v>
      </c>
      <c r="H7081">
        <v>4.7</v>
      </c>
      <c r="I7081" t="s">
        <v>1192</v>
      </c>
      <c r="J7081" t="s">
        <v>1193</v>
      </c>
      <c r="K7081">
        <v>0</v>
      </c>
      <c r="M7081" s="4" t="s">
        <v>25503</v>
      </c>
      <c r="N7081" t="s">
        <v>25504</v>
      </c>
    </row>
    <row r="7082" spans="1:14" x14ac:dyDescent="0.25">
      <c r="A7082" t="s">
        <v>25505</v>
      </c>
      <c r="B7082" t="s">
        <v>10073</v>
      </c>
      <c r="C7082" t="s">
        <v>65</v>
      </c>
      <c r="D7082" t="s">
        <v>45</v>
      </c>
      <c r="E7082" t="s">
        <v>20</v>
      </c>
      <c r="F7082" t="s">
        <v>23534</v>
      </c>
      <c r="G7082" t="s">
        <v>1568</v>
      </c>
      <c r="H7082">
        <v>7.1</v>
      </c>
      <c r="I7082" t="s">
        <v>1193</v>
      </c>
      <c r="J7082" t="s">
        <v>1193</v>
      </c>
      <c r="K7082">
        <v>0</v>
      </c>
      <c r="M7082" s="4" t="s">
        <v>25506</v>
      </c>
      <c r="N7082" t="s">
        <v>25507</v>
      </c>
    </row>
    <row r="7083" spans="1:14" x14ac:dyDescent="0.25">
      <c r="A7083" t="s">
        <v>25508</v>
      </c>
      <c r="B7083" t="s">
        <v>10077</v>
      </c>
      <c r="C7083" t="s">
        <v>66</v>
      </c>
      <c r="D7083" t="s">
        <v>45</v>
      </c>
      <c r="E7083" t="s">
        <v>20</v>
      </c>
      <c r="F7083" t="s">
        <v>23534</v>
      </c>
      <c r="G7083" t="s">
        <v>13239</v>
      </c>
      <c r="H7083">
        <v>4.7</v>
      </c>
      <c r="I7083" t="s">
        <v>1192</v>
      </c>
      <c r="J7083" t="s">
        <v>1193</v>
      </c>
      <c r="K7083">
        <v>0</v>
      </c>
      <c r="M7083" s="4" t="s">
        <v>25509</v>
      </c>
      <c r="N7083" t="s">
        <v>25510</v>
      </c>
    </row>
    <row r="7084" spans="1:14" x14ac:dyDescent="0.25">
      <c r="A7084" t="s">
        <v>25511</v>
      </c>
      <c r="B7084" t="s">
        <v>10077</v>
      </c>
      <c r="C7084" t="s">
        <v>65</v>
      </c>
      <c r="D7084" t="s">
        <v>45</v>
      </c>
      <c r="E7084" t="s">
        <v>20</v>
      </c>
      <c r="F7084" t="s">
        <v>23534</v>
      </c>
      <c r="G7084" t="s">
        <v>1568</v>
      </c>
      <c r="H7084">
        <v>8</v>
      </c>
      <c r="I7084" t="s">
        <v>1193</v>
      </c>
      <c r="J7084" t="s">
        <v>1193</v>
      </c>
      <c r="K7084">
        <v>0</v>
      </c>
      <c r="M7084" s="4" t="s">
        <v>25512</v>
      </c>
      <c r="N7084" t="s">
        <v>25513</v>
      </c>
    </row>
    <row r="7085" spans="1:14" x14ac:dyDescent="0.25">
      <c r="A7085" t="s">
        <v>25514</v>
      </c>
      <c r="B7085" t="s">
        <v>10081</v>
      </c>
      <c r="C7085" t="s">
        <v>66</v>
      </c>
      <c r="D7085" t="s">
        <v>45</v>
      </c>
      <c r="E7085" t="s">
        <v>20</v>
      </c>
      <c r="F7085" t="s">
        <v>23534</v>
      </c>
      <c r="G7085" t="s">
        <v>13239</v>
      </c>
      <c r="H7085">
        <v>4.7</v>
      </c>
      <c r="I7085" t="s">
        <v>1192</v>
      </c>
      <c r="J7085" t="s">
        <v>1193</v>
      </c>
      <c r="K7085">
        <v>0</v>
      </c>
      <c r="M7085" s="4" t="s">
        <v>25515</v>
      </c>
      <c r="N7085" t="s">
        <v>25516</v>
      </c>
    </row>
    <row r="7086" spans="1:14" x14ac:dyDescent="0.25">
      <c r="A7086" t="s">
        <v>25517</v>
      </c>
      <c r="B7086" t="s">
        <v>10081</v>
      </c>
      <c r="C7086" t="s">
        <v>65</v>
      </c>
      <c r="D7086" t="s">
        <v>45</v>
      </c>
      <c r="E7086" t="s">
        <v>20</v>
      </c>
      <c r="F7086" t="s">
        <v>23534</v>
      </c>
      <c r="G7086" t="s">
        <v>1568</v>
      </c>
      <c r="H7086">
        <v>7.2</v>
      </c>
      <c r="I7086" t="s">
        <v>1193</v>
      </c>
      <c r="J7086" t="s">
        <v>1193</v>
      </c>
      <c r="K7086">
        <v>0</v>
      </c>
      <c r="M7086" s="4" t="s">
        <v>25518</v>
      </c>
      <c r="N7086" t="s">
        <v>25519</v>
      </c>
    </row>
    <row r="7087" spans="1:14" x14ac:dyDescent="0.25">
      <c r="A7087" t="s">
        <v>25520</v>
      </c>
      <c r="B7087" t="s">
        <v>10085</v>
      </c>
      <c r="C7087" t="s">
        <v>66</v>
      </c>
      <c r="D7087" t="s">
        <v>45</v>
      </c>
      <c r="E7087" t="s">
        <v>20</v>
      </c>
      <c r="F7087" t="s">
        <v>23534</v>
      </c>
      <c r="G7087" t="s">
        <v>13239</v>
      </c>
      <c r="H7087">
        <v>4.7</v>
      </c>
      <c r="I7087" t="s">
        <v>1192</v>
      </c>
      <c r="J7087" t="s">
        <v>1193</v>
      </c>
      <c r="K7087">
        <v>0</v>
      </c>
      <c r="M7087" s="4" t="s">
        <v>25521</v>
      </c>
      <c r="N7087" t="s">
        <v>25522</v>
      </c>
    </row>
    <row r="7088" spans="1:14" x14ac:dyDescent="0.25">
      <c r="A7088" t="s">
        <v>25523</v>
      </c>
      <c r="B7088" t="s">
        <v>10085</v>
      </c>
      <c r="C7088" t="s">
        <v>65</v>
      </c>
      <c r="D7088" t="s">
        <v>45</v>
      </c>
      <c r="E7088" t="s">
        <v>20</v>
      </c>
      <c r="F7088" t="s">
        <v>23534</v>
      </c>
      <c r="G7088" t="s">
        <v>1568</v>
      </c>
      <c r="H7088">
        <v>7.6</v>
      </c>
      <c r="I7088" t="s">
        <v>1193</v>
      </c>
      <c r="J7088" t="s">
        <v>1193</v>
      </c>
      <c r="K7088">
        <v>0</v>
      </c>
      <c r="M7088" s="4" t="s">
        <v>25524</v>
      </c>
      <c r="N7088" t="s">
        <v>25525</v>
      </c>
    </row>
    <row r="7089" spans="1:14" x14ac:dyDescent="0.25">
      <c r="A7089" t="s">
        <v>25526</v>
      </c>
      <c r="B7089" t="s">
        <v>10089</v>
      </c>
      <c r="C7089" t="s">
        <v>66</v>
      </c>
      <c r="D7089" t="s">
        <v>45</v>
      </c>
      <c r="E7089" t="s">
        <v>20</v>
      </c>
      <c r="F7089" t="s">
        <v>23534</v>
      </c>
      <c r="G7089" t="s">
        <v>13239</v>
      </c>
      <c r="H7089">
        <v>4.7</v>
      </c>
      <c r="I7089" t="s">
        <v>1192</v>
      </c>
      <c r="J7089" t="s">
        <v>1193</v>
      </c>
      <c r="K7089">
        <v>0</v>
      </c>
      <c r="M7089" s="4" t="s">
        <v>25527</v>
      </c>
      <c r="N7089" t="s">
        <v>25528</v>
      </c>
    </row>
    <row r="7090" spans="1:14" x14ac:dyDescent="0.25">
      <c r="A7090" t="s">
        <v>25529</v>
      </c>
      <c r="B7090" t="s">
        <v>10089</v>
      </c>
      <c r="C7090" t="s">
        <v>65</v>
      </c>
      <c r="D7090" t="s">
        <v>45</v>
      </c>
      <c r="E7090" t="s">
        <v>20</v>
      </c>
      <c r="F7090" t="s">
        <v>23534</v>
      </c>
      <c r="G7090" t="s">
        <v>1568</v>
      </c>
      <c r="H7090">
        <v>8.1</v>
      </c>
      <c r="I7090" t="s">
        <v>1193</v>
      </c>
      <c r="J7090" t="s">
        <v>1193</v>
      </c>
      <c r="K7090">
        <v>0</v>
      </c>
      <c r="M7090" s="4" t="s">
        <v>25530</v>
      </c>
      <c r="N7090" t="s">
        <v>25531</v>
      </c>
    </row>
    <row r="7091" spans="1:14" x14ac:dyDescent="0.25">
      <c r="A7091" t="s">
        <v>25532</v>
      </c>
      <c r="B7091" t="s">
        <v>10093</v>
      </c>
      <c r="C7091" t="s">
        <v>66</v>
      </c>
      <c r="D7091" t="s">
        <v>45</v>
      </c>
      <c r="E7091" t="s">
        <v>20</v>
      </c>
      <c r="F7091" t="s">
        <v>23534</v>
      </c>
      <c r="G7091" t="s">
        <v>13239</v>
      </c>
      <c r="H7091">
        <v>4.7</v>
      </c>
      <c r="I7091" t="s">
        <v>1192</v>
      </c>
      <c r="J7091" t="s">
        <v>1193</v>
      </c>
      <c r="K7091">
        <v>0</v>
      </c>
      <c r="M7091" s="4" t="s">
        <v>25533</v>
      </c>
      <c r="N7091" t="s">
        <v>25534</v>
      </c>
    </row>
    <row r="7092" spans="1:14" x14ac:dyDescent="0.25">
      <c r="A7092" t="s">
        <v>25535</v>
      </c>
      <c r="B7092" t="s">
        <v>10093</v>
      </c>
      <c r="C7092" t="s">
        <v>65</v>
      </c>
      <c r="D7092" t="s">
        <v>45</v>
      </c>
      <c r="E7092" t="s">
        <v>20</v>
      </c>
      <c r="F7092" t="s">
        <v>23534</v>
      </c>
      <c r="G7092" t="s">
        <v>1568</v>
      </c>
      <c r="H7092">
        <v>6.8</v>
      </c>
      <c r="I7092" t="s">
        <v>1193</v>
      </c>
      <c r="J7092" t="s">
        <v>1193</v>
      </c>
      <c r="K7092">
        <v>0</v>
      </c>
      <c r="M7092" s="4" t="s">
        <v>25536</v>
      </c>
      <c r="N7092" t="s">
        <v>25537</v>
      </c>
    </row>
    <row r="7093" spans="1:14" x14ac:dyDescent="0.25">
      <c r="A7093" t="s">
        <v>25538</v>
      </c>
      <c r="B7093" t="s">
        <v>10097</v>
      </c>
      <c r="C7093" t="s">
        <v>66</v>
      </c>
      <c r="D7093" t="s">
        <v>45</v>
      </c>
      <c r="E7093" t="s">
        <v>20</v>
      </c>
      <c r="F7093" t="s">
        <v>23534</v>
      </c>
      <c r="G7093" t="s">
        <v>13239</v>
      </c>
      <c r="H7093">
        <v>4.7</v>
      </c>
      <c r="I7093" t="s">
        <v>1192</v>
      </c>
      <c r="J7093" t="s">
        <v>1193</v>
      </c>
      <c r="K7093">
        <v>0</v>
      </c>
      <c r="M7093" s="4" t="s">
        <v>25539</v>
      </c>
      <c r="N7093" t="s">
        <v>25540</v>
      </c>
    </row>
    <row r="7094" spans="1:14" x14ac:dyDescent="0.25">
      <c r="A7094" t="s">
        <v>25541</v>
      </c>
      <c r="B7094" t="s">
        <v>10097</v>
      </c>
      <c r="C7094" t="s">
        <v>65</v>
      </c>
      <c r="D7094" t="s">
        <v>45</v>
      </c>
      <c r="E7094" t="s">
        <v>20</v>
      </c>
      <c r="F7094" t="s">
        <v>23534</v>
      </c>
      <c r="G7094" t="s">
        <v>1568</v>
      </c>
      <c r="H7094">
        <v>7.7</v>
      </c>
      <c r="I7094" t="s">
        <v>1193</v>
      </c>
      <c r="J7094" t="s">
        <v>1193</v>
      </c>
      <c r="K7094">
        <v>0</v>
      </c>
      <c r="M7094" s="4" t="s">
        <v>25542</v>
      </c>
      <c r="N7094" t="s">
        <v>25543</v>
      </c>
    </row>
    <row r="7095" spans="1:14" x14ac:dyDescent="0.25">
      <c r="A7095" t="s">
        <v>25544</v>
      </c>
      <c r="B7095" t="s">
        <v>10101</v>
      </c>
      <c r="C7095" t="s">
        <v>66</v>
      </c>
      <c r="D7095" t="s">
        <v>45</v>
      </c>
      <c r="E7095" t="s">
        <v>20</v>
      </c>
      <c r="F7095" t="s">
        <v>23534</v>
      </c>
      <c r="G7095" t="s">
        <v>13239</v>
      </c>
      <c r="H7095">
        <v>4.5999999999999996</v>
      </c>
      <c r="I7095" t="s">
        <v>1192</v>
      </c>
      <c r="J7095" t="s">
        <v>1193</v>
      </c>
      <c r="K7095">
        <v>0</v>
      </c>
      <c r="M7095" s="4" t="s">
        <v>25545</v>
      </c>
      <c r="N7095" t="s">
        <v>25546</v>
      </c>
    </row>
    <row r="7096" spans="1:14" x14ac:dyDescent="0.25">
      <c r="A7096" t="s">
        <v>25547</v>
      </c>
      <c r="B7096" t="s">
        <v>10101</v>
      </c>
      <c r="C7096" t="s">
        <v>65</v>
      </c>
      <c r="D7096" t="s">
        <v>45</v>
      </c>
      <c r="E7096" t="s">
        <v>20</v>
      </c>
      <c r="F7096" t="s">
        <v>23534</v>
      </c>
      <c r="G7096" t="s">
        <v>1568</v>
      </c>
      <c r="H7096">
        <v>6.1</v>
      </c>
      <c r="I7096" t="s">
        <v>1193</v>
      </c>
      <c r="J7096" t="s">
        <v>1193</v>
      </c>
      <c r="K7096">
        <v>0</v>
      </c>
      <c r="M7096" s="4" t="s">
        <v>25548</v>
      </c>
      <c r="N7096" t="s">
        <v>25549</v>
      </c>
    </row>
    <row r="7097" spans="1:14" x14ac:dyDescent="0.25">
      <c r="A7097" t="s">
        <v>25550</v>
      </c>
      <c r="B7097" t="s">
        <v>10105</v>
      </c>
      <c r="C7097" t="s">
        <v>66</v>
      </c>
      <c r="D7097" t="s">
        <v>45</v>
      </c>
      <c r="E7097" t="s">
        <v>20</v>
      </c>
      <c r="F7097" t="s">
        <v>23534</v>
      </c>
      <c r="G7097" t="s">
        <v>13239</v>
      </c>
      <c r="H7097">
        <v>4.5</v>
      </c>
      <c r="I7097" t="s">
        <v>1192</v>
      </c>
      <c r="J7097" t="s">
        <v>1193</v>
      </c>
      <c r="K7097">
        <v>0</v>
      </c>
      <c r="M7097" s="4" t="s">
        <v>25551</v>
      </c>
      <c r="N7097" t="s">
        <v>25552</v>
      </c>
    </row>
    <row r="7098" spans="1:14" x14ac:dyDescent="0.25">
      <c r="A7098" t="s">
        <v>25553</v>
      </c>
      <c r="B7098" t="s">
        <v>10105</v>
      </c>
      <c r="C7098" t="s">
        <v>65</v>
      </c>
      <c r="D7098" t="s">
        <v>45</v>
      </c>
      <c r="E7098" t="s">
        <v>20</v>
      </c>
      <c r="F7098" t="s">
        <v>23534</v>
      </c>
      <c r="G7098" t="s">
        <v>1568</v>
      </c>
      <c r="H7098">
        <v>4.3</v>
      </c>
      <c r="I7098" t="s">
        <v>1193</v>
      </c>
      <c r="J7098" t="s">
        <v>1193</v>
      </c>
      <c r="K7098">
        <v>0</v>
      </c>
      <c r="M7098" s="4" t="s">
        <v>25554</v>
      </c>
      <c r="N7098" t="s">
        <v>25555</v>
      </c>
    </row>
    <row r="7099" spans="1:14" x14ac:dyDescent="0.25">
      <c r="A7099" t="s">
        <v>25556</v>
      </c>
      <c r="B7099" t="s">
        <v>10109</v>
      </c>
      <c r="C7099" t="s">
        <v>66</v>
      </c>
      <c r="D7099" t="s">
        <v>45</v>
      </c>
      <c r="E7099" t="s">
        <v>20</v>
      </c>
      <c r="F7099" t="s">
        <v>23534</v>
      </c>
      <c r="G7099" t="s">
        <v>13239</v>
      </c>
      <c r="H7099">
        <v>4.5999999999999996</v>
      </c>
      <c r="I7099" t="s">
        <v>1192</v>
      </c>
      <c r="J7099" t="s">
        <v>1193</v>
      </c>
      <c r="K7099">
        <v>0</v>
      </c>
      <c r="M7099" s="4" t="s">
        <v>25557</v>
      </c>
      <c r="N7099" t="s">
        <v>25558</v>
      </c>
    </row>
    <row r="7100" spans="1:14" x14ac:dyDescent="0.25">
      <c r="A7100" t="s">
        <v>25559</v>
      </c>
      <c r="B7100" t="s">
        <v>10109</v>
      </c>
      <c r="C7100" t="s">
        <v>65</v>
      </c>
      <c r="D7100" t="s">
        <v>45</v>
      </c>
      <c r="E7100" t="s">
        <v>20</v>
      </c>
      <c r="F7100" t="s">
        <v>23534</v>
      </c>
      <c r="G7100" t="s">
        <v>1568</v>
      </c>
      <c r="H7100">
        <v>4.4000000000000004</v>
      </c>
      <c r="I7100" t="s">
        <v>1193</v>
      </c>
      <c r="J7100" t="s">
        <v>1193</v>
      </c>
      <c r="K7100">
        <v>0</v>
      </c>
      <c r="M7100" s="4" t="s">
        <v>25560</v>
      </c>
      <c r="N7100" t="s">
        <v>25561</v>
      </c>
    </row>
    <row r="7101" spans="1:14" x14ac:dyDescent="0.25">
      <c r="A7101" t="s">
        <v>25562</v>
      </c>
      <c r="B7101" t="s">
        <v>10113</v>
      </c>
      <c r="C7101" t="s">
        <v>66</v>
      </c>
      <c r="D7101" t="s">
        <v>45</v>
      </c>
      <c r="E7101" t="s">
        <v>20</v>
      </c>
      <c r="F7101" t="s">
        <v>23534</v>
      </c>
      <c r="G7101" t="s">
        <v>13239</v>
      </c>
      <c r="H7101">
        <v>4.5999999999999996</v>
      </c>
      <c r="I7101" t="s">
        <v>1192</v>
      </c>
      <c r="J7101" t="s">
        <v>1193</v>
      </c>
      <c r="K7101">
        <v>0</v>
      </c>
      <c r="M7101" s="4" t="s">
        <v>25563</v>
      </c>
      <c r="N7101" t="s">
        <v>25564</v>
      </c>
    </row>
    <row r="7102" spans="1:14" x14ac:dyDescent="0.25">
      <c r="A7102" t="s">
        <v>25565</v>
      </c>
      <c r="B7102" t="s">
        <v>10113</v>
      </c>
      <c r="C7102" t="s">
        <v>65</v>
      </c>
      <c r="D7102" t="s">
        <v>45</v>
      </c>
      <c r="E7102" t="s">
        <v>20</v>
      </c>
      <c r="F7102" t="s">
        <v>23534</v>
      </c>
      <c r="G7102" t="s">
        <v>1568</v>
      </c>
      <c r="H7102">
        <v>4.8</v>
      </c>
      <c r="I7102" t="s">
        <v>1193</v>
      </c>
      <c r="J7102" t="s">
        <v>1193</v>
      </c>
      <c r="K7102">
        <v>0</v>
      </c>
      <c r="M7102" s="4" t="s">
        <v>25566</v>
      </c>
      <c r="N7102" t="s">
        <v>25567</v>
      </c>
    </row>
    <row r="7103" spans="1:14" x14ac:dyDescent="0.25">
      <c r="A7103" t="s">
        <v>25568</v>
      </c>
      <c r="B7103" t="s">
        <v>10117</v>
      </c>
      <c r="C7103" t="s">
        <v>66</v>
      </c>
      <c r="D7103" t="s">
        <v>45</v>
      </c>
      <c r="E7103" t="s">
        <v>20</v>
      </c>
      <c r="F7103" t="s">
        <v>23534</v>
      </c>
      <c r="G7103" t="s">
        <v>13239</v>
      </c>
      <c r="H7103">
        <v>4.5999999999999996</v>
      </c>
      <c r="I7103" t="s">
        <v>1192</v>
      </c>
      <c r="J7103" t="s">
        <v>1193</v>
      </c>
      <c r="K7103">
        <v>0</v>
      </c>
      <c r="M7103" s="4" t="s">
        <v>25569</v>
      </c>
      <c r="N7103" t="s">
        <v>25570</v>
      </c>
    </row>
    <row r="7104" spans="1:14" x14ac:dyDescent="0.25">
      <c r="A7104" t="s">
        <v>25571</v>
      </c>
      <c r="B7104" t="s">
        <v>10117</v>
      </c>
      <c r="C7104" t="s">
        <v>65</v>
      </c>
      <c r="D7104" t="s">
        <v>45</v>
      </c>
      <c r="E7104" t="s">
        <v>20</v>
      </c>
      <c r="F7104" t="s">
        <v>23534</v>
      </c>
      <c r="G7104" t="s">
        <v>1568</v>
      </c>
      <c r="H7104">
        <v>4.9000000000000004</v>
      </c>
      <c r="I7104" t="s">
        <v>1193</v>
      </c>
      <c r="J7104" t="s">
        <v>1193</v>
      </c>
      <c r="K7104">
        <v>0</v>
      </c>
      <c r="M7104" s="4" t="s">
        <v>25572</v>
      </c>
      <c r="N7104" t="s">
        <v>25573</v>
      </c>
    </row>
    <row r="7105" spans="1:14" x14ac:dyDescent="0.25">
      <c r="A7105" t="s">
        <v>25574</v>
      </c>
      <c r="B7105" t="s">
        <v>10121</v>
      </c>
      <c r="C7105" t="s">
        <v>66</v>
      </c>
      <c r="D7105" t="s">
        <v>45</v>
      </c>
      <c r="E7105" t="s">
        <v>20</v>
      </c>
      <c r="F7105" t="s">
        <v>23534</v>
      </c>
      <c r="G7105" t="s">
        <v>13239</v>
      </c>
      <c r="H7105">
        <v>4.5999999999999996</v>
      </c>
      <c r="I7105" t="s">
        <v>1192</v>
      </c>
      <c r="J7105" t="s">
        <v>1193</v>
      </c>
      <c r="K7105">
        <v>0</v>
      </c>
      <c r="M7105" s="4" t="s">
        <v>25575</v>
      </c>
      <c r="N7105" t="s">
        <v>25576</v>
      </c>
    </row>
    <row r="7106" spans="1:14" x14ac:dyDescent="0.25">
      <c r="A7106" t="s">
        <v>25577</v>
      </c>
      <c r="B7106" t="s">
        <v>10121</v>
      </c>
      <c r="C7106" t="s">
        <v>65</v>
      </c>
      <c r="D7106" t="s">
        <v>45</v>
      </c>
      <c r="E7106" t="s">
        <v>20</v>
      </c>
      <c r="F7106" t="s">
        <v>23534</v>
      </c>
      <c r="G7106" t="s">
        <v>1568</v>
      </c>
      <c r="H7106">
        <v>4.8</v>
      </c>
      <c r="I7106" t="s">
        <v>1193</v>
      </c>
      <c r="J7106" t="s">
        <v>1193</v>
      </c>
      <c r="K7106">
        <v>0</v>
      </c>
      <c r="M7106" s="4" t="s">
        <v>25578</v>
      </c>
      <c r="N7106" t="s">
        <v>25579</v>
      </c>
    </row>
    <row r="7107" spans="1:14" x14ac:dyDescent="0.25">
      <c r="A7107" t="s">
        <v>25580</v>
      </c>
      <c r="B7107" t="s">
        <v>10125</v>
      </c>
      <c r="C7107" t="s">
        <v>66</v>
      </c>
      <c r="D7107" t="s">
        <v>45</v>
      </c>
      <c r="E7107" t="s">
        <v>20</v>
      </c>
      <c r="F7107" t="s">
        <v>23534</v>
      </c>
      <c r="G7107" t="s">
        <v>13239</v>
      </c>
      <c r="H7107">
        <v>4.5999999999999996</v>
      </c>
      <c r="I7107" t="s">
        <v>1192</v>
      </c>
      <c r="J7107" t="s">
        <v>1193</v>
      </c>
      <c r="K7107">
        <v>0</v>
      </c>
      <c r="M7107" s="4" t="s">
        <v>25581</v>
      </c>
      <c r="N7107" t="s">
        <v>25582</v>
      </c>
    </row>
    <row r="7108" spans="1:14" x14ac:dyDescent="0.25">
      <c r="A7108" t="s">
        <v>25583</v>
      </c>
      <c r="B7108" t="s">
        <v>10125</v>
      </c>
      <c r="C7108" t="s">
        <v>65</v>
      </c>
      <c r="D7108" t="s">
        <v>45</v>
      </c>
      <c r="E7108" t="s">
        <v>20</v>
      </c>
      <c r="F7108" t="s">
        <v>23534</v>
      </c>
      <c r="G7108" t="s">
        <v>1568</v>
      </c>
      <c r="H7108">
        <v>4.3</v>
      </c>
      <c r="I7108" t="s">
        <v>1193</v>
      </c>
      <c r="J7108" t="s">
        <v>1193</v>
      </c>
      <c r="K7108">
        <v>0</v>
      </c>
      <c r="M7108" s="4" t="s">
        <v>25584</v>
      </c>
      <c r="N7108" t="s">
        <v>25585</v>
      </c>
    </row>
    <row r="7109" spans="1:14" x14ac:dyDescent="0.25">
      <c r="A7109" t="s">
        <v>25586</v>
      </c>
      <c r="B7109" t="s">
        <v>10129</v>
      </c>
      <c r="C7109" t="s">
        <v>66</v>
      </c>
      <c r="D7109" t="s">
        <v>45</v>
      </c>
      <c r="E7109" t="s">
        <v>20</v>
      </c>
      <c r="F7109" t="s">
        <v>23534</v>
      </c>
      <c r="G7109" t="s">
        <v>13239</v>
      </c>
      <c r="H7109">
        <v>4.5999999999999996</v>
      </c>
      <c r="I7109" t="s">
        <v>1192</v>
      </c>
      <c r="J7109" t="s">
        <v>1193</v>
      </c>
      <c r="K7109">
        <v>0</v>
      </c>
      <c r="M7109" s="4" t="s">
        <v>25587</v>
      </c>
      <c r="N7109" t="s">
        <v>25588</v>
      </c>
    </row>
    <row r="7110" spans="1:14" x14ac:dyDescent="0.25">
      <c r="A7110" t="s">
        <v>25589</v>
      </c>
      <c r="B7110" t="s">
        <v>10129</v>
      </c>
      <c r="C7110" t="s">
        <v>65</v>
      </c>
      <c r="D7110" t="s">
        <v>45</v>
      </c>
      <c r="E7110" t="s">
        <v>20</v>
      </c>
      <c r="F7110" t="s">
        <v>23534</v>
      </c>
      <c r="G7110" t="s">
        <v>1568</v>
      </c>
      <c r="H7110">
        <v>5.5</v>
      </c>
      <c r="I7110" t="s">
        <v>1193</v>
      </c>
      <c r="J7110" t="s">
        <v>1193</v>
      </c>
      <c r="K7110">
        <v>0</v>
      </c>
      <c r="M7110" s="4" t="s">
        <v>25590</v>
      </c>
      <c r="N7110" t="s">
        <v>25591</v>
      </c>
    </row>
    <row r="7111" spans="1:14" x14ac:dyDescent="0.25">
      <c r="A7111" t="s">
        <v>25592</v>
      </c>
      <c r="B7111" t="s">
        <v>10133</v>
      </c>
      <c r="C7111" t="s">
        <v>66</v>
      </c>
      <c r="D7111" t="s">
        <v>45</v>
      </c>
      <c r="E7111" t="s">
        <v>20</v>
      </c>
      <c r="F7111" t="s">
        <v>23534</v>
      </c>
      <c r="G7111" t="s">
        <v>13239</v>
      </c>
      <c r="H7111">
        <v>4.5999999999999996</v>
      </c>
      <c r="I7111" t="s">
        <v>1192</v>
      </c>
      <c r="J7111" t="s">
        <v>1193</v>
      </c>
      <c r="K7111">
        <v>0</v>
      </c>
      <c r="M7111" s="4" t="s">
        <v>25593</v>
      </c>
      <c r="N7111" t="s">
        <v>25594</v>
      </c>
    </row>
    <row r="7112" spans="1:14" x14ac:dyDescent="0.25">
      <c r="A7112" t="s">
        <v>25595</v>
      </c>
      <c r="B7112" t="s">
        <v>10133</v>
      </c>
      <c r="C7112" t="s">
        <v>65</v>
      </c>
      <c r="D7112" t="s">
        <v>45</v>
      </c>
      <c r="E7112" t="s">
        <v>20</v>
      </c>
      <c r="F7112" t="s">
        <v>23534</v>
      </c>
      <c r="G7112" t="s">
        <v>1568</v>
      </c>
      <c r="H7112">
        <v>6.5</v>
      </c>
      <c r="I7112" t="s">
        <v>1193</v>
      </c>
      <c r="J7112" t="s">
        <v>1193</v>
      </c>
      <c r="K7112">
        <v>0</v>
      </c>
      <c r="M7112" s="4" t="s">
        <v>25596</v>
      </c>
      <c r="N7112" t="s">
        <v>25597</v>
      </c>
    </row>
    <row r="7113" spans="1:14" x14ac:dyDescent="0.25">
      <c r="A7113" t="s">
        <v>25598</v>
      </c>
      <c r="B7113" t="s">
        <v>10137</v>
      </c>
      <c r="C7113" t="s">
        <v>66</v>
      </c>
      <c r="D7113" t="s">
        <v>45</v>
      </c>
      <c r="E7113" t="s">
        <v>20</v>
      </c>
      <c r="F7113" t="s">
        <v>23534</v>
      </c>
      <c r="G7113" t="s">
        <v>13239</v>
      </c>
      <c r="H7113">
        <v>4.5999999999999996</v>
      </c>
      <c r="I7113" t="s">
        <v>1192</v>
      </c>
      <c r="J7113" t="s">
        <v>1193</v>
      </c>
      <c r="K7113">
        <v>0</v>
      </c>
      <c r="M7113" s="4" t="s">
        <v>25599</v>
      </c>
      <c r="N7113" t="s">
        <v>25600</v>
      </c>
    </row>
    <row r="7114" spans="1:14" x14ac:dyDescent="0.25">
      <c r="A7114" t="s">
        <v>25601</v>
      </c>
      <c r="B7114" t="s">
        <v>10137</v>
      </c>
      <c r="C7114" t="s">
        <v>65</v>
      </c>
      <c r="D7114" t="s">
        <v>45</v>
      </c>
      <c r="E7114" t="s">
        <v>20</v>
      </c>
      <c r="F7114" t="s">
        <v>23534</v>
      </c>
      <c r="G7114" t="s">
        <v>1568</v>
      </c>
      <c r="H7114">
        <v>4.8</v>
      </c>
      <c r="I7114" t="s">
        <v>1193</v>
      </c>
      <c r="J7114" t="s">
        <v>1193</v>
      </c>
      <c r="K7114">
        <v>0</v>
      </c>
      <c r="M7114" s="4" t="s">
        <v>25602</v>
      </c>
      <c r="N7114" t="s">
        <v>25603</v>
      </c>
    </row>
    <row r="7115" spans="1:14" x14ac:dyDescent="0.25">
      <c r="A7115" t="s">
        <v>25604</v>
      </c>
      <c r="B7115" t="s">
        <v>10141</v>
      </c>
      <c r="C7115" t="s">
        <v>66</v>
      </c>
      <c r="D7115" t="s">
        <v>45</v>
      </c>
      <c r="E7115" t="s">
        <v>20</v>
      </c>
      <c r="F7115" t="s">
        <v>23534</v>
      </c>
      <c r="G7115" t="s">
        <v>13239</v>
      </c>
      <c r="H7115">
        <v>4.5999999999999996</v>
      </c>
      <c r="I7115" t="s">
        <v>1192</v>
      </c>
      <c r="J7115" t="s">
        <v>1193</v>
      </c>
      <c r="K7115">
        <v>0</v>
      </c>
      <c r="M7115" s="4" t="s">
        <v>25605</v>
      </c>
      <c r="N7115" t="s">
        <v>25606</v>
      </c>
    </row>
    <row r="7116" spans="1:14" x14ac:dyDescent="0.25">
      <c r="A7116" t="s">
        <v>25607</v>
      </c>
      <c r="B7116" t="s">
        <v>10141</v>
      </c>
      <c r="C7116" t="s">
        <v>65</v>
      </c>
      <c r="D7116" t="s">
        <v>45</v>
      </c>
      <c r="E7116" t="s">
        <v>20</v>
      </c>
      <c r="F7116" t="s">
        <v>23534</v>
      </c>
      <c r="G7116" t="s">
        <v>1568</v>
      </c>
      <c r="H7116">
        <v>4.5999999999999996</v>
      </c>
      <c r="I7116" t="s">
        <v>1193</v>
      </c>
      <c r="J7116" t="s">
        <v>1193</v>
      </c>
      <c r="K7116">
        <v>0</v>
      </c>
      <c r="M7116" s="4" t="s">
        <v>25608</v>
      </c>
      <c r="N7116" t="s">
        <v>25609</v>
      </c>
    </row>
    <row r="7117" spans="1:14" x14ac:dyDescent="0.25">
      <c r="A7117" t="s">
        <v>25610</v>
      </c>
      <c r="B7117" t="s">
        <v>10145</v>
      </c>
      <c r="C7117" t="s">
        <v>66</v>
      </c>
      <c r="D7117" t="s">
        <v>45</v>
      </c>
      <c r="E7117" t="s">
        <v>20</v>
      </c>
      <c r="F7117" t="s">
        <v>23534</v>
      </c>
      <c r="G7117" t="s">
        <v>13239</v>
      </c>
      <c r="H7117">
        <v>4.5999999999999996</v>
      </c>
      <c r="I7117" t="s">
        <v>1192</v>
      </c>
      <c r="J7117" t="s">
        <v>1193</v>
      </c>
      <c r="K7117">
        <v>0</v>
      </c>
      <c r="M7117" s="4" t="s">
        <v>25611</v>
      </c>
      <c r="N7117" t="s">
        <v>25612</v>
      </c>
    </row>
    <row r="7118" spans="1:14" x14ac:dyDescent="0.25">
      <c r="A7118" t="s">
        <v>25613</v>
      </c>
      <c r="B7118" t="s">
        <v>10145</v>
      </c>
      <c r="C7118" t="s">
        <v>65</v>
      </c>
      <c r="D7118" t="s">
        <v>45</v>
      </c>
      <c r="E7118" t="s">
        <v>20</v>
      </c>
      <c r="F7118" t="s">
        <v>23534</v>
      </c>
      <c r="G7118" t="s">
        <v>1568</v>
      </c>
      <c r="H7118">
        <v>4.8</v>
      </c>
      <c r="I7118" t="s">
        <v>1193</v>
      </c>
      <c r="J7118" t="s">
        <v>1193</v>
      </c>
      <c r="K7118">
        <v>0</v>
      </c>
      <c r="M7118" s="4" t="s">
        <v>25614</v>
      </c>
      <c r="N7118" t="s">
        <v>25615</v>
      </c>
    </row>
    <row r="7119" spans="1:14" x14ac:dyDescent="0.25">
      <c r="A7119" t="s">
        <v>25616</v>
      </c>
      <c r="B7119" t="s">
        <v>10149</v>
      </c>
      <c r="C7119" t="s">
        <v>66</v>
      </c>
      <c r="D7119" t="s">
        <v>45</v>
      </c>
      <c r="E7119" t="s">
        <v>20</v>
      </c>
      <c r="F7119" t="s">
        <v>23534</v>
      </c>
      <c r="G7119" t="s">
        <v>13239</v>
      </c>
      <c r="H7119">
        <v>4.5999999999999996</v>
      </c>
      <c r="I7119" t="s">
        <v>1192</v>
      </c>
      <c r="J7119" t="s">
        <v>1193</v>
      </c>
      <c r="K7119">
        <v>0</v>
      </c>
      <c r="M7119" s="4" t="s">
        <v>25617</v>
      </c>
      <c r="N7119" t="s">
        <v>25618</v>
      </c>
    </row>
    <row r="7120" spans="1:14" x14ac:dyDescent="0.25">
      <c r="A7120" t="s">
        <v>25619</v>
      </c>
      <c r="B7120" t="s">
        <v>10149</v>
      </c>
      <c r="C7120" t="s">
        <v>65</v>
      </c>
      <c r="D7120" t="s">
        <v>45</v>
      </c>
      <c r="E7120" t="s">
        <v>20</v>
      </c>
      <c r="F7120" t="s">
        <v>23534</v>
      </c>
      <c r="G7120" t="s">
        <v>1568</v>
      </c>
      <c r="H7120">
        <v>5.6</v>
      </c>
      <c r="I7120" t="s">
        <v>1193</v>
      </c>
      <c r="J7120" t="s">
        <v>1193</v>
      </c>
      <c r="K7120">
        <v>0</v>
      </c>
      <c r="M7120" s="4" t="s">
        <v>25620</v>
      </c>
      <c r="N7120" t="s">
        <v>25621</v>
      </c>
    </row>
    <row r="7121" spans="1:14" x14ac:dyDescent="0.25">
      <c r="A7121" t="s">
        <v>25622</v>
      </c>
      <c r="B7121" t="s">
        <v>10153</v>
      </c>
      <c r="C7121" t="s">
        <v>66</v>
      </c>
      <c r="D7121" t="s">
        <v>45</v>
      </c>
      <c r="E7121" t="s">
        <v>20</v>
      </c>
      <c r="F7121" t="s">
        <v>23534</v>
      </c>
      <c r="G7121" t="s">
        <v>13239</v>
      </c>
      <c r="H7121">
        <v>4.5999999999999996</v>
      </c>
      <c r="I7121" t="s">
        <v>1192</v>
      </c>
      <c r="J7121" t="s">
        <v>1193</v>
      </c>
      <c r="K7121">
        <v>0</v>
      </c>
      <c r="M7121" s="4" t="s">
        <v>25623</v>
      </c>
      <c r="N7121" t="s">
        <v>25624</v>
      </c>
    </row>
    <row r="7122" spans="1:14" x14ac:dyDescent="0.25">
      <c r="A7122" t="s">
        <v>25625</v>
      </c>
      <c r="B7122" t="s">
        <v>10153</v>
      </c>
      <c r="C7122" t="s">
        <v>65</v>
      </c>
      <c r="D7122" t="s">
        <v>45</v>
      </c>
      <c r="E7122" t="s">
        <v>20</v>
      </c>
      <c r="F7122" t="s">
        <v>23534</v>
      </c>
      <c r="G7122" t="s">
        <v>1568</v>
      </c>
      <c r="H7122">
        <v>4.7</v>
      </c>
      <c r="I7122" t="s">
        <v>1193</v>
      </c>
      <c r="J7122" t="s">
        <v>1193</v>
      </c>
      <c r="K7122">
        <v>0</v>
      </c>
      <c r="M7122" s="4" t="s">
        <v>25626</v>
      </c>
      <c r="N7122" t="s">
        <v>25627</v>
      </c>
    </row>
    <row r="7123" spans="1:14" x14ac:dyDescent="0.25">
      <c r="A7123" t="s">
        <v>25628</v>
      </c>
      <c r="B7123" t="s">
        <v>10157</v>
      </c>
      <c r="C7123" t="s">
        <v>66</v>
      </c>
      <c r="D7123" t="s">
        <v>45</v>
      </c>
      <c r="E7123" t="s">
        <v>20</v>
      </c>
      <c r="F7123" t="s">
        <v>23534</v>
      </c>
      <c r="G7123" t="s">
        <v>13239</v>
      </c>
      <c r="H7123">
        <v>4.5999999999999996</v>
      </c>
      <c r="I7123" t="s">
        <v>1192</v>
      </c>
      <c r="J7123" t="s">
        <v>1193</v>
      </c>
      <c r="K7123">
        <v>0</v>
      </c>
      <c r="M7123" s="4" t="s">
        <v>25629</v>
      </c>
      <c r="N7123" t="s">
        <v>25630</v>
      </c>
    </row>
    <row r="7124" spans="1:14" x14ac:dyDescent="0.25">
      <c r="A7124" t="s">
        <v>25631</v>
      </c>
      <c r="B7124" t="s">
        <v>10157</v>
      </c>
      <c r="C7124" t="s">
        <v>65</v>
      </c>
      <c r="D7124" t="s">
        <v>45</v>
      </c>
      <c r="E7124" t="s">
        <v>20</v>
      </c>
      <c r="F7124" t="s">
        <v>23534</v>
      </c>
      <c r="G7124" t="s">
        <v>1568</v>
      </c>
      <c r="H7124">
        <v>5.6</v>
      </c>
      <c r="I7124" t="s">
        <v>1193</v>
      </c>
      <c r="J7124" t="s">
        <v>1193</v>
      </c>
      <c r="K7124">
        <v>0</v>
      </c>
      <c r="M7124" s="4" t="s">
        <v>25632</v>
      </c>
      <c r="N7124" t="s">
        <v>25633</v>
      </c>
    </row>
    <row r="7125" spans="1:14" x14ac:dyDescent="0.25">
      <c r="A7125" t="s">
        <v>25634</v>
      </c>
      <c r="B7125" t="s">
        <v>10161</v>
      </c>
      <c r="C7125" t="s">
        <v>66</v>
      </c>
      <c r="D7125" t="s">
        <v>45</v>
      </c>
      <c r="E7125" t="s">
        <v>20</v>
      </c>
      <c r="F7125" t="s">
        <v>23534</v>
      </c>
      <c r="G7125" t="s">
        <v>13239</v>
      </c>
      <c r="H7125">
        <v>4.5</v>
      </c>
      <c r="I7125" t="s">
        <v>1192</v>
      </c>
      <c r="J7125" t="s">
        <v>1193</v>
      </c>
      <c r="K7125">
        <v>0</v>
      </c>
      <c r="M7125" s="4" t="s">
        <v>25635</v>
      </c>
      <c r="N7125" t="s">
        <v>25636</v>
      </c>
    </row>
    <row r="7126" spans="1:14" x14ac:dyDescent="0.25">
      <c r="A7126" t="s">
        <v>25637</v>
      </c>
      <c r="B7126" t="s">
        <v>10161</v>
      </c>
      <c r="C7126" t="s">
        <v>65</v>
      </c>
      <c r="D7126" t="s">
        <v>45</v>
      </c>
      <c r="E7126" t="s">
        <v>20</v>
      </c>
      <c r="F7126" t="s">
        <v>23534</v>
      </c>
      <c r="G7126" t="s">
        <v>1568</v>
      </c>
      <c r="H7126">
        <v>5.0999999999999996</v>
      </c>
      <c r="I7126" t="s">
        <v>1193</v>
      </c>
      <c r="J7126" t="s">
        <v>1193</v>
      </c>
      <c r="K7126">
        <v>0</v>
      </c>
      <c r="M7126" s="4" t="s">
        <v>25638</v>
      </c>
      <c r="N7126" t="s">
        <v>25639</v>
      </c>
    </row>
    <row r="7127" spans="1:14" x14ac:dyDescent="0.25">
      <c r="A7127" t="s">
        <v>25640</v>
      </c>
      <c r="B7127" t="s">
        <v>10165</v>
      </c>
      <c r="C7127" t="s">
        <v>66</v>
      </c>
      <c r="D7127" t="s">
        <v>45</v>
      </c>
      <c r="E7127" t="s">
        <v>20</v>
      </c>
      <c r="F7127" t="s">
        <v>23534</v>
      </c>
      <c r="G7127" t="s">
        <v>13239</v>
      </c>
      <c r="H7127">
        <v>4.5999999999999996</v>
      </c>
      <c r="I7127" t="s">
        <v>1192</v>
      </c>
      <c r="J7127" t="s">
        <v>1193</v>
      </c>
      <c r="K7127">
        <v>0</v>
      </c>
      <c r="M7127" s="4" t="s">
        <v>25641</v>
      </c>
      <c r="N7127" t="s">
        <v>25642</v>
      </c>
    </row>
    <row r="7128" spans="1:14" x14ac:dyDescent="0.25">
      <c r="A7128" t="s">
        <v>25643</v>
      </c>
      <c r="B7128" t="s">
        <v>10165</v>
      </c>
      <c r="C7128" t="s">
        <v>65</v>
      </c>
      <c r="D7128" t="s">
        <v>45</v>
      </c>
      <c r="E7128" t="s">
        <v>20</v>
      </c>
      <c r="F7128" t="s">
        <v>23534</v>
      </c>
      <c r="G7128" t="s">
        <v>1568</v>
      </c>
      <c r="H7128">
        <v>5.3</v>
      </c>
      <c r="I7128" t="s">
        <v>1193</v>
      </c>
      <c r="J7128" t="s">
        <v>1193</v>
      </c>
      <c r="K7128">
        <v>0</v>
      </c>
      <c r="M7128" s="4" t="s">
        <v>25644</v>
      </c>
      <c r="N7128" t="s">
        <v>25645</v>
      </c>
    </row>
    <row r="7129" spans="1:14" x14ac:dyDescent="0.25">
      <c r="A7129" t="s">
        <v>25646</v>
      </c>
      <c r="B7129" t="s">
        <v>10169</v>
      </c>
      <c r="C7129" t="s">
        <v>66</v>
      </c>
      <c r="D7129" t="s">
        <v>45</v>
      </c>
      <c r="E7129" t="s">
        <v>20</v>
      </c>
      <c r="F7129" t="s">
        <v>23534</v>
      </c>
      <c r="G7129" t="s">
        <v>13239</v>
      </c>
      <c r="H7129">
        <v>4.5999999999999996</v>
      </c>
      <c r="I7129" t="s">
        <v>1192</v>
      </c>
      <c r="J7129" t="s">
        <v>1193</v>
      </c>
      <c r="K7129">
        <v>0</v>
      </c>
      <c r="M7129" s="4" t="s">
        <v>25647</v>
      </c>
      <c r="N7129" t="s">
        <v>25648</v>
      </c>
    </row>
    <row r="7130" spans="1:14" x14ac:dyDescent="0.25">
      <c r="A7130" t="s">
        <v>25649</v>
      </c>
      <c r="B7130" t="s">
        <v>10169</v>
      </c>
      <c r="C7130" t="s">
        <v>65</v>
      </c>
      <c r="D7130" t="s">
        <v>45</v>
      </c>
      <c r="E7130" t="s">
        <v>20</v>
      </c>
      <c r="F7130" t="s">
        <v>23534</v>
      </c>
      <c r="G7130" t="s">
        <v>1568</v>
      </c>
      <c r="H7130">
        <v>5.5</v>
      </c>
      <c r="I7130" t="s">
        <v>1193</v>
      </c>
      <c r="J7130" t="s">
        <v>1193</v>
      </c>
      <c r="K7130">
        <v>0</v>
      </c>
      <c r="M7130" s="4" t="s">
        <v>25650</v>
      </c>
      <c r="N7130" t="s">
        <v>25651</v>
      </c>
    </row>
    <row r="7131" spans="1:14" x14ac:dyDescent="0.25">
      <c r="A7131" t="s">
        <v>25652</v>
      </c>
      <c r="B7131" t="s">
        <v>10173</v>
      </c>
      <c r="C7131" t="s">
        <v>66</v>
      </c>
      <c r="D7131" t="s">
        <v>45</v>
      </c>
      <c r="E7131" t="s">
        <v>20</v>
      </c>
      <c r="F7131" t="s">
        <v>23534</v>
      </c>
      <c r="G7131" t="s">
        <v>13239</v>
      </c>
      <c r="H7131">
        <v>4.5999999999999996</v>
      </c>
      <c r="I7131" t="s">
        <v>1192</v>
      </c>
      <c r="J7131" t="s">
        <v>1193</v>
      </c>
      <c r="K7131">
        <v>0</v>
      </c>
      <c r="M7131" s="4" t="s">
        <v>25653</v>
      </c>
      <c r="N7131" t="s">
        <v>25654</v>
      </c>
    </row>
    <row r="7132" spans="1:14" x14ac:dyDescent="0.25">
      <c r="A7132" t="s">
        <v>25655</v>
      </c>
      <c r="B7132" t="s">
        <v>10173</v>
      </c>
      <c r="C7132" t="s">
        <v>65</v>
      </c>
      <c r="D7132" t="s">
        <v>45</v>
      </c>
      <c r="E7132" t="s">
        <v>20</v>
      </c>
      <c r="F7132" t="s">
        <v>23534</v>
      </c>
      <c r="G7132" t="s">
        <v>1568</v>
      </c>
      <c r="H7132">
        <v>5.5</v>
      </c>
      <c r="I7132" t="s">
        <v>1193</v>
      </c>
      <c r="J7132" t="s">
        <v>1193</v>
      </c>
      <c r="K7132">
        <v>0</v>
      </c>
      <c r="M7132" s="4" t="s">
        <v>25656</v>
      </c>
      <c r="N7132" t="s">
        <v>25657</v>
      </c>
    </row>
    <row r="7133" spans="1:14" x14ac:dyDescent="0.25">
      <c r="A7133" t="s">
        <v>25658</v>
      </c>
      <c r="B7133" t="s">
        <v>10177</v>
      </c>
      <c r="C7133" t="s">
        <v>66</v>
      </c>
      <c r="D7133" t="s">
        <v>45</v>
      </c>
      <c r="E7133" t="s">
        <v>20</v>
      </c>
      <c r="F7133" t="s">
        <v>23534</v>
      </c>
      <c r="G7133" t="s">
        <v>13239</v>
      </c>
      <c r="H7133">
        <v>4.7</v>
      </c>
      <c r="I7133" t="s">
        <v>1192</v>
      </c>
      <c r="J7133" t="s">
        <v>1193</v>
      </c>
      <c r="K7133">
        <v>0</v>
      </c>
      <c r="M7133" s="4" t="s">
        <v>25659</v>
      </c>
      <c r="N7133" t="s">
        <v>25660</v>
      </c>
    </row>
    <row r="7134" spans="1:14" x14ac:dyDescent="0.25">
      <c r="A7134" t="s">
        <v>25661</v>
      </c>
      <c r="B7134" t="s">
        <v>10177</v>
      </c>
      <c r="C7134" t="s">
        <v>65</v>
      </c>
      <c r="D7134" t="s">
        <v>45</v>
      </c>
      <c r="E7134" t="s">
        <v>20</v>
      </c>
      <c r="F7134" t="s">
        <v>23534</v>
      </c>
      <c r="G7134" t="s">
        <v>1568</v>
      </c>
      <c r="H7134">
        <v>5.5</v>
      </c>
      <c r="I7134" t="s">
        <v>1193</v>
      </c>
      <c r="J7134" t="s">
        <v>1193</v>
      </c>
      <c r="K7134">
        <v>0</v>
      </c>
      <c r="M7134" s="4" t="s">
        <v>25662</v>
      </c>
      <c r="N7134" t="s">
        <v>25663</v>
      </c>
    </row>
    <row r="7135" spans="1:14" x14ac:dyDescent="0.25">
      <c r="A7135" t="s">
        <v>25664</v>
      </c>
      <c r="B7135" t="s">
        <v>10181</v>
      </c>
      <c r="C7135" t="s">
        <v>66</v>
      </c>
      <c r="D7135" t="s">
        <v>45</v>
      </c>
      <c r="E7135" t="s">
        <v>20</v>
      </c>
      <c r="F7135" t="s">
        <v>23534</v>
      </c>
      <c r="G7135" t="s">
        <v>13239</v>
      </c>
      <c r="H7135">
        <v>4.7</v>
      </c>
      <c r="I7135" t="s">
        <v>1192</v>
      </c>
      <c r="J7135" t="s">
        <v>1193</v>
      </c>
      <c r="K7135">
        <v>0</v>
      </c>
      <c r="M7135" s="4" t="s">
        <v>25665</v>
      </c>
      <c r="N7135" t="s">
        <v>25666</v>
      </c>
    </row>
    <row r="7136" spans="1:14" x14ac:dyDescent="0.25">
      <c r="A7136" t="s">
        <v>25667</v>
      </c>
      <c r="B7136" t="s">
        <v>10181</v>
      </c>
      <c r="C7136" t="s">
        <v>65</v>
      </c>
      <c r="D7136" t="s">
        <v>45</v>
      </c>
      <c r="E7136" t="s">
        <v>20</v>
      </c>
      <c r="F7136" t="s">
        <v>23534</v>
      </c>
      <c r="G7136" t="s">
        <v>1568</v>
      </c>
      <c r="H7136">
        <v>4.5999999999999996</v>
      </c>
      <c r="I7136" t="s">
        <v>1193</v>
      </c>
      <c r="J7136" t="s">
        <v>1193</v>
      </c>
      <c r="K7136">
        <v>0</v>
      </c>
      <c r="M7136" s="4" t="s">
        <v>25668</v>
      </c>
      <c r="N7136" t="s">
        <v>25669</v>
      </c>
    </row>
    <row r="7137" spans="1:14" x14ac:dyDescent="0.25">
      <c r="A7137" t="s">
        <v>25670</v>
      </c>
      <c r="B7137" t="s">
        <v>10185</v>
      </c>
      <c r="C7137" t="s">
        <v>66</v>
      </c>
      <c r="D7137" t="s">
        <v>45</v>
      </c>
      <c r="E7137" t="s">
        <v>20</v>
      </c>
      <c r="F7137" t="s">
        <v>23534</v>
      </c>
      <c r="G7137" t="s">
        <v>13239</v>
      </c>
      <c r="H7137">
        <v>4.5999999999999996</v>
      </c>
      <c r="I7137" t="s">
        <v>1192</v>
      </c>
      <c r="J7137" t="s">
        <v>1193</v>
      </c>
      <c r="K7137">
        <v>0</v>
      </c>
      <c r="M7137" s="4" t="s">
        <v>25671</v>
      </c>
      <c r="N7137" t="s">
        <v>25672</v>
      </c>
    </row>
    <row r="7138" spans="1:14" x14ac:dyDescent="0.25">
      <c r="A7138" t="s">
        <v>25673</v>
      </c>
      <c r="B7138" t="s">
        <v>10185</v>
      </c>
      <c r="C7138" t="s">
        <v>65</v>
      </c>
      <c r="D7138" t="s">
        <v>45</v>
      </c>
      <c r="E7138" t="s">
        <v>20</v>
      </c>
      <c r="F7138" t="s">
        <v>23534</v>
      </c>
      <c r="G7138" t="s">
        <v>1568</v>
      </c>
      <c r="H7138">
        <v>6.4</v>
      </c>
      <c r="I7138" t="s">
        <v>1193</v>
      </c>
      <c r="J7138" t="s">
        <v>1193</v>
      </c>
      <c r="K7138">
        <v>0</v>
      </c>
      <c r="M7138" s="4" t="s">
        <v>25674</v>
      </c>
      <c r="N7138" t="s">
        <v>25675</v>
      </c>
    </row>
    <row r="7139" spans="1:14" x14ac:dyDescent="0.25">
      <c r="A7139" t="s">
        <v>25676</v>
      </c>
      <c r="B7139" t="s">
        <v>10189</v>
      </c>
      <c r="C7139" t="s">
        <v>66</v>
      </c>
      <c r="D7139" t="s">
        <v>45</v>
      </c>
      <c r="E7139" t="s">
        <v>20</v>
      </c>
      <c r="F7139" t="s">
        <v>23534</v>
      </c>
      <c r="G7139" t="s">
        <v>13239</v>
      </c>
      <c r="H7139">
        <v>4.7</v>
      </c>
      <c r="I7139" t="s">
        <v>1192</v>
      </c>
      <c r="J7139" t="s">
        <v>1193</v>
      </c>
      <c r="K7139">
        <v>0</v>
      </c>
      <c r="M7139" s="4" t="s">
        <v>25677</v>
      </c>
      <c r="N7139" t="s">
        <v>25678</v>
      </c>
    </row>
    <row r="7140" spans="1:14" x14ac:dyDescent="0.25">
      <c r="A7140" t="s">
        <v>25679</v>
      </c>
      <c r="B7140" t="s">
        <v>10189</v>
      </c>
      <c r="C7140" t="s">
        <v>65</v>
      </c>
      <c r="D7140" t="s">
        <v>45</v>
      </c>
      <c r="E7140" t="s">
        <v>20</v>
      </c>
      <c r="F7140" t="s">
        <v>23534</v>
      </c>
      <c r="G7140" t="s">
        <v>1568</v>
      </c>
      <c r="H7140">
        <v>7.2</v>
      </c>
      <c r="I7140" t="s">
        <v>1193</v>
      </c>
      <c r="J7140" t="s">
        <v>1193</v>
      </c>
      <c r="K7140">
        <v>0</v>
      </c>
      <c r="M7140" s="4" t="s">
        <v>25680</v>
      </c>
      <c r="N7140" t="s">
        <v>25681</v>
      </c>
    </row>
    <row r="7141" spans="1:14" x14ac:dyDescent="0.25">
      <c r="A7141" t="s">
        <v>25682</v>
      </c>
      <c r="B7141" t="s">
        <v>10193</v>
      </c>
      <c r="C7141" t="s">
        <v>66</v>
      </c>
      <c r="D7141" t="s">
        <v>45</v>
      </c>
      <c r="E7141" t="s">
        <v>20</v>
      </c>
      <c r="F7141" t="s">
        <v>23534</v>
      </c>
      <c r="G7141" t="s">
        <v>13239</v>
      </c>
      <c r="H7141">
        <v>4.5999999999999996</v>
      </c>
      <c r="I7141" t="s">
        <v>1192</v>
      </c>
      <c r="J7141" t="s">
        <v>1193</v>
      </c>
      <c r="K7141">
        <v>0</v>
      </c>
      <c r="M7141" s="4" t="s">
        <v>25683</v>
      </c>
      <c r="N7141" t="s">
        <v>25684</v>
      </c>
    </row>
    <row r="7142" spans="1:14" x14ac:dyDescent="0.25">
      <c r="A7142" t="s">
        <v>25685</v>
      </c>
      <c r="B7142" t="s">
        <v>10193</v>
      </c>
      <c r="C7142" t="s">
        <v>65</v>
      </c>
      <c r="D7142" t="s">
        <v>45</v>
      </c>
      <c r="E7142" t="s">
        <v>20</v>
      </c>
      <c r="F7142" t="s">
        <v>23534</v>
      </c>
      <c r="G7142" t="s">
        <v>1568</v>
      </c>
      <c r="H7142">
        <v>5.3</v>
      </c>
      <c r="I7142" t="s">
        <v>1193</v>
      </c>
      <c r="J7142" t="s">
        <v>1193</v>
      </c>
      <c r="K7142">
        <v>0</v>
      </c>
      <c r="M7142" s="4" t="s">
        <v>25686</v>
      </c>
      <c r="N7142" t="s">
        <v>25687</v>
      </c>
    </row>
    <row r="7143" spans="1:14" x14ac:dyDescent="0.25">
      <c r="A7143" t="s">
        <v>25688</v>
      </c>
      <c r="B7143" t="s">
        <v>10197</v>
      </c>
      <c r="C7143" t="s">
        <v>66</v>
      </c>
      <c r="D7143" t="s">
        <v>45</v>
      </c>
      <c r="E7143" t="s">
        <v>20</v>
      </c>
      <c r="F7143" t="s">
        <v>23534</v>
      </c>
      <c r="G7143" t="s">
        <v>13239</v>
      </c>
      <c r="H7143">
        <v>4.5999999999999996</v>
      </c>
      <c r="I7143" t="s">
        <v>1192</v>
      </c>
      <c r="J7143" t="s">
        <v>1193</v>
      </c>
      <c r="K7143">
        <v>0</v>
      </c>
      <c r="M7143" s="4" t="s">
        <v>25689</v>
      </c>
      <c r="N7143" t="s">
        <v>25690</v>
      </c>
    </row>
    <row r="7144" spans="1:14" x14ac:dyDescent="0.25">
      <c r="A7144" t="s">
        <v>25691</v>
      </c>
      <c r="B7144" t="s">
        <v>10197</v>
      </c>
      <c r="C7144" t="s">
        <v>65</v>
      </c>
      <c r="D7144" t="s">
        <v>45</v>
      </c>
      <c r="E7144" t="s">
        <v>20</v>
      </c>
      <c r="F7144" t="s">
        <v>23534</v>
      </c>
      <c r="G7144" t="s">
        <v>1568</v>
      </c>
      <c r="H7144">
        <v>5.5</v>
      </c>
      <c r="I7144" t="s">
        <v>1193</v>
      </c>
      <c r="J7144" t="s">
        <v>1193</v>
      </c>
      <c r="K7144">
        <v>0</v>
      </c>
      <c r="M7144" s="4" t="s">
        <v>25692</v>
      </c>
      <c r="N7144" t="s">
        <v>25693</v>
      </c>
    </row>
    <row r="7145" spans="1:14" x14ac:dyDescent="0.25">
      <c r="A7145" t="s">
        <v>25694</v>
      </c>
      <c r="B7145" t="s">
        <v>10201</v>
      </c>
      <c r="C7145" t="s">
        <v>66</v>
      </c>
      <c r="D7145" t="s">
        <v>45</v>
      </c>
      <c r="E7145" t="s">
        <v>20</v>
      </c>
      <c r="F7145" t="s">
        <v>23534</v>
      </c>
      <c r="G7145" t="s">
        <v>13239</v>
      </c>
      <c r="H7145">
        <v>4.5999999999999996</v>
      </c>
      <c r="I7145" t="s">
        <v>1192</v>
      </c>
      <c r="J7145" t="s">
        <v>1193</v>
      </c>
      <c r="K7145">
        <v>0</v>
      </c>
      <c r="M7145" s="4" t="s">
        <v>25695</v>
      </c>
      <c r="N7145" t="s">
        <v>25696</v>
      </c>
    </row>
    <row r="7146" spans="1:14" x14ac:dyDescent="0.25">
      <c r="A7146" t="s">
        <v>25697</v>
      </c>
      <c r="B7146" t="s">
        <v>10201</v>
      </c>
      <c r="C7146" t="s">
        <v>65</v>
      </c>
      <c r="D7146" t="s">
        <v>45</v>
      </c>
      <c r="E7146" t="s">
        <v>20</v>
      </c>
      <c r="F7146" t="s">
        <v>23534</v>
      </c>
      <c r="G7146" t="s">
        <v>1568</v>
      </c>
      <c r="H7146">
        <v>5.5</v>
      </c>
      <c r="I7146" t="s">
        <v>1193</v>
      </c>
      <c r="J7146" t="s">
        <v>1193</v>
      </c>
      <c r="K7146">
        <v>0</v>
      </c>
      <c r="M7146" s="4" t="s">
        <v>25698</v>
      </c>
      <c r="N7146" t="s">
        <v>25699</v>
      </c>
    </row>
    <row r="7147" spans="1:14" x14ac:dyDescent="0.25">
      <c r="A7147" t="s">
        <v>25700</v>
      </c>
      <c r="B7147" t="s">
        <v>10205</v>
      </c>
      <c r="C7147" t="s">
        <v>66</v>
      </c>
      <c r="D7147" t="s">
        <v>45</v>
      </c>
      <c r="E7147" t="s">
        <v>20</v>
      </c>
      <c r="F7147" t="s">
        <v>23534</v>
      </c>
      <c r="G7147" t="s">
        <v>13239</v>
      </c>
      <c r="H7147">
        <v>4.5999999999999996</v>
      </c>
      <c r="I7147" t="s">
        <v>1192</v>
      </c>
      <c r="J7147" t="s">
        <v>1193</v>
      </c>
      <c r="K7147">
        <v>0</v>
      </c>
      <c r="M7147" s="4" t="s">
        <v>25701</v>
      </c>
      <c r="N7147" t="s">
        <v>25702</v>
      </c>
    </row>
    <row r="7148" spans="1:14" x14ac:dyDescent="0.25">
      <c r="A7148" t="s">
        <v>25703</v>
      </c>
      <c r="B7148" t="s">
        <v>10205</v>
      </c>
      <c r="C7148" t="s">
        <v>65</v>
      </c>
      <c r="D7148" t="s">
        <v>45</v>
      </c>
      <c r="E7148" t="s">
        <v>20</v>
      </c>
      <c r="F7148" t="s">
        <v>23534</v>
      </c>
      <c r="G7148" t="s">
        <v>1568</v>
      </c>
      <c r="H7148">
        <v>6.2</v>
      </c>
      <c r="I7148" t="s">
        <v>1193</v>
      </c>
      <c r="J7148" t="s">
        <v>1193</v>
      </c>
      <c r="K7148">
        <v>0</v>
      </c>
      <c r="M7148" s="4" t="s">
        <v>25704</v>
      </c>
      <c r="N7148" t="s">
        <v>25705</v>
      </c>
    </row>
    <row r="7149" spans="1:14" x14ac:dyDescent="0.25">
      <c r="A7149" t="s">
        <v>25706</v>
      </c>
      <c r="B7149" t="s">
        <v>10209</v>
      </c>
      <c r="C7149" t="s">
        <v>66</v>
      </c>
      <c r="D7149" t="s">
        <v>45</v>
      </c>
      <c r="E7149" t="s">
        <v>20</v>
      </c>
      <c r="F7149" t="s">
        <v>23534</v>
      </c>
      <c r="G7149" t="s">
        <v>13239</v>
      </c>
      <c r="H7149">
        <v>4.5999999999999996</v>
      </c>
      <c r="I7149" t="s">
        <v>1192</v>
      </c>
      <c r="J7149" t="s">
        <v>1193</v>
      </c>
      <c r="K7149">
        <v>0</v>
      </c>
      <c r="M7149" s="4" t="s">
        <v>25707</v>
      </c>
      <c r="N7149" t="s">
        <v>25708</v>
      </c>
    </row>
    <row r="7150" spans="1:14" x14ac:dyDescent="0.25">
      <c r="A7150" t="s">
        <v>25709</v>
      </c>
      <c r="B7150" t="s">
        <v>10209</v>
      </c>
      <c r="C7150" t="s">
        <v>65</v>
      </c>
      <c r="D7150" t="s">
        <v>45</v>
      </c>
      <c r="E7150" t="s">
        <v>20</v>
      </c>
      <c r="F7150" t="s">
        <v>23534</v>
      </c>
      <c r="G7150" t="s">
        <v>1568</v>
      </c>
      <c r="H7150">
        <v>5.5</v>
      </c>
      <c r="I7150" t="s">
        <v>1193</v>
      </c>
      <c r="J7150" t="s">
        <v>1193</v>
      </c>
      <c r="K7150">
        <v>0</v>
      </c>
      <c r="M7150" s="4" t="s">
        <v>25710</v>
      </c>
      <c r="N7150" t="s">
        <v>25711</v>
      </c>
    </row>
    <row r="7151" spans="1:14" x14ac:dyDescent="0.25">
      <c r="A7151" t="s">
        <v>25712</v>
      </c>
      <c r="B7151" t="s">
        <v>10213</v>
      </c>
      <c r="C7151" t="s">
        <v>66</v>
      </c>
      <c r="D7151" t="s">
        <v>45</v>
      </c>
      <c r="E7151" t="s">
        <v>20</v>
      </c>
      <c r="F7151" t="s">
        <v>23534</v>
      </c>
      <c r="G7151" t="s">
        <v>13239</v>
      </c>
      <c r="H7151">
        <v>4.7</v>
      </c>
      <c r="I7151" t="s">
        <v>1192</v>
      </c>
      <c r="J7151" t="s">
        <v>1193</v>
      </c>
      <c r="K7151">
        <v>0</v>
      </c>
      <c r="M7151" s="4" t="s">
        <v>25713</v>
      </c>
      <c r="N7151" t="s">
        <v>25714</v>
      </c>
    </row>
    <row r="7152" spans="1:14" x14ac:dyDescent="0.25">
      <c r="A7152" t="s">
        <v>25715</v>
      </c>
      <c r="B7152" t="s">
        <v>10213</v>
      </c>
      <c r="C7152" t="s">
        <v>65</v>
      </c>
      <c r="D7152" t="s">
        <v>45</v>
      </c>
      <c r="E7152" t="s">
        <v>20</v>
      </c>
      <c r="F7152" t="s">
        <v>23534</v>
      </c>
      <c r="G7152" t="s">
        <v>1568</v>
      </c>
      <c r="H7152">
        <v>5.9</v>
      </c>
      <c r="I7152" t="s">
        <v>1193</v>
      </c>
      <c r="J7152" t="s">
        <v>1193</v>
      </c>
      <c r="K7152">
        <v>0</v>
      </c>
      <c r="M7152" s="4" t="s">
        <v>25716</v>
      </c>
      <c r="N7152" t="s">
        <v>25717</v>
      </c>
    </row>
    <row r="7153" spans="1:14" x14ac:dyDescent="0.25">
      <c r="A7153" t="s">
        <v>25718</v>
      </c>
      <c r="B7153" t="s">
        <v>10217</v>
      </c>
      <c r="C7153" t="s">
        <v>66</v>
      </c>
      <c r="D7153" t="s">
        <v>45</v>
      </c>
      <c r="E7153" t="s">
        <v>20</v>
      </c>
      <c r="F7153" t="s">
        <v>23534</v>
      </c>
      <c r="G7153" t="s">
        <v>13239</v>
      </c>
      <c r="H7153">
        <v>4.7</v>
      </c>
      <c r="I7153" t="s">
        <v>1192</v>
      </c>
      <c r="J7153" t="s">
        <v>1193</v>
      </c>
      <c r="K7153">
        <v>0</v>
      </c>
      <c r="M7153" s="4" t="s">
        <v>25719</v>
      </c>
      <c r="N7153" t="s">
        <v>25720</v>
      </c>
    </row>
    <row r="7154" spans="1:14" x14ac:dyDescent="0.25">
      <c r="A7154" t="s">
        <v>25721</v>
      </c>
      <c r="B7154" t="s">
        <v>10217</v>
      </c>
      <c r="C7154" t="s">
        <v>65</v>
      </c>
      <c r="D7154" t="s">
        <v>45</v>
      </c>
      <c r="E7154" t="s">
        <v>20</v>
      </c>
      <c r="F7154" t="s">
        <v>23534</v>
      </c>
      <c r="G7154" t="s">
        <v>1568</v>
      </c>
      <c r="H7154">
        <v>6.5</v>
      </c>
      <c r="I7154" t="s">
        <v>1193</v>
      </c>
      <c r="J7154" t="s">
        <v>1193</v>
      </c>
      <c r="K7154">
        <v>0</v>
      </c>
      <c r="M7154" s="4" t="s">
        <v>25722</v>
      </c>
      <c r="N7154" t="s">
        <v>25723</v>
      </c>
    </row>
    <row r="7155" spans="1:14" x14ac:dyDescent="0.25">
      <c r="A7155" t="s">
        <v>25724</v>
      </c>
      <c r="B7155" t="s">
        <v>10221</v>
      </c>
      <c r="C7155" t="s">
        <v>66</v>
      </c>
      <c r="D7155" t="s">
        <v>45</v>
      </c>
      <c r="E7155" t="s">
        <v>20</v>
      </c>
      <c r="F7155" t="s">
        <v>23534</v>
      </c>
      <c r="G7155" t="s">
        <v>13239</v>
      </c>
      <c r="H7155">
        <v>4.5999999999999996</v>
      </c>
      <c r="I7155" t="s">
        <v>1192</v>
      </c>
      <c r="J7155" t="s">
        <v>1193</v>
      </c>
      <c r="K7155">
        <v>0</v>
      </c>
      <c r="M7155" s="4" t="s">
        <v>25725</v>
      </c>
      <c r="N7155" t="s">
        <v>25726</v>
      </c>
    </row>
    <row r="7156" spans="1:14" x14ac:dyDescent="0.25">
      <c r="A7156" t="s">
        <v>25727</v>
      </c>
      <c r="B7156" t="s">
        <v>10221</v>
      </c>
      <c r="C7156" t="s">
        <v>65</v>
      </c>
      <c r="D7156" t="s">
        <v>45</v>
      </c>
      <c r="E7156" t="s">
        <v>20</v>
      </c>
      <c r="F7156" t="s">
        <v>23534</v>
      </c>
      <c r="G7156" t="s">
        <v>1568</v>
      </c>
      <c r="H7156">
        <v>5</v>
      </c>
      <c r="I7156" t="s">
        <v>1193</v>
      </c>
      <c r="J7156" t="s">
        <v>1193</v>
      </c>
      <c r="K7156">
        <v>0</v>
      </c>
      <c r="M7156" s="4" t="s">
        <v>25728</v>
      </c>
      <c r="N7156" t="s">
        <v>25729</v>
      </c>
    </row>
    <row r="7157" spans="1:14" x14ac:dyDescent="0.25">
      <c r="A7157" t="s">
        <v>25730</v>
      </c>
      <c r="B7157" t="s">
        <v>10225</v>
      </c>
      <c r="C7157" t="s">
        <v>66</v>
      </c>
      <c r="D7157" t="s">
        <v>45</v>
      </c>
      <c r="E7157" t="s">
        <v>20</v>
      </c>
      <c r="F7157" t="s">
        <v>23534</v>
      </c>
      <c r="G7157" t="s">
        <v>13239</v>
      </c>
      <c r="H7157">
        <v>4.5</v>
      </c>
      <c r="I7157" t="s">
        <v>1192</v>
      </c>
      <c r="J7157" t="s">
        <v>1193</v>
      </c>
      <c r="K7157">
        <v>0</v>
      </c>
      <c r="M7157" s="4" t="s">
        <v>25731</v>
      </c>
      <c r="N7157" t="s">
        <v>25732</v>
      </c>
    </row>
    <row r="7158" spans="1:14" x14ac:dyDescent="0.25">
      <c r="A7158" t="s">
        <v>25733</v>
      </c>
      <c r="B7158" t="s">
        <v>10225</v>
      </c>
      <c r="C7158" t="s">
        <v>65</v>
      </c>
      <c r="D7158" t="s">
        <v>45</v>
      </c>
      <c r="E7158" t="s">
        <v>20</v>
      </c>
      <c r="F7158" t="s">
        <v>23534</v>
      </c>
      <c r="G7158" t="s">
        <v>1568</v>
      </c>
      <c r="H7158">
        <v>5.3</v>
      </c>
      <c r="I7158" t="s">
        <v>1193</v>
      </c>
      <c r="J7158" t="s">
        <v>1193</v>
      </c>
      <c r="K7158">
        <v>0</v>
      </c>
      <c r="M7158" s="4" t="s">
        <v>25734</v>
      </c>
      <c r="N7158" t="s">
        <v>25735</v>
      </c>
    </row>
    <row r="7159" spans="1:14" x14ac:dyDescent="0.25">
      <c r="A7159" t="s">
        <v>25736</v>
      </c>
      <c r="B7159" t="s">
        <v>10229</v>
      </c>
      <c r="C7159" t="s">
        <v>66</v>
      </c>
      <c r="D7159" t="s">
        <v>45</v>
      </c>
      <c r="E7159" t="s">
        <v>20</v>
      </c>
      <c r="F7159" t="s">
        <v>23534</v>
      </c>
      <c r="G7159" t="s">
        <v>13239</v>
      </c>
      <c r="H7159">
        <v>4.5999999999999996</v>
      </c>
      <c r="I7159" t="s">
        <v>1192</v>
      </c>
      <c r="J7159" t="s">
        <v>1193</v>
      </c>
      <c r="K7159">
        <v>0</v>
      </c>
      <c r="M7159" s="4" t="s">
        <v>25737</v>
      </c>
      <c r="N7159" t="s">
        <v>25738</v>
      </c>
    </row>
    <row r="7160" spans="1:14" x14ac:dyDescent="0.25">
      <c r="A7160" t="s">
        <v>25739</v>
      </c>
      <c r="B7160" t="s">
        <v>10229</v>
      </c>
      <c r="C7160" t="s">
        <v>65</v>
      </c>
      <c r="D7160" t="s">
        <v>45</v>
      </c>
      <c r="E7160" t="s">
        <v>20</v>
      </c>
      <c r="F7160" t="s">
        <v>23534</v>
      </c>
      <c r="G7160" t="s">
        <v>1568</v>
      </c>
      <c r="H7160">
        <v>5.5</v>
      </c>
      <c r="I7160" t="s">
        <v>1193</v>
      </c>
      <c r="J7160" t="s">
        <v>1193</v>
      </c>
      <c r="K7160">
        <v>0</v>
      </c>
      <c r="M7160" s="4" t="s">
        <v>25740</v>
      </c>
      <c r="N7160" t="s">
        <v>25741</v>
      </c>
    </row>
    <row r="7161" spans="1:14" x14ac:dyDescent="0.25">
      <c r="A7161" t="s">
        <v>25742</v>
      </c>
      <c r="B7161" t="s">
        <v>10233</v>
      </c>
      <c r="C7161" t="s">
        <v>66</v>
      </c>
      <c r="D7161" t="s">
        <v>45</v>
      </c>
      <c r="E7161" t="s">
        <v>20</v>
      </c>
      <c r="F7161" t="s">
        <v>23534</v>
      </c>
      <c r="G7161" t="s">
        <v>13239</v>
      </c>
      <c r="H7161">
        <v>4.5999999999999996</v>
      </c>
      <c r="I7161" t="s">
        <v>1192</v>
      </c>
      <c r="J7161" t="s">
        <v>1193</v>
      </c>
      <c r="K7161">
        <v>0</v>
      </c>
      <c r="M7161" s="4" t="s">
        <v>25743</v>
      </c>
      <c r="N7161" t="s">
        <v>25744</v>
      </c>
    </row>
    <row r="7162" spans="1:14" x14ac:dyDescent="0.25">
      <c r="A7162" t="s">
        <v>25745</v>
      </c>
      <c r="B7162" t="s">
        <v>10233</v>
      </c>
      <c r="C7162" t="s">
        <v>65</v>
      </c>
      <c r="D7162" t="s">
        <v>45</v>
      </c>
      <c r="E7162" t="s">
        <v>20</v>
      </c>
      <c r="F7162" t="s">
        <v>23534</v>
      </c>
      <c r="G7162" t="s">
        <v>1568</v>
      </c>
      <c r="H7162">
        <v>5.5</v>
      </c>
      <c r="I7162" t="s">
        <v>1193</v>
      </c>
      <c r="J7162" t="s">
        <v>1193</v>
      </c>
      <c r="K7162">
        <v>0</v>
      </c>
      <c r="M7162" s="4" t="s">
        <v>25746</v>
      </c>
      <c r="N7162" t="s">
        <v>25747</v>
      </c>
    </row>
    <row r="7163" spans="1:14" x14ac:dyDescent="0.25">
      <c r="A7163" t="s">
        <v>25748</v>
      </c>
      <c r="B7163" t="s">
        <v>10237</v>
      </c>
      <c r="C7163" t="s">
        <v>66</v>
      </c>
      <c r="D7163" t="s">
        <v>45</v>
      </c>
      <c r="E7163" t="s">
        <v>20</v>
      </c>
      <c r="F7163" t="s">
        <v>23534</v>
      </c>
      <c r="G7163" t="s">
        <v>13239</v>
      </c>
      <c r="H7163">
        <v>4.5999999999999996</v>
      </c>
      <c r="I7163" t="s">
        <v>1192</v>
      </c>
      <c r="J7163" t="s">
        <v>1193</v>
      </c>
      <c r="K7163">
        <v>0</v>
      </c>
      <c r="M7163" s="4" t="s">
        <v>25749</v>
      </c>
      <c r="N7163" t="s">
        <v>25750</v>
      </c>
    </row>
    <row r="7164" spans="1:14" x14ac:dyDescent="0.25">
      <c r="A7164" t="s">
        <v>25751</v>
      </c>
      <c r="B7164" t="s">
        <v>10237</v>
      </c>
      <c r="C7164" t="s">
        <v>65</v>
      </c>
      <c r="D7164" t="s">
        <v>45</v>
      </c>
      <c r="E7164" t="s">
        <v>20</v>
      </c>
      <c r="F7164" t="s">
        <v>23534</v>
      </c>
      <c r="G7164" t="s">
        <v>1568</v>
      </c>
      <c r="H7164">
        <v>5.6</v>
      </c>
      <c r="I7164" t="s">
        <v>1193</v>
      </c>
      <c r="J7164" t="s">
        <v>1193</v>
      </c>
      <c r="K7164">
        <v>0</v>
      </c>
      <c r="M7164" s="4" t="s">
        <v>25752</v>
      </c>
      <c r="N7164" t="s">
        <v>25753</v>
      </c>
    </row>
    <row r="7165" spans="1:14" x14ac:dyDescent="0.25">
      <c r="A7165" t="s">
        <v>25754</v>
      </c>
      <c r="B7165" t="s">
        <v>10241</v>
      </c>
      <c r="C7165" t="s">
        <v>66</v>
      </c>
      <c r="D7165" t="s">
        <v>45</v>
      </c>
      <c r="E7165" t="s">
        <v>20</v>
      </c>
      <c r="F7165" t="s">
        <v>23534</v>
      </c>
      <c r="G7165" t="s">
        <v>13239</v>
      </c>
      <c r="H7165">
        <v>4.7</v>
      </c>
      <c r="I7165" t="s">
        <v>1192</v>
      </c>
      <c r="J7165" t="s">
        <v>1193</v>
      </c>
      <c r="K7165">
        <v>0</v>
      </c>
      <c r="M7165" s="4" t="s">
        <v>25755</v>
      </c>
      <c r="N7165" t="s">
        <v>25756</v>
      </c>
    </row>
    <row r="7166" spans="1:14" x14ac:dyDescent="0.25">
      <c r="A7166" t="s">
        <v>25757</v>
      </c>
      <c r="B7166" t="s">
        <v>10241</v>
      </c>
      <c r="C7166" t="s">
        <v>65</v>
      </c>
      <c r="D7166" t="s">
        <v>45</v>
      </c>
      <c r="E7166" t="s">
        <v>20</v>
      </c>
      <c r="F7166" t="s">
        <v>23534</v>
      </c>
      <c r="G7166" t="s">
        <v>1568</v>
      </c>
      <c r="H7166">
        <v>5.6</v>
      </c>
      <c r="I7166" t="s">
        <v>1193</v>
      </c>
      <c r="J7166" t="s">
        <v>1193</v>
      </c>
      <c r="K7166">
        <v>0</v>
      </c>
      <c r="M7166" s="4" t="s">
        <v>25758</v>
      </c>
      <c r="N7166" t="s">
        <v>25759</v>
      </c>
    </row>
    <row r="7167" spans="1:14" x14ac:dyDescent="0.25">
      <c r="A7167" t="s">
        <v>25760</v>
      </c>
      <c r="B7167" t="s">
        <v>10245</v>
      </c>
      <c r="C7167" t="s">
        <v>66</v>
      </c>
      <c r="D7167" t="s">
        <v>45</v>
      </c>
      <c r="E7167" t="s">
        <v>20</v>
      </c>
      <c r="F7167" t="s">
        <v>23534</v>
      </c>
      <c r="G7167" t="s">
        <v>13239</v>
      </c>
      <c r="H7167">
        <v>4.7</v>
      </c>
      <c r="I7167" t="s">
        <v>1192</v>
      </c>
      <c r="J7167" t="s">
        <v>1193</v>
      </c>
      <c r="K7167">
        <v>0</v>
      </c>
      <c r="M7167" s="4" t="s">
        <v>25761</v>
      </c>
      <c r="N7167" t="s">
        <v>25762</v>
      </c>
    </row>
    <row r="7168" spans="1:14" x14ac:dyDescent="0.25">
      <c r="A7168" t="s">
        <v>25763</v>
      </c>
      <c r="B7168" t="s">
        <v>10245</v>
      </c>
      <c r="C7168" t="s">
        <v>65</v>
      </c>
      <c r="D7168" t="s">
        <v>45</v>
      </c>
      <c r="E7168" t="s">
        <v>20</v>
      </c>
      <c r="F7168" t="s">
        <v>23534</v>
      </c>
      <c r="G7168" t="s">
        <v>1568</v>
      </c>
      <c r="H7168">
        <v>4.7</v>
      </c>
      <c r="I7168" t="s">
        <v>1193</v>
      </c>
      <c r="J7168" t="s">
        <v>1193</v>
      </c>
      <c r="K7168">
        <v>0</v>
      </c>
      <c r="M7168" s="4" t="s">
        <v>25764</v>
      </c>
      <c r="N7168" t="s">
        <v>25765</v>
      </c>
    </row>
    <row r="7169" spans="1:14" x14ac:dyDescent="0.25">
      <c r="A7169" t="s">
        <v>25766</v>
      </c>
      <c r="B7169" t="s">
        <v>10249</v>
      </c>
      <c r="C7169" t="s">
        <v>66</v>
      </c>
      <c r="D7169" t="s">
        <v>45</v>
      </c>
      <c r="E7169" t="s">
        <v>20</v>
      </c>
      <c r="F7169" t="s">
        <v>23534</v>
      </c>
      <c r="G7169" t="s">
        <v>13239</v>
      </c>
      <c r="H7169">
        <v>4.5999999999999996</v>
      </c>
      <c r="I7169" t="s">
        <v>1192</v>
      </c>
      <c r="J7169" t="s">
        <v>1193</v>
      </c>
      <c r="K7169">
        <v>0</v>
      </c>
      <c r="M7169" s="4" t="s">
        <v>25767</v>
      </c>
      <c r="N7169" t="s">
        <v>25768</v>
      </c>
    </row>
    <row r="7170" spans="1:14" x14ac:dyDescent="0.25">
      <c r="A7170" t="s">
        <v>25769</v>
      </c>
      <c r="B7170" t="s">
        <v>10249</v>
      </c>
      <c r="C7170" t="s">
        <v>65</v>
      </c>
      <c r="D7170" t="s">
        <v>45</v>
      </c>
      <c r="E7170" t="s">
        <v>20</v>
      </c>
      <c r="F7170" t="s">
        <v>23534</v>
      </c>
      <c r="G7170" t="s">
        <v>1568</v>
      </c>
      <c r="H7170">
        <v>6.4</v>
      </c>
      <c r="I7170" t="s">
        <v>1193</v>
      </c>
      <c r="J7170" t="s">
        <v>1193</v>
      </c>
      <c r="K7170">
        <v>0</v>
      </c>
      <c r="M7170" s="4" t="s">
        <v>25770</v>
      </c>
      <c r="N7170" t="s">
        <v>25771</v>
      </c>
    </row>
    <row r="7171" spans="1:14" x14ac:dyDescent="0.25">
      <c r="A7171" t="s">
        <v>25772</v>
      </c>
      <c r="B7171" t="s">
        <v>10253</v>
      </c>
      <c r="C7171" t="s">
        <v>66</v>
      </c>
      <c r="D7171" t="s">
        <v>45</v>
      </c>
      <c r="E7171" t="s">
        <v>20</v>
      </c>
      <c r="F7171" t="s">
        <v>23534</v>
      </c>
      <c r="G7171" t="s">
        <v>13239</v>
      </c>
      <c r="H7171">
        <v>4.7</v>
      </c>
      <c r="I7171" t="s">
        <v>1192</v>
      </c>
      <c r="J7171" t="s">
        <v>1193</v>
      </c>
      <c r="K7171">
        <v>0</v>
      </c>
      <c r="M7171" s="4" t="s">
        <v>25773</v>
      </c>
      <c r="N7171" t="s">
        <v>25774</v>
      </c>
    </row>
    <row r="7172" spans="1:14" x14ac:dyDescent="0.25">
      <c r="A7172" t="s">
        <v>25775</v>
      </c>
      <c r="B7172" t="s">
        <v>10253</v>
      </c>
      <c r="C7172" t="s">
        <v>65</v>
      </c>
      <c r="D7172" t="s">
        <v>45</v>
      </c>
      <c r="E7172" t="s">
        <v>20</v>
      </c>
      <c r="F7172" t="s">
        <v>23534</v>
      </c>
      <c r="G7172" t="s">
        <v>1568</v>
      </c>
      <c r="H7172">
        <v>7.4</v>
      </c>
      <c r="I7172" t="s">
        <v>1193</v>
      </c>
      <c r="J7172" t="s">
        <v>1193</v>
      </c>
      <c r="K7172">
        <v>0</v>
      </c>
      <c r="M7172" s="4" t="s">
        <v>25776</v>
      </c>
      <c r="N7172" t="s">
        <v>25777</v>
      </c>
    </row>
    <row r="7173" spans="1:14" x14ac:dyDescent="0.25">
      <c r="A7173" t="s">
        <v>25778</v>
      </c>
      <c r="B7173" t="s">
        <v>10257</v>
      </c>
      <c r="C7173" t="s">
        <v>66</v>
      </c>
      <c r="D7173" t="s">
        <v>45</v>
      </c>
      <c r="E7173" t="s">
        <v>20</v>
      </c>
      <c r="F7173" t="s">
        <v>23534</v>
      </c>
      <c r="G7173" t="s">
        <v>13239</v>
      </c>
      <c r="H7173">
        <v>4.5999999999999996</v>
      </c>
      <c r="I7173" t="s">
        <v>1192</v>
      </c>
      <c r="J7173" t="s">
        <v>1193</v>
      </c>
      <c r="K7173">
        <v>0</v>
      </c>
      <c r="M7173" s="4" t="s">
        <v>25779</v>
      </c>
      <c r="N7173" t="s">
        <v>25780</v>
      </c>
    </row>
    <row r="7174" spans="1:14" x14ac:dyDescent="0.25">
      <c r="A7174" t="s">
        <v>25781</v>
      </c>
      <c r="B7174" t="s">
        <v>10257</v>
      </c>
      <c r="C7174" t="s">
        <v>65</v>
      </c>
      <c r="D7174" t="s">
        <v>45</v>
      </c>
      <c r="E7174" t="s">
        <v>20</v>
      </c>
      <c r="F7174" t="s">
        <v>23534</v>
      </c>
      <c r="G7174" t="s">
        <v>1568</v>
      </c>
      <c r="H7174">
        <v>5.5</v>
      </c>
      <c r="I7174" t="s">
        <v>1193</v>
      </c>
      <c r="J7174" t="s">
        <v>1193</v>
      </c>
      <c r="K7174">
        <v>0</v>
      </c>
      <c r="M7174" s="4" t="s">
        <v>25782</v>
      </c>
      <c r="N7174" t="s">
        <v>25783</v>
      </c>
    </row>
    <row r="7175" spans="1:14" x14ac:dyDescent="0.25">
      <c r="A7175" t="s">
        <v>25784</v>
      </c>
      <c r="B7175" t="s">
        <v>10261</v>
      </c>
      <c r="C7175" t="s">
        <v>66</v>
      </c>
      <c r="D7175" t="s">
        <v>45</v>
      </c>
      <c r="E7175" t="s">
        <v>20</v>
      </c>
      <c r="F7175" t="s">
        <v>23534</v>
      </c>
      <c r="G7175" t="s">
        <v>13239</v>
      </c>
      <c r="H7175">
        <v>4.5999999999999996</v>
      </c>
      <c r="I7175" t="s">
        <v>1192</v>
      </c>
      <c r="J7175" t="s">
        <v>1193</v>
      </c>
      <c r="K7175">
        <v>0</v>
      </c>
      <c r="M7175" s="4" t="s">
        <v>25785</v>
      </c>
      <c r="N7175" t="s">
        <v>25786</v>
      </c>
    </row>
    <row r="7176" spans="1:14" x14ac:dyDescent="0.25">
      <c r="A7176" t="s">
        <v>25787</v>
      </c>
      <c r="B7176" t="s">
        <v>10261</v>
      </c>
      <c r="C7176" t="s">
        <v>65</v>
      </c>
      <c r="D7176" t="s">
        <v>45</v>
      </c>
      <c r="E7176" t="s">
        <v>20</v>
      </c>
      <c r="F7176" t="s">
        <v>23534</v>
      </c>
      <c r="G7176" t="s">
        <v>1568</v>
      </c>
      <c r="H7176">
        <v>5.4</v>
      </c>
      <c r="I7176" t="s">
        <v>1193</v>
      </c>
      <c r="J7176" t="s">
        <v>1193</v>
      </c>
      <c r="K7176">
        <v>0</v>
      </c>
      <c r="M7176" s="4" t="s">
        <v>25788</v>
      </c>
      <c r="N7176" t="s">
        <v>25789</v>
      </c>
    </row>
    <row r="7177" spans="1:14" x14ac:dyDescent="0.25">
      <c r="A7177" t="s">
        <v>25790</v>
      </c>
      <c r="B7177" t="s">
        <v>10265</v>
      </c>
      <c r="C7177" t="s">
        <v>66</v>
      </c>
      <c r="D7177" t="s">
        <v>45</v>
      </c>
      <c r="E7177" t="s">
        <v>20</v>
      </c>
      <c r="F7177" t="s">
        <v>23534</v>
      </c>
      <c r="G7177" t="s">
        <v>13239</v>
      </c>
      <c r="H7177">
        <v>4.5999999999999996</v>
      </c>
      <c r="I7177" t="s">
        <v>1192</v>
      </c>
      <c r="J7177" t="s">
        <v>1193</v>
      </c>
      <c r="K7177">
        <v>0</v>
      </c>
      <c r="M7177" s="4" t="s">
        <v>25791</v>
      </c>
      <c r="N7177" t="s">
        <v>25792</v>
      </c>
    </row>
    <row r="7178" spans="1:14" x14ac:dyDescent="0.25">
      <c r="A7178" t="s">
        <v>25793</v>
      </c>
      <c r="B7178" t="s">
        <v>10265</v>
      </c>
      <c r="C7178" t="s">
        <v>65</v>
      </c>
      <c r="D7178" t="s">
        <v>45</v>
      </c>
      <c r="E7178" t="s">
        <v>20</v>
      </c>
      <c r="F7178" t="s">
        <v>23534</v>
      </c>
      <c r="G7178" t="s">
        <v>1568</v>
      </c>
      <c r="H7178">
        <v>5.5</v>
      </c>
      <c r="I7178" t="s">
        <v>1193</v>
      </c>
      <c r="J7178" t="s">
        <v>1193</v>
      </c>
      <c r="K7178">
        <v>0</v>
      </c>
      <c r="M7178" s="4" t="s">
        <v>25794</v>
      </c>
      <c r="N7178" t="s">
        <v>25795</v>
      </c>
    </row>
    <row r="7179" spans="1:14" x14ac:dyDescent="0.25">
      <c r="A7179" t="s">
        <v>25796</v>
      </c>
      <c r="B7179" t="s">
        <v>10269</v>
      </c>
      <c r="C7179" t="s">
        <v>66</v>
      </c>
      <c r="D7179" t="s">
        <v>45</v>
      </c>
      <c r="E7179" t="s">
        <v>20</v>
      </c>
      <c r="F7179" t="s">
        <v>23534</v>
      </c>
      <c r="G7179" t="s">
        <v>13239</v>
      </c>
      <c r="H7179">
        <v>4.5999999999999996</v>
      </c>
      <c r="I7179" t="s">
        <v>1192</v>
      </c>
      <c r="J7179" t="s">
        <v>1193</v>
      </c>
      <c r="K7179">
        <v>0</v>
      </c>
      <c r="M7179" s="4" t="s">
        <v>25797</v>
      </c>
      <c r="N7179" t="s">
        <v>25798</v>
      </c>
    </row>
    <row r="7180" spans="1:14" x14ac:dyDescent="0.25">
      <c r="A7180" t="s">
        <v>25799</v>
      </c>
      <c r="B7180" t="s">
        <v>10269</v>
      </c>
      <c r="C7180" t="s">
        <v>65</v>
      </c>
      <c r="D7180" t="s">
        <v>45</v>
      </c>
      <c r="E7180" t="s">
        <v>20</v>
      </c>
      <c r="F7180" t="s">
        <v>23534</v>
      </c>
      <c r="G7180" t="s">
        <v>1568</v>
      </c>
      <c r="H7180">
        <v>6.5</v>
      </c>
      <c r="I7180" t="s">
        <v>1193</v>
      </c>
      <c r="J7180" t="s">
        <v>1193</v>
      </c>
      <c r="K7180">
        <v>0</v>
      </c>
      <c r="M7180" s="4" t="s">
        <v>25800</v>
      </c>
      <c r="N7180" t="s">
        <v>25801</v>
      </c>
    </row>
    <row r="7181" spans="1:14" x14ac:dyDescent="0.25">
      <c r="A7181" t="s">
        <v>25802</v>
      </c>
      <c r="B7181" t="s">
        <v>10273</v>
      </c>
      <c r="C7181" t="s">
        <v>66</v>
      </c>
      <c r="D7181" t="s">
        <v>45</v>
      </c>
      <c r="E7181" t="s">
        <v>20</v>
      </c>
      <c r="F7181" t="s">
        <v>23534</v>
      </c>
      <c r="G7181" t="s">
        <v>13239</v>
      </c>
      <c r="H7181">
        <v>4.5999999999999996</v>
      </c>
      <c r="I7181" t="s">
        <v>1192</v>
      </c>
      <c r="J7181" t="s">
        <v>1193</v>
      </c>
      <c r="K7181">
        <v>0</v>
      </c>
      <c r="M7181" s="4" t="s">
        <v>25803</v>
      </c>
      <c r="N7181" t="s">
        <v>25804</v>
      </c>
    </row>
    <row r="7182" spans="1:14" x14ac:dyDescent="0.25">
      <c r="A7182" t="s">
        <v>25805</v>
      </c>
      <c r="B7182" t="s">
        <v>10273</v>
      </c>
      <c r="C7182" t="s">
        <v>65</v>
      </c>
      <c r="D7182" t="s">
        <v>45</v>
      </c>
      <c r="E7182" t="s">
        <v>20</v>
      </c>
      <c r="F7182" t="s">
        <v>23534</v>
      </c>
      <c r="G7182" t="s">
        <v>1568</v>
      </c>
      <c r="H7182">
        <v>5.5</v>
      </c>
      <c r="I7182" t="s">
        <v>1193</v>
      </c>
      <c r="J7182" t="s">
        <v>1193</v>
      </c>
      <c r="K7182">
        <v>0</v>
      </c>
      <c r="M7182" s="4" t="s">
        <v>25806</v>
      </c>
      <c r="N7182" t="s">
        <v>25807</v>
      </c>
    </row>
    <row r="7183" spans="1:14" x14ac:dyDescent="0.25">
      <c r="A7183" t="s">
        <v>25808</v>
      </c>
      <c r="B7183" t="s">
        <v>10277</v>
      </c>
      <c r="C7183" t="s">
        <v>66</v>
      </c>
      <c r="D7183" t="s">
        <v>45</v>
      </c>
      <c r="E7183" t="s">
        <v>20</v>
      </c>
      <c r="F7183" t="s">
        <v>23534</v>
      </c>
      <c r="G7183" t="s">
        <v>13239</v>
      </c>
      <c r="H7183">
        <v>4.7</v>
      </c>
      <c r="I7183" t="s">
        <v>1192</v>
      </c>
      <c r="J7183" t="s">
        <v>1193</v>
      </c>
      <c r="K7183">
        <v>0</v>
      </c>
      <c r="M7183" s="4" t="s">
        <v>25809</v>
      </c>
      <c r="N7183" t="s">
        <v>25810</v>
      </c>
    </row>
    <row r="7184" spans="1:14" x14ac:dyDescent="0.25">
      <c r="A7184" t="s">
        <v>25811</v>
      </c>
      <c r="B7184" t="s">
        <v>10277</v>
      </c>
      <c r="C7184" t="s">
        <v>65</v>
      </c>
      <c r="D7184" t="s">
        <v>45</v>
      </c>
      <c r="E7184" t="s">
        <v>20</v>
      </c>
      <c r="F7184" t="s">
        <v>23534</v>
      </c>
      <c r="G7184" t="s">
        <v>1568</v>
      </c>
      <c r="H7184">
        <v>5.8</v>
      </c>
      <c r="I7184" t="s">
        <v>1193</v>
      </c>
      <c r="J7184" t="s">
        <v>1193</v>
      </c>
      <c r="K7184">
        <v>0</v>
      </c>
      <c r="M7184" s="4" t="s">
        <v>25812</v>
      </c>
      <c r="N7184" t="s">
        <v>25813</v>
      </c>
    </row>
    <row r="7185" spans="1:14" x14ac:dyDescent="0.25">
      <c r="A7185" t="s">
        <v>25814</v>
      </c>
      <c r="B7185" t="s">
        <v>10281</v>
      </c>
      <c r="C7185" t="s">
        <v>66</v>
      </c>
      <c r="D7185" t="s">
        <v>45</v>
      </c>
      <c r="E7185" t="s">
        <v>20</v>
      </c>
      <c r="F7185" t="s">
        <v>23534</v>
      </c>
      <c r="G7185" t="s">
        <v>13239</v>
      </c>
      <c r="H7185">
        <v>4.7</v>
      </c>
      <c r="I7185" t="s">
        <v>1192</v>
      </c>
      <c r="J7185" t="s">
        <v>1193</v>
      </c>
      <c r="K7185">
        <v>0</v>
      </c>
      <c r="M7185" s="4" t="s">
        <v>25815</v>
      </c>
      <c r="N7185" t="s">
        <v>25816</v>
      </c>
    </row>
    <row r="7186" spans="1:14" x14ac:dyDescent="0.25">
      <c r="A7186" t="s">
        <v>25817</v>
      </c>
      <c r="B7186" t="s">
        <v>10281</v>
      </c>
      <c r="C7186" t="s">
        <v>65</v>
      </c>
      <c r="D7186" t="s">
        <v>45</v>
      </c>
      <c r="E7186" t="s">
        <v>20</v>
      </c>
      <c r="F7186" t="s">
        <v>23534</v>
      </c>
      <c r="G7186" t="s">
        <v>1568</v>
      </c>
      <c r="H7186">
        <v>6.4</v>
      </c>
      <c r="I7186" t="s">
        <v>1193</v>
      </c>
      <c r="J7186" t="s">
        <v>1193</v>
      </c>
      <c r="K7186">
        <v>0</v>
      </c>
      <c r="M7186" s="4" t="s">
        <v>25818</v>
      </c>
      <c r="N7186" t="s">
        <v>25819</v>
      </c>
    </row>
    <row r="7187" spans="1:14" x14ac:dyDescent="0.25">
      <c r="A7187" t="s">
        <v>25820</v>
      </c>
      <c r="B7187" t="s">
        <v>10285</v>
      </c>
      <c r="C7187" t="s">
        <v>66</v>
      </c>
      <c r="D7187" t="s">
        <v>45</v>
      </c>
      <c r="E7187" t="s">
        <v>20</v>
      </c>
      <c r="F7187" t="s">
        <v>23534</v>
      </c>
      <c r="G7187" t="s">
        <v>13239</v>
      </c>
      <c r="H7187">
        <v>4.5999999999999996</v>
      </c>
      <c r="I7187" t="s">
        <v>1192</v>
      </c>
      <c r="J7187" t="s">
        <v>1193</v>
      </c>
      <c r="K7187">
        <v>0</v>
      </c>
      <c r="M7187" s="4" t="s">
        <v>25821</v>
      </c>
      <c r="N7187" t="s">
        <v>25822</v>
      </c>
    </row>
    <row r="7188" spans="1:14" x14ac:dyDescent="0.25">
      <c r="A7188" t="s">
        <v>25823</v>
      </c>
      <c r="B7188" t="s">
        <v>10285</v>
      </c>
      <c r="C7188" t="s">
        <v>65</v>
      </c>
      <c r="D7188" t="s">
        <v>45</v>
      </c>
      <c r="E7188" t="s">
        <v>20</v>
      </c>
      <c r="F7188" t="s">
        <v>23534</v>
      </c>
      <c r="G7188" t="s">
        <v>1568</v>
      </c>
      <c r="H7188">
        <v>5.2</v>
      </c>
      <c r="I7188" t="s">
        <v>1193</v>
      </c>
      <c r="J7188" t="s">
        <v>1193</v>
      </c>
      <c r="K7188">
        <v>0</v>
      </c>
      <c r="M7188" s="4" t="s">
        <v>25824</v>
      </c>
      <c r="N7188" t="s">
        <v>25825</v>
      </c>
    </row>
    <row r="7189" spans="1:14" x14ac:dyDescent="0.25">
      <c r="A7189" t="s">
        <v>25826</v>
      </c>
      <c r="B7189" t="s">
        <v>10289</v>
      </c>
      <c r="C7189" t="s">
        <v>66</v>
      </c>
      <c r="D7189" t="s">
        <v>45</v>
      </c>
      <c r="E7189" t="s">
        <v>20</v>
      </c>
      <c r="F7189" t="s">
        <v>23534</v>
      </c>
      <c r="G7189" t="s">
        <v>13239</v>
      </c>
      <c r="H7189">
        <v>4.5999999999999996</v>
      </c>
      <c r="I7189" t="s">
        <v>1192</v>
      </c>
      <c r="J7189" t="s">
        <v>1193</v>
      </c>
      <c r="K7189">
        <v>0</v>
      </c>
      <c r="M7189" s="4" t="s">
        <v>25827</v>
      </c>
      <c r="N7189" t="s">
        <v>25828</v>
      </c>
    </row>
    <row r="7190" spans="1:14" x14ac:dyDescent="0.25">
      <c r="A7190" t="s">
        <v>25829</v>
      </c>
      <c r="B7190" t="s">
        <v>10289</v>
      </c>
      <c r="C7190" t="s">
        <v>65</v>
      </c>
      <c r="D7190" t="s">
        <v>45</v>
      </c>
      <c r="E7190" t="s">
        <v>20</v>
      </c>
      <c r="F7190" t="s">
        <v>23534</v>
      </c>
      <c r="G7190" t="s">
        <v>1568</v>
      </c>
      <c r="H7190">
        <v>6.2</v>
      </c>
      <c r="I7190" t="s">
        <v>1193</v>
      </c>
      <c r="J7190" t="s">
        <v>1193</v>
      </c>
      <c r="K7190">
        <v>0</v>
      </c>
      <c r="M7190" s="4" t="s">
        <v>25830</v>
      </c>
      <c r="N7190" t="s">
        <v>25831</v>
      </c>
    </row>
    <row r="7191" spans="1:14" x14ac:dyDescent="0.25">
      <c r="A7191" t="s">
        <v>25832</v>
      </c>
      <c r="B7191" t="s">
        <v>10293</v>
      </c>
      <c r="C7191" t="s">
        <v>66</v>
      </c>
      <c r="D7191" t="s">
        <v>45</v>
      </c>
      <c r="E7191" t="s">
        <v>20</v>
      </c>
      <c r="F7191" t="s">
        <v>23534</v>
      </c>
      <c r="G7191" t="s">
        <v>13239</v>
      </c>
      <c r="H7191">
        <v>4.5999999999999996</v>
      </c>
      <c r="I7191" t="s">
        <v>1192</v>
      </c>
      <c r="J7191" t="s">
        <v>1193</v>
      </c>
      <c r="K7191">
        <v>0</v>
      </c>
      <c r="M7191" s="4" t="s">
        <v>25833</v>
      </c>
      <c r="N7191" t="s">
        <v>25834</v>
      </c>
    </row>
    <row r="7192" spans="1:14" x14ac:dyDescent="0.25">
      <c r="A7192" t="s">
        <v>25835</v>
      </c>
      <c r="B7192" t="s">
        <v>10293</v>
      </c>
      <c r="C7192" t="s">
        <v>65</v>
      </c>
      <c r="D7192" t="s">
        <v>45</v>
      </c>
      <c r="E7192" t="s">
        <v>20</v>
      </c>
      <c r="F7192" t="s">
        <v>23534</v>
      </c>
      <c r="G7192" t="s">
        <v>1568</v>
      </c>
      <c r="H7192">
        <v>4.5</v>
      </c>
      <c r="I7192" t="s">
        <v>1193</v>
      </c>
      <c r="J7192" t="s">
        <v>1193</v>
      </c>
      <c r="K7192">
        <v>0</v>
      </c>
      <c r="M7192" s="4" t="s">
        <v>25836</v>
      </c>
      <c r="N7192" t="s">
        <v>25837</v>
      </c>
    </row>
    <row r="7193" spans="1:14" x14ac:dyDescent="0.25">
      <c r="A7193" t="s">
        <v>25838</v>
      </c>
      <c r="B7193" t="s">
        <v>10297</v>
      </c>
      <c r="C7193" t="s">
        <v>66</v>
      </c>
      <c r="D7193" t="s">
        <v>45</v>
      </c>
      <c r="E7193" t="s">
        <v>20</v>
      </c>
      <c r="F7193" t="s">
        <v>23534</v>
      </c>
      <c r="G7193" t="s">
        <v>13239</v>
      </c>
      <c r="H7193">
        <v>4.5</v>
      </c>
      <c r="I7193" t="s">
        <v>1192</v>
      </c>
      <c r="J7193" t="s">
        <v>1193</v>
      </c>
      <c r="K7193">
        <v>0</v>
      </c>
      <c r="M7193" s="4" t="s">
        <v>25839</v>
      </c>
      <c r="N7193" t="s">
        <v>25840</v>
      </c>
    </row>
    <row r="7194" spans="1:14" x14ac:dyDescent="0.25">
      <c r="A7194" t="s">
        <v>25841</v>
      </c>
      <c r="B7194" t="s">
        <v>10297</v>
      </c>
      <c r="C7194" t="s">
        <v>65</v>
      </c>
      <c r="D7194" t="s">
        <v>45</v>
      </c>
      <c r="E7194" t="s">
        <v>20</v>
      </c>
      <c r="F7194" t="s">
        <v>23534</v>
      </c>
      <c r="G7194" t="s">
        <v>1568</v>
      </c>
      <c r="H7194">
        <v>5.4</v>
      </c>
      <c r="I7194" t="s">
        <v>1193</v>
      </c>
      <c r="J7194" t="s">
        <v>1193</v>
      </c>
      <c r="K7194">
        <v>0</v>
      </c>
      <c r="M7194" s="4" t="s">
        <v>25842</v>
      </c>
      <c r="N7194" t="s">
        <v>25843</v>
      </c>
    </row>
    <row r="7195" spans="1:14" x14ac:dyDescent="0.25">
      <c r="A7195" t="s">
        <v>25844</v>
      </c>
      <c r="B7195" t="s">
        <v>10301</v>
      </c>
      <c r="C7195" t="s">
        <v>66</v>
      </c>
      <c r="D7195" t="s">
        <v>45</v>
      </c>
      <c r="E7195" t="s">
        <v>20</v>
      </c>
      <c r="F7195" t="s">
        <v>23534</v>
      </c>
      <c r="G7195" t="s">
        <v>13239</v>
      </c>
      <c r="H7195">
        <v>4.5999999999999996</v>
      </c>
      <c r="I7195" t="s">
        <v>1192</v>
      </c>
      <c r="J7195" t="s">
        <v>1193</v>
      </c>
      <c r="K7195">
        <v>0</v>
      </c>
      <c r="M7195" s="4" t="s">
        <v>25845</v>
      </c>
      <c r="N7195" t="s">
        <v>25846</v>
      </c>
    </row>
    <row r="7196" spans="1:14" x14ac:dyDescent="0.25">
      <c r="A7196" t="s">
        <v>25847</v>
      </c>
      <c r="B7196" t="s">
        <v>10301</v>
      </c>
      <c r="C7196" t="s">
        <v>65</v>
      </c>
      <c r="D7196" t="s">
        <v>45</v>
      </c>
      <c r="E7196" t="s">
        <v>20</v>
      </c>
      <c r="F7196" t="s">
        <v>23534</v>
      </c>
      <c r="G7196" t="s">
        <v>1568</v>
      </c>
      <c r="H7196">
        <v>5.6</v>
      </c>
      <c r="I7196" t="s">
        <v>1193</v>
      </c>
      <c r="J7196" t="s">
        <v>1193</v>
      </c>
      <c r="K7196">
        <v>0</v>
      </c>
      <c r="M7196" s="4" t="s">
        <v>25848</v>
      </c>
      <c r="N7196" t="s">
        <v>25849</v>
      </c>
    </row>
    <row r="7197" spans="1:14" x14ac:dyDescent="0.25">
      <c r="A7197" t="s">
        <v>25850</v>
      </c>
      <c r="B7197" t="s">
        <v>10305</v>
      </c>
      <c r="C7197" t="s">
        <v>66</v>
      </c>
      <c r="D7197" t="s">
        <v>45</v>
      </c>
      <c r="E7197" t="s">
        <v>20</v>
      </c>
      <c r="F7197" t="s">
        <v>23534</v>
      </c>
      <c r="G7197" t="s">
        <v>13239</v>
      </c>
      <c r="H7197">
        <v>4.5999999999999996</v>
      </c>
      <c r="I7197" t="s">
        <v>1192</v>
      </c>
      <c r="J7197" t="s">
        <v>1193</v>
      </c>
      <c r="K7197">
        <v>0</v>
      </c>
      <c r="M7197" s="4" t="s">
        <v>25851</v>
      </c>
      <c r="N7197" t="s">
        <v>25852</v>
      </c>
    </row>
    <row r="7198" spans="1:14" x14ac:dyDescent="0.25">
      <c r="A7198" t="s">
        <v>25853</v>
      </c>
      <c r="B7198" t="s">
        <v>10305</v>
      </c>
      <c r="C7198" t="s">
        <v>65</v>
      </c>
      <c r="D7198" t="s">
        <v>45</v>
      </c>
      <c r="E7198" t="s">
        <v>20</v>
      </c>
      <c r="F7198" t="s">
        <v>23534</v>
      </c>
      <c r="G7198" t="s">
        <v>1568</v>
      </c>
      <c r="H7198">
        <v>6.2</v>
      </c>
      <c r="I7198" t="s">
        <v>1193</v>
      </c>
      <c r="J7198" t="s">
        <v>1193</v>
      </c>
      <c r="K7198">
        <v>0</v>
      </c>
      <c r="M7198" s="4" t="s">
        <v>25854</v>
      </c>
      <c r="N7198" t="s">
        <v>25855</v>
      </c>
    </row>
    <row r="7199" spans="1:14" x14ac:dyDescent="0.25">
      <c r="A7199" t="s">
        <v>25856</v>
      </c>
      <c r="B7199" t="s">
        <v>10309</v>
      </c>
      <c r="C7199" t="s">
        <v>66</v>
      </c>
      <c r="D7199" t="s">
        <v>45</v>
      </c>
      <c r="E7199" t="s">
        <v>20</v>
      </c>
      <c r="F7199" t="s">
        <v>23534</v>
      </c>
      <c r="G7199" t="s">
        <v>13239</v>
      </c>
      <c r="H7199">
        <v>4.5999999999999996</v>
      </c>
      <c r="I7199" t="s">
        <v>1192</v>
      </c>
      <c r="J7199" t="s">
        <v>1193</v>
      </c>
      <c r="K7199">
        <v>0</v>
      </c>
      <c r="M7199" s="4" t="s">
        <v>25857</v>
      </c>
      <c r="N7199" t="s">
        <v>25858</v>
      </c>
    </row>
    <row r="7200" spans="1:14" x14ac:dyDescent="0.25">
      <c r="A7200" t="s">
        <v>25859</v>
      </c>
      <c r="B7200" t="s">
        <v>10309</v>
      </c>
      <c r="C7200" t="s">
        <v>65</v>
      </c>
      <c r="D7200" t="s">
        <v>45</v>
      </c>
      <c r="E7200" t="s">
        <v>20</v>
      </c>
      <c r="F7200" t="s">
        <v>23534</v>
      </c>
      <c r="G7200" t="s">
        <v>1568</v>
      </c>
      <c r="H7200">
        <v>6.2</v>
      </c>
      <c r="I7200" t="s">
        <v>1193</v>
      </c>
      <c r="J7200" t="s">
        <v>1193</v>
      </c>
      <c r="K7200">
        <v>0</v>
      </c>
      <c r="M7200" s="4" t="s">
        <v>25860</v>
      </c>
      <c r="N7200" t="s">
        <v>25861</v>
      </c>
    </row>
    <row r="7201" spans="1:14" x14ac:dyDescent="0.25">
      <c r="A7201" t="s">
        <v>25862</v>
      </c>
      <c r="B7201" t="s">
        <v>10313</v>
      </c>
      <c r="C7201" t="s">
        <v>66</v>
      </c>
      <c r="D7201" t="s">
        <v>45</v>
      </c>
      <c r="E7201" t="s">
        <v>20</v>
      </c>
      <c r="F7201" t="s">
        <v>23534</v>
      </c>
      <c r="G7201" t="s">
        <v>13239</v>
      </c>
      <c r="H7201">
        <v>4.5999999999999996</v>
      </c>
      <c r="I7201" t="s">
        <v>1192</v>
      </c>
      <c r="J7201" t="s">
        <v>1193</v>
      </c>
      <c r="K7201">
        <v>0</v>
      </c>
      <c r="M7201" s="4" t="s">
        <v>25863</v>
      </c>
      <c r="N7201" t="s">
        <v>25864</v>
      </c>
    </row>
    <row r="7202" spans="1:14" x14ac:dyDescent="0.25">
      <c r="A7202" t="s">
        <v>25865</v>
      </c>
      <c r="B7202" t="s">
        <v>10313</v>
      </c>
      <c r="C7202" t="s">
        <v>65</v>
      </c>
      <c r="D7202" t="s">
        <v>45</v>
      </c>
      <c r="E7202" t="s">
        <v>20</v>
      </c>
      <c r="F7202" t="s">
        <v>23534</v>
      </c>
      <c r="G7202" t="s">
        <v>1568</v>
      </c>
      <c r="H7202">
        <v>5.9</v>
      </c>
      <c r="I7202" t="s">
        <v>1193</v>
      </c>
      <c r="J7202" t="s">
        <v>1193</v>
      </c>
      <c r="K7202">
        <v>0</v>
      </c>
      <c r="M7202" s="4" t="s">
        <v>25866</v>
      </c>
      <c r="N7202" t="s">
        <v>25867</v>
      </c>
    </row>
    <row r="7203" spans="1:14" x14ac:dyDescent="0.25">
      <c r="A7203" t="s">
        <v>25868</v>
      </c>
      <c r="B7203" t="s">
        <v>10317</v>
      </c>
      <c r="C7203" t="s">
        <v>66</v>
      </c>
      <c r="D7203" t="s">
        <v>45</v>
      </c>
      <c r="E7203" t="s">
        <v>20</v>
      </c>
      <c r="F7203" t="s">
        <v>23534</v>
      </c>
      <c r="G7203" t="s">
        <v>13239</v>
      </c>
      <c r="H7203">
        <v>4.5999999999999996</v>
      </c>
      <c r="I7203" t="s">
        <v>1192</v>
      </c>
      <c r="J7203" t="s">
        <v>1193</v>
      </c>
      <c r="K7203">
        <v>0</v>
      </c>
      <c r="M7203" s="4" t="s">
        <v>25869</v>
      </c>
      <c r="N7203" t="s">
        <v>25870</v>
      </c>
    </row>
    <row r="7204" spans="1:14" x14ac:dyDescent="0.25">
      <c r="A7204" t="s">
        <v>25871</v>
      </c>
      <c r="B7204" t="s">
        <v>10317</v>
      </c>
      <c r="C7204" t="s">
        <v>65</v>
      </c>
      <c r="D7204" t="s">
        <v>45</v>
      </c>
      <c r="E7204" t="s">
        <v>20</v>
      </c>
      <c r="F7204" t="s">
        <v>23534</v>
      </c>
      <c r="G7204" t="s">
        <v>1568</v>
      </c>
      <c r="H7204">
        <v>5</v>
      </c>
      <c r="I7204" t="s">
        <v>1193</v>
      </c>
      <c r="J7204" t="s">
        <v>1193</v>
      </c>
      <c r="K7204">
        <v>0</v>
      </c>
      <c r="M7204" s="4" t="s">
        <v>25872</v>
      </c>
      <c r="N7204" t="s">
        <v>25873</v>
      </c>
    </row>
    <row r="7205" spans="1:14" x14ac:dyDescent="0.25">
      <c r="A7205" t="s">
        <v>25874</v>
      </c>
      <c r="B7205" t="s">
        <v>10321</v>
      </c>
      <c r="C7205" t="s">
        <v>66</v>
      </c>
      <c r="D7205" t="s">
        <v>45</v>
      </c>
      <c r="E7205" t="s">
        <v>20</v>
      </c>
      <c r="F7205" t="s">
        <v>23534</v>
      </c>
      <c r="G7205" t="s">
        <v>13239</v>
      </c>
      <c r="H7205">
        <v>4.5</v>
      </c>
      <c r="I7205" t="s">
        <v>1192</v>
      </c>
      <c r="J7205" t="s">
        <v>1193</v>
      </c>
      <c r="K7205">
        <v>0</v>
      </c>
      <c r="M7205" s="4" t="s">
        <v>25875</v>
      </c>
      <c r="N7205" t="s">
        <v>25876</v>
      </c>
    </row>
    <row r="7206" spans="1:14" x14ac:dyDescent="0.25">
      <c r="A7206" t="s">
        <v>25877</v>
      </c>
      <c r="B7206" t="s">
        <v>10321</v>
      </c>
      <c r="C7206" t="s">
        <v>65</v>
      </c>
      <c r="D7206" t="s">
        <v>45</v>
      </c>
      <c r="E7206" t="s">
        <v>20</v>
      </c>
      <c r="F7206" t="s">
        <v>23534</v>
      </c>
      <c r="G7206" t="s">
        <v>1568</v>
      </c>
      <c r="H7206">
        <v>6.7</v>
      </c>
      <c r="I7206" t="s">
        <v>1193</v>
      </c>
      <c r="J7206" t="s">
        <v>1193</v>
      </c>
      <c r="K7206">
        <v>0</v>
      </c>
      <c r="M7206" s="4" t="s">
        <v>25878</v>
      </c>
      <c r="N7206" t="s">
        <v>25879</v>
      </c>
    </row>
    <row r="7207" spans="1:14" x14ac:dyDescent="0.25">
      <c r="A7207" t="s">
        <v>25880</v>
      </c>
      <c r="B7207" t="s">
        <v>10325</v>
      </c>
      <c r="C7207" t="s">
        <v>66</v>
      </c>
      <c r="D7207" t="s">
        <v>45</v>
      </c>
      <c r="E7207" t="s">
        <v>20</v>
      </c>
      <c r="F7207" t="s">
        <v>23534</v>
      </c>
      <c r="G7207" t="s">
        <v>13239</v>
      </c>
      <c r="H7207">
        <v>4.5999999999999996</v>
      </c>
      <c r="I7207" t="s">
        <v>1192</v>
      </c>
      <c r="J7207" t="s">
        <v>1193</v>
      </c>
      <c r="K7207">
        <v>0</v>
      </c>
      <c r="M7207" s="4" t="s">
        <v>25881</v>
      </c>
      <c r="N7207" t="s">
        <v>25882</v>
      </c>
    </row>
    <row r="7208" spans="1:14" x14ac:dyDescent="0.25">
      <c r="A7208" t="s">
        <v>25883</v>
      </c>
      <c r="B7208" t="s">
        <v>10325</v>
      </c>
      <c r="C7208" t="s">
        <v>65</v>
      </c>
      <c r="D7208" t="s">
        <v>45</v>
      </c>
      <c r="E7208" t="s">
        <v>20</v>
      </c>
      <c r="F7208" t="s">
        <v>23534</v>
      </c>
      <c r="G7208" t="s">
        <v>1568</v>
      </c>
      <c r="H7208">
        <v>7.6</v>
      </c>
      <c r="I7208" t="s">
        <v>1193</v>
      </c>
      <c r="J7208" t="s">
        <v>1193</v>
      </c>
      <c r="K7208">
        <v>0</v>
      </c>
      <c r="M7208" s="4" t="s">
        <v>25884</v>
      </c>
      <c r="N7208" t="s">
        <v>25885</v>
      </c>
    </row>
    <row r="7209" spans="1:14" x14ac:dyDescent="0.25">
      <c r="A7209" t="s">
        <v>25886</v>
      </c>
      <c r="B7209" t="s">
        <v>10329</v>
      </c>
      <c r="C7209" t="s">
        <v>66</v>
      </c>
      <c r="D7209" t="s">
        <v>45</v>
      </c>
      <c r="E7209" t="s">
        <v>20</v>
      </c>
      <c r="F7209" t="s">
        <v>23534</v>
      </c>
      <c r="G7209" t="s">
        <v>13239</v>
      </c>
      <c r="H7209">
        <v>4.5999999999999996</v>
      </c>
      <c r="I7209" t="s">
        <v>1192</v>
      </c>
      <c r="J7209" t="s">
        <v>1193</v>
      </c>
      <c r="K7209">
        <v>0</v>
      </c>
      <c r="M7209" s="4" t="s">
        <v>25887</v>
      </c>
      <c r="N7209" t="s">
        <v>25888</v>
      </c>
    </row>
    <row r="7210" spans="1:14" x14ac:dyDescent="0.25">
      <c r="A7210" t="s">
        <v>25889</v>
      </c>
      <c r="B7210" t="s">
        <v>10329</v>
      </c>
      <c r="C7210" t="s">
        <v>65</v>
      </c>
      <c r="D7210" t="s">
        <v>45</v>
      </c>
      <c r="E7210" t="s">
        <v>20</v>
      </c>
      <c r="F7210" t="s">
        <v>23534</v>
      </c>
      <c r="G7210" t="s">
        <v>1568</v>
      </c>
      <c r="H7210">
        <v>5.9</v>
      </c>
      <c r="I7210" t="s">
        <v>1193</v>
      </c>
      <c r="J7210" t="s">
        <v>1193</v>
      </c>
      <c r="K7210">
        <v>0</v>
      </c>
      <c r="M7210" s="4" t="s">
        <v>25890</v>
      </c>
      <c r="N7210" t="s">
        <v>25891</v>
      </c>
    </row>
    <row r="7211" spans="1:14" x14ac:dyDescent="0.25">
      <c r="A7211" t="s">
        <v>25892</v>
      </c>
      <c r="B7211" t="s">
        <v>10333</v>
      </c>
      <c r="C7211" t="s">
        <v>66</v>
      </c>
      <c r="D7211" t="s">
        <v>45</v>
      </c>
      <c r="E7211" t="s">
        <v>20</v>
      </c>
      <c r="F7211" t="s">
        <v>23534</v>
      </c>
      <c r="G7211" t="s">
        <v>13239</v>
      </c>
      <c r="H7211">
        <v>4.5999999999999996</v>
      </c>
      <c r="I7211" t="s">
        <v>1192</v>
      </c>
      <c r="J7211" t="s">
        <v>1193</v>
      </c>
      <c r="K7211">
        <v>0</v>
      </c>
      <c r="M7211" s="4" t="s">
        <v>25893</v>
      </c>
      <c r="N7211" t="s">
        <v>25894</v>
      </c>
    </row>
    <row r="7212" spans="1:14" x14ac:dyDescent="0.25">
      <c r="A7212" t="s">
        <v>25895</v>
      </c>
      <c r="B7212" t="s">
        <v>10333</v>
      </c>
      <c r="C7212" t="s">
        <v>65</v>
      </c>
      <c r="D7212" t="s">
        <v>45</v>
      </c>
      <c r="E7212" t="s">
        <v>20</v>
      </c>
      <c r="F7212" t="s">
        <v>23534</v>
      </c>
      <c r="G7212" t="s">
        <v>1568</v>
      </c>
      <c r="H7212">
        <v>5.6</v>
      </c>
      <c r="I7212" t="s">
        <v>1193</v>
      </c>
      <c r="J7212" t="s">
        <v>1193</v>
      </c>
      <c r="K7212">
        <v>0</v>
      </c>
      <c r="M7212" s="4" t="s">
        <v>25896</v>
      </c>
      <c r="N7212" t="s">
        <v>25897</v>
      </c>
    </row>
    <row r="7213" spans="1:14" x14ac:dyDescent="0.25">
      <c r="A7213" t="s">
        <v>25898</v>
      </c>
      <c r="B7213" t="s">
        <v>10337</v>
      </c>
      <c r="C7213" t="s">
        <v>66</v>
      </c>
      <c r="D7213" t="s">
        <v>45</v>
      </c>
      <c r="E7213" t="s">
        <v>20</v>
      </c>
      <c r="F7213" t="s">
        <v>23534</v>
      </c>
      <c r="G7213" t="s">
        <v>13239</v>
      </c>
      <c r="H7213">
        <v>4.5999999999999996</v>
      </c>
      <c r="I7213" t="s">
        <v>1192</v>
      </c>
      <c r="J7213" t="s">
        <v>1193</v>
      </c>
      <c r="K7213">
        <v>0</v>
      </c>
      <c r="M7213" s="4" t="s">
        <v>25899</v>
      </c>
      <c r="N7213" t="s">
        <v>25900</v>
      </c>
    </row>
    <row r="7214" spans="1:14" x14ac:dyDescent="0.25">
      <c r="A7214" t="s">
        <v>25901</v>
      </c>
      <c r="B7214" t="s">
        <v>10337</v>
      </c>
      <c r="C7214" t="s">
        <v>65</v>
      </c>
      <c r="D7214" t="s">
        <v>45</v>
      </c>
      <c r="E7214" t="s">
        <v>20</v>
      </c>
      <c r="F7214" t="s">
        <v>23534</v>
      </c>
      <c r="G7214" t="s">
        <v>1568</v>
      </c>
      <c r="H7214">
        <v>6</v>
      </c>
      <c r="I7214" t="s">
        <v>1193</v>
      </c>
      <c r="J7214" t="s">
        <v>1193</v>
      </c>
      <c r="K7214">
        <v>0</v>
      </c>
      <c r="M7214" s="4" t="s">
        <v>25902</v>
      </c>
      <c r="N7214" t="s">
        <v>25903</v>
      </c>
    </row>
    <row r="7215" spans="1:14" x14ac:dyDescent="0.25">
      <c r="A7215" t="s">
        <v>25904</v>
      </c>
      <c r="B7215" t="s">
        <v>10341</v>
      </c>
      <c r="C7215" t="s">
        <v>66</v>
      </c>
      <c r="D7215" t="s">
        <v>45</v>
      </c>
      <c r="E7215" t="s">
        <v>20</v>
      </c>
      <c r="F7215" t="s">
        <v>23534</v>
      </c>
      <c r="G7215" t="s">
        <v>13239</v>
      </c>
      <c r="H7215">
        <v>4.5999999999999996</v>
      </c>
      <c r="I7215" t="s">
        <v>1192</v>
      </c>
      <c r="J7215" t="s">
        <v>1193</v>
      </c>
      <c r="K7215">
        <v>0</v>
      </c>
      <c r="M7215" s="4" t="s">
        <v>25905</v>
      </c>
      <c r="N7215" t="s">
        <v>25906</v>
      </c>
    </row>
    <row r="7216" spans="1:14" x14ac:dyDescent="0.25">
      <c r="A7216" t="s">
        <v>25907</v>
      </c>
      <c r="B7216" t="s">
        <v>10341</v>
      </c>
      <c r="C7216" t="s">
        <v>65</v>
      </c>
      <c r="D7216" t="s">
        <v>45</v>
      </c>
      <c r="E7216" t="s">
        <v>20</v>
      </c>
      <c r="F7216" t="s">
        <v>23534</v>
      </c>
      <c r="G7216" t="s">
        <v>1568</v>
      </c>
      <c r="H7216">
        <v>6.6</v>
      </c>
      <c r="I7216" t="s">
        <v>1193</v>
      </c>
      <c r="J7216" t="s">
        <v>1193</v>
      </c>
      <c r="K7216">
        <v>0</v>
      </c>
      <c r="M7216" s="4" t="s">
        <v>25908</v>
      </c>
      <c r="N7216" t="s">
        <v>25909</v>
      </c>
    </row>
    <row r="7217" spans="1:14" x14ac:dyDescent="0.25">
      <c r="A7217" t="s">
        <v>25910</v>
      </c>
      <c r="B7217" t="s">
        <v>10345</v>
      </c>
      <c r="C7217" t="s">
        <v>66</v>
      </c>
      <c r="D7217" t="s">
        <v>45</v>
      </c>
      <c r="E7217" t="s">
        <v>20</v>
      </c>
      <c r="F7217" t="s">
        <v>23534</v>
      </c>
      <c r="G7217" t="s">
        <v>13239</v>
      </c>
      <c r="H7217">
        <v>4.5999999999999996</v>
      </c>
      <c r="I7217" t="s">
        <v>1192</v>
      </c>
      <c r="J7217" t="s">
        <v>1193</v>
      </c>
      <c r="K7217">
        <v>0</v>
      </c>
      <c r="M7217" s="4" t="s">
        <v>25911</v>
      </c>
      <c r="N7217" t="s">
        <v>25912</v>
      </c>
    </row>
    <row r="7218" spans="1:14" x14ac:dyDescent="0.25">
      <c r="A7218" t="s">
        <v>25913</v>
      </c>
      <c r="B7218" t="s">
        <v>10345</v>
      </c>
      <c r="C7218" t="s">
        <v>65</v>
      </c>
      <c r="D7218" t="s">
        <v>45</v>
      </c>
      <c r="E7218" t="s">
        <v>20</v>
      </c>
      <c r="F7218" t="s">
        <v>23534</v>
      </c>
      <c r="G7218" t="s">
        <v>1568</v>
      </c>
      <c r="H7218">
        <v>6</v>
      </c>
      <c r="I7218" t="s">
        <v>1193</v>
      </c>
      <c r="J7218" t="s">
        <v>1193</v>
      </c>
      <c r="K7218">
        <v>0</v>
      </c>
      <c r="M7218" s="4" t="s">
        <v>25914</v>
      </c>
      <c r="N7218" t="s">
        <v>25915</v>
      </c>
    </row>
    <row r="7219" spans="1:14" x14ac:dyDescent="0.25">
      <c r="A7219" t="s">
        <v>25916</v>
      </c>
      <c r="B7219" t="s">
        <v>10349</v>
      </c>
      <c r="C7219" t="s">
        <v>66</v>
      </c>
      <c r="D7219" t="s">
        <v>45</v>
      </c>
      <c r="E7219" t="s">
        <v>20</v>
      </c>
      <c r="F7219" t="s">
        <v>23534</v>
      </c>
      <c r="G7219" t="s">
        <v>13239</v>
      </c>
      <c r="H7219">
        <v>4.5999999999999996</v>
      </c>
      <c r="I7219" t="s">
        <v>1192</v>
      </c>
      <c r="J7219" t="s">
        <v>1193</v>
      </c>
      <c r="K7219">
        <v>0</v>
      </c>
      <c r="M7219" s="4" t="s">
        <v>25917</v>
      </c>
      <c r="N7219" t="s">
        <v>25918</v>
      </c>
    </row>
    <row r="7220" spans="1:14" x14ac:dyDescent="0.25">
      <c r="A7220" t="s">
        <v>25919</v>
      </c>
      <c r="B7220" t="s">
        <v>10349</v>
      </c>
      <c r="C7220" t="s">
        <v>65</v>
      </c>
      <c r="D7220" t="s">
        <v>45</v>
      </c>
      <c r="E7220" t="s">
        <v>20</v>
      </c>
      <c r="F7220" t="s">
        <v>23534</v>
      </c>
      <c r="G7220" t="s">
        <v>1568</v>
      </c>
      <c r="H7220">
        <v>6.7</v>
      </c>
      <c r="I7220" t="s">
        <v>1193</v>
      </c>
      <c r="J7220" t="s">
        <v>1193</v>
      </c>
      <c r="K7220">
        <v>0</v>
      </c>
      <c r="M7220" s="4" t="s">
        <v>25920</v>
      </c>
      <c r="N7220" t="s">
        <v>25921</v>
      </c>
    </row>
    <row r="7221" spans="1:14" x14ac:dyDescent="0.25">
      <c r="A7221" t="s">
        <v>25922</v>
      </c>
      <c r="B7221" t="s">
        <v>10353</v>
      </c>
      <c r="C7221" t="s">
        <v>66</v>
      </c>
      <c r="D7221" t="s">
        <v>45</v>
      </c>
      <c r="E7221" t="s">
        <v>20</v>
      </c>
      <c r="F7221" t="s">
        <v>23534</v>
      </c>
      <c r="G7221" t="s">
        <v>13239</v>
      </c>
      <c r="H7221">
        <v>4.5</v>
      </c>
      <c r="I7221" t="s">
        <v>1192</v>
      </c>
      <c r="J7221" t="s">
        <v>1193</v>
      </c>
      <c r="K7221">
        <v>0</v>
      </c>
      <c r="M7221" s="4" t="s">
        <v>25923</v>
      </c>
      <c r="N7221" t="s">
        <v>25924</v>
      </c>
    </row>
    <row r="7222" spans="1:14" x14ac:dyDescent="0.25">
      <c r="A7222" t="s">
        <v>25925</v>
      </c>
      <c r="B7222" t="s">
        <v>10353</v>
      </c>
      <c r="C7222" t="s">
        <v>65</v>
      </c>
      <c r="D7222" t="s">
        <v>45</v>
      </c>
      <c r="E7222" t="s">
        <v>20</v>
      </c>
      <c r="F7222" t="s">
        <v>23534</v>
      </c>
      <c r="G7222" t="s">
        <v>1568</v>
      </c>
      <c r="H7222">
        <v>6.5</v>
      </c>
      <c r="I7222" t="s">
        <v>1193</v>
      </c>
      <c r="J7222" t="s">
        <v>1193</v>
      </c>
      <c r="K7222">
        <v>0</v>
      </c>
      <c r="M7222" s="4" t="s">
        <v>25926</v>
      </c>
      <c r="N7222" t="s">
        <v>25927</v>
      </c>
    </row>
    <row r="7223" spans="1:14" x14ac:dyDescent="0.25">
      <c r="A7223" t="s">
        <v>25928</v>
      </c>
      <c r="B7223" t="s">
        <v>10357</v>
      </c>
      <c r="C7223" t="s">
        <v>66</v>
      </c>
      <c r="D7223" t="s">
        <v>45</v>
      </c>
      <c r="E7223" t="s">
        <v>20</v>
      </c>
      <c r="F7223" t="s">
        <v>23534</v>
      </c>
      <c r="G7223" t="s">
        <v>13239</v>
      </c>
      <c r="H7223">
        <v>4.5999999999999996</v>
      </c>
      <c r="I7223" t="s">
        <v>1192</v>
      </c>
      <c r="J7223" t="s">
        <v>1193</v>
      </c>
      <c r="K7223">
        <v>0</v>
      </c>
      <c r="M7223" s="4" t="s">
        <v>25929</v>
      </c>
      <c r="N7223" t="s">
        <v>25930</v>
      </c>
    </row>
    <row r="7224" spans="1:14" x14ac:dyDescent="0.25">
      <c r="A7224" t="s">
        <v>25931</v>
      </c>
      <c r="B7224" t="s">
        <v>10357</v>
      </c>
      <c r="C7224" t="s">
        <v>65</v>
      </c>
      <c r="D7224" t="s">
        <v>45</v>
      </c>
      <c r="E7224" t="s">
        <v>20</v>
      </c>
      <c r="F7224" t="s">
        <v>23534</v>
      </c>
      <c r="G7224" t="s">
        <v>1568</v>
      </c>
      <c r="H7224">
        <v>6.7</v>
      </c>
      <c r="I7224" t="s">
        <v>1193</v>
      </c>
      <c r="J7224" t="s">
        <v>1193</v>
      </c>
      <c r="K7224">
        <v>0</v>
      </c>
      <c r="M7224" s="4" t="s">
        <v>25932</v>
      </c>
      <c r="N7224" t="s">
        <v>25933</v>
      </c>
    </row>
    <row r="7225" spans="1:14" x14ac:dyDescent="0.25">
      <c r="A7225" t="s">
        <v>25934</v>
      </c>
      <c r="B7225" t="s">
        <v>10361</v>
      </c>
      <c r="C7225" t="s">
        <v>66</v>
      </c>
      <c r="D7225" t="s">
        <v>45</v>
      </c>
      <c r="E7225" t="s">
        <v>20</v>
      </c>
      <c r="F7225" t="s">
        <v>23534</v>
      </c>
      <c r="G7225" t="s">
        <v>13239</v>
      </c>
      <c r="H7225">
        <v>4.5999999999999996</v>
      </c>
      <c r="I7225" t="s">
        <v>1192</v>
      </c>
      <c r="J7225" t="s">
        <v>1193</v>
      </c>
      <c r="K7225">
        <v>0</v>
      </c>
      <c r="M7225" s="4" t="s">
        <v>25935</v>
      </c>
      <c r="N7225" t="s">
        <v>25936</v>
      </c>
    </row>
    <row r="7226" spans="1:14" x14ac:dyDescent="0.25">
      <c r="A7226" t="s">
        <v>25937</v>
      </c>
      <c r="B7226" t="s">
        <v>10361</v>
      </c>
      <c r="C7226" t="s">
        <v>65</v>
      </c>
      <c r="D7226" t="s">
        <v>45</v>
      </c>
      <c r="E7226" t="s">
        <v>20</v>
      </c>
      <c r="F7226" t="s">
        <v>23534</v>
      </c>
      <c r="G7226" t="s">
        <v>1568</v>
      </c>
      <c r="H7226">
        <v>6.8</v>
      </c>
      <c r="I7226" t="s">
        <v>1193</v>
      </c>
      <c r="J7226" t="s">
        <v>1193</v>
      </c>
      <c r="K7226">
        <v>0</v>
      </c>
      <c r="M7226" s="4" t="s">
        <v>25938</v>
      </c>
      <c r="N7226" t="s">
        <v>25939</v>
      </c>
    </row>
    <row r="7227" spans="1:14" x14ac:dyDescent="0.25">
      <c r="A7227" t="s">
        <v>25940</v>
      </c>
      <c r="B7227" t="s">
        <v>10365</v>
      </c>
      <c r="C7227" t="s">
        <v>66</v>
      </c>
      <c r="D7227" t="s">
        <v>45</v>
      </c>
      <c r="E7227" t="s">
        <v>20</v>
      </c>
      <c r="F7227" t="s">
        <v>23534</v>
      </c>
      <c r="G7227" t="s">
        <v>13239</v>
      </c>
      <c r="H7227">
        <v>4.5999999999999996</v>
      </c>
      <c r="I7227" t="s">
        <v>1192</v>
      </c>
      <c r="J7227" t="s">
        <v>1193</v>
      </c>
      <c r="K7227">
        <v>0</v>
      </c>
      <c r="M7227" s="4" t="s">
        <v>25941</v>
      </c>
      <c r="N7227" t="s">
        <v>25942</v>
      </c>
    </row>
    <row r="7228" spans="1:14" x14ac:dyDescent="0.25">
      <c r="A7228" t="s">
        <v>25943</v>
      </c>
      <c r="B7228" t="s">
        <v>10365</v>
      </c>
      <c r="C7228" t="s">
        <v>65</v>
      </c>
      <c r="D7228" t="s">
        <v>45</v>
      </c>
      <c r="E7228" t="s">
        <v>20</v>
      </c>
      <c r="F7228" t="s">
        <v>23534</v>
      </c>
      <c r="G7228" t="s">
        <v>1568</v>
      </c>
      <c r="H7228">
        <v>6.9</v>
      </c>
      <c r="I7228" t="s">
        <v>1193</v>
      </c>
      <c r="J7228" t="s">
        <v>1193</v>
      </c>
      <c r="K7228">
        <v>0</v>
      </c>
      <c r="M7228" s="4" t="s">
        <v>25944</v>
      </c>
      <c r="N7228" t="s">
        <v>25945</v>
      </c>
    </row>
    <row r="7229" spans="1:14" x14ac:dyDescent="0.25">
      <c r="A7229" t="s">
        <v>25946</v>
      </c>
      <c r="B7229" t="s">
        <v>10369</v>
      </c>
      <c r="C7229" t="s">
        <v>66</v>
      </c>
      <c r="D7229" t="s">
        <v>45</v>
      </c>
      <c r="E7229" t="s">
        <v>20</v>
      </c>
      <c r="F7229" t="s">
        <v>23534</v>
      </c>
      <c r="G7229" t="s">
        <v>13239</v>
      </c>
      <c r="H7229">
        <v>4.5999999999999996</v>
      </c>
      <c r="I7229" t="s">
        <v>1192</v>
      </c>
      <c r="J7229" t="s">
        <v>1193</v>
      </c>
      <c r="K7229">
        <v>0</v>
      </c>
      <c r="M7229" s="4" t="s">
        <v>25947</v>
      </c>
      <c r="N7229" t="s">
        <v>25948</v>
      </c>
    </row>
    <row r="7230" spans="1:14" x14ac:dyDescent="0.25">
      <c r="A7230" t="s">
        <v>25949</v>
      </c>
      <c r="B7230" t="s">
        <v>10369</v>
      </c>
      <c r="C7230" t="s">
        <v>65</v>
      </c>
      <c r="D7230" t="s">
        <v>45</v>
      </c>
      <c r="E7230" t="s">
        <v>20</v>
      </c>
      <c r="F7230" t="s">
        <v>23534</v>
      </c>
      <c r="G7230" t="s">
        <v>1568</v>
      </c>
      <c r="H7230">
        <v>6.7</v>
      </c>
      <c r="I7230" t="s">
        <v>1193</v>
      </c>
      <c r="J7230" t="s">
        <v>1193</v>
      </c>
      <c r="K7230">
        <v>0</v>
      </c>
      <c r="M7230" s="4" t="s">
        <v>25950</v>
      </c>
      <c r="N7230" t="s">
        <v>25951</v>
      </c>
    </row>
    <row r="7231" spans="1:14" x14ac:dyDescent="0.25">
      <c r="A7231" t="s">
        <v>25952</v>
      </c>
      <c r="B7231" t="s">
        <v>10373</v>
      </c>
      <c r="C7231" t="s">
        <v>66</v>
      </c>
      <c r="D7231" t="s">
        <v>45</v>
      </c>
      <c r="E7231" t="s">
        <v>20</v>
      </c>
      <c r="F7231" t="s">
        <v>23534</v>
      </c>
      <c r="G7231" t="s">
        <v>13239</v>
      </c>
      <c r="H7231">
        <v>4.7</v>
      </c>
      <c r="I7231" t="s">
        <v>1192</v>
      </c>
      <c r="J7231" t="s">
        <v>1193</v>
      </c>
      <c r="K7231">
        <v>0</v>
      </c>
      <c r="M7231" s="4" t="s">
        <v>25953</v>
      </c>
      <c r="N7231" t="s">
        <v>25954</v>
      </c>
    </row>
    <row r="7232" spans="1:14" x14ac:dyDescent="0.25">
      <c r="A7232" t="s">
        <v>25955</v>
      </c>
      <c r="B7232" t="s">
        <v>10373</v>
      </c>
      <c r="C7232" t="s">
        <v>65</v>
      </c>
      <c r="D7232" t="s">
        <v>45</v>
      </c>
      <c r="E7232" t="s">
        <v>20</v>
      </c>
      <c r="F7232" t="s">
        <v>23534</v>
      </c>
      <c r="G7232" t="s">
        <v>1568</v>
      </c>
      <c r="H7232">
        <v>5.2</v>
      </c>
      <c r="I7232" t="s">
        <v>1193</v>
      </c>
      <c r="J7232" t="s">
        <v>1193</v>
      </c>
      <c r="K7232">
        <v>0</v>
      </c>
      <c r="M7232" s="4" t="s">
        <v>25956</v>
      </c>
      <c r="N7232" t="s">
        <v>25957</v>
      </c>
    </row>
    <row r="7233" spans="1:14" x14ac:dyDescent="0.25">
      <c r="A7233" t="s">
        <v>25958</v>
      </c>
      <c r="B7233" t="s">
        <v>10377</v>
      </c>
      <c r="C7233" t="s">
        <v>66</v>
      </c>
      <c r="D7233" t="s">
        <v>45</v>
      </c>
      <c r="E7233" t="s">
        <v>20</v>
      </c>
      <c r="F7233" t="s">
        <v>23534</v>
      </c>
      <c r="G7233" t="s">
        <v>13239</v>
      </c>
      <c r="H7233">
        <v>4.5999999999999996</v>
      </c>
      <c r="I7233" t="s">
        <v>1192</v>
      </c>
      <c r="J7233" t="s">
        <v>1193</v>
      </c>
      <c r="K7233">
        <v>0</v>
      </c>
      <c r="M7233" s="4" t="s">
        <v>25959</v>
      </c>
      <c r="N7233" t="s">
        <v>25960</v>
      </c>
    </row>
    <row r="7234" spans="1:14" x14ac:dyDescent="0.25">
      <c r="A7234" t="s">
        <v>25961</v>
      </c>
      <c r="B7234" t="s">
        <v>10377</v>
      </c>
      <c r="C7234" t="s">
        <v>65</v>
      </c>
      <c r="D7234" t="s">
        <v>45</v>
      </c>
      <c r="E7234" t="s">
        <v>20</v>
      </c>
      <c r="F7234" t="s">
        <v>23534</v>
      </c>
      <c r="G7234" t="s">
        <v>1568</v>
      </c>
      <c r="H7234">
        <v>7.8</v>
      </c>
      <c r="I7234" t="s">
        <v>1193</v>
      </c>
      <c r="J7234" t="s">
        <v>1193</v>
      </c>
      <c r="K7234">
        <v>0</v>
      </c>
      <c r="M7234" s="4" t="s">
        <v>25962</v>
      </c>
      <c r="N7234" t="s">
        <v>25963</v>
      </c>
    </row>
    <row r="7235" spans="1:14" x14ac:dyDescent="0.25">
      <c r="A7235" t="s">
        <v>25964</v>
      </c>
      <c r="B7235" t="s">
        <v>10381</v>
      </c>
      <c r="C7235" t="s">
        <v>66</v>
      </c>
      <c r="D7235" t="s">
        <v>45</v>
      </c>
      <c r="E7235" t="s">
        <v>20</v>
      </c>
      <c r="F7235" t="s">
        <v>23534</v>
      </c>
      <c r="G7235" t="s">
        <v>13239</v>
      </c>
      <c r="H7235">
        <v>4.7</v>
      </c>
      <c r="I7235" t="s">
        <v>1192</v>
      </c>
      <c r="J7235" t="s">
        <v>1193</v>
      </c>
      <c r="K7235">
        <v>0</v>
      </c>
      <c r="M7235" s="4" t="s">
        <v>25965</v>
      </c>
      <c r="N7235" t="s">
        <v>25966</v>
      </c>
    </row>
    <row r="7236" spans="1:14" x14ac:dyDescent="0.25">
      <c r="A7236" t="s">
        <v>25967</v>
      </c>
      <c r="B7236" t="s">
        <v>10381</v>
      </c>
      <c r="C7236" t="s">
        <v>65</v>
      </c>
      <c r="D7236" t="s">
        <v>45</v>
      </c>
      <c r="E7236" t="s">
        <v>20</v>
      </c>
      <c r="F7236" t="s">
        <v>23534</v>
      </c>
      <c r="G7236" t="s">
        <v>1568</v>
      </c>
      <c r="H7236">
        <v>8.5</v>
      </c>
      <c r="I7236" t="s">
        <v>1193</v>
      </c>
      <c r="J7236" t="s">
        <v>1193</v>
      </c>
      <c r="K7236">
        <v>0</v>
      </c>
      <c r="M7236" s="4" t="s">
        <v>25968</v>
      </c>
      <c r="N7236" t="s">
        <v>25969</v>
      </c>
    </row>
    <row r="7237" spans="1:14" x14ac:dyDescent="0.25">
      <c r="A7237" t="s">
        <v>25970</v>
      </c>
      <c r="B7237" t="s">
        <v>10385</v>
      </c>
      <c r="C7237" t="s">
        <v>66</v>
      </c>
      <c r="D7237" t="s">
        <v>45</v>
      </c>
      <c r="E7237" t="s">
        <v>20</v>
      </c>
      <c r="F7237" t="s">
        <v>23534</v>
      </c>
      <c r="G7237" t="s">
        <v>13239</v>
      </c>
      <c r="H7237">
        <v>4.5999999999999996</v>
      </c>
      <c r="I7237" t="s">
        <v>1192</v>
      </c>
      <c r="J7237" t="s">
        <v>1193</v>
      </c>
      <c r="K7237">
        <v>0</v>
      </c>
      <c r="M7237" s="4" t="s">
        <v>25971</v>
      </c>
      <c r="N7237" t="s">
        <v>25972</v>
      </c>
    </row>
    <row r="7238" spans="1:14" x14ac:dyDescent="0.25">
      <c r="A7238" t="s">
        <v>25973</v>
      </c>
      <c r="B7238" t="s">
        <v>10385</v>
      </c>
      <c r="C7238" t="s">
        <v>65</v>
      </c>
      <c r="D7238" t="s">
        <v>45</v>
      </c>
      <c r="E7238" t="s">
        <v>20</v>
      </c>
      <c r="F7238" t="s">
        <v>23534</v>
      </c>
      <c r="G7238" t="s">
        <v>1568</v>
      </c>
      <c r="H7238">
        <v>6.6</v>
      </c>
      <c r="I7238" t="s">
        <v>1193</v>
      </c>
      <c r="J7238" t="s">
        <v>1193</v>
      </c>
      <c r="K7238">
        <v>0</v>
      </c>
      <c r="M7238" s="4" t="s">
        <v>25974</v>
      </c>
      <c r="N7238" t="s">
        <v>25975</v>
      </c>
    </row>
    <row r="7239" spans="1:14" x14ac:dyDescent="0.25">
      <c r="A7239" t="s">
        <v>25976</v>
      </c>
      <c r="B7239" t="s">
        <v>10389</v>
      </c>
      <c r="C7239" t="s">
        <v>66</v>
      </c>
      <c r="D7239" t="s">
        <v>45</v>
      </c>
      <c r="E7239" t="s">
        <v>20</v>
      </c>
      <c r="F7239" t="s">
        <v>23534</v>
      </c>
      <c r="G7239" t="s">
        <v>13239</v>
      </c>
      <c r="H7239">
        <v>4.5999999999999996</v>
      </c>
      <c r="I7239" t="s">
        <v>1192</v>
      </c>
      <c r="J7239" t="s">
        <v>1193</v>
      </c>
      <c r="K7239">
        <v>0</v>
      </c>
      <c r="M7239" s="4" t="s">
        <v>25977</v>
      </c>
      <c r="N7239" t="s">
        <v>25978</v>
      </c>
    </row>
    <row r="7240" spans="1:14" x14ac:dyDescent="0.25">
      <c r="A7240" t="s">
        <v>25979</v>
      </c>
      <c r="B7240" t="s">
        <v>10389</v>
      </c>
      <c r="C7240" t="s">
        <v>65</v>
      </c>
      <c r="D7240" t="s">
        <v>45</v>
      </c>
      <c r="E7240" t="s">
        <v>20</v>
      </c>
      <c r="F7240" t="s">
        <v>23534</v>
      </c>
      <c r="G7240" t="s">
        <v>1568</v>
      </c>
      <c r="H7240">
        <v>6.6</v>
      </c>
      <c r="I7240" t="s">
        <v>1193</v>
      </c>
      <c r="J7240" t="s">
        <v>1193</v>
      </c>
      <c r="K7240">
        <v>0</v>
      </c>
      <c r="M7240" s="4" t="s">
        <v>25980</v>
      </c>
      <c r="N7240" t="s">
        <v>25981</v>
      </c>
    </row>
    <row r="7241" spans="1:14" x14ac:dyDescent="0.25">
      <c r="A7241" t="s">
        <v>25982</v>
      </c>
      <c r="B7241" t="s">
        <v>10393</v>
      </c>
      <c r="C7241" t="s">
        <v>66</v>
      </c>
      <c r="D7241" t="s">
        <v>45</v>
      </c>
      <c r="E7241" t="s">
        <v>20</v>
      </c>
      <c r="F7241" t="s">
        <v>23534</v>
      </c>
      <c r="G7241" t="s">
        <v>13239</v>
      </c>
      <c r="H7241">
        <v>4.5999999999999996</v>
      </c>
      <c r="I7241" t="s">
        <v>1192</v>
      </c>
      <c r="J7241" t="s">
        <v>1193</v>
      </c>
      <c r="K7241">
        <v>0</v>
      </c>
      <c r="M7241" s="4" t="s">
        <v>25983</v>
      </c>
      <c r="N7241" t="s">
        <v>25984</v>
      </c>
    </row>
    <row r="7242" spans="1:14" x14ac:dyDescent="0.25">
      <c r="A7242" t="s">
        <v>25985</v>
      </c>
      <c r="B7242" t="s">
        <v>10393</v>
      </c>
      <c r="C7242" t="s">
        <v>65</v>
      </c>
      <c r="D7242" t="s">
        <v>45</v>
      </c>
      <c r="E7242" t="s">
        <v>20</v>
      </c>
      <c r="F7242" t="s">
        <v>23534</v>
      </c>
      <c r="G7242" t="s">
        <v>1568</v>
      </c>
      <c r="H7242">
        <v>7</v>
      </c>
      <c r="I7242" t="s">
        <v>1193</v>
      </c>
      <c r="J7242" t="s">
        <v>1193</v>
      </c>
      <c r="K7242">
        <v>0</v>
      </c>
      <c r="M7242" s="4" t="s">
        <v>25986</v>
      </c>
      <c r="N7242" t="s">
        <v>25987</v>
      </c>
    </row>
    <row r="7243" spans="1:14" x14ac:dyDescent="0.25">
      <c r="A7243" t="s">
        <v>25988</v>
      </c>
      <c r="B7243" t="s">
        <v>10397</v>
      </c>
      <c r="C7243" t="s">
        <v>66</v>
      </c>
      <c r="D7243" t="s">
        <v>45</v>
      </c>
      <c r="E7243" t="s">
        <v>20</v>
      </c>
      <c r="F7243" t="s">
        <v>23534</v>
      </c>
      <c r="G7243" t="s">
        <v>13239</v>
      </c>
      <c r="H7243">
        <v>4.5999999999999996</v>
      </c>
      <c r="I7243" t="s">
        <v>1192</v>
      </c>
      <c r="J7243" t="s">
        <v>1193</v>
      </c>
      <c r="K7243">
        <v>0</v>
      </c>
      <c r="M7243" s="4" t="s">
        <v>25989</v>
      </c>
      <c r="N7243" t="s">
        <v>25990</v>
      </c>
    </row>
    <row r="7244" spans="1:14" x14ac:dyDescent="0.25">
      <c r="A7244" t="s">
        <v>25991</v>
      </c>
      <c r="B7244" t="s">
        <v>10397</v>
      </c>
      <c r="C7244" t="s">
        <v>65</v>
      </c>
      <c r="D7244" t="s">
        <v>45</v>
      </c>
      <c r="E7244" t="s">
        <v>20</v>
      </c>
      <c r="F7244" t="s">
        <v>23534</v>
      </c>
      <c r="G7244" t="s">
        <v>1568</v>
      </c>
      <c r="H7244">
        <v>7.6</v>
      </c>
      <c r="I7244" t="s">
        <v>1193</v>
      </c>
      <c r="J7244" t="s">
        <v>1193</v>
      </c>
      <c r="K7244">
        <v>0</v>
      </c>
      <c r="M7244" s="4" t="s">
        <v>25992</v>
      </c>
      <c r="N7244" t="s">
        <v>25993</v>
      </c>
    </row>
    <row r="7245" spans="1:14" x14ac:dyDescent="0.25">
      <c r="A7245" t="s">
        <v>25994</v>
      </c>
      <c r="B7245" t="s">
        <v>10401</v>
      </c>
      <c r="C7245" t="s">
        <v>66</v>
      </c>
      <c r="D7245" t="s">
        <v>45</v>
      </c>
      <c r="E7245" t="s">
        <v>20</v>
      </c>
      <c r="F7245" t="s">
        <v>23534</v>
      </c>
      <c r="G7245" t="s">
        <v>13239</v>
      </c>
      <c r="H7245">
        <v>4.5999999999999996</v>
      </c>
      <c r="I7245" t="s">
        <v>1192</v>
      </c>
      <c r="J7245" t="s">
        <v>1193</v>
      </c>
      <c r="K7245">
        <v>0</v>
      </c>
      <c r="M7245" s="4" t="s">
        <v>25995</v>
      </c>
      <c r="N7245" t="s">
        <v>25996</v>
      </c>
    </row>
    <row r="7246" spans="1:14" x14ac:dyDescent="0.25">
      <c r="A7246" t="s">
        <v>25997</v>
      </c>
      <c r="B7246" t="s">
        <v>10401</v>
      </c>
      <c r="C7246" t="s">
        <v>65</v>
      </c>
      <c r="D7246" t="s">
        <v>45</v>
      </c>
      <c r="E7246" t="s">
        <v>20</v>
      </c>
      <c r="F7246" t="s">
        <v>23534</v>
      </c>
      <c r="G7246" t="s">
        <v>1568</v>
      </c>
      <c r="H7246">
        <v>6.6</v>
      </c>
      <c r="I7246" t="s">
        <v>1193</v>
      </c>
      <c r="J7246" t="s">
        <v>1193</v>
      </c>
      <c r="K7246">
        <v>0</v>
      </c>
      <c r="M7246" s="4" t="s">
        <v>25998</v>
      </c>
      <c r="N7246" t="s">
        <v>25999</v>
      </c>
    </row>
    <row r="7247" spans="1:14" x14ac:dyDescent="0.25">
      <c r="A7247" t="s">
        <v>26000</v>
      </c>
      <c r="B7247" t="s">
        <v>10405</v>
      </c>
      <c r="C7247" t="s">
        <v>66</v>
      </c>
      <c r="D7247" t="s">
        <v>45</v>
      </c>
      <c r="E7247" t="s">
        <v>20</v>
      </c>
      <c r="F7247" t="s">
        <v>23534</v>
      </c>
      <c r="G7247" t="s">
        <v>13239</v>
      </c>
      <c r="H7247">
        <v>4.7</v>
      </c>
      <c r="I7247" t="s">
        <v>1192</v>
      </c>
      <c r="J7247" t="s">
        <v>1193</v>
      </c>
      <c r="K7247">
        <v>0</v>
      </c>
      <c r="M7247" s="4" t="s">
        <v>26001</v>
      </c>
      <c r="N7247" t="s">
        <v>26002</v>
      </c>
    </row>
    <row r="7248" spans="1:14" x14ac:dyDescent="0.25">
      <c r="A7248" t="s">
        <v>26003</v>
      </c>
      <c r="B7248" t="s">
        <v>10405</v>
      </c>
      <c r="C7248" t="s">
        <v>65</v>
      </c>
      <c r="D7248" t="s">
        <v>45</v>
      </c>
      <c r="E7248" t="s">
        <v>20</v>
      </c>
      <c r="F7248" t="s">
        <v>23534</v>
      </c>
      <c r="G7248" t="s">
        <v>1568</v>
      </c>
      <c r="H7248">
        <v>7.2</v>
      </c>
      <c r="I7248" t="s">
        <v>1193</v>
      </c>
      <c r="J7248" t="s">
        <v>1193</v>
      </c>
      <c r="K7248">
        <v>0</v>
      </c>
      <c r="M7248" s="4" t="s">
        <v>26004</v>
      </c>
      <c r="N7248" t="s">
        <v>26005</v>
      </c>
    </row>
    <row r="7249" spans="1:14" x14ac:dyDescent="0.25">
      <c r="A7249" t="s">
        <v>26006</v>
      </c>
      <c r="B7249" t="s">
        <v>10409</v>
      </c>
      <c r="C7249" t="s">
        <v>66</v>
      </c>
      <c r="D7249" t="s">
        <v>45</v>
      </c>
      <c r="E7249" t="s">
        <v>20</v>
      </c>
      <c r="F7249" t="s">
        <v>23534</v>
      </c>
      <c r="G7249" t="s">
        <v>13239</v>
      </c>
      <c r="H7249">
        <v>4.7</v>
      </c>
      <c r="I7249" t="s">
        <v>1192</v>
      </c>
      <c r="J7249" t="s">
        <v>1193</v>
      </c>
      <c r="K7249">
        <v>0</v>
      </c>
      <c r="M7249" s="4" t="s">
        <v>26007</v>
      </c>
      <c r="N7249" t="s">
        <v>26008</v>
      </c>
    </row>
    <row r="7250" spans="1:14" x14ac:dyDescent="0.25">
      <c r="A7250" t="s">
        <v>26009</v>
      </c>
      <c r="B7250" t="s">
        <v>10409</v>
      </c>
      <c r="C7250" t="s">
        <v>65</v>
      </c>
      <c r="D7250" t="s">
        <v>45</v>
      </c>
      <c r="E7250" t="s">
        <v>20</v>
      </c>
      <c r="F7250" t="s">
        <v>23534</v>
      </c>
      <c r="G7250" t="s">
        <v>1568</v>
      </c>
      <c r="H7250">
        <v>7.8</v>
      </c>
      <c r="I7250" t="s">
        <v>1193</v>
      </c>
      <c r="J7250" t="s">
        <v>1193</v>
      </c>
      <c r="K7250">
        <v>0</v>
      </c>
      <c r="M7250" s="4" t="s">
        <v>26010</v>
      </c>
      <c r="N7250" t="s">
        <v>26011</v>
      </c>
    </row>
    <row r="7251" spans="1:14" x14ac:dyDescent="0.25">
      <c r="A7251" t="s">
        <v>26012</v>
      </c>
      <c r="B7251" t="s">
        <v>10413</v>
      </c>
      <c r="C7251" t="s">
        <v>66</v>
      </c>
      <c r="D7251" t="s">
        <v>45</v>
      </c>
      <c r="E7251" t="s">
        <v>20</v>
      </c>
      <c r="F7251" t="s">
        <v>23534</v>
      </c>
      <c r="G7251" t="s">
        <v>13239</v>
      </c>
      <c r="H7251">
        <v>4.5999999999999996</v>
      </c>
      <c r="I7251" t="s">
        <v>1192</v>
      </c>
      <c r="J7251" t="s">
        <v>1193</v>
      </c>
      <c r="K7251">
        <v>0</v>
      </c>
      <c r="M7251" s="4" t="s">
        <v>26013</v>
      </c>
      <c r="N7251" t="s">
        <v>26014</v>
      </c>
    </row>
    <row r="7252" spans="1:14" x14ac:dyDescent="0.25">
      <c r="A7252" t="s">
        <v>26015</v>
      </c>
      <c r="B7252" t="s">
        <v>10413</v>
      </c>
      <c r="C7252" t="s">
        <v>65</v>
      </c>
      <c r="D7252" t="s">
        <v>45</v>
      </c>
      <c r="E7252" t="s">
        <v>20</v>
      </c>
      <c r="F7252" t="s">
        <v>23534</v>
      </c>
      <c r="G7252" t="s">
        <v>1568</v>
      </c>
      <c r="H7252">
        <v>6.4</v>
      </c>
      <c r="I7252" t="s">
        <v>1193</v>
      </c>
      <c r="J7252" t="s">
        <v>1193</v>
      </c>
      <c r="K7252">
        <v>0</v>
      </c>
      <c r="M7252" s="4" t="s">
        <v>26016</v>
      </c>
      <c r="N7252" t="s">
        <v>26017</v>
      </c>
    </row>
    <row r="7253" spans="1:14" x14ac:dyDescent="0.25">
      <c r="A7253" t="s">
        <v>26018</v>
      </c>
      <c r="B7253" t="s">
        <v>10417</v>
      </c>
      <c r="C7253" t="s">
        <v>66</v>
      </c>
      <c r="D7253" t="s">
        <v>45</v>
      </c>
      <c r="E7253" t="s">
        <v>20</v>
      </c>
      <c r="F7253" t="s">
        <v>23534</v>
      </c>
      <c r="G7253" t="s">
        <v>13239</v>
      </c>
      <c r="H7253">
        <v>4.5</v>
      </c>
      <c r="I7253" t="s">
        <v>1192</v>
      </c>
      <c r="J7253" t="s">
        <v>1193</v>
      </c>
      <c r="K7253">
        <v>0</v>
      </c>
      <c r="M7253" s="4" t="s">
        <v>26019</v>
      </c>
      <c r="N7253" t="s">
        <v>26020</v>
      </c>
    </row>
    <row r="7254" spans="1:14" x14ac:dyDescent="0.25">
      <c r="A7254" t="s">
        <v>26021</v>
      </c>
      <c r="B7254" t="s">
        <v>10417</v>
      </c>
      <c r="C7254" t="s">
        <v>65</v>
      </c>
      <c r="D7254" t="s">
        <v>45</v>
      </c>
      <c r="E7254" t="s">
        <v>20</v>
      </c>
      <c r="F7254" t="s">
        <v>23534</v>
      </c>
      <c r="G7254" t="s">
        <v>1568</v>
      </c>
      <c r="H7254">
        <v>6.6</v>
      </c>
      <c r="I7254" t="s">
        <v>1193</v>
      </c>
      <c r="J7254" t="s">
        <v>1193</v>
      </c>
      <c r="K7254">
        <v>0</v>
      </c>
      <c r="M7254" s="4" t="s">
        <v>26022</v>
      </c>
      <c r="N7254" t="s">
        <v>26023</v>
      </c>
    </row>
    <row r="7255" spans="1:14" x14ac:dyDescent="0.25">
      <c r="A7255" t="s">
        <v>26024</v>
      </c>
      <c r="B7255" t="s">
        <v>10421</v>
      </c>
      <c r="C7255" t="s">
        <v>66</v>
      </c>
      <c r="D7255" t="s">
        <v>45</v>
      </c>
      <c r="E7255" t="s">
        <v>20</v>
      </c>
      <c r="F7255" t="s">
        <v>23534</v>
      </c>
      <c r="G7255" t="s">
        <v>13239</v>
      </c>
      <c r="H7255">
        <v>4.5999999999999996</v>
      </c>
      <c r="I7255" t="s">
        <v>1192</v>
      </c>
      <c r="J7255" t="s">
        <v>1193</v>
      </c>
      <c r="K7255">
        <v>0</v>
      </c>
      <c r="M7255" s="4" t="s">
        <v>26025</v>
      </c>
      <c r="N7255" t="s">
        <v>26026</v>
      </c>
    </row>
    <row r="7256" spans="1:14" x14ac:dyDescent="0.25">
      <c r="A7256" t="s">
        <v>26027</v>
      </c>
      <c r="B7256" t="s">
        <v>10421</v>
      </c>
      <c r="C7256" t="s">
        <v>65</v>
      </c>
      <c r="D7256" t="s">
        <v>45</v>
      </c>
      <c r="E7256" t="s">
        <v>20</v>
      </c>
      <c r="F7256" t="s">
        <v>23534</v>
      </c>
      <c r="G7256" t="s">
        <v>1568</v>
      </c>
      <c r="H7256">
        <v>6.7</v>
      </c>
      <c r="I7256" t="s">
        <v>1193</v>
      </c>
      <c r="J7256" t="s">
        <v>1193</v>
      </c>
      <c r="K7256">
        <v>0</v>
      </c>
      <c r="M7256" s="4" t="s">
        <v>26028</v>
      </c>
      <c r="N7256" t="s">
        <v>26029</v>
      </c>
    </row>
    <row r="7257" spans="1:14" x14ac:dyDescent="0.25">
      <c r="A7257" t="s">
        <v>26030</v>
      </c>
      <c r="B7257" t="s">
        <v>10425</v>
      </c>
      <c r="C7257" t="s">
        <v>66</v>
      </c>
      <c r="D7257" t="s">
        <v>45</v>
      </c>
      <c r="E7257" t="s">
        <v>20</v>
      </c>
      <c r="F7257" t="s">
        <v>23534</v>
      </c>
      <c r="G7257" t="s">
        <v>13239</v>
      </c>
      <c r="H7257">
        <v>4.5999999999999996</v>
      </c>
      <c r="I7257" t="s">
        <v>1192</v>
      </c>
      <c r="J7257" t="s">
        <v>1193</v>
      </c>
      <c r="K7257">
        <v>0</v>
      </c>
      <c r="M7257" s="4" t="s">
        <v>26031</v>
      </c>
      <c r="N7257" t="s">
        <v>26032</v>
      </c>
    </row>
    <row r="7258" spans="1:14" x14ac:dyDescent="0.25">
      <c r="A7258" t="s">
        <v>26033</v>
      </c>
      <c r="B7258" t="s">
        <v>10425</v>
      </c>
      <c r="C7258" t="s">
        <v>65</v>
      </c>
      <c r="D7258" t="s">
        <v>45</v>
      </c>
      <c r="E7258" t="s">
        <v>20</v>
      </c>
      <c r="F7258" t="s">
        <v>23534</v>
      </c>
      <c r="G7258" t="s">
        <v>1568</v>
      </c>
      <c r="H7258">
        <v>6.9</v>
      </c>
      <c r="I7258" t="s">
        <v>1193</v>
      </c>
      <c r="J7258" t="s">
        <v>1193</v>
      </c>
      <c r="K7258">
        <v>0</v>
      </c>
      <c r="M7258" s="4" t="s">
        <v>26034</v>
      </c>
      <c r="N7258" t="s">
        <v>26035</v>
      </c>
    </row>
    <row r="7259" spans="1:14" x14ac:dyDescent="0.25">
      <c r="A7259" t="s">
        <v>26036</v>
      </c>
      <c r="B7259" t="s">
        <v>10429</v>
      </c>
      <c r="C7259" t="s">
        <v>66</v>
      </c>
      <c r="D7259" t="s">
        <v>45</v>
      </c>
      <c r="E7259" t="s">
        <v>20</v>
      </c>
      <c r="F7259" t="s">
        <v>23534</v>
      </c>
      <c r="G7259" t="s">
        <v>13239</v>
      </c>
      <c r="H7259">
        <v>4.5999999999999996</v>
      </c>
      <c r="I7259" t="s">
        <v>1192</v>
      </c>
      <c r="J7259" t="s">
        <v>1193</v>
      </c>
      <c r="K7259">
        <v>0</v>
      </c>
      <c r="M7259" s="4" t="s">
        <v>26037</v>
      </c>
      <c r="N7259" t="s">
        <v>26038</v>
      </c>
    </row>
    <row r="7260" spans="1:14" x14ac:dyDescent="0.25">
      <c r="A7260" t="s">
        <v>26039</v>
      </c>
      <c r="B7260" t="s">
        <v>10429</v>
      </c>
      <c r="C7260" t="s">
        <v>65</v>
      </c>
      <c r="D7260" t="s">
        <v>45</v>
      </c>
      <c r="E7260" t="s">
        <v>20</v>
      </c>
      <c r="F7260" t="s">
        <v>23534</v>
      </c>
      <c r="G7260" t="s">
        <v>1568</v>
      </c>
      <c r="H7260">
        <v>7</v>
      </c>
      <c r="I7260" t="s">
        <v>1193</v>
      </c>
      <c r="J7260" t="s">
        <v>1193</v>
      </c>
      <c r="K7260">
        <v>0</v>
      </c>
      <c r="M7260" s="4" t="s">
        <v>26040</v>
      </c>
      <c r="N7260" t="s">
        <v>26041</v>
      </c>
    </row>
    <row r="7261" spans="1:14" x14ac:dyDescent="0.25">
      <c r="A7261" t="s">
        <v>26042</v>
      </c>
      <c r="B7261" t="s">
        <v>10433</v>
      </c>
      <c r="C7261" t="s">
        <v>66</v>
      </c>
      <c r="D7261" t="s">
        <v>45</v>
      </c>
      <c r="E7261" t="s">
        <v>20</v>
      </c>
      <c r="F7261" t="s">
        <v>23534</v>
      </c>
      <c r="G7261" t="s">
        <v>13239</v>
      </c>
      <c r="H7261">
        <v>4.5999999999999996</v>
      </c>
      <c r="I7261" t="s">
        <v>1192</v>
      </c>
      <c r="J7261" t="s">
        <v>1193</v>
      </c>
      <c r="K7261">
        <v>0</v>
      </c>
      <c r="M7261" s="4" t="s">
        <v>26043</v>
      </c>
      <c r="N7261" t="s">
        <v>26044</v>
      </c>
    </row>
    <row r="7262" spans="1:14" x14ac:dyDescent="0.25">
      <c r="A7262" t="s">
        <v>26045</v>
      </c>
      <c r="B7262" t="s">
        <v>10433</v>
      </c>
      <c r="C7262" t="s">
        <v>65</v>
      </c>
      <c r="D7262" t="s">
        <v>45</v>
      </c>
      <c r="E7262" t="s">
        <v>20</v>
      </c>
      <c r="F7262" t="s">
        <v>23534</v>
      </c>
      <c r="G7262" t="s">
        <v>1568</v>
      </c>
      <c r="H7262">
        <v>6.9</v>
      </c>
      <c r="I7262" t="s">
        <v>1193</v>
      </c>
      <c r="J7262" t="s">
        <v>1193</v>
      </c>
      <c r="K7262">
        <v>0</v>
      </c>
      <c r="M7262" s="4" t="s">
        <v>26046</v>
      </c>
      <c r="N7262" t="s">
        <v>26047</v>
      </c>
    </row>
    <row r="7263" spans="1:14" x14ac:dyDescent="0.25">
      <c r="A7263" t="s">
        <v>26048</v>
      </c>
      <c r="B7263" t="s">
        <v>10437</v>
      </c>
      <c r="C7263" t="s">
        <v>66</v>
      </c>
      <c r="D7263" t="s">
        <v>45</v>
      </c>
      <c r="E7263" t="s">
        <v>20</v>
      </c>
      <c r="F7263" t="s">
        <v>23534</v>
      </c>
      <c r="G7263" t="s">
        <v>13239</v>
      </c>
      <c r="H7263">
        <v>4.7</v>
      </c>
      <c r="I7263" t="s">
        <v>1192</v>
      </c>
      <c r="J7263" t="s">
        <v>1193</v>
      </c>
      <c r="K7263">
        <v>0</v>
      </c>
      <c r="M7263" s="4" t="s">
        <v>26049</v>
      </c>
      <c r="N7263" t="s">
        <v>26050</v>
      </c>
    </row>
    <row r="7264" spans="1:14" x14ac:dyDescent="0.25">
      <c r="A7264" t="s">
        <v>26051</v>
      </c>
      <c r="B7264" t="s">
        <v>10437</v>
      </c>
      <c r="C7264" t="s">
        <v>65</v>
      </c>
      <c r="D7264" t="s">
        <v>45</v>
      </c>
      <c r="E7264" t="s">
        <v>20</v>
      </c>
      <c r="F7264" t="s">
        <v>23534</v>
      </c>
      <c r="G7264" t="s">
        <v>1568</v>
      </c>
      <c r="H7264">
        <v>5.3</v>
      </c>
      <c r="I7264" t="s">
        <v>1193</v>
      </c>
      <c r="J7264" t="s">
        <v>1193</v>
      </c>
      <c r="K7264">
        <v>0</v>
      </c>
      <c r="M7264" s="4" t="s">
        <v>26052</v>
      </c>
      <c r="N7264" t="s">
        <v>26053</v>
      </c>
    </row>
    <row r="7265" spans="1:14" x14ac:dyDescent="0.25">
      <c r="A7265" t="s">
        <v>26054</v>
      </c>
      <c r="B7265" t="s">
        <v>10441</v>
      </c>
      <c r="C7265" t="s">
        <v>66</v>
      </c>
      <c r="D7265" t="s">
        <v>45</v>
      </c>
      <c r="E7265" t="s">
        <v>20</v>
      </c>
      <c r="F7265" t="s">
        <v>23534</v>
      </c>
      <c r="G7265" t="s">
        <v>13239</v>
      </c>
      <c r="H7265">
        <v>4.5999999999999996</v>
      </c>
      <c r="I7265" t="s">
        <v>1192</v>
      </c>
      <c r="J7265" t="s">
        <v>1193</v>
      </c>
      <c r="K7265">
        <v>0</v>
      </c>
      <c r="M7265" s="4" t="s">
        <v>26055</v>
      </c>
      <c r="N7265" t="s">
        <v>26056</v>
      </c>
    </row>
    <row r="7266" spans="1:14" x14ac:dyDescent="0.25">
      <c r="A7266" t="s">
        <v>26057</v>
      </c>
      <c r="B7266" t="s">
        <v>10441</v>
      </c>
      <c r="C7266" t="s">
        <v>65</v>
      </c>
      <c r="D7266" t="s">
        <v>45</v>
      </c>
      <c r="E7266" t="s">
        <v>20</v>
      </c>
      <c r="F7266" t="s">
        <v>23534</v>
      </c>
      <c r="G7266" t="s">
        <v>1568</v>
      </c>
      <c r="H7266">
        <v>7.9</v>
      </c>
      <c r="I7266" t="s">
        <v>1193</v>
      </c>
      <c r="J7266" t="s">
        <v>1193</v>
      </c>
      <c r="K7266">
        <v>0</v>
      </c>
      <c r="M7266" s="4" t="s">
        <v>26058</v>
      </c>
      <c r="N7266" t="s">
        <v>26059</v>
      </c>
    </row>
    <row r="7267" spans="1:14" x14ac:dyDescent="0.25">
      <c r="A7267" t="s">
        <v>26060</v>
      </c>
      <c r="B7267" t="s">
        <v>10445</v>
      </c>
      <c r="C7267" t="s">
        <v>66</v>
      </c>
      <c r="D7267" t="s">
        <v>45</v>
      </c>
      <c r="E7267" t="s">
        <v>20</v>
      </c>
      <c r="F7267" t="s">
        <v>23534</v>
      </c>
      <c r="G7267" t="s">
        <v>13239</v>
      </c>
      <c r="H7267">
        <v>4.7</v>
      </c>
      <c r="I7267" t="s">
        <v>1192</v>
      </c>
      <c r="J7267" t="s">
        <v>1193</v>
      </c>
      <c r="K7267">
        <v>0</v>
      </c>
      <c r="M7267" s="4" t="s">
        <v>26061</v>
      </c>
      <c r="N7267" t="s">
        <v>26062</v>
      </c>
    </row>
    <row r="7268" spans="1:14" x14ac:dyDescent="0.25">
      <c r="A7268" t="s">
        <v>26063</v>
      </c>
      <c r="B7268" t="s">
        <v>10445</v>
      </c>
      <c r="C7268" t="s">
        <v>65</v>
      </c>
      <c r="D7268" t="s">
        <v>45</v>
      </c>
      <c r="E7268" t="s">
        <v>20</v>
      </c>
      <c r="F7268" t="s">
        <v>23534</v>
      </c>
      <c r="G7268" t="s">
        <v>1568</v>
      </c>
      <c r="H7268">
        <v>8.6999999999999993</v>
      </c>
      <c r="I7268" t="s">
        <v>1193</v>
      </c>
      <c r="J7268" t="s">
        <v>1193</v>
      </c>
      <c r="K7268">
        <v>0</v>
      </c>
      <c r="M7268" s="4" t="s">
        <v>26064</v>
      </c>
      <c r="N7268" t="s">
        <v>26065</v>
      </c>
    </row>
    <row r="7269" spans="1:14" x14ac:dyDescent="0.25">
      <c r="A7269" t="s">
        <v>26066</v>
      </c>
      <c r="B7269" t="s">
        <v>10449</v>
      </c>
      <c r="C7269" t="s">
        <v>66</v>
      </c>
      <c r="D7269" t="s">
        <v>45</v>
      </c>
      <c r="E7269" t="s">
        <v>20</v>
      </c>
      <c r="F7269" t="s">
        <v>23534</v>
      </c>
      <c r="G7269" t="s">
        <v>13239</v>
      </c>
      <c r="H7269">
        <v>4.5999999999999996</v>
      </c>
      <c r="I7269" t="s">
        <v>1192</v>
      </c>
      <c r="J7269" t="s">
        <v>1193</v>
      </c>
      <c r="K7269">
        <v>0</v>
      </c>
      <c r="M7269" s="4" t="s">
        <v>26067</v>
      </c>
      <c r="N7269" t="s">
        <v>26068</v>
      </c>
    </row>
    <row r="7270" spans="1:14" x14ac:dyDescent="0.25">
      <c r="A7270" t="s">
        <v>26069</v>
      </c>
      <c r="B7270" t="s">
        <v>10449</v>
      </c>
      <c r="C7270" t="s">
        <v>65</v>
      </c>
      <c r="D7270" t="s">
        <v>45</v>
      </c>
      <c r="E7270" t="s">
        <v>20</v>
      </c>
      <c r="F7270" t="s">
        <v>23534</v>
      </c>
      <c r="G7270" t="s">
        <v>1568</v>
      </c>
      <c r="H7270">
        <v>6.8</v>
      </c>
      <c r="I7270" t="s">
        <v>1193</v>
      </c>
      <c r="J7270" t="s">
        <v>1193</v>
      </c>
      <c r="K7270">
        <v>0</v>
      </c>
      <c r="M7270" s="4" t="s">
        <v>26070</v>
      </c>
      <c r="N7270" t="s">
        <v>26071</v>
      </c>
    </row>
    <row r="7271" spans="1:14" x14ac:dyDescent="0.25">
      <c r="A7271" t="s">
        <v>26072</v>
      </c>
      <c r="B7271" t="s">
        <v>10453</v>
      </c>
      <c r="C7271" t="s">
        <v>66</v>
      </c>
      <c r="D7271" t="s">
        <v>45</v>
      </c>
      <c r="E7271" t="s">
        <v>20</v>
      </c>
      <c r="F7271" t="s">
        <v>23534</v>
      </c>
      <c r="G7271" t="s">
        <v>13239</v>
      </c>
      <c r="H7271">
        <v>4.5999999999999996</v>
      </c>
      <c r="I7271" t="s">
        <v>1192</v>
      </c>
      <c r="J7271" t="s">
        <v>1193</v>
      </c>
      <c r="K7271">
        <v>0</v>
      </c>
      <c r="M7271" s="4" t="s">
        <v>26073</v>
      </c>
      <c r="N7271" t="s">
        <v>26074</v>
      </c>
    </row>
    <row r="7272" spans="1:14" x14ac:dyDescent="0.25">
      <c r="A7272" t="s">
        <v>26075</v>
      </c>
      <c r="B7272" t="s">
        <v>10453</v>
      </c>
      <c r="C7272" t="s">
        <v>65</v>
      </c>
      <c r="D7272" t="s">
        <v>45</v>
      </c>
      <c r="E7272" t="s">
        <v>20</v>
      </c>
      <c r="F7272" t="s">
        <v>23534</v>
      </c>
      <c r="G7272" t="s">
        <v>1568</v>
      </c>
      <c r="H7272">
        <v>6.7</v>
      </c>
      <c r="I7272" t="s">
        <v>1193</v>
      </c>
      <c r="J7272" t="s">
        <v>1193</v>
      </c>
      <c r="K7272">
        <v>0</v>
      </c>
      <c r="M7272" s="4" t="s">
        <v>26076</v>
      </c>
      <c r="N7272" t="s">
        <v>26077</v>
      </c>
    </row>
    <row r="7273" spans="1:14" x14ac:dyDescent="0.25">
      <c r="A7273" t="s">
        <v>26078</v>
      </c>
      <c r="B7273" t="s">
        <v>10457</v>
      </c>
      <c r="C7273" t="s">
        <v>66</v>
      </c>
      <c r="D7273" t="s">
        <v>45</v>
      </c>
      <c r="E7273" t="s">
        <v>20</v>
      </c>
      <c r="F7273" t="s">
        <v>23534</v>
      </c>
      <c r="G7273" t="s">
        <v>13239</v>
      </c>
      <c r="H7273">
        <v>4.5999999999999996</v>
      </c>
      <c r="I7273" t="s">
        <v>1192</v>
      </c>
      <c r="J7273" t="s">
        <v>1193</v>
      </c>
      <c r="K7273">
        <v>0</v>
      </c>
      <c r="M7273" s="4" t="s">
        <v>26079</v>
      </c>
      <c r="N7273" t="s">
        <v>26080</v>
      </c>
    </row>
    <row r="7274" spans="1:14" x14ac:dyDescent="0.25">
      <c r="A7274" t="s">
        <v>26081</v>
      </c>
      <c r="B7274" t="s">
        <v>10457</v>
      </c>
      <c r="C7274" t="s">
        <v>65</v>
      </c>
      <c r="D7274" t="s">
        <v>45</v>
      </c>
      <c r="E7274" t="s">
        <v>20</v>
      </c>
      <c r="F7274" t="s">
        <v>23534</v>
      </c>
      <c r="G7274" t="s">
        <v>1568</v>
      </c>
      <c r="H7274">
        <v>6.9</v>
      </c>
      <c r="I7274" t="s">
        <v>1193</v>
      </c>
      <c r="J7274" t="s">
        <v>1193</v>
      </c>
      <c r="K7274">
        <v>0</v>
      </c>
      <c r="M7274" s="4" t="s">
        <v>26082</v>
      </c>
      <c r="N7274" t="s">
        <v>26083</v>
      </c>
    </row>
    <row r="7275" spans="1:14" x14ac:dyDescent="0.25">
      <c r="A7275" t="s">
        <v>26084</v>
      </c>
      <c r="B7275" t="s">
        <v>10461</v>
      </c>
      <c r="C7275" t="s">
        <v>66</v>
      </c>
      <c r="D7275" t="s">
        <v>45</v>
      </c>
      <c r="E7275" t="s">
        <v>20</v>
      </c>
      <c r="F7275" t="s">
        <v>23534</v>
      </c>
      <c r="G7275" t="s">
        <v>13239</v>
      </c>
      <c r="H7275">
        <v>4.5999999999999996</v>
      </c>
      <c r="I7275" t="s">
        <v>1192</v>
      </c>
      <c r="J7275" t="s">
        <v>1193</v>
      </c>
      <c r="K7275">
        <v>0</v>
      </c>
      <c r="M7275" s="4" t="s">
        <v>26085</v>
      </c>
      <c r="N7275" t="s">
        <v>26086</v>
      </c>
    </row>
    <row r="7276" spans="1:14" x14ac:dyDescent="0.25">
      <c r="A7276" t="s">
        <v>26087</v>
      </c>
      <c r="B7276" t="s">
        <v>10461</v>
      </c>
      <c r="C7276" t="s">
        <v>65</v>
      </c>
      <c r="D7276" t="s">
        <v>45</v>
      </c>
      <c r="E7276" t="s">
        <v>20</v>
      </c>
      <c r="F7276" t="s">
        <v>23534</v>
      </c>
      <c r="G7276" t="s">
        <v>1568</v>
      </c>
      <c r="H7276">
        <v>7.7</v>
      </c>
      <c r="I7276" t="s">
        <v>1193</v>
      </c>
      <c r="J7276" t="s">
        <v>1193</v>
      </c>
      <c r="K7276">
        <v>0</v>
      </c>
      <c r="M7276" s="4" t="s">
        <v>26088</v>
      </c>
      <c r="N7276" t="s">
        <v>26089</v>
      </c>
    </row>
    <row r="7277" spans="1:14" x14ac:dyDescent="0.25">
      <c r="A7277" t="s">
        <v>26090</v>
      </c>
      <c r="B7277" t="s">
        <v>10465</v>
      </c>
      <c r="C7277" t="s">
        <v>66</v>
      </c>
      <c r="D7277" t="s">
        <v>45</v>
      </c>
      <c r="E7277" t="s">
        <v>20</v>
      </c>
      <c r="F7277" t="s">
        <v>23534</v>
      </c>
      <c r="G7277" t="s">
        <v>13239</v>
      </c>
      <c r="H7277">
        <v>4.5999999999999996</v>
      </c>
      <c r="I7277" t="s">
        <v>1192</v>
      </c>
      <c r="J7277" t="s">
        <v>1193</v>
      </c>
      <c r="K7277">
        <v>0</v>
      </c>
      <c r="M7277" s="4" t="s">
        <v>26091</v>
      </c>
      <c r="N7277" t="s">
        <v>26092</v>
      </c>
    </row>
    <row r="7278" spans="1:14" x14ac:dyDescent="0.25">
      <c r="A7278" t="s">
        <v>26093</v>
      </c>
      <c r="B7278" t="s">
        <v>10465</v>
      </c>
      <c r="C7278" t="s">
        <v>65</v>
      </c>
      <c r="D7278" t="s">
        <v>45</v>
      </c>
      <c r="E7278" t="s">
        <v>20</v>
      </c>
      <c r="F7278" t="s">
        <v>23534</v>
      </c>
      <c r="G7278" t="s">
        <v>1568</v>
      </c>
      <c r="H7278">
        <v>6.7</v>
      </c>
      <c r="I7278" t="s">
        <v>1193</v>
      </c>
      <c r="J7278" t="s">
        <v>1193</v>
      </c>
      <c r="K7278">
        <v>0</v>
      </c>
      <c r="M7278" s="4" t="s">
        <v>26094</v>
      </c>
      <c r="N7278" t="s">
        <v>26095</v>
      </c>
    </row>
    <row r="7279" spans="1:14" x14ac:dyDescent="0.25">
      <c r="A7279" t="s">
        <v>26096</v>
      </c>
      <c r="B7279" t="s">
        <v>10469</v>
      </c>
      <c r="C7279" t="s">
        <v>66</v>
      </c>
      <c r="D7279" t="s">
        <v>45</v>
      </c>
      <c r="E7279" t="s">
        <v>20</v>
      </c>
      <c r="F7279" t="s">
        <v>23534</v>
      </c>
      <c r="G7279" t="s">
        <v>13239</v>
      </c>
      <c r="H7279">
        <v>4.7</v>
      </c>
      <c r="I7279" t="s">
        <v>1192</v>
      </c>
      <c r="J7279" t="s">
        <v>1193</v>
      </c>
      <c r="K7279">
        <v>0</v>
      </c>
      <c r="M7279" s="4" t="s">
        <v>26097</v>
      </c>
      <c r="N7279" t="s">
        <v>26098</v>
      </c>
    </row>
    <row r="7280" spans="1:14" x14ac:dyDescent="0.25">
      <c r="A7280" t="s">
        <v>26099</v>
      </c>
      <c r="B7280" t="s">
        <v>10469</v>
      </c>
      <c r="C7280" t="s">
        <v>65</v>
      </c>
      <c r="D7280" t="s">
        <v>45</v>
      </c>
      <c r="E7280" t="s">
        <v>20</v>
      </c>
      <c r="F7280" t="s">
        <v>23534</v>
      </c>
      <c r="G7280" t="s">
        <v>1568</v>
      </c>
      <c r="H7280">
        <v>7.4</v>
      </c>
      <c r="I7280" t="s">
        <v>1193</v>
      </c>
      <c r="J7280" t="s">
        <v>1193</v>
      </c>
      <c r="K7280">
        <v>0</v>
      </c>
      <c r="M7280" s="4" t="s">
        <v>26100</v>
      </c>
      <c r="N7280" t="s">
        <v>26101</v>
      </c>
    </row>
    <row r="7281" spans="1:14" x14ac:dyDescent="0.25">
      <c r="A7281" t="s">
        <v>26102</v>
      </c>
      <c r="B7281" t="s">
        <v>10473</v>
      </c>
      <c r="C7281" t="s">
        <v>66</v>
      </c>
      <c r="D7281" t="s">
        <v>45</v>
      </c>
      <c r="E7281" t="s">
        <v>20</v>
      </c>
      <c r="F7281" t="s">
        <v>23534</v>
      </c>
      <c r="G7281" t="s">
        <v>13239</v>
      </c>
      <c r="H7281">
        <v>4.7</v>
      </c>
      <c r="I7281" t="s">
        <v>1192</v>
      </c>
      <c r="J7281" t="s">
        <v>1193</v>
      </c>
      <c r="K7281">
        <v>0</v>
      </c>
      <c r="M7281" s="4" t="s">
        <v>26103</v>
      </c>
      <c r="N7281" t="s">
        <v>26104</v>
      </c>
    </row>
    <row r="7282" spans="1:14" x14ac:dyDescent="0.25">
      <c r="A7282" t="s">
        <v>26105</v>
      </c>
      <c r="B7282" t="s">
        <v>10473</v>
      </c>
      <c r="C7282" t="s">
        <v>65</v>
      </c>
      <c r="D7282" t="s">
        <v>45</v>
      </c>
      <c r="E7282" t="s">
        <v>20</v>
      </c>
      <c r="F7282" t="s">
        <v>23534</v>
      </c>
      <c r="G7282" t="s">
        <v>1568</v>
      </c>
      <c r="H7282">
        <v>7.9</v>
      </c>
      <c r="I7282" t="s">
        <v>1193</v>
      </c>
      <c r="J7282" t="s">
        <v>1193</v>
      </c>
      <c r="K7282">
        <v>0</v>
      </c>
      <c r="M7282" s="4" t="s">
        <v>26106</v>
      </c>
      <c r="N7282" t="s">
        <v>26107</v>
      </c>
    </row>
    <row r="7283" spans="1:14" x14ac:dyDescent="0.25">
      <c r="A7283" t="s">
        <v>26108</v>
      </c>
      <c r="B7283" t="s">
        <v>10477</v>
      </c>
      <c r="C7283" t="s">
        <v>66</v>
      </c>
      <c r="D7283" t="s">
        <v>45</v>
      </c>
      <c r="E7283" t="s">
        <v>20</v>
      </c>
      <c r="F7283" t="s">
        <v>23534</v>
      </c>
      <c r="G7283" t="s">
        <v>13239</v>
      </c>
      <c r="H7283">
        <v>4.5999999999999996</v>
      </c>
      <c r="I7283" t="s">
        <v>1192</v>
      </c>
      <c r="J7283" t="s">
        <v>1193</v>
      </c>
      <c r="K7283">
        <v>0</v>
      </c>
      <c r="M7283" s="4" t="s">
        <v>26109</v>
      </c>
      <c r="N7283" t="s">
        <v>26110</v>
      </c>
    </row>
    <row r="7284" spans="1:14" x14ac:dyDescent="0.25">
      <c r="A7284" t="s">
        <v>26111</v>
      </c>
      <c r="B7284" t="s">
        <v>10477</v>
      </c>
      <c r="C7284" t="s">
        <v>65</v>
      </c>
      <c r="D7284" t="s">
        <v>45</v>
      </c>
      <c r="E7284" t="s">
        <v>20</v>
      </c>
      <c r="F7284" t="s">
        <v>23534</v>
      </c>
      <c r="G7284" t="s">
        <v>1568</v>
      </c>
      <c r="H7284">
        <v>6.5</v>
      </c>
      <c r="I7284" t="s">
        <v>1193</v>
      </c>
      <c r="J7284" t="s">
        <v>1193</v>
      </c>
      <c r="K7284">
        <v>0</v>
      </c>
      <c r="M7284" s="4" t="s">
        <v>26112</v>
      </c>
      <c r="N7284" t="s">
        <v>26113</v>
      </c>
    </row>
    <row r="7285" spans="1:14" x14ac:dyDescent="0.25">
      <c r="A7285" t="s">
        <v>26114</v>
      </c>
      <c r="B7285" t="s">
        <v>10481</v>
      </c>
      <c r="C7285" t="s">
        <v>66</v>
      </c>
      <c r="D7285" t="s">
        <v>45</v>
      </c>
      <c r="E7285" t="s">
        <v>20</v>
      </c>
      <c r="F7285" t="s">
        <v>23534</v>
      </c>
      <c r="G7285" t="s">
        <v>13239</v>
      </c>
      <c r="H7285">
        <v>4.5999999999999996</v>
      </c>
      <c r="I7285" t="s">
        <v>1192</v>
      </c>
      <c r="J7285" t="s">
        <v>1193</v>
      </c>
      <c r="K7285">
        <v>0</v>
      </c>
      <c r="M7285" s="4" t="s">
        <v>26115</v>
      </c>
      <c r="N7285" t="s">
        <v>26116</v>
      </c>
    </row>
    <row r="7286" spans="1:14" x14ac:dyDescent="0.25">
      <c r="A7286" t="s">
        <v>26117</v>
      </c>
      <c r="B7286" t="s">
        <v>10481</v>
      </c>
      <c r="C7286" t="s">
        <v>65</v>
      </c>
      <c r="D7286" t="s">
        <v>45</v>
      </c>
      <c r="E7286" t="s">
        <v>20</v>
      </c>
      <c r="F7286" t="s">
        <v>23534</v>
      </c>
      <c r="G7286" t="s">
        <v>1568</v>
      </c>
      <c r="H7286">
        <v>7.5</v>
      </c>
      <c r="I7286" t="s">
        <v>1193</v>
      </c>
      <c r="J7286" t="s">
        <v>1193</v>
      </c>
      <c r="K7286">
        <v>0</v>
      </c>
      <c r="M7286" s="4" t="s">
        <v>26118</v>
      </c>
      <c r="N7286" t="s">
        <v>26119</v>
      </c>
    </row>
    <row r="7287" spans="1:14" x14ac:dyDescent="0.25">
      <c r="A7287" t="s">
        <v>26120</v>
      </c>
      <c r="B7287" t="s">
        <v>10485</v>
      </c>
      <c r="C7287" t="s">
        <v>66</v>
      </c>
      <c r="D7287" t="s">
        <v>45</v>
      </c>
      <c r="E7287" t="s">
        <v>20</v>
      </c>
      <c r="F7287" t="s">
        <v>23534</v>
      </c>
      <c r="G7287" t="s">
        <v>13239</v>
      </c>
      <c r="H7287">
        <v>4.5999999999999996</v>
      </c>
      <c r="I7287" t="s">
        <v>1192</v>
      </c>
      <c r="J7287" t="s">
        <v>1193</v>
      </c>
      <c r="K7287">
        <v>0</v>
      </c>
      <c r="M7287" s="4" t="s">
        <v>26121</v>
      </c>
      <c r="N7287" t="s">
        <v>26122</v>
      </c>
    </row>
    <row r="7288" spans="1:14" x14ac:dyDescent="0.25">
      <c r="A7288" t="s">
        <v>26123</v>
      </c>
      <c r="B7288" t="s">
        <v>10485</v>
      </c>
      <c r="C7288" t="s">
        <v>65</v>
      </c>
      <c r="D7288" t="s">
        <v>45</v>
      </c>
      <c r="E7288" t="s">
        <v>20</v>
      </c>
      <c r="F7288" t="s">
        <v>23534</v>
      </c>
      <c r="G7288" t="s">
        <v>1568</v>
      </c>
      <c r="H7288">
        <v>5.6</v>
      </c>
      <c r="I7288" t="s">
        <v>1193</v>
      </c>
      <c r="J7288" t="s">
        <v>1193</v>
      </c>
      <c r="K7288">
        <v>0</v>
      </c>
      <c r="M7288" s="4" t="s">
        <v>26124</v>
      </c>
      <c r="N7288" t="s">
        <v>26125</v>
      </c>
    </row>
    <row r="7289" spans="1:14" x14ac:dyDescent="0.25">
      <c r="A7289" t="s">
        <v>26126</v>
      </c>
      <c r="B7289" t="s">
        <v>10489</v>
      </c>
      <c r="C7289" t="s">
        <v>66</v>
      </c>
      <c r="D7289" t="s">
        <v>45</v>
      </c>
      <c r="E7289" t="s">
        <v>20</v>
      </c>
      <c r="F7289" t="s">
        <v>23534</v>
      </c>
      <c r="G7289" t="s">
        <v>13239</v>
      </c>
      <c r="H7289">
        <v>4.5</v>
      </c>
      <c r="I7289" t="s">
        <v>1192</v>
      </c>
      <c r="J7289" t="s">
        <v>1193</v>
      </c>
      <c r="K7289">
        <v>0</v>
      </c>
      <c r="M7289" s="4" t="s">
        <v>26127</v>
      </c>
      <c r="N7289" t="s">
        <v>26128</v>
      </c>
    </row>
    <row r="7290" spans="1:14" x14ac:dyDescent="0.25">
      <c r="A7290" t="s">
        <v>26129</v>
      </c>
      <c r="B7290" t="s">
        <v>10489</v>
      </c>
      <c r="C7290" t="s">
        <v>65</v>
      </c>
      <c r="D7290" t="s">
        <v>45</v>
      </c>
      <c r="E7290" t="s">
        <v>20</v>
      </c>
      <c r="F7290" t="s">
        <v>23534</v>
      </c>
      <c r="G7290" t="s">
        <v>1568</v>
      </c>
      <c r="H7290">
        <v>4.5999999999999996</v>
      </c>
      <c r="I7290" t="s">
        <v>1193</v>
      </c>
      <c r="J7290" t="s">
        <v>1193</v>
      </c>
      <c r="K7290">
        <v>0</v>
      </c>
      <c r="M7290" s="4" t="s">
        <v>26130</v>
      </c>
      <c r="N7290" t="s">
        <v>26131</v>
      </c>
    </row>
    <row r="7291" spans="1:14" x14ac:dyDescent="0.25">
      <c r="A7291" t="s">
        <v>26132</v>
      </c>
      <c r="B7291" t="s">
        <v>10493</v>
      </c>
      <c r="C7291" t="s">
        <v>66</v>
      </c>
      <c r="D7291" t="s">
        <v>45</v>
      </c>
      <c r="E7291" t="s">
        <v>20</v>
      </c>
      <c r="F7291" t="s">
        <v>23534</v>
      </c>
      <c r="G7291" t="s">
        <v>13239</v>
      </c>
      <c r="H7291">
        <v>4.5999999999999996</v>
      </c>
      <c r="I7291" t="s">
        <v>1192</v>
      </c>
      <c r="J7291" t="s">
        <v>1193</v>
      </c>
      <c r="K7291">
        <v>0</v>
      </c>
      <c r="M7291" s="4" t="s">
        <v>26133</v>
      </c>
      <c r="N7291" t="s">
        <v>26134</v>
      </c>
    </row>
    <row r="7292" spans="1:14" x14ac:dyDescent="0.25">
      <c r="A7292" t="s">
        <v>26135</v>
      </c>
      <c r="B7292" t="s">
        <v>10493</v>
      </c>
      <c r="C7292" t="s">
        <v>65</v>
      </c>
      <c r="D7292" t="s">
        <v>45</v>
      </c>
      <c r="E7292" t="s">
        <v>20</v>
      </c>
      <c r="F7292" t="s">
        <v>23534</v>
      </c>
      <c r="G7292" t="s">
        <v>1568</v>
      </c>
      <c r="H7292">
        <v>4.5999999999999996</v>
      </c>
      <c r="I7292" t="s">
        <v>1193</v>
      </c>
      <c r="J7292" t="s">
        <v>1193</v>
      </c>
      <c r="K7292">
        <v>0</v>
      </c>
      <c r="M7292" s="4" t="s">
        <v>26136</v>
      </c>
      <c r="N7292" t="s">
        <v>26137</v>
      </c>
    </row>
    <row r="7293" spans="1:14" x14ac:dyDescent="0.25">
      <c r="A7293" t="s">
        <v>26138</v>
      </c>
      <c r="B7293" t="s">
        <v>10497</v>
      </c>
      <c r="C7293" t="s">
        <v>66</v>
      </c>
      <c r="D7293" t="s">
        <v>45</v>
      </c>
      <c r="E7293" t="s">
        <v>20</v>
      </c>
      <c r="F7293" t="s">
        <v>23534</v>
      </c>
      <c r="G7293" t="s">
        <v>13239</v>
      </c>
      <c r="H7293">
        <v>4.5999999999999996</v>
      </c>
      <c r="I7293" t="s">
        <v>1192</v>
      </c>
      <c r="J7293" t="s">
        <v>1193</v>
      </c>
      <c r="K7293">
        <v>0</v>
      </c>
      <c r="M7293" s="4" t="s">
        <v>26139</v>
      </c>
      <c r="N7293" t="s">
        <v>26140</v>
      </c>
    </row>
    <row r="7294" spans="1:14" x14ac:dyDescent="0.25">
      <c r="A7294" t="s">
        <v>26141</v>
      </c>
      <c r="B7294" t="s">
        <v>10497</v>
      </c>
      <c r="C7294" t="s">
        <v>65</v>
      </c>
      <c r="D7294" t="s">
        <v>45</v>
      </c>
      <c r="E7294" t="s">
        <v>20</v>
      </c>
      <c r="F7294" t="s">
        <v>23534</v>
      </c>
      <c r="G7294" t="s">
        <v>1568</v>
      </c>
      <c r="H7294">
        <v>5.2</v>
      </c>
      <c r="I7294" t="s">
        <v>1193</v>
      </c>
      <c r="J7294" t="s">
        <v>1193</v>
      </c>
      <c r="K7294">
        <v>0</v>
      </c>
      <c r="M7294" s="4" t="s">
        <v>26142</v>
      </c>
      <c r="N7294" t="s">
        <v>26143</v>
      </c>
    </row>
    <row r="7295" spans="1:14" x14ac:dyDescent="0.25">
      <c r="A7295" t="s">
        <v>26144</v>
      </c>
      <c r="B7295" t="s">
        <v>10501</v>
      </c>
      <c r="C7295" t="s">
        <v>66</v>
      </c>
      <c r="D7295" t="s">
        <v>45</v>
      </c>
      <c r="E7295" t="s">
        <v>20</v>
      </c>
      <c r="F7295" t="s">
        <v>23534</v>
      </c>
      <c r="G7295" t="s">
        <v>13239</v>
      </c>
      <c r="H7295">
        <v>4.5999999999999996</v>
      </c>
      <c r="I7295" t="s">
        <v>1192</v>
      </c>
      <c r="J7295" t="s">
        <v>1193</v>
      </c>
      <c r="K7295">
        <v>0</v>
      </c>
      <c r="M7295" s="4" t="s">
        <v>26145</v>
      </c>
      <c r="N7295" t="s">
        <v>26146</v>
      </c>
    </row>
    <row r="7296" spans="1:14" x14ac:dyDescent="0.25">
      <c r="A7296" t="s">
        <v>26147</v>
      </c>
      <c r="B7296" t="s">
        <v>10501</v>
      </c>
      <c r="C7296" t="s">
        <v>65</v>
      </c>
      <c r="D7296" t="s">
        <v>45</v>
      </c>
      <c r="E7296" t="s">
        <v>20</v>
      </c>
      <c r="F7296" t="s">
        <v>23534</v>
      </c>
      <c r="G7296" t="s">
        <v>1568</v>
      </c>
      <c r="H7296">
        <v>5.0999999999999996</v>
      </c>
      <c r="I7296" t="s">
        <v>1193</v>
      </c>
      <c r="J7296" t="s">
        <v>1193</v>
      </c>
      <c r="K7296">
        <v>0</v>
      </c>
      <c r="M7296" s="4" t="s">
        <v>26148</v>
      </c>
      <c r="N7296" t="s">
        <v>26149</v>
      </c>
    </row>
    <row r="7297" spans="1:14" x14ac:dyDescent="0.25">
      <c r="A7297" t="s">
        <v>26150</v>
      </c>
      <c r="B7297" t="s">
        <v>10505</v>
      </c>
      <c r="C7297" t="s">
        <v>66</v>
      </c>
      <c r="D7297" t="s">
        <v>45</v>
      </c>
      <c r="E7297" t="s">
        <v>20</v>
      </c>
      <c r="F7297" t="s">
        <v>23534</v>
      </c>
      <c r="G7297" t="s">
        <v>13239</v>
      </c>
      <c r="H7297">
        <v>4.7</v>
      </c>
      <c r="I7297" t="s">
        <v>1192</v>
      </c>
      <c r="J7297" t="s">
        <v>1193</v>
      </c>
      <c r="K7297">
        <v>0</v>
      </c>
      <c r="M7297" s="4" t="s">
        <v>26151</v>
      </c>
      <c r="N7297" t="s">
        <v>26152</v>
      </c>
    </row>
    <row r="7298" spans="1:14" x14ac:dyDescent="0.25">
      <c r="A7298" t="s">
        <v>26153</v>
      </c>
      <c r="B7298" t="s">
        <v>10505</v>
      </c>
      <c r="C7298" t="s">
        <v>65</v>
      </c>
      <c r="D7298" t="s">
        <v>45</v>
      </c>
      <c r="E7298" t="s">
        <v>20</v>
      </c>
      <c r="F7298" t="s">
        <v>23534</v>
      </c>
      <c r="G7298" t="s">
        <v>1568</v>
      </c>
      <c r="H7298">
        <v>5</v>
      </c>
      <c r="I7298" t="s">
        <v>1193</v>
      </c>
      <c r="J7298" t="s">
        <v>1193</v>
      </c>
      <c r="K7298">
        <v>0</v>
      </c>
      <c r="M7298" s="4" t="s">
        <v>26154</v>
      </c>
      <c r="N7298" t="s">
        <v>26155</v>
      </c>
    </row>
    <row r="7299" spans="1:14" x14ac:dyDescent="0.25">
      <c r="A7299" t="s">
        <v>26156</v>
      </c>
      <c r="B7299" t="s">
        <v>10509</v>
      </c>
      <c r="C7299" t="s">
        <v>66</v>
      </c>
      <c r="D7299" t="s">
        <v>45</v>
      </c>
      <c r="E7299" t="s">
        <v>20</v>
      </c>
      <c r="F7299" t="s">
        <v>23534</v>
      </c>
      <c r="G7299" t="s">
        <v>13239</v>
      </c>
      <c r="H7299">
        <v>4.7</v>
      </c>
      <c r="I7299" t="s">
        <v>1192</v>
      </c>
      <c r="J7299" t="s">
        <v>1193</v>
      </c>
      <c r="K7299">
        <v>0</v>
      </c>
      <c r="M7299" s="4" t="s">
        <v>26157</v>
      </c>
      <c r="N7299" t="s">
        <v>26158</v>
      </c>
    </row>
    <row r="7300" spans="1:14" x14ac:dyDescent="0.25">
      <c r="A7300" t="s">
        <v>26159</v>
      </c>
      <c r="B7300" t="s">
        <v>10509</v>
      </c>
      <c r="C7300" t="s">
        <v>65</v>
      </c>
      <c r="D7300" t="s">
        <v>45</v>
      </c>
      <c r="E7300" t="s">
        <v>20</v>
      </c>
      <c r="F7300" t="s">
        <v>23534</v>
      </c>
      <c r="G7300" t="s">
        <v>1568</v>
      </c>
      <c r="H7300">
        <v>5</v>
      </c>
      <c r="I7300" t="s">
        <v>1193</v>
      </c>
      <c r="J7300" t="s">
        <v>1193</v>
      </c>
      <c r="K7300">
        <v>0</v>
      </c>
      <c r="M7300" s="4" t="s">
        <v>26160</v>
      </c>
      <c r="N7300" t="s">
        <v>26161</v>
      </c>
    </row>
    <row r="7301" spans="1:14" x14ac:dyDescent="0.25">
      <c r="A7301" t="s">
        <v>26162</v>
      </c>
      <c r="B7301" t="s">
        <v>10513</v>
      </c>
      <c r="C7301" t="s">
        <v>66</v>
      </c>
      <c r="D7301" t="s">
        <v>45</v>
      </c>
      <c r="E7301" t="s">
        <v>20</v>
      </c>
      <c r="F7301" t="s">
        <v>23534</v>
      </c>
      <c r="G7301" t="s">
        <v>13239</v>
      </c>
      <c r="H7301">
        <v>4.5999999999999996</v>
      </c>
      <c r="I7301" t="s">
        <v>1192</v>
      </c>
      <c r="J7301" t="s">
        <v>1193</v>
      </c>
      <c r="K7301">
        <v>0</v>
      </c>
      <c r="M7301" s="4" t="s">
        <v>26163</v>
      </c>
      <c r="N7301" t="s">
        <v>26164</v>
      </c>
    </row>
    <row r="7302" spans="1:14" x14ac:dyDescent="0.25">
      <c r="A7302" t="s">
        <v>26165</v>
      </c>
      <c r="B7302" t="s">
        <v>10513</v>
      </c>
      <c r="C7302" t="s">
        <v>65</v>
      </c>
      <c r="D7302" t="s">
        <v>45</v>
      </c>
      <c r="E7302" t="s">
        <v>20</v>
      </c>
      <c r="F7302" t="s">
        <v>23534</v>
      </c>
      <c r="G7302" t="s">
        <v>1568</v>
      </c>
      <c r="H7302">
        <v>5.9</v>
      </c>
      <c r="I7302" t="s">
        <v>1193</v>
      </c>
      <c r="J7302" t="s">
        <v>1193</v>
      </c>
      <c r="K7302">
        <v>0</v>
      </c>
      <c r="M7302" s="4" t="s">
        <v>26166</v>
      </c>
      <c r="N7302" t="s">
        <v>26167</v>
      </c>
    </row>
    <row r="7303" spans="1:14" x14ac:dyDescent="0.25">
      <c r="A7303" t="s">
        <v>26168</v>
      </c>
      <c r="B7303" t="s">
        <v>10517</v>
      </c>
      <c r="C7303" t="s">
        <v>66</v>
      </c>
      <c r="D7303" t="s">
        <v>45</v>
      </c>
      <c r="E7303" t="s">
        <v>20</v>
      </c>
      <c r="F7303" t="s">
        <v>23534</v>
      </c>
      <c r="G7303" t="s">
        <v>13239</v>
      </c>
      <c r="H7303">
        <v>4.7</v>
      </c>
      <c r="I7303" t="s">
        <v>1192</v>
      </c>
      <c r="J7303" t="s">
        <v>1193</v>
      </c>
      <c r="K7303">
        <v>0</v>
      </c>
      <c r="M7303" s="4" t="s">
        <v>26169</v>
      </c>
      <c r="N7303" t="s">
        <v>26170</v>
      </c>
    </row>
    <row r="7304" spans="1:14" x14ac:dyDescent="0.25">
      <c r="A7304" t="s">
        <v>26171</v>
      </c>
      <c r="B7304" t="s">
        <v>10517</v>
      </c>
      <c r="C7304" t="s">
        <v>65</v>
      </c>
      <c r="D7304" t="s">
        <v>45</v>
      </c>
      <c r="E7304" t="s">
        <v>20</v>
      </c>
      <c r="F7304" t="s">
        <v>23534</v>
      </c>
      <c r="G7304" t="s">
        <v>1568</v>
      </c>
      <c r="H7304">
        <v>6.3</v>
      </c>
      <c r="I7304" t="s">
        <v>1193</v>
      </c>
      <c r="J7304" t="s">
        <v>1193</v>
      </c>
      <c r="K7304">
        <v>0</v>
      </c>
      <c r="M7304" s="4" t="s">
        <v>26172</v>
      </c>
      <c r="N7304" t="s">
        <v>26173</v>
      </c>
    </row>
    <row r="7305" spans="1:14" x14ac:dyDescent="0.25">
      <c r="A7305" t="s">
        <v>26174</v>
      </c>
      <c r="B7305" t="s">
        <v>10521</v>
      </c>
      <c r="C7305" t="s">
        <v>66</v>
      </c>
      <c r="D7305" t="s">
        <v>45</v>
      </c>
      <c r="E7305" t="s">
        <v>20</v>
      </c>
      <c r="F7305" t="s">
        <v>23534</v>
      </c>
      <c r="G7305" t="s">
        <v>13239</v>
      </c>
      <c r="H7305">
        <v>4.5999999999999996</v>
      </c>
      <c r="I7305" t="s">
        <v>1192</v>
      </c>
      <c r="J7305" t="s">
        <v>1193</v>
      </c>
      <c r="K7305">
        <v>0</v>
      </c>
      <c r="M7305" s="4" t="s">
        <v>26175</v>
      </c>
      <c r="N7305" t="s">
        <v>26176</v>
      </c>
    </row>
    <row r="7306" spans="1:14" x14ac:dyDescent="0.25">
      <c r="A7306" t="s">
        <v>26177</v>
      </c>
      <c r="B7306" t="s">
        <v>10521</v>
      </c>
      <c r="C7306" t="s">
        <v>65</v>
      </c>
      <c r="D7306" t="s">
        <v>45</v>
      </c>
      <c r="E7306" t="s">
        <v>20</v>
      </c>
      <c r="F7306" t="s">
        <v>23534</v>
      </c>
      <c r="G7306" t="s">
        <v>1568</v>
      </c>
      <c r="H7306">
        <v>5</v>
      </c>
      <c r="I7306" t="s">
        <v>1193</v>
      </c>
      <c r="J7306" t="s">
        <v>1193</v>
      </c>
      <c r="K7306">
        <v>0</v>
      </c>
      <c r="M7306" s="4" t="s">
        <v>26178</v>
      </c>
      <c r="N7306" t="s">
        <v>26179</v>
      </c>
    </row>
    <row r="7307" spans="1:14" x14ac:dyDescent="0.25">
      <c r="A7307" t="s">
        <v>26180</v>
      </c>
      <c r="B7307" t="s">
        <v>10525</v>
      </c>
      <c r="C7307" t="s">
        <v>66</v>
      </c>
      <c r="D7307" t="s">
        <v>45</v>
      </c>
      <c r="E7307" t="s">
        <v>20</v>
      </c>
      <c r="F7307" t="s">
        <v>23534</v>
      </c>
      <c r="G7307" t="s">
        <v>13239</v>
      </c>
      <c r="H7307">
        <v>4.5999999999999996</v>
      </c>
      <c r="I7307" t="s">
        <v>1192</v>
      </c>
      <c r="J7307" t="s">
        <v>1193</v>
      </c>
      <c r="K7307">
        <v>0</v>
      </c>
      <c r="M7307" s="4" t="s">
        <v>26181</v>
      </c>
      <c r="N7307" t="s">
        <v>26182</v>
      </c>
    </row>
    <row r="7308" spans="1:14" x14ac:dyDescent="0.25">
      <c r="A7308" t="s">
        <v>26183</v>
      </c>
      <c r="B7308" t="s">
        <v>10525</v>
      </c>
      <c r="C7308" t="s">
        <v>65</v>
      </c>
      <c r="D7308" t="s">
        <v>45</v>
      </c>
      <c r="E7308" t="s">
        <v>20</v>
      </c>
      <c r="F7308" t="s">
        <v>23534</v>
      </c>
      <c r="G7308" t="s">
        <v>1568</v>
      </c>
      <c r="H7308">
        <v>4.9000000000000004</v>
      </c>
      <c r="I7308" t="s">
        <v>1193</v>
      </c>
      <c r="J7308" t="s">
        <v>1193</v>
      </c>
      <c r="K7308">
        <v>0</v>
      </c>
      <c r="M7308" s="4" t="s">
        <v>26184</v>
      </c>
      <c r="N7308" t="s">
        <v>26185</v>
      </c>
    </row>
    <row r="7309" spans="1:14" x14ac:dyDescent="0.25">
      <c r="A7309" t="s">
        <v>26186</v>
      </c>
      <c r="B7309" t="s">
        <v>10529</v>
      </c>
      <c r="C7309" t="s">
        <v>66</v>
      </c>
      <c r="D7309" t="s">
        <v>45</v>
      </c>
      <c r="E7309" t="s">
        <v>20</v>
      </c>
      <c r="F7309" t="s">
        <v>23534</v>
      </c>
      <c r="G7309" t="s">
        <v>13239</v>
      </c>
      <c r="H7309">
        <v>4.7</v>
      </c>
      <c r="I7309" t="s">
        <v>1192</v>
      </c>
      <c r="J7309" t="s">
        <v>1193</v>
      </c>
      <c r="K7309">
        <v>0</v>
      </c>
      <c r="M7309" s="4" t="s">
        <v>26187</v>
      </c>
      <c r="N7309" t="s">
        <v>26188</v>
      </c>
    </row>
    <row r="7310" spans="1:14" x14ac:dyDescent="0.25">
      <c r="A7310" t="s">
        <v>26189</v>
      </c>
      <c r="B7310" t="s">
        <v>10529</v>
      </c>
      <c r="C7310" t="s">
        <v>65</v>
      </c>
      <c r="D7310" t="s">
        <v>45</v>
      </c>
      <c r="E7310" t="s">
        <v>20</v>
      </c>
      <c r="F7310" t="s">
        <v>23534</v>
      </c>
      <c r="G7310" t="s">
        <v>1568</v>
      </c>
      <c r="H7310">
        <v>5</v>
      </c>
      <c r="I7310" t="s">
        <v>1193</v>
      </c>
      <c r="J7310" t="s">
        <v>1193</v>
      </c>
      <c r="K7310">
        <v>0</v>
      </c>
      <c r="M7310" s="4" t="s">
        <v>26190</v>
      </c>
      <c r="N7310" t="s">
        <v>26191</v>
      </c>
    </row>
    <row r="7311" spans="1:14" x14ac:dyDescent="0.25">
      <c r="A7311" t="s">
        <v>26192</v>
      </c>
      <c r="B7311" t="s">
        <v>10533</v>
      </c>
      <c r="C7311" t="s">
        <v>66</v>
      </c>
      <c r="D7311" t="s">
        <v>45</v>
      </c>
      <c r="E7311" t="s">
        <v>20</v>
      </c>
      <c r="F7311" t="s">
        <v>23534</v>
      </c>
      <c r="G7311" t="s">
        <v>13239</v>
      </c>
      <c r="H7311">
        <v>4.5999999999999996</v>
      </c>
      <c r="I7311" t="s">
        <v>1192</v>
      </c>
      <c r="J7311" t="s">
        <v>1193</v>
      </c>
      <c r="K7311">
        <v>0</v>
      </c>
      <c r="M7311" s="4" t="s">
        <v>26193</v>
      </c>
      <c r="N7311" t="s">
        <v>26194</v>
      </c>
    </row>
    <row r="7312" spans="1:14" x14ac:dyDescent="0.25">
      <c r="A7312" t="s">
        <v>26195</v>
      </c>
      <c r="B7312" t="s">
        <v>10533</v>
      </c>
      <c r="C7312" t="s">
        <v>65</v>
      </c>
      <c r="D7312" t="s">
        <v>45</v>
      </c>
      <c r="E7312" t="s">
        <v>20</v>
      </c>
      <c r="F7312" t="s">
        <v>23534</v>
      </c>
      <c r="G7312" t="s">
        <v>1568</v>
      </c>
      <c r="H7312">
        <v>5.5</v>
      </c>
      <c r="I7312" t="s">
        <v>1193</v>
      </c>
      <c r="J7312" t="s">
        <v>1193</v>
      </c>
      <c r="K7312">
        <v>0</v>
      </c>
      <c r="M7312" s="4" t="s">
        <v>26196</v>
      </c>
      <c r="N7312" t="s">
        <v>26197</v>
      </c>
    </row>
    <row r="7313" spans="1:14" x14ac:dyDescent="0.25">
      <c r="A7313" t="s">
        <v>26198</v>
      </c>
      <c r="B7313" t="s">
        <v>10537</v>
      </c>
      <c r="C7313" t="s">
        <v>66</v>
      </c>
      <c r="D7313" t="s">
        <v>45</v>
      </c>
      <c r="E7313" t="s">
        <v>20</v>
      </c>
      <c r="F7313" t="s">
        <v>23534</v>
      </c>
      <c r="G7313" t="s">
        <v>13239</v>
      </c>
      <c r="H7313">
        <v>4.5999999999999996</v>
      </c>
      <c r="I7313" t="s">
        <v>1192</v>
      </c>
      <c r="J7313" t="s">
        <v>1193</v>
      </c>
      <c r="K7313">
        <v>0</v>
      </c>
      <c r="M7313" s="4" t="s">
        <v>26199</v>
      </c>
      <c r="N7313" t="s">
        <v>26200</v>
      </c>
    </row>
    <row r="7314" spans="1:14" x14ac:dyDescent="0.25">
      <c r="A7314" t="s">
        <v>26201</v>
      </c>
      <c r="B7314" t="s">
        <v>10537</v>
      </c>
      <c r="C7314" t="s">
        <v>65</v>
      </c>
      <c r="D7314" t="s">
        <v>45</v>
      </c>
      <c r="E7314" t="s">
        <v>20</v>
      </c>
      <c r="F7314" t="s">
        <v>23534</v>
      </c>
      <c r="G7314" t="s">
        <v>1568</v>
      </c>
      <c r="H7314">
        <v>4.8</v>
      </c>
      <c r="I7314" t="s">
        <v>1193</v>
      </c>
      <c r="J7314" t="s">
        <v>1193</v>
      </c>
      <c r="K7314">
        <v>0</v>
      </c>
      <c r="M7314" s="4" t="s">
        <v>26202</v>
      </c>
      <c r="N7314" t="s">
        <v>26203</v>
      </c>
    </row>
    <row r="7315" spans="1:14" x14ac:dyDescent="0.25">
      <c r="A7315" t="s">
        <v>26204</v>
      </c>
      <c r="B7315" t="s">
        <v>10541</v>
      </c>
      <c r="C7315" t="s">
        <v>66</v>
      </c>
      <c r="D7315" t="s">
        <v>45</v>
      </c>
      <c r="E7315" t="s">
        <v>20</v>
      </c>
      <c r="F7315" t="s">
        <v>23534</v>
      </c>
      <c r="G7315" t="s">
        <v>13239</v>
      </c>
      <c r="H7315">
        <v>4.7</v>
      </c>
      <c r="I7315" t="s">
        <v>1192</v>
      </c>
      <c r="J7315" t="s">
        <v>1193</v>
      </c>
      <c r="K7315">
        <v>0</v>
      </c>
      <c r="M7315" s="4" t="s">
        <v>26205</v>
      </c>
      <c r="N7315" t="s">
        <v>26206</v>
      </c>
    </row>
    <row r="7316" spans="1:14" x14ac:dyDescent="0.25">
      <c r="A7316" t="s">
        <v>26207</v>
      </c>
      <c r="B7316" t="s">
        <v>10541</v>
      </c>
      <c r="C7316" t="s">
        <v>65</v>
      </c>
      <c r="D7316" t="s">
        <v>45</v>
      </c>
      <c r="E7316" t="s">
        <v>20</v>
      </c>
      <c r="F7316" t="s">
        <v>23534</v>
      </c>
      <c r="G7316" t="s">
        <v>1568</v>
      </c>
      <c r="H7316">
        <v>5.8</v>
      </c>
      <c r="I7316" t="s">
        <v>1193</v>
      </c>
      <c r="J7316" t="s">
        <v>1193</v>
      </c>
      <c r="K7316">
        <v>0</v>
      </c>
      <c r="M7316" s="4" t="s">
        <v>26208</v>
      </c>
      <c r="N7316" t="s">
        <v>26209</v>
      </c>
    </row>
    <row r="7317" spans="1:14" x14ac:dyDescent="0.25">
      <c r="A7317" t="s">
        <v>26210</v>
      </c>
      <c r="B7317" t="s">
        <v>10545</v>
      </c>
      <c r="C7317" t="s">
        <v>66</v>
      </c>
      <c r="D7317" t="s">
        <v>45</v>
      </c>
      <c r="E7317" t="s">
        <v>20</v>
      </c>
      <c r="F7317" t="s">
        <v>23534</v>
      </c>
      <c r="G7317" t="s">
        <v>13239</v>
      </c>
      <c r="H7317">
        <v>4.5999999999999996</v>
      </c>
      <c r="I7317" t="s">
        <v>1192</v>
      </c>
      <c r="J7317" t="s">
        <v>1193</v>
      </c>
      <c r="K7317">
        <v>0</v>
      </c>
      <c r="M7317" s="4" t="s">
        <v>26211</v>
      </c>
      <c r="N7317" t="s">
        <v>26212</v>
      </c>
    </row>
    <row r="7318" spans="1:14" x14ac:dyDescent="0.25">
      <c r="A7318" t="s">
        <v>26213</v>
      </c>
      <c r="B7318" t="s">
        <v>10545</v>
      </c>
      <c r="C7318" t="s">
        <v>65</v>
      </c>
      <c r="D7318" t="s">
        <v>45</v>
      </c>
      <c r="E7318" t="s">
        <v>20</v>
      </c>
      <c r="F7318" t="s">
        <v>23534</v>
      </c>
      <c r="G7318" t="s">
        <v>1568</v>
      </c>
      <c r="H7318">
        <v>5.2</v>
      </c>
      <c r="I7318" t="s">
        <v>1193</v>
      </c>
      <c r="J7318" t="s">
        <v>1193</v>
      </c>
      <c r="K7318">
        <v>0</v>
      </c>
      <c r="M7318" s="4" t="s">
        <v>26214</v>
      </c>
      <c r="N7318" t="s">
        <v>26215</v>
      </c>
    </row>
    <row r="7319" spans="1:14" x14ac:dyDescent="0.25">
      <c r="A7319" t="s">
        <v>26216</v>
      </c>
      <c r="B7319" t="s">
        <v>10549</v>
      </c>
      <c r="C7319" t="s">
        <v>66</v>
      </c>
      <c r="D7319" t="s">
        <v>45</v>
      </c>
      <c r="E7319" t="s">
        <v>20</v>
      </c>
      <c r="F7319" t="s">
        <v>23534</v>
      </c>
      <c r="G7319" t="s">
        <v>13239</v>
      </c>
      <c r="H7319">
        <v>4.7</v>
      </c>
      <c r="I7319" t="s">
        <v>1192</v>
      </c>
      <c r="J7319" t="s">
        <v>1193</v>
      </c>
      <c r="K7319">
        <v>0</v>
      </c>
      <c r="M7319" s="4" t="s">
        <v>26217</v>
      </c>
      <c r="N7319" t="s">
        <v>26218</v>
      </c>
    </row>
    <row r="7320" spans="1:14" x14ac:dyDescent="0.25">
      <c r="A7320" t="s">
        <v>26219</v>
      </c>
      <c r="B7320" t="s">
        <v>10549</v>
      </c>
      <c r="C7320" t="s">
        <v>65</v>
      </c>
      <c r="D7320" t="s">
        <v>45</v>
      </c>
      <c r="E7320" t="s">
        <v>20</v>
      </c>
      <c r="F7320" t="s">
        <v>23534</v>
      </c>
      <c r="G7320" t="s">
        <v>1568</v>
      </c>
      <c r="H7320">
        <v>5.3</v>
      </c>
      <c r="I7320" t="s">
        <v>1193</v>
      </c>
      <c r="J7320" t="s">
        <v>1193</v>
      </c>
      <c r="K7320">
        <v>0</v>
      </c>
      <c r="M7320" s="4" t="s">
        <v>26220</v>
      </c>
      <c r="N7320" t="s">
        <v>26221</v>
      </c>
    </row>
    <row r="7321" spans="1:14" x14ac:dyDescent="0.25">
      <c r="A7321" t="s">
        <v>26222</v>
      </c>
      <c r="B7321" t="s">
        <v>10553</v>
      </c>
      <c r="C7321" t="s">
        <v>66</v>
      </c>
      <c r="D7321" t="s">
        <v>45</v>
      </c>
      <c r="E7321" t="s">
        <v>20</v>
      </c>
      <c r="F7321" t="s">
        <v>23534</v>
      </c>
      <c r="G7321" t="s">
        <v>13239</v>
      </c>
      <c r="H7321">
        <v>4.7</v>
      </c>
      <c r="I7321" t="s">
        <v>1192</v>
      </c>
      <c r="J7321" t="s">
        <v>1193</v>
      </c>
      <c r="K7321">
        <v>0</v>
      </c>
      <c r="M7321" s="4" t="s">
        <v>26223</v>
      </c>
      <c r="N7321" t="s">
        <v>26224</v>
      </c>
    </row>
    <row r="7322" spans="1:14" x14ac:dyDescent="0.25">
      <c r="A7322" t="s">
        <v>26225</v>
      </c>
      <c r="B7322" t="s">
        <v>10553</v>
      </c>
      <c r="C7322" t="s">
        <v>65</v>
      </c>
      <c r="D7322" t="s">
        <v>45</v>
      </c>
      <c r="E7322" t="s">
        <v>20</v>
      </c>
      <c r="F7322" t="s">
        <v>23534</v>
      </c>
      <c r="G7322" t="s">
        <v>1568</v>
      </c>
      <c r="H7322">
        <v>5.7</v>
      </c>
      <c r="I7322" t="s">
        <v>1193</v>
      </c>
      <c r="J7322" t="s">
        <v>1193</v>
      </c>
      <c r="K7322">
        <v>0</v>
      </c>
      <c r="M7322" s="4" t="s">
        <v>26226</v>
      </c>
      <c r="N7322" t="s">
        <v>26227</v>
      </c>
    </row>
    <row r="7323" spans="1:14" x14ac:dyDescent="0.25">
      <c r="A7323" t="s">
        <v>26228</v>
      </c>
      <c r="B7323" t="s">
        <v>10557</v>
      </c>
      <c r="C7323" t="s">
        <v>66</v>
      </c>
      <c r="D7323" t="s">
        <v>45</v>
      </c>
      <c r="E7323" t="s">
        <v>20</v>
      </c>
      <c r="F7323" t="s">
        <v>23534</v>
      </c>
      <c r="G7323" t="s">
        <v>13239</v>
      </c>
      <c r="H7323">
        <v>4.7</v>
      </c>
      <c r="I7323" t="s">
        <v>1192</v>
      </c>
      <c r="J7323" t="s">
        <v>1193</v>
      </c>
      <c r="K7323">
        <v>0</v>
      </c>
      <c r="M7323" s="4" t="s">
        <v>26229</v>
      </c>
      <c r="N7323" t="s">
        <v>26230</v>
      </c>
    </row>
    <row r="7324" spans="1:14" x14ac:dyDescent="0.25">
      <c r="A7324" t="s">
        <v>26231</v>
      </c>
      <c r="B7324" t="s">
        <v>10557</v>
      </c>
      <c r="C7324" t="s">
        <v>65</v>
      </c>
      <c r="D7324" t="s">
        <v>45</v>
      </c>
      <c r="E7324" t="s">
        <v>20</v>
      </c>
      <c r="F7324" t="s">
        <v>23534</v>
      </c>
      <c r="G7324" t="s">
        <v>1568</v>
      </c>
      <c r="H7324">
        <v>5.8</v>
      </c>
      <c r="I7324" t="s">
        <v>1193</v>
      </c>
      <c r="J7324" t="s">
        <v>1193</v>
      </c>
      <c r="K7324">
        <v>0</v>
      </c>
      <c r="M7324" s="4" t="s">
        <v>26232</v>
      </c>
      <c r="N7324" t="s">
        <v>26233</v>
      </c>
    </row>
    <row r="7325" spans="1:14" x14ac:dyDescent="0.25">
      <c r="A7325" t="s">
        <v>26234</v>
      </c>
      <c r="B7325" t="s">
        <v>10561</v>
      </c>
      <c r="C7325" t="s">
        <v>66</v>
      </c>
      <c r="D7325" t="s">
        <v>45</v>
      </c>
      <c r="E7325" t="s">
        <v>20</v>
      </c>
      <c r="F7325" t="s">
        <v>23534</v>
      </c>
      <c r="G7325" t="s">
        <v>13239</v>
      </c>
      <c r="H7325">
        <v>4.7</v>
      </c>
      <c r="I7325" t="s">
        <v>1192</v>
      </c>
      <c r="J7325" t="s">
        <v>1193</v>
      </c>
      <c r="K7325">
        <v>0</v>
      </c>
      <c r="M7325" s="4" t="s">
        <v>26235</v>
      </c>
      <c r="N7325" t="s">
        <v>26236</v>
      </c>
    </row>
    <row r="7326" spans="1:14" x14ac:dyDescent="0.25">
      <c r="A7326" t="s">
        <v>26237</v>
      </c>
      <c r="B7326" t="s">
        <v>10561</v>
      </c>
      <c r="C7326" t="s">
        <v>65</v>
      </c>
      <c r="D7326" t="s">
        <v>45</v>
      </c>
      <c r="E7326" t="s">
        <v>20</v>
      </c>
      <c r="F7326" t="s">
        <v>23534</v>
      </c>
      <c r="G7326" t="s">
        <v>1568</v>
      </c>
      <c r="H7326">
        <v>5.6</v>
      </c>
      <c r="I7326" t="s">
        <v>1193</v>
      </c>
      <c r="J7326" t="s">
        <v>1193</v>
      </c>
      <c r="K7326">
        <v>0</v>
      </c>
      <c r="M7326" s="4" t="s">
        <v>26238</v>
      </c>
      <c r="N7326" t="s">
        <v>26239</v>
      </c>
    </row>
    <row r="7327" spans="1:14" x14ac:dyDescent="0.25">
      <c r="A7327" t="s">
        <v>26240</v>
      </c>
      <c r="B7327" t="s">
        <v>10565</v>
      </c>
      <c r="C7327" t="s">
        <v>66</v>
      </c>
      <c r="D7327" t="s">
        <v>45</v>
      </c>
      <c r="E7327" t="s">
        <v>20</v>
      </c>
      <c r="F7327" t="s">
        <v>23534</v>
      </c>
      <c r="G7327" t="s">
        <v>13239</v>
      </c>
      <c r="H7327">
        <v>4.7</v>
      </c>
      <c r="I7327" t="s">
        <v>1192</v>
      </c>
      <c r="J7327" t="s">
        <v>1193</v>
      </c>
      <c r="K7327">
        <v>0</v>
      </c>
      <c r="M7327" s="4" t="s">
        <v>26241</v>
      </c>
      <c r="N7327" t="s">
        <v>26242</v>
      </c>
    </row>
    <row r="7328" spans="1:14" x14ac:dyDescent="0.25">
      <c r="A7328" t="s">
        <v>26243</v>
      </c>
      <c r="B7328" t="s">
        <v>10565</v>
      </c>
      <c r="C7328" t="s">
        <v>65</v>
      </c>
      <c r="D7328" t="s">
        <v>45</v>
      </c>
      <c r="E7328" t="s">
        <v>20</v>
      </c>
      <c r="F7328" t="s">
        <v>23534</v>
      </c>
      <c r="G7328" t="s">
        <v>1568</v>
      </c>
      <c r="H7328">
        <v>5.2</v>
      </c>
      <c r="I7328" t="s">
        <v>1193</v>
      </c>
      <c r="J7328" t="s">
        <v>1193</v>
      </c>
      <c r="K7328">
        <v>0</v>
      </c>
      <c r="M7328" s="4" t="s">
        <v>26244</v>
      </c>
      <c r="N7328" t="s">
        <v>26245</v>
      </c>
    </row>
    <row r="7329" spans="1:14" x14ac:dyDescent="0.25">
      <c r="A7329" t="s">
        <v>26246</v>
      </c>
      <c r="B7329" t="s">
        <v>10569</v>
      </c>
      <c r="C7329" t="s">
        <v>66</v>
      </c>
      <c r="D7329" t="s">
        <v>45</v>
      </c>
      <c r="E7329" t="s">
        <v>20</v>
      </c>
      <c r="F7329" t="s">
        <v>23534</v>
      </c>
      <c r="G7329" t="s">
        <v>13239</v>
      </c>
      <c r="H7329">
        <v>4.5999999999999996</v>
      </c>
      <c r="I7329" t="s">
        <v>1192</v>
      </c>
      <c r="J7329" t="s">
        <v>1193</v>
      </c>
      <c r="K7329">
        <v>0</v>
      </c>
      <c r="M7329" s="4" t="s">
        <v>26247</v>
      </c>
      <c r="N7329" t="s">
        <v>26248</v>
      </c>
    </row>
    <row r="7330" spans="1:14" x14ac:dyDescent="0.25">
      <c r="A7330" t="s">
        <v>26249</v>
      </c>
      <c r="B7330" t="s">
        <v>10569</v>
      </c>
      <c r="C7330" t="s">
        <v>65</v>
      </c>
      <c r="D7330" t="s">
        <v>45</v>
      </c>
      <c r="E7330" t="s">
        <v>20</v>
      </c>
      <c r="F7330" t="s">
        <v>23534</v>
      </c>
      <c r="G7330" t="s">
        <v>1568</v>
      </c>
      <c r="H7330">
        <v>6.5</v>
      </c>
      <c r="I7330" t="s">
        <v>1193</v>
      </c>
      <c r="J7330" t="s">
        <v>1193</v>
      </c>
      <c r="K7330">
        <v>0</v>
      </c>
      <c r="M7330" s="4" t="s">
        <v>26250</v>
      </c>
      <c r="N7330" t="s">
        <v>26251</v>
      </c>
    </row>
    <row r="7331" spans="1:14" x14ac:dyDescent="0.25">
      <c r="A7331" t="s">
        <v>26252</v>
      </c>
      <c r="B7331" t="s">
        <v>10573</v>
      </c>
      <c r="C7331" t="s">
        <v>66</v>
      </c>
      <c r="D7331" t="s">
        <v>45</v>
      </c>
      <c r="E7331" t="s">
        <v>20</v>
      </c>
      <c r="F7331" t="s">
        <v>23534</v>
      </c>
      <c r="G7331" t="s">
        <v>13239</v>
      </c>
      <c r="H7331">
        <v>4.7</v>
      </c>
      <c r="I7331" t="s">
        <v>1192</v>
      </c>
      <c r="J7331" t="s">
        <v>1193</v>
      </c>
      <c r="K7331">
        <v>0</v>
      </c>
      <c r="M7331" s="4" t="s">
        <v>26253</v>
      </c>
      <c r="N7331" t="s">
        <v>26254</v>
      </c>
    </row>
    <row r="7332" spans="1:14" x14ac:dyDescent="0.25">
      <c r="A7332" t="s">
        <v>26255</v>
      </c>
      <c r="B7332" t="s">
        <v>10573</v>
      </c>
      <c r="C7332" t="s">
        <v>65</v>
      </c>
      <c r="D7332" t="s">
        <v>45</v>
      </c>
      <c r="E7332" t="s">
        <v>20</v>
      </c>
      <c r="F7332" t="s">
        <v>23534</v>
      </c>
      <c r="G7332" t="s">
        <v>1568</v>
      </c>
      <c r="H7332">
        <v>7.2</v>
      </c>
      <c r="I7332" t="s">
        <v>1193</v>
      </c>
      <c r="J7332" t="s">
        <v>1193</v>
      </c>
      <c r="K7332">
        <v>0</v>
      </c>
      <c r="M7332" s="4" t="s">
        <v>26256</v>
      </c>
      <c r="N7332" t="s">
        <v>26257</v>
      </c>
    </row>
    <row r="7333" spans="1:14" x14ac:dyDescent="0.25">
      <c r="A7333" t="s">
        <v>26258</v>
      </c>
      <c r="B7333" t="s">
        <v>10577</v>
      </c>
      <c r="C7333" t="s">
        <v>66</v>
      </c>
      <c r="D7333" t="s">
        <v>45</v>
      </c>
      <c r="E7333" t="s">
        <v>20</v>
      </c>
      <c r="F7333" t="s">
        <v>23534</v>
      </c>
      <c r="G7333" t="s">
        <v>13239</v>
      </c>
      <c r="H7333">
        <v>4.7</v>
      </c>
      <c r="I7333" t="s">
        <v>1192</v>
      </c>
      <c r="J7333" t="s">
        <v>1193</v>
      </c>
      <c r="K7333">
        <v>0</v>
      </c>
      <c r="M7333" s="4" t="s">
        <v>26259</v>
      </c>
      <c r="N7333" t="s">
        <v>26260</v>
      </c>
    </row>
    <row r="7334" spans="1:14" x14ac:dyDescent="0.25">
      <c r="A7334" t="s">
        <v>26261</v>
      </c>
      <c r="B7334" t="s">
        <v>10577</v>
      </c>
      <c r="C7334" t="s">
        <v>65</v>
      </c>
      <c r="D7334" t="s">
        <v>45</v>
      </c>
      <c r="E7334" t="s">
        <v>20</v>
      </c>
      <c r="F7334" t="s">
        <v>23534</v>
      </c>
      <c r="G7334" t="s">
        <v>1568</v>
      </c>
      <c r="H7334">
        <v>5.5</v>
      </c>
      <c r="I7334" t="s">
        <v>1193</v>
      </c>
      <c r="J7334" t="s">
        <v>1193</v>
      </c>
      <c r="K7334">
        <v>0</v>
      </c>
      <c r="M7334" s="4" t="s">
        <v>26262</v>
      </c>
      <c r="N7334" t="s">
        <v>26263</v>
      </c>
    </row>
    <row r="7335" spans="1:14" x14ac:dyDescent="0.25">
      <c r="A7335" t="s">
        <v>26264</v>
      </c>
      <c r="B7335" t="s">
        <v>10581</v>
      </c>
      <c r="C7335" t="s">
        <v>66</v>
      </c>
      <c r="D7335" t="s">
        <v>45</v>
      </c>
      <c r="E7335" t="s">
        <v>20</v>
      </c>
      <c r="F7335" t="s">
        <v>23534</v>
      </c>
      <c r="G7335" t="s">
        <v>13239</v>
      </c>
      <c r="H7335">
        <v>4.7</v>
      </c>
      <c r="I7335" t="s">
        <v>1192</v>
      </c>
      <c r="J7335" t="s">
        <v>1193</v>
      </c>
      <c r="K7335">
        <v>0</v>
      </c>
      <c r="M7335" s="4" t="s">
        <v>26265</v>
      </c>
      <c r="N7335" t="s">
        <v>26266</v>
      </c>
    </row>
    <row r="7336" spans="1:14" x14ac:dyDescent="0.25">
      <c r="A7336" t="s">
        <v>26267</v>
      </c>
      <c r="B7336" t="s">
        <v>10581</v>
      </c>
      <c r="C7336" t="s">
        <v>65</v>
      </c>
      <c r="D7336" t="s">
        <v>45</v>
      </c>
      <c r="E7336" t="s">
        <v>20</v>
      </c>
      <c r="F7336" t="s">
        <v>23534</v>
      </c>
      <c r="G7336" t="s">
        <v>1568</v>
      </c>
      <c r="H7336">
        <v>5.4</v>
      </c>
      <c r="I7336" t="s">
        <v>1193</v>
      </c>
      <c r="J7336" t="s">
        <v>1193</v>
      </c>
      <c r="K7336">
        <v>0</v>
      </c>
      <c r="M7336" s="4" t="s">
        <v>26268</v>
      </c>
      <c r="N7336" t="s">
        <v>26269</v>
      </c>
    </row>
    <row r="7337" spans="1:14" x14ac:dyDescent="0.25">
      <c r="A7337" t="s">
        <v>26270</v>
      </c>
      <c r="B7337" t="s">
        <v>10585</v>
      </c>
      <c r="C7337" t="s">
        <v>66</v>
      </c>
      <c r="D7337" t="s">
        <v>45</v>
      </c>
      <c r="E7337" t="s">
        <v>20</v>
      </c>
      <c r="F7337" t="s">
        <v>23534</v>
      </c>
      <c r="G7337" t="s">
        <v>13239</v>
      </c>
      <c r="H7337">
        <v>4.7</v>
      </c>
      <c r="I7337" t="s">
        <v>1192</v>
      </c>
      <c r="J7337" t="s">
        <v>1193</v>
      </c>
      <c r="K7337">
        <v>0</v>
      </c>
      <c r="M7337" s="4" t="s">
        <v>26271</v>
      </c>
      <c r="N7337" t="s">
        <v>26272</v>
      </c>
    </row>
    <row r="7338" spans="1:14" x14ac:dyDescent="0.25">
      <c r="A7338" t="s">
        <v>26273</v>
      </c>
      <c r="B7338" t="s">
        <v>10585</v>
      </c>
      <c r="C7338" t="s">
        <v>65</v>
      </c>
      <c r="D7338" t="s">
        <v>45</v>
      </c>
      <c r="E7338" t="s">
        <v>20</v>
      </c>
      <c r="F7338" t="s">
        <v>23534</v>
      </c>
      <c r="G7338" t="s">
        <v>1568</v>
      </c>
      <c r="H7338">
        <v>5.6</v>
      </c>
      <c r="I7338" t="s">
        <v>1193</v>
      </c>
      <c r="J7338" t="s">
        <v>1193</v>
      </c>
      <c r="K7338">
        <v>0</v>
      </c>
      <c r="M7338" s="4" t="s">
        <v>26274</v>
      </c>
      <c r="N7338" t="s">
        <v>26275</v>
      </c>
    </row>
    <row r="7339" spans="1:14" x14ac:dyDescent="0.25">
      <c r="A7339" t="s">
        <v>26276</v>
      </c>
      <c r="B7339" t="s">
        <v>10589</v>
      </c>
      <c r="C7339" t="s">
        <v>66</v>
      </c>
      <c r="D7339" t="s">
        <v>45</v>
      </c>
      <c r="E7339" t="s">
        <v>20</v>
      </c>
      <c r="F7339" t="s">
        <v>23534</v>
      </c>
      <c r="G7339" t="s">
        <v>13239</v>
      </c>
      <c r="H7339">
        <v>4.7</v>
      </c>
      <c r="I7339" t="s">
        <v>1192</v>
      </c>
      <c r="J7339" t="s">
        <v>1193</v>
      </c>
      <c r="K7339">
        <v>0</v>
      </c>
      <c r="M7339" s="4" t="s">
        <v>26277</v>
      </c>
      <c r="N7339" t="s">
        <v>26278</v>
      </c>
    </row>
    <row r="7340" spans="1:14" x14ac:dyDescent="0.25">
      <c r="A7340" t="s">
        <v>26279</v>
      </c>
      <c r="B7340" t="s">
        <v>10589</v>
      </c>
      <c r="C7340" t="s">
        <v>65</v>
      </c>
      <c r="D7340" t="s">
        <v>45</v>
      </c>
      <c r="E7340" t="s">
        <v>20</v>
      </c>
      <c r="F7340" t="s">
        <v>23534</v>
      </c>
      <c r="G7340" t="s">
        <v>1568</v>
      </c>
      <c r="H7340">
        <v>6.3</v>
      </c>
      <c r="I7340" t="s">
        <v>1193</v>
      </c>
      <c r="J7340" t="s">
        <v>1193</v>
      </c>
      <c r="K7340">
        <v>0</v>
      </c>
      <c r="M7340" s="4" t="s">
        <v>26280</v>
      </c>
      <c r="N7340" t="s">
        <v>26281</v>
      </c>
    </row>
    <row r="7341" spans="1:14" x14ac:dyDescent="0.25">
      <c r="A7341" t="s">
        <v>26282</v>
      </c>
      <c r="B7341" t="s">
        <v>10593</v>
      </c>
      <c r="C7341" t="s">
        <v>66</v>
      </c>
      <c r="D7341" t="s">
        <v>45</v>
      </c>
      <c r="E7341" t="s">
        <v>20</v>
      </c>
      <c r="F7341" t="s">
        <v>23534</v>
      </c>
      <c r="G7341" t="s">
        <v>13239</v>
      </c>
      <c r="H7341">
        <v>4.7</v>
      </c>
      <c r="I7341" t="s">
        <v>1192</v>
      </c>
      <c r="J7341" t="s">
        <v>1193</v>
      </c>
      <c r="K7341">
        <v>0</v>
      </c>
      <c r="M7341" s="4" t="s">
        <v>26283</v>
      </c>
      <c r="N7341" t="s">
        <v>26284</v>
      </c>
    </row>
    <row r="7342" spans="1:14" x14ac:dyDescent="0.25">
      <c r="A7342" t="s">
        <v>26285</v>
      </c>
      <c r="B7342" t="s">
        <v>10593</v>
      </c>
      <c r="C7342" t="s">
        <v>65</v>
      </c>
      <c r="D7342" t="s">
        <v>45</v>
      </c>
      <c r="E7342" t="s">
        <v>20</v>
      </c>
      <c r="F7342" t="s">
        <v>23534</v>
      </c>
      <c r="G7342" t="s">
        <v>1568</v>
      </c>
      <c r="H7342">
        <v>5.4</v>
      </c>
      <c r="I7342" t="s">
        <v>1193</v>
      </c>
      <c r="J7342" t="s">
        <v>1193</v>
      </c>
      <c r="K7342">
        <v>0</v>
      </c>
      <c r="M7342" s="4" t="s">
        <v>26286</v>
      </c>
      <c r="N7342" t="s">
        <v>26287</v>
      </c>
    </row>
    <row r="7343" spans="1:14" x14ac:dyDescent="0.25">
      <c r="A7343" t="s">
        <v>26288</v>
      </c>
      <c r="B7343" t="s">
        <v>10597</v>
      </c>
      <c r="C7343" t="s">
        <v>66</v>
      </c>
      <c r="D7343" t="s">
        <v>45</v>
      </c>
      <c r="E7343" t="s">
        <v>20</v>
      </c>
      <c r="F7343" t="s">
        <v>23534</v>
      </c>
      <c r="G7343" t="s">
        <v>13239</v>
      </c>
      <c r="H7343">
        <v>4.7</v>
      </c>
      <c r="I7343" t="s">
        <v>1192</v>
      </c>
      <c r="J7343" t="s">
        <v>1193</v>
      </c>
      <c r="K7343">
        <v>0</v>
      </c>
      <c r="M7343" s="4" t="s">
        <v>26289</v>
      </c>
      <c r="N7343" t="s">
        <v>26290</v>
      </c>
    </row>
    <row r="7344" spans="1:14" x14ac:dyDescent="0.25">
      <c r="A7344" t="s">
        <v>26291</v>
      </c>
      <c r="B7344" t="s">
        <v>10597</v>
      </c>
      <c r="C7344" t="s">
        <v>65</v>
      </c>
      <c r="D7344" t="s">
        <v>45</v>
      </c>
      <c r="E7344" t="s">
        <v>20</v>
      </c>
      <c r="F7344" t="s">
        <v>23534</v>
      </c>
      <c r="G7344" t="s">
        <v>1568</v>
      </c>
      <c r="H7344">
        <v>6.1</v>
      </c>
      <c r="I7344" t="s">
        <v>1193</v>
      </c>
      <c r="J7344" t="s">
        <v>1193</v>
      </c>
      <c r="K7344">
        <v>0</v>
      </c>
      <c r="M7344" s="4" t="s">
        <v>26292</v>
      </c>
      <c r="N7344" t="s">
        <v>26293</v>
      </c>
    </row>
    <row r="7345" spans="1:14" x14ac:dyDescent="0.25">
      <c r="A7345" t="s">
        <v>26294</v>
      </c>
      <c r="B7345" t="s">
        <v>10601</v>
      </c>
      <c r="C7345" t="s">
        <v>66</v>
      </c>
      <c r="D7345" t="s">
        <v>45</v>
      </c>
      <c r="E7345" t="s">
        <v>20</v>
      </c>
      <c r="F7345" t="s">
        <v>23534</v>
      </c>
      <c r="G7345" t="s">
        <v>13239</v>
      </c>
      <c r="H7345">
        <v>4.7</v>
      </c>
      <c r="I7345" t="s">
        <v>1192</v>
      </c>
      <c r="J7345" t="s">
        <v>1193</v>
      </c>
      <c r="K7345">
        <v>0</v>
      </c>
      <c r="M7345" s="4" t="s">
        <v>26295</v>
      </c>
      <c r="N7345" t="s">
        <v>26296</v>
      </c>
    </row>
    <row r="7346" spans="1:14" x14ac:dyDescent="0.25">
      <c r="A7346" t="s">
        <v>26297</v>
      </c>
      <c r="B7346" t="s">
        <v>10601</v>
      </c>
      <c r="C7346" t="s">
        <v>65</v>
      </c>
      <c r="D7346" t="s">
        <v>45</v>
      </c>
      <c r="E7346" t="s">
        <v>20</v>
      </c>
      <c r="F7346" t="s">
        <v>23534</v>
      </c>
      <c r="G7346" t="s">
        <v>1568</v>
      </c>
      <c r="H7346">
        <v>6.6</v>
      </c>
      <c r="I7346" t="s">
        <v>1193</v>
      </c>
      <c r="J7346" t="s">
        <v>1193</v>
      </c>
      <c r="K7346">
        <v>0</v>
      </c>
      <c r="M7346" s="4" t="s">
        <v>26298</v>
      </c>
      <c r="N7346" t="s">
        <v>26299</v>
      </c>
    </row>
    <row r="7347" spans="1:14" x14ac:dyDescent="0.25">
      <c r="A7347" t="s">
        <v>26300</v>
      </c>
      <c r="B7347" t="s">
        <v>10605</v>
      </c>
      <c r="C7347" t="s">
        <v>66</v>
      </c>
      <c r="D7347" t="s">
        <v>45</v>
      </c>
      <c r="E7347" t="s">
        <v>20</v>
      </c>
      <c r="F7347" t="s">
        <v>23534</v>
      </c>
      <c r="G7347" t="s">
        <v>13239</v>
      </c>
      <c r="H7347">
        <v>4.7</v>
      </c>
      <c r="I7347" t="s">
        <v>1192</v>
      </c>
      <c r="J7347" t="s">
        <v>1193</v>
      </c>
      <c r="K7347">
        <v>0</v>
      </c>
      <c r="M7347" s="4" t="s">
        <v>26301</v>
      </c>
      <c r="N7347" t="s">
        <v>26302</v>
      </c>
    </row>
    <row r="7348" spans="1:14" x14ac:dyDescent="0.25">
      <c r="A7348" t="s">
        <v>26303</v>
      </c>
      <c r="B7348" t="s">
        <v>10605</v>
      </c>
      <c r="C7348" t="s">
        <v>65</v>
      </c>
      <c r="D7348" t="s">
        <v>45</v>
      </c>
      <c r="E7348" t="s">
        <v>20</v>
      </c>
      <c r="F7348" t="s">
        <v>23534</v>
      </c>
      <c r="G7348" t="s">
        <v>1568</v>
      </c>
      <c r="H7348">
        <v>5.2</v>
      </c>
      <c r="I7348" t="s">
        <v>1193</v>
      </c>
      <c r="J7348" t="s">
        <v>1193</v>
      </c>
      <c r="K7348">
        <v>0</v>
      </c>
      <c r="M7348" s="4" t="s">
        <v>26304</v>
      </c>
      <c r="N7348" t="s">
        <v>26305</v>
      </c>
    </row>
    <row r="7349" spans="1:14" x14ac:dyDescent="0.25">
      <c r="A7349" t="s">
        <v>26306</v>
      </c>
      <c r="B7349" t="s">
        <v>10609</v>
      </c>
      <c r="C7349" t="s">
        <v>66</v>
      </c>
      <c r="D7349" t="s">
        <v>45</v>
      </c>
      <c r="E7349" t="s">
        <v>20</v>
      </c>
      <c r="F7349" t="s">
        <v>23534</v>
      </c>
      <c r="G7349" t="s">
        <v>13239</v>
      </c>
      <c r="H7349">
        <v>4.5999999999999996</v>
      </c>
      <c r="I7349" t="s">
        <v>1192</v>
      </c>
      <c r="J7349" t="s">
        <v>1193</v>
      </c>
      <c r="K7349">
        <v>0</v>
      </c>
      <c r="M7349" s="4" t="s">
        <v>26307</v>
      </c>
      <c r="N7349" t="s">
        <v>26308</v>
      </c>
    </row>
    <row r="7350" spans="1:14" x14ac:dyDescent="0.25">
      <c r="A7350" t="s">
        <v>26309</v>
      </c>
      <c r="B7350" t="s">
        <v>10609</v>
      </c>
      <c r="C7350" t="s">
        <v>65</v>
      </c>
      <c r="D7350" t="s">
        <v>45</v>
      </c>
      <c r="E7350" t="s">
        <v>20</v>
      </c>
      <c r="F7350" t="s">
        <v>23534</v>
      </c>
      <c r="G7350" t="s">
        <v>1568</v>
      </c>
      <c r="H7350">
        <v>5.4</v>
      </c>
      <c r="I7350" t="s">
        <v>1193</v>
      </c>
      <c r="J7350" t="s">
        <v>1193</v>
      </c>
      <c r="K7350">
        <v>0</v>
      </c>
      <c r="M7350" s="4" t="s">
        <v>26310</v>
      </c>
      <c r="N7350" t="s">
        <v>26311</v>
      </c>
    </row>
    <row r="7351" spans="1:14" x14ac:dyDescent="0.25">
      <c r="A7351" t="s">
        <v>26312</v>
      </c>
      <c r="B7351" t="s">
        <v>10613</v>
      </c>
      <c r="C7351" t="s">
        <v>66</v>
      </c>
      <c r="D7351" t="s">
        <v>45</v>
      </c>
      <c r="E7351" t="s">
        <v>20</v>
      </c>
      <c r="F7351" t="s">
        <v>23534</v>
      </c>
      <c r="G7351" t="s">
        <v>13239</v>
      </c>
      <c r="H7351">
        <v>4.7</v>
      </c>
      <c r="I7351" t="s">
        <v>1192</v>
      </c>
      <c r="J7351" t="s">
        <v>1193</v>
      </c>
      <c r="K7351">
        <v>0</v>
      </c>
      <c r="M7351" s="4" t="s">
        <v>26313</v>
      </c>
      <c r="N7351" t="s">
        <v>26314</v>
      </c>
    </row>
    <row r="7352" spans="1:14" x14ac:dyDescent="0.25">
      <c r="A7352" t="s">
        <v>26315</v>
      </c>
      <c r="B7352" t="s">
        <v>10613</v>
      </c>
      <c r="C7352" t="s">
        <v>65</v>
      </c>
      <c r="D7352" t="s">
        <v>45</v>
      </c>
      <c r="E7352" t="s">
        <v>20</v>
      </c>
      <c r="F7352" t="s">
        <v>23534</v>
      </c>
      <c r="G7352" t="s">
        <v>1568</v>
      </c>
      <c r="H7352">
        <v>5.5</v>
      </c>
      <c r="I7352" t="s">
        <v>1193</v>
      </c>
      <c r="J7352" t="s">
        <v>1193</v>
      </c>
      <c r="K7352">
        <v>0</v>
      </c>
      <c r="M7352" s="4" t="s">
        <v>26316</v>
      </c>
      <c r="N7352" t="s">
        <v>26317</v>
      </c>
    </row>
    <row r="7353" spans="1:14" x14ac:dyDescent="0.25">
      <c r="A7353" t="s">
        <v>26318</v>
      </c>
      <c r="B7353" t="s">
        <v>10617</v>
      </c>
      <c r="C7353" t="s">
        <v>66</v>
      </c>
      <c r="D7353" t="s">
        <v>45</v>
      </c>
      <c r="E7353" t="s">
        <v>20</v>
      </c>
      <c r="F7353" t="s">
        <v>23534</v>
      </c>
      <c r="G7353" t="s">
        <v>13239</v>
      </c>
      <c r="H7353">
        <v>4.7</v>
      </c>
      <c r="I7353" t="s">
        <v>1192</v>
      </c>
      <c r="J7353" t="s">
        <v>1193</v>
      </c>
      <c r="K7353">
        <v>0</v>
      </c>
      <c r="M7353" s="4" t="s">
        <v>26319</v>
      </c>
      <c r="N7353" t="s">
        <v>26320</v>
      </c>
    </row>
    <row r="7354" spans="1:14" x14ac:dyDescent="0.25">
      <c r="A7354" t="s">
        <v>26321</v>
      </c>
      <c r="B7354" t="s">
        <v>10617</v>
      </c>
      <c r="C7354" t="s">
        <v>65</v>
      </c>
      <c r="D7354" t="s">
        <v>45</v>
      </c>
      <c r="E7354" t="s">
        <v>20</v>
      </c>
      <c r="F7354" t="s">
        <v>23534</v>
      </c>
      <c r="G7354" t="s">
        <v>1568</v>
      </c>
      <c r="H7354">
        <v>5.7</v>
      </c>
      <c r="I7354" t="s">
        <v>1193</v>
      </c>
      <c r="J7354" t="s">
        <v>1193</v>
      </c>
      <c r="K7354">
        <v>0</v>
      </c>
      <c r="M7354" s="4" t="s">
        <v>26322</v>
      </c>
      <c r="N7354" t="s">
        <v>26323</v>
      </c>
    </row>
    <row r="7355" spans="1:14" x14ac:dyDescent="0.25">
      <c r="A7355" t="s">
        <v>26324</v>
      </c>
      <c r="B7355" t="s">
        <v>10621</v>
      </c>
      <c r="C7355" t="s">
        <v>66</v>
      </c>
      <c r="D7355" t="s">
        <v>45</v>
      </c>
      <c r="E7355" t="s">
        <v>20</v>
      </c>
      <c r="F7355" t="s">
        <v>23534</v>
      </c>
      <c r="G7355" t="s">
        <v>13239</v>
      </c>
      <c r="H7355">
        <v>4.7</v>
      </c>
      <c r="I7355" t="s">
        <v>1192</v>
      </c>
      <c r="J7355" t="s">
        <v>1193</v>
      </c>
      <c r="K7355">
        <v>0</v>
      </c>
      <c r="M7355" s="4" t="s">
        <v>26325</v>
      </c>
      <c r="N7355" t="s">
        <v>26326</v>
      </c>
    </row>
    <row r="7356" spans="1:14" x14ac:dyDescent="0.25">
      <c r="A7356" t="s">
        <v>26327</v>
      </c>
      <c r="B7356" t="s">
        <v>10621</v>
      </c>
      <c r="C7356" t="s">
        <v>65</v>
      </c>
      <c r="D7356" t="s">
        <v>45</v>
      </c>
      <c r="E7356" t="s">
        <v>20</v>
      </c>
      <c r="F7356" t="s">
        <v>23534</v>
      </c>
      <c r="G7356" t="s">
        <v>1568</v>
      </c>
      <c r="H7356">
        <v>5.7</v>
      </c>
      <c r="I7356" t="s">
        <v>1193</v>
      </c>
      <c r="J7356" t="s">
        <v>1193</v>
      </c>
      <c r="K7356">
        <v>0</v>
      </c>
      <c r="M7356" s="4" t="s">
        <v>26328</v>
      </c>
      <c r="N7356" t="s">
        <v>26329</v>
      </c>
    </row>
    <row r="7357" spans="1:14" x14ac:dyDescent="0.25">
      <c r="A7357" t="s">
        <v>26330</v>
      </c>
      <c r="B7357" t="s">
        <v>10625</v>
      </c>
      <c r="C7357" t="s">
        <v>66</v>
      </c>
      <c r="D7357" t="s">
        <v>45</v>
      </c>
      <c r="E7357" t="s">
        <v>20</v>
      </c>
      <c r="F7357" t="s">
        <v>23534</v>
      </c>
      <c r="G7357" t="s">
        <v>13239</v>
      </c>
      <c r="H7357">
        <v>4.7</v>
      </c>
      <c r="I7357" t="s">
        <v>1192</v>
      </c>
      <c r="J7357" t="s">
        <v>1193</v>
      </c>
      <c r="K7357">
        <v>0</v>
      </c>
      <c r="M7357" s="4" t="s">
        <v>26331</v>
      </c>
      <c r="N7357" t="s">
        <v>26332</v>
      </c>
    </row>
    <row r="7358" spans="1:14" x14ac:dyDescent="0.25">
      <c r="A7358" t="s">
        <v>26333</v>
      </c>
      <c r="B7358" t="s">
        <v>10625</v>
      </c>
      <c r="C7358" t="s">
        <v>65</v>
      </c>
      <c r="D7358" t="s">
        <v>45</v>
      </c>
      <c r="E7358" t="s">
        <v>20</v>
      </c>
      <c r="F7358" t="s">
        <v>23534</v>
      </c>
      <c r="G7358" t="s">
        <v>1568</v>
      </c>
      <c r="H7358">
        <v>5.7</v>
      </c>
      <c r="I7358" t="s">
        <v>1193</v>
      </c>
      <c r="J7358" t="s">
        <v>1193</v>
      </c>
      <c r="K7358">
        <v>0</v>
      </c>
      <c r="M7358" s="4" t="s">
        <v>26334</v>
      </c>
      <c r="N7358" t="s">
        <v>26335</v>
      </c>
    </row>
    <row r="7359" spans="1:14" x14ac:dyDescent="0.25">
      <c r="A7359" t="s">
        <v>26336</v>
      </c>
      <c r="B7359" t="s">
        <v>10629</v>
      </c>
      <c r="C7359" t="s">
        <v>66</v>
      </c>
      <c r="D7359" t="s">
        <v>45</v>
      </c>
      <c r="E7359" t="s">
        <v>20</v>
      </c>
      <c r="F7359" t="s">
        <v>23534</v>
      </c>
      <c r="G7359" t="s">
        <v>13239</v>
      </c>
      <c r="H7359">
        <v>4.7</v>
      </c>
      <c r="I7359" t="s">
        <v>1192</v>
      </c>
      <c r="J7359" t="s">
        <v>1193</v>
      </c>
      <c r="K7359">
        <v>0</v>
      </c>
      <c r="M7359" s="4" t="s">
        <v>26337</v>
      </c>
      <c r="N7359" t="s">
        <v>26338</v>
      </c>
    </row>
    <row r="7360" spans="1:14" x14ac:dyDescent="0.25">
      <c r="A7360" t="s">
        <v>26339</v>
      </c>
      <c r="B7360" t="s">
        <v>10629</v>
      </c>
      <c r="C7360" t="s">
        <v>65</v>
      </c>
      <c r="D7360" t="s">
        <v>45</v>
      </c>
      <c r="E7360" t="s">
        <v>20</v>
      </c>
      <c r="F7360" t="s">
        <v>23534</v>
      </c>
      <c r="G7360" t="s">
        <v>1568</v>
      </c>
      <c r="H7360">
        <v>5.3</v>
      </c>
      <c r="I7360" t="s">
        <v>1193</v>
      </c>
      <c r="J7360" t="s">
        <v>1193</v>
      </c>
      <c r="K7360">
        <v>0</v>
      </c>
      <c r="M7360" s="4" t="s">
        <v>26340</v>
      </c>
      <c r="N7360" t="s">
        <v>26341</v>
      </c>
    </row>
    <row r="7361" spans="1:14" x14ac:dyDescent="0.25">
      <c r="A7361" t="s">
        <v>26342</v>
      </c>
      <c r="B7361" t="s">
        <v>10633</v>
      </c>
      <c r="C7361" t="s">
        <v>66</v>
      </c>
      <c r="D7361" t="s">
        <v>45</v>
      </c>
      <c r="E7361" t="s">
        <v>20</v>
      </c>
      <c r="F7361" t="s">
        <v>23534</v>
      </c>
      <c r="G7361" t="s">
        <v>13239</v>
      </c>
      <c r="H7361">
        <v>4.5999999999999996</v>
      </c>
      <c r="I7361" t="s">
        <v>1192</v>
      </c>
      <c r="J7361" t="s">
        <v>1193</v>
      </c>
      <c r="K7361">
        <v>0</v>
      </c>
      <c r="M7361" s="4" t="s">
        <v>26343</v>
      </c>
      <c r="N7361" t="s">
        <v>26344</v>
      </c>
    </row>
    <row r="7362" spans="1:14" x14ac:dyDescent="0.25">
      <c r="A7362" t="s">
        <v>26345</v>
      </c>
      <c r="B7362" t="s">
        <v>10633</v>
      </c>
      <c r="C7362" t="s">
        <v>65</v>
      </c>
      <c r="D7362" t="s">
        <v>45</v>
      </c>
      <c r="E7362" t="s">
        <v>20</v>
      </c>
      <c r="F7362" t="s">
        <v>23534</v>
      </c>
      <c r="G7362" t="s">
        <v>1568</v>
      </c>
      <c r="H7362">
        <v>6.5</v>
      </c>
      <c r="I7362" t="s">
        <v>1193</v>
      </c>
      <c r="J7362" t="s">
        <v>1193</v>
      </c>
      <c r="K7362">
        <v>0</v>
      </c>
      <c r="M7362" s="4" t="s">
        <v>26346</v>
      </c>
      <c r="N7362" t="s">
        <v>26347</v>
      </c>
    </row>
    <row r="7363" spans="1:14" x14ac:dyDescent="0.25">
      <c r="A7363" t="s">
        <v>26348</v>
      </c>
      <c r="B7363" t="s">
        <v>10637</v>
      </c>
      <c r="C7363" t="s">
        <v>66</v>
      </c>
      <c r="D7363" t="s">
        <v>45</v>
      </c>
      <c r="E7363" t="s">
        <v>20</v>
      </c>
      <c r="F7363" t="s">
        <v>23534</v>
      </c>
      <c r="G7363" t="s">
        <v>13239</v>
      </c>
      <c r="H7363">
        <v>4.7</v>
      </c>
      <c r="I7363" t="s">
        <v>1192</v>
      </c>
      <c r="J7363" t="s">
        <v>1193</v>
      </c>
      <c r="K7363">
        <v>0</v>
      </c>
      <c r="M7363" s="4" t="s">
        <v>26349</v>
      </c>
      <c r="N7363" t="s">
        <v>26350</v>
      </c>
    </row>
    <row r="7364" spans="1:14" x14ac:dyDescent="0.25">
      <c r="A7364" t="s">
        <v>26351</v>
      </c>
      <c r="B7364" t="s">
        <v>10637</v>
      </c>
      <c r="C7364" t="s">
        <v>65</v>
      </c>
      <c r="D7364" t="s">
        <v>45</v>
      </c>
      <c r="E7364" t="s">
        <v>20</v>
      </c>
      <c r="F7364" t="s">
        <v>23534</v>
      </c>
      <c r="G7364" t="s">
        <v>1568</v>
      </c>
      <c r="H7364">
        <v>7.3</v>
      </c>
      <c r="I7364" t="s">
        <v>1193</v>
      </c>
      <c r="J7364" t="s">
        <v>1193</v>
      </c>
      <c r="K7364">
        <v>0</v>
      </c>
      <c r="M7364" s="4" t="s">
        <v>26352</v>
      </c>
      <c r="N7364" t="s">
        <v>26353</v>
      </c>
    </row>
    <row r="7365" spans="1:14" x14ac:dyDescent="0.25">
      <c r="A7365" t="s">
        <v>26354</v>
      </c>
      <c r="B7365" t="s">
        <v>10641</v>
      </c>
      <c r="C7365" t="s">
        <v>66</v>
      </c>
      <c r="D7365" t="s">
        <v>45</v>
      </c>
      <c r="E7365" t="s">
        <v>20</v>
      </c>
      <c r="F7365" t="s">
        <v>23534</v>
      </c>
      <c r="G7365" t="s">
        <v>13239</v>
      </c>
      <c r="H7365">
        <v>4.7</v>
      </c>
      <c r="I7365" t="s">
        <v>1192</v>
      </c>
      <c r="J7365" t="s">
        <v>1193</v>
      </c>
      <c r="K7365">
        <v>0</v>
      </c>
      <c r="M7365" s="4" t="s">
        <v>26355</v>
      </c>
      <c r="N7365" t="s">
        <v>26356</v>
      </c>
    </row>
    <row r="7366" spans="1:14" x14ac:dyDescent="0.25">
      <c r="A7366" t="s">
        <v>26357</v>
      </c>
      <c r="B7366" t="s">
        <v>10641</v>
      </c>
      <c r="C7366" t="s">
        <v>65</v>
      </c>
      <c r="D7366" t="s">
        <v>45</v>
      </c>
      <c r="E7366" t="s">
        <v>20</v>
      </c>
      <c r="F7366" t="s">
        <v>23534</v>
      </c>
      <c r="G7366" t="s">
        <v>1568</v>
      </c>
      <c r="H7366">
        <v>5.5</v>
      </c>
      <c r="I7366" t="s">
        <v>1193</v>
      </c>
      <c r="J7366" t="s">
        <v>1193</v>
      </c>
      <c r="K7366">
        <v>0</v>
      </c>
      <c r="M7366" s="4" t="s">
        <v>26358</v>
      </c>
      <c r="N7366" t="s">
        <v>26359</v>
      </c>
    </row>
    <row r="7367" spans="1:14" x14ac:dyDescent="0.25">
      <c r="A7367" t="s">
        <v>26360</v>
      </c>
      <c r="B7367" t="s">
        <v>10645</v>
      </c>
      <c r="C7367" t="s">
        <v>66</v>
      </c>
      <c r="D7367" t="s">
        <v>45</v>
      </c>
      <c r="E7367" t="s">
        <v>20</v>
      </c>
      <c r="F7367" t="s">
        <v>23534</v>
      </c>
      <c r="G7367" t="s">
        <v>13239</v>
      </c>
      <c r="H7367">
        <v>4.7</v>
      </c>
      <c r="I7367" t="s">
        <v>1192</v>
      </c>
      <c r="J7367" t="s">
        <v>1193</v>
      </c>
      <c r="K7367">
        <v>0</v>
      </c>
      <c r="M7367" s="4" t="s">
        <v>26361</v>
      </c>
      <c r="N7367" t="s">
        <v>26362</v>
      </c>
    </row>
    <row r="7368" spans="1:14" x14ac:dyDescent="0.25">
      <c r="A7368" t="s">
        <v>26363</v>
      </c>
      <c r="B7368" t="s">
        <v>10645</v>
      </c>
      <c r="C7368" t="s">
        <v>65</v>
      </c>
      <c r="D7368" t="s">
        <v>45</v>
      </c>
      <c r="E7368" t="s">
        <v>20</v>
      </c>
      <c r="F7368" t="s">
        <v>23534</v>
      </c>
      <c r="G7368" t="s">
        <v>1568</v>
      </c>
      <c r="H7368">
        <v>5.6</v>
      </c>
      <c r="I7368" t="s">
        <v>1193</v>
      </c>
      <c r="J7368" t="s">
        <v>1193</v>
      </c>
      <c r="K7368">
        <v>0</v>
      </c>
      <c r="M7368" s="4" t="s">
        <v>26364</v>
      </c>
      <c r="N7368" t="s">
        <v>26365</v>
      </c>
    </row>
    <row r="7369" spans="1:14" x14ac:dyDescent="0.25">
      <c r="A7369" t="s">
        <v>26366</v>
      </c>
      <c r="B7369" t="s">
        <v>10649</v>
      </c>
      <c r="C7369" t="s">
        <v>66</v>
      </c>
      <c r="D7369" t="s">
        <v>45</v>
      </c>
      <c r="E7369" t="s">
        <v>20</v>
      </c>
      <c r="F7369" t="s">
        <v>23534</v>
      </c>
      <c r="G7369" t="s">
        <v>13239</v>
      </c>
      <c r="H7369">
        <v>4.7</v>
      </c>
      <c r="I7369" t="s">
        <v>1192</v>
      </c>
      <c r="J7369" t="s">
        <v>1193</v>
      </c>
      <c r="K7369">
        <v>0</v>
      </c>
      <c r="M7369" s="4" t="s">
        <v>26367</v>
      </c>
      <c r="N7369" t="s">
        <v>26368</v>
      </c>
    </row>
    <row r="7370" spans="1:14" x14ac:dyDescent="0.25">
      <c r="A7370" t="s">
        <v>26369</v>
      </c>
      <c r="B7370" t="s">
        <v>10649</v>
      </c>
      <c r="C7370" t="s">
        <v>65</v>
      </c>
      <c r="D7370" t="s">
        <v>45</v>
      </c>
      <c r="E7370" t="s">
        <v>20</v>
      </c>
      <c r="F7370" t="s">
        <v>23534</v>
      </c>
      <c r="G7370" t="s">
        <v>1568</v>
      </c>
      <c r="H7370">
        <v>5.6</v>
      </c>
      <c r="I7370" t="s">
        <v>1193</v>
      </c>
      <c r="J7370" t="s">
        <v>1193</v>
      </c>
      <c r="K7370">
        <v>0</v>
      </c>
      <c r="M7370" s="4" t="s">
        <v>26370</v>
      </c>
      <c r="N7370" t="s">
        <v>26371</v>
      </c>
    </row>
    <row r="7371" spans="1:14" x14ac:dyDescent="0.25">
      <c r="A7371" t="s">
        <v>26372</v>
      </c>
      <c r="B7371" t="s">
        <v>10653</v>
      </c>
      <c r="C7371" t="s">
        <v>66</v>
      </c>
      <c r="D7371" t="s">
        <v>45</v>
      </c>
      <c r="E7371" t="s">
        <v>20</v>
      </c>
      <c r="F7371" t="s">
        <v>23534</v>
      </c>
      <c r="G7371" t="s">
        <v>13239</v>
      </c>
      <c r="H7371">
        <v>4.7</v>
      </c>
      <c r="I7371" t="s">
        <v>1192</v>
      </c>
      <c r="J7371" t="s">
        <v>1193</v>
      </c>
      <c r="K7371">
        <v>0</v>
      </c>
      <c r="M7371" s="4" t="s">
        <v>26373</v>
      </c>
      <c r="N7371" t="s">
        <v>26374</v>
      </c>
    </row>
    <row r="7372" spans="1:14" x14ac:dyDescent="0.25">
      <c r="A7372" t="s">
        <v>26375</v>
      </c>
      <c r="B7372" t="s">
        <v>10653</v>
      </c>
      <c r="C7372" t="s">
        <v>65</v>
      </c>
      <c r="D7372" t="s">
        <v>45</v>
      </c>
      <c r="E7372" t="s">
        <v>20</v>
      </c>
      <c r="F7372" t="s">
        <v>23534</v>
      </c>
      <c r="G7372" t="s">
        <v>1568</v>
      </c>
      <c r="H7372">
        <v>6.3</v>
      </c>
      <c r="I7372" t="s">
        <v>1193</v>
      </c>
      <c r="J7372" t="s">
        <v>1193</v>
      </c>
      <c r="K7372">
        <v>0</v>
      </c>
      <c r="M7372" s="4" t="s">
        <v>26376</v>
      </c>
      <c r="N7372" t="s">
        <v>26377</v>
      </c>
    </row>
    <row r="7373" spans="1:14" x14ac:dyDescent="0.25">
      <c r="A7373" t="s">
        <v>26378</v>
      </c>
      <c r="B7373" t="s">
        <v>10657</v>
      </c>
      <c r="C7373" t="s">
        <v>66</v>
      </c>
      <c r="D7373" t="s">
        <v>45</v>
      </c>
      <c r="E7373" t="s">
        <v>20</v>
      </c>
      <c r="F7373" t="s">
        <v>23534</v>
      </c>
      <c r="G7373" t="s">
        <v>13239</v>
      </c>
      <c r="H7373">
        <v>4.7</v>
      </c>
      <c r="I7373" t="s">
        <v>1192</v>
      </c>
      <c r="J7373" t="s">
        <v>1193</v>
      </c>
      <c r="K7373">
        <v>0</v>
      </c>
      <c r="M7373" s="4" t="s">
        <v>26379</v>
      </c>
      <c r="N7373" t="s">
        <v>26380</v>
      </c>
    </row>
    <row r="7374" spans="1:14" x14ac:dyDescent="0.25">
      <c r="A7374" t="s">
        <v>26381</v>
      </c>
      <c r="B7374" t="s">
        <v>10657</v>
      </c>
      <c r="C7374" t="s">
        <v>65</v>
      </c>
      <c r="D7374" t="s">
        <v>45</v>
      </c>
      <c r="E7374" t="s">
        <v>20</v>
      </c>
      <c r="F7374" t="s">
        <v>23534</v>
      </c>
      <c r="G7374" t="s">
        <v>1568</v>
      </c>
      <c r="H7374">
        <v>5.6</v>
      </c>
      <c r="I7374" t="s">
        <v>1193</v>
      </c>
      <c r="J7374" t="s">
        <v>1193</v>
      </c>
      <c r="K7374">
        <v>0</v>
      </c>
      <c r="M7374" s="4" t="s">
        <v>26382</v>
      </c>
      <c r="N7374" t="s">
        <v>26383</v>
      </c>
    </row>
    <row r="7375" spans="1:14" x14ac:dyDescent="0.25">
      <c r="A7375" t="s">
        <v>26384</v>
      </c>
      <c r="B7375" t="s">
        <v>10661</v>
      </c>
      <c r="C7375" t="s">
        <v>66</v>
      </c>
      <c r="D7375" t="s">
        <v>45</v>
      </c>
      <c r="E7375" t="s">
        <v>20</v>
      </c>
      <c r="F7375" t="s">
        <v>23534</v>
      </c>
      <c r="G7375" t="s">
        <v>13239</v>
      </c>
      <c r="H7375">
        <v>4.7</v>
      </c>
      <c r="I7375" t="s">
        <v>1192</v>
      </c>
      <c r="J7375" t="s">
        <v>1193</v>
      </c>
      <c r="K7375">
        <v>0</v>
      </c>
      <c r="M7375" s="4" t="s">
        <v>26385</v>
      </c>
      <c r="N7375" t="s">
        <v>26386</v>
      </c>
    </row>
    <row r="7376" spans="1:14" x14ac:dyDescent="0.25">
      <c r="A7376" t="s">
        <v>26387</v>
      </c>
      <c r="B7376" t="s">
        <v>10661</v>
      </c>
      <c r="C7376" t="s">
        <v>65</v>
      </c>
      <c r="D7376" t="s">
        <v>45</v>
      </c>
      <c r="E7376" t="s">
        <v>20</v>
      </c>
      <c r="F7376" t="s">
        <v>23534</v>
      </c>
      <c r="G7376" t="s">
        <v>1568</v>
      </c>
      <c r="H7376">
        <v>5.9</v>
      </c>
      <c r="I7376" t="s">
        <v>1193</v>
      </c>
      <c r="J7376" t="s">
        <v>1193</v>
      </c>
      <c r="K7376">
        <v>0</v>
      </c>
      <c r="M7376" s="4" t="s">
        <v>26388</v>
      </c>
      <c r="N7376" t="s">
        <v>26389</v>
      </c>
    </row>
    <row r="7377" spans="1:14" x14ac:dyDescent="0.25">
      <c r="A7377" t="s">
        <v>26390</v>
      </c>
      <c r="B7377" t="s">
        <v>10665</v>
      </c>
      <c r="C7377" t="s">
        <v>66</v>
      </c>
      <c r="D7377" t="s">
        <v>45</v>
      </c>
      <c r="E7377" t="s">
        <v>20</v>
      </c>
      <c r="F7377" t="s">
        <v>23534</v>
      </c>
      <c r="G7377" t="s">
        <v>13239</v>
      </c>
      <c r="H7377">
        <v>4.7</v>
      </c>
      <c r="I7377" t="s">
        <v>1192</v>
      </c>
      <c r="J7377" t="s">
        <v>1193</v>
      </c>
      <c r="K7377">
        <v>0</v>
      </c>
      <c r="M7377" s="4" t="s">
        <v>26391</v>
      </c>
      <c r="N7377" t="s">
        <v>26392</v>
      </c>
    </row>
    <row r="7378" spans="1:14" x14ac:dyDescent="0.25">
      <c r="A7378" t="s">
        <v>26393</v>
      </c>
      <c r="B7378" t="s">
        <v>10665</v>
      </c>
      <c r="C7378" t="s">
        <v>65</v>
      </c>
      <c r="D7378" t="s">
        <v>45</v>
      </c>
      <c r="E7378" t="s">
        <v>20</v>
      </c>
      <c r="F7378" t="s">
        <v>23534</v>
      </c>
      <c r="G7378" t="s">
        <v>1568</v>
      </c>
      <c r="H7378">
        <v>6.5</v>
      </c>
      <c r="I7378" t="s">
        <v>1193</v>
      </c>
      <c r="J7378" t="s">
        <v>1193</v>
      </c>
      <c r="K7378">
        <v>0</v>
      </c>
      <c r="M7378" s="4" t="s">
        <v>26394</v>
      </c>
      <c r="N7378" t="s">
        <v>26395</v>
      </c>
    </row>
    <row r="7379" spans="1:14" x14ac:dyDescent="0.25">
      <c r="A7379" t="s">
        <v>26396</v>
      </c>
      <c r="B7379" t="s">
        <v>10669</v>
      </c>
      <c r="C7379" t="s">
        <v>66</v>
      </c>
      <c r="D7379" t="s">
        <v>45</v>
      </c>
      <c r="E7379" t="s">
        <v>20</v>
      </c>
      <c r="F7379" t="s">
        <v>23534</v>
      </c>
      <c r="G7379" t="s">
        <v>13239</v>
      </c>
      <c r="H7379">
        <v>4.7</v>
      </c>
      <c r="I7379" t="s">
        <v>1192</v>
      </c>
      <c r="J7379" t="s">
        <v>1193</v>
      </c>
      <c r="K7379">
        <v>0</v>
      </c>
      <c r="M7379" s="4" t="s">
        <v>26397</v>
      </c>
      <c r="N7379" t="s">
        <v>26398</v>
      </c>
    </row>
    <row r="7380" spans="1:14" x14ac:dyDescent="0.25">
      <c r="A7380" t="s">
        <v>26399</v>
      </c>
      <c r="B7380" t="s">
        <v>10669</v>
      </c>
      <c r="C7380" t="s">
        <v>65</v>
      </c>
      <c r="D7380" t="s">
        <v>45</v>
      </c>
      <c r="E7380" t="s">
        <v>20</v>
      </c>
      <c r="F7380" t="s">
        <v>23534</v>
      </c>
      <c r="G7380" t="s">
        <v>1568</v>
      </c>
      <c r="H7380">
        <v>5.3</v>
      </c>
      <c r="I7380" t="s">
        <v>1193</v>
      </c>
      <c r="J7380" t="s">
        <v>1193</v>
      </c>
      <c r="K7380">
        <v>0</v>
      </c>
      <c r="M7380" s="4" t="s">
        <v>26400</v>
      </c>
      <c r="N7380" t="s">
        <v>26401</v>
      </c>
    </row>
    <row r="7381" spans="1:14" x14ac:dyDescent="0.25">
      <c r="A7381" t="s">
        <v>26402</v>
      </c>
      <c r="B7381" t="s">
        <v>10673</v>
      </c>
      <c r="C7381" t="s">
        <v>66</v>
      </c>
      <c r="D7381" t="s">
        <v>45</v>
      </c>
      <c r="E7381" t="s">
        <v>20</v>
      </c>
      <c r="F7381" t="s">
        <v>23534</v>
      </c>
      <c r="G7381" t="s">
        <v>13239</v>
      </c>
      <c r="H7381">
        <v>4.7</v>
      </c>
      <c r="I7381" t="s">
        <v>1192</v>
      </c>
      <c r="J7381" t="s">
        <v>1193</v>
      </c>
      <c r="K7381">
        <v>0</v>
      </c>
      <c r="M7381" s="4" t="s">
        <v>26403</v>
      </c>
      <c r="N7381" t="s">
        <v>26404</v>
      </c>
    </row>
    <row r="7382" spans="1:14" x14ac:dyDescent="0.25">
      <c r="A7382" t="s">
        <v>26405</v>
      </c>
      <c r="B7382" t="s">
        <v>10673</v>
      </c>
      <c r="C7382" t="s">
        <v>65</v>
      </c>
      <c r="D7382" t="s">
        <v>45</v>
      </c>
      <c r="E7382" t="s">
        <v>20</v>
      </c>
      <c r="F7382" t="s">
        <v>23534</v>
      </c>
      <c r="G7382" t="s">
        <v>1568</v>
      </c>
      <c r="H7382">
        <v>6.2</v>
      </c>
      <c r="I7382" t="s">
        <v>1193</v>
      </c>
      <c r="J7382" t="s">
        <v>1193</v>
      </c>
      <c r="K7382">
        <v>0</v>
      </c>
      <c r="M7382" s="4" t="s">
        <v>26406</v>
      </c>
      <c r="N7382" t="s">
        <v>26407</v>
      </c>
    </row>
    <row r="7383" spans="1:14" x14ac:dyDescent="0.25">
      <c r="A7383" t="s">
        <v>26408</v>
      </c>
      <c r="B7383" t="s">
        <v>10677</v>
      </c>
      <c r="C7383" t="s">
        <v>66</v>
      </c>
      <c r="D7383" t="s">
        <v>45</v>
      </c>
      <c r="E7383" t="s">
        <v>20</v>
      </c>
      <c r="F7383" t="s">
        <v>23534</v>
      </c>
      <c r="G7383" t="s">
        <v>13239</v>
      </c>
      <c r="H7383">
        <v>4.5999999999999996</v>
      </c>
      <c r="I7383" t="s">
        <v>1192</v>
      </c>
      <c r="J7383" t="s">
        <v>1193</v>
      </c>
      <c r="K7383">
        <v>0</v>
      </c>
      <c r="M7383" s="4" t="s">
        <v>26409</v>
      </c>
      <c r="N7383" t="s">
        <v>26410</v>
      </c>
    </row>
    <row r="7384" spans="1:14" x14ac:dyDescent="0.25">
      <c r="A7384" t="s">
        <v>26411</v>
      </c>
      <c r="B7384" t="s">
        <v>10677</v>
      </c>
      <c r="C7384" t="s">
        <v>65</v>
      </c>
      <c r="D7384" t="s">
        <v>45</v>
      </c>
      <c r="E7384" t="s">
        <v>20</v>
      </c>
      <c r="F7384" t="s">
        <v>23534</v>
      </c>
      <c r="G7384" t="s">
        <v>1568</v>
      </c>
      <c r="H7384">
        <v>4.7</v>
      </c>
      <c r="I7384" t="s">
        <v>1193</v>
      </c>
      <c r="J7384" t="s">
        <v>1193</v>
      </c>
      <c r="K7384">
        <v>0</v>
      </c>
      <c r="M7384" s="4" t="s">
        <v>26412</v>
      </c>
      <c r="N7384" t="s">
        <v>26413</v>
      </c>
    </row>
    <row r="7385" spans="1:14" x14ac:dyDescent="0.25">
      <c r="A7385" t="s">
        <v>26414</v>
      </c>
      <c r="B7385" t="s">
        <v>10681</v>
      </c>
      <c r="C7385" t="s">
        <v>66</v>
      </c>
      <c r="D7385" t="s">
        <v>45</v>
      </c>
      <c r="E7385" t="s">
        <v>20</v>
      </c>
      <c r="F7385" t="s">
        <v>23534</v>
      </c>
      <c r="G7385" t="s">
        <v>13239</v>
      </c>
      <c r="H7385">
        <v>4.5</v>
      </c>
      <c r="I7385" t="s">
        <v>1192</v>
      </c>
      <c r="J7385" t="s">
        <v>1193</v>
      </c>
      <c r="K7385">
        <v>0</v>
      </c>
      <c r="M7385" s="4" t="s">
        <v>26415</v>
      </c>
      <c r="N7385" t="s">
        <v>26416</v>
      </c>
    </row>
    <row r="7386" spans="1:14" x14ac:dyDescent="0.25">
      <c r="A7386" t="s">
        <v>26417</v>
      </c>
      <c r="B7386" t="s">
        <v>10681</v>
      </c>
      <c r="C7386" t="s">
        <v>65</v>
      </c>
      <c r="D7386" t="s">
        <v>45</v>
      </c>
      <c r="E7386" t="s">
        <v>20</v>
      </c>
      <c r="F7386" t="s">
        <v>23534</v>
      </c>
      <c r="G7386" t="s">
        <v>1568</v>
      </c>
      <c r="H7386">
        <v>4.8</v>
      </c>
      <c r="I7386" t="s">
        <v>1193</v>
      </c>
      <c r="J7386" t="s">
        <v>1193</v>
      </c>
      <c r="K7386">
        <v>0</v>
      </c>
      <c r="M7386" s="4" t="s">
        <v>26418</v>
      </c>
      <c r="N7386" t="s">
        <v>26419</v>
      </c>
    </row>
    <row r="7387" spans="1:14" x14ac:dyDescent="0.25">
      <c r="A7387" t="s">
        <v>26420</v>
      </c>
      <c r="B7387" t="s">
        <v>10685</v>
      </c>
      <c r="C7387" t="s">
        <v>66</v>
      </c>
      <c r="D7387" t="s">
        <v>45</v>
      </c>
      <c r="E7387" t="s">
        <v>20</v>
      </c>
      <c r="F7387" t="s">
        <v>23534</v>
      </c>
      <c r="G7387" t="s">
        <v>13239</v>
      </c>
      <c r="H7387">
        <v>4.5999999999999996</v>
      </c>
      <c r="I7387" t="s">
        <v>1192</v>
      </c>
      <c r="J7387" t="s">
        <v>1193</v>
      </c>
      <c r="K7387">
        <v>0</v>
      </c>
      <c r="M7387" s="4" t="s">
        <v>26421</v>
      </c>
      <c r="N7387" t="s">
        <v>26422</v>
      </c>
    </row>
    <row r="7388" spans="1:14" x14ac:dyDescent="0.25">
      <c r="A7388" t="s">
        <v>26423</v>
      </c>
      <c r="B7388" t="s">
        <v>10685</v>
      </c>
      <c r="C7388" t="s">
        <v>65</v>
      </c>
      <c r="D7388" t="s">
        <v>45</v>
      </c>
      <c r="E7388" t="s">
        <v>20</v>
      </c>
      <c r="F7388" t="s">
        <v>23534</v>
      </c>
      <c r="G7388" t="s">
        <v>1568</v>
      </c>
      <c r="H7388">
        <v>4.9000000000000004</v>
      </c>
      <c r="I7388" t="s">
        <v>1193</v>
      </c>
      <c r="J7388" t="s">
        <v>1193</v>
      </c>
      <c r="K7388">
        <v>0</v>
      </c>
      <c r="M7388" s="4" t="s">
        <v>26424</v>
      </c>
      <c r="N7388" t="s">
        <v>26425</v>
      </c>
    </row>
    <row r="7389" spans="1:14" x14ac:dyDescent="0.25">
      <c r="A7389" t="s">
        <v>26426</v>
      </c>
      <c r="B7389" t="s">
        <v>10689</v>
      </c>
      <c r="C7389" t="s">
        <v>66</v>
      </c>
      <c r="D7389" t="s">
        <v>45</v>
      </c>
      <c r="E7389" t="s">
        <v>20</v>
      </c>
      <c r="F7389" t="s">
        <v>23534</v>
      </c>
      <c r="G7389" t="s">
        <v>13239</v>
      </c>
      <c r="H7389">
        <v>4.5999999999999996</v>
      </c>
      <c r="I7389" t="s">
        <v>1192</v>
      </c>
      <c r="J7389" t="s">
        <v>1193</v>
      </c>
      <c r="K7389">
        <v>0</v>
      </c>
      <c r="M7389" s="4" t="s">
        <v>26427</v>
      </c>
      <c r="N7389" t="s">
        <v>26428</v>
      </c>
    </row>
    <row r="7390" spans="1:14" x14ac:dyDescent="0.25">
      <c r="A7390" t="s">
        <v>26429</v>
      </c>
      <c r="B7390" t="s">
        <v>10689</v>
      </c>
      <c r="C7390" t="s">
        <v>65</v>
      </c>
      <c r="D7390" t="s">
        <v>45</v>
      </c>
      <c r="E7390" t="s">
        <v>20</v>
      </c>
      <c r="F7390" t="s">
        <v>23534</v>
      </c>
      <c r="G7390" t="s">
        <v>1568</v>
      </c>
      <c r="H7390">
        <v>5.2</v>
      </c>
      <c r="I7390" t="s">
        <v>1193</v>
      </c>
      <c r="J7390" t="s">
        <v>1193</v>
      </c>
      <c r="K7390">
        <v>0</v>
      </c>
      <c r="M7390" s="4" t="s">
        <v>26430</v>
      </c>
      <c r="N7390" t="s">
        <v>26431</v>
      </c>
    </row>
    <row r="7391" spans="1:14" x14ac:dyDescent="0.25">
      <c r="A7391" t="s">
        <v>26432</v>
      </c>
      <c r="B7391" t="s">
        <v>10693</v>
      </c>
      <c r="C7391" t="s">
        <v>66</v>
      </c>
      <c r="D7391" t="s">
        <v>45</v>
      </c>
      <c r="E7391" t="s">
        <v>20</v>
      </c>
      <c r="F7391" t="s">
        <v>23534</v>
      </c>
      <c r="G7391" t="s">
        <v>13239</v>
      </c>
      <c r="H7391">
        <v>4.5999999999999996</v>
      </c>
      <c r="I7391" t="s">
        <v>1192</v>
      </c>
      <c r="J7391" t="s">
        <v>1193</v>
      </c>
      <c r="K7391">
        <v>0</v>
      </c>
      <c r="M7391" s="4" t="s">
        <v>26433</v>
      </c>
      <c r="N7391" t="s">
        <v>26434</v>
      </c>
    </row>
    <row r="7392" spans="1:14" x14ac:dyDescent="0.25">
      <c r="A7392" t="s">
        <v>26435</v>
      </c>
      <c r="B7392" t="s">
        <v>10693</v>
      </c>
      <c r="C7392" t="s">
        <v>65</v>
      </c>
      <c r="D7392" t="s">
        <v>45</v>
      </c>
      <c r="E7392" t="s">
        <v>20</v>
      </c>
      <c r="F7392" t="s">
        <v>23534</v>
      </c>
      <c r="G7392" t="s">
        <v>1568</v>
      </c>
      <c r="H7392">
        <v>5.5</v>
      </c>
      <c r="I7392" t="s">
        <v>1193</v>
      </c>
      <c r="J7392" t="s">
        <v>1193</v>
      </c>
      <c r="K7392">
        <v>0</v>
      </c>
      <c r="M7392" s="4" t="s">
        <v>26436</v>
      </c>
      <c r="N7392" t="s">
        <v>26437</v>
      </c>
    </row>
    <row r="7393" spans="1:14" x14ac:dyDescent="0.25">
      <c r="A7393" t="s">
        <v>26438</v>
      </c>
      <c r="B7393" t="s">
        <v>10697</v>
      </c>
      <c r="C7393" t="s">
        <v>66</v>
      </c>
      <c r="D7393" t="s">
        <v>45</v>
      </c>
      <c r="E7393" t="s">
        <v>20</v>
      </c>
      <c r="F7393" t="s">
        <v>23534</v>
      </c>
      <c r="G7393" t="s">
        <v>13239</v>
      </c>
      <c r="H7393">
        <v>4.5999999999999996</v>
      </c>
      <c r="I7393" t="s">
        <v>1192</v>
      </c>
      <c r="J7393" t="s">
        <v>1193</v>
      </c>
      <c r="K7393">
        <v>0</v>
      </c>
      <c r="M7393" s="4" t="s">
        <v>26439</v>
      </c>
      <c r="N7393" t="s">
        <v>26440</v>
      </c>
    </row>
    <row r="7394" spans="1:14" x14ac:dyDescent="0.25">
      <c r="A7394" t="s">
        <v>26441</v>
      </c>
      <c r="B7394" t="s">
        <v>10697</v>
      </c>
      <c r="C7394" t="s">
        <v>65</v>
      </c>
      <c r="D7394" t="s">
        <v>45</v>
      </c>
      <c r="E7394" t="s">
        <v>20</v>
      </c>
      <c r="F7394" t="s">
        <v>23534</v>
      </c>
      <c r="G7394" t="s">
        <v>1568</v>
      </c>
      <c r="H7394">
        <v>5.0999999999999996</v>
      </c>
      <c r="I7394" t="s">
        <v>1193</v>
      </c>
      <c r="J7394" t="s">
        <v>1193</v>
      </c>
      <c r="K7394">
        <v>0</v>
      </c>
      <c r="M7394" s="4" t="s">
        <v>26442</v>
      </c>
      <c r="N7394" t="s">
        <v>26443</v>
      </c>
    </row>
    <row r="7395" spans="1:14" x14ac:dyDescent="0.25">
      <c r="A7395" t="s">
        <v>26444</v>
      </c>
      <c r="B7395" t="s">
        <v>10701</v>
      </c>
      <c r="C7395" t="s">
        <v>66</v>
      </c>
      <c r="D7395" t="s">
        <v>45</v>
      </c>
      <c r="E7395" t="s">
        <v>20</v>
      </c>
      <c r="F7395" t="s">
        <v>23534</v>
      </c>
      <c r="G7395" t="s">
        <v>13239</v>
      </c>
      <c r="H7395">
        <v>4.5999999999999996</v>
      </c>
      <c r="I7395" t="s">
        <v>1192</v>
      </c>
      <c r="J7395" t="s">
        <v>1193</v>
      </c>
      <c r="K7395">
        <v>0</v>
      </c>
      <c r="M7395" s="4" t="s">
        <v>26445</v>
      </c>
      <c r="N7395" t="s">
        <v>26446</v>
      </c>
    </row>
    <row r="7396" spans="1:14" x14ac:dyDescent="0.25">
      <c r="A7396" t="s">
        <v>26447</v>
      </c>
      <c r="B7396" t="s">
        <v>10701</v>
      </c>
      <c r="C7396" t="s">
        <v>65</v>
      </c>
      <c r="D7396" t="s">
        <v>45</v>
      </c>
      <c r="E7396" t="s">
        <v>20</v>
      </c>
      <c r="F7396" t="s">
        <v>23534</v>
      </c>
      <c r="G7396" t="s">
        <v>1568</v>
      </c>
      <c r="H7396">
        <v>4.8</v>
      </c>
      <c r="I7396" t="s">
        <v>1193</v>
      </c>
      <c r="J7396" t="s">
        <v>1193</v>
      </c>
      <c r="K7396">
        <v>0</v>
      </c>
      <c r="M7396" s="4" t="s">
        <v>26448</v>
      </c>
      <c r="N7396" t="s">
        <v>26449</v>
      </c>
    </row>
    <row r="7397" spans="1:14" x14ac:dyDescent="0.25">
      <c r="A7397" t="s">
        <v>26450</v>
      </c>
      <c r="B7397" t="s">
        <v>10705</v>
      </c>
      <c r="C7397" t="s">
        <v>66</v>
      </c>
      <c r="D7397" t="s">
        <v>45</v>
      </c>
      <c r="E7397" t="s">
        <v>20</v>
      </c>
      <c r="F7397" t="s">
        <v>23534</v>
      </c>
      <c r="G7397" t="s">
        <v>13239</v>
      </c>
      <c r="H7397">
        <v>4.5999999999999996</v>
      </c>
      <c r="I7397" t="s">
        <v>1192</v>
      </c>
      <c r="J7397" t="s">
        <v>1193</v>
      </c>
      <c r="K7397">
        <v>0</v>
      </c>
      <c r="M7397" s="4" t="s">
        <v>26451</v>
      </c>
      <c r="N7397" t="s">
        <v>26452</v>
      </c>
    </row>
    <row r="7398" spans="1:14" x14ac:dyDescent="0.25">
      <c r="A7398" t="s">
        <v>26453</v>
      </c>
      <c r="B7398" t="s">
        <v>10705</v>
      </c>
      <c r="C7398" t="s">
        <v>65</v>
      </c>
      <c r="D7398" t="s">
        <v>45</v>
      </c>
      <c r="E7398" t="s">
        <v>20</v>
      </c>
      <c r="F7398" t="s">
        <v>23534</v>
      </c>
      <c r="G7398" t="s">
        <v>1568</v>
      </c>
      <c r="H7398">
        <v>5.9</v>
      </c>
      <c r="I7398" t="s">
        <v>1193</v>
      </c>
      <c r="J7398" t="s">
        <v>1193</v>
      </c>
      <c r="K7398">
        <v>0</v>
      </c>
      <c r="M7398" s="4" t="s">
        <v>26454</v>
      </c>
      <c r="N7398" t="s">
        <v>26455</v>
      </c>
    </row>
    <row r="7399" spans="1:14" x14ac:dyDescent="0.25">
      <c r="A7399" t="s">
        <v>26456</v>
      </c>
      <c r="B7399" t="s">
        <v>10709</v>
      </c>
      <c r="C7399" t="s">
        <v>66</v>
      </c>
      <c r="D7399" t="s">
        <v>45</v>
      </c>
      <c r="E7399" t="s">
        <v>20</v>
      </c>
      <c r="F7399" t="s">
        <v>23534</v>
      </c>
      <c r="G7399" t="s">
        <v>13239</v>
      </c>
      <c r="H7399">
        <v>4.5999999999999996</v>
      </c>
      <c r="I7399" t="s">
        <v>1192</v>
      </c>
      <c r="J7399" t="s">
        <v>1193</v>
      </c>
      <c r="K7399">
        <v>0</v>
      </c>
      <c r="M7399" s="4" t="s">
        <v>26457</v>
      </c>
      <c r="N7399" t="s">
        <v>26458</v>
      </c>
    </row>
    <row r="7400" spans="1:14" x14ac:dyDescent="0.25">
      <c r="A7400" t="s">
        <v>26459</v>
      </c>
      <c r="B7400" t="s">
        <v>10709</v>
      </c>
      <c r="C7400" t="s">
        <v>65</v>
      </c>
      <c r="D7400" t="s">
        <v>45</v>
      </c>
      <c r="E7400" t="s">
        <v>20</v>
      </c>
      <c r="F7400" t="s">
        <v>23534</v>
      </c>
      <c r="G7400" t="s">
        <v>1568</v>
      </c>
      <c r="H7400">
        <v>6.9</v>
      </c>
      <c r="I7400" t="s">
        <v>1193</v>
      </c>
      <c r="J7400" t="s">
        <v>1193</v>
      </c>
      <c r="K7400">
        <v>0</v>
      </c>
      <c r="M7400" s="4" t="s">
        <v>26460</v>
      </c>
      <c r="N7400" t="s">
        <v>26461</v>
      </c>
    </row>
    <row r="7401" spans="1:14" x14ac:dyDescent="0.25">
      <c r="A7401" t="s">
        <v>26462</v>
      </c>
      <c r="B7401" t="s">
        <v>10713</v>
      </c>
      <c r="C7401" t="s">
        <v>66</v>
      </c>
      <c r="D7401" t="s">
        <v>45</v>
      </c>
      <c r="E7401" t="s">
        <v>20</v>
      </c>
      <c r="F7401" t="s">
        <v>23534</v>
      </c>
      <c r="G7401" t="s">
        <v>13239</v>
      </c>
      <c r="H7401">
        <v>4.5999999999999996</v>
      </c>
      <c r="I7401" t="s">
        <v>1192</v>
      </c>
      <c r="J7401" t="s">
        <v>1193</v>
      </c>
      <c r="K7401">
        <v>0</v>
      </c>
      <c r="M7401" s="4" t="s">
        <v>26463</v>
      </c>
      <c r="N7401" t="s">
        <v>26464</v>
      </c>
    </row>
    <row r="7402" spans="1:14" x14ac:dyDescent="0.25">
      <c r="A7402" t="s">
        <v>26465</v>
      </c>
      <c r="B7402" t="s">
        <v>10713</v>
      </c>
      <c r="C7402" t="s">
        <v>65</v>
      </c>
      <c r="D7402" t="s">
        <v>45</v>
      </c>
      <c r="E7402" t="s">
        <v>20</v>
      </c>
      <c r="F7402" t="s">
        <v>23534</v>
      </c>
      <c r="G7402" t="s">
        <v>1568</v>
      </c>
      <c r="H7402">
        <v>5.3</v>
      </c>
      <c r="I7402" t="s">
        <v>1193</v>
      </c>
      <c r="J7402" t="s">
        <v>1193</v>
      </c>
      <c r="K7402">
        <v>0</v>
      </c>
      <c r="M7402" s="4" t="s">
        <v>26466</v>
      </c>
      <c r="N7402" t="s">
        <v>26467</v>
      </c>
    </row>
    <row r="7403" spans="1:14" x14ac:dyDescent="0.25">
      <c r="A7403" t="s">
        <v>26468</v>
      </c>
      <c r="B7403" t="s">
        <v>10717</v>
      </c>
      <c r="C7403" t="s">
        <v>66</v>
      </c>
      <c r="D7403" t="s">
        <v>45</v>
      </c>
      <c r="E7403" t="s">
        <v>20</v>
      </c>
      <c r="F7403" t="s">
        <v>23534</v>
      </c>
      <c r="G7403" t="s">
        <v>13239</v>
      </c>
      <c r="H7403">
        <v>4.5999999999999996</v>
      </c>
      <c r="I7403" t="s">
        <v>1192</v>
      </c>
      <c r="J7403" t="s">
        <v>1193</v>
      </c>
      <c r="K7403">
        <v>0</v>
      </c>
      <c r="M7403" s="4" t="s">
        <v>26469</v>
      </c>
      <c r="N7403" t="s">
        <v>26470</v>
      </c>
    </row>
    <row r="7404" spans="1:14" x14ac:dyDescent="0.25">
      <c r="A7404" t="s">
        <v>26471</v>
      </c>
      <c r="B7404" t="s">
        <v>10717</v>
      </c>
      <c r="C7404" t="s">
        <v>65</v>
      </c>
      <c r="D7404" t="s">
        <v>45</v>
      </c>
      <c r="E7404" t="s">
        <v>20</v>
      </c>
      <c r="F7404" t="s">
        <v>23534</v>
      </c>
      <c r="G7404" t="s">
        <v>1568</v>
      </c>
      <c r="H7404">
        <v>4.8</v>
      </c>
      <c r="I7404" t="s">
        <v>1193</v>
      </c>
      <c r="J7404" t="s">
        <v>1193</v>
      </c>
      <c r="K7404">
        <v>0</v>
      </c>
      <c r="M7404" s="4" t="s">
        <v>26472</v>
      </c>
      <c r="N7404" t="s">
        <v>26473</v>
      </c>
    </row>
    <row r="7405" spans="1:14" x14ac:dyDescent="0.25">
      <c r="A7405" t="s">
        <v>26474</v>
      </c>
      <c r="B7405" t="s">
        <v>10721</v>
      </c>
      <c r="C7405" t="s">
        <v>66</v>
      </c>
      <c r="D7405" t="s">
        <v>45</v>
      </c>
      <c r="E7405" t="s">
        <v>20</v>
      </c>
      <c r="F7405" t="s">
        <v>23534</v>
      </c>
      <c r="G7405" t="s">
        <v>13239</v>
      </c>
      <c r="H7405">
        <v>4.5999999999999996</v>
      </c>
      <c r="I7405" t="s">
        <v>1192</v>
      </c>
      <c r="J7405" t="s">
        <v>1193</v>
      </c>
      <c r="K7405">
        <v>0</v>
      </c>
      <c r="M7405" s="4" t="s">
        <v>26475</v>
      </c>
      <c r="N7405" t="s">
        <v>26476</v>
      </c>
    </row>
    <row r="7406" spans="1:14" x14ac:dyDescent="0.25">
      <c r="A7406" t="s">
        <v>26477</v>
      </c>
      <c r="B7406" t="s">
        <v>10721</v>
      </c>
      <c r="C7406" t="s">
        <v>65</v>
      </c>
      <c r="D7406" t="s">
        <v>45</v>
      </c>
      <c r="E7406" t="s">
        <v>20</v>
      </c>
      <c r="F7406" t="s">
        <v>23534</v>
      </c>
      <c r="G7406" t="s">
        <v>1568</v>
      </c>
      <c r="H7406">
        <v>5.3</v>
      </c>
      <c r="I7406" t="s">
        <v>1193</v>
      </c>
      <c r="J7406" t="s">
        <v>1193</v>
      </c>
      <c r="K7406">
        <v>0</v>
      </c>
      <c r="M7406" s="4" t="s">
        <v>26478</v>
      </c>
      <c r="N7406" t="s">
        <v>26479</v>
      </c>
    </row>
    <row r="7407" spans="1:14" x14ac:dyDescent="0.25">
      <c r="A7407" t="s">
        <v>26480</v>
      </c>
      <c r="B7407" t="s">
        <v>10725</v>
      </c>
      <c r="C7407" t="s">
        <v>66</v>
      </c>
      <c r="D7407" t="s">
        <v>45</v>
      </c>
      <c r="E7407" t="s">
        <v>20</v>
      </c>
      <c r="F7407" t="s">
        <v>23534</v>
      </c>
      <c r="G7407" t="s">
        <v>13239</v>
      </c>
      <c r="H7407">
        <v>4.5999999999999996</v>
      </c>
      <c r="I7407" t="s">
        <v>1192</v>
      </c>
      <c r="J7407" t="s">
        <v>1193</v>
      </c>
      <c r="K7407">
        <v>0</v>
      </c>
      <c r="M7407" s="4" t="s">
        <v>26481</v>
      </c>
      <c r="N7407" t="s">
        <v>26482</v>
      </c>
    </row>
    <row r="7408" spans="1:14" x14ac:dyDescent="0.25">
      <c r="A7408" t="s">
        <v>26483</v>
      </c>
      <c r="B7408" t="s">
        <v>10725</v>
      </c>
      <c r="C7408" t="s">
        <v>65</v>
      </c>
      <c r="D7408" t="s">
        <v>45</v>
      </c>
      <c r="E7408" t="s">
        <v>20</v>
      </c>
      <c r="F7408" t="s">
        <v>23534</v>
      </c>
      <c r="G7408" t="s">
        <v>1568</v>
      </c>
      <c r="H7408">
        <v>5.7</v>
      </c>
      <c r="I7408" t="s">
        <v>1193</v>
      </c>
      <c r="J7408" t="s">
        <v>1193</v>
      </c>
      <c r="K7408">
        <v>0</v>
      </c>
      <c r="M7408" s="4" t="s">
        <v>26484</v>
      </c>
      <c r="N7408" t="s">
        <v>26485</v>
      </c>
    </row>
    <row r="7409" spans="1:14" x14ac:dyDescent="0.25">
      <c r="A7409" t="s">
        <v>26486</v>
      </c>
      <c r="B7409" t="s">
        <v>10729</v>
      </c>
      <c r="C7409" t="s">
        <v>66</v>
      </c>
      <c r="D7409" t="s">
        <v>45</v>
      </c>
      <c r="E7409" t="s">
        <v>20</v>
      </c>
      <c r="F7409" t="s">
        <v>23534</v>
      </c>
      <c r="G7409" t="s">
        <v>13239</v>
      </c>
      <c r="H7409">
        <v>4.5999999999999996</v>
      </c>
      <c r="I7409" t="s">
        <v>1192</v>
      </c>
      <c r="J7409" t="s">
        <v>1193</v>
      </c>
      <c r="K7409">
        <v>0</v>
      </c>
      <c r="M7409" s="4" t="s">
        <v>26487</v>
      </c>
      <c r="N7409" t="s">
        <v>26488</v>
      </c>
    </row>
    <row r="7410" spans="1:14" x14ac:dyDescent="0.25">
      <c r="A7410" t="s">
        <v>26489</v>
      </c>
      <c r="B7410" t="s">
        <v>10729</v>
      </c>
      <c r="C7410" t="s">
        <v>65</v>
      </c>
      <c r="D7410" t="s">
        <v>45</v>
      </c>
      <c r="E7410" t="s">
        <v>20</v>
      </c>
      <c r="F7410" t="s">
        <v>23534</v>
      </c>
      <c r="G7410" t="s">
        <v>1568</v>
      </c>
      <c r="H7410">
        <v>5.2</v>
      </c>
      <c r="I7410" t="s">
        <v>1193</v>
      </c>
      <c r="J7410" t="s">
        <v>1193</v>
      </c>
      <c r="K7410">
        <v>0</v>
      </c>
      <c r="M7410" s="4" t="s">
        <v>26490</v>
      </c>
      <c r="N7410" t="s">
        <v>26491</v>
      </c>
    </row>
    <row r="7411" spans="1:14" x14ac:dyDescent="0.25">
      <c r="A7411" t="s">
        <v>26492</v>
      </c>
      <c r="B7411" t="s">
        <v>10733</v>
      </c>
      <c r="C7411" t="s">
        <v>66</v>
      </c>
      <c r="D7411" t="s">
        <v>45</v>
      </c>
      <c r="E7411" t="s">
        <v>20</v>
      </c>
      <c r="F7411" t="s">
        <v>23534</v>
      </c>
      <c r="G7411" t="s">
        <v>13239</v>
      </c>
      <c r="H7411">
        <v>4.5999999999999996</v>
      </c>
      <c r="I7411" t="s">
        <v>1192</v>
      </c>
      <c r="J7411" t="s">
        <v>1193</v>
      </c>
      <c r="K7411">
        <v>0</v>
      </c>
      <c r="M7411" s="4" t="s">
        <v>26493</v>
      </c>
      <c r="N7411" t="s">
        <v>26494</v>
      </c>
    </row>
    <row r="7412" spans="1:14" x14ac:dyDescent="0.25">
      <c r="A7412" t="s">
        <v>26495</v>
      </c>
      <c r="B7412" t="s">
        <v>10733</v>
      </c>
      <c r="C7412" t="s">
        <v>65</v>
      </c>
      <c r="D7412" t="s">
        <v>45</v>
      </c>
      <c r="E7412" t="s">
        <v>20</v>
      </c>
      <c r="F7412" t="s">
        <v>23534</v>
      </c>
      <c r="G7412" t="s">
        <v>1568</v>
      </c>
      <c r="H7412">
        <v>5.8</v>
      </c>
      <c r="I7412" t="s">
        <v>1193</v>
      </c>
      <c r="J7412" t="s">
        <v>1193</v>
      </c>
      <c r="K7412">
        <v>0</v>
      </c>
      <c r="M7412" s="4" t="s">
        <v>26496</v>
      </c>
      <c r="N7412" t="s">
        <v>26497</v>
      </c>
    </row>
    <row r="7413" spans="1:14" x14ac:dyDescent="0.25">
      <c r="A7413" t="s">
        <v>26498</v>
      </c>
      <c r="B7413" t="s">
        <v>10737</v>
      </c>
      <c r="C7413" t="s">
        <v>66</v>
      </c>
      <c r="D7413" t="s">
        <v>45</v>
      </c>
      <c r="E7413" t="s">
        <v>20</v>
      </c>
      <c r="F7413" t="s">
        <v>23534</v>
      </c>
      <c r="G7413" t="s">
        <v>13239</v>
      </c>
      <c r="H7413">
        <v>4.5</v>
      </c>
      <c r="I7413" t="s">
        <v>1192</v>
      </c>
      <c r="J7413" t="s">
        <v>1193</v>
      </c>
      <c r="K7413">
        <v>0</v>
      </c>
      <c r="M7413" s="4" t="s">
        <v>26499</v>
      </c>
      <c r="N7413" t="s">
        <v>26500</v>
      </c>
    </row>
    <row r="7414" spans="1:14" x14ac:dyDescent="0.25">
      <c r="A7414" t="s">
        <v>26501</v>
      </c>
      <c r="B7414" t="s">
        <v>10737</v>
      </c>
      <c r="C7414" t="s">
        <v>65</v>
      </c>
      <c r="D7414" t="s">
        <v>45</v>
      </c>
      <c r="E7414" t="s">
        <v>20</v>
      </c>
      <c r="F7414" t="s">
        <v>23534</v>
      </c>
      <c r="G7414" t="s">
        <v>1568</v>
      </c>
      <c r="H7414">
        <v>5.5</v>
      </c>
      <c r="I7414" t="s">
        <v>1193</v>
      </c>
      <c r="J7414" t="s">
        <v>1193</v>
      </c>
      <c r="K7414">
        <v>0</v>
      </c>
      <c r="M7414" s="4" t="s">
        <v>26502</v>
      </c>
      <c r="N7414" t="s">
        <v>26503</v>
      </c>
    </row>
    <row r="7415" spans="1:14" x14ac:dyDescent="0.25">
      <c r="A7415" t="s">
        <v>26504</v>
      </c>
      <c r="B7415" t="s">
        <v>10741</v>
      </c>
      <c r="C7415" t="s">
        <v>66</v>
      </c>
      <c r="D7415" t="s">
        <v>45</v>
      </c>
      <c r="E7415" t="s">
        <v>20</v>
      </c>
      <c r="F7415" t="s">
        <v>23534</v>
      </c>
      <c r="G7415" t="s">
        <v>13239</v>
      </c>
      <c r="H7415">
        <v>4.5999999999999996</v>
      </c>
      <c r="I7415" t="s">
        <v>1192</v>
      </c>
      <c r="J7415" t="s">
        <v>1193</v>
      </c>
      <c r="K7415">
        <v>0</v>
      </c>
      <c r="M7415" s="4" t="s">
        <v>26505</v>
      </c>
      <c r="N7415" t="s">
        <v>26506</v>
      </c>
    </row>
    <row r="7416" spans="1:14" x14ac:dyDescent="0.25">
      <c r="A7416" t="s">
        <v>26507</v>
      </c>
      <c r="B7416" t="s">
        <v>10741</v>
      </c>
      <c r="C7416" t="s">
        <v>65</v>
      </c>
      <c r="D7416" t="s">
        <v>45</v>
      </c>
      <c r="E7416" t="s">
        <v>20</v>
      </c>
      <c r="F7416" t="s">
        <v>23534</v>
      </c>
      <c r="G7416" t="s">
        <v>1568</v>
      </c>
      <c r="H7416">
        <v>5.7</v>
      </c>
      <c r="I7416" t="s">
        <v>1193</v>
      </c>
      <c r="J7416" t="s">
        <v>1193</v>
      </c>
      <c r="K7416">
        <v>0</v>
      </c>
      <c r="M7416" s="4" t="s">
        <v>26508</v>
      </c>
      <c r="N7416" t="s">
        <v>26509</v>
      </c>
    </row>
    <row r="7417" spans="1:14" x14ac:dyDescent="0.25">
      <c r="A7417" t="s">
        <v>26510</v>
      </c>
      <c r="B7417" t="s">
        <v>10745</v>
      </c>
      <c r="C7417" t="s">
        <v>66</v>
      </c>
      <c r="D7417" t="s">
        <v>45</v>
      </c>
      <c r="E7417" t="s">
        <v>20</v>
      </c>
      <c r="F7417" t="s">
        <v>23534</v>
      </c>
      <c r="G7417" t="s">
        <v>13239</v>
      </c>
      <c r="H7417">
        <v>4.5999999999999996</v>
      </c>
      <c r="I7417" t="s">
        <v>1192</v>
      </c>
      <c r="J7417" t="s">
        <v>1193</v>
      </c>
      <c r="K7417">
        <v>0</v>
      </c>
      <c r="M7417" s="4" t="s">
        <v>26511</v>
      </c>
      <c r="N7417" t="s">
        <v>26512</v>
      </c>
    </row>
    <row r="7418" spans="1:14" x14ac:dyDescent="0.25">
      <c r="A7418" t="s">
        <v>26513</v>
      </c>
      <c r="B7418" t="s">
        <v>10745</v>
      </c>
      <c r="C7418" t="s">
        <v>65</v>
      </c>
      <c r="D7418" t="s">
        <v>45</v>
      </c>
      <c r="E7418" t="s">
        <v>20</v>
      </c>
      <c r="F7418" t="s">
        <v>23534</v>
      </c>
      <c r="G7418" t="s">
        <v>1568</v>
      </c>
      <c r="H7418">
        <v>5.8</v>
      </c>
      <c r="I7418" t="s">
        <v>1193</v>
      </c>
      <c r="J7418" t="s">
        <v>1193</v>
      </c>
      <c r="K7418">
        <v>0</v>
      </c>
      <c r="M7418" s="4" t="s">
        <v>26514</v>
      </c>
      <c r="N7418" t="s">
        <v>26515</v>
      </c>
    </row>
    <row r="7419" spans="1:14" x14ac:dyDescent="0.25">
      <c r="A7419" t="s">
        <v>26516</v>
      </c>
      <c r="B7419" t="s">
        <v>10749</v>
      </c>
      <c r="C7419" t="s">
        <v>66</v>
      </c>
      <c r="D7419" t="s">
        <v>45</v>
      </c>
      <c r="E7419" t="s">
        <v>20</v>
      </c>
      <c r="F7419" t="s">
        <v>23534</v>
      </c>
      <c r="G7419" t="s">
        <v>13239</v>
      </c>
      <c r="H7419">
        <v>4.5999999999999996</v>
      </c>
      <c r="I7419" t="s">
        <v>1192</v>
      </c>
      <c r="J7419" t="s">
        <v>1193</v>
      </c>
      <c r="K7419">
        <v>0</v>
      </c>
      <c r="M7419" s="4" t="s">
        <v>26517</v>
      </c>
      <c r="N7419" t="s">
        <v>26518</v>
      </c>
    </row>
    <row r="7420" spans="1:14" x14ac:dyDescent="0.25">
      <c r="A7420" t="s">
        <v>26519</v>
      </c>
      <c r="B7420" t="s">
        <v>10749</v>
      </c>
      <c r="C7420" t="s">
        <v>65</v>
      </c>
      <c r="D7420" t="s">
        <v>45</v>
      </c>
      <c r="E7420" t="s">
        <v>20</v>
      </c>
      <c r="F7420" t="s">
        <v>23534</v>
      </c>
      <c r="G7420" t="s">
        <v>1568</v>
      </c>
      <c r="H7420">
        <v>6</v>
      </c>
      <c r="I7420" t="s">
        <v>1193</v>
      </c>
      <c r="J7420" t="s">
        <v>1193</v>
      </c>
      <c r="K7420">
        <v>0</v>
      </c>
      <c r="M7420" s="4" t="s">
        <v>26520</v>
      </c>
      <c r="N7420" t="s">
        <v>26521</v>
      </c>
    </row>
    <row r="7421" spans="1:14" x14ac:dyDescent="0.25">
      <c r="A7421" t="s">
        <v>26522</v>
      </c>
      <c r="B7421" t="s">
        <v>10753</v>
      </c>
      <c r="C7421" t="s">
        <v>66</v>
      </c>
      <c r="D7421" t="s">
        <v>45</v>
      </c>
      <c r="E7421" t="s">
        <v>20</v>
      </c>
      <c r="F7421" t="s">
        <v>23534</v>
      </c>
      <c r="G7421" t="s">
        <v>13239</v>
      </c>
      <c r="H7421">
        <v>4.7</v>
      </c>
      <c r="I7421" t="s">
        <v>1192</v>
      </c>
      <c r="J7421" t="s">
        <v>1193</v>
      </c>
      <c r="K7421">
        <v>0</v>
      </c>
      <c r="M7421" s="4" t="s">
        <v>26523</v>
      </c>
      <c r="N7421" t="s">
        <v>26524</v>
      </c>
    </row>
    <row r="7422" spans="1:14" x14ac:dyDescent="0.25">
      <c r="A7422" t="s">
        <v>26525</v>
      </c>
      <c r="B7422" t="s">
        <v>10753</v>
      </c>
      <c r="C7422" t="s">
        <v>65</v>
      </c>
      <c r="D7422" t="s">
        <v>45</v>
      </c>
      <c r="E7422" t="s">
        <v>20</v>
      </c>
      <c r="F7422" t="s">
        <v>23534</v>
      </c>
      <c r="G7422" t="s">
        <v>1568</v>
      </c>
      <c r="H7422">
        <v>5.8</v>
      </c>
      <c r="I7422" t="s">
        <v>1193</v>
      </c>
      <c r="J7422" t="s">
        <v>1193</v>
      </c>
      <c r="K7422">
        <v>0</v>
      </c>
      <c r="M7422" s="4" t="s">
        <v>26526</v>
      </c>
      <c r="N7422" t="s">
        <v>26527</v>
      </c>
    </row>
    <row r="7423" spans="1:14" x14ac:dyDescent="0.25">
      <c r="A7423" t="s">
        <v>26528</v>
      </c>
      <c r="B7423" t="s">
        <v>10757</v>
      </c>
      <c r="C7423" t="s">
        <v>66</v>
      </c>
      <c r="D7423" t="s">
        <v>45</v>
      </c>
      <c r="E7423" t="s">
        <v>20</v>
      </c>
      <c r="F7423" t="s">
        <v>23534</v>
      </c>
      <c r="G7423" t="s">
        <v>13239</v>
      </c>
      <c r="H7423">
        <v>4.7</v>
      </c>
      <c r="I7423" t="s">
        <v>1192</v>
      </c>
      <c r="J7423" t="s">
        <v>1193</v>
      </c>
      <c r="K7423">
        <v>0</v>
      </c>
      <c r="M7423" s="4" t="s">
        <v>26529</v>
      </c>
      <c r="N7423" t="s">
        <v>26530</v>
      </c>
    </row>
    <row r="7424" spans="1:14" x14ac:dyDescent="0.25">
      <c r="A7424" t="s">
        <v>26531</v>
      </c>
      <c r="B7424" t="s">
        <v>10757</v>
      </c>
      <c r="C7424" t="s">
        <v>65</v>
      </c>
      <c r="D7424" t="s">
        <v>45</v>
      </c>
      <c r="E7424" t="s">
        <v>20</v>
      </c>
      <c r="F7424" t="s">
        <v>23534</v>
      </c>
      <c r="G7424" t="s">
        <v>1568</v>
      </c>
      <c r="H7424">
        <v>5</v>
      </c>
      <c r="I7424" t="s">
        <v>1193</v>
      </c>
      <c r="J7424" t="s">
        <v>1193</v>
      </c>
      <c r="K7424">
        <v>0</v>
      </c>
      <c r="M7424" s="4" t="s">
        <v>26532</v>
      </c>
      <c r="N7424" t="s">
        <v>26533</v>
      </c>
    </row>
    <row r="7425" spans="1:14" x14ac:dyDescent="0.25">
      <c r="A7425" t="s">
        <v>26534</v>
      </c>
      <c r="B7425" t="s">
        <v>10761</v>
      </c>
      <c r="C7425" t="s">
        <v>66</v>
      </c>
      <c r="D7425" t="s">
        <v>45</v>
      </c>
      <c r="E7425" t="s">
        <v>20</v>
      </c>
      <c r="F7425" t="s">
        <v>23534</v>
      </c>
      <c r="G7425" t="s">
        <v>13239</v>
      </c>
      <c r="H7425">
        <v>4.5999999999999996</v>
      </c>
      <c r="I7425" t="s">
        <v>1192</v>
      </c>
      <c r="J7425" t="s">
        <v>1193</v>
      </c>
      <c r="K7425">
        <v>0</v>
      </c>
      <c r="M7425" s="4" t="s">
        <v>26535</v>
      </c>
      <c r="N7425" t="s">
        <v>26536</v>
      </c>
    </row>
    <row r="7426" spans="1:14" x14ac:dyDescent="0.25">
      <c r="A7426" t="s">
        <v>26537</v>
      </c>
      <c r="B7426" t="s">
        <v>10761</v>
      </c>
      <c r="C7426" t="s">
        <v>65</v>
      </c>
      <c r="D7426" t="s">
        <v>45</v>
      </c>
      <c r="E7426" t="s">
        <v>20</v>
      </c>
      <c r="F7426" t="s">
        <v>23534</v>
      </c>
      <c r="G7426" t="s">
        <v>1568</v>
      </c>
      <c r="H7426">
        <v>6.8</v>
      </c>
      <c r="I7426" t="s">
        <v>1193</v>
      </c>
      <c r="J7426" t="s">
        <v>1193</v>
      </c>
      <c r="K7426">
        <v>0</v>
      </c>
      <c r="M7426" s="4" t="s">
        <v>26538</v>
      </c>
      <c r="N7426" t="s">
        <v>26539</v>
      </c>
    </row>
    <row r="7427" spans="1:14" x14ac:dyDescent="0.25">
      <c r="A7427" t="s">
        <v>26540</v>
      </c>
      <c r="B7427" t="s">
        <v>10765</v>
      </c>
      <c r="C7427" t="s">
        <v>66</v>
      </c>
      <c r="D7427" t="s">
        <v>45</v>
      </c>
      <c r="E7427" t="s">
        <v>20</v>
      </c>
      <c r="F7427" t="s">
        <v>23534</v>
      </c>
      <c r="G7427" t="s">
        <v>13239</v>
      </c>
      <c r="H7427">
        <v>4.7</v>
      </c>
      <c r="I7427" t="s">
        <v>1192</v>
      </c>
      <c r="J7427" t="s">
        <v>1193</v>
      </c>
      <c r="K7427">
        <v>0</v>
      </c>
      <c r="M7427" s="4" t="s">
        <v>26541</v>
      </c>
      <c r="N7427" t="s">
        <v>26542</v>
      </c>
    </row>
    <row r="7428" spans="1:14" x14ac:dyDescent="0.25">
      <c r="A7428" t="s">
        <v>26543</v>
      </c>
      <c r="B7428" t="s">
        <v>10765</v>
      </c>
      <c r="C7428" t="s">
        <v>65</v>
      </c>
      <c r="D7428" t="s">
        <v>45</v>
      </c>
      <c r="E7428" t="s">
        <v>20</v>
      </c>
      <c r="F7428" t="s">
        <v>23534</v>
      </c>
      <c r="G7428" t="s">
        <v>1568</v>
      </c>
      <c r="H7428">
        <v>7.7</v>
      </c>
      <c r="I7428" t="s">
        <v>1193</v>
      </c>
      <c r="J7428" t="s">
        <v>1193</v>
      </c>
      <c r="K7428">
        <v>0</v>
      </c>
      <c r="M7428" s="4" t="s">
        <v>26544</v>
      </c>
      <c r="N7428" t="s">
        <v>26545</v>
      </c>
    </row>
    <row r="7429" spans="1:14" x14ac:dyDescent="0.25">
      <c r="A7429" t="s">
        <v>26546</v>
      </c>
      <c r="B7429" t="s">
        <v>10769</v>
      </c>
      <c r="C7429" t="s">
        <v>66</v>
      </c>
      <c r="D7429" t="s">
        <v>45</v>
      </c>
      <c r="E7429" t="s">
        <v>20</v>
      </c>
      <c r="F7429" t="s">
        <v>23534</v>
      </c>
      <c r="G7429" t="s">
        <v>13239</v>
      </c>
      <c r="H7429">
        <v>4.5999999999999996</v>
      </c>
      <c r="I7429" t="s">
        <v>1192</v>
      </c>
      <c r="J7429" t="s">
        <v>1193</v>
      </c>
      <c r="K7429">
        <v>0</v>
      </c>
      <c r="M7429" s="4" t="s">
        <v>26547</v>
      </c>
      <c r="N7429" t="s">
        <v>26548</v>
      </c>
    </row>
    <row r="7430" spans="1:14" x14ac:dyDescent="0.25">
      <c r="A7430" t="s">
        <v>26549</v>
      </c>
      <c r="B7430" t="s">
        <v>10769</v>
      </c>
      <c r="C7430" t="s">
        <v>65</v>
      </c>
      <c r="D7430" t="s">
        <v>45</v>
      </c>
      <c r="E7430" t="s">
        <v>20</v>
      </c>
      <c r="F7430" t="s">
        <v>23534</v>
      </c>
      <c r="G7430" t="s">
        <v>1568</v>
      </c>
      <c r="H7430">
        <v>5.6</v>
      </c>
      <c r="I7430" t="s">
        <v>1193</v>
      </c>
      <c r="J7430" t="s">
        <v>1193</v>
      </c>
      <c r="K7430">
        <v>0</v>
      </c>
      <c r="M7430" s="4" t="s">
        <v>26550</v>
      </c>
      <c r="N7430" t="s">
        <v>26551</v>
      </c>
    </row>
    <row r="7431" spans="1:14" x14ac:dyDescent="0.25">
      <c r="A7431" t="s">
        <v>26552</v>
      </c>
      <c r="B7431" t="s">
        <v>10773</v>
      </c>
      <c r="C7431" t="s">
        <v>66</v>
      </c>
      <c r="D7431" t="s">
        <v>45</v>
      </c>
      <c r="E7431" t="s">
        <v>20</v>
      </c>
      <c r="F7431" t="s">
        <v>23534</v>
      </c>
      <c r="G7431" t="s">
        <v>13239</v>
      </c>
      <c r="H7431">
        <v>4.5999999999999996</v>
      </c>
      <c r="I7431" t="s">
        <v>1192</v>
      </c>
      <c r="J7431" t="s">
        <v>1193</v>
      </c>
      <c r="K7431">
        <v>0</v>
      </c>
      <c r="M7431" s="4" t="s">
        <v>26553</v>
      </c>
      <c r="N7431" t="s">
        <v>26554</v>
      </c>
    </row>
    <row r="7432" spans="1:14" x14ac:dyDescent="0.25">
      <c r="A7432" t="s">
        <v>26555</v>
      </c>
      <c r="B7432" t="s">
        <v>10773</v>
      </c>
      <c r="C7432" t="s">
        <v>65</v>
      </c>
      <c r="D7432" t="s">
        <v>45</v>
      </c>
      <c r="E7432" t="s">
        <v>20</v>
      </c>
      <c r="F7432" t="s">
        <v>23534</v>
      </c>
      <c r="G7432" t="s">
        <v>1568</v>
      </c>
      <c r="H7432">
        <v>5.7</v>
      </c>
      <c r="I7432" t="s">
        <v>1193</v>
      </c>
      <c r="J7432" t="s">
        <v>1193</v>
      </c>
      <c r="K7432">
        <v>0</v>
      </c>
      <c r="M7432" s="4" t="s">
        <v>26556</v>
      </c>
      <c r="N7432" t="s">
        <v>26557</v>
      </c>
    </row>
    <row r="7433" spans="1:14" x14ac:dyDescent="0.25">
      <c r="A7433" t="s">
        <v>26558</v>
      </c>
      <c r="B7433" t="s">
        <v>10777</v>
      </c>
      <c r="C7433" t="s">
        <v>66</v>
      </c>
      <c r="D7433" t="s">
        <v>45</v>
      </c>
      <c r="E7433" t="s">
        <v>20</v>
      </c>
      <c r="F7433" t="s">
        <v>23534</v>
      </c>
      <c r="G7433" t="s">
        <v>13239</v>
      </c>
      <c r="H7433">
        <v>4.5999999999999996</v>
      </c>
      <c r="I7433" t="s">
        <v>1192</v>
      </c>
      <c r="J7433" t="s">
        <v>1193</v>
      </c>
      <c r="K7433">
        <v>0</v>
      </c>
      <c r="M7433" s="4" t="s">
        <v>26559</v>
      </c>
      <c r="N7433" t="s">
        <v>26560</v>
      </c>
    </row>
    <row r="7434" spans="1:14" x14ac:dyDescent="0.25">
      <c r="A7434" t="s">
        <v>26561</v>
      </c>
      <c r="B7434" t="s">
        <v>10777</v>
      </c>
      <c r="C7434" t="s">
        <v>65</v>
      </c>
      <c r="D7434" t="s">
        <v>45</v>
      </c>
      <c r="E7434" t="s">
        <v>20</v>
      </c>
      <c r="F7434" t="s">
        <v>23534</v>
      </c>
      <c r="G7434" t="s">
        <v>1568</v>
      </c>
      <c r="H7434">
        <v>6</v>
      </c>
      <c r="I7434" t="s">
        <v>1193</v>
      </c>
      <c r="J7434" t="s">
        <v>1193</v>
      </c>
      <c r="K7434">
        <v>0</v>
      </c>
      <c r="M7434" s="4" t="s">
        <v>26562</v>
      </c>
      <c r="N7434" t="s">
        <v>26563</v>
      </c>
    </row>
    <row r="7435" spans="1:14" x14ac:dyDescent="0.25">
      <c r="A7435" t="s">
        <v>26564</v>
      </c>
      <c r="B7435" t="s">
        <v>10781</v>
      </c>
      <c r="C7435" t="s">
        <v>66</v>
      </c>
      <c r="D7435" t="s">
        <v>45</v>
      </c>
      <c r="E7435" t="s">
        <v>20</v>
      </c>
      <c r="F7435" t="s">
        <v>23534</v>
      </c>
      <c r="G7435" t="s">
        <v>13239</v>
      </c>
      <c r="H7435">
        <v>4.5999999999999996</v>
      </c>
      <c r="I7435" t="s">
        <v>1192</v>
      </c>
      <c r="J7435" t="s">
        <v>1193</v>
      </c>
      <c r="K7435">
        <v>0</v>
      </c>
      <c r="M7435" s="4" t="s">
        <v>26565</v>
      </c>
      <c r="N7435" t="s">
        <v>26566</v>
      </c>
    </row>
    <row r="7436" spans="1:14" x14ac:dyDescent="0.25">
      <c r="A7436" t="s">
        <v>26567</v>
      </c>
      <c r="B7436" t="s">
        <v>10781</v>
      </c>
      <c r="C7436" t="s">
        <v>65</v>
      </c>
      <c r="D7436" t="s">
        <v>45</v>
      </c>
      <c r="E7436" t="s">
        <v>20</v>
      </c>
      <c r="F7436" t="s">
        <v>23534</v>
      </c>
      <c r="G7436" t="s">
        <v>1568</v>
      </c>
      <c r="H7436">
        <v>6.3</v>
      </c>
      <c r="I7436" t="s">
        <v>1193</v>
      </c>
      <c r="J7436" t="s">
        <v>1193</v>
      </c>
      <c r="K7436">
        <v>0</v>
      </c>
      <c r="M7436" s="4" t="s">
        <v>26568</v>
      </c>
      <c r="N7436" t="s">
        <v>26569</v>
      </c>
    </row>
    <row r="7437" spans="1:14" x14ac:dyDescent="0.25">
      <c r="A7437" t="s">
        <v>26570</v>
      </c>
      <c r="B7437" t="s">
        <v>10785</v>
      </c>
      <c r="C7437" t="s">
        <v>66</v>
      </c>
      <c r="D7437" t="s">
        <v>45</v>
      </c>
      <c r="E7437" t="s">
        <v>20</v>
      </c>
      <c r="F7437" t="s">
        <v>23534</v>
      </c>
      <c r="G7437" t="s">
        <v>13239</v>
      </c>
      <c r="H7437">
        <v>4.5999999999999996</v>
      </c>
      <c r="I7437" t="s">
        <v>1192</v>
      </c>
      <c r="J7437" t="s">
        <v>1193</v>
      </c>
      <c r="K7437">
        <v>0</v>
      </c>
      <c r="M7437" s="4" t="s">
        <v>26571</v>
      </c>
      <c r="N7437" t="s">
        <v>26572</v>
      </c>
    </row>
    <row r="7438" spans="1:14" x14ac:dyDescent="0.25">
      <c r="A7438" t="s">
        <v>26573</v>
      </c>
      <c r="B7438" t="s">
        <v>10785</v>
      </c>
      <c r="C7438" t="s">
        <v>65</v>
      </c>
      <c r="D7438" t="s">
        <v>45</v>
      </c>
      <c r="E7438" t="s">
        <v>20</v>
      </c>
      <c r="F7438" t="s">
        <v>23534</v>
      </c>
      <c r="G7438" t="s">
        <v>1568</v>
      </c>
      <c r="H7438">
        <v>5.7</v>
      </c>
      <c r="I7438" t="s">
        <v>1193</v>
      </c>
      <c r="J7438" t="s">
        <v>1193</v>
      </c>
      <c r="K7438">
        <v>0</v>
      </c>
      <c r="M7438" s="4" t="s">
        <v>26574</v>
      </c>
      <c r="N7438" t="s">
        <v>26575</v>
      </c>
    </row>
    <row r="7439" spans="1:14" x14ac:dyDescent="0.25">
      <c r="A7439" t="s">
        <v>26576</v>
      </c>
      <c r="B7439" t="s">
        <v>10789</v>
      </c>
      <c r="C7439" t="s">
        <v>66</v>
      </c>
      <c r="D7439" t="s">
        <v>45</v>
      </c>
      <c r="E7439" t="s">
        <v>20</v>
      </c>
      <c r="F7439" t="s">
        <v>23534</v>
      </c>
      <c r="G7439" t="s">
        <v>13239</v>
      </c>
      <c r="H7439">
        <v>4.7</v>
      </c>
      <c r="I7439" t="s">
        <v>1192</v>
      </c>
      <c r="J7439" t="s">
        <v>1193</v>
      </c>
      <c r="K7439">
        <v>0</v>
      </c>
      <c r="M7439" s="4" t="s">
        <v>26577</v>
      </c>
      <c r="N7439" t="s">
        <v>26578</v>
      </c>
    </row>
    <row r="7440" spans="1:14" x14ac:dyDescent="0.25">
      <c r="A7440" t="s">
        <v>26579</v>
      </c>
      <c r="B7440" t="s">
        <v>10789</v>
      </c>
      <c r="C7440" t="s">
        <v>65</v>
      </c>
      <c r="D7440" t="s">
        <v>45</v>
      </c>
      <c r="E7440" t="s">
        <v>20</v>
      </c>
      <c r="F7440" t="s">
        <v>23534</v>
      </c>
      <c r="G7440" t="s">
        <v>1568</v>
      </c>
      <c r="H7440">
        <v>6.2</v>
      </c>
      <c r="I7440" t="s">
        <v>1193</v>
      </c>
      <c r="J7440" t="s">
        <v>1193</v>
      </c>
      <c r="K7440">
        <v>0</v>
      </c>
      <c r="M7440" s="4" t="s">
        <v>26580</v>
      </c>
      <c r="N7440" t="s">
        <v>26581</v>
      </c>
    </row>
    <row r="7441" spans="1:14" x14ac:dyDescent="0.25">
      <c r="A7441" t="s">
        <v>26582</v>
      </c>
      <c r="B7441" t="s">
        <v>10793</v>
      </c>
      <c r="C7441" t="s">
        <v>66</v>
      </c>
      <c r="D7441" t="s">
        <v>45</v>
      </c>
      <c r="E7441" t="s">
        <v>20</v>
      </c>
      <c r="F7441" t="s">
        <v>23534</v>
      </c>
      <c r="G7441" t="s">
        <v>13239</v>
      </c>
      <c r="H7441">
        <v>4.7</v>
      </c>
      <c r="I7441" t="s">
        <v>1192</v>
      </c>
      <c r="J7441" t="s">
        <v>1193</v>
      </c>
      <c r="K7441">
        <v>0</v>
      </c>
      <c r="M7441" s="4" t="s">
        <v>26583</v>
      </c>
      <c r="N7441" t="s">
        <v>26584</v>
      </c>
    </row>
    <row r="7442" spans="1:14" x14ac:dyDescent="0.25">
      <c r="A7442" t="s">
        <v>26585</v>
      </c>
      <c r="B7442" t="s">
        <v>10793</v>
      </c>
      <c r="C7442" t="s">
        <v>65</v>
      </c>
      <c r="D7442" t="s">
        <v>45</v>
      </c>
      <c r="E7442" t="s">
        <v>20</v>
      </c>
      <c r="F7442" t="s">
        <v>23534</v>
      </c>
      <c r="G7442" t="s">
        <v>1568</v>
      </c>
      <c r="H7442">
        <v>6.7</v>
      </c>
      <c r="I7442" t="s">
        <v>1193</v>
      </c>
      <c r="J7442" t="s">
        <v>1193</v>
      </c>
      <c r="K7442">
        <v>0</v>
      </c>
      <c r="M7442" s="4" t="s">
        <v>26586</v>
      </c>
      <c r="N7442" t="s">
        <v>26587</v>
      </c>
    </row>
    <row r="7443" spans="1:14" x14ac:dyDescent="0.25">
      <c r="A7443" t="s">
        <v>26588</v>
      </c>
      <c r="B7443" t="s">
        <v>10797</v>
      </c>
      <c r="C7443" t="s">
        <v>66</v>
      </c>
      <c r="D7443" t="s">
        <v>45</v>
      </c>
      <c r="E7443" t="s">
        <v>20</v>
      </c>
      <c r="F7443" t="s">
        <v>23534</v>
      </c>
      <c r="G7443" t="s">
        <v>13239</v>
      </c>
      <c r="H7443">
        <v>4.5999999999999996</v>
      </c>
      <c r="I7443" t="s">
        <v>1192</v>
      </c>
      <c r="J7443" t="s">
        <v>1193</v>
      </c>
      <c r="K7443">
        <v>0</v>
      </c>
      <c r="M7443" s="4" t="s">
        <v>26589</v>
      </c>
      <c r="N7443" t="s">
        <v>26590</v>
      </c>
    </row>
    <row r="7444" spans="1:14" x14ac:dyDescent="0.25">
      <c r="A7444" t="s">
        <v>26591</v>
      </c>
      <c r="B7444" t="s">
        <v>10797</v>
      </c>
      <c r="C7444" t="s">
        <v>65</v>
      </c>
      <c r="D7444" t="s">
        <v>45</v>
      </c>
      <c r="E7444" t="s">
        <v>20</v>
      </c>
      <c r="F7444" t="s">
        <v>23534</v>
      </c>
      <c r="G7444" t="s">
        <v>1568</v>
      </c>
      <c r="H7444">
        <v>5.5</v>
      </c>
      <c r="I7444" t="s">
        <v>1193</v>
      </c>
      <c r="J7444" t="s">
        <v>1193</v>
      </c>
      <c r="K7444">
        <v>0</v>
      </c>
      <c r="M7444" s="4" t="s">
        <v>26592</v>
      </c>
      <c r="N7444" t="s">
        <v>26593</v>
      </c>
    </row>
    <row r="7445" spans="1:14" x14ac:dyDescent="0.25">
      <c r="A7445" t="s">
        <v>26594</v>
      </c>
      <c r="B7445" t="s">
        <v>10801</v>
      </c>
      <c r="C7445" t="s">
        <v>66</v>
      </c>
      <c r="D7445" t="s">
        <v>45</v>
      </c>
      <c r="E7445" t="s">
        <v>20</v>
      </c>
      <c r="F7445" t="s">
        <v>23534</v>
      </c>
      <c r="G7445" t="s">
        <v>13239</v>
      </c>
      <c r="H7445">
        <v>4.5</v>
      </c>
      <c r="I7445" t="s">
        <v>1192</v>
      </c>
      <c r="J7445" t="s">
        <v>1193</v>
      </c>
      <c r="K7445">
        <v>0</v>
      </c>
      <c r="M7445" s="4" t="s">
        <v>26595</v>
      </c>
      <c r="N7445" t="s">
        <v>26596</v>
      </c>
    </row>
    <row r="7446" spans="1:14" x14ac:dyDescent="0.25">
      <c r="A7446" t="s">
        <v>26597</v>
      </c>
      <c r="B7446" t="s">
        <v>10801</v>
      </c>
      <c r="C7446" t="s">
        <v>65</v>
      </c>
      <c r="D7446" t="s">
        <v>45</v>
      </c>
      <c r="E7446" t="s">
        <v>20</v>
      </c>
      <c r="F7446" t="s">
        <v>23534</v>
      </c>
      <c r="G7446" t="s">
        <v>1568</v>
      </c>
      <c r="H7446">
        <v>5.7</v>
      </c>
      <c r="I7446" t="s">
        <v>1193</v>
      </c>
      <c r="J7446" t="s">
        <v>1193</v>
      </c>
      <c r="K7446">
        <v>0</v>
      </c>
      <c r="M7446" s="4" t="s">
        <v>26598</v>
      </c>
      <c r="N7446" t="s">
        <v>26599</v>
      </c>
    </row>
    <row r="7447" spans="1:14" x14ac:dyDescent="0.25">
      <c r="A7447" t="s">
        <v>26600</v>
      </c>
      <c r="B7447" t="s">
        <v>10805</v>
      </c>
      <c r="C7447" t="s">
        <v>66</v>
      </c>
      <c r="D7447" t="s">
        <v>45</v>
      </c>
      <c r="E7447" t="s">
        <v>20</v>
      </c>
      <c r="F7447" t="s">
        <v>23534</v>
      </c>
      <c r="G7447" t="s">
        <v>13239</v>
      </c>
      <c r="H7447">
        <v>4.5999999999999996</v>
      </c>
      <c r="I7447" t="s">
        <v>1192</v>
      </c>
      <c r="J7447" t="s">
        <v>1193</v>
      </c>
      <c r="K7447">
        <v>0</v>
      </c>
      <c r="M7447" s="4" t="s">
        <v>26601</v>
      </c>
      <c r="N7447" t="s">
        <v>26602</v>
      </c>
    </row>
    <row r="7448" spans="1:14" x14ac:dyDescent="0.25">
      <c r="A7448" t="s">
        <v>26603</v>
      </c>
      <c r="B7448" t="s">
        <v>10805</v>
      </c>
      <c r="C7448" t="s">
        <v>65</v>
      </c>
      <c r="D7448" t="s">
        <v>45</v>
      </c>
      <c r="E7448" t="s">
        <v>20</v>
      </c>
      <c r="F7448" t="s">
        <v>23534</v>
      </c>
      <c r="G7448" t="s">
        <v>1568</v>
      </c>
      <c r="H7448">
        <v>5.8</v>
      </c>
      <c r="I7448" t="s">
        <v>1193</v>
      </c>
      <c r="J7448" t="s">
        <v>1193</v>
      </c>
      <c r="K7448">
        <v>0</v>
      </c>
      <c r="M7448" s="4" t="s">
        <v>26604</v>
      </c>
      <c r="N7448" t="s">
        <v>26605</v>
      </c>
    </row>
    <row r="7449" spans="1:14" x14ac:dyDescent="0.25">
      <c r="A7449" t="s">
        <v>26606</v>
      </c>
      <c r="B7449" t="s">
        <v>10809</v>
      </c>
      <c r="C7449" t="s">
        <v>66</v>
      </c>
      <c r="D7449" t="s">
        <v>45</v>
      </c>
      <c r="E7449" t="s">
        <v>20</v>
      </c>
      <c r="F7449" t="s">
        <v>23534</v>
      </c>
      <c r="G7449" t="s">
        <v>13239</v>
      </c>
      <c r="H7449">
        <v>4.5999999999999996</v>
      </c>
      <c r="I7449" t="s">
        <v>1192</v>
      </c>
      <c r="J7449" t="s">
        <v>1193</v>
      </c>
      <c r="K7449">
        <v>0</v>
      </c>
      <c r="M7449" s="4" t="s">
        <v>26607</v>
      </c>
      <c r="N7449" t="s">
        <v>26608</v>
      </c>
    </row>
    <row r="7450" spans="1:14" x14ac:dyDescent="0.25">
      <c r="A7450" t="s">
        <v>26609</v>
      </c>
      <c r="B7450" t="s">
        <v>10809</v>
      </c>
      <c r="C7450" t="s">
        <v>65</v>
      </c>
      <c r="D7450" t="s">
        <v>45</v>
      </c>
      <c r="E7450" t="s">
        <v>20</v>
      </c>
      <c r="F7450" t="s">
        <v>23534</v>
      </c>
      <c r="G7450" t="s">
        <v>1568</v>
      </c>
      <c r="H7450">
        <v>6</v>
      </c>
      <c r="I7450" t="s">
        <v>1193</v>
      </c>
      <c r="J7450" t="s">
        <v>1193</v>
      </c>
      <c r="K7450">
        <v>0</v>
      </c>
      <c r="M7450" s="4" t="s">
        <v>26610</v>
      </c>
      <c r="N7450" t="s">
        <v>26611</v>
      </c>
    </row>
    <row r="7451" spans="1:14" x14ac:dyDescent="0.25">
      <c r="A7451" t="s">
        <v>26612</v>
      </c>
      <c r="B7451" t="s">
        <v>10813</v>
      </c>
      <c r="C7451" t="s">
        <v>66</v>
      </c>
      <c r="D7451" t="s">
        <v>45</v>
      </c>
      <c r="E7451" t="s">
        <v>20</v>
      </c>
      <c r="F7451" t="s">
        <v>23534</v>
      </c>
      <c r="G7451" t="s">
        <v>13239</v>
      </c>
      <c r="H7451">
        <v>4.5999999999999996</v>
      </c>
      <c r="I7451" t="s">
        <v>1192</v>
      </c>
      <c r="J7451" t="s">
        <v>1193</v>
      </c>
      <c r="K7451">
        <v>0</v>
      </c>
      <c r="M7451" s="4" t="s">
        <v>26613</v>
      </c>
      <c r="N7451" t="s">
        <v>26614</v>
      </c>
    </row>
    <row r="7452" spans="1:14" x14ac:dyDescent="0.25">
      <c r="A7452" t="s">
        <v>26615</v>
      </c>
      <c r="B7452" t="s">
        <v>10813</v>
      </c>
      <c r="C7452" t="s">
        <v>65</v>
      </c>
      <c r="D7452" t="s">
        <v>45</v>
      </c>
      <c r="E7452" t="s">
        <v>20</v>
      </c>
      <c r="F7452" t="s">
        <v>23534</v>
      </c>
      <c r="G7452" t="s">
        <v>1568</v>
      </c>
      <c r="H7452">
        <v>6</v>
      </c>
      <c r="I7452" t="s">
        <v>1193</v>
      </c>
      <c r="J7452" t="s">
        <v>1193</v>
      </c>
      <c r="K7452">
        <v>0</v>
      </c>
      <c r="M7452" s="4" t="s">
        <v>26616</v>
      </c>
      <c r="N7452" t="s">
        <v>26617</v>
      </c>
    </row>
    <row r="7453" spans="1:14" x14ac:dyDescent="0.25">
      <c r="A7453" t="s">
        <v>26618</v>
      </c>
      <c r="B7453" t="s">
        <v>10817</v>
      </c>
      <c r="C7453" t="s">
        <v>66</v>
      </c>
      <c r="D7453" t="s">
        <v>45</v>
      </c>
      <c r="E7453" t="s">
        <v>20</v>
      </c>
      <c r="F7453" t="s">
        <v>23534</v>
      </c>
      <c r="G7453" t="s">
        <v>13239</v>
      </c>
      <c r="H7453">
        <v>4.7</v>
      </c>
      <c r="I7453" t="s">
        <v>1192</v>
      </c>
      <c r="J7453" t="s">
        <v>1193</v>
      </c>
      <c r="K7453">
        <v>0</v>
      </c>
      <c r="M7453" s="4" t="s">
        <v>26619</v>
      </c>
      <c r="N7453" t="s">
        <v>26620</v>
      </c>
    </row>
    <row r="7454" spans="1:14" x14ac:dyDescent="0.25">
      <c r="A7454" t="s">
        <v>26621</v>
      </c>
      <c r="B7454" t="s">
        <v>10817</v>
      </c>
      <c r="C7454" t="s">
        <v>65</v>
      </c>
      <c r="D7454" t="s">
        <v>45</v>
      </c>
      <c r="E7454" t="s">
        <v>20</v>
      </c>
      <c r="F7454" t="s">
        <v>23534</v>
      </c>
      <c r="G7454" t="s">
        <v>1568</v>
      </c>
      <c r="H7454">
        <v>6</v>
      </c>
      <c r="I7454" t="s">
        <v>1193</v>
      </c>
      <c r="J7454" t="s">
        <v>1193</v>
      </c>
      <c r="K7454">
        <v>0</v>
      </c>
      <c r="M7454" s="4" t="s">
        <v>26622</v>
      </c>
      <c r="N7454" t="s">
        <v>26623</v>
      </c>
    </row>
    <row r="7455" spans="1:14" x14ac:dyDescent="0.25">
      <c r="A7455" t="s">
        <v>26624</v>
      </c>
      <c r="B7455" t="s">
        <v>10821</v>
      </c>
      <c r="C7455" t="s">
        <v>66</v>
      </c>
      <c r="D7455" t="s">
        <v>45</v>
      </c>
      <c r="E7455" t="s">
        <v>20</v>
      </c>
      <c r="F7455" t="s">
        <v>23534</v>
      </c>
      <c r="G7455" t="s">
        <v>13239</v>
      </c>
      <c r="H7455">
        <v>4.7</v>
      </c>
      <c r="I7455" t="s">
        <v>1192</v>
      </c>
      <c r="J7455" t="s">
        <v>1193</v>
      </c>
      <c r="K7455">
        <v>0</v>
      </c>
      <c r="M7455" s="4" t="s">
        <v>26625</v>
      </c>
      <c r="N7455" t="s">
        <v>26626</v>
      </c>
    </row>
    <row r="7456" spans="1:14" x14ac:dyDescent="0.25">
      <c r="A7456" t="s">
        <v>26627</v>
      </c>
      <c r="B7456" t="s">
        <v>10821</v>
      </c>
      <c r="C7456" t="s">
        <v>65</v>
      </c>
      <c r="D7456" t="s">
        <v>45</v>
      </c>
      <c r="E7456" t="s">
        <v>20</v>
      </c>
      <c r="F7456" t="s">
        <v>23534</v>
      </c>
      <c r="G7456" t="s">
        <v>1568</v>
      </c>
      <c r="H7456">
        <v>5.0999999999999996</v>
      </c>
      <c r="I7456" t="s">
        <v>1193</v>
      </c>
      <c r="J7456" t="s">
        <v>1193</v>
      </c>
      <c r="K7456">
        <v>0</v>
      </c>
      <c r="M7456" s="4" t="s">
        <v>26628</v>
      </c>
      <c r="N7456" t="s">
        <v>26629</v>
      </c>
    </row>
    <row r="7457" spans="1:14" x14ac:dyDescent="0.25">
      <c r="A7457" t="s">
        <v>26630</v>
      </c>
      <c r="B7457" t="s">
        <v>10825</v>
      </c>
      <c r="C7457" t="s">
        <v>66</v>
      </c>
      <c r="D7457" t="s">
        <v>45</v>
      </c>
      <c r="E7457" t="s">
        <v>20</v>
      </c>
      <c r="F7457" t="s">
        <v>23534</v>
      </c>
      <c r="G7457" t="s">
        <v>13239</v>
      </c>
      <c r="H7457">
        <v>4.5999999999999996</v>
      </c>
      <c r="I7457" t="s">
        <v>1192</v>
      </c>
      <c r="J7457" t="s">
        <v>1193</v>
      </c>
      <c r="K7457">
        <v>0</v>
      </c>
      <c r="M7457" s="4" t="s">
        <v>26631</v>
      </c>
      <c r="N7457" t="s">
        <v>26632</v>
      </c>
    </row>
    <row r="7458" spans="1:14" x14ac:dyDescent="0.25">
      <c r="A7458" t="s">
        <v>26633</v>
      </c>
      <c r="B7458" t="s">
        <v>10825</v>
      </c>
      <c r="C7458" t="s">
        <v>65</v>
      </c>
      <c r="D7458" t="s">
        <v>45</v>
      </c>
      <c r="E7458" t="s">
        <v>20</v>
      </c>
      <c r="F7458" t="s">
        <v>23534</v>
      </c>
      <c r="G7458" t="s">
        <v>1568</v>
      </c>
      <c r="H7458">
        <v>6.9</v>
      </c>
      <c r="I7458" t="s">
        <v>1193</v>
      </c>
      <c r="J7458" t="s">
        <v>1193</v>
      </c>
      <c r="K7458">
        <v>0</v>
      </c>
      <c r="M7458" s="4" t="s">
        <v>26634</v>
      </c>
      <c r="N7458" t="s">
        <v>26635</v>
      </c>
    </row>
    <row r="7459" spans="1:14" x14ac:dyDescent="0.25">
      <c r="A7459" t="s">
        <v>26636</v>
      </c>
      <c r="B7459" t="s">
        <v>10829</v>
      </c>
      <c r="C7459" t="s">
        <v>66</v>
      </c>
      <c r="D7459" t="s">
        <v>45</v>
      </c>
      <c r="E7459" t="s">
        <v>20</v>
      </c>
      <c r="F7459" t="s">
        <v>23534</v>
      </c>
      <c r="G7459" t="s">
        <v>13239</v>
      </c>
      <c r="H7459">
        <v>4.7</v>
      </c>
      <c r="I7459" t="s">
        <v>1192</v>
      </c>
      <c r="J7459" t="s">
        <v>1193</v>
      </c>
      <c r="K7459">
        <v>0</v>
      </c>
      <c r="M7459" s="4" t="s">
        <v>26637</v>
      </c>
      <c r="N7459" t="s">
        <v>26638</v>
      </c>
    </row>
    <row r="7460" spans="1:14" x14ac:dyDescent="0.25">
      <c r="A7460" t="s">
        <v>26639</v>
      </c>
      <c r="B7460" t="s">
        <v>10829</v>
      </c>
      <c r="C7460" t="s">
        <v>65</v>
      </c>
      <c r="D7460" t="s">
        <v>45</v>
      </c>
      <c r="E7460" t="s">
        <v>20</v>
      </c>
      <c r="F7460" t="s">
        <v>23534</v>
      </c>
      <c r="G7460" t="s">
        <v>1568</v>
      </c>
      <c r="H7460">
        <v>7.8</v>
      </c>
      <c r="I7460" t="s">
        <v>1193</v>
      </c>
      <c r="J7460" t="s">
        <v>1193</v>
      </c>
      <c r="K7460">
        <v>0</v>
      </c>
      <c r="M7460" s="4" t="s">
        <v>26640</v>
      </c>
      <c r="N7460" t="s">
        <v>26641</v>
      </c>
    </row>
    <row r="7461" spans="1:14" x14ac:dyDescent="0.25">
      <c r="A7461" t="s">
        <v>26642</v>
      </c>
      <c r="B7461" t="s">
        <v>10833</v>
      </c>
      <c r="C7461" t="s">
        <v>66</v>
      </c>
      <c r="D7461" t="s">
        <v>45</v>
      </c>
      <c r="E7461" t="s">
        <v>20</v>
      </c>
      <c r="F7461" t="s">
        <v>23534</v>
      </c>
      <c r="G7461" t="s">
        <v>13239</v>
      </c>
      <c r="H7461">
        <v>4.5999999999999996</v>
      </c>
      <c r="I7461" t="s">
        <v>1192</v>
      </c>
      <c r="J7461" t="s">
        <v>1193</v>
      </c>
      <c r="K7461">
        <v>0</v>
      </c>
      <c r="M7461" s="4" t="s">
        <v>26643</v>
      </c>
      <c r="N7461" t="s">
        <v>26644</v>
      </c>
    </row>
    <row r="7462" spans="1:14" x14ac:dyDescent="0.25">
      <c r="A7462" t="s">
        <v>26645</v>
      </c>
      <c r="B7462" t="s">
        <v>10833</v>
      </c>
      <c r="C7462" t="s">
        <v>65</v>
      </c>
      <c r="D7462" t="s">
        <v>45</v>
      </c>
      <c r="E7462" t="s">
        <v>20</v>
      </c>
      <c r="F7462" t="s">
        <v>23534</v>
      </c>
      <c r="G7462" t="s">
        <v>1568</v>
      </c>
      <c r="H7462">
        <v>5.9</v>
      </c>
      <c r="I7462" t="s">
        <v>1193</v>
      </c>
      <c r="J7462" t="s">
        <v>1193</v>
      </c>
      <c r="K7462">
        <v>0</v>
      </c>
      <c r="M7462" s="4" t="s">
        <v>26646</v>
      </c>
      <c r="N7462" t="s">
        <v>26647</v>
      </c>
    </row>
    <row r="7463" spans="1:14" x14ac:dyDescent="0.25">
      <c r="A7463" t="s">
        <v>26648</v>
      </c>
      <c r="B7463" t="s">
        <v>10837</v>
      </c>
      <c r="C7463" t="s">
        <v>66</v>
      </c>
      <c r="D7463" t="s">
        <v>45</v>
      </c>
      <c r="E7463" t="s">
        <v>20</v>
      </c>
      <c r="F7463" t="s">
        <v>23534</v>
      </c>
      <c r="G7463" t="s">
        <v>13239</v>
      </c>
      <c r="H7463">
        <v>4.5999999999999996</v>
      </c>
      <c r="I7463" t="s">
        <v>1192</v>
      </c>
      <c r="J7463" t="s">
        <v>1193</v>
      </c>
      <c r="K7463">
        <v>0</v>
      </c>
      <c r="M7463" s="4" t="s">
        <v>26649</v>
      </c>
      <c r="N7463" t="s">
        <v>26650</v>
      </c>
    </row>
    <row r="7464" spans="1:14" x14ac:dyDescent="0.25">
      <c r="A7464" t="s">
        <v>26651</v>
      </c>
      <c r="B7464" t="s">
        <v>10837</v>
      </c>
      <c r="C7464" t="s">
        <v>65</v>
      </c>
      <c r="D7464" t="s">
        <v>45</v>
      </c>
      <c r="E7464" t="s">
        <v>20</v>
      </c>
      <c r="F7464" t="s">
        <v>23534</v>
      </c>
      <c r="G7464" t="s">
        <v>1568</v>
      </c>
      <c r="H7464">
        <v>5.5</v>
      </c>
      <c r="I7464" t="s">
        <v>1193</v>
      </c>
      <c r="J7464" t="s">
        <v>1193</v>
      </c>
      <c r="K7464">
        <v>0</v>
      </c>
      <c r="M7464" s="4" t="s">
        <v>26652</v>
      </c>
      <c r="N7464" t="s">
        <v>26653</v>
      </c>
    </row>
    <row r="7465" spans="1:14" x14ac:dyDescent="0.25">
      <c r="A7465" t="s">
        <v>26654</v>
      </c>
      <c r="B7465" t="s">
        <v>10841</v>
      </c>
      <c r="C7465" t="s">
        <v>66</v>
      </c>
      <c r="D7465" t="s">
        <v>45</v>
      </c>
      <c r="E7465" t="s">
        <v>20</v>
      </c>
      <c r="F7465" t="s">
        <v>23534</v>
      </c>
      <c r="G7465" t="s">
        <v>13239</v>
      </c>
      <c r="H7465">
        <v>4.5999999999999996</v>
      </c>
      <c r="I7465" t="s">
        <v>1192</v>
      </c>
      <c r="J7465" t="s">
        <v>1193</v>
      </c>
      <c r="K7465">
        <v>0</v>
      </c>
      <c r="M7465" s="4" t="s">
        <v>26655</v>
      </c>
      <c r="N7465" t="s">
        <v>26656</v>
      </c>
    </row>
    <row r="7466" spans="1:14" x14ac:dyDescent="0.25">
      <c r="A7466" t="s">
        <v>26657</v>
      </c>
      <c r="B7466" t="s">
        <v>10841</v>
      </c>
      <c r="C7466" t="s">
        <v>65</v>
      </c>
      <c r="D7466" t="s">
        <v>45</v>
      </c>
      <c r="E7466" t="s">
        <v>20</v>
      </c>
      <c r="F7466" t="s">
        <v>23534</v>
      </c>
      <c r="G7466" t="s">
        <v>1568</v>
      </c>
      <c r="H7466">
        <v>5.8</v>
      </c>
      <c r="I7466" t="s">
        <v>1193</v>
      </c>
      <c r="J7466" t="s">
        <v>1193</v>
      </c>
      <c r="K7466">
        <v>0</v>
      </c>
      <c r="M7466" s="4" t="s">
        <v>26658</v>
      </c>
      <c r="N7466" t="s">
        <v>26659</v>
      </c>
    </row>
    <row r="7467" spans="1:14" x14ac:dyDescent="0.25">
      <c r="A7467" t="s">
        <v>26660</v>
      </c>
      <c r="B7467" t="s">
        <v>10845</v>
      </c>
      <c r="C7467" t="s">
        <v>66</v>
      </c>
      <c r="D7467" t="s">
        <v>45</v>
      </c>
      <c r="E7467" t="s">
        <v>20</v>
      </c>
      <c r="F7467" t="s">
        <v>23534</v>
      </c>
      <c r="G7467" t="s">
        <v>13239</v>
      </c>
      <c r="H7467">
        <v>4.5999999999999996</v>
      </c>
      <c r="I7467" t="s">
        <v>1192</v>
      </c>
      <c r="J7467" t="s">
        <v>1193</v>
      </c>
      <c r="K7467">
        <v>0</v>
      </c>
      <c r="M7467" s="4" t="s">
        <v>26661</v>
      </c>
      <c r="N7467" t="s">
        <v>26662</v>
      </c>
    </row>
    <row r="7468" spans="1:14" x14ac:dyDescent="0.25">
      <c r="A7468" t="s">
        <v>26663</v>
      </c>
      <c r="B7468" t="s">
        <v>10845</v>
      </c>
      <c r="C7468" t="s">
        <v>65</v>
      </c>
      <c r="D7468" t="s">
        <v>45</v>
      </c>
      <c r="E7468" t="s">
        <v>20</v>
      </c>
      <c r="F7468" t="s">
        <v>23534</v>
      </c>
      <c r="G7468" t="s">
        <v>1568</v>
      </c>
      <c r="H7468">
        <v>6.6</v>
      </c>
      <c r="I7468" t="s">
        <v>1193</v>
      </c>
      <c r="J7468" t="s">
        <v>1193</v>
      </c>
      <c r="K7468">
        <v>0</v>
      </c>
      <c r="M7468" s="4" t="s">
        <v>26664</v>
      </c>
      <c r="N7468" t="s">
        <v>26665</v>
      </c>
    </row>
    <row r="7469" spans="1:14" x14ac:dyDescent="0.25">
      <c r="A7469" t="s">
        <v>26666</v>
      </c>
      <c r="B7469" t="s">
        <v>10849</v>
      </c>
      <c r="C7469" t="s">
        <v>66</v>
      </c>
      <c r="D7469" t="s">
        <v>45</v>
      </c>
      <c r="E7469" t="s">
        <v>20</v>
      </c>
      <c r="F7469" t="s">
        <v>23534</v>
      </c>
      <c r="G7469" t="s">
        <v>13239</v>
      </c>
      <c r="H7469">
        <v>4.5999999999999996</v>
      </c>
      <c r="I7469" t="s">
        <v>1192</v>
      </c>
      <c r="J7469" t="s">
        <v>1193</v>
      </c>
      <c r="K7469">
        <v>0</v>
      </c>
      <c r="M7469" s="4" t="s">
        <v>26667</v>
      </c>
      <c r="N7469" t="s">
        <v>26668</v>
      </c>
    </row>
    <row r="7470" spans="1:14" x14ac:dyDescent="0.25">
      <c r="A7470" t="s">
        <v>26669</v>
      </c>
      <c r="B7470" t="s">
        <v>10849</v>
      </c>
      <c r="C7470" t="s">
        <v>65</v>
      </c>
      <c r="D7470" t="s">
        <v>45</v>
      </c>
      <c r="E7470" t="s">
        <v>20</v>
      </c>
      <c r="F7470" t="s">
        <v>23534</v>
      </c>
      <c r="G7470" t="s">
        <v>1568</v>
      </c>
      <c r="H7470">
        <v>5.9</v>
      </c>
      <c r="I7470" t="s">
        <v>1193</v>
      </c>
      <c r="J7470" t="s">
        <v>1193</v>
      </c>
      <c r="K7470">
        <v>0</v>
      </c>
      <c r="M7470" s="4" t="s">
        <v>26670</v>
      </c>
      <c r="N7470" t="s">
        <v>26671</v>
      </c>
    </row>
    <row r="7471" spans="1:14" x14ac:dyDescent="0.25">
      <c r="A7471" t="s">
        <v>26672</v>
      </c>
      <c r="B7471" t="s">
        <v>10853</v>
      </c>
      <c r="C7471" t="s">
        <v>66</v>
      </c>
      <c r="D7471" t="s">
        <v>45</v>
      </c>
      <c r="E7471" t="s">
        <v>20</v>
      </c>
      <c r="F7471" t="s">
        <v>23534</v>
      </c>
      <c r="G7471" t="s">
        <v>13239</v>
      </c>
      <c r="H7471">
        <v>4.7</v>
      </c>
      <c r="I7471" t="s">
        <v>1192</v>
      </c>
      <c r="J7471" t="s">
        <v>1193</v>
      </c>
      <c r="K7471">
        <v>0</v>
      </c>
      <c r="M7471" s="4" t="s">
        <v>26673</v>
      </c>
      <c r="N7471" t="s">
        <v>26674</v>
      </c>
    </row>
    <row r="7472" spans="1:14" x14ac:dyDescent="0.25">
      <c r="A7472" t="s">
        <v>26675</v>
      </c>
      <c r="B7472" t="s">
        <v>10853</v>
      </c>
      <c r="C7472" t="s">
        <v>65</v>
      </c>
      <c r="D7472" t="s">
        <v>45</v>
      </c>
      <c r="E7472" t="s">
        <v>20</v>
      </c>
      <c r="F7472" t="s">
        <v>23534</v>
      </c>
      <c r="G7472" t="s">
        <v>1568</v>
      </c>
      <c r="H7472">
        <v>6</v>
      </c>
      <c r="I7472" t="s">
        <v>1193</v>
      </c>
      <c r="J7472" t="s">
        <v>1193</v>
      </c>
      <c r="K7472">
        <v>0</v>
      </c>
      <c r="M7472" s="4" t="s">
        <v>26676</v>
      </c>
      <c r="N7472" t="s">
        <v>26677</v>
      </c>
    </row>
    <row r="7473" spans="1:14" x14ac:dyDescent="0.25">
      <c r="A7473" t="s">
        <v>26678</v>
      </c>
      <c r="B7473" t="s">
        <v>10857</v>
      </c>
      <c r="C7473" t="s">
        <v>66</v>
      </c>
      <c r="D7473" t="s">
        <v>45</v>
      </c>
      <c r="E7473" t="s">
        <v>20</v>
      </c>
      <c r="F7473" t="s">
        <v>23534</v>
      </c>
      <c r="G7473" t="s">
        <v>13239</v>
      </c>
      <c r="H7473">
        <v>4.7</v>
      </c>
      <c r="I7473" t="s">
        <v>1192</v>
      </c>
      <c r="J7473" t="s">
        <v>1193</v>
      </c>
      <c r="K7473">
        <v>0</v>
      </c>
      <c r="M7473" s="4" t="s">
        <v>26679</v>
      </c>
      <c r="N7473" t="s">
        <v>26680</v>
      </c>
    </row>
    <row r="7474" spans="1:14" x14ac:dyDescent="0.25">
      <c r="A7474" t="s">
        <v>26681</v>
      </c>
      <c r="B7474" t="s">
        <v>10857</v>
      </c>
      <c r="C7474" t="s">
        <v>65</v>
      </c>
      <c r="D7474" t="s">
        <v>45</v>
      </c>
      <c r="E7474" t="s">
        <v>20</v>
      </c>
      <c r="F7474" t="s">
        <v>23534</v>
      </c>
      <c r="G7474" t="s">
        <v>1568</v>
      </c>
      <c r="H7474">
        <v>6.6</v>
      </c>
      <c r="I7474" t="s">
        <v>1193</v>
      </c>
      <c r="J7474" t="s">
        <v>1193</v>
      </c>
      <c r="K7474">
        <v>0</v>
      </c>
      <c r="M7474" s="4" t="s">
        <v>26682</v>
      </c>
      <c r="N7474" t="s">
        <v>26683</v>
      </c>
    </row>
    <row r="7475" spans="1:14" x14ac:dyDescent="0.25">
      <c r="A7475" t="s">
        <v>26684</v>
      </c>
      <c r="B7475" t="s">
        <v>10861</v>
      </c>
      <c r="C7475" t="s">
        <v>66</v>
      </c>
      <c r="D7475" t="s">
        <v>45</v>
      </c>
      <c r="E7475" t="s">
        <v>20</v>
      </c>
      <c r="F7475" t="s">
        <v>23534</v>
      </c>
      <c r="G7475" t="s">
        <v>13239</v>
      </c>
      <c r="H7475">
        <v>4.5999999999999996</v>
      </c>
      <c r="I7475" t="s">
        <v>1192</v>
      </c>
      <c r="J7475" t="s">
        <v>1193</v>
      </c>
      <c r="K7475">
        <v>0</v>
      </c>
      <c r="M7475" s="4" t="s">
        <v>26685</v>
      </c>
      <c r="N7475" t="s">
        <v>26686</v>
      </c>
    </row>
    <row r="7476" spans="1:14" x14ac:dyDescent="0.25">
      <c r="A7476" t="s">
        <v>26687</v>
      </c>
      <c r="B7476" t="s">
        <v>10861</v>
      </c>
      <c r="C7476" t="s">
        <v>65</v>
      </c>
      <c r="D7476" t="s">
        <v>45</v>
      </c>
      <c r="E7476" t="s">
        <v>20</v>
      </c>
      <c r="F7476" t="s">
        <v>23534</v>
      </c>
      <c r="G7476" t="s">
        <v>1568</v>
      </c>
      <c r="H7476">
        <v>5.6</v>
      </c>
      <c r="I7476" t="s">
        <v>1193</v>
      </c>
      <c r="J7476" t="s">
        <v>1193</v>
      </c>
      <c r="K7476">
        <v>0</v>
      </c>
      <c r="M7476" s="4" t="s">
        <v>26688</v>
      </c>
      <c r="N7476" t="s">
        <v>26689</v>
      </c>
    </row>
    <row r="7477" spans="1:14" x14ac:dyDescent="0.25">
      <c r="A7477" t="s">
        <v>26690</v>
      </c>
      <c r="B7477" t="s">
        <v>10865</v>
      </c>
      <c r="C7477" t="s">
        <v>66</v>
      </c>
      <c r="D7477" t="s">
        <v>45</v>
      </c>
      <c r="E7477" t="s">
        <v>20</v>
      </c>
      <c r="F7477" t="s">
        <v>23534</v>
      </c>
      <c r="G7477" t="s">
        <v>13239</v>
      </c>
      <c r="H7477">
        <v>4.5999999999999996</v>
      </c>
      <c r="I7477" t="s">
        <v>1192</v>
      </c>
      <c r="J7477" t="s">
        <v>1193</v>
      </c>
      <c r="K7477">
        <v>0</v>
      </c>
      <c r="M7477" s="4" t="s">
        <v>26691</v>
      </c>
      <c r="N7477" t="s">
        <v>26692</v>
      </c>
    </row>
    <row r="7478" spans="1:14" x14ac:dyDescent="0.25">
      <c r="A7478" t="s">
        <v>26693</v>
      </c>
      <c r="B7478" t="s">
        <v>10865</v>
      </c>
      <c r="C7478" t="s">
        <v>65</v>
      </c>
      <c r="D7478" t="s">
        <v>45</v>
      </c>
      <c r="E7478" t="s">
        <v>20</v>
      </c>
      <c r="F7478" t="s">
        <v>23534</v>
      </c>
      <c r="G7478" t="s">
        <v>1568</v>
      </c>
      <c r="H7478">
        <v>6.4</v>
      </c>
      <c r="I7478" t="s">
        <v>1193</v>
      </c>
      <c r="J7478" t="s">
        <v>1193</v>
      </c>
      <c r="K7478">
        <v>0</v>
      </c>
      <c r="M7478" s="4" t="s">
        <v>26694</v>
      </c>
      <c r="N7478" t="s">
        <v>26695</v>
      </c>
    </row>
    <row r="7479" spans="1:14" x14ac:dyDescent="0.25">
      <c r="A7479" t="s">
        <v>26696</v>
      </c>
      <c r="B7479" t="s">
        <v>10869</v>
      </c>
      <c r="C7479" t="s">
        <v>66</v>
      </c>
      <c r="D7479" t="s">
        <v>45</v>
      </c>
      <c r="E7479" t="s">
        <v>20</v>
      </c>
      <c r="F7479" t="s">
        <v>23534</v>
      </c>
      <c r="G7479" t="s">
        <v>13239</v>
      </c>
      <c r="H7479">
        <v>4.5999999999999996</v>
      </c>
      <c r="I7479" t="s">
        <v>1192</v>
      </c>
      <c r="J7479" t="s">
        <v>1193</v>
      </c>
      <c r="K7479">
        <v>0</v>
      </c>
      <c r="M7479" s="4" t="s">
        <v>26697</v>
      </c>
      <c r="N7479" t="s">
        <v>26698</v>
      </c>
    </row>
    <row r="7480" spans="1:14" x14ac:dyDescent="0.25">
      <c r="A7480" t="s">
        <v>26699</v>
      </c>
      <c r="B7480" t="s">
        <v>10869</v>
      </c>
      <c r="C7480" t="s">
        <v>65</v>
      </c>
      <c r="D7480" t="s">
        <v>45</v>
      </c>
      <c r="E7480" t="s">
        <v>20</v>
      </c>
      <c r="F7480" t="s">
        <v>23534</v>
      </c>
      <c r="G7480" t="s">
        <v>1568</v>
      </c>
      <c r="H7480">
        <v>4.9000000000000004</v>
      </c>
      <c r="I7480" t="s">
        <v>1193</v>
      </c>
      <c r="J7480" t="s">
        <v>1193</v>
      </c>
      <c r="K7480">
        <v>0</v>
      </c>
      <c r="M7480" s="4" t="s">
        <v>26700</v>
      </c>
      <c r="N7480" t="s">
        <v>26701</v>
      </c>
    </row>
    <row r="7481" spans="1:14" x14ac:dyDescent="0.25">
      <c r="A7481" t="s">
        <v>26702</v>
      </c>
      <c r="B7481" t="s">
        <v>10873</v>
      </c>
      <c r="C7481" t="s">
        <v>66</v>
      </c>
      <c r="D7481" t="s">
        <v>45</v>
      </c>
      <c r="E7481" t="s">
        <v>20</v>
      </c>
      <c r="F7481" t="s">
        <v>23534</v>
      </c>
      <c r="G7481" t="s">
        <v>13239</v>
      </c>
      <c r="H7481">
        <v>4.5</v>
      </c>
      <c r="I7481" t="s">
        <v>1192</v>
      </c>
      <c r="J7481" t="s">
        <v>1193</v>
      </c>
      <c r="K7481">
        <v>0</v>
      </c>
      <c r="M7481" s="4" t="s">
        <v>26703</v>
      </c>
      <c r="N7481" t="s">
        <v>26704</v>
      </c>
    </row>
    <row r="7482" spans="1:14" x14ac:dyDescent="0.25">
      <c r="A7482" t="s">
        <v>26705</v>
      </c>
      <c r="B7482" t="s">
        <v>10873</v>
      </c>
      <c r="C7482" t="s">
        <v>65</v>
      </c>
      <c r="D7482" t="s">
        <v>45</v>
      </c>
      <c r="E7482" t="s">
        <v>20</v>
      </c>
      <c r="F7482" t="s">
        <v>23534</v>
      </c>
      <c r="G7482" t="s">
        <v>1568</v>
      </c>
      <c r="H7482">
        <v>5.6</v>
      </c>
      <c r="I7482" t="s">
        <v>1193</v>
      </c>
      <c r="J7482" t="s">
        <v>1193</v>
      </c>
      <c r="K7482">
        <v>0</v>
      </c>
      <c r="M7482" s="4" t="s">
        <v>26706</v>
      </c>
      <c r="N7482" t="s">
        <v>26707</v>
      </c>
    </row>
    <row r="7483" spans="1:14" x14ac:dyDescent="0.25">
      <c r="A7483" t="s">
        <v>26708</v>
      </c>
      <c r="B7483" t="s">
        <v>10877</v>
      </c>
      <c r="C7483" t="s">
        <v>66</v>
      </c>
      <c r="D7483" t="s">
        <v>45</v>
      </c>
      <c r="E7483" t="s">
        <v>20</v>
      </c>
      <c r="F7483" t="s">
        <v>23534</v>
      </c>
      <c r="G7483" t="s">
        <v>13239</v>
      </c>
      <c r="H7483">
        <v>4.5999999999999996</v>
      </c>
      <c r="I7483" t="s">
        <v>1192</v>
      </c>
      <c r="J7483" t="s">
        <v>1193</v>
      </c>
      <c r="K7483">
        <v>0</v>
      </c>
      <c r="M7483" s="4" t="s">
        <v>26709</v>
      </c>
      <c r="N7483" t="s">
        <v>26710</v>
      </c>
    </row>
    <row r="7484" spans="1:14" x14ac:dyDescent="0.25">
      <c r="A7484" t="s">
        <v>26711</v>
      </c>
      <c r="B7484" t="s">
        <v>10877</v>
      </c>
      <c r="C7484" t="s">
        <v>65</v>
      </c>
      <c r="D7484" t="s">
        <v>45</v>
      </c>
      <c r="E7484" t="s">
        <v>20</v>
      </c>
      <c r="F7484" t="s">
        <v>23534</v>
      </c>
      <c r="G7484" t="s">
        <v>1568</v>
      </c>
      <c r="H7484">
        <v>5.7</v>
      </c>
      <c r="I7484" t="s">
        <v>1193</v>
      </c>
      <c r="J7484" t="s">
        <v>1193</v>
      </c>
      <c r="K7484">
        <v>0</v>
      </c>
      <c r="M7484" s="4" t="s">
        <v>26712</v>
      </c>
      <c r="N7484" t="s">
        <v>26713</v>
      </c>
    </row>
    <row r="7485" spans="1:14" x14ac:dyDescent="0.25">
      <c r="A7485" t="s">
        <v>26714</v>
      </c>
      <c r="B7485" t="s">
        <v>10881</v>
      </c>
      <c r="C7485" t="s">
        <v>66</v>
      </c>
      <c r="D7485" t="s">
        <v>45</v>
      </c>
      <c r="E7485" t="s">
        <v>20</v>
      </c>
      <c r="F7485" t="s">
        <v>23534</v>
      </c>
      <c r="G7485" t="s">
        <v>13239</v>
      </c>
      <c r="H7485">
        <v>4.5999999999999996</v>
      </c>
      <c r="I7485" t="s">
        <v>1192</v>
      </c>
      <c r="J7485" t="s">
        <v>1193</v>
      </c>
      <c r="K7485">
        <v>0</v>
      </c>
      <c r="M7485" s="4" t="s">
        <v>26715</v>
      </c>
      <c r="N7485" t="s">
        <v>26716</v>
      </c>
    </row>
    <row r="7486" spans="1:14" x14ac:dyDescent="0.25">
      <c r="A7486" t="s">
        <v>26717</v>
      </c>
      <c r="B7486" t="s">
        <v>10881</v>
      </c>
      <c r="C7486" t="s">
        <v>65</v>
      </c>
      <c r="D7486" t="s">
        <v>45</v>
      </c>
      <c r="E7486" t="s">
        <v>20</v>
      </c>
      <c r="F7486" t="s">
        <v>23534</v>
      </c>
      <c r="G7486" t="s">
        <v>1568</v>
      </c>
      <c r="H7486">
        <v>5.7</v>
      </c>
      <c r="I7486" t="s">
        <v>1193</v>
      </c>
      <c r="J7486" t="s">
        <v>1193</v>
      </c>
      <c r="K7486">
        <v>0</v>
      </c>
      <c r="M7486" s="4" t="s">
        <v>26718</v>
      </c>
      <c r="N7486" t="s">
        <v>26719</v>
      </c>
    </row>
    <row r="7487" spans="1:14" x14ac:dyDescent="0.25">
      <c r="A7487" t="s">
        <v>26720</v>
      </c>
      <c r="B7487" t="s">
        <v>10885</v>
      </c>
      <c r="C7487" t="s">
        <v>66</v>
      </c>
      <c r="D7487" t="s">
        <v>45</v>
      </c>
      <c r="E7487" t="s">
        <v>20</v>
      </c>
      <c r="F7487" t="s">
        <v>23534</v>
      </c>
      <c r="G7487" t="s">
        <v>13239</v>
      </c>
      <c r="H7487">
        <v>4.5999999999999996</v>
      </c>
      <c r="I7487" t="s">
        <v>1192</v>
      </c>
      <c r="J7487" t="s">
        <v>1193</v>
      </c>
      <c r="K7487">
        <v>0</v>
      </c>
      <c r="M7487" s="4" t="s">
        <v>26721</v>
      </c>
      <c r="N7487" t="s">
        <v>26722</v>
      </c>
    </row>
    <row r="7488" spans="1:14" x14ac:dyDescent="0.25">
      <c r="A7488" t="s">
        <v>26723</v>
      </c>
      <c r="B7488" t="s">
        <v>10885</v>
      </c>
      <c r="C7488" t="s">
        <v>65</v>
      </c>
      <c r="D7488" t="s">
        <v>45</v>
      </c>
      <c r="E7488" t="s">
        <v>20</v>
      </c>
      <c r="F7488" t="s">
        <v>23534</v>
      </c>
      <c r="G7488" t="s">
        <v>1568</v>
      </c>
      <c r="H7488">
        <v>6.2</v>
      </c>
      <c r="I7488" t="s">
        <v>1193</v>
      </c>
      <c r="J7488" t="s">
        <v>1193</v>
      </c>
      <c r="K7488">
        <v>0</v>
      </c>
      <c r="M7488" s="4" t="s">
        <v>26724</v>
      </c>
      <c r="N7488" t="s">
        <v>26725</v>
      </c>
    </row>
    <row r="7489" spans="1:14" x14ac:dyDescent="0.25">
      <c r="A7489" t="s">
        <v>26726</v>
      </c>
      <c r="B7489" t="s">
        <v>10889</v>
      </c>
      <c r="C7489" t="s">
        <v>66</v>
      </c>
      <c r="D7489" t="s">
        <v>45</v>
      </c>
      <c r="E7489" t="s">
        <v>20</v>
      </c>
      <c r="F7489" t="s">
        <v>23534</v>
      </c>
      <c r="G7489" t="s">
        <v>13239</v>
      </c>
      <c r="H7489">
        <v>4.5999999999999996</v>
      </c>
      <c r="I7489" t="s">
        <v>1192</v>
      </c>
      <c r="J7489" t="s">
        <v>1193</v>
      </c>
      <c r="K7489">
        <v>0</v>
      </c>
      <c r="M7489" s="4" t="s">
        <v>26727</v>
      </c>
      <c r="N7489" t="s">
        <v>26728</v>
      </c>
    </row>
    <row r="7490" spans="1:14" x14ac:dyDescent="0.25">
      <c r="A7490" t="s">
        <v>26729</v>
      </c>
      <c r="B7490" t="s">
        <v>10889</v>
      </c>
      <c r="C7490" t="s">
        <v>65</v>
      </c>
      <c r="D7490" t="s">
        <v>45</v>
      </c>
      <c r="E7490" t="s">
        <v>20</v>
      </c>
      <c r="F7490" t="s">
        <v>23534</v>
      </c>
      <c r="G7490" t="s">
        <v>1568</v>
      </c>
      <c r="H7490">
        <v>6.1</v>
      </c>
      <c r="I7490" t="s">
        <v>1193</v>
      </c>
      <c r="J7490" t="s">
        <v>1193</v>
      </c>
      <c r="K7490">
        <v>0</v>
      </c>
      <c r="M7490" s="4" t="s">
        <v>26730</v>
      </c>
      <c r="N7490" t="s">
        <v>26731</v>
      </c>
    </row>
    <row r="7491" spans="1:14" x14ac:dyDescent="0.25">
      <c r="A7491" t="s">
        <v>26732</v>
      </c>
      <c r="B7491" t="s">
        <v>10893</v>
      </c>
      <c r="C7491" t="s">
        <v>66</v>
      </c>
      <c r="D7491" t="s">
        <v>45</v>
      </c>
      <c r="E7491" t="s">
        <v>20</v>
      </c>
      <c r="F7491" t="s">
        <v>23534</v>
      </c>
      <c r="G7491" t="s">
        <v>13239</v>
      </c>
      <c r="H7491">
        <v>4.5999999999999996</v>
      </c>
      <c r="I7491" t="s">
        <v>1192</v>
      </c>
      <c r="J7491" t="s">
        <v>1193</v>
      </c>
      <c r="K7491">
        <v>0</v>
      </c>
      <c r="M7491" s="4" t="s">
        <v>26733</v>
      </c>
      <c r="N7491" t="s">
        <v>26734</v>
      </c>
    </row>
    <row r="7492" spans="1:14" x14ac:dyDescent="0.25">
      <c r="A7492" t="s">
        <v>26735</v>
      </c>
      <c r="B7492" t="s">
        <v>10893</v>
      </c>
      <c r="C7492" t="s">
        <v>65</v>
      </c>
      <c r="D7492" t="s">
        <v>45</v>
      </c>
      <c r="E7492" t="s">
        <v>20</v>
      </c>
      <c r="F7492" t="s">
        <v>23534</v>
      </c>
      <c r="G7492" t="s">
        <v>1568</v>
      </c>
      <c r="H7492">
        <v>5.0999999999999996</v>
      </c>
      <c r="I7492" t="s">
        <v>1193</v>
      </c>
      <c r="J7492" t="s">
        <v>1193</v>
      </c>
      <c r="K7492">
        <v>0</v>
      </c>
      <c r="M7492" s="4" t="s">
        <v>26736</v>
      </c>
      <c r="N7492" t="s">
        <v>26737</v>
      </c>
    </row>
    <row r="7493" spans="1:14" x14ac:dyDescent="0.25">
      <c r="A7493" t="s">
        <v>26738</v>
      </c>
      <c r="B7493" t="s">
        <v>10897</v>
      </c>
      <c r="C7493" t="s">
        <v>66</v>
      </c>
      <c r="D7493" t="s">
        <v>45</v>
      </c>
      <c r="E7493" t="s">
        <v>20</v>
      </c>
      <c r="F7493" t="s">
        <v>23534</v>
      </c>
      <c r="G7493" t="s">
        <v>13239</v>
      </c>
      <c r="H7493">
        <v>4.5</v>
      </c>
      <c r="I7493" t="s">
        <v>1192</v>
      </c>
      <c r="J7493" t="s">
        <v>1193</v>
      </c>
      <c r="K7493">
        <v>0</v>
      </c>
      <c r="M7493" s="4" t="s">
        <v>26739</v>
      </c>
      <c r="N7493" t="s">
        <v>26740</v>
      </c>
    </row>
    <row r="7494" spans="1:14" x14ac:dyDescent="0.25">
      <c r="A7494" t="s">
        <v>26741</v>
      </c>
      <c r="B7494" t="s">
        <v>10897</v>
      </c>
      <c r="C7494" t="s">
        <v>65</v>
      </c>
      <c r="D7494" t="s">
        <v>45</v>
      </c>
      <c r="E7494" t="s">
        <v>20</v>
      </c>
      <c r="F7494" t="s">
        <v>23534</v>
      </c>
      <c r="G7494" t="s">
        <v>1568</v>
      </c>
      <c r="H7494">
        <v>6.9</v>
      </c>
      <c r="I7494" t="s">
        <v>1193</v>
      </c>
      <c r="J7494" t="s">
        <v>1193</v>
      </c>
      <c r="K7494">
        <v>0</v>
      </c>
      <c r="M7494" s="4" t="s">
        <v>26742</v>
      </c>
      <c r="N7494" t="s">
        <v>26743</v>
      </c>
    </row>
    <row r="7495" spans="1:14" x14ac:dyDescent="0.25">
      <c r="A7495" t="s">
        <v>26744</v>
      </c>
      <c r="B7495" t="s">
        <v>10901</v>
      </c>
      <c r="C7495" t="s">
        <v>66</v>
      </c>
      <c r="D7495" t="s">
        <v>45</v>
      </c>
      <c r="E7495" t="s">
        <v>20</v>
      </c>
      <c r="F7495" t="s">
        <v>23534</v>
      </c>
      <c r="G7495" t="s">
        <v>13239</v>
      </c>
      <c r="H7495">
        <v>4.5999999999999996</v>
      </c>
      <c r="I7495" t="s">
        <v>1192</v>
      </c>
      <c r="J7495" t="s">
        <v>1193</v>
      </c>
      <c r="K7495">
        <v>0</v>
      </c>
      <c r="M7495" s="4" t="s">
        <v>26745</v>
      </c>
      <c r="N7495" t="s">
        <v>26746</v>
      </c>
    </row>
    <row r="7496" spans="1:14" x14ac:dyDescent="0.25">
      <c r="A7496" t="s">
        <v>26747</v>
      </c>
      <c r="B7496" t="s">
        <v>10901</v>
      </c>
      <c r="C7496" t="s">
        <v>65</v>
      </c>
      <c r="D7496" t="s">
        <v>45</v>
      </c>
      <c r="E7496" t="s">
        <v>20</v>
      </c>
      <c r="F7496" t="s">
        <v>23534</v>
      </c>
      <c r="G7496" t="s">
        <v>1568</v>
      </c>
      <c r="H7496">
        <v>7.7</v>
      </c>
      <c r="I7496" t="s">
        <v>1193</v>
      </c>
      <c r="J7496" t="s">
        <v>1193</v>
      </c>
      <c r="K7496">
        <v>0</v>
      </c>
      <c r="M7496" s="4" t="s">
        <v>26748</v>
      </c>
      <c r="N7496" t="s">
        <v>26749</v>
      </c>
    </row>
    <row r="7497" spans="1:14" x14ac:dyDescent="0.25">
      <c r="A7497" t="s">
        <v>26750</v>
      </c>
      <c r="B7497" t="s">
        <v>10905</v>
      </c>
      <c r="C7497" t="s">
        <v>66</v>
      </c>
      <c r="D7497" t="s">
        <v>45</v>
      </c>
      <c r="E7497" t="s">
        <v>20</v>
      </c>
      <c r="F7497" t="s">
        <v>23534</v>
      </c>
      <c r="G7497" t="s">
        <v>13239</v>
      </c>
      <c r="H7497">
        <v>4.5999999999999996</v>
      </c>
      <c r="I7497" t="s">
        <v>1192</v>
      </c>
      <c r="J7497" t="s">
        <v>1193</v>
      </c>
      <c r="K7497">
        <v>0</v>
      </c>
      <c r="M7497" s="4" t="s">
        <v>26751</v>
      </c>
      <c r="N7497" t="s">
        <v>26752</v>
      </c>
    </row>
    <row r="7498" spans="1:14" x14ac:dyDescent="0.25">
      <c r="A7498" t="s">
        <v>26753</v>
      </c>
      <c r="B7498" t="s">
        <v>10905</v>
      </c>
      <c r="C7498" t="s">
        <v>65</v>
      </c>
      <c r="D7498" t="s">
        <v>45</v>
      </c>
      <c r="E7498" t="s">
        <v>20</v>
      </c>
      <c r="F7498" t="s">
        <v>23534</v>
      </c>
      <c r="G7498" t="s">
        <v>1568</v>
      </c>
      <c r="H7498">
        <v>6.1</v>
      </c>
      <c r="I7498" t="s">
        <v>1193</v>
      </c>
      <c r="J7498" t="s">
        <v>1193</v>
      </c>
      <c r="K7498">
        <v>0</v>
      </c>
      <c r="M7498" s="4" t="s">
        <v>26754</v>
      </c>
      <c r="N7498" t="s">
        <v>26755</v>
      </c>
    </row>
    <row r="7499" spans="1:14" x14ac:dyDescent="0.25">
      <c r="A7499" t="s">
        <v>26756</v>
      </c>
      <c r="B7499" t="s">
        <v>10909</v>
      </c>
      <c r="C7499" t="s">
        <v>66</v>
      </c>
      <c r="D7499" t="s">
        <v>45</v>
      </c>
      <c r="E7499" t="s">
        <v>20</v>
      </c>
      <c r="F7499" t="s">
        <v>23534</v>
      </c>
      <c r="G7499" t="s">
        <v>13239</v>
      </c>
      <c r="H7499">
        <v>4.5999999999999996</v>
      </c>
      <c r="I7499" t="s">
        <v>1192</v>
      </c>
      <c r="J7499" t="s">
        <v>1193</v>
      </c>
      <c r="K7499">
        <v>0</v>
      </c>
      <c r="M7499" s="4" t="s">
        <v>26757</v>
      </c>
      <c r="N7499" t="s">
        <v>26758</v>
      </c>
    </row>
    <row r="7500" spans="1:14" x14ac:dyDescent="0.25">
      <c r="A7500" t="s">
        <v>26759</v>
      </c>
      <c r="B7500" t="s">
        <v>10909</v>
      </c>
      <c r="C7500" t="s">
        <v>65</v>
      </c>
      <c r="D7500" t="s">
        <v>45</v>
      </c>
      <c r="E7500" t="s">
        <v>20</v>
      </c>
      <c r="F7500" t="s">
        <v>23534</v>
      </c>
      <c r="G7500" t="s">
        <v>1568</v>
      </c>
      <c r="H7500">
        <v>5.8</v>
      </c>
      <c r="I7500" t="s">
        <v>1193</v>
      </c>
      <c r="J7500" t="s">
        <v>1193</v>
      </c>
      <c r="K7500">
        <v>0</v>
      </c>
      <c r="M7500" s="4" t="s">
        <v>26760</v>
      </c>
      <c r="N7500" t="s">
        <v>26761</v>
      </c>
    </row>
    <row r="7501" spans="1:14" x14ac:dyDescent="0.25">
      <c r="A7501" t="s">
        <v>26762</v>
      </c>
      <c r="B7501" t="s">
        <v>10913</v>
      </c>
      <c r="C7501" t="s">
        <v>66</v>
      </c>
      <c r="D7501" t="s">
        <v>45</v>
      </c>
      <c r="E7501" t="s">
        <v>20</v>
      </c>
      <c r="F7501" t="s">
        <v>23534</v>
      </c>
      <c r="G7501" t="s">
        <v>13239</v>
      </c>
      <c r="H7501">
        <v>4.5999999999999996</v>
      </c>
      <c r="I7501" t="s">
        <v>1192</v>
      </c>
      <c r="J7501" t="s">
        <v>1193</v>
      </c>
      <c r="K7501">
        <v>0</v>
      </c>
      <c r="M7501" s="4" t="s">
        <v>26763</v>
      </c>
      <c r="N7501" t="s">
        <v>26764</v>
      </c>
    </row>
    <row r="7502" spans="1:14" x14ac:dyDescent="0.25">
      <c r="A7502" t="s">
        <v>26765</v>
      </c>
      <c r="B7502" t="s">
        <v>10913</v>
      </c>
      <c r="C7502" t="s">
        <v>65</v>
      </c>
      <c r="D7502" t="s">
        <v>45</v>
      </c>
      <c r="E7502" t="s">
        <v>20</v>
      </c>
      <c r="F7502" t="s">
        <v>23534</v>
      </c>
      <c r="G7502" t="s">
        <v>1568</v>
      </c>
      <c r="H7502">
        <v>6.2</v>
      </c>
      <c r="I7502" t="s">
        <v>1193</v>
      </c>
      <c r="J7502" t="s">
        <v>1193</v>
      </c>
      <c r="K7502">
        <v>0</v>
      </c>
      <c r="M7502" s="4" t="s">
        <v>26766</v>
      </c>
      <c r="N7502" t="s">
        <v>26767</v>
      </c>
    </row>
    <row r="7503" spans="1:14" x14ac:dyDescent="0.25">
      <c r="A7503" t="s">
        <v>26768</v>
      </c>
      <c r="B7503" t="s">
        <v>10917</v>
      </c>
      <c r="C7503" t="s">
        <v>66</v>
      </c>
      <c r="D7503" t="s">
        <v>45</v>
      </c>
      <c r="E7503" t="s">
        <v>20</v>
      </c>
      <c r="F7503" t="s">
        <v>23534</v>
      </c>
      <c r="G7503" t="s">
        <v>13239</v>
      </c>
      <c r="H7503">
        <v>4.5999999999999996</v>
      </c>
      <c r="I7503" t="s">
        <v>1192</v>
      </c>
      <c r="J7503" t="s">
        <v>1193</v>
      </c>
      <c r="K7503">
        <v>0</v>
      </c>
      <c r="M7503" s="4" t="s">
        <v>26769</v>
      </c>
      <c r="N7503" t="s">
        <v>26770</v>
      </c>
    </row>
    <row r="7504" spans="1:14" x14ac:dyDescent="0.25">
      <c r="A7504" t="s">
        <v>26771</v>
      </c>
      <c r="B7504" t="s">
        <v>10917</v>
      </c>
      <c r="C7504" t="s">
        <v>65</v>
      </c>
      <c r="D7504" t="s">
        <v>45</v>
      </c>
      <c r="E7504" t="s">
        <v>20</v>
      </c>
      <c r="F7504" t="s">
        <v>23534</v>
      </c>
      <c r="G7504" t="s">
        <v>1568</v>
      </c>
      <c r="H7504">
        <v>6.5</v>
      </c>
      <c r="I7504" t="s">
        <v>1193</v>
      </c>
      <c r="J7504" t="s">
        <v>1193</v>
      </c>
      <c r="K7504">
        <v>0</v>
      </c>
      <c r="M7504" s="4" t="s">
        <v>26772</v>
      </c>
      <c r="N7504" t="s">
        <v>26773</v>
      </c>
    </row>
    <row r="7505" spans="1:14" x14ac:dyDescent="0.25">
      <c r="A7505" t="s">
        <v>26774</v>
      </c>
      <c r="B7505" t="s">
        <v>10921</v>
      </c>
      <c r="C7505" t="s">
        <v>66</v>
      </c>
      <c r="D7505" t="s">
        <v>45</v>
      </c>
      <c r="E7505" t="s">
        <v>20</v>
      </c>
      <c r="F7505" t="s">
        <v>23534</v>
      </c>
      <c r="G7505" t="s">
        <v>13239</v>
      </c>
      <c r="H7505">
        <v>4.5999999999999996</v>
      </c>
      <c r="I7505" t="s">
        <v>1192</v>
      </c>
      <c r="J7505" t="s">
        <v>1193</v>
      </c>
      <c r="K7505">
        <v>0</v>
      </c>
      <c r="M7505" s="4" t="s">
        <v>26775</v>
      </c>
      <c r="N7505" t="s">
        <v>26776</v>
      </c>
    </row>
    <row r="7506" spans="1:14" x14ac:dyDescent="0.25">
      <c r="A7506" t="s">
        <v>26777</v>
      </c>
      <c r="B7506" t="s">
        <v>10921</v>
      </c>
      <c r="C7506" t="s">
        <v>65</v>
      </c>
      <c r="D7506" t="s">
        <v>45</v>
      </c>
      <c r="E7506" t="s">
        <v>20</v>
      </c>
      <c r="F7506" t="s">
        <v>23534</v>
      </c>
      <c r="G7506" t="s">
        <v>1568</v>
      </c>
      <c r="H7506">
        <v>6.2</v>
      </c>
      <c r="I7506" t="s">
        <v>1193</v>
      </c>
      <c r="J7506" t="s">
        <v>1193</v>
      </c>
      <c r="K7506">
        <v>0</v>
      </c>
      <c r="M7506" s="4" t="s">
        <v>26778</v>
      </c>
      <c r="N7506" t="s">
        <v>26779</v>
      </c>
    </row>
    <row r="7507" spans="1:14" x14ac:dyDescent="0.25">
      <c r="A7507" t="s">
        <v>26780</v>
      </c>
      <c r="B7507" t="s">
        <v>10925</v>
      </c>
      <c r="C7507" t="s">
        <v>66</v>
      </c>
      <c r="D7507" t="s">
        <v>45</v>
      </c>
      <c r="E7507" t="s">
        <v>20</v>
      </c>
      <c r="F7507" t="s">
        <v>23534</v>
      </c>
      <c r="G7507" t="s">
        <v>13239</v>
      </c>
      <c r="H7507">
        <v>4.5999999999999996</v>
      </c>
      <c r="I7507" t="s">
        <v>1192</v>
      </c>
      <c r="J7507" t="s">
        <v>1193</v>
      </c>
      <c r="K7507">
        <v>0</v>
      </c>
      <c r="M7507" s="4" t="s">
        <v>26781</v>
      </c>
      <c r="N7507" t="s">
        <v>26782</v>
      </c>
    </row>
    <row r="7508" spans="1:14" x14ac:dyDescent="0.25">
      <c r="A7508" t="s">
        <v>26783</v>
      </c>
      <c r="B7508" t="s">
        <v>10925</v>
      </c>
      <c r="C7508" t="s">
        <v>65</v>
      </c>
      <c r="D7508" t="s">
        <v>45</v>
      </c>
      <c r="E7508" t="s">
        <v>20</v>
      </c>
      <c r="F7508" t="s">
        <v>23534</v>
      </c>
      <c r="G7508" t="s">
        <v>1568</v>
      </c>
      <c r="H7508">
        <v>6.8</v>
      </c>
      <c r="I7508" t="s">
        <v>1193</v>
      </c>
      <c r="J7508" t="s">
        <v>1193</v>
      </c>
      <c r="K7508">
        <v>0</v>
      </c>
      <c r="M7508" s="4" t="s">
        <v>26784</v>
      </c>
      <c r="N7508" t="s">
        <v>26785</v>
      </c>
    </row>
    <row r="7509" spans="1:14" x14ac:dyDescent="0.25">
      <c r="A7509" t="s">
        <v>26786</v>
      </c>
      <c r="B7509" t="s">
        <v>10929</v>
      </c>
      <c r="C7509" t="s">
        <v>66</v>
      </c>
      <c r="D7509" t="s">
        <v>45</v>
      </c>
      <c r="E7509" t="s">
        <v>20</v>
      </c>
      <c r="F7509" t="s">
        <v>23534</v>
      </c>
      <c r="G7509" t="s">
        <v>13239</v>
      </c>
      <c r="H7509">
        <v>4.5</v>
      </c>
      <c r="I7509" t="s">
        <v>1192</v>
      </c>
      <c r="J7509" t="s">
        <v>1193</v>
      </c>
      <c r="K7509">
        <v>0</v>
      </c>
      <c r="M7509" s="4" t="s">
        <v>26787</v>
      </c>
      <c r="N7509" t="s">
        <v>26788</v>
      </c>
    </row>
    <row r="7510" spans="1:14" x14ac:dyDescent="0.25">
      <c r="A7510" t="s">
        <v>26789</v>
      </c>
      <c r="B7510" t="s">
        <v>10929</v>
      </c>
      <c r="C7510" t="s">
        <v>65</v>
      </c>
      <c r="D7510" t="s">
        <v>45</v>
      </c>
      <c r="E7510" t="s">
        <v>20</v>
      </c>
      <c r="F7510" t="s">
        <v>23534</v>
      </c>
      <c r="G7510" t="s">
        <v>1568</v>
      </c>
      <c r="H7510">
        <v>6.4</v>
      </c>
      <c r="I7510" t="s">
        <v>1193</v>
      </c>
      <c r="J7510" t="s">
        <v>1193</v>
      </c>
      <c r="K7510">
        <v>0</v>
      </c>
      <c r="M7510" s="4" t="s">
        <v>26790</v>
      </c>
      <c r="N7510" t="s">
        <v>26791</v>
      </c>
    </row>
    <row r="7511" spans="1:14" x14ac:dyDescent="0.25">
      <c r="A7511" t="s">
        <v>26792</v>
      </c>
      <c r="B7511" t="s">
        <v>10933</v>
      </c>
      <c r="C7511" t="s">
        <v>66</v>
      </c>
      <c r="D7511" t="s">
        <v>45</v>
      </c>
      <c r="E7511" t="s">
        <v>20</v>
      </c>
      <c r="F7511" t="s">
        <v>23534</v>
      </c>
      <c r="G7511" t="s">
        <v>13239</v>
      </c>
      <c r="H7511">
        <v>4.5999999999999996</v>
      </c>
      <c r="I7511" t="s">
        <v>1192</v>
      </c>
      <c r="J7511" t="s">
        <v>1193</v>
      </c>
      <c r="K7511">
        <v>0</v>
      </c>
      <c r="M7511" s="4" t="s">
        <v>26793</v>
      </c>
      <c r="N7511" t="s">
        <v>26794</v>
      </c>
    </row>
    <row r="7512" spans="1:14" x14ac:dyDescent="0.25">
      <c r="A7512" t="s">
        <v>26795</v>
      </c>
      <c r="B7512" t="s">
        <v>10933</v>
      </c>
      <c r="C7512" t="s">
        <v>65</v>
      </c>
      <c r="D7512" t="s">
        <v>45</v>
      </c>
      <c r="E7512" t="s">
        <v>20</v>
      </c>
      <c r="F7512" t="s">
        <v>23534</v>
      </c>
      <c r="G7512" t="s">
        <v>1568</v>
      </c>
      <c r="H7512">
        <v>6.5</v>
      </c>
      <c r="I7512" t="s">
        <v>1193</v>
      </c>
      <c r="J7512" t="s">
        <v>1193</v>
      </c>
      <c r="K7512">
        <v>0</v>
      </c>
      <c r="M7512" s="4" t="s">
        <v>26796</v>
      </c>
      <c r="N7512" t="s">
        <v>26797</v>
      </c>
    </row>
    <row r="7513" spans="1:14" x14ac:dyDescent="0.25">
      <c r="A7513" t="s">
        <v>26798</v>
      </c>
      <c r="B7513" t="s">
        <v>10937</v>
      </c>
      <c r="C7513" t="s">
        <v>66</v>
      </c>
      <c r="D7513" t="s">
        <v>45</v>
      </c>
      <c r="E7513" t="s">
        <v>20</v>
      </c>
      <c r="F7513" t="s">
        <v>23534</v>
      </c>
      <c r="G7513" t="s">
        <v>13239</v>
      </c>
      <c r="H7513">
        <v>4.5999999999999996</v>
      </c>
      <c r="I7513" t="s">
        <v>1192</v>
      </c>
      <c r="J7513" t="s">
        <v>1193</v>
      </c>
      <c r="K7513">
        <v>0</v>
      </c>
      <c r="M7513" s="4" t="s">
        <v>26799</v>
      </c>
      <c r="N7513" t="s">
        <v>26800</v>
      </c>
    </row>
    <row r="7514" spans="1:14" x14ac:dyDescent="0.25">
      <c r="A7514" t="s">
        <v>26801</v>
      </c>
      <c r="B7514" t="s">
        <v>10937</v>
      </c>
      <c r="C7514" t="s">
        <v>65</v>
      </c>
      <c r="D7514" t="s">
        <v>45</v>
      </c>
      <c r="E7514" t="s">
        <v>20</v>
      </c>
      <c r="F7514" t="s">
        <v>23534</v>
      </c>
      <c r="G7514" t="s">
        <v>1568</v>
      </c>
      <c r="H7514">
        <v>6.7</v>
      </c>
      <c r="I7514" t="s">
        <v>1193</v>
      </c>
      <c r="J7514" t="s">
        <v>1193</v>
      </c>
      <c r="K7514">
        <v>0</v>
      </c>
      <c r="M7514" s="4" t="s">
        <v>26802</v>
      </c>
      <c r="N7514" t="s">
        <v>26803</v>
      </c>
    </row>
    <row r="7515" spans="1:14" x14ac:dyDescent="0.25">
      <c r="A7515" t="s">
        <v>26804</v>
      </c>
      <c r="B7515" t="s">
        <v>10941</v>
      </c>
      <c r="C7515" t="s">
        <v>66</v>
      </c>
      <c r="D7515" t="s">
        <v>45</v>
      </c>
      <c r="E7515" t="s">
        <v>20</v>
      </c>
      <c r="F7515" t="s">
        <v>23534</v>
      </c>
      <c r="G7515" t="s">
        <v>13239</v>
      </c>
      <c r="H7515">
        <v>4.5999999999999996</v>
      </c>
      <c r="I7515" t="s">
        <v>1192</v>
      </c>
      <c r="J7515" t="s">
        <v>1193</v>
      </c>
      <c r="K7515">
        <v>0</v>
      </c>
      <c r="M7515" s="4" t="s">
        <v>26805</v>
      </c>
      <c r="N7515" t="s">
        <v>26806</v>
      </c>
    </row>
    <row r="7516" spans="1:14" x14ac:dyDescent="0.25">
      <c r="A7516" t="s">
        <v>26807</v>
      </c>
      <c r="B7516" t="s">
        <v>10941</v>
      </c>
      <c r="C7516" t="s">
        <v>65</v>
      </c>
      <c r="D7516" t="s">
        <v>45</v>
      </c>
      <c r="E7516" t="s">
        <v>20</v>
      </c>
      <c r="F7516" t="s">
        <v>23534</v>
      </c>
      <c r="G7516" t="s">
        <v>1568</v>
      </c>
      <c r="H7516">
        <v>7.3</v>
      </c>
      <c r="I7516" t="s">
        <v>1193</v>
      </c>
      <c r="J7516" t="s">
        <v>1193</v>
      </c>
      <c r="K7516">
        <v>0</v>
      </c>
      <c r="M7516" s="4" t="s">
        <v>26808</v>
      </c>
      <c r="N7516" t="s">
        <v>26809</v>
      </c>
    </row>
    <row r="7517" spans="1:14" x14ac:dyDescent="0.25">
      <c r="A7517" t="s">
        <v>26810</v>
      </c>
      <c r="B7517" t="s">
        <v>10945</v>
      </c>
      <c r="C7517" t="s">
        <v>66</v>
      </c>
      <c r="D7517" t="s">
        <v>45</v>
      </c>
      <c r="E7517" t="s">
        <v>20</v>
      </c>
      <c r="F7517" t="s">
        <v>23534</v>
      </c>
      <c r="G7517" t="s">
        <v>13239</v>
      </c>
      <c r="H7517">
        <v>4.5999999999999996</v>
      </c>
      <c r="I7517" t="s">
        <v>1192</v>
      </c>
      <c r="J7517" t="s">
        <v>1193</v>
      </c>
      <c r="K7517">
        <v>0</v>
      </c>
      <c r="M7517" s="4" t="s">
        <v>26811</v>
      </c>
      <c r="N7517" t="s">
        <v>26812</v>
      </c>
    </row>
    <row r="7518" spans="1:14" x14ac:dyDescent="0.25">
      <c r="A7518" t="s">
        <v>26813</v>
      </c>
      <c r="B7518" t="s">
        <v>10945</v>
      </c>
      <c r="C7518" t="s">
        <v>65</v>
      </c>
      <c r="D7518" t="s">
        <v>45</v>
      </c>
      <c r="E7518" t="s">
        <v>20</v>
      </c>
      <c r="F7518" t="s">
        <v>23534</v>
      </c>
      <c r="G7518" t="s">
        <v>1568</v>
      </c>
      <c r="H7518">
        <v>6.9</v>
      </c>
      <c r="I7518" t="s">
        <v>1193</v>
      </c>
      <c r="J7518" t="s">
        <v>1193</v>
      </c>
      <c r="K7518">
        <v>0</v>
      </c>
      <c r="M7518" s="4" t="s">
        <v>26814</v>
      </c>
      <c r="N7518" t="s">
        <v>26815</v>
      </c>
    </row>
    <row r="7519" spans="1:14" x14ac:dyDescent="0.25">
      <c r="A7519" t="s">
        <v>26816</v>
      </c>
      <c r="B7519" t="s">
        <v>10949</v>
      </c>
      <c r="C7519" t="s">
        <v>66</v>
      </c>
      <c r="D7519" t="s">
        <v>45</v>
      </c>
      <c r="E7519" t="s">
        <v>20</v>
      </c>
      <c r="F7519" t="s">
        <v>23534</v>
      </c>
      <c r="G7519" t="s">
        <v>13239</v>
      </c>
      <c r="H7519">
        <v>4.7</v>
      </c>
      <c r="I7519" t="s">
        <v>1192</v>
      </c>
      <c r="J7519" t="s">
        <v>1193</v>
      </c>
      <c r="K7519">
        <v>0</v>
      </c>
      <c r="M7519" s="4" t="s">
        <v>26817</v>
      </c>
      <c r="N7519" t="s">
        <v>26818</v>
      </c>
    </row>
    <row r="7520" spans="1:14" x14ac:dyDescent="0.25">
      <c r="A7520" t="s">
        <v>26819</v>
      </c>
      <c r="B7520" t="s">
        <v>10949</v>
      </c>
      <c r="C7520" t="s">
        <v>65</v>
      </c>
      <c r="D7520" t="s">
        <v>45</v>
      </c>
      <c r="E7520" t="s">
        <v>20</v>
      </c>
      <c r="F7520" t="s">
        <v>23534</v>
      </c>
      <c r="G7520" t="s">
        <v>1568</v>
      </c>
      <c r="H7520">
        <v>5.4</v>
      </c>
      <c r="I7520" t="s">
        <v>1193</v>
      </c>
      <c r="J7520" t="s">
        <v>1193</v>
      </c>
      <c r="K7520">
        <v>0</v>
      </c>
      <c r="M7520" s="4" t="s">
        <v>26820</v>
      </c>
      <c r="N7520" t="s">
        <v>26821</v>
      </c>
    </row>
    <row r="7521" spans="1:14" x14ac:dyDescent="0.25">
      <c r="A7521" t="s">
        <v>26822</v>
      </c>
      <c r="B7521" t="s">
        <v>10953</v>
      </c>
      <c r="C7521" t="s">
        <v>66</v>
      </c>
      <c r="D7521" t="s">
        <v>45</v>
      </c>
      <c r="E7521" t="s">
        <v>20</v>
      </c>
      <c r="F7521" t="s">
        <v>23534</v>
      </c>
      <c r="G7521" t="s">
        <v>13239</v>
      </c>
      <c r="H7521">
        <v>4.5999999999999996</v>
      </c>
      <c r="I7521" t="s">
        <v>1192</v>
      </c>
      <c r="J7521" t="s">
        <v>1193</v>
      </c>
      <c r="K7521">
        <v>0</v>
      </c>
      <c r="M7521" s="4" t="s">
        <v>26823</v>
      </c>
      <c r="N7521" t="s">
        <v>26824</v>
      </c>
    </row>
    <row r="7522" spans="1:14" x14ac:dyDescent="0.25">
      <c r="A7522" t="s">
        <v>26825</v>
      </c>
      <c r="B7522" t="s">
        <v>10953</v>
      </c>
      <c r="C7522" t="s">
        <v>65</v>
      </c>
      <c r="D7522" t="s">
        <v>45</v>
      </c>
      <c r="E7522" t="s">
        <v>20</v>
      </c>
      <c r="F7522" t="s">
        <v>23534</v>
      </c>
      <c r="G7522" t="s">
        <v>1568</v>
      </c>
      <c r="H7522">
        <v>8</v>
      </c>
      <c r="I7522" t="s">
        <v>1193</v>
      </c>
      <c r="J7522" t="s">
        <v>1193</v>
      </c>
      <c r="K7522">
        <v>0</v>
      </c>
      <c r="M7522" s="4" t="s">
        <v>26826</v>
      </c>
      <c r="N7522" t="s">
        <v>26827</v>
      </c>
    </row>
    <row r="7523" spans="1:14" x14ac:dyDescent="0.25">
      <c r="A7523" t="s">
        <v>26828</v>
      </c>
      <c r="B7523" t="s">
        <v>10957</v>
      </c>
      <c r="C7523" t="s">
        <v>66</v>
      </c>
      <c r="D7523" t="s">
        <v>45</v>
      </c>
      <c r="E7523" t="s">
        <v>20</v>
      </c>
      <c r="F7523" t="s">
        <v>23534</v>
      </c>
      <c r="G7523" t="s">
        <v>13239</v>
      </c>
      <c r="H7523">
        <v>4.7</v>
      </c>
      <c r="I7523" t="s">
        <v>1192</v>
      </c>
      <c r="J7523" t="s">
        <v>1193</v>
      </c>
      <c r="K7523">
        <v>0</v>
      </c>
      <c r="M7523" s="4" t="s">
        <v>26829</v>
      </c>
      <c r="N7523" t="s">
        <v>26830</v>
      </c>
    </row>
    <row r="7524" spans="1:14" x14ac:dyDescent="0.25">
      <c r="A7524" t="s">
        <v>26831</v>
      </c>
      <c r="B7524" t="s">
        <v>10957</v>
      </c>
      <c r="C7524" t="s">
        <v>65</v>
      </c>
      <c r="D7524" t="s">
        <v>45</v>
      </c>
      <c r="E7524" t="s">
        <v>20</v>
      </c>
      <c r="F7524" t="s">
        <v>23534</v>
      </c>
      <c r="G7524" t="s">
        <v>1568</v>
      </c>
      <c r="H7524">
        <v>8.6999999999999993</v>
      </c>
      <c r="I7524" t="s">
        <v>1193</v>
      </c>
      <c r="J7524" t="s">
        <v>1193</v>
      </c>
      <c r="K7524">
        <v>0</v>
      </c>
      <c r="M7524" s="4" t="s">
        <v>26832</v>
      </c>
      <c r="N7524" t="s">
        <v>26833</v>
      </c>
    </row>
    <row r="7525" spans="1:14" x14ac:dyDescent="0.25">
      <c r="A7525" t="s">
        <v>26834</v>
      </c>
      <c r="B7525" t="s">
        <v>10961</v>
      </c>
      <c r="C7525" t="s">
        <v>66</v>
      </c>
      <c r="D7525" t="s">
        <v>45</v>
      </c>
      <c r="E7525" t="s">
        <v>20</v>
      </c>
      <c r="F7525" t="s">
        <v>23534</v>
      </c>
      <c r="G7525" t="s">
        <v>13239</v>
      </c>
      <c r="H7525">
        <v>4.5999999999999996</v>
      </c>
      <c r="I7525" t="s">
        <v>1192</v>
      </c>
      <c r="J7525" t="s">
        <v>1193</v>
      </c>
      <c r="K7525">
        <v>0</v>
      </c>
      <c r="M7525" s="4" t="s">
        <v>26835</v>
      </c>
      <c r="N7525" t="s">
        <v>26836</v>
      </c>
    </row>
    <row r="7526" spans="1:14" x14ac:dyDescent="0.25">
      <c r="A7526" t="s">
        <v>26837</v>
      </c>
      <c r="B7526" t="s">
        <v>10961</v>
      </c>
      <c r="C7526" t="s">
        <v>65</v>
      </c>
      <c r="D7526" t="s">
        <v>45</v>
      </c>
      <c r="E7526" t="s">
        <v>20</v>
      </c>
      <c r="F7526" t="s">
        <v>23534</v>
      </c>
      <c r="G7526" t="s">
        <v>1568</v>
      </c>
      <c r="H7526">
        <v>6.9</v>
      </c>
      <c r="I7526" t="s">
        <v>1193</v>
      </c>
      <c r="J7526" t="s">
        <v>1193</v>
      </c>
      <c r="K7526">
        <v>0</v>
      </c>
      <c r="M7526" s="4" t="s">
        <v>26838</v>
      </c>
      <c r="N7526" t="s">
        <v>26839</v>
      </c>
    </row>
    <row r="7527" spans="1:14" x14ac:dyDescent="0.25">
      <c r="A7527" t="s">
        <v>26840</v>
      </c>
      <c r="B7527" t="s">
        <v>10965</v>
      </c>
      <c r="C7527" t="s">
        <v>66</v>
      </c>
      <c r="D7527" t="s">
        <v>45</v>
      </c>
      <c r="E7527" t="s">
        <v>20</v>
      </c>
      <c r="F7527" t="s">
        <v>23534</v>
      </c>
      <c r="G7527" t="s">
        <v>13239</v>
      </c>
      <c r="H7527">
        <v>4.5999999999999996</v>
      </c>
      <c r="I7527" t="s">
        <v>1192</v>
      </c>
      <c r="J7527" t="s">
        <v>1193</v>
      </c>
      <c r="K7527">
        <v>0</v>
      </c>
      <c r="M7527" s="4" t="s">
        <v>26841</v>
      </c>
      <c r="N7527" t="s">
        <v>26842</v>
      </c>
    </row>
    <row r="7528" spans="1:14" x14ac:dyDescent="0.25">
      <c r="A7528" t="s">
        <v>26843</v>
      </c>
      <c r="B7528" t="s">
        <v>10965</v>
      </c>
      <c r="C7528" t="s">
        <v>65</v>
      </c>
      <c r="D7528" t="s">
        <v>45</v>
      </c>
      <c r="E7528" t="s">
        <v>20</v>
      </c>
      <c r="F7528" t="s">
        <v>23534</v>
      </c>
      <c r="G7528" t="s">
        <v>1568</v>
      </c>
      <c r="H7528">
        <v>6.9</v>
      </c>
      <c r="I7528" t="s">
        <v>1193</v>
      </c>
      <c r="J7528" t="s">
        <v>1193</v>
      </c>
      <c r="K7528">
        <v>0</v>
      </c>
      <c r="M7528" s="4" t="s">
        <v>26844</v>
      </c>
      <c r="N7528" t="s">
        <v>26845</v>
      </c>
    </row>
    <row r="7529" spans="1:14" x14ac:dyDescent="0.25">
      <c r="A7529" t="s">
        <v>26846</v>
      </c>
      <c r="B7529" t="s">
        <v>10969</v>
      </c>
      <c r="C7529" t="s">
        <v>66</v>
      </c>
      <c r="D7529" t="s">
        <v>45</v>
      </c>
      <c r="E7529" t="s">
        <v>20</v>
      </c>
      <c r="F7529" t="s">
        <v>23534</v>
      </c>
      <c r="G7529" t="s">
        <v>13239</v>
      </c>
      <c r="H7529">
        <v>4.5999999999999996</v>
      </c>
      <c r="I7529" t="s">
        <v>1192</v>
      </c>
      <c r="J7529" t="s">
        <v>1193</v>
      </c>
      <c r="K7529">
        <v>0</v>
      </c>
      <c r="M7529" s="4" t="s">
        <v>26847</v>
      </c>
      <c r="N7529" t="s">
        <v>26848</v>
      </c>
    </row>
    <row r="7530" spans="1:14" x14ac:dyDescent="0.25">
      <c r="A7530" t="s">
        <v>26849</v>
      </c>
      <c r="B7530" t="s">
        <v>10969</v>
      </c>
      <c r="C7530" t="s">
        <v>65</v>
      </c>
      <c r="D7530" t="s">
        <v>45</v>
      </c>
      <c r="E7530" t="s">
        <v>20</v>
      </c>
      <c r="F7530" t="s">
        <v>23534</v>
      </c>
      <c r="G7530" t="s">
        <v>1568</v>
      </c>
      <c r="H7530">
        <v>7.1</v>
      </c>
      <c r="I7530" t="s">
        <v>1193</v>
      </c>
      <c r="J7530" t="s">
        <v>1193</v>
      </c>
      <c r="K7530">
        <v>0</v>
      </c>
      <c r="M7530" s="4" t="s">
        <v>26850</v>
      </c>
      <c r="N7530" t="s">
        <v>26851</v>
      </c>
    </row>
    <row r="7531" spans="1:14" x14ac:dyDescent="0.25">
      <c r="A7531" t="s">
        <v>26852</v>
      </c>
      <c r="B7531" t="s">
        <v>10973</v>
      </c>
      <c r="C7531" t="s">
        <v>66</v>
      </c>
      <c r="D7531" t="s">
        <v>45</v>
      </c>
      <c r="E7531" t="s">
        <v>20</v>
      </c>
      <c r="F7531" t="s">
        <v>23534</v>
      </c>
      <c r="G7531" t="s">
        <v>13239</v>
      </c>
      <c r="H7531">
        <v>4.5999999999999996</v>
      </c>
      <c r="I7531" t="s">
        <v>1192</v>
      </c>
      <c r="J7531" t="s">
        <v>1193</v>
      </c>
      <c r="K7531">
        <v>0</v>
      </c>
      <c r="M7531" s="4" t="s">
        <v>26853</v>
      </c>
      <c r="N7531" t="s">
        <v>26854</v>
      </c>
    </row>
    <row r="7532" spans="1:14" x14ac:dyDescent="0.25">
      <c r="A7532" t="s">
        <v>26855</v>
      </c>
      <c r="B7532" t="s">
        <v>10973</v>
      </c>
      <c r="C7532" t="s">
        <v>65</v>
      </c>
      <c r="D7532" t="s">
        <v>45</v>
      </c>
      <c r="E7532" t="s">
        <v>20</v>
      </c>
      <c r="F7532" t="s">
        <v>23534</v>
      </c>
      <c r="G7532" t="s">
        <v>1568</v>
      </c>
      <c r="H7532">
        <v>7.5</v>
      </c>
      <c r="I7532" t="s">
        <v>1193</v>
      </c>
      <c r="J7532" t="s">
        <v>1193</v>
      </c>
      <c r="K7532">
        <v>0</v>
      </c>
      <c r="M7532" s="4" t="s">
        <v>26856</v>
      </c>
      <c r="N7532" t="s">
        <v>26857</v>
      </c>
    </row>
    <row r="7533" spans="1:14" x14ac:dyDescent="0.25">
      <c r="A7533" t="s">
        <v>26858</v>
      </c>
      <c r="B7533" t="s">
        <v>10977</v>
      </c>
      <c r="C7533" t="s">
        <v>66</v>
      </c>
      <c r="D7533" t="s">
        <v>45</v>
      </c>
      <c r="E7533" t="s">
        <v>20</v>
      </c>
      <c r="F7533" t="s">
        <v>23534</v>
      </c>
      <c r="G7533" t="s">
        <v>13239</v>
      </c>
      <c r="H7533">
        <v>4.5999999999999996</v>
      </c>
      <c r="I7533" t="s">
        <v>1192</v>
      </c>
      <c r="J7533" t="s">
        <v>1193</v>
      </c>
      <c r="K7533">
        <v>0</v>
      </c>
      <c r="M7533" s="4" t="s">
        <v>26859</v>
      </c>
      <c r="N7533" t="s">
        <v>26860</v>
      </c>
    </row>
    <row r="7534" spans="1:14" x14ac:dyDescent="0.25">
      <c r="A7534" t="s">
        <v>26861</v>
      </c>
      <c r="B7534" t="s">
        <v>10977</v>
      </c>
      <c r="C7534" t="s">
        <v>65</v>
      </c>
      <c r="D7534" t="s">
        <v>45</v>
      </c>
      <c r="E7534" t="s">
        <v>20</v>
      </c>
      <c r="F7534" t="s">
        <v>23534</v>
      </c>
      <c r="G7534" t="s">
        <v>1568</v>
      </c>
      <c r="H7534">
        <v>7</v>
      </c>
      <c r="I7534" t="s">
        <v>1193</v>
      </c>
      <c r="J7534" t="s">
        <v>1193</v>
      </c>
      <c r="K7534">
        <v>0</v>
      </c>
      <c r="M7534" s="4" t="s">
        <v>26862</v>
      </c>
      <c r="N7534" t="s">
        <v>26863</v>
      </c>
    </row>
    <row r="7535" spans="1:14" x14ac:dyDescent="0.25">
      <c r="A7535" t="s">
        <v>26864</v>
      </c>
      <c r="B7535" t="s">
        <v>10981</v>
      </c>
      <c r="C7535" t="s">
        <v>66</v>
      </c>
      <c r="D7535" t="s">
        <v>45</v>
      </c>
      <c r="E7535" t="s">
        <v>20</v>
      </c>
      <c r="F7535" t="s">
        <v>23534</v>
      </c>
      <c r="G7535" t="s">
        <v>13239</v>
      </c>
      <c r="H7535">
        <v>4.7</v>
      </c>
      <c r="I7535" t="s">
        <v>1192</v>
      </c>
      <c r="J7535" t="s">
        <v>1193</v>
      </c>
      <c r="K7535">
        <v>0</v>
      </c>
      <c r="M7535" s="4" t="s">
        <v>26865</v>
      </c>
      <c r="N7535" t="s">
        <v>26866</v>
      </c>
    </row>
    <row r="7536" spans="1:14" x14ac:dyDescent="0.25">
      <c r="A7536" t="s">
        <v>26867</v>
      </c>
      <c r="B7536" t="s">
        <v>10981</v>
      </c>
      <c r="C7536" t="s">
        <v>65</v>
      </c>
      <c r="D7536" t="s">
        <v>45</v>
      </c>
      <c r="E7536" t="s">
        <v>20</v>
      </c>
      <c r="F7536" t="s">
        <v>23534</v>
      </c>
      <c r="G7536" t="s">
        <v>1568</v>
      </c>
      <c r="H7536">
        <v>7.5</v>
      </c>
      <c r="I7536" t="s">
        <v>1193</v>
      </c>
      <c r="J7536" t="s">
        <v>1193</v>
      </c>
      <c r="K7536">
        <v>0</v>
      </c>
      <c r="M7536" s="4" t="s">
        <v>26868</v>
      </c>
      <c r="N7536" t="s">
        <v>26869</v>
      </c>
    </row>
    <row r="7537" spans="1:14" x14ac:dyDescent="0.25">
      <c r="A7537" t="s">
        <v>26870</v>
      </c>
      <c r="B7537" t="s">
        <v>10985</v>
      </c>
      <c r="C7537" t="s">
        <v>66</v>
      </c>
      <c r="D7537" t="s">
        <v>45</v>
      </c>
      <c r="E7537" t="s">
        <v>20</v>
      </c>
      <c r="F7537" t="s">
        <v>23534</v>
      </c>
      <c r="G7537" t="s">
        <v>13239</v>
      </c>
      <c r="H7537">
        <v>4.7</v>
      </c>
      <c r="I7537" t="s">
        <v>1192</v>
      </c>
      <c r="J7537" t="s">
        <v>1193</v>
      </c>
      <c r="K7537">
        <v>0</v>
      </c>
      <c r="M7537" s="4" t="s">
        <v>26871</v>
      </c>
      <c r="N7537" t="s">
        <v>26872</v>
      </c>
    </row>
    <row r="7538" spans="1:14" x14ac:dyDescent="0.25">
      <c r="A7538" t="s">
        <v>26873</v>
      </c>
      <c r="B7538" t="s">
        <v>10985</v>
      </c>
      <c r="C7538" t="s">
        <v>65</v>
      </c>
      <c r="D7538" t="s">
        <v>45</v>
      </c>
      <c r="E7538" t="s">
        <v>20</v>
      </c>
      <c r="F7538" t="s">
        <v>23534</v>
      </c>
      <c r="G7538" t="s">
        <v>1568</v>
      </c>
      <c r="H7538">
        <v>7.6</v>
      </c>
      <c r="I7538" t="s">
        <v>1193</v>
      </c>
      <c r="J7538" t="s">
        <v>1193</v>
      </c>
      <c r="K7538">
        <v>0</v>
      </c>
      <c r="M7538" s="4" t="s">
        <v>26874</v>
      </c>
      <c r="N7538" t="s">
        <v>26875</v>
      </c>
    </row>
    <row r="7539" spans="1:14" x14ac:dyDescent="0.25">
      <c r="A7539" t="s">
        <v>26876</v>
      </c>
      <c r="B7539" t="s">
        <v>10989</v>
      </c>
      <c r="C7539" t="s">
        <v>66</v>
      </c>
      <c r="D7539" t="s">
        <v>45</v>
      </c>
      <c r="E7539" t="s">
        <v>20</v>
      </c>
      <c r="F7539" t="s">
        <v>23534</v>
      </c>
      <c r="G7539" t="s">
        <v>13239</v>
      </c>
      <c r="H7539">
        <v>4.5999999999999996</v>
      </c>
      <c r="I7539" t="s">
        <v>1192</v>
      </c>
      <c r="J7539" t="s">
        <v>1193</v>
      </c>
      <c r="K7539">
        <v>0</v>
      </c>
      <c r="M7539" s="4" t="s">
        <v>26877</v>
      </c>
      <c r="N7539" t="s">
        <v>26878</v>
      </c>
    </row>
    <row r="7540" spans="1:14" x14ac:dyDescent="0.25">
      <c r="A7540" t="s">
        <v>26879</v>
      </c>
      <c r="B7540" t="s">
        <v>10989</v>
      </c>
      <c r="C7540" t="s">
        <v>65</v>
      </c>
      <c r="D7540" t="s">
        <v>45</v>
      </c>
      <c r="E7540" t="s">
        <v>20</v>
      </c>
      <c r="F7540" t="s">
        <v>23534</v>
      </c>
      <c r="G7540" t="s">
        <v>1568</v>
      </c>
      <c r="H7540">
        <v>6.4</v>
      </c>
      <c r="I7540" t="s">
        <v>1193</v>
      </c>
      <c r="J7540" t="s">
        <v>1193</v>
      </c>
      <c r="K7540">
        <v>0</v>
      </c>
      <c r="M7540" s="4" t="s">
        <v>26880</v>
      </c>
      <c r="N7540" t="s">
        <v>26881</v>
      </c>
    </row>
    <row r="7541" spans="1:14" x14ac:dyDescent="0.25">
      <c r="A7541" t="s">
        <v>26882</v>
      </c>
      <c r="B7541" t="s">
        <v>10993</v>
      </c>
      <c r="C7541" t="s">
        <v>66</v>
      </c>
      <c r="D7541" t="s">
        <v>45</v>
      </c>
      <c r="E7541" t="s">
        <v>20</v>
      </c>
      <c r="F7541" t="s">
        <v>23534</v>
      </c>
      <c r="G7541" t="s">
        <v>13239</v>
      </c>
      <c r="H7541">
        <v>4.5</v>
      </c>
      <c r="I7541" t="s">
        <v>1192</v>
      </c>
      <c r="J7541" t="s">
        <v>1193</v>
      </c>
      <c r="K7541">
        <v>0</v>
      </c>
      <c r="M7541" s="4" t="s">
        <v>26883</v>
      </c>
      <c r="N7541" t="s">
        <v>26884</v>
      </c>
    </row>
    <row r="7542" spans="1:14" x14ac:dyDescent="0.25">
      <c r="A7542" t="s">
        <v>26885</v>
      </c>
      <c r="B7542" t="s">
        <v>10993</v>
      </c>
      <c r="C7542" t="s">
        <v>65</v>
      </c>
      <c r="D7542" t="s">
        <v>45</v>
      </c>
      <c r="E7542" t="s">
        <v>20</v>
      </c>
      <c r="F7542" t="s">
        <v>23534</v>
      </c>
      <c r="G7542" t="s">
        <v>1568</v>
      </c>
      <c r="H7542">
        <v>6.8</v>
      </c>
      <c r="I7542" t="s">
        <v>1193</v>
      </c>
      <c r="J7542" t="s">
        <v>1193</v>
      </c>
      <c r="K7542">
        <v>0</v>
      </c>
      <c r="M7542" s="4" t="s">
        <v>26886</v>
      </c>
      <c r="N7542" t="s">
        <v>26887</v>
      </c>
    </row>
    <row r="7543" spans="1:14" x14ac:dyDescent="0.25">
      <c r="A7543" t="s">
        <v>26888</v>
      </c>
      <c r="B7543" t="s">
        <v>10997</v>
      </c>
      <c r="C7543" t="s">
        <v>66</v>
      </c>
      <c r="D7543" t="s">
        <v>45</v>
      </c>
      <c r="E7543" t="s">
        <v>20</v>
      </c>
      <c r="F7543" t="s">
        <v>23534</v>
      </c>
      <c r="G7543" t="s">
        <v>13239</v>
      </c>
      <c r="H7543">
        <v>4.5999999999999996</v>
      </c>
      <c r="I7543" t="s">
        <v>1192</v>
      </c>
      <c r="J7543" t="s">
        <v>1193</v>
      </c>
      <c r="K7543">
        <v>0</v>
      </c>
      <c r="M7543" s="4" t="s">
        <v>26889</v>
      </c>
      <c r="N7543" t="s">
        <v>26890</v>
      </c>
    </row>
    <row r="7544" spans="1:14" x14ac:dyDescent="0.25">
      <c r="A7544" t="s">
        <v>26891</v>
      </c>
      <c r="B7544" t="s">
        <v>10997</v>
      </c>
      <c r="C7544" t="s">
        <v>65</v>
      </c>
      <c r="D7544" t="s">
        <v>45</v>
      </c>
      <c r="E7544" t="s">
        <v>20</v>
      </c>
      <c r="F7544" t="s">
        <v>23534</v>
      </c>
      <c r="G7544" t="s">
        <v>1568</v>
      </c>
      <c r="H7544">
        <v>6.9</v>
      </c>
      <c r="I7544" t="s">
        <v>1193</v>
      </c>
      <c r="J7544" t="s">
        <v>1193</v>
      </c>
      <c r="K7544">
        <v>0</v>
      </c>
      <c r="M7544" s="4" t="s">
        <v>26892</v>
      </c>
      <c r="N7544" t="s">
        <v>26893</v>
      </c>
    </row>
    <row r="7545" spans="1:14" x14ac:dyDescent="0.25">
      <c r="A7545" t="s">
        <v>26894</v>
      </c>
      <c r="B7545" t="s">
        <v>11001</v>
      </c>
      <c r="C7545" t="s">
        <v>66</v>
      </c>
      <c r="D7545" t="s">
        <v>45</v>
      </c>
      <c r="E7545" t="s">
        <v>20</v>
      </c>
      <c r="F7545" t="s">
        <v>23534</v>
      </c>
      <c r="G7545" t="s">
        <v>13239</v>
      </c>
      <c r="H7545">
        <v>4.5999999999999996</v>
      </c>
      <c r="I7545" t="s">
        <v>1192</v>
      </c>
      <c r="J7545" t="s">
        <v>1193</v>
      </c>
      <c r="K7545">
        <v>0</v>
      </c>
      <c r="M7545" s="4" t="s">
        <v>26895</v>
      </c>
      <c r="N7545" t="s">
        <v>26896</v>
      </c>
    </row>
    <row r="7546" spans="1:14" x14ac:dyDescent="0.25">
      <c r="A7546" t="s">
        <v>26897</v>
      </c>
      <c r="B7546" t="s">
        <v>11001</v>
      </c>
      <c r="C7546" t="s">
        <v>65</v>
      </c>
      <c r="D7546" t="s">
        <v>45</v>
      </c>
      <c r="E7546" t="s">
        <v>20</v>
      </c>
      <c r="F7546" t="s">
        <v>23534</v>
      </c>
      <c r="G7546" t="s">
        <v>1568</v>
      </c>
      <c r="H7546">
        <v>6.5</v>
      </c>
      <c r="I7546" t="s">
        <v>1193</v>
      </c>
      <c r="J7546" t="s">
        <v>1193</v>
      </c>
      <c r="K7546">
        <v>0</v>
      </c>
      <c r="M7546" s="4" t="s">
        <v>26898</v>
      </c>
      <c r="N7546" t="s">
        <v>26899</v>
      </c>
    </row>
    <row r="7547" spans="1:14" x14ac:dyDescent="0.25">
      <c r="A7547" t="s">
        <v>26900</v>
      </c>
      <c r="B7547" t="s">
        <v>11005</v>
      </c>
      <c r="C7547" t="s">
        <v>66</v>
      </c>
      <c r="D7547" t="s">
        <v>45</v>
      </c>
      <c r="E7547" t="s">
        <v>20</v>
      </c>
      <c r="F7547" t="s">
        <v>23534</v>
      </c>
      <c r="G7547" t="s">
        <v>13239</v>
      </c>
      <c r="H7547">
        <v>4.5999999999999996</v>
      </c>
      <c r="I7547" t="s">
        <v>1192</v>
      </c>
      <c r="J7547" t="s">
        <v>1193</v>
      </c>
      <c r="K7547">
        <v>0</v>
      </c>
      <c r="M7547" s="4" t="s">
        <v>26901</v>
      </c>
      <c r="N7547" t="s">
        <v>26902</v>
      </c>
    </row>
    <row r="7548" spans="1:14" x14ac:dyDescent="0.25">
      <c r="A7548" t="s">
        <v>26903</v>
      </c>
      <c r="B7548" t="s">
        <v>11005</v>
      </c>
      <c r="C7548" t="s">
        <v>65</v>
      </c>
      <c r="D7548" t="s">
        <v>45</v>
      </c>
      <c r="E7548" t="s">
        <v>20</v>
      </c>
      <c r="F7548" t="s">
        <v>23534</v>
      </c>
      <c r="G7548" t="s">
        <v>1568</v>
      </c>
      <c r="H7548">
        <v>7.3</v>
      </c>
      <c r="I7548" t="s">
        <v>1193</v>
      </c>
      <c r="J7548" t="s">
        <v>1193</v>
      </c>
      <c r="K7548">
        <v>0</v>
      </c>
      <c r="M7548" s="4" t="s">
        <v>26904</v>
      </c>
      <c r="N7548" t="s">
        <v>26905</v>
      </c>
    </row>
    <row r="7549" spans="1:14" x14ac:dyDescent="0.25">
      <c r="A7549" t="s">
        <v>26906</v>
      </c>
      <c r="B7549" t="s">
        <v>11009</v>
      </c>
      <c r="C7549" t="s">
        <v>66</v>
      </c>
      <c r="D7549" t="s">
        <v>45</v>
      </c>
      <c r="E7549" t="s">
        <v>20</v>
      </c>
      <c r="F7549" t="s">
        <v>23534</v>
      </c>
      <c r="G7549" t="s">
        <v>13239</v>
      </c>
      <c r="H7549">
        <v>4.5999999999999996</v>
      </c>
      <c r="I7549" t="s">
        <v>1192</v>
      </c>
      <c r="J7549" t="s">
        <v>1193</v>
      </c>
      <c r="K7549">
        <v>0</v>
      </c>
      <c r="M7549" s="4" t="s">
        <v>26907</v>
      </c>
      <c r="N7549" t="s">
        <v>26908</v>
      </c>
    </row>
    <row r="7550" spans="1:14" x14ac:dyDescent="0.25">
      <c r="A7550" t="s">
        <v>26909</v>
      </c>
      <c r="B7550" t="s">
        <v>11009</v>
      </c>
      <c r="C7550" t="s">
        <v>65</v>
      </c>
      <c r="D7550" t="s">
        <v>45</v>
      </c>
      <c r="E7550" t="s">
        <v>20</v>
      </c>
      <c r="F7550" t="s">
        <v>23534</v>
      </c>
      <c r="G7550" t="s">
        <v>1568</v>
      </c>
      <c r="H7550">
        <v>7.2</v>
      </c>
      <c r="I7550" t="s">
        <v>1193</v>
      </c>
      <c r="J7550" t="s">
        <v>1193</v>
      </c>
      <c r="K7550">
        <v>0</v>
      </c>
      <c r="M7550" s="4" t="s">
        <v>26910</v>
      </c>
      <c r="N7550" t="s">
        <v>26911</v>
      </c>
    </row>
    <row r="7551" spans="1:14" x14ac:dyDescent="0.25">
      <c r="A7551" t="s">
        <v>26912</v>
      </c>
      <c r="B7551" t="s">
        <v>11013</v>
      </c>
      <c r="C7551" t="s">
        <v>66</v>
      </c>
      <c r="D7551" t="s">
        <v>45</v>
      </c>
      <c r="E7551" t="s">
        <v>20</v>
      </c>
      <c r="F7551" t="s">
        <v>23534</v>
      </c>
      <c r="G7551" t="s">
        <v>13239</v>
      </c>
      <c r="H7551">
        <v>4.7</v>
      </c>
      <c r="I7551" t="s">
        <v>1192</v>
      </c>
      <c r="J7551" t="s">
        <v>1193</v>
      </c>
      <c r="K7551">
        <v>0</v>
      </c>
      <c r="M7551" s="4" t="s">
        <v>26913</v>
      </c>
      <c r="N7551" t="s">
        <v>26914</v>
      </c>
    </row>
    <row r="7552" spans="1:14" x14ac:dyDescent="0.25">
      <c r="A7552" t="s">
        <v>26915</v>
      </c>
      <c r="B7552" t="s">
        <v>11013</v>
      </c>
      <c r="C7552" t="s">
        <v>65</v>
      </c>
      <c r="D7552" t="s">
        <v>45</v>
      </c>
      <c r="E7552" t="s">
        <v>20</v>
      </c>
      <c r="F7552" t="s">
        <v>23534</v>
      </c>
      <c r="G7552" t="s">
        <v>1568</v>
      </c>
      <c r="H7552">
        <v>5.6</v>
      </c>
      <c r="I7552" t="s">
        <v>1193</v>
      </c>
      <c r="J7552" t="s">
        <v>1193</v>
      </c>
      <c r="K7552">
        <v>0</v>
      </c>
      <c r="M7552" s="4" t="s">
        <v>26916</v>
      </c>
      <c r="N7552" t="s">
        <v>26917</v>
      </c>
    </row>
    <row r="7553" spans="1:14" x14ac:dyDescent="0.25">
      <c r="A7553" t="s">
        <v>26918</v>
      </c>
      <c r="B7553" t="s">
        <v>11017</v>
      </c>
      <c r="C7553" t="s">
        <v>66</v>
      </c>
      <c r="D7553" t="s">
        <v>45</v>
      </c>
      <c r="E7553" t="s">
        <v>20</v>
      </c>
      <c r="F7553" t="s">
        <v>23534</v>
      </c>
      <c r="G7553" t="s">
        <v>13239</v>
      </c>
      <c r="H7553">
        <v>4.5999999999999996</v>
      </c>
      <c r="I7553" t="s">
        <v>1192</v>
      </c>
      <c r="J7553" t="s">
        <v>1193</v>
      </c>
      <c r="K7553">
        <v>0</v>
      </c>
      <c r="M7553" s="4" t="s">
        <v>26919</v>
      </c>
      <c r="N7553" t="s">
        <v>26920</v>
      </c>
    </row>
    <row r="7554" spans="1:14" x14ac:dyDescent="0.25">
      <c r="A7554" t="s">
        <v>26921</v>
      </c>
      <c r="B7554" t="s">
        <v>11017</v>
      </c>
      <c r="C7554" t="s">
        <v>65</v>
      </c>
      <c r="D7554" t="s">
        <v>45</v>
      </c>
      <c r="E7554" t="s">
        <v>20</v>
      </c>
      <c r="F7554" t="s">
        <v>23534</v>
      </c>
      <c r="G7554" t="s">
        <v>1568</v>
      </c>
      <c r="H7554">
        <v>8.1999999999999993</v>
      </c>
      <c r="I7554" t="s">
        <v>1193</v>
      </c>
      <c r="J7554" t="s">
        <v>1193</v>
      </c>
      <c r="K7554">
        <v>0</v>
      </c>
      <c r="M7554" s="4" t="s">
        <v>26922</v>
      </c>
      <c r="N7554" t="s">
        <v>26923</v>
      </c>
    </row>
    <row r="7555" spans="1:14" x14ac:dyDescent="0.25">
      <c r="A7555" t="s">
        <v>26924</v>
      </c>
      <c r="B7555" t="s">
        <v>11021</v>
      </c>
      <c r="C7555" t="s">
        <v>66</v>
      </c>
      <c r="D7555" t="s">
        <v>45</v>
      </c>
      <c r="E7555" t="s">
        <v>20</v>
      </c>
      <c r="F7555" t="s">
        <v>23534</v>
      </c>
      <c r="G7555" t="s">
        <v>13239</v>
      </c>
      <c r="H7555">
        <v>4.7</v>
      </c>
      <c r="I7555" t="s">
        <v>1192</v>
      </c>
      <c r="J7555" t="s">
        <v>1193</v>
      </c>
      <c r="K7555">
        <v>0</v>
      </c>
      <c r="M7555" s="4" t="s">
        <v>26925</v>
      </c>
      <c r="N7555" t="s">
        <v>26926</v>
      </c>
    </row>
    <row r="7556" spans="1:14" x14ac:dyDescent="0.25">
      <c r="A7556" t="s">
        <v>26927</v>
      </c>
      <c r="B7556" t="s">
        <v>11021</v>
      </c>
      <c r="C7556" t="s">
        <v>65</v>
      </c>
      <c r="D7556" t="s">
        <v>45</v>
      </c>
      <c r="E7556" t="s">
        <v>20</v>
      </c>
      <c r="F7556" t="s">
        <v>23534</v>
      </c>
      <c r="G7556" t="s">
        <v>1568</v>
      </c>
      <c r="H7556">
        <v>8.8000000000000007</v>
      </c>
      <c r="I7556" t="s">
        <v>1193</v>
      </c>
      <c r="J7556" t="s">
        <v>1193</v>
      </c>
      <c r="K7556">
        <v>0</v>
      </c>
      <c r="M7556" s="4" t="s">
        <v>26928</v>
      </c>
      <c r="N7556" t="s">
        <v>26929</v>
      </c>
    </row>
    <row r="7557" spans="1:14" x14ac:dyDescent="0.25">
      <c r="A7557" t="s">
        <v>26930</v>
      </c>
      <c r="B7557" t="s">
        <v>11025</v>
      </c>
      <c r="C7557" t="s">
        <v>66</v>
      </c>
      <c r="D7557" t="s">
        <v>45</v>
      </c>
      <c r="E7557" t="s">
        <v>20</v>
      </c>
      <c r="F7557" t="s">
        <v>23534</v>
      </c>
      <c r="G7557" t="s">
        <v>13239</v>
      </c>
      <c r="H7557">
        <v>4.5999999999999996</v>
      </c>
      <c r="I7557" t="s">
        <v>1192</v>
      </c>
      <c r="J7557" t="s">
        <v>1193</v>
      </c>
      <c r="K7557">
        <v>0</v>
      </c>
      <c r="M7557" s="4" t="s">
        <v>26931</v>
      </c>
      <c r="N7557" t="s">
        <v>26932</v>
      </c>
    </row>
    <row r="7558" spans="1:14" x14ac:dyDescent="0.25">
      <c r="A7558" t="s">
        <v>26933</v>
      </c>
      <c r="B7558" t="s">
        <v>11025</v>
      </c>
      <c r="C7558" t="s">
        <v>65</v>
      </c>
      <c r="D7558" t="s">
        <v>45</v>
      </c>
      <c r="E7558" t="s">
        <v>20</v>
      </c>
      <c r="F7558" t="s">
        <v>23534</v>
      </c>
      <c r="G7558" t="s">
        <v>1568</v>
      </c>
      <c r="H7558">
        <v>7.1</v>
      </c>
      <c r="I7558" t="s">
        <v>1193</v>
      </c>
      <c r="J7558" t="s">
        <v>1193</v>
      </c>
      <c r="K7558">
        <v>0</v>
      </c>
      <c r="M7558" s="4" t="s">
        <v>26934</v>
      </c>
      <c r="N7558" t="s">
        <v>26935</v>
      </c>
    </row>
    <row r="7559" spans="1:14" x14ac:dyDescent="0.25">
      <c r="A7559" t="s">
        <v>26936</v>
      </c>
      <c r="B7559" t="s">
        <v>11029</v>
      </c>
      <c r="C7559" t="s">
        <v>66</v>
      </c>
      <c r="D7559" t="s">
        <v>45</v>
      </c>
      <c r="E7559" t="s">
        <v>20</v>
      </c>
      <c r="F7559" t="s">
        <v>23534</v>
      </c>
      <c r="G7559" t="s">
        <v>13239</v>
      </c>
      <c r="H7559">
        <v>4.5999999999999996</v>
      </c>
      <c r="I7559" t="s">
        <v>1192</v>
      </c>
      <c r="J7559" t="s">
        <v>1193</v>
      </c>
      <c r="K7559">
        <v>0</v>
      </c>
      <c r="M7559" s="4" t="s">
        <v>26937</v>
      </c>
      <c r="N7559" t="s">
        <v>26938</v>
      </c>
    </row>
    <row r="7560" spans="1:14" x14ac:dyDescent="0.25">
      <c r="A7560" t="s">
        <v>26939</v>
      </c>
      <c r="B7560" t="s">
        <v>11029</v>
      </c>
      <c r="C7560" t="s">
        <v>65</v>
      </c>
      <c r="D7560" t="s">
        <v>45</v>
      </c>
      <c r="E7560" t="s">
        <v>20</v>
      </c>
      <c r="F7560" t="s">
        <v>23534</v>
      </c>
      <c r="G7560" t="s">
        <v>1568</v>
      </c>
      <c r="H7560">
        <v>6.8</v>
      </c>
      <c r="I7560" t="s">
        <v>1193</v>
      </c>
      <c r="J7560" t="s">
        <v>1193</v>
      </c>
      <c r="K7560">
        <v>0</v>
      </c>
      <c r="M7560" s="4" t="s">
        <v>26940</v>
      </c>
      <c r="N7560" t="s">
        <v>26941</v>
      </c>
    </row>
    <row r="7561" spans="1:14" x14ac:dyDescent="0.25">
      <c r="A7561" t="s">
        <v>26942</v>
      </c>
      <c r="B7561" t="s">
        <v>11033</v>
      </c>
      <c r="C7561" t="s">
        <v>66</v>
      </c>
      <c r="D7561" t="s">
        <v>45</v>
      </c>
      <c r="E7561" t="s">
        <v>20</v>
      </c>
      <c r="F7561" t="s">
        <v>23534</v>
      </c>
      <c r="G7561" t="s">
        <v>13239</v>
      </c>
      <c r="H7561">
        <v>4.5999999999999996</v>
      </c>
      <c r="I7561" t="s">
        <v>1192</v>
      </c>
      <c r="J7561" t="s">
        <v>1193</v>
      </c>
      <c r="K7561">
        <v>0</v>
      </c>
      <c r="M7561" s="4" t="s">
        <v>26943</v>
      </c>
      <c r="N7561" t="s">
        <v>26944</v>
      </c>
    </row>
    <row r="7562" spans="1:14" x14ac:dyDescent="0.25">
      <c r="A7562" t="s">
        <v>26945</v>
      </c>
      <c r="B7562" t="s">
        <v>11033</v>
      </c>
      <c r="C7562" t="s">
        <v>65</v>
      </c>
      <c r="D7562" t="s">
        <v>45</v>
      </c>
      <c r="E7562" t="s">
        <v>20</v>
      </c>
      <c r="F7562" t="s">
        <v>23534</v>
      </c>
      <c r="G7562" t="s">
        <v>1568</v>
      </c>
      <c r="H7562">
        <v>7.2</v>
      </c>
      <c r="I7562" t="s">
        <v>1193</v>
      </c>
      <c r="J7562" t="s">
        <v>1193</v>
      </c>
      <c r="K7562">
        <v>0</v>
      </c>
      <c r="M7562" s="4" t="s">
        <v>26946</v>
      </c>
      <c r="N7562" t="s">
        <v>26947</v>
      </c>
    </row>
    <row r="7563" spans="1:14" x14ac:dyDescent="0.25">
      <c r="A7563" t="s">
        <v>26948</v>
      </c>
      <c r="B7563" t="s">
        <v>11037</v>
      </c>
      <c r="C7563" t="s">
        <v>66</v>
      </c>
      <c r="D7563" t="s">
        <v>45</v>
      </c>
      <c r="E7563" t="s">
        <v>20</v>
      </c>
      <c r="F7563" t="s">
        <v>23534</v>
      </c>
      <c r="G7563" t="s">
        <v>13239</v>
      </c>
      <c r="H7563">
        <v>4.5999999999999996</v>
      </c>
      <c r="I7563" t="s">
        <v>1192</v>
      </c>
      <c r="J7563" t="s">
        <v>1193</v>
      </c>
      <c r="K7563">
        <v>0</v>
      </c>
      <c r="M7563" s="4" t="s">
        <v>26949</v>
      </c>
      <c r="N7563" t="s">
        <v>26950</v>
      </c>
    </row>
    <row r="7564" spans="1:14" x14ac:dyDescent="0.25">
      <c r="A7564" t="s">
        <v>26951</v>
      </c>
      <c r="B7564" t="s">
        <v>11037</v>
      </c>
      <c r="C7564" t="s">
        <v>65</v>
      </c>
      <c r="D7564" t="s">
        <v>45</v>
      </c>
      <c r="E7564" t="s">
        <v>20</v>
      </c>
      <c r="F7564" t="s">
        <v>23534</v>
      </c>
      <c r="G7564" t="s">
        <v>1568</v>
      </c>
      <c r="H7564">
        <v>7.6</v>
      </c>
      <c r="I7564" t="s">
        <v>1193</v>
      </c>
      <c r="J7564" t="s">
        <v>1193</v>
      </c>
      <c r="K7564">
        <v>0</v>
      </c>
      <c r="M7564" s="4" t="s">
        <v>26952</v>
      </c>
      <c r="N7564" t="s">
        <v>26953</v>
      </c>
    </row>
    <row r="7565" spans="1:14" x14ac:dyDescent="0.25">
      <c r="A7565" t="s">
        <v>26954</v>
      </c>
      <c r="B7565" t="s">
        <v>11041</v>
      </c>
      <c r="C7565" t="s">
        <v>66</v>
      </c>
      <c r="D7565" t="s">
        <v>45</v>
      </c>
      <c r="E7565" t="s">
        <v>20</v>
      </c>
      <c r="F7565" t="s">
        <v>23534</v>
      </c>
      <c r="G7565" t="s">
        <v>13239</v>
      </c>
      <c r="H7565">
        <v>4.5999999999999996</v>
      </c>
      <c r="I7565" t="s">
        <v>1192</v>
      </c>
      <c r="J7565" t="s">
        <v>1193</v>
      </c>
      <c r="K7565">
        <v>0</v>
      </c>
      <c r="M7565" s="4" t="s">
        <v>26955</v>
      </c>
      <c r="N7565" t="s">
        <v>26956</v>
      </c>
    </row>
    <row r="7566" spans="1:14" x14ac:dyDescent="0.25">
      <c r="A7566" t="s">
        <v>26957</v>
      </c>
      <c r="B7566" t="s">
        <v>11041</v>
      </c>
      <c r="C7566" t="s">
        <v>65</v>
      </c>
      <c r="D7566" t="s">
        <v>45</v>
      </c>
      <c r="E7566" t="s">
        <v>20</v>
      </c>
      <c r="F7566" t="s">
        <v>23534</v>
      </c>
      <c r="G7566" t="s">
        <v>1568</v>
      </c>
      <c r="H7566">
        <v>7</v>
      </c>
      <c r="I7566" t="s">
        <v>1193</v>
      </c>
      <c r="J7566" t="s">
        <v>1193</v>
      </c>
      <c r="K7566">
        <v>0</v>
      </c>
      <c r="M7566" s="4" t="s">
        <v>26958</v>
      </c>
      <c r="N7566" t="s">
        <v>26959</v>
      </c>
    </row>
    <row r="7567" spans="1:14" x14ac:dyDescent="0.25">
      <c r="A7567" t="s">
        <v>26960</v>
      </c>
      <c r="B7567" t="s">
        <v>11045</v>
      </c>
      <c r="C7567" t="s">
        <v>66</v>
      </c>
      <c r="D7567" t="s">
        <v>45</v>
      </c>
      <c r="E7567" t="s">
        <v>20</v>
      </c>
      <c r="F7567" t="s">
        <v>23534</v>
      </c>
      <c r="G7567" t="s">
        <v>13239</v>
      </c>
      <c r="H7567">
        <v>4.7</v>
      </c>
      <c r="I7567" t="s">
        <v>1192</v>
      </c>
      <c r="J7567" t="s">
        <v>1193</v>
      </c>
      <c r="K7567">
        <v>0</v>
      </c>
      <c r="M7567" s="4" t="s">
        <v>26961</v>
      </c>
      <c r="N7567" t="s">
        <v>26962</v>
      </c>
    </row>
    <row r="7568" spans="1:14" x14ac:dyDescent="0.25">
      <c r="A7568" t="s">
        <v>26963</v>
      </c>
      <c r="B7568" t="s">
        <v>11045</v>
      </c>
      <c r="C7568" t="s">
        <v>65</v>
      </c>
      <c r="D7568" t="s">
        <v>45</v>
      </c>
      <c r="E7568" t="s">
        <v>20</v>
      </c>
      <c r="F7568" t="s">
        <v>23534</v>
      </c>
      <c r="G7568" t="s">
        <v>1568</v>
      </c>
      <c r="H7568">
        <v>7.5</v>
      </c>
      <c r="I7568" t="s">
        <v>1193</v>
      </c>
      <c r="J7568" t="s">
        <v>1193</v>
      </c>
      <c r="K7568">
        <v>0</v>
      </c>
      <c r="M7568" s="4" t="s">
        <v>26964</v>
      </c>
      <c r="N7568" t="s">
        <v>26965</v>
      </c>
    </row>
    <row r="7569" spans="1:14" x14ac:dyDescent="0.25">
      <c r="A7569" t="s">
        <v>26966</v>
      </c>
      <c r="B7569" t="s">
        <v>11049</v>
      </c>
      <c r="C7569" t="s">
        <v>66</v>
      </c>
      <c r="D7569" t="s">
        <v>45</v>
      </c>
      <c r="E7569" t="s">
        <v>20</v>
      </c>
      <c r="F7569" t="s">
        <v>23534</v>
      </c>
      <c r="G7569" t="s">
        <v>13239</v>
      </c>
      <c r="H7569">
        <v>4.7</v>
      </c>
      <c r="I7569" t="s">
        <v>1192</v>
      </c>
      <c r="J7569" t="s">
        <v>1193</v>
      </c>
      <c r="K7569">
        <v>0</v>
      </c>
      <c r="M7569" s="4" t="s">
        <v>26967</v>
      </c>
      <c r="N7569" t="s">
        <v>26968</v>
      </c>
    </row>
    <row r="7570" spans="1:14" x14ac:dyDescent="0.25">
      <c r="A7570" t="s">
        <v>26969</v>
      </c>
      <c r="B7570" t="s">
        <v>11049</v>
      </c>
      <c r="C7570" t="s">
        <v>65</v>
      </c>
      <c r="D7570" t="s">
        <v>45</v>
      </c>
      <c r="E7570" t="s">
        <v>20</v>
      </c>
      <c r="F7570" t="s">
        <v>23534</v>
      </c>
      <c r="G7570" t="s">
        <v>1568</v>
      </c>
      <c r="H7570">
        <v>7.6</v>
      </c>
      <c r="I7570" t="s">
        <v>1193</v>
      </c>
      <c r="J7570" t="s">
        <v>1193</v>
      </c>
      <c r="K7570">
        <v>0</v>
      </c>
      <c r="M7570" s="4" t="s">
        <v>26970</v>
      </c>
      <c r="N7570" t="s">
        <v>26971</v>
      </c>
    </row>
    <row r="7571" spans="1:14" x14ac:dyDescent="0.25">
      <c r="A7571" t="s">
        <v>26972</v>
      </c>
      <c r="B7571" t="s">
        <v>11053</v>
      </c>
      <c r="C7571" t="s">
        <v>66</v>
      </c>
      <c r="D7571" t="s">
        <v>45</v>
      </c>
      <c r="E7571" t="s">
        <v>20</v>
      </c>
      <c r="F7571" t="s">
        <v>23534</v>
      </c>
      <c r="G7571" t="s">
        <v>13239</v>
      </c>
      <c r="H7571">
        <v>4.5999999999999996</v>
      </c>
      <c r="I7571" t="s">
        <v>1192</v>
      </c>
      <c r="J7571" t="s">
        <v>1193</v>
      </c>
      <c r="K7571">
        <v>0</v>
      </c>
      <c r="M7571" s="4" t="s">
        <v>26973</v>
      </c>
      <c r="N7571" t="s">
        <v>26974</v>
      </c>
    </row>
    <row r="7572" spans="1:14" x14ac:dyDescent="0.25">
      <c r="A7572" t="s">
        <v>26975</v>
      </c>
      <c r="B7572" t="s">
        <v>11053</v>
      </c>
      <c r="C7572" t="s">
        <v>65</v>
      </c>
      <c r="D7572" t="s">
        <v>45</v>
      </c>
      <c r="E7572" t="s">
        <v>20</v>
      </c>
      <c r="F7572" t="s">
        <v>23534</v>
      </c>
      <c r="G7572" t="s">
        <v>1568</v>
      </c>
      <c r="H7572">
        <v>6.6</v>
      </c>
      <c r="I7572" t="s">
        <v>1193</v>
      </c>
      <c r="J7572" t="s">
        <v>1193</v>
      </c>
      <c r="K7572">
        <v>0</v>
      </c>
      <c r="M7572" s="4" t="s">
        <v>26976</v>
      </c>
      <c r="N7572" t="s">
        <v>26977</v>
      </c>
    </row>
    <row r="7573" spans="1:14" x14ac:dyDescent="0.25">
      <c r="A7573" t="s">
        <v>26978</v>
      </c>
      <c r="B7573" t="s">
        <v>11057</v>
      </c>
      <c r="C7573" t="s">
        <v>66</v>
      </c>
      <c r="D7573" t="s">
        <v>45</v>
      </c>
      <c r="E7573" t="s">
        <v>20</v>
      </c>
      <c r="F7573" t="s">
        <v>23534</v>
      </c>
      <c r="G7573" t="s">
        <v>13239</v>
      </c>
      <c r="H7573">
        <v>4.5999999999999996</v>
      </c>
      <c r="I7573" t="s">
        <v>1192</v>
      </c>
      <c r="J7573" t="s">
        <v>1193</v>
      </c>
      <c r="K7573">
        <v>0</v>
      </c>
      <c r="M7573" s="4" t="s">
        <v>26979</v>
      </c>
      <c r="N7573" t="s">
        <v>26980</v>
      </c>
    </row>
    <row r="7574" spans="1:14" x14ac:dyDescent="0.25">
      <c r="A7574" t="s">
        <v>26981</v>
      </c>
      <c r="B7574" t="s">
        <v>11057</v>
      </c>
      <c r="C7574" t="s">
        <v>65</v>
      </c>
      <c r="D7574" t="s">
        <v>45</v>
      </c>
      <c r="E7574" t="s">
        <v>20</v>
      </c>
      <c r="F7574" t="s">
        <v>23534</v>
      </c>
      <c r="G7574" t="s">
        <v>1568</v>
      </c>
      <c r="H7574">
        <v>7.1</v>
      </c>
      <c r="I7574" t="s">
        <v>1193</v>
      </c>
      <c r="J7574" t="s">
        <v>1193</v>
      </c>
      <c r="K7574">
        <v>0</v>
      </c>
      <c r="M7574" s="4" t="s">
        <v>26982</v>
      </c>
      <c r="N7574" t="s">
        <v>26983</v>
      </c>
    </row>
    <row r="7575" spans="1:14" x14ac:dyDescent="0.25">
      <c r="A7575" t="s">
        <v>26984</v>
      </c>
      <c r="B7575" t="s">
        <v>11061</v>
      </c>
      <c r="C7575" t="s">
        <v>66</v>
      </c>
      <c r="D7575" t="s">
        <v>45</v>
      </c>
      <c r="E7575" t="s">
        <v>20</v>
      </c>
      <c r="F7575" t="s">
        <v>23534</v>
      </c>
      <c r="G7575" t="s">
        <v>13239</v>
      </c>
      <c r="H7575">
        <v>4.5999999999999996</v>
      </c>
      <c r="I7575" t="s">
        <v>1192</v>
      </c>
      <c r="J7575" t="s">
        <v>1193</v>
      </c>
      <c r="K7575">
        <v>0</v>
      </c>
      <c r="M7575" s="4" t="s">
        <v>26985</v>
      </c>
      <c r="N7575" t="s">
        <v>26986</v>
      </c>
    </row>
    <row r="7576" spans="1:14" x14ac:dyDescent="0.25">
      <c r="A7576" t="s">
        <v>26987</v>
      </c>
      <c r="B7576" t="s">
        <v>11061</v>
      </c>
      <c r="C7576" t="s">
        <v>65</v>
      </c>
      <c r="D7576" t="s">
        <v>45</v>
      </c>
      <c r="E7576" t="s">
        <v>20</v>
      </c>
      <c r="F7576" t="s">
        <v>23534</v>
      </c>
      <c r="G7576" t="s">
        <v>1568</v>
      </c>
      <c r="H7576">
        <v>5.8</v>
      </c>
      <c r="I7576" t="s">
        <v>1193</v>
      </c>
      <c r="J7576" t="s">
        <v>1193</v>
      </c>
      <c r="K7576">
        <v>0</v>
      </c>
      <c r="M7576" s="4" t="s">
        <v>26988</v>
      </c>
      <c r="N7576" t="s">
        <v>26989</v>
      </c>
    </row>
    <row r="7577" spans="1:14" x14ac:dyDescent="0.25">
      <c r="A7577" t="s">
        <v>26990</v>
      </c>
      <c r="B7577" t="s">
        <v>11065</v>
      </c>
      <c r="C7577" t="s">
        <v>66</v>
      </c>
      <c r="D7577" t="s">
        <v>45</v>
      </c>
      <c r="E7577" t="s">
        <v>20</v>
      </c>
      <c r="F7577" t="s">
        <v>23534</v>
      </c>
      <c r="G7577" t="s">
        <v>13239</v>
      </c>
      <c r="H7577">
        <v>4.9000000000000004</v>
      </c>
      <c r="I7577" t="s">
        <v>1192</v>
      </c>
      <c r="J7577" t="s">
        <v>1193</v>
      </c>
      <c r="K7577">
        <v>0</v>
      </c>
      <c r="M7577" s="4" t="s">
        <v>26991</v>
      </c>
      <c r="N7577" t="s">
        <v>26992</v>
      </c>
    </row>
    <row r="7578" spans="1:14" x14ac:dyDescent="0.25">
      <c r="A7578" t="s">
        <v>26993</v>
      </c>
      <c r="B7578" t="s">
        <v>11065</v>
      </c>
      <c r="C7578" t="s">
        <v>65</v>
      </c>
      <c r="D7578" t="s">
        <v>45</v>
      </c>
      <c r="E7578" t="s">
        <v>20</v>
      </c>
      <c r="F7578" t="s">
        <v>23534</v>
      </c>
      <c r="G7578" t="s">
        <v>1568</v>
      </c>
      <c r="H7578">
        <v>5.2</v>
      </c>
      <c r="I7578" t="s">
        <v>1193</v>
      </c>
      <c r="J7578" t="s">
        <v>1193</v>
      </c>
      <c r="K7578">
        <v>0</v>
      </c>
      <c r="M7578" s="4" t="s">
        <v>26994</v>
      </c>
      <c r="N7578" t="s">
        <v>26995</v>
      </c>
    </row>
    <row r="7579" spans="1:14" x14ac:dyDescent="0.25">
      <c r="A7579" t="s">
        <v>26996</v>
      </c>
      <c r="B7579" t="s">
        <v>11069</v>
      </c>
      <c r="C7579" t="s">
        <v>66</v>
      </c>
      <c r="D7579" t="s">
        <v>45</v>
      </c>
      <c r="E7579" t="s">
        <v>20</v>
      </c>
      <c r="F7579" t="s">
        <v>23534</v>
      </c>
      <c r="G7579" t="s">
        <v>13239</v>
      </c>
      <c r="H7579">
        <v>5.0999999999999996</v>
      </c>
      <c r="I7579" t="s">
        <v>1192</v>
      </c>
      <c r="J7579" t="s">
        <v>1193</v>
      </c>
      <c r="K7579">
        <v>0</v>
      </c>
      <c r="M7579" s="4" t="s">
        <v>26997</v>
      </c>
      <c r="N7579" t="s">
        <v>26998</v>
      </c>
    </row>
    <row r="7580" spans="1:14" x14ac:dyDescent="0.25">
      <c r="A7580" t="s">
        <v>26999</v>
      </c>
      <c r="B7580" t="s">
        <v>11069</v>
      </c>
      <c r="C7580" t="s">
        <v>65</v>
      </c>
      <c r="D7580" t="s">
        <v>45</v>
      </c>
      <c r="E7580" t="s">
        <v>20</v>
      </c>
      <c r="F7580" t="s">
        <v>23534</v>
      </c>
      <c r="G7580" t="s">
        <v>1568</v>
      </c>
      <c r="H7580">
        <v>5.3</v>
      </c>
      <c r="I7580" t="s">
        <v>1193</v>
      </c>
      <c r="J7580" t="s">
        <v>1193</v>
      </c>
      <c r="K7580">
        <v>0</v>
      </c>
      <c r="M7580" s="4" t="s">
        <v>27000</v>
      </c>
      <c r="N7580" t="s">
        <v>27001</v>
      </c>
    </row>
    <row r="7581" spans="1:14" x14ac:dyDescent="0.25">
      <c r="A7581" t="s">
        <v>27002</v>
      </c>
      <c r="B7581" t="s">
        <v>11073</v>
      </c>
      <c r="C7581" t="s">
        <v>66</v>
      </c>
      <c r="D7581" t="s">
        <v>45</v>
      </c>
      <c r="E7581" t="s">
        <v>20</v>
      </c>
      <c r="F7581" t="s">
        <v>23534</v>
      </c>
      <c r="G7581" t="s">
        <v>13239</v>
      </c>
      <c r="H7581">
        <v>5</v>
      </c>
      <c r="I7581" t="s">
        <v>1192</v>
      </c>
      <c r="J7581" t="s">
        <v>1193</v>
      </c>
      <c r="K7581">
        <v>0</v>
      </c>
      <c r="M7581" s="4" t="s">
        <v>27003</v>
      </c>
      <c r="N7581" t="s">
        <v>27004</v>
      </c>
    </row>
    <row r="7582" spans="1:14" x14ac:dyDescent="0.25">
      <c r="A7582" t="s">
        <v>27005</v>
      </c>
      <c r="B7582" t="s">
        <v>11073</v>
      </c>
      <c r="C7582" t="s">
        <v>65</v>
      </c>
      <c r="D7582" t="s">
        <v>45</v>
      </c>
      <c r="E7582" t="s">
        <v>20</v>
      </c>
      <c r="F7582" t="s">
        <v>23534</v>
      </c>
      <c r="G7582" t="s">
        <v>1568</v>
      </c>
      <c r="H7582">
        <v>5.4</v>
      </c>
      <c r="I7582" t="s">
        <v>1193</v>
      </c>
      <c r="J7582" t="s">
        <v>1193</v>
      </c>
      <c r="K7582">
        <v>0</v>
      </c>
      <c r="M7582" s="4" t="s">
        <v>27006</v>
      </c>
      <c r="N7582" t="s">
        <v>27007</v>
      </c>
    </row>
    <row r="7583" spans="1:14" x14ac:dyDescent="0.25">
      <c r="A7583" t="s">
        <v>27008</v>
      </c>
      <c r="B7583" t="s">
        <v>11077</v>
      </c>
      <c r="C7583" t="s">
        <v>66</v>
      </c>
      <c r="D7583" t="s">
        <v>45</v>
      </c>
      <c r="E7583" t="s">
        <v>20</v>
      </c>
      <c r="F7583" t="s">
        <v>23534</v>
      </c>
      <c r="G7583" t="s">
        <v>13239</v>
      </c>
      <c r="H7583">
        <v>5.0999999999999996</v>
      </c>
      <c r="I7583" t="s">
        <v>1192</v>
      </c>
      <c r="J7583" t="s">
        <v>1193</v>
      </c>
      <c r="K7583">
        <v>0</v>
      </c>
      <c r="M7583" s="4" t="s">
        <v>27009</v>
      </c>
      <c r="N7583" t="s">
        <v>27010</v>
      </c>
    </row>
    <row r="7584" spans="1:14" x14ac:dyDescent="0.25">
      <c r="A7584" t="s">
        <v>27011</v>
      </c>
      <c r="B7584" t="s">
        <v>11077</v>
      </c>
      <c r="C7584" t="s">
        <v>65</v>
      </c>
      <c r="D7584" t="s">
        <v>45</v>
      </c>
      <c r="E7584" t="s">
        <v>20</v>
      </c>
      <c r="F7584" t="s">
        <v>23534</v>
      </c>
      <c r="G7584" t="s">
        <v>1568</v>
      </c>
      <c r="H7584">
        <v>5.6</v>
      </c>
      <c r="I7584" t="s">
        <v>1193</v>
      </c>
      <c r="J7584" t="s">
        <v>1193</v>
      </c>
      <c r="K7584">
        <v>0</v>
      </c>
      <c r="M7584" s="4" t="s">
        <v>27012</v>
      </c>
      <c r="N7584" t="s">
        <v>27013</v>
      </c>
    </row>
    <row r="7585" spans="1:14" x14ac:dyDescent="0.25">
      <c r="A7585" t="s">
        <v>27014</v>
      </c>
      <c r="B7585" t="s">
        <v>11081</v>
      </c>
      <c r="C7585" t="s">
        <v>66</v>
      </c>
      <c r="D7585" t="s">
        <v>45</v>
      </c>
      <c r="E7585" t="s">
        <v>20</v>
      </c>
      <c r="F7585" t="s">
        <v>23534</v>
      </c>
      <c r="G7585" t="s">
        <v>13239</v>
      </c>
      <c r="H7585">
        <v>5.0999999999999996</v>
      </c>
      <c r="I7585" t="s">
        <v>1192</v>
      </c>
      <c r="J7585" t="s">
        <v>1193</v>
      </c>
      <c r="K7585">
        <v>0</v>
      </c>
      <c r="M7585" s="4" t="s">
        <v>27015</v>
      </c>
      <c r="N7585" t="s">
        <v>27016</v>
      </c>
    </row>
    <row r="7586" spans="1:14" x14ac:dyDescent="0.25">
      <c r="A7586" t="s">
        <v>27017</v>
      </c>
      <c r="B7586" t="s">
        <v>11081</v>
      </c>
      <c r="C7586" t="s">
        <v>65</v>
      </c>
      <c r="D7586" t="s">
        <v>45</v>
      </c>
      <c r="E7586" t="s">
        <v>20</v>
      </c>
      <c r="F7586" t="s">
        <v>23534</v>
      </c>
      <c r="G7586" t="s">
        <v>1568</v>
      </c>
      <c r="H7586">
        <v>5.5</v>
      </c>
      <c r="I7586" t="s">
        <v>1193</v>
      </c>
      <c r="J7586" t="s">
        <v>1193</v>
      </c>
      <c r="K7586">
        <v>0</v>
      </c>
      <c r="M7586" s="4" t="s">
        <v>27018</v>
      </c>
      <c r="N7586" t="s">
        <v>27019</v>
      </c>
    </row>
    <row r="7587" spans="1:14" x14ac:dyDescent="0.25">
      <c r="A7587" t="s">
        <v>27020</v>
      </c>
      <c r="B7587" t="s">
        <v>11085</v>
      </c>
      <c r="C7587" t="s">
        <v>66</v>
      </c>
      <c r="D7587" t="s">
        <v>45</v>
      </c>
      <c r="E7587" t="s">
        <v>20</v>
      </c>
      <c r="F7587" t="s">
        <v>23534</v>
      </c>
      <c r="G7587" t="s">
        <v>13239</v>
      </c>
      <c r="H7587">
        <v>5.0999999999999996</v>
      </c>
      <c r="I7587" t="s">
        <v>1192</v>
      </c>
      <c r="J7587" t="s">
        <v>1193</v>
      </c>
      <c r="K7587">
        <v>0</v>
      </c>
      <c r="M7587" s="4" t="s">
        <v>27021</v>
      </c>
      <c r="N7587" t="s">
        <v>27022</v>
      </c>
    </row>
    <row r="7588" spans="1:14" x14ac:dyDescent="0.25">
      <c r="A7588" t="s">
        <v>27023</v>
      </c>
      <c r="B7588" t="s">
        <v>11085</v>
      </c>
      <c r="C7588" t="s">
        <v>65</v>
      </c>
      <c r="D7588" t="s">
        <v>45</v>
      </c>
      <c r="E7588" t="s">
        <v>20</v>
      </c>
      <c r="F7588" t="s">
        <v>23534</v>
      </c>
      <c r="G7588" t="s">
        <v>1568</v>
      </c>
      <c r="H7588">
        <v>5.3</v>
      </c>
      <c r="I7588" t="s">
        <v>1193</v>
      </c>
      <c r="J7588" t="s">
        <v>1193</v>
      </c>
      <c r="K7588">
        <v>0</v>
      </c>
      <c r="M7588" s="4" t="s">
        <v>27024</v>
      </c>
      <c r="N7588" t="s">
        <v>27025</v>
      </c>
    </row>
    <row r="7589" spans="1:14" x14ac:dyDescent="0.25">
      <c r="A7589" t="s">
        <v>27026</v>
      </c>
      <c r="B7589" t="s">
        <v>11089</v>
      </c>
      <c r="C7589" t="s">
        <v>66</v>
      </c>
      <c r="D7589" t="s">
        <v>45</v>
      </c>
      <c r="E7589" t="s">
        <v>20</v>
      </c>
      <c r="F7589" t="s">
        <v>23534</v>
      </c>
      <c r="G7589" t="s">
        <v>13239</v>
      </c>
      <c r="H7589">
        <v>5</v>
      </c>
      <c r="I7589" t="s">
        <v>1192</v>
      </c>
      <c r="J7589" t="s">
        <v>1193</v>
      </c>
      <c r="K7589">
        <v>0</v>
      </c>
      <c r="M7589" s="4" t="s">
        <v>27027</v>
      </c>
      <c r="N7589" t="s">
        <v>27028</v>
      </c>
    </row>
    <row r="7590" spans="1:14" x14ac:dyDescent="0.25">
      <c r="A7590" t="s">
        <v>27029</v>
      </c>
      <c r="B7590" t="s">
        <v>11089</v>
      </c>
      <c r="C7590" t="s">
        <v>65</v>
      </c>
      <c r="D7590" t="s">
        <v>45</v>
      </c>
      <c r="E7590" t="s">
        <v>20</v>
      </c>
      <c r="F7590" t="s">
        <v>23534</v>
      </c>
      <c r="G7590" t="s">
        <v>1568</v>
      </c>
      <c r="H7590">
        <v>5.4</v>
      </c>
      <c r="I7590" t="s">
        <v>1193</v>
      </c>
      <c r="J7590" t="s">
        <v>1193</v>
      </c>
      <c r="K7590">
        <v>0</v>
      </c>
      <c r="M7590" s="4" t="s">
        <v>27030</v>
      </c>
      <c r="N7590" t="s">
        <v>27031</v>
      </c>
    </row>
    <row r="7591" spans="1:14" x14ac:dyDescent="0.25">
      <c r="A7591" t="s">
        <v>27032</v>
      </c>
      <c r="B7591" t="s">
        <v>11093</v>
      </c>
      <c r="C7591" t="s">
        <v>66</v>
      </c>
      <c r="D7591" t="s">
        <v>45</v>
      </c>
      <c r="E7591" t="s">
        <v>20</v>
      </c>
      <c r="F7591" t="s">
        <v>23534</v>
      </c>
      <c r="G7591" t="s">
        <v>13239</v>
      </c>
      <c r="H7591">
        <v>5.0999999999999996</v>
      </c>
      <c r="I7591" t="s">
        <v>1192</v>
      </c>
      <c r="J7591" t="s">
        <v>1193</v>
      </c>
      <c r="K7591">
        <v>0</v>
      </c>
      <c r="M7591" s="4" t="s">
        <v>27033</v>
      </c>
      <c r="N7591" t="s">
        <v>27034</v>
      </c>
    </row>
    <row r="7592" spans="1:14" x14ac:dyDescent="0.25">
      <c r="A7592" t="s">
        <v>27035</v>
      </c>
      <c r="B7592" t="s">
        <v>11093</v>
      </c>
      <c r="C7592" t="s">
        <v>65</v>
      </c>
      <c r="D7592" t="s">
        <v>45</v>
      </c>
      <c r="E7592" t="s">
        <v>20</v>
      </c>
      <c r="F7592" t="s">
        <v>23534</v>
      </c>
      <c r="G7592" t="s">
        <v>1568</v>
      </c>
      <c r="H7592">
        <v>5.3</v>
      </c>
      <c r="I7592" t="s">
        <v>1193</v>
      </c>
      <c r="J7592" t="s">
        <v>1193</v>
      </c>
      <c r="K7592">
        <v>0</v>
      </c>
      <c r="M7592" s="4" t="s">
        <v>27036</v>
      </c>
      <c r="N7592" t="s">
        <v>27037</v>
      </c>
    </row>
    <row r="7593" spans="1:14" x14ac:dyDescent="0.25">
      <c r="A7593" t="s">
        <v>27038</v>
      </c>
      <c r="B7593" t="s">
        <v>11097</v>
      </c>
      <c r="C7593" t="s">
        <v>66</v>
      </c>
      <c r="D7593" t="s">
        <v>45</v>
      </c>
      <c r="E7593" t="s">
        <v>20</v>
      </c>
      <c r="F7593" t="s">
        <v>23534</v>
      </c>
      <c r="G7593" t="s">
        <v>13239</v>
      </c>
      <c r="H7593">
        <v>5.0999999999999996</v>
      </c>
      <c r="I7593" t="s">
        <v>1192</v>
      </c>
      <c r="J7593" t="s">
        <v>1193</v>
      </c>
      <c r="K7593">
        <v>0</v>
      </c>
      <c r="M7593" s="4" t="s">
        <v>27039</v>
      </c>
      <c r="N7593" t="s">
        <v>27040</v>
      </c>
    </row>
    <row r="7594" spans="1:14" x14ac:dyDescent="0.25">
      <c r="A7594" t="s">
        <v>27041</v>
      </c>
      <c r="B7594" t="s">
        <v>11097</v>
      </c>
      <c r="C7594" t="s">
        <v>65</v>
      </c>
      <c r="D7594" t="s">
        <v>45</v>
      </c>
      <c r="E7594" t="s">
        <v>20</v>
      </c>
      <c r="F7594" t="s">
        <v>23534</v>
      </c>
      <c r="G7594" t="s">
        <v>1568</v>
      </c>
      <c r="H7594">
        <v>5.5</v>
      </c>
      <c r="I7594" t="s">
        <v>1193</v>
      </c>
      <c r="J7594" t="s">
        <v>1193</v>
      </c>
      <c r="K7594">
        <v>0</v>
      </c>
      <c r="M7594" s="4" t="s">
        <v>27042</v>
      </c>
      <c r="N7594" t="s">
        <v>27043</v>
      </c>
    </row>
    <row r="7595" spans="1:14" x14ac:dyDescent="0.25">
      <c r="A7595" t="s">
        <v>27044</v>
      </c>
      <c r="B7595" t="s">
        <v>11101</v>
      </c>
      <c r="C7595" t="s">
        <v>66</v>
      </c>
      <c r="D7595" t="s">
        <v>45</v>
      </c>
      <c r="E7595" t="s">
        <v>20</v>
      </c>
      <c r="F7595" t="s">
        <v>23534</v>
      </c>
      <c r="G7595" t="s">
        <v>13239</v>
      </c>
      <c r="H7595">
        <v>5</v>
      </c>
      <c r="I7595" t="s">
        <v>1192</v>
      </c>
      <c r="J7595" t="s">
        <v>1193</v>
      </c>
      <c r="K7595">
        <v>0</v>
      </c>
      <c r="M7595" s="4" t="s">
        <v>27045</v>
      </c>
      <c r="N7595" t="s">
        <v>27046</v>
      </c>
    </row>
    <row r="7596" spans="1:14" x14ac:dyDescent="0.25">
      <c r="A7596" t="s">
        <v>27047</v>
      </c>
      <c r="B7596" t="s">
        <v>11101</v>
      </c>
      <c r="C7596" t="s">
        <v>65</v>
      </c>
      <c r="D7596" t="s">
        <v>45</v>
      </c>
      <c r="E7596" t="s">
        <v>20</v>
      </c>
      <c r="F7596" t="s">
        <v>23534</v>
      </c>
      <c r="G7596" t="s">
        <v>1568</v>
      </c>
      <c r="H7596">
        <v>5.2</v>
      </c>
      <c r="I7596" t="s">
        <v>1193</v>
      </c>
      <c r="J7596" t="s">
        <v>1193</v>
      </c>
      <c r="K7596">
        <v>0</v>
      </c>
      <c r="M7596" s="4" t="s">
        <v>27048</v>
      </c>
      <c r="N7596" t="s">
        <v>27049</v>
      </c>
    </row>
    <row r="7597" spans="1:14" x14ac:dyDescent="0.25">
      <c r="A7597" t="s">
        <v>27050</v>
      </c>
      <c r="B7597" t="s">
        <v>11105</v>
      </c>
      <c r="C7597" t="s">
        <v>66</v>
      </c>
      <c r="D7597" t="s">
        <v>45</v>
      </c>
      <c r="E7597" t="s">
        <v>20</v>
      </c>
      <c r="F7597" t="s">
        <v>23534</v>
      </c>
      <c r="G7597" t="s">
        <v>13239</v>
      </c>
      <c r="H7597">
        <v>5.0999999999999996</v>
      </c>
      <c r="I7597" t="s">
        <v>1192</v>
      </c>
      <c r="J7597" t="s">
        <v>1193</v>
      </c>
      <c r="K7597">
        <v>0</v>
      </c>
      <c r="M7597" s="4" t="s">
        <v>27051</v>
      </c>
      <c r="N7597" t="s">
        <v>27052</v>
      </c>
    </row>
    <row r="7598" spans="1:14" x14ac:dyDescent="0.25">
      <c r="A7598" t="s">
        <v>27053</v>
      </c>
      <c r="B7598" t="s">
        <v>11105</v>
      </c>
      <c r="C7598" t="s">
        <v>65</v>
      </c>
      <c r="D7598" t="s">
        <v>45</v>
      </c>
      <c r="E7598" t="s">
        <v>20</v>
      </c>
      <c r="F7598" t="s">
        <v>23534</v>
      </c>
      <c r="G7598" t="s">
        <v>1568</v>
      </c>
      <c r="H7598">
        <v>5.3</v>
      </c>
      <c r="I7598" t="s">
        <v>1193</v>
      </c>
      <c r="J7598" t="s">
        <v>1193</v>
      </c>
      <c r="K7598">
        <v>0</v>
      </c>
      <c r="M7598" s="4" t="s">
        <v>27054</v>
      </c>
      <c r="N7598" t="s">
        <v>27055</v>
      </c>
    </row>
    <row r="7599" spans="1:14" x14ac:dyDescent="0.25">
      <c r="A7599" t="s">
        <v>27056</v>
      </c>
      <c r="B7599" t="s">
        <v>11109</v>
      </c>
      <c r="C7599" t="s">
        <v>66</v>
      </c>
      <c r="D7599" t="s">
        <v>45</v>
      </c>
      <c r="E7599" t="s">
        <v>20</v>
      </c>
      <c r="F7599" t="s">
        <v>23534</v>
      </c>
      <c r="G7599" t="s">
        <v>13239</v>
      </c>
      <c r="H7599">
        <v>5</v>
      </c>
      <c r="I7599" t="s">
        <v>1192</v>
      </c>
      <c r="J7599" t="s">
        <v>1193</v>
      </c>
      <c r="K7599">
        <v>0</v>
      </c>
      <c r="M7599" s="4" t="s">
        <v>27057</v>
      </c>
      <c r="N7599" t="s">
        <v>27058</v>
      </c>
    </row>
    <row r="7600" spans="1:14" x14ac:dyDescent="0.25">
      <c r="A7600" t="s">
        <v>27059</v>
      </c>
      <c r="B7600" t="s">
        <v>11109</v>
      </c>
      <c r="C7600" t="s">
        <v>65</v>
      </c>
      <c r="D7600" t="s">
        <v>45</v>
      </c>
      <c r="E7600" t="s">
        <v>20</v>
      </c>
      <c r="F7600" t="s">
        <v>23534</v>
      </c>
      <c r="G7600" t="s">
        <v>1568</v>
      </c>
      <c r="H7600">
        <v>5.0999999999999996</v>
      </c>
      <c r="I7600" t="s">
        <v>1193</v>
      </c>
      <c r="J7600" t="s">
        <v>1193</v>
      </c>
      <c r="K7600">
        <v>0</v>
      </c>
      <c r="M7600" s="4" t="s">
        <v>27060</v>
      </c>
      <c r="N7600" t="s">
        <v>27061</v>
      </c>
    </row>
    <row r="7601" spans="1:14" x14ac:dyDescent="0.25">
      <c r="A7601" t="s">
        <v>27062</v>
      </c>
      <c r="B7601" t="s">
        <v>11113</v>
      </c>
      <c r="C7601" t="s">
        <v>66</v>
      </c>
      <c r="D7601" t="s">
        <v>45</v>
      </c>
      <c r="E7601" t="s">
        <v>20</v>
      </c>
      <c r="F7601" t="s">
        <v>23534</v>
      </c>
      <c r="G7601" t="s">
        <v>13239</v>
      </c>
      <c r="H7601">
        <v>5.0999999999999996</v>
      </c>
      <c r="I7601" t="s">
        <v>1192</v>
      </c>
      <c r="J7601" t="s">
        <v>1193</v>
      </c>
      <c r="K7601">
        <v>0</v>
      </c>
      <c r="M7601" s="4" t="s">
        <v>27063</v>
      </c>
      <c r="N7601" t="s">
        <v>27064</v>
      </c>
    </row>
    <row r="7602" spans="1:14" x14ac:dyDescent="0.25">
      <c r="A7602" t="s">
        <v>27065</v>
      </c>
      <c r="B7602" t="s">
        <v>11113</v>
      </c>
      <c r="C7602" t="s">
        <v>65</v>
      </c>
      <c r="D7602" t="s">
        <v>45</v>
      </c>
      <c r="E7602" t="s">
        <v>20</v>
      </c>
      <c r="F7602" t="s">
        <v>23534</v>
      </c>
      <c r="G7602" t="s">
        <v>1568</v>
      </c>
      <c r="H7602">
        <v>5.4</v>
      </c>
      <c r="I7602" t="s">
        <v>1193</v>
      </c>
      <c r="J7602" t="s">
        <v>1193</v>
      </c>
      <c r="K7602">
        <v>0</v>
      </c>
      <c r="M7602" s="4" t="s">
        <v>27066</v>
      </c>
      <c r="N7602" t="s">
        <v>27067</v>
      </c>
    </row>
    <row r="7603" spans="1:14" x14ac:dyDescent="0.25">
      <c r="A7603" t="s">
        <v>27068</v>
      </c>
      <c r="B7603" t="s">
        <v>11117</v>
      </c>
      <c r="C7603" t="s">
        <v>66</v>
      </c>
      <c r="D7603" t="s">
        <v>45</v>
      </c>
      <c r="E7603" t="s">
        <v>20</v>
      </c>
      <c r="F7603" t="s">
        <v>23534</v>
      </c>
      <c r="G7603" t="s">
        <v>13239</v>
      </c>
      <c r="H7603">
        <v>5.0999999999999996</v>
      </c>
      <c r="I7603" t="s">
        <v>1192</v>
      </c>
      <c r="J7603" t="s">
        <v>1193</v>
      </c>
      <c r="K7603">
        <v>0</v>
      </c>
      <c r="M7603" s="4" t="s">
        <v>27069</v>
      </c>
      <c r="N7603" t="s">
        <v>27070</v>
      </c>
    </row>
    <row r="7604" spans="1:14" x14ac:dyDescent="0.25">
      <c r="A7604" t="s">
        <v>27071</v>
      </c>
      <c r="B7604" t="s">
        <v>11117</v>
      </c>
      <c r="C7604" t="s">
        <v>65</v>
      </c>
      <c r="D7604" t="s">
        <v>45</v>
      </c>
      <c r="E7604" t="s">
        <v>20</v>
      </c>
      <c r="F7604" t="s">
        <v>23534</v>
      </c>
      <c r="G7604" t="s">
        <v>1568</v>
      </c>
      <c r="H7604">
        <v>5.9</v>
      </c>
      <c r="I7604" t="s">
        <v>1193</v>
      </c>
      <c r="J7604" t="s">
        <v>1193</v>
      </c>
      <c r="K7604">
        <v>0</v>
      </c>
      <c r="M7604" s="4" t="s">
        <v>27072</v>
      </c>
      <c r="N7604" t="s">
        <v>27073</v>
      </c>
    </row>
    <row r="7605" spans="1:14" x14ac:dyDescent="0.25">
      <c r="A7605" t="s">
        <v>27074</v>
      </c>
      <c r="B7605" t="s">
        <v>11121</v>
      </c>
      <c r="C7605" t="s">
        <v>66</v>
      </c>
      <c r="D7605" t="s">
        <v>45</v>
      </c>
      <c r="E7605" t="s">
        <v>20</v>
      </c>
      <c r="F7605" t="s">
        <v>23534</v>
      </c>
      <c r="G7605" t="s">
        <v>13239</v>
      </c>
      <c r="H7605">
        <v>5</v>
      </c>
      <c r="I7605" t="s">
        <v>1192</v>
      </c>
      <c r="J7605" t="s">
        <v>1193</v>
      </c>
      <c r="K7605">
        <v>0</v>
      </c>
      <c r="M7605" s="4" t="s">
        <v>27075</v>
      </c>
      <c r="N7605" t="s">
        <v>27076</v>
      </c>
    </row>
    <row r="7606" spans="1:14" x14ac:dyDescent="0.25">
      <c r="A7606" t="s">
        <v>27077</v>
      </c>
      <c r="B7606" t="s">
        <v>11121</v>
      </c>
      <c r="C7606" t="s">
        <v>65</v>
      </c>
      <c r="D7606" t="s">
        <v>45</v>
      </c>
      <c r="E7606" t="s">
        <v>20</v>
      </c>
      <c r="F7606" t="s">
        <v>23534</v>
      </c>
      <c r="G7606" t="s">
        <v>1568</v>
      </c>
      <c r="H7606">
        <v>5.7</v>
      </c>
      <c r="I7606" t="s">
        <v>1193</v>
      </c>
      <c r="J7606" t="s">
        <v>1193</v>
      </c>
      <c r="K7606">
        <v>0</v>
      </c>
      <c r="M7606" s="4" t="s">
        <v>27078</v>
      </c>
      <c r="N7606" t="s">
        <v>27079</v>
      </c>
    </row>
    <row r="7607" spans="1:14" x14ac:dyDescent="0.25">
      <c r="A7607" t="s">
        <v>27080</v>
      </c>
      <c r="B7607" t="s">
        <v>11125</v>
      </c>
      <c r="C7607" t="s">
        <v>66</v>
      </c>
      <c r="D7607" t="s">
        <v>45</v>
      </c>
      <c r="E7607" t="s">
        <v>20</v>
      </c>
      <c r="F7607" t="s">
        <v>23534</v>
      </c>
      <c r="G7607" t="s">
        <v>13239</v>
      </c>
      <c r="H7607">
        <v>5.0999999999999996</v>
      </c>
      <c r="I7607" t="s">
        <v>1192</v>
      </c>
      <c r="J7607" t="s">
        <v>1193</v>
      </c>
      <c r="K7607">
        <v>0</v>
      </c>
      <c r="M7607" s="4" t="s">
        <v>27081</v>
      </c>
      <c r="N7607" t="s">
        <v>27082</v>
      </c>
    </row>
    <row r="7608" spans="1:14" x14ac:dyDescent="0.25">
      <c r="A7608" t="s">
        <v>27083</v>
      </c>
      <c r="B7608" t="s">
        <v>11125</v>
      </c>
      <c r="C7608" t="s">
        <v>65</v>
      </c>
      <c r="D7608" t="s">
        <v>45</v>
      </c>
      <c r="E7608" t="s">
        <v>20</v>
      </c>
      <c r="F7608" t="s">
        <v>23534</v>
      </c>
      <c r="G7608" t="s">
        <v>1568</v>
      </c>
      <c r="H7608">
        <v>5.8</v>
      </c>
      <c r="I7608" t="s">
        <v>1193</v>
      </c>
      <c r="J7608" t="s">
        <v>1193</v>
      </c>
      <c r="K7608">
        <v>0</v>
      </c>
      <c r="M7608" s="4" t="s">
        <v>27084</v>
      </c>
      <c r="N7608" t="s">
        <v>27085</v>
      </c>
    </row>
    <row r="7609" spans="1:14" x14ac:dyDescent="0.25">
      <c r="A7609" t="s">
        <v>27086</v>
      </c>
      <c r="B7609" t="s">
        <v>11129</v>
      </c>
      <c r="C7609" t="s">
        <v>66</v>
      </c>
      <c r="D7609" t="s">
        <v>45</v>
      </c>
      <c r="E7609" t="s">
        <v>20</v>
      </c>
      <c r="F7609" t="s">
        <v>23534</v>
      </c>
      <c r="G7609" t="s">
        <v>13239</v>
      </c>
      <c r="H7609">
        <v>5.0999999999999996</v>
      </c>
      <c r="I7609" t="s">
        <v>1192</v>
      </c>
      <c r="J7609" t="s">
        <v>1193</v>
      </c>
      <c r="K7609">
        <v>0</v>
      </c>
      <c r="M7609" s="4" t="s">
        <v>27087</v>
      </c>
      <c r="N7609" t="s">
        <v>27088</v>
      </c>
    </row>
    <row r="7610" spans="1:14" x14ac:dyDescent="0.25">
      <c r="A7610" t="s">
        <v>27089</v>
      </c>
      <c r="B7610" t="s">
        <v>11129</v>
      </c>
      <c r="C7610" t="s">
        <v>65</v>
      </c>
      <c r="D7610" t="s">
        <v>45</v>
      </c>
      <c r="E7610" t="s">
        <v>20</v>
      </c>
      <c r="F7610" t="s">
        <v>23534</v>
      </c>
      <c r="G7610" t="s">
        <v>1568</v>
      </c>
      <c r="H7610">
        <v>6.1</v>
      </c>
      <c r="I7610" t="s">
        <v>1193</v>
      </c>
      <c r="J7610" t="s">
        <v>1193</v>
      </c>
      <c r="K7610">
        <v>0</v>
      </c>
      <c r="M7610" s="4" t="s">
        <v>27090</v>
      </c>
      <c r="N7610" t="s">
        <v>27091</v>
      </c>
    </row>
    <row r="7611" spans="1:14" x14ac:dyDescent="0.25">
      <c r="A7611" t="s">
        <v>27092</v>
      </c>
      <c r="B7611" t="s">
        <v>11133</v>
      </c>
      <c r="C7611" t="s">
        <v>66</v>
      </c>
      <c r="D7611" t="s">
        <v>45</v>
      </c>
      <c r="E7611" t="s">
        <v>20</v>
      </c>
      <c r="F7611" t="s">
        <v>23534</v>
      </c>
      <c r="G7611" t="s">
        <v>13239</v>
      </c>
      <c r="H7611">
        <v>5.0999999999999996</v>
      </c>
      <c r="I7611" t="s">
        <v>1192</v>
      </c>
      <c r="J7611" t="s">
        <v>1193</v>
      </c>
      <c r="K7611">
        <v>0</v>
      </c>
      <c r="M7611" s="4" t="s">
        <v>27093</v>
      </c>
      <c r="N7611" t="s">
        <v>27094</v>
      </c>
    </row>
    <row r="7612" spans="1:14" x14ac:dyDescent="0.25">
      <c r="A7612" t="s">
        <v>27095</v>
      </c>
      <c r="B7612" t="s">
        <v>11133</v>
      </c>
      <c r="C7612" t="s">
        <v>65</v>
      </c>
      <c r="D7612" t="s">
        <v>45</v>
      </c>
      <c r="E7612" t="s">
        <v>20</v>
      </c>
      <c r="F7612" t="s">
        <v>23534</v>
      </c>
      <c r="G7612" t="s">
        <v>1568</v>
      </c>
      <c r="H7612">
        <v>6</v>
      </c>
      <c r="I7612" t="s">
        <v>1193</v>
      </c>
      <c r="J7612" t="s">
        <v>1193</v>
      </c>
      <c r="K7612">
        <v>0</v>
      </c>
      <c r="M7612" s="4" t="s">
        <v>27096</v>
      </c>
      <c r="N7612" t="s">
        <v>27097</v>
      </c>
    </row>
    <row r="7613" spans="1:14" x14ac:dyDescent="0.25">
      <c r="A7613" t="s">
        <v>27098</v>
      </c>
      <c r="B7613" t="s">
        <v>11137</v>
      </c>
      <c r="C7613" t="s">
        <v>66</v>
      </c>
      <c r="D7613" t="s">
        <v>45</v>
      </c>
      <c r="E7613" t="s">
        <v>20</v>
      </c>
      <c r="F7613" t="s">
        <v>23534</v>
      </c>
      <c r="G7613" t="s">
        <v>13239</v>
      </c>
      <c r="H7613">
        <v>5.0999999999999996</v>
      </c>
      <c r="I7613" t="s">
        <v>1192</v>
      </c>
      <c r="J7613" t="s">
        <v>1193</v>
      </c>
      <c r="K7613">
        <v>0</v>
      </c>
      <c r="M7613" s="4" t="s">
        <v>27099</v>
      </c>
      <c r="N7613" t="s">
        <v>27100</v>
      </c>
    </row>
    <row r="7614" spans="1:14" x14ac:dyDescent="0.25">
      <c r="A7614" t="s">
        <v>27101</v>
      </c>
      <c r="B7614" t="s">
        <v>11137</v>
      </c>
      <c r="C7614" t="s">
        <v>65</v>
      </c>
      <c r="D7614" t="s">
        <v>45</v>
      </c>
      <c r="E7614" t="s">
        <v>20</v>
      </c>
      <c r="F7614" t="s">
        <v>23534</v>
      </c>
      <c r="G7614" t="s">
        <v>1568</v>
      </c>
      <c r="H7614">
        <v>6</v>
      </c>
      <c r="I7614" t="s">
        <v>1193</v>
      </c>
      <c r="J7614" t="s">
        <v>1193</v>
      </c>
      <c r="K7614">
        <v>0</v>
      </c>
      <c r="M7614" s="4" t="s">
        <v>27102</v>
      </c>
      <c r="N7614" t="s">
        <v>27103</v>
      </c>
    </row>
    <row r="7615" spans="1:14" x14ac:dyDescent="0.25">
      <c r="A7615" t="s">
        <v>27104</v>
      </c>
      <c r="B7615" t="s">
        <v>11141</v>
      </c>
      <c r="C7615" t="s">
        <v>66</v>
      </c>
      <c r="D7615" t="s">
        <v>45</v>
      </c>
      <c r="E7615" t="s">
        <v>20</v>
      </c>
      <c r="F7615" t="s">
        <v>23534</v>
      </c>
      <c r="G7615" t="s">
        <v>13239</v>
      </c>
      <c r="H7615">
        <v>5.2</v>
      </c>
      <c r="I7615" t="s">
        <v>1192</v>
      </c>
      <c r="J7615" t="s">
        <v>1193</v>
      </c>
      <c r="K7615">
        <v>0</v>
      </c>
      <c r="M7615" s="4" t="s">
        <v>27105</v>
      </c>
      <c r="N7615" t="s">
        <v>27106</v>
      </c>
    </row>
    <row r="7616" spans="1:14" x14ac:dyDescent="0.25">
      <c r="A7616" t="s">
        <v>27107</v>
      </c>
      <c r="B7616" t="s">
        <v>11141</v>
      </c>
      <c r="C7616" t="s">
        <v>65</v>
      </c>
      <c r="D7616" t="s">
        <v>45</v>
      </c>
      <c r="E7616" t="s">
        <v>20</v>
      </c>
      <c r="F7616" t="s">
        <v>23534</v>
      </c>
      <c r="G7616" t="s">
        <v>1568</v>
      </c>
      <c r="H7616">
        <v>5.6</v>
      </c>
      <c r="I7616" t="s">
        <v>1193</v>
      </c>
      <c r="J7616" t="s">
        <v>1193</v>
      </c>
      <c r="K7616">
        <v>0</v>
      </c>
      <c r="M7616" s="4" t="s">
        <v>27108</v>
      </c>
      <c r="N7616" t="s">
        <v>27109</v>
      </c>
    </row>
    <row r="7617" spans="1:14" x14ac:dyDescent="0.25">
      <c r="A7617" t="s">
        <v>27110</v>
      </c>
      <c r="B7617" t="s">
        <v>11145</v>
      </c>
      <c r="C7617" t="s">
        <v>66</v>
      </c>
      <c r="D7617" t="s">
        <v>45</v>
      </c>
      <c r="E7617" t="s">
        <v>20</v>
      </c>
      <c r="F7617" t="s">
        <v>23534</v>
      </c>
      <c r="G7617" t="s">
        <v>13239</v>
      </c>
      <c r="H7617">
        <v>5.0999999999999996</v>
      </c>
      <c r="I7617" t="s">
        <v>1192</v>
      </c>
      <c r="J7617" t="s">
        <v>1193</v>
      </c>
      <c r="K7617">
        <v>0</v>
      </c>
      <c r="M7617" s="4" t="s">
        <v>27111</v>
      </c>
      <c r="N7617" t="s">
        <v>27112</v>
      </c>
    </row>
    <row r="7618" spans="1:14" x14ac:dyDescent="0.25">
      <c r="A7618" t="s">
        <v>27113</v>
      </c>
      <c r="B7618" t="s">
        <v>11145</v>
      </c>
      <c r="C7618" t="s">
        <v>65</v>
      </c>
      <c r="D7618" t="s">
        <v>45</v>
      </c>
      <c r="E7618" t="s">
        <v>20</v>
      </c>
      <c r="F7618" t="s">
        <v>23534</v>
      </c>
      <c r="G7618" t="s">
        <v>1568</v>
      </c>
      <c r="H7618">
        <v>6.1</v>
      </c>
      <c r="I7618" t="s">
        <v>1193</v>
      </c>
      <c r="J7618" t="s">
        <v>1193</v>
      </c>
      <c r="K7618">
        <v>0</v>
      </c>
      <c r="M7618" s="4" t="s">
        <v>27114</v>
      </c>
      <c r="N7618" t="s">
        <v>27115</v>
      </c>
    </row>
    <row r="7619" spans="1:14" x14ac:dyDescent="0.25">
      <c r="A7619" t="s">
        <v>27116</v>
      </c>
      <c r="B7619" t="s">
        <v>11149</v>
      </c>
      <c r="C7619" t="s">
        <v>66</v>
      </c>
      <c r="D7619" t="s">
        <v>45</v>
      </c>
      <c r="E7619" t="s">
        <v>20</v>
      </c>
      <c r="F7619" t="s">
        <v>23534</v>
      </c>
      <c r="G7619" t="s">
        <v>13239</v>
      </c>
      <c r="H7619">
        <v>5.2</v>
      </c>
      <c r="I7619" t="s">
        <v>1192</v>
      </c>
      <c r="J7619" t="s">
        <v>1193</v>
      </c>
      <c r="K7619">
        <v>0</v>
      </c>
      <c r="M7619" s="4" t="s">
        <v>27117</v>
      </c>
      <c r="N7619" t="s">
        <v>27118</v>
      </c>
    </row>
    <row r="7620" spans="1:14" x14ac:dyDescent="0.25">
      <c r="A7620" t="s">
        <v>27119</v>
      </c>
      <c r="B7620" t="s">
        <v>11149</v>
      </c>
      <c r="C7620" t="s">
        <v>65</v>
      </c>
      <c r="D7620" t="s">
        <v>45</v>
      </c>
      <c r="E7620" t="s">
        <v>20</v>
      </c>
      <c r="F7620" t="s">
        <v>23534</v>
      </c>
      <c r="G7620" t="s">
        <v>1568</v>
      </c>
      <c r="H7620">
        <v>6.1</v>
      </c>
      <c r="I7620" t="s">
        <v>1193</v>
      </c>
      <c r="J7620" t="s">
        <v>1193</v>
      </c>
      <c r="K7620">
        <v>0</v>
      </c>
      <c r="M7620" s="4" t="s">
        <v>27120</v>
      </c>
      <c r="N7620" t="s">
        <v>27121</v>
      </c>
    </row>
    <row r="7621" spans="1:14" x14ac:dyDescent="0.25">
      <c r="A7621" t="s">
        <v>27122</v>
      </c>
      <c r="B7621" t="s">
        <v>11153</v>
      </c>
      <c r="C7621" t="s">
        <v>66</v>
      </c>
      <c r="D7621" t="s">
        <v>45</v>
      </c>
      <c r="E7621" t="s">
        <v>20</v>
      </c>
      <c r="F7621" t="s">
        <v>23534</v>
      </c>
      <c r="G7621" t="s">
        <v>13239</v>
      </c>
      <c r="H7621">
        <v>5.0999999999999996</v>
      </c>
      <c r="I7621" t="s">
        <v>1192</v>
      </c>
      <c r="J7621" t="s">
        <v>1193</v>
      </c>
      <c r="K7621">
        <v>0</v>
      </c>
      <c r="M7621" s="4" t="s">
        <v>27123</v>
      </c>
      <c r="N7621" t="s">
        <v>27124</v>
      </c>
    </row>
    <row r="7622" spans="1:14" x14ac:dyDescent="0.25">
      <c r="A7622" t="s">
        <v>27125</v>
      </c>
      <c r="B7622" t="s">
        <v>11153</v>
      </c>
      <c r="C7622" t="s">
        <v>65</v>
      </c>
      <c r="D7622" t="s">
        <v>45</v>
      </c>
      <c r="E7622" t="s">
        <v>20</v>
      </c>
      <c r="F7622" t="s">
        <v>23534</v>
      </c>
      <c r="G7622" t="s">
        <v>1568</v>
      </c>
      <c r="H7622">
        <v>6.1</v>
      </c>
      <c r="I7622" t="s">
        <v>1193</v>
      </c>
      <c r="J7622" t="s">
        <v>1193</v>
      </c>
      <c r="K7622">
        <v>0</v>
      </c>
      <c r="M7622" s="4" t="s">
        <v>27126</v>
      </c>
      <c r="N7622" t="s">
        <v>27127</v>
      </c>
    </row>
    <row r="7623" spans="1:14" x14ac:dyDescent="0.25">
      <c r="A7623" t="s">
        <v>27128</v>
      </c>
      <c r="B7623" t="s">
        <v>11157</v>
      </c>
      <c r="C7623" t="s">
        <v>66</v>
      </c>
      <c r="D7623" t="s">
        <v>45</v>
      </c>
      <c r="E7623" t="s">
        <v>20</v>
      </c>
      <c r="F7623" t="s">
        <v>23534</v>
      </c>
      <c r="G7623" t="s">
        <v>13239</v>
      </c>
      <c r="H7623">
        <v>5.0999999999999996</v>
      </c>
      <c r="I7623" t="s">
        <v>1192</v>
      </c>
      <c r="J7623" t="s">
        <v>1193</v>
      </c>
      <c r="K7623">
        <v>0</v>
      </c>
      <c r="M7623" s="4" t="s">
        <v>27129</v>
      </c>
      <c r="N7623" t="s">
        <v>27130</v>
      </c>
    </row>
    <row r="7624" spans="1:14" x14ac:dyDescent="0.25">
      <c r="A7624" t="s">
        <v>27131</v>
      </c>
      <c r="B7624" t="s">
        <v>11157</v>
      </c>
      <c r="C7624" t="s">
        <v>65</v>
      </c>
      <c r="D7624" t="s">
        <v>45</v>
      </c>
      <c r="E7624" t="s">
        <v>20</v>
      </c>
      <c r="F7624" t="s">
        <v>23534</v>
      </c>
      <c r="G7624" t="s">
        <v>1568</v>
      </c>
      <c r="H7624">
        <v>5.8</v>
      </c>
      <c r="I7624" t="s">
        <v>1193</v>
      </c>
      <c r="J7624" t="s">
        <v>1193</v>
      </c>
      <c r="K7624">
        <v>0</v>
      </c>
      <c r="M7624" s="4" t="s">
        <v>27132</v>
      </c>
      <c r="N7624" t="s">
        <v>27133</v>
      </c>
    </row>
    <row r="7625" spans="1:14" x14ac:dyDescent="0.25">
      <c r="A7625" t="s">
        <v>27134</v>
      </c>
      <c r="B7625" t="s">
        <v>11161</v>
      </c>
      <c r="C7625" t="s">
        <v>66</v>
      </c>
      <c r="D7625" t="s">
        <v>45</v>
      </c>
      <c r="E7625" t="s">
        <v>20</v>
      </c>
      <c r="F7625" t="s">
        <v>23534</v>
      </c>
      <c r="G7625" t="s">
        <v>13239</v>
      </c>
      <c r="H7625">
        <v>5.0999999999999996</v>
      </c>
      <c r="I7625" t="s">
        <v>1192</v>
      </c>
      <c r="J7625" t="s">
        <v>1193</v>
      </c>
      <c r="K7625">
        <v>0</v>
      </c>
      <c r="M7625" s="4" t="s">
        <v>27135</v>
      </c>
      <c r="N7625" t="s">
        <v>27136</v>
      </c>
    </row>
    <row r="7626" spans="1:14" x14ac:dyDescent="0.25">
      <c r="A7626" t="s">
        <v>27137</v>
      </c>
      <c r="B7626" t="s">
        <v>11161</v>
      </c>
      <c r="C7626" t="s">
        <v>65</v>
      </c>
      <c r="D7626" t="s">
        <v>45</v>
      </c>
      <c r="E7626" t="s">
        <v>20</v>
      </c>
      <c r="F7626" t="s">
        <v>23534</v>
      </c>
      <c r="G7626" t="s">
        <v>1568</v>
      </c>
      <c r="H7626">
        <v>6</v>
      </c>
      <c r="I7626" t="s">
        <v>1193</v>
      </c>
      <c r="J7626" t="s">
        <v>1193</v>
      </c>
      <c r="K7626">
        <v>0</v>
      </c>
      <c r="M7626" s="4" t="s">
        <v>27138</v>
      </c>
      <c r="N7626" t="s">
        <v>27139</v>
      </c>
    </row>
    <row r="7627" spans="1:14" x14ac:dyDescent="0.25">
      <c r="A7627" t="s">
        <v>27140</v>
      </c>
      <c r="B7627" t="s">
        <v>11165</v>
      </c>
      <c r="C7627" t="s">
        <v>66</v>
      </c>
      <c r="D7627" t="s">
        <v>45</v>
      </c>
      <c r="E7627" t="s">
        <v>20</v>
      </c>
      <c r="F7627" t="s">
        <v>23534</v>
      </c>
      <c r="G7627" t="s">
        <v>13239</v>
      </c>
      <c r="H7627">
        <v>5.0999999999999996</v>
      </c>
      <c r="I7627" t="s">
        <v>1192</v>
      </c>
      <c r="J7627" t="s">
        <v>1193</v>
      </c>
      <c r="K7627">
        <v>0</v>
      </c>
      <c r="M7627" s="4" t="s">
        <v>27141</v>
      </c>
      <c r="N7627" t="s">
        <v>27142</v>
      </c>
    </row>
    <row r="7628" spans="1:14" x14ac:dyDescent="0.25">
      <c r="A7628" t="s">
        <v>27143</v>
      </c>
      <c r="B7628" t="s">
        <v>11165</v>
      </c>
      <c r="C7628" t="s">
        <v>65</v>
      </c>
      <c r="D7628" t="s">
        <v>45</v>
      </c>
      <c r="E7628" t="s">
        <v>20</v>
      </c>
      <c r="F7628" t="s">
        <v>23534</v>
      </c>
      <c r="G7628" t="s">
        <v>1568</v>
      </c>
      <c r="H7628">
        <v>5.8</v>
      </c>
      <c r="I7628" t="s">
        <v>1193</v>
      </c>
      <c r="J7628" t="s">
        <v>1193</v>
      </c>
      <c r="K7628">
        <v>0</v>
      </c>
      <c r="M7628" s="4" t="s">
        <v>27144</v>
      </c>
      <c r="N7628" t="s">
        <v>27145</v>
      </c>
    </row>
    <row r="7629" spans="1:14" x14ac:dyDescent="0.25">
      <c r="A7629" t="s">
        <v>27146</v>
      </c>
      <c r="B7629" t="s">
        <v>11169</v>
      </c>
      <c r="C7629" t="s">
        <v>66</v>
      </c>
      <c r="D7629" t="s">
        <v>45</v>
      </c>
      <c r="E7629" t="s">
        <v>20</v>
      </c>
      <c r="F7629" t="s">
        <v>23534</v>
      </c>
      <c r="G7629" t="s">
        <v>13239</v>
      </c>
      <c r="H7629">
        <v>5.0999999999999996</v>
      </c>
      <c r="I7629" t="s">
        <v>1192</v>
      </c>
      <c r="J7629" t="s">
        <v>1193</v>
      </c>
      <c r="K7629">
        <v>0</v>
      </c>
      <c r="M7629" s="4" t="s">
        <v>27147</v>
      </c>
      <c r="N7629" t="s">
        <v>27148</v>
      </c>
    </row>
    <row r="7630" spans="1:14" x14ac:dyDescent="0.25">
      <c r="A7630" t="s">
        <v>27149</v>
      </c>
      <c r="B7630" t="s">
        <v>11169</v>
      </c>
      <c r="C7630" t="s">
        <v>65</v>
      </c>
      <c r="D7630" t="s">
        <v>45</v>
      </c>
      <c r="E7630" t="s">
        <v>20</v>
      </c>
      <c r="F7630" t="s">
        <v>23534</v>
      </c>
      <c r="G7630" t="s">
        <v>1568</v>
      </c>
      <c r="H7630">
        <v>5.8</v>
      </c>
      <c r="I7630" t="s">
        <v>1193</v>
      </c>
      <c r="J7630" t="s">
        <v>1193</v>
      </c>
      <c r="K7630">
        <v>0</v>
      </c>
      <c r="M7630" s="4" t="s">
        <v>27150</v>
      </c>
      <c r="N7630" t="s">
        <v>27151</v>
      </c>
    </row>
    <row r="7631" spans="1:14" x14ac:dyDescent="0.25">
      <c r="A7631" t="s">
        <v>27152</v>
      </c>
      <c r="B7631" t="s">
        <v>11173</v>
      </c>
      <c r="C7631" t="s">
        <v>66</v>
      </c>
      <c r="D7631" t="s">
        <v>45</v>
      </c>
      <c r="E7631" t="s">
        <v>20</v>
      </c>
      <c r="F7631" t="s">
        <v>23534</v>
      </c>
      <c r="G7631" t="s">
        <v>13239</v>
      </c>
      <c r="H7631">
        <v>5.2</v>
      </c>
      <c r="I7631" t="s">
        <v>1192</v>
      </c>
      <c r="J7631" t="s">
        <v>1193</v>
      </c>
      <c r="K7631">
        <v>0</v>
      </c>
      <c r="M7631" s="4" t="s">
        <v>27153</v>
      </c>
      <c r="N7631" t="s">
        <v>27154</v>
      </c>
    </row>
    <row r="7632" spans="1:14" x14ac:dyDescent="0.25">
      <c r="A7632" t="s">
        <v>27155</v>
      </c>
      <c r="B7632" t="s">
        <v>11173</v>
      </c>
      <c r="C7632" t="s">
        <v>65</v>
      </c>
      <c r="D7632" t="s">
        <v>45</v>
      </c>
      <c r="E7632" t="s">
        <v>20</v>
      </c>
      <c r="F7632" t="s">
        <v>23534</v>
      </c>
      <c r="G7632" t="s">
        <v>1568</v>
      </c>
      <c r="H7632">
        <v>6.2</v>
      </c>
      <c r="I7632" t="s">
        <v>1193</v>
      </c>
      <c r="J7632" t="s">
        <v>1193</v>
      </c>
      <c r="K7632">
        <v>0</v>
      </c>
      <c r="M7632" s="4" t="s">
        <v>27156</v>
      </c>
      <c r="N7632" t="s">
        <v>27157</v>
      </c>
    </row>
    <row r="7633" spans="1:14" x14ac:dyDescent="0.25">
      <c r="A7633" t="s">
        <v>27158</v>
      </c>
      <c r="B7633" t="s">
        <v>11177</v>
      </c>
      <c r="C7633" t="s">
        <v>66</v>
      </c>
      <c r="D7633" t="s">
        <v>45</v>
      </c>
      <c r="E7633" t="s">
        <v>20</v>
      </c>
      <c r="F7633" t="s">
        <v>23534</v>
      </c>
      <c r="G7633" t="s">
        <v>13239</v>
      </c>
      <c r="H7633">
        <v>5.2</v>
      </c>
      <c r="I7633" t="s">
        <v>1192</v>
      </c>
      <c r="J7633" t="s">
        <v>1193</v>
      </c>
      <c r="K7633">
        <v>0</v>
      </c>
      <c r="M7633" s="4" t="s">
        <v>27159</v>
      </c>
      <c r="N7633" t="s">
        <v>27160</v>
      </c>
    </row>
    <row r="7634" spans="1:14" x14ac:dyDescent="0.25">
      <c r="A7634" t="s">
        <v>27161</v>
      </c>
      <c r="B7634" t="s">
        <v>11177</v>
      </c>
      <c r="C7634" t="s">
        <v>65</v>
      </c>
      <c r="D7634" t="s">
        <v>45</v>
      </c>
      <c r="E7634" t="s">
        <v>20</v>
      </c>
      <c r="F7634" t="s">
        <v>23534</v>
      </c>
      <c r="G7634" t="s">
        <v>1568</v>
      </c>
      <c r="H7634">
        <v>6</v>
      </c>
      <c r="I7634" t="s">
        <v>1193</v>
      </c>
      <c r="J7634" t="s">
        <v>1193</v>
      </c>
      <c r="K7634">
        <v>0</v>
      </c>
      <c r="M7634" s="4" t="s">
        <v>27162</v>
      </c>
      <c r="N7634" t="s">
        <v>27163</v>
      </c>
    </row>
    <row r="7635" spans="1:14" x14ac:dyDescent="0.25">
      <c r="A7635" t="s">
        <v>27164</v>
      </c>
      <c r="B7635" t="s">
        <v>11181</v>
      </c>
      <c r="C7635" t="s">
        <v>66</v>
      </c>
      <c r="D7635" t="s">
        <v>45</v>
      </c>
      <c r="E7635" t="s">
        <v>20</v>
      </c>
      <c r="F7635" t="s">
        <v>23534</v>
      </c>
      <c r="G7635" t="s">
        <v>13239</v>
      </c>
      <c r="H7635">
        <v>5.0999999999999996</v>
      </c>
      <c r="I7635" t="s">
        <v>1192</v>
      </c>
      <c r="J7635" t="s">
        <v>1193</v>
      </c>
      <c r="K7635">
        <v>0</v>
      </c>
      <c r="M7635" s="4" t="s">
        <v>27165</v>
      </c>
      <c r="N7635" t="s">
        <v>27166</v>
      </c>
    </row>
    <row r="7636" spans="1:14" x14ac:dyDescent="0.25">
      <c r="A7636" t="s">
        <v>27167</v>
      </c>
      <c r="B7636" t="s">
        <v>11181</v>
      </c>
      <c r="C7636" t="s">
        <v>65</v>
      </c>
      <c r="D7636" t="s">
        <v>45</v>
      </c>
      <c r="E7636" t="s">
        <v>20</v>
      </c>
      <c r="F7636" t="s">
        <v>23534</v>
      </c>
      <c r="G7636" t="s">
        <v>1568</v>
      </c>
      <c r="H7636">
        <v>5.8</v>
      </c>
      <c r="I7636" t="s">
        <v>1193</v>
      </c>
      <c r="J7636" t="s">
        <v>1193</v>
      </c>
      <c r="K7636">
        <v>0</v>
      </c>
      <c r="M7636" s="4" t="s">
        <v>27168</v>
      </c>
      <c r="N7636" t="s">
        <v>27169</v>
      </c>
    </row>
    <row r="7637" spans="1:14" x14ac:dyDescent="0.25">
      <c r="A7637" t="s">
        <v>27170</v>
      </c>
      <c r="B7637" t="s">
        <v>11185</v>
      </c>
      <c r="C7637" t="s">
        <v>66</v>
      </c>
      <c r="D7637" t="s">
        <v>45</v>
      </c>
      <c r="E7637" t="s">
        <v>20</v>
      </c>
      <c r="F7637" t="s">
        <v>23534</v>
      </c>
      <c r="G7637" t="s">
        <v>13239</v>
      </c>
      <c r="H7637">
        <v>5</v>
      </c>
      <c r="I7637" t="s">
        <v>1192</v>
      </c>
      <c r="J7637" t="s">
        <v>1193</v>
      </c>
      <c r="K7637">
        <v>0</v>
      </c>
      <c r="M7637" s="4" t="s">
        <v>27171</v>
      </c>
      <c r="N7637" t="s">
        <v>27172</v>
      </c>
    </row>
    <row r="7638" spans="1:14" x14ac:dyDescent="0.25">
      <c r="A7638" t="s">
        <v>27173</v>
      </c>
      <c r="B7638" t="s">
        <v>11185</v>
      </c>
      <c r="C7638" t="s">
        <v>65</v>
      </c>
      <c r="D7638" t="s">
        <v>45</v>
      </c>
      <c r="E7638" t="s">
        <v>20</v>
      </c>
      <c r="F7638" t="s">
        <v>23534</v>
      </c>
      <c r="G7638" t="s">
        <v>1568</v>
      </c>
      <c r="H7638">
        <v>6</v>
      </c>
      <c r="I7638" t="s">
        <v>1193</v>
      </c>
      <c r="J7638" t="s">
        <v>1193</v>
      </c>
      <c r="K7638">
        <v>0</v>
      </c>
      <c r="M7638" s="4" t="s">
        <v>27174</v>
      </c>
      <c r="N7638" t="s">
        <v>27175</v>
      </c>
    </row>
    <row r="7639" spans="1:14" x14ac:dyDescent="0.25">
      <c r="A7639" t="s">
        <v>27176</v>
      </c>
      <c r="B7639" t="s">
        <v>11189</v>
      </c>
      <c r="C7639" t="s">
        <v>66</v>
      </c>
      <c r="D7639" t="s">
        <v>45</v>
      </c>
      <c r="E7639" t="s">
        <v>20</v>
      </c>
      <c r="F7639" t="s">
        <v>23534</v>
      </c>
      <c r="G7639" t="s">
        <v>13239</v>
      </c>
      <c r="H7639">
        <v>5.0999999999999996</v>
      </c>
      <c r="I7639" t="s">
        <v>1192</v>
      </c>
      <c r="J7639" t="s">
        <v>1193</v>
      </c>
      <c r="K7639">
        <v>0</v>
      </c>
      <c r="M7639" s="4" t="s">
        <v>27177</v>
      </c>
      <c r="N7639" t="s">
        <v>27178</v>
      </c>
    </row>
    <row r="7640" spans="1:14" x14ac:dyDescent="0.25">
      <c r="A7640" t="s">
        <v>27179</v>
      </c>
      <c r="B7640" t="s">
        <v>11189</v>
      </c>
      <c r="C7640" t="s">
        <v>65</v>
      </c>
      <c r="D7640" t="s">
        <v>45</v>
      </c>
      <c r="E7640" t="s">
        <v>20</v>
      </c>
      <c r="F7640" t="s">
        <v>23534</v>
      </c>
      <c r="G7640" t="s">
        <v>1568</v>
      </c>
      <c r="H7640">
        <v>6</v>
      </c>
      <c r="I7640" t="s">
        <v>1193</v>
      </c>
      <c r="J7640" t="s">
        <v>1193</v>
      </c>
      <c r="K7640">
        <v>0</v>
      </c>
      <c r="M7640" s="4" t="s">
        <v>27180</v>
      </c>
      <c r="N7640" t="s">
        <v>27181</v>
      </c>
    </row>
    <row r="7641" spans="1:14" x14ac:dyDescent="0.25">
      <c r="A7641" t="s">
        <v>27182</v>
      </c>
      <c r="B7641" t="s">
        <v>11193</v>
      </c>
      <c r="C7641" t="s">
        <v>66</v>
      </c>
      <c r="D7641" t="s">
        <v>45</v>
      </c>
      <c r="E7641" t="s">
        <v>20</v>
      </c>
      <c r="F7641" t="s">
        <v>23534</v>
      </c>
      <c r="G7641" t="s">
        <v>13239</v>
      </c>
      <c r="H7641">
        <v>5.0999999999999996</v>
      </c>
      <c r="I7641" t="s">
        <v>1192</v>
      </c>
      <c r="J7641" t="s">
        <v>1193</v>
      </c>
      <c r="K7641">
        <v>0</v>
      </c>
      <c r="M7641" s="4" t="s">
        <v>27183</v>
      </c>
      <c r="N7641" t="s">
        <v>27184</v>
      </c>
    </row>
    <row r="7642" spans="1:14" x14ac:dyDescent="0.25">
      <c r="A7642" t="s">
        <v>27185</v>
      </c>
      <c r="B7642" t="s">
        <v>11193</v>
      </c>
      <c r="C7642" t="s">
        <v>65</v>
      </c>
      <c r="D7642" t="s">
        <v>45</v>
      </c>
      <c r="E7642" t="s">
        <v>20</v>
      </c>
      <c r="F7642" t="s">
        <v>23534</v>
      </c>
      <c r="G7642" t="s">
        <v>1568</v>
      </c>
      <c r="H7642">
        <v>6.1</v>
      </c>
      <c r="I7642" t="s">
        <v>1193</v>
      </c>
      <c r="J7642" t="s">
        <v>1193</v>
      </c>
      <c r="K7642">
        <v>0</v>
      </c>
      <c r="M7642" s="4" t="s">
        <v>27186</v>
      </c>
      <c r="N7642" t="s">
        <v>27187</v>
      </c>
    </row>
    <row r="7643" spans="1:14" x14ac:dyDescent="0.25">
      <c r="A7643" t="s">
        <v>27188</v>
      </c>
      <c r="B7643" t="s">
        <v>11197</v>
      </c>
      <c r="C7643" t="s">
        <v>66</v>
      </c>
      <c r="D7643" t="s">
        <v>45</v>
      </c>
      <c r="E7643" t="s">
        <v>20</v>
      </c>
      <c r="F7643" t="s">
        <v>23534</v>
      </c>
      <c r="G7643" t="s">
        <v>13239</v>
      </c>
      <c r="H7643">
        <v>5.0999999999999996</v>
      </c>
      <c r="I7643" t="s">
        <v>1192</v>
      </c>
      <c r="J7643" t="s">
        <v>1193</v>
      </c>
      <c r="K7643">
        <v>0</v>
      </c>
      <c r="M7643" s="4" t="s">
        <v>27189</v>
      </c>
      <c r="N7643" t="s">
        <v>27190</v>
      </c>
    </row>
    <row r="7644" spans="1:14" x14ac:dyDescent="0.25">
      <c r="A7644" t="s">
        <v>27191</v>
      </c>
      <c r="B7644" t="s">
        <v>11197</v>
      </c>
      <c r="C7644" t="s">
        <v>65</v>
      </c>
      <c r="D7644" t="s">
        <v>45</v>
      </c>
      <c r="E7644" t="s">
        <v>20</v>
      </c>
      <c r="F7644" t="s">
        <v>23534</v>
      </c>
      <c r="G7644" t="s">
        <v>1568</v>
      </c>
      <c r="H7644">
        <v>6</v>
      </c>
      <c r="I7644" t="s">
        <v>1193</v>
      </c>
      <c r="J7644" t="s">
        <v>1193</v>
      </c>
      <c r="K7644">
        <v>0</v>
      </c>
      <c r="M7644" s="4" t="s">
        <v>27192</v>
      </c>
      <c r="N7644" t="s">
        <v>27193</v>
      </c>
    </row>
    <row r="7645" spans="1:14" x14ac:dyDescent="0.25">
      <c r="A7645" t="s">
        <v>27194</v>
      </c>
      <c r="B7645" t="s">
        <v>11201</v>
      </c>
      <c r="C7645" t="s">
        <v>66</v>
      </c>
      <c r="D7645" t="s">
        <v>45</v>
      </c>
      <c r="E7645" t="s">
        <v>20</v>
      </c>
      <c r="F7645" t="s">
        <v>23534</v>
      </c>
      <c r="G7645" t="s">
        <v>13239</v>
      </c>
      <c r="H7645">
        <v>5.0999999999999996</v>
      </c>
      <c r="I7645" t="s">
        <v>1192</v>
      </c>
      <c r="J7645" t="s">
        <v>1193</v>
      </c>
      <c r="K7645">
        <v>0</v>
      </c>
      <c r="M7645" s="4" t="s">
        <v>27195</v>
      </c>
      <c r="N7645" t="s">
        <v>27196</v>
      </c>
    </row>
    <row r="7646" spans="1:14" x14ac:dyDescent="0.25">
      <c r="A7646" t="s">
        <v>27197</v>
      </c>
      <c r="B7646" t="s">
        <v>11201</v>
      </c>
      <c r="C7646" t="s">
        <v>65</v>
      </c>
      <c r="D7646" t="s">
        <v>45</v>
      </c>
      <c r="E7646" t="s">
        <v>20</v>
      </c>
      <c r="F7646" t="s">
        <v>23534</v>
      </c>
      <c r="G7646" t="s">
        <v>1568</v>
      </c>
      <c r="H7646">
        <v>6.1</v>
      </c>
      <c r="I7646" t="s">
        <v>1193</v>
      </c>
      <c r="J7646" t="s">
        <v>1193</v>
      </c>
      <c r="K7646">
        <v>0</v>
      </c>
      <c r="M7646" s="4" t="s">
        <v>27198</v>
      </c>
      <c r="N7646" t="s">
        <v>27199</v>
      </c>
    </row>
    <row r="7647" spans="1:14" x14ac:dyDescent="0.25">
      <c r="A7647" t="s">
        <v>27200</v>
      </c>
      <c r="B7647" t="s">
        <v>11205</v>
      </c>
      <c r="C7647" t="s">
        <v>66</v>
      </c>
      <c r="D7647" t="s">
        <v>45</v>
      </c>
      <c r="E7647" t="s">
        <v>20</v>
      </c>
      <c r="F7647" t="s">
        <v>23534</v>
      </c>
      <c r="G7647" t="s">
        <v>13239</v>
      </c>
      <c r="H7647">
        <v>5.2</v>
      </c>
      <c r="I7647" t="s">
        <v>1192</v>
      </c>
      <c r="J7647" t="s">
        <v>1193</v>
      </c>
      <c r="K7647">
        <v>0</v>
      </c>
      <c r="M7647" s="4" t="s">
        <v>27201</v>
      </c>
      <c r="N7647" t="s">
        <v>27202</v>
      </c>
    </row>
    <row r="7648" spans="1:14" x14ac:dyDescent="0.25">
      <c r="A7648" t="s">
        <v>27203</v>
      </c>
      <c r="B7648" t="s">
        <v>11205</v>
      </c>
      <c r="C7648" t="s">
        <v>65</v>
      </c>
      <c r="D7648" t="s">
        <v>45</v>
      </c>
      <c r="E7648" t="s">
        <v>20</v>
      </c>
      <c r="F7648" t="s">
        <v>23534</v>
      </c>
      <c r="G7648" t="s">
        <v>1568</v>
      </c>
      <c r="H7648">
        <v>5.6</v>
      </c>
      <c r="I7648" t="s">
        <v>1193</v>
      </c>
      <c r="J7648" t="s">
        <v>1193</v>
      </c>
      <c r="K7648">
        <v>0</v>
      </c>
      <c r="M7648" s="4" t="s">
        <v>27204</v>
      </c>
      <c r="N7648" t="s">
        <v>27205</v>
      </c>
    </row>
    <row r="7649" spans="1:14" x14ac:dyDescent="0.25">
      <c r="A7649" t="s">
        <v>27206</v>
      </c>
      <c r="B7649" t="s">
        <v>11209</v>
      </c>
      <c r="C7649" t="s">
        <v>66</v>
      </c>
      <c r="D7649" t="s">
        <v>45</v>
      </c>
      <c r="E7649" t="s">
        <v>20</v>
      </c>
      <c r="F7649" t="s">
        <v>23534</v>
      </c>
      <c r="G7649" t="s">
        <v>13239</v>
      </c>
      <c r="H7649">
        <v>5.0999999999999996</v>
      </c>
      <c r="I7649" t="s">
        <v>1192</v>
      </c>
      <c r="J7649" t="s">
        <v>1193</v>
      </c>
      <c r="K7649">
        <v>0</v>
      </c>
      <c r="M7649" s="4" t="s">
        <v>27207</v>
      </c>
      <c r="N7649" t="s">
        <v>27208</v>
      </c>
    </row>
    <row r="7650" spans="1:14" x14ac:dyDescent="0.25">
      <c r="A7650" t="s">
        <v>27209</v>
      </c>
      <c r="B7650" t="s">
        <v>11209</v>
      </c>
      <c r="C7650" t="s">
        <v>65</v>
      </c>
      <c r="D7650" t="s">
        <v>45</v>
      </c>
      <c r="E7650" t="s">
        <v>20</v>
      </c>
      <c r="F7650" t="s">
        <v>23534</v>
      </c>
      <c r="G7650" t="s">
        <v>1568</v>
      </c>
      <c r="H7650">
        <v>6</v>
      </c>
      <c r="I7650" t="s">
        <v>1193</v>
      </c>
      <c r="J7650" t="s">
        <v>1193</v>
      </c>
      <c r="K7650">
        <v>0</v>
      </c>
      <c r="M7650" s="4" t="s">
        <v>27210</v>
      </c>
      <c r="N7650" t="s">
        <v>27211</v>
      </c>
    </row>
    <row r="7651" spans="1:14" x14ac:dyDescent="0.25">
      <c r="A7651" t="s">
        <v>27212</v>
      </c>
      <c r="B7651" t="s">
        <v>11213</v>
      </c>
      <c r="C7651" t="s">
        <v>66</v>
      </c>
      <c r="D7651" t="s">
        <v>45</v>
      </c>
      <c r="E7651" t="s">
        <v>20</v>
      </c>
      <c r="F7651" t="s">
        <v>23534</v>
      </c>
      <c r="G7651" t="s">
        <v>13239</v>
      </c>
      <c r="H7651">
        <v>5.2</v>
      </c>
      <c r="I7651" t="s">
        <v>1192</v>
      </c>
      <c r="J7651" t="s">
        <v>1193</v>
      </c>
      <c r="K7651">
        <v>0</v>
      </c>
      <c r="M7651" s="4" t="s">
        <v>27213</v>
      </c>
      <c r="N7651" t="s">
        <v>27214</v>
      </c>
    </row>
    <row r="7652" spans="1:14" x14ac:dyDescent="0.25">
      <c r="A7652" t="s">
        <v>27215</v>
      </c>
      <c r="B7652" t="s">
        <v>11213</v>
      </c>
      <c r="C7652" t="s">
        <v>65</v>
      </c>
      <c r="D7652" t="s">
        <v>45</v>
      </c>
      <c r="E7652" t="s">
        <v>20</v>
      </c>
      <c r="F7652" t="s">
        <v>23534</v>
      </c>
      <c r="G7652" t="s">
        <v>1568</v>
      </c>
      <c r="H7652">
        <v>5.9</v>
      </c>
      <c r="I7652" t="s">
        <v>1193</v>
      </c>
      <c r="J7652" t="s">
        <v>1193</v>
      </c>
      <c r="K7652">
        <v>0</v>
      </c>
      <c r="M7652" s="4" t="s">
        <v>27216</v>
      </c>
      <c r="N7652" t="s">
        <v>27217</v>
      </c>
    </row>
    <row r="7653" spans="1:14" x14ac:dyDescent="0.25">
      <c r="A7653" t="s">
        <v>27218</v>
      </c>
      <c r="B7653" t="s">
        <v>11217</v>
      </c>
      <c r="C7653" t="s">
        <v>66</v>
      </c>
      <c r="D7653" t="s">
        <v>45</v>
      </c>
      <c r="E7653" t="s">
        <v>20</v>
      </c>
      <c r="F7653" t="s">
        <v>23534</v>
      </c>
      <c r="G7653" t="s">
        <v>13239</v>
      </c>
      <c r="H7653">
        <v>5.0999999999999996</v>
      </c>
      <c r="I7653" t="s">
        <v>1192</v>
      </c>
      <c r="J7653" t="s">
        <v>1193</v>
      </c>
      <c r="K7653">
        <v>0</v>
      </c>
      <c r="M7653" s="4" t="s">
        <v>27219</v>
      </c>
      <c r="N7653" t="s">
        <v>27220</v>
      </c>
    </row>
    <row r="7654" spans="1:14" x14ac:dyDescent="0.25">
      <c r="A7654" t="s">
        <v>27221</v>
      </c>
      <c r="B7654" t="s">
        <v>11217</v>
      </c>
      <c r="C7654" t="s">
        <v>65</v>
      </c>
      <c r="D7654" t="s">
        <v>45</v>
      </c>
      <c r="E7654" t="s">
        <v>20</v>
      </c>
      <c r="F7654" t="s">
        <v>23534</v>
      </c>
      <c r="G7654" t="s">
        <v>1568</v>
      </c>
      <c r="H7654">
        <v>6.2</v>
      </c>
      <c r="I7654" t="s">
        <v>1193</v>
      </c>
      <c r="J7654" t="s">
        <v>1193</v>
      </c>
      <c r="K7654">
        <v>0</v>
      </c>
      <c r="M7654" s="4" t="s">
        <v>27222</v>
      </c>
      <c r="N7654" t="s">
        <v>27223</v>
      </c>
    </row>
    <row r="7655" spans="1:14" x14ac:dyDescent="0.25">
      <c r="A7655" t="s">
        <v>27224</v>
      </c>
      <c r="B7655" t="s">
        <v>11221</v>
      </c>
      <c r="C7655" t="s">
        <v>66</v>
      </c>
      <c r="D7655" t="s">
        <v>45</v>
      </c>
      <c r="E7655" t="s">
        <v>20</v>
      </c>
      <c r="F7655" t="s">
        <v>23534</v>
      </c>
      <c r="G7655" t="s">
        <v>13239</v>
      </c>
      <c r="H7655">
        <v>5.0999999999999996</v>
      </c>
      <c r="I7655" t="s">
        <v>1192</v>
      </c>
      <c r="J7655" t="s">
        <v>1193</v>
      </c>
      <c r="K7655">
        <v>0</v>
      </c>
      <c r="M7655" s="4" t="s">
        <v>27225</v>
      </c>
      <c r="N7655" t="s">
        <v>27226</v>
      </c>
    </row>
    <row r="7656" spans="1:14" x14ac:dyDescent="0.25">
      <c r="A7656" t="s">
        <v>27227</v>
      </c>
      <c r="B7656" t="s">
        <v>11221</v>
      </c>
      <c r="C7656" t="s">
        <v>65</v>
      </c>
      <c r="D7656" t="s">
        <v>45</v>
      </c>
      <c r="E7656" t="s">
        <v>20</v>
      </c>
      <c r="F7656" t="s">
        <v>23534</v>
      </c>
      <c r="G7656" t="s">
        <v>1568</v>
      </c>
      <c r="H7656">
        <v>5.9</v>
      </c>
      <c r="I7656" t="s">
        <v>1193</v>
      </c>
      <c r="J7656" t="s">
        <v>1193</v>
      </c>
      <c r="K7656">
        <v>0</v>
      </c>
      <c r="M7656" s="4" t="s">
        <v>27228</v>
      </c>
      <c r="N7656" t="s">
        <v>27229</v>
      </c>
    </row>
    <row r="7657" spans="1:14" x14ac:dyDescent="0.25">
      <c r="A7657" t="s">
        <v>27230</v>
      </c>
      <c r="B7657" t="s">
        <v>11225</v>
      </c>
      <c r="C7657" t="s">
        <v>66</v>
      </c>
      <c r="D7657" t="s">
        <v>45</v>
      </c>
      <c r="E7657" t="s">
        <v>20</v>
      </c>
      <c r="F7657" t="s">
        <v>23534</v>
      </c>
      <c r="G7657" t="s">
        <v>13239</v>
      </c>
      <c r="H7657">
        <v>5.0999999999999996</v>
      </c>
      <c r="I7657" t="s">
        <v>1192</v>
      </c>
      <c r="J7657" t="s">
        <v>1193</v>
      </c>
      <c r="K7657">
        <v>0</v>
      </c>
      <c r="M7657" s="4" t="s">
        <v>27231</v>
      </c>
      <c r="N7657" t="s">
        <v>27232</v>
      </c>
    </row>
    <row r="7658" spans="1:14" x14ac:dyDescent="0.25">
      <c r="A7658" t="s">
        <v>27233</v>
      </c>
      <c r="B7658" t="s">
        <v>11225</v>
      </c>
      <c r="C7658" t="s">
        <v>65</v>
      </c>
      <c r="D7658" t="s">
        <v>45</v>
      </c>
      <c r="E7658" t="s">
        <v>20</v>
      </c>
      <c r="F7658" t="s">
        <v>23534</v>
      </c>
      <c r="G7658" t="s">
        <v>1568</v>
      </c>
      <c r="H7658">
        <v>6.1</v>
      </c>
      <c r="I7658" t="s">
        <v>1193</v>
      </c>
      <c r="J7658" t="s">
        <v>1193</v>
      </c>
      <c r="K7658">
        <v>0</v>
      </c>
      <c r="M7658" s="4" t="s">
        <v>27234</v>
      </c>
      <c r="N7658" t="s">
        <v>27235</v>
      </c>
    </row>
    <row r="7659" spans="1:14" x14ac:dyDescent="0.25">
      <c r="A7659" t="s">
        <v>27236</v>
      </c>
      <c r="B7659" t="s">
        <v>11229</v>
      </c>
      <c r="C7659" t="s">
        <v>66</v>
      </c>
      <c r="D7659" t="s">
        <v>45</v>
      </c>
      <c r="E7659" t="s">
        <v>20</v>
      </c>
      <c r="F7659" t="s">
        <v>23534</v>
      </c>
      <c r="G7659" t="s">
        <v>13239</v>
      </c>
      <c r="H7659">
        <v>5.0999999999999996</v>
      </c>
      <c r="I7659" t="s">
        <v>1192</v>
      </c>
      <c r="J7659" t="s">
        <v>1193</v>
      </c>
      <c r="K7659">
        <v>0</v>
      </c>
      <c r="M7659" s="4" t="s">
        <v>27237</v>
      </c>
      <c r="N7659" t="s">
        <v>27238</v>
      </c>
    </row>
    <row r="7660" spans="1:14" x14ac:dyDescent="0.25">
      <c r="A7660" t="s">
        <v>27239</v>
      </c>
      <c r="B7660" t="s">
        <v>11229</v>
      </c>
      <c r="C7660" t="s">
        <v>65</v>
      </c>
      <c r="D7660" t="s">
        <v>45</v>
      </c>
      <c r="E7660" t="s">
        <v>20</v>
      </c>
      <c r="F7660" t="s">
        <v>23534</v>
      </c>
      <c r="G7660" t="s">
        <v>1568</v>
      </c>
      <c r="H7660">
        <v>5.9</v>
      </c>
      <c r="I7660" t="s">
        <v>1193</v>
      </c>
      <c r="J7660" t="s">
        <v>1193</v>
      </c>
      <c r="K7660">
        <v>0</v>
      </c>
      <c r="M7660" s="4" t="s">
        <v>27240</v>
      </c>
      <c r="N7660" t="s">
        <v>27241</v>
      </c>
    </row>
    <row r="7661" spans="1:14" x14ac:dyDescent="0.25">
      <c r="A7661" t="s">
        <v>27242</v>
      </c>
      <c r="B7661" t="s">
        <v>11233</v>
      </c>
      <c r="C7661" t="s">
        <v>66</v>
      </c>
      <c r="D7661" t="s">
        <v>45</v>
      </c>
      <c r="E7661" t="s">
        <v>20</v>
      </c>
      <c r="F7661" t="s">
        <v>23534</v>
      </c>
      <c r="G7661" t="s">
        <v>13239</v>
      </c>
      <c r="H7661">
        <v>5.0999999999999996</v>
      </c>
      <c r="I7661" t="s">
        <v>1192</v>
      </c>
      <c r="J7661" t="s">
        <v>1193</v>
      </c>
      <c r="K7661">
        <v>0</v>
      </c>
      <c r="M7661" s="4" t="s">
        <v>27243</v>
      </c>
      <c r="N7661" t="s">
        <v>27244</v>
      </c>
    </row>
    <row r="7662" spans="1:14" x14ac:dyDescent="0.25">
      <c r="A7662" t="s">
        <v>27245</v>
      </c>
      <c r="B7662" t="s">
        <v>11233</v>
      </c>
      <c r="C7662" t="s">
        <v>65</v>
      </c>
      <c r="D7662" t="s">
        <v>45</v>
      </c>
      <c r="E7662" t="s">
        <v>20</v>
      </c>
      <c r="F7662" t="s">
        <v>23534</v>
      </c>
      <c r="G7662" t="s">
        <v>1568</v>
      </c>
      <c r="H7662">
        <v>6</v>
      </c>
      <c r="I7662" t="s">
        <v>1193</v>
      </c>
      <c r="J7662" t="s">
        <v>1193</v>
      </c>
      <c r="K7662">
        <v>0</v>
      </c>
      <c r="M7662" s="4" t="s">
        <v>27246</v>
      </c>
      <c r="N7662" t="s">
        <v>27247</v>
      </c>
    </row>
    <row r="7663" spans="1:14" x14ac:dyDescent="0.25">
      <c r="A7663" t="s">
        <v>27248</v>
      </c>
      <c r="B7663" t="s">
        <v>11237</v>
      </c>
      <c r="C7663" t="s">
        <v>66</v>
      </c>
      <c r="D7663" t="s">
        <v>45</v>
      </c>
      <c r="E7663" t="s">
        <v>20</v>
      </c>
      <c r="F7663" t="s">
        <v>23534</v>
      </c>
      <c r="G7663" t="s">
        <v>13239</v>
      </c>
      <c r="H7663">
        <v>5.2</v>
      </c>
      <c r="I7663" t="s">
        <v>1192</v>
      </c>
      <c r="J7663" t="s">
        <v>1193</v>
      </c>
      <c r="K7663">
        <v>0</v>
      </c>
      <c r="M7663" s="4" t="s">
        <v>27249</v>
      </c>
      <c r="N7663" t="s">
        <v>27250</v>
      </c>
    </row>
    <row r="7664" spans="1:14" x14ac:dyDescent="0.25">
      <c r="A7664" t="s">
        <v>27251</v>
      </c>
      <c r="B7664" t="s">
        <v>11237</v>
      </c>
      <c r="C7664" t="s">
        <v>65</v>
      </c>
      <c r="D7664" t="s">
        <v>45</v>
      </c>
      <c r="E7664" t="s">
        <v>20</v>
      </c>
      <c r="F7664" t="s">
        <v>23534</v>
      </c>
      <c r="G7664" t="s">
        <v>1568</v>
      </c>
      <c r="H7664">
        <v>6.2</v>
      </c>
      <c r="I7664" t="s">
        <v>1193</v>
      </c>
      <c r="J7664" t="s">
        <v>1193</v>
      </c>
      <c r="K7664">
        <v>0</v>
      </c>
      <c r="M7664" s="4" t="s">
        <v>27252</v>
      </c>
      <c r="N7664" t="s">
        <v>27253</v>
      </c>
    </row>
    <row r="7665" spans="1:14" x14ac:dyDescent="0.25">
      <c r="A7665" t="s">
        <v>27254</v>
      </c>
      <c r="B7665" t="s">
        <v>11241</v>
      </c>
      <c r="C7665" t="s">
        <v>66</v>
      </c>
      <c r="D7665" t="s">
        <v>45</v>
      </c>
      <c r="E7665" t="s">
        <v>20</v>
      </c>
      <c r="F7665" t="s">
        <v>23534</v>
      </c>
      <c r="G7665" t="s">
        <v>13239</v>
      </c>
      <c r="H7665">
        <v>5.2</v>
      </c>
      <c r="I7665" t="s">
        <v>1192</v>
      </c>
      <c r="J7665" t="s">
        <v>1193</v>
      </c>
      <c r="K7665">
        <v>0</v>
      </c>
      <c r="M7665" s="4" t="s">
        <v>27255</v>
      </c>
      <c r="N7665" t="s">
        <v>27256</v>
      </c>
    </row>
    <row r="7666" spans="1:14" x14ac:dyDescent="0.25">
      <c r="A7666" t="s">
        <v>27257</v>
      </c>
      <c r="B7666" t="s">
        <v>11241</v>
      </c>
      <c r="C7666" t="s">
        <v>65</v>
      </c>
      <c r="D7666" t="s">
        <v>45</v>
      </c>
      <c r="E7666" t="s">
        <v>20</v>
      </c>
      <c r="F7666" t="s">
        <v>23534</v>
      </c>
      <c r="G7666" t="s">
        <v>1568</v>
      </c>
      <c r="H7666">
        <v>6.1</v>
      </c>
      <c r="I7666" t="s">
        <v>1193</v>
      </c>
      <c r="J7666" t="s">
        <v>1193</v>
      </c>
      <c r="K7666">
        <v>0</v>
      </c>
      <c r="M7666" s="4" t="s">
        <v>27258</v>
      </c>
      <c r="N7666" t="s">
        <v>27259</v>
      </c>
    </row>
    <row r="7667" spans="1:14" x14ac:dyDescent="0.25">
      <c r="A7667" t="s">
        <v>27260</v>
      </c>
      <c r="B7667" t="s">
        <v>11245</v>
      </c>
      <c r="C7667" t="s">
        <v>66</v>
      </c>
      <c r="D7667" t="s">
        <v>45</v>
      </c>
      <c r="E7667" t="s">
        <v>20</v>
      </c>
      <c r="F7667" t="s">
        <v>23534</v>
      </c>
      <c r="G7667" t="s">
        <v>13239</v>
      </c>
      <c r="H7667">
        <v>5.0999999999999996</v>
      </c>
      <c r="I7667" t="s">
        <v>1192</v>
      </c>
      <c r="J7667" t="s">
        <v>1193</v>
      </c>
      <c r="K7667">
        <v>0</v>
      </c>
      <c r="M7667" s="4" t="s">
        <v>27261</v>
      </c>
      <c r="N7667" t="s">
        <v>27262</v>
      </c>
    </row>
    <row r="7668" spans="1:14" x14ac:dyDescent="0.25">
      <c r="A7668" t="s">
        <v>27263</v>
      </c>
      <c r="B7668" t="s">
        <v>11245</v>
      </c>
      <c r="C7668" t="s">
        <v>65</v>
      </c>
      <c r="D7668" t="s">
        <v>45</v>
      </c>
      <c r="E7668" t="s">
        <v>20</v>
      </c>
      <c r="F7668" t="s">
        <v>23534</v>
      </c>
      <c r="G7668" t="s">
        <v>1568</v>
      </c>
      <c r="H7668">
        <v>5.9</v>
      </c>
      <c r="I7668" t="s">
        <v>1193</v>
      </c>
      <c r="J7668" t="s">
        <v>1193</v>
      </c>
      <c r="K7668">
        <v>0</v>
      </c>
      <c r="M7668" s="4" t="s">
        <v>27264</v>
      </c>
      <c r="N7668" t="s">
        <v>27265</v>
      </c>
    </row>
    <row r="7669" spans="1:14" x14ac:dyDescent="0.25">
      <c r="A7669" t="s">
        <v>27266</v>
      </c>
      <c r="B7669" t="s">
        <v>11249</v>
      </c>
      <c r="C7669" t="s">
        <v>66</v>
      </c>
      <c r="D7669" t="s">
        <v>45</v>
      </c>
      <c r="E7669" t="s">
        <v>20</v>
      </c>
      <c r="F7669" t="s">
        <v>23534</v>
      </c>
      <c r="G7669" t="s">
        <v>13239</v>
      </c>
      <c r="H7669">
        <v>5.0999999999999996</v>
      </c>
      <c r="I7669" t="s">
        <v>1192</v>
      </c>
      <c r="J7669" t="s">
        <v>1193</v>
      </c>
      <c r="K7669">
        <v>0</v>
      </c>
      <c r="M7669" s="4" t="s">
        <v>27267</v>
      </c>
      <c r="N7669" t="s">
        <v>27268</v>
      </c>
    </row>
    <row r="7670" spans="1:14" x14ac:dyDescent="0.25">
      <c r="A7670" t="s">
        <v>27269</v>
      </c>
      <c r="B7670" t="s">
        <v>11249</v>
      </c>
      <c r="C7670" t="s">
        <v>65</v>
      </c>
      <c r="D7670" t="s">
        <v>45</v>
      </c>
      <c r="E7670" t="s">
        <v>20</v>
      </c>
      <c r="F7670" t="s">
        <v>23534</v>
      </c>
      <c r="G7670" t="s">
        <v>1568</v>
      </c>
      <c r="H7670">
        <v>5.9</v>
      </c>
      <c r="I7670" t="s">
        <v>1193</v>
      </c>
      <c r="J7670" t="s">
        <v>1193</v>
      </c>
      <c r="K7670">
        <v>0</v>
      </c>
      <c r="M7670" s="4" t="s">
        <v>27270</v>
      </c>
      <c r="N7670" t="s">
        <v>27271</v>
      </c>
    </row>
    <row r="7671" spans="1:14" x14ac:dyDescent="0.25">
      <c r="A7671" t="s">
        <v>27272</v>
      </c>
      <c r="B7671" t="s">
        <v>11253</v>
      </c>
      <c r="C7671" t="s">
        <v>66</v>
      </c>
      <c r="D7671" t="s">
        <v>45</v>
      </c>
      <c r="E7671" t="s">
        <v>20</v>
      </c>
      <c r="F7671" t="s">
        <v>23534</v>
      </c>
      <c r="G7671" t="s">
        <v>13239</v>
      </c>
      <c r="H7671">
        <v>5.0999999999999996</v>
      </c>
      <c r="I7671" t="s">
        <v>1192</v>
      </c>
      <c r="J7671" t="s">
        <v>1193</v>
      </c>
      <c r="K7671">
        <v>0</v>
      </c>
      <c r="M7671" s="4" t="s">
        <v>27273</v>
      </c>
      <c r="N7671" t="s">
        <v>27274</v>
      </c>
    </row>
    <row r="7672" spans="1:14" x14ac:dyDescent="0.25">
      <c r="A7672" t="s">
        <v>27275</v>
      </c>
      <c r="B7672" t="s">
        <v>11253</v>
      </c>
      <c r="C7672" t="s">
        <v>65</v>
      </c>
      <c r="D7672" t="s">
        <v>45</v>
      </c>
      <c r="E7672" t="s">
        <v>20</v>
      </c>
      <c r="F7672" t="s">
        <v>23534</v>
      </c>
      <c r="G7672" t="s">
        <v>1568</v>
      </c>
      <c r="H7672">
        <v>5.3</v>
      </c>
      <c r="I7672" t="s">
        <v>1193</v>
      </c>
      <c r="J7672" t="s">
        <v>1193</v>
      </c>
      <c r="K7672">
        <v>0</v>
      </c>
      <c r="M7672" s="4" t="s">
        <v>27276</v>
      </c>
      <c r="N7672" t="s">
        <v>27277</v>
      </c>
    </row>
    <row r="7673" spans="1:14" x14ac:dyDescent="0.25">
      <c r="A7673" t="s">
        <v>27278</v>
      </c>
      <c r="B7673" t="s">
        <v>11257</v>
      </c>
      <c r="C7673" t="s">
        <v>66</v>
      </c>
      <c r="D7673" t="s">
        <v>45</v>
      </c>
      <c r="E7673" t="s">
        <v>20</v>
      </c>
      <c r="F7673" t="s">
        <v>23534</v>
      </c>
      <c r="G7673" t="s">
        <v>13239</v>
      </c>
      <c r="H7673">
        <v>4.5999999999999996</v>
      </c>
      <c r="I7673" t="s">
        <v>1192</v>
      </c>
      <c r="J7673" t="s">
        <v>1193</v>
      </c>
      <c r="K7673">
        <v>0</v>
      </c>
      <c r="M7673" s="4" t="s">
        <v>27279</v>
      </c>
      <c r="N7673" t="s">
        <v>27280</v>
      </c>
    </row>
    <row r="7674" spans="1:14" x14ac:dyDescent="0.25">
      <c r="A7674" t="s">
        <v>27281</v>
      </c>
      <c r="B7674" t="s">
        <v>11257</v>
      </c>
      <c r="C7674" t="s">
        <v>65</v>
      </c>
      <c r="D7674" t="s">
        <v>45</v>
      </c>
      <c r="E7674" t="s">
        <v>20</v>
      </c>
      <c r="F7674" t="s">
        <v>23534</v>
      </c>
      <c r="G7674" t="s">
        <v>1568</v>
      </c>
      <c r="H7674">
        <v>4.3</v>
      </c>
      <c r="I7674" t="s">
        <v>1193</v>
      </c>
      <c r="J7674" t="s">
        <v>1193</v>
      </c>
      <c r="K7674">
        <v>0</v>
      </c>
      <c r="M7674" s="4" t="s">
        <v>27282</v>
      </c>
      <c r="N7674" t="s">
        <v>27283</v>
      </c>
    </row>
    <row r="7675" spans="1:14" x14ac:dyDescent="0.25">
      <c r="A7675" t="s">
        <v>27284</v>
      </c>
      <c r="B7675" t="s">
        <v>11261</v>
      </c>
      <c r="C7675" t="s">
        <v>66</v>
      </c>
      <c r="D7675" t="s">
        <v>45</v>
      </c>
      <c r="E7675" t="s">
        <v>20</v>
      </c>
      <c r="F7675" t="s">
        <v>23534</v>
      </c>
      <c r="G7675" t="s">
        <v>13239</v>
      </c>
      <c r="H7675">
        <v>4.7</v>
      </c>
      <c r="I7675" t="s">
        <v>1192</v>
      </c>
      <c r="J7675" t="s">
        <v>1193</v>
      </c>
      <c r="K7675">
        <v>0</v>
      </c>
      <c r="M7675" s="4" t="s">
        <v>27285</v>
      </c>
      <c r="N7675" t="s">
        <v>27286</v>
      </c>
    </row>
    <row r="7676" spans="1:14" x14ac:dyDescent="0.25">
      <c r="A7676" t="s">
        <v>27287</v>
      </c>
      <c r="B7676" t="s">
        <v>11261</v>
      </c>
      <c r="C7676" t="s">
        <v>65</v>
      </c>
      <c r="D7676" t="s">
        <v>45</v>
      </c>
      <c r="E7676" t="s">
        <v>20</v>
      </c>
      <c r="F7676" t="s">
        <v>23534</v>
      </c>
      <c r="G7676" t="s">
        <v>1568</v>
      </c>
      <c r="H7676">
        <v>4.3</v>
      </c>
      <c r="I7676" t="s">
        <v>1193</v>
      </c>
      <c r="J7676" t="s">
        <v>1193</v>
      </c>
      <c r="K7676">
        <v>0</v>
      </c>
      <c r="M7676" s="4" t="s">
        <v>27288</v>
      </c>
      <c r="N7676" t="s">
        <v>27289</v>
      </c>
    </row>
    <row r="7677" spans="1:14" x14ac:dyDescent="0.25">
      <c r="A7677" t="s">
        <v>27290</v>
      </c>
      <c r="B7677" t="s">
        <v>11265</v>
      </c>
      <c r="C7677" t="s">
        <v>66</v>
      </c>
      <c r="D7677" t="s">
        <v>45</v>
      </c>
      <c r="E7677" t="s">
        <v>20</v>
      </c>
      <c r="F7677" t="s">
        <v>23534</v>
      </c>
      <c r="G7677" t="s">
        <v>13239</v>
      </c>
      <c r="H7677">
        <v>4.7</v>
      </c>
      <c r="I7677" t="s">
        <v>1192</v>
      </c>
      <c r="J7677" t="s">
        <v>1193</v>
      </c>
      <c r="K7677">
        <v>0</v>
      </c>
      <c r="M7677" s="4" t="s">
        <v>27291</v>
      </c>
      <c r="N7677" t="s">
        <v>27292</v>
      </c>
    </row>
    <row r="7678" spans="1:14" x14ac:dyDescent="0.25">
      <c r="A7678" t="s">
        <v>27293</v>
      </c>
      <c r="B7678" t="s">
        <v>11265</v>
      </c>
      <c r="C7678" t="s">
        <v>65</v>
      </c>
      <c r="D7678" t="s">
        <v>45</v>
      </c>
      <c r="E7678" t="s">
        <v>20</v>
      </c>
      <c r="F7678" t="s">
        <v>23534</v>
      </c>
      <c r="G7678" t="s">
        <v>1568</v>
      </c>
      <c r="H7678">
        <v>4.7</v>
      </c>
      <c r="I7678" t="s">
        <v>1193</v>
      </c>
      <c r="J7678" t="s">
        <v>1193</v>
      </c>
      <c r="K7678">
        <v>0</v>
      </c>
      <c r="M7678" s="4" t="s">
        <v>27294</v>
      </c>
      <c r="N7678" t="s">
        <v>27295</v>
      </c>
    </row>
    <row r="7679" spans="1:14" x14ac:dyDescent="0.25">
      <c r="A7679" t="s">
        <v>27296</v>
      </c>
      <c r="B7679" t="s">
        <v>11269</v>
      </c>
      <c r="C7679" t="s">
        <v>66</v>
      </c>
      <c r="D7679" t="s">
        <v>45</v>
      </c>
      <c r="E7679" t="s">
        <v>20</v>
      </c>
      <c r="F7679" t="s">
        <v>23534</v>
      </c>
      <c r="G7679" t="s">
        <v>13239</v>
      </c>
      <c r="H7679">
        <v>4.7</v>
      </c>
      <c r="I7679" t="s">
        <v>1192</v>
      </c>
      <c r="J7679" t="s">
        <v>1193</v>
      </c>
      <c r="K7679">
        <v>0</v>
      </c>
      <c r="M7679" s="4" t="s">
        <v>27297</v>
      </c>
      <c r="N7679" t="s">
        <v>27298</v>
      </c>
    </row>
    <row r="7680" spans="1:14" x14ac:dyDescent="0.25">
      <c r="A7680" t="s">
        <v>27299</v>
      </c>
      <c r="B7680" t="s">
        <v>11269</v>
      </c>
      <c r="C7680" t="s">
        <v>65</v>
      </c>
      <c r="D7680" t="s">
        <v>45</v>
      </c>
      <c r="E7680" t="s">
        <v>20</v>
      </c>
      <c r="F7680" t="s">
        <v>23534</v>
      </c>
      <c r="G7680" t="s">
        <v>1568</v>
      </c>
      <c r="H7680">
        <v>4.9000000000000004</v>
      </c>
      <c r="I7680" t="s">
        <v>1193</v>
      </c>
      <c r="J7680" t="s">
        <v>1193</v>
      </c>
      <c r="K7680">
        <v>0</v>
      </c>
      <c r="M7680" s="4" t="s">
        <v>27300</v>
      </c>
      <c r="N7680" t="s">
        <v>27301</v>
      </c>
    </row>
    <row r="7681" spans="1:14" x14ac:dyDescent="0.25">
      <c r="A7681" t="s">
        <v>27302</v>
      </c>
      <c r="B7681" t="s">
        <v>11273</v>
      </c>
      <c r="C7681" t="s">
        <v>66</v>
      </c>
      <c r="D7681" t="s">
        <v>45</v>
      </c>
      <c r="E7681" t="s">
        <v>20</v>
      </c>
      <c r="F7681" t="s">
        <v>23534</v>
      </c>
      <c r="G7681" t="s">
        <v>13239</v>
      </c>
      <c r="H7681">
        <v>4.7</v>
      </c>
      <c r="I7681" t="s">
        <v>1192</v>
      </c>
      <c r="J7681" t="s">
        <v>1193</v>
      </c>
      <c r="K7681">
        <v>0</v>
      </c>
      <c r="M7681" s="4" t="s">
        <v>27303</v>
      </c>
      <c r="N7681" t="s">
        <v>27304</v>
      </c>
    </row>
    <row r="7682" spans="1:14" x14ac:dyDescent="0.25">
      <c r="A7682" t="s">
        <v>27305</v>
      </c>
      <c r="B7682" t="s">
        <v>11273</v>
      </c>
      <c r="C7682" t="s">
        <v>65</v>
      </c>
      <c r="D7682" t="s">
        <v>45</v>
      </c>
      <c r="E7682" t="s">
        <v>20</v>
      </c>
      <c r="F7682" t="s">
        <v>23534</v>
      </c>
      <c r="G7682" t="s">
        <v>1568</v>
      </c>
      <c r="H7682">
        <v>4.7</v>
      </c>
      <c r="I7682" t="s">
        <v>1193</v>
      </c>
      <c r="J7682" t="s">
        <v>1193</v>
      </c>
      <c r="K7682">
        <v>0</v>
      </c>
      <c r="M7682" s="4" t="s">
        <v>27306</v>
      </c>
      <c r="N7682" t="s">
        <v>27307</v>
      </c>
    </row>
    <row r="7683" spans="1:14" x14ac:dyDescent="0.25">
      <c r="A7683" t="s">
        <v>27308</v>
      </c>
      <c r="B7683" t="s">
        <v>11277</v>
      </c>
      <c r="C7683" t="s">
        <v>66</v>
      </c>
      <c r="D7683" t="s">
        <v>45</v>
      </c>
      <c r="E7683" t="s">
        <v>20</v>
      </c>
      <c r="F7683" t="s">
        <v>23534</v>
      </c>
      <c r="G7683" t="s">
        <v>13239</v>
      </c>
      <c r="H7683">
        <v>4.7</v>
      </c>
      <c r="I7683" t="s">
        <v>1192</v>
      </c>
      <c r="J7683" t="s">
        <v>1193</v>
      </c>
      <c r="K7683">
        <v>0</v>
      </c>
      <c r="M7683" s="4" t="s">
        <v>27309</v>
      </c>
      <c r="N7683" t="s">
        <v>27310</v>
      </c>
    </row>
    <row r="7684" spans="1:14" x14ac:dyDescent="0.25">
      <c r="A7684" t="s">
        <v>27311</v>
      </c>
      <c r="B7684" t="s">
        <v>11277</v>
      </c>
      <c r="C7684" t="s">
        <v>65</v>
      </c>
      <c r="D7684" t="s">
        <v>45</v>
      </c>
      <c r="E7684" t="s">
        <v>20</v>
      </c>
      <c r="F7684" t="s">
        <v>23534</v>
      </c>
      <c r="G7684" t="s">
        <v>1568</v>
      </c>
      <c r="H7684">
        <v>4.5999999999999996</v>
      </c>
      <c r="I7684" t="s">
        <v>1193</v>
      </c>
      <c r="J7684" t="s">
        <v>1193</v>
      </c>
      <c r="K7684">
        <v>0</v>
      </c>
      <c r="M7684" s="4" t="s">
        <v>27312</v>
      </c>
      <c r="N7684" t="s">
        <v>27313</v>
      </c>
    </row>
    <row r="7685" spans="1:14" x14ac:dyDescent="0.25">
      <c r="A7685" t="s">
        <v>27314</v>
      </c>
      <c r="B7685" t="s">
        <v>11281</v>
      </c>
      <c r="C7685" t="s">
        <v>66</v>
      </c>
      <c r="D7685" t="s">
        <v>45</v>
      </c>
      <c r="E7685" t="s">
        <v>20</v>
      </c>
      <c r="F7685" t="s">
        <v>23534</v>
      </c>
      <c r="G7685" t="s">
        <v>13239</v>
      </c>
      <c r="H7685">
        <v>4.5999999999999996</v>
      </c>
      <c r="I7685" t="s">
        <v>1192</v>
      </c>
      <c r="J7685" t="s">
        <v>1193</v>
      </c>
      <c r="K7685">
        <v>0</v>
      </c>
      <c r="M7685" s="4" t="s">
        <v>27315</v>
      </c>
      <c r="N7685" t="s">
        <v>27316</v>
      </c>
    </row>
    <row r="7686" spans="1:14" x14ac:dyDescent="0.25">
      <c r="A7686" t="s">
        <v>27317</v>
      </c>
      <c r="B7686" t="s">
        <v>11281</v>
      </c>
      <c r="C7686" t="s">
        <v>65</v>
      </c>
      <c r="D7686" t="s">
        <v>45</v>
      </c>
      <c r="E7686" t="s">
        <v>20</v>
      </c>
      <c r="F7686" t="s">
        <v>23534</v>
      </c>
      <c r="G7686" t="s">
        <v>1568</v>
      </c>
      <c r="H7686">
        <v>5.2</v>
      </c>
      <c r="I7686" t="s">
        <v>1193</v>
      </c>
      <c r="J7686" t="s">
        <v>1193</v>
      </c>
      <c r="K7686">
        <v>0</v>
      </c>
      <c r="M7686" s="4" t="s">
        <v>27318</v>
      </c>
      <c r="N7686" t="s">
        <v>27319</v>
      </c>
    </row>
    <row r="7687" spans="1:14" x14ac:dyDescent="0.25">
      <c r="A7687" t="s">
        <v>27320</v>
      </c>
      <c r="B7687" t="s">
        <v>11285</v>
      </c>
      <c r="C7687" t="s">
        <v>66</v>
      </c>
      <c r="D7687" t="s">
        <v>45</v>
      </c>
      <c r="E7687" t="s">
        <v>20</v>
      </c>
      <c r="F7687" t="s">
        <v>23534</v>
      </c>
      <c r="G7687" t="s">
        <v>13239</v>
      </c>
      <c r="H7687">
        <v>4.7</v>
      </c>
      <c r="I7687" t="s">
        <v>1192</v>
      </c>
      <c r="J7687" t="s">
        <v>1193</v>
      </c>
      <c r="K7687">
        <v>0</v>
      </c>
      <c r="M7687" s="4" t="s">
        <v>27321</v>
      </c>
      <c r="N7687" t="s">
        <v>27322</v>
      </c>
    </row>
    <row r="7688" spans="1:14" x14ac:dyDescent="0.25">
      <c r="A7688" t="s">
        <v>27323</v>
      </c>
      <c r="B7688" t="s">
        <v>11285</v>
      </c>
      <c r="C7688" t="s">
        <v>65</v>
      </c>
      <c r="D7688" t="s">
        <v>45</v>
      </c>
      <c r="E7688" t="s">
        <v>20</v>
      </c>
      <c r="F7688" t="s">
        <v>23534</v>
      </c>
      <c r="G7688" t="s">
        <v>1568</v>
      </c>
      <c r="H7688">
        <v>6.3</v>
      </c>
      <c r="I7688" t="s">
        <v>1193</v>
      </c>
      <c r="J7688" t="s">
        <v>1193</v>
      </c>
      <c r="K7688">
        <v>0</v>
      </c>
      <c r="M7688" s="4" t="s">
        <v>27324</v>
      </c>
      <c r="N7688" t="s">
        <v>27325</v>
      </c>
    </row>
    <row r="7689" spans="1:14" x14ac:dyDescent="0.25">
      <c r="A7689" t="s">
        <v>27326</v>
      </c>
      <c r="B7689" t="s">
        <v>11289</v>
      </c>
      <c r="C7689" t="s">
        <v>66</v>
      </c>
      <c r="D7689" t="s">
        <v>45</v>
      </c>
      <c r="E7689" t="s">
        <v>20</v>
      </c>
      <c r="F7689" t="s">
        <v>23534</v>
      </c>
      <c r="G7689" t="s">
        <v>13239</v>
      </c>
      <c r="H7689">
        <v>4.7</v>
      </c>
      <c r="I7689" t="s">
        <v>1192</v>
      </c>
      <c r="J7689" t="s">
        <v>1193</v>
      </c>
      <c r="K7689">
        <v>0</v>
      </c>
      <c r="M7689" s="4" t="s">
        <v>27327</v>
      </c>
      <c r="N7689" t="s">
        <v>27328</v>
      </c>
    </row>
    <row r="7690" spans="1:14" x14ac:dyDescent="0.25">
      <c r="A7690" t="s">
        <v>27329</v>
      </c>
      <c r="B7690" t="s">
        <v>11289</v>
      </c>
      <c r="C7690" t="s">
        <v>65</v>
      </c>
      <c r="D7690" t="s">
        <v>45</v>
      </c>
      <c r="E7690" t="s">
        <v>20</v>
      </c>
      <c r="F7690" t="s">
        <v>23534</v>
      </c>
      <c r="G7690" t="s">
        <v>1568</v>
      </c>
      <c r="H7690">
        <v>4.7</v>
      </c>
      <c r="I7690" t="s">
        <v>1193</v>
      </c>
      <c r="J7690" t="s">
        <v>1193</v>
      </c>
      <c r="K7690">
        <v>0</v>
      </c>
      <c r="M7690" s="4" t="s">
        <v>27330</v>
      </c>
      <c r="N7690" t="s">
        <v>27331</v>
      </c>
    </row>
    <row r="7691" spans="1:14" x14ac:dyDescent="0.25">
      <c r="A7691" t="s">
        <v>27332</v>
      </c>
      <c r="B7691" t="s">
        <v>11293</v>
      </c>
      <c r="C7691" t="s">
        <v>66</v>
      </c>
      <c r="D7691" t="s">
        <v>45</v>
      </c>
      <c r="E7691" t="s">
        <v>20</v>
      </c>
      <c r="F7691" t="s">
        <v>23534</v>
      </c>
      <c r="G7691" t="s">
        <v>13239</v>
      </c>
      <c r="H7691">
        <v>4.7</v>
      </c>
      <c r="I7691" t="s">
        <v>1192</v>
      </c>
      <c r="J7691" t="s">
        <v>1193</v>
      </c>
      <c r="K7691">
        <v>0</v>
      </c>
      <c r="M7691" s="4" t="s">
        <v>27333</v>
      </c>
      <c r="N7691" t="s">
        <v>27334</v>
      </c>
    </row>
    <row r="7692" spans="1:14" x14ac:dyDescent="0.25">
      <c r="A7692" t="s">
        <v>27335</v>
      </c>
      <c r="B7692" t="s">
        <v>11293</v>
      </c>
      <c r="C7692" t="s">
        <v>65</v>
      </c>
      <c r="D7692" t="s">
        <v>45</v>
      </c>
      <c r="E7692" t="s">
        <v>20</v>
      </c>
      <c r="F7692" t="s">
        <v>23534</v>
      </c>
      <c r="G7692" t="s">
        <v>1568</v>
      </c>
      <c r="H7692">
        <v>4.4000000000000004</v>
      </c>
      <c r="I7692" t="s">
        <v>1193</v>
      </c>
      <c r="J7692" t="s">
        <v>1193</v>
      </c>
      <c r="K7692">
        <v>0</v>
      </c>
      <c r="M7692" s="4" t="s">
        <v>27336</v>
      </c>
      <c r="N7692" t="s">
        <v>27337</v>
      </c>
    </row>
    <row r="7693" spans="1:14" x14ac:dyDescent="0.25">
      <c r="A7693" t="s">
        <v>27338</v>
      </c>
      <c r="B7693" t="s">
        <v>11297</v>
      </c>
      <c r="C7693" t="s">
        <v>66</v>
      </c>
      <c r="D7693" t="s">
        <v>45</v>
      </c>
      <c r="E7693" t="s">
        <v>20</v>
      </c>
      <c r="F7693" t="s">
        <v>23534</v>
      </c>
      <c r="G7693" t="s">
        <v>13239</v>
      </c>
      <c r="H7693">
        <v>4.7</v>
      </c>
      <c r="I7693" t="s">
        <v>1192</v>
      </c>
      <c r="J7693" t="s">
        <v>1193</v>
      </c>
      <c r="K7693">
        <v>0</v>
      </c>
      <c r="M7693" s="4" t="s">
        <v>27339</v>
      </c>
      <c r="N7693" t="s">
        <v>27340</v>
      </c>
    </row>
    <row r="7694" spans="1:14" x14ac:dyDescent="0.25">
      <c r="A7694" t="s">
        <v>27341</v>
      </c>
      <c r="B7694" t="s">
        <v>11297</v>
      </c>
      <c r="C7694" t="s">
        <v>65</v>
      </c>
      <c r="D7694" t="s">
        <v>45</v>
      </c>
      <c r="E7694" t="s">
        <v>20</v>
      </c>
      <c r="F7694" t="s">
        <v>23534</v>
      </c>
      <c r="G7694" t="s">
        <v>1568</v>
      </c>
      <c r="H7694">
        <v>4.9000000000000004</v>
      </c>
      <c r="I7694" t="s">
        <v>1193</v>
      </c>
      <c r="J7694" t="s">
        <v>1193</v>
      </c>
      <c r="K7694">
        <v>0</v>
      </c>
      <c r="M7694" s="4" t="s">
        <v>27342</v>
      </c>
      <c r="N7694" t="s">
        <v>27343</v>
      </c>
    </row>
    <row r="7695" spans="1:14" x14ac:dyDescent="0.25">
      <c r="A7695" t="s">
        <v>27344</v>
      </c>
      <c r="B7695" t="s">
        <v>11301</v>
      </c>
      <c r="C7695" t="s">
        <v>66</v>
      </c>
      <c r="D7695" t="s">
        <v>45</v>
      </c>
      <c r="E7695" t="s">
        <v>20</v>
      </c>
      <c r="F7695" t="s">
        <v>23534</v>
      </c>
      <c r="G7695" t="s">
        <v>13239</v>
      </c>
      <c r="H7695">
        <v>4.7</v>
      </c>
      <c r="I7695" t="s">
        <v>1192</v>
      </c>
      <c r="J7695" t="s">
        <v>1193</v>
      </c>
      <c r="K7695">
        <v>0</v>
      </c>
      <c r="M7695" s="4" t="s">
        <v>27345</v>
      </c>
      <c r="N7695" t="s">
        <v>27346</v>
      </c>
    </row>
    <row r="7696" spans="1:14" x14ac:dyDescent="0.25">
      <c r="A7696" t="s">
        <v>27347</v>
      </c>
      <c r="B7696" t="s">
        <v>11301</v>
      </c>
      <c r="C7696" t="s">
        <v>65</v>
      </c>
      <c r="D7696" t="s">
        <v>45</v>
      </c>
      <c r="E7696" t="s">
        <v>20</v>
      </c>
      <c r="F7696" t="s">
        <v>23534</v>
      </c>
      <c r="G7696" t="s">
        <v>1568</v>
      </c>
      <c r="H7696">
        <v>5.5</v>
      </c>
      <c r="I7696" t="s">
        <v>1193</v>
      </c>
      <c r="J7696" t="s">
        <v>1193</v>
      </c>
      <c r="K7696">
        <v>0</v>
      </c>
      <c r="M7696" s="4" t="s">
        <v>27348</v>
      </c>
      <c r="N7696" t="s">
        <v>27349</v>
      </c>
    </row>
    <row r="7697" spans="1:14" x14ac:dyDescent="0.25">
      <c r="A7697" t="s">
        <v>27350</v>
      </c>
      <c r="B7697" t="s">
        <v>11305</v>
      </c>
      <c r="C7697" t="s">
        <v>66</v>
      </c>
      <c r="D7697" t="s">
        <v>45</v>
      </c>
      <c r="E7697" t="s">
        <v>20</v>
      </c>
      <c r="F7697" t="s">
        <v>23534</v>
      </c>
      <c r="G7697" t="s">
        <v>13239</v>
      </c>
      <c r="H7697">
        <v>4.7</v>
      </c>
      <c r="I7697" t="s">
        <v>1192</v>
      </c>
      <c r="J7697" t="s">
        <v>1193</v>
      </c>
      <c r="K7697">
        <v>0</v>
      </c>
      <c r="M7697" s="4" t="s">
        <v>27351</v>
      </c>
      <c r="N7697" t="s">
        <v>27352</v>
      </c>
    </row>
    <row r="7698" spans="1:14" x14ac:dyDescent="0.25">
      <c r="A7698" t="s">
        <v>27353</v>
      </c>
      <c r="B7698" t="s">
        <v>11305</v>
      </c>
      <c r="C7698" t="s">
        <v>65</v>
      </c>
      <c r="D7698" t="s">
        <v>45</v>
      </c>
      <c r="E7698" t="s">
        <v>20</v>
      </c>
      <c r="F7698" t="s">
        <v>23534</v>
      </c>
      <c r="G7698" t="s">
        <v>1568</v>
      </c>
      <c r="H7698">
        <v>4.8</v>
      </c>
      <c r="I7698" t="s">
        <v>1193</v>
      </c>
      <c r="J7698" t="s">
        <v>1193</v>
      </c>
      <c r="K7698">
        <v>0</v>
      </c>
      <c r="M7698" s="4" t="s">
        <v>27354</v>
      </c>
      <c r="N7698" t="s">
        <v>27355</v>
      </c>
    </row>
    <row r="7699" spans="1:14" x14ac:dyDescent="0.25">
      <c r="A7699" t="s">
        <v>27356</v>
      </c>
      <c r="B7699" t="s">
        <v>11309</v>
      </c>
      <c r="C7699" t="s">
        <v>66</v>
      </c>
      <c r="D7699" t="s">
        <v>45</v>
      </c>
      <c r="E7699" t="s">
        <v>20</v>
      </c>
      <c r="F7699" t="s">
        <v>23534</v>
      </c>
      <c r="G7699" t="s">
        <v>13239</v>
      </c>
      <c r="H7699">
        <v>4.7</v>
      </c>
      <c r="I7699" t="s">
        <v>1192</v>
      </c>
      <c r="J7699" t="s">
        <v>1193</v>
      </c>
      <c r="K7699">
        <v>0</v>
      </c>
      <c r="M7699" s="4" t="s">
        <v>27357</v>
      </c>
      <c r="N7699" t="s">
        <v>27358</v>
      </c>
    </row>
    <row r="7700" spans="1:14" x14ac:dyDescent="0.25">
      <c r="A7700" t="s">
        <v>27359</v>
      </c>
      <c r="B7700" t="s">
        <v>11309</v>
      </c>
      <c r="C7700" t="s">
        <v>65</v>
      </c>
      <c r="D7700" t="s">
        <v>45</v>
      </c>
      <c r="E7700" t="s">
        <v>20</v>
      </c>
      <c r="F7700" t="s">
        <v>23534</v>
      </c>
      <c r="G7700" t="s">
        <v>1568</v>
      </c>
      <c r="H7700">
        <v>5.3</v>
      </c>
      <c r="I7700" t="s">
        <v>1193</v>
      </c>
      <c r="J7700" t="s">
        <v>1193</v>
      </c>
      <c r="K7700">
        <v>0</v>
      </c>
      <c r="M7700" s="4" t="s">
        <v>27360</v>
      </c>
      <c r="N7700" t="s">
        <v>27361</v>
      </c>
    </row>
    <row r="7701" spans="1:14" x14ac:dyDescent="0.25">
      <c r="A7701" t="s">
        <v>27362</v>
      </c>
      <c r="B7701" t="s">
        <v>11313</v>
      </c>
      <c r="C7701" t="s">
        <v>66</v>
      </c>
      <c r="D7701" t="s">
        <v>45</v>
      </c>
      <c r="E7701" t="s">
        <v>20</v>
      </c>
      <c r="F7701" t="s">
        <v>23534</v>
      </c>
      <c r="G7701" t="s">
        <v>13239</v>
      </c>
      <c r="H7701">
        <v>4.5999999999999996</v>
      </c>
      <c r="I7701" t="s">
        <v>1192</v>
      </c>
      <c r="J7701" t="s">
        <v>1193</v>
      </c>
      <c r="K7701">
        <v>0</v>
      </c>
      <c r="M7701" s="4" t="s">
        <v>27363</v>
      </c>
      <c r="N7701" t="s">
        <v>27364</v>
      </c>
    </row>
    <row r="7702" spans="1:14" x14ac:dyDescent="0.25">
      <c r="A7702" t="s">
        <v>27365</v>
      </c>
      <c r="B7702" t="s">
        <v>11313</v>
      </c>
      <c r="C7702" t="s">
        <v>65</v>
      </c>
      <c r="D7702" t="s">
        <v>45</v>
      </c>
      <c r="E7702" t="s">
        <v>20</v>
      </c>
      <c r="F7702" t="s">
        <v>23534</v>
      </c>
      <c r="G7702" t="s">
        <v>1568</v>
      </c>
      <c r="H7702">
        <v>5.2</v>
      </c>
      <c r="I7702" t="s">
        <v>1193</v>
      </c>
      <c r="J7702" t="s">
        <v>1193</v>
      </c>
      <c r="K7702">
        <v>0</v>
      </c>
      <c r="M7702" s="4" t="s">
        <v>27366</v>
      </c>
      <c r="N7702" t="s">
        <v>27367</v>
      </c>
    </row>
    <row r="7703" spans="1:14" x14ac:dyDescent="0.25">
      <c r="A7703" t="s">
        <v>27368</v>
      </c>
      <c r="B7703" t="s">
        <v>11317</v>
      </c>
      <c r="C7703" t="s">
        <v>66</v>
      </c>
      <c r="D7703" t="s">
        <v>45</v>
      </c>
      <c r="E7703" t="s">
        <v>20</v>
      </c>
      <c r="F7703" t="s">
        <v>23534</v>
      </c>
      <c r="G7703" t="s">
        <v>13239</v>
      </c>
      <c r="H7703">
        <v>4.7</v>
      </c>
      <c r="I7703" t="s">
        <v>1192</v>
      </c>
      <c r="J7703" t="s">
        <v>1193</v>
      </c>
      <c r="K7703">
        <v>0</v>
      </c>
      <c r="M7703" s="4" t="s">
        <v>27369</v>
      </c>
      <c r="N7703" t="s">
        <v>27370</v>
      </c>
    </row>
    <row r="7704" spans="1:14" x14ac:dyDescent="0.25">
      <c r="A7704" t="s">
        <v>27371</v>
      </c>
      <c r="B7704" t="s">
        <v>11317</v>
      </c>
      <c r="C7704" t="s">
        <v>65</v>
      </c>
      <c r="D7704" t="s">
        <v>45</v>
      </c>
      <c r="E7704" t="s">
        <v>20</v>
      </c>
      <c r="F7704" t="s">
        <v>23534</v>
      </c>
      <c r="G7704" t="s">
        <v>1568</v>
      </c>
      <c r="H7704">
        <v>5.4</v>
      </c>
      <c r="I7704" t="s">
        <v>1193</v>
      </c>
      <c r="J7704" t="s">
        <v>1193</v>
      </c>
      <c r="K7704">
        <v>0</v>
      </c>
      <c r="M7704" s="4" t="s">
        <v>27372</v>
      </c>
      <c r="N7704" t="s">
        <v>27373</v>
      </c>
    </row>
    <row r="7705" spans="1:14" x14ac:dyDescent="0.25">
      <c r="A7705" t="s">
        <v>27374</v>
      </c>
      <c r="B7705" t="s">
        <v>11321</v>
      </c>
      <c r="C7705" t="s">
        <v>66</v>
      </c>
      <c r="D7705" t="s">
        <v>45</v>
      </c>
      <c r="E7705" t="s">
        <v>20</v>
      </c>
      <c r="F7705" t="s">
        <v>23534</v>
      </c>
      <c r="G7705" t="s">
        <v>13239</v>
      </c>
      <c r="H7705">
        <v>4.7</v>
      </c>
      <c r="I7705" t="s">
        <v>1192</v>
      </c>
      <c r="J7705" t="s">
        <v>1193</v>
      </c>
      <c r="K7705">
        <v>0</v>
      </c>
      <c r="M7705" s="4" t="s">
        <v>27375</v>
      </c>
      <c r="N7705" t="s">
        <v>27376</v>
      </c>
    </row>
    <row r="7706" spans="1:14" x14ac:dyDescent="0.25">
      <c r="A7706" t="s">
        <v>27377</v>
      </c>
      <c r="B7706" t="s">
        <v>11321</v>
      </c>
      <c r="C7706" t="s">
        <v>65</v>
      </c>
      <c r="D7706" t="s">
        <v>45</v>
      </c>
      <c r="E7706" t="s">
        <v>20</v>
      </c>
      <c r="F7706" t="s">
        <v>23534</v>
      </c>
      <c r="G7706" t="s">
        <v>1568</v>
      </c>
      <c r="H7706">
        <v>5.4</v>
      </c>
      <c r="I7706" t="s">
        <v>1193</v>
      </c>
      <c r="J7706" t="s">
        <v>1193</v>
      </c>
      <c r="K7706">
        <v>0</v>
      </c>
      <c r="M7706" s="4" t="s">
        <v>27378</v>
      </c>
      <c r="N7706" t="s">
        <v>27379</v>
      </c>
    </row>
    <row r="7707" spans="1:14" x14ac:dyDescent="0.25">
      <c r="A7707" t="s">
        <v>27380</v>
      </c>
      <c r="B7707" t="s">
        <v>11325</v>
      </c>
      <c r="C7707" t="s">
        <v>66</v>
      </c>
      <c r="D7707" t="s">
        <v>45</v>
      </c>
      <c r="E7707" t="s">
        <v>20</v>
      </c>
      <c r="F7707" t="s">
        <v>23534</v>
      </c>
      <c r="G7707" t="s">
        <v>13239</v>
      </c>
      <c r="H7707">
        <v>4.7</v>
      </c>
      <c r="I7707" t="s">
        <v>1192</v>
      </c>
      <c r="J7707" t="s">
        <v>1193</v>
      </c>
      <c r="K7707">
        <v>0</v>
      </c>
      <c r="M7707" s="4" t="s">
        <v>27381</v>
      </c>
      <c r="N7707" t="s">
        <v>27382</v>
      </c>
    </row>
    <row r="7708" spans="1:14" x14ac:dyDescent="0.25">
      <c r="A7708" t="s">
        <v>27383</v>
      </c>
      <c r="B7708" t="s">
        <v>11325</v>
      </c>
      <c r="C7708" t="s">
        <v>65</v>
      </c>
      <c r="D7708" t="s">
        <v>45</v>
      </c>
      <c r="E7708" t="s">
        <v>20</v>
      </c>
      <c r="F7708" t="s">
        <v>23534</v>
      </c>
      <c r="G7708" t="s">
        <v>1568</v>
      </c>
      <c r="H7708">
        <v>5.5</v>
      </c>
      <c r="I7708" t="s">
        <v>1193</v>
      </c>
      <c r="J7708" t="s">
        <v>1193</v>
      </c>
      <c r="K7708">
        <v>0</v>
      </c>
      <c r="M7708" s="4" t="s">
        <v>27384</v>
      </c>
      <c r="N7708" t="s">
        <v>27385</v>
      </c>
    </row>
    <row r="7709" spans="1:14" x14ac:dyDescent="0.25">
      <c r="A7709" t="s">
        <v>27386</v>
      </c>
      <c r="B7709" t="s">
        <v>11329</v>
      </c>
      <c r="C7709" t="s">
        <v>66</v>
      </c>
      <c r="D7709" t="s">
        <v>45</v>
      </c>
      <c r="E7709" t="s">
        <v>20</v>
      </c>
      <c r="F7709" t="s">
        <v>23534</v>
      </c>
      <c r="G7709" t="s">
        <v>13239</v>
      </c>
      <c r="H7709">
        <v>4.8</v>
      </c>
      <c r="I7709" t="s">
        <v>1192</v>
      </c>
      <c r="J7709" t="s">
        <v>1193</v>
      </c>
      <c r="K7709">
        <v>0</v>
      </c>
      <c r="M7709" s="4" t="s">
        <v>27387</v>
      </c>
      <c r="N7709" t="s">
        <v>27388</v>
      </c>
    </row>
    <row r="7710" spans="1:14" x14ac:dyDescent="0.25">
      <c r="A7710" t="s">
        <v>27389</v>
      </c>
      <c r="B7710" t="s">
        <v>11329</v>
      </c>
      <c r="C7710" t="s">
        <v>65</v>
      </c>
      <c r="D7710" t="s">
        <v>45</v>
      </c>
      <c r="E7710" t="s">
        <v>20</v>
      </c>
      <c r="F7710" t="s">
        <v>23534</v>
      </c>
      <c r="G7710" t="s">
        <v>1568</v>
      </c>
      <c r="H7710">
        <v>5.4</v>
      </c>
      <c r="I7710" t="s">
        <v>1193</v>
      </c>
      <c r="J7710" t="s">
        <v>1193</v>
      </c>
      <c r="K7710">
        <v>0</v>
      </c>
      <c r="M7710" s="4" t="s">
        <v>27390</v>
      </c>
      <c r="N7710" t="s">
        <v>27391</v>
      </c>
    </row>
    <row r="7711" spans="1:14" x14ac:dyDescent="0.25">
      <c r="A7711" t="s">
        <v>27392</v>
      </c>
      <c r="B7711" t="s">
        <v>11333</v>
      </c>
      <c r="C7711" t="s">
        <v>66</v>
      </c>
      <c r="D7711" t="s">
        <v>45</v>
      </c>
      <c r="E7711" t="s">
        <v>20</v>
      </c>
      <c r="F7711" t="s">
        <v>23534</v>
      </c>
      <c r="G7711" t="s">
        <v>13239</v>
      </c>
      <c r="H7711">
        <v>4.8</v>
      </c>
      <c r="I7711" t="s">
        <v>1192</v>
      </c>
      <c r="J7711" t="s">
        <v>1193</v>
      </c>
      <c r="K7711">
        <v>0</v>
      </c>
      <c r="M7711" s="4" t="s">
        <v>27393</v>
      </c>
      <c r="N7711" t="s">
        <v>27394</v>
      </c>
    </row>
    <row r="7712" spans="1:14" x14ac:dyDescent="0.25">
      <c r="A7712" t="s">
        <v>27395</v>
      </c>
      <c r="B7712" t="s">
        <v>11333</v>
      </c>
      <c r="C7712" t="s">
        <v>65</v>
      </c>
      <c r="D7712" t="s">
        <v>45</v>
      </c>
      <c r="E7712" t="s">
        <v>20</v>
      </c>
      <c r="F7712" t="s">
        <v>23534</v>
      </c>
      <c r="G7712" t="s">
        <v>1568</v>
      </c>
      <c r="H7712">
        <v>4.7</v>
      </c>
      <c r="I7712" t="s">
        <v>1193</v>
      </c>
      <c r="J7712" t="s">
        <v>1193</v>
      </c>
      <c r="K7712">
        <v>0</v>
      </c>
      <c r="M7712" s="4" t="s">
        <v>27396</v>
      </c>
      <c r="N7712" t="s">
        <v>27397</v>
      </c>
    </row>
    <row r="7713" spans="1:14" x14ac:dyDescent="0.25">
      <c r="A7713" t="s">
        <v>27398</v>
      </c>
      <c r="B7713" t="s">
        <v>11337</v>
      </c>
      <c r="C7713" t="s">
        <v>66</v>
      </c>
      <c r="D7713" t="s">
        <v>45</v>
      </c>
      <c r="E7713" t="s">
        <v>20</v>
      </c>
      <c r="F7713" t="s">
        <v>23534</v>
      </c>
      <c r="G7713" t="s">
        <v>13239</v>
      </c>
      <c r="H7713">
        <v>4.7</v>
      </c>
      <c r="I7713" t="s">
        <v>1192</v>
      </c>
      <c r="J7713" t="s">
        <v>1193</v>
      </c>
      <c r="K7713">
        <v>0</v>
      </c>
      <c r="M7713" s="4" t="s">
        <v>27399</v>
      </c>
      <c r="N7713" t="s">
        <v>27400</v>
      </c>
    </row>
    <row r="7714" spans="1:14" x14ac:dyDescent="0.25">
      <c r="A7714" t="s">
        <v>27401</v>
      </c>
      <c r="B7714" t="s">
        <v>11337</v>
      </c>
      <c r="C7714" t="s">
        <v>65</v>
      </c>
      <c r="D7714" t="s">
        <v>45</v>
      </c>
      <c r="E7714" t="s">
        <v>20</v>
      </c>
      <c r="F7714" t="s">
        <v>23534</v>
      </c>
      <c r="G7714" t="s">
        <v>1568</v>
      </c>
      <c r="H7714">
        <v>6.2</v>
      </c>
      <c r="I7714" t="s">
        <v>1193</v>
      </c>
      <c r="J7714" t="s">
        <v>1193</v>
      </c>
      <c r="K7714">
        <v>0</v>
      </c>
      <c r="M7714" s="4" t="s">
        <v>27402</v>
      </c>
      <c r="N7714" t="s">
        <v>27403</v>
      </c>
    </row>
    <row r="7715" spans="1:14" x14ac:dyDescent="0.25">
      <c r="A7715" t="s">
        <v>27404</v>
      </c>
      <c r="B7715" t="s">
        <v>11341</v>
      </c>
      <c r="C7715" t="s">
        <v>66</v>
      </c>
      <c r="D7715" t="s">
        <v>45</v>
      </c>
      <c r="E7715" t="s">
        <v>20</v>
      </c>
      <c r="F7715" t="s">
        <v>23534</v>
      </c>
      <c r="G7715" t="s">
        <v>13239</v>
      </c>
      <c r="H7715">
        <v>4.8</v>
      </c>
      <c r="I7715" t="s">
        <v>1192</v>
      </c>
      <c r="J7715" t="s">
        <v>1193</v>
      </c>
      <c r="K7715">
        <v>0</v>
      </c>
      <c r="M7715" s="4" t="s">
        <v>27405</v>
      </c>
      <c r="N7715" t="s">
        <v>27406</v>
      </c>
    </row>
    <row r="7716" spans="1:14" x14ac:dyDescent="0.25">
      <c r="A7716" t="s">
        <v>27407</v>
      </c>
      <c r="B7716" t="s">
        <v>11341</v>
      </c>
      <c r="C7716" t="s">
        <v>65</v>
      </c>
      <c r="D7716" t="s">
        <v>45</v>
      </c>
      <c r="E7716" t="s">
        <v>20</v>
      </c>
      <c r="F7716" t="s">
        <v>23534</v>
      </c>
      <c r="G7716" t="s">
        <v>1568</v>
      </c>
      <c r="H7716">
        <v>6.9</v>
      </c>
      <c r="I7716" t="s">
        <v>1193</v>
      </c>
      <c r="J7716" t="s">
        <v>1193</v>
      </c>
      <c r="K7716">
        <v>0</v>
      </c>
      <c r="M7716" s="4" t="s">
        <v>27408</v>
      </c>
      <c r="N7716" t="s">
        <v>27409</v>
      </c>
    </row>
    <row r="7717" spans="1:14" x14ac:dyDescent="0.25">
      <c r="A7717" t="s">
        <v>27410</v>
      </c>
      <c r="B7717" t="s">
        <v>11345</v>
      </c>
      <c r="C7717" t="s">
        <v>66</v>
      </c>
      <c r="D7717" t="s">
        <v>45</v>
      </c>
      <c r="E7717" t="s">
        <v>20</v>
      </c>
      <c r="F7717" t="s">
        <v>23534</v>
      </c>
      <c r="G7717" t="s">
        <v>13239</v>
      </c>
      <c r="H7717">
        <v>4.7</v>
      </c>
      <c r="I7717" t="s">
        <v>1192</v>
      </c>
      <c r="J7717" t="s">
        <v>1193</v>
      </c>
      <c r="K7717">
        <v>0</v>
      </c>
      <c r="M7717" s="4" t="s">
        <v>27411</v>
      </c>
      <c r="N7717" t="s">
        <v>27412</v>
      </c>
    </row>
    <row r="7718" spans="1:14" x14ac:dyDescent="0.25">
      <c r="A7718" t="s">
        <v>27413</v>
      </c>
      <c r="B7718" t="s">
        <v>11345</v>
      </c>
      <c r="C7718" t="s">
        <v>65</v>
      </c>
      <c r="D7718" t="s">
        <v>45</v>
      </c>
      <c r="E7718" t="s">
        <v>20</v>
      </c>
      <c r="F7718" t="s">
        <v>23534</v>
      </c>
      <c r="G7718" t="s">
        <v>1568</v>
      </c>
      <c r="H7718">
        <v>5.2</v>
      </c>
      <c r="I7718" t="s">
        <v>1193</v>
      </c>
      <c r="J7718" t="s">
        <v>1193</v>
      </c>
      <c r="K7718">
        <v>0</v>
      </c>
      <c r="M7718" s="4" t="s">
        <v>27414</v>
      </c>
      <c r="N7718" t="s">
        <v>27415</v>
      </c>
    </row>
    <row r="7719" spans="1:14" x14ac:dyDescent="0.25">
      <c r="A7719" t="s">
        <v>27416</v>
      </c>
      <c r="B7719" t="s">
        <v>11349</v>
      </c>
      <c r="C7719" t="s">
        <v>66</v>
      </c>
      <c r="D7719" t="s">
        <v>45</v>
      </c>
      <c r="E7719" t="s">
        <v>20</v>
      </c>
      <c r="F7719" t="s">
        <v>23534</v>
      </c>
      <c r="G7719" t="s">
        <v>13239</v>
      </c>
      <c r="H7719">
        <v>4.7</v>
      </c>
      <c r="I7719" t="s">
        <v>1192</v>
      </c>
      <c r="J7719" t="s">
        <v>1193</v>
      </c>
      <c r="K7719">
        <v>0</v>
      </c>
      <c r="M7719" s="4" t="s">
        <v>27417</v>
      </c>
      <c r="N7719" t="s">
        <v>27418</v>
      </c>
    </row>
    <row r="7720" spans="1:14" x14ac:dyDescent="0.25">
      <c r="A7720" t="s">
        <v>27419</v>
      </c>
      <c r="B7720" t="s">
        <v>11349</v>
      </c>
      <c r="C7720" t="s">
        <v>65</v>
      </c>
      <c r="D7720" t="s">
        <v>45</v>
      </c>
      <c r="E7720" t="s">
        <v>20</v>
      </c>
      <c r="F7720" t="s">
        <v>23534</v>
      </c>
      <c r="G7720" t="s">
        <v>1568</v>
      </c>
      <c r="H7720">
        <v>5.2</v>
      </c>
      <c r="I7720" t="s">
        <v>1193</v>
      </c>
      <c r="J7720" t="s">
        <v>1193</v>
      </c>
      <c r="K7720">
        <v>0</v>
      </c>
      <c r="M7720" s="4" t="s">
        <v>27420</v>
      </c>
      <c r="N7720" t="s">
        <v>27421</v>
      </c>
    </row>
    <row r="7721" spans="1:14" x14ac:dyDescent="0.25">
      <c r="A7721" t="s">
        <v>27422</v>
      </c>
      <c r="B7721" t="s">
        <v>11353</v>
      </c>
      <c r="C7721" t="s">
        <v>66</v>
      </c>
      <c r="D7721" t="s">
        <v>45</v>
      </c>
      <c r="E7721" t="s">
        <v>20</v>
      </c>
      <c r="F7721" t="s">
        <v>23534</v>
      </c>
      <c r="G7721" t="s">
        <v>13239</v>
      </c>
      <c r="H7721">
        <v>4.7</v>
      </c>
      <c r="I7721" t="s">
        <v>1192</v>
      </c>
      <c r="J7721" t="s">
        <v>1193</v>
      </c>
      <c r="K7721">
        <v>0</v>
      </c>
      <c r="M7721" s="4" t="s">
        <v>27423</v>
      </c>
      <c r="N7721" t="s">
        <v>27424</v>
      </c>
    </row>
    <row r="7722" spans="1:14" x14ac:dyDescent="0.25">
      <c r="A7722" t="s">
        <v>27425</v>
      </c>
      <c r="B7722" t="s">
        <v>11353</v>
      </c>
      <c r="C7722" t="s">
        <v>65</v>
      </c>
      <c r="D7722" t="s">
        <v>45</v>
      </c>
      <c r="E7722" t="s">
        <v>20</v>
      </c>
      <c r="F7722" t="s">
        <v>23534</v>
      </c>
      <c r="G7722" t="s">
        <v>1568</v>
      </c>
      <c r="H7722">
        <v>5.3</v>
      </c>
      <c r="I7722" t="s">
        <v>1193</v>
      </c>
      <c r="J7722" t="s">
        <v>1193</v>
      </c>
      <c r="K7722">
        <v>0</v>
      </c>
      <c r="M7722" s="4" t="s">
        <v>27426</v>
      </c>
      <c r="N7722" t="s">
        <v>27427</v>
      </c>
    </row>
    <row r="7723" spans="1:14" x14ac:dyDescent="0.25">
      <c r="A7723" t="s">
        <v>27428</v>
      </c>
      <c r="B7723" t="s">
        <v>11357</v>
      </c>
      <c r="C7723" t="s">
        <v>66</v>
      </c>
      <c r="D7723" t="s">
        <v>45</v>
      </c>
      <c r="E7723" t="s">
        <v>20</v>
      </c>
      <c r="F7723" t="s">
        <v>23534</v>
      </c>
      <c r="G7723" t="s">
        <v>13239</v>
      </c>
      <c r="H7723">
        <v>4.7</v>
      </c>
      <c r="I7723" t="s">
        <v>1192</v>
      </c>
      <c r="J7723" t="s">
        <v>1193</v>
      </c>
      <c r="K7723">
        <v>0</v>
      </c>
      <c r="M7723" s="4" t="s">
        <v>27429</v>
      </c>
      <c r="N7723" t="s">
        <v>27430</v>
      </c>
    </row>
    <row r="7724" spans="1:14" x14ac:dyDescent="0.25">
      <c r="A7724" t="s">
        <v>27431</v>
      </c>
      <c r="B7724" t="s">
        <v>11357</v>
      </c>
      <c r="C7724" t="s">
        <v>65</v>
      </c>
      <c r="D7724" t="s">
        <v>45</v>
      </c>
      <c r="E7724" t="s">
        <v>20</v>
      </c>
      <c r="F7724" t="s">
        <v>23534</v>
      </c>
      <c r="G7724" t="s">
        <v>1568</v>
      </c>
      <c r="H7724">
        <v>6.1</v>
      </c>
      <c r="I7724" t="s">
        <v>1193</v>
      </c>
      <c r="J7724" t="s">
        <v>1193</v>
      </c>
      <c r="K7724">
        <v>0</v>
      </c>
      <c r="M7724" s="4" t="s">
        <v>27432</v>
      </c>
      <c r="N7724" t="s">
        <v>27433</v>
      </c>
    </row>
    <row r="7725" spans="1:14" x14ac:dyDescent="0.25">
      <c r="A7725" t="s">
        <v>27434</v>
      </c>
      <c r="B7725" t="s">
        <v>11361</v>
      </c>
      <c r="C7725" t="s">
        <v>66</v>
      </c>
      <c r="D7725" t="s">
        <v>45</v>
      </c>
      <c r="E7725" t="s">
        <v>20</v>
      </c>
      <c r="F7725" t="s">
        <v>23534</v>
      </c>
      <c r="G7725" t="s">
        <v>13239</v>
      </c>
      <c r="H7725">
        <v>4.7</v>
      </c>
      <c r="I7725" t="s">
        <v>1192</v>
      </c>
      <c r="J7725" t="s">
        <v>1193</v>
      </c>
      <c r="K7725">
        <v>0</v>
      </c>
      <c r="M7725" s="4" t="s">
        <v>27435</v>
      </c>
      <c r="N7725" t="s">
        <v>27436</v>
      </c>
    </row>
    <row r="7726" spans="1:14" x14ac:dyDescent="0.25">
      <c r="A7726" t="s">
        <v>27437</v>
      </c>
      <c r="B7726" t="s">
        <v>11361</v>
      </c>
      <c r="C7726" t="s">
        <v>65</v>
      </c>
      <c r="D7726" t="s">
        <v>45</v>
      </c>
      <c r="E7726" t="s">
        <v>20</v>
      </c>
      <c r="F7726" t="s">
        <v>23534</v>
      </c>
      <c r="G7726" t="s">
        <v>1568</v>
      </c>
      <c r="H7726">
        <v>5.4</v>
      </c>
      <c r="I7726" t="s">
        <v>1193</v>
      </c>
      <c r="J7726" t="s">
        <v>1193</v>
      </c>
      <c r="K7726">
        <v>0</v>
      </c>
      <c r="M7726" s="4" t="s">
        <v>27438</v>
      </c>
      <c r="N7726" t="s">
        <v>27439</v>
      </c>
    </row>
    <row r="7727" spans="1:14" x14ac:dyDescent="0.25">
      <c r="A7727" t="s">
        <v>27440</v>
      </c>
      <c r="B7727" t="s">
        <v>11365</v>
      </c>
      <c r="C7727" t="s">
        <v>66</v>
      </c>
      <c r="D7727" t="s">
        <v>45</v>
      </c>
      <c r="E7727" t="s">
        <v>20</v>
      </c>
      <c r="F7727" t="s">
        <v>23534</v>
      </c>
      <c r="G7727" t="s">
        <v>13239</v>
      </c>
      <c r="H7727">
        <v>4.8</v>
      </c>
      <c r="I7727" t="s">
        <v>1192</v>
      </c>
      <c r="J7727" t="s">
        <v>1193</v>
      </c>
      <c r="K7727">
        <v>0</v>
      </c>
      <c r="M7727" s="4" t="s">
        <v>27441</v>
      </c>
      <c r="N7727" t="s">
        <v>27442</v>
      </c>
    </row>
    <row r="7728" spans="1:14" x14ac:dyDescent="0.25">
      <c r="A7728" t="s">
        <v>27443</v>
      </c>
      <c r="B7728" t="s">
        <v>11365</v>
      </c>
      <c r="C7728" t="s">
        <v>65</v>
      </c>
      <c r="D7728" t="s">
        <v>45</v>
      </c>
      <c r="E7728" t="s">
        <v>20</v>
      </c>
      <c r="F7728" t="s">
        <v>23534</v>
      </c>
      <c r="G7728" t="s">
        <v>1568</v>
      </c>
      <c r="H7728">
        <v>5.7</v>
      </c>
      <c r="I7728" t="s">
        <v>1193</v>
      </c>
      <c r="J7728" t="s">
        <v>1193</v>
      </c>
      <c r="K7728">
        <v>0</v>
      </c>
      <c r="M7728" s="4" t="s">
        <v>27444</v>
      </c>
      <c r="N7728" t="s">
        <v>27445</v>
      </c>
    </row>
    <row r="7729" spans="1:14" x14ac:dyDescent="0.25">
      <c r="A7729" t="s">
        <v>27446</v>
      </c>
      <c r="B7729" t="s">
        <v>11369</v>
      </c>
      <c r="C7729" t="s">
        <v>66</v>
      </c>
      <c r="D7729" t="s">
        <v>45</v>
      </c>
      <c r="E7729" t="s">
        <v>20</v>
      </c>
      <c r="F7729" t="s">
        <v>23534</v>
      </c>
      <c r="G7729" t="s">
        <v>13239</v>
      </c>
      <c r="H7729">
        <v>4.8</v>
      </c>
      <c r="I7729" t="s">
        <v>1192</v>
      </c>
      <c r="J7729" t="s">
        <v>1193</v>
      </c>
      <c r="K7729">
        <v>0</v>
      </c>
      <c r="M7729" s="4" t="s">
        <v>27447</v>
      </c>
      <c r="N7729" t="s">
        <v>27448</v>
      </c>
    </row>
    <row r="7730" spans="1:14" x14ac:dyDescent="0.25">
      <c r="A7730" t="s">
        <v>27449</v>
      </c>
      <c r="B7730" t="s">
        <v>11369</v>
      </c>
      <c r="C7730" t="s">
        <v>65</v>
      </c>
      <c r="D7730" t="s">
        <v>45</v>
      </c>
      <c r="E7730" t="s">
        <v>20</v>
      </c>
      <c r="F7730" t="s">
        <v>23534</v>
      </c>
      <c r="G7730" t="s">
        <v>1568</v>
      </c>
      <c r="H7730">
        <v>5.9</v>
      </c>
      <c r="I7730" t="s">
        <v>1193</v>
      </c>
      <c r="J7730" t="s">
        <v>1193</v>
      </c>
      <c r="K7730">
        <v>0</v>
      </c>
      <c r="M7730" s="4" t="s">
        <v>27450</v>
      </c>
      <c r="N7730" t="s">
        <v>27451</v>
      </c>
    </row>
    <row r="7731" spans="1:14" x14ac:dyDescent="0.25">
      <c r="A7731" t="s">
        <v>27452</v>
      </c>
      <c r="B7731" t="s">
        <v>11373</v>
      </c>
      <c r="C7731" t="s">
        <v>66</v>
      </c>
      <c r="D7731" t="s">
        <v>45</v>
      </c>
      <c r="E7731" t="s">
        <v>20</v>
      </c>
      <c r="F7731" t="s">
        <v>23534</v>
      </c>
      <c r="G7731" t="s">
        <v>13239</v>
      </c>
      <c r="H7731">
        <v>4.7</v>
      </c>
      <c r="I7731" t="s">
        <v>1192</v>
      </c>
      <c r="J7731" t="s">
        <v>1193</v>
      </c>
      <c r="K7731">
        <v>0</v>
      </c>
      <c r="M7731" s="4" t="s">
        <v>27453</v>
      </c>
      <c r="N7731" t="s">
        <v>27454</v>
      </c>
    </row>
    <row r="7732" spans="1:14" x14ac:dyDescent="0.25">
      <c r="A7732" t="s">
        <v>27455</v>
      </c>
      <c r="B7732" t="s">
        <v>11373</v>
      </c>
      <c r="C7732" t="s">
        <v>65</v>
      </c>
      <c r="D7732" t="s">
        <v>45</v>
      </c>
      <c r="E7732" t="s">
        <v>20</v>
      </c>
      <c r="F7732" t="s">
        <v>23534</v>
      </c>
      <c r="G7732" t="s">
        <v>1568</v>
      </c>
      <c r="H7732">
        <v>5</v>
      </c>
      <c r="I7732" t="s">
        <v>1193</v>
      </c>
      <c r="J7732" t="s">
        <v>1193</v>
      </c>
      <c r="K7732">
        <v>0</v>
      </c>
      <c r="M7732" s="4" t="s">
        <v>27456</v>
      </c>
      <c r="N7732" t="s">
        <v>27457</v>
      </c>
    </row>
    <row r="7733" spans="1:14" x14ac:dyDescent="0.25">
      <c r="A7733" t="s">
        <v>27458</v>
      </c>
      <c r="B7733" t="s">
        <v>11377</v>
      </c>
      <c r="C7733" t="s">
        <v>66</v>
      </c>
      <c r="D7733" t="s">
        <v>45</v>
      </c>
      <c r="E7733" t="s">
        <v>20</v>
      </c>
      <c r="F7733" t="s">
        <v>23534</v>
      </c>
      <c r="G7733" t="s">
        <v>13239</v>
      </c>
      <c r="H7733">
        <v>4.5999999999999996</v>
      </c>
      <c r="I7733" t="s">
        <v>1192</v>
      </c>
      <c r="J7733" t="s">
        <v>1193</v>
      </c>
      <c r="K7733">
        <v>0</v>
      </c>
      <c r="M7733" s="4" t="s">
        <v>27459</v>
      </c>
      <c r="N7733" t="s">
        <v>27460</v>
      </c>
    </row>
    <row r="7734" spans="1:14" x14ac:dyDescent="0.25">
      <c r="A7734" t="s">
        <v>27461</v>
      </c>
      <c r="B7734" t="s">
        <v>11377</v>
      </c>
      <c r="C7734" t="s">
        <v>65</v>
      </c>
      <c r="D7734" t="s">
        <v>45</v>
      </c>
      <c r="E7734" t="s">
        <v>20</v>
      </c>
      <c r="F7734" t="s">
        <v>23534</v>
      </c>
      <c r="G7734" t="s">
        <v>1568</v>
      </c>
      <c r="H7734">
        <v>5.2</v>
      </c>
      <c r="I7734" t="s">
        <v>1193</v>
      </c>
      <c r="J7734" t="s">
        <v>1193</v>
      </c>
      <c r="K7734">
        <v>0</v>
      </c>
      <c r="M7734" s="4" t="s">
        <v>27462</v>
      </c>
      <c r="N7734" t="s">
        <v>27463</v>
      </c>
    </row>
    <row r="7735" spans="1:14" x14ac:dyDescent="0.25">
      <c r="A7735" t="s">
        <v>27464</v>
      </c>
      <c r="B7735" t="s">
        <v>11381</v>
      </c>
      <c r="C7735" t="s">
        <v>66</v>
      </c>
      <c r="D7735" t="s">
        <v>45</v>
      </c>
      <c r="E7735" t="s">
        <v>20</v>
      </c>
      <c r="F7735" t="s">
        <v>23534</v>
      </c>
      <c r="G7735" t="s">
        <v>13239</v>
      </c>
      <c r="H7735">
        <v>4.7</v>
      </c>
      <c r="I7735" t="s">
        <v>1192</v>
      </c>
      <c r="J7735" t="s">
        <v>1193</v>
      </c>
      <c r="K7735">
        <v>0</v>
      </c>
      <c r="M7735" s="4" t="s">
        <v>27465</v>
      </c>
      <c r="N7735" t="s">
        <v>27466</v>
      </c>
    </row>
    <row r="7736" spans="1:14" x14ac:dyDescent="0.25">
      <c r="A7736" t="s">
        <v>27467</v>
      </c>
      <c r="B7736" t="s">
        <v>11381</v>
      </c>
      <c r="C7736" t="s">
        <v>65</v>
      </c>
      <c r="D7736" t="s">
        <v>45</v>
      </c>
      <c r="E7736" t="s">
        <v>20</v>
      </c>
      <c r="F7736" t="s">
        <v>23534</v>
      </c>
      <c r="G7736" t="s">
        <v>1568</v>
      </c>
      <c r="H7736">
        <v>5.4</v>
      </c>
      <c r="I7736" t="s">
        <v>1193</v>
      </c>
      <c r="J7736" t="s">
        <v>1193</v>
      </c>
      <c r="K7736">
        <v>0</v>
      </c>
      <c r="M7736" s="4" t="s">
        <v>27468</v>
      </c>
      <c r="N7736" t="s">
        <v>27469</v>
      </c>
    </row>
    <row r="7737" spans="1:14" x14ac:dyDescent="0.25">
      <c r="A7737" t="s">
        <v>27470</v>
      </c>
      <c r="B7737" t="s">
        <v>11385</v>
      </c>
      <c r="C7737" t="s">
        <v>66</v>
      </c>
      <c r="D7737" t="s">
        <v>45</v>
      </c>
      <c r="E7737" t="s">
        <v>20</v>
      </c>
      <c r="F7737" t="s">
        <v>23534</v>
      </c>
      <c r="G7737" t="s">
        <v>13239</v>
      </c>
      <c r="H7737">
        <v>4.7</v>
      </c>
      <c r="I7737" t="s">
        <v>1192</v>
      </c>
      <c r="J7737" t="s">
        <v>1193</v>
      </c>
      <c r="K7737">
        <v>0</v>
      </c>
      <c r="M7737" s="4" t="s">
        <v>27471</v>
      </c>
      <c r="N7737" t="s">
        <v>27472</v>
      </c>
    </row>
    <row r="7738" spans="1:14" x14ac:dyDescent="0.25">
      <c r="A7738" t="s">
        <v>27473</v>
      </c>
      <c r="B7738" t="s">
        <v>11385</v>
      </c>
      <c r="C7738" t="s">
        <v>65</v>
      </c>
      <c r="D7738" t="s">
        <v>45</v>
      </c>
      <c r="E7738" t="s">
        <v>20</v>
      </c>
      <c r="F7738" t="s">
        <v>23534</v>
      </c>
      <c r="G7738" t="s">
        <v>1568</v>
      </c>
      <c r="H7738">
        <v>5.4</v>
      </c>
      <c r="I7738" t="s">
        <v>1193</v>
      </c>
      <c r="J7738" t="s">
        <v>1193</v>
      </c>
      <c r="K7738">
        <v>0</v>
      </c>
      <c r="M7738" s="4" t="s">
        <v>27474</v>
      </c>
      <c r="N7738" t="s">
        <v>27475</v>
      </c>
    </row>
    <row r="7739" spans="1:14" x14ac:dyDescent="0.25">
      <c r="A7739" t="s">
        <v>27476</v>
      </c>
      <c r="B7739" t="s">
        <v>11389</v>
      </c>
      <c r="C7739" t="s">
        <v>66</v>
      </c>
      <c r="D7739" t="s">
        <v>45</v>
      </c>
      <c r="E7739" t="s">
        <v>20</v>
      </c>
      <c r="F7739" t="s">
        <v>23534</v>
      </c>
      <c r="G7739" t="s">
        <v>13239</v>
      </c>
      <c r="H7739">
        <v>4.7</v>
      </c>
      <c r="I7739" t="s">
        <v>1192</v>
      </c>
      <c r="J7739" t="s">
        <v>1193</v>
      </c>
      <c r="K7739">
        <v>0</v>
      </c>
      <c r="M7739" s="4" t="s">
        <v>27477</v>
      </c>
      <c r="N7739" t="s">
        <v>27478</v>
      </c>
    </row>
    <row r="7740" spans="1:14" x14ac:dyDescent="0.25">
      <c r="A7740" t="s">
        <v>27479</v>
      </c>
      <c r="B7740" t="s">
        <v>11389</v>
      </c>
      <c r="C7740" t="s">
        <v>65</v>
      </c>
      <c r="D7740" t="s">
        <v>45</v>
      </c>
      <c r="E7740" t="s">
        <v>20</v>
      </c>
      <c r="F7740" t="s">
        <v>23534</v>
      </c>
      <c r="G7740" t="s">
        <v>1568</v>
      </c>
      <c r="H7740">
        <v>5.6</v>
      </c>
      <c r="I7740" t="s">
        <v>1193</v>
      </c>
      <c r="J7740" t="s">
        <v>1193</v>
      </c>
      <c r="K7740">
        <v>0</v>
      </c>
      <c r="M7740" s="4" t="s">
        <v>27480</v>
      </c>
      <c r="N7740" t="s">
        <v>27481</v>
      </c>
    </row>
    <row r="7741" spans="1:14" x14ac:dyDescent="0.25">
      <c r="A7741" t="s">
        <v>27482</v>
      </c>
      <c r="B7741" t="s">
        <v>11393</v>
      </c>
      <c r="C7741" t="s">
        <v>66</v>
      </c>
      <c r="D7741" t="s">
        <v>45</v>
      </c>
      <c r="E7741" t="s">
        <v>20</v>
      </c>
      <c r="F7741" t="s">
        <v>23534</v>
      </c>
      <c r="G7741" t="s">
        <v>13239</v>
      </c>
      <c r="H7741">
        <v>4.8</v>
      </c>
      <c r="I7741" t="s">
        <v>1192</v>
      </c>
      <c r="J7741" t="s">
        <v>1193</v>
      </c>
      <c r="K7741">
        <v>0</v>
      </c>
      <c r="M7741" s="4" t="s">
        <v>27483</v>
      </c>
      <c r="N7741" t="s">
        <v>27484</v>
      </c>
    </row>
    <row r="7742" spans="1:14" x14ac:dyDescent="0.25">
      <c r="A7742" t="s">
        <v>27485</v>
      </c>
      <c r="B7742" t="s">
        <v>11393</v>
      </c>
      <c r="C7742" t="s">
        <v>65</v>
      </c>
      <c r="D7742" t="s">
        <v>45</v>
      </c>
      <c r="E7742" t="s">
        <v>20</v>
      </c>
      <c r="F7742" t="s">
        <v>23534</v>
      </c>
      <c r="G7742" t="s">
        <v>1568</v>
      </c>
      <c r="H7742">
        <v>5.6</v>
      </c>
      <c r="I7742" t="s">
        <v>1193</v>
      </c>
      <c r="J7742" t="s">
        <v>1193</v>
      </c>
      <c r="K7742">
        <v>0</v>
      </c>
      <c r="M7742" s="4" t="s">
        <v>27486</v>
      </c>
      <c r="N7742" t="s">
        <v>27487</v>
      </c>
    </row>
    <row r="7743" spans="1:14" x14ac:dyDescent="0.25">
      <c r="A7743" t="s">
        <v>27488</v>
      </c>
      <c r="B7743" t="s">
        <v>11397</v>
      </c>
      <c r="C7743" t="s">
        <v>66</v>
      </c>
      <c r="D7743" t="s">
        <v>45</v>
      </c>
      <c r="E7743" t="s">
        <v>20</v>
      </c>
      <c r="F7743" t="s">
        <v>23534</v>
      </c>
      <c r="G7743" t="s">
        <v>13239</v>
      </c>
      <c r="H7743">
        <v>4.8</v>
      </c>
      <c r="I7743" t="s">
        <v>1192</v>
      </c>
      <c r="J7743" t="s">
        <v>1193</v>
      </c>
      <c r="K7743">
        <v>0</v>
      </c>
      <c r="M7743" s="4" t="s">
        <v>27489</v>
      </c>
      <c r="N7743" t="s">
        <v>27490</v>
      </c>
    </row>
    <row r="7744" spans="1:14" x14ac:dyDescent="0.25">
      <c r="A7744" t="s">
        <v>27491</v>
      </c>
      <c r="B7744" t="s">
        <v>11397</v>
      </c>
      <c r="C7744" t="s">
        <v>65</v>
      </c>
      <c r="D7744" t="s">
        <v>45</v>
      </c>
      <c r="E7744" t="s">
        <v>20</v>
      </c>
      <c r="F7744" t="s">
        <v>23534</v>
      </c>
      <c r="G7744" t="s">
        <v>1568</v>
      </c>
      <c r="H7744">
        <v>4.8</v>
      </c>
      <c r="I7744" t="s">
        <v>1193</v>
      </c>
      <c r="J7744" t="s">
        <v>1193</v>
      </c>
      <c r="K7744">
        <v>0</v>
      </c>
      <c r="M7744" s="4" t="s">
        <v>27492</v>
      </c>
      <c r="N7744" t="s">
        <v>27493</v>
      </c>
    </row>
    <row r="7745" spans="1:14" x14ac:dyDescent="0.25">
      <c r="A7745" t="s">
        <v>27494</v>
      </c>
      <c r="B7745" t="s">
        <v>11401</v>
      </c>
      <c r="C7745" t="s">
        <v>66</v>
      </c>
      <c r="D7745" t="s">
        <v>45</v>
      </c>
      <c r="E7745" t="s">
        <v>20</v>
      </c>
      <c r="F7745" t="s">
        <v>23534</v>
      </c>
      <c r="G7745" t="s">
        <v>13239</v>
      </c>
      <c r="H7745">
        <v>4.7</v>
      </c>
      <c r="I7745" t="s">
        <v>1192</v>
      </c>
      <c r="J7745" t="s">
        <v>1193</v>
      </c>
      <c r="K7745">
        <v>0</v>
      </c>
      <c r="M7745" s="4" t="s">
        <v>27495</v>
      </c>
      <c r="N7745" t="s">
        <v>27496</v>
      </c>
    </row>
    <row r="7746" spans="1:14" x14ac:dyDescent="0.25">
      <c r="A7746" t="s">
        <v>27497</v>
      </c>
      <c r="B7746" t="s">
        <v>11401</v>
      </c>
      <c r="C7746" t="s">
        <v>65</v>
      </c>
      <c r="D7746" t="s">
        <v>45</v>
      </c>
      <c r="E7746" t="s">
        <v>20</v>
      </c>
      <c r="F7746" t="s">
        <v>23534</v>
      </c>
      <c r="G7746" t="s">
        <v>1568</v>
      </c>
      <c r="H7746">
        <v>6.1</v>
      </c>
      <c r="I7746" t="s">
        <v>1193</v>
      </c>
      <c r="J7746" t="s">
        <v>1193</v>
      </c>
      <c r="K7746">
        <v>0</v>
      </c>
      <c r="M7746" s="4" t="s">
        <v>27498</v>
      </c>
      <c r="N7746" t="s">
        <v>27499</v>
      </c>
    </row>
    <row r="7747" spans="1:14" x14ac:dyDescent="0.25">
      <c r="A7747" t="s">
        <v>27500</v>
      </c>
      <c r="B7747" t="s">
        <v>11405</v>
      </c>
      <c r="C7747" t="s">
        <v>66</v>
      </c>
      <c r="D7747" t="s">
        <v>45</v>
      </c>
      <c r="E7747" t="s">
        <v>20</v>
      </c>
      <c r="F7747" t="s">
        <v>23534</v>
      </c>
      <c r="G7747" t="s">
        <v>13239</v>
      </c>
      <c r="H7747">
        <v>4.8</v>
      </c>
      <c r="I7747" t="s">
        <v>1192</v>
      </c>
      <c r="J7747" t="s">
        <v>1193</v>
      </c>
      <c r="K7747">
        <v>0</v>
      </c>
      <c r="M7747" s="4" t="s">
        <v>27501</v>
      </c>
      <c r="N7747" t="s">
        <v>27502</v>
      </c>
    </row>
    <row r="7748" spans="1:14" x14ac:dyDescent="0.25">
      <c r="A7748" t="s">
        <v>27503</v>
      </c>
      <c r="B7748" t="s">
        <v>11405</v>
      </c>
      <c r="C7748" t="s">
        <v>65</v>
      </c>
      <c r="D7748" t="s">
        <v>45</v>
      </c>
      <c r="E7748" t="s">
        <v>20</v>
      </c>
      <c r="F7748" t="s">
        <v>23534</v>
      </c>
      <c r="G7748" t="s">
        <v>1568</v>
      </c>
      <c r="H7748">
        <v>6.9</v>
      </c>
      <c r="I7748" t="s">
        <v>1193</v>
      </c>
      <c r="J7748" t="s">
        <v>1193</v>
      </c>
      <c r="K7748">
        <v>0</v>
      </c>
      <c r="M7748" s="4" t="s">
        <v>27504</v>
      </c>
      <c r="N7748" t="s">
        <v>27505</v>
      </c>
    </row>
    <row r="7749" spans="1:14" x14ac:dyDescent="0.25">
      <c r="A7749" t="s">
        <v>27506</v>
      </c>
      <c r="B7749" t="s">
        <v>11409</v>
      </c>
      <c r="C7749" t="s">
        <v>66</v>
      </c>
      <c r="D7749" t="s">
        <v>45</v>
      </c>
      <c r="E7749" t="s">
        <v>20</v>
      </c>
      <c r="F7749" t="s">
        <v>23534</v>
      </c>
      <c r="G7749" t="s">
        <v>13239</v>
      </c>
      <c r="H7749">
        <v>4.7</v>
      </c>
      <c r="I7749" t="s">
        <v>1192</v>
      </c>
      <c r="J7749" t="s">
        <v>1193</v>
      </c>
      <c r="K7749">
        <v>0</v>
      </c>
      <c r="M7749" s="4" t="s">
        <v>27507</v>
      </c>
      <c r="N7749" t="s">
        <v>27508</v>
      </c>
    </row>
    <row r="7750" spans="1:14" x14ac:dyDescent="0.25">
      <c r="A7750" t="s">
        <v>27509</v>
      </c>
      <c r="B7750" t="s">
        <v>11409</v>
      </c>
      <c r="C7750" t="s">
        <v>65</v>
      </c>
      <c r="D7750" t="s">
        <v>45</v>
      </c>
      <c r="E7750" t="s">
        <v>20</v>
      </c>
      <c r="F7750" t="s">
        <v>23534</v>
      </c>
      <c r="G7750" t="s">
        <v>1568</v>
      </c>
      <c r="H7750">
        <v>5.4</v>
      </c>
      <c r="I7750" t="s">
        <v>1193</v>
      </c>
      <c r="J7750" t="s">
        <v>1193</v>
      </c>
      <c r="K7750">
        <v>0</v>
      </c>
      <c r="M7750" s="4" t="s">
        <v>27510</v>
      </c>
      <c r="N7750" t="s">
        <v>27511</v>
      </c>
    </row>
    <row r="7751" spans="1:14" x14ac:dyDescent="0.25">
      <c r="A7751" t="s">
        <v>27512</v>
      </c>
      <c r="B7751" t="s">
        <v>11413</v>
      </c>
      <c r="C7751" t="s">
        <v>66</v>
      </c>
      <c r="D7751" t="s">
        <v>45</v>
      </c>
      <c r="E7751" t="s">
        <v>20</v>
      </c>
      <c r="F7751" t="s">
        <v>23534</v>
      </c>
      <c r="G7751" t="s">
        <v>13239</v>
      </c>
      <c r="H7751">
        <v>4.7</v>
      </c>
      <c r="I7751" t="s">
        <v>1192</v>
      </c>
      <c r="J7751" t="s">
        <v>1193</v>
      </c>
      <c r="K7751">
        <v>0</v>
      </c>
      <c r="M7751" s="4" t="s">
        <v>27513</v>
      </c>
      <c r="N7751" t="s">
        <v>27514</v>
      </c>
    </row>
    <row r="7752" spans="1:14" x14ac:dyDescent="0.25">
      <c r="A7752" t="s">
        <v>27515</v>
      </c>
      <c r="B7752" t="s">
        <v>11413</v>
      </c>
      <c r="C7752" t="s">
        <v>65</v>
      </c>
      <c r="D7752" t="s">
        <v>45</v>
      </c>
      <c r="E7752" t="s">
        <v>20</v>
      </c>
      <c r="F7752" t="s">
        <v>23534</v>
      </c>
      <c r="G7752" t="s">
        <v>1568</v>
      </c>
      <c r="H7752">
        <v>5.0999999999999996</v>
      </c>
      <c r="I7752" t="s">
        <v>1193</v>
      </c>
      <c r="J7752" t="s">
        <v>1193</v>
      </c>
      <c r="K7752">
        <v>0</v>
      </c>
      <c r="M7752" s="4" t="s">
        <v>27516</v>
      </c>
      <c r="N7752" t="s">
        <v>27517</v>
      </c>
    </row>
    <row r="7753" spans="1:14" x14ac:dyDescent="0.25">
      <c r="A7753" t="s">
        <v>27518</v>
      </c>
      <c r="B7753" t="s">
        <v>11417</v>
      </c>
      <c r="C7753" t="s">
        <v>66</v>
      </c>
      <c r="D7753" t="s">
        <v>45</v>
      </c>
      <c r="E7753" t="s">
        <v>20</v>
      </c>
      <c r="F7753" t="s">
        <v>23534</v>
      </c>
      <c r="G7753" t="s">
        <v>13239</v>
      </c>
      <c r="H7753">
        <v>4.7</v>
      </c>
      <c r="I7753" t="s">
        <v>1192</v>
      </c>
      <c r="J7753" t="s">
        <v>1193</v>
      </c>
      <c r="K7753">
        <v>0</v>
      </c>
      <c r="M7753" s="4" t="s">
        <v>27519</v>
      </c>
      <c r="N7753" t="s">
        <v>27520</v>
      </c>
    </row>
    <row r="7754" spans="1:14" x14ac:dyDescent="0.25">
      <c r="A7754" t="s">
        <v>27521</v>
      </c>
      <c r="B7754" t="s">
        <v>11417</v>
      </c>
      <c r="C7754" t="s">
        <v>65</v>
      </c>
      <c r="D7754" t="s">
        <v>45</v>
      </c>
      <c r="E7754" t="s">
        <v>20</v>
      </c>
      <c r="F7754" t="s">
        <v>23534</v>
      </c>
      <c r="G7754" t="s">
        <v>1568</v>
      </c>
      <c r="H7754">
        <v>5.5</v>
      </c>
      <c r="I7754" t="s">
        <v>1193</v>
      </c>
      <c r="J7754" t="s">
        <v>1193</v>
      </c>
      <c r="K7754">
        <v>0</v>
      </c>
      <c r="M7754" s="4" t="s">
        <v>27522</v>
      </c>
      <c r="N7754" t="s">
        <v>27523</v>
      </c>
    </row>
    <row r="7755" spans="1:14" x14ac:dyDescent="0.25">
      <c r="A7755" t="s">
        <v>27524</v>
      </c>
      <c r="B7755" t="s">
        <v>11421</v>
      </c>
      <c r="C7755" t="s">
        <v>66</v>
      </c>
      <c r="D7755" t="s">
        <v>45</v>
      </c>
      <c r="E7755" t="s">
        <v>20</v>
      </c>
      <c r="F7755" t="s">
        <v>23534</v>
      </c>
      <c r="G7755" t="s">
        <v>13239</v>
      </c>
      <c r="H7755">
        <v>4.7</v>
      </c>
      <c r="I7755" t="s">
        <v>1192</v>
      </c>
      <c r="J7755" t="s">
        <v>1193</v>
      </c>
      <c r="K7755">
        <v>0</v>
      </c>
      <c r="M7755" s="4" t="s">
        <v>27525</v>
      </c>
      <c r="N7755" t="s">
        <v>27526</v>
      </c>
    </row>
    <row r="7756" spans="1:14" x14ac:dyDescent="0.25">
      <c r="A7756" t="s">
        <v>27527</v>
      </c>
      <c r="B7756" t="s">
        <v>11421</v>
      </c>
      <c r="C7756" t="s">
        <v>65</v>
      </c>
      <c r="D7756" t="s">
        <v>45</v>
      </c>
      <c r="E7756" t="s">
        <v>20</v>
      </c>
      <c r="F7756" t="s">
        <v>23534</v>
      </c>
      <c r="G7756" t="s">
        <v>1568</v>
      </c>
      <c r="H7756">
        <v>6.4</v>
      </c>
      <c r="I7756" t="s">
        <v>1193</v>
      </c>
      <c r="J7756" t="s">
        <v>1193</v>
      </c>
      <c r="K7756">
        <v>0</v>
      </c>
      <c r="M7756" s="4" t="s">
        <v>27528</v>
      </c>
      <c r="N7756" t="s">
        <v>27529</v>
      </c>
    </row>
    <row r="7757" spans="1:14" x14ac:dyDescent="0.25">
      <c r="A7757" t="s">
        <v>27530</v>
      </c>
      <c r="B7757" t="s">
        <v>11425</v>
      </c>
      <c r="C7757" t="s">
        <v>66</v>
      </c>
      <c r="D7757" t="s">
        <v>45</v>
      </c>
      <c r="E7757" t="s">
        <v>20</v>
      </c>
      <c r="F7757" t="s">
        <v>23534</v>
      </c>
      <c r="G7757" t="s">
        <v>13239</v>
      </c>
      <c r="H7757">
        <v>4.7</v>
      </c>
      <c r="I7757" t="s">
        <v>1192</v>
      </c>
      <c r="J7757" t="s">
        <v>1193</v>
      </c>
      <c r="K7757">
        <v>0</v>
      </c>
      <c r="M7757" s="4" t="s">
        <v>27531</v>
      </c>
      <c r="N7757" t="s">
        <v>27532</v>
      </c>
    </row>
    <row r="7758" spans="1:14" x14ac:dyDescent="0.25">
      <c r="A7758" t="s">
        <v>27533</v>
      </c>
      <c r="B7758" t="s">
        <v>11425</v>
      </c>
      <c r="C7758" t="s">
        <v>65</v>
      </c>
      <c r="D7758" t="s">
        <v>45</v>
      </c>
      <c r="E7758" t="s">
        <v>20</v>
      </c>
      <c r="F7758" t="s">
        <v>23534</v>
      </c>
      <c r="G7758" t="s">
        <v>1568</v>
      </c>
      <c r="H7758">
        <v>5.5</v>
      </c>
      <c r="I7758" t="s">
        <v>1193</v>
      </c>
      <c r="J7758" t="s">
        <v>1193</v>
      </c>
      <c r="K7758">
        <v>0</v>
      </c>
      <c r="M7758" s="4" t="s">
        <v>27534</v>
      </c>
      <c r="N7758" t="s">
        <v>27535</v>
      </c>
    </row>
    <row r="7759" spans="1:14" x14ac:dyDescent="0.25">
      <c r="A7759" t="s">
        <v>27536</v>
      </c>
      <c r="B7759" t="s">
        <v>11429</v>
      </c>
      <c r="C7759" t="s">
        <v>66</v>
      </c>
      <c r="D7759" t="s">
        <v>45</v>
      </c>
      <c r="E7759" t="s">
        <v>20</v>
      </c>
      <c r="F7759" t="s">
        <v>23534</v>
      </c>
      <c r="G7759" t="s">
        <v>13239</v>
      </c>
      <c r="H7759">
        <v>4.8</v>
      </c>
      <c r="I7759" t="s">
        <v>1192</v>
      </c>
      <c r="J7759" t="s">
        <v>1193</v>
      </c>
      <c r="K7759">
        <v>0</v>
      </c>
      <c r="M7759" s="4" t="s">
        <v>27537</v>
      </c>
      <c r="N7759" t="s">
        <v>27538</v>
      </c>
    </row>
    <row r="7760" spans="1:14" x14ac:dyDescent="0.25">
      <c r="A7760" t="s">
        <v>27539</v>
      </c>
      <c r="B7760" t="s">
        <v>11429</v>
      </c>
      <c r="C7760" t="s">
        <v>65</v>
      </c>
      <c r="D7760" t="s">
        <v>45</v>
      </c>
      <c r="E7760" t="s">
        <v>20</v>
      </c>
      <c r="F7760" t="s">
        <v>23534</v>
      </c>
      <c r="G7760" t="s">
        <v>1568</v>
      </c>
      <c r="H7760">
        <v>5.7</v>
      </c>
      <c r="I7760" t="s">
        <v>1193</v>
      </c>
      <c r="J7760" t="s">
        <v>1193</v>
      </c>
      <c r="K7760">
        <v>0</v>
      </c>
      <c r="M7760" s="4" t="s">
        <v>27540</v>
      </c>
      <c r="N7760" t="s">
        <v>27541</v>
      </c>
    </row>
    <row r="7761" spans="1:14" x14ac:dyDescent="0.25">
      <c r="A7761" t="s">
        <v>27542</v>
      </c>
      <c r="B7761" t="s">
        <v>11433</v>
      </c>
      <c r="C7761" t="s">
        <v>66</v>
      </c>
      <c r="D7761" t="s">
        <v>45</v>
      </c>
      <c r="E7761" t="s">
        <v>20</v>
      </c>
      <c r="F7761" t="s">
        <v>23534</v>
      </c>
      <c r="G7761" t="s">
        <v>13239</v>
      </c>
      <c r="H7761">
        <v>4.8</v>
      </c>
      <c r="I7761" t="s">
        <v>1192</v>
      </c>
      <c r="J7761" t="s">
        <v>1193</v>
      </c>
      <c r="K7761">
        <v>0</v>
      </c>
      <c r="M7761" s="4" t="s">
        <v>27543</v>
      </c>
      <c r="N7761" t="s">
        <v>27544</v>
      </c>
    </row>
    <row r="7762" spans="1:14" x14ac:dyDescent="0.25">
      <c r="A7762" t="s">
        <v>27545</v>
      </c>
      <c r="B7762" t="s">
        <v>11433</v>
      </c>
      <c r="C7762" t="s">
        <v>65</v>
      </c>
      <c r="D7762" t="s">
        <v>45</v>
      </c>
      <c r="E7762" t="s">
        <v>20</v>
      </c>
      <c r="F7762" t="s">
        <v>23534</v>
      </c>
      <c r="G7762" t="s">
        <v>1568</v>
      </c>
      <c r="H7762">
        <v>6</v>
      </c>
      <c r="I7762" t="s">
        <v>1193</v>
      </c>
      <c r="J7762" t="s">
        <v>1193</v>
      </c>
      <c r="K7762">
        <v>0</v>
      </c>
      <c r="M7762" s="4" t="s">
        <v>27546</v>
      </c>
      <c r="N7762" t="s">
        <v>27547</v>
      </c>
    </row>
    <row r="7763" spans="1:14" x14ac:dyDescent="0.25">
      <c r="A7763" t="s">
        <v>27548</v>
      </c>
      <c r="B7763" t="s">
        <v>11437</v>
      </c>
      <c r="C7763" t="s">
        <v>66</v>
      </c>
      <c r="D7763" t="s">
        <v>45</v>
      </c>
      <c r="E7763" t="s">
        <v>20</v>
      </c>
      <c r="F7763" t="s">
        <v>23534</v>
      </c>
      <c r="G7763" t="s">
        <v>13239</v>
      </c>
      <c r="H7763">
        <v>4.7</v>
      </c>
      <c r="I7763" t="s">
        <v>1192</v>
      </c>
      <c r="J7763" t="s">
        <v>1193</v>
      </c>
      <c r="K7763">
        <v>0</v>
      </c>
      <c r="M7763" s="4" t="s">
        <v>27549</v>
      </c>
      <c r="N7763" t="s">
        <v>27550</v>
      </c>
    </row>
    <row r="7764" spans="1:14" x14ac:dyDescent="0.25">
      <c r="A7764" t="s">
        <v>27551</v>
      </c>
      <c r="B7764" t="s">
        <v>11437</v>
      </c>
      <c r="C7764" t="s">
        <v>65</v>
      </c>
      <c r="D7764" t="s">
        <v>45</v>
      </c>
      <c r="E7764" t="s">
        <v>20</v>
      </c>
      <c r="F7764" t="s">
        <v>23534</v>
      </c>
      <c r="G7764" t="s">
        <v>1568</v>
      </c>
      <c r="H7764">
        <v>5</v>
      </c>
      <c r="I7764" t="s">
        <v>1193</v>
      </c>
      <c r="J7764" t="s">
        <v>1193</v>
      </c>
      <c r="K7764">
        <v>0</v>
      </c>
      <c r="M7764" s="4" t="s">
        <v>27552</v>
      </c>
      <c r="N7764" t="s">
        <v>27553</v>
      </c>
    </row>
    <row r="7765" spans="1:14" x14ac:dyDescent="0.25">
      <c r="A7765" t="s">
        <v>27554</v>
      </c>
      <c r="B7765" t="s">
        <v>11441</v>
      </c>
      <c r="C7765" t="s">
        <v>66</v>
      </c>
      <c r="D7765" t="s">
        <v>45</v>
      </c>
      <c r="E7765" t="s">
        <v>20</v>
      </c>
      <c r="F7765" t="s">
        <v>23534</v>
      </c>
      <c r="G7765" t="s">
        <v>13239</v>
      </c>
      <c r="H7765">
        <v>4.7</v>
      </c>
      <c r="I7765" t="s">
        <v>1192</v>
      </c>
      <c r="J7765" t="s">
        <v>1193</v>
      </c>
      <c r="K7765">
        <v>0</v>
      </c>
      <c r="M7765" s="4" t="s">
        <v>27555</v>
      </c>
      <c r="N7765" t="s">
        <v>27556</v>
      </c>
    </row>
    <row r="7766" spans="1:14" x14ac:dyDescent="0.25">
      <c r="A7766" t="s">
        <v>27557</v>
      </c>
      <c r="B7766" t="s">
        <v>11441</v>
      </c>
      <c r="C7766" t="s">
        <v>65</v>
      </c>
      <c r="D7766" t="s">
        <v>45</v>
      </c>
      <c r="E7766" t="s">
        <v>20</v>
      </c>
      <c r="F7766" t="s">
        <v>23534</v>
      </c>
      <c r="G7766" t="s">
        <v>1568</v>
      </c>
      <c r="H7766">
        <v>5.6</v>
      </c>
      <c r="I7766" t="s">
        <v>1193</v>
      </c>
      <c r="J7766" t="s">
        <v>1193</v>
      </c>
      <c r="K7766">
        <v>0</v>
      </c>
      <c r="M7766" s="4" t="s">
        <v>27558</v>
      </c>
      <c r="N7766" t="s">
        <v>27559</v>
      </c>
    </row>
    <row r="7767" spans="1:14" x14ac:dyDescent="0.25">
      <c r="A7767" t="s">
        <v>27560</v>
      </c>
      <c r="B7767" t="s">
        <v>11445</v>
      </c>
      <c r="C7767" t="s">
        <v>66</v>
      </c>
      <c r="D7767" t="s">
        <v>45</v>
      </c>
      <c r="E7767" t="s">
        <v>20</v>
      </c>
      <c r="F7767" t="s">
        <v>23534</v>
      </c>
      <c r="G7767" t="s">
        <v>13239</v>
      </c>
      <c r="H7767">
        <v>4.7</v>
      </c>
      <c r="I7767" t="s">
        <v>1192</v>
      </c>
      <c r="J7767" t="s">
        <v>1193</v>
      </c>
      <c r="K7767">
        <v>0</v>
      </c>
      <c r="M7767" s="4" t="s">
        <v>27561</v>
      </c>
      <c r="N7767" t="s">
        <v>27562</v>
      </c>
    </row>
    <row r="7768" spans="1:14" x14ac:dyDescent="0.25">
      <c r="A7768" t="s">
        <v>27563</v>
      </c>
      <c r="B7768" t="s">
        <v>11445</v>
      </c>
      <c r="C7768" t="s">
        <v>65</v>
      </c>
      <c r="D7768" t="s">
        <v>45</v>
      </c>
      <c r="E7768" t="s">
        <v>20</v>
      </c>
      <c r="F7768" t="s">
        <v>23534</v>
      </c>
      <c r="G7768" t="s">
        <v>1568</v>
      </c>
      <c r="H7768">
        <v>4.4000000000000004</v>
      </c>
      <c r="I7768" t="s">
        <v>1193</v>
      </c>
      <c r="J7768" t="s">
        <v>1193</v>
      </c>
      <c r="K7768">
        <v>0</v>
      </c>
      <c r="M7768" s="4" t="s">
        <v>27564</v>
      </c>
      <c r="N7768" t="s">
        <v>27565</v>
      </c>
    </row>
    <row r="7769" spans="1:14" x14ac:dyDescent="0.25">
      <c r="A7769" t="s">
        <v>27566</v>
      </c>
      <c r="B7769" t="s">
        <v>11449</v>
      </c>
      <c r="C7769" t="s">
        <v>66</v>
      </c>
      <c r="D7769" t="s">
        <v>45</v>
      </c>
      <c r="E7769" t="s">
        <v>20</v>
      </c>
      <c r="F7769" t="s">
        <v>23534</v>
      </c>
      <c r="G7769" t="s">
        <v>13239</v>
      </c>
      <c r="H7769">
        <v>4.5</v>
      </c>
      <c r="I7769" t="s">
        <v>1192</v>
      </c>
      <c r="J7769" t="s">
        <v>1193</v>
      </c>
      <c r="K7769">
        <v>0</v>
      </c>
      <c r="M7769" s="4" t="s">
        <v>27567</v>
      </c>
      <c r="N7769" t="s">
        <v>27568</v>
      </c>
    </row>
    <row r="7770" spans="1:14" x14ac:dyDescent="0.25">
      <c r="A7770" t="s">
        <v>27569</v>
      </c>
      <c r="B7770" t="s">
        <v>11449</v>
      </c>
      <c r="C7770" t="s">
        <v>65</v>
      </c>
      <c r="D7770" t="s">
        <v>45</v>
      </c>
      <c r="E7770" t="s">
        <v>20</v>
      </c>
      <c r="F7770" t="s">
        <v>23534</v>
      </c>
      <c r="G7770" t="s">
        <v>1568</v>
      </c>
      <c r="H7770">
        <v>4.3</v>
      </c>
      <c r="I7770" t="s">
        <v>1193</v>
      </c>
      <c r="J7770" t="s">
        <v>1193</v>
      </c>
      <c r="K7770">
        <v>0</v>
      </c>
      <c r="M7770" s="4" t="s">
        <v>27570</v>
      </c>
      <c r="N7770" t="s">
        <v>27571</v>
      </c>
    </row>
    <row r="7771" spans="1:14" x14ac:dyDescent="0.25">
      <c r="A7771" t="s">
        <v>27572</v>
      </c>
      <c r="B7771" t="s">
        <v>11453</v>
      </c>
      <c r="C7771" t="s">
        <v>66</v>
      </c>
      <c r="D7771" t="s">
        <v>45</v>
      </c>
      <c r="E7771" t="s">
        <v>20</v>
      </c>
      <c r="F7771" t="s">
        <v>23534</v>
      </c>
      <c r="G7771" t="s">
        <v>13239</v>
      </c>
      <c r="H7771">
        <v>4.5999999999999996</v>
      </c>
      <c r="I7771" t="s">
        <v>1192</v>
      </c>
      <c r="J7771" t="s">
        <v>1193</v>
      </c>
      <c r="K7771">
        <v>0</v>
      </c>
      <c r="M7771" s="4" t="s">
        <v>27573</v>
      </c>
      <c r="N7771" t="s">
        <v>27574</v>
      </c>
    </row>
    <row r="7772" spans="1:14" x14ac:dyDescent="0.25">
      <c r="A7772" t="s">
        <v>27575</v>
      </c>
      <c r="B7772" t="s">
        <v>11453</v>
      </c>
      <c r="C7772" t="s">
        <v>65</v>
      </c>
      <c r="D7772" t="s">
        <v>45</v>
      </c>
      <c r="E7772" t="s">
        <v>20</v>
      </c>
      <c r="F7772" t="s">
        <v>23534</v>
      </c>
      <c r="G7772" t="s">
        <v>1568</v>
      </c>
      <c r="H7772">
        <v>4.3</v>
      </c>
      <c r="I7772" t="s">
        <v>1193</v>
      </c>
      <c r="J7772" t="s">
        <v>1193</v>
      </c>
      <c r="K7772">
        <v>0</v>
      </c>
      <c r="M7772" s="4" t="s">
        <v>27576</v>
      </c>
      <c r="N7772" t="s">
        <v>27577</v>
      </c>
    </row>
    <row r="7773" spans="1:14" x14ac:dyDescent="0.25">
      <c r="A7773" t="s">
        <v>27578</v>
      </c>
      <c r="B7773" t="s">
        <v>11457</v>
      </c>
      <c r="C7773" t="s">
        <v>66</v>
      </c>
      <c r="D7773" t="s">
        <v>45</v>
      </c>
      <c r="E7773" t="s">
        <v>20</v>
      </c>
      <c r="F7773" t="s">
        <v>23534</v>
      </c>
      <c r="G7773" t="s">
        <v>13239</v>
      </c>
      <c r="H7773">
        <v>4.5999999999999996</v>
      </c>
      <c r="I7773" t="s">
        <v>1192</v>
      </c>
      <c r="J7773" t="s">
        <v>1193</v>
      </c>
      <c r="K7773">
        <v>0</v>
      </c>
      <c r="M7773" s="4" t="s">
        <v>27579</v>
      </c>
      <c r="N7773" t="s">
        <v>27580</v>
      </c>
    </row>
    <row r="7774" spans="1:14" x14ac:dyDescent="0.25">
      <c r="A7774" t="s">
        <v>27581</v>
      </c>
      <c r="B7774" t="s">
        <v>11457</v>
      </c>
      <c r="C7774" t="s">
        <v>65</v>
      </c>
      <c r="D7774" t="s">
        <v>45</v>
      </c>
      <c r="E7774" t="s">
        <v>20</v>
      </c>
      <c r="F7774" t="s">
        <v>23534</v>
      </c>
      <c r="G7774" t="s">
        <v>1568</v>
      </c>
      <c r="H7774">
        <v>4.5999999999999996</v>
      </c>
      <c r="I7774" t="s">
        <v>1193</v>
      </c>
      <c r="J7774" t="s">
        <v>1193</v>
      </c>
      <c r="K7774">
        <v>0</v>
      </c>
      <c r="M7774" s="4" t="s">
        <v>27582</v>
      </c>
      <c r="N7774" t="s">
        <v>27583</v>
      </c>
    </row>
    <row r="7775" spans="1:14" x14ac:dyDescent="0.25">
      <c r="A7775" t="s">
        <v>27584</v>
      </c>
      <c r="B7775" t="s">
        <v>11461</v>
      </c>
      <c r="C7775" t="s">
        <v>66</v>
      </c>
      <c r="D7775" t="s">
        <v>45</v>
      </c>
      <c r="E7775" t="s">
        <v>20</v>
      </c>
      <c r="F7775" t="s">
        <v>23534</v>
      </c>
      <c r="G7775" t="s">
        <v>13239</v>
      </c>
      <c r="H7775">
        <v>4.5999999999999996</v>
      </c>
      <c r="I7775" t="s">
        <v>1192</v>
      </c>
      <c r="J7775" t="s">
        <v>1193</v>
      </c>
      <c r="K7775">
        <v>0</v>
      </c>
      <c r="M7775" s="4" t="s">
        <v>27585</v>
      </c>
      <c r="N7775" t="s">
        <v>27586</v>
      </c>
    </row>
    <row r="7776" spans="1:14" x14ac:dyDescent="0.25">
      <c r="A7776" t="s">
        <v>27587</v>
      </c>
      <c r="B7776" t="s">
        <v>11461</v>
      </c>
      <c r="C7776" t="s">
        <v>65</v>
      </c>
      <c r="D7776" t="s">
        <v>45</v>
      </c>
      <c r="E7776" t="s">
        <v>20</v>
      </c>
      <c r="F7776" t="s">
        <v>23534</v>
      </c>
      <c r="G7776" t="s">
        <v>1568</v>
      </c>
      <c r="H7776">
        <v>4.8</v>
      </c>
      <c r="I7776" t="s">
        <v>1193</v>
      </c>
      <c r="J7776" t="s">
        <v>1193</v>
      </c>
      <c r="K7776">
        <v>0</v>
      </c>
      <c r="M7776" s="4" t="s">
        <v>27588</v>
      </c>
      <c r="N7776" t="s">
        <v>27589</v>
      </c>
    </row>
    <row r="7777" spans="1:14" x14ac:dyDescent="0.25">
      <c r="A7777" t="s">
        <v>27590</v>
      </c>
      <c r="B7777" t="s">
        <v>11465</v>
      </c>
      <c r="C7777" t="s">
        <v>66</v>
      </c>
      <c r="D7777" t="s">
        <v>45</v>
      </c>
      <c r="E7777" t="s">
        <v>20</v>
      </c>
      <c r="F7777" t="s">
        <v>23534</v>
      </c>
      <c r="G7777" t="s">
        <v>13239</v>
      </c>
      <c r="H7777">
        <v>4.7</v>
      </c>
      <c r="I7777" t="s">
        <v>1192</v>
      </c>
      <c r="J7777" t="s">
        <v>1193</v>
      </c>
      <c r="K7777">
        <v>0</v>
      </c>
      <c r="M7777" s="4" t="s">
        <v>27591</v>
      </c>
      <c r="N7777" t="s">
        <v>27592</v>
      </c>
    </row>
    <row r="7778" spans="1:14" x14ac:dyDescent="0.25">
      <c r="A7778" t="s">
        <v>27593</v>
      </c>
      <c r="B7778" t="s">
        <v>11465</v>
      </c>
      <c r="C7778" t="s">
        <v>65</v>
      </c>
      <c r="D7778" t="s">
        <v>45</v>
      </c>
      <c r="E7778" t="s">
        <v>20</v>
      </c>
      <c r="F7778" t="s">
        <v>23534</v>
      </c>
      <c r="G7778" t="s">
        <v>1568</v>
      </c>
      <c r="H7778">
        <v>4.5999999999999996</v>
      </c>
      <c r="I7778" t="s">
        <v>1193</v>
      </c>
      <c r="J7778" t="s">
        <v>1193</v>
      </c>
      <c r="K7778">
        <v>0</v>
      </c>
      <c r="M7778" s="4" t="s">
        <v>27594</v>
      </c>
      <c r="N7778" t="s">
        <v>27595</v>
      </c>
    </row>
    <row r="7779" spans="1:14" x14ac:dyDescent="0.25">
      <c r="A7779" t="s">
        <v>27596</v>
      </c>
      <c r="B7779" t="s">
        <v>11469</v>
      </c>
      <c r="C7779" t="s">
        <v>66</v>
      </c>
      <c r="D7779" t="s">
        <v>45</v>
      </c>
      <c r="E7779" t="s">
        <v>20</v>
      </c>
      <c r="F7779" t="s">
        <v>23534</v>
      </c>
      <c r="G7779" t="s">
        <v>13239</v>
      </c>
      <c r="H7779">
        <v>4.7</v>
      </c>
      <c r="I7779" t="s">
        <v>1192</v>
      </c>
      <c r="J7779" t="s">
        <v>1193</v>
      </c>
      <c r="K7779">
        <v>0</v>
      </c>
      <c r="M7779" s="4" t="s">
        <v>27597</v>
      </c>
      <c r="N7779" t="s">
        <v>27598</v>
      </c>
    </row>
    <row r="7780" spans="1:14" x14ac:dyDescent="0.25">
      <c r="A7780" t="s">
        <v>27599</v>
      </c>
      <c r="B7780" t="s">
        <v>11469</v>
      </c>
      <c r="C7780" t="s">
        <v>65</v>
      </c>
      <c r="D7780" t="s">
        <v>45</v>
      </c>
      <c r="E7780" t="s">
        <v>20</v>
      </c>
      <c r="F7780" t="s">
        <v>23534</v>
      </c>
      <c r="G7780" t="s">
        <v>1568</v>
      </c>
      <c r="H7780">
        <v>4.5</v>
      </c>
      <c r="I7780" t="s">
        <v>1193</v>
      </c>
      <c r="J7780" t="s">
        <v>1193</v>
      </c>
      <c r="K7780">
        <v>0</v>
      </c>
      <c r="M7780" s="4" t="s">
        <v>27600</v>
      </c>
      <c r="N7780" t="s">
        <v>27601</v>
      </c>
    </row>
    <row r="7781" spans="1:14" x14ac:dyDescent="0.25">
      <c r="A7781" t="s">
        <v>27602</v>
      </c>
      <c r="B7781" t="s">
        <v>11473</v>
      </c>
      <c r="C7781" t="s">
        <v>66</v>
      </c>
      <c r="D7781" t="s">
        <v>45</v>
      </c>
      <c r="E7781" t="s">
        <v>20</v>
      </c>
      <c r="F7781" t="s">
        <v>23534</v>
      </c>
      <c r="G7781" t="s">
        <v>13239</v>
      </c>
      <c r="H7781">
        <v>4.5999999999999996</v>
      </c>
      <c r="I7781" t="s">
        <v>1192</v>
      </c>
      <c r="J7781" t="s">
        <v>1193</v>
      </c>
      <c r="K7781">
        <v>0</v>
      </c>
      <c r="M7781" s="4" t="s">
        <v>27603</v>
      </c>
      <c r="N7781" t="s">
        <v>27604</v>
      </c>
    </row>
    <row r="7782" spans="1:14" x14ac:dyDescent="0.25">
      <c r="A7782" t="s">
        <v>27605</v>
      </c>
      <c r="B7782" t="s">
        <v>11473</v>
      </c>
      <c r="C7782" t="s">
        <v>65</v>
      </c>
      <c r="D7782" t="s">
        <v>45</v>
      </c>
      <c r="E7782" t="s">
        <v>20</v>
      </c>
      <c r="F7782" t="s">
        <v>23534</v>
      </c>
      <c r="G7782" t="s">
        <v>1568</v>
      </c>
      <c r="H7782">
        <v>5.4</v>
      </c>
      <c r="I7782" t="s">
        <v>1193</v>
      </c>
      <c r="J7782" t="s">
        <v>1193</v>
      </c>
      <c r="K7782">
        <v>0</v>
      </c>
      <c r="M7782" s="4" t="s">
        <v>27606</v>
      </c>
      <c r="N7782" t="s">
        <v>27607</v>
      </c>
    </row>
    <row r="7783" spans="1:14" x14ac:dyDescent="0.25">
      <c r="A7783" t="s">
        <v>27608</v>
      </c>
      <c r="B7783" t="s">
        <v>11477</v>
      </c>
      <c r="C7783" t="s">
        <v>66</v>
      </c>
      <c r="D7783" t="s">
        <v>45</v>
      </c>
      <c r="E7783" t="s">
        <v>20</v>
      </c>
      <c r="F7783" t="s">
        <v>23534</v>
      </c>
      <c r="G7783" t="s">
        <v>13239</v>
      </c>
      <c r="H7783">
        <v>4.7</v>
      </c>
      <c r="I7783" t="s">
        <v>1192</v>
      </c>
      <c r="J7783" t="s">
        <v>1193</v>
      </c>
      <c r="K7783">
        <v>0</v>
      </c>
      <c r="M7783" s="4" t="s">
        <v>27609</v>
      </c>
      <c r="N7783" t="s">
        <v>27610</v>
      </c>
    </row>
    <row r="7784" spans="1:14" x14ac:dyDescent="0.25">
      <c r="A7784" t="s">
        <v>27611</v>
      </c>
      <c r="B7784" t="s">
        <v>11477</v>
      </c>
      <c r="C7784" t="s">
        <v>65</v>
      </c>
      <c r="D7784" t="s">
        <v>45</v>
      </c>
      <c r="E7784" t="s">
        <v>20</v>
      </c>
      <c r="F7784" t="s">
        <v>23534</v>
      </c>
      <c r="G7784" t="s">
        <v>1568</v>
      </c>
      <c r="H7784">
        <v>6.1</v>
      </c>
      <c r="I7784" t="s">
        <v>1193</v>
      </c>
      <c r="J7784" t="s">
        <v>1193</v>
      </c>
      <c r="K7784">
        <v>0</v>
      </c>
      <c r="M7784" s="4" t="s">
        <v>27612</v>
      </c>
      <c r="N7784" t="s">
        <v>27613</v>
      </c>
    </row>
    <row r="7785" spans="1:14" x14ac:dyDescent="0.25">
      <c r="A7785" t="s">
        <v>27614</v>
      </c>
      <c r="B7785" t="s">
        <v>11481</v>
      </c>
      <c r="C7785" t="s">
        <v>66</v>
      </c>
      <c r="D7785" t="s">
        <v>45</v>
      </c>
      <c r="E7785" t="s">
        <v>20</v>
      </c>
      <c r="F7785" t="s">
        <v>23534</v>
      </c>
      <c r="G7785" t="s">
        <v>13239</v>
      </c>
      <c r="H7785">
        <v>4.5999999999999996</v>
      </c>
      <c r="I7785" t="s">
        <v>1192</v>
      </c>
      <c r="J7785" t="s">
        <v>1193</v>
      </c>
      <c r="K7785">
        <v>0</v>
      </c>
      <c r="M7785" s="4" t="s">
        <v>27615</v>
      </c>
      <c r="N7785" t="s">
        <v>27616</v>
      </c>
    </row>
    <row r="7786" spans="1:14" x14ac:dyDescent="0.25">
      <c r="A7786" t="s">
        <v>27617</v>
      </c>
      <c r="B7786" t="s">
        <v>11481</v>
      </c>
      <c r="C7786" t="s">
        <v>65</v>
      </c>
      <c r="D7786" t="s">
        <v>45</v>
      </c>
      <c r="E7786" t="s">
        <v>20</v>
      </c>
      <c r="F7786" t="s">
        <v>23534</v>
      </c>
      <c r="G7786" t="s">
        <v>1568</v>
      </c>
      <c r="H7786">
        <v>4.5999999999999996</v>
      </c>
      <c r="I7786" t="s">
        <v>1193</v>
      </c>
      <c r="J7786" t="s">
        <v>1193</v>
      </c>
      <c r="K7786">
        <v>0</v>
      </c>
      <c r="M7786" s="4" t="s">
        <v>27618</v>
      </c>
      <c r="N7786" t="s">
        <v>27619</v>
      </c>
    </row>
    <row r="7787" spans="1:14" x14ac:dyDescent="0.25">
      <c r="A7787" t="s">
        <v>27620</v>
      </c>
      <c r="B7787" t="s">
        <v>11485</v>
      </c>
      <c r="C7787" t="s">
        <v>66</v>
      </c>
      <c r="D7787" t="s">
        <v>45</v>
      </c>
      <c r="E7787" t="s">
        <v>20</v>
      </c>
      <c r="F7787" t="s">
        <v>23534</v>
      </c>
      <c r="G7787" t="s">
        <v>13239</v>
      </c>
      <c r="H7787">
        <v>4.5999999999999996</v>
      </c>
      <c r="I7787" t="s">
        <v>1192</v>
      </c>
      <c r="J7787" t="s">
        <v>1193</v>
      </c>
      <c r="K7787">
        <v>0</v>
      </c>
      <c r="M7787" s="4" t="s">
        <v>27621</v>
      </c>
      <c r="N7787" t="s">
        <v>27622</v>
      </c>
    </row>
    <row r="7788" spans="1:14" x14ac:dyDescent="0.25">
      <c r="A7788" t="s">
        <v>27623</v>
      </c>
      <c r="B7788" t="s">
        <v>11485</v>
      </c>
      <c r="C7788" t="s">
        <v>65</v>
      </c>
      <c r="D7788" t="s">
        <v>45</v>
      </c>
      <c r="E7788" t="s">
        <v>20</v>
      </c>
      <c r="F7788" t="s">
        <v>23534</v>
      </c>
      <c r="G7788" t="s">
        <v>1568</v>
      </c>
      <c r="H7788">
        <v>4.4000000000000004</v>
      </c>
      <c r="I7788" t="s">
        <v>1193</v>
      </c>
      <c r="J7788" t="s">
        <v>1193</v>
      </c>
      <c r="K7788">
        <v>0</v>
      </c>
      <c r="M7788" s="4" t="s">
        <v>27624</v>
      </c>
      <c r="N7788" t="s">
        <v>27625</v>
      </c>
    </row>
    <row r="7789" spans="1:14" x14ac:dyDescent="0.25">
      <c r="A7789" t="s">
        <v>27626</v>
      </c>
      <c r="B7789" t="s">
        <v>11489</v>
      </c>
      <c r="C7789" t="s">
        <v>66</v>
      </c>
      <c r="D7789" t="s">
        <v>45</v>
      </c>
      <c r="E7789" t="s">
        <v>20</v>
      </c>
      <c r="F7789" t="s">
        <v>23534</v>
      </c>
      <c r="G7789" t="s">
        <v>13239</v>
      </c>
      <c r="H7789">
        <v>4.5999999999999996</v>
      </c>
      <c r="I7789" t="s">
        <v>1192</v>
      </c>
      <c r="J7789" t="s">
        <v>1193</v>
      </c>
      <c r="K7789">
        <v>0</v>
      </c>
      <c r="M7789" s="4" t="s">
        <v>27627</v>
      </c>
      <c r="N7789" t="s">
        <v>27628</v>
      </c>
    </row>
    <row r="7790" spans="1:14" x14ac:dyDescent="0.25">
      <c r="A7790" t="s">
        <v>27629</v>
      </c>
      <c r="B7790" t="s">
        <v>11489</v>
      </c>
      <c r="C7790" t="s">
        <v>65</v>
      </c>
      <c r="D7790" t="s">
        <v>45</v>
      </c>
      <c r="E7790" t="s">
        <v>20</v>
      </c>
      <c r="F7790" t="s">
        <v>23534</v>
      </c>
      <c r="G7790" t="s">
        <v>1568</v>
      </c>
      <c r="H7790">
        <v>4.5999999999999996</v>
      </c>
      <c r="I7790" t="s">
        <v>1193</v>
      </c>
      <c r="J7790" t="s">
        <v>1193</v>
      </c>
      <c r="K7790">
        <v>0</v>
      </c>
      <c r="M7790" s="4" t="s">
        <v>27630</v>
      </c>
      <c r="N7790" t="s">
        <v>27631</v>
      </c>
    </row>
    <row r="7791" spans="1:14" x14ac:dyDescent="0.25">
      <c r="A7791" t="s">
        <v>27632</v>
      </c>
      <c r="B7791" t="s">
        <v>11493</v>
      </c>
      <c r="C7791" t="s">
        <v>66</v>
      </c>
      <c r="D7791" t="s">
        <v>45</v>
      </c>
      <c r="E7791" t="s">
        <v>20</v>
      </c>
      <c r="F7791" t="s">
        <v>23534</v>
      </c>
      <c r="G7791" t="s">
        <v>13239</v>
      </c>
      <c r="H7791">
        <v>4.5999999999999996</v>
      </c>
      <c r="I7791" t="s">
        <v>1192</v>
      </c>
      <c r="J7791" t="s">
        <v>1193</v>
      </c>
      <c r="K7791">
        <v>0</v>
      </c>
      <c r="M7791" s="4" t="s">
        <v>27633</v>
      </c>
      <c r="N7791" t="s">
        <v>27634</v>
      </c>
    </row>
    <row r="7792" spans="1:14" x14ac:dyDescent="0.25">
      <c r="A7792" t="s">
        <v>27635</v>
      </c>
      <c r="B7792" t="s">
        <v>11493</v>
      </c>
      <c r="C7792" t="s">
        <v>65</v>
      </c>
      <c r="D7792" t="s">
        <v>45</v>
      </c>
      <c r="E7792" t="s">
        <v>20</v>
      </c>
      <c r="F7792" t="s">
        <v>23534</v>
      </c>
      <c r="G7792" t="s">
        <v>1568</v>
      </c>
      <c r="H7792">
        <v>5.4</v>
      </c>
      <c r="I7792" t="s">
        <v>1193</v>
      </c>
      <c r="J7792" t="s">
        <v>1193</v>
      </c>
      <c r="K7792">
        <v>0</v>
      </c>
      <c r="M7792" s="4" t="s">
        <v>27636</v>
      </c>
      <c r="N7792" t="s">
        <v>27637</v>
      </c>
    </row>
    <row r="7793" spans="1:14" x14ac:dyDescent="0.25">
      <c r="A7793" t="s">
        <v>27638</v>
      </c>
      <c r="B7793" t="s">
        <v>11497</v>
      </c>
      <c r="C7793" t="s">
        <v>66</v>
      </c>
      <c r="D7793" t="s">
        <v>45</v>
      </c>
      <c r="E7793" t="s">
        <v>20</v>
      </c>
      <c r="F7793" t="s">
        <v>23534</v>
      </c>
      <c r="G7793" t="s">
        <v>13239</v>
      </c>
      <c r="H7793">
        <v>4.5999999999999996</v>
      </c>
      <c r="I7793" t="s">
        <v>1192</v>
      </c>
      <c r="J7793" t="s">
        <v>1193</v>
      </c>
      <c r="K7793">
        <v>0</v>
      </c>
      <c r="M7793" s="4" t="s">
        <v>27639</v>
      </c>
      <c r="N7793" t="s">
        <v>27640</v>
      </c>
    </row>
    <row r="7794" spans="1:14" x14ac:dyDescent="0.25">
      <c r="A7794" t="s">
        <v>27641</v>
      </c>
      <c r="B7794" t="s">
        <v>11497</v>
      </c>
      <c r="C7794" t="s">
        <v>65</v>
      </c>
      <c r="D7794" t="s">
        <v>45</v>
      </c>
      <c r="E7794" t="s">
        <v>20</v>
      </c>
      <c r="F7794" t="s">
        <v>23534</v>
      </c>
      <c r="G7794" t="s">
        <v>1568</v>
      </c>
      <c r="H7794">
        <v>4.7</v>
      </c>
      <c r="I7794" t="s">
        <v>1193</v>
      </c>
      <c r="J7794" t="s">
        <v>1193</v>
      </c>
      <c r="K7794">
        <v>0</v>
      </c>
      <c r="M7794" s="4" t="s">
        <v>27642</v>
      </c>
      <c r="N7794" t="s">
        <v>27643</v>
      </c>
    </row>
    <row r="7795" spans="1:14" x14ac:dyDescent="0.25">
      <c r="A7795" t="s">
        <v>27644</v>
      </c>
      <c r="B7795" t="s">
        <v>11501</v>
      </c>
      <c r="C7795" t="s">
        <v>66</v>
      </c>
      <c r="D7795" t="s">
        <v>45</v>
      </c>
      <c r="E7795" t="s">
        <v>20</v>
      </c>
      <c r="F7795" t="s">
        <v>23534</v>
      </c>
      <c r="G7795" t="s">
        <v>13239</v>
      </c>
      <c r="H7795">
        <v>4.7</v>
      </c>
      <c r="I7795" t="s">
        <v>1192</v>
      </c>
      <c r="J7795" t="s">
        <v>1193</v>
      </c>
      <c r="K7795">
        <v>0</v>
      </c>
      <c r="M7795" s="4" t="s">
        <v>27645</v>
      </c>
      <c r="N7795" t="s">
        <v>27646</v>
      </c>
    </row>
    <row r="7796" spans="1:14" x14ac:dyDescent="0.25">
      <c r="A7796" t="s">
        <v>27647</v>
      </c>
      <c r="B7796" t="s">
        <v>11501</v>
      </c>
      <c r="C7796" t="s">
        <v>65</v>
      </c>
      <c r="D7796" t="s">
        <v>45</v>
      </c>
      <c r="E7796" t="s">
        <v>20</v>
      </c>
      <c r="F7796" t="s">
        <v>23534</v>
      </c>
      <c r="G7796" t="s">
        <v>1568</v>
      </c>
      <c r="H7796">
        <v>5.4</v>
      </c>
      <c r="I7796" t="s">
        <v>1193</v>
      </c>
      <c r="J7796" t="s">
        <v>1193</v>
      </c>
      <c r="K7796">
        <v>0</v>
      </c>
      <c r="M7796" s="4" t="s">
        <v>27648</v>
      </c>
      <c r="N7796" t="s">
        <v>27649</v>
      </c>
    </row>
    <row r="7797" spans="1:14" x14ac:dyDescent="0.25">
      <c r="A7797" t="s">
        <v>27650</v>
      </c>
      <c r="B7797" t="s">
        <v>11505</v>
      </c>
      <c r="C7797" t="s">
        <v>66</v>
      </c>
      <c r="D7797" t="s">
        <v>45</v>
      </c>
      <c r="E7797" t="s">
        <v>20</v>
      </c>
      <c r="F7797" t="s">
        <v>23534</v>
      </c>
      <c r="G7797" t="s">
        <v>13239</v>
      </c>
      <c r="H7797">
        <v>4.5</v>
      </c>
      <c r="I7797" t="s">
        <v>1192</v>
      </c>
      <c r="J7797" t="s">
        <v>1193</v>
      </c>
      <c r="K7797">
        <v>0</v>
      </c>
      <c r="M7797" s="4" t="s">
        <v>27651</v>
      </c>
      <c r="N7797" t="s">
        <v>27652</v>
      </c>
    </row>
    <row r="7798" spans="1:14" x14ac:dyDescent="0.25">
      <c r="A7798" t="s">
        <v>27653</v>
      </c>
      <c r="B7798" t="s">
        <v>11505</v>
      </c>
      <c r="C7798" t="s">
        <v>65</v>
      </c>
      <c r="D7798" t="s">
        <v>45</v>
      </c>
      <c r="E7798" t="s">
        <v>20</v>
      </c>
      <c r="F7798" t="s">
        <v>23534</v>
      </c>
      <c r="G7798" t="s">
        <v>1568</v>
      </c>
      <c r="H7798">
        <v>5</v>
      </c>
      <c r="I7798" t="s">
        <v>1193</v>
      </c>
      <c r="J7798" t="s">
        <v>1193</v>
      </c>
      <c r="K7798">
        <v>0</v>
      </c>
      <c r="M7798" s="4" t="s">
        <v>27654</v>
      </c>
      <c r="N7798" t="s">
        <v>27655</v>
      </c>
    </row>
    <row r="7799" spans="1:14" x14ac:dyDescent="0.25">
      <c r="A7799" t="s">
        <v>27656</v>
      </c>
      <c r="B7799" t="s">
        <v>11509</v>
      </c>
      <c r="C7799" t="s">
        <v>66</v>
      </c>
      <c r="D7799" t="s">
        <v>45</v>
      </c>
      <c r="E7799" t="s">
        <v>20</v>
      </c>
      <c r="F7799" t="s">
        <v>23534</v>
      </c>
      <c r="G7799" t="s">
        <v>13239</v>
      </c>
      <c r="H7799">
        <v>4.7</v>
      </c>
      <c r="I7799" t="s">
        <v>1192</v>
      </c>
      <c r="J7799" t="s">
        <v>1193</v>
      </c>
      <c r="K7799">
        <v>0</v>
      </c>
      <c r="M7799" s="4" t="s">
        <v>27657</v>
      </c>
      <c r="N7799" t="s">
        <v>27658</v>
      </c>
    </row>
    <row r="7800" spans="1:14" x14ac:dyDescent="0.25">
      <c r="A7800" t="s">
        <v>27659</v>
      </c>
      <c r="B7800" t="s">
        <v>11509</v>
      </c>
      <c r="C7800" t="s">
        <v>65</v>
      </c>
      <c r="D7800" t="s">
        <v>45</v>
      </c>
      <c r="E7800" t="s">
        <v>20</v>
      </c>
      <c r="F7800" t="s">
        <v>23534</v>
      </c>
      <c r="G7800" t="s">
        <v>1568</v>
      </c>
      <c r="H7800">
        <v>5.0999999999999996</v>
      </c>
      <c r="I7800" t="s">
        <v>1193</v>
      </c>
      <c r="J7800" t="s">
        <v>1193</v>
      </c>
      <c r="K7800">
        <v>0</v>
      </c>
      <c r="M7800" s="4" t="s">
        <v>27660</v>
      </c>
      <c r="N7800" t="s">
        <v>27661</v>
      </c>
    </row>
    <row r="7801" spans="1:14" x14ac:dyDescent="0.25">
      <c r="A7801" t="s">
        <v>27662</v>
      </c>
      <c r="B7801" t="s">
        <v>11513</v>
      </c>
      <c r="C7801" t="s">
        <v>66</v>
      </c>
      <c r="D7801" t="s">
        <v>45</v>
      </c>
      <c r="E7801" t="s">
        <v>20</v>
      </c>
      <c r="F7801" t="s">
        <v>23534</v>
      </c>
      <c r="G7801" t="s">
        <v>13239</v>
      </c>
      <c r="H7801">
        <v>4.5999999999999996</v>
      </c>
      <c r="I7801" t="s">
        <v>1192</v>
      </c>
      <c r="J7801" t="s">
        <v>1193</v>
      </c>
      <c r="K7801">
        <v>0</v>
      </c>
      <c r="M7801" s="4" t="s">
        <v>27663</v>
      </c>
      <c r="N7801" t="s">
        <v>27664</v>
      </c>
    </row>
    <row r="7802" spans="1:14" x14ac:dyDescent="0.25">
      <c r="A7802" t="s">
        <v>27665</v>
      </c>
      <c r="B7802" t="s">
        <v>11513</v>
      </c>
      <c r="C7802" t="s">
        <v>65</v>
      </c>
      <c r="D7802" t="s">
        <v>45</v>
      </c>
      <c r="E7802" t="s">
        <v>20</v>
      </c>
      <c r="F7802" t="s">
        <v>23534</v>
      </c>
      <c r="G7802" t="s">
        <v>1568</v>
      </c>
      <c r="H7802">
        <v>5.3</v>
      </c>
      <c r="I7802" t="s">
        <v>1193</v>
      </c>
      <c r="J7802" t="s">
        <v>1193</v>
      </c>
      <c r="K7802">
        <v>0</v>
      </c>
      <c r="M7802" s="4" t="s">
        <v>27666</v>
      </c>
      <c r="N7802" t="s">
        <v>27667</v>
      </c>
    </row>
    <row r="7803" spans="1:14" x14ac:dyDescent="0.25">
      <c r="A7803" t="s">
        <v>27668</v>
      </c>
      <c r="B7803" t="s">
        <v>11517</v>
      </c>
      <c r="C7803" t="s">
        <v>66</v>
      </c>
      <c r="D7803" t="s">
        <v>45</v>
      </c>
      <c r="E7803" t="s">
        <v>20</v>
      </c>
      <c r="F7803" t="s">
        <v>23534</v>
      </c>
      <c r="G7803" t="s">
        <v>13239</v>
      </c>
      <c r="H7803">
        <v>4.7</v>
      </c>
      <c r="I7803" t="s">
        <v>1192</v>
      </c>
      <c r="J7803" t="s">
        <v>1193</v>
      </c>
      <c r="K7803">
        <v>0</v>
      </c>
      <c r="M7803" s="4" t="s">
        <v>27669</v>
      </c>
      <c r="N7803" t="s">
        <v>27670</v>
      </c>
    </row>
    <row r="7804" spans="1:14" x14ac:dyDescent="0.25">
      <c r="A7804" t="s">
        <v>27671</v>
      </c>
      <c r="B7804" t="s">
        <v>11517</v>
      </c>
      <c r="C7804" t="s">
        <v>65</v>
      </c>
      <c r="D7804" t="s">
        <v>45</v>
      </c>
      <c r="E7804" t="s">
        <v>20</v>
      </c>
      <c r="F7804" t="s">
        <v>23534</v>
      </c>
      <c r="G7804" t="s">
        <v>1568</v>
      </c>
      <c r="H7804">
        <v>5.5</v>
      </c>
      <c r="I7804" t="s">
        <v>1193</v>
      </c>
      <c r="J7804" t="s">
        <v>1193</v>
      </c>
      <c r="K7804">
        <v>0</v>
      </c>
      <c r="M7804" s="4" t="s">
        <v>27672</v>
      </c>
      <c r="N7804" t="s">
        <v>27673</v>
      </c>
    </row>
    <row r="7805" spans="1:14" x14ac:dyDescent="0.25">
      <c r="A7805" t="s">
        <v>27674</v>
      </c>
      <c r="B7805" t="s">
        <v>11521</v>
      </c>
      <c r="C7805" t="s">
        <v>66</v>
      </c>
      <c r="D7805" t="s">
        <v>45</v>
      </c>
      <c r="E7805" t="s">
        <v>20</v>
      </c>
      <c r="F7805" t="s">
        <v>23534</v>
      </c>
      <c r="G7805" t="s">
        <v>13239</v>
      </c>
      <c r="H7805">
        <v>4.7</v>
      </c>
      <c r="I7805" t="s">
        <v>1192</v>
      </c>
      <c r="J7805" t="s">
        <v>1193</v>
      </c>
      <c r="K7805">
        <v>0</v>
      </c>
      <c r="M7805" s="4" t="s">
        <v>27675</v>
      </c>
      <c r="N7805" t="s">
        <v>27676</v>
      </c>
    </row>
    <row r="7806" spans="1:14" x14ac:dyDescent="0.25">
      <c r="A7806" t="s">
        <v>27677</v>
      </c>
      <c r="B7806" t="s">
        <v>11521</v>
      </c>
      <c r="C7806" t="s">
        <v>65</v>
      </c>
      <c r="D7806" t="s">
        <v>45</v>
      </c>
      <c r="E7806" t="s">
        <v>20</v>
      </c>
      <c r="F7806" t="s">
        <v>23534</v>
      </c>
      <c r="G7806" t="s">
        <v>1568</v>
      </c>
      <c r="H7806">
        <v>5.4</v>
      </c>
      <c r="I7806" t="s">
        <v>1193</v>
      </c>
      <c r="J7806" t="s">
        <v>1193</v>
      </c>
      <c r="K7806">
        <v>0</v>
      </c>
      <c r="M7806" s="4" t="s">
        <v>27678</v>
      </c>
      <c r="N7806" t="s">
        <v>27679</v>
      </c>
    </row>
    <row r="7807" spans="1:14" x14ac:dyDescent="0.25">
      <c r="A7807" t="s">
        <v>27680</v>
      </c>
      <c r="B7807" t="s">
        <v>11525</v>
      </c>
      <c r="C7807" t="s">
        <v>66</v>
      </c>
      <c r="D7807" t="s">
        <v>45</v>
      </c>
      <c r="E7807" t="s">
        <v>20</v>
      </c>
      <c r="F7807" t="s">
        <v>23534</v>
      </c>
      <c r="G7807" t="s">
        <v>13239</v>
      </c>
      <c r="H7807">
        <v>4.7</v>
      </c>
      <c r="I7807" t="s">
        <v>1192</v>
      </c>
      <c r="J7807" t="s">
        <v>1193</v>
      </c>
      <c r="K7807">
        <v>0</v>
      </c>
      <c r="M7807" s="4" t="s">
        <v>27681</v>
      </c>
      <c r="N7807" t="s">
        <v>27682</v>
      </c>
    </row>
    <row r="7808" spans="1:14" x14ac:dyDescent="0.25">
      <c r="A7808" t="s">
        <v>27683</v>
      </c>
      <c r="B7808" t="s">
        <v>11525</v>
      </c>
      <c r="C7808" t="s">
        <v>65</v>
      </c>
      <c r="D7808" t="s">
        <v>45</v>
      </c>
      <c r="E7808" t="s">
        <v>20</v>
      </c>
      <c r="F7808" t="s">
        <v>23534</v>
      </c>
      <c r="G7808" t="s">
        <v>1568</v>
      </c>
      <c r="H7808">
        <v>4.5999999999999996</v>
      </c>
      <c r="I7808" t="s">
        <v>1193</v>
      </c>
      <c r="J7808" t="s">
        <v>1193</v>
      </c>
      <c r="K7808">
        <v>0</v>
      </c>
      <c r="M7808" s="4" t="s">
        <v>27684</v>
      </c>
      <c r="N7808" t="s">
        <v>27685</v>
      </c>
    </row>
    <row r="7809" spans="1:14" x14ac:dyDescent="0.25">
      <c r="A7809" t="s">
        <v>27686</v>
      </c>
      <c r="B7809" t="s">
        <v>11529</v>
      </c>
      <c r="C7809" t="s">
        <v>66</v>
      </c>
      <c r="D7809" t="s">
        <v>45</v>
      </c>
      <c r="E7809" t="s">
        <v>20</v>
      </c>
      <c r="F7809" t="s">
        <v>23534</v>
      </c>
      <c r="G7809" t="s">
        <v>13239</v>
      </c>
      <c r="H7809">
        <v>4.5999999999999996</v>
      </c>
      <c r="I7809" t="s">
        <v>1192</v>
      </c>
      <c r="J7809" t="s">
        <v>1193</v>
      </c>
      <c r="K7809">
        <v>0</v>
      </c>
      <c r="M7809" s="4" t="s">
        <v>27687</v>
      </c>
      <c r="N7809" t="s">
        <v>27688</v>
      </c>
    </row>
    <row r="7810" spans="1:14" x14ac:dyDescent="0.25">
      <c r="A7810" t="s">
        <v>27689</v>
      </c>
      <c r="B7810" t="s">
        <v>11529</v>
      </c>
      <c r="C7810" t="s">
        <v>65</v>
      </c>
      <c r="D7810" t="s">
        <v>45</v>
      </c>
      <c r="E7810" t="s">
        <v>20</v>
      </c>
      <c r="F7810" t="s">
        <v>23534</v>
      </c>
      <c r="G7810" t="s">
        <v>1568</v>
      </c>
      <c r="H7810">
        <v>6.2</v>
      </c>
      <c r="I7810" t="s">
        <v>1193</v>
      </c>
      <c r="J7810" t="s">
        <v>1193</v>
      </c>
      <c r="K7810">
        <v>0</v>
      </c>
      <c r="M7810" s="4" t="s">
        <v>27690</v>
      </c>
      <c r="N7810" t="s">
        <v>27691</v>
      </c>
    </row>
    <row r="7811" spans="1:14" x14ac:dyDescent="0.25">
      <c r="A7811" t="s">
        <v>27692</v>
      </c>
      <c r="B7811" t="s">
        <v>11533</v>
      </c>
      <c r="C7811" t="s">
        <v>66</v>
      </c>
      <c r="D7811" t="s">
        <v>45</v>
      </c>
      <c r="E7811" t="s">
        <v>20</v>
      </c>
      <c r="F7811" t="s">
        <v>23534</v>
      </c>
      <c r="G7811" t="s">
        <v>13239</v>
      </c>
      <c r="H7811">
        <v>4.7</v>
      </c>
      <c r="I7811" t="s">
        <v>1192</v>
      </c>
      <c r="J7811" t="s">
        <v>1193</v>
      </c>
      <c r="K7811">
        <v>0</v>
      </c>
      <c r="M7811" s="4" t="s">
        <v>27693</v>
      </c>
      <c r="N7811" t="s">
        <v>27694</v>
      </c>
    </row>
    <row r="7812" spans="1:14" x14ac:dyDescent="0.25">
      <c r="A7812" t="s">
        <v>27695</v>
      </c>
      <c r="B7812" t="s">
        <v>11533</v>
      </c>
      <c r="C7812" t="s">
        <v>65</v>
      </c>
      <c r="D7812" t="s">
        <v>45</v>
      </c>
      <c r="E7812" t="s">
        <v>20</v>
      </c>
      <c r="F7812" t="s">
        <v>23534</v>
      </c>
      <c r="G7812" t="s">
        <v>1568</v>
      </c>
      <c r="H7812">
        <v>7</v>
      </c>
      <c r="I7812" t="s">
        <v>1193</v>
      </c>
      <c r="J7812" t="s">
        <v>1193</v>
      </c>
      <c r="K7812">
        <v>0</v>
      </c>
      <c r="M7812" s="4" t="s">
        <v>27696</v>
      </c>
      <c r="N7812" t="s">
        <v>27697</v>
      </c>
    </row>
    <row r="7813" spans="1:14" x14ac:dyDescent="0.25">
      <c r="A7813" t="s">
        <v>27698</v>
      </c>
      <c r="B7813" t="s">
        <v>11537</v>
      </c>
      <c r="C7813" t="s">
        <v>66</v>
      </c>
      <c r="D7813" t="s">
        <v>45</v>
      </c>
      <c r="E7813" t="s">
        <v>20</v>
      </c>
      <c r="F7813" t="s">
        <v>23534</v>
      </c>
      <c r="G7813" t="s">
        <v>13239</v>
      </c>
      <c r="H7813">
        <v>4.7</v>
      </c>
      <c r="I7813" t="s">
        <v>1192</v>
      </c>
      <c r="J7813" t="s">
        <v>1193</v>
      </c>
      <c r="K7813">
        <v>0</v>
      </c>
      <c r="M7813" s="4" t="s">
        <v>27699</v>
      </c>
      <c r="N7813" t="s">
        <v>27700</v>
      </c>
    </row>
    <row r="7814" spans="1:14" x14ac:dyDescent="0.25">
      <c r="A7814" t="s">
        <v>27701</v>
      </c>
      <c r="B7814" t="s">
        <v>11537</v>
      </c>
      <c r="C7814" t="s">
        <v>65</v>
      </c>
      <c r="D7814" t="s">
        <v>45</v>
      </c>
      <c r="E7814" t="s">
        <v>20</v>
      </c>
      <c r="F7814" t="s">
        <v>23534</v>
      </c>
      <c r="G7814" t="s">
        <v>1568</v>
      </c>
      <c r="H7814">
        <v>5.2</v>
      </c>
      <c r="I7814" t="s">
        <v>1193</v>
      </c>
      <c r="J7814" t="s">
        <v>1193</v>
      </c>
      <c r="K7814">
        <v>0</v>
      </c>
      <c r="M7814" s="4" t="s">
        <v>27702</v>
      </c>
      <c r="N7814" t="s">
        <v>27703</v>
      </c>
    </row>
    <row r="7815" spans="1:14" x14ac:dyDescent="0.25">
      <c r="A7815" t="s">
        <v>27704</v>
      </c>
      <c r="B7815" t="s">
        <v>11541</v>
      </c>
      <c r="C7815" t="s">
        <v>66</v>
      </c>
      <c r="D7815" t="s">
        <v>45</v>
      </c>
      <c r="E7815" t="s">
        <v>20</v>
      </c>
      <c r="F7815" t="s">
        <v>23534</v>
      </c>
      <c r="G7815" t="s">
        <v>13239</v>
      </c>
      <c r="H7815">
        <v>4.5999999999999996</v>
      </c>
      <c r="I7815" t="s">
        <v>1192</v>
      </c>
      <c r="J7815" t="s">
        <v>1193</v>
      </c>
      <c r="K7815">
        <v>0</v>
      </c>
      <c r="M7815" s="4" t="s">
        <v>27705</v>
      </c>
      <c r="N7815" t="s">
        <v>27706</v>
      </c>
    </row>
    <row r="7816" spans="1:14" x14ac:dyDescent="0.25">
      <c r="A7816" t="s">
        <v>27707</v>
      </c>
      <c r="B7816" t="s">
        <v>11541</v>
      </c>
      <c r="C7816" t="s">
        <v>65</v>
      </c>
      <c r="D7816" t="s">
        <v>45</v>
      </c>
      <c r="E7816" t="s">
        <v>20</v>
      </c>
      <c r="F7816" t="s">
        <v>23534</v>
      </c>
      <c r="G7816" t="s">
        <v>1568</v>
      </c>
      <c r="H7816">
        <v>5.2</v>
      </c>
      <c r="I7816" t="s">
        <v>1193</v>
      </c>
      <c r="J7816" t="s">
        <v>1193</v>
      </c>
      <c r="K7816">
        <v>0</v>
      </c>
      <c r="M7816" s="4" t="s">
        <v>27708</v>
      </c>
      <c r="N7816" t="s">
        <v>27709</v>
      </c>
    </row>
    <row r="7817" spans="1:14" x14ac:dyDescent="0.25">
      <c r="A7817" t="s">
        <v>27710</v>
      </c>
      <c r="B7817" t="s">
        <v>11545</v>
      </c>
      <c r="C7817" t="s">
        <v>66</v>
      </c>
      <c r="D7817" t="s">
        <v>45</v>
      </c>
      <c r="E7817" t="s">
        <v>20</v>
      </c>
      <c r="F7817" t="s">
        <v>23534</v>
      </c>
      <c r="G7817" t="s">
        <v>13239</v>
      </c>
      <c r="H7817">
        <v>4.7</v>
      </c>
      <c r="I7817" t="s">
        <v>1192</v>
      </c>
      <c r="J7817" t="s">
        <v>1193</v>
      </c>
      <c r="K7817">
        <v>0</v>
      </c>
      <c r="M7817" s="4" t="s">
        <v>27711</v>
      </c>
      <c r="N7817" t="s">
        <v>27712</v>
      </c>
    </row>
    <row r="7818" spans="1:14" x14ac:dyDescent="0.25">
      <c r="A7818" t="s">
        <v>27713</v>
      </c>
      <c r="B7818" t="s">
        <v>11545</v>
      </c>
      <c r="C7818" t="s">
        <v>65</v>
      </c>
      <c r="D7818" t="s">
        <v>45</v>
      </c>
      <c r="E7818" t="s">
        <v>20</v>
      </c>
      <c r="F7818" t="s">
        <v>23534</v>
      </c>
      <c r="G7818" t="s">
        <v>1568</v>
      </c>
      <c r="H7818">
        <v>5.3</v>
      </c>
      <c r="I7818" t="s">
        <v>1193</v>
      </c>
      <c r="J7818" t="s">
        <v>1193</v>
      </c>
      <c r="K7818">
        <v>0</v>
      </c>
      <c r="M7818" s="4" t="s">
        <v>27714</v>
      </c>
      <c r="N7818" t="s">
        <v>27715</v>
      </c>
    </row>
    <row r="7819" spans="1:14" x14ac:dyDescent="0.25">
      <c r="A7819" t="s">
        <v>27716</v>
      </c>
      <c r="B7819" t="s">
        <v>11549</v>
      </c>
      <c r="C7819" t="s">
        <v>66</v>
      </c>
      <c r="D7819" t="s">
        <v>45</v>
      </c>
      <c r="E7819" t="s">
        <v>20</v>
      </c>
      <c r="F7819" t="s">
        <v>23534</v>
      </c>
      <c r="G7819" t="s">
        <v>13239</v>
      </c>
      <c r="H7819">
        <v>4.5999999999999996</v>
      </c>
      <c r="I7819" t="s">
        <v>1192</v>
      </c>
      <c r="J7819" t="s">
        <v>1193</v>
      </c>
      <c r="K7819">
        <v>0</v>
      </c>
      <c r="M7819" s="4" t="s">
        <v>27717</v>
      </c>
      <c r="N7819" t="s">
        <v>27718</v>
      </c>
    </row>
    <row r="7820" spans="1:14" x14ac:dyDescent="0.25">
      <c r="A7820" t="s">
        <v>27719</v>
      </c>
      <c r="B7820" t="s">
        <v>11549</v>
      </c>
      <c r="C7820" t="s">
        <v>65</v>
      </c>
      <c r="D7820" t="s">
        <v>45</v>
      </c>
      <c r="E7820" t="s">
        <v>20</v>
      </c>
      <c r="F7820" t="s">
        <v>23534</v>
      </c>
      <c r="G7820" t="s">
        <v>1568</v>
      </c>
      <c r="H7820">
        <v>6.2</v>
      </c>
      <c r="I7820" t="s">
        <v>1193</v>
      </c>
      <c r="J7820" t="s">
        <v>1193</v>
      </c>
      <c r="K7820">
        <v>0</v>
      </c>
      <c r="M7820" s="4" t="s">
        <v>27720</v>
      </c>
      <c r="N7820" t="s">
        <v>27721</v>
      </c>
    </row>
    <row r="7821" spans="1:14" x14ac:dyDescent="0.25">
      <c r="A7821" t="s">
        <v>27722</v>
      </c>
      <c r="B7821" t="s">
        <v>11553</v>
      </c>
      <c r="C7821" t="s">
        <v>66</v>
      </c>
      <c r="D7821" t="s">
        <v>45</v>
      </c>
      <c r="E7821" t="s">
        <v>20</v>
      </c>
      <c r="F7821" t="s">
        <v>23534</v>
      </c>
      <c r="G7821" t="s">
        <v>13239</v>
      </c>
      <c r="H7821">
        <v>4.7</v>
      </c>
      <c r="I7821" t="s">
        <v>1192</v>
      </c>
      <c r="J7821" t="s">
        <v>1193</v>
      </c>
      <c r="K7821">
        <v>0</v>
      </c>
      <c r="M7821" s="4" t="s">
        <v>27723</v>
      </c>
      <c r="N7821" t="s">
        <v>27724</v>
      </c>
    </row>
    <row r="7822" spans="1:14" x14ac:dyDescent="0.25">
      <c r="A7822" t="s">
        <v>27725</v>
      </c>
      <c r="B7822" t="s">
        <v>11553</v>
      </c>
      <c r="C7822" t="s">
        <v>65</v>
      </c>
      <c r="D7822" t="s">
        <v>45</v>
      </c>
      <c r="E7822" t="s">
        <v>20</v>
      </c>
      <c r="F7822" t="s">
        <v>23534</v>
      </c>
      <c r="G7822" t="s">
        <v>1568</v>
      </c>
      <c r="H7822">
        <v>5.4</v>
      </c>
      <c r="I7822" t="s">
        <v>1193</v>
      </c>
      <c r="J7822" t="s">
        <v>1193</v>
      </c>
      <c r="K7822">
        <v>0</v>
      </c>
      <c r="M7822" s="4" t="s">
        <v>27726</v>
      </c>
      <c r="N7822" t="s">
        <v>27727</v>
      </c>
    </row>
    <row r="7823" spans="1:14" x14ac:dyDescent="0.25">
      <c r="A7823" t="s">
        <v>27728</v>
      </c>
      <c r="B7823" t="s">
        <v>11557</v>
      </c>
      <c r="C7823" t="s">
        <v>66</v>
      </c>
      <c r="D7823" t="s">
        <v>45</v>
      </c>
      <c r="E7823" t="s">
        <v>20</v>
      </c>
      <c r="F7823" t="s">
        <v>23534</v>
      </c>
      <c r="G7823" t="s">
        <v>13239</v>
      </c>
      <c r="H7823">
        <v>4.7</v>
      </c>
      <c r="I7823" t="s">
        <v>1192</v>
      </c>
      <c r="J7823" t="s">
        <v>1193</v>
      </c>
      <c r="K7823">
        <v>0</v>
      </c>
      <c r="M7823" s="4" t="s">
        <v>27729</v>
      </c>
      <c r="N7823" t="s">
        <v>27730</v>
      </c>
    </row>
    <row r="7824" spans="1:14" x14ac:dyDescent="0.25">
      <c r="A7824" t="s">
        <v>27731</v>
      </c>
      <c r="B7824" t="s">
        <v>11557</v>
      </c>
      <c r="C7824" t="s">
        <v>65</v>
      </c>
      <c r="D7824" t="s">
        <v>45</v>
      </c>
      <c r="E7824" t="s">
        <v>20</v>
      </c>
      <c r="F7824" t="s">
        <v>23534</v>
      </c>
      <c r="G7824" t="s">
        <v>1568</v>
      </c>
      <c r="H7824">
        <v>5.7</v>
      </c>
      <c r="I7824" t="s">
        <v>1193</v>
      </c>
      <c r="J7824" t="s">
        <v>1193</v>
      </c>
      <c r="K7824">
        <v>0</v>
      </c>
      <c r="M7824" s="4" t="s">
        <v>27732</v>
      </c>
      <c r="N7824" t="s">
        <v>27733</v>
      </c>
    </row>
    <row r="7825" spans="1:14" x14ac:dyDescent="0.25">
      <c r="A7825" t="s">
        <v>27734</v>
      </c>
      <c r="B7825" t="s">
        <v>11561</v>
      </c>
      <c r="C7825" t="s">
        <v>66</v>
      </c>
      <c r="D7825" t="s">
        <v>45</v>
      </c>
      <c r="E7825" t="s">
        <v>20</v>
      </c>
      <c r="F7825" t="s">
        <v>23534</v>
      </c>
      <c r="G7825" t="s">
        <v>13239</v>
      </c>
      <c r="H7825">
        <v>4.7</v>
      </c>
      <c r="I7825" t="s">
        <v>1192</v>
      </c>
      <c r="J7825" t="s">
        <v>1193</v>
      </c>
      <c r="K7825">
        <v>0</v>
      </c>
      <c r="M7825" s="4" t="s">
        <v>27735</v>
      </c>
      <c r="N7825" t="s">
        <v>27736</v>
      </c>
    </row>
    <row r="7826" spans="1:14" x14ac:dyDescent="0.25">
      <c r="A7826" t="s">
        <v>27737</v>
      </c>
      <c r="B7826" t="s">
        <v>11561</v>
      </c>
      <c r="C7826" t="s">
        <v>65</v>
      </c>
      <c r="D7826" t="s">
        <v>45</v>
      </c>
      <c r="E7826" t="s">
        <v>20</v>
      </c>
      <c r="F7826" t="s">
        <v>23534</v>
      </c>
      <c r="G7826" t="s">
        <v>1568</v>
      </c>
      <c r="H7826">
        <v>6.4</v>
      </c>
      <c r="I7826" t="s">
        <v>1193</v>
      </c>
      <c r="J7826" t="s">
        <v>1193</v>
      </c>
      <c r="K7826">
        <v>0</v>
      </c>
      <c r="M7826" s="4" t="s">
        <v>27738</v>
      </c>
      <c r="N7826" t="s">
        <v>27739</v>
      </c>
    </row>
    <row r="7827" spans="1:14" x14ac:dyDescent="0.25">
      <c r="A7827" t="s">
        <v>27740</v>
      </c>
      <c r="B7827" t="s">
        <v>11565</v>
      </c>
      <c r="C7827" t="s">
        <v>66</v>
      </c>
      <c r="D7827" t="s">
        <v>45</v>
      </c>
      <c r="E7827" t="s">
        <v>20</v>
      </c>
      <c r="F7827" t="s">
        <v>23534</v>
      </c>
      <c r="G7827" t="s">
        <v>13239</v>
      </c>
      <c r="H7827">
        <v>4.7</v>
      </c>
      <c r="I7827" t="s">
        <v>1192</v>
      </c>
      <c r="J7827" t="s">
        <v>1193</v>
      </c>
      <c r="K7827">
        <v>0</v>
      </c>
      <c r="M7827" s="4" t="s">
        <v>27741</v>
      </c>
      <c r="N7827" t="s">
        <v>27742</v>
      </c>
    </row>
    <row r="7828" spans="1:14" x14ac:dyDescent="0.25">
      <c r="A7828" t="s">
        <v>27743</v>
      </c>
      <c r="B7828" t="s">
        <v>11565</v>
      </c>
      <c r="C7828" t="s">
        <v>65</v>
      </c>
      <c r="D7828" t="s">
        <v>45</v>
      </c>
      <c r="E7828" t="s">
        <v>20</v>
      </c>
      <c r="F7828" t="s">
        <v>23534</v>
      </c>
      <c r="G7828" t="s">
        <v>1568</v>
      </c>
      <c r="H7828">
        <v>5</v>
      </c>
      <c r="I7828" t="s">
        <v>1193</v>
      </c>
      <c r="J7828" t="s">
        <v>1193</v>
      </c>
      <c r="K7828">
        <v>0</v>
      </c>
      <c r="M7828" s="4" t="s">
        <v>27744</v>
      </c>
      <c r="N7828" t="s">
        <v>27745</v>
      </c>
    </row>
    <row r="7829" spans="1:14" x14ac:dyDescent="0.25">
      <c r="A7829" t="s">
        <v>27746</v>
      </c>
      <c r="B7829" t="s">
        <v>11569</v>
      </c>
      <c r="C7829" t="s">
        <v>66</v>
      </c>
      <c r="D7829" t="s">
        <v>45</v>
      </c>
      <c r="E7829" t="s">
        <v>20</v>
      </c>
      <c r="F7829" t="s">
        <v>23534</v>
      </c>
      <c r="G7829" t="s">
        <v>13239</v>
      </c>
      <c r="H7829">
        <v>4.5</v>
      </c>
      <c r="I7829" t="s">
        <v>1192</v>
      </c>
      <c r="J7829" t="s">
        <v>1193</v>
      </c>
      <c r="K7829">
        <v>0</v>
      </c>
      <c r="M7829" s="4" t="s">
        <v>27747</v>
      </c>
      <c r="N7829" t="s">
        <v>27748</v>
      </c>
    </row>
    <row r="7830" spans="1:14" x14ac:dyDescent="0.25">
      <c r="A7830" t="s">
        <v>27749</v>
      </c>
      <c r="B7830" t="s">
        <v>11569</v>
      </c>
      <c r="C7830" t="s">
        <v>65</v>
      </c>
      <c r="D7830" t="s">
        <v>45</v>
      </c>
      <c r="E7830" t="s">
        <v>20</v>
      </c>
      <c r="F7830" t="s">
        <v>23534</v>
      </c>
      <c r="G7830" t="s">
        <v>1568</v>
      </c>
      <c r="H7830">
        <v>5.0999999999999996</v>
      </c>
      <c r="I7830" t="s">
        <v>1193</v>
      </c>
      <c r="J7830" t="s">
        <v>1193</v>
      </c>
      <c r="K7830">
        <v>0</v>
      </c>
      <c r="M7830" s="4" t="s">
        <v>27750</v>
      </c>
      <c r="N7830" t="s">
        <v>27751</v>
      </c>
    </row>
    <row r="7831" spans="1:14" x14ac:dyDescent="0.25">
      <c r="A7831" t="s">
        <v>27752</v>
      </c>
      <c r="B7831" t="s">
        <v>11573</v>
      </c>
      <c r="C7831" t="s">
        <v>66</v>
      </c>
      <c r="D7831" t="s">
        <v>45</v>
      </c>
      <c r="E7831" t="s">
        <v>20</v>
      </c>
      <c r="F7831" t="s">
        <v>23534</v>
      </c>
      <c r="G7831" t="s">
        <v>13239</v>
      </c>
      <c r="H7831">
        <v>4.7</v>
      </c>
      <c r="I7831" t="s">
        <v>1192</v>
      </c>
      <c r="J7831" t="s">
        <v>1193</v>
      </c>
      <c r="K7831">
        <v>0</v>
      </c>
      <c r="M7831" s="4" t="s">
        <v>27753</v>
      </c>
      <c r="N7831" t="s">
        <v>27754</v>
      </c>
    </row>
    <row r="7832" spans="1:14" x14ac:dyDescent="0.25">
      <c r="A7832" t="s">
        <v>27755</v>
      </c>
      <c r="B7832" t="s">
        <v>11573</v>
      </c>
      <c r="C7832" t="s">
        <v>65</v>
      </c>
      <c r="D7832" t="s">
        <v>45</v>
      </c>
      <c r="E7832" t="s">
        <v>20</v>
      </c>
      <c r="F7832" t="s">
        <v>23534</v>
      </c>
      <c r="G7832" t="s">
        <v>1568</v>
      </c>
      <c r="H7832">
        <v>5.2</v>
      </c>
      <c r="I7832" t="s">
        <v>1193</v>
      </c>
      <c r="J7832" t="s">
        <v>1193</v>
      </c>
      <c r="K7832">
        <v>0</v>
      </c>
      <c r="M7832" s="4" t="s">
        <v>27756</v>
      </c>
      <c r="N7832" t="s">
        <v>27757</v>
      </c>
    </row>
    <row r="7833" spans="1:14" x14ac:dyDescent="0.25">
      <c r="A7833" t="s">
        <v>27758</v>
      </c>
      <c r="B7833" t="s">
        <v>11577</v>
      </c>
      <c r="C7833" t="s">
        <v>66</v>
      </c>
      <c r="D7833" t="s">
        <v>45</v>
      </c>
      <c r="E7833" t="s">
        <v>20</v>
      </c>
      <c r="F7833" t="s">
        <v>23534</v>
      </c>
      <c r="G7833" t="s">
        <v>13239</v>
      </c>
      <c r="H7833">
        <v>4.5999999999999996</v>
      </c>
      <c r="I7833" t="s">
        <v>1192</v>
      </c>
      <c r="J7833" t="s">
        <v>1193</v>
      </c>
      <c r="K7833">
        <v>0</v>
      </c>
      <c r="M7833" s="4" t="s">
        <v>27759</v>
      </c>
      <c r="N7833" t="s">
        <v>27760</v>
      </c>
    </row>
    <row r="7834" spans="1:14" x14ac:dyDescent="0.25">
      <c r="A7834" t="s">
        <v>27761</v>
      </c>
      <c r="B7834" t="s">
        <v>11577</v>
      </c>
      <c r="C7834" t="s">
        <v>65</v>
      </c>
      <c r="D7834" t="s">
        <v>45</v>
      </c>
      <c r="E7834" t="s">
        <v>20</v>
      </c>
      <c r="F7834" t="s">
        <v>23534</v>
      </c>
      <c r="G7834" t="s">
        <v>1568</v>
      </c>
      <c r="H7834">
        <v>5.4</v>
      </c>
      <c r="I7834" t="s">
        <v>1193</v>
      </c>
      <c r="J7834" t="s">
        <v>1193</v>
      </c>
      <c r="K7834">
        <v>0</v>
      </c>
      <c r="M7834" s="4" t="s">
        <v>27762</v>
      </c>
      <c r="N7834" t="s">
        <v>27763</v>
      </c>
    </row>
    <row r="7835" spans="1:14" x14ac:dyDescent="0.25">
      <c r="A7835" t="s">
        <v>27764</v>
      </c>
      <c r="B7835" t="s">
        <v>11581</v>
      </c>
      <c r="C7835" t="s">
        <v>66</v>
      </c>
      <c r="D7835" t="s">
        <v>45</v>
      </c>
      <c r="E7835" t="s">
        <v>20</v>
      </c>
      <c r="F7835" t="s">
        <v>23534</v>
      </c>
      <c r="G7835" t="s">
        <v>13239</v>
      </c>
      <c r="H7835">
        <v>4.7</v>
      </c>
      <c r="I7835" t="s">
        <v>1192</v>
      </c>
      <c r="J7835" t="s">
        <v>1193</v>
      </c>
      <c r="K7835">
        <v>0</v>
      </c>
      <c r="M7835" s="4" t="s">
        <v>27765</v>
      </c>
      <c r="N7835" t="s">
        <v>27766</v>
      </c>
    </row>
    <row r="7836" spans="1:14" x14ac:dyDescent="0.25">
      <c r="A7836" t="s">
        <v>27767</v>
      </c>
      <c r="B7836" t="s">
        <v>11581</v>
      </c>
      <c r="C7836" t="s">
        <v>65</v>
      </c>
      <c r="D7836" t="s">
        <v>45</v>
      </c>
      <c r="E7836" t="s">
        <v>20</v>
      </c>
      <c r="F7836" t="s">
        <v>23534</v>
      </c>
      <c r="G7836" t="s">
        <v>1568</v>
      </c>
      <c r="H7836">
        <v>5.5</v>
      </c>
      <c r="I7836" t="s">
        <v>1193</v>
      </c>
      <c r="J7836" t="s">
        <v>1193</v>
      </c>
      <c r="K7836">
        <v>0</v>
      </c>
      <c r="M7836" s="4" t="s">
        <v>27768</v>
      </c>
      <c r="N7836" t="s">
        <v>27769</v>
      </c>
    </row>
    <row r="7837" spans="1:14" x14ac:dyDescent="0.25">
      <c r="A7837" t="s">
        <v>27770</v>
      </c>
      <c r="B7837" t="s">
        <v>11585</v>
      </c>
      <c r="C7837" t="s">
        <v>66</v>
      </c>
      <c r="D7837" t="s">
        <v>45</v>
      </c>
      <c r="E7837" t="s">
        <v>20</v>
      </c>
      <c r="F7837" t="s">
        <v>23534</v>
      </c>
      <c r="G7837" t="s">
        <v>13239</v>
      </c>
      <c r="H7837">
        <v>4.7</v>
      </c>
      <c r="I7837" t="s">
        <v>1192</v>
      </c>
      <c r="J7837" t="s">
        <v>1193</v>
      </c>
      <c r="K7837">
        <v>0</v>
      </c>
      <c r="M7837" s="4" t="s">
        <v>27771</v>
      </c>
      <c r="N7837" t="s">
        <v>27772</v>
      </c>
    </row>
    <row r="7838" spans="1:14" x14ac:dyDescent="0.25">
      <c r="A7838" t="s">
        <v>27773</v>
      </c>
      <c r="B7838" t="s">
        <v>11585</v>
      </c>
      <c r="C7838" t="s">
        <v>65</v>
      </c>
      <c r="D7838" t="s">
        <v>45</v>
      </c>
      <c r="E7838" t="s">
        <v>20</v>
      </c>
      <c r="F7838" t="s">
        <v>23534</v>
      </c>
      <c r="G7838" t="s">
        <v>1568</v>
      </c>
      <c r="H7838">
        <v>5.4</v>
      </c>
      <c r="I7838" t="s">
        <v>1193</v>
      </c>
      <c r="J7838" t="s">
        <v>1193</v>
      </c>
      <c r="K7838">
        <v>0</v>
      </c>
      <c r="M7838" s="4" t="s">
        <v>27774</v>
      </c>
      <c r="N7838" t="s">
        <v>27775</v>
      </c>
    </row>
    <row r="7839" spans="1:14" x14ac:dyDescent="0.25">
      <c r="A7839" t="s">
        <v>27776</v>
      </c>
      <c r="B7839" t="s">
        <v>11589</v>
      </c>
      <c r="C7839" t="s">
        <v>66</v>
      </c>
      <c r="D7839" t="s">
        <v>45</v>
      </c>
      <c r="E7839" t="s">
        <v>20</v>
      </c>
      <c r="F7839" t="s">
        <v>23534</v>
      </c>
      <c r="G7839" t="s">
        <v>13239</v>
      </c>
      <c r="H7839">
        <v>4.7</v>
      </c>
      <c r="I7839" t="s">
        <v>1192</v>
      </c>
      <c r="J7839" t="s">
        <v>1193</v>
      </c>
      <c r="K7839">
        <v>0</v>
      </c>
      <c r="M7839" s="4" t="s">
        <v>27777</v>
      </c>
      <c r="N7839" t="s">
        <v>27778</v>
      </c>
    </row>
    <row r="7840" spans="1:14" x14ac:dyDescent="0.25">
      <c r="A7840" t="s">
        <v>27779</v>
      </c>
      <c r="B7840" t="s">
        <v>11589</v>
      </c>
      <c r="C7840" t="s">
        <v>65</v>
      </c>
      <c r="D7840" t="s">
        <v>45</v>
      </c>
      <c r="E7840" t="s">
        <v>20</v>
      </c>
      <c r="F7840" t="s">
        <v>23534</v>
      </c>
      <c r="G7840" t="s">
        <v>1568</v>
      </c>
      <c r="H7840">
        <v>4.8</v>
      </c>
      <c r="I7840" t="s">
        <v>1193</v>
      </c>
      <c r="J7840" t="s">
        <v>1193</v>
      </c>
      <c r="K7840">
        <v>0</v>
      </c>
      <c r="M7840" s="4" t="s">
        <v>27780</v>
      </c>
      <c r="N7840" t="s">
        <v>27781</v>
      </c>
    </row>
    <row r="7841" spans="1:14" x14ac:dyDescent="0.25">
      <c r="A7841" t="s">
        <v>27782</v>
      </c>
      <c r="B7841" t="s">
        <v>11593</v>
      </c>
      <c r="C7841" t="s">
        <v>66</v>
      </c>
      <c r="D7841" t="s">
        <v>45</v>
      </c>
      <c r="E7841" t="s">
        <v>20</v>
      </c>
      <c r="F7841" t="s">
        <v>23534</v>
      </c>
      <c r="G7841" t="s">
        <v>13239</v>
      </c>
      <c r="H7841">
        <v>4.5999999999999996</v>
      </c>
      <c r="I7841" t="s">
        <v>1192</v>
      </c>
      <c r="J7841" t="s">
        <v>1193</v>
      </c>
      <c r="K7841">
        <v>0</v>
      </c>
      <c r="M7841" s="4" t="s">
        <v>27783</v>
      </c>
      <c r="N7841" t="s">
        <v>27784</v>
      </c>
    </row>
    <row r="7842" spans="1:14" x14ac:dyDescent="0.25">
      <c r="A7842" t="s">
        <v>27785</v>
      </c>
      <c r="B7842" t="s">
        <v>11593</v>
      </c>
      <c r="C7842" t="s">
        <v>65</v>
      </c>
      <c r="D7842" t="s">
        <v>45</v>
      </c>
      <c r="E7842" t="s">
        <v>20</v>
      </c>
      <c r="F7842" t="s">
        <v>23534</v>
      </c>
      <c r="G7842" t="s">
        <v>1568</v>
      </c>
      <c r="H7842">
        <v>6.1</v>
      </c>
      <c r="I7842" t="s">
        <v>1193</v>
      </c>
      <c r="J7842" t="s">
        <v>1193</v>
      </c>
      <c r="K7842">
        <v>0</v>
      </c>
      <c r="M7842" s="4" t="s">
        <v>27786</v>
      </c>
      <c r="N7842" t="s">
        <v>27787</v>
      </c>
    </row>
    <row r="7843" spans="1:14" x14ac:dyDescent="0.25">
      <c r="A7843" t="s">
        <v>27788</v>
      </c>
      <c r="B7843" t="s">
        <v>11597</v>
      </c>
      <c r="C7843" t="s">
        <v>66</v>
      </c>
      <c r="D7843" t="s">
        <v>45</v>
      </c>
      <c r="E7843" t="s">
        <v>20</v>
      </c>
      <c r="F7843" t="s">
        <v>23534</v>
      </c>
      <c r="G7843" t="s">
        <v>13239</v>
      </c>
      <c r="H7843">
        <v>4.7</v>
      </c>
      <c r="I7843" t="s">
        <v>1192</v>
      </c>
      <c r="J7843" t="s">
        <v>1193</v>
      </c>
      <c r="K7843">
        <v>0</v>
      </c>
      <c r="M7843" s="4" t="s">
        <v>27789</v>
      </c>
      <c r="N7843" t="s">
        <v>27790</v>
      </c>
    </row>
    <row r="7844" spans="1:14" x14ac:dyDescent="0.25">
      <c r="A7844" t="s">
        <v>27791</v>
      </c>
      <c r="B7844" t="s">
        <v>11597</v>
      </c>
      <c r="C7844" t="s">
        <v>65</v>
      </c>
      <c r="D7844" t="s">
        <v>45</v>
      </c>
      <c r="E7844" t="s">
        <v>20</v>
      </c>
      <c r="F7844" t="s">
        <v>23534</v>
      </c>
      <c r="G7844" t="s">
        <v>1568</v>
      </c>
      <c r="H7844">
        <v>7.2</v>
      </c>
      <c r="I7844" t="s">
        <v>1193</v>
      </c>
      <c r="J7844" t="s">
        <v>1193</v>
      </c>
      <c r="K7844">
        <v>0</v>
      </c>
      <c r="M7844" s="4" t="s">
        <v>27792</v>
      </c>
      <c r="N7844" t="s">
        <v>27793</v>
      </c>
    </row>
    <row r="7845" spans="1:14" x14ac:dyDescent="0.25">
      <c r="A7845" t="s">
        <v>27794</v>
      </c>
      <c r="B7845" t="s">
        <v>11601</v>
      </c>
      <c r="C7845" t="s">
        <v>66</v>
      </c>
      <c r="D7845" t="s">
        <v>45</v>
      </c>
      <c r="E7845" t="s">
        <v>20</v>
      </c>
      <c r="F7845" t="s">
        <v>23534</v>
      </c>
      <c r="G7845" t="s">
        <v>13239</v>
      </c>
      <c r="H7845">
        <v>4.7</v>
      </c>
      <c r="I7845" t="s">
        <v>1192</v>
      </c>
      <c r="J7845" t="s">
        <v>1193</v>
      </c>
      <c r="K7845">
        <v>0</v>
      </c>
      <c r="M7845" s="4" t="s">
        <v>27795</v>
      </c>
      <c r="N7845" t="s">
        <v>27796</v>
      </c>
    </row>
    <row r="7846" spans="1:14" x14ac:dyDescent="0.25">
      <c r="A7846" t="s">
        <v>27797</v>
      </c>
      <c r="B7846" t="s">
        <v>11601</v>
      </c>
      <c r="C7846" t="s">
        <v>65</v>
      </c>
      <c r="D7846" t="s">
        <v>45</v>
      </c>
      <c r="E7846" t="s">
        <v>20</v>
      </c>
      <c r="F7846" t="s">
        <v>23534</v>
      </c>
      <c r="G7846" t="s">
        <v>1568</v>
      </c>
      <c r="H7846">
        <v>5.4</v>
      </c>
      <c r="I7846" t="s">
        <v>1193</v>
      </c>
      <c r="J7846" t="s">
        <v>1193</v>
      </c>
      <c r="K7846">
        <v>0</v>
      </c>
      <c r="M7846" s="4" t="s">
        <v>27798</v>
      </c>
      <c r="N7846" t="s">
        <v>27799</v>
      </c>
    </row>
    <row r="7847" spans="1:14" x14ac:dyDescent="0.25">
      <c r="A7847" t="s">
        <v>27800</v>
      </c>
      <c r="B7847" t="s">
        <v>11605</v>
      </c>
      <c r="C7847" t="s">
        <v>66</v>
      </c>
      <c r="D7847" t="s">
        <v>45</v>
      </c>
      <c r="E7847" t="s">
        <v>20</v>
      </c>
      <c r="F7847" t="s">
        <v>23534</v>
      </c>
      <c r="G7847" t="s">
        <v>13239</v>
      </c>
      <c r="H7847">
        <v>4.5999999999999996</v>
      </c>
      <c r="I7847" t="s">
        <v>1192</v>
      </c>
      <c r="J7847" t="s">
        <v>1193</v>
      </c>
      <c r="K7847">
        <v>0</v>
      </c>
      <c r="M7847" s="4" t="s">
        <v>27801</v>
      </c>
      <c r="N7847" t="s">
        <v>27802</v>
      </c>
    </row>
    <row r="7848" spans="1:14" x14ac:dyDescent="0.25">
      <c r="A7848" t="s">
        <v>27803</v>
      </c>
      <c r="B7848" t="s">
        <v>11605</v>
      </c>
      <c r="C7848" t="s">
        <v>65</v>
      </c>
      <c r="D7848" t="s">
        <v>45</v>
      </c>
      <c r="E7848" t="s">
        <v>20</v>
      </c>
      <c r="F7848" t="s">
        <v>23534</v>
      </c>
      <c r="G7848" t="s">
        <v>1568</v>
      </c>
      <c r="H7848">
        <v>5.3</v>
      </c>
      <c r="I7848" t="s">
        <v>1193</v>
      </c>
      <c r="J7848" t="s">
        <v>1193</v>
      </c>
      <c r="K7848">
        <v>0</v>
      </c>
      <c r="M7848" s="4" t="s">
        <v>27804</v>
      </c>
      <c r="N7848" t="s">
        <v>27805</v>
      </c>
    </row>
    <row r="7849" spans="1:14" x14ac:dyDescent="0.25">
      <c r="A7849" t="s">
        <v>27806</v>
      </c>
      <c r="B7849" t="s">
        <v>11609</v>
      </c>
      <c r="C7849" t="s">
        <v>66</v>
      </c>
      <c r="D7849" t="s">
        <v>45</v>
      </c>
      <c r="E7849" t="s">
        <v>20</v>
      </c>
      <c r="F7849" t="s">
        <v>23534</v>
      </c>
      <c r="G7849" t="s">
        <v>13239</v>
      </c>
      <c r="H7849">
        <v>4.7</v>
      </c>
      <c r="I7849" t="s">
        <v>1192</v>
      </c>
      <c r="J7849" t="s">
        <v>1193</v>
      </c>
      <c r="K7849">
        <v>0</v>
      </c>
      <c r="M7849" s="4" t="s">
        <v>27807</v>
      </c>
      <c r="N7849" t="s">
        <v>27808</v>
      </c>
    </row>
    <row r="7850" spans="1:14" x14ac:dyDescent="0.25">
      <c r="A7850" t="s">
        <v>27809</v>
      </c>
      <c r="B7850" t="s">
        <v>11609</v>
      </c>
      <c r="C7850" t="s">
        <v>65</v>
      </c>
      <c r="D7850" t="s">
        <v>45</v>
      </c>
      <c r="E7850" t="s">
        <v>20</v>
      </c>
      <c r="F7850" t="s">
        <v>23534</v>
      </c>
      <c r="G7850" t="s">
        <v>1568</v>
      </c>
      <c r="H7850">
        <v>5.4</v>
      </c>
      <c r="I7850" t="s">
        <v>1193</v>
      </c>
      <c r="J7850" t="s">
        <v>1193</v>
      </c>
      <c r="K7850">
        <v>0</v>
      </c>
      <c r="M7850" s="4" t="s">
        <v>27810</v>
      </c>
      <c r="N7850" t="s">
        <v>27811</v>
      </c>
    </row>
    <row r="7851" spans="1:14" x14ac:dyDescent="0.25">
      <c r="A7851" t="s">
        <v>27812</v>
      </c>
      <c r="B7851" t="s">
        <v>11613</v>
      </c>
      <c r="C7851" t="s">
        <v>66</v>
      </c>
      <c r="D7851" t="s">
        <v>45</v>
      </c>
      <c r="E7851" t="s">
        <v>20</v>
      </c>
      <c r="F7851" t="s">
        <v>23534</v>
      </c>
      <c r="G7851" t="s">
        <v>13239</v>
      </c>
      <c r="H7851">
        <v>4.5999999999999996</v>
      </c>
      <c r="I7851" t="s">
        <v>1192</v>
      </c>
      <c r="J7851" t="s">
        <v>1193</v>
      </c>
      <c r="K7851">
        <v>0</v>
      </c>
      <c r="M7851" s="4" t="s">
        <v>27813</v>
      </c>
      <c r="N7851" t="s">
        <v>27814</v>
      </c>
    </row>
    <row r="7852" spans="1:14" x14ac:dyDescent="0.25">
      <c r="A7852" t="s">
        <v>27815</v>
      </c>
      <c r="B7852" t="s">
        <v>11613</v>
      </c>
      <c r="C7852" t="s">
        <v>65</v>
      </c>
      <c r="D7852" t="s">
        <v>45</v>
      </c>
      <c r="E7852" t="s">
        <v>20</v>
      </c>
      <c r="F7852" t="s">
        <v>23534</v>
      </c>
      <c r="G7852" t="s">
        <v>1568</v>
      </c>
      <c r="H7852">
        <v>6.5</v>
      </c>
      <c r="I7852" t="s">
        <v>1193</v>
      </c>
      <c r="J7852" t="s">
        <v>1193</v>
      </c>
      <c r="K7852">
        <v>0</v>
      </c>
      <c r="M7852" s="4" t="s">
        <v>27816</v>
      </c>
      <c r="N7852" t="s">
        <v>27817</v>
      </c>
    </row>
    <row r="7853" spans="1:14" x14ac:dyDescent="0.25">
      <c r="A7853" t="s">
        <v>27818</v>
      </c>
      <c r="B7853" t="s">
        <v>11617</v>
      </c>
      <c r="C7853" t="s">
        <v>66</v>
      </c>
      <c r="D7853" t="s">
        <v>45</v>
      </c>
      <c r="E7853" t="s">
        <v>20</v>
      </c>
      <c r="F7853" t="s">
        <v>23534</v>
      </c>
      <c r="G7853" t="s">
        <v>13239</v>
      </c>
      <c r="H7853">
        <v>4.7</v>
      </c>
      <c r="I7853" t="s">
        <v>1192</v>
      </c>
      <c r="J7853" t="s">
        <v>1193</v>
      </c>
      <c r="K7853">
        <v>0</v>
      </c>
      <c r="M7853" s="4" t="s">
        <v>27819</v>
      </c>
      <c r="N7853" t="s">
        <v>27820</v>
      </c>
    </row>
    <row r="7854" spans="1:14" x14ac:dyDescent="0.25">
      <c r="A7854" t="s">
        <v>27821</v>
      </c>
      <c r="B7854" t="s">
        <v>11617</v>
      </c>
      <c r="C7854" t="s">
        <v>65</v>
      </c>
      <c r="D7854" t="s">
        <v>45</v>
      </c>
      <c r="E7854" t="s">
        <v>20</v>
      </c>
      <c r="F7854" t="s">
        <v>23534</v>
      </c>
      <c r="G7854" t="s">
        <v>1568</v>
      </c>
      <c r="H7854">
        <v>5.4</v>
      </c>
      <c r="I7854" t="s">
        <v>1193</v>
      </c>
      <c r="J7854" t="s">
        <v>1193</v>
      </c>
      <c r="K7854">
        <v>0</v>
      </c>
      <c r="M7854" s="4" t="s">
        <v>27822</v>
      </c>
      <c r="N7854" t="s">
        <v>27823</v>
      </c>
    </row>
    <row r="7855" spans="1:14" x14ac:dyDescent="0.25">
      <c r="A7855" t="s">
        <v>27824</v>
      </c>
      <c r="B7855" t="s">
        <v>11621</v>
      </c>
      <c r="C7855" t="s">
        <v>66</v>
      </c>
      <c r="D7855" t="s">
        <v>45</v>
      </c>
      <c r="E7855" t="s">
        <v>20</v>
      </c>
      <c r="F7855" t="s">
        <v>23534</v>
      </c>
      <c r="G7855" t="s">
        <v>13239</v>
      </c>
      <c r="H7855">
        <v>4.7</v>
      </c>
      <c r="I7855" t="s">
        <v>1192</v>
      </c>
      <c r="J7855" t="s">
        <v>1193</v>
      </c>
      <c r="K7855">
        <v>0</v>
      </c>
      <c r="M7855" s="4" t="s">
        <v>27825</v>
      </c>
      <c r="N7855" t="s">
        <v>27826</v>
      </c>
    </row>
    <row r="7856" spans="1:14" x14ac:dyDescent="0.25">
      <c r="A7856" t="s">
        <v>27827</v>
      </c>
      <c r="B7856" t="s">
        <v>11621</v>
      </c>
      <c r="C7856" t="s">
        <v>65</v>
      </c>
      <c r="D7856" t="s">
        <v>45</v>
      </c>
      <c r="E7856" t="s">
        <v>20</v>
      </c>
      <c r="F7856" t="s">
        <v>23534</v>
      </c>
      <c r="G7856" t="s">
        <v>1568</v>
      </c>
      <c r="H7856">
        <v>5.6</v>
      </c>
      <c r="I7856" t="s">
        <v>1193</v>
      </c>
      <c r="J7856" t="s">
        <v>1193</v>
      </c>
      <c r="K7856">
        <v>0</v>
      </c>
      <c r="M7856" s="4" t="s">
        <v>27828</v>
      </c>
      <c r="N7856" t="s">
        <v>27829</v>
      </c>
    </row>
    <row r="7857" spans="1:14" x14ac:dyDescent="0.25">
      <c r="A7857" t="s">
        <v>27830</v>
      </c>
      <c r="B7857" t="s">
        <v>11625</v>
      </c>
      <c r="C7857" t="s">
        <v>66</v>
      </c>
      <c r="D7857" t="s">
        <v>45</v>
      </c>
      <c r="E7857" t="s">
        <v>20</v>
      </c>
      <c r="F7857" t="s">
        <v>23534</v>
      </c>
      <c r="G7857" t="s">
        <v>13239</v>
      </c>
      <c r="H7857">
        <v>4.7</v>
      </c>
      <c r="I7857" t="s">
        <v>1192</v>
      </c>
      <c r="J7857" t="s">
        <v>1193</v>
      </c>
      <c r="K7857">
        <v>0</v>
      </c>
      <c r="M7857" s="4" t="s">
        <v>27831</v>
      </c>
      <c r="N7857" t="s">
        <v>27832</v>
      </c>
    </row>
    <row r="7858" spans="1:14" x14ac:dyDescent="0.25">
      <c r="A7858" t="s">
        <v>27833</v>
      </c>
      <c r="B7858" t="s">
        <v>11625</v>
      </c>
      <c r="C7858" t="s">
        <v>65</v>
      </c>
      <c r="D7858" t="s">
        <v>45</v>
      </c>
      <c r="E7858" t="s">
        <v>20</v>
      </c>
      <c r="F7858" t="s">
        <v>23534</v>
      </c>
      <c r="G7858" t="s">
        <v>1568</v>
      </c>
      <c r="H7858">
        <v>6.6</v>
      </c>
      <c r="I7858" t="s">
        <v>1193</v>
      </c>
      <c r="J7858" t="s">
        <v>1193</v>
      </c>
      <c r="K7858">
        <v>0</v>
      </c>
      <c r="M7858" s="4" t="s">
        <v>27834</v>
      </c>
      <c r="N7858" t="s">
        <v>27835</v>
      </c>
    </row>
    <row r="7859" spans="1:14" x14ac:dyDescent="0.25">
      <c r="A7859" t="s">
        <v>27836</v>
      </c>
      <c r="B7859" t="s">
        <v>11629</v>
      </c>
      <c r="C7859" t="s">
        <v>66</v>
      </c>
      <c r="D7859" t="s">
        <v>45</v>
      </c>
      <c r="E7859" t="s">
        <v>20</v>
      </c>
      <c r="F7859" t="s">
        <v>23534</v>
      </c>
      <c r="G7859" t="s">
        <v>13239</v>
      </c>
      <c r="H7859">
        <v>4.7</v>
      </c>
      <c r="I7859" t="s">
        <v>1192</v>
      </c>
      <c r="J7859" t="s">
        <v>1193</v>
      </c>
      <c r="K7859">
        <v>0</v>
      </c>
      <c r="M7859" s="4" t="s">
        <v>27837</v>
      </c>
      <c r="N7859" t="s">
        <v>27838</v>
      </c>
    </row>
    <row r="7860" spans="1:14" x14ac:dyDescent="0.25">
      <c r="A7860" t="s">
        <v>27839</v>
      </c>
      <c r="B7860" t="s">
        <v>11629</v>
      </c>
      <c r="C7860" t="s">
        <v>65</v>
      </c>
      <c r="D7860" t="s">
        <v>45</v>
      </c>
      <c r="E7860" t="s">
        <v>20</v>
      </c>
      <c r="F7860" t="s">
        <v>23534</v>
      </c>
      <c r="G7860" t="s">
        <v>1568</v>
      </c>
      <c r="H7860">
        <v>5.2</v>
      </c>
      <c r="I7860" t="s">
        <v>1193</v>
      </c>
      <c r="J7860" t="s">
        <v>1193</v>
      </c>
      <c r="K7860">
        <v>0</v>
      </c>
      <c r="M7860" s="4" t="s">
        <v>27840</v>
      </c>
      <c r="N7860" t="s">
        <v>27841</v>
      </c>
    </row>
    <row r="7861" spans="1:14" x14ac:dyDescent="0.25">
      <c r="A7861" t="s">
        <v>27842</v>
      </c>
      <c r="B7861" t="s">
        <v>11633</v>
      </c>
      <c r="C7861" t="s">
        <v>66</v>
      </c>
      <c r="D7861" t="s">
        <v>45</v>
      </c>
      <c r="E7861" t="s">
        <v>20</v>
      </c>
      <c r="F7861" t="s">
        <v>23534</v>
      </c>
      <c r="G7861" t="s">
        <v>13239</v>
      </c>
      <c r="H7861">
        <v>4.7</v>
      </c>
      <c r="I7861" t="s">
        <v>1192</v>
      </c>
      <c r="J7861" t="s">
        <v>1193</v>
      </c>
      <c r="K7861">
        <v>0</v>
      </c>
      <c r="M7861" s="4" t="s">
        <v>27843</v>
      </c>
      <c r="N7861" t="s">
        <v>27844</v>
      </c>
    </row>
    <row r="7862" spans="1:14" x14ac:dyDescent="0.25">
      <c r="A7862" t="s">
        <v>27845</v>
      </c>
      <c r="B7862" t="s">
        <v>11633</v>
      </c>
      <c r="C7862" t="s">
        <v>65</v>
      </c>
      <c r="D7862" t="s">
        <v>45</v>
      </c>
      <c r="E7862" t="s">
        <v>20</v>
      </c>
      <c r="F7862" t="s">
        <v>23534</v>
      </c>
      <c r="G7862" t="s">
        <v>1568</v>
      </c>
      <c r="H7862">
        <v>6.1</v>
      </c>
      <c r="I7862" t="s">
        <v>1193</v>
      </c>
      <c r="J7862" t="s">
        <v>1193</v>
      </c>
      <c r="K7862">
        <v>0</v>
      </c>
      <c r="M7862" s="4" t="s">
        <v>27846</v>
      </c>
      <c r="N7862" t="s">
        <v>27847</v>
      </c>
    </row>
    <row r="7863" spans="1:14" x14ac:dyDescent="0.25">
      <c r="A7863" t="s">
        <v>27848</v>
      </c>
      <c r="B7863" t="s">
        <v>11637</v>
      </c>
      <c r="C7863" t="s">
        <v>66</v>
      </c>
      <c r="D7863" t="s">
        <v>45</v>
      </c>
      <c r="E7863" t="s">
        <v>20</v>
      </c>
      <c r="F7863" t="s">
        <v>23534</v>
      </c>
      <c r="G7863" t="s">
        <v>13239</v>
      </c>
      <c r="H7863">
        <v>4.5999999999999996</v>
      </c>
      <c r="I7863" t="s">
        <v>1192</v>
      </c>
      <c r="J7863" t="s">
        <v>1193</v>
      </c>
      <c r="K7863">
        <v>0</v>
      </c>
      <c r="M7863" s="4" t="s">
        <v>27849</v>
      </c>
      <c r="N7863" t="s">
        <v>27850</v>
      </c>
    </row>
    <row r="7864" spans="1:14" x14ac:dyDescent="0.25">
      <c r="A7864" t="s">
        <v>27851</v>
      </c>
      <c r="B7864" t="s">
        <v>11637</v>
      </c>
      <c r="C7864" t="s">
        <v>65</v>
      </c>
      <c r="D7864" t="s">
        <v>45</v>
      </c>
      <c r="E7864" t="s">
        <v>20</v>
      </c>
      <c r="F7864" t="s">
        <v>23534</v>
      </c>
      <c r="G7864" t="s">
        <v>1568</v>
      </c>
      <c r="H7864">
        <v>4.5</v>
      </c>
      <c r="I7864" t="s">
        <v>1193</v>
      </c>
      <c r="J7864" t="s">
        <v>1193</v>
      </c>
      <c r="K7864">
        <v>0</v>
      </c>
      <c r="M7864" s="4" t="s">
        <v>27852</v>
      </c>
      <c r="N7864" t="s">
        <v>27853</v>
      </c>
    </row>
    <row r="7865" spans="1:14" x14ac:dyDescent="0.25">
      <c r="A7865" t="s">
        <v>27854</v>
      </c>
      <c r="B7865" t="s">
        <v>11641</v>
      </c>
      <c r="C7865" t="s">
        <v>66</v>
      </c>
      <c r="D7865" t="s">
        <v>45</v>
      </c>
      <c r="E7865" t="s">
        <v>20</v>
      </c>
      <c r="F7865" t="s">
        <v>23534</v>
      </c>
      <c r="G7865" t="s">
        <v>13239</v>
      </c>
      <c r="H7865">
        <v>4.5</v>
      </c>
      <c r="I7865" t="s">
        <v>1192</v>
      </c>
      <c r="J7865" t="s">
        <v>1193</v>
      </c>
      <c r="K7865">
        <v>0</v>
      </c>
      <c r="M7865" s="4" t="s">
        <v>27855</v>
      </c>
      <c r="N7865" t="s">
        <v>27856</v>
      </c>
    </row>
    <row r="7866" spans="1:14" x14ac:dyDescent="0.25">
      <c r="A7866" t="s">
        <v>27857</v>
      </c>
      <c r="B7866" t="s">
        <v>11641</v>
      </c>
      <c r="C7866" t="s">
        <v>65</v>
      </c>
      <c r="D7866" t="s">
        <v>45</v>
      </c>
      <c r="E7866" t="s">
        <v>20</v>
      </c>
      <c r="F7866" t="s">
        <v>23534</v>
      </c>
      <c r="G7866" t="s">
        <v>1568</v>
      </c>
      <c r="H7866">
        <v>4.3</v>
      </c>
      <c r="I7866" t="s">
        <v>1193</v>
      </c>
      <c r="J7866" t="s">
        <v>1193</v>
      </c>
      <c r="K7866">
        <v>0</v>
      </c>
      <c r="M7866" s="4" t="s">
        <v>27858</v>
      </c>
      <c r="N7866" t="s">
        <v>27859</v>
      </c>
    </row>
    <row r="7867" spans="1:14" x14ac:dyDescent="0.25">
      <c r="A7867" t="s">
        <v>27860</v>
      </c>
      <c r="B7867" t="s">
        <v>11645</v>
      </c>
      <c r="C7867" t="s">
        <v>66</v>
      </c>
      <c r="D7867" t="s">
        <v>45</v>
      </c>
      <c r="E7867" t="s">
        <v>20</v>
      </c>
      <c r="F7867" t="s">
        <v>23534</v>
      </c>
      <c r="G7867" t="s">
        <v>13239</v>
      </c>
      <c r="H7867">
        <v>4.5999999999999996</v>
      </c>
      <c r="I7867" t="s">
        <v>1192</v>
      </c>
      <c r="J7867" t="s">
        <v>1193</v>
      </c>
      <c r="K7867">
        <v>0</v>
      </c>
      <c r="M7867" s="4" t="s">
        <v>27861</v>
      </c>
      <c r="N7867" t="s">
        <v>27862</v>
      </c>
    </row>
    <row r="7868" spans="1:14" x14ac:dyDescent="0.25">
      <c r="A7868" t="s">
        <v>27863</v>
      </c>
      <c r="B7868" t="s">
        <v>11645</v>
      </c>
      <c r="C7868" t="s">
        <v>65</v>
      </c>
      <c r="D7868" t="s">
        <v>45</v>
      </c>
      <c r="E7868" t="s">
        <v>20</v>
      </c>
      <c r="F7868" t="s">
        <v>23534</v>
      </c>
      <c r="G7868" t="s">
        <v>1568</v>
      </c>
      <c r="H7868">
        <v>4.3</v>
      </c>
      <c r="I7868" t="s">
        <v>1193</v>
      </c>
      <c r="J7868" t="s">
        <v>1193</v>
      </c>
      <c r="K7868">
        <v>0</v>
      </c>
      <c r="M7868" s="4" t="s">
        <v>27864</v>
      </c>
      <c r="N7868" t="s">
        <v>27865</v>
      </c>
    </row>
    <row r="7869" spans="1:14" x14ac:dyDescent="0.25">
      <c r="A7869" t="s">
        <v>27866</v>
      </c>
      <c r="B7869" t="s">
        <v>11649</v>
      </c>
      <c r="C7869" t="s">
        <v>66</v>
      </c>
      <c r="D7869" t="s">
        <v>45</v>
      </c>
      <c r="E7869" t="s">
        <v>20</v>
      </c>
      <c r="F7869" t="s">
        <v>23534</v>
      </c>
      <c r="G7869" t="s">
        <v>13239</v>
      </c>
      <c r="H7869">
        <v>4.5999999999999996</v>
      </c>
      <c r="I7869" t="s">
        <v>1192</v>
      </c>
      <c r="J7869" t="s">
        <v>1193</v>
      </c>
      <c r="K7869">
        <v>0</v>
      </c>
      <c r="M7869" s="4" t="s">
        <v>27867</v>
      </c>
      <c r="N7869" t="s">
        <v>27868</v>
      </c>
    </row>
    <row r="7870" spans="1:14" x14ac:dyDescent="0.25">
      <c r="A7870" t="s">
        <v>27869</v>
      </c>
      <c r="B7870" t="s">
        <v>11649</v>
      </c>
      <c r="C7870" t="s">
        <v>65</v>
      </c>
      <c r="D7870" t="s">
        <v>45</v>
      </c>
      <c r="E7870" t="s">
        <v>20</v>
      </c>
      <c r="F7870" t="s">
        <v>23534</v>
      </c>
      <c r="G7870" t="s">
        <v>1568</v>
      </c>
      <c r="H7870">
        <v>4.4000000000000004</v>
      </c>
      <c r="I7870" t="s">
        <v>1193</v>
      </c>
      <c r="J7870" t="s">
        <v>1193</v>
      </c>
      <c r="K7870">
        <v>0</v>
      </c>
      <c r="M7870" s="4" t="s">
        <v>27870</v>
      </c>
      <c r="N7870" t="s">
        <v>27871</v>
      </c>
    </row>
    <row r="7871" spans="1:14" x14ac:dyDescent="0.25">
      <c r="A7871" t="s">
        <v>27872</v>
      </c>
      <c r="B7871" t="s">
        <v>11653</v>
      </c>
      <c r="C7871" t="s">
        <v>66</v>
      </c>
      <c r="D7871" t="s">
        <v>45</v>
      </c>
      <c r="E7871" t="s">
        <v>20</v>
      </c>
      <c r="F7871" t="s">
        <v>23534</v>
      </c>
      <c r="G7871" t="s">
        <v>13239</v>
      </c>
      <c r="H7871">
        <v>4.5999999999999996</v>
      </c>
      <c r="I7871" t="s">
        <v>1192</v>
      </c>
      <c r="J7871" t="s">
        <v>1193</v>
      </c>
      <c r="K7871">
        <v>0</v>
      </c>
      <c r="M7871" s="4" t="s">
        <v>27873</v>
      </c>
      <c r="N7871" t="s">
        <v>27874</v>
      </c>
    </row>
    <row r="7872" spans="1:14" x14ac:dyDescent="0.25">
      <c r="A7872" t="s">
        <v>27875</v>
      </c>
      <c r="B7872" t="s">
        <v>11653</v>
      </c>
      <c r="C7872" t="s">
        <v>65</v>
      </c>
      <c r="D7872" t="s">
        <v>45</v>
      </c>
      <c r="E7872" t="s">
        <v>20</v>
      </c>
      <c r="F7872" t="s">
        <v>23534</v>
      </c>
      <c r="G7872" t="s">
        <v>1568</v>
      </c>
      <c r="H7872">
        <v>4.7</v>
      </c>
      <c r="I7872" t="s">
        <v>1193</v>
      </c>
      <c r="J7872" t="s">
        <v>1193</v>
      </c>
      <c r="K7872">
        <v>0</v>
      </c>
      <c r="M7872" s="4" t="s">
        <v>27876</v>
      </c>
      <c r="N7872" t="s">
        <v>27877</v>
      </c>
    </row>
    <row r="7873" spans="1:14" x14ac:dyDescent="0.25">
      <c r="A7873" t="s">
        <v>27878</v>
      </c>
      <c r="B7873" t="s">
        <v>11657</v>
      </c>
      <c r="C7873" t="s">
        <v>66</v>
      </c>
      <c r="D7873" t="s">
        <v>45</v>
      </c>
      <c r="E7873" t="s">
        <v>20</v>
      </c>
      <c r="F7873" t="s">
        <v>23534</v>
      </c>
      <c r="G7873" t="s">
        <v>13239</v>
      </c>
      <c r="H7873">
        <v>4.5999999999999996</v>
      </c>
      <c r="I7873" t="s">
        <v>1192</v>
      </c>
      <c r="J7873" t="s">
        <v>1193</v>
      </c>
      <c r="K7873">
        <v>0</v>
      </c>
      <c r="M7873" s="4" t="s">
        <v>27879</v>
      </c>
      <c r="N7873" t="s">
        <v>27880</v>
      </c>
    </row>
    <row r="7874" spans="1:14" x14ac:dyDescent="0.25">
      <c r="A7874" t="s">
        <v>27881</v>
      </c>
      <c r="B7874" t="s">
        <v>11657</v>
      </c>
      <c r="C7874" t="s">
        <v>65</v>
      </c>
      <c r="D7874" t="s">
        <v>45</v>
      </c>
      <c r="E7874" t="s">
        <v>20</v>
      </c>
      <c r="F7874" t="s">
        <v>23534</v>
      </c>
      <c r="G7874" t="s">
        <v>1568</v>
      </c>
      <c r="H7874">
        <v>4.5</v>
      </c>
      <c r="I7874" t="s">
        <v>1193</v>
      </c>
      <c r="J7874" t="s">
        <v>1193</v>
      </c>
      <c r="K7874">
        <v>0</v>
      </c>
      <c r="M7874" s="4" t="s">
        <v>27882</v>
      </c>
      <c r="N7874" t="s">
        <v>27883</v>
      </c>
    </row>
    <row r="7875" spans="1:14" x14ac:dyDescent="0.25">
      <c r="A7875" t="s">
        <v>27884</v>
      </c>
      <c r="B7875" t="s">
        <v>11661</v>
      </c>
      <c r="C7875" t="s">
        <v>66</v>
      </c>
      <c r="D7875" t="s">
        <v>45</v>
      </c>
      <c r="E7875" t="s">
        <v>20</v>
      </c>
      <c r="F7875" t="s">
        <v>23534</v>
      </c>
      <c r="G7875" t="s">
        <v>13239</v>
      </c>
      <c r="H7875">
        <v>4.5999999999999996</v>
      </c>
      <c r="I7875" t="s">
        <v>1192</v>
      </c>
      <c r="J7875" t="s">
        <v>1193</v>
      </c>
      <c r="K7875">
        <v>0</v>
      </c>
      <c r="M7875" s="4" t="s">
        <v>27885</v>
      </c>
      <c r="N7875" t="s">
        <v>27886</v>
      </c>
    </row>
    <row r="7876" spans="1:14" x14ac:dyDescent="0.25">
      <c r="A7876" t="s">
        <v>27887</v>
      </c>
      <c r="B7876" t="s">
        <v>11661</v>
      </c>
      <c r="C7876" t="s">
        <v>65</v>
      </c>
      <c r="D7876" t="s">
        <v>45</v>
      </c>
      <c r="E7876" t="s">
        <v>20</v>
      </c>
      <c r="F7876" t="s">
        <v>23534</v>
      </c>
      <c r="G7876" t="s">
        <v>1568</v>
      </c>
      <c r="H7876">
        <v>4.3</v>
      </c>
      <c r="I7876" t="s">
        <v>1193</v>
      </c>
      <c r="J7876" t="s">
        <v>1193</v>
      </c>
      <c r="K7876">
        <v>0</v>
      </c>
      <c r="M7876" s="4" t="s">
        <v>27888</v>
      </c>
      <c r="N7876" t="s">
        <v>27889</v>
      </c>
    </row>
    <row r="7877" spans="1:14" x14ac:dyDescent="0.25">
      <c r="A7877" t="s">
        <v>27890</v>
      </c>
      <c r="B7877" t="s">
        <v>11665</v>
      </c>
      <c r="C7877" t="s">
        <v>66</v>
      </c>
      <c r="D7877" t="s">
        <v>45</v>
      </c>
      <c r="E7877" t="s">
        <v>20</v>
      </c>
      <c r="F7877" t="s">
        <v>23534</v>
      </c>
      <c r="G7877" t="s">
        <v>13239</v>
      </c>
      <c r="H7877">
        <v>4.5</v>
      </c>
      <c r="I7877" t="s">
        <v>1192</v>
      </c>
      <c r="J7877" t="s">
        <v>1193</v>
      </c>
      <c r="K7877">
        <v>0</v>
      </c>
      <c r="M7877" s="4" t="s">
        <v>27891</v>
      </c>
      <c r="N7877" t="s">
        <v>27892</v>
      </c>
    </row>
    <row r="7878" spans="1:14" x14ac:dyDescent="0.25">
      <c r="A7878" t="s">
        <v>27893</v>
      </c>
      <c r="B7878" t="s">
        <v>11665</v>
      </c>
      <c r="C7878" t="s">
        <v>65</v>
      </c>
      <c r="D7878" t="s">
        <v>45</v>
      </c>
      <c r="E7878" t="s">
        <v>20</v>
      </c>
      <c r="F7878" t="s">
        <v>23534</v>
      </c>
      <c r="G7878" t="s">
        <v>1568</v>
      </c>
      <c r="H7878">
        <v>4.9000000000000004</v>
      </c>
      <c r="I7878" t="s">
        <v>1193</v>
      </c>
      <c r="J7878" t="s">
        <v>1193</v>
      </c>
      <c r="K7878">
        <v>0</v>
      </c>
      <c r="M7878" s="4" t="s">
        <v>27894</v>
      </c>
      <c r="N7878" t="s">
        <v>27895</v>
      </c>
    </row>
    <row r="7879" spans="1:14" x14ac:dyDescent="0.25">
      <c r="A7879" t="s">
        <v>27896</v>
      </c>
      <c r="B7879" t="s">
        <v>11669</v>
      </c>
      <c r="C7879" t="s">
        <v>66</v>
      </c>
      <c r="D7879" t="s">
        <v>45</v>
      </c>
      <c r="E7879" t="s">
        <v>20</v>
      </c>
      <c r="F7879" t="s">
        <v>23534</v>
      </c>
      <c r="G7879" t="s">
        <v>13239</v>
      </c>
      <c r="H7879">
        <v>4.5999999999999996</v>
      </c>
      <c r="I7879" t="s">
        <v>1192</v>
      </c>
      <c r="J7879" t="s">
        <v>1193</v>
      </c>
      <c r="K7879">
        <v>0</v>
      </c>
      <c r="M7879" s="4" t="s">
        <v>27897</v>
      </c>
      <c r="N7879" t="s">
        <v>27898</v>
      </c>
    </row>
    <row r="7880" spans="1:14" x14ac:dyDescent="0.25">
      <c r="A7880" t="s">
        <v>27899</v>
      </c>
      <c r="B7880" t="s">
        <v>11669</v>
      </c>
      <c r="C7880" t="s">
        <v>65</v>
      </c>
      <c r="D7880" t="s">
        <v>45</v>
      </c>
      <c r="E7880" t="s">
        <v>20</v>
      </c>
      <c r="F7880" t="s">
        <v>23534</v>
      </c>
      <c r="G7880" t="s">
        <v>1568</v>
      </c>
      <c r="H7880">
        <v>5.5</v>
      </c>
      <c r="I7880" t="s">
        <v>1193</v>
      </c>
      <c r="J7880" t="s">
        <v>1193</v>
      </c>
      <c r="K7880">
        <v>0</v>
      </c>
      <c r="M7880" s="4" t="s">
        <v>27900</v>
      </c>
      <c r="N7880" t="s">
        <v>27901</v>
      </c>
    </row>
    <row r="7881" spans="1:14" x14ac:dyDescent="0.25">
      <c r="A7881" t="s">
        <v>27902</v>
      </c>
      <c r="B7881" t="s">
        <v>11673</v>
      </c>
      <c r="C7881" t="s">
        <v>66</v>
      </c>
      <c r="D7881" t="s">
        <v>45</v>
      </c>
      <c r="E7881" t="s">
        <v>20</v>
      </c>
      <c r="F7881" t="s">
        <v>23534</v>
      </c>
      <c r="G7881" t="s">
        <v>13239</v>
      </c>
      <c r="H7881">
        <v>4.5999999999999996</v>
      </c>
      <c r="I7881" t="s">
        <v>1192</v>
      </c>
      <c r="J7881" t="s">
        <v>1193</v>
      </c>
      <c r="K7881">
        <v>0</v>
      </c>
      <c r="M7881" s="4" t="s">
        <v>27903</v>
      </c>
      <c r="N7881" t="s">
        <v>27904</v>
      </c>
    </row>
    <row r="7882" spans="1:14" x14ac:dyDescent="0.25">
      <c r="A7882" t="s">
        <v>27905</v>
      </c>
      <c r="B7882" t="s">
        <v>11673</v>
      </c>
      <c r="C7882" t="s">
        <v>65</v>
      </c>
      <c r="D7882" t="s">
        <v>45</v>
      </c>
      <c r="E7882" t="s">
        <v>20</v>
      </c>
      <c r="F7882" t="s">
        <v>23534</v>
      </c>
      <c r="G7882" t="s">
        <v>1568</v>
      </c>
      <c r="H7882">
        <v>4.5</v>
      </c>
      <c r="I7882" t="s">
        <v>1193</v>
      </c>
      <c r="J7882" t="s">
        <v>1193</v>
      </c>
      <c r="K7882">
        <v>0</v>
      </c>
      <c r="M7882" s="4" t="s">
        <v>27906</v>
      </c>
      <c r="N7882" t="s">
        <v>27907</v>
      </c>
    </row>
    <row r="7883" spans="1:14" x14ac:dyDescent="0.25">
      <c r="A7883" t="s">
        <v>27908</v>
      </c>
      <c r="B7883" t="s">
        <v>11677</v>
      </c>
      <c r="C7883" t="s">
        <v>66</v>
      </c>
      <c r="D7883" t="s">
        <v>45</v>
      </c>
      <c r="E7883" t="s">
        <v>20</v>
      </c>
      <c r="F7883" t="s">
        <v>23534</v>
      </c>
      <c r="G7883" t="s">
        <v>13239</v>
      </c>
      <c r="H7883">
        <v>4.5999999999999996</v>
      </c>
      <c r="I7883" t="s">
        <v>1192</v>
      </c>
      <c r="J7883" t="s">
        <v>1193</v>
      </c>
      <c r="K7883">
        <v>0</v>
      </c>
      <c r="M7883" s="4" t="s">
        <v>27909</v>
      </c>
      <c r="N7883" t="s">
        <v>27910</v>
      </c>
    </row>
    <row r="7884" spans="1:14" x14ac:dyDescent="0.25">
      <c r="A7884" t="s">
        <v>27911</v>
      </c>
      <c r="B7884" t="s">
        <v>11677</v>
      </c>
      <c r="C7884" t="s">
        <v>65</v>
      </c>
      <c r="D7884" t="s">
        <v>45</v>
      </c>
      <c r="E7884" t="s">
        <v>20</v>
      </c>
      <c r="F7884" t="s">
        <v>23534</v>
      </c>
      <c r="G7884" t="s">
        <v>1568</v>
      </c>
      <c r="H7884">
        <v>4.5</v>
      </c>
      <c r="I7884" t="s">
        <v>1193</v>
      </c>
      <c r="J7884" t="s">
        <v>1193</v>
      </c>
      <c r="K7884">
        <v>0</v>
      </c>
      <c r="M7884" s="4" t="s">
        <v>27912</v>
      </c>
      <c r="N7884" t="s">
        <v>27913</v>
      </c>
    </row>
    <row r="7885" spans="1:14" x14ac:dyDescent="0.25">
      <c r="A7885" t="s">
        <v>27914</v>
      </c>
      <c r="B7885" t="s">
        <v>11681</v>
      </c>
      <c r="C7885" t="s">
        <v>66</v>
      </c>
      <c r="D7885" t="s">
        <v>45</v>
      </c>
      <c r="E7885" t="s">
        <v>20</v>
      </c>
      <c r="F7885" t="s">
        <v>23534</v>
      </c>
      <c r="G7885" t="s">
        <v>13239</v>
      </c>
      <c r="H7885">
        <v>4.5999999999999996</v>
      </c>
      <c r="I7885" t="s">
        <v>1192</v>
      </c>
      <c r="J7885" t="s">
        <v>1193</v>
      </c>
      <c r="K7885">
        <v>0</v>
      </c>
      <c r="M7885" s="4" t="s">
        <v>27915</v>
      </c>
      <c r="N7885" t="s">
        <v>27916</v>
      </c>
    </row>
    <row r="7886" spans="1:14" x14ac:dyDescent="0.25">
      <c r="A7886" t="s">
        <v>27917</v>
      </c>
      <c r="B7886" t="s">
        <v>11681</v>
      </c>
      <c r="C7886" t="s">
        <v>65</v>
      </c>
      <c r="D7886" t="s">
        <v>45</v>
      </c>
      <c r="E7886" t="s">
        <v>20</v>
      </c>
      <c r="F7886" t="s">
        <v>23534</v>
      </c>
      <c r="G7886" t="s">
        <v>1568</v>
      </c>
      <c r="H7886">
        <v>4.5999999999999996</v>
      </c>
      <c r="I7886" t="s">
        <v>1193</v>
      </c>
      <c r="J7886" t="s">
        <v>1193</v>
      </c>
      <c r="K7886">
        <v>0</v>
      </c>
      <c r="M7886" s="4" t="s">
        <v>27918</v>
      </c>
      <c r="N7886" t="s">
        <v>27919</v>
      </c>
    </row>
    <row r="7887" spans="1:14" x14ac:dyDescent="0.25">
      <c r="A7887" t="s">
        <v>27920</v>
      </c>
      <c r="B7887" t="s">
        <v>11685</v>
      </c>
      <c r="C7887" t="s">
        <v>66</v>
      </c>
      <c r="D7887" t="s">
        <v>45</v>
      </c>
      <c r="E7887" t="s">
        <v>20</v>
      </c>
      <c r="F7887" t="s">
        <v>23534</v>
      </c>
      <c r="G7887" t="s">
        <v>13239</v>
      </c>
      <c r="H7887">
        <v>4.5999999999999996</v>
      </c>
      <c r="I7887" t="s">
        <v>1192</v>
      </c>
      <c r="J7887" t="s">
        <v>1193</v>
      </c>
      <c r="K7887">
        <v>0</v>
      </c>
      <c r="M7887" s="4" t="s">
        <v>27921</v>
      </c>
      <c r="N7887" t="s">
        <v>27922</v>
      </c>
    </row>
    <row r="7888" spans="1:14" x14ac:dyDescent="0.25">
      <c r="A7888" t="s">
        <v>27923</v>
      </c>
      <c r="B7888" t="s">
        <v>11685</v>
      </c>
      <c r="C7888" t="s">
        <v>65</v>
      </c>
      <c r="D7888" t="s">
        <v>45</v>
      </c>
      <c r="E7888" t="s">
        <v>20</v>
      </c>
      <c r="F7888" t="s">
        <v>23534</v>
      </c>
      <c r="G7888" t="s">
        <v>1568</v>
      </c>
      <c r="H7888">
        <v>5.0999999999999996</v>
      </c>
      <c r="I7888" t="s">
        <v>1193</v>
      </c>
      <c r="J7888" t="s">
        <v>1193</v>
      </c>
      <c r="K7888">
        <v>0</v>
      </c>
      <c r="M7888" s="4" t="s">
        <v>27924</v>
      </c>
      <c r="N7888" t="s">
        <v>27925</v>
      </c>
    </row>
    <row r="7889" spans="1:14" x14ac:dyDescent="0.25">
      <c r="A7889" t="s">
        <v>27926</v>
      </c>
      <c r="B7889" t="s">
        <v>11689</v>
      </c>
      <c r="C7889" t="s">
        <v>66</v>
      </c>
      <c r="D7889" t="s">
        <v>45</v>
      </c>
      <c r="E7889" t="s">
        <v>20</v>
      </c>
      <c r="F7889" t="s">
        <v>23534</v>
      </c>
      <c r="G7889" t="s">
        <v>13239</v>
      </c>
      <c r="H7889">
        <v>4.5999999999999996</v>
      </c>
      <c r="I7889" t="s">
        <v>1192</v>
      </c>
      <c r="J7889" t="s">
        <v>1193</v>
      </c>
      <c r="K7889">
        <v>0</v>
      </c>
      <c r="M7889" s="4" t="s">
        <v>27927</v>
      </c>
      <c r="N7889" t="s">
        <v>27928</v>
      </c>
    </row>
    <row r="7890" spans="1:14" x14ac:dyDescent="0.25">
      <c r="A7890" t="s">
        <v>27929</v>
      </c>
      <c r="B7890" t="s">
        <v>11689</v>
      </c>
      <c r="C7890" t="s">
        <v>65</v>
      </c>
      <c r="D7890" t="s">
        <v>45</v>
      </c>
      <c r="E7890" t="s">
        <v>20</v>
      </c>
      <c r="F7890" t="s">
        <v>23534</v>
      </c>
      <c r="G7890" t="s">
        <v>1568</v>
      </c>
      <c r="H7890">
        <v>4.5999999999999996</v>
      </c>
      <c r="I7890" t="s">
        <v>1193</v>
      </c>
      <c r="J7890" t="s">
        <v>1193</v>
      </c>
      <c r="K7890">
        <v>0</v>
      </c>
      <c r="M7890" s="4" t="s">
        <v>27930</v>
      </c>
      <c r="N7890" t="s">
        <v>27931</v>
      </c>
    </row>
    <row r="7891" spans="1:14" x14ac:dyDescent="0.25">
      <c r="A7891" t="s">
        <v>27932</v>
      </c>
      <c r="B7891" t="s">
        <v>11693</v>
      </c>
      <c r="C7891" t="s">
        <v>66</v>
      </c>
      <c r="D7891" t="s">
        <v>45</v>
      </c>
      <c r="E7891" t="s">
        <v>20</v>
      </c>
      <c r="F7891" t="s">
        <v>23534</v>
      </c>
      <c r="G7891" t="s">
        <v>13239</v>
      </c>
      <c r="H7891">
        <v>4.5999999999999996</v>
      </c>
      <c r="I7891" t="s">
        <v>1192</v>
      </c>
      <c r="J7891" t="s">
        <v>1193</v>
      </c>
      <c r="K7891">
        <v>0</v>
      </c>
      <c r="M7891" s="4" t="s">
        <v>27933</v>
      </c>
      <c r="N7891" t="s">
        <v>27934</v>
      </c>
    </row>
    <row r="7892" spans="1:14" x14ac:dyDescent="0.25">
      <c r="A7892" t="s">
        <v>27935</v>
      </c>
      <c r="B7892" t="s">
        <v>11693</v>
      </c>
      <c r="C7892" t="s">
        <v>65</v>
      </c>
      <c r="D7892" t="s">
        <v>45</v>
      </c>
      <c r="E7892" t="s">
        <v>20</v>
      </c>
      <c r="F7892" t="s">
        <v>23534</v>
      </c>
      <c r="G7892" t="s">
        <v>1568</v>
      </c>
      <c r="H7892">
        <v>5</v>
      </c>
      <c r="I7892" t="s">
        <v>1193</v>
      </c>
      <c r="J7892" t="s">
        <v>1193</v>
      </c>
      <c r="K7892">
        <v>0</v>
      </c>
      <c r="M7892" s="4" t="s">
        <v>27936</v>
      </c>
      <c r="N7892" t="s">
        <v>27937</v>
      </c>
    </row>
    <row r="7893" spans="1:14" x14ac:dyDescent="0.25">
      <c r="A7893" t="s">
        <v>27938</v>
      </c>
      <c r="B7893" t="s">
        <v>11697</v>
      </c>
      <c r="C7893" t="s">
        <v>66</v>
      </c>
      <c r="D7893" t="s">
        <v>45</v>
      </c>
      <c r="E7893" t="s">
        <v>20</v>
      </c>
      <c r="F7893" t="s">
        <v>23534</v>
      </c>
      <c r="G7893" t="s">
        <v>13239</v>
      </c>
      <c r="H7893">
        <v>4.5</v>
      </c>
      <c r="I7893" t="s">
        <v>1192</v>
      </c>
      <c r="J7893" t="s">
        <v>1193</v>
      </c>
      <c r="K7893">
        <v>0</v>
      </c>
      <c r="M7893" s="4" t="s">
        <v>27939</v>
      </c>
      <c r="N7893" t="s">
        <v>27940</v>
      </c>
    </row>
    <row r="7894" spans="1:14" x14ac:dyDescent="0.25">
      <c r="A7894" t="s">
        <v>27941</v>
      </c>
      <c r="B7894" t="s">
        <v>11697</v>
      </c>
      <c r="C7894" t="s">
        <v>65</v>
      </c>
      <c r="D7894" t="s">
        <v>45</v>
      </c>
      <c r="E7894" t="s">
        <v>20</v>
      </c>
      <c r="F7894" t="s">
        <v>23534</v>
      </c>
      <c r="G7894" t="s">
        <v>1568</v>
      </c>
      <c r="H7894">
        <v>4.7</v>
      </c>
      <c r="I7894" t="s">
        <v>1193</v>
      </c>
      <c r="J7894" t="s">
        <v>1193</v>
      </c>
      <c r="K7894">
        <v>0</v>
      </c>
      <c r="M7894" s="4" t="s">
        <v>27942</v>
      </c>
      <c r="N7894" t="s">
        <v>27943</v>
      </c>
    </row>
    <row r="7895" spans="1:14" x14ac:dyDescent="0.25">
      <c r="A7895" t="s">
        <v>27944</v>
      </c>
      <c r="B7895" t="s">
        <v>11701</v>
      </c>
      <c r="C7895" t="s">
        <v>66</v>
      </c>
      <c r="D7895" t="s">
        <v>45</v>
      </c>
      <c r="E7895" t="s">
        <v>20</v>
      </c>
      <c r="F7895" t="s">
        <v>23534</v>
      </c>
      <c r="G7895" t="s">
        <v>13239</v>
      </c>
      <c r="H7895">
        <v>4.5999999999999996</v>
      </c>
      <c r="I7895" t="s">
        <v>1192</v>
      </c>
      <c r="J7895" t="s">
        <v>1193</v>
      </c>
      <c r="K7895">
        <v>0</v>
      </c>
      <c r="M7895" s="4" t="s">
        <v>27945</v>
      </c>
      <c r="N7895" t="s">
        <v>27946</v>
      </c>
    </row>
    <row r="7896" spans="1:14" x14ac:dyDescent="0.25">
      <c r="A7896" t="s">
        <v>27947</v>
      </c>
      <c r="B7896" t="s">
        <v>11701</v>
      </c>
      <c r="C7896" t="s">
        <v>65</v>
      </c>
      <c r="D7896" t="s">
        <v>45</v>
      </c>
      <c r="E7896" t="s">
        <v>20</v>
      </c>
      <c r="F7896" t="s">
        <v>23534</v>
      </c>
      <c r="G7896" t="s">
        <v>1568</v>
      </c>
      <c r="H7896">
        <v>4.8</v>
      </c>
      <c r="I7896" t="s">
        <v>1193</v>
      </c>
      <c r="J7896" t="s">
        <v>1193</v>
      </c>
      <c r="K7896">
        <v>0</v>
      </c>
      <c r="M7896" s="4" t="s">
        <v>27948</v>
      </c>
      <c r="N7896" t="s">
        <v>27949</v>
      </c>
    </row>
    <row r="7897" spans="1:14" x14ac:dyDescent="0.25">
      <c r="A7897" t="s">
        <v>27950</v>
      </c>
      <c r="B7897" t="s">
        <v>11705</v>
      </c>
      <c r="C7897" t="s">
        <v>66</v>
      </c>
      <c r="D7897" t="s">
        <v>45</v>
      </c>
      <c r="E7897" t="s">
        <v>20</v>
      </c>
      <c r="F7897" t="s">
        <v>23534</v>
      </c>
      <c r="G7897" t="s">
        <v>13239</v>
      </c>
      <c r="H7897">
        <v>4.5999999999999996</v>
      </c>
      <c r="I7897" t="s">
        <v>1192</v>
      </c>
      <c r="J7897" t="s">
        <v>1193</v>
      </c>
      <c r="K7897">
        <v>0</v>
      </c>
      <c r="M7897" s="4" t="s">
        <v>27951</v>
      </c>
      <c r="N7897" t="s">
        <v>27952</v>
      </c>
    </row>
    <row r="7898" spans="1:14" x14ac:dyDescent="0.25">
      <c r="A7898" t="s">
        <v>27953</v>
      </c>
      <c r="B7898" t="s">
        <v>11705</v>
      </c>
      <c r="C7898" t="s">
        <v>65</v>
      </c>
      <c r="D7898" t="s">
        <v>45</v>
      </c>
      <c r="E7898" t="s">
        <v>20</v>
      </c>
      <c r="F7898" t="s">
        <v>23534</v>
      </c>
      <c r="G7898" t="s">
        <v>1568</v>
      </c>
      <c r="H7898">
        <v>4.7</v>
      </c>
      <c r="I7898" t="s">
        <v>1193</v>
      </c>
      <c r="J7898" t="s">
        <v>1193</v>
      </c>
      <c r="K7898">
        <v>0</v>
      </c>
      <c r="M7898" s="4" t="s">
        <v>27954</v>
      </c>
      <c r="N7898" t="s">
        <v>27955</v>
      </c>
    </row>
    <row r="7899" spans="1:14" x14ac:dyDescent="0.25">
      <c r="A7899" t="s">
        <v>27956</v>
      </c>
      <c r="B7899" t="s">
        <v>11709</v>
      </c>
      <c r="C7899" t="s">
        <v>66</v>
      </c>
      <c r="D7899" t="s">
        <v>45</v>
      </c>
      <c r="E7899" t="s">
        <v>20</v>
      </c>
      <c r="F7899" t="s">
        <v>23534</v>
      </c>
      <c r="G7899" t="s">
        <v>13239</v>
      </c>
      <c r="H7899">
        <v>4.5999999999999996</v>
      </c>
      <c r="I7899" t="s">
        <v>1192</v>
      </c>
      <c r="J7899" t="s">
        <v>1193</v>
      </c>
      <c r="K7899">
        <v>0</v>
      </c>
      <c r="M7899" s="4" t="s">
        <v>27957</v>
      </c>
      <c r="N7899" t="s">
        <v>27958</v>
      </c>
    </row>
    <row r="7900" spans="1:14" x14ac:dyDescent="0.25">
      <c r="A7900" t="s">
        <v>27959</v>
      </c>
      <c r="B7900" t="s">
        <v>11709</v>
      </c>
      <c r="C7900" t="s">
        <v>65</v>
      </c>
      <c r="D7900" t="s">
        <v>45</v>
      </c>
      <c r="E7900" t="s">
        <v>20</v>
      </c>
      <c r="F7900" t="s">
        <v>23534</v>
      </c>
      <c r="G7900" t="s">
        <v>1568</v>
      </c>
      <c r="H7900">
        <v>5.0999999999999996</v>
      </c>
      <c r="I7900" t="s">
        <v>1193</v>
      </c>
      <c r="J7900" t="s">
        <v>1193</v>
      </c>
      <c r="K7900">
        <v>0</v>
      </c>
      <c r="M7900" s="4" t="s">
        <v>27960</v>
      </c>
      <c r="N7900" t="s">
        <v>27961</v>
      </c>
    </row>
    <row r="7901" spans="1:14" x14ac:dyDescent="0.25">
      <c r="A7901" t="s">
        <v>27962</v>
      </c>
      <c r="B7901" t="s">
        <v>11713</v>
      </c>
      <c r="C7901" t="s">
        <v>66</v>
      </c>
      <c r="D7901" t="s">
        <v>45</v>
      </c>
      <c r="E7901" t="s">
        <v>20</v>
      </c>
      <c r="F7901" t="s">
        <v>23534</v>
      </c>
      <c r="G7901" t="s">
        <v>13239</v>
      </c>
      <c r="H7901">
        <v>4.5999999999999996</v>
      </c>
      <c r="I7901" t="s">
        <v>1192</v>
      </c>
      <c r="J7901" t="s">
        <v>1193</v>
      </c>
      <c r="K7901">
        <v>0</v>
      </c>
      <c r="M7901" s="4" t="s">
        <v>27963</v>
      </c>
      <c r="N7901" t="s">
        <v>27964</v>
      </c>
    </row>
    <row r="7902" spans="1:14" x14ac:dyDescent="0.25">
      <c r="A7902" t="s">
        <v>27965</v>
      </c>
      <c r="B7902" t="s">
        <v>11713</v>
      </c>
      <c r="C7902" t="s">
        <v>65</v>
      </c>
      <c r="D7902" t="s">
        <v>45</v>
      </c>
      <c r="E7902" t="s">
        <v>20</v>
      </c>
      <c r="F7902" t="s">
        <v>23534</v>
      </c>
      <c r="G7902" t="s">
        <v>1568</v>
      </c>
      <c r="H7902">
        <v>5</v>
      </c>
      <c r="I7902" t="s">
        <v>1193</v>
      </c>
      <c r="J7902" t="s">
        <v>1193</v>
      </c>
      <c r="K7902">
        <v>0</v>
      </c>
      <c r="M7902" s="4" t="s">
        <v>27966</v>
      </c>
      <c r="N7902" t="s">
        <v>27967</v>
      </c>
    </row>
    <row r="7903" spans="1:14" x14ac:dyDescent="0.25">
      <c r="A7903" t="s">
        <v>27968</v>
      </c>
      <c r="B7903" t="s">
        <v>11717</v>
      </c>
      <c r="C7903" t="s">
        <v>66</v>
      </c>
      <c r="D7903" t="s">
        <v>45</v>
      </c>
      <c r="E7903" t="s">
        <v>20</v>
      </c>
      <c r="F7903" t="s">
        <v>23534</v>
      </c>
      <c r="G7903" t="s">
        <v>13239</v>
      </c>
      <c r="H7903">
        <v>4.7</v>
      </c>
      <c r="I7903" t="s">
        <v>1192</v>
      </c>
      <c r="J7903" t="s">
        <v>1193</v>
      </c>
      <c r="K7903">
        <v>0</v>
      </c>
      <c r="M7903" s="4" t="s">
        <v>27969</v>
      </c>
      <c r="N7903" t="s">
        <v>27970</v>
      </c>
    </row>
    <row r="7904" spans="1:14" x14ac:dyDescent="0.25">
      <c r="A7904" t="s">
        <v>27971</v>
      </c>
      <c r="B7904" t="s">
        <v>11717</v>
      </c>
      <c r="C7904" t="s">
        <v>65</v>
      </c>
      <c r="D7904" t="s">
        <v>45</v>
      </c>
      <c r="E7904" t="s">
        <v>20</v>
      </c>
      <c r="F7904" t="s">
        <v>23534</v>
      </c>
      <c r="G7904" t="s">
        <v>1568</v>
      </c>
      <c r="H7904">
        <v>4.5</v>
      </c>
      <c r="I7904" t="s">
        <v>1193</v>
      </c>
      <c r="J7904" t="s">
        <v>1193</v>
      </c>
      <c r="K7904">
        <v>0</v>
      </c>
      <c r="M7904" s="4" t="s">
        <v>27972</v>
      </c>
      <c r="N7904" t="s">
        <v>27973</v>
      </c>
    </row>
    <row r="7905" spans="1:14" x14ac:dyDescent="0.25">
      <c r="A7905" t="s">
        <v>27974</v>
      </c>
      <c r="B7905" t="s">
        <v>11721</v>
      </c>
      <c r="C7905" t="s">
        <v>66</v>
      </c>
      <c r="D7905" t="s">
        <v>45</v>
      </c>
      <c r="E7905" t="s">
        <v>20</v>
      </c>
      <c r="F7905" t="s">
        <v>23534</v>
      </c>
      <c r="G7905" t="s">
        <v>13239</v>
      </c>
      <c r="H7905">
        <v>4.5999999999999996</v>
      </c>
      <c r="I7905" t="s">
        <v>1192</v>
      </c>
      <c r="J7905" t="s">
        <v>1193</v>
      </c>
      <c r="K7905">
        <v>0</v>
      </c>
      <c r="M7905" s="4" t="s">
        <v>27975</v>
      </c>
      <c r="N7905" t="s">
        <v>27976</v>
      </c>
    </row>
    <row r="7906" spans="1:14" x14ac:dyDescent="0.25">
      <c r="A7906" t="s">
        <v>27977</v>
      </c>
      <c r="B7906" t="s">
        <v>11721</v>
      </c>
      <c r="C7906" t="s">
        <v>65</v>
      </c>
      <c r="D7906" t="s">
        <v>45</v>
      </c>
      <c r="E7906" t="s">
        <v>20</v>
      </c>
      <c r="F7906" t="s">
        <v>23534</v>
      </c>
      <c r="G7906" t="s">
        <v>1568</v>
      </c>
      <c r="H7906">
        <v>5.4</v>
      </c>
      <c r="I7906" t="s">
        <v>1193</v>
      </c>
      <c r="J7906" t="s">
        <v>1193</v>
      </c>
      <c r="K7906">
        <v>0</v>
      </c>
      <c r="M7906" s="4" t="s">
        <v>27978</v>
      </c>
      <c r="N7906" t="s">
        <v>27979</v>
      </c>
    </row>
    <row r="7907" spans="1:14" x14ac:dyDescent="0.25">
      <c r="A7907" t="s">
        <v>27980</v>
      </c>
      <c r="B7907" t="s">
        <v>11725</v>
      </c>
      <c r="C7907" t="s">
        <v>66</v>
      </c>
      <c r="D7907" t="s">
        <v>45</v>
      </c>
      <c r="E7907" t="s">
        <v>20</v>
      </c>
      <c r="F7907" t="s">
        <v>23534</v>
      </c>
      <c r="G7907" t="s">
        <v>13239</v>
      </c>
      <c r="H7907">
        <v>4.7</v>
      </c>
      <c r="I7907" t="s">
        <v>1192</v>
      </c>
      <c r="J7907" t="s">
        <v>1193</v>
      </c>
      <c r="K7907">
        <v>0</v>
      </c>
      <c r="M7907" s="4" t="s">
        <v>27981</v>
      </c>
      <c r="N7907" t="s">
        <v>27982</v>
      </c>
    </row>
    <row r="7908" spans="1:14" x14ac:dyDescent="0.25">
      <c r="A7908" t="s">
        <v>27983</v>
      </c>
      <c r="B7908" t="s">
        <v>11725</v>
      </c>
      <c r="C7908" t="s">
        <v>65</v>
      </c>
      <c r="D7908" t="s">
        <v>45</v>
      </c>
      <c r="E7908" t="s">
        <v>20</v>
      </c>
      <c r="F7908" t="s">
        <v>23534</v>
      </c>
      <c r="G7908" t="s">
        <v>1568</v>
      </c>
      <c r="H7908">
        <v>6.1</v>
      </c>
      <c r="I7908" t="s">
        <v>1193</v>
      </c>
      <c r="J7908" t="s">
        <v>1193</v>
      </c>
      <c r="K7908">
        <v>0</v>
      </c>
      <c r="M7908" s="4" t="s">
        <v>27984</v>
      </c>
      <c r="N7908" t="s">
        <v>27985</v>
      </c>
    </row>
    <row r="7909" spans="1:14" x14ac:dyDescent="0.25">
      <c r="A7909" t="s">
        <v>27986</v>
      </c>
      <c r="B7909" t="s">
        <v>11729</v>
      </c>
      <c r="C7909" t="s">
        <v>66</v>
      </c>
      <c r="D7909" t="s">
        <v>45</v>
      </c>
      <c r="E7909" t="s">
        <v>20</v>
      </c>
      <c r="F7909" t="s">
        <v>23534</v>
      </c>
      <c r="G7909" t="s">
        <v>13239</v>
      </c>
      <c r="H7909">
        <v>4.5999999999999996</v>
      </c>
      <c r="I7909" t="s">
        <v>1192</v>
      </c>
      <c r="J7909" t="s">
        <v>1193</v>
      </c>
      <c r="K7909">
        <v>0</v>
      </c>
      <c r="M7909" s="4" t="s">
        <v>27987</v>
      </c>
      <c r="N7909" t="s">
        <v>27988</v>
      </c>
    </row>
    <row r="7910" spans="1:14" x14ac:dyDescent="0.25">
      <c r="A7910" t="s">
        <v>27989</v>
      </c>
      <c r="B7910" t="s">
        <v>11729</v>
      </c>
      <c r="C7910" t="s">
        <v>65</v>
      </c>
      <c r="D7910" t="s">
        <v>45</v>
      </c>
      <c r="E7910" t="s">
        <v>20</v>
      </c>
      <c r="F7910" t="s">
        <v>23534</v>
      </c>
      <c r="G7910" t="s">
        <v>1568</v>
      </c>
      <c r="H7910">
        <v>5</v>
      </c>
      <c r="I7910" t="s">
        <v>1193</v>
      </c>
      <c r="J7910" t="s">
        <v>1193</v>
      </c>
      <c r="K7910">
        <v>0</v>
      </c>
      <c r="M7910" s="4" t="s">
        <v>27990</v>
      </c>
      <c r="N7910" t="s">
        <v>27991</v>
      </c>
    </row>
    <row r="7911" spans="1:14" x14ac:dyDescent="0.25">
      <c r="A7911" t="s">
        <v>27992</v>
      </c>
      <c r="B7911" t="s">
        <v>11733</v>
      </c>
      <c r="C7911" t="s">
        <v>66</v>
      </c>
      <c r="D7911" t="s">
        <v>45</v>
      </c>
      <c r="E7911" t="s">
        <v>20</v>
      </c>
      <c r="F7911" t="s">
        <v>23534</v>
      </c>
      <c r="G7911" t="s">
        <v>13239</v>
      </c>
      <c r="H7911">
        <v>4.5999999999999996</v>
      </c>
      <c r="I7911" t="s">
        <v>1192</v>
      </c>
      <c r="J7911" t="s">
        <v>1193</v>
      </c>
      <c r="K7911">
        <v>0</v>
      </c>
      <c r="M7911" s="4" t="s">
        <v>27993</v>
      </c>
      <c r="N7911" t="s">
        <v>27994</v>
      </c>
    </row>
    <row r="7912" spans="1:14" x14ac:dyDescent="0.25">
      <c r="A7912" t="s">
        <v>27995</v>
      </c>
      <c r="B7912" t="s">
        <v>11733</v>
      </c>
      <c r="C7912" t="s">
        <v>65</v>
      </c>
      <c r="D7912" t="s">
        <v>45</v>
      </c>
      <c r="E7912" t="s">
        <v>20</v>
      </c>
      <c r="F7912" t="s">
        <v>23534</v>
      </c>
      <c r="G7912" t="s">
        <v>1568</v>
      </c>
      <c r="H7912">
        <v>5.0999999999999996</v>
      </c>
      <c r="I7912" t="s">
        <v>1193</v>
      </c>
      <c r="J7912" t="s">
        <v>1193</v>
      </c>
      <c r="K7912">
        <v>0</v>
      </c>
      <c r="M7912" s="4" t="s">
        <v>27996</v>
      </c>
      <c r="N7912" t="s">
        <v>27997</v>
      </c>
    </row>
    <row r="7913" spans="1:14" x14ac:dyDescent="0.25">
      <c r="A7913" t="s">
        <v>27998</v>
      </c>
      <c r="B7913" t="s">
        <v>11737</v>
      </c>
      <c r="C7913" t="s">
        <v>66</v>
      </c>
      <c r="D7913" t="s">
        <v>45</v>
      </c>
      <c r="E7913" t="s">
        <v>20</v>
      </c>
      <c r="F7913" t="s">
        <v>23534</v>
      </c>
      <c r="G7913" t="s">
        <v>13239</v>
      </c>
      <c r="H7913">
        <v>4.5999999999999996</v>
      </c>
      <c r="I7913" t="s">
        <v>1192</v>
      </c>
      <c r="J7913" t="s">
        <v>1193</v>
      </c>
      <c r="K7913">
        <v>0</v>
      </c>
      <c r="M7913" s="4" t="s">
        <v>27999</v>
      </c>
      <c r="N7913" t="s">
        <v>28000</v>
      </c>
    </row>
    <row r="7914" spans="1:14" x14ac:dyDescent="0.25">
      <c r="A7914" t="s">
        <v>28001</v>
      </c>
      <c r="B7914" t="s">
        <v>11737</v>
      </c>
      <c r="C7914" t="s">
        <v>65</v>
      </c>
      <c r="D7914" t="s">
        <v>45</v>
      </c>
      <c r="E7914" t="s">
        <v>20</v>
      </c>
      <c r="F7914" t="s">
        <v>23534</v>
      </c>
      <c r="G7914" t="s">
        <v>1568</v>
      </c>
      <c r="H7914">
        <v>4.9000000000000004</v>
      </c>
      <c r="I7914" t="s">
        <v>1193</v>
      </c>
      <c r="J7914" t="s">
        <v>1193</v>
      </c>
      <c r="K7914">
        <v>0</v>
      </c>
      <c r="M7914" s="4" t="s">
        <v>28002</v>
      </c>
      <c r="N7914" t="s">
        <v>28003</v>
      </c>
    </row>
    <row r="7915" spans="1:14" x14ac:dyDescent="0.25">
      <c r="A7915" t="s">
        <v>28004</v>
      </c>
      <c r="B7915" t="s">
        <v>11741</v>
      </c>
      <c r="C7915" t="s">
        <v>66</v>
      </c>
      <c r="D7915" t="s">
        <v>45</v>
      </c>
      <c r="E7915" t="s">
        <v>20</v>
      </c>
      <c r="F7915" t="s">
        <v>23534</v>
      </c>
      <c r="G7915" t="s">
        <v>13239</v>
      </c>
      <c r="H7915">
        <v>4.5999999999999996</v>
      </c>
      <c r="I7915" t="s">
        <v>1192</v>
      </c>
      <c r="J7915" t="s">
        <v>1193</v>
      </c>
      <c r="K7915">
        <v>0</v>
      </c>
      <c r="M7915" s="4" t="s">
        <v>28005</v>
      </c>
      <c r="N7915" t="s">
        <v>28006</v>
      </c>
    </row>
    <row r="7916" spans="1:14" x14ac:dyDescent="0.25">
      <c r="A7916" t="s">
        <v>28007</v>
      </c>
      <c r="B7916" t="s">
        <v>11741</v>
      </c>
      <c r="C7916" t="s">
        <v>65</v>
      </c>
      <c r="D7916" t="s">
        <v>45</v>
      </c>
      <c r="E7916" t="s">
        <v>20</v>
      </c>
      <c r="F7916" t="s">
        <v>23534</v>
      </c>
      <c r="G7916" t="s">
        <v>1568</v>
      </c>
      <c r="H7916">
        <v>5.7</v>
      </c>
      <c r="I7916" t="s">
        <v>1193</v>
      </c>
      <c r="J7916" t="s">
        <v>1193</v>
      </c>
      <c r="K7916">
        <v>0</v>
      </c>
      <c r="M7916" s="4" t="s">
        <v>28008</v>
      </c>
      <c r="N7916" t="s">
        <v>28009</v>
      </c>
    </row>
    <row r="7917" spans="1:14" x14ac:dyDescent="0.25">
      <c r="A7917" t="s">
        <v>28010</v>
      </c>
      <c r="B7917" t="s">
        <v>11745</v>
      </c>
      <c r="C7917" t="s">
        <v>66</v>
      </c>
      <c r="D7917" t="s">
        <v>45</v>
      </c>
      <c r="E7917" t="s">
        <v>20</v>
      </c>
      <c r="F7917" t="s">
        <v>23534</v>
      </c>
      <c r="G7917" t="s">
        <v>13239</v>
      </c>
      <c r="H7917">
        <v>4.5999999999999996</v>
      </c>
      <c r="I7917" t="s">
        <v>1192</v>
      </c>
      <c r="J7917" t="s">
        <v>1193</v>
      </c>
      <c r="K7917">
        <v>0</v>
      </c>
      <c r="M7917" s="4" t="s">
        <v>28011</v>
      </c>
      <c r="N7917" t="s">
        <v>28012</v>
      </c>
    </row>
    <row r="7918" spans="1:14" x14ac:dyDescent="0.25">
      <c r="A7918" t="s">
        <v>28013</v>
      </c>
      <c r="B7918" t="s">
        <v>11745</v>
      </c>
      <c r="C7918" t="s">
        <v>65</v>
      </c>
      <c r="D7918" t="s">
        <v>45</v>
      </c>
      <c r="E7918" t="s">
        <v>20</v>
      </c>
      <c r="F7918" t="s">
        <v>23534</v>
      </c>
      <c r="G7918" t="s">
        <v>1568</v>
      </c>
      <c r="H7918">
        <v>5.2</v>
      </c>
      <c r="I7918" t="s">
        <v>1193</v>
      </c>
      <c r="J7918" t="s">
        <v>1193</v>
      </c>
      <c r="K7918">
        <v>0</v>
      </c>
      <c r="M7918" s="4" t="s">
        <v>28014</v>
      </c>
      <c r="N7918" t="s">
        <v>28015</v>
      </c>
    </row>
    <row r="7919" spans="1:14" x14ac:dyDescent="0.25">
      <c r="A7919" t="s">
        <v>28016</v>
      </c>
      <c r="B7919" t="s">
        <v>11749</v>
      </c>
      <c r="C7919" t="s">
        <v>66</v>
      </c>
      <c r="D7919" t="s">
        <v>45</v>
      </c>
      <c r="E7919" t="s">
        <v>20</v>
      </c>
      <c r="F7919" t="s">
        <v>23534</v>
      </c>
      <c r="G7919" t="s">
        <v>13239</v>
      </c>
      <c r="H7919">
        <v>4.7</v>
      </c>
      <c r="I7919" t="s">
        <v>1192</v>
      </c>
      <c r="J7919" t="s">
        <v>1193</v>
      </c>
      <c r="K7919">
        <v>0</v>
      </c>
      <c r="M7919" s="4" t="s">
        <v>28017</v>
      </c>
      <c r="N7919" t="s">
        <v>28018</v>
      </c>
    </row>
    <row r="7920" spans="1:14" x14ac:dyDescent="0.25">
      <c r="A7920" t="s">
        <v>28019</v>
      </c>
      <c r="B7920" t="s">
        <v>11749</v>
      </c>
      <c r="C7920" t="s">
        <v>65</v>
      </c>
      <c r="D7920" t="s">
        <v>45</v>
      </c>
      <c r="E7920" t="s">
        <v>20</v>
      </c>
      <c r="F7920" t="s">
        <v>23534</v>
      </c>
      <c r="G7920" t="s">
        <v>1568</v>
      </c>
      <c r="H7920">
        <v>5.3</v>
      </c>
      <c r="I7920" t="s">
        <v>1193</v>
      </c>
      <c r="J7920" t="s">
        <v>1193</v>
      </c>
      <c r="K7920">
        <v>0</v>
      </c>
      <c r="M7920" s="4" t="s">
        <v>28020</v>
      </c>
      <c r="N7920" t="s">
        <v>28021</v>
      </c>
    </row>
    <row r="7921" spans="1:14" x14ac:dyDescent="0.25">
      <c r="A7921" t="s">
        <v>28022</v>
      </c>
      <c r="B7921" t="s">
        <v>11753</v>
      </c>
      <c r="C7921" t="s">
        <v>66</v>
      </c>
      <c r="D7921" t="s">
        <v>45</v>
      </c>
      <c r="E7921" t="s">
        <v>20</v>
      </c>
      <c r="F7921" t="s">
        <v>23534</v>
      </c>
      <c r="G7921" t="s">
        <v>13239</v>
      </c>
      <c r="H7921">
        <v>4.7</v>
      </c>
      <c r="I7921" t="s">
        <v>1192</v>
      </c>
      <c r="J7921" t="s">
        <v>1193</v>
      </c>
      <c r="K7921">
        <v>0</v>
      </c>
      <c r="M7921" s="4" t="s">
        <v>28023</v>
      </c>
      <c r="N7921" t="s">
        <v>28024</v>
      </c>
    </row>
    <row r="7922" spans="1:14" x14ac:dyDescent="0.25">
      <c r="A7922" t="s">
        <v>28025</v>
      </c>
      <c r="B7922" t="s">
        <v>11753</v>
      </c>
      <c r="C7922" t="s">
        <v>65</v>
      </c>
      <c r="D7922" t="s">
        <v>45</v>
      </c>
      <c r="E7922" t="s">
        <v>20</v>
      </c>
      <c r="F7922" t="s">
        <v>23534</v>
      </c>
      <c r="G7922" t="s">
        <v>1568</v>
      </c>
      <c r="H7922">
        <v>5.8</v>
      </c>
      <c r="I7922" t="s">
        <v>1193</v>
      </c>
      <c r="J7922" t="s">
        <v>1193</v>
      </c>
      <c r="K7922">
        <v>0</v>
      </c>
      <c r="M7922" s="4" t="s">
        <v>28026</v>
      </c>
      <c r="N7922" t="s">
        <v>28027</v>
      </c>
    </row>
    <row r="7923" spans="1:14" x14ac:dyDescent="0.25">
      <c r="A7923" t="s">
        <v>28028</v>
      </c>
      <c r="B7923" t="s">
        <v>11757</v>
      </c>
      <c r="C7923" t="s">
        <v>66</v>
      </c>
      <c r="D7923" t="s">
        <v>45</v>
      </c>
      <c r="E7923" t="s">
        <v>20</v>
      </c>
      <c r="F7923" t="s">
        <v>23534</v>
      </c>
      <c r="G7923" t="s">
        <v>13239</v>
      </c>
      <c r="H7923">
        <v>4.5999999999999996</v>
      </c>
      <c r="I7923" t="s">
        <v>1192</v>
      </c>
      <c r="J7923" t="s">
        <v>1193</v>
      </c>
      <c r="K7923">
        <v>0</v>
      </c>
      <c r="M7923" s="4" t="s">
        <v>28029</v>
      </c>
      <c r="N7923" t="s">
        <v>28030</v>
      </c>
    </row>
    <row r="7924" spans="1:14" x14ac:dyDescent="0.25">
      <c r="A7924" t="s">
        <v>28031</v>
      </c>
      <c r="B7924" t="s">
        <v>11757</v>
      </c>
      <c r="C7924" t="s">
        <v>65</v>
      </c>
      <c r="D7924" t="s">
        <v>45</v>
      </c>
      <c r="E7924" t="s">
        <v>20</v>
      </c>
      <c r="F7924" t="s">
        <v>23534</v>
      </c>
      <c r="G7924" t="s">
        <v>1568</v>
      </c>
      <c r="H7924">
        <v>4.7</v>
      </c>
      <c r="I7924" t="s">
        <v>1193</v>
      </c>
      <c r="J7924" t="s">
        <v>1193</v>
      </c>
      <c r="K7924">
        <v>0</v>
      </c>
      <c r="M7924" s="4" t="s">
        <v>28032</v>
      </c>
      <c r="N7924" t="s">
        <v>28033</v>
      </c>
    </row>
    <row r="7925" spans="1:14" x14ac:dyDescent="0.25">
      <c r="A7925" t="s">
        <v>28034</v>
      </c>
      <c r="B7925" t="s">
        <v>11761</v>
      </c>
      <c r="C7925" t="s">
        <v>66</v>
      </c>
      <c r="D7925" t="s">
        <v>45</v>
      </c>
      <c r="E7925" t="s">
        <v>20</v>
      </c>
      <c r="F7925" t="s">
        <v>23534</v>
      </c>
      <c r="G7925" t="s">
        <v>13239</v>
      </c>
      <c r="H7925">
        <v>4.5</v>
      </c>
      <c r="I7925" t="s">
        <v>1192</v>
      </c>
      <c r="J7925" t="s">
        <v>1193</v>
      </c>
      <c r="K7925">
        <v>0</v>
      </c>
      <c r="M7925" s="4" t="s">
        <v>28035</v>
      </c>
      <c r="N7925" t="s">
        <v>28036</v>
      </c>
    </row>
    <row r="7926" spans="1:14" x14ac:dyDescent="0.25">
      <c r="A7926" t="s">
        <v>28037</v>
      </c>
      <c r="B7926" t="s">
        <v>11761</v>
      </c>
      <c r="C7926" t="s">
        <v>65</v>
      </c>
      <c r="D7926" t="s">
        <v>45</v>
      </c>
      <c r="E7926" t="s">
        <v>20</v>
      </c>
      <c r="F7926" t="s">
        <v>23534</v>
      </c>
      <c r="G7926" t="s">
        <v>1568</v>
      </c>
      <c r="H7926">
        <v>5.0999999999999996</v>
      </c>
      <c r="I7926" t="s">
        <v>1193</v>
      </c>
      <c r="J7926" t="s">
        <v>1193</v>
      </c>
      <c r="K7926">
        <v>0</v>
      </c>
      <c r="M7926" s="4" t="s">
        <v>28038</v>
      </c>
      <c r="N7926" t="s">
        <v>28039</v>
      </c>
    </row>
    <row r="7927" spans="1:14" x14ac:dyDescent="0.25">
      <c r="A7927" t="s">
        <v>28040</v>
      </c>
      <c r="B7927" t="s">
        <v>11765</v>
      </c>
      <c r="C7927" t="s">
        <v>66</v>
      </c>
      <c r="D7927" t="s">
        <v>45</v>
      </c>
      <c r="E7927" t="s">
        <v>20</v>
      </c>
      <c r="F7927" t="s">
        <v>23534</v>
      </c>
      <c r="G7927" t="s">
        <v>13239</v>
      </c>
      <c r="H7927">
        <v>4.5999999999999996</v>
      </c>
      <c r="I7927" t="s">
        <v>1192</v>
      </c>
      <c r="J7927" t="s">
        <v>1193</v>
      </c>
      <c r="K7927">
        <v>0</v>
      </c>
      <c r="M7927" s="4" t="s">
        <v>28041</v>
      </c>
      <c r="N7927" t="s">
        <v>28042</v>
      </c>
    </row>
    <row r="7928" spans="1:14" x14ac:dyDescent="0.25">
      <c r="A7928" t="s">
        <v>28043</v>
      </c>
      <c r="B7928" t="s">
        <v>11765</v>
      </c>
      <c r="C7928" t="s">
        <v>65</v>
      </c>
      <c r="D7928" t="s">
        <v>45</v>
      </c>
      <c r="E7928" t="s">
        <v>20</v>
      </c>
      <c r="F7928" t="s">
        <v>23534</v>
      </c>
      <c r="G7928" t="s">
        <v>1568</v>
      </c>
      <c r="H7928">
        <v>5.2</v>
      </c>
      <c r="I7928" t="s">
        <v>1193</v>
      </c>
      <c r="J7928" t="s">
        <v>1193</v>
      </c>
      <c r="K7928">
        <v>0</v>
      </c>
      <c r="M7928" s="4" t="s">
        <v>28044</v>
      </c>
      <c r="N7928" t="s">
        <v>28045</v>
      </c>
    </row>
    <row r="7929" spans="1:14" x14ac:dyDescent="0.25">
      <c r="A7929" t="s">
        <v>28046</v>
      </c>
      <c r="B7929" t="s">
        <v>11769</v>
      </c>
      <c r="C7929" t="s">
        <v>66</v>
      </c>
      <c r="D7929" t="s">
        <v>45</v>
      </c>
      <c r="E7929" t="s">
        <v>20</v>
      </c>
      <c r="F7929" t="s">
        <v>23534</v>
      </c>
      <c r="G7929" t="s">
        <v>13239</v>
      </c>
      <c r="H7929">
        <v>4.5999999999999996</v>
      </c>
      <c r="I7929" t="s">
        <v>1192</v>
      </c>
      <c r="J7929" t="s">
        <v>1193</v>
      </c>
      <c r="K7929">
        <v>0</v>
      </c>
      <c r="M7929" s="4" t="s">
        <v>28047</v>
      </c>
      <c r="N7929" t="s">
        <v>28048</v>
      </c>
    </row>
    <row r="7930" spans="1:14" x14ac:dyDescent="0.25">
      <c r="A7930" t="s">
        <v>28049</v>
      </c>
      <c r="B7930" t="s">
        <v>11769</v>
      </c>
      <c r="C7930" t="s">
        <v>65</v>
      </c>
      <c r="D7930" t="s">
        <v>45</v>
      </c>
      <c r="E7930" t="s">
        <v>20</v>
      </c>
      <c r="F7930" t="s">
        <v>23534</v>
      </c>
      <c r="G7930" t="s">
        <v>1568</v>
      </c>
      <c r="H7930">
        <v>4.9000000000000004</v>
      </c>
      <c r="I7930" t="s">
        <v>1193</v>
      </c>
      <c r="J7930" t="s">
        <v>1193</v>
      </c>
      <c r="K7930">
        <v>0</v>
      </c>
      <c r="M7930" s="4" t="s">
        <v>28050</v>
      </c>
      <c r="N7930" t="s">
        <v>28051</v>
      </c>
    </row>
    <row r="7931" spans="1:14" x14ac:dyDescent="0.25">
      <c r="A7931" t="s">
        <v>28052</v>
      </c>
      <c r="B7931" t="s">
        <v>11773</v>
      </c>
      <c r="C7931" t="s">
        <v>66</v>
      </c>
      <c r="D7931" t="s">
        <v>45</v>
      </c>
      <c r="E7931" t="s">
        <v>20</v>
      </c>
      <c r="F7931" t="s">
        <v>23534</v>
      </c>
      <c r="G7931" t="s">
        <v>13239</v>
      </c>
      <c r="H7931">
        <v>4.5999999999999996</v>
      </c>
      <c r="I7931" t="s">
        <v>1192</v>
      </c>
      <c r="J7931" t="s">
        <v>1193</v>
      </c>
      <c r="K7931">
        <v>0</v>
      </c>
      <c r="M7931" s="4" t="s">
        <v>28053</v>
      </c>
      <c r="N7931" t="s">
        <v>28054</v>
      </c>
    </row>
    <row r="7932" spans="1:14" x14ac:dyDescent="0.25">
      <c r="A7932" t="s">
        <v>28055</v>
      </c>
      <c r="B7932" t="s">
        <v>11773</v>
      </c>
      <c r="C7932" t="s">
        <v>65</v>
      </c>
      <c r="D7932" t="s">
        <v>45</v>
      </c>
      <c r="E7932" t="s">
        <v>20</v>
      </c>
      <c r="F7932" t="s">
        <v>23534</v>
      </c>
      <c r="G7932" t="s">
        <v>1568</v>
      </c>
      <c r="H7932">
        <v>5.3</v>
      </c>
      <c r="I7932" t="s">
        <v>1193</v>
      </c>
      <c r="J7932" t="s">
        <v>1193</v>
      </c>
      <c r="K7932">
        <v>0</v>
      </c>
      <c r="M7932" s="4" t="s">
        <v>28056</v>
      </c>
      <c r="N7932" t="s">
        <v>28057</v>
      </c>
    </row>
    <row r="7933" spans="1:14" x14ac:dyDescent="0.25">
      <c r="A7933" t="s">
        <v>28058</v>
      </c>
      <c r="B7933" t="s">
        <v>11777</v>
      </c>
      <c r="C7933" t="s">
        <v>66</v>
      </c>
      <c r="D7933" t="s">
        <v>45</v>
      </c>
      <c r="E7933" t="s">
        <v>20</v>
      </c>
      <c r="F7933" t="s">
        <v>23534</v>
      </c>
      <c r="G7933" t="s">
        <v>13239</v>
      </c>
      <c r="H7933">
        <v>4.5999999999999996</v>
      </c>
      <c r="I7933" t="s">
        <v>1192</v>
      </c>
      <c r="J7933" t="s">
        <v>1193</v>
      </c>
      <c r="K7933">
        <v>0</v>
      </c>
      <c r="M7933" s="4" t="s">
        <v>28059</v>
      </c>
      <c r="N7933" t="s">
        <v>28060</v>
      </c>
    </row>
    <row r="7934" spans="1:14" x14ac:dyDescent="0.25">
      <c r="A7934" t="s">
        <v>28061</v>
      </c>
      <c r="B7934" t="s">
        <v>11777</v>
      </c>
      <c r="C7934" t="s">
        <v>65</v>
      </c>
      <c r="D7934" t="s">
        <v>45</v>
      </c>
      <c r="E7934" t="s">
        <v>20</v>
      </c>
      <c r="F7934" t="s">
        <v>23534</v>
      </c>
      <c r="G7934" t="s">
        <v>1568</v>
      </c>
      <c r="H7934">
        <v>5.3</v>
      </c>
      <c r="I7934" t="s">
        <v>1193</v>
      </c>
      <c r="J7934" t="s">
        <v>1193</v>
      </c>
      <c r="K7934">
        <v>0</v>
      </c>
      <c r="M7934" s="4" t="s">
        <v>28062</v>
      </c>
      <c r="N7934" t="s">
        <v>28063</v>
      </c>
    </row>
    <row r="7935" spans="1:14" x14ac:dyDescent="0.25">
      <c r="A7935" t="s">
        <v>28064</v>
      </c>
      <c r="B7935" t="s">
        <v>11781</v>
      </c>
      <c r="C7935" t="s">
        <v>66</v>
      </c>
      <c r="D7935" t="s">
        <v>45</v>
      </c>
      <c r="E7935" t="s">
        <v>20</v>
      </c>
      <c r="F7935" t="s">
        <v>23534</v>
      </c>
      <c r="G7935" t="s">
        <v>13239</v>
      </c>
      <c r="H7935">
        <v>4.7</v>
      </c>
      <c r="I7935" t="s">
        <v>1192</v>
      </c>
      <c r="J7935" t="s">
        <v>1193</v>
      </c>
      <c r="K7935">
        <v>0</v>
      </c>
      <c r="M7935" s="4" t="s">
        <v>28065</v>
      </c>
      <c r="N7935" t="s">
        <v>28066</v>
      </c>
    </row>
    <row r="7936" spans="1:14" x14ac:dyDescent="0.25">
      <c r="A7936" t="s">
        <v>28067</v>
      </c>
      <c r="B7936" t="s">
        <v>11781</v>
      </c>
      <c r="C7936" t="s">
        <v>65</v>
      </c>
      <c r="D7936" t="s">
        <v>45</v>
      </c>
      <c r="E7936" t="s">
        <v>20</v>
      </c>
      <c r="F7936" t="s">
        <v>23534</v>
      </c>
      <c r="G7936" t="s">
        <v>1568</v>
      </c>
      <c r="H7936">
        <v>4.5</v>
      </c>
      <c r="I7936" t="s">
        <v>1193</v>
      </c>
      <c r="J7936" t="s">
        <v>1193</v>
      </c>
      <c r="K7936">
        <v>0</v>
      </c>
      <c r="M7936" s="4" t="s">
        <v>28068</v>
      </c>
      <c r="N7936" t="s">
        <v>28069</v>
      </c>
    </row>
    <row r="7937" spans="1:14" x14ac:dyDescent="0.25">
      <c r="A7937" t="s">
        <v>28070</v>
      </c>
      <c r="B7937" t="s">
        <v>11785</v>
      </c>
      <c r="C7937" t="s">
        <v>66</v>
      </c>
      <c r="D7937" t="s">
        <v>45</v>
      </c>
      <c r="E7937" t="s">
        <v>20</v>
      </c>
      <c r="F7937" t="s">
        <v>23534</v>
      </c>
      <c r="G7937" t="s">
        <v>13239</v>
      </c>
      <c r="H7937">
        <v>4.5999999999999996</v>
      </c>
      <c r="I7937" t="s">
        <v>1192</v>
      </c>
      <c r="J7937" t="s">
        <v>1193</v>
      </c>
      <c r="K7937">
        <v>0</v>
      </c>
      <c r="M7937" s="4" t="s">
        <v>28071</v>
      </c>
      <c r="N7937" t="s">
        <v>28072</v>
      </c>
    </row>
    <row r="7938" spans="1:14" x14ac:dyDescent="0.25">
      <c r="A7938" t="s">
        <v>28073</v>
      </c>
      <c r="B7938" t="s">
        <v>11785</v>
      </c>
      <c r="C7938" t="s">
        <v>65</v>
      </c>
      <c r="D7938" t="s">
        <v>45</v>
      </c>
      <c r="E7938" t="s">
        <v>20</v>
      </c>
      <c r="F7938" t="s">
        <v>23534</v>
      </c>
      <c r="G7938" t="s">
        <v>1568</v>
      </c>
      <c r="H7938">
        <v>5.8</v>
      </c>
      <c r="I7938" t="s">
        <v>1193</v>
      </c>
      <c r="J7938" t="s">
        <v>1193</v>
      </c>
      <c r="K7938">
        <v>0</v>
      </c>
      <c r="M7938" s="4" t="s">
        <v>28074</v>
      </c>
      <c r="N7938" t="s">
        <v>28075</v>
      </c>
    </row>
    <row r="7939" spans="1:14" x14ac:dyDescent="0.25">
      <c r="A7939" t="s">
        <v>28076</v>
      </c>
      <c r="B7939" t="s">
        <v>11789</v>
      </c>
      <c r="C7939" t="s">
        <v>66</v>
      </c>
      <c r="D7939" t="s">
        <v>45</v>
      </c>
      <c r="E7939" t="s">
        <v>20</v>
      </c>
      <c r="F7939" t="s">
        <v>23534</v>
      </c>
      <c r="G7939" t="s">
        <v>13239</v>
      </c>
      <c r="H7939">
        <v>4.7</v>
      </c>
      <c r="I7939" t="s">
        <v>1192</v>
      </c>
      <c r="J7939" t="s">
        <v>1193</v>
      </c>
      <c r="K7939">
        <v>0</v>
      </c>
      <c r="M7939" s="4" t="s">
        <v>28077</v>
      </c>
      <c r="N7939" t="s">
        <v>28078</v>
      </c>
    </row>
    <row r="7940" spans="1:14" x14ac:dyDescent="0.25">
      <c r="A7940" t="s">
        <v>28079</v>
      </c>
      <c r="B7940" t="s">
        <v>11789</v>
      </c>
      <c r="C7940" t="s">
        <v>65</v>
      </c>
      <c r="D7940" t="s">
        <v>45</v>
      </c>
      <c r="E7940" t="s">
        <v>20</v>
      </c>
      <c r="F7940" t="s">
        <v>23534</v>
      </c>
      <c r="G7940" t="s">
        <v>1568</v>
      </c>
      <c r="H7940">
        <v>6.3</v>
      </c>
      <c r="I7940" t="s">
        <v>1193</v>
      </c>
      <c r="J7940" t="s">
        <v>1193</v>
      </c>
      <c r="K7940">
        <v>0</v>
      </c>
      <c r="M7940" s="4" t="s">
        <v>28080</v>
      </c>
      <c r="N7940" t="s">
        <v>28081</v>
      </c>
    </row>
    <row r="7941" spans="1:14" x14ac:dyDescent="0.25">
      <c r="A7941" t="s">
        <v>28082</v>
      </c>
      <c r="B7941" t="s">
        <v>11793</v>
      </c>
      <c r="C7941" t="s">
        <v>66</v>
      </c>
      <c r="D7941" t="s">
        <v>45</v>
      </c>
      <c r="E7941" t="s">
        <v>20</v>
      </c>
      <c r="F7941" t="s">
        <v>23534</v>
      </c>
      <c r="G7941" t="s">
        <v>13239</v>
      </c>
      <c r="H7941">
        <v>4.5999999999999996</v>
      </c>
      <c r="I7941" t="s">
        <v>1192</v>
      </c>
      <c r="J7941" t="s">
        <v>1193</v>
      </c>
      <c r="K7941">
        <v>0</v>
      </c>
      <c r="M7941" s="4" t="s">
        <v>28083</v>
      </c>
      <c r="N7941" t="s">
        <v>28084</v>
      </c>
    </row>
    <row r="7942" spans="1:14" x14ac:dyDescent="0.25">
      <c r="A7942" t="s">
        <v>28085</v>
      </c>
      <c r="B7942" t="s">
        <v>11793</v>
      </c>
      <c r="C7942" t="s">
        <v>65</v>
      </c>
      <c r="D7942" t="s">
        <v>45</v>
      </c>
      <c r="E7942" t="s">
        <v>20</v>
      </c>
      <c r="F7942" t="s">
        <v>23534</v>
      </c>
      <c r="G7942" t="s">
        <v>1568</v>
      </c>
      <c r="H7942">
        <v>5.3</v>
      </c>
      <c r="I7942" t="s">
        <v>1193</v>
      </c>
      <c r="J7942" t="s">
        <v>1193</v>
      </c>
      <c r="K7942">
        <v>0</v>
      </c>
      <c r="M7942" s="4" t="s">
        <v>28086</v>
      </c>
      <c r="N7942" t="s">
        <v>28087</v>
      </c>
    </row>
    <row r="7943" spans="1:14" x14ac:dyDescent="0.25">
      <c r="A7943" t="s">
        <v>28088</v>
      </c>
      <c r="B7943" t="s">
        <v>11797</v>
      </c>
      <c r="C7943" t="s">
        <v>66</v>
      </c>
      <c r="D7943" t="s">
        <v>45</v>
      </c>
      <c r="E7943" t="s">
        <v>20</v>
      </c>
      <c r="F7943" t="s">
        <v>23534</v>
      </c>
      <c r="G7943" t="s">
        <v>13239</v>
      </c>
      <c r="H7943">
        <v>4.5999999999999996</v>
      </c>
      <c r="I7943" t="s">
        <v>1192</v>
      </c>
      <c r="J7943" t="s">
        <v>1193</v>
      </c>
      <c r="K7943">
        <v>0</v>
      </c>
      <c r="M7943" s="4" t="s">
        <v>28089</v>
      </c>
      <c r="N7943" t="s">
        <v>28090</v>
      </c>
    </row>
    <row r="7944" spans="1:14" x14ac:dyDescent="0.25">
      <c r="A7944" t="s">
        <v>28091</v>
      </c>
      <c r="B7944" t="s">
        <v>11797</v>
      </c>
      <c r="C7944" t="s">
        <v>65</v>
      </c>
      <c r="D7944" t="s">
        <v>45</v>
      </c>
      <c r="E7944" t="s">
        <v>20</v>
      </c>
      <c r="F7944" t="s">
        <v>23534</v>
      </c>
      <c r="G7944" t="s">
        <v>1568</v>
      </c>
      <c r="H7944">
        <v>5.2</v>
      </c>
      <c r="I7944" t="s">
        <v>1193</v>
      </c>
      <c r="J7944" t="s">
        <v>1193</v>
      </c>
      <c r="K7944">
        <v>0</v>
      </c>
      <c r="M7944" s="4" t="s">
        <v>28092</v>
      </c>
      <c r="N7944" t="s">
        <v>28093</v>
      </c>
    </row>
    <row r="7945" spans="1:14" x14ac:dyDescent="0.25">
      <c r="A7945" t="s">
        <v>28094</v>
      </c>
      <c r="B7945" t="s">
        <v>11801</v>
      </c>
      <c r="C7945" t="s">
        <v>66</v>
      </c>
      <c r="D7945" t="s">
        <v>45</v>
      </c>
      <c r="E7945" t="s">
        <v>20</v>
      </c>
      <c r="F7945" t="s">
        <v>23534</v>
      </c>
      <c r="G7945" t="s">
        <v>13239</v>
      </c>
      <c r="H7945">
        <v>4.5999999999999996</v>
      </c>
      <c r="I7945" t="s">
        <v>1192</v>
      </c>
      <c r="J7945" t="s">
        <v>1193</v>
      </c>
      <c r="K7945">
        <v>0</v>
      </c>
      <c r="M7945" s="4" t="s">
        <v>28095</v>
      </c>
      <c r="N7945" t="s">
        <v>28096</v>
      </c>
    </row>
    <row r="7946" spans="1:14" x14ac:dyDescent="0.25">
      <c r="A7946" t="s">
        <v>28097</v>
      </c>
      <c r="B7946" t="s">
        <v>11801</v>
      </c>
      <c r="C7946" t="s">
        <v>65</v>
      </c>
      <c r="D7946" t="s">
        <v>45</v>
      </c>
      <c r="E7946" t="s">
        <v>20</v>
      </c>
      <c r="F7946" t="s">
        <v>23534</v>
      </c>
      <c r="G7946" t="s">
        <v>1568</v>
      </c>
      <c r="H7946">
        <v>5.0999999999999996</v>
      </c>
      <c r="I7946" t="s">
        <v>1193</v>
      </c>
      <c r="J7946" t="s">
        <v>1193</v>
      </c>
      <c r="K7946">
        <v>0</v>
      </c>
      <c r="M7946" s="4" t="s">
        <v>28098</v>
      </c>
      <c r="N7946" t="s">
        <v>28099</v>
      </c>
    </row>
    <row r="7947" spans="1:14" x14ac:dyDescent="0.25">
      <c r="A7947" t="s">
        <v>28100</v>
      </c>
      <c r="B7947" t="s">
        <v>11805</v>
      </c>
      <c r="C7947" t="s">
        <v>66</v>
      </c>
      <c r="D7947" t="s">
        <v>45</v>
      </c>
      <c r="E7947" t="s">
        <v>20</v>
      </c>
      <c r="F7947" t="s">
        <v>23534</v>
      </c>
      <c r="G7947" t="s">
        <v>13239</v>
      </c>
      <c r="H7947">
        <v>4.5999999999999996</v>
      </c>
      <c r="I7947" t="s">
        <v>1192</v>
      </c>
      <c r="J7947" t="s">
        <v>1193</v>
      </c>
      <c r="K7947">
        <v>0</v>
      </c>
      <c r="M7947" s="4" t="s">
        <v>28101</v>
      </c>
      <c r="N7947" t="s">
        <v>28102</v>
      </c>
    </row>
    <row r="7948" spans="1:14" x14ac:dyDescent="0.25">
      <c r="A7948" t="s">
        <v>28103</v>
      </c>
      <c r="B7948" t="s">
        <v>11805</v>
      </c>
      <c r="C7948" t="s">
        <v>65</v>
      </c>
      <c r="D7948" t="s">
        <v>45</v>
      </c>
      <c r="E7948" t="s">
        <v>20</v>
      </c>
      <c r="F7948" t="s">
        <v>23534</v>
      </c>
      <c r="G7948" t="s">
        <v>1568</v>
      </c>
      <c r="H7948">
        <v>6.1</v>
      </c>
      <c r="I7948" t="s">
        <v>1193</v>
      </c>
      <c r="J7948" t="s">
        <v>1193</v>
      </c>
      <c r="K7948">
        <v>0</v>
      </c>
      <c r="M7948" s="4" t="s">
        <v>28104</v>
      </c>
      <c r="N7948" t="s">
        <v>28105</v>
      </c>
    </row>
    <row r="7949" spans="1:14" x14ac:dyDescent="0.25">
      <c r="A7949" t="s">
        <v>28106</v>
      </c>
      <c r="B7949" t="s">
        <v>11809</v>
      </c>
      <c r="C7949" t="s">
        <v>66</v>
      </c>
      <c r="D7949" t="s">
        <v>45</v>
      </c>
      <c r="E7949" t="s">
        <v>20</v>
      </c>
      <c r="F7949" t="s">
        <v>23534</v>
      </c>
      <c r="G7949" t="s">
        <v>13239</v>
      </c>
      <c r="H7949">
        <v>4.5999999999999996</v>
      </c>
      <c r="I7949" t="s">
        <v>1192</v>
      </c>
      <c r="J7949" t="s">
        <v>1193</v>
      </c>
      <c r="K7949">
        <v>0</v>
      </c>
      <c r="M7949" s="4" t="s">
        <v>28107</v>
      </c>
      <c r="N7949" t="s">
        <v>28108</v>
      </c>
    </row>
    <row r="7950" spans="1:14" x14ac:dyDescent="0.25">
      <c r="A7950" t="s">
        <v>28109</v>
      </c>
      <c r="B7950" t="s">
        <v>11809</v>
      </c>
      <c r="C7950" t="s">
        <v>65</v>
      </c>
      <c r="D7950" t="s">
        <v>45</v>
      </c>
      <c r="E7950" t="s">
        <v>20</v>
      </c>
      <c r="F7950" t="s">
        <v>23534</v>
      </c>
      <c r="G7950" t="s">
        <v>1568</v>
      </c>
      <c r="H7950">
        <v>5.0999999999999996</v>
      </c>
      <c r="I7950" t="s">
        <v>1193</v>
      </c>
      <c r="J7950" t="s">
        <v>1193</v>
      </c>
      <c r="K7950">
        <v>0</v>
      </c>
      <c r="M7950" s="4" t="s">
        <v>28110</v>
      </c>
      <c r="N7950" t="s">
        <v>28111</v>
      </c>
    </row>
    <row r="7951" spans="1:14" x14ac:dyDescent="0.25">
      <c r="A7951" t="s">
        <v>28112</v>
      </c>
      <c r="B7951" t="s">
        <v>11813</v>
      </c>
      <c r="C7951" t="s">
        <v>66</v>
      </c>
      <c r="D7951" t="s">
        <v>45</v>
      </c>
      <c r="E7951" t="s">
        <v>20</v>
      </c>
      <c r="F7951" t="s">
        <v>23534</v>
      </c>
      <c r="G7951" t="s">
        <v>13239</v>
      </c>
      <c r="H7951">
        <v>4.7</v>
      </c>
      <c r="I7951" t="s">
        <v>1192</v>
      </c>
      <c r="J7951" t="s">
        <v>1193</v>
      </c>
      <c r="K7951">
        <v>0</v>
      </c>
      <c r="M7951" s="4" t="s">
        <v>28113</v>
      </c>
      <c r="N7951" t="s">
        <v>28114</v>
      </c>
    </row>
    <row r="7952" spans="1:14" x14ac:dyDescent="0.25">
      <c r="A7952" t="s">
        <v>28115</v>
      </c>
      <c r="B7952" t="s">
        <v>11813</v>
      </c>
      <c r="C7952" t="s">
        <v>65</v>
      </c>
      <c r="D7952" t="s">
        <v>45</v>
      </c>
      <c r="E7952" t="s">
        <v>20</v>
      </c>
      <c r="F7952" t="s">
        <v>23534</v>
      </c>
      <c r="G7952" t="s">
        <v>1568</v>
      </c>
      <c r="H7952">
        <v>5.5</v>
      </c>
      <c r="I7952" t="s">
        <v>1193</v>
      </c>
      <c r="J7952" t="s">
        <v>1193</v>
      </c>
      <c r="K7952">
        <v>0</v>
      </c>
      <c r="M7952" s="4" t="s">
        <v>28116</v>
      </c>
      <c r="N7952" t="s">
        <v>28117</v>
      </c>
    </row>
    <row r="7953" spans="1:14" x14ac:dyDescent="0.25">
      <c r="A7953" t="s">
        <v>28118</v>
      </c>
      <c r="B7953" t="s">
        <v>11817</v>
      </c>
      <c r="C7953" t="s">
        <v>66</v>
      </c>
      <c r="D7953" t="s">
        <v>45</v>
      </c>
      <c r="E7953" t="s">
        <v>20</v>
      </c>
      <c r="F7953" t="s">
        <v>23534</v>
      </c>
      <c r="G7953" t="s">
        <v>13239</v>
      </c>
      <c r="H7953">
        <v>4.7</v>
      </c>
      <c r="I7953" t="s">
        <v>1192</v>
      </c>
      <c r="J7953" t="s">
        <v>1193</v>
      </c>
      <c r="K7953">
        <v>0</v>
      </c>
      <c r="M7953" s="4" t="s">
        <v>28119</v>
      </c>
      <c r="N7953" t="s">
        <v>28120</v>
      </c>
    </row>
    <row r="7954" spans="1:14" x14ac:dyDescent="0.25">
      <c r="A7954" t="s">
        <v>28121</v>
      </c>
      <c r="B7954" t="s">
        <v>11817</v>
      </c>
      <c r="C7954" t="s">
        <v>65</v>
      </c>
      <c r="D7954" t="s">
        <v>45</v>
      </c>
      <c r="E7954" t="s">
        <v>20</v>
      </c>
      <c r="F7954" t="s">
        <v>23534</v>
      </c>
      <c r="G7954" t="s">
        <v>1568</v>
      </c>
      <c r="H7954">
        <v>5.8</v>
      </c>
      <c r="I7954" t="s">
        <v>1193</v>
      </c>
      <c r="J7954" t="s">
        <v>1193</v>
      </c>
      <c r="K7954">
        <v>0</v>
      </c>
      <c r="M7954" s="4" t="s">
        <v>28122</v>
      </c>
      <c r="N7954" t="s">
        <v>28123</v>
      </c>
    </row>
    <row r="7955" spans="1:14" x14ac:dyDescent="0.25">
      <c r="A7955" t="s">
        <v>28124</v>
      </c>
      <c r="B7955" t="s">
        <v>11821</v>
      </c>
      <c r="C7955" t="s">
        <v>66</v>
      </c>
      <c r="D7955" t="s">
        <v>45</v>
      </c>
      <c r="E7955" t="s">
        <v>20</v>
      </c>
      <c r="F7955" t="s">
        <v>23534</v>
      </c>
      <c r="G7955" t="s">
        <v>13239</v>
      </c>
      <c r="H7955">
        <v>4.5999999999999996</v>
      </c>
      <c r="I7955" t="s">
        <v>1192</v>
      </c>
      <c r="J7955" t="s">
        <v>1193</v>
      </c>
      <c r="K7955">
        <v>0</v>
      </c>
      <c r="M7955" s="4" t="s">
        <v>28125</v>
      </c>
      <c r="N7955" t="s">
        <v>28126</v>
      </c>
    </row>
    <row r="7956" spans="1:14" x14ac:dyDescent="0.25">
      <c r="A7956" t="s">
        <v>28127</v>
      </c>
      <c r="B7956" t="s">
        <v>11821</v>
      </c>
      <c r="C7956" t="s">
        <v>65</v>
      </c>
      <c r="D7956" t="s">
        <v>45</v>
      </c>
      <c r="E7956" t="s">
        <v>20</v>
      </c>
      <c r="F7956" t="s">
        <v>23534</v>
      </c>
      <c r="G7956" t="s">
        <v>1568</v>
      </c>
      <c r="H7956">
        <v>4.9000000000000004</v>
      </c>
      <c r="I7956" t="s">
        <v>1193</v>
      </c>
      <c r="J7956" t="s">
        <v>1193</v>
      </c>
      <c r="K7956">
        <v>0</v>
      </c>
      <c r="M7956" s="4" t="s">
        <v>28128</v>
      </c>
      <c r="N7956" t="s">
        <v>28129</v>
      </c>
    </row>
    <row r="7957" spans="1:14" x14ac:dyDescent="0.25">
      <c r="A7957" t="s">
        <v>28130</v>
      </c>
      <c r="B7957" t="s">
        <v>11825</v>
      </c>
      <c r="C7957" t="s">
        <v>66</v>
      </c>
      <c r="D7957" t="s">
        <v>45</v>
      </c>
      <c r="E7957" t="s">
        <v>20</v>
      </c>
      <c r="F7957" t="s">
        <v>23534</v>
      </c>
      <c r="G7957" t="s">
        <v>13239</v>
      </c>
      <c r="H7957">
        <v>4.5999999999999996</v>
      </c>
      <c r="I7957" t="s">
        <v>1192</v>
      </c>
      <c r="J7957" t="s">
        <v>1193</v>
      </c>
      <c r="K7957">
        <v>0</v>
      </c>
      <c r="M7957" s="4" t="s">
        <v>28131</v>
      </c>
      <c r="N7957" t="s">
        <v>28132</v>
      </c>
    </row>
    <row r="7958" spans="1:14" x14ac:dyDescent="0.25">
      <c r="A7958" t="s">
        <v>28133</v>
      </c>
      <c r="B7958" t="s">
        <v>11825</v>
      </c>
      <c r="C7958" t="s">
        <v>65</v>
      </c>
      <c r="D7958" t="s">
        <v>45</v>
      </c>
      <c r="E7958" t="s">
        <v>20</v>
      </c>
      <c r="F7958" t="s">
        <v>23534</v>
      </c>
      <c r="G7958" t="s">
        <v>1568</v>
      </c>
      <c r="H7958">
        <v>5.5</v>
      </c>
      <c r="I7958" t="s">
        <v>1193</v>
      </c>
      <c r="J7958" t="s">
        <v>1193</v>
      </c>
      <c r="K7958">
        <v>0</v>
      </c>
      <c r="M7958" s="4" t="s">
        <v>28134</v>
      </c>
      <c r="N7958" t="s">
        <v>28135</v>
      </c>
    </row>
    <row r="7959" spans="1:14" x14ac:dyDescent="0.25">
      <c r="A7959" t="s">
        <v>28136</v>
      </c>
      <c r="B7959" t="s">
        <v>11829</v>
      </c>
      <c r="C7959" t="s">
        <v>66</v>
      </c>
      <c r="D7959" t="s">
        <v>45</v>
      </c>
      <c r="E7959" t="s">
        <v>20</v>
      </c>
      <c r="F7959" t="s">
        <v>23534</v>
      </c>
      <c r="G7959" t="s">
        <v>13239</v>
      </c>
      <c r="H7959">
        <v>4.5999999999999996</v>
      </c>
      <c r="I7959" t="s">
        <v>1192</v>
      </c>
      <c r="J7959" t="s">
        <v>1193</v>
      </c>
      <c r="K7959">
        <v>0</v>
      </c>
      <c r="M7959" s="4" t="s">
        <v>28137</v>
      </c>
      <c r="N7959" t="s">
        <v>28138</v>
      </c>
    </row>
    <row r="7960" spans="1:14" x14ac:dyDescent="0.25">
      <c r="A7960" t="s">
        <v>28139</v>
      </c>
      <c r="B7960" t="s">
        <v>11829</v>
      </c>
      <c r="C7960" t="s">
        <v>65</v>
      </c>
      <c r="D7960" t="s">
        <v>45</v>
      </c>
      <c r="E7960" t="s">
        <v>20</v>
      </c>
      <c r="F7960" t="s">
        <v>23534</v>
      </c>
      <c r="G7960" t="s">
        <v>1568</v>
      </c>
      <c r="H7960">
        <v>4.4000000000000004</v>
      </c>
      <c r="I7960" t="s">
        <v>1193</v>
      </c>
      <c r="J7960" t="s">
        <v>1193</v>
      </c>
      <c r="K7960">
        <v>0</v>
      </c>
      <c r="M7960" s="4" t="s">
        <v>28140</v>
      </c>
      <c r="N7960" t="s">
        <v>28141</v>
      </c>
    </row>
    <row r="7961" spans="1:14" x14ac:dyDescent="0.25">
      <c r="A7961" t="s">
        <v>28142</v>
      </c>
      <c r="B7961" t="s">
        <v>11833</v>
      </c>
      <c r="C7961" t="s">
        <v>66</v>
      </c>
      <c r="D7961" t="s">
        <v>45</v>
      </c>
      <c r="E7961" t="s">
        <v>20</v>
      </c>
      <c r="F7961" t="s">
        <v>23534</v>
      </c>
      <c r="G7961" t="s">
        <v>13239</v>
      </c>
      <c r="H7961">
        <v>4.5</v>
      </c>
      <c r="I7961" t="s">
        <v>1192</v>
      </c>
      <c r="J7961" t="s">
        <v>1193</v>
      </c>
      <c r="K7961">
        <v>0</v>
      </c>
      <c r="M7961" s="4" t="s">
        <v>28143</v>
      </c>
      <c r="N7961" t="s">
        <v>28144</v>
      </c>
    </row>
    <row r="7962" spans="1:14" x14ac:dyDescent="0.25">
      <c r="A7962" t="s">
        <v>28145</v>
      </c>
      <c r="B7962" t="s">
        <v>11833</v>
      </c>
      <c r="C7962" t="s">
        <v>65</v>
      </c>
      <c r="D7962" t="s">
        <v>45</v>
      </c>
      <c r="E7962" t="s">
        <v>20</v>
      </c>
      <c r="F7962" t="s">
        <v>23534</v>
      </c>
      <c r="G7962" t="s">
        <v>1568</v>
      </c>
      <c r="H7962">
        <v>4.2</v>
      </c>
      <c r="I7962" t="s">
        <v>1193</v>
      </c>
      <c r="J7962" t="s">
        <v>1193</v>
      </c>
      <c r="K7962">
        <v>0</v>
      </c>
      <c r="M7962" s="4" t="s">
        <v>28146</v>
      </c>
      <c r="N7962" t="s">
        <v>28147</v>
      </c>
    </row>
    <row r="7963" spans="1:14" x14ac:dyDescent="0.25">
      <c r="A7963" t="s">
        <v>28148</v>
      </c>
      <c r="B7963" t="s">
        <v>11837</v>
      </c>
      <c r="C7963" t="s">
        <v>66</v>
      </c>
      <c r="D7963" t="s">
        <v>45</v>
      </c>
      <c r="E7963" t="s">
        <v>20</v>
      </c>
      <c r="F7963" t="s">
        <v>23534</v>
      </c>
      <c r="G7963" t="s">
        <v>13239</v>
      </c>
      <c r="H7963">
        <v>4.5999999999999996</v>
      </c>
      <c r="I7963" t="s">
        <v>1192</v>
      </c>
      <c r="J7963" t="s">
        <v>1193</v>
      </c>
      <c r="K7963">
        <v>0</v>
      </c>
      <c r="M7963" s="4" t="s">
        <v>28149</v>
      </c>
      <c r="N7963" t="s">
        <v>28150</v>
      </c>
    </row>
    <row r="7964" spans="1:14" x14ac:dyDescent="0.25">
      <c r="A7964" t="s">
        <v>28151</v>
      </c>
      <c r="B7964" t="s">
        <v>11837</v>
      </c>
      <c r="C7964" t="s">
        <v>65</v>
      </c>
      <c r="D7964" t="s">
        <v>45</v>
      </c>
      <c r="E7964" t="s">
        <v>20</v>
      </c>
      <c r="F7964" t="s">
        <v>23534</v>
      </c>
      <c r="G7964" t="s">
        <v>1568</v>
      </c>
      <c r="H7964">
        <v>4.3</v>
      </c>
      <c r="I7964" t="s">
        <v>1193</v>
      </c>
      <c r="J7964" t="s">
        <v>1193</v>
      </c>
      <c r="K7964">
        <v>0</v>
      </c>
      <c r="M7964" s="4" t="s">
        <v>28152</v>
      </c>
      <c r="N7964" t="s">
        <v>28153</v>
      </c>
    </row>
    <row r="7965" spans="1:14" x14ac:dyDescent="0.25">
      <c r="A7965" t="s">
        <v>28154</v>
      </c>
      <c r="B7965" t="s">
        <v>11841</v>
      </c>
      <c r="C7965" t="s">
        <v>66</v>
      </c>
      <c r="D7965" t="s">
        <v>45</v>
      </c>
      <c r="E7965" t="s">
        <v>20</v>
      </c>
      <c r="F7965" t="s">
        <v>23534</v>
      </c>
      <c r="G7965" t="s">
        <v>13239</v>
      </c>
      <c r="H7965">
        <v>4.5999999999999996</v>
      </c>
      <c r="I7965" t="s">
        <v>1192</v>
      </c>
      <c r="J7965" t="s">
        <v>1193</v>
      </c>
      <c r="K7965">
        <v>0</v>
      </c>
      <c r="M7965" s="4" t="s">
        <v>28155</v>
      </c>
      <c r="N7965" t="s">
        <v>28156</v>
      </c>
    </row>
    <row r="7966" spans="1:14" x14ac:dyDescent="0.25">
      <c r="A7966" t="s">
        <v>28157</v>
      </c>
      <c r="B7966" t="s">
        <v>11841</v>
      </c>
      <c r="C7966" t="s">
        <v>65</v>
      </c>
      <c r="D7966" t="s">
        <v>45</v>
      </c>
      <c r="E7966" t="s">
        <v>20</v>
      </c>
      <c r="F7966" t="s">
        <v>23534</v>
      </c>
      <c r="G7966" t="s">
        <v>1568</v>
      </c>
      <c r="H7966">
        <v>4.7</v>
      </c>
      <c r="I7966" t="s">
        <v>1193</v>
      </c>
      <c r="J7966" t="s">
        <v>1193</v>
      </c>
      <c r="K7966">
        <v>0</v>
      </c>
      <c r="M7966" s="4" t="s">
        <v>28158</v>
      </c>
      <c r="N7966" t="s">
        <v>28159</v>
      </c>
    </row>
    <row r="7967" spans="1:14" x14ac:dyDescent="0.25">
      <c r="A7967" t="s">
        <v>28160</v>
      </c>
      <c r="B7967" t="s">
        <v>11845</v>
      </c>
      <c r="C7967" t="s">
        <v>66</v>
      </c>
      <c r="D7967" t="s">
        <v>45</v>
      </c>
      <c r="E7967" t="s">
        <v>20</v>
      </c>
      <c r="F7967" t="s">
        <v>23534</v>
      </c>
      <c r="G7967" t="s">
        <v>13239</v>
      </c>
      <c r="H7967">
        <v>4.5999999999999996</v>
      </c>
      <c r="I7967" t="s">
        <v>1192</v>
      </c>
      <c r="J7967" t="s">
        <v>1193</v>
      </c>
      <c r="K7967">
        <v>0</v>
      </c>
      <c r="M7967" s="4" t="s">
        <v>28161</v>
      </c>
      <c r="N7967" t="s">
        <v>28162</v>
      </c>
    </row>
    <row r="7968" spans="1:14" x14ac:dyDescent="0.25">
      <c r="A7968" t="s">
        <v>28163</v>
      </c>
      <c r="B7968" t="s">
        <v>11845</v>
      </c>
      <c r="C7968" t="s">
        <v>65</v>
      </c>
      <c r="D7968" t="s">
        <v>45</v>
      </c>
      <c r="E7968" t="s">
        <v>20</v>
      </c>
      <c r="F7968" t="s">
        <v>23534</v>
      </c>
      <c r="G7968" t="s">
        <v>1568</v>
      </c>
      <c r="H7968">
        <v>4.9000000000000004</v>
      </c>
      <c r="I7968" t="s">
        <v>1193</v>
      </c>
      <c r="J7968" t="s">
        <v>1193</v>
      </c>
      <c r="K7968">
        <v>0</v>
      </c>
      <c r="M7968" s="4" t="s">
        <v>28164</v>
      </c>
      <c r="N7968" t="s">
        <v>28165</v>
      </c>
    </row>
    <row r="7969" spans="1:14" x14ac:dyDescent="0.25">
      <c r="A7969" t="s">
        <v>28166</v>
      </c>
      <c r="B7969" t="s">
        <v>11849</v>
      </c>
      <c r="C7969" t="s">
        <v>66</v>
      </c>
      <c r="D7969" t="s">
        <v>45</v>
      </c>
      <c r="E7969" t="s">
        <v>20</v>
      </c>
      <c r="F7969" t="s">
        <v>23534</v>
      </c>
      <c r="G7969" t="s">
        <v>13239</v>
      </c>
      <c r="H7969">
        <v>4.5999999999999996</v>
      </c>
      <c r="I7969" t="s">
        <v>1192</v>
      </c>
      <c r="J7969" t="s">
        <v>1193</v>
      </c>
      <c r="K7969">
        <v>0</v>
      </c>
      <c r="M7969" s="4" t="s">
        <v>28167</v>
      </c>
      <c r="N7969" t="s">
        <v>28168</v>
      </c>
    </row>
    <row r="7970" spans="1:14" x14ac:dyDescent="0.25">
      <c r="A7970" t="s">
        <v>28169</v>
      </c>
      <c r="B7970" t="s">
        <v>11849</v>
      </c>
      <c r="C7970" t="s">
        <v>65</v>
      </c>
      <c r="D7970" t="s">
        <v>45</v>
      </c>
      <c r="E7970" t="s">
        <v>20</v>
      </c>
      <c r="F7970" t="s">
        <v>23534</v>
      </c>
      <c r="G7970" t="s">
        <v>1568</v>
      </c>
      <c r="H7970">
        <v>4.5999999999999996</v>
      </c>
      <c r="I7970" t="s">
        <v>1193</v>
      </c>
      <c r="J7970" t="s">
        <v>1193</v>
      </c>
      <c r="K7970">
        <v>0</v>
      </c>
      <c r="M7970" s="4" t="s">
        <v>28170</v>
      </c>
      <c r="N7970" t="s">
        <v>28171</v>
      </c>
    </row>
    <row r="7971" spans="1:14" x14ac:dyDescent="0.25">
      <c r="A7971" t="s">
        <v>28172</v>
      </c>
      <c r="B7971" t="s">
        <v>11853</v>
      </c>
      <c r="C7971" t="s">
        <v>66</v>
      </c>
      <c r="D7971" t="s">
        <v>45</v>
      </c>
      <c r="E7971" t="s">
        <v>20</v>
      </c>
      <c r="F7971" t="s">
        <v>23534</v>
      </c>
      <c r="G7971" t="s">
        <v>13239</v>
      </c>
      <c r="H7971">
        <v>4.7</v>
      </c>
      <c r="I7971" t="s">
        <v>1192</v>
      </c>
      <c r="J7971" t="s">
        <v>1193</v>
      </c>
      <c r="K7971">
        <v>0</v>
      </c>
      <c r="M7971" s="4" t="s">
        <v>28173</v>
      </c>
      <c r="N7971" t="s">
        <v>28174</v>
      </c>
    </row>
    <row r="7972" spans="1:14" x14ac:dyDescent="0.25">
      <c r="A7972" t="s">
        <v>28175</v>
      </c>
      <c r="B7972" t="s">
        <v>11853</v>
      </c>
      <c r="C7972" t="s">
        <v>65</v>
      </c>
      <c r="D7972" t="s">
        <v>45</v>
      </c>
      <c r="E7972" t="s">
        <v>20</v>
      </c>
      <c r="F7972" t="s">
        <v>23534</v>
      </c>
      <c r="G7972" t="s">
        <v>1568</v>
      </c>
      <c r="H7972">
        <v>4.5</v>
      </c>
      <c r="I7972" t="s">
        <v>1193</v>
      </c>
      <c r="J7972" t="s">
        <v>1193</v>
      </c>
      <c r="K7972">
        <v>0</v>
      </c>
      <c r="M7972" s="4" t="s">
        <v>28176</v>
      </c>
      <c r="N7972" t="s">
        <v>28177</v>
      </c>
    </row>
    <row r="7973" spans="1:14" x14ac:dyDescent="0.25">
      <c r="A7973" t="s">
        <v>28178</v>
      </c>
      <c r="B7973" t="s">
        <v>11857</v>
      </c>
      <c r="C7973" t="s">
        <v>66</v>
      </c>
      <c r="D7973" t="s">
        <v>45</v>
      </c>
      <c r="E7973" t="s">
        <v>20</v>
      </c>
      <c r="F7973" t="s">
        <v>23534</v>
      </c>
      <c r="G7973" t="s">
        <v>13239</v>
      </c>
      <c r="H7973">
        <v>4.5999999999999996</v>
      </c>
      <c r="I7973" t="s">
        <v>1192</v>
      </c>
      <c r="J7973" t="s">
        <v>1193</v>
      </c>
      <c r="K7973">
        <v>0</v>
      </c>
      <c r="M7973" s="4" t="s">
        <v>28179</v>
      </c>
      <c r="N7973" t="s">
        <v>28180</v>
      </c>
    </row>
    <row r="7974" spans="1:14" x14ac:dyDescent="0.25">
      <c r="A7974" t="s">
        <v>28181</v>
      </c>
      <c r="B7974" t="s">
        <v>11857</v>
      </c>
      <c r="C7974" t="s">
        <v>65</v>
      </c>
      <c r="D7974" t="s">
        <v>45</v>
      </c>
      <c r="E7974" t="s">
        <v>20</v>
      </c>
      <c r="F7974" t="s">
        <v>23534</v>
      </c>
      <c r="G7974" t="s">
        <v>1568</v>
      </c>
      <c r="H7974">
        <v>5.3</v>
      </c>
      <c r="I7974" t="s">
        <v>1193</v>
      </c>
      <c r="J7974" t="s">
        <v>1193</v>
      </c>
      <c r="K7974">
        <v>0</v>
      </c>
      <c r="M7974" s="4" t="s">
        <v>28182</v>
      </c>
      <c r="N7974" t="s">
        <v>28183</v>
      </c>
    </row>
    <row r="7975" spans="1:14" x14ac:dyDescent="0.25">
      <c r="A7975" t="s">
        <v>28184</v>
      </c>
      <c r="B7975" t="s">
        <v>11861</v>
      </c>
      <c r="C7975" t="s">
        <v>66</v>
      </c>
      <c r="D7975" t="s">
        <v>45</v>
      </c>
      <c r="E7975" t="s">
        <v>20</v>
      </c>
      <c r="F7975" t="s">
        <v>23534</v>
      </c>
      <c r="G7975" t="s">
        <v>13239</v>
      </c>
      <c r="H7975">
        <v>4.7</v>
      </c>
      <c r="I7975" t="s">
        <v>1192</v>
      </c>
      <c r="J7975" t="s">
        <v>1193</v>
      </c>
      <c r="K7975">
        <v>0</v>
      </c>
      <c r="M7975" s="4" t="s">
        <v>28185</v>
      </c>
      <c r="N7975" t="s">
        <v>28186</v>
      </c>
    </row>
    <row r="7976" spans="1:14" x14ac:dyDescent="0.25">
      <c r="A7976" t="s">
        <v>28187</v>
      </c>
      <c r="B7976" t="s">
        <v>11861</v>
      </c>
      <c r="C7976" t="s">
        <v>65</v>
      </c>
      <c r="D7976" t="s">
        <v>45</v>
      </c>
      <c r="E7976" t="s">
        <v>20</v>
      </c>
      <c r="F7976" t="s">
        <v>23534</v>
      </c>
      <c r="G7976" t="s">
        <v>1568</v>
      </c>
      <c r="H7976">
        <v>6</v>
      </c>
      <c r="I7976" t="s">
        <v>1193</v>
      </c>
      <c r="J7976" t="s">
        <v>1193</v>
      </c>
      <c r="K7976">
        <v>0</v>
      </c>
      <c r="M7976" s="4" t="s">
        <v>28188</v>
      </c>
      <c r="N7976" t="s">
        <v>28189</v>
      </c>
    </row>
    <row r="7977" spans="1:14" x14ac:dyDescent="0.25">
      <c r="A7977" t="s">
        <v>28190</v>
      </c>
      <c r="B7977" t="s">
        <v>11865</v>
      </c>
      <c r="C7977" t="s">
        <v>66</v>
      </c>
      <c r="D7977" t="s">
        <v>45</v>
      </c>
      <c r="E7977" t="s">
        <v>20</v>
      </c>
      <c r="F7977" t="s">
        <v>23534</v>
      </c>
      <c r="G7977" t="s">
        <v>13239</v>
      </c>
      <c r="H7977">
        <v>4.5999999999999996</v>
      </c>
      <c r="I7977" t="s">
        <v>1192</v>
      </c>
      <c r="J7977" t="s">
        <v>1193</v>
      </c>
      <c r="K7977">
        <v>0</v>
      </c>
      <c r="M7977" s="4" t="s">
        <v>28191</v>
      </c>
      <c r="N7977" t="s">
        <v>28192</v>
      </c>
    </row>
    <row r="7978" spans="1:14" x14ac:dyDescent="0.25">
      <c r="A7978" t="s">
        <v>28193</v>
      </c>
      <c r="B7978" t="s">
        <v>11865</v>
      </c>
      <c r="C7978" t="s">
        <v>65</v>
      </c>
      <c r="D7978" t="s">
        <v>45</v>
      </c>
      <c r="E7978" t="s">
        <v>20</v>
      </c>
      <c r="F7978" t="s">
        <v>23534</v>
      </c>
      <c r="G7978" t="s">
        <v>1568</v>
      </c>
      <c r="H7978">
        <v>4.7</v>
      </c>
      <c r="I7978" t="s">
        <v>1193</v>
      </c>
      <c r="J7978" t="s">
        <v>1193</v>
      </c>
      <c r="K7978">
        <v>0</v>
      </c>
      <c r="M7978" s="4" t="s">
        <v>28194</v>
      </c>
      <c r="N7978" t="s">
        <v>28195</v>
      </c>
    </row>
    <row r="7979" spans="1:14" x14ac:dyDescent="0.25">
      <c r="A7979" t="s">
        <v>28196</v>
      </c>
      <c r="B7979" t="s">
        <v>11869</v>
      </c>
      <c r="C7979" t="s">
        <v>66</v>
      </c>
      <c r="D7979" t="s">
        <v>45</v>
      </c>
      <c r="E7979" t="s">
        <v>20</v>
      </c>
      <c r="F7979" t="s">
        <v>23534</v>
      </c>
      <c r="G7979" t="s">
        <v>13239</v>
      </c>
      <c r="H7979">
        <v>4.5999999999999996</v>
      </c>
      <c r="I7979" t="s">
        <v>1192</v>
      </c>
      <c r="J7979" t="s">
        <v>1193</v>
      </c>
      <c r="K7979">
        <v>0</v>
      </c>
      <c r="M7979" s="4" t="s">
        <v>28197</v>
      </c>
      <c r="N7979" t="s">
        <v>28198</v>
      </c>
    </row>
    <row r="7980" spans="1:14" x14ac:dyDescent="0.25">
      <c r="A7980" t="s">
        <v>28199</v>
      </c>
      <c r="B7980" t="s">
        <v>11869</v>
      </c>
      <c r="C7980" t="s">
        <v>65</v>
      </c>
      <c r="D7980" t="s">
        <v>45</v>
      </c>
      <c r="E7980" t="s">
        <v>20</v>
      </c>
      <c r="F7980" t="s">
        <v>23534</v>
      </c>
      <c r="G7980" t="s">
        <v>1568</v>
      </c>
      <c r="H7980">
        <v>4.3</v>
      </c>
      <c r="I7980" t="s">
        <v>1193</v>
      </c>
      <c r="J7980" t="s">
        <v>1193</v>
      </c>
      <c r="K7980">
        <v>0</v>
      </c>
      <c r="M7980" s="4" t="s">
        <v>28200</v>
      </c>
      <c r="N7980" t="s">
        <v>28201</v>
      </c>
    </row>
    <row r="7981" spans="1:14" x14ac:dyDescent="0.25">
      <c r="A7981" t="s">
        <v>28202</v>
      </c>
      <c r="B7981" t="s">
        <v>11873</v>
      </c>
      <c r="C7981" t="s">
        <v>66</v>
      </c>
      <c r="D7981" t="s">
        <v>45</v>
      </c>
      <c r="E7981" t="s">
        <v>20</v>
      </c>
      <c r="F7981" t="s">
        <v>23534</v>
      </c>
      <c r="G7981" t="s">
        <v>13239</v>
      </c>
      <c r="H7981">
        <v>4.5999999999999996</v>
      </c>
      <c r="I7981" t="s">
        <v>1192</v>
      </c>
      <c r="J7981" t="s">
        <v>1193</v>
      </c>
      <c r="K7981">
        <v>0</v>
      </c>
      <c r="M7981" s="4" t="s">
        <v>28203</v>
      </c>
      <c r="N7981" t="s">
        <v>28204</v>
      </c>
    </row>
    <row r="7982" spans="1:14" x14ac:dyDescent="0.25">
      <c r="A7982" t="s">
        <v>28205</v>
      </c>
      <c r="B7982" t="s">
        <v>11873</v>
      </c>
      <c r="C7982" t="s">
        <v>65</v>
      </c>
      <c r="D7982" t="s">
        <v>45</v>
      </c>
      <c r="E7982" t="s">
        <v>20</v>
      </c>
      <c r="F7982" t="s">
        <v>23534</v>
      </c>
      <c r="G7982" t="s">
        <v>1568</v>
      </c>
      <c r="H7982">
        <v>4.7</v>
      </c>
      <c r="I7982" t="s">
        <v>1193</v>
      </c>
      <c r="J7982" t="s">
        <v>1193</v>
      </c>
      <c r="K7982">
        <v>0</v>
      </c>
      <c r="M7982" s="4" t="s">
        <v>28206</v>
      </c>
      <c r="N7982" t="s">
        <v>28207</v>
      </c>
    </row>
    <row r="7983" spans="1:14" x14ac:dyDescent="0.25">
      <c r="A7983" t="s">
        <v>28208</v>
      </c>
      <c r="B7983" t="s">
        <v>11877</v>
      </c>
      <c r="C7983" t="s">
        <v>66</v>
      </c>
      <c r="D7983" t="s">
        <v>45</v>
      </c>
      <c r="E7983" t="s">
        <v>20</v>
      </c>
      <c r="F7983" t="s">
        <v>23534</v>
      </c>
      <c r="G7983" t="s">
        <v>13239</v>
      </c>
      <c r="H7983">
        <v>4.5999999999999996</v>
      </c>
      <c r="I7983" t="s">
        <v>1192</v>
      </c>
      <c r="J7983" t="s">
        <v>1193</v>
      </c>
      <c r="K7983">
        <v>0</v>
      </c>
      <c r="M7983" s="4" t="s">
        <v>28209</v>
      </c>
      <c r="N7983" t="s">
        <v>28210</v>
      </c>
    </row>
    <row r="7984" spans="1:14" x14ac:dyDescent="0.25">
      <c r="A7984" t="s">
        <v>28211</v>
      </c>
      <c r="B7984" t="s">
        <v>11877</v>
      </c>
      <c r="C7984" t="s">
        <v>65</v>
      </c>
      <c r="D7984" t="s">
        <v>45</v>
      </c>
      <c r="E7984" t="s">
        <v>20</v>
      </c>
      <c r="F7984" t="s">
        <v>23534</v>
      </c>
      <c r="G7984" t="s">
        <v>1568</v>
      </c>
      <c r="H7984">
        <v>5.2</v>
      </c>
      <c r="I7984" t="s">
        <v>1193</v>
      </c>
      <c r="J7984" t="s">
        <v>1193</v>
      </c>
      <c r="K7984">
        <v>0</v>
      </c>
      <c r="M7984" s="4" t="s">
        <v>28212</v>
      </c>
      <c r="N7984" t="s">
        <v>28213</v>
      </c>
    </row>
    <row r="7985" spans="1:14" x14ac:dyDescent="0.25">
      <c r="A7985" t="s">
        <v>28214</v>
      </c>
      <c r="B7985" t="s">
        <v>11881</v>
      </c>
      <c r="C7985" t="s">
        <v>66</v>
      </c>
      <c r="D7985" t="s">
        <v>45</v>
      </c>
      <c r="E7985" t="s">
        <v>20</v>
      </c>
      <c r="F7985" t="s">
        <v>23534</v>
      </c>
      <c r="G7985" t="s">
        <v>13239</v>
      </c>
      <c r="H7985">
        <v>4.5999999999999996</v>
      </c>
      <c r="I7985" t="s">
        <v>1192</v>
      </c>
      <c r="J7985" t="s">
        <v>1193</v>
      </c>
      <c r="K7985">
        <v>0</v>
      </c>
      <c r="M7985" s="4" t="s">
        <v>28215</v>
      </c>
      <c r="N7985" t="s">
        <v>28216</v>
      </c>
    </row>
    <row r="7986" spans="1:14" x14ac:dyDescent="0.25">
      <c r="A7986" t="s">
        <v>28217</v>
      </c>
      <c r="B7986" t="s">
        <v>11881</v>
      </c>
      <c r="C7986" t="s">
        <v>65</v>
      </c>
      <c r="D7986" t="s">
        <v>45</v>
      </c>
      <c r="E7986" t="s">
        <v>20</v>
      </c>
      <c r="F7986" t="s">
        <v>23534</v>
      </c>
      <c r="G7986" t="s">
        <v>1568</v>
      </c>
      <c r="H7986">
        <v>4.7</v>
      </c>
      <c r="I7986" t="s">
        <v>1193</v>
      </c>
      <c r="J7986" t="s">
        <v>1193</v>
      </c>
      <c r="K7986">
        <v>0</v>
      </c>
      <c r="M7986" s="4" t="s">
        <v>28218</v>
      </c>
      <c r="N7986" t="s">
        <v>28219</v>
      </c>
    </row>
    <row r="7987" spans="1:14" x14ac:dyDescent="0.25">
      <c r="A7987" t="s">
        <v>28220</v>
      </c>
      <c r="B7987" t="s">
        <v>11885</v>
      </c>
      <c r="C7987" t="s">
        <v>66</v>
      </c>
      <c r="D7987" t="s">
        <v>45</v>
      </c>
      <c r="E7987" t="s">
        <v>20</v>
      </c>
      <c r="F7987" t="s">
        <v>23534</v>
      </c>
      <c r="G7987" t="s">
        <v>13239</v>
      </c>
      <c r="H7987">
        <v>4.7</v>
      </c>
      <c r="I7987" t="s">
        <v>1192</v>
      </c>
      <c r="J7987" t="s">
        <v>1193</v>
      </c>
      <c r="K7987">
        <v>0</v>
      </c>
      <c r="M7987" s="4" t="s">
        <v>28221</v>
      </c>
      <c r="N7987" t="s">
        <v>28222</v>
      </c>
    </row>
    <row r="7988" spans="1:14" x14ac:dyDescent="0.25">
      <c r="A7988" t="s">
        <v>28223</v>
      </c>
      <c r="B7988" t="s">
        <v>11885</v>
      </c>
      <c r="C7988" t="s">
        <v>65</v>
      </c>
      <c r="D7988" t="s">
        <v>45</v>
      </c>
      <c r="E7988" t="s">
        <v>20</v>
      </c>
      <c r="F7988" t="s">
        <v>23534</v>
      </c>
      <c r="G7988" t="s">
        <v>1568</v>
      </c>
      <c r="H7988">
        <v>5.3</v>
      </c>
      <c r="I7988" t="s">
        <v>1193</v>
      </c>
      <c r="J7988" t="s">
        <v>1193</v>
      </c>
      <c r="K7988">
        <v>0</v>
      </c>
      <c r="M7988" s="4" t="s">
        <v>28224</v>
      </c>
      <c r="N7988" t="s">
        <v>28225</v>
      </c>
    </row>
    <row r="7989" spans="1:14" x14ac:dyDescent="0.25">
      <c r="A7989" t="s">
        <v>28226</v>
      </c>
      <c r="B7989" t="s">
        <v>11889</v>
      </c>
      <c r="C7989" t="s">
        <v>66</v>
      </c>
      <c r="D7989" t="s">
        <v>45</v>
      </c>
      <c r="E7989" t="s">
        <v>20</v>
      </c>
      <c r="F7989" t="s">
        <v>23534</v>
      </c>
      <c r="G7989" t="s">
        <v>13239</v>
      </c>
      <c r="H7989">
        <v>4.5</v>
      </c>
      <c r="I7989" t="s">
        <v>1192</v>
      </c>
      <c r="J7989" t="s">
        <v>1193</v>
      </c>
      <c r="K7989">
        <v>0</v>
      </c>
      <c r="M7989" s="4" t="s">
        <v>28227</v>
      </c>
      <c r="N7989" t="s">
        <v>28228</v>
      </c>
    </row>
    <row r="7990" spans="1:14" x14ac:dyDescent="0.25">
      <c r="A7990" t="s">
        <v>28229</v>
      </c>
      <c r="B7990" t="s">
        <v>11889</v>
      </c>
      <c r="C7990" t="s">
        <v>65</v>
      </c>
      <c r="D7990" t="s">
        <v>45</v>
      </c>
      <c r="E7990" t="s">
        <v>20</v>
      </c>
      <c r="F7990" t="s">
        <v>23534</v>
      </c>
      <c r="G7990" t="s">
        <v>1568</v>
      </c>
      <c r="H7990">
        <v>5</v>
      </c>
      <c r="I7990" t="s">
        <v>1193</v>
      </c>
      <c r="J7990" t="s">
        <v>1193</v>
      </c>
      <c r="K7990">
        <v>0</v>
      </c>
      <c r="M7990" s="4" t="s">
        <v>28230</v>
      </c>
      <c r="N7990" t="s">
        <v>28231</v>
      </c>
    </row>
    <row r="7991" spans="1:14" x14ac:dyDescent="0.25">
      <c r="A7991" t="s">
        <v>28232</v>
      </c>
      <c r="B7991" t="s">
        <v>11893</v>
      </c>
      <c r="C7991" t="s">
        <v>66</v>
      </c>
      <c r="D7991" t="s">
        <v>45</v>
      </c>
      <c r="E7991" t="s">
        <v>20</v>
      </c>
      <c r="F7991" t="s">
        <v>23534</v>
      </c>
      <c r="G7991" t="s">
        <v>13239</v>
      </c>
      <c r="H7991">
        <v>4.5999999999999996</v>
      </c>
      <c r="I7991" t="s">
        <v>1192</v>
      </c>
      <c r="J7991" t="s">
        <v>1193</v>
      </c>
      <c r="K7991">
        <v>0</v>
      </c>
      <c r="M7991" s="4" t="s">
        <v>28233</v>
      </c>
      <c r="N7991" t="s">
        <v>28234</v>
      </c>
    </row>
    <row r="7992" spans="1:14" x14ac:dyDescent="0.25">
      <c r="A7992" t="s">
        <v>28235</v>
      </c>
      <c r="B7992" t="s">
        <v>11893</v>
      </c>
      <c r="C7992" t="s">
        <v>65</v>
      </c>
      <c r="D7992" t="s">
        <v>45</v>
      </c>
      <c r="E7992" t="s">
        <v>20</v>
      </c>
      <c r="F7992" t="s">
        <v>23534</v>
      </c>
      <c r="G7992" t="s">
        <v>1568</v>
      </c>
      <c r="H7992">
        <v>5.0999999999999996</v>
      </c>
      <c r="I7992" t="s">
        <v>1193</v>
      </c>
      <c r="J7992" t="s">
        <v>1193</v>
      </c>
      <c r="K7992">
        <v>0</v>
      </c>
      <c r="M7992" s="4" t="s">
        <v>28236</v>
      </c>
      <c r="N7992" t="s">
        <v>28237</v>
      </c>
    </row>
    <row r="7993" spans="1:14" x14ac:dyDescent="0.25">
      <c r="A7993" t="s">
        <v>28238</v>
      </c>
      <c r="B7993" t="s">
        <v>11897</v>
      </c>
      <c r="C7993" t="s">
        <v>66</v>
      </c>
      <c r="D7993" t="s">
        <v>45</v>
      </c>
      <c r="E7993" t="s">
        <v>20</v>
      </c>
      <c r="F7993" t="s">
        <v>23534</v>
      </c>
      <c r="G7993" t="s">
        <v>13239</v>
      </c>
      <c r="H7993">
        <v>4.5999999999999996</v>
      </c>
      <c r="I7993" t="s">
        <v>1192</v>
      </c>
      <c r="J7993" t="s">
        <v>1193</v>
      </c>
      <c r="K7993">
        <v>0</v>
      </c>
      <c r="M7993" s="4" t="s">
        <v>28239</v>
      </c>
      <c r="N7993" t="s">
        <v>28240</v>
      </c>
    </row>
    <row r="7994" spans="1:14" x14ac:dyDescent="0.25">
      <c r="A7994" t="s">
        <v>28241</v>
      </c>
      <c r="B7994" t="s">
        <v>11897</v>
      </c>
      <c r="C7994" t="s">
        <v>65</v>
      </c>
      <c r="D7994" t="s">
        <v>45</v>
      </c>
      <c r="E7994" t="s">
        <v>20</v>
      </c>
      <c r="F7994" t="s">
        <v>23534</v>
      </c>
      <c r="G7994" t="s">
        <v>1568</v>
      </c>
      <c r="H7994">
        <v>5.2</v>
      </c>
      <c r="I7994" t="s">
        <v>1193</v>
      </c>
      <c r="J7994" t="s">
        <v>1193</v>
      </c>
      <c r="K7994">
        <v>0</v>
      </c>
      <c r="M7994" s="4" t="s">
        <v>28242</v>
      </c>
      <c r="N7994" t="s">
        <v>28243</v>
      </c>
    </row>
    <row r="7995" spans="1:14" x14ac:dyDescent="0.25">
      <c r="A7995" t="s">
        <v>28244</v>
      </c>
      <c r="B7995" t="s">
        <v>11901</v>
      </c>
      <c r="C7995" t="s">
        <v>66</v>
      </c>
      <c r="D7995" t="s">
        <v>45</v>
      </c>
      <c r="E7995" t="s">
        <v>20</v>
      </c>
      <c r="F7995" t="s">
        <v>23534</v>
      </c>
      <c r="G7995" t="s">
        <v>13239</v>
      </c>
      <c r="H7995">
        <v>4.5999999999999996</v>
      </c>
      <c r="I7995" t="s">
        <v>1192</v>
      </c>
      <c r="J7995" t="s">
        <v>1193</v>
      </c>
      <c r="K7995">
        <v>0</v>
      </c>
      <c r="M7995" s="4" t="s">
        <v>28245</v>
      </c>
      <c r="N7995" t="s">
        <v>28246</v>
      </c>
    </row>
    <row r="7996" spans="1:14" x14ac:dyDescent="0.25">
      <c r="A7996" t="s">
        <v>28247</v>
      </c>
      <c r="B7996" t="s">
        <v>11901</v>
      </c>
      <c r="C7996" t="s">
        <v>65</v>
      </c>
      <c r="D7996" t="s">
        <v>45</v>
      </c>
      <c r="E7996" t="s">
        <v>20</v>
      </c>
      <c r="F7996" t="s">
        <v>23534</v>
      </c>
      <c r="G7996" t="s">
        <v>1568</v>
      </c>
      <c r="H7996">
        <v>5.5</v>
      </c>
      <c r="I7996" t="s">
        <v>1193</v>
      </c>
      <c r="J7996" t="s">
        <v>1193</v>
      </c>
      <c r="K7996">
        <v>0</v>
      </c>
      <c r="M7996" s="4" t="s">
        <v>28248</v>
      </c>
      <c r="N7996" t="s">
        <v>28249</v>
      </c>
    </row>
    <row r="7997" spans="1:14" x14ac:dyDescent="0.25">
      <c r="A7997" t="s">
        <v>28250</v>
      </c>
      <c r="B7997" t="s">
        <v>11905</v>
      </c>
      <c r="C7997" t="s">
        <v>66</v>
      </c>
      <c r="D7997" t="s">
        <v>45</v>
      </c>
      <c r="E7997" t="s">
        <v>20</v>
      </c>
      <c r="F7997" t="s">
        <v>23534</v>
      </c>
      <c r="G7997" t="s">
        <v>13239</v>
      </c>
      <c r="H7997">
        <v>4.7</v>
      </c>
      <c r="I7997" t="s">
        <v>1192</v>
      </c>
      <c r="J7997" t="s">
        <v>1193</v>
      </c>
      <c r="K7997">
        <v>0</v>
      </c>
      <c r="M7997" s="4" t="s">
        <v>28251</v>
      </c>
      <c r="N7997" t="s">
        <v>28252</v>
      </c>
    </row>
    <row r="7998" spans="1:14" x14ac:dyDescent="0.25">
      <c r="A7998" t="s">
        <v>28253</v>
      </c>
      <c r="B7998" t="s">
        <v>11905</v>
      </c>
      <c r="C7998" t="s">
        <v>65</v>
      </c>
      <c r="D7998" t="s">
        <v>45</v>
      </c>
      <c r="E7998" t="s">
        <v>20</v>
      </c>
      <c r="F7998" t="s">
        <v>23534</v>
      </c>
      <c r="G7998" t="s">
        <v>1568</v>
      </c>
      <c r="H7998">
        <v>5.2</v>
      </c>
      <c r="I7998" t="s">
        <v>1193</v>
      </c>
      <c r="J7998" t="s">
        <v>1193</v>
      </c>
      <c r="K7998">
        <v>0</v>
      </c>
      <c r="M7998" s="4" t="s">
        <v>28254</v>
      </c>
      <c r="N7998" t="s">
        <v>28255</v>
      </c>
    </row>
    <row r="7999" spans="1:14" x14ac:dyDescent="0.25">
      <c r="A7999" t="s">
        <v>28256</v>
      </c>
      <c r="B7999" t="s">
        <v>11909</v>
      </c>
      <c r="C7999" t="s">
        <v>66</v>
      </c>
      <c r="D7999" t="s">
        <v>45</v>
      </c>
      <c r="E7999" t="s">
        <v>20</v>
      </c>
      <c r="F7999" t="s">
        <v>23534</v>
      </c>
      <c r="G7999" t="s">
        <v>13239</v>
      </c>
      <c r="H7999">
        <v>4.7</v>
      </c>
      <c r="I7999" t="s">
        <v>1192</v>
      </c>
      <c r="J7999" t="s">
        <v>1193</v>
      </c>
      <c r="K7999">
        <v>0</v>
      </c>
      <c r="M7999" s="4" t="s">
        <v>28257</v>
      </c>
      <c r="N7999" t="s">
        <v>28258</v>
      </c>
    </row>
    <row r="8000" spans="1:14" x14ac:dyDescent="0.25">
      <c r="A8000" t="s">
        <v>28259</v>
      </c>
      <c r="B8000" t="s">
        <v>11909</v>
      </c>
      <c r="C8000" t="s">
        <v>65</v>
      </c>
      <c r="D8000" t="s">
        <v>45</v>
      </c>
      <c r="E8000" t="s">
        <v>20</v>
      </c>
      <c r="F8000" t="s">
        <v>23534</v>
      </c>
      <c r="G8000" t="s">
        <v>1568</v>
      </c>
      <c r="H8000">
        <v>4.8</v>
      </c>
      <c r="I8000" t="s">
        <v>1193</v>
      </c>
      <c r="J8000" t="s">
        <v>1193</v>
      </c>
      <c r="K8000">
        <v>0</v>
      </c>
      <c r="M8000" s="4" t="s">
        <v>28260</v>
      </c>
      <c r="N8000" t="s">
        <v>28261</v>
      </c>
    </row>
    <row r="8001" spans="1:14" x14ac:dyDescent="0.25">
      <c r="A8001" t="s">
        <v>28262</v>
      </c>
      <c r="B8001" t="s">
        <v>11913</v>
      </c>
      <c r="C8001" t="s">
        <v>66</v>
      </c>
      <c r="D8001" t="s">
        <v>45</v>
      </c>
      <c r="E8001" t="s">
        <v>20</v>
      </c>
      <c r="F8001" t="s">
        <v>23534</v>
      </c>
      <c r="G8001" t="s">
        <v>13239</v>
      </c>
      <c r="H8001">
        <v>4.5999999999999996</v>
      </c>
      <c r="I8001" t="s">
        <v>1192</v>
      </c>
      <c r="J8001" t="s">
        <v>1193</v>
      </c>
      <c r="K8001">
        <v>0</v>
      </c>
      <c r="M8001" s="4" t="s">
        <v>28263</v>
      </c>
      <c r="N8001" t="s">
        <v>28264</v>
      </c>
    </row>
    <row r="8002" spans="1:14" x14ac:dyDescent="0.25">
      <c r="A8002" t="s">
        <v>28265</v>
      </c>
      <c r="B8002" t="s">
        <v>11913</v>
      </c>
      <c r="C8002" t="s">
        <v>65</v>
      </c>
      <c r="D8002" t="s">
        <v>45</v>
      </c>
      <c r="E8002" t="s">
        <v>20</v>
      </c>
      <c r="F8002" t="s">
        <v>23534</v>
      </c>
      <c r="G8002" t="s">
        <v>1568</v>
      </c>
      <c r="H8002">
        <v>6.1</v>
      </c>
      <c r="I8002" t="s">
        <v>1193</v>
      </c>
      <c r="J8002" t="s">
        <v>1193</v>
      </c>
      <c r="K8002">
        <v>0</v>
      </c>
      <c r="M8002" s="4" t="s">
        <v>28266</v>
      </c>
      <c r="N8002" t="s">
        <v>28267</v>
      </c>
    </row>
    <row r="8003" spans="1:14" x14ac:dyDescent="0.25">
      <c r="A8003" t="s">
        <v>28268</v>
      </c>
      <c r="B8003" t="s">
        <v>11917</v>
      </c>
      <c r="C8003" t="s">
        <v>66</v>
      </c>
      <c r="D8003" t="s">
        <v>45</v>
      </c>
      <c r="E8003" t="s">
        <v>20</v>
      </c>
      <c r="F8003" t="s">
        <v>23534</v>
      </c>
      <c r="G8003" t="s">
        <v>13239</v>
      </c>
      <c r="H8003">
        <v>4.7</v>
      </c>
      <c r="I8003" t="s">
        <v>1192</v>
      </c>
      <c r="J8003" t="s">
        <v>1193</v>
      </c>
      <c r="K8003">
        <v>0</v>
      </c>
      <c r="M8003" s="4" t="s">
        <v>28269</v>
      </c>
      <c r="N8003" t="s">
        <v>28270</v>
      </c>
    </row>
    <row r="8004" spans="1:14" x14ac:dyDescent="0.25">
      <c r="A8004" t="s">
        <v>28271</v>
      </c>
      <c r="B8004" t="s">
        <v>11917</v>
      </c>
      <c r="C8004" t="s">
        <v>65</v>
      </c>
      <c r="D8004" t="s">
        <v>45</v>
      </c>
      <c r="E8004" t="s">
        <v>20</v>
      </c>
      <c r="F8004" t="s">
        <v>23534</v>
      </c>
      <c r="G8004" t="s">
        <v>1568</v>
      </c>
      <c r="H8004">
        <v>6.8</v>
      </c>
      <c r="I8004" t="s">
        <v>1193</v>
      </c>
      <c r="J8004" t="s">
        <v>1193</v>
      </c>
      <c r="K8004">
        <v>0</v>
      </c>
      <c r="M8004" s="4" t="s">
        <v>28272</v>
      </c>
      <c r="N8004" t="s">
        <v>28273</v>
      </c>
    </row>
    <row r="8005" spans="1:14" x14ac:dyDescent="0.25">
      <c r="A8005" t="s">
        <v>28274</v>
      </c>
      <c r="B8005" t="s">
        <v>11921</v>
      </c>
      <c r="C8005" t="s">
        <v>66</v>
      </c>
      <c r="D8005" t="s">
        <v>45</v>
      </c>
      <c r="E8005" t="s">
        <v>20</v>
      </c>
      <c r="F8005" t="s">
        <v>23534</v>
      </c>
      <c r="G8005" t="s">
        <v>13239</v>
      </c>
      <c r="H8005">
        <v>4.5999999999999996</v>
      </c>
      <c r="I8005" t="s">
        <v>1192</v>
      </c>
      <c r="J8005" t="s">
        <v>1193</v>
      </c>
      <c r="K8005">
        <v>0</v>
      </c>
      <c r="M8005" s="4" t="s">
        <v>28275</v>
      </c>
      <c r="N8005" t="s">
        <v>28276</v>
      </c>
    </row>
    <row r="8006" spans="1:14" x14ac:dyDescent="0.25">
      <c r="A8006" t="s">
        <v>28277</v>
      </c>
      <c r="B8006" t="s">
        <v>11921</v>
      </c>
      <c r="C8006" t="s">
        <v>65</v>
      </c>
      <c r="D8006" t="s">
        <v>45</v>
      </c>
      <c r="E8006" t="s">
        <v>20</v>
      </c>
      <c r="F8006" t="s">
        <v>23534</v>
      </c>
      <c r="G8006" t="s">
        <v>1568</v>
      </c>
      <c r="H8006">
        <v>5.2</v>
      </c>
      <c r="I8006" t="s">
        <v>1193</v>
      </c>
      <c r="J8006" t="s">
        <v>1193</v>
      </c>
      <c r="K8006">
        <v>0</v>
      </c>
      <c r="M8006" s="4" t="s">
        <v>28278</v>
      </c>
      <c r="N8006" t="s">
        <v>28279</v>
      </c>
    </row>
    <row r="8007" spans="1:14" x14ac:dyDescent="0.25">
      <c r="A8007" t="s">
        <v>28280</v>
      </c>
      <c r="B8007" t="s">
        <v>11925</v>
      </c>
      <c r="C8007" t="s">
        <v>66</v>
      </c>
      <c r="D8007" t="s">
        <v>45</v>
      </c>
      <c r="E8007" t="s">
        <v>20</v>
      </c>
      <c r="F8007" t="s">
        <v>23534</v>
      </c>
      <c r="G8007" t="s">
        <v>13239</v>
      </c>
      <c r="H8007">
        <v>4.5999999999999996</v>
      </c>
      <c r="I8007" t="s">
        <v>1192</v>
      </c>
      <c r="J8007" t="s">
        <v>1193</v>
      </c>
      <c r="K8007">
        <v>0</v>
      </c>
      <c r="M8007" s="4" t="s">
        <v>28281</v>
      </c>
      <c r="N8007" t="s">
        <v>28282</v>
      </c>
    </row>
    <row r="8008" spans="1:14" x14ac:dyDescent="0.25">
      <c r="A8008" t="s">
        <v>28283</v>
      </c>
      <c r="B8008" t="s">
        <v>11925</v>
      </c>
      <c r="C8008" t="s">
        <v>65</v>
      </c>
      <c r="D8008" t="s">
        <v>45</v>
      </c>
      <c r="E8008" t="s">
        <v>20</v>
      </c>
      <c r="F8008" t="s">
        <v>23534</v>
      </c>
      <c r="G8008" t="s">
        <v>1568</v>
      </c>
      <c r="H8008">
        <v>5.3</v>
      </c>
      <c r="I8008" t="s">
        <v>1193</v>
      </c>
      <c r="J8008" t="s">
        <v>1193</v>
      </c>
      <c r="K8008">
        <v>0</v>
      </c>
      <c r="M8008" s="4" t="s">
        <v>28284</v>
      </c>
      <c r="N8008" t="s">
        <v>28285</v>
      </c>
    </row>
    <row r="8009" spans="1:14" x14ac:dyDescent="0.25">
      <c r="A8009" t="s">
        <v>28286</v>
      </c>
      <c r="B8009" t="s">
        <v>11929</v>
      </c>
      <c r="C8009" t="s">
        <v>66</v>
      </c>
      <c r="D8009" t="s">
        <v>45</v>
      </c>
      <c r="E8009" t="s">
        <v>20</v>
      </c>
      <c r="F8009" t="s">
        <v>23534</v>
      </c>
      <c r="G8009" t="s">
        <v>13239</v>
      </c>
      <c r="H8009">
        <v>4.7</v>
      </c>
      <c r="I8009" t="s">
        <v>1192</v>
      </c>
      <c r="J8009" t="s">
        <v>1193</v>
      </c>
      <c r="K8009">
        <v>0</v>
      </c>
      <c r="M8009" s="4" t="s">
        <v>28287</v>
      </c>
      <c r="N8009" t="s">
        <v>28288</v>
      </c>
    </row>
    <row r="8010" spans="1:14" x14ac:dyDescent="0.25">
      <c r="A8010" t="s">
        <v>28289</v>
      </c>
      <c r="B8010" t="s">
        <v>11929</v>
      </c>
      <c r="C8010" t="s">
        <v>65</v>
      </c>
      <c r="D8010" t="s">
        <v>45</v>
      </c>
      <c r="E8010" t="s">
        <v>20</v>
      </c>
      <c r="F8010" t="s">
        <v>23534</v>
      </c>
      <c r="G8010" t="s">
        <v>1568</v>
      </c>
      <c r="H8010">
        <v>5.4</v>
      </c>
      <c r="I8010" t="s">
        <v>1193</v>
      </c>
      <c r="J8010" t="s">
        <v>1193</v>
      </c>
      <c r="K8010">
        <v>0</v>
      </c>
      <c r="M8010" s="4" t="s">
        <v>28290</v>
      </c>
      <c r="N8010" t="s">
        <v>28291</v>
      </c>
    </row>
    <row r="8011" spans="1:14" x14ac:dyDescent="0.25">
      <c r="A8011" t="s">
        <v>28292</v>
      </c>
      <c r="B8011" t="s">
        <v>11933</v>
      </c>
      <c r="C8011" t="s">
        <v>66</v>
      </c>
      <c r="D8011" t="s">
        <v>45</v>
      </c>
      <c r="E8011" t="s">
        <v>20</v>
      </c>
      <c r="F8011" t="s">
        <v>23534</v>
      </c>
      <c r="G8011" t="s">
        <v>13239</v>
      </c>
      <c r="H8011">
        <v>4.5999999999999996</v>
      </c>
      <c r="I8011" t="s">
        <v>1192</v>
      </c>
      <c r="J8011" t="s">
        <v>1193</v>
      </c>
      <c r="K8011">
        <v>0</v>
      </c>
      <c r="M8011" s="4" t="s">
        <v>28293</v>
      </c>
      <c r="N8011" t="s">
        <v>28294</v>
      </c>
    </row>
    <row r="8012" spans="1:14" x14ac:dyDescent="0.25">
      <c r="A8012" t="s">
        <v>28295</v>
      </c>
      <c r="B8012" t="s">
        <v>11933</v>
      </c>
      <c r="C8012" t="s">
        <v>65</v>
      </c>
      <c r="D8012" t="s">
        <v>45</v>
      </c>
      <c r="E8012" t="s">
        <v>20</v>
      </c>
      <c r="F8012" t="s">
        <v>23534</v>
      </c>
      <c r="G8012" t="s">
        <v>1568</v>
      </c>
      <c r="H8012">
        <v>5.9</v>
      </c>
      <c r="I8012" t="s">
        <v>1193</v>
      </c>
      <c r="J8012" t="s">
        <v>1193</v>
      </c>
      <c r="K8012">
        <v>0</v>
      </c>
      <c r="M8012" s="4" t="s">
        <v>28296</v>
      </c>
      <c r="N8012" t="s">
        <v>28297</v>
      </c>
    </row>
    <row r="8013" spans="1:14" x14ac:dyDescent="0.25">
      <c r="A8013" t="s">
        <v>28298</v>
      </c>
      <c r="B8013" t="s">
        <v>11937</v>
      </c>
      <c r="C8013" t="s">
        <v>66</v>
      </c>
      <c r="D8013" t="s">
        <v>45</v>
      </c>
      <c r="E8013" t="s">
        <v>20</v>
      </c>
      <c r="F8013" t="s">
        <v>23534</v>
      </c>
      <c r="G8013" t="s">
        <v>13239</v>
      </c>
      <c r="H8013">
        <v>4.5999999999999996</v>
      </c>
      <c r="I8013" t="s">
        <v>1192</v>
      </c>
      <c r="J8013" t="s">
        <v>1193</v>
      </c>
      <c r="K8013">
        <v>0</v>
      </c>
      <c r="M8013" s="4" t="s">
        <v>28299</v>
      </c>
      <c r="N8013" t="s">
        <v>28300</v>
      </c>
    </row>
    <row r="8014" spans="1:14" x14ac:dyDescent="0.25">
      <c r="A8014" t="s">
        <v>28301</v>
      </c>
      <c r="B8014" t="s">
        <v>11937</v>
      </c>
      <c r="C8014" t="s">
        <v>65</v>
      </c>
      <c r="D8014" t="s">
        <v>45</v>
      </c>
      <c r="E8014" t="s">
        <v>20</v>
      </c>
      <c r="F8014" t="s">
        <v>23534</v>
      </c>
      <c r="G8014" t="s">
        <v>1568</v>
      </c>
      <c r="H8014">
        <v>5.4</v>
      </c>
      <c r="I8014" t="s">
        <v>1193</v>
      </c>
      <c r="J8014" t="s">
        <v>1193</v>
      </c>
      <c r="K8014">
        <v>0</v>
      </c>
      <c r="M8014" s="4" t="s">
        <v>28302</v>
      </c>
      <c r="N8014" t="s">
        <v>28303</v>
      </c>
    </row>
    <row r="8015" spans="1:14" x14ac:dyDescent="0.25">
      <c r="A8015" t="s">
        <v>28304</v>
      </c>
      <c r="B8015" t="s">
        <v>11941</v>
      </c>
      <c r="C8015" t="s">
        <v>66</v>
      </c>
      <c r="D8015" t="s">
        <v>45</v>
      </c>
      <c r="E8015" t="s">
        <v>20</v>
      </c>
      <c r="F8015" t="s">
        <v>23534</v>
      </c>
      <c r="G8015" t="s">
        <v>13239</v>
      </c>
      <c r="H8015">
        <v>4.7</v>
      </c>
      <c r="I8015" t="s">
        <v>1192</v>
      </c>
      <c r="J8015" t="s">
        <v>1193</v>
      </c>
      <c r="K8015">
        <v>0</v>
      </c>
      <c r="M8015" s="4" t="s">
        <v>28305</v>
      </c>
      <c r="N8015" t="s">
        <v>28306</v>
      </c>
    </row>
    <row r="8016" spans="1:14" x14ac:dyDescent="0.25">
      <c r="A8016" t="s">
        <v>28307</v>
      </c>
      <c r="B8016" t="s">
        <v>11941</v>
      </c>
      <c r="C8016" t="s">
        <v>65</v>
      </c>
      <c r="D8016" t="s">
        <v>45</v>
      </c>
      <c r="E8016" t="s">
        <v>20</v>
      </c>
      <c r="F8016" t="s">
        <v>23534</v>
      </c>
      <c r="G8016" t="s">
        <v>1568</v>
      </c>
      <c r="H8016">
        <v>5.7</v>
      </c>
      <c r="I8016" t="s">
        <v>1193</v>
      </c>
      <c r="J8016" t="s">
        <v>1193</v>
      </c>
      <c r="K8016">
        <v>0</v>
      </c>
      <c r="M8016" s="4" t="s">
        <v>28308</v>
      </c>
      <c r="N8016" t="s">
        <v>28309</v>
      </c>
    </row>
    <row r="8017" spans="1:14" x14ac:dyDescent="0.25">
      <c r="A8017" t="s">
        <v>28310</v>
      </c>
      <c r="B8017" t="s">
        <v>11945</v>
      </c>
      <c r="C8017" t="s">
        <v>66</v>
      </c>
      <c r="D8017" t="s">
        <v>45</v>
      </c>
      <c r="E8017" t="s">
        <v>20</v>
      </c>
      <c r="F8017" t="s">
        <v>23534</v>
      </c>
      <c r="G8017" t="s">
        <v>13239</v>
      </c>
      <c r="H8017">
        <v>4.7</v>
      </c>
      <c r="I8017" t="s">
        <v>1192</v>
      </c>
      <c r="J8017" t="s">
        <v>1193</v>
      </c>
      <c r="K8017">
        <v>0</v>
      </c>
      <c r="M8017" s="4" t="s">
        <v>28311</v>
      </c>
      <c r="N8017" t="s">
        <v>28312</v>
      </c>
    </row>
    <row r="8018" spans="1:14" x14ac:dyDescent="0.25">
      <c r="A8018" t="s">
        <v>28313</v>
      </c>
      <c r="B8018" t="s">
        <v>11945</v>
      </c>
      <c r="C8018" t="s">
        <v>65</v>
      </c>
      <c r="D8018" t="s">
        <v>45</v>
      </c>
      <c r="E8018" t="s">
        <v>20</v>
      </c>
      <c r="F8018" t="s">
        <v>23534</v>
      </c>
      <c r="G8018" t="s">
        <v>1568</v>
      </c>
      <c r="H8018">
        <v>6.2</v>
      </c>
      <c r="I8018" t="s">
        <v>1193</v>
      </c>
      <c r="J8018" t="s">
        <v>1193</v>
      </c>
      <c r="K8018">
        <v>0</v>
      </c>
      <c r="M8018" s="4" t="s">
        <v>28314</v>
      </c>
      <c r="N8018" t="s">
        <v>28315</v>
      </c>
    </row>
    <row r="8019" spans="1:14" x14ac:dyDescent="0.25">
      <c r="A8019" t="s">
        <v>28316</v>
      </c>
      <c r="B8019" t="s">
        <v>11949</v>
      </c>
      <c r="C8019" t="s">
        <v>66</v>
      </c>
      <c r="D8019" t="s">
        <v>45</v>
      </c>
      <c r="E8019" t="s">
        <v>20</v>
      </c>
      <c r="F8019" t="s">
        <v>23534</v>
      </c>
      <c r="G8019" t="s">
        <v>13239</v>
      </c>
      <c r="H8019">
        <v>4.5999999999999996</v>
      </c>
      <c r="I8019" t="s">
        <v>1192</v>
      </c>
      <c r="J8019" t="s">
        <v>1193</v>
      </c>
      <c r="K8019">
        <v>0</v>
      </c>
      <c r="M8019" s="4" t="s">
        <v>28317</v>
      </c>
      <c r="N8019" t="s">
        <v>28318</v>
      </c>
    </row>
    <row r="8020" spans="1:14" x14ac:dyDescent="0.25">
      <c r="A8020" t="s">
        <v>28319</v>
      </c>
      <c r="B8020" t="s">
        <v>11949</v>
      </c>
      <c r="C8020" t="s">
        <v>65</v>
      </c>
      <c r="D8020" t="s">
        <v>45</v>
      </c>
      <c r="E8020" t="s">
        <v>20</v>
      </c>
      <c r="F8020" t="s">
        <v>23534</v>
      </c>
      <c r="G8020" t="s">
        <v>1568</v>
      </c>
      <c r="H8020">
        <v>4.9000000000000004</v>
      </c>
      <c r="I8020" t="s">
        <v>1193</v>
      </c>
      <c r="J8020" t="s">
        <v>1193</v>
      </c>
      <c r="K8020">
        <v>0</v>
      </c>
      <c r="M8020" s="4" t="s">
        <v>28320</v>
      </c>
      <c r="N8020" t="s">
        <v>28321</v>
      </c>
    </row>
    <row r="8021" spans="1:14" x14ac:dyDescent="0.25">
      <c r="A8021" t="s">
        <v>28322</v>
      </c>
      <c r="B8021" t="s">
        <v>11953</v>
      </c>
      <c r="C8021" t="s">
        <v>66</v>
      </c>
      <c r="D8021" t="s">
        <v>45</v>
      </c>
      <c r="E8021" t="s">
        <v>20</v>
      </c>
      <c r="F8021" t="s">
        <v>23534</v>
      </c>
      <c r="G8021" t="s">
        <v>13239</v>
      </c>
      <c r="H8021">
        <v>4.5</v>
      </c>
      <c r="I8021" t="s">
        <v>1192</v>
      </c>
      <c r="J8021" t="s">
        <v>1193</v>
      </c>
      <c r="K8021">
        <v>0</v>
      </c>
      <c r="M8021" s="4" t="s">
        <v>28323</v>
      </c>
      <c r="N8021" t="s">
        <v>28324</v>
      </c>
    </row>
    <row r="8022" spans="1:14" x14ac:dyDescent="0.25">
      <c r="A8022" t="s">
        <v>28325</v>
      </c>
      <c r="B8022" t="s">
        <v>11953</v>
      </c>
      <c r="C8022" t="s">
        <v>65</v>
      </c>
      <c r="D8022" t="s">
        <v>45</v>
      </c>
      <c r="E8022" t="s">
        <v>20</v>
      </c>
      <c r="F8022" t="s">
        <v>23534</v>
      </c>
      <c r="G8022" t="s">
        <v>1568</v>
      </c>
      <c r="H8022">
        <v>5.2</v>
      </c>
      <c r="I8022" t="s">
        <v>1193</v>
      </c>
      <c r="J8022" t="s">
        <v>1193</v>
      </c>
      <c r="K8022">
        <v>0</v>
      </c>
      <c r="M8022" s="4" t="s">
        <v>28326</v>
      </c>
      <c r="N8022" t="s">
        <v>28327</v>
      </c>
    </row>
    <row r="8023" spans="1:14" x14ac:dyDescent="0.25">
      <c r="A8023" t="s">
        <v>28328</v>
      </c>
      <c r="B8023" t="s">
        <v>11957</v>
      </c>
      <c r="C8023" t="s">
        <v>66</v>
      </c>
      <c r="D8023" t="s">
        <v>45</v>
      </c>
      <c r="E8023" t="s">
        <v>20</v>
      </c>
      <c r="F8023" t="s">
        <v>23534</v>
      </c>
      <c r="G8023" t="s">
        <v>13239</v>
      </c>
      <c r="H8023">
        <v>4.5999999999999996</v>
      </c>
      <c r="I8023" t="s">
        <v>1192</v>
      </c>
      <c r="J8023" t="s">
        <v>1193</v>
      </c>
      <c r="K8023">
        <v>0</v>
      </c>
      <c r="M8023" s="4" t="s">
        <v>28329</v>
      </c>
      <c r="N8023" t="s">
        <v>28330</v>
      </c>
    </row>
    <row r="8024" spans="1:14" x14ac:dyDescent="0.25">
      <c r="A8024" t="s">
        <v>28331</v>
      </c>
      <c r="B8024" t="s">
        <v>11957</v>
      </c>
      <c r="C8024" t="s">
        <v>65</v>
      </c>
      <c r="D8024" t="s">
        <v>45</v>
      </c>
      <c r="E8024" t="s">
        <v>20</v>
      </c>
      <c r="F8024" t="s">
        <v>23534</v>
      </c>
      <c r="G8024" t="s">
        <v>1568</v>
      </c>
      <c r="H8024">
        <v>5.4</v>
      </c>
      <c r="I8024" t="s">
        <v>1193</v>
      </c>
      <c r="J8024" t="s">
        <v>1193</v>
      </c>
      <c r="K8024">
        <v>0</v>
      </c>
      <c r="M8024" s="4" t="s">
        <v>28332</v>
      </c>
      <c r="N8024" t="s">
        <v>28333</v>
      </c>
    </row>
    <row r="8025" spans="1:14" x14ac:dyDescent="0.25">
      <c r="A8025" t="s">
        <v>28334</v>
      </c>
      <c r="B8025" t="s">
        <v>11961</v>
      </c>
      <c r="C8025" t="s">
        <v>66</v>
      </c>
      <c r="D8025" t="s">
        <v>45</v>
      </c>
      <c r="E8025" t="s">
        <v>20</v>
      </c>
      <c r="F8025" t="s">
        <v>23534</v>
      </c>
      <c r="G8025" t="s">
        <v>13239</v>
      </c>
      <c r="H8025">
        <v>4.5999999999999996</v>
      </c>
      <c r="I8025" t="s">
        <v>1192</v>
      </c>
      <c r="J8025" t="s">
        <v>1193</v>
      </c>
      <c r="K8025">
        <v>0</v>
      </c>
      <c r="M8025" s="4" t="s">
        <v>28335</v>
      </c>
      <c r="N8025" t="s">
        <v>28336</v>
      </c>
    </row>
    <row r="8026" spans="1:14" x14ac:dyDescent="0.25">
      <c r="A8026" t="s">
        <v>28337</v>
      </c>
      <c r="B8026" t="s">
        <v>11961</v>
      </c>
      <c r="C8026" t="s">
        <v>65</v>
      </c>
      <c r="D8026" t="s">
        <v>45</v>
      </c>
      <c r="E8026" t="s">
        <v>20</v>
      </c>
      <c r="F8026" t="s">
        <v>23534</v>
      </c>
      <c r="G8026" t="s">
        <v>1568</v>
      </c>
      <c r="H8026">
        <v>5.4</v>
      </c>
      <c r="I8026" t="s">
        <v>1193</v>
      </c>
      <c r="J8026" t="s">
        <v>1193</v>
      </c>
      <c r="K8026">
        <v>0</v>
      </c>
      <c r="M8026" s="4" t="s">
        <v>28338</v>
      </c>
      <c r="N8026" t="s">
        <v>28339</v>
      </c>
    </row>
    <row r="8027" spans="1:14" x14ac:dyDescent="0.25">
      <c r="A8027" t="s">
        <v>28340</v>
      </c>
      <c r="B8027" t="s">
        <v>11965</v>
      </c>
      <c r="C8027" t="s">
        <v>66</v>
      </c>
      <c r="D8027" t="s">
        <v>45</v>
      </c>
      <c r="E8027" t="s">
        <v>20</v>
      </c>
      <c r="F8027" t="s">
        <v>23534</v>
      </c>
      <c r="G8027" t="s">
        <v>13239</v>
      </c>
      <c r="H8027">
        <v>4.5999999999999996</v>
      </c>
      <c r="I8027" t="s">
        <v>1192</v>
      </c>
      <c r="J8027" t="s">
        <v>1193</v>
      </c>
      <c r="K8027">
        <v>0</v>
      </c>
      <c r="M8027" s="4" t="s">
        <v>28341</v>
      </c>
      <c r="N8027" t="s">
        <v>28342</v>
      </c>
    </row>
    <row r="8028" spans="1:14" x14ac:dyDescent="0.25">
      <c r="A8028" t="s">
        <v>28343</v>
      </c>
      <c r="B8028" t="s">
        <v>11965</v>
      </c>
      <c r="C8028" t="s">
        <v>65</v>
      </c>
      <c r="D8028" t="s">
        <v>45</v>
      </c>
      <c r="E8028" t="s">
        <v>20</v>
      </c>
      <c r="F8028" t="s">
        <v>23534</v>
      </c>
      <c r="G8028" t="s">
        <v>1568</v>
      </c>
      <c r="H8028">
        <v>5.4</v>
      </c>
      <c r="I8028" t="s">
        <v>1193</v>
      </c>
      <c r="J8028" t="s">
        <v>1193</v>
      </c>
      <c r="K8028">
        <v>0</v>
      </c>
      <c r="M8028" s="4" t="s">
        <v>28344</v>
      </c>
      <c r="N8028" t="s">
        <v>28345</v>
      </c>
    </row>
    <row r="8029" spans="1:14" x14ac:dyDescent="0.25">
      <c r="A8029" t="s">
        <v>28346</v>
      </c>
      <c r="B8029" t="s">
        <v>11969</v>
      </c>
      <c r="C8029" t="s">
        <v>66</v>
      </c>
      <c r="D8029" t="s">
        <v>45</v>
      </c>
      <c r="E8029" t="s">
        <v>20</v>
      </c>
      <c r="F8029" t="s">
        <v>23534</v>
      </c>
      <c r="G8029" t="s">
        <v>13239</v>
      </c>
      <c r="H8029">
        <v>4.7</v>
      </c>
      <c r="I8029" t="s">
        <v>1192</v>
      </c>
      <c r="J8029" t="s">
        <v>1193</v>
      </c>
      <c r="K8029">
        <v>0</v>
      </c>
      <c r="M8029" s="4" t="s">
        <v>28347</v>
      </c>
      <c r="N8029" t="s">
        <v>28348</v>
      </c>
    </row>
    <row r="8030" spans="1:14" x14ac:dyDescent="0.25">
      <c r="A8030" t="s">
        <v>28349</v>
      </c>
      <c r="B8030" t="s">
        <v>11969</v>
      </c>
      <c r="C8030" t="s">
        <v>65</v>
      </c>
      <c r="D8030" t="s">
        <v>45</v>
      </c>
      <c r="E8030" t="s">
        <v>20</v>
      </c>
      <c r="F8030" t="s">
        <v>23534</v>
      </c>
      <c r="G8030" t="s">
        <v>1568</v>
      </c>
      <c r="H8030">
        <v>5.5</v>
      </c>
      <c r="I8030" t="s">
        <v>1193</v>
      </c>
      <c r="J8030" t="s">
        <v>1193</v>
      </c>
      <c r="K8030">
        <v>0</v>
      </c>
      <c r="M8030" s="4" t="s">
        <v>28350</v>
      </c>
      <c r="N8030" t="s">
        <v>28351</v>
      </c>
    </row>
    <row r="8031" spans="1:14" x14ac:dyDescent="0.25">
      <c r="A8031" t="s">
        <v>28352</v>
      </c>
      <c r="B8031" t="s">
        <v>11973</v>
      </c>
      <c r="C8031" t="s">
        <v>66</v>
      </c>
      <c r="D8031" t="s">
        <v>45</v>
      </c>
      <c r="E8031" t="s">
        <v>20</v>
      </c>
      <c r="F8031" t="s">
        <v>23534</v>
      </c>
      <c r="G8031" t="s">
        <v>13239</v>
      </c>
      <c r="H8031">
        <v>4.7</v>
      </c>
      <c r="I8031" t="s">
        <v>1192</v>
      </c>
      <c r="J8031" t="s">
        <v>1193</v>
      </c>
      <c r="K8031">
        <v>0</v>
      </c>
      <c r="M8031" s="4" t="s">
        <v>28353</v>
      </c>
      <c r="N8031" t="s">
        <v>28354</v>
      </c>
    </row>
    <row r="8032" spans="1:14" x14ac:dyDescent="0.25">
      <c r="A8032" t="s">
        <v>28355</v>
      </c>
      <c r="B8032" t="s">
        <v>11973</v>
      </c>
      <c r="C8032" t="s">
        <v>65</v>
      </c>
      <c r="D8032" t="s">
        <v>45</v>
      </c>
      <c r="E8032" t="s">
        <v>20</v>
      </c>
      <c r="F8032" t="s">
        <v>23534</v>
      </c>
      <c r="G8032" t="s">
        <v>1568</v>
      </c>
      <c r="H8032">
        <v>5</v>
      </c>
      <c r="I8032" t="s">
        <v>1193</v>
      </c>
      <c r="J8032" t="s">
        <v>1193</v>
      </c>
      <c r="K8032">
        <v>0</v>
      </c>
      <c r="M8032" s="4" t="s">
        <v>28356</v>
      </c>
      <c r="N8032" t="s">
        <v>28357</v>
      </c>
    </row>
    <row r="8033" spans="1:14" x14ac:dyDescent="0.25">
      <c r="A8033" t="s">
        <v>28358</v>
      </c>
      <c r="B8033" t="s">
        <v>11977</v>
      </c>
      <c r="C8033" t="s">
        <v>66</v>
      </c>
      <c r="D8033" t="s">
        <v>45</v>
      </c>
      <c r="E8033" t="s">
        <v>20</v>
      </c>
      <c r="F8033" t="s">
        <v>23534</v>
      </c>
      <c r="G8033" t="s">
        <v>13239</v>
      </c>
      <c r="H8033">
        <v>4.5999999999999996</v>
      </c>
      <c r="I8033" t="s">
        <v>1192</v>
      </c>
      <c r="J8033" t="s">
        <v>1193</v>
      </c>
      <c r="K8033">
        <v>0</v>
      </c>
      <c r="M8033" s="4" t="s">
        <v>28359</v>
      </c>
      <c r="N8033" t="s">
        <v>28360</v>
      </c>
    </row>
    <row r="8034" spans="1:14" x14ac:dyDescent="0.25">
      <c r="A8034" t="s">
        <v>28361</v>
      </c>
      <c r="B8034" t="s">
        <v>11977</v>
      </c>
      <c r="C8034" t="s">
        <v>65</v>
      </c>
      <c r="D8034" t="s">
        <v>45</v>
      </c>
      <c r="E8034" t="s">
        <v>20</v>
      </c>
      <c r="F8034" t="s">
        <v>23534</v>
      </c>
      <c r="G8034" t="s">
        <v>1568</v>
      </c>
      <c r="H8034">
        <v>6</v>
      </c>
      <c r="I8034" t="s">
        <v>1193</v>
      </c>
      <c r="J8034" t="s">
        <v>1193</v>
      </c>
      <c r="K8034">
        <v>0</v>
      </c>
      <c r="M8034" s="4" t="s">
        <v>28362</v>
      </c>
      <c r="N8034" t="s">
        <v>28363</v>
      </c>
    </row>
    <row r="8035" spans="1:14" x14ac:dyDescent="0.25">
      <c r="A8035" t="s">
        <v>28364</v>
      </c>
      <c r="B8035" t="s">
        <v>11981</v>
      </c>
      <c r="C8035" t="s">
        <v>66</v>
      </c>
      <c r="D8035" t="s">
        <v>45</v>
      </c>
      <c r="E8035" t="s">
        <v>20</v>
      </c>
      <c r="F8035" t="s">
        <v>23534</v>
      </c>
      <c r="G8035" t="s">
        <v>13239</v>
      </c>
      <c r="H8035">
        <v>4.7</v>
      </c>
      <c r="I8035" t="s">
        <v>1192</v>
      </c>
      <c r="J8035" t="s">
        <v>1193</v>
      </c>
      <c r="K8035">
        <v>0</v>
      </c>
      <c r="M8035" s="4" t="s">
        <v>28365</v>
      </c>
      <c r="N8035" t="s">
        <v>28366</v>
      </c>
    </row>
    <row r="8036" spans="1:14" x14ac:dyDescent="0.25">
      <c r="A8036" t="s">
        <v>28367</v>
      </c>
      <c r="B8036" t="s">
        <v>11981</v>
      </c>
      <c r="C8036" t="s">
        <v>65</v>
      </c>
      <c r="D8036" t="s">
        <v>45</v>
      </c>
      <c r="E8036" t="s">
        <v>20</v>
      </c>
      <c r="F8036" t="s">
        <v>23534</v>
      </c>
      <c r="G8036" t="s">
        <v>1568</v>
      </c>
      <c r="H8036">
        <v>6.8</v>
      </c>
      <c r="I8036" t="s">
        <v>1193</v>
      </c>
      <c r="J8036" t="s">
        <v>1193</v>
      </c>
      <c r="K8036">
        <v>0</v>
      </c>
      <c r="M8036" s="4" t="s">
        <v>28368</v>
      </c>
      <c r="N8036" t="s">
        <v>28369</v>
      </c>
    </row>
    <row r="8037" spans="1:14" x14ac:dyDescent="0.25">
      <c r="A8037" t="s">
        <v>28370</v>
      </c>
      <c r="B8037" t="s">
        <v>11985</v>
      </c>
      <c r="C8037" t="s">
        <v>66</v>
      </c>
      <c r="D8037" t="s">
        <v>45</v>
      </c>
      <c r="E8037" t="s">
        <v>20</v>
      </c>
      <c r="F8037" t="s">
        <v>23534</v>
      </c>
      <c r="G8037" t="s">
        <v>13239</v>
      </c>
      <c r="H8037">
        <v>4.5999999999999996</v>
      </c>
      <c r="I8037" t="s">
        <v>1192</v>
      </c>
      <c r="J8037" t="s">
        <v>1193</v>
      </c>
      <c r="K8037">
        <v>0</v>
      </c>
      <c r="M8037" s="4" t="s">
        <v>28371</v>
      </c>
      <c r="N8037" t="s">
        <v>28372</v>
      </c>
    </row>
    <row r="8038" spans="1:14" x14ac:dyDescent="0.25">
      <c r="A8038" t="s">
        <v>28373</v>
      </c>
      <c r="B8038" t="s">
        <v>11985</v>
      </c>
      <c r="C8038" t="s">
        <v>65</v>
      </c>
      <c r="D8038" t="s">
        <v>45</v>
      </c>
      <c r="E8038" t="s">
        <v>20</v>
      </c>
      <c r="F8038" t="s">
        <v>23534</v>
      </c>
      <c r="G8038" t="s">
        <v>1568</v>
      </c>
      <c r="H8038">
        <v>5.3</v>
      </c>
      <c r="I8038" t="s">
        <v>1193</v>
      </c>
      <c r="J8038" t="s">
        <v>1193</v>
      </c>
      <c r="K8038">
        <v>0</v>
      </c>
      <c r="M8038" s="4" t="s">
        <v>28374</v>
      </c>
      <c r="N8038" t="s">
        <v>28375</v>
      </c>
    </row>
    <row r="8039" spans="1:14" x14ac:dyDescent="0.25">
      <c r="A8039" t="s">
        <v>28376</v>
      </c>
      <c r="B8039" t="s">
        <v>11989</v>
      </c>
      <c r="C8039" t="s">
        <v>66</v>
      </c>
      <c r="D8039" t="s">
        <v>45</v>
      </c>
      <c r="E8039" t="s">
        <v>20</v>
      </c>
      <c r="F8039" t="s">
        <v>23534</v>
      </c>
      <c r="G8039" t="s">
        <v>13239</v>
      </c>
      <c r="H8039">
        <v>4.5999999999999996</v>
      </c>
      <c r="I8039" t="s">
        <v>1192</v>
      </c>
      <c r="J8039" t="s">
        <v>1193</v>
      </c>
      <c r="K8039">
        <v>0</v>
      </c>
      <c r="M8039" s="4" t="s">
        <v>28377</v>
      </c>
      <c r="N8039" t="s">
        <v>28378</v>
      </c>
    </row>
    <row r="8040" spans="1:14" x14ac:dyDescent="0.25">
      <c r="A8040" t="s">
        <v>28379</v>
      </c>
      <c r="B8040" t="s">
        <v>11989</v>
      </c>
      <c r="C8040" t="s">
        <v>65</v>
      </c>
      <c r="D8040" t="s">
        <v>45</v>
      </c>
      <c r="E8040" t="s">
        <v>20</v>
      </c>
      <c r="F8040" t="s">
        <v>23534</v>
      </c>
      <c r="G8040" t="s">
        <v>1568</v>
      </c>
      <c r="H8040">
        <v>5.2</v>
      </c>
      <c r="I8040" t="s">
        <v>1193</v>
      </c>
      <c r="J8040" t="s">
        <v>1193</v>
      </c>
      <c r="K8040">
        <v>0</v>
      </c>
      <c r="M8040" s="4" t="s">
        <v>28380</v>
      </c>
      <c r="N8040" t="s">
        <v>28381</v>
      </c>
    </row>
    <row r="8041" spans="1:14" x14ac:dyDescent="0.25">
      <c r="A8041" t="s">
        <v>28382</v>
      </c>
      <c r="B8041" t="s">
        <v>11993</v>
      </c>
      <c r="C8041" t="s">
        <v>66</v>
      </c>
      <c r="D8041" t="s">
        <v>45</v>
      </c>
      <c r="E8041" t="s">
        <v>20</v>
      </c>
      <c r="F8041" t="s">
        <v>23534</v>
      </c>
      <c r="G8041" t="s">
        <v>13239</v>
      </c>
      <c r="H8041">
        <v>4.7</v>
      </c>
      <c r="I8041" t="s">
        <v>1192</v>
      </c>
      <c r="J8041" t="s">
        <v>1193</v>
      </c>
      <c r="K8041">
        <v>0</v>
      </c>
      <c r="M8041" s="4" t="s">
        <v>28383</v>
      </c>
      <c r="N8041" t="s">
        <v>28384</v>
      </c>
    </row>
    <row r="8042" spans="1:14" x14ac:dyDescent="0.25">
      <c r="A8042" t="s">
        <v>28385</v>
      </c>
      <c r="B8042" t="s">
        <v>11993</v>
      </c>
      <c r="C8042" t="s">
        <v>65</v>
      </c>
      <c r="D8042" t="s">
        <v>45</v>
      </c>
      <c r="E8042" t="s">
        <v>20</v>
      </c>
      <c r="F8042" t="s">
        <v>23534</v>
      </c>
      <c r="G8042" t="s">
        <v>1568</v>
      </c>
      <c r="H8042">
        <v>5.3</v>
      </c>
      <c r="I8042" t="s">
        <v>1193</v>
      </c>
      <c r="J8042" t="s">
        <v>1193</v>
      </c>
      <c r="K8042">
        <v>0</v>
      </c>
      <c r="M8042" s="4" t="s">
        <v>28386</v>
      </c>
      <c r="N8042" t="s">
        <v>28387</v>
      </c>
    </row>
    <row r="8043" spans="1:14" x14ac:dyDescent="0.25">
      <c r="A8043" t="s">
        <v>28388</v>
      </c>
      <c r="B8043" t="s">
        <v>11997</v>
      </c>
      <c r="C8043" t="s">
        <v>66</v>
      </c>
      <c r="D8043" t="s">
        <v>45</v>
      </c>
      <c r="E8043" t="s">
        <v>20</v>
      </c>
      <c r="F8043" t="s">
        <v>23534</v>
      </c>
      <c r="G8043" t="s">
        <v>13239</v>
      </c>
      <c r="H8043">
        <v>4.5999999999999996</v>
      </c>
      <c r="I8043" t="s">
        <v>1192</v>
      </c>
      <c r="J8043" t="s">
        <v>1193</v>
      </c>
      <c r="K8043">
        <v>0</v>
      </c>
      <c r="M8043" s="4" t="s">
        <v>28389</v>
      </c>
      <c r="N8043" t="s">
        <v>28390</v>
      </c>
    </row>
    <row r="8044" spans="1:14" x14ac:dyDescent="0.25">
      <c r="A8044" t="s">
        <v>28391</v>
      </c>
      <c r="B8044" t="s">
        <v>11997</v>
      </c>
      <c r="C8044" t="s">
        <v>65</v>
      </c>
      <c r="D8044" t="s">
        <v>45</v>
      </c>
      <c r="E8044" t="s">
        <v>20</v>
      </c>
      <c r="F8044" t="s">
        <v>23534</v>
      </c>
      <c r="G8044" t="s">
        <v>1568</v>
      </c>
      <c r="H8044">
        <v>6.1</v>
      </c>
      <c r="I8044" t="s">
        <v>1193</v>
      </c>
      <c r="J8044" t="s">
        <v>1193</v>
      </c>
      <c r="K8044">
        <v>0</v>
      </c>
      <c r="M8044" s="4" t="s">
        <v>28392</v>
      </c>
      <c r="N8044" t="s">
        <v>28393</v>
      </c>
    </row>
    <row r="8045" spans="1:14" x14ac:dyDescent="0.25">
      <c r="A8045" t="s">
        <v>28394</v>
      </c>
      <c r="B8045" t="s">
        <v>12001</v>
      </c>
      <c r="C8045" t="s">
        <v>66</v>
      </c>
      <c r="D8045" t="s">
        <v>45</v>
      </c>
      <c r="E8045" t="s">
        <v>20</v>
      </c>
      <c r="F8045" t="s">
        <v>23534</v>
      </c>
      <c r="G8045" t="s">
        <v>13239</v>
      </c>
      <c r="H8045">
        <v>4.5999999999999996</v>
      </c>
      <c r="I8045" t="s">
        <v>1192</v>
      </c>
      <c r="J8045" t="s">
        <v>1193</v>
      </c>
      <c r="K8045">
        <v>0</v>
      </c>
      <c r="M8045" s="4" t="s">
        <v>28395</v>
      </c>
      <c r="N8045" t="s">
        <v>28396</v>
      </c>
    </row>
    <row r="8046" spans="1:14" x14ac:dyDescent="0.25">
      <c r="A8046" t="s">
        <v>28397</v>
      </c>
      <c r="B8046" t="s">
        <v>12001</v>
      </c>
      <c r="C8046" t="s">
        <v>65</v>
      </c>
      <c r="D8046" t="s">
        <v>45</v>
      </c>
      <c r="E8046" t="s">
        <v>20</v>
      </c>
      <c r="F8046" t="s">
        <v>23534</v>
      </c>
      <c r="G8046" t="s">
        <v>1568</v>
      </c>
      <c r="H8046">
        <v>5.3</v>
      </c>
      <c r="I8046" t="s">
        <v>1193</v>
      </c>
      <c r="J8046" t="s">
        <v>1193</v>
      </c>
      <c r="K8046">
        <v>0</v>
      </c>
      <c r="M8046" s="4" t="s">
        <v>28398</v>
      </c>
      <c r="N8046" t="s">
        <v>28399</v>
      </c>
    </row>
    <row r="8047" spans="1:14" x14ac:dyDescent="0.25">
      <c r="A8047" t="s">
        <v>28400</v>
      </c>
      <c r="B8047" t="s">
        <v>12005</v>
      </c>
      <c r="C8047" t="s">
        <v>66</v>
      </c>
      <c r="D8047" t="s">
        <v>45</v>
      </c>
      <c r="E8047" t="s">
        <v>20</v>
      </c>
      <c r="F8047" t="s">
        <v>23534</v>
      </c>
      <c r="G8047" t="s">
        <v>13239</v>
      </c>
      <c r="H8047">
        <v>4.7</v>
      </c>
      <c r="I8047" t="s">
        <v>1192</v>
      </c>
      <c r="J8047" t="s">
        <v>1193</v>
      </c>
      <c r="K8047">
        <v>0</v>
      </c>
      <c r="M8047" s="4" t="s">
        <v>28401</v>
      </c>
      <c r="N8047" t="s">
        <v>28402</v>
      </c>
    </row>
    <row r="8048" spans="1:14" x14ac:dyDescent="0.25">
      <c r="A8048" t="s">
        <v>28403</v>
      </c>
      <c r="B8048" t="s">
        <v>12005</v>
      </c>
      <c r="C8048" t="s">
        <v>65</v>
      </c>
      <c r="D8048" t="s">
        <v>45</v>
      </c>
      <c r="E8048" t="s">
        <v>20</v>
      </c>
      <c r="F8048" t="s">
        <v>23534</v>
      </c>
      <c r="G8048" t="s">
        <v>1568</v>
      </c>
      <c r="H8048">
        <v>5.5</v>
      </c>
      <c r="I8048" t="s">
        <v>1193</v>
      </c>
      <c r="J8048" t="s">
        <v>1193</v>
      </c>
      <c r="K8048">
        <v>0</v>
      </c>
      <c r="M8048" s="4" t="s">
        <v>28404</v>
      </c>
      <c r="N8048" t="s">
        <v>28405</v>
      </c>
    </row>
    <row r="8049" spans="1:14" x14ac:dyDescent="0.25">
      <c r="A8049" t="s">
        <v>28406</v>
      </c>
      <c r="B8049" t="s">
        <v>12009</v>
      </c>
      <c r="C8049" t="s">
        <v>66</v>
      </c>
      <c r="D8049" t="s">
        <v>45</v>
      </c>
      <c r="E8049" t="s">
        <v>20</v>
      </c>
      <c r="F8049" t="s">
        <v>23534</v>
      </c>
      <c r="G8049" t="s">
        <v>13239</v>
      </c>
      <c r="H8049">
        <v>4.7</v>
      </c>
      <c r="I8049" t="s">
        <v>1192</v>
      </c>
      <c r="J8049" t="s">
        <v>1193</v>
      </c>
      <c r="K8049">
        <v>0</v>
      </c>
      <c r="M8049" s="4" t="s">
        <v>28407</v>
      </c>
      <c r="N8049" t="s">
        <v>28408</v>
      </c>
    </row>
    <row r="8050" spans="1:14" x14ac:dyDescent="0.25">
      <c r="A8050" t="s">
        <v>28409</v>
      </c>
      <c r="B8050" t="s">
        <v>12009</v>
      </c>
      <c r="C8050" t="s">
        <v>65</v>
      </c>
      <c r="D8050" t="s">
        <v>45</v>
      </c>
      <c r="E8050" t="s">
        <v>20</v>
      </c>
      <c r="F8050" t="s">
        <v>23534</v>
      </c>
      <c r="G8050" t="s">
        <v>1568</v>
      </c>
      <c r="H8050">
        <v>6.2</v>
      </c>
      <c r="I8050" t="s">
        <v>1193</v>
      </c>
      <c r="J8050" t="s">
        <v>1193</v>
      </c>
      <c r="K8050">
        <v>0</v>
      </c>
      <c r="M8050" s="4" t="s">
        <v>28410</v>
      </c>
      <c r="N8050" t="s">
        <v>28411</v>
      </c>
    </row>
    <row r="8051" spans="1:14" x14ac:dyDescent="0.25">
      <c r="A8051" t="s">
        <v>28412</v>
      </c>
      <c r="B8051" t="s">
        <v>12013</v>
      </c>
      <c r="C8051" t="s">
        <v>66</v>
      </c>
      <c r="D8051" t="s">
        <v>45</v>
      </c>
      <c r="E8051" t="s">
        <v>20</v>
      </c>
      <c r="F8051" t="s">
        <v>23534</v>
      </c>
      <c r="G8051" t="s">
        <v>13239</v>
      </c>
      <c r="H8051">
        <v>4.5999999999999996</v>
      </c>
      <c r="I8051" t="s">
        <v>1192</v>
      </c>
      <c r="J8051" t="s">
        <v>1193</v>
      </c>
      <c r="K8051">
        <v>0</v>
      </c>
      <c r="M8051" s="4" t="s">
        <v>28413</v>
      </c>
      <c r="N8051" t="s">
        <v>28414</v>
      </c>
    </row>
    <row r="8052" spans="1:14" x14ac:dyDescent="0.25">
      <c r="A8052" t="s">
        <v>28415</v>
      </c>
      <c r="B8052" t="s">
        <v>12013</v>
      </c>
      <c r="C8052" t="s">
        <v>65</v>
      </c>
      <c r="D8052" t="s">
        <v>45</v>
      </c>
      <c r="E8052" t="s">
        <v>20</v>
      </c>
      <c r="F8052" t="s">
        <v>23534</v>
      </c>
      <c r="G8052" t="s">
        <v>1568</v>
      </c>
      <c r="H8052">
        <v>5</v>
      </c>
      <c r="I8052" t="s">
        <v>1193</v>
      </c>
      <c r="J8052" t="s">
        <v>1193</v>
      </c>
      <c r="K8052">
        <v>0</v>
      </c>
      <c r="M8052" s="4" t="s">
        <v>28416</v>
      </c>
      <c r="N8052" t="s">
        <v>28417</v>
      </c>
    </row>
    <row r="8053" spans="1:14" x14ac:dyDescent="0.25">
      <c r="A8053" t="s">
        <v>28418</v>
      </c>
      <c r="B8053" t="s">
        <v>12017</v>
      </c>
      <c r="C8053" t="s">
        <v>66</v>
      </c>
      <c r="D8053" t="s">
        <v>45</v>
      </c>
      <c r="E8053" t="s">
        <v>20</v>
      </c>
      <c r="F8053" t="s">
        <v>23534</v>
      </c>
      <c r="G8053" t="s">
        <v>13239</v>
      </c>
      <c r="H8053">
        <v>4.7</v>
      </c>
      <c r="I8053" t="s">
        <v>1192</v>
      </c>
      <c r="J8053" t="s">
        <v>1193</v>
      </c>
      <c r="K8053">
        <v>0</v>
      </c>
      <c r="M8053" s="4" t="s">
        <v>28419</v>
      </c>
      <c r="N8053" t="s">
        <v>28420</v>
      </c>
    </row>
    <row r="8054" spans="1:14" x14ac:dyDescent="0.25">
      <c r="A8054" t="s">
        <v>28421</v>
      </c>
      <c r="B8054" t="s">
        <v>12017</v>
      </c>
      <c r="C8054" t="s">
        <v>65</v>
      </c>
      <c r="D8054" t="s">
        <v>45</v>
      </c>
      <c r="E8054" t="s">
        <v>20</v>
      </c>
      <c r="F8054" t="s">
        <v>23534</v>
      </c>
      <c r="G8054" t="s">
        <v>1568</v>
      </c>
      <c r="H8054">
        <v>5.9</v>
      </c>
      <c r="I8054" t="s">
        <v>1193</v>
      </c>
      <c r="J8054" t="s">
        <v>1193</v>
      </c>
      <c r="K8054">
        <v>0</v>
      </c>
      <c r="M8054" s="4" t="s">
        <v>28422</v>
      </c>
      <c r="N8054" t="s">
        <v>28423</v>
      </c>
    </row>
    <row r="8055" spans="1:14" x14ac:dyDescent="0.25">
      <c r="A8055" t="s">
        <v>28424</v>
      </c>
      <c r="B8055" t="s">
        <v>12021</v>
      </c>
      <c r="C8055" t="s">
        <v>66</v>
      </c>
      <c r="D8055" t="s">
        <v>45</v>
      </c>
      <c r="E8055" t="s">
        <v>20</v>
      </c>
      <c r="F8055" t="s">
        <v>23534</v>
      </c>
      <c r="G8055" t="s">
        <v>13239</v>
      </c>
      <c r="H8055">
        <v>4.5999999999999996</v>
      </c>
      <c r="I8055" t="s">
        <v>1192</v>
      </c>
      <c r="J8055" t="s">
        <v>1193</v>
      </c>
      <c r="K8055">
        <v>0</v>
      </c>
      <c r="M8055" s="4" t="s">
        <v>28425</v>
      </c>
      <c r="N8055" t="s">
        <v>28426</v>
      </c>
    </row>
    <row r="8056" spans="1:14" x14ac:dyDescent="0.25">
      <c r="A8056" t="s">
        <v>28427</v>
      </c>
      <c r="B8056" t="s">
        <v>12021</v>
      </c>
      <c r="C8056" t="s">
        <v>65</v>
      </c>
      <c r="D8056" t="s">
        <v>45</v>
      </c>
      <c r="E8056" t="s">
        <v>20</v>
      </c>
      <c r="F8056" t="s">
        <v>23534</v>
      </c>
      <c r="G8056" t="s">
        <v>1568</v>
      </c>
      <c r="H8056">
        <v>4.5</v>
      </c>
      <c r="I8056" t="s">
        <v>1193</v>
      </c>
      <c r="J8056" t="s">
        <v>1193</v>
      </c>
      <c r="K8056">
        <v>0</v>
      </c>
      <c r="M8056" s="4" t="s">
        <v>28428</v>
      </c>
      <c r="N8056" t="s">
        <v>28429</v>
      </c>
    </row>
    <row r="8057" spans="1:14" x14ac:dyDescent="0.25">
      <c r="A8057" t="s">
        <v>28430</v>
      </c>
      <c r="B8057" t="s">
        <v>12025</v>
      </c>
      <c r="C8057" t="s">
        <v>66</v>
      </c>
      <c r="D8057" t="s">
        <v>45</v>
      </c>
      <c r="E8057" t="s">
        <v>20</v>
      </c>
      <c r="F8057" t="s">
        <v>23534</v>
      </c>
      <c r="G8057" t="s">
        <v>13239</v>
      </c>
      <c r="H8057">
        <v>4.5</v>
      </c>
      <c r="I8057" t="s">
        <v>1192</v>
      </c>
      <c r="J8057" t="s">
        <v>1193</v>
      </c>
      <c r="K8057">
        <v>0</v>
      </c>
      <c r="M8057" s="4" t="s">
        <v>28431</v>
      </c>
      <c r="N8057" t="s">
        <v>28432</v>
      </c>
    </row>
    <row r="8058" spans="1:14" x14ac:dyDescent="0.25">
      <c r="A8058" t="s">
        <v>28433</v>
      </c>
      <c r="B8058" t="s">
        <v>12025</v>
      </c>
      <c r="C8058" t="s">
        <v>65</v>
      </c>
      <c r="D8058" t="s">
        <v>45</v>
      </c>
      <c r="E8058" t="s">
        <v>20</v>
      </c>
      <c r="F8058" t="s">
        <v>23534</v>
      </c>
      <c r="G8058" t="s">
        <v>1568</v>
      </c>
      <c r="H8058">
        <v>4.5</v>
      </c>
      <c r="I8058" t="s">
        <v>1193</v>
      </c>
      <c r="J8058" t="s">
        <v>1193</v>
      </c>
      <c r="K8058">
        <v>0</v>
      </c>
      <c r="M8058" s="4" t="s">
        <v>28434</v>
      </c>
      <c r="N8058" t="s">
        <v>28435</v>
      </c>
    </row>
    <row r="8059" spans="1:14" x14ac:dyDescent="0.25">
      <c r="A8059" t="s">
        <v>28436</v>
      </c>
      <c r="B8059" t="s">
        <v>12029</v>
      </c>
      <c r="C8059" t="s">
        <v>66</v>
      </c>
      <c r="D8059" t="s">
        <v>45</v>
      </c>
      <c r="E8059" t="s">
        <v>20</v>
      </c>
      <c r="F8059" t="s">
        <v>23534</v>
      </c>
      <c r="G8059" t="s">
        <v>13239</v>
      </c>
      <c r="H8059">
        <v>4.5999999999999996</v>
      </c>
      <c r="I8059" t="s">
        <v>1192</v>
      </c>
      <c r="J8059" t="s">
        <v>1193</v>
      </c>
      <c r="K8059">
        <v>0</v>
      </c>
      <c r="M8059" s="4" t="s">
        <v>28437</v>
      </c>
      <c r="N8059" t="s">
        <v>28438</v>
      </c>
    </row>
    <row r="8060" spans="1:14" x14ac:dyDescent="0.25">
      <c r="A8060" t="s">
        <v>28439</v>
      </c>
      <c r="B8060" t="s">
        <v>12029</v>
      </c>
      <c r="C8060" t="s">
        <v>65</v>
      </c>
      <c r="D8060" t="s">
        <v>45</v>
      </c>
      <c r="E8060" t="s">
        <v>20</v>
      </c>
      <c r="F8060" t="s">
        <v>23534</v>
      </c>
      <c r="G8060" t="s">
        <v>1568</v>
      </c>
      <c r="H8060">
        <v>4.7</v>
      </c>
      <c r="I8060" t="s">
        <v>1193</v>
      </c>
      <c r="J8060" t="s">
        <v>1193</v>
      </c>
      <c r="K8060">
        <v>0</v>
      </c>
      <c r="M8060" s="4" t="s">
        <v>28440</v>
      </c>
      <c r="N8060" t="s">
        <v>28441</v>
      </c>
    </row>
    <row r="8061" spans="1:14" x14ac:dyDescent="0.25">
      <c r="A8061" t="s">
        <v>28442</v>
      </c>
      <c r="B8061" t="s">
        <v>12033</v>
      </c>
      <c r="C8061" t="s">
        <v>66</v>
      </c>
      <c r="D8061" t="s">
        <v>45</v>
      </c>
      <c r="E8061" t="s">
        <v>20</v>
      </c>
      <c r="F8061" t="s">
        <v>23534</v>
      </c>
      <c r="G8061" t="s">
        <v>13239</v>
      </c>
      <c r="H8061">
        <v>4.5999999999999996</v>
      </c>
      <c r="I8061" t="s">
        <v>1192</v>
      </c>
      <c r="J8061" t="s">
        <v>1193</v>
      </c>
      <c r="K8061">
        <v>0</v>
      </c>
      <c r="M8061" s="4" t="s">
        <v>28443</v>
      </c>
      <c r="N8061" t="s">
        <v>28444</v>
      </c>
    </row>
    <row r="8062" spans="1:14" x14ac:dyDescent="0.25">
      <c r="A8062" t="s">
        <v>28445</v>
      </c>
      <c r="B8062" t="s">
        <v>12033</v>
      </c>
      <c r="C8062" t="s">
        <v>65</v>
      </c>
      <c r="D8062" t="s">
        <v>45</v>
      </c>
      <c r="E8062" t="s">
        <v>20</v>
      </c>
      <c r="F8062" t="s">
        <v>23534</v>
      </c>
      <c r="G8062" t="s">
        <v>1568</v>
      </c>
      <c r="H8062">
        <v>5</v>
      </c>
      <c r="I8062" t="s">
        <v>1193</v>
      </c>
      <c r="J8062" t="s">
        <v>1193</v>
      </c>
      <c r="K8062">
        <v>0</v>
      </c>
      <c r="M8062" s="4" t="s">
        <v>28446</v>
      </c>
      <c r="N8062" t="s">
        <v>28447</v>
      </c>
    </row>
    <row r="8063" spans="1:14" x14ac:dyDescent="0.25">
      <c r="A8063" t="s">
        <v>28448</v>
      </c>
      <c r="B8063" t="s">
        <v>12037</v>
      </c>
      <c r="C8063" t="s">
        <v>66</v>
      </c>
      <c r="D8063" t="s">
        <v>45</v>
      </c>
      <c r="E8063" t="s">
        <v>20</v>
      </c>
      <c r="F8063" t="s">
        <v>23534</v>
      </c>
      <c r="G8063" t="s">
        <v>13239</v>
      </c>
      <c r="H8063">
        <v>4.5999999999999996</v>
      </c>
      <c r="I8063" t="s">
        <v>1192</v>
      </c>
      <c r="J8063" t="s">
        <v>1193</v>
      </c>
      <c r="K8063">
        <v>0</v>
      </c>
      <c r="M8063" s="4" t="s">
        <v>28449</v>
      </c>
      <c r="N8063" t="s">
        <v>28450</v>
      </c>
    </row>
    <row r="8064" spans="1:14" x14ac:dyDescent="0.25">
      <c r="A8064" t="s">
        <v>28451</v>
      </c>
      <c r="B8064" t="s">
        <v>12037</v>
      </c>
      <c r="C8064" t="s">
        <v>65</v>
      </c>
      <c r="D8064" t="s">
        <v>45</v>
      </c>
      <c r="E8064" t="s">
        <v>20</v>
      </c>
      <c r="F8064" t="s">
        <v>23534</v>
      </c>
      <c r="G8064" t="s">
        <v>1568</v>
      </c>
      <c r="H8064">
        <v>5</v>
      </c>
      <c r="I8064" t="s">
        <v>1193</v>
      </c>
      <c r="J8064" t="s">
        <v>1193</v>
      </c>
      <c r="K8064">
        <v>0</v>
      </c>
      <c r="M8064" s="4" t="s">
        <v>28452</v>
      </c>
      <c r="N8064" t="s">
        <v>28453</v>
      </c>
    </row>
    <row r="8065" spans="1:14" x14ac:dyDescent="0.25">
      <c r="A8065" t="s">
        <v>28454</v>
      </c>
      <c r="B8065" t="s">
        <v>12041</v>
      </c>
      <c r="C8065" t="s">
        <v>66</v>
      </c>
      <c r="D8065" t="s">
        <v>45</v>
      </c>
      <c r="E8065" t="s">
        <v>20</v>
      </c>
      <c r="F8065" t="s">
        <v>23534</v>
      </c>
      <c r="G8065" t="s">
        <v>13239</v>
      </c>
      <c r="H8065">
        <v>4.5999999999999996</v>
      </c>
      <c r="I8065" t="s">
        <v>1192</v>
      </c>
      <c r="J8065" t="s">
        <v>1193</v>
      </c>
      <c r="K8065">
        <v>0</v>
      </c>
      <c r="M8065" s="4" t="s">
        <v>28455</v>
      </c>
      <c r="N8065" t="s">
        <v>28456</v>
      </c>
    </row>
    <row r="8066" spans="1:14" x14ac:dyDescent="0.25">
      <c r="A8066" t="s">
        <v>28457</v>
      </c>
      <c r="B8066" t="s">
        <v>12041</v>
      </c>
      <c r="C8066" t="s">
        <v>65</v>
      </c>
      <c r="D8066" t="s">
        <v>45</v>
      </c>
      <c r="E8066" t="s">
        <v>20</v>
      </c>
      <c r="F8066" t="s">
        <v>23534</v>
      </c>
      <c r="G8066" t="s">
        <v>1568</v>
      </c>
      <c r="H8066">
        <v>4.9000000000000004</v>
      </c>
      <c r="I8066" t="s">
        <v>1193</v>
      </c>
      <c r="J8066" t="s">
        <v>1193</v>
      </c>
      <c r="K8066">
        <v>0</v>
      </c>
      <c r="M8066" s="4" t="s">
        <v>28458</v>
      </c>
      <c r="N8066" t="s">
        <v>28459</v>
      </c>
    </row>
    <row r="8067" spans="1:14" x14ac:dyDescent="0.25">
      <c r="A8067" t="s">
        <v>28460</v>
      </c>
      <c r="B8067" t="s">
        <v>12045</v>
      </c>
      <c r="C8067" t="s">
        <v>66</v>
      </c>
      <c r="D8067" t="s">
        <v>45</v>
      </c>
      <c r="E8067" t="s">
        <v>20</v>
      </c>
      <c r="F8067" t="s">
        <v>23534</v>
      </c>
      <c r="G8067" t="s">
        <v>13239</v>
      </c>
      <c r="H8067">
        <v>4.5999999999999996</v>
      </c>
      <c r="I8067" t="s">
        <v>1192</v>
      </c>
      <c r="J8067" t="s">
        <v>1193</v>
      </c>
      <c r="K8067">
        <v>0</v>
      </c>
      <c r="M8067" s="4" t="s">
        <v>28461</v>
      </c>
      <c r="N8067" t="s">
        <v>28462</v>
      </c>
    </row>
    <row r="8068" spans="1:14" x14ac:dyDescent="0.25">
      <c r="A8068" t="s">
        <v>28463</v>
      </c>
      <c r="B8068" t="s">
        <v>12045</v>
      </c>
      <c r="C8068" t="s">
        <v>65</v>
      </c>
      <c r="D8068" t="s">
        <v>45</v>
      </c>
      <c r="E8068" t="s">
        <v>20</v>
      </c>
      <c r="F8068" t="s">
        <v>23534</v>
      </c>
      <c r="G8068" t="s">
        <v>1568</v>
      </c>
      <c r="H8068">
        <v>4.5</v>
      </c>
      <c r="I8068" t="s">
        <v>1193</v>
      </c>
      <c r="J8068" t="s">
        <v>1193</v>
      </c>
      <c r="K8068">
        <v>0</v>
      </c>
      <c r="M8068" s="4" t="s">
        <v>28464</v>
      </c>
      <c r="N8068" t="s">
        <v>28465</v>
      </c>
    </row>
    <row r="8069" spans="1:14" x14ac:dyDescent="0.25">
      <c r="A8069" t="s">
        <v>28466</v>
      </c>
      <c r="B8069" t="s">
        <v>12049</v>
      </c>
      <c r="C8069" t="s">
        <v>66</v>
      </c>
      <c r="D8069" t="s">
        <v>45</v>
      </c>
      <c r="E8069" t="s">
        <v>20</v>
      </c>
      <c r="F8069" t="s">
        <v>23534</v>
      </c>
      <c r="G8069" t="s">
        <v>13239</v>
      </c>
      <c r="H8069">
        <v>4.5999999999999996</v>
      </c>
      <c r="I8069" t="s">
        <v>1192</v>
      </c>
      <c r="J8069" t="s">
        <v>1193</v>
      </c>
      <c r="K8069">
        <v>0</v>
      </c>
      <c r="M8069" s="4" t="s">
        <v>28467</v>
      </c>
      <c r="N8069" t="s">
        <v>28468</v>
      </c>
    </row>
    <row r="8070" spans="1:14" x14ac:dyDescent="0.25">
      <c r="A8070" t="s">
        <v>28469</v>
      </c>
      <c r="B8070" t="s">
        <v>12049</v>
      </c>
      <c r="C8070" t="s">
        <v>65</v>
      </c>
      <c r="D8070" t="s">
        <v>45</v>
      </c>
      <c r="E8070" t="s">
        <v>20</v>
      </c>
      <c r="F8070" t="s">
        <v>23534</v>
      </c>
      <c r="G8070" t="s">
        <v>1568</v>
      </c>
      <c r="H8070">
        <v>5.5</v>
      </c>
      <c r="I8070" t="s">
        <v>1193</v>
      </c>
      <c r="J8070" t="s">
        <v>1193</v>
      </c>
      <c r="K8070">
        <v>0</v>
      </c>
      <c r="M8070" s="4" t="s">
        <v>28470</v>
      </c>
      <c r="N8070" t="s">
        <v>28471</v>
      </c>
    </row>
    <row r="8071" spans="1:14" x14ac:dyDescent="0.25">
      <c r="A8071" t="s">
        <v>28472</v>
      </c>
      <c r="B8071" t="s">
        <v>12053</v>
      </c>
      <c r="C8071" t="s">
        <v>66</v>
      </c>
      <c r="D8071" t="s">
        <v>45</v>
      </c>
      <c r="E8071" t="s">
        <v>20</v>
      </c>
      <c r="F8071" t="s">
        <v>23534</v>
      </c>
      <c r="G8071" t="s">
        <v>13239</v>
      </c>
      <c r="H8071">
        <v>4.5999999999999996</v>
      </c>
      <c r="I8071" t="s">
        <v>1192</v>
      </c>
      <c r="J8071" t="s">
        <v>1193</v>
      </c>
      <c r="K8071">
        <v>0</v>
      </c>
      <c r="M8071" s="4" t="s">
        <v>28473</v>
      </c>
      <c r="N8071" t="s">
        <v>28474</v>
      </c>
    </row>
    <row r="8072" spans="1:14" x14ac:dyDescent="0.25">
      <c r="A8072" t="s">
        <v>28475</v>
      </c>
      <c r="B8072" t="s">
        <v>12053</v>
      </c>
      <c r="C8072" t="s">
        <v>65</v>
      </c>
      <c r="D8072" t="s">
        <v>45</v>
      </c>
      <c r="E8072" t="s">
        <v>20</v>
      </c>
      <c r="F8072" t="s">
        <v>23534</v>
      </c>
      <c r="G8072" t="s">
        <v>1568</v>
      </c>
      <c r="H8072">
        <v>6.5</v>
      </c>
      <c r="I8072" t="s">
        <v>1193</v>
      </c>
      <c r="J8072" t="s">
        <v>1193</v>
      </c>
      <c r="K8072">
        <v>0</v>
      </c>
      <c r="M8072" s="4" t="s">
        <v>28476</v>
      </c>
      <c r="N8072" t="s">
        <v>28477</v>
      </c>
    </row>
    <row r="8073" spans="1:14" x14ac:dyDescent="0.25">
      <c r="A8073" t="s">
        <v>28478</v>
      </c>
      <c r="B8073" t="s">
        <v>12057</v>
      </c>
      <c r="C8073" t="s">
        <v>66</v>
      </c>
      <c r="D8073" t="s">
        <v>45</v>
      </c>
      <c r="E8073" t="s">
        <v>20</v>
      </c>
      <c r="F8073" t="s">
        <v>23534</v>
      </c>
      <c r="G8073" t="s">
        <v>13239</v>
      </c>
      <c r="H8073">
        <v>4.5999999999999996</v>
      </c>
      <c r="I8073" t="s">
        <v>1192</v>
      </c>
      <c r="J8073" t="s">
        <v>1193</v>
      </c>
      <c r="K8073">
        <v>0</v>
      </c>
      <c r="M8073" s="4" t="s">
        <v>28479</v>
      </c>
      <c r="N8073" t="s">
        <v>28480</v>
      </c>
    </row>
    <row r="8074" spans="1:14" x14ac:dyDescent="0.25">
      <c r="A8074" t="s">
        <v>28481</v>
      </c>
      <c r="B8074" t="s">
        <v>12057</v>
      </c>
      <c r="C8074" t="s">
        <v>65</v>
      </c>
      <c r="D8074" t="s">
        <v>45</v>
      </c>
      <c r="E8074" t="s">
        <v>20</v>
      </c>
      <c r="F8074" t="s">
        <v>23534</v>
      </c>
      <c r="G8074" t="s">
        <v>1568</v>
      </c>
      <c r="H8074">
        <v>5</v>
      </c>
      <c r="I8074" t="s">
        <v>1193</v>
      </c>
      <c r="J8074" t="s">
        <v>1193</v>
      </c>
      <c r="K8074">
        <v>0</v>
      </c>
      <c r="M8074" s="4" t="s">
        <v>28482</v>
      </c>
      <c r="N8074" t="s">
        <v>28483</v>
      </c>
    </row>
    <row r="8075" spans="1:14" x14ac:dyDescent="0.25">
      <c r="A8075" t="s">
        <v>28484</v>
      </c>
      <c r="B8075" t="s">
        <v>12061</v>
      </c>
      <c r="C8075" t="s">
        <v>66</v>
      </c>
      <c r="D8075" t="s">
        <v>45</v>
      </c>
      <c r="E8075" t="s">
        <v>20</v>
      </c>
      <c r="F8075" t="s">
        <v>23534</v>
      </c>
      <c r="G8075" t="s">
        <v>13239</v>
      </c>
      <c r="H8075">
        <v>4.5999999999999996</v>
      </c>
      <c r="I8075" t="s">
        <v>1192</v>
      </c>
      <c r="J8075" t="s">
        <v>1193</v>
      </c>
      <c r="K8075">
        <v>0</v>
      </c>
      <c r="M8075" s="4" t="s">
        <v>28485</v>
      </c>
      <c r="N8075" t="s">
        <v>28486</v>
      </c>
    </row>
    <row r="8076" spans="1:14" x14ac:dyDescent="0.25">
      <c r="A8076" t="s">
        <v>28487</v>
      </c>
      <c r="B8076" t="s">
        <v>12061</v>
      </c>
      <c r="C8076" t="s">
        <v>65</v>
      </c>
      <c r="D8076" t="s">
        <v>45</v>
      </c>
      <c r="E8076" t="s">
        <v>20</v>
      </c>
      <c r="F8076" t="s">
        <v>23534</v>
      </c>
      <c r="G8076" t="s">
        <v>1568</v>
      </c>
      <c r="H8076">
        <v>4.8</v>
      </c>
      <c r="I8076" t="s">
        <v>1193</v>
      </c>
      <c r="J8076" t="s">
        <v>1193</v>
      </c>
      <c r="K8076">
        <v>0</v>
      </c>
      <c r="M8076" s="4" t="s">
        <v>28488</v>
      </c>
      <c r="N8076" t="s">
        <v>28489</v>
      </c>
    </row>
    <row r="8077" spans="1:14" x14ac:dyDescent="0.25">
      <c r="A8077" t="s">
        <v>28490</v>
      </c>
      <c r="B8077" t="s">
        <v>12065</v>
      </c>
      <c r="C8077" t="s">
        <v>66</v>
      </c>
      <c r="D8077" t="s">
        <v>45</v>
      </c>
      <c r="E8077" t="s">
        <v>20</v>
      </c>
      <c r="F8077" t="s">
        <v>23534</v>
      </c>
      <c r="G8077" t="s">
        <v>13239</v>
      </c>
      <c r="H8077">
        <v>4.5999999999999996</v>
      </c>
      <c r="I8077" t="s">
        <v>1192</v>
      </c>
      <c r="J8077" t="s">
        <v>1193</v>
      </c>
      <c r="K8077">
        <v>0</v>
      </c>
      <c r="M8077" s="4" t="s">
        <v>28491</v>
      </c>
      <c r="N8077" t="s">
        <v>28492</v>
      </c>
    </row>
    <row r="8078" spans="1:14" x14ac:dyDescent="0.25">
      <c r="A8078" t="s">
        <v>28493</v>
      </c>
      <c r="B8078" t="s">
        <v>12065</v>
      </c>
      <c r="C8078" t="s">
        <v>65</v>
      </c>
      <c r="D8078" t="s">
        <v>45</v>
      </c>
      <c r="E8078" t="s">
        <v>20</v>
      </c>
      <c r="F8078" t="s">
        <v>23534</v>
      </c>
      <c r="G8078" t="s">
        <v>1568</v>
      </c>
      <c r="H8078">
        <v>5.0999999999999996</v>
      </c>
      <c r="I8078" t="s">
        <v>1193</v>
      </c>
      <c r="J8078" t="s">
        <v>1193</v>
      </c>
      <c r="K8078">
        <v>0</v>
      </c>
      <c r="M8078" s="4" t="s">
        <v>28494</v>
      </c>
      <c r="N8078" t="s">
        <v>28495</v>
      </c>
    </row>
    <row r="8079" spans="1:14" x14ac:dyDescent="0.25">
      <c r="A8079" t="s">
        <v>28496</v>
      </c>
      <c r="B8079" t="s">
        <v>12069</v>
      </c>
      <c r="C8079" t="s">
        <v>66</v>
      </c>
      <c r="D8079" t="s">
        <v>45</v>
      </c>
      <c r="E8079" t="s">
        <v>20</v>
      </c>
      <c r="F8079" t="s">
        <v>23534</v>
      </c>
      <c r="G8079" t="s">
        <v>13239</v>
      </c>
      <c r="H8079">
        <v>4.5999999999999996</v>
      </c>
      <c r="I8079" t="s">
        <v>1192</v>
      </c>
      <c r="J8079" t="s">
        <v>1193</v>
      </c>
      <c r="K8079">
        <v>0</v>
      </c>
      <c r="M8079" s="4" t="s">
        <v>28497</v>
      </c>
      <c r="N8079" t="s">
        <v>28498</v>
      </c>
    </row>
    <row r="8080" spans="1:14" x14ac:dyDescent="0.25">
      <c r="A8080" t="s">
        <v>28499</v>
      </c>
      <c r="B8080" t="s">
        <v>12069</v>
      </c>
      <c r="C8080" t="s">
        <v>65</v>
      </c>
      <c r="D8080" t="s">
        <v>45</v>
      </c>
      <c r="E8080" t="s">
        <v>20</v>
      </c>
      <c r="F8080" t="s">
        <v>23534</v>
      </c>
      <c r="G8080" t="s">
        <v>1568</v>
      </c>
      <c r="H8080">
        <v>5.6</v>
      </c>
      <c r="I8080" t="s">
        <v>1193</v>
      </c>
      <c r="J8080" t="s">
        <v>1193</v>
      </c>
      <c r="K8080">
        <v>0</v>
      </c>
      <c r="M8080" s="4" t="s">
        <v>28500</v>
      </c>
      <c r="N8080" t="s">
        <v>28501</v>
      </c>
    </row>
    <row r="8081" spans="1:14" x14ac:dyDescent="0.25">
      <c r="A8081" t="s">
        <v>28502</v>
      </c>
      <c r="B8081" t="s">
        <v>12073</v>
      </c>
      <c r="C8081" t="s">
        <v>66</v>
      </c>
      <c r="D8081" t="s">
        <v>45</v>
      </c>
      <c r="E8081" t="s">
        <v>20</v>
      </c>
      <c r="F8081" t="s">
        <v>23534</v>
      </c>
      <c r="G8081" t="s">
        <v>13239</v>
      </c>
      <c r="H8081">
        <v>4.5999999999999996</v>
      </c>
      <c r="I8081" t="s">
        <v>1192</v>
      </c>
      <c r="J8081" t="s">
        <v>1193</v>
      </c>
      <c r="K8081">
        <v>0</v>
      </c>
      <c r="M8081" s="4" t="s">
        <v>28503</v>
      </c>
      <c r="N8081" t="s">
        <v>28504</v>
      </c>
    </row>
    <row r="8082" spans="1:14" x14ac:dyDescent="0.25">
      <c r="A8082" t="s">
        <v>28505</v>
      </c>
      <c r="B8082" t="s">
        <v>12073</v>
      </c>
      <c r="C8082" t="s">
        <v>65</v>
      </c>
      <c r="D8082" t="s">
        <v>45</v>
      </c>
      <c r="E8082" t="s">
        <v>20</v>
      </c>
      <c r="F8082" t="s">
        <v>23534</v>
      </c>
      <c r="G8082" t="s">
        <v>1568</v>
      </c>
      <c r="H8082">
        <v>5.0999999999999996</v>
      </c>
      <c r="I8082" t="s">
        <v>1193</v>
      </c>
      <c r="J8082" t="s">
        <v>1193</v>
      </c>
      <c r="K8082">
        <v>0</v>
      </c>
      <c r="M8082" s="4" t="s">
        <v>28506</v>
      </c>
      <c r="N8082" t="s">
        <v>28507</v>
      </c>
    </row>
    <row r="8083" spans="1:14" x14ac:dyDescent="0.25">
      <c r="A8083" t="s">
        <v>28508</v>
      </c>
      <c r="B8083" t="s">
        <v>12077</v>
      </c>
      <c r="C8083" t="s">
        <v>66</v>
      </c>
      <c r="D8083" t="s">
        <v>45</v>
      </c>
      <c r="E8083" t="s">
        <v>20</v>
      </c>
      <c r="F8083" t="s">
        <v>23534</v>
      </c>
      <c r="G8083" t="s">
        <v>13239</v>
      </c>
      <c r="H8083">
        <v>4.5999999999999996</v>
      </c>
      <c r="I8083" t="s">
        <v>1192</v>
      </c>
      <c r="J8083" t="s">
        <v>1193</v>
      </c>
      <c r="K8083">
        <v>0</v>
      </c>
      <c r="M8083" s="4" t="s">
        <v>28509</v>
      </c>
      <c r="N8083" t="s">
        <v>28510</v>
      </c>
    </row>
    <row r="8084" spans="1:14" x14ac:dyDescent="0.25">
      <c r="A8084" t="s">
        <v>28511</v>
      </c>
      <c r="B8084" t="s">
        <v>12077</v>
      </c>
      <c r="C8084" t="s">
        <v>65</v>
      </c>
      <c r="D8084" t="s">
        <v>45</v>
      </c>
      <c r="E8084" t="s">
        <v>20</v>
      </c>
      <c r="F8084" t="s">
        <v>23534</v>
      </c>
      <c r="G8084" t="s">
        <v>1568</v>
      </c>
      <c r="H8084">
        <v>5.3</v>
      </c>
      <c r="I8084" t="s">
        <v>1193</v>
      </c>
      <c r="J8084" t="s">
        <v>1193</v>
      </c>
      <c r="K8084">
        <v>0</v>
      </c>
      <c r="M8084" s="4" t="s">
        <v>28512</v>
      </c>
      <c r="N8084" t="s">
        <v>28513</v>
      </c>
    </row>
    <row r="8085" spans="1:14" x14ac:dyDescent="0.25">
      <c r="A8085" t="s">
        <v>28514</v>
      </c>
      <c r="B8085" t="s">
        <v>12081</v>
      </c>
      <c r="C8085" t="s">
        <v>66</v>
      </c>
      <c r="D8085" t="s">
        <v>45</v>
      </c>
      <c r="E8085" t="s">
        <v>20</v>
      </c>
      <c r="F8085" t="s">
        <v>23534</v>
      </c>
      <c r="G8085" t="s">
        <v>13239</v>
      </c>
      <c r="H8085">
        <v>4.5</v>
      </c>
      <c r="I8085" t="s">
        <v>1192</v>
      </c>
      <c r="J8085" t="s">
        <v>1193</v>
      </c>
      <c r="K8085">
        <v>0</v>
      </c>
      <c r="M8085" s="4" t="s">
        <v>28515</v>
      </c>
      <c r="N8085" t="s">
        <v>28516</v>
      </c>
    </row>
    <row r="8086" spans="1:14" x14ac:dyDescent="0.25">
      <c r="A8086" t="s">
        <v>28517</v>
      </c>
      <c r="B8086" t="s">
        <v>12081</v>
      </c>
      <c r="C8086" t="s">
        <v>65</v>
      </c>
      <c r="D8086" t="s">
        <v>45</v>
      </c>
      <c r="E8086" t="s">
        <v>20</v>
      </c>
      <c r="F8086" t="s">
        <v>23534</v>
      </c>
      <c r="G8086" t="s">
        <v>1568</v>
      </c>
      <c r="H8086">
        <v>5.2</v>
      </c>
      <c r="I8086" t="s">
        <v>1193</v>
      </c>
      <c r="J8086" t="s">
        <v>1193</v>
      </c>
      <c r="K8086">
        <v>0</v>
      </c>
      <c r="M8086" s="4" t="s">
        <v>28518</v>
      </c>
      <c r="N8086" t="s">
        <v>28519</v>
      </c>
    </row>
    <row r="8087" spans="1:14" x14ac:dyDescent="0.25">
      <c r="A8087" t="s">
        <v>28520</v>
      </c>
      <c r="B8087" t="s">
        <v>12085</v>
      </c>
      <c r="C8087" t="s">
        <v>66</v>
      </c>
      <c r="D8087" t="s">
        <v>45</v>
      </c>
      <c r="E8087" t="s">
        <v>20</v>
      </c>
      <c r="F8087" t="s">
        <v>23534</v>
      </c>
      <c r="G8087" t="s">
        <v>13239</v>
      </c>
      <c r="H8087">
        <v>4.5999999999999996</v>
      </c>
      <c r="I8087" t="s">
        <v>1192</v>
      </c>
      <c r="J8087" t="s">
        <v>1193</v>
      </c>
      <c r="K8087">
        <v>0</v>
      </c>
      <c r="M8087" s="4" t="s">
        <v>28521</v>
      </c>
      <c r="N8087" t="s">
        <v>28522</v>
      </c>
    </row>
    <row r="8088" spans="1:14" x14ac:dyDescent="0.25">
      <c r="A8088" t="s">
        <v>28523</v>
      </c>
      <c r="B8088" t="s">
        <v>12085</v>
      </c>
      <c r="C8088" t="s">
        <v>65</v>
      </c>
      <c r="D8088" t="s">
        <v>45</v>
      </c>
      <c r="E8088" t="s">
        <v>20</v>
      </c>
      <c r="F8088" t="s">
        <v>23534</v>
      </c>
      <c r="G8088" t="s">
        <v>1568</v>
      </c>
      <c r="H8088">
        <v>5.3</v>
      </c>
      <c r="I8088" t="s">
        <v>1193</v>
      </c>
      <c r="J8088" t="s">
        <v>1193</v>
      </c>
      <c r="K8088">
        <v>0</v>
      </c>
      <c r="M8088" s="4" t="s">
        <v>28524</v>
      </c>
      <c r="N8088" t="s">
        <v>28525</v>
      </c>
    </row>
    <row r="8089" spans="1:14" x14ac:dyDescent="0.25">
      <c r="A8089" t="s">
        <v>28526</v>
      </c>
      <c r="B8089" t="s">
        <v>12089</v>
      </c>
      <c r="C8089" t="s">
        <v>66</v>
      </c>
      <c r="D8089" t="s">
        <v>45</v>
      </c>
      <c r="E8089" t="s">
        <v>20</v>
      </c>
      <c r="F8089" t="s">
        <v>23534</v>
      </c>
      <c r="G8089" t="s">
        <v>13239</v>
      </c>
      <c r="H8089">
        <v>4.5999999999999996</v>
      </c>
      <c r="I8089" t="s">
        <v>1192</v>
      </c>
      <c r="J8089" t="s">
        <v>1193</v>
      </c>
      <c r="K8089">
        <v>0</v>
      </c>
      <c r="M8089" s="4" t="s">
        <v>28527</v>
      </c>
      <c r="N8089" t="s">
        <v>28528</v>
      </c>
    </row>
    <row r="8090" spans="1:14" x14ac:dyDescent="0.25">
      <c r="A8090" t="s">
        <v>28529</v>
      </c>
      <c r="B8090" t="s">
        <v>12089</v>
      </c>
      <c r="C8090" t="s">
        <v>65</v>
      </c>
      <c r="D8090" t="s">
        <v>45</v>
      </c>
      <c r="E8090" t="s">
        <v>20</v>
      </c>
      <c r="F8090" t="s">
        <v>23534</v>
      </c>
      <c r="G8090" t="s">
        <v>1568</v>
      </c>
      <c r="H8090">
        <v>5.5</v>
      </c>
      <c r="I8090" t="s">
        <v>1193</v>
      </c>
      <c r="J8090" t="s">
        <v>1193</v>
      </c>
      <c r="K8090">
        <v>0</v>
      </c>
      <c r="M8090" s="4" t="s">
        <v>28530</v>
      </c>
      <c r="N8090" t="s">
        <v>28531</v>
      </c>
    </row>
    <row r="8091" spans="1:14" x14ac:dyDescent="0.25">
      <c r="A8091" t="s">
        <v>28532</v>
      </c>
      <c r="B8091" t="s">
        <v>12093</v>
      </c>
      <c r="C8091" t="s">
        <v>66</v>
      </c>
      <c r="D8091" t="s">
        <v>45</v>
      </c>
      <c r="E8091" t="s">
        <v>20</v>
      </c>
      <c r="F8091" t="s">
        <v>23534</v>
      </c>
      <c r="G8091" t="s">
        <v>13239</v>
      </c>
      <c r="H8091">
        <v>4.5999999999999996</v>
      </c>
      <c r="I8091" t="s">
        <v>1192</v>
      </c>
      <c r="J8091" t="s">
        <v>1193</v>
      </c>
      <c r="K8091">
        <v>0</v>
      </c>
      <c r="M8091" s="4" t="s">
        <v>28533</v>
      </c>
      <c r="N8091" t="s">
        <v>28534</v>
      </c>
    </row>
    <row r="8092" spans="1:14" x14ac:dyDescent="0.25">
      <c r="A8092" t="s">
        <v>28535</v>
      </c>
      <c r="B8092" t="s">
        <v>12093</v>
      </c>
      <c r="C8092" t="s">
        <v>65</v>
      </c>
      <c r="D8092" t="s">
        <v>45</v>
      </c>
      <c r="E8092" t="s">
        <v>20</v>
      </c>
      <c r="F8092" t="s">
        <v>23534</v>
      </c>
      <c r="G8092" t="s">
        <v>1568</v>
      </c>
      <c r="H8092">
        <v>5.7</v>
      </c>
      <c r="I8092" t="s">
        <v>1193</v>
      </c>
      <c r="J8092" t="s">
        <v>1193</v>
      </c>
      <c r="K8092">
        <v>0</v>
      </c>
      <c r="M8092" s="4" t="s">
        <v>28536</v>
      </c>
      <c r="N8092" t="s">
        <v>28537</v>
      </c>
    </row>
    <row r="8093" spans="1:14" x14ac:dyDescent="0.25">
      <c r="A8093" t="s">
        <v>28538</v>
      </c>
      <c r="B8093" t="s">
        <v>12097</v>
      </c>
      <c r="C8093" t="s">
        <v>66</v>
      </c>
      <c r="D8093" t="s">
        <v>45</v>
      </c>
      <c r="E8093" t="s">
        <v>20</v>
      </c>
      <c r="F8093" t="s">
        <v>23534</v>
      </c>
      <c r="G8093" t="s">
        <v>13239</v>
      </c>
      <c r="H8093">
        <v>4.7</v>
      </c>
      <c r="I8093" t="s">
        <v>1192</v>
      </c>
      <c r="J8093" t="s">
        <v>1193</v>
      </c>
      <c r="K8093">
        <v>0</v>
      </c>
      <c r="M8093" s="4" t="s">
        <v>28539</v>
      </c>
      <c r="N8093" t="s">
        <v>28540</v>
      </c>
    </row>
    <row r="8094" spans="1:14" x14ac:dyDescent="0.25">
      <c r="A8094" t="s">
        <v>28541</v>
      </c>
      <c r="B8094" t="s">
        <v>12097</v>
      </c>
      <c r="C8094" t="s">
        <v>65</v>
      </c>
      <c r="D8094" t="s">
        <v>45</v>
      </c>
      <c r="E8094" t="s">
        <v>20</v>
      </c>
      <c r="F8094" t="s">
        <v>23534</v>
      </c>
      <c r="G8094" t="s">
        <v>1568</v>
      </c>
      <c r="H8094">
        <v>5.6</v>
      </c>
      <c r="I8094" t="s">
        <v>1193</v>
      </c>
      <c r="J8094" t="s">
        <v>1193</v>
      </c>
      <c r="K8094">
        <v>0</v>
      </c>
      <c r="M8094" s="4" t="s">
        <v>28542</v>
      </c>
      <c r="N8094" t="s">
        <v>28543</v>
      </c>
    </row>
    <row r="8095" spans="1:14" x14ac:dyDescent="0.25">
      <c r="A8095" t="s">
        <v>28544</v>
      </c>
      <c r="B8095" t="s">
        <v>12101</v>
      </c>
      <c r="C8095" t="s">
        <v>66</v>
      </c>
      <c r="D8095" t="s">
        <v>45</v>
      </c>
      <c r="E8095" t="s">
        <v>20</v>
      </c>
      <c r="F8095" t="s">
        <v>23534</v>
      </c>
      <c r="G8095" t="s">
        <v>13239</v>
      </c>
      <c r="H8095">
        <v>4.7</v>
      </c>
      <c r="I8095" t="s">
        <v>1192</v>
      </c>
      <c r="J8095" t="s">
        <v>1193</v>
      </c>
      <c r="K8095">
        <v>0</v>
      </c>
      <c r="M8095" s="4" t="s">
        <v>28545</v>
      </c>
      <c r="N8095" t="s">
        <v>28546</v>
      </c>
    </row>
    <row r="8096" spans="1:14" x14ac:dyDescent="0.25">
      <c r="A8096" t="s">
        <v>28547</v>
      </c>
      <c r="B8096" t="s">
        <v>12101</v>
      </c>
      <c r="C8096" t="s">
        <v>65</v>
      </c>
      <c r="D8096" t="s">
        <v>45</v>
      </c>
      <c r="E8096" t="s">
        <v>20</v>
      </c>
      <c r="F8096" t="s">
        <v>23534</v>
      </c>
      <c r="G8096" t="s">
        <v>1568</v>
      </c>
      <c r="H8096">
        <v>4.7</v>
      </c>
      <c r="I8096" t="s">
        <v>1193</v>
      </c>
      <c r="J8096" t="s">
        <v>1193</v>
      </c>
      <c r="K8096">
        <v>0</v>
      </c>
      <c r="M8096" s="4" t="s">
        <v>28548</v>
      </c>
      <c r="N8096" t="s">
        <v>28549</v>
      </c>
    </row>
    <row r="8097" spans="1:14" x14ac:dyDescent="0.25">
      <c r="A8097" t="s">
        <v>28550</v>
      </c>
      <c r="B8097" t="s">
        <v>12105</v>
      </c>
      <c r="C8097" t="s">
        <v>66</v>
      </c>
      <c r="D8097" t="s">
        <v>45</v>
      </c>
      <c r="E8097" t="s">
        <v>20</v>
      </c>
      <c r="F8097" t="s">
        <v>23534</v>
      </c>
      <c r="G8097" t="s">
        <v>13239</v>
      </c>
      <c r="H8097">
        <v>4.5999999999999996</v>
      </c>
      <c r="I8097" t="s">
        <v>1192</v>
      </c>
      <c r="J8097" t="s">
        <v>1193</v>
      </c>
      <c r="K8097">
        <v>0</v>
      </c>
      <c r="M8097" s="4" t="s">
        <v>28551</v>
      </c>
      <c r="N8097" t="s">
        <v>28552</v>
      </c>
    </row>
    <row r="8098" spans="1:14" x14ac:dyDescent="0.25">
      <c r="A8098" t="s">
        <v>28553</v>
      </c>
      <c r="B8098" t="s">
        <v>12105</v>
      </c>
      <c r="C8098" t="s">
        <v>65</v>
      </c>
      <c r="D8098" t="s">
        <v>45</v>
      </c>
      <c r="E8098" t="s">
        <v>20</v>
      </c>
      <c r="F8098" t="s">
        <v>23534</v>
      </c>
      <c r="G8098" t="s">
        <v>1568</v>
      </c>
      <c r="H8098">
        <v>6.5</v>
      </c>
      <c r="I8098" t="s">
        <v>1193</v>
      </c>
      <c r="J8098" t="s">
        <v>1193</v>
      </c>
      <c r="K8098">
        <v>0</v>
      </c>
      <c r="M8098" s="4" t="s">
        <v>28554</v>
      </c>
      <c r="N8098" t="s">
        <v>28555</v>
      </c>
    </row>
    <row r="8099" spans="1:14" x14ac:dyDescent="0.25">
      <c r="A8099" t="s">
        <v>28556</v>
      </c>
      <c r="B8099" t="s">
        <v>12109</v>
      </c>
      <c r="C8099" t="s">
        <v>66</v>
      </c>
      <c r="D8099" t="s">
        <v>45</v>
      </c>
      <c r="E8099" t="s">
        <v>20</v>
      </c>
      <c r="F8099" t="s">
        <v>23534</v>
      </c>
      <c r="G8099" t="s">
        <v>13239</v>
      </c>
      <c r="H8099">
        <v>4.7</v>
      </c>
      <c r="I8099" t="s">
        <v>1192</v>
      </c>
      <c r="J8099" t="s">
        <v>1193</v>
      </c>
      <c r="K8099">
        <v>0</v>
      </c>
      <c r="M8099" s="4" t="s">
        <v>28557</v>
      </c>
      <c r="N8099" t="s">
        <v>28558</v>
      </c>
    </row>
    <row r="8100" spans="1:14" x14ac:dyDescent="0.25">
      <c r="A8100" t="s">
        <v>28559</v>
      </c>
      <c r="B8100" t="s">
        <v>12109</v>
      </c>
      <c r="C8100" t="s">
        <v>65</v>
      </c>
      <c r="D8100" t="s">
        <v>45</v>
      </c>
      <c r="E8100" t="s">
        <v>20</v>
      </c>
      <c r="F8100" t="s">
        <v>23534</v>
      </c>
      <c r="G8100" t="s">
        <v>1568</v>
      </c>
      <c r="H8100">
        <v>7.3</v>
      </c>
      <c r="I8100" t="s">
        <v>1193</v>
      </c>
      <c r="J8100" t="s">
        <v>1193</v>
      </c>
      <c r="K8100">
        <v>0</v>
      </c>
      <c r="M8100" s="4" t="s">
        <v>28560</v>
      </c>
      <c r="N8100" t="s">
        <v>28561</v>
      </c>
    </row>
    <row r="8101" spans="1:14" x14ac:dyDescent="0.25">
      <c r="A8101" t="s">
        <v>28562</v>
      </c>
      <c r="B8101" t="s">
        <v>12113</v>
      </c>
      <c r="C8101" t="s">
        <v>66</v>
      </c>
      <c r="D8101" t="s">
        <v>45</v>
      </c>
      <c r="E8101" t="s">
        <v>20</v>
      </c>
      <c r="F8101" t="s">
        <v>23534</v>
      </c>
      <c r="G8101" t="s">
        <v>13239</v>
      </c>
      <c r="H8101">
        <v>4.5999999999999996</v>
      </c>
      <c r="I8101" t="s">
        <v>1192</v>
      </c>
      <c r="J8101" t="s">
        <v>1193</v>
      </c>
      <c r="K8101">
        <v>0</v>
      </c>
      <c r="M8101" s="4" t="s">
        <v>28563</v>
      </c>
      <c r="N8101" t="s">
        <v>28564</v>
      </c>
    </row>
    <row r="8102" spans="1:14" x14ac:dyDescent="0.25">
      <c r="A8102" t="s">
        <v>28565</v>
      </c>
      <c r="B8102" t="s">
        <v>12113</v>
      </c>
      <c r="C8102" t="s">
        <v>65</v>
      </c>
      <c r="D8102" t="s">
        <v>45</v>
      </c>
      <c r="E8102" t="s">
        <v>20</v>
      </c>
      <c r="F8102" t="s">
        <v>23534</v>
      </c>
      <c r="G8102" t="s">
        <v>1568</v>
      </c>
      <c r="H8102">
        <v>5.5</v>
      </c>
      <c r="I8102" t="s">
        <v>1193</v>
      </c>
      <c r="J8102" t="s">
        <v>1193</v>
      </c>
      <c r="K8102">
        <v>0</v>
      </c>
      <c r="M8102" s="4" t="s">
        <v>28566</v>
      </c>
      <c r="N8102" t="s">
        <v>28567</v>
      </c>
    </row>
    <row r="8103" spans="1:14" x14ac:dyDescent="0.25">
      <c r="A8103" t="s">
        <v>28568</v>
      </c>
      <c r="B8103" t="s">
        <v>12117</v>
      </c>
      <c r="C8103" t="s">
        <v>66</v>
      </c>
      <c r="D8103" t="s">
        <v>45</v>
      </c>
      <c r="E8103" t="s">
        <v>20</v>
      </c>
      <c r="F8103" t="s">
        <v>23534</v>
      </c>
      <c r="G8103" t="s">
        <v>13239</v>
      </c>
      <c r="H8103">
        <v>4.5999999999999996</v>
      </c>
      <c r="I8103" t="s">
        <v>1192</v>
      </c>
      <c r="J8103" t="s">
        <v>1193</v>
      </c>
      <c r="K8103">
        <v>0</v>
      </c>
      <c r="M8103" s="4" t="s">
        <v>28569</v>
      </c>
      <c r="N8103" t="s">
        <v>28570</v>
      </c>
    </row>
    <row r="8104" spans="1:14" x14ac:dyDescent="0.25">
      <c r="A8104" t="s">
        <v>28571</v>
      </c>
      <c r="B8104" t="s">
        <v>12117</v>
      </c>
      <c r="C8104" t="s">
        <v>65</v>
      </c>
      <c r="D8104" t="s">
        <v>45</v>
      </c>
      <c r="E8104" t="s">
        <v>20</v>
      </c>
      <c r="F8104" t="s">
        <v>23534</v>
      </c>
      <c r="G8104" t="s">
        <v>1568</v>
      </c>
      <c r="H8104">
        <v>5.8</v>
      </c>
      <c r="I8104" t="s">
        <v>1193</v>
      </c>
      <c r="J8104" t="s">
        <v>1193</v>
      </c>
      <c r="K8104">
        <v>0</v>
      </c>
      <c r="M8104" s="4" t="s">
        <v>28572</v>
      </c>
      <c r="N8104" t="s">
        <v>28573</v>
      </c>
    </row>
    <row r="8105" spans="1:14" x14ac:dyDescent="0.25">
      <c r="A8105" t="s">
        <v>28574</v>
      </c>
      <c r="B8105" t="s">
        <v>12121</v>
      </c>
      <c r="C8105" t="s">
        <v>66</v>
      </c>
      <c r="D8105" t="s">
        <v>45</v>
      </c>
      <c r="E8105" t="s">
        <v>20</v>
      </c>
      <c r="F8105" t="s">
        <v>23534</v>
      </c>
      <c r="G8105" t="s">
        <v>13239</v>
      </c>
      <c r="H8105">
        <v>4.5999999999999996</v>
      </c>
      <c r="I8105" t="s">
        <v>1192</v>
      </c>
      <c r="J8105" t="s">
        <v>1193</v>
      </c>
      <c r="K8105">
        <v>0</v>
      </c>
      <c r="M8105" s="4" t="s">
        <v>28575</v>
      </c>
      <c r="N8105" t="s">
        <v>28576</v>
      </c>
    </row>
    <row r="8106" spans="1:14" x14ac:dyDescent="0.25">
      <c r="A8106" t="s">
        <v>28577</v>
      </c>
      <c r="B8106" t="s">
        <v>12121</v>
      </c>
      <c r="C8106" t="s">
        <v>65</v>
      </c>
      <c r="D8106" t="s">
        <v>45</v>
      </c>
      <c r="E8106" t="s">
        <v>20</v>
      </c>
      <c r="F8106" t="s">
        <v>23534</v>
      </c>
      <c r="G8106" t="s">
        <v>1568</v>
      </c>
      <c r="H8106">
        <v>5.9</v>
      </c>
      <c r="I8106" t="s">
        <v>1193</v>
      </c>
      <c r="J8106" t="s">
        <v>1193</v>
      </c>
      <c r="K8106">
        <v>0</v>
      </c>
      <c r="M8106" s="4" t="s">
        <v>28578</v>
      </c>
      <c r="N8106" t="s">
        <v>28579</v>
      </c>
    </row>
    <row r="8107" spans="1:14" x14ac:dyDescent="0.25">
      <c r="A8107" t="s">
        <v>28580</v>
      </c>
      <c r="B8107" t="s">
        <v>12125</v>
      </c>
      <c r="C8107" t="s">
        <v>66</v>
      </c>
      <c r="D8107" t="s">
        <v>45</v>
      </c>
      <c r="E8107" t="s">
        <v>20</v>
      </c>
      <c r="F8107" t="s">
        <v>23534</v>
      </c>
      <c r="G8107" t="s">
        <v>13239</v>
      </c>
      <c r="H8107">
        <v>4.5999999999999996</v>
      </c>
      <c r="I8107" t="s">
        <v>1192</v>
      </c>
      <c r="J8107" t="s">
        <v>1193</v>
      </c>
      <c r="K8107">
        <v>0</v>
      </c>
      <c r="M8107" s="4" t="s">
        <v>28581</v>
      </c>
      <c r="N8107" t="s">
        <v>28582</v>
      </c>
    </row>
    <row r="8108" spans="1:14" x14ac:dyDescent="0.25">
      <c r="A8108" t="s">
        <v>28583</v>
      </c>
      <c r="B8108" t="s">
        <v>12125</v>
      </c>
      <c r="C8108" t="s">
        <v>65</v>
      </c>
      <c r="D8108" t="s">
        <v>45</v>
      </c>
      <c r="E8108" t="s">
        <v>20</v>
      </c>
      <c r="F8108" t="s">
        <v>23534</v>
      </c>
      <c r="G8108" t="s">
        <v>1568</v>
      </c>
      <c r="H8108">
        <v>6.3</v>
      </c>
      <c r="I8108" t="s">
        <v>1193</v>
      </c>
      <c r="J8108" t="s">
        <v>1193</v>
      </c>
      <c r="K8108">
        <v>0</v>
      </c>
      <c r="M8108" s="4" t="s">
        <v>28584</v>
      </c>
      <c r="N8108" t="s">
        <v>28585</v>
      </c>
    </row>
    <row r="8109" spans="1:14" x14ac:dyDescent="0.25">
      <c r="A8109" t="s">
        <v>28586</v>
      </c>
      <c r="B8109" t="s">
        <v>12129</v>
      </c>
      <c r="C8109" t="s">
        <v>66</v>
      </c>
      <c r="D8109" t="s">
        <v>45</v>
      </c>
      <c r="E8109" t="s">
        <v>20</v>
      </c>
      <c r="F8109" t="s">
        <v>23534</v>
      </c>
      <c r="G8109" t="s">
        <v>13239</v>
      </c>
      <c r="H8109">
        <v>4.5999999999999996</v>
      </c>
      <c r="I8109" t="s">
        <v>1192</v>
      </c>
      <c r="J8109" t="s">
        <v>1193</v>
      </c>
      <c r="K8109">
        <v>0</v>
      </c>
      <c r="M8109" s="4" t="s">
        <v>28587</v>
      </c>
      <c r="N8109" t="s">
        <v>28588</v>
      </c>
    </row>
    <row r="8110" spans="1:14" x14ac:dyDescent="0.25">
      <c r="A8110" t="s">
        <v>28589</v>
      </c>
      <c r="B8110" t="s">
        <v>12129</v>
      </c>
      <c r="C8110" t="s">
        <v>65</v>
      </c>
      <c r="D8110" t="s">
        <v>45</v>
      </c>
      <c r="E8110" t="s">
        <v>20</v>
      </c>
      <c r="F8110" t="s">
        <v>23534</v>
      </c>
      <c r="G8110" t="s">
        <v>1568</v>
      </c>
      <c r="H8110">
        <v>5.7</v>
      </c>
      <c r="I8110" t="s">
        <v>1193</v>
      </c>
      <c r="J8110" t="s">
        <v>1193</v>
      </c>
      <c r="K8110">
        <v>0</v>
      </c>
      <c r="M8110" s="4" t="s">
        <v>28590</v>
      </c>
      <c r="N8110" t="s">
        <v>28591</v>
      </c>
    </row>
    <row r="8111" spans="1:14" x14ac:dyDescent="0.25">
      <c r="A8111" t="s">
        <v>28592</v>
      </c>
      <c r="B8111" t="s">
        <v>12133</v>
      </c>
      <c r="C8111" t="s">
        <v>66</v>
      </c>
      <c r="D8111" t="s">
        <v>45</v>
      </c>
      <c r="E8111" t="s">
        <v>20</v>
      </c>
      <c r="F8111" t="s">
        <v>23534</v>
      </c>
      <c r="G8111" t="s">
        <v>13239</v>
      </c>
      <c r="H8111">
        <v>4.7</v>
      </c>
      <c r="I8111" t="s">
        <v>1192</v>
      </c>
      <c r="J8111" t="s">
        <v>1193</v>
      </c>
      <c r="K8111">
        <v>0</v>
      </c>
      <c r="M8111" s="4" t="s">
        <v>28593</v>
      </c>
      <c r="N8111" t="s">
        <v>28594</v>
      </c>
    </row>
    <row r="8112" spans="1:14" x14ac:dyDescent="0.25">
      <c r="A8112" t="s">
        <v>28595</v>
      </c>
      <c r="B8112" t="s">
        <v>12133</v>
      </c>
      <c r="C8112" t="s">
        <v>65</v>
      </c>
      <c r="D8112" t="s">
        <v>45</v>
      </c>
      <c r="E8112" t="s">
        <v>20</v>
      </c>
      <c r="F8112" t="s">
        <v>23534</v>
      </c>
      <c r="G8112" t="s">
        <v>1568</v>
      </c>
      <c r="H8112">
        <v>5.7</v>
      </c>
      <c r="I8112" t="s">
        <v>1193</v>
      </c>
      <c r="J8112" t="s">
        <v>1193</v>
      </c>
      <c r="K8112">
        <v>0</v>
      </c>
      <c r="M8112" s="4" t="s">
        <v>28596</v>
      </c>
      <c r="N8112" t="s">
        <v>28597</v>
      </c>
    </row>
    <row r="8113" spans="1:14" x14ac:dyDescent="0.25">
      <c r="A8113" t="s">
        <v>28598</v>
      </c>
      <c r="B8113" t="s">
        <v>12137</v>
      </c>
      <c r="C8113" t="s">
        <v>66</v>
      </c>
      <c r="D8113" t="s">
        <v>45</v>
      </c>
      <c r="E8113" t="s">
        <v>20</v>
      </c>
      <c r="F8113" t="s">
        <v>23534</v>
      </c>
      <c r="G8113" t="s">
        <v>13239</v>
      </c>
      <c r="H8113">
        <v>4.7</v>
      </c>
      <c r="I8113" t="s">
        <v>1192</v>
      </c>
      <c r="J8113" t="s">
        <v>1193</v>
      </c>
      <c r="K8113">
        <v>0</v>
      </c>
      <c r="M8113" s="4" t="s">
        <v>28599</v>
      </c>
      <c r="N8113" t="s">
        <v>28600</v>
      </c>
    </row>
    <row r="8114" spans="1:14" x14ac:dyDescent="0.25">
      <c r="A8114" t="s">
        <v>28601</v>
      </c>
      <c r="B8114" t="s">
        <v>12137</v>
      </c>
      <c r="C8114" t="s">
        <v>65</v>
      </c>
      <c r="D8114" t="s">
        <v>45</v>
      </c>
      <c r="E8114" t="s">
        <v>20</v>
      </c>
      <c r="F8114" t="s">
        <v>23534</v>
      </c>
      <c r="G8114" t="s">
        <v>1568</v>
      </c>
      <c r="H8114">
        <v>6.6</v>
      </c>
      <c r="I8114" t="s">
        <v>1193</v>
      </c>
      <c r="J8114" t="s">
        <v>1193</v>
      </c>
      <c r="K8114">
        <v>0</v>
      </c>
      <c r="M8114" s="4" t="s">
        <v>28602</v>
      </c>
      <c r="N8114" t="s">
        <v>28603</v>
      </c>
    </row>
    <row r="8115" spans="1:14" x14ac:dyDescent="0.25">
      <c r="A8115" t="s">
        <v>28604</v>
      </c>
      <c r="B8115" t="s">
        <v>12141</v>
      </c>
      <c r="C8115" t="s">
        <v>66</v>
      </c>
      <c r="D8115" t="s">
        <v>45</v>
      </c>
      <c r="E8115" t="s">
        <v>20</v>
      </c>
      <c r="F8115" t="s">
        <v>23534</v>
      </c>
      <c r="G8115" t="s">
        <v>13239</v>
      </c>
      <c r="H8115">
        <v>4.5999999999999996</v>
      </c>
      <c r="I8115" t="s">
        <v>1192</v>
      </c>
      <c r="J8115" t="s">
        <v>1193</v>
      </c>
      <c r="K8115">
        <v>0</v>
      </c>
      <c r="M8115" s="4" t="s">
        <v>28605</v>
      </c>
      <c r="N8115" t="s">
        <v>28606</v>
      </c>
    </row>
    <row r="8116" spans="1:14" x14ac:dyDescent="0.25">
      <c r="A8116" t="s">
        <v>28607</v>
      </c>
      <c r="B8116" t="s">
        <v>12141</v>
      </c>
      <c r="C8116" t="s">
        <v>65</v>
      </c>
      <c r="D8116" t="s">
        <v>45</v>
      </c>
      <c r="E8116" t="s">
        <v>20</v>
      </c>
      <c r="F8116" t="s">
        <v>23534</v>
      </c>
      <c r="G8116" t="s">
        <v>1568</v>
      </c>
      <c r="H8116">
        <v>5.3</v>
      </c>
      <c r="I8116" t="s">
        <v>1193</v>
      </c>
      <c r="J8116" t="s">
        <v>1193</v>
      </c>
      <c r="K8116">
        <v>0</v>
      </c>
      <c r="M8116" s="4" t="s">
        <v>28608</v>
      </c>
      <c r="N8116" t="s">
        <v>28609</v>
      </c>
    </row>
    <row r="8117" spans="1:14" x14ac:dyDescent="0.25">
      <c r="A8117" t="s">
        <v>28610</v>
      </c>
      <c r="B8117" t="s">
        <v>12145</v>
      </c>
      <c r="C8117" t="s">
        <v>66</v>
      </c>
      <c r="D8117" t="s">
        <v>45</v>
      </c>
      <c r="E8117" t="s">
        <v>20</v>
      </c>
      <c r="F8117" t="s">
        <v>23534</v>
      </c>
      <c r="G8117" t="s">
        <v>13239</v>
      </c>
      <c r="H8117">
        <v>4.5</v>
      </c>
      <c r="I8117" t="s">
        <v>1192</v>
      </c>
      <c r="J8117" t="s">
        <v>1193</v>
      </c>
      <c r="K8117">
        <v>0</v>
      </c>
      <c r="M8117" s="4" t="s">
        <v>28611</v>
      </c>
      <c r="N8117" t="s">
        <v>28612</v>
      </c>
    </row>
    <row r="8118" spans="1:14" x14ac:dyDescent="0.25">
      <c r="A8118" t="s">
        <v>28613</v>
      </c>
      <c r="B8118" t="s">
        <v>12145</v>
      </c>
      <c r="C8118" t="s">
        <v>65</v>
      </c>
      <c r="D8118" t="s">
        <v>45</v>
      </c>
      <c r="E8118" t="s">
        <v>20</v>
      </c>
      <c r="F8118" t="s">
        <v>23534</v>
      </c>
      <c r="G8118" t="s">
        <v>1568</v>
      </c>
      <c r="H8118">
        <v>5.5</v>
      </c>
      <c r="I8118" t="s">
        <v>1193</v>
      </c>
      <c r="J8118" t="s">
        <v>1193</v>
      </c>
      <c r="K8118">
        <v>0</v>
      </c>
      <c r="M8118" s="4" t="s">
        <v>28614</v>
      </c>
      <c r="N8118" t="s">
        <v>28615</v>
      </c>
    </row>
    <row r="8119" spans="1:14" x14ac:dyDescent="0.25">
      <c r="A8119" t="s">
        <v>28616</v>
      </c>
      <c r="B8119" t="s">
        <v>12149</v>
      </c>
      <c r="C8119" t="s">
        <v>66</v>
      </c>
      <c r="D8119" t="s">
        <v>45</v>
      </c>
      <c r="E8119" t="s">
        <v>20</v>
      </c>
      <c r="F8119" t="s">
        <v>23534</v>
      </c>
      <c r="G8119" t="s">
        <v>13239</v>
      </c>
      <c r="H8119">
        <v>4.5999999999999996</v>
      </c>
      <c r="I8119" t="s">
        <v>1192</v>
      </c>
      <c r="J8119" t="s">
        <v>1193</v>
      </c>
      <c r="K8119">
        <v>0</v>
      </c>
      <c r="M8119" s="4" t="s">
        <v>28617</v>
      </c>
      <c r="N8119" t="s">
        <v>28618</v>
      </c>
    </row>
    <row r="8120" spans="1:14" x14ac:dyDescent="0.25">
      <c r="A8120" t="s">
        <v>28619</v>
      </c>
      <c r="B8120" t="s">
        <v>12149</v>
      </c>
      <c r="C8120" t="s">
        <v>65</v>
      </c>
      <c r="D8120" t="s">
        <v>45</v>
      </c>
      <c r="E8120" t="s">
        <v>20</v>
      </c>
      <c r="F8120" t="s">
        <v>23534</v>
      </c>
      <c r="G8120" t="s">
        <v>1568</v>
      </c>
      <c r="H8120">
        <v>5.6</v>
      </c>
      <c r="I8120" t="s">
        <v>1193</v>
      </c>
      <c r="J8120" t="s">
        <v>1193</v>
      </c>
      <c r="K8120">
        <v>0</v>
      </c>
      <c r="M8120" s="4" t="s">
        <v>28620</v>
      </c>
      <c r="N8120" t="s">
        <v>28621</v>
      </c>
    </row>
    <row r="8121" spans="1:14" x14ac:dyDescent="0.25">
      <c r="A8121" t="s">
        <v>28622</v>
      </c>
      <c r="B8121" t="s">
        <v>12153</v>
      </c>
      <c r="C8121" t="s">
        <v>66</v>
      </c>
      <c r="D8121" t="s">
        <v>45</v>
      </c>
      <c r="E8121" t="s">
        <v>20</v>
      </c>
      <c r="F8121" t="s">
        <v>23534</v>
      </c>
      <c r="G8121" t="s">
        <v>13239</v>
      </c>
      <c r="H8121">
        <v>4.5999999999999996</v>
      </c>
      <c r="I8121" t="s">
        <v>1192</v>
      </c>
      <c r="J8121" t="s">
        <v>1193</v>
      </c>
      <c r="K8121">
        <v>0</v>
      </c>
      <c r="M8121" s="4" t="s">
        <v>28623</v>
      </c>
      <c r="N8121" t="s">
        <v>28624</v>
      </c>
    </row>
    <row r="8122" spans="1:14" x14ac:dyDescent="0.25">
      <c r="A8122" t="s">
        <v>28625</v>
      </c>
      <c r="B8122" t="s">
        <v>12153</v>
      </c>
      <c r="C8122" t="s">
        <v>65</v>
      </c>
      <c r="D8122" t="s">
        <v>45</v>
      </c>
      <c r="E8122" t="s">
        <v>20</v>
      </c>
      <c r="F8122" t="s">
        <v>23534</v>
      </c>
      <c r="G8122" t="s">
        <v>1568</v>
      </c>
      <c r="H8122">
        <v>5.7</v>
      </c>
      <c r="I8122" t="s">
        <v>1193</v>
      </c>
      <c r="J8122" t="s">
        <v>1193</v>
      </c>
      <c r="K8122">
        <v>0</v>
      </c>
      <c r="M8122" s="4" t="s">
        <v>28626</v>
      </c>
      <c r="N8122" t="s">
        <v>28627</v>
      </c>
    </row>
    <row r="8123" spans="1:14" x14ac:dyDescent="0.25">
      <c r="A8123" t="s">
        <v>28628</v>
      </c>
      <c r="B8123" t="s">
        <v>12157</v>
      </c>
      <c r="C8123" t="s">
        <v>66</v>
      </c>
      <c r="D8123" t="s">
        <v>45</v>
      </c>
      <c r="E8123" t="s">
        <v>20</v>
      </c>
      <c r="F8123" t="s">
        <v>23534</v>
      </c>
      <c r="G8123" t="s">
        <v>13239</v>
      </c>
      <c r="H8123">
        <v>4.5999999999999996</v>
      </c>
      <c r="I8123" t="s">
        <v>1192</v>
      </c>
      <c r="J8123" t="s">
        <v>1193</v>
      </c>
      <c r="K8123">
        <v>0</v>
      </c>
      <c r="M8123" s="4" t="s">
        <v>28629</v>
      </c>
      <c r="N8123" t="s">
        <v>28630</v>
      </c>
    </row>
    <row r="8124" spans="1:14" x14ac:dyDescent="0.25">
      <c r="A8124" t="s">
        <v>28631</v>
      </c>
      <c r="B8124" t="s">
        <v>12157</v>
      </c>
      <c r="C8124" t="s">
        <v>65</v>
      </c>
      <c r="D8124" t="s">
        <v>45</v>
      </c>
      <c r="E8124" t="s">
        <v>20</v>
      </c>
      <c r="F8124" t="s">
        <v>23534</v>
      </c>
      <c r="G8124" t="s">
        <v>1568</v>
      </c>
      <c r="H8124">
        <v>5.7</v>
      </c>
      <c r="I8124" t="s">
        <v>1193</v>
      </c>
      <c r="J8124" t="s">
        <v>1193</v>
      </c>
      <c r="K8124">
        <v>0</v>
      </c>
      <c r="M8124" s="4" t="s">
        <v>28632</v>
      </c>
      <c r="N8124" t="s">
        <v>28633</v>
      </c>
    </row>
    <row r="8125" spans="1:14" x14ac:dyDescent="0.25">
      <c r="A8125" t="s">
        <v>28634</v>
      </c>
      <c r="B8125" t="s">
        <v>12161</v>
      </c>
      <c r="C8125" t="s">
        <v>66</v>
      </c>
      <c r="D8125" t="s">
        <v>45</v>
      </c>
      <c r="E8125" t="s">
        <v>20</v>
      </c>
      <c r="F8125" t="s">
        <v>23534</v>
      </c>
      <c r="G8125" t="s">
        <v>13239</v>
      </c>
      <c r="H8125">
        <v>4.7</v>
      </c>
      <c r="I8125" t="s">
        <v>1192</v>
      </c>
      <c r="J8125" t="s">
        <v>1193</v>
      </c>
      <c r="K8125">
        <v>0</v>
      </c>
      <c r="M8125" s="4" t="s">
        <v>28635</v>
      </c>
      <c r="N8125" t="s">
        <v>28636</v>
      </c>
    </row>
    <row r="8126" spans="1:14" x14ac:dyDescent="0.25">
      <c r="A8126" t="s">
        <v>28637</v>
      </c>
      <c r="B8126" t="s">
        <v>12161</v>
      </c>
      <c r="C8126" t="s">
        <v>65</v>
      </c>
      <c r="D8126" t="s">
        <v>45</v>
      </c>
      <c r="E8126" t="s">
        <v>20</v>
      </c>
      <c r="F8126" t="s">
        <v>23534</v>
      </c>
      <c r="G8126" t="s">
        <v>1568</v>
      </c>
      <c r="H8126">
        <v>5.7</v>
      </c>
      <c r="I8126" t="s">
        <v>1193</v>
      </c>
      <c r="J8126" t="s">
        <v>1193</v>
      </c>
      <c r="K8126">
        <v>0</v>
      </c>
      <c r="M8126" s="4" t="s">
        <v>28638</v>
      </c>
      <c r="N8126" t="s">
        <v>28639</v>
      </c>
    </row>
    <row r="8127" spans="1:14" x14ac:dyDescent="0.25">
      <c r="A8127" t="s">
        <v>28640</v>
      </c>
      <c r="B8127" t="s">
        <v>12165</v>
      </c>
      <c r="C8127" t="s">
        <v>66</v>
      </c>
      <c r="D8127" t="s">
        <v>45</v>
      </c>
      <c r="E8127" t="s">
        <v>20</v>
      </c>
      <c r="F8127" t="s">
        <v>23534</v>
      </c>
      <c r="G8127" t="s">
        <v>13239</v>
      </c>
      <c r="H8127">
        <v>4.7</v>
      </c>
      <c r="I8127" t="s">
        <v>1192</v>
      </c>
      <c r="J8127" t="s">
        <v>1193</v>
      </c>
      <c r="K8127">
        <v>0</v>
      </c>
      <c r="M8127" s="4" t="s">
        <v>28641</v>
      </c>
      <c r="N8127" t="s">
        <v>28642</v>
      </c>
    </row>
    <row r="8128" spans="1:14" x14ac:dyDescent="0.25">
      <c r="A8128" t="s">
        <v>28643</v>
      </c>
      <c r="B8128" t="s">
        <v>12165</v>
      </c>
      <c r="C8128" t="s">
        <v>65</v>
      </c>
      <c r="D8128" t="s">
        <v>45</v>
      </c>
      <c r="E8128" t="s">
        <v>20</v>
      </c>
      <c r="F8128" t="s">
        <v>23534</v>
      </c>
      <c r="G8128" t="s">
        <v>1568</v>
      </c>
      <c r="H8128">
        <v>4.9000000000000004</v>
      </c>
      <c r="I8128" t="s">
        <v>1193</v>
      </c>
      <c r="J8128" t="s">
        <v>1193</v>
      </c>
      <c r="K8128">
        <v>0</v>
      </c>
      <c r="M8128" s="4" t="s">
        <v>28644</v>
      </c>
      <c r="N8128" t="s">
        <v>28645</v>
      </c>
    </row>
    <row r="8129" spans="1:14" x14ac:dyDescent="0.25">
      <c r="A8129" t="s">
        <v>28646</v>
      </c>
      <c r="B8129" t="s">
        <v>12169</v>
      </c>
      <c r="C8129" t="s">
        <v>66</v>
      </c>
      <c r="D8129" t="s">
        <v>45</v>
      </c>
      <c r="E8129" t="s">
        <v>20</v>
      </c>
      <c r="F8129" t="s">
        <v>23534</v>
      </c>
      <c r="G8129" t="s">
        <v>13239</v>
      </c>
      <c r="H8129">
        <v>4.5999999999999996</v>
      </c>
      <c r="I8129" t="s">
        <v>1192</v>
      </c>
      <c r="J8129" t="s">
        <v>1193</v>
      </c>
      <c r="K8129">
        <v>0</v>
      </c>
      <c r="M8129" s="4" t="s">
        <v>28647</v>
      </c>
      <c r="N8129" t="s">
        <v>28648</v>
      </c>
    </row>
    <row r="8130" spans="1:14" x14ac:dyDescent="0.25">
      <c r="A8130" t="s">
        <v>28649</v>
      </c>
      <c r="B8130" t="s">
        <v>12169</v>
      </c>
      <c r="C8130" t="s">
        <v>65</v>
      </c>
      <c r="D8130" t="s">
        <v>45</v>
      </c>
      <c r="E8130" t="s">
        <v>20</v>
      </c>
      <c r="F8130" t="s">
        <v>23534</v>
      </c>
      <c r="G8130" t="s">
        <v>1568</v>
      </c>
      <c r="H8130">
        <v>6.5</v>
      </c>
      <c r="I8130" t="s">
        <v>1193</v>
      </c>
      <c r="J8130" t="s">
        <v>1193</v>
      </c>
      <c r="K8130">
        <v>0</v>
      </c>
      <c r="M8130" s="4" t="s">
        <v>28650</v>
      </c>
      <c r="N8130" t="s">
        <v>28651</v>
      </c>
    </row>
    <row r="8131" spans="1:14" x14ac:dyDescent="0.25">
      <c r="A8131" t="s">
        <v>28652</v>
      </c>
      <c r="B8131" t="s">
        <v>12173</v>
      </c>
      <c r="C8131" t="s">
        <v>66</v>
      </c>
      <c r="D8131" t="s">
        <v>45</v>
      </c>
      <c r="E8131" t="s">
        <v>20</v>
      </c>
      <c r="F8131" t="s">
        <v>23534</v>
      </c>
      <c r="G8131" t="s">
        <v>13239</v>
      </c>
      <c r="H8131">
        <v>4.7</v>
      </c>
      <c r="I8131" t="s">
        <v>1192</v>
      </c>
      <c r="J8131" t="s">
        <v>1193</v>
      </c>
      <c r="K8131">
        <v>0</v>
      </c>
      <c r="M8131" s="4" t="s">
        <v>28653</v>
      </c>
      <c r="N8131" t="s">
        <v>28654</v>
      </c>
    </row>
    <row r="8132" spans="1:14" x14ac:dyDescent="0.25">
      <c r="A8132" t="s">
        <v>28655</v>
      </c>
      <c r="B8132" t="s">
        <v>12173</v>
      </c>
      <c r="C8132" t="s">
        <v>65</v>
      </c>
      <c r="D8132" t="s">
        <v>45</v>
      </c>
      <c r="E8132" t="s">
        <v>20</v>
      </c>
      <c r="F8132" t="s">
        <v>23534</v>
      </c>
      <c r="G8132" t="s">
        <v>1568</v>
      </c>
      <c r="H8132">
        <v>7.4</v>
      </c>
      <c r="I8132" t="s">
        <v>1193</v>
      </c>
      <c r="J8132" t="s">
        <v>1193</v>
      </c>
      <c r="K8132">
        <v>0</v>
      </c>
      <c r="M8132" s="4" t="s">
        <v>28656</v>
      </c>
      <c r="N8132" t="s">
        <v>28657</v>
      </c>
    </row>
    <row r="8133" spans="1:14" x14ac:dyDescent="0.25">
      <c r="A8133" t="s">
        <v>28658</v>
      </c>
      <c r="B8133" t="s">
        <v>12177</v>
      </c>
      <c r="C8133" t="s">
        <v>66</v>
      </c>
      <c r="D8133" t="s">
        <v>45</v>
      </c>
      <c r="E8133" t="s">
        <v>20</v>
      </c>
      <c r="F8133" t="s">
        <v>23534</v>
      </c>
      <c r="G8133" t="s">
        <v>13239</v>
      </c>
      <c r="H8133">
        <v>4.5999999999999996</v>
      </c>
      <c r="I8133" t="s">
        <v>1192</v>
      </c>
      <c r="J8133" t="s">
        <v>1193</v>
      </c>
      <c r="K8133">
        <v>0</v>
      </c>
      <c r="M8133" s="4" t="s">
        <v>28659</v>
      </c>
      <c r="N8133" t="s">
        <v>28660</v>
      </c>
    </row>
    <row r="8134" spans="1:14" x14ac:dyDescent="0.25">
      <c r="A8134" t="s">
        <v>28661</v>
      </c>
      <c r="B8134" t="s">
        <v>12177</v>
      </c>
      <c r="C8134" t="s">
        <v>65</v>
      </c>
      <c r="D8134" t="s">
        <v>45</v>
      </c>
      <c r="E8134" t="s">
        <v>20</v>
      </c>
      <c r="F8134" t="s">
        <v>23534</v>
      </c>
      <c r="G8134" t="s">
        <v>1568</v>
      </c>
      <c r="H8134">
        <v>5.6</v>
      </c>
      <c r="I8134" t="s">
        <v>1193</v>
      </c>
      <c r="J8134" t="s">
        <v>1193</v>
      </c>
      <c r="K8134">
        <v>0</v>
      </c>
      <c r="M8134" s="4" t="s">
        <v>28662</v>
      </c>
      <c r="N8134" t="s">
        <v>28663</v>
      </c>
    </row>
    <row r="8135" spans="1:14" x14ac:dyDescent="0.25">
      <c r="A8135" t="s">
        <v>28664</v>
      </c>
      <c r="B8135" t="s">
        <v>12181</v>
      </c>
      <c r="C8135" t="s">
        <v>66</v>
      </c>
      <c r="D8135" t="s">
        <v>45</v>
      </c>
      <c r="E8135" t="s">
        <v>20</v>
      </c>
      <c r="F8135" t="s">
        <v>23534</v>
      </c>
      <c r="G8135" t="s">
        <v>13239</v>
      </c>
      <c r="H8135">
        <v>4.5999999999999996</v>
      </c>
      <c r="I8135" t="s">
        <v>1192</v>
      </c>
      <c r="J8135" t="s">
        <v>1193</v>
      </c>
      <c r="K8135">
        <v>0</v>
      </c>
      <c r="M8135" s="4" t="s">
        <v>28665</v>
      </c>
      <c r="N8135" t="s">
        <v>28666</v>
      </c>
    </row>
    <row r="8136" spans="1:14" x14ac:dyDescent="0.25">
      <c r="A8136" t="s">
        <v>28667</v>
      </c>
      <c r="B8136" t="s">
        <v>12181</v>
      </c>
      <c r="C8136" t="s">
        <v>65</v>
      </c>
      <c r="D8136" t="s">
        <v>45</v>
      </c>
      <c r="E8136" t="s">
        <v>20</v>
      </c>
      <c r="F8136" t="s">
        <v>23534</v>
      </c>
      <c r="G8136" t="s">
        <v>1568</v>
      </c>
      <c r="H8136">
        <v>5.6</v>
      </c>
      <c r="I8136" t="s">
        <v>1193</v>
      </c>
      <c r="J8136" t="s">
        <v>1193</v>
      </c>
      <c r="K8136">
        <v>0</v>
      </c>
      <c r="M8136" s="4" t="s">
        <v>28668</v>
      </c>
      <c r="N8136" t="s">
        <v>28669</v>
      </c>
    </row>
    <row r="8137" spans="1:14" x14ac:dyDescent="0.25">
      <c r="A8137" t="s">
        <v>28670</v>
      </c>
      <c r="B8137" t="s">
        <v>12185</v>
      </c>
      <c r="C8137" t="s">
        <v>66</v>
      </c>
      <c r="D8137" t="s">
        <v>45</v>
      </c>
      <c r="E8137" t="s">
        <v>20</v>
      </c>
      <c r="F8137" t="s">
        <v>23534</v>
      </c>
      <c r="G8137" t="s">
        <v>13239</v>
      </c>
      <c r="H8137">
        <v>4.5999999999999996</v>
      </c>
      <c r="I8137" t="s">
        <v>1192</v>
      </c>
      <c r="J8137" t="s">
        <v>1193</v>
      </c>
      <c r="K8137">
        <v>0</v>
      </c>
      <c r="M8137" s="4" t="s">
        <v>28671</v>
      </c>
      <c r="N8137" t="s">
        <v>28672</v>
      </c>
    </row>
    <row r="8138" spans="1:14" x14ac:dyDescent="0.25">
      <c r="A8138" t="s">
        <v>28673</v>
      </c>
      <c r="B8138" t="s">
        <v>12185</v>
      </c>
      <c r="C8138" t="s">
        <v>65</v>
      </c>
      <c r="D8138" t="s">
        <v>45</v>
      </c>
      <c r="E8138" t="s">
        <v>20</v>
      </c>
      <c r="F8138" t="s">
        <v>23534</v>
      </c>
      <c r="G8138" t="s">
        <v>1568</v>
      </c>
      <c r="H8138">
        <v>5.8</v>
      </c>
      <c r="I8138" t="s">
        <v>1193</v>
      </c>
      <c r="J8138" t="s">
        <v>1193</v>
      </c>
      <c r="K8138">
        <v>0</v>
      </c>
      <c r="M8138" s="4" t="s">
        <v>28674</v>
      </c>
      <c r="N8138" t="s">
        <v>28675</v>
      </c>
    </row>
    <row r="8139" spans="1:14" x14ac:dyDescent="0.25">
      <c r="A8139" t="s">
        <v>28676</v>
      </c>
      <c r="B8139" t="s">
        <v>12189</v>
      </c>
      <c r="C8139" t="s">
        <v>66</v>
      </c>
      <c r="D8139" t="s">
        <v>45</v>
      </c>
      <c r="E8139" t="s">
        <v>20</v>
      </c>
      <c r="F8139" t="s">
        <v>23534</v>
      </c>
      <c r="G8139" t="s">
        <v>13239</v>
      </c>
      <c r="H8139">
        <v>4.5999999999999996</v>
      </c>
      <c r="I8139" t="s">
        <v>1192</v>
      </c>
      <c r="J8139" t="s">
        <v>1193</v>
      </c>
      <c r="K8139">
        <v>0</v>
      </c>
      <c r="M8139" s="4" t="s">
        <v>28677</v>
      </c>
      <c r="N8139" t="s">
        <v>28678</v>
      </c>
    </row>
    <row r="8140" spans="1:14" x14ac:dyDescent="0.25">
      <c r="A8140" t="s">
        <v>28679</v>
      </c>
      <c r="B8140" t="s">
        <v>12189</v>
      </c>
      <c r="C8140" t="s">
        <v>65</v>
      </c>
      <c r="D8140" t="s">
        <v>45</v>
      </c>
      <c r="E8140" t="s">
        <v>20</v>
      </c>
      <c r="F8140" t="s">
        <v>23534</v>
      </c>
      <c r="G8140" t="s">
        <v>1568</v>
      </c>
      <c r="H8140">
        <v>6.5</v>
      </c>
      <c r="I8140" t="s">
        <v>1193</v>
      </c>
      <c r="J8140" t="s">
        <v>1193</v>
      </c>
      <c r="K8140">
        <v>0</v>
      </c>
      <c r="M8140" s="4" t="s">
        <v>28680</v>
      </c>
      <c r="N8140" t="s">
        <v>28681</v>
      </c>
    </row>
    <row r="8141" spans="1:14" x14ac:dyDescent="0.25">
      <c r="A8141" t="s">
        <v>28682</v>
      </c>
      <c r="B8141" t="s">
        <v>12193</v>
      </c>
      <c r="C8141" t="s">
        <v>66</v>
      </c>
      <c r="D8141" t="s">
        <v>45</v>
      </c>
      <c r="E8141" t="s">
        <v>20</v>
      </c>
      <c r="F8141" t="s">
        <v>23534</v>
      </c>
      <c r="G8141" t="s">
        <v>13239</v>
      </c>
      <c r="H8141">
        <v>4.5999999999999996</v>
      </c>
      <c r="I8141" t="s">
        <v>1192</v>
      </c>
      <c r="J8141" t="s">
        <v>1193</v>
      </c>
      <c r="K8141">
        <v>0</v>
      </c>
      <c r="M8141" s="4" t="s">
        <v>28683</v>
      </c>
      <c r="N8141" t="s">
        <v>28684</v>
      </c>
    </row>
    <row r="8142" spans="1:14" x14ac:dyDescent="0.25">
      <c r="A8142" t="s">
        <v>28685</v>
      </c>
      <c r="B8142" t="s">
        <v>12193</v>
      </c>
      <c r="C8142" t="s">
        <v>65</v>
      </c>
      <c r="D8142" t="s">
        <v>45</v>
      </c>
      <c r="E8142" t="s">
        <v>20</v>
      </c>
      <c r="F8142" t="s">
        <v>23534</v>
      </c>
      <c r="G8142" t="s">
        <v>1568</v>
      </c>
      <c r="H8142">
        <v>5.7</v>
      </c>
      <c r="I8142" t="s">
        <v>1193</v>
      </c>
      <c r="J8142" t="s">
        <v>1193</v>
      </c>
      <c r="K8142">
        <v>0</v>
      </c>
      <c r="M8142" s="4" t="s">
        <v>28686</v>
      </c>
      <c r="N8142" t="s">
        <v>28687</v>
      </c>
    </row>
    <row r="8143" spans="1:14" x14ac:dyDescent="0.25">
      <c r="A8143" t="s">
        <v>28688</v>
      </c>
      <c r="B8143" t="s">
        <v>12197</v>
      </c>
      <c r="C8143" t="s">
        <v>66</v>
      </c>
      <c r="D8143" t="s">
        <v>45</v>
      </c>
      <c r="E8143" t="s">
        <v>20</v>
      </c>
      <c r="F8143" t="s">
        <v>23534</v>
      </c>
      <c r="G8143" t="s">
        <v>13239</v>
      </c>
      <c r="H8143">
        <v>4.7</v>
      </c>
      <c r="I8143" t="s">
        <v>1192</v>
      </c>
      <c r="J8143" t="s">
        <v>1193</v>
      </c>
      <c r="K8143">
        <v>0</v>
      </c>
      <c r="M8143" s="4" t="s">
        <v>28689</v>
      </c>
      <c r="N8143" t="s">
        <v>28690</v>
      </c>
    </row>
    <row r="8144" spans="1:14" x14ac:dyDescent="0.25">
      <c r="A8144" t="s">
        <v>28691</v>
      </c>
      <c r="B8144" t="s">
        <v>12197</v>
      </c>
      <c r="C8144" t="s">
        <v>65</v>
      </c>
      <c r="D8144" t="s">
        <v>45</v>
      </c>
      <c r="E8144" t="s">
        <v>20</v>
      </c>
      <c r="F8144" t="s">
        <v>23534</v>
      </c>
      <c r="G8144" t="s">
        <v>1568</v>
      </c>
      <c r="H8144">
        <v>5.5</v>
      </c>
      <c r="I8144" t="s">
        <v>1193</v>
      </c>
      <c r="J8144" t="s">
        <v>1193</v>
      </c>
      <c r="K8144">
        <v>0</v>
      </c>
      <c r="M8144" s="4" t="s">
        <v>28692</v>
      </c>
      <c r="N8144" t="s">
        <v>28693</v>
      </c>
    </row>
    <row r="8145" spans="1:14" x14ac:dyDescent="0.25">
      <c r="A8145" t="s">
        <v>28694</v>
      </c>
      <c r="B8145" t="s">
        <v>12201</v>
      </c>
      <c r="C8145" t="s">
        <v>66</v>
      </c>
      <c r="D8145" t="s">
        <v>45</v>
      </c>
      <c r="E8145" t="s">
        <v>20</v>
      </c>
      <c r="F8145" t="s">
        <v>23534</v>
      </c>
      <c r="G8145" t="s">
        <v>13239</v>
      </c>
      <c r="H8145">
        <v>4.7</v>
      </c>
      <c r="I8145" t="s">
        <v>1192</v>
      </c>
      <c r="J8145" t="s">
        <v>1193</v>
      </c>
      <c r="K8145">
        <v>0</v>
      </c>
      <c r="M8145" s="4" t="s">
        <v>28695</v>
      </c>
      <c r="N8145" t="s">
        <v>28696</v>
      </c>
    </row>
    <row r="8146" spans="1:14" x14ac:dyDescent="0.25">
      <c r="A8146" t="s">
        <v>28697</v>
      </c>
      <c r="B8146" t="s">
        <v>12201</v>
      </c>
      <c r="C8146" t="s">
        <v>65</v>
      </c>
      <c r="D8146" t="s">
        <v>45</v>
      </c>
      <c r="E8146" t="s">
        <v>20</v>
      </c>
      <c r="F8146" t="s">
        <v>23534</v>
      </c>
      <c r="G8146" t="s">
        <v>1568</v>
      </c>
      <c r="H8146">
        <v>6.5</v>
      </c>
      <c r="I8146" t="s">
        <v>1193</v>
      </c>
      <c r="J8146" t="s">
        <v>1193</v>
      </c>
      <c r="K8146">
        <v>0</v>
      </c>
      <c r="M8146" s="4" t="s">
        <v>28698</v>
      </c>
      <c r="N8146" t="s">
        <v>28699</v>
      </c>
    </row>
    <row r="8147" spans="1:14" x14ac:dyDescent="0.25">
      <c r="A8147" t="s">
        <v>28700</v>
      </c>
      <c r="B8147" t="s">
        <v>12205</v>
      </c>
      <c r="C8147" t="s">
        <v>66</v>
      </c>
      <c r="D8147" t="s">
        <v>45</v>
      </c>
      <c r="E8147" t="s">
        <v>20</v>
      </c>
      <c r="F8147" t="s">
        <v>23534</v>
      </c>
      <c r="G8147" t="s">
        <v>13239</v>
      </c>
      <c r="H8147">
        <v>4.5999999999999996</v>
      </c>
      <c r="I8147" t="s">
        <v>1192</v>
      </c>
      <c r="J8147" t="s">
        <v>1193</v>
      </c>
      <c r="K8147">
        <v>0</v>
      </c>
      <c r="M8147" s="4" t="s">
        <v>28701</v>
      </c>
      <c r="N8147" t="s">
        <v>28702</v>
      </c>
    </row>
    <row r="8148" spans="1:14" x14ac:dyDescent="0.25">
      <c r="A8148" t="s">
        <v>28703</v>
      </c>
      <c r="B8148" t="s">
        <v>12205</v>
      </c>
      <c r="C8148" t="s">
        <v>65</v>
      </c>
      <c r="D8148" t="s">
        <v>45</v>
      </c>
      <c r="E8148" t="s">
        <v>20</v>
      </c>
      <c r="F8148" t="s">
        <v>23534</v>
      </c>
      <c r="G8148" t="s">
        <v>1568</v>
      </c>
      <c r="H8148">
        <v>5.4</v>
      </c>
      <c r="I8148" t="s">
        <v>1193</v>
      </c>
      <c r="J8148" t="s">
        <v>1193</v>
      </c>
      <c r="K8148">
        <v>0</v>
      </c>
      <c r="M8148" s="4" t="s">
        <v>28704</v>
      </c>
      <c r="N8148" t="s">
        <v>28705</v>
      </c>
    </row>
    <row r="8149" spans="1:14" x14ac:dyDescent="0.25">
      <c r="A8149" t="s">
        <v>28706</v>
      </c>
      <c r="B8149" t="s">
        <v>12209</v>
      </c>
      <c r="C8149" t="s">
        <v>66</v>
      </c>
      <c r="D8149" t="s">
        <v>45</v>
      </c>
      <c r="E8149" t="s">
        <v>20</v>
      </c>
      <c r="F8149" t="s">
        <v>23534</v>
      </c>
      <c r="G8149" t="s">
        <v>13239</v>
      </c>
      <c r="H8149">
        <v>4.5999999999999996</v>
      </c>
      <c r="I8149" t="s">
        <v>1192</v>
      </c>
      <c r="J8149" t="s">
        <v>1193</v>
      </c>
      <c r="K8149">
        <v>0</v>
      </c>
      <c r="M8149" s="4" t="s">
        <v>28707</v>
      </c>
      <c r="N8149" t="s">
        <v>28708</v>
      </c>
    </row>
    <row r="8150" spans="1:14" x14ac:dyDescent="0.25">
      <c r="A8150" t="s">
        <v>28709</v>
      </c>
      <c r="B8150" t="s">
        <v>12209</v>
      </c>
      <c r="C8150" t="s">
        <v>65</v>
      </c>
      <c r="D8150" t="s">
        <v>45</v>
      </c>
      <c r="E8150" t="s">
        <v>20</v>
      </c>
      <c r="F8150" t="s">
        <v>23534</v>
      </c>
      <c r="G8150" t="s">
        <v>1568</v>
      </c>
      <c r="H8150">
        <v>6.2</v>
      </c>
      <c r="I8150" t="s">
        <v>1193</v>
      </c>
      <c r="J8150" t="s">
        <v>1193</v>
      </c>
      <c r="K8150">
        <v>0</v>
      </c>
      <c r="M8150" s="4" t="s">
        <v>28710</v>
      </c>
      <c r="N8150" t="s">
        <v>28711</v>
      </c>
    </row>
    <row r="8151" spans="1:14" x14ac:dyDescent="0.25">
      <c r="A8151" t="s">
        <v>28712</v>
      </c>
      <c r="B8151" t="s">
        <v>12213</v>
      </c>
      <c r="C8151" t="s">
        <v>66</v>
      </c>
      <c r="D8151" t="s">
        <v>45</v>
      </c>
      <c r="E8151" t="s">
        <v>20</v>
      </c>
      <c r="F8151" t="s">
        <v>23534</v>
      </c>
      <c r="G8151" t="s">
        <v>13239</v>
      </c>
      <c r="H8151">
        <v>4.5999999999999996</v>
      </c>
      <c r="I8151" t="s">
        <v>1192</v>
      </c>
      <c r="J8151" t="s">
        <v>1193</v>
      </c>
      <c r="K8151">
        <v>0</v>
      </c>
      <c r="M8151" s="4" t="s">
        <v>28713</v>
      </c>
      <c r="N8151" t="s">
        <v>28714</v>
      </c>
    </row>
    <row r="8152" spans="1:14" x14ac:dyDescent="0.25">
      <c r="A8152" t="s">
        <v>28715</v>
      </c>
      <c r="B8152" t="s">
        <v>12213</v>
      </c>
      <c r="C8152" t="s">
        <v>65</v>
      </c>
      <c r="D8152" t="s">
        <v>45</v>
      </c>
      <c r="E8152" t="s">
        <v>20</v>
      </c>
      <c r="F8152" t="s">
        <v>23534</v>
      </c>
      <c r="G8152" t="s">
        <v>1568</v>
      </c>
      <c r="H8152">
        <v>4.8</v>
      </c>
      <c r="I8152" t="s">
        <v>1193</v>
      </c>
      <c r="J8152" t="s">
        <v>1193</v>
      </c>
      <c r="K8152">
        <v>0</v>
      </c>
      <c r="M8152" s="4" t="s">
        <v>28716</v>
      </c>
      <c r="N8152" t="s">
        <v>28717</v>
      </c>
    </row>
    <row r="8153" spans="1:14" x14ac:dyDescent="0.25">
      <c r="A8153" t="s">
        <v>28718</v>
      </c>
      <c r="B8153" t="s">
        <v>12217</v>
      </c>
      <c r="C8153" t="s">
        <v>66</v>
      </c>
      <c r="D8153" t="s">
        <v>45</v>
      </c>
      <c r="E8153" t="s">
        <v>20</v>
      </c>
      <c r="F8153" t="s">
        <v>23534</v>
      </c>
      <c r="G8153" t="s">
        <v>13239</v>
      </c>
      <c r="H8153">
        <v>4.5</v>
      </c>
      <c r="I8153" t="s">
        <v>1192</v>
      </c>
      <c r="J8153" t="s">
        <v>1193</v>
      </c>
      <c r="K8153">
        <v>0</v>
      </c>
      <c r="M8153" s="4" t="s">
        <v>28719</v>
      </c>
      <c r="N8153" t="s">
        <v>28720</v>
      </c>
    </row>
    <row r="8154" spans="1:14" x14ac:dyDescent="0.25">
      <c r="A8154" t="s">
        <v>28721</v>
      </c>
      <c r="B8154" t="s">
        <v>12217</v>
      </c>
      <c r="C8154" t="s">
        <v>65</v>
      </c>
      <c r="D8154" t="s">
        <v>45</v>
      </c>
      <c r="E8154" t="s">
        <v>20</v>
      </c>
      <c r="F8154" t="s">
        <v>23534</v>
      </c>
      <c r="G8154" t="s">
        <v>1568</v>
      </c>
      <c r="H8154">
        <v>4.3</v>
      </c>
      <c r="I8154" t="s">
        <v>1193</v>
      </c>
      <c r="J8154" t="s">
        <v>1193</v>
      </c>
      <c r="K8154">
        <v>0</v>
      </c>
      <c r="M8154" s="4" t="s">
        <v>28722</v>
      </c>
      <c r="N8154" t="s">
        <v>28723</v>
      </c>
    </row>
    <row r="8155" spans="1:14" x14ac:dyDescent="0.25">
      <c r="A8155" t="s">
        <v>28724</v>
      </c>
      <c r="B8155" t="s">
        <v>12221</v>
      </c>
      <c r="C8155" t="s">
        <v>66</v>
      </c>
      <c r="D8155" t="s">
        <v>45</v>
      </c>
      <c r="E8155" t="s">
        <v>20</v>
      </c>
      <c r="F8155" t="s">
        <v>23534</v>
      </c>
      <c r="G8155" t="s">
        <v>13239</v>
      </c>
      <c r="H8155">
        <v>4.5999999999999996</v>
      </c>
      <c r="I8155" t="s">
        <v>1192</v>
      </c>
      <c r="J8155" t="s">
        <v>1193</v>
      </c>
      <c r="K8155">
        <v>0</v>
      </c>
      <c r="M8155" s="4" t="s">
        <v>28725</v>
      </c>
      <c r="N8155" t="s">
        <v>28726</v>
      </c>
    </row>
    <row r="8156" spans="1:14" x14ac:dyDescent="0.25">
      <c r="A8156" t="s">
        <v>28727</v>
      </c>
      <c r="B8156" t="s">
        <v>12221</v>
      </c>
      <c r="C8156" t="s">
        <v>65</v>
      </c>
      <c r="D8156" t="s">
        <v>45</v>
      </c>
      <c r="E8156" t="s">
        <v>20</v>
      </c>
      <c r="F8156" t="s">
        <v>23534</v>
      </c>
      <c r="G8156" t="s">
        <v>1568</v>
      </c>
      <c r="H8156">
        <v>4.4000000000000004</v>
      </c>
      <c r="I8156" t="s">
        <v>1193</v>
      </c>
      <c r="J8156" t="s">
        <v>1193</v>
      </c>
      <c r="K8156">
        <v>0</v>
      </c>
      <c r="M8156" s="4" t="s">
        <v>28728</v>
      </c>
      <c r="N8156" t="s">
        <v>28729</v>
      </c>
    </row>
    <row r="8157" spans="1:14" x14ac:dyDescent="0.25">
      <c r="A8157" t="s">
        <v>28730</v>
      </c>
      <c r="B8157" t="s">
        <v>12225</v>
      </c>
      <c r="C8157" t="s">
        <v>66</v>
      </c>
      <c r="D8157" t="s">
        <v>45</v>
      </c>
      <c r="E8157" t="s">
        <v>20</v>
      </c>
      <c r="F8157" t="s">
        <v>23534</v>
      </c>
      <c r="G8157" t="s">
        <v>13239</v>
      </c>
      <c r="H8157">
        <v>4.5999999999999996</v>
      </c>
      <c r="I8157" t="s">
        <v>1192</v>
      </c>
      <c r="J8157" t="s">
        <v>1193</v>
      </c>
      <c r="K8157">
        <v>0</v>
      </c>
      <c r="M8157" s="4" t="s">
        <v>28731</v>
      </c>
      <c r="N8157" t="s">
        <v>28732</v>
      </c>
    </row>
    <row r="8158" spans="1:14" x14ac:dyDescent="0.25">
      <c r="A8158" t="s">
        <v>28733</v>
      </c>
      <c r="B8158" t="s">
        <v>12225</v>
      </c>
      <c r="C8158" t="s">
        <v>65</v>
      </c>
      <c r="D8158" t="s">
        <v>45</v>
      </c>
      <c r="E8158" t="s">
        <v>20</v>
      </c>
      <c r="F8158" t="s">
        <v>23534</v>
      </c>
      <c r="G8158" t="s">
        <v>1568</v>
      </c>
      <c r="H8158">
        <v>4.5</v>
      </c>
      <c r="I8158" t="s">
        <v>1193</v>
      </c>
      <c r="J8158" t="s">
        <v>1193</v>
      </c>
      <c r="K8158">
        <v>0</v>
      </c>
      <c r="M8158" s="4" t="s">
        <v>28734</v>
      </c>
      <c r="N8158" t="s">
        <v>28735</v>
      </c>
    </row>
    <row r="8159" spans="1:14" x14ac:dyDescent="0.25">
      <c r="A8159" t="s">
        <v>28736</v>
      </c>
      <c r="B8159" t="s">
        <v>12229</v>
      </c>
      <c r="C8159" t="s">
        <v>66</v>
      </c>
      <c r="D8159" t="s">
        <v>45</v>
      </c>
      <c r="E8159" t="s">
        <v>20</v>
      </c>
      <c r="F8159" t="s">
        <v>23534</v>
      </c>
      <c r="G8159" t="s">
        <v>13239</v>
      </c>
      <c r="H8159">
        <v>4.5999999999999996</v>
      </c>
      <c r="I8159" t="s">
        <v>1192</v>
      </c>
      <c r="J8159" t="s">
        <v>1193</v>
      </c>
      <c r="K8159">
        <v>0</v>
      </c>
      <c r="M8159" s="4" t="s">
        <v>28737</v>
      </c>
      <c r="N8159" t="s">
        <v>28738</v>
      </c>
    </row>
    <row r="8160" spans="1:14" x14ac:dyDescent="0.25">
      <c r="A8160" t="s">
        <v>28739</v>
      </c>
      <c r="B8160" t="s">
        <v>12229</v>
      </c>
      <c r="C8160" t="s">
        <v>65</v>
      </c>
      <c r="D8160" t="s">
        <v>45</v>
      </c>
      <c r="E8160" t="s">
        <v>20</v>
      </c>
      <c r="F8160" t="s">
        <v>23534</v>
      </c>
      <c r="G8160" t="s">
        <v>1568</v>
      </c>
      <c r="H8160">
        <v>4.7</v>
      </c>
      <c r="I8160" t="s">
        <v>1193</v>
      </c>
      <c r="J8160" t="s">
        <v>1193</v>
      </c>
      <c r="K8160">
        <v>0</v>
      </c>
      <c r="M8160" s="4" t="s">
        <v>28740</v>
      </c>
      <c r="N8160" t="s">
        <v>28741</v>
      </c>
    </row>
    <row r="8161" spans="1:14" x14ac:dyDescent="0.25">
      <c r="A8161" t="s">
        <v>28742</v>
      </c>
      <c r="B8161" t="s">
        <v>12233</v>
      </c>
      <c r="C8161" t="s">
        <v>66</v>
      </c>
      <c r="D8161" t="s">
        <v>45</v>
      </c>
      <c r="E8161" t="s">
        <v>20</v>
      </c>
      <c r="F8161" t="s">
        <v>23534</v>
      </c>
      <c r="G8161" t="s">
        <v>13239</v>
      </c>
      <c r="H8161">
        <v>4.5999999999999996</v>
      </c>
      <c r="I8161" t="s">
        <v>1192</v>
      </c>
      <c r="J8161" t="s">
        <v>1193</v>
      </c>
      <c r="K8161">
        <v>0</v>
      </c>
      <c r="M8161" s="4" t="s">
        <v>28743</v>
      </c>
      <c r="N8161" t="s">
        <v>28744</v>
      </c>
    </row>
    <row r="8162" spans="1:14" x14ac:dyDescent="0.25">
      <c r="A8162" t="s">
        <v>28745</v>
      </c>
      <c r="B8162" t="s">
        <v>12233</v>
      </c>
      <c r="C8162" t="s">
        <v>65</v>
      </c>
      <c r="D8162" t="s">
        <v>45</v>
      </c>
      <c r="E8162" t="s">
        <v>20</v>
      </c>
      <c r="F8162" t="s">
        <v>23534</v>
      </c>
      <c r="G8162" t="s">
        <v>1568</v>
      </c>
      <c r="H8162">
        <v>4.5999999999999996</v>
      </c>
      <c r="I8162" t="s">
        <v>1193</v>
      </c>
      <c r="J8162" t="s">
        <v>1193</v>
      </c>
      <c r="K8162">
        <v>0</v>
      </c>
      <c r="M8162" s="4" t="s">
        <v>28746</v>
      </c>
      <c r="N8162" t="s">
        <v>28747</v>
      </c>
    </row>
    <row r="8163" spans="1:14" x14ac:dyDescent="0.25">
      <c r="A8163" t="s">
        <v>28748</v>
      </c>
      <c r="B8163" t="s">
        <v>12237</v>
      </c>
      <c r="C8163" t="s">
        <v>66</v>
      </c>
      <c r="D8163" t="s">
        <v>45</v>
      </c>
      <c r="E8163" t="s">
        <v>20</v>
      </c>
      <c r="F8163" t="s">
        <v>23534</v>
      </c>
      <c r="G8163" t="s">
        <v>13239</v>
      </c>
      <c r="H8163">
        <v>4.5999999999999996</v>
      </c>
      <c r="I8163" t="s">
        <v>1192</v>
      </c>
      <c r="J8163" t="s">
        <v>1193</v>
      </c>
      <c r="K8163">
        <v>0</v>
      </c>
      <c r="M8163" s="4" t="s">
        <v>28749</v>
      </c>
      <c r="N8163" t="s">
        <v>28750</v>
      </c>
    </row>
    <row r="8164" spans="1:14" x14ac:dyDescent="0.25">
      <c r="A8164" t="s">
        <v>28751</v>
      </c>
      <c r="B8164" t="s">
        <v>12237</v>
      </c>
      <c r="C8164" t="s">
        <v>65</v>
      </c>
      <c r="D8164" t="s">
        <v>45</v>
      </c>
      <c r="E8164" t="s">
        <v>20</v>
      </c>
      <c r="F8164" t="s">
        <v>23534</v>
      </c>
      <c r="G8164" t="s">
        <v>1568</v>
      </c>
      <c r="H8164">
        <v>4.8</v>
      </c>
      <c r="I8164" t="s">
        <v>1193</v>
      </c>
      <c r="J8164" t="s">
        <v>1193</v>
      </c>
      <c r="K8164">
        <v>0</v>
      </c>
      <c r="M8164" s="4" t="s">
        <v>28752</v>
      </c>
      <c r="N8164" t="s">
        <v>28753</v>
      </c>
    </row>
    <row r="8165" spans="1:14" x14ac:dyDescent="0.25">
      <c r="A8165" t="s">
        <v>28754</v>
      </c>
      <c r="B8165" t="s">
        <v>12241</v>
      </c>
      <c r="C8165" t="s">
        <v>66</v>
      </c>
      <c r="D8165" t="s">
        <v>45</v>
      </c>
      <c r="E8165" t="s">
        <v>20</v>
      </c>
      <c r="F8165" t="s">
        <v>23534</v>
      </c>
      <c r="G8165" t="s">
        <v>13239</v>
      </c>
      <c r="H8165">
        <v>4.5999999999999996</v>
      </c>
      <c r="I8165" t="s">
        <v>1192</v>
      </c>
      <c r="J8165" t="s">
        <v>1193</v>
      </c>
      <c r="K8165">
        <v>0</v>
      </c>
      <c r="M8165" s="4" t="s">
        <v>28755</v>
      </c>
      <c r="N8165" t="s">
        <v>28756</v>
      </c>
    </row>
    <row r="8166" spans="1:14" x14ac:dyDescent="0.25">
      <c r="A8166" t="s">
        <v>28757</v>
      </c>
      <c r="B8166" t="s">
        <v>12241</v>
      </c>
      <c r="C8166" t="s">
        <v>65</v>
      </c>
      <c r="D8166" t="s">
        <v>45</v>
      </c>
      <c r="E8166" t="s">
        <v>20</v>
      </c>
      <c r="F8166" t="s">
        <v>23534</v>
      </c>
      <c r="G8166" t="s">
        <v>1568</v>
      </c>
      <c r="H8166">
        <v>5.3</v>
      </c>
      <c r="I8166" t="s">
        <v>1193</v>
      </c>
      <c r="J8166" t="s">
        <v>1193</v>
      </c>
      <c r="K8166">
        <v>0</v>
      </c>
      <c r="M8166" s="4" t="s">
        <v>28758</v>
      </c>
      <c r="N8166" t="s">
        <v>28759</v>
      </c>
    </row>
    <row r="8167" spans="1:14" x14ac:dyDescent="0.25">
      <c r="A8167" t="s">
        <v>28760</v>
      </c>
      <c r="B8167" t="s">
        <v>12245</v>
      </c>
      <c r="C8167" t="s">
        <v>66</v>
      </c>
      <c r="D8167" t="s">
        <v>45</v>
      </c>
      <c r="E8167" t="s">
        <v>20</v>
      </c>
      <c r="F8167" t="s">
        <v>23534</v>
      </c>
      <c r="G8167" t="s">
        <v>13239</v>
      </c>
      <c r="H8167">
        <v>4.5999999999999996</v>
      </c>
      <c r="I8167" t="s">
        <v>1192</v>
      </c>
      <c r="J8167" t="s">
        <v>1193</v>
      </c>
      <c r="K8167">
        <v>0</v>
      </c>
      <c r="M8167" s="4" t="s">
        <v>28761</v>
      </c>
      <c r="N8167" t="s">
        <v>28762</v>
      </c>
    </row>
    <row r="8168" spans="1:14" x14ac:dyDescent="0.25">
      <c r="A8168" t="s">
        <v>28763</v>
      </c>
      <c r="B8168" t="s">
        <v>12245</v>
      </c>
      <c r="C8168" t="s">
        <v>65</v>
      </c>
      <c r="D8168" t="s">
        <v>45</v>
      </c>
      <c r="E8168" t="s">
        <v>20</v>
      </c>
      <c r="F8168" t="s">
        <v>23534</v>
      </c>
      <c r="G8168" t="s">
        <v>1568</v>
      </c>
      <c r="H8168">
        <v>6.2</v>
      </c>
      <c r="I8168" t="s">
        <v>1193</v>
      </c>
      <c r="J8168" t="s">
        <v>1193</v>
      </c>
      <c r="K8168">
        <v>0</v>
      </c>
      <c r="M8168" s="4" t="s">
        <v>28764</v>
      </c>
      <c r="N8168" t="s">
        <v>28765</v>
      </c>
    </row>
    <row r="8169" spans="1:14" x14ac:dyDescent="0.25">
      <c r="A8169" t="s">
        <v>28766</v>
      </c>
      <c r="B8169" t="s">
        <v>12249</v>
      </c>
      <c r="C8169" t="s">
        <v>66</v>
      </c>
      <c r="D8169" t="s">
        <v>45</v>
      </c>
      <c r="E8169" t="s">
        <v>20</v>
      </c>
      <c r="F8169" t="s">
        <v>23534</v>
      </c>
      <c r="G8169" t="s">
        <v>13239</v>
      </c>
      <c r="H8169">
        <v>4.5999999999999996</v>
      </c>
      <c r="I8169" t="s">
        <v>1192</v>
      </c>
      <c r="J8169" t="s">
        <v>1193</v>
      </c>
      <c r="K8169">
        <v>0</v>
      </c>
      <c r="M8169" s="4" t="s">
        <v>28767</v>
      </c>
      <c r="N8169" t="s">
        <v>28768</v>
      </c>
    </row>
    <row r="8170" spans="1:14" x14ac:dyDescent="0.25">
      <c r="A8170" t="s">
        <v>28769</v>
      </c>
      <c r="B8170" t="s">
        <v>12249</v>
      </c>
      <c r="C8170" t="s">
        <v>65</v>
      </c>
      <c r="D8170" t="s">
        <v>45</v>
      </c>
      <c r="E8170" t="s">
        <v>20</v>
      </c>
      <c r="F8170" t="s">
        <v>23534</v>
      </c>
      <c r="G8170" t="s">
        <v>1568</v>
      </c>
      <c r="H8170">
        <v>4.5999999999999996</v>
      </c>
      <c r="I8170" t="s">
        <v>1193</v>
      </c>
      <c r="J8170" t="s">
        <v>1193</v>
      </c>
      <c r="K8170">
        <v>0</v>
      </c>
      <c r="M8170" s="4" t="s">
        <v>28770</v>
      </c>
      <c r="N8170" t="s">
        <v>28771</v>
      </c>
    </row>
    <row r="8171" spans="1:14" x14ac:dyDescent="0.25">
      <c r="A8171" t="s">
        <v>28772</v>
      </c>
      <c r="B8171" t="s">
        <v>12253</v>
      </c>
      <c r="C8171" t="s">
        <v>66</v>
      </c>
      <c r="D8171" t="s">
        <v>45</v>
      </c>
      <c r="E8171" t="s">
        <v>20</v>
      </c>
      <c r="F8171" t="s">
        <v>23534</v>
      </c>
      <c r="G8171" t="s">
        <v>13239</v>
      </c>
      <c r="H8171">
        <v>4.5999999999999996</v>
      </c>
      <c r="I8171" t="s">
        <v>1192</v>
      </c>
      <c r="J8171" t="s">
        <v>1193</v>
      </c>
      <c r="K8171">
        <v>0</v>
      </c>
      <c r="M8171" s="4" t="s">
        <v>28773</v>
      </c>
      <c r="N8171" t="s">
        <v>28774</v>
      </c>
    </row>
    <row r="8172" spans="1:14" x14ac:dyDescent="0.25">
      <c r="A8172" t="s">
        <v>28775</v>
      </c>
      <c r="B8172" t="s">
        <v>12253</v>
      </c>
      <c r="C8172" t="s">
        <v>65</v>
      </c>
      <c r="D8172" t="s">
        <v>45</v>
      </c>
      <c r="E8172" t="s">
        <v>20</v>
      </c>
      <c r="F8172" t="s">
        <v>23534</v>
      </c>
      <c r="G8172" t="s">
        <v>1568</v>
      </c>
      <c r="H8172">
        <v>4.4000000000000004</v>
      </c>
      <c r="I8172" t="s">
        <v>1193</v>
      </c>
      <c r="J8172" t="s">
        <v>1193</v>
      </c>
      <c r="K8172">
        <v>0</v>
      </c>
      <c r="M8172" s="4" t="s">
        <v>28776</v>
      </c>
      <c r="N8172" t="s">
        <v>28777</v>
      </c>
    </row>
    <row r="8173" spans="1:14" x14ac:dyDescent="0.25">
      <c r="A8173" t="s">
        <v>28778</v>
      </c>
      <c r="B8173" t="s">
        <v>12257</v>
      </c>
      <c r="C8173" t="s">
        <v>66</v>
      </c>
      <c r="D8173" t="s">
        <v>45</v>
      </c>
      <c r="E8173" t="s">
        <v>20</v>
      </c>
      <c r="F8173" t="s">
        <v>23534</v>
      </c>
      <c r="G8173" t="s">
        <v>13239</v>
      </c>
      <c r="H8173">
        <v>4.5999999999999996</v>
      </c>
      <c r="I8173" t="s">
        <v>1192</v>
      </c>
      <c r="J8173" t="s">
        <v>1193</v>
      </c>
      <c r="K8173">
        <v>0</v>
      </c>
      <c r="M8173" s="4" t="s">
        <v>28779</v>
      </c>
      <c r="N8173" t="s">
        <v>28780</v>
      </c>
    </row>
    <row r="8174" spans="1:14" x14ac:dyDescent="0.25">
      <c r="A8174" t="s">
        <v>28781</v>
      </c>
      <c r="B8174" t="s">
        <v>12257</v>
      </c>
      <c r="C8174" t="s">
        <v>65</v>
      </c>
      <c r="D8174" t="s">
        <v>45</v>
      </c>
      <c r="E8174" t="s">
        <v>20</v>
      </c>
      <c r="F8174" t="s">
        <v>23534</v>
      </c>
      <c r="G8174" t="s">
        <v>1568</v>
      </c>
      <c r="H8174">
        <v>4.7</v>
      </c>
      <c r="I8174" t="s">
        <v>1193</v>
      </c>
      <c r="J8174" t="s">
        <v>1193</v>
      </c>
      <c r="K8174">
        <v>0</v>
      </c>
      <c r="M8174" s="4" t="s">
        <v>28782</v>
      </c>
      <c r="N8174" t="s">
        <v>28783</v>
      </c>
    </row>
    <row r="8175" spans="1:14" x14ac:dyDescent="0.25">
      <c r="A8175" t="s">
        <v>28784</v>
      </c>
      <c r="B8175" t="s">
        <v>12261</v>
      </c>
      <c r="C8175" t="s">
        <v>66</v>
      </c>
      <c r="D8175" t="s">
        <v>45</v>
      </c>
      <c r="E8175" t="s">
        <v>20</v>
      </c>
      <c r="F8175" t="s">
        <v>23534</v>
      </c>
      <c r="G8175" t="s">
        <v>13239</v>
      </c>
      <c r="H8175">
        <v>4.5999999999999996</v>
      </c>
      <c r="I8175" t="s">
        <v>1192</v>
      </c>
      <c r="J8175" t="s">
        <v>1193</v>
      </c>
      <c r="K8175">
        <v>0</v>
      </c>
      <c r="M8175" s="4" t="s">
        <v>28785</v>
      </c>
      <c r="N8175" t="s">
        <v>28786</v>
      </c>
    </row>
    <row r="8176" spans="1:14" x14ac:dyDescent="0.25">
      <c r="A8176" t="s">
        <v>28787</v>
      </c>
      <c r="B8176" t="s">
        <v>12261</v>
      </c>
      <c r="C8176" t="s">
        <v>65</v>
      </c>
      <c r="D8176" t="s">
        <v>45</v>
      </c>
      <c r="E8176" t="s">
        <v>20</v>
      </c>
      <c r="F8176" t="s">
        <v>23534</v>
      </c>
      <c r="G8176" t="s">
        <v>1568</v>
      </c>
      <c r="H8176">
        <v>5.2</v>
      </c>
      <c r="I8176" t="s">
        <v>1193</v>
      </c>
      <c r="J8176" t="s">
        <v>1193</v>
      </c>
      <c r="K8176">
        <v>0</v>
      </c>
      <c r="M8176" s="4" t="s">
        <v>28788</v>
      </c>
      <c r="N8176" t="s">
        <v>28789</v>
      </c>
    </row>
    <row r="8177" spans="1:14" x14ac:dyDescent="0.25">
      <c r="A8177" t="s">
        <v>28790</v>
      </c>
      <c r="B8177" t="s">
        <v>12265</v>
      </c>
      <c r="C8177" t="s">
        <v>66</v>
      </c>
      <c r="D8177" t="s">
        <v>45</v>
      </c>
      <c r="E8177" t="s">
        <v>20</v>
      </c>
      <c r="F8177" t="s">
        <v>23534</v>
      </c>
      <c r="G8177" t="s">
        <v>13239</v>
      </c>
      <c r="H8177">
        <v>4.5999999999999996</v>
      </c>
      <c r="I8177" t="s">
        <v>1192</v>
      </c>
      <c r="J8177" t="s">
        <v>1193</v>
      </c>
      <c r="K8177">
        <v>0</v>
      </c>
      <c r="M8177" s="4" t="s">
        <v>28791</v>
      </c>
      <c r="N8177" t="s">
        <v>28792</v>
      </c>
    </row>
    <row r="8178" spans="1:14" x14ac:dyDescent="0.25">
      <c r="A8178" t="s">
        <v>28793</v>
      </c>
      <c r="B8178" t="s">
        <v>12265</v>
      </c>
      <c r="C8178" t="s">
        <v>65</v>
      </c>
      <c r="D8178" t="s">
        <v>45</v>
      </c>
      <c r="E8178" t="s">
        <v>20</v>
      </c>
      <c r="F8178" t="s">
        <v>23534</v>
      </c>
      <c r="G8178" t="s">
        <v>1568</v>
      </c>
      <c r="H8178">
        <v>4.8</v>
      </c>
      <c r="I8178" t="s">
        <v>1193</v>
      </c>
      <c r="J8178" t="s">
        <v>1193</v>
      </c>
      <c r="K8178">
        <v>0</v>
      </c>
      <c r="M8178" s="4" t="s">
        <v>28794</v>
      </c>
      <c r="N8178" t="s">
        <v>28795</v>
      </c>
    </row>
    <row r="8179" spans="1:14" x14ac:dyDescent="0.25">
      <c r="A8179" t="s">
        <v>28796</v>
      </c>
      <c r="B8179" t="s">
        <v>12269</v>
      </c>
      <c r="C8179" t="s">
        <v>66</v>
      </c>
      <c r="D8179" t="s">
        <v>45</v>
      </c>
      <c r="E8179" t="s">
        <v>20</v>
      </c>
      <c r="F8179" t="s">
        <v>23534</v>
      </c>
      <c r="G8179" t="s">
        <v>13239</v>
      </c>
      <c r="H8179">
        <v>4.5999999999999996</v>
      </c>
      <c r="I8179" t="s">
        <v>1192</v>
      </c>
      <c r="J8179" t="s">
        <v>1193</v>
      </c>
      <c r="K8179">
        <v>0</v>
      </c>
      <c r="M8179" s="4" t="s">
        <v>28797</v>
      </c>
      <c r="N8179" t="s">
        <v>28798</v>
      </c>
    </row>
    <row r="8180" spans="1:14" x14ac:dyDescent="0.25">
      <c r="A8180" t="s">
        <v>28799</v>
      </c>
      <c r="B8180" t="s">
        <v>12269</v>
      </c>
      <c r="C8180" t="s">
        <v>65</v>
      </c>
      <c r="D8180" t="s">
        <v>45</v>
      </c>
      <c r="E8180" t="s">
        <v>20</v>
      </c>
      <c r="F8180" t="s">
        <v>23534</v>
      </c>
      <c r="G8180" t="s">
        <v>1568</v>
      </c>
      <c r="H8180">
        <v>5.0999999999999996</v>
      </c>
      <c r="I8180" t="s">
        <v>1193</v>
      </c>
      <c r="J8180" t="s">
        <v>1193</v>
      </c>
      <c r="K8180">
        <v>0</v>
      </c>
      <c r="M8180" s="4" t="s">
        <v>28800</v>
      </c>
      <c r="N8180" t="s">
        <v>28801</v>
      </c>
    </row>
    <row r="8181" spans="1:14" x14ac:dyDescent="0.25">
      <c r="A8181" t="s">
        <v>28802</v>
      </c>
      <c r="B8181" t="s">
        <v>12273</v>
      </c>
      <c r="C8181" t="s">
        <v>66</v>
      </c>
      <c r="D8181" t="s">
        <v>45</v>
      </c>
      <c r="E8181" t="s">
        <v>20</v>
      </c>
      <c r="F8181" t="s">
        <v>23534</v>
      </c>
      <c r="G8181" t="s">
        <v>13239</v>
      </c>
      <c r="H8181">
        <v>4.5</v>
      </c>
      <c r="I8181" t="s">
        <v>1192</v>
      </c>
      <c r="J8181" t="s">
        <v>1193</v>
      </c>
      <c r="K8181">
        <v>0</v>
      </c>
      <c r="M8181" s="4" t="s">
        <v>28803</v>
      </c>
      <c r="N8181" t="s">
        <v>28804</v>
      </c>
    </row>
    <row r="8182" spans="1:14" x14ac:dyDescent="0.25">
      <c r="A8182" t="s">
        <v>28805</v>
      </c>
      <c r="B8182" t="s">
        <v>12273</v>
      </c>
      <c r="C8182" t="s">
        <v>65</v>
      </c>
      <c r="D8182" t="s">
        <v>45</v>
      </c>
      <c r="E8182" t="s">
        <v>20</v>
      </c>
      <c r="F8182" t="s">
        <v>23534</v>
      </c>
      <c r="G8182" t="s">
        <v>1568</v>
      </c>
      <c r="H8182">
        <v>4.9000000000000004</v>
      </c>
      <c r="I8182" t="s">
        <v>1193</v>
      </c>
      <c r="J8182" t="s">
        <v>1193</v>
      </c>
      <c r="K8182">
        <v>0</v>
      </c>
      <c r="M8182" s="4" t="s">
        <v>28806</v>
      </c>
      <c r="N8182" t="s">
        <v>28807</v>
      </c>
    </row>
    <row r="8183" spans="1:14" x14ac:dyDescent="0.25">
      <c r="A8183" t="s">
        <v>28808</v>
      </c>
      <c r="B8183" t="s">
        <v>12277</v>
      </c>
      <c r="C8183" t="s">
        <v>66</v>
      </c>
      <c r="D8183" t="s">
        <v>45</v>
      </c>
      <c r="E8183" t="s">
        <v>20</v>
      </c>
      <c r="F8183" t="s">
        <v>23534</v>
      </c>
      <c r="G8183" t="s">
        <v>13239</v>
      </c>
      <c r="H8183">
        <v>4.5999999999999996</v>
      </c>
      <c r="I8183" t="s">
        <v>1192</v>
      </c>
      <c r="J8183" t="s">
        <v>1193</v>
      </c>
      <c r="K8183">
        <v>0</v>
      </c>
      <c r="M8183" s="4" t="s">
        <v>28809</v>
      </c>
      <c r="N8183" t="s">
        <v>28810</v>
      </c>
    </row>
    <row r="8184" spans="1:14" x14ac:dyDescent="0.25">
      <c r="A8184" t="s">
        <v>28811</v>
      </c>
      <c r="B8184" t="s">
        <v>12277</v>
      </c>
      <c r="C8184" t="s">
        <v>65</v>
      </c>
      <c r="D8184" t="s">
        <v>45</v>
      </c>
      <c r="E8184" t="s">
        <v>20</v>
      </c>
      <c r="F8184" t="s">
        <v>23534</v>
      </c>
      <c r="G8184" t="s">
        <v>1568</v>
      </c>
      <c r="H8184">
        <v>5.2</v>
      </c>
      <c r="I8184" t="s">
        <v>1193</v>
      </c>
      <c r="J8184" t="s">
        <v>1193</v>
      </c>
      <c r="K8184">
        <v>0</v>
      </c>
      <c r="M8184" s="4" t="s">
        <v>28812</v>
      </c>
      <c r="N8184" t="s">
        <v>28813</v>
      </c>
    </row>
    <row r="8185" spans="1:14" x14ac:dyDescent="0.25">
      <c r="A8185" t="s">
        <v>28814</v>
      </c>
      <c r="B8185" t="s">
        <v>12281</v>
      </c>
      <c r="C8185" t="s">
        <v>66</v>
      </c>
      <c r="D8185" t="s">
        <v>45</v>
      </c>
      <c r="E8185" t="s">
        <v>20</v>
      </c>
      <c r="F8185" t="s">
        <v>23534</v>
      </c>
      <c r="G8185" t="s">
        <v>13239</v>
      </c>
      <c r="H8185">
        <v>4.5999999999999996</v>
      </c>
      <c r="I8185" t="s">
        <v>1192</v>
      </c>
      <c r="J8185" t="s">
        <v>1193</v>
      </c>
      <c r="K8185">
        <v>0</v>
      </c>
      <c r="M8185" s="4" t="s">
        <v>28815</v>
      </c>
      <c r="N8185" t="s">
        <v>28816</v>
      </c>
    </row>
    <row r="8186" spans="1:14" x14ac:dyDescent="0.25">
      <c r="A8186" t="s">
        <v>28817</v>
      </c>
      <c r="B8186" t="s">
        <v>12281</v>
      </c>
      <c r="C8186" t="s">
        <v>65</v>
      </c>
      <c r="D8186" t="s">
        <v>45</v>
      </c>
      <c r="E8186" t="s">
        <v>20</v>
      </c>
      <c r="F8186" t="s">
        <v>23534</v>
      </c>
      <c r="G8186" t="s">
        <v>1568</v>
      </c>
      <c r="H8186">
        <v>5</v>
      </c>
      <c r="I8186" t="s">
        <v>1193</v>
      </c>
      <c r="J8186" t="s">
        <v>1193</v>
      </c>
      <c r="K8186">
        <v>0</v>
      </c>
      <c r="M8186" s="4" t="s">
        <v>28818</v>
      </c>
      <c r="N8186" t="s">
        <v>28819</v>
      </c>
    </row>
    <row r="8187" spans="1:14" x14ac:dyDescent="0.25">
      <c r="A8187" t="s">
        <v>28820</v>
      </c>
      <c r="B8187" t="s">
        <v>12285</v>
      </c>
      <c r="C8187" t="s">
        <v>66</v>
      </c>
      <c r="D8187" t="s">
        <v>45</v>
      </c>
      <c r="E8187" t="s">
        <v>20</v>
      </c>
      <c r="F8187" t="s">
        <v>23534</v>
      </c>
      <c r="G8187" t="s">
        <v>13239</v>
      </c>
      <c r="H8187">
        <v>4.5999999999999996</v>
      </c>
      <c r="I8187" t="s">
        <v>1192</v>
      </c>
      <c r="J8187" t="s">
        <v>1193</v>
      </c>
      <c r="K8187">
        <v>0</v>
      </c>
      <c r="M8187" s="4" t="s">
        <v>28821</v>
      </c>
      <c r="N8187" t="s">
        <v>28822</v>
      </c>
    </row>
    <row r="8188" spans="1:14" x14ac:dyDescent="0.25">
      <c r="A8188" t="s">
        <v>28823</v>
      </c>
      <c r="B8188" t="s">
        <v>12285</v>
      </c>
      <c r="C8188" t="s">
        <v>65</v>
      </c>
      <c r="D8188" t="s">
        <v>45</v>
      </c>
      <c r="E8188" t="s">
        <v>20</v>
      </c>
      <c r="F8188" t="s">
        <v>23534</v>
      </c>
      <c r="G8188" t="s">
        <v>1568</v>
      </c>
      <c r="H8188">
        <v>5.3</v>
      </c>
      <c r="I8188" t="s">
        <v>1193</v>
      </c>
      <c r="J8188" t="s">
        <v>1193</v>
      </c>
      <c r="K8188">
        <v>0</v>
      </c>
      <c r="M8188" s="4" t="s">
        <v>28824</v>
      </c>
      <c r="N8188" t="s">
        <v>28825</v>
      </c>
    </row>
    <row r="8189" spans="1:14" x14ac:dyDescent="0.25">
      <c r="A8189" t="s">
        <v>28826</v>
      </c>
      <c r="B8189" t="s">
        <v>12289</v>
      </c>
      <c r="C8189" t="s">
        <v>66</v>
      </c>
      <c r="D8189" t="s">
        <v>45</v>
      </c>
      <c r="E8189" t="s">
        <v>20</v>
      </c>
      <c r="F8189" t="s">
        <v>23534</v>
      </c>
      <c r="G8189" t="s">
        <v>13239</v>
      </c>
      <c r="H8189">
        <v>4.7</v>
      </c>
      <c r="I8189" t="s">
        <v>1192</v>
      </c>
      <c r="J8189" t="s">
        <v>1193</v>
      </c>
      <c r="K8189">
        <v>0</v>
      </c>
      <c r="M8189" s="4" t="s">
        <v>28827</v>
      </c>
      <c r="N8189" t="s">
        <v>28828</v>
      </c>
    </row>
    <row r="8190" spans="1:14" x14ac:dyDescent="0.25">
      <c r="A8190" t="s">
        <v>28829</v>
      </c>
      <c r="B8190" t="s">
        <v>12289</v>
      </c>
      <c r="C8190" t="s">
        <v>65</v>
      </c>
      <c r="D8190" t="s">
        <v>45</v>
      </c>
      <c r="E8190" t="s">
        <v>20</v>
      </c>
      <c r="F8190" t="s">
        <v>23534</v>
      </c>
      <c r="G8190" t="s">
        <v>1568</v>
      </c>
      <c r="H8190">
        <v>5.2</v>
      </c>
      <c r="I8190" t="s">
        <v>1193</v>
      </c>
      <c r="J8190" t="s">
        <v>1193</v>
      </c>
      <c r="K8190">
        <v>0</v>
      </c>
      <c r="M8190" s="4" t="s">
        <v>28830</v>
      </c>
      <c r="N8190" t="s">
        <v>28831</v>
      </c>
    </row>
    <row r="8191" spans="1:14" x14ac:dyDescent="0.25">
      <c r="A8191" t="s">
        <v>28832</v>
      </c>
      <c r="B8191" t="s">
        <v>12293</v>
      </c>
      <c r="C8191" t="s">
        <v>66</v>
      </c>
      <c r="D8191" t="s">
        <v>45</v>
      </c>
      <c r="E8191" t="s">
        <v>20</v>
      </c>
      <c r="F8191" t="s">
        <v>23534</v>
      </c>
      <c r="G8191" t="s">
        <v>13239</v>
      </c>
      <c r="H8191">
        <v>4.7</v>
      </c>
      <c r="I8191" t="s">
        <v>1192</v>
      </c>
      <c r="J8191" t="s">
        <v>1193</v>
      </c>
      <c r="K8191">
        <v>0</v>
      </c>
      <c r="M8191" s="4" t="s">
        <v>28833</v>
      </c>
      <c r="N8191" t="s">
        <v>28834</v>
      </c>
    </row>
    <row r="8192" spans="1:14" x14ac:dyDescent="0.25">
      <c r="A8192" t="s">
        <v>28835</v>
      </c>
      <c r="B8192" t="s">
        <v>12293</v>
      </c>
      <c r="C8192" t="s">
        <v>65</v>
      </c>
      <c r="D8192" t="s">
        <v>45</v>
      </c>
      <c r="E8192" t="s">
        <v>20</v>
      </c>
      <c r="F8192" t="s">
        <v>23534</v>
      </c>
      <c r="G8192" t="s">
        <v>1568</v>
      </c>
      <c r="H8192">
        <v>5.0999999999999996</v>
      </c>
      <c r="I8192" t="s">
        <v>1193</v>
      </c>
      <c r="J8192" t="s">
        <v>1193</v>
      </c>
      <c r="K8192">
        <v>0</v>
      </c>
      <c r="M8192" s="4" t="s">
        <v>28836</v>
      </c>
      <c r="N8192" t="s">
        <v>28837</v>
      </c>
    </row>
    <row r="8193" spans="1:14" x14ac:dyDescent="0.25">
      <c r="A8193" t="s">
        <v>28838</v>
      </c>
      <c r="B8193" t="s">
        <v>12297</v>
      </c>
      <c r="C8193" t="s">
        <v>66</v>
      </c>
      <c r="D8193" t="s">
        <v>45</v>
      </c>
      <c r="E8193" t="s">
        <v>20</v>
      </c>
      <c r="F8193" t="s">
        <v>23534</v>
      </c>
      <c r="G8193" t="s">
        <v>13239</v>
      </c>
      <c r="H8193">
        <v>4.5999999999999996</v>
      </c>
      <c r="I8193" t="s">
        <v>1192</v>
      </c>
      <c r="J8193" t="s">
        <v>1193</v>
      </c>
      <c r="K8193">
        <v>0</v>
      </c>
      <c r="M8193" s="4" t="s">
        <v>28839</v>
      </c>
      <c r="N8193" t="s">
        <v>28840</v>
      </c>
    </row>
    <row r="8194" spans="1:14" x14ac:dyDescent="0.25">
      <c r="A8194" t="s">
        <v>28841</v>
      </c>
      <c r="B8194" t="s">
        <v>12297</v>
      </c>
      <c r="C8194" t="s">
        <v>65</v>
      </c>
      <c r="D8194" t="s">
        <v>45</v>
      </c>
      <c r="E8194" t="s">
        <v>20</v>
      </c>
      <c r="F8194" t="s">
        <v>23534</v>
      </c>
      <c r="G8194" t="s">
        <v>1568</v>
      </c>
      <c r="H8194">
        <v>6.2</v>
      </c>
      <c r="I8194" t="s">
        <v>1193</v>
      </c>
      <c r="J8194" t="s">
        <v>1193</v>
      </c>
      <c r="K8194">
        <v>0</v>
      </c>
      <c r="M8194" s="4" t="s">
        <v>28842</v>
      </c>
      <c r="N8194" t="s">
        <v>28843</v>
      </c>
    </row>
    <row r="8195" spans="1:14" x14ac:dyDescent="0.25">
      <c r="A8195" t="s">
        <v>28844</v>
      </c>
      <c r="B8195" t="s">
        <v>12301</v>
      </c>
      <c r="C8195" t="s">
        <v>66</v>
      </c>
      <c r="D8195" t="s">
        <v>45</v>
      </c>
      <c r="E8195" t="s">
        <v>20</v>
      </c>
      <c r="F8195" t="s">
        <v>23534</v>
      </c>
      <c r="G8195" t="s">
        <v>13239</v>
      </c>
      <c r="H8195">
        <v>4.7</v>
      </c>
      <c r="I8195" t="s">
        <v>1192</v>
      </c>
      <c r="J8195" t="s">
        <v>1193</v>
      </c>
      <c r="K8195">
        <v>0</v>
      </c>
      <c r="M8195" s="4" t="s">
        <v>28845</v>
      </c>
      <c r="N8195" t="s">
        <v>28846</v>
      </c>
    </row>
    <row r="8196" spans="1:14" x14ac:dyDescent="0.25">
      <c r="A8196" t="s">
        <v>28847</v>
      </c>
      <c r="B8196" t="s">
        <v>12301</v>
      </c>
      <c r="C8196" t="s">
        <v>65</v>
      </c>
      <c r="D8196" t="s">
        <v>45</v>
      </c>
      <c r="E8196" t="s">
        <v>20</v>
      </c>
      <c r="F8196" t="s">
        <v>23534</v>
      </c>
      <c r="G8196" t="s">
        <v>1568</v>
      </c>
      <c r="H8196">
        <v>6.7</v>
      </c>
      <c r="I8196" t="s">
        <v>1193</v>
      </c>
      <c r="J8196" t="s">
        <v>1193</v>
      </c>
      <c r="K8196">
        <v>0</v>
      </c>
      <c r="M8196" s="4" t="s">
        <v>28848</v>
      </c>
      <c r="N8196" t="s">
        <v>28849</v>
      </c>
    </row>
    <row r="8197" spans="1:14" x14ac:dyDescent="0.25">
      <c r="A8197" t="s">
        <v>28850</v>
      </c>
      <c r="B8197" t="s">
        <v>12305</v>
      </c>
      <c r="C8197" t="s">
        <v>66</v>
      </c>
      <c r="D8197" t="s">
        <v>45</v>
      </c>
      <c r="E8197" t="s">
        <v>20</v>
      </c>
      <c r="F8197" t="s">
        <v>23534</v>
      </c>
      <c r="G8197" t="s">
        <v>13239</v>
      </c>
      <c r="H8197">
        <v>4.5999999999999996</v>
      </c>
      <c r="I8197" t="s">
        <v>1192</v>
      </c>
      <c r="J8197" t="s">
        <v>1193</v>
      </c>
      <c r="K8197">
        <v>0</v>
      </c>
      <c r="M8197" s="4" t="s">
        <v>28851</v>
      </c>
      <c r="N8197" t="s">
        <v>28852</v>
      </c>
    </row>
    <row r="8198" spans="1:14" x14ac:dyDescent="0.25">
      <c r="A8198" t="s">
        <v>28853</v>
      </c>
      <c r="B8198" t="s">
        <v>12305</v>
      </c>
      <c r="C8198" t="s">
        <v>65</v>
      </c>
      <c r="D8198" t="s">
        <v>45</v>
      </c>
      <c r="E8198" t="s">
        <v>20</v>
      </c>
      <c r="F8198" t="s">
        <v>23534</v>
      </c>
      <c r="G8198" t="s">
        <v>1568</v>
      </c>
      <c r="H8198">
        <v>5.0999999999999996</v>
      </c>
      <c r="I8198" t="s">
        <v>1193</v>
      </c>
      <c r="J8198" t="s">
        <v>1193</v>
      </c>
      <c r="K8198">
        <v>0</v>
      </c>
      <c r="M8198" s="4" t="s">
        <v>28854</v>
      </c>
      <c r="N8198" t="s">
        <v>28855</v>
      </c>
    </row>
    <row r="8199" spans="1:14" x14ac:dyDescent="0.25">
      <c r="A8199" t="s">
        <v>28856</v>
      </c>
      <c r="B8199" t="s">
        <v>12309</v>
      </c>
      <c r="C8199" t="s">
        <v>66</v>
      </c>
      <c r="D8199" t="s">
        <v>45</v>
      </c>
      <c r="E8199" t="s">
        <v>20</v>
      </c>
      <c r="F8199" t="s">
        <v>23534</v>
      </c>
      <c r="G8199" t="s">
        <v>13239</v>
      </c>
      <c r="H8199">
        <v>4.5999999999999996</v>
      </c>
      <c r="I8199" t="s">
        <v>1192</v>
      </c>
      <c r="J8199" t="s">
        <v>1193</v>
      </c>
      <c r="K8199">
        <v>0</v>
      </c>
      <c r="M8199" s="4" t="s">
        <v>28857</v>
      </c>
      <c r="N8199" t="s">
        <v>28858</v>
      </c>
    </row>
    <row r="8200" spans="1:14" x14ac:dyDescent="0.25">
      <c r="A8200" t="s">
        <v>28859</v>
      </c>
      <c r="B8200" t="s">
        <v>12309</v>
      </c>
      <c r="C8200" t="s">
        <v>65</v>
      </c>
      <c r="D8200" t="s">
        <v>45</v>
      </c>
      <c r="E8200" t="s">
        <v>20</v>
      </c>
      <c r="F8200" t="s">
        <v>23534</v>
      </c>
      <c r="G8200" t="s">
        <v>1568</v>
      </c>
      <c r="H8200">
        <v>5</v>
      </c>
      <c r="I8200" t="s">
        <v>1193</v>
      </c>
      <c r="J8200" t="s">
        <v>1193</v>
      </c>
      <c r="K8200">
        <v>0</v>
      </c>
      <c r="M8200" s="4" t="s">
        <v>28860</v>
      </c>
      <c r="N8200" t="s">
        <v>28861</v>
      </c>
    </row>
    <row r="8201" spans="1:14" x14ac:dyDescent="0.25">
      <c r="A8201" t="s">
        <v>28862</v>
      </c>
      <c r="B8201" t="s">
        <v>12313</v>
      </c>
      <c r="C8201" t="s">
        <v>66</v>
      </c>
      <c r="D8201" t="s">
        <v>45</v>
      </c>
      <c r="E8201" t="s">
        <v>20</v>
      </c>
      <c r="F8201" t="s">
        <v>23534</v>
      </c>
      <c r="G8201" t="s">
        <v>13239</v>
      </c>
      <c r="H8201">
        <v>4.5999999999999996</v>
      </c>
      <c r="I8201" t="s">
        <v>1192</v>
      </c>
      <c r="J8201" t="s">
        <v>1193</v>
      </c>
      <c r="K8201">
        <v>0</v>
      </c>
      <c r="M8201" s="4" t="s">
        <v>28863</v>
      </c>
      <c r="N8201" t="s">
        <v>28864</v>
      </c>
    </row>
    <row r="8202" spans="1:14" x14ac:dyDescent="0.25">
      <c r="A8202" t="s">
        <v>28865</v>
      </c>
      <c r="B8202" t="s">
        <v>12313</v>
      </c>
      <c r="C8202" t="s">
        <v>65</v>
      </c>
      <c r="D8202" t="s">
        <v>45</v>
      </c>
      <c r="E8202" t="s">
        <v>20</v>
      </c>
      <c r="F8202" t="s">
        <v>23534</v>
      </c>
      <c r="G8202" t="s">
        <v>1568</v>
      </c>
      <c r="H8202">
        <v>5.3</v>
      </c>
      <c r="I8202" t="s">
        <v>1193</v>
      </c>
      <c r="J8202" t="s">
        <v>1193</v>
      </c>
      <c r="K8202">
        <v>0</v>
      </c>
      <c r="M8202" s="4" t="s">
        <v>28866</v>
      </c>
      <c r="N8202" t="s">
        <v>28867</v>
      </c>
    </row>
    <row r="8203" spans="1:14" x14ac:dyDescent="0.25">
      <c r="A8203" t="s">
        <v>28868</v>
      </c>
      <c r="B8203" t="s">
        <v>12317</v>
      </c>
      <c r="C8203" t="s">
        <v>66</v>
      </c>
      <c r="D8203" t="s">
        <v>45</v>
      </c>
      <c r="E8203" t="s">
        <v>20</v>
      </c>
      <c r="F8203" t="s">
        <v>23534</v>
      </c>
      <c r="G8203" t="s">
        <v>13239</v>
      </c>
      <c r="H8203">
        <v>4.5999999999999996</v>
      </c>
      <c r="I8203" t="s">
        <v>1192</v>
      </c>
      <c r="J8203" t="s">
        <v>1193</v>
      </c>
      <c r="K8203">
        <v>0</v>
      </c>
      <c r="M8203" s="4" t="s">
        <v>28869</v>
      </c>
      <c r="N8203" t="s">
        <v>28870</v>
      </c>
    </row>
    <row r="8204" spans="1:14" x14ac:dyDescent="0.25">
      <c r="A8204" t="s">
        <v>28871</v>
      </c>
      <c r="B8204" t="s">
        <v>12317</v>
      </c>
      <c r="C8204" t="s">
        <v>65</v>
      </c>
      <c r="D8204" t="s">
        <v>45</v>
      </c>
      <c r="E8204" t="s">
        <v>20</v>
      </c>
      <c r="F8204" t="s">
        <v>23534</v>
      </c>
      <c r="G8204" t="s">
        <v>1568</v>
      </c>
      <c r="H8204">
        <v>5.9</v>
      </c>
      <c r="I8204" t="s">
        <v>1193</v>
      </c>
      <c r="J8204" t="s">
        <v>1193</v>
      </c>
      <c r="K8204">
        <v>0</v>
      </c>
      <c r="M8204" s="4" t="s">
        <v>28872</v>
      </c>
      <c r="N8204" t="s">
        <v>28873</v>
      </c>
    </row>
    <row r="8205" spans="1:14" x14ac:dyDescent="0.25">
      <c r="A8205" t="s">
        <v>28874</v>
      </c>
      <c r="B8205" t="s">
        <v>12321</v>
      </c>
      <c r="C8205" t="s">
        <v>66</v>
      </c>
      <c r="D8205" t="s">
        <v>45</v>
      </c>
      <c r="E8205" t="s">
        <v>20</v>
      </c>
      <c r="F8205" t="s">
        <v>23534</v>
      </c>
      <c r="G8205" t="s">
        <v>13239</v>
      </c>
      <c r="H8205">
        <v>4.5999999999999996</v>
      </c>
      <c r="I8205" t="s">
        <v>1192</v>
      </c>
      <c r="J8205" t="s">
        <v>1193</v>
      </c>
      <c r="K8205">
        <v>0</v>
      </c>
      <c r="M8205" s="4" t="s">
        <v>28875</v>
      </c>
      <c r="N8205" t="s">
        <v>28876</v>
      </c>
    </row>
    <row r="8206" spans="1:14" x14ac:dyDescent="0.25">
      <c r="A8206" t="s">
        <v>28877</v>
      </c>
      <c r="B8206" t="s">
        <v>12321</v>
      </c>
      <c r="C8206" t="s">
        <v>65</v>
      </c>
      <c r="D8206" t="s">
        <v>45</v>
      </c>
      <c r="E8206" t="s">
        <v>20</v>
      </c>
      <c r="F8206" t="s">
        <v>23534</v>
      </c>
      <c r="G8206" t="s">
        <v>1568</v>
      </c>
      <c r="H8206">
        <v>5.3</v>
      </c>
      <c r="I8206" t="s">
        <v>1193</v>
      </c>
      <c r="J8206" t="s">
        <v>1193</v>
      </c>
      <c r="K8206">
        <v>0</v>
      </c>
      <c r="M8206" s="4" t="s">
        <v>28878</v>
      </c>
      <c r="N8206" t="s">
        <v>28879</v>
      </c>
    </row>
    <row r="8207" spans="1:14" x14ac:dyDescent="0.25">
      <c r="A8207" t="s">
        <v>28880</v>
      </c>
      <c r="B8207" t="s">
        <v>12325</v>
      </c>
      <c r="C8207" t="s">
        <v>66</v>
      </c>
      <c r="D8207" t="s">
        <v>45</v>
      </c>
      <c r="E8207" t="s">
        <v>20</v>
      </c>
      <c r="F8207" t="s">
        <v>23534</v>
      </c>
      <c r="G8207" t="s">
        <v>13239</v>
      </c>
      <c r="H8207">
        <v>4.7</v>
      </c>
      <c r="I8207" t="s">
        <v>1192</v>
      </c>
      <c r="J8207" t="s">
        <v>1193</v>
      </c>
      <c r="K8207">
        <v>0</v>
      </c>
      <c r="M8207" s="4" t="s">
        <v>28881</v>
      </c>
      <c r="N8207" t="s">
        <v>28882</v>
      </c>
    </row>
    <row r="8208" spans="1:14" x14ac:dyDescent="0.25">
      <c r="A8208" t="s">
        <v>28883</v>
      </c>
      <c r="B8208" t="s">
        <v>12325</v>
      </c>
      <c r="C8208" t="s">
        <v>65</v>
      </c>
      <c r="D8208" t="s">
        <v>45</v>
      </c>
      <c r="E8208" t="s">
        <v>20</v>
      </c>
      <c r="F8208" t="s">
        <v>23534</v>
      </c>
      <c r="G8208" t="s">
        <v>1568</v>
      </c>
      <c r="H8208">
        <v>5.5</v>
      </c>
      <c r="I8208" t="s">
        <v>1193</v>
      </c>
      <c r="J8208" t="s">
        <v>1193</v>
      </c>
      <c r="K8208">
        <v>0</v>
      </c>
      <c r="M8208" s="4" t="s">
        <v>28884</v>
      </c>
      <c r="N8208" t="s">
        <v>28885</v>
      </c>
    </row>
    <row r="8209" spans="1:14" x14ac:dyDescent="0.25">
      <c r="A8209" t="s">
        <v>28886</v>
      </c>
      <c r="B8209" t="s">
        <v>12329</v>
      </c>
      <c r="C8209" t="s">
        <v>66</v>
      </c>
      <c r="D8209" t="s">
        <v>45</v>
      </c>
      <c r="E8209" t="s">
        <v>20</v>
      </c>
      <c r="F8209" t="s">
        <v>23534</v>
      </c>
      <c r="G8209" t="s">
        <v>13239</v>
      </c>
      <c r="H8209">
        <v>4.7</v>
      </c>
      <c r="I8209" t="s">
        <v>1192</v>
      </c>
      <c r="J8209" t="s">
        <v>1193</v>
      </c>
      <c r="K8209">
        <v>0</v>
      </c>
      <c r="M8209" s="4" t="s">
        <v>28887</v>
      </c>
      <c r="N8209" t="s">
        <v>28888</v>
      </c>
    </row>
    <row r="8210" spans="1:14" x14ac:dyDescent="0.25">
      <c r="A8210" t="s">
        <v>28889</v>
      </c>
      <c r="B8210" t="s">
        <v>12329</v>
      </c>
      <c r="C8210" t="s">
        <v>65</v>
      </c>
      <c r="D8210" t="s">
        <v>45</v>
      </c>
      <c r="E8210" t="s">
        <v>20</v>
      </c>
      <c r="F8210" t="s">
        <v>23534</v>
      </c>
      <c r="G8210" t="s">
        <v>1568</v>
      </c>
      <c r="H8210">
        <v>6.1</v>
      </c>
      <c r="I8210" t="s">
        <v>1193</v>
      </c>
      <c r="J8210" t="s">
        <v>1193</v>
      </c>
      <c r="K8210">
        <v>0</v>
      </c>
      <c r="M8210" s="4" t="s">
        <v>28890</v>
      </c>
      <c r="N8210" t="s">
        <v>28891</v>
      </c>
    </row>
    <row r="8211" spans="1:14" x14ac:dyDescent="0.25">
      <c r="A8211" t="s">
        <v>28892</v>
      </c>
      <c r="B8211" t="s">
        <v>12333</v>
      </c>
      <c r="C8211" t="s">
        <v>66</v>
      </c>
      <c r="D8211" t="s">
        <v>45</v>
      </c>
      <c r="E8211" t="s">
        <v>20</v>
      </c>
      <c r="F8211" t="s">
        <v>23534</v>
      </c>
      <c r="G8211" t="s">
        <v>13239</v>
      </c>
      <c r="H8211">
        <v>4.5999999999999996</v>
      </c>
      <c r="I8211" t="s">
        <v>1192</v>
      </c>
      <c r="J8211" t="s">
        <v>1193</v>
      </c>
      <c r="K8211">
        <v>0</v>
      </c>
      <c r="M8211" s="4" t="s">
        <v>28893</v>
      </c>
      <c r="N8211" t="s">
        <v>28894</v>
      </c>
    </row>
    <row r="8212" spans="1:14" x14ac:dyDescent="0.25">
      <c r="A8212" t="s">
        <v>28895</v>
      </c>
      <c r="B8212" t="s">
        <v>12333</v>
      </c>
      <c r="C8212" t="s">
        <v>65</v>
      </c>
      <c r="D8212" t="s">
        <v>45</v>
      </c>
      <c r="E8212" t="s">
        <v>20</v>
      </c>
      <c r="F8212" t="s">
        <v>23534</v>
      </c>
      <c r="G8212" t="s">
        <v>1568</v>
      </c>
      <c r="H8212">
        <v>4.9000000000000004</v>
      </c>
      <c r="I8212" t="s">
        <v>1193</v>
      </c>
      <c r="J8212" t="s">
        <v>1193</v>
      </c>
      <c r="K8212">
        <v>0</v>
      </c>
      <c r="M8212" s="4" t="s">
        <v>28896</v>
      </c>
      <c r="N8212" t="s">
        <v>28897</v>
      </c>
    </row>
    <row r="8213" spans="1:14" x14ac:dyDescent="0.25">
      <c r="A8213" t="s">
        <v>28898</v>
      </c>
      <c r="B8213" t="s">
        <v>12337</v>
      </c>
      <c r="C8213" t="s">
        <v>66</v>
      </c>
      <c r="D8213" t="s">
        <v>45</v>
      </c>
      <c r="E8213" t="s">
        <v>20</v>
      </c>
      <c r="F8213" t="s">
        <v>23534</v>
      </c>
      <c r="G8213" t="s">
        <v>13239</v>
      </c>
      <c r="H8213">
        <v>4.5</v>
      </c>
      <c r="I8213" t="s">
        <v>1192</v>
      </c>
      <c r="J8213" t="s">
        <v>1193</v>
      </c>
      <c r="K8213">
        <v>0</v>
      </c>
      <c r="M8213" s="4" t="s">
        <v>28899</v>
      </c>
      <c r="N8213" t="s">
        <v>28900</v>
      </c>
    </row>
    <row r="8214" spans="1:14" x14ac:dyDescent="0.25">
      <c r="A8214" t="s">
        <v>28901</v>
      </c>
      <c r="B8214" t="s">
        <v>12337</v>
      </c>
      <c r="C8214" t="s">
        <v>65</v>
      </c>
      <c r="D8214" t="s">
        <v>45</v>
      </c>
      <c r="E8214" t="s">
        <v>20</v>
      </c>
      <c r="F8214" t="s">
        <v>23534</v>
      </c>
      <c r="G8214" t="s">
        <v>1568</v>
      </c>
      <c r="H8214">
        <v>5.3</v>
      </c>
      <c r="I8214" t="s">
        <v>1193</v>
      </c>
      <c r="J8214" t="s">
        <v>1193</v>
      </c>
      <c r="K8214">
        <v>0</v>
      </c>
      <c r="M8214" s="4" t="s">
        <v>28902</v>
      </c>
      <c r="N8214" t="s">
        <v>28903</v>
      </c>
    </row>
    <row r="8215" spans="1:14" x14ac:dyDescent="0.25">
      <c r="A8215" t="s">
        <v>28904</v>
      </c>
      <c r="B8215" t="s">
        <v>12341</v>
      </c>
      <c r="C8215" t="s">
        <v>66</v>
      </c>
      <c r="D8215" t="s">
        <v>45</v>
      </c>
      <c r="E8215" t="s">
        <v>20</v>
      </c>
      <c r="F8215" t="s">
        <v>23534</v>
      </c>
      <c r="G8215" t="s">
        <v>13239</v>
      </c>
      <c r="H8215">
        <v>4.5999999999999996</v>
      </c>
      <c r="I8215" t="s">
        <v>1192</v>
      </c>
      <c r="J8215" t="s">
        <v>1193</v>
      </c>
      <c r="K8215">
        <v>0</v>
      </c>
      <c r="M8215" s="4" t="s">
        <v>28905</v>
      </c>
      <c r="N8215" t="s">
        <v>28906</v>
      </c>
    </row>
    <row r="8216" spans="1:14" x14ac:dyDescent="0.25">
      <c r="A8216" t="s">
        <v>28907</v>
      </c>
      <c r="B8216" t="s">
        <v>12341</v>
      </c>
      <c r="C8216" t="s">
        <v>65</v>
      </c>
      <c r="D8216" t="s">
        <v>45</v>
      </c>
      <c r="E8216" t="s">
        <v>20</v>
      </c>
      <c r="F8216" t="s">
        <v>23534</v>
      </c>
      <c r="G8216" t="s">
        <v>1568</v>
      </c>
      <c r="H8216">
        <v>5.3</v>
      </c>
      <c r="I8216" t="s">
        <v>1193</v>
      </c>
      <c r="J8216" t="s">
        <v>1193</v>
      </c>
      <c r="K8216">
        <v>0</v>
      </c>
      <c r="M8216" s="4" t="s">
        <v>28908</v>
      </c>
      <c r="N8216" t="s">
        <v>28909</v>
      </c>
    </row>
    <row r="8217" spans="1:14" x14ac:dyDescent="0.25">
      <c r="A8217" t="s">
        <v>28910</v>
      </c>
      <c r="B8217" t="s">
        <v>12345</v>
      </c>
      <c r="C8217" t="s">
        <v>66</v>
      </c>
      <c r="D8217" t="s">
        <v>45</v>
      </c>
      <c r="E8217" t="s">
        <v>20</v>
      </c>
      <c r="F8217" t="s">
        <v>23534</v>
      </c>
      <c r="G8217" t="s">
        <v>13239</v>
      </c>
      <c r="H8217">
        <v>4.5999999999999996</v>
      </c>
      <c r="I8217" t="s">
        <v>1192</v>
      </c>
      <c r="J8217" t="s">
        <v>1193</v>
      </c>
      <c r="K8217">
        <v>0</v>
      </c>
      <c r="M8217" s="4" t="s">
        <v>28911</v>
      </c>
      <c r="N8217" t="s">
        <v>28912</v>
      </c>
    </row>
    <row r="8218" spans="1:14" x14ac:dyDescent="0.25">
      <c r="A8218" t="s">
        <v>28913</v>
      </c>
      <c r="B8218" t="s">
        <v>12345</v>
      </c>
      <c r="C8218" t="s">
        <v>65</v>
      </c>
      <c r="D8218" t="s">
        <v>45</v>
      </c>
      <c r="E8218" t="s">
        <v>20</v>
      </c>
      <c r="F8218" t="s">
        <v>23534</v>
      </c>
      <c r="G8218" t="s">
        <v>1568</v>
      </c>
      <c r="H8218">
        <v>5</v>
      </c>
      <c r="I8218" t="s">
        <v>1193</v>
      </c>
      <c r="J8218" t="s">
        <v>1193</v>
      </c>
      <c r="K8218">
        <v>0</v>
      </c>
      <c r="M8218" s="4" t="s">
        <v>28914</v>
      </c>
      <c r="N8218" t="s">
        <v>28915</v>
      </c>
    </row>
    <row r="8219" spans="1:14" x14ac:dyDescent="0.25">
      <c r="A8219" t="s">
        <v>28916</v>
      </c>
      <c r="B8219" t="s">
        <v>12349</v>
      </c>
      <c r="C8219" t="s">
        <v>66</v>
      </c>
      <c r="D8219" t="s">
        <v>45</v>
      </c>
      <c r="E8219" t="s">
        <v>20</v>
      </c>
      <c r="F8219" t="s">
        <v>23534</v>
      </c>
      <c r="G8219" t="s">
        <v>13239</v>
      </c>
      <c r="H8219">
        <v>4.5999999999999996</v>
      </c>
      <c r="I8219" t="s">
        <v>1192</v>
      </c>
      <c r="J8219" t="s">
        <v>1193</v>
      </c>
      <c r="K8219">
        <v>0</v>
      </c>
      <c r="M8219" s="4" t="s">
        <v>28917</v>
      </c>
      <c r="N8219" t="s">
        <v>28918</v>
      </c>
    </row>
    <row r="8220" spans="1:14" x14ac:dyDescent="0.25">
      <c r="A8220" t="s">
        <v>28919</v>
      </c>
      <c r="B8220" t="s">
        <v>12349</v>
      </c>
      <c r="C8220" t="s">
        <v>65</v>
      </c>
      <c r="D8220" t="s">
        <v>45</v>
      </c>
      <c r="E8220" t="s">
        <v>20</v>
      </c>
      <c r="F8220" t="s">
        <v>23534</v>
      </c>
      <c r="G8220" t="s">
        <v>1568</v>
      </c>
      <c r="H8220">
        <v>5.4</v>
      </c>
      <c r="I8220" t="s">
        <v>1193</v>
      </c>
      <c r="J8220" t="s">
        <v>1193</v>
      </c>
      <c r="K8220">
        <v>0</v>
      </c>
      <c r="M8220" s="4" t="s">
        <v>28920</v>
      </c>
      <c r="N8220" t="s">
        <v>28921</v>
      </c>
    </row>
    <row r="8221" spans="1:14" x14ac:dyDescent="0.25">
      <c r="A8221" t="s">
        <v>28922</v>
      </c>
      <c r="B8221" t="s">
        <v>12353</v>
      </c>
      <c r="C8221" t="s">
        <v>66</v>
      </c>
      <c r="D8221" t="s">
        <v>45</v>
      </c>
      <c r="E8221" t="s">
        <v>20</v>
      </c>
      <c r="F8221" t="s">
        <v>23534</v>
      </c>
      <c r="G8221" t="s">
        <v>13239</v>
      </c>
      <c r="H8221">
        <v>4.7</v>
      </c>
      <c r="I8221" t="s">
        <v>1192</v>
      </c>
      <c r="J8221" t="s">
        <v>1193</v>
      </c>
      <c r="K8221">
        <v>0</v>
      </c>
      <c r="M8221" s="4" t="s">
        <v>28923</v>
      </c>
      <c r="N8221" t="s">
        <v>28924</v>
      </c>
    </row>
    <row r="8222" spans="1:14" x14ac:dyDescent="0.25">
      <c r="A8222" t="s">
        <v>28925</v>
      </c>
      <c r="B8222" t="s">
        <v>12353</v>
      </c>
      <c r="C8222" t="s">
        <v>65</v>
      </c>
      <c r="D8222" t="s">
        <v>45</v>
      </c>
      <c r="E8222" t="s">
        <v>20</v>
      </c>
      <c r="F8222" t="s">
        <v>23534</v>
      </c>
      <c r="G8222" t="s">
        <v>1568</v>
      </c>
      <c r="H8222">
        <v>5.3</v>
      </c>
      <c r="I8222" t="s">
        <v>1193</v>
      </c>
      <c r="J8222" t="s">
        <v>1193</v>
      </c>
      <c r="K8222">
        <v>0</v>
      </c>
      <c r="M8222" s="4" t="s">
        <v>28926</v>
      </c>
      <c r="N8222" t="s">
        <v>28927</v>
      </c>
    </row>
    <row r="8223" spans="1:14" x14ac:dyDescent="0.25">
      <c r="A8223" t="s">
        <v>28928</v>
      </c>
      <c r="B8223" t="s">
        <v>12357</v>
      </c>
      <c r="C8223" t="s">
        <v>66</v>
      </c>
      <c r="D8223" t="s">
        <v>45</v>
      </c>
      <c r="E8223" t="s">
        <v>20</v>
      </c>
      <c r="F8223" t="s">
        <v>23534</v>
      </c>
      <c r="G8223" t="s">
        <v>13239</v>
      </c>
      <c r="H8223">
        <v>4.7</v>
      </c>
      <c r="I8223" t="s">
        <v>1192</v>
      </c>
      <c r="J8223" t="s">
        <v>1193</v>
      </c>
      <c r="K8223">
        <v>0</v>
      </c>
      <c r="M8223" s="4" t="s">
        <v>28929</v>
      </c>
      <c r="N8223" t="s">
        <v>28930</v>
      </c>
    </row>
    <row r="8224" spans="1:14" x14ac:dyDescent="0.25">
      <c r="A8224" t="s">
        <v>28931</v>
      </c>
      <c r="B8224" t="s">
        <v>12357</v>
      </c>
      <c r="C8224" t="s">
        <v>65</v>
      </c>
      <c r="D8224" t="s">
        <v>45</v>
      </c>
      <c r="E8224" t="s">
        <v>20</v>
      </c>
      <c r="F8224" t="s">
        <v>23534</v>
      </c>
      <c r="G8224" t="s">
        <v>1568</v>
      </c>
      <c r="H8224">
        <v>5.0999999999999996</v>
      </c>
      <c r="I8224" t="s">
        <v>1193</v>
      </c>
      <c r="J8224" t="s">
        <v>1193</v>
      </c>
      <c r="K8224">
        <v>0</v>
      </c>
      <c r="M8224" s="4" t="s">
        <v>28932</v>
      </c>
      <c r="N8224" t="s">
        <v>28933</v>
      </c>
    </row>
    <row r="8225" spans="1:14" x14ac:dyDescent="0.25">
      <c r="A8225" t="s">
        <v>28934</v>
      </c>
      <c r="B8225" t="s">
        <v>12361</v>
      </c>
      <c r="C8225" t="s">
        <v>66</v>
      </c>
      <c r="D8225" t="s">
        <v>45</v>
      </c>
      <c r="E8225" t="s">
        <v>20</v>
      </c>
      <c r="F8225" t="s">
        <v>23534</v>
      </c>
      <c r="G8225" t="s">
        <v>13239</v>
      </c>
      <c r="H8225">
        <v>4.5999999999999996</v>
      </c>
      <c r="I8225" t="s">
        <v>1192</v>
      </c>
      <c r="J8225" t="s">
        <v>1193</v>
      </c>
      <c r="K8225">
        <v>0</v>
      </c>
      <c r="M8225" s="4" t="s">
        <v>28935</v>
      </c>
      <c r="N8225" t="s">
        <v>28936</v>
      </c>
    </row>
    <row r="8226" spans="1:14" x14ac:dyDescent="0.25">
      <c r="A8226" t="s">
        <v>28937</v>
      </c>
      <c r="B8226" t="s">
        <v>12361</v>
      </c>
      <c r="C8226" t="s">
        <v>65</v>
      </c>
      <c r="D8226" t="s">
        <v>45</v>
      </c>
      <c r="E8226" t="s">
        <v>20</v>
      </c>
      <c r="F8226" t="s">
        <v>23534</v>
      </c>
      <c r="G8226" t="s">
        <v>1568</v>
      </c>
      <c r="H8226">
        <v>6.1</v>
      </c>
      <c r="I8226" t="s">
        <v>1193</v>
      </c>
      <c r="J8226" t="s">
        <v>1193</v>
      </c>
      <c r="K8226">
        <v>0</v>
      </c>
      <c r="M8226" s="4" t="s">
        <v>28938</v>
      </c>
      <c r="N8226" t="s">
        <v>28939</v>
      </c>
    </row>
    <row r="8227" spans="1:14" x14ac:dyDescent="0.25">
      <c r="A8227" t="s">
        <v>28940</v>
      </c>
      <c r="B8227" t="s">
        <v>12365</v>
      </c>
      <c r="C8227" t="s">
        <v>66</v>
      </c>
      <c r="D8227" t="s">
        <v>45</v>
      </c>
      <c r="E8227" t="s">
        <v>20</v>
      </c>
      <c r="F8227" t="s">
        <v>23534</v>
      </c>
      <c r="G8227" t="s">
        <v>13239</v>
      </c>
      <c r="H8227">
        <v>4.7</v>
      </c>
      <c r="I8227" t="s">
        <v>1192</v>
      </c>
      <c r="J8227" t="s">
        <v>1193</v>
      </c>
      <c r="K8227">
        <v>0</v>
      </c>
      <c r="M8227" s="4" t="s">
        <v>28941</v>
      </c>
      <c r="N8227" t="s">
        <v>28942</v>
      </c>
    </row>
    <row r="8228" spans="1:14" x14ac:dyDescent="0.25">
      <c r="A8228" t="s">
        <v>28943</v>
      </c>
      <c r="B8228" t="s">
        <v>12365</v>
      </c>
      <c r="C8228" t="s">
        <v>65</v>
      </c>
      <c r="D8228" t="s">
        <v>45</v>
      </c>
      <c r="E8228" t="s">
        <v>20</v>
      </c>
      <c r="F8228" t="s">
        <v>23534</v>
      </c>
      <c r="G8228" t="s">
        <v>1568</v>
      </c>
      <c r="H8228">
        <v>6.9</v>
      </c>
      <c r="I8228" t="s">
        <v>1193</v>
      </c>
      <c r="J8228" t="s">
        <v>1193</v>
      </c>
      <c r="K8228">
        <v>0</v>
      </c>
      <c r="M8228" s="4" t="s">
        <v>28944</v>
      </c>
      <c r="N8228" t="s">
        <v>28945</v>
      </c>
    </row>
    <row r="8229" spans="1:14" x14ac:dyDescent="0.25">
      <c r="A8229" t="s">
        <v>28946</v>
      </c>
      <c r="B8229" t="s">
        <v>12369</v>
      </c>
      <c r="C8229" t="s">
        <v>66</v>
      </c>
      <c r="D8229" t="s">
        <v>45</v>
      </c>
      <c r="E8229" t="s">
        <v>20</v>
      </c>
      <c r="F8229" t="s">
        <v>23534</v>
      </c>
      <c r="G8229" t="s">
        <v>13239</v>
      </c>
      <c r="H8229">
        <v>4.5999999999999996</v>
      </c>
      <c r="I8229" t="s">
        <v>1192</v>
      </c>
      <c r="J8229" t="s">
        <v>1193</v>
      </c>
      <c r="K8229">
        <v>0</v>
      </c>
      <c r="M8229" s="4" t="s">
        <v>28947</v>
      </c>
      <c r="N8229" t="s">
        <v>28948</v>
      </c>
    </row>
    <row r="8230" spans="1:14" x14ac:dyDescent="0.25">
      <c r="A8230" t="s">
        <v>28949</v>
      </c>
      <c r="B8230" t="s">
        <v>12369</v>
      </c>
      <c r="C8230" t="s">
        <v>65</v>
      </c>
      <c r="D8230" t="s">
        <v>45</v>
      </c>
      <c r="E8230" t="s">
        <v>20</v>
      </c>
      <c r="F8230" t="s">
        <v>23534</v>
      </c>
      <c r="G8230" t="s">
        <v>1568</v>
      </c>
      <c r="H8230">
        <v>5.3</v>
      </c>
      <c r="I8230" t="s">
        <v>1193</v>
      </c>
      <c r="J8230" t="s">
        <v>1193</v>
      </c>
      <c r="K8230">
        <v>0</v>
      </c>
      <c r="M8230" s="4" t="s">
        <v>28950</v>
      </c>
      <c r="N8230" t="s">
        <v>28951</v>
      </c>
    </row>
    <row r="8231" spans="1:14" x14ac:dyDescent="0.25">
      <c r="A8231" t="s">
        <v>28952</v>
      </c>
      <c r="B8231" t="s">
        <v>12373</v>
      </c>
      <c r="C8231" t="s">
        <v>66</v>
      </c>
      <c r="D8231" t="s">
        <v>45</v>
      </c>
      <c r="E8231" t="s">
        <v>20</v>
      </c>
      <c r="F8231" t="s">
        <v>23534</v>
      </c>
      <c r="G8231" t="s">
        <v>13239</v>
      </c>
      <c r="H8231">
        <v>4.5999999999999996</v>
      </c>
      <c r="I8231" t="s">
        <v>1192</v>
      </c>
      <c r="J8231" t="s">
        <v>1193</v>
      </c>
      <c r="K8231">
        <v>0</v>
      </c>
      <c r="M8231" s="4" t="s">
        <v>28953</v>
      </c>
      <c r="N8231" t="s">
        <v>28954</v>
      </c>
    </row>
    <row r="8232" spans="1:14" x14ac:dyDescent="0.25">
      <c r="A8232" t="s">
        <v>28955</v>
      </c>
      <c r="B8232" t="s">
        <v>12373</v>
      </c>
      <c r="C8232" t="s">
        <v>65</v>
      </c>
      <c r="D8232" t="s">
        <v>45</v>
      </c>
      <c r="E8232" t="s">
        <v>20</v>
      </c>
      <c r="F8232" t="s">
        <v>23534</v>
      </c>
      <c r="G8232" t="s">
        <v>1568</v>
      </c>
      <c r="H8232">
        <v>5.0999999999999996</v>
      </c>
      <c r="I8232" t="s">
        <v>1193</v>
      </c>
      <c r="J8232" t="s">
        <v>1193</v>
      </c>
      <c r="K8232">
        <v>0</v>
      </c>
      <c r="M8232" s="4" t="s">
        <v>28956</v>
      </c>
      <c r="N8232" t="s">
        <v>28957</v>
      </c>
    </row>
    <row r="8233" spans="1:14" x14ac:dyDescent="0.25">
      <c r="A8233" t="s">
        <v>28958</v>
      </c>
      <c r="B8233" t="s">
        <v>12377</v>
      </c>
      <c r="C8233" t="s">
        <v>66</v>
      </c>
      <c r="D8233" t="s">
        <v>45</v>
      </c>
      <c r="E8233" t="s">
        <v>20</v>
      </c>
      <c r="F8233" t="s">
        <v>23534</v>
      </c>
      <c r="G8233" t="s">
        <v>13239</v>
      </c>
      <c r="H8233">
        <v>4.5999999999999996</v>
      </c>
      <c r="I8233" t="s">
        <v>1192</v>
      </c>
      <c r="J8233" t="s">
        <v>1193</v>
      </c>
      <c r="K8233">
        <v>0</v>
      </c>
      <c r="M8233" s="4" t="s">
        <v>28959</v>
      </c>
      <c r="N8233" t="s">
        <v>28960</v>
      </c>
    </row>
    <row r="8234" spans="1:14" x14ac:dyDescent="0.25">
      <c r="A8234" t="s">
        <v>28961</v>
      </c>
      <c r="B8234" t="s">
        <v>12377</v>
      </c>
      <c r="C8234" t="s">
        <v>65</v>
      </c>
      <c r="D8234" t="s">
        <v>45</v>
      </c>
      <c r="E8234" t="s">
        <v>20</v>
      </c>
      <c r="F8234" t="s">
        <v>23534</v>
      </c>
      <c r="G8234" t="s">
        <v>1568</v>
      </c>
      <c r="H8234">
        <v>5.4</v>
      </c>
      <c r="I8234" t="s">
        <v>1193</v>
      </c>
      <c r="J8234" t="s">
        <v>1193</v>
      </c>
      <c r="K8234">
        <v>0</v>
      </c>
      <c r="M8234" s="4" t="s">
        <v>28962</v>
      </c>
      <c r="N8234" t="s">
        <v>28963</v>
      </c>
    </row>
    <row r="8235" spans="1:14" x14ac:dyDescent="0.25">
      <c r="A8235" t="s">
        <v>28964</v>
      </c>
      <c r="B8235" t="s">
        <v>12381</v>
      </c>
      <c r="C8235" t="s">
        <v>66</v>
      </c>
      <c r="D8235" t="s">
        <v>45</v>
      </c>
      <c r="E8235" t="s">
        <v>20</v>
      </c>
      <c r="F8235" t="s">
        <v>23534</v>
      </c>
      <c r="G8235" t="s">
        <v>13239</v>
      </c>
      <c r="H8235">
        <v>4.5999999999999996</v>
      </c>
      <c r="I8235" t="s">
        <v>1192</v>
      </c>
      <c r="J8235" t="s">
        <v>1193</v>
      </c>
      <c r="K8235">
        <v>0</v>
      </c>
      <c r="M8235" s="4" t="s">
        <v>28965</v>
      </c>
      <c r="N8235" t="s">
        <v>28966</v>
      </c>
    </row>
    <row r="8236" spans="1:14" x14ac:dyDescent="0.25">
      <c r="A8236" t="s">
        <v>28967</v>
      </c>
      <c r="B8236" t="s">
        <v>12381</v>
      </c>
      <c r="C8236" t="s">
        <v>65</v>
      </c>
      <c r="D8236" t="s">
        <v>45</v>
      </c>
      <c r="E8236" t="s">
        <v>20</v>
      </c>
      <c r="F8236" t="s">
        <v>23534</v>
      </c>
      <c r="G8236" t="s">
        <v>1568</v>
      </c>
      <c r="H8236">
        <v>6.1</v>
      </c>
      <c r="I8236" t="s">
        <v>1193</v>
      </c>
      <c r="J8236" t="s">
        <v>1193</v>
      </c>
      <c r="K8236">
        <v>0</v>
      </c>
      <c r="M8236" s="4" t="s">
        <v>28968</v>
      </c>
      <c r="N8236" t="s">
        <v>28969</v>
      </c>
    </row>
    <row r="8237" spans="1:14" x14ac:dyDescent="0.25">
      <c r="A8237" t="s">
        <v>28970</v>
      </c>
      <c r="B8237" t="s">
        <v>12385</v>
      </c>
      <c r="C8237" t="s">
        <v>66</v>
      </c>
      <c r="D8237" t="s">
        <v>45</v>
      </c>
      <c r="E8237" t="s">
        <v>20</v>
      </c>
      <c r="F8237" t="s">
        <v>23534</v>
      </c>
      <c r="G8237" t="s">
        <v>13239</v>
      </c>
      <c r="H8237">
        <v>4.5999999999999996</v>
      </c>
      <c r="I8237" t="s">
        <v>1192</v>
      </c>
      <c r="J8237" t="s">
        <v>1193</v>
      </c>
      <c r="K8237">
        <v>0</v>
      </c>
      <c r="M8237" s="4" t="s">
        <v>28971</v>
      </c>
      <c r="N8237" t="s">
        <v>28972</v>
      </c>
    </row>
    <row r="8238" spans="1:14" x14ac:dyDescent="0.25">
      <c r="A8238" t="s">
        <v>28973</v>
      </c>
      <c r="B8238" t="s">
        <v>12385</v>
      </c>
      <c r="C8238" t="s">
        <v>65</v>
      </c>
      <c r="D8238" t="s">
        <v>45</v>
      </c>
      <c r="E8238" t="s">
        <v>20</v>
      </c>
      <c r="F8238" t="s">
        <v>23534</v>
      </c>
      <c r="G8238" t="s">
        <v>1568</v>
      </c>
      <c r="H8238">
        <v>5.4</v>
      </c>
      <c r="I8238" t="s">
        <v>1193</v>
      </c>
      <c r="J8238" t="s">
        <v>1193</v>
      </c>
      <c r="K8238">
        <v>0</v>
      </c>
      <c r="M8238" s="4" t="s">
        <v>28974</v>
      </c>
      <c r="N8238" t="s">
        <v>28975</v>
      </c>
    </row>
    <row r="8239" spans="1:14" x14ac:dyDescent="0.25">
      <c r="A8239" t="s">
        <v>28976</v>
      </c>
      <c r="B8239" t="s">
        <v>12389</v>
      </c>
      <c r="C8239" t="s">
        <v>66</v>
      </c>
      <c r="D8239" t="s">
        <v>45</v>
      </c>
      <c r="E8239" t="s">
        <v>20</v>
      </c>
      <c r="F8239" t="s">
        <v>23534</v>
      </c>
      <c r="G8239" t="s">
        <v>13239</v>
      </c>
      <c r="H8239">
        <v>4.7</v>
      </c>
      <c r="I8239" t="s">
        <v>1192</v>
      </c>
      <c r="J8239" t="s">
        <v>1193</v>
      </c>
      <c r="K8239">
        <v>0</v>
      </c>
      <c r="M8239" s="4" t="s">
        <v>28977</v>
      </c>
      <c r="N8239" t="s">
        <v>28978</v>
      </c>
    </row>
    <row r="8240" spans="1:14" x14ac:dyDescent="0.25">
      <c r="A8240" t="s">
        <v>28979</v>
      </c>
      <c r="B8240" t="s">
        <v>12389</v>
      </c>
      <c r="C8240" t="s">
        <v>65</v>
      </c>
      <c r="D8240" t="s">
        <v>45</v>
      </c>
      <c r="E8240" t="s">
        <v>20</v>
      </c>
      <c r="F8240" t="s">
        <v>23534</v>
      </c>
      <c r="G8240" t="s">
        <v>1568</v>
      </c>
      <c r="H8240">
        <v>5.5</v>
      </c>
      <c r="I8240" t="s">
        <v>1193</v>
      </c>
      <c r="J8240" t="s">
        <v>1193</v>
      </c>
      <c r="K8240">
        <v>0</v>
      </c>
      <c r="M8240" s="4" t="s">
        <v>28980</v>
      </c>
      <c r="N8240" t="s">
        <v>28981</v>
      </c>
    </row>
    <row r="8241" spans="1:14" x14ac:dyDescent="0.25">
      <c r="A8241" t="s">
        <v>28982</v>
      </c>
      <c r="B8241" t="s">
        <v>12393</v>
      </c>
      <c r="C8241" t="s">
        <v>66</v>
      </c>
      <c r="D8241" t="s">
        <v>45</v>
      </c>
      <c r="E8241" t="s">
        <v>20</v>
      </c>
      <c r="F8241" t="s">
        <v>23534</v>
      </c>
      <c r="G8241" t="s">
        <v>13239</v>
      </c>
      <c r="H8241">
        <v>4.7</v>
      </c>
      <c r="I8241" t="s">
        <v>1192</v>
      </c>
      <c r="J8241" t="s">
        <v>1193</v>
      </c>
      <c r="K8241">
        <v>0</v>
      </c>
      <c r="M8241" s="4" t="s">
        <v>28983</v>
      </c>
      <c r="N8241" t="s">
        <v>28984</v>
      </c>
    </row>
    <row r="8242" spans="1:14" x14ac:dyDescent="0.25">
      <c r="A8242" t="s">
        <v>28985</v>
      </c>
      <c r="B8242" t="s">
        <v>12393</v>
      </c>
      <c r="C8242" t="s">
        <v>65</v>
      </c>
      <c r="D8242" t="s">
        <v>45</v>
      </c>
      <c r="E8242" t="s">
        <v>20</v>
      </c>
      <c r="F8242" t="s">
        <v>23534</v>
      </c>
      <c r="G8242" t="s">
        <v>1568</v>
      </c>
      <c r="H8242">
        <v>6.2</v>
      </c>
      <c r="I8242" t="s">
        <v>1193</v>
      </c>
      <c r="J8242" t="s">
        <v>1193</v>
      </c>
      <c r="K8242">
        <v>0</v>
      </c>
      <c r="M8242" s="4" t="s">
        <v>28986</v>
      </c>
      <c r="N8242" t="s">
        <v>28987</v>
      </c>
    </row>
    <row r="8243" spans="1:14" x14ac:dyDescent="0.25">
      <c r="A8243" t="s">
        <v>28988</v>
      </c>
      <c r="B8243" t="s">
        <v>12397</v>
      </c>
      <c r="C8243" t="s">
        <v>66</v>
      </c>
      <c r="D8243" t="s">
        <v>45</v>
      </c>
      <c r="E8243" t="s">
        <v>20</v>
      </c>
      <c r="F8243" t="s">
        <v>23534</v>
      </c>
      <c r="G8243" t="s">
        <v>13239</v>
      </c>
      <c r="H8243">
        <v>4.5999999999999996</v>
      </c>
      <c r="I8243" t="s">
        <v>1192</v>
      </c>
      <c r="J8243" t="s">
        <v>1193</v>
      </c>
      <c r="K8243">
        <v>0</v>
      </c>
      <c r="M8243" s="4" t="s">
        <v>28989</v>
      </c>
      <c r="N8243" t="s">
        <v>28990</v>
      </c>
    </row>
    <row r="8244" spans="1:14" x14ac:dyDescent="0.25">
      <c r="A8244" t="s">
        <v>28991</v>
      </c>
      <c r="B8244" t="s">
        <v>12397</v>
      </c>
      <c r="C8244" t="s">
        <v>65</v>
      </c>
      <c r="D8244" t="s">
        <v>45</v>
      </c>
      <c r="E8244" t="s">
        <v>20</v>
      </c>
      <c r="F8244" t="s">
        <v>23534</v>
      </c>
      <c r="G8244" t="s">
        <v>1568</v>
      </c>
      <c r="H8244">
        <v>5.0999999999999996</v>
      </c>
      <c r="I8244" t="s">
        <v>1193</v>
      </c>
      <c r="J8244" t="s">
        <v>1193</v>
      </c>
      <c r="K8244">
        <v>0</v>
      </c>
      <c r="M8244" s="4" t="s">
        <v>28992</v>
      </c>
      <c r="N8244" t="s">
        <v>28993</v>
      </c>
    </row>
    <row r="8245" spans="1:14" x14ac:dyDescent="0.25">
      <c r="A8245" t="s">
        <v>28994</v>
      </c>
      <c r="B8245" t="s">
        <v>12401</v>
      </c>
      <c r="C8245" t="s">
        <v>66</v>
      </c>
      <c r="D8245" t="s">
        <v>45</v>
      </c>
      <c r="E8245" t="s">
        <v>20</v>
      </c>
      <c r="F8245" t="s">
        <v>23534</v>
      </c>
      <c r="G8245" t="s">
        <v>13239</v>
      </c>
      <c r="H8245">
        <v>4.5999999999999996</v>
      </c>
      <c r="I8245" t="s">
        <v>1192</v>
      </c>
      <c r="J8245" t="s">
        <v>1193</v>
      </c>
      <c r="K8245">
        <v>0</v>
      </c>
      <c r="M8245" s="4" t="s">
        <v>28995</v>
      </c>
      <c r="N8245" t="s">
        <v>28996</v>
      </c>
    </row>
    <row r="8246" spans="1:14" x14ac:dyDescent="0.25">
      <c r="A8246" t="s">
        <v>28997</v>
      </c>
      <c r="B8246" t="s">
        <v>12401</v>
      </c>
      <c r="C8246" t="s">
        <v>65</v>
      </c>
      <c r="D8246" t="s">
        <v>45</v>
      </c>
      <c r="E8246" t="s">
        <v>20</v>
      </c>
      <c r="F8246" t="s">
        <v>23534</v>
      </c>
      <c r="G8246" t="s">
        <v>1568</v>
      </c>
      <c r="H8246">
        <v>5.9</v>
      </c>
      <c r="I8246" t="s">
        <v>1193</v>
      </c>
      <c r="J8246" t="s">
        <v>1193</v>
      </c>
      <c r="K8246">
        <v>0</v>
      </c>
      <c r="M8246" s="4" t="s">
        <v>28998</v>
      </c>
      <c r="N8246" t="s">
        <v>28999</v>
      </c>
    </row>
    <row r="8247" spans="1:14" x14ac:dyDescent="0.25">
      <c r="A8247" t="s">
        <v>29000</v>
      </c>
      <c r="B8247" t="s">
        <v>12405</v>
      </c>
      <c r="C8247" t="s">
        <v>66</v>
      </c>
      <c r="D8247" t="s">
        <v>45</v>
      </c>
      <c r="E8247" t="s">
        <v>20</v>
      </c>
      <c r="F8247" t="s">
        <v>23534</v>
      </c>
      <c r="G8247" t="s">
        <v>13239</v>
      </c>
      <c r="H8247">
        <v>4.5999999999999996</v>
      </c>
      <c r="I8247" t="s">
        <v>1192</v>
      </c>
      <c r="J8247" t="s">
        <v>1193</v>
      </c>
      <c r="K8247">
        <v>0</v>
      </c>
      <c r="M8247" s="4" t="s">
        <v>29001</v>
      </c>
      <c r="N8247" t="s">
        <v>29002</v>
      </c>
    </row>
    <row r="8248" spans="1:14" x14ac:dyDescent="0.25">
      <c r="A8248" t="s">
        <v>29003</v>
      </c>
      <c r="B8248" t="s">
        <v>12405</v>
      </c>
      <c r="C8248" t="s">
        <v>65</v>
      </c>
      <c r="D8248" t="s">
        <v>45</v>
      </c>
      <c r="E8248" t="s">
        <v>20</v>
      </c>
      <c r="F8248" t="s">
        <v>23534</v>
      </c>
      <c r="G8248" t="s">
        <v>1568</v>
      </c>
      <c r="H8248">
        <v>4.5</v>
      </c>
      <c r="I8248" t="s">
        <v>1193</v>
      </c>
      <c r="J8248" t="s">
        <v>1193</v>
      </c>
      <c r="K8248">
        <v>0</v>
      </c>
      <c r="M8248" s="4" t="s">
        <v>29004</v>
      </c>
      <c r="N8248" t="s">
        <v>29005</v>
      </c>
    </row>
    <row r="8249" spans="1:14" x14ac:dyDescent="0.25">
      <c r="A8249" t="s">
        <v>29006</v>
      </c>
      <c r="B8249" t="s">
        <v>1089</v>
      </c>
      <c r="C8249" t="s">
        <v>66</v>
      </c>
      <c r="D8249" t="s">
        <v>45</v>
      </c>
      <c r="E8249" t="s">
        <v>20</v>
      </c>
      <c r="F8249" t="s">
        <v>29007</v>
      </c>
      <c r="G8249" t="s">
        <v>13239</v>
      </c>
      <c r="H8249">
        <v>2.9</v>
      </c>
      <c r="I8249" t="s">
        <v>1192</v>
      </c>
      <c r="J8249" t="s">
        <v>1193</v>
      </c>
      <c r="K8249">
        <v>0</v>
      </c>
      <c r="M8249" s="4" t="s">
        <v>29008</v>
      </c>
      <c r="N8249" t="s">
        <v>29009</v>
      </c>
    </row>
    <row r="8250" spans="1:14" x14ac:dyDescent="0.25">
      <c r="A8250" t="s">
        <v>29010</v>
      </c>
      <c r="B8250" t="s">
        <v>1089</v>
      </c>
      <c r="C8250" t="s">
        <v>65</v>
      </c>
      <c r="D8250" t="s">
        <v>45</v>
      </c>
      <c r="E8250" t="s">
        <v>20</v>
      </c>
      <c r="F8250" t="s">
        <v>29007</v>
      </c>
      <c r="G8250" t="s">
        <v>1568</v>
      </c>
      <c r="H8250">
        <v>0.7</v>
      </c>
      <c r="I8250" t="s">
        <v>1193</v>
      </c>
      <c r="J8250" t="s">
        <v>1193</v>
      </c>
      <c r="K8250">
        <v>0</v>
      </c>
      <c r="M8250" s="4" t="s">
        <v>29011</v>
      </c>
      <c r="N8250" t="s">
        <v>29012</v>
      </c>
    </row>
    <row r="8251" spans="1:14" x14ac:dyDescent="0.25">
      <c r="A8251" t="s">
        <v>29013</v>
      </c>
      <c r="B8251" t="s">
        <v>12413</v>
      </c>
      <c r="C8251" t="s">
        <v>66</v>
      </c>
      <c r="D8251" t="s">
        <v>45</v>
      </c>
      <c r="E8251" t="s">
        <v>20</v>
      </c>
      <c r="F8251" t="s">
        <v>29007</v>
      </c>
      <c r="G8251" t="s">
        <v>13239</v>
      </c>
      <c r="H8251">
        <v>3</v>
      </c>
      <c r="I8251" t="s">
        <v>1192</v>
      </c>
      <c r="J8251" t="s">
        <v>1193</v>
      </c>
      <c r="K8251">
        <v>0</v>
      </c>
      <c r="M8251" s="4" t="s">
        <v>29014</v>
      </c>
      <c r="N8251" t="s">
        <v>29015</v>
      </c>
    </row>
    <row r="8252" spans="1:14" x14ac:dyDescent="0.25">
      <c r="A8252" t="s">
        <v>29016</v>
      </c>
      <c r="B8252" t="s">
        <v>12413</v>
      </c>
      <c r="C8252" t="s">
        <v>65</v>
      </c>
      <c r="D8252" t="s">
        <v>45</v>
      </c>
      <c r="E8252" t="s">
        <v>20</v>
      </c>
      <c r="F8252" t="s">
        <v>29007</v>
      </c>
      <c r="G8252" t="s">
        <v>1568</v>
      </c>
      <c r="H8252">
        <v>0.7</v>
      </c>
      <c r="I8252" t="s">
        <v>1193</v>
      </c>
      <c r="J8252" t="s">
        <v>1193</v>
      </c>
      <c r="K8252">
        <v>0</v>
      </c>
      <c r="M8252" s="4" t="s">
        <v>29017</v>
      </c>
      <c r="N8252" t="s">
        <v>29018</v>
      </c>
    </row>
    <row r="8253" spans="1:14" x14ac:dyDescent="0.25">
      <c r="A8253" t="s">
        <v>29019</v>
      </c>
      <c r="B8253" t="s">
        <v>12417</v>
      </c>
      <c r="C8253" t="s">
        <v>66</v>
      </c>
      <c r="D8253" t="s">
        <v>45</v>
      </c>
      <c r="E8253" t="s">
        <v>20</v>
      </c>
      <c r="F8253" t="s">
        <v>29007</v>
      </c>
      <c r="G8253" t="s">
        <v>13239</v>
      </c>
      <c r="H8253">
        <v>3</v>
      </c>
      <c r="I8253" t="s">
        <v>1192</v>
      </c>
      <c r="J8253" t="s">
        <v>1193</v>
      </c>
      <c r="K8253">
        <v>0</v>
      </c>
      <c r="M8253" s="4" t="s">
        <v>29020</v>
      </c>
      <c r="N8253" t="s">
        <v>29021</v>
      </c>
    </row>
    <row r="8254" spans="1:14" x14ac:dyDescent="0.25">
      <c r="A8254" t="s">
        <v>29022</v>
      </c>
      <c r="B8254" t="s">
        <v>12417</v>
      </c>
      <c r="C8254" t="s">
        <v>65</v>
      </c>
      <c r="D8254" t="s">
        <v>45</v>
      </c>
      <c r="E8254" t="s">
        <v>20</v>
      </c>
      <c r="F8254" t="s">
        <v>29007</v>
      </c>
      <c r="G8254" t="s">
        <v>1568</v>
      </c>
      <c r="H8254">
        <v>0.7</v>
      </c>
      <c r="I8254" t="s">
        <v>1193</v>
      </c>
      <c r="J8254" t="s">
        <v>1193</v>
      </c>
      <c r="K8254">
        <v>0</v>
      </c>
      <c r="M8254" s="4" t="s">
        <v>29023</v>
      </c>
      <c r="N8254" t="s">
        <v>29024</v>
      </c>
    </row>
    <row r="8255" spans="1:14" x14ac:dyDescent="0.25">
      <c r="A8255" t="s">
        <v>29025</v>
      </c>
      <c r="B8255" t="s">
        <v>12421</v>
      </c>
      <c r="C8255" t="s">
        <v>66</v>
      </c>
      <c r="D8255" t="s">
        <v>45</v>
      </c>
      <c r="E8255" t="s">
        <v>20</v>
      </c>
      <c r="F8255" t="s">
        <v>29007</v>
      </c>
      <c r="G8255" t="s">
        <v>13239</v>
      </c>
      <c r="H8255">
        <v>3</v>
      </c>
      <c r="I8255" t="s">
        <v>1192</v>
      </c>
      <c r="J8255" t="s">
        <v>1193</v>
      </c>
      <c r="K8255">
        <v>0</v>
      </c>
      <c r="M8255" s="4" t="s">
        <v>29026</v>
      </c>
      <c r="N8255" t="s">
        <v>29027</v>
      </c>
    </row>
    <row r="8256" spans="1:14" x14ac:dyDescent="0.25">
      <c r="A8256" t="s">
        <v>29028</v>
      </c>
      <c r="B8256" t="s">
        <v>12421</v>
      </c>
      <c r="C8256" t="s">
        <v>65</v>
      </c>
      <c r="D8256" t="s">
        <v>45</v>
      </c>
      <c r="E8256" t="s">
        <v>20</v>
      </c>
      <c r="F8256" t="s">
        <v>29007</v>
      </c>
      <c r="G8256" t="s">
        <v>1568</v>
      </c>
      <c r="H8256">
        <v>0.7</v>
      </c>
      <c r="I8256" t="s">
        <v>1193</v>
      </c>
      <c r="J8256" t="s">
        <v>1193</v>
      </c>
      <c r="K8256">
        <v>0</v>
      </c>
      <c r="M8256" s="4" t="s">
        <v>29029</v>
      </c>
      <c r="N8256" t="s">
        <v>29030</v>
      </c>
    </row>
    <row r="8257" spans="1:14" x14ac:dyDescent="0.25">
      <c r="A8257" t="s">
        <v>29031</v>
      </c>
      <c r="B8257" t="s">
        <v>12425</v>
      </c>
      <c r="C8257" t="s">
        <v>66</v>
      </c>
      <c r="D8257" t="s">
        <v>45</v>
      </c>
      <c r="E8257" t="s">
        <v>20</v>
      </c>
      <c r="F8257" t="s">
        <v>29007</v>
      </c>
      <c r="G8257" t="s">
        <v>13239</v>
      </c>
      <c r="H8257">
        <v>3</v>
      </c>
      <c r="I8257" t="s">
        <v>1192</v>
      </c>
      <c r="J8257" t="s">
        <v>1193</v>
      </c>
      <c r="K8257">
        <v>0</v>
      </c>
      <c r="M8257" s="4" t="s">
        <v>29032</v>
      </c>
      <c r="N8257" t="s">
        <v>29033</v>
      </c>
    </row>
    <row r="8258" spans="1:14" x14ac:dyDescent="0.25">
      <c r="A8258" t="s">
        <v>29034</v>
      </c>
      <c r="B8258" t="s">
        <v>12425</v>
      </c>
      <c r="C8258" t="s">
        <v>65</v>
      </c>
      <c r="D8258" t="s">
        <v>45</v>
      </c>
      <c r="E8258" t="s">
        <v>20</v>
      </c>
      <c r="F8258" t="s">
        <v>29007</v>
      </c>
      <c r="G8258" t="s">
        <v>1568</v>
      </c>
      <c r="H8258">
        <v>0.7</v>
      </c>
      <c r="I8258" t="s">
        <v>1193</v>
      </c>
      <c r="J8258" t="s">
        <v>1193</v>
      </c>
      <c r="K8258">
        <v>0</v>
      </c>
      <c r="M8258" s="4" t="s">
        <v>29035</v>
      </c>
      <c r="N8258" t="s">
        <v>29036</v>
      </c>
    </row>
    <row r="8259" spans="1:14" x14ac:dyDescent="0.25">
      <c r="A8259" t="s">
        <v>29037</v>
      </c>
      <c r="B8259" t="s">
        <v>12429</v>
      </c>
      <c r="C8259" t="s">
        <v>66</v>
      </c>
      <c r="D8259" t="s">
        <v>45</v>
      </c>
      <c r="E8259" t="s">
        <v>20</v>
      </c>
      <c r="F8259" t="s">
        <v>29007</v>
      </c>
      <c r="G8259" t="s">
        <v>13239</v>
      </c>
      <c r="H8259">
        <v>3</v>
      </c>
      <c r="I8259" t="s">
        <v>1192</v>
      </c>
      <c r="J8259" t="s">
        <v>1193</v>
      </c>
      <c r="K8259">
        <v>0</v>
      </c>
      <c r="M8259" s="4" t="s">
        <v>29038</v>
      </c>
      <c r="N8259" t="s">
        <v>29039</v>
      </c>
    </row>
    <row r="8260" spans="1:14" x14ac:dyDescent="0.25">
      <c r="A8260" t="s">
        <v>29040</v>
      </c>
      <c r="B8260" t="s">
        <v>12429</v>
      </c>
      <c r="C8260" t="s">
        <v>65</v>
      </c>
      <c r="D8260" t="s">
        <v>45</v>
      </c>
      <c r="E8260" t="s">
        <v>20</v>
      </c>
      <c r="F8260" t="s">
        <v>29007</v>
      </c>
      <c r="G8260" t="s">
        <v>1568</v>
      </c>
      <c r="H8260">
        <v>0.7</v>
      </c>
      <c r="I8260" t="s">
        <v>1193</v>
      </c>
      <c r="J8260" t="s">
        <v>1193</v>
      </c>
      <c r="K8260">
        <v>0</v>
      </c>
      <c r="M8260" s="4" t="s">
        <v>29041</v>
      </c>
      <c r="N8260" t="s">
        <v>29042</v>
      </c>
    </row>
    <row r="8261" spans="1:14" x14ac:dyDescent="0.25">
      <c r="A8261" t="s">
        <v>29043</v>
      </c>
      <c r="B8261" t="s">
        <v>12433</v>
      </c>
      <c r="C8261" t="s">
        <v>66</v>
      </c>
      <c r="D8261" t="s">
        <v>45</v>
      </c>
      <c r="E8261" t="s">
        <v>20</v>
      </c>
      <c r="F8261" t="s">
        <v>29007</v>
      </c>
      <c r="G8261" t="s">
        <v>13239</v>
      </c>
      <c r="H8261">
        <v>3</v>
      </c>
      <c r="I8261" t="s">
        <v>1192</v>
      </c>
      <c r="J8261" t="s">
        <v>1193</v>
      </c>
      <c r="K8261">
        <v>0</v>
      </c>
      <c r="M8261" s="4" t="s">
        <v>29044</v>
      </c>
      <c r="N8261" t="s">
        <v>29045</v>
      </c>
    </row>
    <row r="8262" spans="1:14" x14ac:dyDescent="0.25">
      <c r="A8262" t="s">
        <v>29046</v>
      </c>
      <c r="B8262" t="s">
        <v>12433</v>
      </c>
      <c r="C8262" t="s">
        <v>65</v>
      </c>
      <c r="D8262" t="s">
        <v>45</v>
      </c>
      <c r="E8262" t="s">
        <v>20</v>
      </c>
      <c r="F8262" t="s">
        <v>29007</v>
      </c>
      <c r="G8262" t="s">
        <v>1568</v>
      </c>
      <c r="H8262">
        <v>0.7</v>
      </c>
      <c r="I8262" t="s">
        <v>1193</v>
      </c>
      <c r="J8262" t="s">
        <v>1193</v>
      </c>
      <c r="K8262">
        <v>0</v>
      </c>
      <c r="M8262" s="4" t="s">
        <v>29047</v>
      </c>
      <c r="N8262" t="s">
        <v>29048</v>
      </c>
    </row>
    <row r="8263" spans="1:14" x14ac:dyDescent="0.25">
      <c r="A8263" t="s">
        <v>29049</v>
      </c>
      <c r="B8263" t="s">
        <v>12437</v>
      </c>
      <c r="C8263" t="s">
        <v>66</v>
      </c>
      <c r="D8263" t="s">
        <v>45</v>
      </c>
      <c r="E8263" t="s">
        <v>20</v>
      </c>
      <c r="F8263" t="s">
        <v>29007</v>
      </c>
      <c r="G8263" t="s">
        <v>13239</v>
      </c>
      <c r="H8263">
        <v>3</v>
      </c>
      <c r="I8263" t="s">
        <v>1192</v>
      </c>
      <c r="J8263" t="s">
        <v>1193</v>
      </c>
      <c r="K8263">
        <v>0</v>
      </c>
      <c r="M8263" s="4" t="s">
        <v>29050</v>
      </c>
      <c r="N8263" t="s">
        <v>29051</v>
      </c>
    </row>
    <row r="8264" spans="1:14" x14ac:dyDescent="0.25">
      <c r="A8264" t="s">
        <v>29052</v>
      </c>
      <c r="B8264" t="s">
        <v>12437</v>
      </c>
      <c r="C8264" t="s">
        <v>65</v>
      </c>
      <c r="D8264" t="s">
        <v>45</v>
      </c>
      <c r="E8264" t="s">
        <v>20</v>
      </c>
      <c r="F8264" t="s">
        <v>29007</v>
      </c>
      <c r="G8264" t="s">
        <v>1568</v>
      </c>
      <c r="H8264">
        <v>0.7</v>
      </c>
      <c r="I8264" t="s">
        <v>1193</v>
      </c>
      <c r="J8264" t="s">
        <v>1193</v>
      </c>
      <c r="K8264">
        <v>0</v>
      </c>
      <c r="M8264" s="4" t="s">
        <v>29053</v>
      </c>
      <c r="N8264" t="s">
        <v>29054</v>
      </c>
    </row>
    <row r="8265" spans="1:14" x14ac:dyDescent="0.25">
      <c r="A8265" t="s">
        <v>29055</v>
      </c>
      <c r="B8265" t="s">
        <v>12441</v>
      </c>
      <c r="C8265" t="s">
        <v>66</v>
      </c>
      <c r="D8265" t="s">
        <v>45</v>
      </c>
      <c r="E8265" t="s">
        <v>20</v>
      </c>
      <c r="F8265" t="s">
        <v>29007</v>
      </c>
      <c r="G8265" t="s">
        <v>13239</v>
      </c>
      <c r="H8265">
        <v>3</v>
      </c>
      <c r="I8265" t="s">
        <v>1192</v>
      </c>
      <c r="J8265" t="s">
        <v>1193</v>
      </c>
      <c r="K8265">
        <v>0</v>
      </c>
      <c r="M8265" s="4" t="s">
        <v>29056</v>
      </c>
      <c r="N8265" t="s">
        <v>29057</v>
      </c>
    </row>
    <row r="8266" spans="1:14" x14ac:dyDescent="0.25">
      <c r="A8266" t="s">
        <v>29058</v>
      </c>
      <c r="B8266" t="s">
        <v>12441</v>
      </c>
      <c r="C8266" t="s">
        <v>65</v>
      </c>
      <c r="D8266" t="s">
        <v>45</v>
      </c>
      <c r="E8266" t="s">
        <v>20</v>
      </c>
      <c r="F8266" t="s">
        <v>29007</v>
      </c>
      <c r="G8266" t="s">
        <v>1568</v>
      </c>
      <c r="H8266">
        <v>0.7</v>
      </c>
      <c r="I8266" t="s">
        <v>1193</v>
      </c>
      <c r="J8266" t="s">
        <v>1193</v>
      </c>
      <c r="K8266">
        <v>0</v>
      </c>
      <c r="M8266" s="4" t="s">
        <v>29059</v>
      </c>
      <c r="N8266" t="s">
        <v>29060</v>
      </c>
    </row>
    <row r="8267" spans="1:14" x14ac:dyDescent="0.25">
      <c r="A8267" t="s">
        <v>29061</v>
      </c>
      <c r="B8267" t="s">
        <v>12445</v>
      </c>
      <c r="C8267" t="s">
        <v>66</v>
      </c>
      <c r="D8267" t="s">
        <v>45</v>
      </c>
      <c r="E8267" t="s">
        <v>20</v>
      </c>
      <c r="F8267" t="s">
        <v>29007</v>
      </c>
      <c r="G8267" t="s">
        <v>13239</v>
      </c>
      <c r="H8267">
        <v>3</v>
      </c>
      <c r="I8267" t="s">
        <v>1192</v>
      </c>
      <c r="J8267" t="s">
        <v>1193</v>
      </c>
      <c r="K8267">
        <v>0</v>
      </c>
      <c r="M8267" s="4" t="s">
        <v>29062</v>
      </c>
      <c r="N8267" t="s">
        <v>29063</v>
      </c>
    </row>
    <row r="8268" spans="1:14" x14ac:dyDescent="0.25">
      <c r="A8268" t="s">
        <v>29064</v>
      </c>
      <c r="B8268" t="s">
        <v>12445</v>
      </c>
      <c r="C8268" t="s">
        <v>65</v>
      </c>
      <c r="D8268" t="s">
        <v>45</v>
      </c>
      <c r="E8268" t="s">
        <v>20</v>
      </c>
      <c r="F8268" t="s">
        <v>29007</v>
      </c>
      <c r="G8268" t="s">
        <v>1568</v>
      </c>
      <c r="H8268">
        <v>0.7</v>
      </c>
      <c r="I8268" t="s">
        <v>1193</v>
      </c>
      <c r="J8268" t="s">
        <v>1193</v>
      </c>
      <c r="K8268">
        <v>0</v>
      </c>
      <c r="M8268" s="4" t="s">
        <v>29065</v>
      </c>
      <c r="N8268" t="s">
        <v>29066</v>
      </c>
    </row>
    <row r="8269" spans="1:14" x14ac:dyDescent="0.25">
      <c r="A8269" t="s">
        <v>29067</v>
      </c>
      <c r="B8269" t="s">
        <v>12449</v>
      </c>
      <c r="C8269" t="s">
        <v>66</v>
      </c>
      <c r="D8269" t="s">
        <v>45</v>
      </c>
      <c r="E8269" t="s">
        <v>20</v>
      </c>
      <c r="F8269" t="s">
        <v>29007</v>
      </c>
      <c r="G8269" t="s">
        <v>13239</v>
      </c>
      <c r="H8269">
        <v>3</v>
      </c>
      <c r="I8269" t="s">
        <v>1192</v>
      </c>
      <c r="J8269" t="s">
        <v>1193</v>
      </c>
      <c r="K8269">
        <v>0</v>
      </c>
      <c r="M8269" s="4" t="s">
        <v>29068</v>
      </c>
      <c r="N8269" t="s">
        <v>29069</v>
      </c>
    </row>
    <row r="8270" spans="1:14" x14ac:dyDescent="0.25">
      <c r="A8270" t="s">
        <v>29070</v>
      </c>
      <c r="B8270" t="s">
        <v>12449</v>
      </c>
      <c r="C8270" t="s">
        <v>65</v>
      </c>
      <c r="D8270" t="s">
        <v>45</v>
      </c>
      <c r="E8270" t="s">
        <v>20</v>
      </c>
      <c r="F8270" t="s">
        <v>29007</v>
      </c>
      <c r="G8270" t="s">
        <v>1568</v>
      </c>
      <c r="H8270">
        <v>0.7</v>
      </c>
      <c r="I8270" t="s">
        <v>1193</v>
      </c>
      <c r="J8270" t="s">
        <v>1193</v>
      </c>
      <c r="K8270">
        <v>0</v>
      </c>
      <c r="M8270" s="4" t="s">
        <v>29071</v>
      </c>
      <c r="N8270" t="s">
        <v>29072</v>
      </c>
    </row>
    <row r="8271" spans="1:14" x14ac:dyDescent="0.25">
      <c r="A8271" t="s">
        <v>29073</v>
      </c>
      <c r="B8271" t="s">
        <v>12453</v>
      </c>
      <c r="C8271" t="s">
        <v>66</v>
      </c>
      <c r="D8271" t="s">
        <v>45</v>
      </c>
      <c r="E8271" t="s">
        <v>20</v>
      </c>
      <c r="F8271" t="s">
        <v>29007</v>
      </c>
      <c r="G8271" t="s">
        <v>13239</v>
      </c>
      <c r="H8271">
        <v>3</v>
      </c>
      <c r="I8271" t="s">
        <v>1192</v>
      </c>
      <c r="J8271" t="s">
        <v>1193</v>
      </c>
      <c r="K8271">
        <v>0</v>
      </c>
      <c r="M8271" s="4" t="s">
        <v>29074</v>
      </c>
      <c r="N8271" t="s">
        <v>29075</v>
      </c>
    </row>
    <row r="8272" spans="1:14" x14ac:dyDescent="0.25">
      <c r="A8272" t="s">
        <v>29076</v>
      </c>
      <c r="B8272" t="s">
        <v>12453</v>
      </c>
      <c r="C8272" t="s">
        <v>65</v>
      </c>
      <c r="D8272" t="s">
        <v>45</v>
      </c>
      <c r="E8272" t="s">
        <v>20</v>
      </c>
      <c r="F8272" t="s">
        <v>29007</v>
      </c>
      <c r="G8272" t="s">
        <v>1568</v>
      </c>
      <c r="H8272">
        <v>0.7</v>
      </c>
      <c r="I8272" t="s">
        <v>1193</v>
      </c>
      <c r="J8272" t="s">
        <v>1193</v>
      </c>
      <c r="K8272">
        <v>0</v>
      </c>
      <c r="M8272" s="4" t="s">
        <v>29077</v>
      </c>
      <c r="N8272" t="s">
        <v>29078</v>
      </c>
    </row>
    <row r="8273" spans="1:14" x14ac:dyDescent="0.25">
      <c r="A8273" t="s">
        <v>29079</v>
      </c>
      <c r="B8273" t="s">
        <v>12457</v>
      </c>
      <c r="C8273" t="s">
        <v>66</v>
      </c>
      <c r="D8273" t="s">
        <v>45</v>
      </c>
      <c r="E8273" t="s">
        <v>20</v>
      </c>
      <c r="F8273" t="s">
        <v>29007</v>
      </c>
      <c r="G8273" t="s">
        <v>13239</v>
      </c>
      <c r="H8273">
        <v>3</v>
      </c>
      <c r="I8273" t="s">
        <v>1192</v>
      </c>
      <c r="J8273" t="s">
        <v>1193</v>
      </c>
      <c r="K8273">
        <v>0</v>
      </c>
      <c r="M8273" s="4" t="s">
        <v>29080</v>
      </c>
      <c r="N8273" t="s">
        <v>29081</v>
      </c>
    </row>
    <row r="8274" spans="1:14" x14ac:dyDescent="0.25">
      <c r="A8274" t="s">
        <v>29082</v>
      </c>
      <c r="B8274" t="s">
        <v>12457</v>
      </c>
      <c r="C8274" t="s">
        <v>65</v>
      </c>
      <c r="D8274" t="s">
        <v>45</v>
      </c>
      <c r="E8274" t="s">
        <v>20</v>
      </c>
      <c r="F8274" t="s">
        <v>29007</v>
      </c>
      <c r="G8274" t="s">
        <v>1568</v>
      </c>
      <c r="H8274">
        <v>0.7</v>
      </c>
      <c r="I8274" t="s">
        <v>1193</v>
      </c>
      <c r="J8274" t="s">
        <v>1193</v>
      </c>
      <c r="K8274">
        <v>0</v>
      </c>
      <c r="M8274" s="4" t="s">
        <v>29083</v>
      </c>
      <c r="N8274" t="s">
        <v>29084</v>
      </c>
    </row>
    <row r="8275" spans="1:14" x14ac:dyDescent="0.25">
      <c r="A8275" t="s">
        <v>29085</v>
      </c>
      <c r="B8275" t="s">
        <v>12461</v>
      </c>
      <c r="C8275" t="s">
        <v>66</v>
      </c>
      <c r="D8275" t="s">
        <v>45</v>
      </c>
      <c r="E8275" t="s">
        <v>20</v>
      </c>
      <c r="F8275" t="s">
        <v>29007</v>
      </c>
      <c r="G8275" t="s">
        <v>13239</v>
      </c>
      <c r="H8275">
        <v>3</v>
      </c>
      <c r="I8275" t="s">
        <v>1192</v>
      </c>
      <c r="J8275" t="s">
        <v>1193</v>
      </c>
      <c r="K8275">
        <v>0</v>
      </c>
      <c r="M8275" s="4" t="s">
        <v>29086</v>
      </c>
      <c r="N8275" t="s">
        <v>29087</v>
      </c>
    </row>
    <row r="8276" spans="1:14" x14ac:dyDescent="0.25">
      <c r="A8276" t="s">
        <v>29088</v>
      </c>
      <c r="B8276" t="s">
        <v>12461</v>
      </c>
      <c r="C8276" t="s">
        <v>65</v>
      </c>
      <c r="D8276" t="s">
        <v>45</v>
      </c>
      <c r="E8276" t="s">
        <v>20</v>
      </c>
      <c r="F8276" t="s">
        <v>29007</v>
      </c>
      <c r="G8276" t="s">
        <v>1568</v>
      </c>
      <c r="H8276">
        <v>0.7</v>
      </c>
      <c r="I8276" t="s">
        <v>1193</v>
      </c>
      <c r="J8276" t="s">
        <v>1193</v>
      </c>
      <c r="K8276">
        <v>0</v>
      </c>
      <c r="M8276" s="4" t="s">
        <v>29089</v>
      </c>
      <c r="N8276" t="s">
        <v>29090</v>
      </c>
    </row>
    <row r="8277" spans="1:14" x14ac:dyDescent="0.25">
      <c r="A8277" t="s">
        <v>29091</v>
      </c>
      <c r="B8277" t="s">
        <v>12465</v>
      </c>
      <c r="C8277" t="s">
        <v>66</v>
      </c>
      <c r="D8277" t="s">
        <v>45</v>
      </c>
      <c r="E8277" t="s">
        <v>20</v>
      </c>
      <c r="F8277" t="s">
        <v>29007</v>
      </c>
      <c r="G8277" t="s">
        <v>13239</v>
      </c>
      <c r="H8277">
        <v>4.2</v>
      </c>
      <c r="I8277" t="s">
        <v>1192</v>
      </c>
      <c r="J8277" t="s">
        <v>1193</v>
      </c>
      <c r="K8277">
        <v>0</v>
      </c>
      <c r="M8277" s="4" t="s">
        <v>29092</v>
      </c>
      <c r="N8277" t="s">
        <v>29093</v>
      </c>
    </row>
    <row r="8278" spans="1:14" x14ac:dyDescent="0.25">
      <c r="A8278" t="s">
        <v>29094</v>
      </c>
      <c r="B8278" t="s">
        <v>12465</v>
      </c>
      <c r="C8278" t="s">
        <v>65</v>
      </c>
      <c r="D8278" t="s">
        <v>45</v>
      </c>
      <c r="E8278" t="s">
        <v>20</v>
      </c>
      <c r="F8278" t="s">
        <v>29007</v>
      </c>
      <c r="G8278" t="s">
        <v>1568</v>
      </c>
      <c r="H8278">
        <v>0.9</v>
      </c>
      <c r="I8278" t="s">
        <v>1193</v>
      </c>
      <c r="J8278" t="s">
        <v>1193</v>
      </c>
      <c r="K8278">
        <v>0</v>
      </c>
      <c r="M8278" s="4" t="s">
        <v>29095</v>
      </c>
      <c r="N8278" t="s">
        <v>29096</v>
      </c>
    </row>
    <row r="8279" spans="1:14" x14ac:dyDescent="0.25">
      <c r="A8279" t="s">
        <v>29097</v>
      </c>
      <c r="B8279" t="s">
        <v>12469</v>
      </c>
      <c r="C8279" t="s">
        <v>66</v>
      </c>
      <c r="D8279" t="s">
        <v>45</v>
      </c>
      <c r="E8279" t="s">
        <v>20</v>
      </c>
      <c r="F8279" t="s">
        <v>29007</v>
      </c>
      <c r="G8279" t="s">
        <v>13239</v>
      </c>
      <c r="H8279">
        <v>4.3</v>
      </c>
      <c r="I8279" t="s">
        <v>1192</v>
      </c>
      <c r="J8279" t="s">
        <v>1193</v>
      </c>
      <c r="K8279">
        <v>0</v>
      </c>
      <c r="M8279" s="4" t="s">
        <v>29098</v>
      </c>
      <c r="N8279" t="s">
        <v>29099</v>
      </c>
    </row>
    <row r="8280" spans="1:14" x14ac:dyDescent="0.25">
      <c r="A8280" t="s">
        <v>29100</v>
      </c>
      <c r="B8280" t="s">
        <v>12469</v>
      </c>
      <c r="C8280" t="s">
        <v>65</v>
      </c>
      <c r="D8280" t="s">
        <v>45</v>
      </c>
      <c r="E8280" t="s">
        <v>20</v>
      </c>
      <c r="F8280" t="s">
        <v>29007</v>
      </c>
      <c r="G8280" t="s">
        <v>1568</v>
      </c>
      <c r="H8280">
        <v>0.9</v>
      </c>
      <c r="I8280" t="s">
        <v>1193</v>
      </c>
      <c r="J8280" t="s">
        <v>1193</v>
      </c>
      <c r="K8280">
        <v>0</v>
      </c>
      <c r="M8280" s="4" t="s">
        <v>29101</v>
      </c>
      <c r="N8280" t="s">
        <v>29102</v>
      </c>
    </row>
    <row r="8281" spans="1:14" x14ac:dyDescent="0.25">
      <c r="A8281" t="s">
        <v>29103</v>
      </c>
      <c r="B8281" t="s">
        <v>12473</v>
      </c>
      <c r="C8281" t="s">
        <v>66</v>
      </c>
      <c r="D8281" t="s">
        <v>45</v>
      </c>
      <c r="E8281" t="s">
        <v>20</v>
      </c>
      <c r="F8281" t="s">
        <v>29007</v>
      </c>
      <c r="G8281" t="s">
        <v>13239</v>
      </c>
      <c r="H8281">
        <v>4.3</v>
      </c>
      <c r="I8281" t="s">
        <v>1192</v>
      </c>
      <c r="J8281" t="s">
        <v>1193</v>
      </c>
      <c r="K8281">
        <v>0</v>
      </c>
      <c r="M8281" s="4" t="s">
        <v>29104</v>
      </c>
      <c r="N8281" t="s">
        <v>29105</v>
      </c>
    </row>
    <row r="8282" spans="1:14" x14ac:dyDescent="0.25">
      <c r="A8282" t="s">
        <v>29106</v>
      </c>
      <c r="B8282" t="s">
        <v>12473</v>
      </c>
      <c r="C8282" t="s">
        <v>65</v>
      </c>
      <c r="D8282" t="s">
        <v>45</v>
      </c>
      <c r="E8282" t="s">
        <v>20</v>
      </c>
      <c r="F8282" t="s">
        <v>29007</v>
      </c>
      <c r="G8282" t="s">
        <v>1568</v>
      </c>
      <c r="H8282">
        <v>0.9</v>
      </c>
      <c r="I8282" t="s">
        <v>1193</v>
      </c>
      <c r="J8282" t="s">
        <v>1193</v>
      </c>
      <c r="K8282">
        <v>0</v>
      </c>
      <c r="M8282" s="4" t="s">
        <v>29107</v>
      </c>
      <c r="N8282" t="s">
        <v>29108</v>
      </c>
    </row>
    <row r="8283" spans="1:14" x14ac:dyDescent="0.25">
      <c r="A8283" t="s">
        <v>29109</v>
      </c>
      <c r="B8283" t="s">
        <v>12477</v>
      </c>
      <c r="C8283" t="s">
        <v>66</v>
      </c>
      <c r="D8283" t="s">
        <v>45</v>
      </c>
      <c r="E8283" t="s">
        <v>20</v>
      </c>
      <c r="F8283" t="s">
        <v>29007</v>
      </c>
      <c r="G8283" t="s">
        <v>13239</v>
      </c>
      <c r="H8283">
        <v>4.3</v>
      </c>
      <c r="I8283" t="s">
        <v>1192</v>
      </c>
      <c r="J8283" t="s">
        <v>1193</v>
      </c>
      <c r="K8283">
        <v>0</v>
      </c>
      <c r="M8283" s="4" t="s">
        <v>29110</v>
      </c>
      <c r="N8283" t="s">
        <v>29111</v>
      </c>
    </row>
    <row r="8284" spans="1:14" x14ac:dyDescent="0.25">
      <c r="A8284" t="s">
        <v>29112</v>
      </c>
      <c r="B8284" t="s">
        <v>12477</v>
      </c>
      <c r="C8284" t="s">
        <v>65</v>
      </c>
      <c r="D8284" t="s">
        <v>45</v>
      </c>
      <c r="E8284" t="s">
        <v>20</v>
      </c>
      <c r="F8284" t="s">
        <v>29007</v>
      </c>
      <c r="G8284" t="s">
        <v>1568</v>
      </c>
      <c r="H8284">
        <v>0.9</v>
      </c>
      <c r="I8284" t="s">
        <v>1193</v>
      </c>
      <c r="J8284" t="s">
        <v>1193</v>
      </c>
      <c r="K8284">
        <v>0</v>
      </c>
      <c r="M8284" s="4" t="s">
        <v>29113</v>
      </c>
      <c r="N8284" t="s">
        <v>29114</v>
      </c>
    </row>
    <row r="8285" spans="1:14" x14ac:dyDescent="0.25">
      <c r="A8285" t="s">
        <v>29115</v>
      </c>
      <c r="B8285" t="s">
        <v>12481</v>
      </c>
      <c r="C8285" t="s">
        <v>66</v>
      </c>
      <c r="D8285" t="s">
        <v>45</v>
      </c>
      <c r="E8285" t="s">
        <v>20</v>
      </c>
      <c r="F8285" t="s">
        <v>29007</v>
      </c>
      <c r="G8285" t="s">
        <v>13239</v>
      </c>
      <c r="H8285">
        <v>4.3</v>
      </c>
      <c r="I8285" t="s">
        <v>1192</v>
      </c>
      <c r="J8285" t="s">
        <v>1193</v>
      </c>
      <c r="K8285">
        <v>0</v>
      </c>
      <c r="M8285" s="4" t="s">
        <v>29116</v>
      </c>
      <c r="N8285" t="s">
        <v>29117</v>
      </c>
    </row>
    <row r="8286" spans="1:14" x14ac:dyDescent="0.25">
      <c r="A8286" t="s">
        <v>29118</v>
      </c>
      <c r="B8286" t="s">
        <v>12481</v>
      </c>
      <c r="C8286" t="s">
        <v>65</v>
      </c>
      <c r="D8286" t="s">
        <v>45</v>
      </c>
      <c r="E8286" t="s">
        <v>20</v>
      </c>
      <c r="F8286" t="s">
        <v>29007</v>
      </c>
      <c r="G8286" t="s">
        <v>1568</v>
      </c>
      <c r="H8286">
        <v>0.9</v>
      </c>
      <c r="I8286" t="s">
        <v>1193</v>
      </c>
      <c r="J8286" t="s">
        <v>1193</v>
      </c>
      <c r="K8286">
        <v>0</v>
      </c>
      <c r="M8286" s="4" t="s">
        <v>29119</v>
      </c>
      <c r="N8286" t="s">
        <v>29120</v>
      </c>
    </row>
    <row r="8287" spans="1:14" x14ac:dyDescent="0.25">
      <c r="A8287" t="s">
        <v>29121</v>
      </c>
      <c r="B8287" t="s">
        <v>12485</v>
      </c>
      <c r="C8287" t="s">
        <v>66</v>
      </c>
      <c r="D8287" t="s">
        <v>45</v>
      </c>
      <c r="E8287" t="s">
        <v>20</v>
      </c>
      <c r="F8287" t="s">
        <v>29007</v>
      </c>
      <c r="G8287" t="s">
        <v>13239</v>
      </c>
      <c r="H8287">
        <v>4.2</v>
      </c>
      <c r="I8287" t="s">
        <v>1192</v>
      </c>
      <c r="J8287" t="s">
        <v>1193</v>
      </c>
      <c r="K8287">
        <v>0</v>
      </c>
      <c r="M8287" s="4" t="s">
        <v>29122</v>
      </c>
      <c r="N8287" t="s">
        <v>29123</v>
      </c>
    </row>
    <row r="8288" spans="1:14" x14ac:dyDescent="0.25">
      <c r="A8288" t="s">
        <v>29124</v>
      </c>
      <c r="B8288" t="s">
        <v>12485</v>
      </c>
      <c r="C8288" t="s">
        <v>65</v>
      </c>
      <c r="D8288" t="s">
        <v>45</v>
      </c>
      <c r="E8288" t="s">
        <v>20</v>
      </c>
      <c r="F8288" t="s">
        <v>29007</v>
      </c>
      <c r="G8288" t="s">
        <v>1568</v>
      </c>
      <c r="H8288">
        <v>0.9</v>
      </c>
      <c r="I8288" t="s">
        <v>1193</v>
      </c>
      <c r="J8288" t="s">
        <v>1193</v>
      </c>
      <c r="K8288">
        <v>0</v>
      </c>
      <c r="M8288" s="4" t="s">
        <v>29125</v>
      </c>
      <c r="N8288" t="s">
        <v>29126</v>
      </c>
    </row>
    <row r="8289" spans="1:14" x14ac:dyDescent="0.25">
      <c r="A8289" t="s">
        <v>29127</v>
      </c>
      <c r="B8289" t="s">
        <v>12489</v>
      </c>
      <c r="C8289" t="s">
        <v>66</v>
      </c>
      <c r="D8289" t="s">
        <v>45</v>
      </c>
      <c r="E8289" t="s">
        <v>20</v>
      </c>
      <c r="F8289" t="s">
        <v>29007</v>
      </c>
      <c r="G8289" t="s">
        <v>13239</v>
      </c>
      <c r="H8289">
        <v>4.3</v>
      </c>
      <c r="I8289" t="s">
        <v>1192</v>
      </c>
      <c r="J8289" t="s">
        <v>1193</v>
      </c>
      <c r="K8289">
        <v>0</v>
      </c>
      <c r="M8289" s="4" t="s">
        <v>29128</v>
      </c>
      <c r="N8289" t="s">
        <v>29129</v>
      </c>
    </row>
    <row r="8290" spans="1:14" x14ac:dyDescent="0.25">
      <c r="A8290" t="s">
        <v>29130</v>
      </c>
      <c r="B8290" t="s">
        <v>12489</v>
      </c>
      <c r="C8290" t="s">
        <v>65</v>
      </c>
      <c r="D8290" t="s">
        <v>45</v>
      </c>
      <c r="E8290" t="s">
        <v>20</v>
      </c>
      <c r="F8290" t="s">
        <v>29007</v>
      </c>
      <c r="G8290" t="s">
        <v>1568</v>
      </c>
      <c r="H8290">
        <v>0.8</v>
      </c>
      <c r="I8290" t="s">
        <v>1193</v>
      </c>
      <c r="J8290" t="s">
        <v>1193</v>
      </c>
      <c r="K8290">
        <v>0</v>
      </c>
      <c r="M8290" s="4" t="s">
        <v>29131</v>
      </c>
      <c r="N8290" t="s">
        <v>29132</v>
      </c>
    </row>
    <row r="8291" spans="1:14" x14ac:dyDescent="0.25">
      <c r="A8291" t="s">
        <v>29133</v>
      </c>
      <c r="B8291" t="s">
        <v>12493</v>
      </c>
      <c r="C8291" t="s">
        <v>66</v>
      </c>
      <c r="D8291" t="s">
        <v>45</v>
      </c>
      <c r="E8291" t="s">
        <v>20</v>
      </c>
      <c r="F8291" t="s">
        <v>29007</v>
      </c>
      <c r="G8291" t="s">
        <v>13239</v>
      </c>
      <c r="H8291">
        <v>4.3</v>
      </c>
      <c r="I8291" t="s">
        <v>1192</v>
      </c>
      <c r="J8291" t="s">
        <v>1193</v>
      </c>
      <c r="K8291">
        <v>0</v>
      </c>
      <c r="M8291" s="4" t="s">
        <v>29134</v>
      </c>
      <c r="N8291" t="s">
        <v>29135</v>
      </c>
    </row>
    <row r="8292" spans="1:14" x14ac:dyDescent="0.25">
      <c r="A8292" t="s">
        <v>29136</v>
      </c>
      <c r="B8292" t="s">
        <v>12493</v>
      </c>
      <c r="C8292" t="s">
        <v>65</v>
      </c>
      <c r="D8292" t="s">
        <v>45</v>
      </c>
      <c r="E8292" t="s">
        <v>20</v>
      </c>
      <c r="F8292" t="s">
        <v>29007</v>
      </c>
      <c r="G8292" t="s">
        <v>1568</v>
      </c>
      <c r="H8292">
        <v>0.9</v>
      </c>
      <c r="I8292" t="s">
        <v>1193</v>
      </c>
      <c r="J8292" t="s">
        <v>1193</v>
      </c>
      <c r="K8292">
        <v>0</v>
      </c>
      <c r="M8292" s="4" t="s">
        <v>29137</v>
      </c>
      <c r="N8292" t="s">
        <v>29138</v>
      </c>
    </row>
    <row r="8293" spans="1:14" x14ac:dyDescent="0.25">
      <c r="A8293" t="s">
        <v>29139</v>
      </c>
      <c r="B8293" t="s">
        <v>12497</v>
      </c>
      <c r="C8293" t="s">
        <v>66</v>
      </c>
      <c r="D8293" t="s">
        <v>45</v>
      </c>
      <c r="E8293" t="s">
        <v>20</v>
      </c>
      <c r="F8293" t="s">
        <v>29007</v>
      </c>
      <c r="G8293" t="s">
        <v>13239</v>
      </c>
      <c r="H8293">
        <v>4.3</v>
      </c>
      <c r="I8293" t="s">
        <v>1192</v>
      </c>
      <c r="J8293" t="s">
        <v>1193</v>
      </c>
      <c r="K8293">
        <v>0</v>
      </c>
      <c r="M8293" s="4" t="s">
        <v>29140</v>
      </c>
      <c r="N8293" t="s">
        <v>29141</v>
      </c>
    </row>
    <row r="8294" spans="1:14" x14ac:dyDescent="0.25">
      <c r="A8294" t="s">
        <v>29142</v>
      </c>
      <c r="B8294" t="s">
        <v>12497</v>
      </c>
      <c r="C8294" t="s">
        <v>65</v>
      </c>
      <c r="D8294" t="s">
        <v>45</v>
      </c>
      <c r="E8294" t="s">
        <v>20</v>
      </c>
      <c r="F8294" t="s">
        <v>29007</v>
      </c>
      <c r="G8294" t="s">
        <v>1568</v>
      </c>
      <c r="H8294">
        <v>0.9</v>
      </c>
      <c r="I8294" t="s">
        <v>1193</v>
      </c>
      <c r="J8294" t="s">
        <v>1193</v>
      </c>
      <c r="K8294">
        <v>0</v>
      </c>
      <c r="M8294" s="4" t="s">
        <v>29143</v>
      </c>
      <c r="N8294" t="s">
        <v>29144</v>
      </c>
    </row>
    <row r="8295" spans="1:14" x14ac:dyDescent="0.25">
      <c r="A8295" t="s">
        <v>29145</v>
      </c>
      <c r="B8295" t="s">
        <v>12501</v>
      </c>
      <c r="C8295" t="s">
        <v>66</v>
      </c>
      <c r="D8295" t="s">
        <v>45</v>
      </c>
      <c r="E8295" t="s">
        <v>20</v>
      </c>
      <c r="F8295" t="s">
        <v>29007</v>
      </c>
      <c r="G8295" t="s">
        <v>13239</v>
      </c>
      <c r="H8295">
        <v>4.3</v>
      </c>
      <c r="I8295" t="s">
        <v>1192</v>
      </c>
      <c r="J8295" t="s">
        <v>1193</v>
      </c>
      <c r="K8295">
        <v>0</v>
      </c>
      <c r="M8295" s="4" t="s">
        <v>29146</v>
      </c>
      <c r="N8295" t="s">
        <v>29147</v>
      </c>
    </row>
    <row r="8296" spans="1:14" x14ac:dyDescent="0.25">
      <c r="A8296" t="s">
        <v>29148</v>
      </c>
      <c r="B8296" t="s">
        <v>12501</v>
      </c>
      <c r="C8296" t="s">
        <v>65</v>
      </c>
      <c r="D8296" t="s">
        <v>45</v>
      </c>
      <c r="E8296" t="s">
        <v>20</v>
      </c>
      <c r="F8296" t="s">
        <v>29007</v>
      </c>
      <c r="G8296" t="s">
        <v>1568</v>
      </c>
      <c r="H8296">
        <v>0.9</v>
      </c>
      <c r="I8296" t="s">
        <v>1193</v>
      </c>
      <c r="J8296" t="s">
        <v>1193</v>
      </c>
      <c r="K8296">
        <v>0</v>
      </c>
      <c r="M8296" s="4" t="s">
        <v>29149</v>
      </c>
      <c r="N8296" t="s">
        <v>29150</v>
      </c>
    </row>
    <row r="8297" spans="1:14" x14ac:dyDescent="0.25">
      <c r="A8297" t="s">
        <v>29151</v>
      </c>
      <c r="B8297" t="s">
        <v>12505</v>
      </c>
      <c r="C8297" t="s">
        <v>66</v>
      </c>
      <c r="D8297" t="s">
        <v>45</v>
      </c>
      <c r="E8297" t="s">
        <v>20</v>
      </c>
      <c r="F8297" t="s">
        <v>29007</v>
      </c>
      <c r="G8297" t="s">
        <v>13239</v>
      </c>
      <c r="H8297">
        <v>4.3</v>
      </c>
      <c r="I8297" t="s">
        <v>1192</v>
      </c>
      <c r="J8297" t="s">
        <v>1193</v>
      </c>
      <c r="K8297">
        <v>0</v>
      </c>
      <c r="M8297" s="4" t="s">
        <v>29152</v>
      </c>
      <c r="N8297" t="s">
        <v>29153</v>
      </c>
    </row>
    <row r="8298" spans="1:14" x14ac:dyDescent="0.25">
      <c r="A8298" t="s">
        <v>29154</v>
      </c>
      <c r="B8298" t="s">
        <v>12505</v>
      </c>
      <c r="C8298" t="s">
        <v>65</v>
      </c>
      <c r="D8298" t="s">
        <v>45</v>
      </c>
      <c r="E8298" t="s">
        <v>20</v>
      </c>
      <c r="F8298" t="s">
        <v>29007</v>
      </c>
      <c r="G8298" t="s">
        <v>1568</v>
      </c>
      <c r="H8298">
        <v>0.9</v>
      </c>
      <c r="I8298" t="s">
        <v>1193</v>
      </c>
      <c r="J8298" t="s">
        <v>1193</v>
      </c>
      <c r="K8298">
        <v>0</v>
      </c>
      <c r="M8298" s="4" t="s">
        <v>29155</v>
      </c>
      <c r="N8298" t="s">
        <v>29156</v>
      </c>
    </row>
    <row r="8299" spans="1:14" x14ac:dyDescent="0.25">
      <c r="A8299" t="s">
        <v>29157</v>
      </c>
      <c r="B8299" t="s">
        <v>12509</v>
      </c>
      <c r="C8299" t="s">
        <v>66</v>
      </c>
      <c r="D8299" t="s">
        <v>45</v>
      </c>
      <c r="E8299" t="s">
        <v>20</v>
      </c>
      <c r="F8299" t="s">
        <v>29007</v>
      </c>
      <c r="G8299" t="s">
        <v>13239</v>
      </c>
      <c r="H8299">
        <v>4.3</v>
      </c>
      <c r="I8299" t="s">
        <v>1192</v>
      </c>
      <c r="J8299" t="s">
        <v>1193</v>
      </c>
      <c r="K8299">
        <v>0</v>
      </c>
      <c r="M8299" s="4" t="s">
        <v>29158</v>
      </c>
      <c r="N8299" t="s">
        <v>29159</v>
      </c>
    </row>
    <row r="8300" spans="1:14" x14ac:dyDescent="0.25">
      <c r="A8300" t="s">
        <v>29160</v>
      </c>
      <c r="B8300" t="s">
        <v>12509</v>
      </c>
      <c r="C8300" t="s">
        <v>65</v>
      </c>
      <c r="D8300" t="s">
        <v>45</v>
      </c>
      <c r="E8300" t="s">
        <v>20</v>
      </c>
      <c r="F8300" t="s">
        <v>29007</v>
      </c>
      <c r="G8300" t="s">
        <v>1568</v>
      </c>
      <c r="H8300">
        <v>0.9</v>
      </c>
      <c r="I8300" t="s">
        <v>1193</v>
      </c>
      <c r="J8300" t="s">
        <v>1193</v>
      </c>
      <c r="K8300">
        <v>0</v>
      </c>
      <c r="M8300" s="4" t="s">
        <v>29161</v>
      </c>
      <c r="N8300" t="s">
        <v>29162</v>
      </c>
    </row>
    <row r="8301" spans="1:14" x14ac:dyDescent="0.25">
      <c r="A8301" t="s">
        <v>29163</v>
      </c>
      <c r="B8301" t="s">
        <v>12513</v>
      </c>
      <c r="C8301" t="s">
        <v>66</v>
      </c>
      <c r="D8301" t="s">
        <v>45</v>
      </c>
      <c r="E8301" t="s">
        <v>20</v>
      </c>
      <c r="F8301" t="s">
        <v>29007</v>
      </c>
      <c r="G8301" t="s">
        <v>13239</v>
      </c>
      <c r="H8301">
        <v>4.3</v>
      </c>
      <c r="I8301" t="s">
        <v>1192</v>
      </c>
      <c r="J8301" t="s">
        <v>1193</v>
      </c>
      <c r="K8301">
        <v>0</v>
      </c>
      <c r="M8301" s="4" t="s">
        <v>29164</v>
      </c>
      <c r="N8301" t="s">
        <v>29165</v>
      </c>
    </row>
    <row r="8302" spans="1:14" x14ac:dyDescent="0.25">
      <c r="A8302" t="s">
        <v>29166</v>
      </c>
      <c r="B8302" t="s">
        <v>12513</v>
      </c>
      <c r="C8302" t="s">
        <v>65</v>
      </c>
      <c r="D8302" t="s">
        <v>45</v>
      </c>
      <c r="E8302" t="s">
        <v>20</v>
      </c>
      <c r="F8302" t="s">
        <v>29007</v>
      </c>
      <c r="G8302" t="s">
        <v>1568</v>
      </c>
      <c r="H8302">
        <v>0.9</v>
      </c>
      <c r="I8302" t="s">
        <v>1193</v>
      </c>
      <c r="J8302" t="s">
        <v>1193</v>
      </c>
      <c r="K8302">
        <v>0</v>
      </c>
      <c r="M8302" s="4" t="s">
        <v>29167</v>
      </c>
      <c r="N8302" t="s">
        <v>29168</v>
      </c>
    </row>
    <row r="8303" spans="1:14" x14ac:dyDescent="0.25">
      <c r="A8303" t="s">
        <v>29169</v>
      </c>
      <c r="B8303" t="s">
        <v>12517</v>
      </c>
      <c r="C8303" t="s">
        <v>66</v>
      </c>
      <c r="D8303" t="s">
        <v>45</v>
      </c>
      <c r="E8303" t="s">
        <v>20</v>
      </c>
      <c r="F8303" t="s">
        <v>29007</v>
      </c>
      <c r="G8303" t="s">
        <v>13239</v>
      </c>
      <c r="H8303">
        <v>4.3</v>
      </c>
      <c r="I8303" t="s">
        <v>1192</v>
      </c>
      <c r="J8303" t="s">
        <v>1193</v>
      </c>
      <c r="K8303">
        <v>0</v>
      </c>
      <c r="M8303" s="4" t="s">
        <v>29170</v>
      </c>
      <c r="N8303" t="s">
        <v>29171</v>
      </c>
    </row>
    <row r="8304" spans="1:14" x14ac:dyDescent="0.25">
      <c r="A8304" t="s">
        <v>29172</v>
      </c>
      <c r="B8304" t="s">
        <v>12517</v>
      </c>
      <c r="C8304" t="s">
        <v>65</v>
      </c>
      <c r="D8304" t="s">
        <v>45</v>
      </c>
      <c r="E8304" t="s">
        <v>20</v>
      </c>
      <c r="F8304" t="s">
        <v>29007</v>
      </c>
      <c r="G8304" t="s">
        <v>1568</v>
      </c>
      <c r="H8304">
        <v>0.9</v>
      </c>
      <c r="I8304" t="s">
        <v>1193</v>
      </c>
      <c r="J8304" t="s">
        <v>1193</v>
      </c>
      <c r="K8304">
        <v>0</v>
      </c>
      <c r="M8304" s="4" t="s">
        <v>29173</v>
      </c>
      <c r="N8304" t="s">
        <v>29174</v>
      </c>
    </row>
    <row r="8305" spans="1:14" x14ac:dyDescent="0.25">
      <c r="A8305" t="s">
        <v>29175</v>
      </c>
      <c r="B8305" t="s">
        <v>12521</v>
      </c>
      <c r="C8305" t="s">
        <v>66</v>
      </c>
      <c r="D8305" t="s">
        <v>45</v>
      </c>
      <c r="E8305" t="s">
        <v>20</v>
      </c>
      <c r="F8305" t="s">
        <v>29007</v>
      </c>
      <c r="G8305" t="s">
        <v>13239</v>
      </c>
      <c r="H8305">
        <v>2.8</v>
      </c>
      <c r="I8305" t="s">
        <v>1192</v>
      </c>
      <c r="J8305" t="s">
        <v>1193</v>
      </c>
      <c r="K8305">
        <v>0</v>
      </c>
      <c r="M8305" s="4" t="s">
        <v>29176</v>
      </c>
      <c r="N8305" t="s">
        <v>29177</v>
      </c>
    </row>
    <row r="8306" spans="1:14" x14ac:dyDescent="0.25">
      <c r="A8306" t="s">
        <v>29178</v>
      </c>
      <c r="B8306" t="s">
        <v>12521</v>
      </c>
      <c r="C8306" t="s">
        <v>65</v>
      </c>
      <c r="D8306" t="s">
        <v>45</v>
      </c>
      <c r="E8306" t="s">
        <v>20</v>
      </c>
      <c r="F8306" t="s">
        <v>29007</v>
      </c>
      <c r="G8306" t="s">
        <v>1568</v>
      </c>
      <c r="H8306">
        <v>6.2</v>
      </c>
      <c r="I8306" t="s">
        <v>1193</v>
      </c>
      <c r="J8306" t="s">
        <v>1193</v>
      </c>
      <c r="K8306">
        <v>0</v>
      </c>
      <c r="M8306" s="4" t="s">
        <v>29179</v>
      </c>
      <c r="N8306" t="s">
        <v>29180</v>
      </c>
    </row>
    <row r="8307" spans="1:14" x14ac:dyDescent="0.25">
      <c r="A8307" t="s">
        <v>29181</v>
      </c>
      <c r="B8307" t="s">
        <v>12525</v>
      </c>
      <c r="C8307" t="s">
        <v>66</v>
      </c>
      <c r="D8307" t="s">
        <v>45</v>
      </c>
      <c r="E8307" t="s">
        <v>20</v>
      </c>
      <c r="F8307" t="s">
        <v>29007</v>
      </c>
      <c r="G8307" t="s">
        <v>13239</v>
      </c>
      <c r="H8307">
        <v>2.9</v>
      </c>
      <c r="I8307" t="s">
        <v>1192</v>
      </c>
      <c r="J8307" t="s">
        <v>1193</v>
      </c>
      <c r="K8307">
        <v>0</v>
      </c>
      <c r="M8307" s="4" t="s">
        <v>29182</v>
      </c>
      <c r="N8307" t="s">
        <v>29183</v>
      </c>
    </row>
    <row r="8308" spans="1:14" x14ac:dyDescent="0.25">
      <c r="A8308" t="s">
        <v>29184</v>
      </c>
      <c r="B8308" t="s">
        <v>12525</v>
      </c>
      <c r="C8308" t="s">
        <v>65</v>
      </c>
      <c r="D8308" t="s">
        <v>45</v>
      </c>
      <c r="E8308" t="s">
        <v>20</v>
      </c>
      <c r="F8308" t="s">
        <v>29007</v>
      </c>
      <c r="G8308" t="s">
        <v>1568</v>
      </c>
      <c r="H8308">
        <v>6.2</v>
      </c>
      <c r="I8308" t="s">
        <v>1193</v>
      </c>
      <c r="J8308" t="s">
        <v>1193</v>
      </c>
      <c r="K8308">
        <v>0</v>
      </c>
      <c r="M8308" s="4" t="s">
        <v>29185</v>
      </c>
      <c r="N8308" t="s">
        <v>29186</v>
      </c>
    </row>
    <row r="8309" spans="1:14" x14ac:dyDescent="0.25">
      <c r="A8309" t="s">
        <v>29187</v>
      </c>
      <c r="B8309" t="s">
        <v>12529</v>
      </c>
      <c r="C8309" t="s">
        <v>66</v>
      </c>
      <c r="D8309" t="s">
        <v>45</v>
      </c>
      <c r="E8309" t="s">
        <v>20</v>
      </c>
      <c r="F8309" t="s">
        <v>29007</v>
      </c>
      <c r="G8309" t="s">
        <v>13239</v>
      </c>
      <c r="H8309">
        <v>2.9</v>
      </c>
      <c r="I8309" t="s">
        <v>1192</v>
      </c>
      <c r="J8309" t="s">
        <v>1193</v>
      </c>
      <c r="K8309">
        <v>0</v>
      </c>
      <c r="M8309" s="4" t="s">
        <v>29188</v>
      </c>
      <c r="N8309" t="s">
        <v>29189</v>
      </c>
    </row>
    <row r="8310" spans="1:14" x14ac:dyDescent="0.25">
      <c r="A8310" t="s">
        <v>29190</v>
      </c>
      <c r="B8310" t="s">
        <v>12529</v>
      </c>
      <c r="C8310" t="s">
        <v>65</v>
      </c>
      <c r="D8310" t="s">
        <v>45</v>
      </c>
      <c r="E8310" t="s">
        <v>20</v>
      </c>
      <c r="F8310" t="s">
        <v>29007</v>
      </c>
      <c r="G8310" t="s">
        <v>1568</v>
      </c>
      <c r="H8310">
        <v>6.2</v>
      </c>
      <c r="I8310" t="s">
        <v>1193</v>
      </c>
      <c r="J8310" t="s">
        <v>1193</v>
      </c>
      <c r="K8310">
        <v>0</v>
      </c>
      <c r="M8310" s="4" t="s">
        <v>29191</v>
      </c>
      <c r="N8310" t="s">
        <v>29192</v>
      </c>
    </row>
    <row r="8311" spans="1:14" x14ac:dyDescent="0.25">
      <c r="A8311" t="s">
        <v>29193</v>
      </c>
      <c r="B8311" t="s">
        <v>12533</v>
      </c>
      <c r="C8311" t="s">
        <v>66</v>
      </c>
      <c r="D8311" t="s">
        <v>45</v>
      </c>
      <c r="E8311" t="s">
        <v>20</v>
      </c>
      <c r="F8311" t="s">
        <v>29007</v>
      </c>
      <c r="G8311" t="s">
        <v>13239</v>
      </c>
      <c r="H8311">
        <v>2.9</v>
      </c>
      <c r="I8311" t="s">
        <v>1192</v>
      </c>
      <c r="J8311" t="s">
        <v>1193</v>
      </c>
      <c r="K8311">
        <v>0</v>
      </c>
      <c r="M8311" s="4" t="s">
        <v>29194</v>
      </c>
      <c r="N8311" t="s">
        <v>29195</v>
      </c>
    </row>
    <row r="8312" spans="1:14" x14ac:dyDescent="0.25">
      <c r="A8312" t="s">
        <v>29196</v>
      </c>
      <c r="B8312" t="s">
        <v>12533</v>
      </c>
      <c r="C8312" t="s">
        <v>65</v>
      </c>
      <c r="D8312" t="s">
        <v>45</v>
      </c>
      <c r="E8312" t="s">
        <v>20</v>
      </c>
      <c r="F8312" t="s">
        <v>29007</v>
      </c>
      <c r="G8312" t="s">
        <v>1568</v>
      </c>
      <c r="H8312">
        <v>6.2</v>
      </c>
      <c r="I8312" t="s">
        <v>1193</v>
      </c>
      <c r="J8312" t="s">
        <v>1193</v>
      </c>
      <c r="K8312">
        <v>0</v>
      </c>
      <c r="M8312" s="4" t="s">
        <v>29197</v>
      </c>
      <c r="N8312" t="s">
        <v>29198</v>
      </c>
    </row>
    <row r="8313" spans="1:14" x14ac:dyDescent="0.25">
      <c r="A8313" t="s">
        <v>29199</v>
      </c>
      <c r="B8313" t="s">
        <v>12537</v>
      </c>
      <c r="C8313" t="s">
        <v>66</v>
      </c>
      <c r="D8313" t="s">
        <v>45</v>
      </c>
      <c r="E8313" t="s">
        <v>20</v>
      </c>
      <c r="F8313" t="s">
        <v>29007</v>
      </c>
      <c r="G8313" t="s">
        <v>13239</v>
      </c>
      <c r="H8313">
        <v>2.9</v>
      </c>
      <c r="I8313" t="s">
        <v>1192</v>
      </c>
      <c r="J8313" t="s">
        <v>1193</v>
      </c>
      <c r="K8313">
        <v>0</v>
      </c>
      <c r="M8313" s="4" t="s">
        <v>29200</v>
      </c>
      <c r="N8313" t="s">
        <v>29201</v>
      </c>
    </row>
    <row r="8314" spans="1:14" x14ac:dyDescent="0.25">
      <c r="A8314" t="s">
        <v>29202</v>
      </c>
      <c r="B8314" t="s">
        <v>12537</v>
      </c>
      <c r="C8314" t="s">
        <v>65</v>
      </c>
      <c r="D8314" t="s">
        <v>45</v>
      </c>
      <c r="E8314" t="s">
        <v>20</v>
      </c>
      <c r="F8314" t="s">
        <v>29007</v>
      </c>
      <c r="G8314" t="s">
        <v>1568</v>
      </c>
      <c r="H8314">
        <v>6.2</v>
      </c>
      <c r="I8314" t="s">
        <v>1193</v>
      </c>
      <c r="J8314" t="s">
        <v>1193</v>
      </c>
      <c r="K8314">
        <v>0</v>
      </c>
      <c r="M8314" s="4" t="s">
        <v>29203</v>
      </c>
      <c r="N8314" t="s">
        <v>29204</v>
      </c>
    </row>
    <row r="8315" spans="1:14" x14ac:dyDescent="0.25">
      <c r="A8315" t="s">
        <v>29205</v>
      </c>
      <c r="B8315" t="s">
        <v>12541</v>
      </c>
      <c r="C8315" t="s">
        <v>66</v>
      </c>
      <c r="D8315" t="s">
        <v>45</v>
      </c>
      <c r="E8315" t="s">
        <v>20</v>
      </c>
      <c r="F8315" t="s">
        <v>29007</v>
      </c>
      <c r="G8315" t="s">
        <v>13239</v>
      </c>
      <c r="H8315">
        <v>2.9</v>
      </c>
      <c r="I8315" t="s">
        <v>1192</v>
      </c>
      <c r="J8315" t="s">
        <v>1193</v>
      </c>
      <c r="K8315">
        <v>0</v>
      </c>
      <c r="M8315" s="4" t="s">
        <v>29206</v>
      </c>
      <c r="N8315" t="s">
        <v>29207</v>
      </c>
    </row>
    <row r="8316" spans="1:14" x14ac:dyDescent="0.25">
      <c r="A8316" t="s">
        <v>29208</v>
      </c>
      <c r="B8316" t="s">
        <v>12541</v>
      </c>
      <c r="C8316" t="s">
        <v>65</v>
      </c>
      <c r="D8316" t="s">
        <v>45</v>
      </c>
      <c r="E8316" t="s">
        <v>20</v>
      </c>
      <c r="F8316" t="s">
        <v>29007</v>
      </c>
      <c r="G8316" t="s">
        <v>1568</v>
      </c>
      <c r="H8316">
        <v>6.1</v>
      </c>
      <c r="I8316" t="s">
        <v>1193</v>
      </c>
      <c r="J8316" t="s">
        <v>1193</v>
      </c>
      <c r="K8316">
        <v>0</v>
      </c>
      <c r="M8316" s="4" t="s">
        <v>29209</v>
      </c>
      <c r="N8316" t="s">
        <v>29210</v>
      </c>
    </row>
    <row r="8317" spans="1:14" x14ac:dyDescent="0.25">
      <c r="A8317" t="s">
        <v>29211</v>
      </c>
      <c r="B8317" t="s">
        <v>12545</v>
      </c>
      <c r="C8317" t="s">
        <v>66</v>
      </c>
      <c r="D8317" t="s">
        <v>45</v>
      </c>
      <c r="E8317" t="s">
        <v>20</v>
      </c>
      <c r="F8317" t="s">
        <v>29007</v>
      </c>
      <c r="G8317" t="s">
        <v>13239</v>
      </c>
      <c r="H8317">
        <v>2.9</v>
      </c>
      <c r="I8317" t="s">
        <v>1192</v>
      </c>
      <c r="J8317" t="s">
        <v>1193</v>
      </c>
      <c r="K8317">
        <v>0</v>
      </c>
      <c r="M8317" s="4" t="s">
        <v>29212</v>
      </c>
      <c r="N8317" t="s">
        <v>29213</v>
      </c>
    </row>
    <row r="8318" spans="1:14" x14ac:dyDescent="0.25">
      <c r="A8318" t="s">
        <v>29214</v>
      </c>
      <c r="B8318" t="s">
        <v>12545</v>
      </c>
      <c r="C8318" t="s">
        <v>65</v>
      </c>
      <c r="D8318" t="s">
        <v>45</v>
      </c>
      <c r="E8318" t="s">
        <v>20</v>
      </c>
      <c r="F8318" t="s">
        <v>29007</v>
      </c>
      <c r="G8318" t="s">
        <v>1568</v>
      </c>
      <c r="H8318">
        <v>6.1</v>
      </c>
      <c r="I8318" t="s">
        <v>1193</v>
      </c>
      <c r="J8318" t="s">
        <v>1193</v>
      </c>
      <c r="K8318">
        <v>0</v>
      </c>
      <c r="M8318" s="4" t="s">
        <v>29215</v>
      </c>
      <c r="N8318" t="s">
        <v>29216</v>
      </c>
    </row>
    <row r="8319" spans="1:14" x14ac:dyDescent="0.25">
      <c r="A8319" t="s">
        <v>29217</v>
      </c>
      <c r="B8319" t="s">
        <v>12549</v>
      </c>
      <c r="C8319" t="s">
        <v>66</v>
      </c>
      <c r="D8319" t="s">
        <v>45</v>
      </c>
      <c r="E8319" t="s">
        <v>20</v>
      </c>
      <c r="F8319" t="s">
        <v>29007</v>
      </c>
      <c r="G8319" t="s">
        <v>13239</v>
      </c>
      <c r="H8319">
        <v>2.9</v>
      </c>
      <c r="I8319" t="s">
        <v>1192</v>
      </c>
      <c r="J8319" t="s">
        <v>1193</v>
      </c>
      <c r="K8319">
        <v>0</v>
      </c>
      <c r="M8319" s="4" t="s">
        <v>29218</v>
      </c>
      <c r="N8319" t="s">
        <v>29219</v>
      </c>
    </row>
    <row r="8320" spans="1:14" x14ac:dyDescent="0.25">
      <c r="A8320" t="s">
        <v>29220</v>
      </c>
      <c r="B8320" t="s">
        <v>12549</v>
      </c>
      <c r="C8320" t="s">
        <v>65</v>
      </c>
      <c r="D8320" t="s">
        <v>45</v>
      </c>
      <c r="E8320" t="s">
        <v>20</v>
      </c>
      <c r="F8320" t="s">
        <v>29007</v>
      </c>
      <c r="G8320" t="s">
        <v>1568</v>
      </c>
      <c r="H8320">
        <v>6.2</v>
      </c>
      <c r="I8320" t="s">
        <v>1193</v>
      </c>
      <c r="J8320" t="s">
        <v>1193</v>
      </c>
      <c r="K8320">
        <v>0</v>
      </c>
      <c r="M8320" s="4" t="s">
        <v>29221</v>
      </c>
      <c r="N8320" t="s">
        <v>29222</v>
      </c>
    </row>
    <row r="8321" spans="1:14" x14ac:dyDescent="0.25">
      <c r="A8321" t="s">
        <v>29223</v>
      </c>
      <c r="B8321" t="s">
        <v>12553</v>
      </c>
      <c r="C8321" t="s">
        <v>66</v>
      </c>
      <c r="D8321" t="s">
        <v>45</v>
      </c>
      <c r="E8321" t="s">
        <v>20</v>
      </c>
      <c r="F8321" t="s">
        <v>29007</v>
      </c>
      <c r="G8321" t="s">
        <v>13239</v>
      </c>
      <c r="H8321">
        <v>2.9</v>
      </c>
      <c r="I8321" t="s">
        <v>1192</v>
      </c>
      <c r="J8321" t="s">
        <v>1193</v>
      </c>
      <c r="K8321">
        <v>0</v>
      </c>
      <c r="M8321" s="4" t="s">
        <v>29224</v>
      </c>
      <c r="N8321" t="s">
        <v>29225</v>
      </c>
    </row>
    <row r="8322" spans="1:14" x14ac:dyDescent="0.25">
      <c r="A8322" t="s">
        <v>29226</v>
      </c>
      <c r="B8322" t="s">
        <v>12553</v>
      </c>
      <c r="C8322" t="s">
        <v>65</v>
      </c>
      <c r="D8322" t="s">
        <v>45</v>
      </c>
      <c r="E8322" t="s">
        <v>20</v>
      </c>
      <c r="F8322" t="s">
        <v>29007</v>
      </c>
      <c r="G8322" t="s">
        <v>1568</v>
      </c>
      <c r="H8322">
        <v>6.2</v>
      </c>
      <c r="I8322" t="s">
        <v>1193</v>
      </c>
      <c r="J8322" t="s">
        <v>1193</v>
      </c>
      <c r="K8322">
        <v>0</v>
      </c>
      <c r="M8322" s="4" t="s">
        <v>29227</v>
      </c>
      <c r="N8322" t="s">
        <v>29228</v>
      </c>
    </row>
    <row r="8323" spans="1:14" x14ac:dyDescent="0.25">
      <c r="A8323" t="s">
        <v>29229</v>
      </c>
      <c r="B8323" t="s">
        <v>12557</v>
      </c>
      <c r="C8323" t="s">
        <v>66</v>
      </c>
      <c r="D8323" t="s">
        <v>45</v>
      </c>
      <c r="E8323" t="s">
        <v>20</v>
      </c>
      <c r="F8323" t="s">
        <v>29007</v>
      </c>
      <c r="G8323" t="s">
        <v>13239</v>
      </c>
      <c r="H8323">
        <v>2.9</v>
      </c>
      <c r="I8323" t="s">
        <v>1192</v>
      </c>
      <c r="J8323" t="s">
        <v>1193</v>
      </c>
      <c r="K8323">
        <v>0</v>
      </c>
      <c r="M8323" s="4" t="s">
        <v>29230</v>
      </c>
      <c r="N8323" t="s">
        <v>29231</v>
      </c>
    </row>
    <row r="8324" spans="1:14" x14ac:dyDescent="0.25">
      <c r="A8324" t="s">
        <v>29232</v>
      </c>
      <c r="B8324" t="s">
        <v>12557</v>
      </c>
      <c r="C8324" t="s">
        <v>65</v>
      </c>
      <c r="D8324" t="s">
        <v>45</v>
      </c>
      <c r="E8324" t="s">
        <v>20</v>
      </c>
      <c r="F8324" t="s">
        <v>29007</v>
      </c>
      <c r="G8324" t="s">
        <v>1568</v>
      </c>
      <c r="H8324">
        <v>6.2</v>
      </c>
      <c r="I8324" t="s">
        <v>1193</v>
      </c>
      <c r="J8324" t="s">
        <v>1193</v>
      </c>
      <c r="K8324">
        <v>0</v>
      </c>
      <c r="M8324" s="4" t="s">
        <v>29233</v>
      </c>
      <c r="N8324" t="s">
        <v>29234</v>
      </c>
    </row>
    <row r="8325" spans="1:14" x14ac:dyDescent="0.25">
      <c r="A8325" t="s">
        <v>29235</v>
      </c>
      <c r="B8325" t="s">
        <v>12561</v>
      </c>
      <c r="C8325" t="s">
        <v>66</v>
      </c>
      <c r="D8325" t="s">
        <v>45</v>
      </c>
      <c r="E8325" t="s">
        <v>20</v>
      </c>
      <c r="F8325" t="s">
        <v>29007</v>
      </c>
      <c r="G8325" t="s">
        <v>13239</v>
      </c>
      <c r="H8325">
        <v>2.9</v>
      </c>
      <c r="I8325" t="s">
        <v>1192</v>
      </c>
      <c r="J8325" t="s">
        <v>1193</v>
      </c>
      <c r="K8325">
        <v>0</v>
      </c>
      <c r="M8325" s="4" t="s">
        <v>29236</v>
      </c>
      <c r="N8325" t="s">
        <v>29237</v>
      </c>
    </row>
    <row r="8326" spans="1:14" x14ac:dyDescent="0.25">
      <c r="A8326" t="s">
        <v>29238</v>
      </c>
      <c r="B8326" t="s">
        <v>12561</v>
      </c>
      <c r="C8326" t="s">
        <v>65</v>
      </c>
      <c r="D8326" t="s">
        <v>45</v>
      </c>
      <c r="E8326" t="s">
        <v>20</v>
      </c>
      <c r="F8326" t="s">
        <v>29007</v>
      </c>
      <c r="G8326" t="s">
        <v>1568</v>
      </c>
      <c r="H8326">
        <v>6.2</v>
      </c>
      <c r="I8326" t="s">
        <v>1193</v>
      </c>
      <c r="J8326" t="s">
        <v>1193</v>
      </c>
      <c r="K8326">
        <v>0</v>
      </c>
      <c r="M8326" s="4" t="s">
        <v>29239</v>
      </c>
      <c r="N8326" t="s">
        <v>29240</v>
      </c>
    </row>
    <row r="8327" spans="1:14" x14ac:dyDescent="0.25">
      <c r="A8327" t="s">
        <v>29241</v>
      </c>
      <c r="B8327" t="s">
        <v>12565</v>
      </c>
      <c r="C8327" t="s">
        <v>66</v>
      </c>
      <c r="D8327" t="s">
        <v>45</v>
      </c>
      <c r="E8327" t="s">
        <v>20</v>
      </c>
      <c r="F8327" t="s">
        <v>29007</v>
      </c>
      <c r="G8327" t="s">
        <v>13239</v>
      </c>
      <c r="H8327">
        <v>2.9</v>
      </c>
      <c r="I8327" t="s">
        <v>1192</v>
      </c>
      <c r="J8327" t="s">
        <v>1193</v>
      </c>
      <c r="K8327">
        <v>0</v>
      </c>
      <c r="M8327" s="4" t="s">
        <v>29242</v>
      </c>
      <c r="N8327" t="s">
        <v>29243</v>
      </c>
    </row>
    <row r="8328" spans="1:14" x14ac:dyDescent="0.25">
      <c r="A8328" t="s">
        <v>29244</v>
      </c>
      <c r="B8328" t="s">
        <v>12565</v>
      </c>
      <c r="C8328" t="s">
        <v>65</v>
      </c>
      <c r="D8328" t="s">
        <v>45</v>
      </c>
      <c r="E8328" t="s">
        <v>20</v>
      </c>
      <c r="F8328" t="s">
        <v>29007</v>
      </c>
      <c r="G8328" t="s">
        <v>1568</v>
      </c>
      <c r="H8328">
        <v>6.1</v>
      </c>
      <c r="I8328" t="s">
        <v>1193</v>
      </c>
      <c r="J8328" t="s">
        <v>1193</v>
      </c>
      <c r="K8328">
        <v>0</v>
      </c>
      <c r="M8328" s="4" t="s">
        <v>29245</v>
      </c>
      <c r="N8328" t="s">
        <v>29246</v>
      </c>
    </row>
    <row r="8329" spans="1:14" x14ac:dyDescent="0.25">
      <c r="A8329" t="s">
        <v>29247</v>
      </c>
      <c r="B8329" t="s">
        <v>12569</v>
      </c>
      <c r="C8329" t="s">
        <v>66</v>
      </c>
      <c r="D8329" t="s">
        <v>45</v>
      </c>
      <c r="E8329" t="s">
        <v>20</v>
      </c>
      <c r="F8329" t="s">
        <v>29007</v>
      </c>
      <c r="G8329" t="s">
        <v>13239</v>
      </c>
      <c r="H8329">
        <v>2.9</v>
      </c>
      <c r="I8329" t="s">
        <v>1192</v>
      </c>
      <c r="J8329" t="s">
        <v>1193</v>
      </c>
      <c r="K8329">
        <v>0</v>
      </c>
      <c r="M8329" s="4" t="s">
        <v>29248</v>
      </c>
      <c r="N8329" t="s">
        <v>29249</v>
      </c>
    </row>
    <row r="8330" spans="1:14" x14ac:dyDescent="0.25">
      <c r="A8330" t="s">
        <v>29250</v>
      </c>
      <c r="B8330" t="s">
        <v>12569</v>
      </c>
      <c r="C8330" t="s">
        <v>65</v>
      </c>
      <c r="D8330" t="s">
        <v>45</v>
      </c>
      <c r="E8330" t="s">
        <v>20</v>
      </c>
      <c r="F8330" t="s">
        <v>29007</v>
      </c>
      <c r="G8330" t="s">
        <v>1568</v>
      </c>
      <c r="H8330">
        <v>6.1</v>
      </c>
      <c r="I8330" t="s">
        <v>1193</v>
      </c>
      <c r="J8330" t="s">
        <v>1193</v>
      </c>
      <c r="K8330">
        <v>0</v>
      </c>
      <c r="M8330" s="4" t="s">
        <v>29251</v>
      </c>
      <c r="N8330" t="s">
        <v>29252</v>
      </c>
    </row>
    <row r="8331" spans="1:14" x14ac:dyDescent="0.25">
      <c r="A8331" t="s">
        <v>29253</v>
      </c>
      <c r="B8331" t="s">
        <v>12573</v>
      </c>
      <c r="C8331" t="s">
        <v>66</v>
      </c>
      <c r="D8331" t="s">
        <v>45</v>
      </c>
      <c r="E8331" t="s">
        <v>20</v>
      </c>
      <c r="F8331" t="s">
        <v>29007</v>
      </c>
      <c r="G8331" t="s">
        <v>13239</v>
      </c>
      <c r="H8331">
        <v>2.9</v>
      </c>
      <c r="I8331" t="s">
        <v>1192</v>
      </c>
      <c r="J8331" t="s">
        <v>1193</v>
      </c>
      <c r="K8331">
        <v>0</v>
      </c>
      <c r="M8331" s="4" t="s">
        <v>29254</v>
      </c>
      <c r="N8331" t="s">
        <v>29255</v>
      </c>
    </row>
    <row r="8332" spans="1:14" x14ac:dyDescent="0.25">
      <c r="A8332" t="s">
        <v>29256</v>
      </c>
      <c r="B8332" t="s">
        <v>12573</v>
      </c>
      <c r="C8332" t="s">
        <v>65</v>
      </c>
      <c r="D8332" t="s">
        <v>45</v>
      </c>
      <c r="E8332" t="s">
        <v>20</v>
      </c>
      <c r="F8332" t="s">
        <v>29007</v>
      </c>
      <c r="G8332" t="s">
        <v>1568</v>
      </c>
      <c r="H8332">
        <v>6.1</v>
      </c>
      <c r="I8332" t="s">
        <v>1193</v>
      </c>
      <c r="J8332" t="s">
        <v>1193</v>
      </c>
      <c r="K8332">
        <v>0</v>
      </c>
      <c r="M8332" s="4" t="s">
        <v>29257</v>
      </c>
      <c r="N8332" t="s">
        <v>29258</v>
      </c>
    </row>
    <row r="8333" spans="1:14" x14ac:dyDescent="0.25">
      <c r="A8333" t="s">
        <v>29259</v>
      </c>
      <c r="B8333" t="s">
        <v>12577</v>
      </c>
      <c r="C8333" t="s">
        <v>66</v>
      </c>
      <c r="D8333" t="s">
        <v>45</v>
      </c>
      <c r="E8333" t="s">
        <v>20</v>
      </c>
      <c r="F8333" t="s">
        <v>29007</v>
      </c>
      <c r="G8333" t="s">
        <v>13239</v>
      </c>
      <c r="H8333">
        <v>4.9000000000000004</v>
      </c>
      <c r="I8333" t="s">
        <v>1192</v>
      </c>
      <c r="J8333" t="s">
        <v>1193</v>
      </c>
      <c r="K8333">
        <v>0</v>
      </c>
      <c r="M8333" s="4" t="s">
        <v>29260</v>
      </c>
      <c r="N8333" t="s">
        <v>29261</v>
      </c>
    </row>
    <row r="8334" spans="1:14" x14ac:dyDescent="0.25">
      <c r="A8334" t="s">
        <v>29262</v>
      </c>
      <c r="B8334" t="s">
        <v>12577</v>
      </c>
      <c r="C8334" t="s">
        <v>65</v>
      </c>
      <c r="D8334" t="s">
        <v>45</v>
      </c>
      <c r="E8334" t="s">
        <v>20</v>
      </c>
      <c r="F8334" t="s">
        <v>29007</v>
      </c>
      <c r="G8334" t="s">
        <v>1568</v>
      </c>
      <c r="H8334">
        <v>1.4</v>
      </c>
      <c r="I8334" t="s">
        <v>1193</v>
      </c>
      <c r="J8334" t="s">
        <v>1193</v>
      </c>
      <c r="K8334">
        <v>0</v>
      </c>
      <c r="M8334" s="4" t="s">
        <v>29263</v>
      </c>
      <c r="N8334" t="s">
        <v>29264</v>
      </c>
    </row>
    <row r="8335" spans="1:14" x14ac:dyDescent="0.25">
      <c r="A8335" t="s">
        <v>29265</v>
      </c>
      <c r="B8335" t="s">
        <v>12581</v>
      </c>
      <c r="C8335" t="s">
        <v>66</v>
      </c>
      <c r="D8335" t="s">
        <v>45</v>
      </c>
      <c r="E8335" t="s">
        <v>20</v>
      </c>
      <c r="F8335" t="s">
        <v>29007</v>
      </c>
      <c r="G8335" t="s">
        <v>13239</v>
      </c>
      <c r="H8335">
        <v>5</v>
      </c>
      <c r="I8335" t="s">
        <v>1192</v>
      </c>
      <c r="J8335" t="s">
        <v>1193</v>
      </c>
      <c r="K8335">
        <v>0</v>
      </c>
      <c r="M8335" s="4" t="s">
        <v>29266</v>
      </c>
      <c r="N8335" t="s">
        <v>29267</v>
      </c>
    </row>
    <row r="8336" spans="1:14" x14ac:dyDescent="0.25">
      <c r="A8336" t="s">
        <v>29268</v>
      </c>
      <c r="B8336" t="s">
        <v>12581</v>
      </c>
      <c r="C8336" t="s">
        <v>65</v>
      </c>
      <c r="D8336" t="s">
        <v>45</v>
      </c>
      <c r="E8336" t="s">
        <v>20</v>
      </c>
      <c r="F8336" t="s">
        <v>29007</v>
      </c>
      <c r="G8336" t="s">
        <v>1568</v>
      </c>
      <c r="H8336">
        <v>1.4</v>
      </c>
      <c r="I8336" t="s">
        <v>1193</v>
      </c>
      <c r="J8336" t="s">
        <v>1193</v>
      </c>
      <c r="K8336">
        <v>0</v>
      </c>
      <c r="M8336" s="4" t="s">
        <v>29269</v>
      </c>
      <c r="N8336" t="s">
        <v>29270</v>
      </c>
    </row>
    <row r="8337" spans="1:14" x14ac:dyDescent="0.25">
      <c r="A8337" t="s">
        <v>29271</v>
      </c>
      <c r="B8337" t="s">
        <v>12585</v>
      </c>
      <c r="C8337" t="s">
        <v>66</v>
      </c>
      <c r="D8337" t="s">
        <v>45</v>
      </c>
      <c r="E8337" t="s">
        <v>20</v>
      </c>
      <c r="F8337" t="s">
        <v>29007</v>
      </c>
      <c r="G8337" t="s">
        <v>13239</v>
      </c>
      <c r="H8337">
        <v>5</v>
      </c>
      <c r="I8337" t="s">
        <v>1192</v>
      </c>
      <c r="J8337" t="s">
        <v>1193</v>
      </c>
      <c r="K8337">
        <v>0</v>
      </c>
      <c r="M8337" s="4" t="s">
        <v>29272</v>
      </c>
      <c r="N8337" t="s">
        <v>29273</v>
      </c>
    </row>
    <row r="8338" spans="1:14" x14ac:dyDescent="0.25">
      <c r="A8338" t="s">
        <v>29274</v>
      </c>
      <c r="B8338" t="s">
        <v>12585</v>
      </c>
      <c r="C8338" t="s">
        <v>65</v>
      </c>
      <c r="D8338" t="s">
        <v>45</v>
      </c>
      <c r="E8338" t="s">
        <v>20</v>
      </c>
      <c r="F8338" t="s">
        <v>29007</v>
      </c>
      <c r="G8338" t="s">
        <v>1568</v>
      </c>
      <c r="H8338">
        <v>1.4</v>
      </c>
      <c r="I8338" t="s">
        <v>1193</v>
      </c>
      <c r="J8338" t="s">
        <v>1193</v>
      </c>
      <c r="K8338">
        <v>0</v>
      </c>
      <c r="M8338" s="4" t="s">
        <v>29275</v>
      </c>
      <c r="N8338" t="s">
        <v>29276</v>
      </c>
    </row>
    <row r="8339" spans="1:14" x14ac:dyDescent="0.25">
      <c r="A8339" t="s">
        <v>29277</v>
      </c>
      <c r="B8339" t="s">
        <v>12589</v>
      </c>
      <c r="C8339" t="s">
        <v>66</v>
      </c>
      <c r="D8339" t="s">
        <v>45</v>
      </c>
      <c r="E8339" t="s">
        <v>20</v>
      </c>
      <c r="F8339" t="s">
        <v>29007</v>
      </c>
      <c r="G8339" t="s">
        <v>13239</v>
      </c>
      <c r="H8339">
        <v>5</v>
      </c>
      <c r="I8339" t="s">
        <v>1192</v>
      </c>
      <c r="J8339" t="s">
        <v>1193</v>
      </c>
      <c r="K8339">
        <v>0</v>
      </c>
      <c r="M8339" s="4" t="s">
        <v>29278</v>
      </c>
      <c r="N8339" t="s">
        <v>29279</v>
      </c>
    </row>
    <row r="8340" spans="1:14" x14ac:dyDescent="0.25">
      <c r="A8340" t="s">
        <v>29280</v>
      </c>
      <c r="B8340" t="s">
        <v>12589</v>
      </c>
      <c r="C8340" t="s">
        <v>65</v>
      </c>
      <c r="D8340" t="s">
        <v>45</v>
      </c>
      <c r="E8340" t="s">
        <v>20</v>
      </c>
      <c r="F8340" t="s">
        <v>29007</v>
      </c>
      <c r="G8340" t="s">
        <v>1568</v>
      </c>
      <c r="H8340">
        <v>1.4</v>
      </c>
      <c r="I8340" t="s">
        <v>1193</v>
      </c>
      <c r="J8340" t="s">
        <v>1193</v>
      </c>
      <c r="K8340">
        <v>0</v>
      </c>
      <c r="M8340" s="4" t="s">
        <v>29281</v>
      </c>
      <c r="N8340" t="s">
        <v>29282</v>
      </c>
    </row>
    <row r="8341" spans="1:14" x14ac:dyDescent="0.25">
      <c r="A8341" t="s">
        <v>29283</v>
      </c>
      <c r="B8341" t="s">
        <v>12593</v>
      </c>
      <c r="C8341" t="s">
        <v>66</v>
      </c>
      <c r="D8341" t="s">
        <v>45</v>
      </c>
      <c r="E8341" t="s">
        <v>20</v>
      </c>
      <c r="F8341" t="s">
        <v>29007</v>
      </c>
      <c r="G8341" t="s">
        <v>13239</v>
      </c>
      <c r="H8341">
        <v>5</v>
      </c>
      <c r="I8341" t="s">
        <v>1192</v>
      </c>
      <c r="J8341" t="s">
        <v>1193</v>
      </c>
      <c r="K8341">
        <v>0</v>
      </c>
      <c r="M8341" s="4" t="s">
        <v>29284</v>
      </c>
      <c r="N8341" t="s">
        <v>29285</v>
      </c>
    </row>
    <row r="8342" spans="1:14" x14ac:dyDescent="0.25">
      <c r="A8342" t="s">
        <v>29286</v>
      </c>
      <c r="B8342" t="s">
        <v>12593</v>
      </c>
      <c r="C8342" t="s">
        <v>65</v>
      </c>
      <c r="D8342" t="s">
        <v>45</v>
      </c>
      <c r="E8342" t="s">
        <v>20</v>
      </c>
      <c r="F8342" t="s">
        <v>29007</v>
      </c>
      <c r="G8342" t="s">
        <v>1568</v>
      </c>
      <c r="H8342">
        <v>1.4</v>
      </c>
      <c r="I8342" t="s">
        <v>1193</v>
      </c>
      <c r="J8342" t="s">
        <v>1193</v>
      </c>
      <c r="K8342">
        <v>0</v>
      </c>
      <c r="M8342" s="4" t="s">
        <v>29287</v>
      </c>
      <c r="N8342" t="s">
        <v>29288</v>
      </c>
    </row>
    <row r="8343" spans="1:14" x14ac:dyDescent="0.25">
      <c r="A8343" t="s">
        <v>29289</v>
      </c>
      <c r="B8343" t="s">
        <v>12597</v>
      </c>
      <c r="C8343" t="s">
        <v>66</v>
      </c>
      <c r="D8343" t="s">
        <v>45</v>
      </c>
      <c r="E8343" t="s">
        <v>20</v>
      </c>
      <c r="F8343" t="s">
        <v>29007</v>
      </c>
      <c r="G8343" t="s">
        <v>13239</v>
      </c>
      <c r="H8343">
        <v>4.9000000000000004</v>
      </c>
      <c r="I8343" t="s">
        <v>1192</v>
      </c>
      <c r="J8343" t="s">
        <v>1193</v>
      </c>
      <c r="K8343">
        <v>0</v>
      </c>
      <c r="M8343" s="4" t="s">
        <v>29290</v>
      </c>
      <c r="N8343" t="s">
        <v>29291</v>
      </c>
    </row>
    <row r="8344" spans="1:14" x14ac:dyDescent="0.25">
      <c r="A8344" t="s">
        <v>29292</v>
      </c>
      <c r="B8344" t="s">
        <v>12597</v>
      </c>
      <c r="C8344" t="s">
        <v>65</v>
      </c>
      <c r="D8344" t="s">
        <v>45</v>
      </c>
      <c r="E8344" t="s">
        <v>20</v>
      </c>
      <c r="F8344" t="s">
        <v>29007</v>
      </c>
      <c r="G8344" t="s">
        <v>1568</v>
      </c>
      <c r="H8344">
        <v>1.4</v>
      </c>
      <c r="I8344" t="s">
        <v>1193</v>
      </c>
      <c r="J8344" t="s">
        <v>1193</v>
      </c>
      <c r="K8344">
        <v>0</v>
      </c>
      <c r="M8344" s="4" t="s">
        <v>29293</v>
      </c>
      <c r="N8344" t="s">
        <v>29294</v>
      </c>
    </row>
    <row r="8345" spans="1:14" x14ac:dyDescent="0.25">
      <c r="A8345" t="s">
        <v>29295</v>
      </c>
      <c r="B8345" t="s">
        <v>12601</v>
      </c>
      <c r="C8345" t="s">
        <v>66</v>
      </c>
      <c r="D8345" t="s">
        <v>45</v>
      </c>
      <c r="E8345" t="s">
        <v>20</v>
      </c>
      <c r="F8345" t="s">
        <v>29007</v>
      </c>
      <c r="G8345" t="s">
        <v>13239</v>
      </c>
      <c r="H8345">
        <v>5</v>
      </c>
      <c r="I8345" t="s">
        <v>1192</v>
      </c>
      <c r="J8345" t="s">
        <v>1193</v>
      </c>
      <c r="K8345">
        <v>0</v>
      </c>
      <c r="M8345" s="4" t="s">
        <v>29296</v>
      </c>
      <c r="N8345" t="s">
        <v>29297</v>
      </c>
    </row>
    <row r="8346" spans="1:14" x14ac:dyDescent="0.25">
      <c r="A8346" t="s">
        <v>29298</v>
      </c>
      <c r="B8346" t="s">
        <v>12601</v>
      </c>
      <c r="C8346" t="s">
        <v>65</v>
      </c>
      <c r="D8346" t="s">
        <v>45</v>
      </c>
      <c r="E8346" t="s">
        <v>20</v>
      </c>
      <c r="F8346" t="s">
        <v>29007</v>
      </c>
      <c r="G8346" t="s">
        <v>1568</v>
      </c>
      <c r="H8346">
        <v>1.4</v>
      </c>
      <c r="I8346" t="s">
        <v>1193</v>
      </c>
      <c r="J8346" t="s">
        <v>1193</v>
      </c>
      <c r="K8346">
        <v>0</v>
      </c>
      <c r="M8346" s="4" t="s">
        <v>29299</v>
      </c>
      <c r="N8346" t="s">
        <v>29300</v>
      </c>
    </row>
    <row r="8347" spans="1:14" x14ac:dyDescent="0.25">
      <c r="A8347" t="s">
        <v>29301</v>
      </c>
      <c r="B8347" t="s">
        <v>12605</v>
      </c>
      <c r="C8347" t="s">
        <v>66</v>
      </c>
      <c r="D8347" t="s">
        <v>45</v>
      </c>
      <c r="E8347" t="s">
        <v>20</v>
      </c>
      <c r="F8347" t="s">
        <v>29007</v>
      </c>
      <c r="G8347" t="s">
        <v>13239</v>
      </c>
      <c r="H8347">
        <v>5</v>
      </c>
      <c r="I8347" t="s">
        <v>1192</v>
      </c>
      <c r="J8347" t="s">
        <v>1193</v>
      </c>
      <c r="K8347">
        <v>0</v>
      </c>
      <c r="M8347" s="4" t="s">
        <v>29302</v>
      </c>
      <c r="N8347" t="s">
        <v>29303</v>
      </c>
    </row>
    <row r="8348" spans="1:14" x14ac:dyDescent="0.25">
      <c r="A8348" t="s">
        <v>29304</v>
      </c>
      <c r="B8348" t="s">
        <v>12605</v>
      </c>
      <c r="C8348" t="s">
        <v>65</v>
      </c>
      <c r="D8348" t="s">
        <v>45</v>
      </c>
      <c r="E8348" t="s">
        <v>20</v>
      </c>
      <c r="F8348" t="s">
        <v>29007</v>
      </c>
      <c r="G8348" t="s">
        <v>1568</v>
      </c>
      <c r="H8348">
        <v>1.4</v>
      </c>
      <c r="I8348" t="s">
        <v>1193</v>
      </c>
      <c r="J8348" t="s">
        <v>1193</v>
      </c>
      <c r="K8348">
        <v>0</v>
      </c>
      <c r="M8348" s="4" t="s">
        <v>29305</v>
      </c>
      <c r="N8348" t="s">
        <v>29306</v>
      </c>
    </row>
    <row r="8349" spans="1:14" x14ac:dyDescent="0.25">
      <c r="A8349" t="s">
        <v>29307</v>
      </c>
      <c r="B8349" t="s">
        <v>12609</v>
      </c>
      <c r="C8349" t="s">
        <v>66</v>
      </c>
      <c r="D8349" t="s">
        <v>45</v>
      </c>
      <c r="E8349" t="s">
        <v>20</v>
      </c>
      <c r="F8349" t="s">
        <v>29007</v>
      </c>
      <c r="G8349" t="s">
        <v>13239</v>
      </c>
      <c r="H8349">
        <v>5</v>
      </c>
      <c r="I8349" t="s">
        <v>1192</v>
      </c>
      <c r="J8349" t="s">
        <v>1193</v>
      </c>
      <c r="K8349">
        <v>0</v>
      </c>
      <c r="M8349" s="4" t="s">
        <v>29308</v>
      </c>
      <c r="N8349" t="s">
        <v>29309</v>
      </c>
    </row>
    <row r="8350" spans="1:14" x14ac:dyDescent="0.25">
      <c r="A8350" t="s">
        <v>29310</v>
      </c>
      <c r="B8350" t="s">
        <v>12609</v>
      </c>
      <c r="C8350" t="s">
        <v>65</v>
      </c>
      <c r="D8350" t="s">
        <v>45</v>
      </c>
      <c r="E8350" t="s">
        <v>20</v>
      </c>
      <c r="F8350" t="s">
        <v>29007</v>
      </c>
      <c r="G8350" t="s">
        <v>1568</v>
      </c>
      <c r="H8350">
        <v>1.4</v>
      </c>
      <c r="I8350" t="s">
        <v>1193</v>
      </c>
      <c r="J8350" t="s">
        <v>1193</v>
      </c>
      <c r="K8350">
        <v>0</v>
      </c>
      <c r="M8350" s="4" t="s">
        <v>29311</v>
      </c>
      <c r="N8350" t="s">
        <v>29312</v>
      </c>
    </row>
    <row r="8351" spans="1:14" x14ac:dyDescent="0.25">
      <c r="A8351" t="s">
        <v>29313</v>
      </c>
      <c r="B8351" t="s">
        <v>12613</v>
      </c>
      <c r="C8351" t="s">
        <v>66</v>
      </c>
      <c r="D8351" t="s">
        <v>45</v>
      </c>
      <c r="E8351" t="s">
        <v>20</v>
      </c>
      <c r="F8351" t="s">
        <v>29007</v>
      </c>
      <c r="G8351" t="s">
        <v>13239</v>
      </c>
      <c r="H8351">
        <v>5</v>
      </c>
      <c r="I8351" t="s">
        <v>1192</v>
      </c>
      <c r="J8351" t="s">
        <v>1193</v>
      </c>
      <c r="K8351">
        <v>0</v>
      </c>
      <c r="M8351" s="4" t="s">
        <v>29314</v>
      </c>
      <c r="N8351" t="s">
        <v>29315</v>
      </c>
    </row>
    <row r="8352" spans="1:14" x14ac:dyDescent="0.25">
      <c r="A8352" t="s">
        <v>29316</v>
      </c>
      <c r="B8352" t="s">
        <v>12613</v>
      </c>
      <c r="C8352" t="s">
        <v>65</v>
      </c>
      <c r="D8352" t="s">
        <v>45</v>
      </c>
      <c r="E8352" t="s">
        <v>20</v>
      </c>
      <c r="F8352" t="s">
        <v>29007</v>
      </c>
      <c r="G8352" t="s">
        <v>1568</v>
      </c>
      <c r="H8352">
        <v>1.4</v>
      </c>
      <c r="I8352" t="s">
        <v>1193</v>
      </c>
      <c r="J8352" t="s">
        <v>1193</v>
      </c>
      <c r="K8352">
        <v>0</v>
      </c>
      <c r="M8352" s="4" t="s">
        <v>29317</v>
      </c>
      <c r="N8352" t="s">
        <v>29318</v>
      </c>
    </row>
    <row r="8353" spans="1:14" x14ac:dyDescent="0.25">
      <c r="A8353" t="s">
        <v>29319</v>
      </c>
      <c r="B8353" t="s">
        <v>12617</v>
      </c>
      <c r="C8353" t="s">
        <v>66</v>
      </c>
      <c r="D8353" t="s">
        <v>45</v>
      </c>
      <c r="E8353" t="s">
        <v>20</v>
      </c>
      <c r="F8353" t="s">
        <v>29007</v>
      </c>
      <c r="G8353" t="s">
        <v>13239</v>
      </c>
      <c r="H8353">
        <v>5</v>
      </c>
      <c r="I8353" t="s">
        <v>1192</v>
      </c>
      <c r="J8353" t="s">
        <v>1193</v>
      </c>
      <c r="K8353">
        <v>0</v>
      </c>
      <c r="M8353" s="4" t="s">
        <v>29320</v>
      </c>
      <c r="N8353" t="s">
        <v>29321</v>
      </c>
    </row>
    <row r="8354" spans="1:14" x14ac:dyDescent="0.25">
      <c r="A8354" t="s">
        <v>29322</v>
      </c>
      <c r="B8354" t="s">
        <v>12617</v>
      </c>
      <c r="C8354" t="s">
        <v>65</v>
      </c>
      <c r="D8354" t="s">
        <v>45</v>
      </c>
      <c r="E8354" t="s">
        <v>20</v>
      </c>
      <c r="F8354" t="s">
        <v>29007</v>
      </c>
      <c r="G8354" t="s">
        <v>1568</v>
      </c>
      <c r="H8354">
        <v>1.4</v>
      </c>
      <c r="I8354" t="s">
        <v>1193</v>
      </c>
      <c r="J8354" t="s">
        <v>1193</v>
      </c>
      <c r="K8354">
        <v>0</v>
      </c>
      <c r="M8354" s="4" t="s">
        <v>29323</v>
      </c>
      <c r="N8354" t="s">
        <v>29324</v>
      </c>
    </row>
    <row r="8355" spans="1:14" x14ac:dyDescent="0.25">
      <c r="A8355" t="s">
        <v>29325</v>
      </c>
      <c r="B8355" t="s">
        <v>12621</v>
      </c>
      <c r="C8355" t="s">
        <v>66</v>
      </c>
      <c r="D8355" t="s">
        <v>45</v>
      </c>
      <c r="E8355" t="s">
        <v>20</v>
      </c>
      <c r="F8355" t="s">
        <v>29007</v>
      </c>
      <c r="G8355" t="s">
        <v>13239</v>
      </c>
      <c r="H8355">
        <v>5</v>
      </c>
      <c r="I8355" t="s">
        <v>1192</v>
      </c>
      <c r="J8355" t="s">
        <v>1193</v>
      </c>
      <c r="K8355">
        <v>0</v>
      </c>
      <c r="M8355" s="4" t="s">
        <v>29326</v>
      </c>
      <c r="N8355" t="s">
        <v>29327</v>
      </c>
    </row>
    <row r="8356" spans="1:14" x14ac:dyDescent="0.25">
      <c r="A8356" t="s">
        <v>29328</v>
      </c>
      <c r="B8356" t="s">
        <v>12621</v>
      </c>
      <c r="C8356" t="s">
        <v>65</v>
      </c>
      <c r="D8356" t="s">
        <v>45</v>
      </c>
      <c r="E8356" t="s">
        <v>20</v>
      </c>
      <c r="F8356" t="s">
        <v>29007</v>
      </c>
      <c r="G8356" t="s">
        <v>1568</v>
      </c>
      <c r="H8356">
        <v>1.4</v>
      </c>
      <c r="I8356" t="s">
        <v>1193</v>
      </c>
      <c r="J8356" t="s">
        <v>1193</v>
      </c>
      <c r="K8356">
        <v>0</v>
      </c>
      <c r="M8356" s="4" t="s">
        <v>29329</v>
      </c>
      <c r="N8356" t="s">
        <v>29330</v>
      </c>
    </row>
    <row r="8357" spans="1:14" x14ac:dyDescent="0.25">
      <c r="A8357" t="s">
        <v>29331</v>
      </c>
      <c r="B8357" t="s">
        <v>12625</v>
      </c>
      <c r="C8357" t="s">
        <v>66</v>
      </c>
      <c r="D8357" t="s">
        <v>45</v>
      </c>
      <c r="E8357" t="s">
        <v>20</v>
      </c>
      <c r="F8357" t="s">
        <v>29007</v>
      </c>
      <c r="G8357" t="s">
        <v>13239</v>
      </c>
      <c r="H8357">
        <v>5</v>
      </c>
      <c r="I8357" t="s">
        <v>1192</v>
      </c>
      <c r="J8357" t="s">
        <v>1193</v>
      </c>
      <c r="K8357">
        <v>0</v>
      </c>
      <c r="M8357" s="4" t="s">
        <v>29332</v>
      </c>
      <c r="N8357" t="s">
        <v>29333</v>
      </c>
    </row>
    <row r="8358" spans="1:14" x14ac:dyDescent="0.25">
      <c r="A8358" t="s">
        <v>29334</v>
      </c>
      <c r="B8358" t="s">
        <v>12625</v>
      </c>
      <c r="C8358" t="s">
        <v>65</v>
      </c>
      <c r="D8358" t="s">
        <v>45</v>
      </c>
      <c r="E8358" t="s">
        <v>20</v>
      </c>
      <c r="F8358" t="s">
        <v>29007</v>
      </c>
      <c r="G8358" t="s">
        <v>1568</v>
      </c>
      <c r="H8358">
        <v>1.4</v>
      </c>
      <c r="I8358" t="s">
        <v>1193</v>
      </c>
      <c r="J8358" t="s">
        <v>1193</v>
      </c>
      <c r="K8358">
        <v>0</v>
      </c>
      <c r="M8358" s="4" t="s">
        <v>29335</v>
      </c>
      <c r="N8358" t="s">
        <v>29336</v>
      </c>
    </row>
    <row r="8359" spans="1:14" x14ac:dyDescent="0.25">
      <c r="A8359" t="s">
        <v>29337</v>
      </c>
      <c r="B8359" t="s">
        <v>12629</v>
      </c>
      <c r="C8359" t="s">
        <v>66</v>
      </c>
      <c r="D8359" t="s">
        <v>45</v>
      </c>
      <c r="E8359" t="s">
        <v>20</v>
      </c>
      <c r="F8359" t="s">
        <v>29007</v>
      </c>
      <c r="G8359" t="s">
        <v>13239</v>
      </c>
      <c r="H8359">
        <v>5</v>
      </c>
      <c r="I8359" t="s">
        <v>1192</v>
      </c>
      <c r="J8359" t="s">
        <v>1193</v>
      </c>
      <c r="K8359">
        <v>0</v>
      </c>
      <c r="M8359" s="4" t="s">
        <v>29338</v>
      </c>
      <c r="N8359" t="s">
        <v>29339</v>
      </c>
    </row>
    <row r="8360" spans="1:14" x14ac:dyDescent="0.25">
      <c r="A8360" t="s">
        <v>29340</v>
      </c>
      <c r="B8360" t="s">
        <v>12629</v>
      </c>
      <c r="C8360" t="s">
        <v>65</v>
      </c>
      <c r="D8360" t="s">
        <v>45</v>
      </c>
      <c r="E8360" t="s">
        <v>20</v>
      </c>
      <c r="F8360" t="s">
        <v>29007</v>
      </c>
      <c r="G8360" t="s">
        <v>1568</v>
      </c>
      <c r="H8360">
        <v>1.4</v>
      </c>
      <c r="I8360" t="s">
        <v>1193</v>
      </c>
      <c r="J8360" t="s">
        <v>1193</v>
      </c>
      <c r="K8360">
        <v>0</v>
      </c>
      <c r="M8360" s="4" t="s">
        <v>29341</v>
      </c>
      <c r="N8360" t="s">
        <v>29342</v>
      </c>
    </row>
    <row r="8361" spans="1:14" x14ac:dyDescent="0.25">
      <c r="A8361" t="s">
        <v>29343</v>
      </c>
      <c r="B8361" t="s">
        <v>12633</v>
      </c>
      <c r="C8361" t="s">
        <v>66</v>
      </c>
      <c r="D8361" t="s">
        <v>45</v>
      </c>
      <c r="E8361" t="s">
        <v>20</v>
      </c>
      <c r="F8361" t="s">
        <v>29007</v>
      </c>
      <c r="G8361" t="s">
        <v>13239</v>
      </c>
      <c r="H8361">
        <v>5.0999999999999996</v>
      </c>
      <c r="I8361" t="s">
        <v>1192</v>
      </c>
      <c r="J8361" t="s">
        <v>1193</v>
      </c>
      <c r="K8361">
        <v>0</v>
      </c>
      <c r="M8361" s="4" t="s">
        <v>29344</v>
      </c>
      <c r="N8361" t="s">
        <v>29345</v>
      </c>
    </row>
    <row r="8362" spans="1:14" x14ac:dyDescent="0.25">
      <c r="A8362" t="s">
        <v>29346</v>
      </c>
      <c r="B8362" t="s">
        <v>12633</v>
      </c>
      <c r="C8362" t="s">
        <v>65</v>
      </c>
      <c r="D8362" t="s">
        <v>45</v>
      </c>
      <c r="E8362" t="s">
        <v>20</v>
      </c>
      <c r="F8362" t="s">
        <v>29007</v>
      </c>
      <c r="G8362" t="s">
        <v>1568</v>
      </c>
      <c r="H8362">
        <v>1.8</v>
      </c>
      <c r="I8362" t="s">
        <v>1193</v>
      </c>
      <c r="J8362" t="s">
        <v>1193</v>
      </c>
      <c r="K8362">
        <v>0</v>
      </c>
      <c r="M8362" s="4" t="s">
        <v>29347</v>
      </c>
      <c r="N8362" t="s">
        <v>29348</v>
      </c>
    </row>
    <row r="8363" spans="1:14" x14ac:dyDescent="0.25">
      <c r="A8363" t="s">
        <v>29349</v>
      </c>
      <c r="B8363" t="s">
        <v>12637</v>
      </c>
      <c r="C8363" t="s">
        <v>66</v>
      </c>
      <c r="D8363" t="s">
        <v>45</v>
      </c>
      <c r="E8363" t="s">
        <v>20</v>
      </c>
      <c r="F8363" t="s">
        <v>29007</v>
      </c>
      <c r="G8363" t="s">
        <v>13239</v>
      </c>
      <c r="H8363">
        <v>5.2</v>
      </c>
      <c r="I8363" t="s">
        <v>1192</v>
      </c>
      <c r="J8363" t="s">
        <v>1193</v>
      </c>
      <c r="K8363">
        <v>0</v>
      </c>
      <c r="M8363" s="4" t="s">
        <v>29350</v>
      </c>
      <c r="N8363" t="s">
        <v>29351</v>
      </c>
    </row>
    <row r="8364" spans="1:14" x14ac:dyDescent="0.25">
      <c r="A8364" t="s">
        <v>29352</v>
      </c>
      <c r="B8364" t="s">
        <v>12637</v>
      </c>
      <c r="C8364" t="s">
        <v>65</v>
      </c>
      <c r="D8364" t="s">
        <v>45</v>
      </c>
      <c r="E8364" t="s">
        <v>20</v>
      </c>
      <c r="F8364" t="s">
        <v>29007</v>
      </c>
      <c r="G8364" t="s">
        <v>1568</v>
      </c>
      <c r="H8364">
        <v>1.8</v>
      </c>
      <c r="I8364" t="s">
        <v>1193</v>
      </c>
      <c r="J8364" t="s">
        <v>1193</v>
      </c>
      <c r="K8364">
        <v>0</v>
      </c>
      <c r="M8364" s="4" t="s">
        <v>29353</v>
      </c>
      <c r="N8364" t="s">
        <v>29354</v>
      </c>
    </row>
    <row r="8365" spans="1:14" x14ac:dyDescent="0.25">
      <c r="A8365" t="s">
        <v>29355</v>
      </c>
      <c r="B8365" t="s">
        <v>12641</v>
      </c>
      <c r="C8365" t="s">
        <v>66</v>
      </c>
      <c r="D8365" t="s">
        <v>45</v>
      </c>
      <c r="E8365" t="s">
        <v>20</v>
      </c>
      <c r="F8365" t="s">
        <v>29007</v>
      </c>
      <c r="G8365" t="s">
        <v>13239</v>
      </c>
      <c r="H8365">
        <v>5.2</v>
      </c>
      <c r="I8365" t="s">
        <v>1192</v>
      </c>
      <c r="J8365" t="s">
        <v>1193</v>
      </c>
      <c r="K8365">
        <v>0</v>
      </c>
      <c r="M8365" s="4" t="s">
        <v>29356</v>
      </c>
      <c r="N8365" t="s">
        <v>29357</v>
      </c>
    </row>
    <row r="8366" spans="1:14" x14ac:dyDescent="0.25">
      <c r="A8366" t="s">
        <v>29358</v>
      </c>
      <c r="B8366" t="s">
        <v>12641</v>
      </c>
      <c r="C8366" t="s">
        <v>65</v>
      </c>
      <c r="D8366" t="s">
        <v>45</v>
      </c>
      <c r="E8366" t="s">
        <v>20</v>
      </c>
      <c r="F8366" t="s">
        <v>29007</v>
      </c>
      <c r="G8366" t="s">
        <v>1568</v>
      </c>
      <c r="H8366">
        <v>1.8</v>
      </c>
      <c r="I8366" t="s">
        <v>1193</v>
      </c>
      <c r="J8366" t="s">
        <v>1193</v>
      </c>
      <c r="K8366">
        <v>0</v>
      </c>
      <c r="M8366" s="4" t="s">
        <v>29359</v>
      </c>
      <c r="N8366" t="s">
        <v>29360</v>
      </c>
    </row>
    <row r="8367" spans="1:14" x14ac:dyDescent="0.25">
      <c r="A8367" t="s">
        <v>29361</v>
      </c>
      <c r="B8367" t="s">
        <v>12645</v>
      </c>
      <c r="C8367" t="s">
        <v>66</v>
      </c>
      <c r="D8367" t="s">
        <v>45</v>
      </c>
      <c r="E8367" t="s">
        <v>20</v>
      </c>
      <c r="F8367" t="s">
        <v>29007</v>
      </c>
      <c r="G8367" t="s">
        <v>13239</v>
      </c>
      <c r="H8367">
        <v>5.2</v>
      </c>
      <c r="I8367" t="s">
        <v>1192</v>
      </c>
      <c r="J8367" t="s">
        <v>1193</v>
      </c>
      <c r="K8367">
        <v>0</v>
      </c>
      <c r="M8367" s="4" t="s">
        <v>29362</v>
      </c>
      <c r="N8367" t="s">
        <v>29363</v>
      </c>
    </row>
    <row r="8368" spans="1:14" x14ac:dyDescent="0.25">
      <c r="A8368" t="s">
        <v>29364</v>
      </c>
      <c r="B8368" t="s">
        <v>12645</v>
      </c>
      <c r="C8368" t="s">
        <v>65</v>
      </c>
      <c r="D8368" t="s">
        <v>45</v>
      </c>
      <c r="E8368" t="s">
        <v>20</v>
      </c>
      <c r="F8368" t="s">
        <v>29007</v>
      </c>
      <c r="G8368" t="s">
        <v>1568</v>
      </c>
      <c r="H8368">
        <v>1.8</v>
      </c>
      <c r="I8368" t="s">
        <v>1193</v>
      </c>
      <c r="J8368" t="s">
        <v>1193</v>
      </c>
      <c r="K8368">
        <v>0</v>
      </c>
      <c r="M8368" s="4" t="s">
        <v>29365</v>
      </c>
      <c r="N8368" t="s">
        <v>29366</v>
      </c>
    </row>
    <row r="8369" spans="1:14" x14ac:dyDescent="0.25">
      <c r="A8369" t="s">
        <v>29367</v>
      </c>
      <c r="B8369" t="s">
        <v>12649</v>
      </c>
      <c r="C8369" t="s">
        <v>66</v>
      </c>
      <c r="D8369" t="s">
        <v>45</v>
      </c>
      <c r="E8369" t="s">
        <v>20</v>
      </c>
      <c r="F8369" t="s">
        <v>29007</v>
      </c>
      <c r="G8369" t="s">
        <v>13239</v>
      </c>
      <c r="H8369">
        <v>5.2</v>
      </c>
      <c r="I8369" t="s">
        <v>1192</v>
      </c>
      <c r="J8369" t="s">
        <v>1193</v>
      </c>
      <c r="K8369">
        <v>0</v>
      </c>
      <c r="M8369" s="4" t="s">
        <v>29368</v>
      </c>
      <c r="N8369" t="s">
        <v>29369</v>
      </c>
    </row>
    <row r="8370" spans="1:14" x14ac:dyDescent="0.25">
      <c r="A8370" t="s">
        <v>29370</v>
      </c>
      <c r="B8370" t="s">
        <v>12649</v>
      </c>
      <c r="C8370" t="s">
        <v>65</v>
      </c>
      <c r="D8370" t="s">
        <v>45</v>
      </c>
      <c r="E8370" t="s">
        <v>20</v>
      </c>
      <c r="F8370" t="s">
        <v>29007</v>
      </c>
      <c r="G8370" t="s">
        <v>1568</v>
      </c>
      <c r="H8370">
        <v>1.8</v>
      </c>
      <c r="I8370" t="s">
        <v>1193</v>
      </c>
      <c r="J8370" t="s">
        <v>1193</v>
      </c>
      <c r="K8370">
        <v>0</v>
      </c>
      <c r="M8370" s="4" t="s">
        <v>29371</v>
      </c>
      <c r="N8370" t="s">
        <v>29372</v>
      </c>
    </row>
    <row r="8371" spans="1:14" x14ac:dyDescent="0.25">
      <c r="A8371" t="s">
        <v>29373</v>
      </c>
      <c r="B8371" t="s">
        <v>12653</v>
      </c>
      <c r="C8371" t="s">
        <v>66</v>
      </c>
      <c r="D8371" t="s">
        <v>45</v>
      </c>
      <c r="E8371" t="s">
        <v>20</v>
      </c>
      <c r="F8371" t="s">
        <v>29007</v>
      </c>
      <c r="G8371" t="s">
        <v>13239</v>
      </c>
      <c r="H8371">
        <v>5.0999999999999996</v>
      </c>
      <c r="I8371" t="s">
        <v>1192</v>
      </c>
      <c r="J8371" t="s">
        <v>1193</v>
      </c>
      <c r="K8371">
        <v>0</v>
      </c>
      <c r="M8371" s="4" t="s">
        <v>29374</v>
      </c>
      <c r="N8371" t="s">
        <v>29375</v>
      </c>
    </row>
    <row r="8372" spans="1:14" x14ac:dyDescent="0.25">
      <c r="A8372" t="s">
        <v>29376</v>
      </c>
      <c r="B8372" t="s">
        <v>12653</v>
      </c>
      <c r="C8372" t="s">
        <v>65</v>
      </c>
      <c r="D8372" t="s">
        <v>45</v>
      </c>
      <c r="E8372" t="s">
        <v>20</v>
      </c>
      <c r="F8372" t="s">
        <v>29007</v>
      </c>
      <c r="G8372" t="s">
        <v>1568</v>
      </c>
      <c r="H8372">
        <v>1.8</v>
      </c>
      <c r="I8372" t="s">
        <v>1193</v>
      </c>
      <c r="J8372" t="s">
        <v>1193</v>
      </c>
      <c r="K8372">
        <v>0</v>
      </c>
      <c r="M8372" s="4" t="s">
        <v>29377</v>
      </c>
      <c r="N8372" t="s">
        <v>29378</v>
      </c>
    </row>
    <row r="8373" spans="1:14" x14ac:dyDescent="0.25">
      <c r="A8373" t="s">
        <v>29379</v>
      </c>
      <c r="B8373" t="s">
        <v>12657</v>
      </c>
      <c r="C8373" t="s">
        <v>66</v>
      </c>
      <c r="D8373" t="s">
        <v>45</v>
      </c>
      <c r="E8373" t="s">
        <v>20</v>
      </c>
      <c r="F8373" t="s">
        <v>29007</v>
      </c>
      <c r="G8373" t="s">
        <v>13239</v>
      </c>
      <c r="H8373">
        <v>5.2</v>
      </c>
      <c r="I8373" t="s">
        <v>1192</v>
      </c>
      <c r="J8373" t="s">
        <v>1193</v>
      </c>
      <c r="K8373">
        <v>0</v>
      </c>
      <c r="M8373" s="4" t="s">
        <v>29380</v>
      </c>
      <c r="N8373" t="s">
        <v>29381</v>
      </c>
    </row>
    <row r="8374" spans="1:14" x14ac:dyDescent="0.25">
      <c r="A8374" t="s">
        <v>29382</v>
      </c>
      <c r="B8374" t="s">
        <v>12657</v>
      </c>
      <c r="C8374" t="s">
        <v>65</v>
      </c>
      <c r="D8374" t="s">
        <v>45</v>
      </c>
      <c r="E8374" t="s">
        <v>20</v>
      </c>
      <c r="F8374" t="s">
        <v>29007</v>
      </c>
      <c r="G8374" t="s">
        <v>1568</v>
      </c>
      <c r="H8374">
        <v>1.8</v>
      </c>
      <c r="I8374" t="s">
        <v>1193</v>
      </c>
      <c r="J8374" t="s">
        <v>1193</v>
      </c>
      <c r="K8374">
        <v>0</v>
      </c>
      <c r="M8374" s="4" t="s">
        <v>29383</v>
      </c>
      <c r="N8374" t="s">
        <v>29384</v>
      </c>
    </row>
    <row r="8375" spans="1:14" x14ac:dyDescent="0.25">
      <c r="A8375" t="s">
        <v>29385</v>
      </c>
      <c r="B8375" t="s">
        <v>12661</v>
      </c>
      <c r="C8375" t="s">
        <v>66</v>
      </c>
      <c r="D8375" t="s">
        <v>45</v>
      </c>
      <c r="E8375" t="s">
        <v>20</v>
      </c>
      <c r="F8375" t="s">
        <v>29007</v>
      </c>
      <c r="G8375" t="s">
        <v>13239</v>
      </c>
      <c r="H8375">
        <v>5.2</v>
      </c>
      <c r="I8375" t="s">
        <v>1192</v>
      </c>
      <c r="J8375" t="s">
        <v>1193</v>
      </c>
      <c r="K8375">
        <v>0</v>
      </c>
      <c r="M8375" s="4" t="s">
        <v>29386</v>
      </c>
      <c r="N8375" t="s">
        <v>29387</v>
      </c>
    </row>
    <row r="8376" spans="1:14" x14ac:dyDescent="0.25">
      <c r="A8376" t="s">
        <v>29388</v>
      </c>
      <c r="B8376" t="s">
        <v>12661</v>
      </c>
      <c r="C8376" t="s">
        <v>65</v>
      </c>
      <c r="D8376" t="s">
        <v>45</v>
      </c>
      <c r="E8376" t="s">
        <v>20</v>
      </c>
      <c r="F8376" t="s">
        <v>29007</v>
      </c>
      <c r="G8376" t="s">
        <v>1568</v>
      </c>
      <c r="H8376">
        <v>1.8</v>
      </c>
      <c r="I8376" t="s">
        <v>1193</v>
      </c>
      <c r="J8376" t="s">
        <v>1193</v>
      </c>
      <c r="K8376">
        <v>0</v>
      </c>
      <c r="M8376" s="4" t="s">
        <v>29389</v>
      </c>
      <c r="N8376" t="s">
        <v>29390</v>
      </c>
    </row>
    <row r="8377" spans="1:14" x14ac:dyDescent="0.25">
      <c r="A8377" t="s">
        <v>29391</v>
      </c>
      <c r="B8377" t="s">
        <v>12665</v>
      </c>
      <c r="C8377" t="s">
        <v>66</v>
      </c>
      <c r="D8377" t="s">
        <v>45</v>
      </c>
      <c r="E8377" t="s">
        <v>20</v>
      </c>
      <c r="F8377" t="s">
        <v>29007</v>
      </c>
      <c r="G8377" t="s">
        <v>13239</v>
      </c>
      <c r="H8377">
        <v>5.2</v>
      </c>
      <c r="I8377" t="s">
        <v>1192</v>
      </c>
      <c r="J8377" t="s">
        <v>1193</v>
      </c>
      <c r="K8377">
        <v>0</v>
      </c>
      <c r="M8377" s="4" t="s">
        <v>29392</v>
      </c>
      <c r="N8377" t="s">
        <v>29393</v>
      </c>
    </row>
    <row r="8378" spans="1:14" x14ac:dyDescent="0.25">
      <c r="A8378" t="s">
        <v>29394</v>
      </c>
      <c r="B8378" t="s">
        <v>12665</v>
      </c>
      <c r="C8378" t="s">
        <v>65</v>
      </c>
      <c r="D8378" t="s">
        <v>45</v>
      </c>
      <c r="E8378" t="s">
        <v>20</v>
      </c>
      <c r="F8378" t="s">
        <v>29007</v>
      </c>
      <c r="G8378" t="s">
        <v>1568</v>
      </c>
      <c r="H8378">
        <v>1.8</v>
      </c>
      <c r="I8378" t="s">
        <v>1193</v>
      </c>
      <c r="J8378" t="s">
        <v>1193</v>
      </c>
      <c r="K8378">
        <v>0</v>
      </c>
      <c r="M8378" s="4" t="s">
        <v>29395</v>
      </c>
      <c r="N8378" t="s">
        <v>29396</v>
      </c>
    </row>
    <row r="8379" spans="1:14" x14ac:dyDescent="0.25">
      <c r="A8379" t="s">
        <v>29397</v>
      </c>
      <c r="B8379" t="s">
        <v>12669</v>
      </c>
      <c r="C8379" t="s">
        <v>66</v>
      </c>
      <c r="D8379" t="s">
        <v>45</v>
      </c>
      <c r="E8379" t="s">
        <v>20</v>
      </c>
      <c r="F8379" t="s">
        <v>29007</v>
      </c>
      <c r="G8379" t="s">
        <v>13239</v>
      </c>
      <c r="H8379">
        <v>5.2</v>
      </c>
      <c r="I8379" t="s">
        <v>1192</v>
      </c>
      <c r="J8379" t="s">
        <v>1193</v>
      </c>
      <c r="K8379">
        <v>0</v>
      </c>
      <c r="M8379" s="4" t="s">
        <v>29398</v>
      </c>
      <c r="N8379" t="s">
        <v>29399</v>
      </c>
    </row>
    <row r="8380" spans="1:14" x14ac:dyDescent="0.25">
      <c r="A8380" t="s">
        <v>29400</v>
      </c>
      <c r="B8380" t="s">
        <v>12669</v>
      </c>
      <c r="C8380" t="s">
        <v>65</v>
      </c>
      <c r="D8380" t="s">
        <v>45</v>
      </c>
      <c r="E8380" t="s">
        <v>20</v>
      </c>
      <c r="F8380" t="s">
        <v>29007</v>
      </c>
      <c r="G8380" t="s">
        <v>1568</v>
      </c>
      <c r="H8380">
        <v>1.8</v>
      </c>
      <c r="I8380" t="s">
        <v>1193</v>
      </c>
      <c r="J8380" t="s">
        <v>1193</v>
      </c>
      <c r="K8380">
        <v>0</v>
      </c>
      <c r="M8380" s="4" t="s">
        <v>29401</v>
      </c>
      <c r="N8380" t="s">
        <v>29402</v>
      </c>
    </row>
    <row r="8381" spans="1:14" x14ac:dyDescent="0.25">
      <c r="A8381" t="s">
        <v>29403</v>
      </c>
      <c r="B8381" t="s">
        <v>12673</v>
      </c>
      <c r="C8381" t="s">
        <v>66</v>
      </c>
      <c r="D8381" t="s">
        <v>45</v>
      </c>
      <c r="E8381" t="s">
        <v>20</v>
      </c>
      <c r="F8381" t="s">
        <v>29007</v>
      </c>
      <c r="G8381" t="s">
        <v>13239</v>
      </c>
      <c r="H8381">
        <v>5.2</v>
      </c>
      <c r="I8381" t="s">
        <v>1192</v>
      </c>
      <c r="J8381" t="s">
        <v>1193</v>
      </c>
      <c r="K8381">
        <v>0</v>
      </c>
      <c r="M8381" s="4" t="s">
        <v>29404</v>
      </c>
      <c r="N8381" t="s">
        <v>29405</v>
      </c>
    </row>
    <row r="8382" spans="1:14" x14ac:dyDescent="0.25">
      <c r="A8382" t="s">
        <v>29406</v>
      </c>
      <c r="B8382" t="s">
        <v>12673</v>
      </c>
      <c r="C8382" t="s">
        <v>65</v>
      </c>
      <c r="D8382" t="s">
        <v>45</v>
      </c>
      <c r="E8382" t="s">
        <v>20</v>
      </c>
      <c r="F8382" t="s">
        <v>29007</v>
      </c>
      <c r="G8382" t="s">
        <v>1568</v>
      </c>
      <c r="H8382">
        <v>1.8</v>
      </c>
      <c r="I8382" t="s">
        <v>1193</v>
      </c>
      <c r="J8382" t="s">
        <v>1193</v>
      </c>
      <c r="K8382">
        <v>0</v>
      </c>
      <c r="M8382" s="4" t="s">
        <v>29407</v>
      </c>
      <c r="N8382" t="s">
        <v>29408</v>
      </c>
    </row>
    <row r="8383" spans="1:14" x14ac:dyDescent="0.25">
      <c r="A8383" t="s">
        <v>29409</v>
      </c>
      <c r="B8383" t="s">
        <v>12677</v>
      </c>
      <c r="C8383" t="s">
        <v>66</v>
      </c>
      <c r="D8383" t="s">
        <v>45</v>
      </c>
      <c r="E8383" t="s">
        <v>20</v>
      </c>
      <c r="F8383" t="s">
        <v>29007</v>
      </c>
      <c r="G8383" t="s">
        <v>13239</v>
      </c>
      <c r="H8383">
        <v>5.2</v>
      </c>
      <c r="I8383" t="s">
        <v>1192</v>
      </c>
      <c r="J8383" t="s">
        <v>1193</v>
      </c>
      <c r="K8383">
        <v>0</v>
      </c>
      <c r="M8383" s="4" t="s">
        <v>29410</v>
      </c>
      <c r="N8383" t="s">
        <v>29411</v>
      </c>
    </row>
    <row r="8384" spans="1:14" x14ac:dyDescent="0.25">
      <c r="A8384" t="s">
        <v>29412</v>
      </c>
      <c r="B8384" t="s">
        <v>12677</v>
      </c>
      <c r="C8384" t="s">
        <v>65</v>
      </c>
      <c r="D8384" t="s">
        <v>45</v>
      </c>
      <c r="E8384" t="s">
        <v>20</v>
      </c>
      <c r="F8384" t="s">
        <v>29007</v>
      </c>
      <c r="G8384" t="s">
        <v>1568</v>
      </c>
      <c r="H8384">
        <v>1.8</v>
      </c>
      <c r="I8384" t="s">
        <v>1193</v>
      </c>
      <c r="J8384" t="s">
        <v>1193</v>
      </c>
      <c r="K8384">
        <v>0</v>
      </c>
      <c r="M8384" s="4" t="s">
        <v>29413</v>
      </c>
      <c r="N8384" t="s">
        <v>29414</v>
      </c>
    </row>
    <row r="8385" spans="1:14" x14ac:dyDescent="0.25">
      <c r="A8385" t="s">
        <v>29415</v>
      </c>
      <c r="B8385" t="s">
        <v>12681</v>
      </c>
      <c r="C8385" t="s">
        <v>66</v>
      </c>
      <c r="D8385" t="s">
        <v>45</v>
      </c>
      <c r="E8385" t="s">
        <v>20</v>
      </c>
      <c r="F8385" t="s">
        <v>29007</v>
      </c>
      <c r="G8385" t="s">
        <v>13239</v>
      </c>
      <c r="H8385">
        <v>5.2</v>
      </c>
      <c r="I8385" t="s">
        <v>1192</v>
      </c>
      <c r="J8385" t="s">
        <v>1193</v>
      </c>
      <c r="K8385">
        <v>0</v>
      </c>
      <c r="M8385" s="4" t="s">
        <v>29416</v>
      </c>
      <c r="N8385" t="s">
        <v>29417</v>
      </c>
    </row>
    <row r="8386" spans="1:14" x14ac:dyDescent="0.25">
      <c r="A8386" t="s">
        <v>29418</v>
      </c>
      <c r="B8386" t="s">
        <v>12681</v>
      </c>
      <c r="C8386" t="s">
        <v>65</v>
      </c>
      <c r="D8386" t="s">
        <v>45</v>
      </c>
      <c r="E8386" t="s">
        <v>20</v>
      </c>
      <c r="F8386" t="s">
        <v>29007</v>
      </c>
      <c r="G8386" t="s">
        <v>1568</v>
      </c>
      <c r="H8386">
        <v>1.8</v>
      </c>
      <c r="I8386" t="s">
        <v>1193</v>
      </c>
      <c r="J8386" t="s">
        <v>1193</v>
      </c>
      <c r="K8386">
        <v>0</v>
      </c>
      <c r="M8386" s="4" t="s">
        <v>29419</v>
      </c>
      <c r="N8386" t="s">
        <v>29420</v>
      </c>
    </row>
    <row r="8387" spans="1:14" x14ac:dyDescent="0.25">
      <c r="A8387" t="s">
        <v>29421</v>
      </c>
      <c r="B8387" t="s">
        <v>12685</v>
      </c>
      <c r="C8387" t="s">
        <v>66</v>
      </c>
      <c r="D8387" t="s">
        <v>45</v>
      </c>
      <c r="E8387" t="s">
        <v>20</v>
      </c>
      <c r="F8387" t="s">
        <v>29007</v>
      </c>
      <c r="G8387" t="s">
        <v>13239</v>
      </c>
      <c r="H8387">
        <v>5.2</v>
      </c>
      <c r="I8387" t="s">
        <v>1192</v>
      </c>
      <c r="J8387" t="s">
        <v>1193</v>
      </c>
      <c r="K8387">
        <v>0</v>
      </c>
      <c r="M8387" s="4" t="s">
        <v>29422</v>
      </c>
      <c r="N8387" t="s">
        <v>29423</v>
      </c>
    </row>
    <row r="8388" spans="1:14" x14ac:dyDescent="0.25">
      <c r="A8388" t="s">
        <v>29424</v>
      </c>
      <c r="B8388" t="s">
        <v>12685</v>
      </c>
      <c r="C8388" t="s">
        <v>65</v>
      </c>
      <c r="D8388" t="s">
        <v>45</v>
      </c>
      <c r="E8388" t="s">
        <v>20</v>
      </c>
      <c r="F8388" t="s">
        <v>29007</v>
      </c>
      <c r="G8388" t="s">
        <v>1568</v>
      </c>
      <c r="H8388">
        <v>1.8</v>
      </c>
      <c r="I8388" t="s">
        <v>1193</v>
      </c>
      <c r="J8388" t="s">
        <v>1193</v>
      </c>
      <c r="K8388">
        <v>0</v>
      </c>
      <c r="M8388" s="4" t="s">
        <v>29425</v>
      </c>
      <c r="N8388" t="s">
        <v>29426</v>
      </c>
    </row>
    <row r="8389" spans="1:14" x14ac:dyDescent="0.25">
      <c r="A8389" t="s">
        <v>29427</v>
      </c>
      <c r="B8389" t="s">
        <v>12689</v>
      </c>
      <c r="C8389" t="s">
        <v>66</v>
      </c>
      <c r="D8389" t="s">
        <v>45</v>
      </c>
      <c r="E8389" t="s">
        <v>20</v>
      </c>
      <c r="F8389" t="s">
        <v>29007</v>
      </c>
      <c r="G8389" t="s">
        <v>13239</v>
      </c>
      <c r="H8389">
        <v>4.5999999999999996</v>
      </c>
      <c r="I8389" t="s">
        <v>1192</v>
      </c>
      <c r="J8389" t="s">
        <v>1193</v>
      </c>
      <c r="K8389">
        <v>0</v>
      </c>
      <c r="M8389" s="4" t="s">
        <v>29428</v>
      </c>
      <c r="N8389" t="s">
        <v>29429</v>
      </c>
    </row>
    <row r="8390" spans="1:14" x14ac:dyDescent="0.25">
      <c r="A8390" t="s">
        <v>29430</v>
      </c>
      <c r="B8390" t="s">
        <v>12689</v>
      </c>
      <c r="C8390" t="s">
        <v>65</v>
      </c>
      <c r="D8390" t="s">
        <v>45</v>
      </c>
      <c r="E8390" t="s">
        <v>20</v>
      </c>
      <c r="F8390" t="s">
        <v>29007</v>
      </c>
      <c r="G8390" t="s">
        <v>1568</v>
      </c>
      <c r="H8390">
        <v>2.8</v>
      </c>
      <c r="I8390" t="s">
        <v>1193</v>
      </c>
      <c r="J8390" t="s">
        <v>1193</v>
      </c>
      <c r="K8390">
        <v>0</v>
      </c>
      <c r="M8390" s="4" t="s">
        <v>29431</v>
      </c>
      <c r="N8390" t="s">
        <v>29432</v>
      </c>
    </row>
    <row r="8391" spans="1:14" x14ac:dyDescent="0.25">
      <c r="A8391" t="s">
        <v>29433</v>
      </c>
      <c r="B8391" t="s">
        <v>12693</v>
      </c>
      <c r="C8391" t="s">
        <v>66</v>
      </c>
      <c r="D8391" t="s">
        <v>45</v>
      </c>
      <c r="E8391" t="s">
        <v>20</v>
      </c>
      <c r="F8391" t="s">
        <v>29007</v>
      </c>
      <c r="G8391" t="s">
        <v>13239</v>
      </c>
      <c r="H8391">
        <v>4.7</v>
      </c>
      <c r="I8391" t="s">
        <v>1192</v>
      </c>
      <c r="J8391" t="s">
        <v>1193</v>
      </c>
      <c r="K8391">
        <v>0</v>
      </c>
      <c r="M8391" s="4" t="s">
        <v>29434</v>
      </c>
      <c r="N8391" t="s">
        <v>29435</v>
      </c>
    </row>
    <row r="8392" spans="1:14" x14ac:dyDescent="0.25">
      <c r="A8392" t="s">
        <v>29436</v>
      </c>
      <c r="B8392" t="s">
        <v>12693</v>
      </c>
      <c r="C8392" t="s">
        <v>65</v>
      </c>
      <c r="D8392" t="s">
        <v>45</v>
      </c>
      <c r="E8392" t="s">
        <v>20</v>
      </c>
      <c r="F8392" t="s">
        <v>29007</v>
      </c>
      <c r="G8392" t="s">
        <v>1568</v>
      </c>
      <c r="H8392">
        <v>2.8</v>
      </c>
      <c r="I8392" t="s">
        <v>1193</v>
      </c>
      <c r="J8392" t="s">
        <v>1193</v>
      </c>
      <c r="K8392">
        <v>0</v>
      </c>
      <c r="M8392" s="4" t="s">
        <v>29437</v>
      </c>
      <c r="N8392" t="s">
        <v>29438</v>
      </c>
    </row>
    <row r="8393" spans="1:14" x14ac:dyDescent="0.25">
      <c r="A8393" t="s">
        <v>29439</v>
      </c>
      <c r="B8393" t="s">
        <v>12697</v>
      </c>
      <c r="C8393" t="s">
        <v>66</v>
      </c>
      <c r="D8393" t="s">
        <v>45</v>
      </c>
      <c r="E8393" t="s">
        <v>20</v>
      </c>
      <c r="F8393" t="s">
        <v>29007</v>
      </c>
      <c r="G8393" t="s">
        <v>13239</v>
      </c>
      <c r="H8393">
        <v>4.8</v>
      </c>
      <c r="I8393" t="s">
        <v>1192</v>
      </c>
      <c r="J8393" t="s">
        <v>1193</v>
      </c>
      <c r="K8393">
        <v>0</v>
      </c>
      <c r="M8393" s="4" t="s">
        <v>29440</v>
      </c>
      <c r="N8393" t="s">
        <v>29441</v>
      </c>
    </row>
    <row r="8394" spans="1:14" x14ac:dyDescent="0.25">
      <c r="A8394" t="s">
        <v>29442</v>
      </c>
      <c r="B8394" t="s">
        <v>12697</v>
      </c>
      <c r="C8394" t="s">
        <v>65</v>
      </c>
      <c r="D8394" t="s">
        <v>45</v>
      </c>
      <c r="E8394" t="s">
        <v>20</v>
      </c>
      <c r="F8394" t="s">
        <v>29007</v>
      </c>
      <c r="G8394" t="s">
        <v>1568</v>
      </c>
      <c r="H8394">
        <v>2.7</v>
      </c>
      <c r="I8394" t="s">
        <v>1193</v>
      </c>
      <c r="J8394" t="s">
        <v>1193</v>
      </c>
      <c r="K8394">
        <v>0</v>
      </c>
      <c r="M8394" s="4" t="s">
        <v>29443</v>
      </c>
      <c r="N8394" t="s">
        <v>29444</v>
      </c>
    </row>
    <row r="8395" spans="1:14" x14ac:dyDescent="0.25">
      <c r="A8395" t="s">
        <v>29445</v>
      </c>
      <c r="B8395" t="s">
        <v>12701</v>
      </c>
      <c r="C8395" t="s">
        <v>66</v>
      </c>
      <c r="D8395" t="s">
        <v>45</v>
      </c>
      <c r="E8395" t="s">
        <v>20</v>
      </c>
      <c r="F8395" t="s">
        <v>29007</v>
      </c>
      <c r="G8395" t="s">
        <v>13239</v>
      </c>
      <c r="H8395">
        <v>4.8</v>
      </c>
      <c r="I8395" t="s">
        <v>1192</v>
      </c>
      <c r="J8395" t="s">
        <v>1193</v>
      </c>
      <c r="K8395">
        <v>0</v>
      </c>
      <c r="M8395" s="4" t="s">
        <v>29446</v>
      </c>
      <c r="N8395" t="s">
        <v>29447</v>
      </c>
    </row>
    <row r="8396" spans="1:14" x14ac:dyDescent="0.25">
      <c r="A8396" t="s">
        <v>29448</v>
      </c>
      <c r="B8396" t="s">
        <v>12701</v>
      </c>
      <c r="C8396" t="s">
        <v>65</v>
      </c>
      <c r="D8396" t="s">
        <v>45</v>
      </c>
      <c r="E8396" t="s">
        <v>20</v>
      </c>
      <c r="F8396" t="s">
        <v>29007</v>
      </c>
      <c r="G8396" t="s">
        <v>1568</v>
      </c>
      <c r="H8396">
        <v>2.8</v>
      </c>
      <c r="I8396" t="s">
        <v>1193</v>
      </c>
      <c r="J8396" t="s">
        <v>1193</v>
      </c>
      <c r="K8396">
        <v>0</v>
      </c>
      <c r="M8396" s="4" t="s">
        <v>29449</v>
      </c>
      <c r="N8396" t="s">
        <v>29450</v>
      </c>
    </row>
    <row r="8397" spans="1:14" x14ac:dyDescent="0.25">
      <c r="A8397" t="s">
        <v>29451</v>
      </c>
      <c r="B8397" t="s">
        <v>12705</v>
      </c>
      <c r="C8397" t="s">
        <v>66</v>
      </c>
      <c r="D8397" t="s">
        <v>45</v>
      </c>
      <c r="E8397" t="s">
        <v>20</v>
      </c>
      <c r="F8397" t="s">
        <v>29007</v>
      </c>
      <c r="G8397" t="s">
        <v>13239</v>
      </c>
      <c r="H8397">
        <v>4.8</v>
      </c>
      <c r="I8397" t="s">
        <v>1192</v>
      </c>
      <c r="J8397" t="s">
        <v>1193</v>
      </c>
      <c r="K8397">
        <v>0</v>
      </c>
      <c r="M8397" s="4" t="s">
        <v>29452</v>
      </c>
      <c r="N8397" t="s">
        <v>29453</v>
      </c>
    </row>
    <row r="8398" spans="1:14" x14ac:dyDescent="0.25">
      <c r="A8398" t="s">
        <v>29454</v>
      </c>
      <c r="B8398" t="s">
        <v>12705</v>
      </c>
      <c r="C8398" t="s">
        <v>65</v>
      </c>
      <c r="D8398" t="s">
        <v>45</v>
      </c>
      <c r="E8398" t="s">
        <v>20</v>
      </c>
      <c r="F8398" t="s">
        <v>29007</v>
      </c>
      <c r="G8398" t="s">
        <v>1568</v>
      </c>
      <c r="H8398">
        <v>2.8</v>
      </c>
      <c r="I8398" t="s">
        <v>1193</v>
      </c>
      <c r="J8398" t="s">
        <v>1193</v>
      </c>
      <c r="K8398">
        <v>0</v>
      </c>
      <c r="M8398" s="4" t="s">
        <v>29455</v>
      </c>
      <c r="N8398" t="s">
        <v>29456</v>
      </c>
    </row>
    <row r="8399" spans="1:14" x14ac:dyDescent="0.25">
      <c r="A8399" t="s">
        <v>29457</v>
      </c>
      <c r="B8399" t="s">
        <v>12709</v>
      </c>
      <c r="C8399" t="s">
        <v>66</v>
      </c>
      <c r="D8399" t="s">
        <v>45</v>
      </c>
      <c r="E8399" t="s">
        <v>20</v>
      </c>
      <c r="F8399" t="s">
        <v>29007</v>
      </c>
      <c r="G8399" t="s">
        <v>13239</v>
      </c>
      <c r="H8399">
        <v>4.7</v>
      </c>
      <c r="I8399" t="s">
        <v>1192</v>
      </c>
      <c r="J8399" t="s">
        <v>1193</v>
      </c>
      <c r="K8399">
        <v>0</v>
      </c>
      <c r="M8399" s="4" t="s">
        <v>29458</v>
      </c>
      <c r="N8399" t="s">
        <v>29459</v>
      </c>
    </row>
    <row r="8400" spans="1:14" x14ac:dyDescent="0.25">
      <c r="A8400" t="s">
        <v>29460</v>
      </c>
      <c r="B8400" t="s">
        <v>12709</v>
      </c>
      <c r="C8400" t="s">
        <v>65</v>
      </c>
      <c r="D8400" t="s">
        <v>45</v>
      </c>
      <c r="E8400" t="s">
        <v>20</v>
      </c>
      <c r="F8400" t="s">
        <v>29007</v>
      </c>
      <c r="G8400" t="s">
        <v>1568</v>
      </c>
      <c r="H8400">
        <v>2.7</v>
      </c>
      <c r="I8400" t="s">
        <v>1193</v>
      </c>
      <c r="J8400" t="s">
        <v>1193</v>
      </c>
      <c r="K8400">
        <v>0</v>
      </c>
      <c r="M8400" s="4" t="s">
        <v>29461</v>
      </c>
      <c r="N8400" t="s">
        <v>29462</v>
      </c>
    </row>
    <row r="8401" spans="1:14" x14ac:dyDescent="0.25">
      <c r="A8401" t="s">
        <v>29463</v>
      </c>
      <c r="B8401" t="s">
        <v>12713</v>
      </c>
      <c r="C8401" t="s">
        <v>66</v>
      </c>
      <c r="D8401" t="s">
        <v>45</v>
      </c>
      <c r="E8401" t="s">
        <v>20</v>
      </c>
      <c r="F8401" t="s">
        <v>29007</v>
      </c>
      <c r="G8401" t="s">
        <v>13239</v>
      </c>
      <c r="H8401">
        <v>4.8</v>
      </c>
      <c r="I8401" t="s">
        <v>1192</v>
      </c>
      <c r="J8401" t="s">
        <v>1193</v>
      </c>
      <c r="K8401">
        <v>0</v>
      </c>
      <c r="M8401" s="4" t="s">
        <v>29464</v>
      </c>
      <c r="N8401" t="s">
        <v>29465</v>
      </c>
    </row>
    <row r="8402" spans="1:14" x14ac:dyDescent="0.25">
      <c r="A8402" t="s">
        <v>29466</v>
      </c>
      <c r="B8402" t="s">
        <v>12713</v>
      </c>
      <c r="C8402" t="s">
        <v>65</v>
      </c>
      <c r="D8402" t="s">
        <v>45</v>
      </c>
      <c r="E8402" t="s">
        <v>20</v>
      </c>
      <c r="F8402" t="s">
        <v>29007</v>
      </c>
      <c r="G8402" t="s">
        <v>1568</v>
      </c>
      <c r="H8402">
        <v>2.7</v>
      </c>
      <c r="I8402" t="s">
        <v>1193</v>
      </c>
      <c r="J8402" t="s">
        <v>1193</v>
      </c>
      <c r="K8402">
        <v>0</v>
      </c>
      <c r="M8402" s="4" t="s">
        <v>29467</v>
      </c>
      <c r="N8402" t="s">
        <v>29468</v>
      </c>
    </row>
    <row r="8403" spans="1:14" x14ac:dyDescent="0.25">
      <c r="A8403" t="s">
        <v>29469</v>
      </c>
      <c r="B8403" t="s">
        <v>12717</v>
      </c>
      <c r="C8403" t="s">
        <v>66</v>
      </c>
      <c r="D8403" t="s">
        <v>45</v>
      </c>
      <c r="E8403" t="s">
        <v>20</v>
      </c>
      <c r="F8403" t="s">
        <v>29007</v>
      </c>
      <c r="G8403" t="s">
        <v>13239</v>
      </c>
      <c r="H8403">
        <v>4.8</v>
      </c>
      <c r="I8403" t="s">
        <v>1192</v>
      </c>
      <c r="J8403" t="s">
        <v>1193</v>
      </c>
      <c r="K8403">
        <v>0</v>
      </c>
      <c r="M8403" s="4" t="s">
        <v>29470</v>
      </c>
      <c r="N8403" t="s">
        <v>29471</v>
      </c>
    </row>
    <row r="8404" spans="1:14" x14ac:dyDescent="0.25">
      <c r="A8404" t="s">
        <v>29472</v>
      </c>
      <c r="B8404" t="s">
        <v>12717</v>
      </c>
      <c r="C8404" t="s">
        <v>65</v>
      </c>
      <c r="D8404" t="s">
        <v>45</v>
      </c>
      <c r="E8404" t="s">
        <v>20</v>
      </c>
      <c r="F8404" t="s">
        <v>29007</v>
      </c>
      <c r="G8404" t="s">
        <v>1568</v>
      </c>
      <c r="H8404">
        <v>2.8</v>
      </c>
      <c r="I8404" t="s">
        <v>1193</v>
      </c>
      <c r="J8404" t="s">
        <v>1193</v>
      </c>
      <c r="K8404">
        <v>0</v>
      </c>
      <c r="M8404" s="4" t="s">
        <v>29473</v>
      </c>
      <c r="N8404" t="s">
        <v>29474</v>
      </c>
    </row>
    <row r="8405" spans="1:14" x14ac:dyDescent="0.25">
      <c r="A8405" t="s">
        <v>29475</v>
      </c>
      <c r="B8405" t="s">
        <v>12721</v>
      </c>
      <c r="C8405" t="s">
        <v>66</v>
      </c>
      <c r="D8405" t="s">
        <v>45</v>
      </c>
      <c r="E8405" t="s">
        <v>20</v>
      </c>
      <c r="F8405" t="s">
        <v>29007</v>
      </c>
      <c r="G8405" t="s">
        <v>13239</v>
      </c>
      <c r="H8405">
        <v>4.7</v>
      </c>
      <c r="I8405" t="s">
        <v>1192</v>
      </c>
      <c r="J8405" t="s">
        <v>1193</v>
      </c>
      <c r="K8405">
        <v>0</v>
      </c>
      <c r="M8405" s="4" t="s">
        <v>29476</v>
      </c>
      <c r="N8405" t="s">
        <v>29477</v>
      </c>
    </row>
    <row r="8406" spans="1:14" x14ac:dyDescent="0.25">
      <c r="A8406" t="s">
        <v>29478</v>
      </c>
      <c r="B8406" t="s">
        <v>12721</v>
      </c>
      <c r="C8406" t="s">
        <v>65</v>
      </c>
      <c r="D8406" t="s">
        <v>45</v>
      </c>
      <c r="E8406" t="s">
        <v>20</v>
      </c>
      <c r="F8406" t="s">
        <v>29007</v>
      </c>
      <c r="G8406" t="s">
        <v>1568</v>
      </c>
      <c r="H8406">
        <v>2.7</v>
      </c>
      <c r="I8406" t="s">
        <v>1193</v>
      </c>
      <c r="J8406" t="s">
        <v>1193</v>
      </c>
      <c r="K8406">
        <v>0</v>
      </c>
      <c r="M8406" s="4" t="s">
        <v>29479</v>
      </c>
      <c r="N8406" t="s">
        <v>29480</v>
      </c>
    </row>
    <row r="8407" spans="1:14" x14ac:dyDescent="0.25">
      <c r="A8407" t="s">
        <v>29481</v>
      </c>
      <c r="B8407" t="s">
        <v>12725</v>
      </c>
      <c r="C8407" t="s">
        <v>66</v>
      </c>
      <c r="D8407" t="s">
        <v>45</v>
      </c>
      <c r="E8407" t="s">
        <v>20</v>
      </c>
      <c r="F8407" t="s">
        <v>29007</v>
      </c>
      <c r="G8407" t="s">
        <v>13239</v>
      </c>
      <c r="H8407">
        <v>4.8</v>
      </c>
      <c r="I8407" t="s">
        <v>1192</v>
      </c>
      <c r="J8407" t="s">
        <v>1193</v>
      </c>
      <c r="K8407">
        <v>0</v>
      </c>
      <c r="M8407" s="4" t="s">
        <v>29482</v>
      </c>
      <c r="N8407" t="s">
        <v>29483</v>
      </c>
    </row>
    <row r="8408" spans="1:14" x14ac:dyDescent="0.25">
      <c r="A8408" t="s">
        <v>29484</v>
      </c>
      <c r="B8408" t="s">
        <v>12725</v>
      </c>
      <c r="C8408" t="s">
        <v>65</v>
      </c>
      <c r="D8408" t="s">
        <v>45</v>
      </c>
      <c r="E8408" t="s">
        <v>20</v>
      </c>
      <c r="F8408" t="s">
        <v>29007</v>
      </c>
      <c r="G8408" t="s">
        <v>1568</v>
      </c>
      <c r="H8408">
        <v>2.7</v>
      </c>
      <c r="I8408" t="s">
        <v>1193</v>
      </c>
      <c r="J8408" t="s">
        <v>1193</v>
      </c>
      <c r="K8408">
        <v>0</v>
      </c>
      <c r="M8408" s="4" t="s">
        <v>29485</v>
      </c>
      <c r="N8408" t="s">
        <v>29486</v>
      </c>
    </row>
    <row r="8409" spans="1:14" x14ac:dyDescent="0.25">
      <c r="A8409" t="s">
        <v>29487</v>
      </c>
      <c r="B8409" t="s">
        <v>12729</v>
      </c>
      <c r="C8409" t="s">
        <v>66</v>
      </c>
      <c r="D8409" t="s">
        <v>45</v>
      </c>
      <c r="E8409" t="s">
        <v>20</v>
      </c>
      <c r="F8409" t="s">
        <v>29007</v>
      </c>
      <c r="G8409" t="s">
        <v>13239</v>
      </c>
      <c r="H8409">
        <v>4.7</v>
      </c>
      <c r="I8409" t="s">
        <v>1192</v>
      </c>
      <c r="J8409" t="s">
        <v>1193</v>
      </c>
      <c r="K8409">
        <v>0</v>
      </c>
      <c r="M8409" s="4" t="s">
        <v>29488</v>
      </c>
      <c r="N8409" t="s">
        <v>29489</v>
      </c>
    </row>
    <row r="8410" spans="1:14" x14ac:dyDescent="0.25">
      <c r="A8410" t="s">
        <v>29490</v>
      </c>
      <c r="B8410" t="s">
        <v>12729</v>
      </c>
      <c r="C8410" t="s">
        <v>65</v>
      </c>
      <c r="D8410" t="s">
        <v>45</v>
      </c>
      <c r="E8410" t="s">
        <v>20</v>
      </c>
      <c r="F8410" t="s">
        <v>29007</v>
      </c>
      <c r="G8410" t="s">
        <v>1568</v>
      </c>
      <c r="H8410">
        <v>2.8</v>
      </c>
      <c r="I8410" t="s">
        <v>1193</v>
      </c>
      <c r="J8410" t="s">
        <v>1193</v>
      </c>
      <c r="K8410">
        <v>0</v>
      </c>
      <c r="M8410" s="4" t="s">
        <v>29491</v>
      </c>
      <c r="N8410" t="s">
        <v>29492</v>
      </c>
    </row>
    <row r="8411" spans="1:14" x14ac:dyDescent="0.25">
      <c r="A8411" t="s">
        <v>29493</v>
      </c>
      <c r="B8411" t="s">
        <v>12733</v>
      </c>
      <c r="C8411" t="s">
        <v>66</v>
      </c>
      <c r="D8411" t="s">
        <v>45</v>
      </c>
      <c r="E8411" t="s">
        <v>20</v>
      </c>
      <c r="F8411" t="s">
        <v>29007</v>
      </c>
      <c r="G8411" t="s">
        <v>13239</v>
      </c>
      <c r="H8411">
        <v>4.8</v>
      </c>
      <c r="I8411" t="s">
        <v>1192</v>
      </c>
      <c r="J8411" t="s">
        <v>1193</v>
      </c>
      <c r="K8411">
        <v>0</v>
      </c>
      <c r="M8411" s="4" t="s">
        <v>29494</v>
      </c>
      <c r="N8411" t="s">
        <v>29495</v>
      </c>
    </row>
    <row r="8412" spans="1:14" x14ac:dyDescent="0.25">
      <c r="A8412" t="s">
        <v>29496</v>
      </c>
      <c r="B8412" t="s">
        <v>12733</v>
      </c>
      <c r="C8412" t="s">
        <v>65</v>
      </c>
      <c r="D8412" t="s">
        <v>45</v>
      </c>
      <c r="E8412" t="s">
        <v>20</v>
      </c>
      <c r="F8412" t="s">
        <v>29007</v>
      </c>
      <c r="G8412" t="s">
        <v>1568</v>
      </c>
      <c r="H8412">
        <v>2.7</v>
      </c>
      <c r="I8412" t="s">
        <v>1193</v>
      </c>
      <c r="J8412" t="s">
        <v>1193</v>
      </c>
      <c r="K8412">
        <v>0</v>
      </c>
      <c r="M8412" s="4" t="s">
        <v>29497</v>
      </c>
      <c r="N8412" t="s">
        <v>29498</v>
      </c>
    </row>
    <row r="8413" spans="1:14" x14ac:dyDescent="0.25">
      <c r="A8413" t="s">
        <v>29499</v>
      </c>
      <c r="B8413" t="s">
        <v>12737</v>
      </c>
      <c r="C8413" t="s">
        <v>66</v>
      </c>
      <c r="D8413" t="s">
        <v>45</v>
      </c>
      <c r="E8413" t="s">
        <v>20</v>
      </c>
      <c r="F8413" t="s">
        <v>29007</v>
      </c>
      <c r="G8413" t="s">
        <v>13239</v>
      </c>
      <c r="H8413">
        <v>4.8</v>
      </c>
      <c r="I8413" t="s">
        <v>1192</v>
      </c>
      <c r="J8413" t="s">
        <v>1193</v>
      </c>
      <c r="K8413">
        <v>0</v>
      </c>
      <c r="M8413" s="4" t="s">
        <v>29500</v>
      </c>
      <c r="N8413" t="s">
        <v>29501</v>
      </c>
    </row>
    <row r="8414" spans="1:14" x14ac:dyDescent="0.25">
      <c r="A8414" t="s">
        <v>29502</v>
      </c>
      <c r="B8414" t="s">
        <v>12737</v>
      </c>
      <c r="C8414" t="s">
        <v>65</v>
      </c>
      <c r="D8414" t="s">
        <v>45</v>
      </c>
      <c r="E8414" t="s">
        <v>20</v>
      </c>
      <c r="F8414" t="s">
        <v>29007</v>
      </c>
      <c r="G8414" t="s">
        <v>1568</v>
      </c>
      <c r="H8414">
        <v>2.7</v>
      </c>
      <c r="I8414" t="s">
        <v>1193</v>
      </c>
      <c r="J8414" t="s">
        <v>1193</v>
      </c>
      <c r="K8414">
        <v>0</v>
      </c>
      <c r="M8414" s="4" t="s">
        <v>29503</v>
      </c>
      <c r="N8414" t="s">
        <v>29504</v>
      </c>
    </row>
    <row r="8415" spans="1:14" x14ac:dyDescent="0.25">
      <c r="A8415" t="s">
        <v>29505</v>
      </c>
      <c r="B8415" t="s">
        <v>12741</v>
      </c>
      <c r="C8415" t="s">
        <v>66</v>
      </c>
      <c r="D8415" t="s">
        <v>45</v>
      </c>
      <c r="E8415" t="s">
        <v>20</v>
      </c>
      <c r="F8415" t="s">
        <v>29007</v>
      </c>
      <c r="G8415" t="s">
        <v>13239</v>
      </c>
      <c r="H8415">
        <v>4.8</v>
      </c>
      <c r="I8415" t="s">
        <v>1192</v>
      </c>
      <c r="J8415" t="s">
        <v>1193</v>
      </c>
      <c r="K8415">
        <v>0</v>
      </c>
      <c r="M8415" s="4" t="s">
        <v>29506</v>
      </c>
      <c r="N8415" t="s">
        <v>29507</v>
      </c>
    </row>
    <row r="8416" spans="1:14" x14ac:dyDescent="0.25">
      <c r="A8416" t="s">
        <v>29508</v>
      </c>
      <c r="B8416" t="s">
        <v>12741</v>
      </c>
      <c r="C8416" t="s">
        <v>65</v>
      </c>
      <c r="D8416" t="s">
        <v>45</v>
      </c>
      <c r="E8416" t="s">
        <v>20</v>
      </c>
      <c r="F8416" t="s">
        <v>29007</v>
      </c>
      <c r="G8416" t="s">
        <v>1568</v>
      </c>
      <c r="H8416">
        <v>2.8</v>
      </c>
      <c r="I8416" t="s">
        <v>1193</v>
      </c>
      <c r="J8416" t="s">
        <v>1193</v>
      </c>
      <c r="K8416">
        <v>0</v>
      </c>
      <c r="M8416" s="4" t="s">
        <v>29509</v>
      </c>
      <c r="N8416" t="s">
        <v>29510</v>
      </c>
    </row>
    <row r="8417" spans="1:14" x14ac:dyDescent="0.25">
      <c r="A8417" t="s">
        <v>29511</v>
      </c>
      <c r="B8417" t="s">
        <v>12745</v>
      </c>
      <c r="C8417" t="s">
        <v>66</v>
      </c>
      <c r="D8417" t="s">
        <v>45</v>
      </c>
      <c r="E8417" t="s">
        <v>20</v>
      </c>
      <c r="F8417" t="s">
        <v>29007</v>
      </c>
      <c r="G8417" t="s">
        <v>13239</v>
      </c>
      <c r="H8417">
        <v>20.7</v>
      </c>
      <c r="I8417" t="s">
        <v>1192</v>
      </c>
      <c r="J8417" t="s">
        <v>1193</v>
      </c>
      <c r="K8417">
        <v>0</v>
      </c>
      <c r="M8417" s="4" t="s">
        <v>29512</v>
      </c>
      <c r="N8417" t="s">
        <v>29513</v>
      </c>
    </row>
    <row r="8418" spans="1:14" x14ac:dyDescent="0.25">
      <c r="A8418" t="s">
        <v>29514</v>
      </c>
      <c r="B8418" t="s">
        <v>12745</v>
      </c>
      <c r="C8418" t="s">
        <v>65</v>
      </c>
      <c r="D8418" t="s">
        <v>45</v>
      </c>
      <c r="E8418" t="s">
        <v>20</v>
      </c>
      <c r="F8418" t="s">
        <v>29007</v>
      </c>
      <c r="G8418" t="s">
        <v>1568</v>
      </c>
      <c r="H8418">
        <v>26.6</v>
      </c>
      <c r="I8418" t="s">
        <v>1193</v>
      </c>
      <c r="J8418" t="s">
        <v>1193</v>
      </c>
      <c r="K8418">
        <v>0</v>
      </c>
      <c r="M8418" s="4" t="s">
        <v>29515</v>
      </c>
      <c r="N8418" t="s">
        <v>29516</v>
      </c>
    </row>
    <row r="8419" spans="1:14" x14ac:dyDescent="0.25">
      <c r="A8419" t="s">
        <v>29517</v>
      </c>
      <c r="B8419" t="s">
        <v>12749</v>
      </c>
      <c r="C8419" t="s">
        <v>66</v>
      </c>
      <c r="D8419" t="s">
        <v>45</v>
      </c>
      <c r="E8419" t="s">
        <v>20</v>
      </c>
      <c r="F8419" t="s">
        <v>29007</v>
      </c>
      <c r="G8419" t="s">
        <v>13239</v>
      </c>
      <c r="H8419">
        <v>4.0999999999999996</v>
      </c>
      <c r="I8419" t="s">
        <v>1192</v>
      </c>
      <c r="J8419" t="s">
        <v>1193</v>
      </c>
      <c r="K8419">
        <v>0</v>
      </c>
      <c r="M8419" s="4" t="s">
        <v>29518</v>
      </c>
      <c r="N8419" t="s">
        <v>29519</v>
      </c>
    </row>
    <row r="8420" spans="1:14" x14ac:dyDescent="0.25">
      <c r="A8420" t="s">
        <v>29520</v>
      </c>
      <c r="B8420" t="s">
        <v>12749</v>
      </c>
      <c r="C8420" t="s">
        <v>65</v>
      </c>
      <c r="D8420" t="s">
        <v>45</v>
      </c>
      <c r="E8420" t="s">
        <v>20</v>
      </c>
      <c r="F8420" t="s">
        <v>29007</v>
      </c>
      <c r="G8420" t="s">
        <v>1568</v>
      </c>
      <c r="H8420">
        <v>2.5</v>
      </c>
      <c r="I8420" t="s">
        <v>1193</v>
      </c>
      <c r="J8420" t="s">
        <v>1193</v>
      </c>
      <c r="K8420">
        <v>0</v>
      </c>
      <c r="M8420" s="4" t="s">
        <v>29521</v>
      </c>
      <c r="N8420" t="s">
        <v>29522</v>
      </c>
    </row>
    <row r="8421" spans="1:14" x14ac:dyDescent="0.25">
      <c r="A8421" t="s">
        <v>29523</v>
      </c>
      <c r="B8421" t="s">
        <v>12753</v>
      </c>
      <c r="C8421" t="s">
        <v>66</v>
      </c>
      <c r="D8421" t="s">
        <v>45</v>
      </c>
      <c r="E8421" t="s">
        <v>20</v>
      </c>
      <c r="F8421" t="s">
        <v>29007</v>
      </c>
      <c r="G8421" t="s">
        <v>13239</v>
      </c>
      <c r="H8421">
        <v>4.2</v>
      </c>
      <c r="I8421" t="s">
        <v>1192</v>
      </c>
      <c r="J8421" t="s">
        <v>1193</v>
      </c>
      <c r="K8421">
        <v>0</v>
      </c>
      <c r="M8421" s="4" t="s">
        <v>29524</v>
      </c>
      <c r="N8421" t="s">
        <v>29525</v>
      </c>
    </row>
    <row r="8422" spans="1:14" x14ac:dyDescent="0.25">
      <c r="A8422" t="s">
        <v>29526</v>
      </c>
      <c r="B8422" t="s">
        <v>12753</v>
      </c>
      <c r="C8422" t="s">
        <v>65</v>
      </c>
      <c r="D8422" t="s">
        <v>45</v>
      </c>
      <c r="E8422" t="s">
        <v>20</v>
      </c>
      <c r="F8422" t="s">
        <v>29007</v>
      </c>
      <c r="G8422" t="s">
        <v>1568</v>
      </c>
      <c r="H8422">
        <v>2.5</v>
      </c>
      <c r="I8422" t="s">
        <v>1193</v>
      </c>
      <c r="J8422" t="s">
        <v>1193</v>
      </c>
      <c r="K8422">
        <v>0</v>
      </c>
      <c r="M8422" s="4" t="s">
        <v>29527</v>
      </c>
      <c r="N8422" t="s">
        <v>29528</v>
      </c>
    </row>
    <row r="8423" spans="1:14" x14ac:dyDescent="0.25">
      <c r="A8423" t="s">
        <v>29529</v>
      </c>
      <c r="B8423" t="s">
        <v>12757</v>
      </c>
      <c r="C8423" t="s">
        <v>66</v>
      </c>
      <c r="D8423" t="s">
        <v>45</v>
      </c>
      <c r="E8423" t="s">
        <v>20</v>
      </c>
      <c r="F8423" t="s">
        <v>29007</v>
      </c>
      <c r="G8423" t="s">
        <v>13239</v>
      </c>
      <c r="H8423">
        <v>4.3</v>
      </c>
      <c r="I8423" t="s">
        <v>1192</v>
      </c>
      <c r="J8423" t="s">
        <v>1193</v>
      </c>
      <c r="K8423">
        <v>0</v>
      </c>
      <c r="M8423" s="4" t="s">
        <v>29530</v>
      </c>
      <c r="N8423" t="s">
        <v>29531</v>
      </c>
    </row>
    <row r="8424" spans="1:14" x14ac:dyDescent="0.25">
      <c r="A8424" t="s">
        <v>29532</v>
      </c>
      <c r="B8424" t="s">
        <v>12757</v>
      </c>
      <c r="C8424" t="s">
        <v>65</v>
      </c>
      <c r="D8424" t="s">
        <v>45</v>
      </c>
      <c r="E8424" t="s">
        <v>20</v>
      </c>
      <c r="F8424" t="s">
        <v>29007</v>
      </c>
      <c r="G8424" t="s">
        <v>1568</v>
      </c>
      <c r="H8424">
        <v>2.5</v>
      </c>
      <c r="I8424" t="s">
        <v>1193</v>
      </c>
      <c r="J8424" t="s">
        <v>1193</v>
      </c>
      <c r="K8424">
        <v>0</v>
      </c>
      <c r="M8424" s="4" t="s">
        <v>29533</v>
      </c>
      <c r="N8424" t="s">
        <v>29534</v>
      </c>
    </row>
    <row r="8425" spans="1:14" x14ac:dyDescent="0.25">
      <c r="A8425" t="s">
        <v>29535</v>
      </c>
      <c r="B8425" t="s">
        <v>12761</v>
      </c>
      <c r="C8425" t="s">
        <v>66</v>
      </c>
      <c r="D8425" t="s">
        <v>45</v>
      </c>
      <c r="E8425" t="s">
        <v>20</v>
      </c>
      <c r="F8425" t="s">
        <v>29007</v>
      </c>
      <c r="G8425" t="s">
        <v>13239</v>
      </c>
      <c r="H8425">
        <v>4.3</v>
      </c>
      <c r="I8425" t="s">
        <v>1192</v>
      </c>
      <c r="J8425" t="s">
        <v>1193</v>
      </c>
      <c r="K8425">
        <v>0</v>
      </c>
      <c r="M8425" s="4" t="s">
        <v>29536</v>
      </c>
      <c r="N8425" t="s">
        <v>29537</v>
      </c>
    </row>
    <row r="8426" spans="1:14" x14ac:dyDescent="0.25">
      <c r="A8426" t="s">
        <v>29538</v>
      </c>
      <c r="B8426" t="s">
        <v>12761</v>
      </c>
      <c r="C8426" t="s">
        <v>65</v>
      </c>
      <c r="D8426" t="s">
        <v>45</v>
      </c>
      <c r="E8426" t="s">
        <v>20</v>
      </c>
      <c r="F8426" t="s">
        <v>29007</v>
      </c>
      <c r="G8426" t="s">
        <v>1568</v>
      </c>
      <c r="H8426">
        <v>2.6</v>
      </c>
      <c r="I8426" t="s">
        <v>1193</v>
      </c>
      <c r="J8426" t="s">
        <v>1193</v>
      </c>
      <c r="K8426">
        <v>0</v>
      </c>
      <c r="M8426" s="4" t="s">
        <v>29539</v>
      </c>
      <c r="N8426" t="s">
        <v>29540</v>
      </c>
    </row>
    <row r="8427" spans="1:14" x14ac:dyDescent="0.25">
      <c r="A8427" t="s">
        <v>29541</v>
      </c>
      <c r="B8427" t="s">
        <v>12765</v>
      </c>
      <c r="C8427" t="s">
        <v>66</v>
      </c>
      <c r="D8427" t="s">
        <v>45</v>
      </c>
      <c r="E8427" t="s">
        <v>20</v>
      </c>
      <c r="F8427" t="s">
        <v>29007</v>
      </c>
      <c r="G8427" t="s">
        <v>13239</v>
      </c>
      <c r="H8427">
        <v>4.3</v>
      </c>
      <c r="I8427" t="s">
        <v>1192</v>
      </c>
      <c r="J8427" t="s">
        <v>1193</v>
      </c>
      <c r="K8427">
        <v>0</v>
      </c>
      <c r="M8427" s="4" t="s">
        <v>29542</v>
      </c>
      <c r="N8427" t="s">
        <v>29543</v>
      </c>
    </row>
    <row r="8428" spans="1:14" x14ac:dyDescent="0.25">
      <c r="A8428" t="s">
        <v>29544</v>
      </c>
      <c r="B8428" t="s">
        <v>12765</v>
      </c>
      <c r="C8428" t="s">
        <v>65</v>
      </c>
      <c r="D8428" t="s">
        <v>45</v>
      </c>
      <c r="E8428" t="s">
        <v>20</v>
      </c>
      <c r="F8428" t="s">
        <v>29007</v>
      </c>
      <c r="G8428" t="s">
        <v>1568</v>
      </c>
      <c r="H8428">
        <v>2.6</v>
      </c>
      <c r="I8428" t="s">
        <v>1193</v>
      </c>
      <c r="J8428" t="s">
        <v>1193</v>
      </c>
      <c r="K8428">
        <v>0</v>
      </c>
      <c r="M8428" s="4" t="s">
        <v>29545</v>
      </c>
      <c r="N8428" t="s">
        <v>29546</v>
      </c>
    </row>
    <row r="8429" spans="1:14" x14ac:dyDescent="0.25">
      <c r="A8429" t="s">
        <v>29547</v>
      </c>
      <c r="B8429" t="s">
        <v>12769</v>
      </c>
      <c r="C8429" t="s">
        <v>66</v>
      </c>
      <c r="D8429" t="s">
        <v>45</v>
      </c>
      <c r="E8429" t="s">
        <v>20</v>
      </c>
      <c r="F8429" t="s">
        <v>29007</v>
      </c>
      <c r="G8429" t="s">
        <v>13239</v>
      </c>
      <c r="H8429">
        <v>4.2</v>
      </c>
      <c r="I8429" t="s">
        <v>1192</v>
      </c>
      <c r="J8429" t="s">
        <v>1193</v>
      </c>
      <c r="K8429">
        <v>0</v>
      </c>
      <c r="M8429" s="4" t="s">
        <v>29548</v>
      </c>
      <c r="N8429" t="s">
        <v>29549</v>
      </c>
    </row>
    <row r="8430" spans="1:14" x14ac:dyDescent="0.25">
      <c r="A8430" t="s">
        <v>29550</v>
      </c>
      <c r="B8430" t="s">
        <v>12769</v>
      </c>
      <c r="C8430" t="s">
        <v>65</v>
      </c>
      <c r="D8430" t="s">
        <v>45</v>
      </c>
      <c r="E8430" t="s">
        <v>20</v>
      </c>
      <c r="F8430" t="s">
        <v>29007</v>
      </c>
      <c r="G8430" t="s">
        <v>1568</v>
      </c>
      <c r="H8430">
        <v>2.6</v>
      </c>
      <c r="I8430" t="s">
        <v>1193</v>
      </c>
      <c r="J8430" t="s">
        <v>1193</v>
      </c>
      <c r="K8430">
        <v>0</v>
      </c>
      <c r="M8430" s="4" t="s">
        <v>29551</v>
      </c>
      <c r="N8430" t="s">
        <v>29552</v>
      </c>
    </row>
    <row r="8431" spans="1:14" x14ac:dyDescent="0.25">
      <c r="A8431" t="s">
        <v>29553</v>
      </c>
      <c r="B8431" t="s">
        <v>12773</v>
      </c>
      <c r="C8431" t="s">
        <v>66</v>
      </c>
      <c r="D8431" t="s">
        <v>45</v>
      </c>
      <c r="E8431" t="s">
        <v>20</v>
      </c>
      <c r="F8431" t="s">
        <v>29007</v>
      </c>
      <c r="G8431" t="s">
        <v>13239</v>
      </c>
      <c r="H8431">
        <v>4.3</v>
      </c>
      <c r="I8431" t="s">
        <v>1192</v>
      </c>
      <c r="J8431" t="s">
        <v>1193</v>
      </c>
      <c r="K8431">
        <v>0</v>
      </c>
      <c r="M8431" s="4" t="s">
        <v>29554</v>
      </c>
      <c r="N8431" t="s">
        <v>29555</v>
      </c>
    </row>
    <row r="8432" spans="1:14" x14ac:dyDescent="0.25">
      <c r="A8432" t="s">
        <v>29556</v>
      </c>
      <c r="B8432" t="s">
        <v>12773</v>
      </c>
      <c r="C8432" t="s">
        <v>65</v>
      </c>
      <c r="D8432" t="s">
        <v>45</v>
      </c>
      <c r="E8432" t="s">
        <v>20</v>
      </c>
      <c r="F8432" t="s">
        <v>29007</v>
      </c>
      <c r="G8432" t="s">
        <v>1568</v>
      </c>
      <c r="H8432">
        <v>2.5</v>
      </c>
      <c r="I8432" t="s">
        <v>1193</v>
      </c>
      <c r="J8432" t="s">
        <v>1193</v>
      </c>
      <c r="K8432">
        <v>0</v>
      </c>
      <c r="M8432" s="4" t="s">
        <v>29557</v>
      </c>
      <c r="N8432" t="s">
        <v>29558</v>
      </c>
    </row>
    <row r="8433" spans="1:14" x14ac:dyDescent="0.25">
      <c r="A8433" t="s">
        <v>29559</v>
      </c>
      <c r="B8433" t="s">
        <v>12777</v>
      </c>
      <c r="C8433" t="s">
        <v>66</v>
      </c>
      <c r="D8433" t="s">
        <v>45</v>
      </c>
      <c r="E8433" t="s">
        <v>20</v>
      </c>
      <c r="F8433" t="s">
        <v>29007</v>
      </c>
      <c r="G8433" t="s">
        <v>13239</v>
      </c>
      <c r="H8433">
        <v>4.3</v>
      </c>
      <c r="I8433" t="s">
        <v>1192</v>
      </c>
      <c r="J8433" t="s">
        <v>1193</v>
      </c>
      <c r="K8433">
        <v>0</v>
      </c>
      <c r="M8433" s="4" t="s">
        <v>29560</v>
      </c>
      <c r="N8433" t="s">
        <v>29561</v>
      </c>
    </row>
    <row r="8434" spans="1:14" x14ac:dyDescent="0.25">
      <c r="A8434" t="s">
        <v>29562</v>
      </c>
      <c r="B8434" t="s">
        <v>12777</v>
      </c>
      <c r="C8434" t="s">
        <v>65</v>
      </c>
      <c r="D8434" t="s">
        <v>45</v>
      </c>
      <c r="E8434" t="s">
        <v>20</v>
      </c>
      <c r="F8434" t="s">
        <v>29007</v>
      </c>
      <c r="G8434" t="s">
        <v>1568</v>
      </c>
      <c r="H8434">
        <v>2.5</v>
      </c>
      <c r="I8434" t="s">
        <v>1193</v>
      </c>
      <c r="J8434" t="s">
        <v>1193</v>
      </c>
      <c r="K8434">
        <v>0</v>
      </c>
      <c r="M8434" s="4" t="s">
        <v>29563</v>
      </c>
      <c r="N8434" t="s">
        <v>29564</v>
      </c>
    </row>
    <row r="8435" spans="1:14" x14ac:dyDescent="0.25">
      <c r="A8435" t="s">
        <v>29565</v>
      </c>
      <c r="B8435" t="s">
        <v>12781</v>
      </c>
      <c r="C8435" t="s">
        <v>66</v>
      </c>
      <c r="D8435" t="s">
        <v>45</v>
      </c>
      <c r="E8435" t="s">
        <v>20</v>
      </c>
      <c r="F8435" t="s">
        <v>29007</v>
      </c>
      <c r="G8435" t="s">
        <v>13239</v>
      </c>
      <c r="H8435">
        <v>4.2</v>
      </c>
      <c r="I8435" t="s">
        <v>1192</v>
      </c>
      <c r="J8435" t="s">
        <v>1193</v>
      </c>
      <c r="K8435">
        <v>0</v>
      </c>
      <c r="M8435" s="4" t="s">
        <v>29566</v>
      </c>
      <c r="N8435" t="s">
        <v>29567</v>
      </c>
    </row>
    <row r="8436" spans="1:14" x14ac:dyDescent="0.25">
      <c r="A8436" t="s">
        <v>29568</v>
      </c>
      <c r="B8436" t="s">
        <v>12781</v>
      </c>
      <c r="C8436" t="s">
        <v>65</v>
      </c>
      <c r="D8436" t="s">
        <v>45</v>
      </c>
      <c r="E8436" t="s">
        <v>20</v>
      </c>
      <c r="F8436" t="s">
        <v>29007</v>
      </c>
      <c r="G8436" t="s">
        <v>1568</v>
      </c>
      <c r="H8436">
        <v>2.5</v>
      </c>
      <c r="I8436" t="s">
        <v>1193</v>
      </c>
      <c r="J8436" t="s">
        <v>1193</v>
      </c>
      <c r="K8436">
        <v>0</v>
      </c>
      <c r="M8436" s="4" t="s">
        <v>29569</v>
      </c>
      <c r="N8436" t="s">
        <v>29570</v>
      </c>
    </row>
    <row r="8437" spans="1:14" x14ac:dyDescent="0.25">
      <c r="A8437" t="s">
        <v>29571</v>
      </c>
      <c r="B8437" t="s">
        <v>12785</v>
      </c>
      <c r="C8437" t="s">
        <v>66</v>
      </c>
      <c r="D8437" t="s">
        <v>45</v>
      </c>
      <c r="E8437" t="s">
        <v>20</v>
      </c>
      <c r="F8437" t="s">
        <v>29007</v>
      </c>
      <c r="G8437" t="s">
        <v>13239</v>
      </c>
      <c r="H8437">
        <v>4.3</v>
      </c>
      <c r="I8437" t="s">
        <v>1192</v>
      </c>
      <c r="J8437" t="s">
        <v>1193</v>
      </c>
      <c r="K8437">
        <v>0</v>
      </c>
      <c r="M8437" s="4" t="s">
        <v>29572</v>
      </c>
      <c r="N8437" t="s">
        <v>29573</v>
      </c>
    </row>
    <row r="8438" spans="1:14" x14ac:dyDescent="0.25">
      <c r="A8438" t="s">
        <v>29574</v>
      </c>
      <c r="B8438" t="s">
        <v>12785</v>
      </c>
      <c r="C8438" t="s">
        <v>65</v>
      </c>
      <c r="D8438" t="s">
        <v>45</v>
      </c>
      <c r="E8438" t="s">
        <v>20</v>
      </c>
      <c r="F8438" t="s">
        <v>29007</v>
      </c>
      <c r="G8438" t="s">
        <v>1568</v>
      </c>
      <c r="H8438">
        <v>2.5</v>
      </c>
      <c r="I8438" t="s">
        <v>1193</v>
      </c>
      <c r="J8438" t="s">
        <v>1193</v>
      </c>
      <c r="K8438">
        <v>0</v>
      </c>
      <c r="M8438" s="4" t="s">
        <v>29575</v>
      </c>
      <c r="N8438" t="s">
        <v>29576</v>
      </c>
    </row>
    <row r="8439" spans="1:14" x14ac:dyDescent="0.25">
      <c r="A8439" t="s">
        <v>29577</v>
      </c>
      <c r="B8439" t="s">
        <v>12789</v>
      </c>
      <c r="C8439" t="s">
        <v>66</v>
      </c>
      <c r="D8439" t="s">
        <v>45</v>
      </c>
      <c r="E8439" t="s">
        <v>20</v>
      </c>
      <c r="F8439" t="s">
        <v>29007</v>
      </c>
      <c r="G8439" t="s">
        <v>13239</v>
      </c>
      <c r="H8439">
        <v>4.2</v>
      </c>
      <c r="I8439" t="s">
        <v>1192</v>
      </c>
      <c r="J8439" t="s">
        <v>1193</v>
      </c>
      <c r="K8439">
        <v>0</v>
      </c>
      <c r="M8439" s="4" t="s">
        <v>29578</v>
      </c>
      <c r="N8439" t="s">
        <v>29579</v>
      </c>
    </row>
    <row r="8440" spans="1:14" x14ac:dyDescent="0.25">
      <c r="A8440" t="s">
        <v>29580</v>
      </c>
      <c r="B8440" t="s">
        <v>12789</v>
      </c>
      <c r="C8440" t="s">
        <v>65</v>
      </c>
      <c r="D8440" t="s">
        <v>45</v>
      </c>
      <c r="E8440" t="s">
        <v>20</v>
      </c>
      <c r="F8440" t="s">
        <v>29007</v>
      </c>
      <c r="G8440" t="s">
        <v>1568</v>
      </c>
      <c r="H8440">
        <v>2.6</v>
      </c>
      <c r="I8440" t="s">
        <v>1193</v>
      </c>
      <c r="J8440" t="s">
        <v>1193</v>
      </c>
      <c r="K8440">
        <v>0</v>
      </c>
      <c r="M8440" s="4" t="s">
        <v>29581</v>
      </c>
      <c r="N8440" t="s">
        <v>29582</v>
      </c>
    </row>
    <row r="8441" spans="1:14" x14ac:dyDescent="0.25">
      <c r="A8441" t="s">
        <v>29583</v>
      </c>
      <c r="B8441" t="s">
        <v>12793</v>
      </c>
      <c r="C8441" t="s">
        <v>66</v>
      </c>
      <c r="D8441" t="s">
        <v>45</v>
      </c>
      <c r="E8441" t="s">
        <v>20</v>
      </c>
      <c r="F8441" t="s">
        <v>29007</v>
      </c>
      <c r="G8441" t="s">
        <v>13239</v>
      </c>
      <c r="H8441">
        <v>4.3</v>
      </c>
      <c r="I8441" t="s">
        <v>1192</v>
      </c>
      <c r="J8441" t="s">
        <v>1193</v>
      </c>
      <c r="K8441">
        <v>0</v>
      </c>
      <c r="M8441" s="4" t="s">
        <v>29584</v>
      </c>
      <c r="N8441" t="s">
        <v>29585</v>
      </c>
    </row>
    <row r="8442" spans="1:14" x14ac:dyDescent="0.25">
      <c r="A8442" t="s">
        <v>29586</v>
      </c>
      <c r="B8442" t="s">
        <v>12793</v>
      </c>
      <c r="C8442" t="s">
        <v>65</v>
      </c>
      <c r="D8442" t="s">
        <v>45</v>
      </c>
      <c r="E8442" t="s">
        <v>20</v>
      </c>
      <c r="F8442" t="s">
        <v>29007</v>
      </c>
      <c r="G8442" t="s">
        <v>1568</v>
      </c>
      <c r="H8442">
        <v>2.5</v>
      </c>
      <c r="I8442" t="s">
        <v>1193</v>
      </c>
      <c r="J8442" t="s">
        <v>1193</v>
      </c>
      <c r="K8442">
        <v>0</v>
      </c>
      <c r="M8442" s="4" t="s">
        <v>29587</v>
      </c>
      <c r="N8442" t="s">
        <v>29588</v>
      </c>
    </row>
    <row r="8443" spans="1:14" x14ac:dyDescent="0.25">
      <c r="A8443" t="s">
        <v>29589</v>
      </c>
      <c r="B8443" t="s">
        <v>12797</v>
      </c>
      <c r="C8443" t="s">
        <v>66</v>
      </c>
      <c r="D8443" t="s">
        <v>45</v>
      </c>
      <c r="E8443" t="s">
        <v>20</v>
      </c>
      <c r="F8443" t="s">
        <v>29007</v>
      </c>
      <c r="G8443" t="s">
        <v>13239</v>
      </c>
      <c r="H8443">
        <v>4.3</v>
      </c>
      <c r="I8443" t="s">
        <v>1192</v>
      </c>
      <c r="J8443" t="s">
        <v>1193</v>
      </c>
      <c r="K8443">
        <v>0</v>
      </c>
      <c r="M8443" s="4" t="s">
        <v>29590</v>
      </c>
      <c r="N8443" t="s">
        <v>29591</v>
      </c>
    </row>
    <row r="8444" spans="1:14" x14ac:dyDescent="0.25">
      <c r="A8444" t="s">
        <v>29592</v>
      </c>
      <c r="B8444" t="s">
        <v>12797</v>
      </c>
      <c r="C8444" t="s">
        <v>65</v>
      </c>
      <c r="D8444" t="s">
        <v>45</v>
      </c>
      <c r="E8444" t="s">
        <v>20</v>
      </c>
      <c r="F8444" t="s">
        <v>29007</v>
      </c>
      <c r="G8444" t="s">
        <v>1568</v>
      </c>
      <c r="H8444">
        <v>2.5</v>
      </c>
      <c r="I8444" t="s">
        <v>1193</v>
      </c>
      <c r="J8444" t="s">
        <v>1193</v>
      </c>
      <c r="K8444">
        <v>0</v>
      </c>
      <c r="M8444" s="4" t="s">
        <v>29593</v>
      </c>
      <c r="N8444" t="s">
        <v>29594</v>
      </c>
    </row>
    <row r="8445" spans="1:14" x14ac:dyDescent="0.25">
      <c r="A8445" t="s">
        <v>29595</v>
      </c>
      <c r="B8445" t="s">
        <v>12801</v>
      </c>
      <c r="C8445" t="s">
        <v>66</v>
      </c>
      <c r="D8445" t="s">
        <v>45</v>
      </c>
      <c r="E8445" t="s">
        <v>20</v>
      </c>
      <c r="F8445" t="s">
        <v>29007</v>
      </c>
      <c r="G8445" t="s">
        <v>13239</v>
      </c>
      <c r="H8445">
        <v>4.3</v>
      </c>
      <c r="I8445" t="s">
        <v>1192</v>
      </c>
      <c r="J8445" t="s">
        <v>1193</v>
      </c>
      <c r="K8445">
        <v>0</v>
      </c>
      <c r="M8445" s="4" t="s">
        <v>29596</v>
      </c>
      <c r="N8445" t="s">
        <v>29597</v>
      </c>
    </row>
    <row r="8446" spans="1:14" x14ac:dyDescent="0.25">
      <c r="A8446" t="s">
        <v>29598</v>
      </c>
      <c r="B8446" t="s">
        <v>12801</v>
      </c>
      <c r="C8446" t="s">
        <v>65</v>
      </c>
      <c r="D8446" t="s">
        <v>45</v>
      </c>
      <c r="E8446" t="s">
        <v>20</v>
      </c>
      <c r="F8446" t="s">
        <v>29007</v>
      </c>
      <c r="G8446" t="s">
        <v>1568</v>
      </c>
      <c r="H8446">
        <v>2.5</v>
      </c>
      <c r="I8446" t="s">
        <v>1193</v>
      </c>
      <c r="J8446" t="s">
        <v>1193</v>
      </c>
      <c r="K8446">
        <v>0</v>
      </c>
      <c r="M8446" s="4" t="s">
        <v>29599</v>
      </c>
      <c r="N8446" t="s">
        <v>29600</v>
      </c>
    </row>
    <row r="8447" spans="1:14" x14ac:dyDescent="0.25">
      <c r="A8447" t="s">
        <v>29601</v>
      </c>
      <c r="B8447" t="s">
        <v>12805</v>
      </c>
      <c r="C8447" t="s">
        <v>66</v>
      </c>
      <c r="D8447" t="s">
        <v>45</v>
      </c>
      <c r="E8447" t="s">
        <v>20</v>
      </c>
      <c r="F8447" t="s">
        <v>29007</v>
      </c>
      <c r="G8447" t="s">
        <v>13239</v>
      </c>
      <c r="H8447">
        <v>2.8</v>
      </c>
      <c r="I8447" t="s">
        <v>1192</v>
      </c>
      <c r="J8447" t="s">
        <v>1193</v>
      </c>
      <c r="K8447">
        <v>0</v>
      </c>
      <c r="M8447" s="4" t="s">
        <v>29602</v>
      </c>
      <c r="N8447" t="s">
        <v>29603</v>
      </c>
    </row>
    <row r="8448" spans="1:14" x14ac:dyDescent="0.25">
      <c r="A8448" t="s">
        <v>29604</v>
      </c>
      <c r="B8448" t="s">
        <v>12805</v>
      </c>
      <c r="C8448" t="s">
        <v>65</v>
      </c>
      <c r="D8448" t="s">
        <v>45</v>
      </c>
      <c r="E8448" t="s">
        <v>20</v>
      </c>
      <c r="F8448" t="s">
        <v>29007</v>
      </c>
      <c r="G8448" t="s">
        <v>1568</v>
      </c>
      <c r="H8448">
        <v>0.6</v>
      </c>
      <c r="I8448" t="s">
        <v>1193</v>
      </c>
      <c r="J8448" t="s">
        <v>1193</v>
      </c>
      <c r="K8448">
        <v>0</v>
      </c>
      <c r="M8448" s="4" t="s">
        <v>29605</v>
      </c>
      <c r="N8448" t="s">
        <v>29606</v>
      </c>
    </row>
    <row r="8449" spans="1:14" x14ac:dyDescent="0.25">
      <c r="A8449" t="s">
        <v>29607</v>
      </c>
      <c r="B8449" t="s">
        <v>12809</v>
      </c>
      <c r="C8449" t="s">
        <v>66</v>
      </c>
      <c r="D8449" t="s">
        <v>45</v>
      </c>
      <c r="E8449" t="s">
        <v>20</v>
      </c>
      <c r="F8449" t="s">
        <v>29007</v>
      </c>
      <c r="G8449" t="s">
        <v>13239</v>
      </c>
      <c r="H8449">
        <v>2.9</v>
      </c>
      <c r="I8449" t="s">
        <v>1192</v>
      </c>
      <c r="J8449" t="s">
        <v>1193</v>
      </c>
      <c r="K8449">
        <v>0</v>
      </c>
      <c r="M8449" s="4" t="s">
        <v>29608</v>
      </c>
      <c r="N8449" t="s">
        <v>29609</v>
      </c>
    </row>
    <row r="8450" spans="1:14" x14ac:dyDescent="0.25">
      <c r="A8450" t="s">
        <v>29610</v>
      </c>
      <c r="B8450" t="s">
        <v>12809</v>
      </c>
      <c r="C8450" t="s">
        <v>65</v>
      </c>
      <c r="D8450" t="s">
        <v>45</v>
      </c>
      <c r="E8450" t="s">
        <v>20</v>
      </c>
      <c r="F8450" t="s">
        <v>29007</v>
      </c>
      <c r="G8450" t="s">
        <v>1568</v>
      </c>
      <c r="H8450">
        <v>0.7</v>
      </c>
      <c r="I8450" t="s">
        <v>1193</v>
      </c>
      <c r="J8450" t="s">
        <v>1193</v>
      </c>
      <c r="K8450">
        <v>0</v>
      </c>
      <c r="M8450" s="4" t="s">
        <v>29611</v>
      </c>
      <c r="N8450" t="s">
        <v>29612</v>
      </c>
    </row>
    <row r="8451" spans="1:14" x14ac:dyDescent="0.25">
      <c r="A8451" t="s">
        <v>29613</v>
      </c>
      <c r="B8451" t="s">
        <v>12813</v>
      </c>
      <c r="C8451" t="s">
        <v>66</v>
      </c>
      <c r="D8451" t="s">
        <v>45</v>
      </c>
      <c r="E8451" t="s">
        <v>20</v>
      </c>
      <c r="F8451" t="s">
        <v>29007</v>
      </c>
      <c r="G8451" t="s">
        <v>13239</v>
      </c>
      <c r="H8451">
        <v>2.9</v>
      </c>
      <c r="I8451" t="s">
        <v>1192</v>
      </c>
      <c r="J8451" t="s">
        <v>1193</v>
      </c>
      <c r="K8451">
        <v>0</v>
      </c>
      <c r="M8451" s="4" t="s">
        <v>29614</v>
      </c>
      <c r="N8451" t="s">
        <v>29615</v>
      </c>
    </row>
    <row r="8452" spans="1:14" x14ac:dyDescent="0.25">
      <c r="A8452" t="s">
        <v>29616</v>
      </c>
      <c r="B8452" t="s">
        <v>12813</v>
      </c>
      <c r="C8452" t="s">
        <v>65</v>
      </c>
      <c r="D8452" t="s">
        <v>45</v>
      </c>
      <c r="E8452" t="s">
        <v>20</v>
      </c>
      <c r="F8452" t="s">
        <v>29007</v>
      </c>
      <c r="G8452" t="s">
        <v>1568</v>
      </c>
      <c r="H8452">
        <v>0.6</v>
      </c>
      <c r="I8452" t="s">
        <v>1193</v>
      </c>
      <c r="J8452" t="s">
        <v>1193</v>
      </c>
      <c r="K8452">
        <v>0</v>
      </c>
      <c r="M8452" s="4" t="s">
        <v>29617</v>
      </c>
      <c r="N8452" t="s">
        <v>29618</v>
      </c>
    </row>
    <row r="8453" spans="1:14" x14ac:dyDescent="0.25">
      <c r="A8453" t="s">
        <v>29619</v>
      </c>
      <c r="B8453" t="s">
        <v>12817</v>
      </c>
      <c r="C8453" t="s">
        <v>66</v>
      </c>
      <c r="D8453" t="s">
        <v>45</v>
      </c>
      <c r="E8453" t="s">
        <v>20</v>
      </c>
      <c r="F8453" t="s">
        <v>29007</v>
      </c>
      <c r="G8453" t="s">
        <v>13239</v>
      </c>
      <c r="H8453">
        <v>2.9</v>
      </c>
      <c r="I8453" t="s">
        <v>1192</v>
      </c>
      <c r="J8453" t="s">
        <v>1193</v>
      </c>
      <c r="K8453">
        <v>0</v>
      </c>
      <c r="M8453" s="4" t="s">
        <v>29620</v>
      </c>
      <c r="N8453" t="s">
        <v>29621</v>
      </c>
    </row>
    <row r="8454" spans="1:14" x14ac:dyDescent="0.25">
      <c r="A8454" t="s">
        <v>29622</v>
      </c>
      <c r="B8454" t="s">
        <v>12817</v>
      </c>
      <c r="C8454" t="s">
        <v>65</v>
      </c>
      <c r="D8454" t="s">
        <v>45</v>
      </c>
      <c r="E8454" t="s">
        <v>20</v>
      </c>
      <c r="F8454" t="s">
        <v>29007</v>
      </c>
      <c r="G8454" t="s">
        <v>1568</v>
      </c>
      <c r="H8454">
        <v>0.6</v>
      </c>
      <c r="I8454" t="s">
        <v>1193</v>
      </c>
      <c r="J8454" t="s">
        <v>1193</v>
      </c>
      <c r="K8454">
        <v>0</v>
      </c>
      <c r="M8454" s="4" t="s">
        <v>29623</v>
      </c>
      <c r="N8454" t="s">
        <v>29624</v>
      </c>
    </row>
    <row r="8455" spans="1:14" x14ac:dyDescent="0.25">
      <c r="A8455" t="s">
        <v>29625</v>
      </c>
      <c r="B8455" t="s">
        <v>12821</v>
      </c>
      <c r="C8455" t="s">
        <v>66</v>
      </c>
      <c r="D8455" t="s">
        <v>45</v>
      </c>
      <c r="E8455" t="s">
        <v>20</v>
      </c>
      <c r="F8455" t="s">
        <v>29007</v>
      </c>
      <c r="G8455" t="s">
        <v>13239</v>
      </c>
      <c r="H8455">
        <v>2.9</v>
      </c>
      <c r="I8455" t="s">
        <v>1192</v>
      </c>
      <c r="J8455" t="s">
        <v>1193</v>
      </c>
      <c r="K8455">
        <v>0</v>
      </c>
      <c r="M8455" s="4" t="s">
        <v>29626</v>
      </c>
      <c r="N8455" t="s">
        <v>29627</v>
      </c>
    </row>
    <row r="8456" spans="1:14" x14ac:dyDescent="0.25">
      <c r="A8456" t="s">
        <v>29628</v>
      </c>
      <c r="B8456" t="s">
        <v>12821</v>
      </c>
      <c r="C8456" t="s">
        <v>65</v>
      </c>
      <c r="D8456" t="s">
        <v>45</v>
      </c>
      <c r="E8456" t="s">
        <v>20</v>
      </c>
      <c r="F8456" t="s">
        <v>29007</v>
      </c>
      <c r="G8456" t="s">
        <v>1568</v>
      </c>
      <c r="H8456">
        <v>0.6</v>
      </c>
      <c r="I8456" t="s">
        <v>1193</v>
      </c>
      <c r="J8456" t="s">
        <v>1193</v>
      </c>
      <c r="K8456">
        <v>0</v>
      </c>
      <c r="M8456" s="4" t="s">
        <v>29629</v>
      </c>
      <c r="N8456" t="s">
        <v>29630</v>
      </c>
    </row>
    <row r="8457" spans="1:14" x14ac:dyDescent="0.25">
      <c r="A8457" t="s">
        <v>29631</v>
      </c>
      <c r="B8457" t="s">
        <v>12825</v>
      </c>
      <c r="C8457" t="s">
        <v>66</v>
      </c>
      <c r="D8457" t="s">
        <v>45</v>
      </c>
      <c r="E8457" t="s">
        <v>20</v>
      </c>
      <c r="F8457" t="s">
        <v>29007</v>
      </c>
      <c r="G8457" t="s">
        <v>13239</v>
      </c>
      <c r="H8457">
        <v>2.9</v>
      </c>
      <c r="I8457" t="s">
        <v>1192</v>
      </c>
      <c r="J8457" t="s">
        <v>1193</v>
      </c>
      <c r="K8457">
        <v>0</v>
      </c>
      <c r="M8457" s="4" t="s">
        <v>29632</v>
      </c>
      <c r="N8457" t="s">
        <v>29633</v>
      </c>
    </row>
    <row r="8458" spans="1:14" x14ac:dyDescent="0.25">
      <c r="A8458" t="s">
        <v>29634</v>
      </c>
      <c r="B8458" t="s">
        <v>12825</v>
      </c>
      <c r="C8458" t="s">
        <v>65</v>
      </c>
      <c r="D8458" t="s">
        <v>45</v>
      </c>
      <c r="E8458" t="s">
        <v>20</v>
      </c>
      <c r="F8458" t="s">
        <v>29007</v>
      </c>
      <c r="G8458" t="s">
        <v>1568</v>
      </c>
      <c r="H8458">
        <v>0.6</v>
      </c>
      <c r="I8458" t="s">
        <v>1193</v>
      </c>
      <c r="J8458" t="s">
        <v>1193</v>
      </c>
      <c r="K8458">
        <v>0</v>
      </c>
      <c r="M8458" s="4" t="s">
        <v>29635</v>
      </c>
      <c r="N8458" t="s">
        <v>29636</v>
      </c>
    </row>
    <row r="8459" spans="1:14" x14ac:dyDescent="0.25">
      <c r="A8459" t="s">
        <v>29637</v>
      </c>
      <c r="B8459" t="s">
        <v>12829</v>
      </c>
      <c r="C8459" t="s">
        <v>66</v>
      </c>
      <c r="D8459" t="s">
        <v>45</v>
      </c>
      <c r="E8459" t="s">
        <v>20</v>
      </c>
      <c r="F8459" t="s">
        <v>29007</v>
      </c>
      <c r="G8459" t="s">
        <v>13239</v>
      </c>
      <c r="H8459">
        <v>2.9</v>
      </c>
      <c r="I8459" t="s">
        <v>1192</v>
      </c>
      <c r="J8459" t="s">
        <v>1193</v>
      </c>
      <c r="K8459">
        <v>0</v>
      </c>
      <c r="M8459" s="4" t="s">
        <v>29638</v>
      </c>
      <c r="N8459" t="s">
        <v>29639</v>
      </c>
    </row>
    <row r="8460" spans="1:14" x14ac:dyDescent="0.25">
      <c r="A8460" t="s">
        <v>29640</v>
      </c>
      <c r="B8460" t="s">
        <v>12829</v>
      </c>
      <c r="C8460" t="s">
        <v>65</v>
      </c>
      <c r="D8460" t="s">
        <v>45</v>
      </c>
      <c r="E8460" t="s">
        <v>20</v>
      </c>
      <c r="F8460" t="s">
        <v>29007</v>
      </c>
      <c r="G8460" t="s">
        <v>1568</v>
      </c>
      <c r="H8460">
        <v>0.6</v>
      </c>
      <c r="I8460" t="s">
        <v>1193</v>
      </c>
      <c r="J8460" t="s">
        <v>1193</v>
      </c>
      <c r="K8460">
        <v>0</v>
      </c>
      <c r="M8460" s="4" t="s">
        <v>29641</v>
      </c>
      <c r="N8460" t="s">
        <v>29642</v>
      </c>
    </row>
    <row r="8461" spans="1:14" x14ac:dyDescent="0.25">
      <c r="A8461" t="s">
        <v>29643</v>
      </c>
      <c r="B8461" t="s">
        <v>12833</v>
      </c>
      <c r="C8461" t="s">
        <v>66</v>
      </c>
      <c r="D8461" t="s">
        <v>45</v>
      </c>
      <c r="E8461" t="s">
        <v>20</v>
      </c>
      <c r="F8461" t="s">
        <v>29007</v>
      </c>
      <c r="G8461" t="s">
        <v>13239</v>
      </c>
      <c r="H8461">
        <v>2.9</v>
      </c>
      <c r="I8461" t="s">
        <v>1192</v>
      </c>
      <c r="J8461" t="s">
        <v>1193</v>
      </c>
      <c r="K8461">
        <v>0</v>
      </c>
      <c r="M8461" s="4" t="s">
        <v>29644</v>
      </c>
      <c r="N8461" t="s">
        <v>29645</v>
      </c>
    </row>
    <row r="8462" spans="1:14" x14ac:dyDescent="0.25">
      <c r="A8462" t="s">
        <v>29646</v>
      </c>
      <c r="B8462" t="s">
        <v>12833</v>
      </c>
      <c r="C8462" t="s">
        <v>65</v>
      </c>
      <c r="D8462" t="s">
        <v>45</v>
      </c>
      <c r="E8462" t="s">
        <v>20</v>
      </c>
      <c r="F8462" t="s">
        <v>29007</v>
      </c>
      <c r="G8462" t="s">
        <v>1568</v>
      </c>
      <c r="H8462">
        <v>0.7</v>
      </c>
      <c r="I8462" t="s">
        <v>1193</v>
      </c>
      <c r="J8462" t="s">
        <v>1193</v>
      </c>
      <c r="K8462">
        <v>0</v>
      </c>
      <c r="M8462" s="4" t="s">
        <v>29647</v>
      </c>
      <c r="N8462" t="s">
        <v>29648</v>
      </c>
    </row>
    <row r="8463" spans="1:14" x14ac:dyDescent="0.25">
      <c r="A8463" t="s">
        <v>29649</v>
      </c>
      <c r="B8463" t="s">
        <v>12837</v>
      </c>
      <c r="C8463" t="s">
        <v>66</v>
      </c>
      <c r="D8463" t="s">
        <v>45</v>
      </c>
      <c r="E8463" t="s">
        <v>20</v>
      </c>
      <c r="F8463" t="s">
        <v>29007</v>
      </c>
      <c r="G8463" t="s">
        <v>13239</v>
      </c>
      <c r="H8463">
        <v>2.9</v>
      </c>
      <c r="I8463" t="s">
        <v>1192</v>
      </c>
      <c r="J8463" t="s">
        <v>1193</v>
      </c>
      <c r="K8463">
        <v>0</v>
      </c>
      <c r="M8463" s="4" t="s">
        <v>29650</v>
      </c>
      <c r="N8463" t="s">
        <v>29651</v>
      </c>
    </row>
    <row r="8464" spans="1:14" x14ac:dyDescent="0.25">
      <c r="A8464" t="s">
        <v>29652</v>
      </c>
      <c r="B8464" t="s">
        <v>12837</v>
      </c>
      <c r="C8464" t="s">
        <v>65</v>
      </c>
      <c r="D8464" t="s">
        <v>45</v>
      </c>
      <c r="E8464" t="s">
        <v>20</v>
      </c>
      <c r="F8464" t="s">
        <v>29007</v>
      </c>
      <c r="G8464" t="s">
        <v>1568</v>
      </c>
      <c r="H8464">
        <v>0.7</v>
      </c>
      <c r="I8464" t="s">
        <v>1193</v>
      </c>
      <c r="J8464" t="s">
        <v>1193</v>
      </c>
      <c r="K8464">
        <v>0</v>
      </c>
      <c r="M8464" s="4" t="s">
        <v>29653</v>
      </c>
      <c r="N8464" t="s">
        <v>29654</v>
      </c>
    </row>
    <row r="8465" spans="1:14" x14ac:dyDescent="0.25">
      <c r="A8465" t="s">
        <v>29655</v>
      </c>
      <c r="B8465" t="s">
        <v>12841</v>
      </c>
      <c r="C8465" t="s">
        <v>66</v>
      </c>
      <c r="D8465" t="s">
        <v>45</v>
      </c>
      <c r="E8465" t="s">
        <v>20</v>
      </c>
      <c r="F8465" t="s">
        <v>29007</v>
      </c>
      <c r="G8465" t="s">
        <v>13239</v>
      </c>
      <c r="H8465">
        <v>2.9</v>
      </c>
      <c r="I8465" t="s">
        <v>1192</v>
      </c>
      <c r="J8465" t="s">
        <v>1193</v>
      </c>
      <c r="K8465">
        <v>0</v>
      </c>
      <c r="M8465" s="4" t="s">
        <v>29656</v>
      </c>
      <c r="N8465" t="s">
        <v>29657</v>
      </c>
    </row>
    <row r="8466" spans="1:14" x14ac:dyDescent="0.25">
      <c r="A8466" t="s">
        <v>29658</v>
      </c>
      <c r="B8466" t="s">
        <v>12841</v>
      </c>
      <c r="C8466" t="s">
        <v>65</v>
      </c>
      <c r="D8466" t="s">
        <v>45</v>
      </c>
      <c r="E8466" t="s">
        <v>20</v>
      </c>
      <c r="F8466" t="s">
        <v>29007</v>
      </c>
      <c r="G8466" t="s">
        <v>1568</v>
      </c>
      <c r="H8466">
        <v>0.6</v>
      </c>
      <c r="I8466" t="s">
        <v>1193</v>
      </c>
      <c r="J8466" t="s">
        <v>1193</v>
      </c>
      <c r="K8466">
        <v>0</v>
      </c>
      <c r="M8466" s="4" t="s">
        <v>29659</v>
      </c>
      <c r="N8466" t="s">
        <v>29660</v>
      </c>
    </row>
    <row r="8467" spans="1:14" x14ac:dyDescent="0.25">
      <c r="A8467" t="s">
        <v>29661</v>
      </c>
      <c r="B8467" t="s">
        <v>12845</v>
      </c>
      <c r="C8467" t="s">
        <v>66</v>
      </c>
      <c r="D8467" t="s">
        <v>45</v>
      </c>
      <c r="E8467" t="s">
        <v>20</v>
      </c>
      <c r="F8467" t="s">
        <v>29007</v>
      </c>
      <c r="G8467" t="s">
        <v>13239</v>
      </c>
      <c r="H8467">
        <v>2.9</v>
      </c>
      <c r="I8467" t="s">
        <v>1192</v>
      </c>
      <c r="J8467" t="s">
        <v>1193</v>
      </c>
      <c r="K8467">
        <v>0</v>
      </c>
      <c r="M8467" s="4" t="s">
        <v>29662</v>
      </c>
      <c r="N8467" t="s">
        <v>29663</v>
      </c>
    </row>
    <row r="8468" spans="1:14" x14ac:dyDescent="0.25">
      <c r="A8468" t="s">
        <v>29664</v>
      </c>
      <c r="B8468" t="s">
        <v>12845</v>
      </c>
      <c r="C8468" t="s">
        <v>65</v>
      </c>
      <c r="D8468" t="s">
        <v>45</v>
      </c>
      <c r="E8468" t="s">
        <v>20</v>
      </c>
      <c r="F8468" t="s">
        <v>29007</v>
      </c>
      <c r="G8468" t="s">
        <v>1568</v>
      </c>
      <c r="H8468">
        <v>0.6</v>
      </c>
      <c r="I8468" t="s">
        <v>1193</v>
      </c>
      <c r="J8468" t="s">
        <v>1193</v>
      </c>
      <c r="K8468">
        <v>0</v>
      </c>
      <c r="M8468" s="4" t="s">
        <v>29665</v>
      </c>
      <c r="N8468" t="s">
        <v>29666</v>
      </c>
    </row>
    <row r="8469" spans="1:14" x14ac:dyDescent="0.25">
      <c r="A8469" t="s">
        <v>29667</v>
      </c>
      <c r="B8469" t="s">
        <v>12849</v>
      </c>
      <c r="C8469" t="s">
        <v>66</v>
      </c>
      <c r="D8469" t="s">
        <v>45</v>
      </c>
      <c r="E8469" t="s">
        <v>20</v>
      </c>
      <c r="F8469" t="s">
        <v>29007</v>
      </c>
      <c r="G8469" t="s">
        <v>13239</v>
      </c>
      <c r="H8469">
        <v>2.9</v>
      </c>
      <c r="I8469" t="s">
        <v>1192</v>
      </c>
      <c r="J8469" t="s">
        <v>1193</v>
      </c>
      <c r="K8469">
        <v>0</v>
      </c>
      <c r="M8469" s="4" t="s">
        <v>29668</v>
      </c>
      <c r="N8469" t="s">
        <v>29669</v>
      </c>
    </row>
    <row r="8470" spans="1:14" x14ac:dyDescent="0.25">
      <c r="A8470" t="s">
        <v>29670</v>
      </c>
      <c r="B8470" t="s">
        <v>12849</v>
      </c>
      <c r="C8470" t="s">
        <v>65</v>
      </c>
      <c r="D8470" t="s">
        <v>45</v>
      </c>
      <c r="E8470" t="s">
        <v>20</v>
      </c>
      <c r="F8470" t="s">
        <v>29007</v>
      </c>
      <c r="G8470" t="s">
        <v>1568</v>
      </c>
      <c r="H8470">
        <v>0.6</v>
      </c>
      <c r="I8470" t="s">
        <v>1193</v>
      </c>
      <c r="J8470" t="s">
        <v>1193</v>
      </c>
      <c r="K8470">
        <v>0</v>
      </c>
      <c r="M8470" s="4" t="s">
        <v>29671</v>
      </c>
      <c r="N8470" t="s">
        <v>29672</v>
      </c>
    </row>
    <row r="8471" spans="1:14" x14ac:dyDescent="0.25">
      <c r="A8471" t="s">
        <v>29673</v>
      </c>
      <c r="B8471" t="s">
        <v>12853</v>
      </c>
      <c r="C8471" t="s">
        <v>66</v>
      </c>
      <c r="D8471" t="s">
        <v>45</v>
      </c>
      <c r="E8471" t="s">
        <v>20</v>
      </c>
      <c r="F8471" t="s">
        <v>29007</v>
      </c>
      <c r="G8471" t="s">
        <v>13239</v>
      </c>
      <c r="H8471">
        <v>2.9</v>
      </c>
      <c r="I8471" t="s">
        <v>1192</v>
      </c>
      <c r="J8471" t="s">
        <v>1193</v>
      </c>
      <c r="K8471">
        <v>0</v>
      </c>
      <c r="M8471" s="4" t="s">
        <v>29674</v>
      </c>
      <c r="N8471" t="s">
        <v>29675</v>
      </c>
    </row>
    <row r="8472" spans="1:14" x14ac:dyDescent="0.25">
      <c r="A8472" t="s">
        <v>29676</v>
      </c>
      <c r="B8472" t="s">
        <v>12853</v>
      </c>
      <c r="C8472" t="s">
        <v>65</v>
      </c>
      <c r="D8472" t="s">
        <v>45</v>
      </c>
      <c r="E8472" t="s">
        <v>20</v>
      </c>
      <c r="F8472" t="s">
        <v>29007</v>
      </c>
      <c r="G8472" t="s">
        <v>1568</v>
      </c>
      <c r="H8472">
        <v>0.6</v>
      </c>
      <c r="I8472" t="s">
        <v>1193</v>
      </c>
      <c r="J8472" t="s">
        <v>1193</v>
      </c>
      <c r="K8472">
        <v>0</v>
      </c>
      <c r="M8472" s="4" t="s">
        <v>29677</v>
      </c>
      <c r="N8472" t="s">
        <v>29678</v>
      </c>
    </row>
    <row r="8473" spans="1:14" x14ac:dyDescent="0.25">
      <c r="A8473" t="s">
        <v>29679</v>
      </c>
      <c r="B8473" t="s">
        <v>12857</v>
      </c>
      <c r="C8473" t="s">
        <v>66</v>
      </c>
      <c r="D8473" t="s">
        <v>45</v>
      </c>
      <c r="E8473" t="s">
        <v>20</v>
      </c>
      <c r="F8473" t="s">
        <v>29007</v>
      </c>
      <c r="G8473" t="s">
        <v>13239</v>
      </c>
      <c r="H8473">
        <v>2.9</v>
      </c>
      <c r="I8473" t="s">
        <v>1192</v>
      </c>
      <c r="J8473" t="s">
        <v>1193</v>
      </c>
      <c r="K8473">
        <v>0</v>
      </c>
      <c r="M8473" s="4" t="s">
        <v>29680</v>
      </c>
      <c r="N8473" t="s">
        <v>29681</v>
      </c>
    </row>
    <row r="8474" spans="1:14" x14ac:dyDescent="0.25">
      <c r="A8474" t="s">
        <v>29682</v>
      </c>
      <c r="B8474" t="s">
        <v>12857</v>
      </c>
      <c r="C8474" t="s">
        <v>65</v>
      </c>
      <c r="D8474" t="s">
        <v>45</v>
      </c>
      <c r="E8474" t="s">
        <v>20</v>
      </c>
      <c r="F8474" t="s">
        <v>29007</v>
      </c>
      <c r="G8474" t="s">
        <v>1568</v>
      </c>
      <c r="H8474">
        <v>0.7</v>
      </c>
      <c r="I8474" t="s">
        <v>1193</v>
      </c>
      <c r="J8474" t="s">
        <v>1193</v>
      </c>
      <c r="K8474">
        <v>0</v>
      </c>
      <c r="M8474" s="4" t="s">
        <v>29683</v>
      </c>
      <c r="N8474" t="s">
        <v>29684</v>
      </c>
    </row>
    <row r="8475" spans="1:14" x14ac:dyDescent="0.25">
      <c r="A8475" t="s">
        <v>29685</v>
      </c>
      <c r="B8475" t="s">
        <v>12861</v>
      </c>
      <c r="C8475" t="s">
        <v>66</v>
      </c>
      <c r="D8475" t="s">
        <v>45</v>
      </c>
      <c r="E8475" t="s">
        <v>20</v>
      </c>
      <c r="F8475" t="s">
        <v>29007</v>
      </c>
      <c r="G8475" t="s">
        <v>13239</v>
      </c>
      <c r="H8475">
        <v>3.8</v>
      </c>
      <c r="I8475" t="s">
        <v>1192</v>
      </c>
      <c r="J8475" t="s">
        <v>1193</v>
      </c>
      <c r="K8475">
        <v>0</v>
      </c>
      <c r="M8475" s="4" t="s">
        <v>29686</v>
      </c>
      <c r="N8475" t="s">
        <v>29687</v>
      </c>
    </row>
    <row r="8476" spans="1:14" x14ac:dyDescent="0.25">
      <c r="A8476" t="s">
        <v>29688</v>
      </c>
      <c r="B8476" t="s">
        <v>12861</v>
      </c>
      <c r="C8476" t="s">
        <v>65</v>
      </c>
      <c r="D8476" t="s">
        <v>45</v>
      </c>
      <c r="E8476" t="s">
        <v>20</v>
      </c>
      <c r="F8476" t="s">
        <v>29007</v>
      </c>
      <c r="G8476" t="s">
        <v>1568</v>
      </c>
      <c r="H8476">
        <v>7</v>
      </c>
      <c r="I8476" t="s">
        <v>1193</v>
      </c>
      <c r="J8476" t="s">
        <v>1193</v>
      </c>
      <c r="K8476">
        <v>0</v>
      </c>
      <c r="M8476" s="4" t="s">
        <v>29689</v>
      </c>
      <c r="N8476" t="s">
        <v>29690</v>
      </c>
    </row>
    <row r="8477" spans="1:14" x14ac:dyDescent="0.25">
      <c r="A8477" t="s">
        <v>29691</v>
      </c>
      <c r="B8477" t="s">
        <v>12865</v>
      </c>
      <c r="C8477" t="s">
        <v>66</v>
      </c>
      <c r="D8477" t="s">
        <v>45</v>
      </c>
      <c r="E8477" t="s">
        <v>20</v>
      </c>
      <c r="F8477" t="s">
        <v>29007</v>
      </c>
      <c r="G8477" t="s">
        <v>13239</v>
      </c>
      <c r="H8477">
        <v>3.9</v>
      </c>
      <c r="I8477" t="s">
        <v>1192</v>
      </c>
      <c r="J8477" t="s">
        <v>1193</v>
      </c>
      <c r="K8477">
        <v>0</v>
      </c>
      <c r="M8477" s="4" t="s">
        <v>29692</v>
      </c>
      <c r="N8477" t="s">
        <v>29693</v>
      </c>
    </row>
    <row r="8478" spans="1:14" x14ac:dyDescent="0.25">
      <c r="A8478" t="s">
        <v>29694</v>
      </c>
      <c r="B8478" t="s">
        <v>12865</v>
      </c>
      <c r="C8478" t="s">
        <v>65</v>
      </c>
      <c r="D8478" t="s">
        <v>45</v>
      </c>
      <c r="E8478" t="s">
        <v>20</v>
      </c>
      <c r="F8478" t="s">
        <v>29007</v>
      </c>
      <c r="G8478" t="s">
        <v>1568</v>
      </c>
      <c r="H8478">
        <v>7</v>
      </c>
      <c r="I8478" t="s">
        <v>1193</v>
      </c>
      <c r="J8478" t="s">
        <v>1193</v>
      </c>
      <c r="K8478">
        <v>0</v>
      </c>
      <c r="M8478" s="4" t="s">
        <v>29695</v>
      </c>
      <c r="N8478" t="s">
        <v>29696</v>
      </c>
    </row>
    <row r="8479" spans="1:14" x14ac:dyDescent="0.25">
      <c r="A8479" t="s">
        <v>29697</v>
      </c>
      <c r="B8479" t="s">
        <v>12869</v>
      </c>
      <c r="C8479" t="s">
        <v>66</v>
      </c>
      <c r="D8479" t="s">
        <v>45</v>
      </c>
      <c r="E8479" t="s">
        <v>20</v>
      </c>
      <c r="F8479" t="s">
        <v>29007</v>
      </c>
      <c r="G8479" t="s">
        <v>13239</v>
      </c>
      <c r="H8479">
        <v>3.9</v>
      </c>
      <c r="I8479" t="s">
        <v>1192</v>
      </c>
      <c r="J8479" t="s">
        <v>1193</v>
      </c>
      <c r="K8479">
        <v>0</v>
      </c>
      <c r="M8479" s="4" t="s">
        <v>29698</v>
      </c>
      <c r="N8479" t="s">
        <v>29699</v>
      </c>
    </row>
    <row r="8480" spans="1:14" x14ac:dyDescent="0.25">
      <c r="A8480" t="s">
        <v>29700</v>
      </c>
      <c r="B8480" t="s">
        <v>12869</v>
      </c>
      <c r="C8480" t="s">
        <v>65</v>
      </c>
      <c r="D8480" t="s">
        <v>45</v>
      </c>
      <c r="E8480" t="s">
        <v>20</v>
      </c>
      <c r="F8480" t="s">
        <v>29007</v>
      </c>
      <c r="G8480" t="s">
        <v>1568</v>
      </c>
      <c r="H8480">
        <v>7</v>
      </c>
      <c r="I8480" t="s">
        <v>1193</v>
      </c>
      <c r="J8480" t="s">
        <v>1193</v>
      </c>
      <c r="K8480">
        <v>0</v>
      </c>
      <c r="M8480" s="4" t="s">
        <v>29701</v>
      </c>
      <c r="N8480" t="s">
        <v>29702</v>
      </c>
    </row>
    <row r="8481" spans="1:14" x14ac:dyDescent="0.25">
      <c r="A8481" t="s">
        <v>29703</v>
      </c>
      <c r="B8481" t="s">
        <v>12873</v>
      </c>
      <c r="C8481" t="s">
        <v>66</v>
      </c>
      <c r="D8481" t="s">
        <v>45</v>
      </c>
      <c r="E8481" t="s">
        <v>20</v>
      </c>
      <c r="F8481" t="s">
        <v>29007</v>
      </c>
      <c r="G8481" t="s">
        <v>13239</v>
      </c>
      <c r="H8481">
        <v>3.9</v>
      </c>
      <c r="I8481" t="s">
        <v>1192</v>
      </c>
      <c r="J8481" t="s">
        <v>1193</v>
      </c>
      <c r="K8481">
        <v>0</v>
      </c>
      <c r="M8481" s="4" t="s">
        <v>29704</v>
      </c>
      <c r="N8481" t="s">
        <v>29705</v>
      </c>
    </row>
    <row r="8482" spans="1:14" x14ac:dyDescent="0.25">
      <c r="A8482" t="s">
        <v>29706</v>
      </c>
      <c r="B8482" t="s">
        <v>12873</v>
      </c>
      <c r="C8482" t="s">
        <v>65</v>
      </c>
      <c r="D8482" t="s">
        <v>45</v>
      </c>
      <c r="E8482" t="s">
        <v>20</v>
      </c>
      <c r="F8482" t="s">
        <v>29007</v>
      </c>
      <c r="G8482" t="s">
        <v>1568</v>
      </c>
      <c r="H8482">
        <v>7</v>
      </c>
      <c r="I8482" t="s">
        <v>1193</v>
      </c>
      <c r="J8482" t="s">
        <v>1193</v>
      </c>
      <c r="K8482">
        <v>0</v>
      </c>
      <c r="M8482" s="4" t="s">
        <v>29707</v>
      </c>
      <c r="N8482" t="s">
        <v>29708</v>
      </c>
    </row>
    <row r="8483" spans="1:14" x14ac:dyDescent="0.25">
      <c r="A8483" t="s">
        <v>29709</v>
      </c>
      <c r="B8483" t="s">
        <v>12877</v>
      </c>
      <c r="C8483" t="s">
        <v>66</v>
      </c>
      <c r="D8483" t="s">
        <v>45</v>
      </c>
      <c r="E8483" t="s">
        <v>20</v>
      </c>
      <c r="F8483" t="s">
        <v>29007</v>
      </c>
      <c r="G8483" t="s">
        <v>13239</v>
      </c>
      <c r="H8483">
        <v>3.9</v>
      </c>
      <c r="I8483" t="s">
        <v>1192</v>
      </c>
      <c r="J8483" t="s">
        <v>1193</v>
      </c>
      <c r="K8483">
        <v>0</v>
      </c>
      <c r="M8483" s="4" t="s">
        <v>29710</v>
      </c>
      <c r="N8483" t="s">
        <v>29711</v>
      </c>
    </row>
    <row r="8484" spans="1:14" x14ac:dyDescent="0.25">
      <c r="A8484" t="s">
        <v>29712</v>
      </c>
      <c r="B8484" t="s">
        <v>12877</v>
      </c>
      <c r="C8484" t="s">
        <v>65</v>
      </c>
      <c r="D8484" t="s">
        <v>45</v>
      </c>
      <c r="E8484" t="s">
        <v>20</v>
      </c>
      <c r="F8484" t="s">
        <v>29007</v>
      </c>
      <c r="G8484" t="s">
        <v>1568</v>
      </c>
      <c r="H8484">
        <v>7</v>
      </c>
      <c r="I8484" t="s">
        <v>1193</v>
      </c>
      <c r="J8484" t="s">
        <v>1193</v>
      </c>
      <c r="K8484">
        <v>0</v>
      </c>
      <c r="M8484" s="4" t="s">
        <v>29713</v>
      </c>
      <c r="N8484" t="s">
        <v>29714</v>
      </c>
    </row>
    <row r="8485" spans="1:14" x14ac:dyDescent="0.25">
      <c r="A8485" t="s">
        <v>29715</v>
      </c>
      <c r="B8485" t="s">
        <v>12881</v>
      </c>
      <c r="C8485" t="s">
        <v>66</v>
      </c>
      <c r="D8485" t="s">
        <v>45</v>
      </c>
      <c r="E8485" t="s">
        <v>20</v>
      </c>
      <c r="F8485" t="s">
        <v>29007</v>
      </c>
      <c r="G8485" t="s">
        <v>13239</v>
      </c>
      <c r="H8485">
        <v>3.9</v>
      </c>
      <c r="I8485" t="s">
        <v>1192</v>
      </c>
      <c r="J8485" t="s">
        <v>1193</v>
      </c>
      <c r="K8485">
        <v>0</v>
      </c>
      <c r="M8485" s="4" t="s">
        <v>29716</v>
      </c>
      <c r="N8485" t="s">
        <v>29717</v>
      </c>
    </row>
    <row r="8486" spans="1:14" x14ac:dyDescent="0.25">
      <c r="A8486" t="s">
        <v>29718</v>
      </c>
      <c r="B8486" t="s">
        <v>12881</v>
      </c>
      <c r="C8486" t="s">
        <v>65</v>
      </c>
      <c r="D8486" t="s">
        <v>45</v>
      </c>
      <c r="E8486" t="s">
        <v>20</v>
      </c>
      <c r="F8486" t="s">
        <v>29007</v>
      </c>
      <c r="G8486" t="s">
        <v>1568</v>
      </c>
      <c r="H8486">
        <v>7</v>
      </c>
      <c r="I8486" t="s">
        <v>1193</v>
      </c>
      <c r="J8486" t="s">
        <v>1193</v>
      </c>
      <c r="K8486">
        <v>0</v>
      </c>
      <c r="M8486" s="4" t="s">
        <v>29719</v>
      </c>
      <c r="N8486" t="s">
        <v>29720</v>
      </c>
    </row>
    <row r="8487" spans="1:14" x14ac:dyDescent="0.25">
      <c r="A8487" t="s">
        <v>29721</v>
      </c>
      <c r="B8487" t="s">
        <v>12885</v>
      </c>
      <c r="C8487" t="s">
        <v>66</v>
      </c>
      <c r="D8487" t="s">
        <v>45</v>
      </c>
      <c r="E8487" t="s">
        <v>20</v>
      </c>
      <c r="F8487" t="s">
        <v>29007</v>
      </c>
      <c r="G8487" t="s">
        <v>13239</v>
      </c>
      <c r="H8487">
        <v>3.9</v>
      </c>
      <c r="I8487" t="s">
        <v>1192</v>
      </c>
      <c r="J8487" t="s">
        <v>1193</v>
      </c>
      <c r="K8487">
        <v>0</v>
      </c>
      <c r="M8487" s="4" t="s">
        <v>29722</v>
      </c>
      <c r="N8487" t="s">
        <v>29723</v>
      </c>
    </row>
    <row r="8488" spans="1:14" x14ac:dyDescent="0.25">
      <c r="A8488" t="s">
        <v>29724</v>
      </c>
      <c r="B8488" t="s">
        <v>12885</v>
      </c>
      <c r="C8488" t="s">
        <v>65</v>
      </c>
      <c r="D8488" t="s">
        <v>45</v>
      </c>
      <c r="E8488" t="s">
        <v>20</v>
      </c>
      <c r="F8488" t="s">
        <v>29007</v>
      </c>
      <c r="G8488" t="s">
        <v>1568</v>
      </c>
      <c r="H8488">
        <v>7</v>
      </c>
      <c r="I8488" t="s">
        <v>1193</v>
      </c>
      <c r="J8488" t="s">
        <v>1193</v>
      </c>
      <c r="K8488">
        <v>0</v>
      </c>
      <c r="M8488" s="4" t="s">
        <v>29725</v>
      </c>
      <c r="N8488" t="s">
        <v>29726</v>
      </c>
    </row>
    <row r="8489" spans="1:14" x14ac:dyDescent="0.25">
      <c r="A8489" t="s">
        <v>29727</v>
      </c>
      <c r="B8489" t="s">
        <v>12889</v>
      </c>
      <c r="C8489" t="s">
        <v>66</v>
      </c>
      <c r="D8489" t="s">
        <v>45</v>
      </c>
      <c r="E8489" t="s">
        <v>20</v>
      </c>
      <c r="F8489" t="s">
        <v>29007</v>
      </c>
      <c r="G8489" t="s">
        <v>13239</v>
      </c>
      <c r="H8489">
        <v>3.9</v>
      </c>
      <c r="I8489" t="s">
        <v>1192</v>
      </c>
      <c r="J8489" t="s">
        <v>1193</v>
      </c>
      <c r="K8489">
        <v>0</v>
      </c>
      <c r="M8489" s="4" t="s">
        <v>29728</v>
      </c>
      <c r="N8489" t="s">
        <v>29729</v>
      </c>
    </row>
    <row r="8490" spans="1:14" x14ac:dyDescent="0.25">
      <c r="A8490" t="s">
        <v>29730</v>
      </c>
      <c r="B8490" t="s">
        <v>12889</v>
      </c>
      <c r="C8490" t="s">
        <v>65</v>
      </c>
      <c r="D8490" t="s">
        <v>45</v>
      </c>
      <c r="E8490" t="s">
        <v>20</v>
      </c>
      <c r="F8490" t="s">
        <v>29007</v>
      </c>
      <c r="G8490" t="s">
        <v>1568</v>
      </c>
      <c r="H8490">
        <v>7</v>
      </c>
      <c r="I8490" t="s">
        <v>1193</v>
      </c>
      <c r="J8490" t="s">
        <v>1193</v>
      </c>
      <c r="K8490">
        <v>0</v>
      </c>
      <c r="M8490" s="4" t="s">
        <v>29731</v>
      </c>
      <c r="N8490" t="s">
        <v>29732</v>
      </c>
    </row>
    <row r="8491" spans="1:14" x14ac:dyDescent="0.25">
      <c r="A8491" t="s">
        <v>29733</v>
      </c>
      <c r="B8491" t="s">
        <v>12893</v>
      </c>
      <c r="C8491" t="s">
        <v>66</v>
      </c>
      <c r="D8491" t="s">
        <v>45</v>
      </c>
      <c r="E8491" t="s">
        <v>20</v>
      </c>
      <c r="F8491" t="s">
        <v>29007</v>
      </c>
      <c r="G8491" t="s">
        <v>13239</v>
      </c>
      <c r="H8491">
        <v>3.9</v>
      </c>
      <c r="I8491" t="s">
        <v>1192</v>
      </c>
      <c r="J8491" t="s">
        <v>1193</v>
      </c>
      <c r="K8491">
        <v>0</v>
      </c>
      <c r="M8491" s="4" t="s">
        <v>29734</v>
      </c>
      <c r="N8491" t="s">
        <v>29735</v>
      </c>
    </row>
    <row r="8492" spans="1:14" x14ac:dyDescent="0.25">
      <c r="A8492" t="s">
        <v>29736</v>
      </c>
      <c r="B8492" t="s">
        <v>12893</v>
      </c>
      <c r="C8492" t="s">
        <v>65</v>
      </c>
      <c r="D8492" t="s">
        <v>45</v>
      </c>
      <c r="E8492" t="s">
        <v>20</v>
      </c>
      <c r="F8492" t="s">
        <v>29007</v>
      </c>
      <c r="G8492" t="s">
        <v>1568</v>
      </c>
      <c r="H8492">
        <v>6.9</v>
      </c>
      <c r="I8492" t="s">
        <v>1193</v>
      </c>
      <c r="J8492" t="s">
        <v>1193</v>
      </c>
      <c r="K8492">
        <v>0</v>
      </c>
      <c r="M8492" s="4" t="s">
        <v>29737</v>
      </c>
      <c r="N8492" t="s">
        <v>29738</v>
      </c>
    </row>
    <row r="8493" spans="1:14" x14ac:dyDescent="0.25">
      <c r="A8493" t="s">
        <v>29739</v>
      </c>
      <c r="B8493" t="s">
        <v>12897</v>
      </c>
      <c r="C8493" t="s">
        <v>66</v>
      </c>
      <c r="D8493" t="s">
        <v>45</v>
      </c>
      <c r="E8493" t="s">
        <v>20</v>
      </c>
      <c r="F8493" t="s">
        <v>29007</v>
      </c>
      <c r="G8493" t="s">
        <v>13239</v>
      </c>
      <c r="H8493">
        <v>3.9</v>
      </c>
      <c r="I8493" t="s">
        <v>1192</v>
      </c>
      <c r="J8493" t="s">
        <v>1193</v>
      </c>
      <c r="K8493">
        <v>0</v>
      </c>
      <c r="M8493" s="4" t="s">
        <v>29740</v>
      </c>
      <c r="N8493" t="s">
        <v>29741</v>
      </c>
    </row>
    <row r="8494" spans="1:14" x14ac:dyDescent="0.25">
      <c r="A8494" t="s">
        <v>29742</v>
      </c>
      <c r="B8494" t="s">
        <v>12897</v>
      </c>
      <c r="C8494" t="s">
        <v>65</v>
      </c>
      <c r="D8494" t="s">
        <v>45</v>
      </c>
      <c r="E8494" t="s">
        <v>20</v>
      </c>
      <c r="F8494" t="s">
        <v>29007</v>
      </c>
      <c r="G8494" t="s">
        <v>1568</v>
      </c>
      <c r="H8494">
        <v>7</v>
      </c>
      <c r="I8494" t="s">
        <v>1193</v>
      </c>
      <c r="J8494" t="s">
        <v>1193</v>
      </c>
      <c r="K8494">
        <v>0</v>
      </c>
      <c r="M8494" s="4" t="s">
        <v>29743</v>
      </c>
      <c r="N8494" t="s">
        <v>29744</v>
      </c>
    </row>
    <row r="8495" spans="1:14" x14ac:dyDescent="0.25">
      <c r="A8495" t="s">
        <v>29745</v>
      </c>
      <c r="B8495" t="s">
        <v>12901</v>
      </c>
      <c r="C8495" t="s">
        <v>66</v>
      </c>
      <c r="D8495" t="s">
        <v>45</v>
      </c>
      <c r="E8495" t="s">
        <v>20</v>
      </c>
      <c r="F8495" t="s">
        <v>29007</v>
      </c>
      <c r="G8495" t="s">
        <v>13239</v>
      </c>
      <c r="H8495">
        <v>3.9</v>
      </c>
      <c r="I8495" t="s">
        <v>1192</v>
      </c>
      <c r="J8495" t="s">
        <v>1193</v>
      </c>
      <c r="K8495">
        <v>0</v>
      </c>
      <c r="M8495" s="4" t="s">
        <v>29746</v>
      </c>
      <c r="N8495" t="s">
        <v>29747</v>
      </c>
    </row>
    <row r="8496" spans="1:14" x14ac:dyDescent="0.25">
      <c r="A8496" t="s">
        <v>29748</v>
      </c>
      <c r="B8496" t="s">
        <v>12901</v>
      </c>
      <c r="C8496" t="s">
        <v>65</v>
      </c>
      <c r="D8496" t="s">
        <v>45</v>
      </c>
      <c r="E8496" t="s">
        <v>20</v>
      </c>
      <c r="F8496" t="s">
        <v>29007</v>
      </c>
      <c r="G8496" t="s">
        <v>1568</v>
      </c>
      <c r="H8496">
        <v>7</v>
      </c>
      <c r="I8496" t="s">
        <v>1193</v>
      </c>
      <c r="J8496" t="s">
        <v>1193</v>
      </c>
      <c r="K8496">
        <v>0</v>
      </c>
      <c r="M8496" s="4" t="s">
        <v>29749</v>
      </c>
      <c r="N8496" t="s">
        <v>29750</v>
      </c>
    </row>
    <row r="8497" spans="1:14" x14ac:dyDescent="0.25">
      <c r="A8497" t="s">
        <v>29751</v>
      </c>
      <c r="B8497" t="s">
        <v>12905</v>
      </c>
      <c r="C8497" t="s">
        <v>66</v>
      </c>
      <c r="D8497" t="s">
        <v>45</v>
      </c>
      <c r="E8497" t="s">
        <v>20</v>
      </c>
      <c r="F8497" t="s">
        <v>29007</v>
      </c>
      <c r="G8497" t="s">
        <v>13239</v>
      </c>
      <c r="H8497">
        <v>3.9</v>
      </c>
      <c r="I8497" t="s">
        <v>1192</v>
      </c>
      <c r="J8497" t="s">
        <v>1193</v>
      </c>
      <c r="K8497">
        <v>0</v>
      </c>
      <c r="M8497" s="4" t="s">
        <v>29752</v>
      </c>
      <c r="N8497" t="s">
        <v>29753</v>
      </c>
    </row>
    <row r="8498" spans="1:14" x14ac:dyDescent="0.25">
      <c r="A8498" t="s">
        <v>29754</v>
      </c>
      <c r="B8498" t="s">
        <v>12905</v>
      </c>
      <c r="C8498" t="s">
        <v>65</v>
      </c>
      <c r="D8498" t="s">
        <v>45</v>
      </c>
      <c r="E8498" t="s">
        <v>20</v>
      </c>
      <c r="F8498" t="s">
        <v>29007</v>
      </c>
      <c r="G8498" t="s">
        <v>1568</v>
      </c>
      <c r="H8498">
        <v>7</v>
      </c>
      <c r="I8498" t="s">
        <v>1193</v>
      </c>
      <c r="J8498" t="s">
        <v>1193</v>
      </c>
      <c r="K8498">
        <v>0</v>
      </c>
      <c r="M8498" s="4" t="s">
        <v>29755</v>
      </c>
      <c r="N8498" t="s">
        <v>29756</v>
      </c>
    </row>
    <row r="8499" spans="1:14" x14ac:dyDescent="0.25">
      <c r="A8499" t="s">
        <v>29757</v>
      </c>
      <c r="B8499" t="s">
        <v>12909</v>
      </c>
      <c r="C8499" t="s">
        <v>66</v>
      </c>
      <c r="D8499" t="s">
        <v>45</v>
      </c>
      <c r="E8499" t="s">
        <v>20</v>
      </c>
      <c r="F8499" t="s">
        <v>29007</v>
      </c>
      <c r="G8499" t="s">
        <v>13239</v>
      </c>
      <c r="H8499">
        <v>3.9</v>
      </c>
      <c r="I8499" t="s">
        <v>1192</v>
      </c>
      <c r="J8499" t="s">
        <v>1193</v>
      </c>
      <c r="K8499">
        <v>0</v>
      </c>
      <c r="M8499" s="4" t="s">
        <v>29758</v>
      </c>
      <c r="N8499" t="s">
        <v>29759</v>
      </c>
    </row>
    <row r="8500" spans="1:14" x14ac:dyDescent="0.25">
      <c r="A8500" t="s">
        <v>29760</v>
      </c>
      <c r="B8500" t="s">
        <v>12909</v>
      </c>
      <c r="C8500" t="s">
        <v>65</v>
      </c>
      <c r="D8500" t="s">
        <v>45</v>
      </c>
      <c r="E8500" t="s">
        <v>20</v>
      </c>
      <c r="F8500" t="s">
        <v>29007</v>
      </c>
      <c r="G8500" t="s">
        <v>1568</v>
      </c>
      <c r="H8500">
        <v>7</v>
      </c>
      <c r="I8500" t="s">
        <v>1193</v>
      </c>
      <c r="J8500" t="s">
        <v>1193</v>
      </c>
      <c r="K8500">
        <v>0</v>
      </c>
      <c r="M8500" s="4" t="s">
        <v>29761</v>
      </c>
      <c r="N8500" t="s">
        <v>29762</v>
      </c>
    </row>
    <row r="8501" spans="1:14" x14ac:dyDescent="0.25">
      <c r="A8501" t="s">
        <v>29763</v>
      </c>
      <c r="B8501" t="s">
        <v>12913</v>
      </c>
      <c r="C8501" t="s">
        <v>66</v>
      </c>
      <c r="D8501" t="s">
        <v>45</v>
      </c>
      <c r="E8501" t="s">
        <v>20</v>
      </c>
      <c r="F8501" t="s">
        <v>29007</v>
      </c>
      <c r="G8501" t="s">
        <v>13239</v>
      </c>
      <c r="H8501">
        <v>3.9</v>
      </c>
      <c r="I8501" t="s">
        <v>1192</v>
      </c>
      <c r="J8501" t="s">
        <v>1193</v>
      </c>
      <c r="K8501">
        <v>0</v>
      </c>
      <c r="M8501" s="4" t="s">
        <v>29764</v>
      </c>
      <c r="N8501" t="s">
        <v>29765</v>
      </c>
    </row>
    <row r="8502" spans="1:14" x14ac:dyDescent="0.25">
      <c r="A8502" t="s">
        <v>29766</v>
      </c>
      <c r="B8502" t="s">
        <v>12913</v>
      </c>
      <c r="C8502" t="s">
        <v>65</v>
      </c>
      <c r="D8502" t="s">
        <v>45</v>
      </c>
      <c r="E8502" t="s">
        <v>20</v>
      </c>
      <c r="F8502" t="s">
        <v>29007</v>
      </c>
      <c r="G8502" t="s">
        <v>1568</v>
      </c>
      <c r="H8502">
        <v>7</v>
      </c>
      <c r="I8502" t="s">
        <v>1193</v>
      </c>
      <c r="J8502" t="s">
        <v>1193</v>
      </c>
      <c r="K8502">
        <v>0</v>
      </c>
      <c r="M8502" s="4" t="s">
        <v>29767</v>
      </c>
      <c r="N8502" t="s">
        <v>29768</v>
      </c>
    </row>
    <row r="8503" spans="1:14" x14ac:dyDescent="0.25">
      <c r="A8503" t="s">
        <v>29769</v>
      </c>
      <c r="B8503" t="s">
        <v>12917</v>
      </c>
      <c r="C8503" t="s">
        <v>66</v>
      </c>
      <c r="D8503" t="s">
        <v>45</v>
      </c>
      <c r="E8503" t="s">
        <v>20</v>
      </c>
      <c r="F8503" t="s">
        <v>29007</v>
      </c>
      <c r="G8503" t="s">
        <v>13239</v>
      </c>
      <c r="H8503">
        <v>2.4</v>
      </c>
      <c r="I8503" t="s">
        <v>1192</v>
      </c>
      <c r="J8503" t="s">
        <v>1193</v>
      </c>
      <c r="K8503">
        <v>0</v>
      </c>
      <c r="M8503" s="4" t="s">
        <v>29770</v>
      </c>
      <c r="N8503" t="s">
        <v>29771</v>
      </c>
    </row>
    <row r="8504" spans="1:14" x14ac:dyDescent="0.25">
      <c r="A8504" t="s">
        <v>29772</v>
      </c>
      <c r="B8504" t="s">
        <v>12917</v>
      </c>
      <c r="C8504" t="s">
        <v>65</v>
      </c>
      <c r="D8504" t="s">
        <v>45</v>
      </c>
      <c r="E8504" t="s">
        <v>20</v>
      </c>
      <c r="F8504" t="s">
        <v>29007</v>
      </c>
      <c r="G8504" t="s">
        <v>1568</v>
      </c>
      <c r="H8504">
        <v>0.9</v>
      </c>
      <c r="I8504" t="s">
        <v>1193</v>
      </c>
      <c r="J8504" t="s">
        <v>1193</v>
      </c>
      <c r="K8504">
        <v>0</v>
      </c>
      <c r="M8504" s="4" t="s">
        <v>29773</v>
      </c>
      <c r="N8504" t="s">
        <v>29774</v>
      </c>
    </row>
    <row r="8505" spans="1:14" x14ac:dyDescent="0.25">
      <c r="A8505" t="s">
        <v>29775</v>
      </c>
      <c r="B8505" t="s">
        <v>12921</v>
      </c>
      <c r="C8505" t="s">
        <v>66</v>
      </c>
      <c r="D8505" t="s">
        <v>45</v>
      </c>
      <c r="E8505" t="s">
        <v>20</v>
      </c>
      <c r="F8505" t="s">
        <v>29007</v>
      </c>
      <c r="G8505" t="s">
        <v>13239</v>
      </c>
      <c r="H8505">
        <v>2.5</v>
      </c>
      <c r="I8505" t="s">
        <v>1192</v>
      </c>
      <c r="J8505" t="s">
        <v>1193</v>
      </c>
      <c r="K8505">
        <v>0</v>
      </c>
      <c r="M8505" s="4" t="s">
        <v>29776</v>
      </c>
      <c r="N8505" t="s">
        <v>29777</v>
      </c>
    </row>
    <row r="8506" spans="1:14" x14ac:dyDescent="0.25">
      <c r="A8506" t="s">
        <v>29778</v>
      </c>
      <c r="B8506" t="s">
        <v>12921</v>
      </c>
      <c r="C8506" t="s">
        <v>65</v>
      </c>
      <c r="D8506" t="s">
        <v>45</v>
      </c>
      <c r="E8506" t="s">
        <v>20</v>
      </c>
      <c r="F8506" t="s">
        <v>29007</v>
      </c>
      <c r="G8506" t="s">
        <v>1568</v>
      </c>
      <c r="H8506">
        <v>0.9</v>
      </c>
      <c r="I8506" t="s">
        <v>1193</v>
      </c>
      <c r="J8506" t="s">
        <v>1193</v>
      </c>
      <c r="K8506">
        <v>0</v>
      </c>
      <c r="M8506" s="4" t="s">
        <v>29779</v>
      </c>
      <c r="N8506" t="s">
        <v>29780</v>
      </c>
    </row>
    <row r="8507" spans="1:14" x14ac:dyDescent="0.25">
      <c r="A8507" t="s">
        <v>29781</v>
      </c>
      <c r="B8507" t="s">
        <v>12925</v>
      </c>
      <c r="C8507" t="s">
        <v>66</v>
      </c>
      <c r="D8507" t="s">
        <v>45</v>
      </c>
      <c r="E8507" t="s">
        <v>20</v>
      </c>
      <c r="F8507" t="s">
        <v>29007</v>
      </c>
      <c r="G8507" t="s">
        <v>13239</v>
      </c>
      <c r="H8507">
        <v>2.5</v>
      </c>
      <c r="I8507" t="s">
        <v>1192</v>
      </c>
      <c r="J8507" t="s">
        <v>1193</v>
      </c>
      <c r="K8507">
        <v>0</v>
      </c>
      <c r="M8507" s="4" t="s">
        <v>29782</v>
      </c>
      <c r="N8507" t="s">
        <v>29783</v>
      </c>
    </row>
    <row r="8508" spans="1:14" x14ac:dyDescent="0.25">
      <c r="A8508" t="s">
        <v>29784</v>
      </c>
      <c r="B8508" t="s">
        <v>12925</v>
      </c>
      <c r="C8508" t="s">
        <v>65</v>
      </c>
      <c r="D8508" t="s">
        <v>45</v>
      </c>
      <c r="E8508" t="s">
        <v>20</v>
      </c>
      <c r="F8508" t="s">
        <v>29007</v>
      </c>
      <c r="G8508" t="s">
        <v>1568</v>
      </c>
      <c r="H8508">
        <v>0.8</v>
      </c>
      <c r="I8508" t="s">
        <v>1193</v>
      </c>
      <c r="J8508" t="s">
        <v>1193</v>
      </c>
      <c r="K8508">
        <v>0</v>
      </c>
      <c r="M8508" s="4" t="s">
        <v>29785</v>
      </c>
      <c r="N8508" t="s">
        <v>29786</v>
      </c>
    </row>
    <row r="8509" spans="1:14" x14ac:dyDescent="0.25">
      <c r="A8509" t="s">
        <v>29787</v>
      </c>
      <c r="B8509" t="s">
        <v>12929</v>
      </c>
      <c r="C8509" t="s">
        <v>66</v>
      </c>
      <c r="D8509" t="s">
        <v>45</v>
      </c>
      <c r="E8509" t="s">
        <v>20</v>
      </c>
      <c r="F8509" t="s">
        <v>29007</v>
      </c>
      <c r="G8509" t="s">
        <v>13239</v>
      </c>
      <c r="H8509">
        <v>2.5</v>
      </c>
      <c r="I8509" t="s">
        <v>1192</v>
      </c>
      <c r="J8509" t="s">
        <v>1193</v>
      </c>
      <c r="K8509">
        <v>0</v>
      </c>
      <c r="M8509" s="4" t="s">
        <v>29788</v>
      </c>
      <c r="N8509" t="s">
        <v>29789</v>
      </c>
    </row>
    <row r="8510" spans="1:14" x14ac:dyDescent="0.25">
      <c r="A8510" t="s">
        <v>29790</v>
      </c>
      <c r="B8510" t="s">
        <v>12929</v>
      </c>
      <c r="C8510" t="s">
        <v>65</v>
      </c>
      <c r="D8510" t="s">
        <v>45</v>
      </c>
      <c r="E8510" t="s">
        <v>20</v>
      </c>
      <c r="F8510" t="s">
        <v>29007</v>
      </c>
      <c r="G8510" t="s">
        <v>1568</v>
      </c>
      <c r="H8510">
        <v>0.8</v>
      </c>
      <c r="I8510" t="s">
        <v>1193</v>
      </c>
      <c r="J8510" t="s">
        <v>1193</v>
      </c>
      <c r="K8510">
        <v>0</v>
      </c>
      <c r="M8510" s="4" t="s">
        <v>29791</v>
      </c>
      <c r="N8510" t="s">
        <v>29792</v>
      </c>
    </row>
    <row r="8511" spans="1:14" x14ac:dyDescent="0.25">
      <c r="A8511" t="s">
        <v>29793</v>
      </c>
      <c r="B8511" t="s">
        <v>12933</v>
      </c>
      <c r="C8511" t="s">
        <v>66</v>
      </c>
      <c r="D8511" t="s">
        <v>45</v>
      </c>
      <c r="E8511" t="s">
        <v>20</v>
      </c>
      <c r="F8511" t="s">
        <v>29007</v>
      </c>
      <c r="G8511" t="s">
        <v>13239</v>
      </c>
      <c r="H8511">
        <v>2.5</v>
      </c>
      <c r="I8511" t="s">
        <v>1192</v>
      </c>
      <c r="J8511" t="s">
        <v>1193</v>
      </c>
      <c r="K8511">
        <v>0</v>
      </c>
      <c r="M8511" s="4" t="s">
        <v>29794</v>
      </c>
      <c r="N8511" t="s">
        <v>29795</v>
      </c>
    </row>
    <row r="8512" spans="1:14" x14ac:dyDescent="0.25">
      <c r="A8512" t="s">
        <v>29796</v>
      </c>
      <c r="B8512" t="s">
        <v>12933</v>
      </c>
      <c r="C8512" t="s">
        <v>65</v>
      </c>
      <c r="D8512" t="s">
        <v>45</v>
      </c>
      <c r="E8512" t="s">
        <v>20</v>
      </c>
      <c r="F8512" t="s">
        <v>29007</v>
      </c>
      <c r="G8512" t="s">
        <v>1568</v>
      </c>
      <c r="H8512">
        <v>0.9</v>
      </c>
      <c r="I8512" t="s">
        <v>1193</v>
      </c>
      <c r="J8512" t="s">
        <v>1193</v>
      </c>
      <c r="K8512">
        <v>0</v>
      </c>
      <c r="M8512" s="4" t="s">
        <v>29797</v>
      </c>
      <c r="N8512" t="s">
        <v>29798</v>
      </c>
    </row>
    <row r="8513" spans="1:14" x14ac:dyDescent="0.25">
      <c r="A8513" t="s">
        <v>29799</v>
      </c>
      <c r="B8513" t="s">
        <v>12937</v>
      </c>
      <c r="C8513" t="s">
        <v>66</v>
      </c>
      <c r="D8513" t="s">
        <v>45</v>
      </c>
      <c r="E8513" t="s">
        <v>20</v>
      </c>
      <c r="F8513" t="s">
        <v>29007</v>
      </c>
      <c r="G8513" t="s">
        <v>13239</v>
      </c>
      <c r="H8513">
        <v>2.5</v>
      </c>
      <c r="I8513" t="s">
        <v>1192</v>
      </c>
      <c r="J8513" t="s">
        <v>1193</v>
      </c>
      <c r="K8513">
        <v>0</v>
      </c>
      <c r="M8513" s="4" t="s">
        <v>29800</v>
      </c>
      <c r="N8513" t="s">
        <v>29801</v>
      </c>
    </row>
    <row r="8514" spans="1:14" x14ac:dyDescent="0.25">
      <c r="A8514" t="s">
        <v>29802</v>
      </c>
      <c r="B8514" t="s">
        <v>12937</v>
      </c>
      <c r="C8514" t="s">
        <v>65</v>
      </c>
      <c r="D8514" t="s">
        <v>45</v>
      </c>
      <c r="E8514" t="s">
        <v>20</v>
      </c>
      <c r="F8514" t="s">
        <v>29007</v>
      </c>
      <c r="G8514" t="s">
        <v>1568</v>
      </c>
      <c r="H8514">
        <v>0.9</v>
      </c>
      <c r="I8514" t="s">
        <v>1193</v>
      </c>
      <c r="J8514" t="s">
        <v>1193</v>
      </c>
      <c r="K8514">
        <v>0</v>
      </c>
      <c r="M8514" s="4" t="s">
        <v>29803</v>
      </c>
      <c r="N8514" t="s">
        <v>29804</v>
      </c>
    </row>
    <row r="8515" spans="1:14" x14ac:dyDescent="0.25">
      <c r="A8515" t="s">
        <v>29805</v>
      </c>
      <c r="B8515" t="s">
        <v>12941</v>
      </c>
      <c r="C8515" t="s">
        <v>66</v>
      </c>
      <c r="D8515" t="s">
        <v>45</v>
      </c>
      <c r="E8515" t="s">
        <v>20</v>
      </c>
      <c r="F8515" t="s">
        <v>29007</v>
      </c>
      <c r="G8515" t="s">
        <v>13239</v>
      </c>
      <c r="H8515">
        <v>2.5</v>
      </c>
      <c r="I8515" t="s">
        <v>1192</v>
      </c>
      <c r="J8515" t="s">
        <v>1193</v>
      </c>
      <c r="K8515">
        <v>0</v>
      </c>
      <c r="M8515" s="4" t="s">
        <v>29806</v>
      </c>
      <c r="N8515" t="s">
        <v>29807</v>
      </c>
    </row>
    <row r="8516" spans="1:14" x14ac:dyDescent="0.25">
      <c r="A8516" t="s">
        <v>29808</v>
      </c>
      <c r="B8516" t="s">
        <v>12941</v>
      </c>
      <c r="C8516" t="s">
        <v>65</v>
      </c>
      <c r="D8516" t="s">
        <v>45</v>
      </c>
      <c r="E8516" t="s">
        <v>20</v>
      </c>
      <c r="F8516" t="s">
        <v>29007</v>
      </c>
      <c r="G8516" t="s">
        <v>1568</v>
      </c>
      <c r="H8516">
        <v>0.9</v>
      </c>
      <c r="I8516" t="s">
        <v>1193</v>
      </c>
      <c r="J8516" t="s">
        <v>1193</v>
      </c>
      <c r="K8516">
        <v>0</v>
      </c>
      <c r="M8516" s="4" t="s">
        <v>29809</v>
      </c>
      <c r="N8516" t="s">
        <v>29810</v>
      </c>
    </row>
    <row r="8517" spans="1:14" x14ac:dyDescent="0.25">
      <c r="A8517" t="s">
        <v>29811</v>
      </c>
      <c r="B8517" t="s">
        <v>12945</v>
      </c>
      <c r="C8517" t="s">
        <v>66</v>
      </c>
      <c r="D8517" t="s">
        <v>45</v>
      </c>
      <c r="E8517" t="s">
        <v>20</v>
      </c>
      <c r="F8517" t="s">
        <v>29007</v>
      </c>
      <c r="G8517" t="s">
        <v>13239</v>
      </c>
      <c r="H8517">
        <v>2.5</v>
      </c>
      <c r="I8517" t="s">
        <v>1192</v>
      </c>
      <c r="J8517" t="s">
        <v>1193</v>
      </c>
      <c r="K8517">
        <v>0</v>
      </c>
      <c r="M8517" s="4" t="s">
        <v>29812</v>
      </c>
      <c r="N8517" t="s">
        <v>29813</v>
      </c>
    </row>
    <row r="8518" spans="1:14" x14ac:dyDescent="0.25">
      <c r="A8518" t="s">
        <v>29814</v>
      </c>
      <c r="B8518" t="s">
        <v>12945</v>
      </c>
      <c r="C8518" t="s">
        <v>65</v>
      </c>
      <c r="D8518" t="s">
        <v>45</v>
      </c>
      <c r="E8518" t="s">
        <v>20</v>
      </c>
      <c r="F8518" t="s">
        <v>29007</v>
      </c>
      <c r="G8518" t="s">
        <v>1568</v>
      </c>
      <c r="H8518">
        <v>0.9</v>
      </c>
      <c r="I8518" t="s">
        <v>1193</v>
      </c>
      <c r="J8518" t="s">
        <v>1193</v>
      </c>
      <c r="K8518">
        <v>0</v>
      </c>
      <c r="M8518" s="4" t="s">
        <v>29815</v>
      </c>
      <c r="N8518" t="s">
        <v>29816</v>
      </c>
    </row>
    <row r="8519" spans="1:14" x14ac:dyDescent="0.25">
      <c r="A8519" t="s">
        <v>29817</v>
      </c>
      <c r="B8519" t="s">
        <v>12949</v>
      </c>
      <c r="C8519" t="s">
        <v>66</v>
      </c>
      <c r="D8519" t="s">
        <v>45</v>
      </c>
      <c r="E8519" t="s">
        <v>20</v>
      </c>
      <c r="F8519" t="s">
        <v>29007</v>
      </c>
      <c r="G8519" t="s">
        <v>13239</v>
      </c>
      <c r="H8519">
        <v>2.5</v>
      </c>
      <c r="I8519" t="s">
        <v>1192</v>
      </c>
      <c r="J8519" t="s">
        <v>1193</v>
      </c>
      <c r="K8519">
        <v>0</v>
      </c>
      <c r="M8519" s="4" t="s">
        <v>29818</v>
      </c>
      <c r="N8519" t="s">
        <v>29819</v>
      </c>
    </row>
    <row r="8520" spans="1:14" x14ac:dyDescent="0.25">
      <c r="A8520" t="s">
        <v>29820</v>
      </c>
      <c r="B8520" t="s">
        <v>12949</v>
      </c>
      <c r="C8520" t="s">
        <v>65</v>
      </c>
      <c r="D8520" t="s">
        <v>45</v>
      </c>
      <c r="E8520" t="s">
        <v>20</v>
      </c>
      <c r="F8520" t="s">
        <v>29007</v>
      </c>
      <c r="G8520" t="s">
        <v>1568</v>
      </c>
      <c r="H8520">
        <v>0.8</v>
      </c>
      <c r="I8520" t="s">
        <v>1193</v>
      </c>
      <c r="J8520" t="s">
        <v>1193</v>
      </c>
      <c r="K8520">
        <v>0</v>
      </c>
      <c r="M8520" s="4" t="s">
        <v>29821</v>
      </c>
      <c r="N8520" t="s">
        <v>29822</v>
      </c>
    </row>
    <row r="8521" spans="1:14" x14ac:dyDescent="0.25">
      <c r="A8521" t="s">
        <v>29823</v>
      </c>
      <c r="B8521" t="s">
        <v>12953</v>
      </c>
      <c r="C8521" t="s">
        <v>66</v>
      </c>
      <c r="D8521" t="s">
        <v>45</v>
      </c>
      <c r="E8521" t="s">
        <v>20</v>
      </c>
      <c r="F8521" t="s">
        <v>29007</v>
      </c>
      <c r="G8521" t="s">
        <v>13239</v>
      </c>
      <c r="H8521">
        <v>2.5</v>
      </c>
      <c r="I8521" t="s">
        <v>1192</v>
      </c>
      <c r="J8521" t="s">
        <v>1193</v>
      </c>
      <c r="K8521">
        <v>0</v>
      </c>
      <c r="M8521" s="4" t="s">
        <v>29824</v>
      </c>
      <c r="N8521" t="s">
        <v>29825</v>
      </c>
    </row>
    <row r="8522" spans="1:14" x14ac:dyDescent="0.25">
      <c r="A8522" t="s">
        <v>29826</v>
      </c>
      <c r="B8522" t="s">
        <v>12953</v>
      </c>
      <c r="C8522" t="s">
        <v>65</v>
      </c>
      <c r="D8522" t="s">
        <v>45</v>
      </c>
      <c r="E8522" t="s">
        <v>20</v>
      </c>
      <c r="F8522" t="s">
        <v>29007</v>
      </c>
      <c r="G8522" t="s">
        <v>1568</v>
      </c>
      <c r="H8522">
        <v>0.9</v>
      </c>
      <c r="I8522" t="s">
        <v>1193</v>
      </c>
      <c r="J8522" t="s">
        <v>1193</v>
      </c>
      <c r="K8522">
        <v>0</v>
      </c>
      <c r="M8522" s="4" t="s">
        <v>29827</v>
      </c>
      <c r="N8522" t="s">
        <v>29828</v>
      </c>
    </row>
    <row r="8523" spans="1:14" x14ac:dyDescent="0.25">
      <c r="A8523" t="s">
        <v>29829</v>
      </c>
      <c r="B8523" t="s">
        <v>12957</v>
      </c>
      <c r="C8523" t="s">
        <v>66</v>
      </c>
      <c r="D8523" t="s">
        <v>45</v>
      </c>
      <c r="E8523" t="s">
        <v>20</v>
      </c>
      <c r="F8523" t="s">
        <v>29007</v>
      </c>
      <c r="G8523" t="s">
        <v>13239</v>
      </c>
      <c r="H8523">
        <v>2.5</v>
      </c>
      <c r="I8523" t="s">
        <v>1192</v>
      </c>
      <c r="J8523" t="s">
        <v>1193</v>
      </c>
      <c r="K8523">
        <v>0</v>
      </c>
      <c r="M8523" s="4" t="s">
        <v>29830</v>
      </c>
      <c r="N8523" t="s">
        <v>29831</v>
      </c>
    </row>
    <row r="8524" spans="1:14" x14ac:dyDescent="0.25">
      <c r="A8524" t="s">
        <v>29832</v>
      </c>
      <c r="B8524" t="s">
        <v>12957</v>
      </c>
      <c r="C8524" t="s">
        <v>65</v>
      </c>
      <c r="D8524" t="s">
        <v>45</v>
      </c>
      <c r="E8524" t="s">
        <v>20</v>
      </c>
      <c r="F8524" t="s">
        <v>29007</v>
      </c>
      <c r="G8524" t="s">
        <v>1568</v>
      </c>
      <c r="H8524">
        <v>0.9</v>
      </c>
      <c r="I8524" t="s">
        <v>1193</v>
      </c>
      <c r="J8524" t="s">
        <v>1193</v>
      </c>
      <c r="K8524">
        <v>0</v>
      </c>
      <c r="M8524" s="4" t="s">
        <v>29833</v>
      </c>
      <c r="N8524" t="s">
        <v>29834</v>
      </c>
    </row>
    <row r="8525" spans="1:14" x14ac:dyDescent="0.25">
      <c r="A8525" t="s">
        <v>29835</v>
      </c>
      <c r="B8525" t="s">
        <v>12961</v>
      </c>
      <c r="C8525" t="s">
        <v>66</v>
      </c>
      <c r="D8525" t="s">
        <v>45</v>
      </c>
      <c r="E8525" t="s">
        <v>20</v>
      </c>
      <c r="F8525" t="s">
        <v>29007</v>
      </c>
      <c r="G8525" t="s">
        <v>13239</v>
      </c>
      <c r="H8525">
        <v>2.5</v>
      </c>
      <c r="I8525" t="s">
        <v>1192</v>
      </c>
      <c r="J8525" t="s">
        <v>1193</v>
      </c>
      <c r="K8525">
        <v>0</v>
      </c>
      <c r="M8525" s="4" t="s">
        <v>29836</v>
      </c>
      <c r="N8525" t="s">
        <v>29837</v>
      </c>
    </row>
    <row r="8526" spans="1:14" x14ac:dyDescent="0.25">
      <c r="A8526" t="s">
        <v>29838</v>
      </c>
      <c r="B8526" t="s">
        <v>12961</v>
      </c>
      <c r="C8526" t="s">
        <v>65</v>
      </c>
      <c r="D8526" t="s">
        <v>45</v>
      </c>
      <c r="E8526" t="s">
        <v>20</v>
      </c>
      <c r="F8526" t="s">
        <v>29007</v>
      </c>
      <c r="G8526" t="s">
        <v>1568</v>
      </c>
      <c r="H8526">
        <v>0.9</v>
      </c>
      <c r="I8526" t="s">
        <v>1193</v>
      </c>
      <c r="J8526" t="s">
        <v>1193</v>
      </c>
      <c r="K8526">
        <v>0</v>
      </c>
      <c r="M8526" s="4" t="s">
        <v>29839</v>
      </c>
      <c r="N8526" t="s">
        <v>29840</v>
      </c>
    </row>
    <row r="8527" spans="1:14" x14ac:dyDescent="0.25">
      <c r="A8527" t="s">
        <v>29841</v>
      </c>
      <c r="B8527" t="s">
        <v>12965</v>
      </c>
      <c r="C8527" t="s">
        <v>66</v>
      </c>
      <c r="D8527" t="s">
        <v>45</v>
      </c>
      <c r="E8527" t="s">
        <v>20</v>
      </c>
      <c r="F8527" t="s">
        <v>29007</v>
      </c>
      <c r="G8527" t="s">
        <v>13239</v>
      </c>
      <c r="H8527">
        <v>2.5</v>
      </c>
      <c r="I8527" t="s">
        <v>1192</v>
      </c>
      <c r="J8527" t="s">
        <v>1193</v>
      </c>
      <c r="K8527">
        <v>0</v>
      </c>
      <c r="M8527" s="4" t="s">
        <v>29842</v>
      </c>
      <c r="N8527" t="s">
        <v>29843</v>
      </c>
    </row>
    <row r="8528" spans="1:14" x14ac:dyDescent="0.25">
      <c r="A8528" t="s">
        <v>29844</v>
      </c>
      <c r="B8528" t="s">
        <v>12965</v>
      </c>
      <c r="C8528" t="s">
        <v>65</v>
      </c>
      <c r="D8528" t="s">
        <v>45</v>
      </c>
      <c r="E8528" t="s">
        <v>20</v>
      </c>
      <c r="F8528" t="s">
        <v>29007</v>
      </c>
      <c r="G8528" t="s">
        <v>1568</v>
      </c>
      <c r="H8528">
        <v>0.9</v>
      </c>
      <c r="I8528" t="s">
        <v>1193</v>
      </c>
      <c r="J8528" t="s">
        <v>1193</v>
      </c>
      <c r="K8528">
        <v>0</v>
      </c>
      <c r="M8528" s="4" t="s">
        <v>29845</v>
      </c>
      <c r="N8528" t="s">
        <v>29846</v>
      </c>
    </row>
    <row r="8529" spans="1:14" x14ac:dyDescent="0.25">
      <c r="A8529" t="s">
        <v>29847</v>
      </c>
      <c r="B8529" t="s">
        <v>12969</v>
      </c>
      <c r="C8529" t="s">
        <v>66</v>
      </c>
      <c r="D8529" t="s">
        <v>45</v>
      </c>
      <c r="E8529" t="s">
        <v>20</v>
      </c>
      <c r="F8529" t="s">
        <v>29007</v>
      </c>
      <c r="G8529" t="s">
        <v>13239</v>
      </c>
      <c r="H8529">
        <v>2.5</v>
      </c>
      <c r="I8529" t="s">
        <v>1192</v>
      </c>
      <c r="J8529" t="s">
        <v>1193</v>
      </c>
      <c r="K8529">
        <v>0</v>
      </c>
      <c r="M8529" s="4" t="s">
        <v>29848</v>
      </c>
      <c r="N8529" t="s">
        <v>29849</v>
      </c>
    </row>
    <row r="8530" spans="1:14" x14ac:dyDescent="0.25">
      <c r="A8530" t="s">
        <v>29850</v>
      </c>
      <c r="B8530" t="s">
        <v>12969</v>
      </c>
      <c r="C8530" t="s">
        <v>65</v>
      </c>
      <c r="D8530" t="s">
        <v>45</v>
      </c>
      <c r="E8530" t="s">
        <v>20</v>
      </c>
      <c r="F8530" t="s">
        <v>29007</v>
      </c>
      <c r="G8530" t="s">
        <v>1568</v>
      </c>
      <c r="H8530">
        <v>0.9</v>
      </c>
      <c r="I8530" t="s">
        <v>1193</v>
      </c>
      <c r="J8530" t="s">
        <v>1193</v>
      </c>
      <c r="K8530">
        <v>0</v>
      </c>
      <c r="M8530" s="4" t="s">
        <v>29851</v>
      </c>
      <c r="N8530" t="s">
        <v>29852</v>
      </c>
    </row>
    <row r="8531" spans="1:14" x14ac:dyDescent="0.25">
      <c r="A8531" t="s">
        <v>29853</v>
      </c>
      <c r="B8531" t="s">
        <v>12973</v>
      </c>
      <c r="C8531" t="s">
        <v>66</v>
      </c>
      <c r="D8531" t="s">
        <v>45</v>
      </c>
      <c r="E8531" t="s">
        <v>20</v>
      </c>
      <c r="F8531" t="s">
        <v>29007</v>
      </c>
      <c r="G8531" t="s">
        <v>13239</v>
      </c>
      <c r="H8531">
        <v>3.3</v>
      </c>
      <c r="I8531" t="s">
        <v>1192</v>
      </c>
      <c r="J8531" t="s">
        <v>1193</v>
      </c>
      <c r="K8531">
        <v>0</v>
      </c>
      <c r="M8531" s="4" t="s">
        <v>29854</v>
      </c>
      <c r="N8531" t="s">
        <v>29855</v>
      </c>
    </row>
    <row r="8532" spans="1:14" x14ac:dyDescent="0.25">
      <c r="A8532" t="s">
        <v>29856</v>
      </c>
      <c r="B8532" t="s">
        <v>12973</v>
      </c>
      <c r="C8532" t="s">
        <v>65</v>
      </c>
      <c r="D8532" t="s">
        <v>45</v>
      </c>
      <c r="E8532" t="s">
        <v>20</v>
      </c>
      <c r="F8532" t="s">
        <v>29007</v>
      </c>
      <c r="G8532" t="s">
        <v>1568</v>
      </c>
      <c r="H8532">
        <v>7.8</v>
      </c>
      <c r="I8532" t="s">
        <v>1193</v>
      </c>
      <c r="J8532" t="s">
        <v>1193</v>
      </c>
      <c r="K8532">
        <v>0</v>
      </c>
      <c r="M8532" s="4" t="s">
        <v>29857</v>
      </c>
      <c r="N8532" t="s">
        <v>29858</v>
      </c>
    </row>
    <row r="8533" spans="1:14" x14ac:dyDescent="0.25">
      <c r="A8533" t="s">
        <v>29859</v>
      </c>
      <c r="B8533" t="s">
        <v>12977</v>
      </c>
      <c r="C8533" t="s">
        <v>66</v>
      </c>
      <c r="D8533" t="s">
        <v>45</v>
      </c>
      <c r="E8533" t="s">
        <v>20</v>
      </c>
      <c r="F8533" t="s">
        <v>29007</v>
      </c>
      <c r="G8533" t="s">
        <v>13239</v>
      </c>
      <c r="H8533">
        <v>3.3</v>
      </c>
      <c r="I8533" t="s">
        <v>1192</v>
      </c>
      <c r="J8533" t="s">
        <v>1193</v>
      </c>
      <c r="K8533">
        <v>0</v>
      </c>
      <c r="M8533" s="4" t="s">
        <v>29860</v>
      </c>
      <c r="N8533" t="s">
        <v>29861</v>
      </c>
    </row>
    <row r="8534" spans="1:14" x14ac:dyDescent="0.25">
      <c r="A8534" t="s">
        <v>29862</v>
      </c>
      <c r="B8534" t="s">
        <v>12977</v>
      </c>
      <c r="C8534" t="s">
        <v>65</v>
      </c>
      <c r="D8534" t="s">
        <v>45</v>
      </c>
      <c r="E8534" t="s">
        <v>20</v>
      </c>
      <c r="F8534" t="s">
        <v>29007</v>
      </c>
      <c r="G8534" t="s">
        <v>1568</v>
      </c>
      <c r="H8534">
        <v>7.7</v>
      </c>
      <c r="I8534" t="s">
        <v>1193</v>
      </c>
      <c r="J8534" t="s">
        <v>1193</v>
      </c>
      <c r="K8534">
        <v>0</v>
      </c>
      <c r="M8534" s="4" t="s">
        <v>29863</v>
      </c>
      <c r="N8534" t="s">
        <v>29864</v>
      </c>
    </row>
    <row r="8535" spans="1:14" x14ac:dyDescent="0.25">
      <c r="A8535" t="s">
        <v>29865</v>
      </c>
      <c r="B8535" t="s">
        <v>12981</v>
      </c>
      <c r="C8535" t="s">
        <v>66</v>
      </c>
      <c r="D8535" t="s">
        <v>45</v>
      </c>
      <c r="E8535" t="s">
        <v>20</v>
      </c>
      <c r="F8535" t="s">
        <v>29007</v>
      </c>
      <c r="G8535" t="s">
        <v>13239</v>
      </c>
      <c r="H8535">
        <v>3.4</v>
      </c>
      <c r="I8535" t="s">
        <v>1192</v>
      </c>
      <c r="J8535" t="s">
        <v>1193</v>
      </c>
      <c r="K8535">
        <v>0</v>
      </c>
      <c r="M8535" s="4" t="s">
        <v>29866</v>
      </c>
      <c r="N8535" t="s">
        <v>29867</v>
      </c>
    </row>
    <row r="8536" spans="1:14" x14ac:dyDescent="0.25">
      <c r="A8536" t="s">
        <v>29868</v>
      </c>
      <c r="B8536" t="s">
        <v>12981</v>
      </c>
      <c r="C8536" t="s">
        <v>65</v>
      </c>
      <c r="D8536" t="s">
        <v>45</v>
      </c>
      <c r="E8536" t="s">
        <v>20</v>
      </c>
      <c r="F8536" t="s">
        <v>29007</v>
      </c>
      <c r="G8536" t="s">
        <v>1568</v>
      </c>
      <c r="H8536">
        <v>7.6</v>
      </c>
      <c r="I8536" t="s">
        <v>1193</v>
      </c>
      <c r="J8536" t="s">
        <v>1193</v>
      </c>
      <c r="K8536">
        <v>0</v>
      </c>
      <c r="M8536" s="4" t="s">
        <v>29869</v>
      </c>
      <c r="N8536" t="s">
        <v>29870</v>
      </c>
    </row>
    <row r="8537" spans="1:14" x14ac:dyDescent="0.25">
      <c r="A8537" t="s">
        <v>29871</v>
      </c>
      <c r="B8537" t="s">
        <v>12985</v>
      </c>
      <c r="C8537" t="s">
        <v>66</v>
      </c>
      <c r="D8537" t="s">
        <v>45</v>
      </c>
      <c r="E8537" t="s">
        <v>20</v>
      </c>
      <c r="F8537" t="s">
        <v>29007</v>
      </c>
      <c r="G8537" t="s">
        <v>13239</v>
      </c>
      <c r="H8537">
        <v>3.4</v>
      </c>
      <c r="I8537" t="s">
        <v>1192</v>
      </c>
      <c r="J8537" t="s">
        <v>1193</v>
      </c>
      <c r="K8537">
        <v>0</v>
      </c>
      <c r="M8537" s="4" t="s">
        <v>29872</v>
      </c>
      <c r="N8537" t="s">
        <v>29873</v>
      </c>
    </row>
    <row r="8538" spans="1:14" x14ac:dyDescent="0.25">
      <c r="A8538" t="s">
        <v>29874</v>
      </c>
      <c r="B8538" t="s">
        <v>12985</v>
      </c>
      <c r="C8538" t="s">
        <v>65</v>
      </c>
      <c r="D8538" t="s">
        <v>45</v>
      </c>
      <c r="E8538" t="s">
        <v>20</v>
      </c>
      <c r="F8538" t="s">
        <v>29007</v>
      </c>
      <c r="G8538" t="s">
        <v>1568</v>
      </c>
      <c r="H8538">
        <v>7.7</v>
      </c>
      <c r="I8538" t="s">
        <v>1193</v>
      </c>
      <c r="J8538" t="s">
        <v>1193</v>
      </c>
      <c r="K8538">
        <v>0</v>
      </c>
      <c r="M8538" s="4" t="s">
        <v>29875</v>
      </c>
      <c r="N8538" t="s">
        <v>29876</v>
      </c>
    </row>
    <row r="8539" spans="1:14" x14ac:dyDescent="0.25">
      <c r="A8539" t="s">
        <v>29877</v>
      </c>
      <c r="B8539" t="s">
        <v>12989</v>
      </c>
      <c r="C8539" t="s">
        <v>66</v>
      </c>
      <c r="D8539" t="s">
        <v>45</v>
      </c>
      <c r="E8539" t="s">
        <v>20</v>
      </c>
      <c r="F8539" t="s">
        <v>29007</v>
      </c>
      <c r="G8539" t="s">
        <v>13239</v>
      </c>
      <c r="H8539">
        <v>3.4</v>
      </c>
      <c r="I8539" t="s">
        <v>1192</v>
      </c>
      <c r="J8539" t="s">
        <v>1193</v>
      </c>
      <c r="K8539">
        <v>0</v>
      </c>
      <c r="M8539" s="4" t="s">
        <v>29878</v>
      </c>
      <c r="N8539" t="s">
        <v>29879</v>
      </c>
    </row>
    <row r="8540" spans="1:14" x14ac:dyDescent="0.25">
      <c r="A8540" t="s">
        <v>29880</v>
      </c>
      <c r="B8540" t="s">
        <v>12989</v>
      </c>
      <c r="C8540" t="s">
        <v>65</v>
      </c>
      <c r="D8540" t="s">
        <v>45</v>
      </c>
      <c r="E8540" t="s">
        <v>20</v>
      </c>
      <c r="F8540" t="s">
        <v>29007</v>
      </c>
      <c r="G8540" t="s">
        <v>1568</v>
      </c>
      <c r="H8540">
        <v>7.8</v>
      </c>
      <c r="I8540" t="s">
        <v>1193</v>
      </c>
      <c r="J8540" t="s">
        <v>1193</v>
      </c>
      <c r="K8540">
        <v>0</v>
      </c>
      <c r="M8540" s="4" t="s">
        <v>29881</v>
      </c>
      <c r="N8540" t="s">
        <v>29882</v>
      </c>
    </row>
    <row r="8541" spans="1:14" x14ac:dyDescent="0.25">
      <c r="A8541" t="s">
        <v>29883</v>
      </c>
      <c r="B8541" t="s">
        <v>12993</v>
      </c>
      <c r="C8541" t="s">
        <v>66</v>
      </c>
      <c r="D8541" t="s">
        <v>45</v>
      </c>
      <c r="E8541" t="s">
        <v>20</v>
      </c>
      <c r="F8541" t="s">
        <v>29007</v>
      </c>
      <c r="G8541" t="s">
        <v>13239</v>
      </c>
      <c r="H8541">
        <v>3.3</v>
      </c>
      <c r="I8541" t="s">
        <v>1192</v>
      </c>
      <c r="J8541" t="s">
        <v>1193</v>
      </c>
      <c r="K8541">
        <v>0</v>
      </c>
      <c r="M8541" s="4" t="s">
        <v>29884</v>
      </c>
      <c r="N8541" t="s">
        <v>29885</v>
      </c>
    </row>
    <row r="8542" spans="1:14" x14ac:dyDescent="0.25">
      <c r="A8542" t="s">
        <v>29886</v>
      </c>
      <c r="B8542" t="s">
        <v>12993</v>
      </c>
      <c r="C8542" t="s">
        <v>65</v>
      </c>
      <c r="D8542" t="s">
        <v>45</v>
      </c>
      <c r="E8542" t="s">
        <v>20</v>
      </c>
      <c r="F8542" t="s">
        <v>29007</v>
      </c>
      <c r="G8542" t="s">
        <v>1568</v>
      </c>
      <c r="H8542">
        <v>7.6</v>
      </c>
      <c r="I8542" t="s">
        <v>1193</v>
      </c>
      <c r="J8542" t="s">
        <v>1193</v>
      </c>
      <c r="K8542">
        <v>0</v>
      </c>
      <c r="M8542" s="4" t="s">
        <v>29887</v>
      </c>
      <c r="N8542" t="s">
        <v>29888</v>
      </c>
    </row>
    <row r="8543" spans="1:14" x14ac:dyDescent="0.25">
      <c r="A8543" t="s">
        <v>29889</v>
      </c>
      <c r="B8543" t="s">
        <v>12997</v>
      </c>
      <c r="C8543" t="s">
        <v>66</v>
      </c>
      <c r="D8543" t="s">
        <v>45</v>
      </c>
      <c r="E8543" t="s">
        <v>20</v>
      </c>
      <c r="F8543" t="s">
        <v>29007</v>
      </c>
      <c r="G8543" t="s">
        <v>13239</v>
      </c>
      <c r="H8543">
        <v>3.4</v>
      </c>
      <c r="I8543" t="s">
        <v>1192</v>
      </c>
      <c r="J8543" t="s">
        <v>1193</v>
      </c>
      <c r="K8543">
        <v>0</v>
      </c>
      <c r="M8543" s="4" t="s">
        <v>29890</v>
      </c>
      <c r="N8543" t="s">
        <v>29891</v>
      </c>
    </row>
    <row r="8544" spans="1:14" x14ac:dyDescent="0.25">
      <c r="A8544" t="s">
        <v>29892</v>
      </c>
      <c r="B8544" t="s">
        <v>12997</v>
      </c>
      <c r="C8544" t="s">
        <v>65</v>
      </c>
      <c r="D8544" t="s">
        <v>45</v>
      </c>
      <c r="E8544" t="s">
        <v>20</v>
      </c>
      <c r="F8544" t="s">
        <v>29007</v>
      </c>
      <c r="G8544" t="s">
        <v>1568</v>
      </c>
      <c r="H8544">
        <v>7.6</v>
      </c>
      <c r="I8544" t="s">
        <v>1193</v>
      </c>
      <c r="J8544" t="s">
        <v>1193</v>
      </c>
      <c r="K8544">
        <v>0</v>
      </c>
      <c r="M8544" s="4" t="s">
        <v>29893</v>
      </c>
      <c r="N8544" t="s">
        <v>29894</v>
      </c>
    </row>
    <row r="8545" spans="1:14" x14ac:dyDescent="0.25">
      <c r="A8545" t="s">
        <v>29895</v>
      </c>
      <c r="B8545" t="s">
        <v>13001</v>
      </c>
      <c r="C8545" t="s">
        <v>66</v>
      </c>
      <c r="D8545" t="s">
        <v>45</v>
      </c>
      <c r="E8545" t="s">
        <v>20</v>
      </c>
      <c r="F8545" t="s">
        <v>29007</v>
      </c>
      <c r="G8545" t="s">
        <v>13239</v>
      </c>
      <c r="H8545">
        <v>3.4</v>
      </c>
      <c r="I8545" t="s">
        <v>1192</v>
      </c>
      <c r="J8545" t="s">
        <v>1193</v>
      </c>
      <c r="K8545">
        <v>0</v>
      </c>
      <c r="M8545" s="4" t="s">
        <v>29896</v>
      </c>
      <c r="N8545" t="s">
        <v>29897</v>
      </c>
    </row>
    <row r="8546" spans="1:14" x14ac:dyDescent="0.25">
      <c r="A8546" t="s">
        <v>29898</v>
      </c>
      <c r="B8546" t="s">
        <v>13001</v>
      </c>
      <c r="C8546" t="s">
        <v>65</v>
      </c>
      <c r="D8546" t="s">
        <v>45</v>
      </c>
      <c r="E8546" t="s">
        <v>20</v>
      </c>
      <c r="F8546" t="s">
        <v>29007</v>
      </c>
      <c r="G8546" t="s">
        <v>1568</v>
      </c>
      <c r="H8546">
        <v>7.8</v>
      </c>
      <c r="I8546" t="s">
        <v>1193</v>
      </c>
      <c r="J8546" t="s">
        <v>1193</v>
      </c>
      <c r="K8546">
        <v>0</v>
      </c>
      <c r="M8546" s="4" t="s">
        <v>29899</v>
      </c>
      <c r="N8546" t="s">
        <v>29900</v>
      </c>
    </row>
    <row r="8547" spans="1:14" x14ac:dyDescent="0.25">
      <c r="A8547" t="s">
        <v>29901</v>
      </c>
      <c r="B8547" t="s">
        <v>13005</v>
      </c>
      <c r="C8547" t="s">
        <v>66</v>
      </c>
      <c r="D8547" t="s">
        <v>45</v>
      </c>
      <c r="E8547" t="s">
        <v>20</v>
      </c>
      <c r="F8547" t="s">
        <v>29007</v>
      </c>
      <c r="G8547" t="s">
        <v>13239</v>
      </c>
      <c r="H8547">
        <v>3.3</v>
      </c>
      <c r="I8547" t="s">
        <v>1192</v>
      </c>
      <c r="J8547" t="s">
        <v>1193</v>
      </c>
      <c r="K8547">
        <v>0</v>
      </c>
      <c r="M8547" s="4" t="s">
        <v>29902</v>
      </c>
      <c r="N8547" t="s">
        <v>29903</v>
      </c>
    </row>
    <row r="8548" spans="1:14" x14ac:dyDescent="0.25">
      <c r="A8548" t="s">
        <v>29904</v>
      </c>
      <c r="B8548" t="s">
        <v>13005</v>
      </c>
      <c r="C8548" t="s">
        <v>65</v>
      </c>
      <c r="D8548" t="s">
        <v>45</v>
      </c>
      <c r="E8548" t="s">
        <v>20</v>
      </c>
      <c r="F8548" t="s">
        <v>29007</v>
      </c>
      <c r="G8548" t="s">
        <v>1568</v>
      </c>
      <c r="H8548">
        <v>7.7</v>
      </c>
      <c r="I8548" t="s">
        <v>1193</v>
      </c>
      <c r="J8548" t="s">
        <v>1193</v>
      </c>
      <c r="K8548">
        <v>0</v>
      </c>
      <c r="M8548" s="4" t="s">
        <v>29905</v>
      </c>
      <c r="N8548" t="s">
        <v>29906</v>
      </c>
    </row>
    <row r="8549" spans="1:14" x14ac:dyDescent="0.25">
      <c r="A8549" t="s">
        <v>29907</v>
      </c>
      <c r="B8549" t="s">
        <v>13009</v>
      </c>
      <c r="C8549" t="s">
        <v>66</v>
      </c>
      <c r="D8549" t="s">
        <v>45</v>
      </c>
      <c r="E8549" t="s">
        <v>20</v>
      </c>
      <c r="F8549" t="s">
        <v>29007</v>
      </c>
      <c r="G8549" t="s">
        <v>13239</v>
      </c>
      <c r="H8549">
        <v>3.4</v>
      </c>
      <c r="I8549" t="s">
        <v>1192</v>
      </c>
      <c r="J8549" t="s">
        <v>1193</v>
      </c>
      <c r="K8549">
        <v>0</v>
      </c>
      <c r="M8549" s="4" t="s">
        <v>29908</v>
      </c>
      <c r="N8549" t="s">
        <v>29909</v>
      </c>
    </row>
    <row r="8550" spans="1:14" x14ac:dyDescent="0.25">
      <c r="A8550" t="s">
        <v>29910</v>
      </c>
      <c r="B8550" t="s">
        <v>13009</v>
      </c>
      <c r="C8550" t="s">
        <v>65</v>
      </c>
      <c r="D8550" t="s">
        <v>45</v>
      </c>
      <c r="E8550" t="s">
        <v>20</v>
      </c>
      <c r="F8550" t="s">
        <v>29007</v>
      </c>
      <c r="G8550" t="s">
        <v>1568</v>
      </c>
      <c r="H8550">
        <v>7.7</v>
      </c>
      <c r="I8550" t="s">
        <v>1193</v>
      </c>
      <c r="J8550" t="s">
        <v>1193</v>
      </c>
      <c r="K8550">
        <v>0</v>
      </c>
      <c r="M8550" s="4" t="s">
        <v>29911</v>
      </c>
      <c r="N8550" t="s">
        <v>29912</v>
      </c>
    </row>
    <row r="8551" spans="1:14" x14ac:dyDescent="0.25">
      <c r="A8551" t="s">
        <v>29913</v>
      </c>
      <c r="B8551" t="s">
        <v>13013</v>
      </c>
      <c r="C8551" t="s">
        <v>66</v>
      </c>
      <c r="D8551" t="s">
        <v>45</v>
      </c>
      <c r="E8551" t="s">
        <v>20</v>
      </c>
      <c r="F8551" t="s">
        <v>29007</v>
      </c>
      <c r="G8551" t="s">
        <v>13239</v>
      </c>
      <c r="H8551">
        <v>3.3</v>
      </c>
      <c r="I8551" t="s">
        <v>1192</v>
      </c>
      <c r="J8551" t="s">
        <v>1193</v>
      </c>
      <c r="K8551">
        <v>0</v>
      </c>
      <c r="M8551" s="4" t="s">
        <v>29914</v>
      </c>
      <c r="N8551" t="s">
        <v>29915</v>
      </c>
    </row>
    <row r="8552" spans="1:14" x14ac:dyDescent="0.25">
      <c r="A8552" t="s">
        <v>29916</v>
      </c>
      <c r="B8552" t="s">
        <v>13013</v>
      </c>
      <c r="C8552" t="s">
        <v>65</v>
      </c>
      <c r="D8552" t="s">
        <v>45</v>
      </c>
      <c r="E8552" t="s">
        <v>20</v>
      </c>
      <c r="F8552" t="s">
        <v>29007</v>
      </c>
      <c r="G8552" t="s">
        <v>1568</v>
      </c>
      <c r="H8552">
        <v>7.8</v>
      </c>
      <c r="I8552" t="s">
        <v>1193</v>
      </c>
      <c r="J8552" t="s">
        <v>1193</v>
      </c>
      <c r="K8552">
        <v>0</v>
      </c>
      <c r="M8552" s="4" t="s">
        <v>29917</v>
      </c>
      <c r="N8552" t="s">
        <v>29918</v>
      </c>
    </row>
    <row r="8553" spans="1:14" x14ac:dyDescent="0.25">
      <c r="A8553" t="s">
        <v>29919</v>
      </c>
      <c r="B8553" t="s">
        <v>13017</v>
      </c>
      <c r="C8553" t="s">
        <v>66</v>
      </c>
      <c r="D8553" t="s">
        <v>45</v>
      </c>
      <c r="E8553" t="s">
        <v>20</v>
      </c>
      <c r="F8553" t="s">
        <v>29007</v>
      </c>
      <c r="G8553" t="s">
        <v>13239</v>
      </c>
      <c r="H8553">
        <v>3.4</v>
      </c>
      <c r="I8553" t="s">
        <v>1192</v>
      </c>
      <c r="J8553" t="s">
        <v>1193</v>
      </c>
      <c r="K8553">
        <v>0</v>
      </c>
      <c r="M8553" s="4" t="s">
        <v>29920</v>
      </c>
      <c r="N8553" t="s">
        <v>29921</v>
      </c>
    </row>
    <row r="8554" spans="1:14" x14ac:dyDescent="0.25">
      <c r="A8554" t="s">
        <v>29922</v>
      </c>
      <c r="B8554" t="s">
        <v>13017</v>
      </c>
      <c r="C8554" t="s">
        <v>65</v>
      </c>
      <c r="D8554" t="s">
        <v>45</v>
      </c>
      <c r="E8554" t="s">
        <v>20</v>
      </c>
      <c r="F8554" t="s">
        <v>29007</v>
      </c>
      <c r="G8554" t="s">
        <v>1568</v>
      </c>
      <c r="H8554">
        <v>7.7</v>
      </c>
      <c r="I8554" t="s">
        <v>1193</v>
      </c>
      <c r="J8554" t="s">
        <v>1193</v>
      </c>
      <c r="K8554">
        <v>0</v>
      </c>
      <c r="M8554" s="4" t="s">
        <v>29923</v>
      </c>
      <c r="N8554" t="s">
        <v>29924</v>
      </c>
    </row>
    <row r="8555" spans="1:14" x14ac:dyDescent="0.25">
      <c r="A8555" t="s">
        <v>29925</v>
      </c>
      <c r="B8555" t="s">
        <v>13021</v>
      </c>
      <c r="C8555" t="s">
        <v>66</v>
      </c>
      <c r="D8555" t="s">
        <v>45</v>
      </c>
      <c r="E8555" t="s">
        <v>20</v>
      </c>
      <c r="F8555" t="s">
        <v>29007</v>
      </c>
      <c r="G8555" t="s">
        <v>13239</v>
      </c>
      <c r="H8555">
        <v>3.4</v>
      </c>
      <c r="I8555" t="s">
        <v>1192</v>
      </c>
      <c r="J8555" t="s">
        <v>1193</v>
      </c>
      <c r="K8555">
        <v>0</v>
      </c>
      <c r="M8555" s="4" t="s">
        <v>29926</v>
      </c>
      <c r="N8555" t="s">
        <v>29927</v>
      </c>
    </row>
    <row r="8556" spans="1:14" x14ac:dyDescent="0.25">
      <c r="A8556" t="s">
        <v>29928</v>
      </c>
      <c r="B8556" t="s">
        <v>13021</v>
      </c>
      <c r="C8556" t="s">
        <v>65</v>
      </c>
      <c r="D8556" t="s">
        <v>45</v>
      </c>
      <c r="E8556" t="s">
        <v>20</v>
      </c>
      <c r="F8556" t="s">
        <v>29007</v>
      </c>
      <c r="G8556" t="s">
        <v>1568</v>
      </c>
      <c r="H8556">
        <v>7.7</v>
      </c>
      <c r="I8556" t="s">
        <v>1193</v>
      </c>
      <c r="J8556" t="s">
        <v>1193</v>
      </c>
      <c r="K8556">
        <v>0</v>
      </c>
      <c r="M8556" s="4" t="s">
        <v>29929</v>
      </c>
      <c r="N8556" t="s">
        <v>29930</v>
      </c>
    </row>
    <row r="8557" spans="1:14" x14ac:dyDescent="0.25">
      <c r="A8557" t="s">
        <v>29931</v>
      </c>
      <c r="B8557" t="s">
        <v>13025</v>
      </c>
      <c r="C8557" t="s">
        <v>66</v>
      </c>
      <c r="D8557" t="s">
        <v>45</v>
      </c>
      <c r="E8557" t="s">
        <v>20</v>
      </c>
      <c r="F8557" t="s">
        <v>29007</v>
      </c>
      <c r="G8557" t="s">
        <v>13239</v>
      </c>
      <c r="H8557">
        <v>3.4</v>
      </c>
      <c r="I8557" t="s">
        <v>1192</v>
      </c>
      <c r="J8557" t="s">
        <v>1193</v>
      </c>
      <c r="K8557">
        <v>0</v>
      </c>
      <c r="M8557" s="4" t="s">
        <v>29932</v>
      </c>
      <c r="N8557" t="s">
        <v>29933</v>
      </c>
    </row>
    <row r="8558" spans="1:14" x14ac:dyDescent="0.25">
      <c r="A8558" t="s">
        <v>29934</v>
      </c>
      <c r="B8558" t="s">
        <v>13025</v>
      </c>
      <c r="C8558" t="s">
        <v>65</v>
      </c>
      <c r="D8558" t="s">
        <v>45</v>
      </c>
      <c r="E8558" t="s">
        <v>20</v>
      </c>
      <c r="F8558" t="s">
        <v>29007</v>
      </c>
      <c r="G8558" t="s">
        <v>1568</v>
      </c>
      <c r="H8558">
        <v>7.7</v>
      </c>
      <c r="I8558" t="s">
        <v>1193</v>
      </c>
      <c r="J8558" t="s">
        <v>1193</v>
      </c>
      <c r="K8558">
        <v>0</v>
      </c>
      <c r="M8558" s="4" t="s">
        <v>29935</v>
      </c>
      <c r="N8558" t="s">
        <v>29936</v>
      </c>
    </row>
    <row r="8559" spans="1:14" x14ac:dyDescent="0.25">
      <c r="A8559" t="s">
        <v>29937</v>
      </c>
      <c r="B8559" t="s">
        <v>13029</v>
      </c>
      <c r="C8559" t="s">
        <v>66</v>
      </c>
      <c r="D8559" t="s">
        <v>45</v>
      </c>
      <c r="E8559" t="s">
        <v>20</v>
      </c>
      <c r="F8559" t="s">
        <v>29007</v>
      </c>
      <c r="G8559" t="s">
        <v>13239</v>
      </c>
      <c r="H8559">
        <v>3.6</v>
      </c>
      <c r="I8559" t="s">
        <v>1192</v>
      </c>
      <c r="J8559" t="s">
        <v>1193</v>
      </c>
      <c r="K8559">
        <v>0</v>
      </c>
      <c r="M8559" s="4" t="s">
        <v>29938</v>
      </c>
      <c r="N8559" t="s">
        <v>29939</v>
      </c>
    </row>
    <row r="8560" spans="1:14" x14ac:dyDescent="0.25">
      <c r="A8560" t="s">
        <v>29940</v>
      </c>
      <c r="B8560" t="s">
        <v>13029</v>
      </c>
      <c r="C8560" t="s">
        <v>65</v>
      </c>
      <c r="D8560" t="s">
        <v>45</v>
      </c>
      <c r="E8560" t="s">
        <v>20</v>
      </c>
      <c r="F8560" t="s">
        <v>29007</v>
      </c>
      <c r="G8560" t="s">
        <v>1568</v>
      </c>
      <c r="H8560">
        <v>2.4</v>
      </c>
      <c r="I8560" t="s">
        <v>1193</v>
      </c>
      <c r="J8560" t="s">
        <v>1193</v>
      </c>
      <c r="K8560">
        <v>0</v>
      </c>
      <c r="M8560" s="4" t="s">
        <v>29941</v>
      </c>
      <c r="N8560" t="s">
        <v>29942</v>
      </c>
    </row>
    <row r="8561" spans="1:14" x14ac:dyDescent="0.25">
      <c r="A8561" t="s">
        <v>29943</v>
      </c>
      <c r="B8561" t="s">
        <v>13033</v>
      </c>
      <c r="C8561" t="s">
        <v>66</v>
      </c>
      <c r="D8561" t="s">
        <v>45</v>
      </c>
      <c r="E8561" t="s">
        <v>20</v>
      </c>
      <c r="F8561" t="s">
        <v>29007</v>
      </c>
      <c r="G8561" t="s">
        <v>13239</v>
      </c>
      <c r="H8561">
        <v>3.7</v>
      </c>
      <c r="I8561" t="s">
        <v>1192</v>
      </c>
      <c r="J8561" t="s">
        <v>1193</v>
      </c>
      <c r="K8561">
        <v>0</v>
      </c>
      <c r="M8561" s="4" t="s">
        <v>29944</v>
      </c>
      <c r="N8561" t="s">
        <v>29945</v>
      </c>
    </row>
    <row r="8562" spans="1:14" x14ac:dyDescent="0.25">
      <c r="A8562" t="s">
        <v>29946</v>
      </c>
      <c r="B8562" t="s">
        <v>13033</v>
      </c>
      <c r="C8562" t="s">
        <v>65</v>
      </c>
      <c r="D8562" t="s">
        <v>45</v>
      </c>
      <c r="E8562" t="s">
        <v>20</v>
      </c>
      <c r="F8562" t="s">
        <v>29007</v>
      </c>
      <c r="G8562" t="s">
        <v>1568</v>
      </c>
      <c r="H8562">
        <v>2</v>
      </c>
      <c r="I8562" t="s">
        <v>1193</v>
      </c>
      <c r="J8562" t="s">
        <v>1193</v>
      </c>
      <c r="K8562">
        <v>0</v>
      </c>
      <c r="M8562" s="4" t="s">
        <v>29947</v>
      </c>
      <c r="N8562" t="s">
        <v>29948</v>
      </c>
    </row>
    <row r="8563" spans="1:14" x14ac:dyDescent="0.25">
      <c r="A8563" t="s">
        <v>29949</v>
      </c>
      <c r="B8563" t="s">
        <v>13037</v>
      </c>
      <c r="C8563" t="s">
        <v>66</v>
      </c>
      <c r="D8563" t="s">
        <v>45</v>
      </c>
      <c r="E8563" t="s">
        <v>20</v>
      </c>
      <c r="F8563" t="s">
        <v>29007</v>
      </c>
      <c r="G8563" t="s">
        <v>13239</v>
      </c>
      <c r="H8563">
        <v>3.7</v>
      </c>
      <c r="I8563" t="s">
        <v>1192</v>
      </c>
      <c r="J8563" t="s">
        <v>1193</v>
      </c>
      <c r="K8563">
        <v>0</v>
      </c>
      <c r="M8563" s="4" t="s">
        <v>29950</v>
      </c>
      <c r="N8563" t="s">
        <v>29951</v>
      </c>
    </row>
    <row r="8564" spans="1:14" x14ac:dyDescent="0.25">
      <c r="A8564" t="s">
        <v>29952</v>
      </c>
      <c r="B8564" t="s">
        <v>13037</v>
      </c>
      <c r="C8564" t="s">
        <v>65</v>
      </c>
      <c r="D8564" t="s">
        <v>45</v>
      </c>
      <c r="E8564" t="s">
        <v>20</v>
      </c>
      <c r="F8564" t="s">
        <v>29007</v>
      </c>
      <c r="G8564" t="s">
        <v>1568</v>
      </c>
      <c r="H8564">
        <v>2.4</v>
      </c>
      <c r="I8564" t="s">
        <v>1193</v>
      </c>
      <c r="J8564" t="s">
        <v>1193</v>
      </c>
      <c r="K8564">
        <v>0</v>
      </c>
      <c r="M8564" s="4" t="s">
        <v>29953</v>
      </c>
      <c r="N8564" t="s">
        <v>29954</v>
      </c>
    </row>
    <row r="8565" spans="1:14" x14ac:dyDescent="0.25">
      <c r="A8565" t="s">
        <v>29955</v>
      </c>
      <c r="B8565" t="s">
        <v>13041</v>
      </c>
      <c r="C8565" t="s">
        <v>66</v>
      </c>
      <c r="D8565" t="s">
        <v>45</v>
      </c>
      <c r="E8565" t="s">
        <v>20</v>
      </c>
      <c r="F8565" t="s">
        <v>29007</v>
      </c>
      <c r="G8565" t="s">
        <v>13239</v>
      </c>
      <c r="H8565">
        <v>3.7</v>
      </c>
      <c r="I8565" t="s">
        <v>1192</v>
      </c>
      <c r="J8565" t="s">
        <v>1193</v>
      </c>
      <c r="K8565">
        <v>0</v>
      </c>
      <c r="M8565" s="4" t="s">
        <v>29956</v>
      </c>
      <c r="N8565" t="s">
        <v>29957</v>
      </c>
    </row>
    <row r="8566" spans="1:14" x14ac:dyDescent="0.25">
      <c r="A8566" t="s">
        <v>29958</v>
      </c>
      <c r="B8566" t="s">
        <v>13041</v>
      </c>
      <c r="C8566" t="s">
        <v>65</v>
      </c>
      <c r="D8566" t="s">
        <v>45</v>
      </c>
      <c r="E8566" t="s">
        <v>20</v>
      </c>
      <c r="F8566" t="s">
        <v>29007</v>
      </c>
      <c r="G8566" t="s">
        <v>1568</v>
      </c>
      <c r="H8566">
        <v>2.4</v>
      </c>
      <c r="I8566" t="s">
        <v>1193</v>
      </c>
      <c r="J8566" t="s">
        <v>1193</v>
      </c>
      <c r="K8566">
        <v>0</v>
      </c>
      <c r="M8566" s="4" t="s">
        <v>29959</v>
      </c>
      <c r="N8566" t="s">
        <v>29960</v>
      </c>
    </row>
    <row r="8567" spans="1:14" x14ac:dyDescent="0.25">
      <c r="A8567" t="s">
        <v>29961</v>
      </c>
      <c r="B8567" t="s">
        <v>13045</v>
      </c>
      <c r="C8567" t="s">
        <v>66</v>
      </c>
      <c r="D8567" t="s">
        <v>45</v>
      </c>
      <c r="E8567" t="s">
        <v>20</v>
      </c>
      <c r="F8567" t="s">
        <v>29007</v>
      </c>
      <c r="G8567" t="s">
        <v>13239</v>
      </c>
      <c r="H8567">
        <v>3.7</v>
      </c>
      <c r="I8567" t="s">
        <v>1192</v>
      </c>
      <c r="J8567" t="s">
        <v>1193</v>
      </c>
      <c r="K8567">
        <v>0</v>
      </c>
      <c r="M8567" s="4" t="s">
        <v>29962</v>
      </c>
      <c r="N8567" t="s">
        <v>29963</v>
      </c>
    </row>
    <row r="8568" spans="1:14" x14ac:dyDescent="0.25">
      <c r="A8568" t="s">
        <v>29964</v>
      </c>
      <c r="B8568" t="s">
        <v>13045</v>
      </c>
      <c r="C8568" t="s">
        <v>65</v>
      </c>
      <c r="D8568" t="s">
        <v>45</v>
      </c>
      <c r="E8568" t="s">
        <v>20</v>
      </c>
      <c r="F8568" t="s">
        <v>29007</v>
      </c>
      <c r="G8568" t="s">
        <v>1568</v>
      </c>
      <c r="H8568">
        <v>2.4</v>
      </c>
      <c r="I8568" t="s">
        <v>1193</v>
      </c>
      <c r="J8568" t="s">
        <v>1193</v>
      </c>
      <c r="K8568">
        <v>0</v>
      </c>
      <c r="M8568" s="4" t="s">
        <v>29965</v>
      </c>
      <c r="N8568" t="s">
        <v>29966</v>
      </c>
    </row>
    <row r="8569" spans="1:14" x14ac:dyDescent="0.25">
      <c r="A8569" t="s">
        <v>29967</v>
      </c>
      <c r="B8569" t="s">
        <v>13049</v>
      </c>
      <c r="C8569" t="s">
        <v>66</v>
      </c>
      <c r="D8569" t="s">
        <v>45</v>
      </c>
      <c r="E8569" t="s">
        <v>20</v>
      </c>
      <c r="F8569" t="s">
        <v>29007</v>
      </c>
      <c r="G8569" t="s">
        <v>13239</v>
      </c>
      <c r="H8569">
        <v>3.7</v>
      </c>
      <c r="I8569" t="s">
        <v>1192</v>
      </c>
      <c r="J8569" t="s">
        <v>1193</v>
      </c>
      <c r="K8569">
        <v>0</v>
      </c>
      <c r="M8569" s="4" t="s">
        <v>29968</v>
      </c>
      <c r="N8569" t="s">
        <v>29969</v>
      </c>
    </row>
    <row r="8570" spans="1:14" x14ac:dyDescent="0.25">
      <c r="A8570" t="s">
        <v>29970</v>
      </c>
      <c r="B8570" t="s">
        <v>13049</v>
      </c>
      <c r="C8570" t="s">
        <v>65</v>
      </c>
      <c r="D8570" t="s">
        <v>45</v>
      </c>
      <c r="E8570" t="s">
        <v>20</v>
      </c>
      <c r="F8570" t="s">
        <v>29007</v>
      </c>
      <c r="G8570" t="s">
        <v>1568</v>
      </c>
      <c r="H8570">
        <v>2.4</v>
      </c>
      <c r="I8570" t="s">
        <v>1193</v>
      </c>
      <c r="J8570" t="s">
        <v>1193</v>
      </c>
      <c r="K8570">
        <v>0</v>
      </c>
      <c r="M8570" s="4" t="s">
        <v>29971</v>
      </c>
      <c r="N8570" t="s">
        <v>29972</v>
      </c>
    </row>
    <row r="8571" spans="1:14" x14ac:dyDescent="0.25">
      <c r="A8571" t="s">
        <v>29973</v>
      </c>
      <c r="B8571" t="s">
        <v>13053</v>
      </c>
      <c r="C8571" t="s">
        <v>66</v>
      </c>
      <c r="D8571" t="s">
        <v>45</v>
      </c>
      <c r="E8571" t="s">
        <v>20</v>
      </c>
      <c r="F8571" t="s">
        <v>29007</v>
      </c>
      <c r="G8571" t="s">
        <v>13239</v>
      </c>
      <c r="H8571">
        <v>3.8</v>
      </c>
      <c r="I8571" t="s">
        <v>1192</v>
      </c>
      <c r="J8571" t="s">
        <v>1193</v>
      </c>
      <c r="K8571">
        <v>0</v>
      </c>
      <c r="M8571" s="4" t="s">
        <v>29974</v>
      </c>
      <c r="N8571" t="s">
        <v>29975</v>
      </c>
    </row>
    <row r="8572" spans="1:14" x14ac:dyDescent="0.25">
      <c r="A8572" t="s">
        <v>29976</v>
      </c>
      <c r="B8572" t="s">
        <v>13053</v>
      </c>
      <c r="C8572" t="s">
        <v>65</v>
      </c>
      <c r="D8572" t="s">
        <v>45</v>
      </c>
      <c r="E8572" t="s">
        <v>20</v>
      </c>
      <c r="F8572" t="s">
        <v>29007</v>
      </c>
      <c r="G8572" t="s">
        <v>1568</v>
      </c>
      <c r="H8572">
        <v>2.4</v>
      </c>
      <c r="I8572" t="s">
        <v>1193</v>
      </c>
      <c r="J8572" t="s">
        <v>1193</v>
      </c>
      <c r="K8572">
        <v>0</v>
      </c>
      <c r="M8572" s="4" t="s">
        <v>29977</v>
      </c>
      <c r="N8572" t="s">
        <v>29978</v>
      </c>
    </row>
    <row r="8573" spans="1:14" x14ac:dyDescent="0.25">
      <c r="A8573" t="s">
        <v>29979</v>
      </c>
      <c r="B8573" t="s">
        <v>13057</v>
      </c>
      <c r="C8573" t="s">
        <v>66</v>
      </c>
      <c r="D8573" t="s">
        <v>45</v>
      </c>
      <c r="E8573" t="s">
        <v>20</v>
      </c>
      <c r="F8573" t="s">
        <v>29007</v>
      </c>
      <c r="G8573" t="s">
        <v>13239</v>
      </c>
      <c r="H8573">
        <v>3.7</v>
      </c>
      <c r="I8573" t="s">
        <v>1192</v>
      </c>
      <c r="J8573" t="s">
        <v>1193</v>
      </c>
      <c r="K8573">
        <v>0</v>
      </c>
      <c r="M8573" s="4" t="s">
        <v>29980</v>
      </c>
      <c r="N8573" t="s">
        <v>29981</v>
      </c>
    </row>
    <row r="8574" spans="1:14" x14ac:dyDescent="0.25">
      <c r="A8574" t="s">
        <v>29982</v>
      </c>
      <c r="B8574" t="s">
        <v>13057</v>
      </c>
      <c r="C8574" t="s">
        <v>65</v>
      </c>
      <c r="D8574" t="s">
        <v>45</v>
      </c>
      <c r="E8574" t="s">
        <v>20</v>
      </c>
      <c r="F8574" t="s">
        <v>29007</v>
      </c>
      <c r="G8574" t="s">
        <v>1568</v>
      </c>
      <c r="H8574">
        <v>2.4</v>
      </c>
      <c r="I8574" t="s">
        <v>1193</v>
      </c>
      <c r="J8574" t="s">
        <v>1193</v>
      </c>
      <c r="K8574">
        <v>0</v>
      </c>
      <c r="M8574" s="4" t="s">
        <v>29983</v>
      </c>
      <c r="N8574" t="s">
        <v>29984</v>
      </c>
    </row>
    <row r="8575" spans="1:14" x14ac:dyDescent="0.25">
      <c r="A8575" t="s">
        <v>29985</v>
      </c>
      <c r="B8575" t="s">
        <v>13061</v>
      </c>
      <c r="C8575" t="s">
        <v>66</v>
      </c>
      <c r="D8575" t="s">
        <v>45</v>
      </c>
      <c r="E8575" t="s">
        <v>20</v>
      </c>
      <c r="F8575" t="s">
        <v>29007</v>
      </c>
      <c r="G8575" t="s">
        <v>13239</v>
      </c>
      <c r="H8575">
        <v>3.7</v>
      </c>
      <c r="I8575" t="s">
        <v>1192</v>
      </c>
      <c r="J8575" t="s">
        <v>1193</v>
      </c>
      <c r="K8575">
        <v>0</v>
      </c>
      <c r="M8575" s="4" t="s">
        <v>29986</v>
      </c>
      <c r="N8575" t="s">
        <v>29987</v>
      </c>
    </row>
    <row r="8576" spans="1:14" x14ac:dyDescent="0.25">
      <c r="A8576" t="s">
        <v>29988</v>
      </c>
      <c r="B8576" t="s">
        <v>13061</v>
      </c>
      <c r="C8576" t="s">
        <v>65</v>
      </c>
      <c r="D8576" t="s">
        <v>45</v>
      </c>
      <c r="E8576" t="s">
        <v>20</v>
      </c>
      <c r="F8576" t="s">
        <v>29007</v>
      </c>
      <c r="G8576" t="s">
        <v>1568</v>
      </c>
      <c r="H8576">
        <v>2.4</v>
      </c>
      <c r="I8576" t="s">
        <v>1193</v>
      </c>
      <c r="J8576" t="s">
        <v>1193</v>
      </c>
      <c r="K8576">
        <v>0</v>
      </c>
      <c r="M8576" s="4" t="s">
        <v>29989</v>
      </c>
      <c r="N8576" t="s">
        <v>29990</v>
      </c>
    </row>
    <row r="8577" spans="1:14" x14ac:dyDescent="0.25">
      <c r="A8577" t="s">
        <v>29991</v>
      </c>
      <c r="B8577" t="s">
        <v>13065</v>
      </c>
      <c r="C8577" t="s">
        <v>66</v>
      </c>
      <c r="D8577" t="s">
        <v>45</v>
      </c>
      <c r="E8577" t="s">
        <v>20</v>
      </c>
      <c r="F8577" t="s">
        <v>29007</v>
      </c>
      <c r="G8577" t="s">
        <v>13239</v>
      </c>
      <c r="H8577">
        <v>3.7</v>
      </c>
      <c r="I8577" t="s">
        <v>1192</v>
      </c>
      <c r="J8577" t="s">
        <v>1193</v>
      </c>
      <c r="K8577">
        <v>0</v>
      </c>
      <c r="M8577" s="4" t="s">
        <v>29992</v>
      </c>
      <c r="N8577" t="s">
        <v>29993</v>
      </c>
    </row>
    <row r="8578" spans="1:14" x14ac:dyDescent="0.25">
      <c r="A8578" t="s">
        <v>29994</v>
      </c>
      <c r="B8578" t="s">
        <v>13065</v>
      </c>
      <c r="C8578" t="s">
        <v>65</v>
      </c>
      <c r="D8578" t="s">
        <v>45</v>
      </c>
      <c r="E8578" t="s">
        <v>20</v>
      </c>
      <c r="F8578" t="s">
        <v>29007</v>
      </c>
      <c r="G8578" t="s">
        <v>1568</v>
      </c>
      <c r="H8578">
        <v>2.4</v>
      </c>
      <c r="I8578" t="s">
        <v>1193</v>
      </c>
      <c r="J8578" t="s">
        <v>1193</v>
      </c>
      <c r="K8578">
        <v>0</v>
      </c>
      <c r="M8578" s="4" t="s">
        <v>29995</v>
      </c>
      <c r="N8578" t="s">
        <v>29996</v>
      </c>
    </row>
    <row r="8579" spans="1:14" x14ac:dyDescent="0.25">
      <c r="A8579" t="s">
        <v>29997</v>
      </c>
      <c r="B8579" t="s">
        <v>13069</v>
      </c>
      <c r="C8579" t="s">
        <v>66</v>
      </c>
      <c r="D8579" t="s">
        <v>45</v>
      </c>
      <c r="E8579" t="s">
        <v>20</v>
      </c>
      <c r="F8579" t="s">
        <v>29007</v>
      </c>
      <c r="G8579" t="s">
        <v>13239</v>
      </c>
      <c r="H8579">
        <v>3.7</v>
      </c>
      <c r="I8579" t="s">
        <v>1192</v>
      </c>
      <c r="J8579" t="s">
        <v>1193</v>
      </c>
      <c r="K8579">
        <v>0</v>
      </c>
      <c r="M8579" s="4" t="s">
        <v>29998</v>
      </c>
      <c r="N8579" t="s">
        <v>29999</v>
      </c>
    </row>
    <row r="8580" spans="1:14" x14ac:dyDescent="0.25">
      <c r="A8580" t="s">
        <v>30000</v>
      </c>
      <c r="B8580" t="s">
        <v>13069</v>
      </c>
      <c r="C8580" t="s">
        <v>65</v>
      </c>
      <c r="D8580" t="s">
        <v>45</v>
      </c>
      <c r="E8580" t="s">
        <v>20</v>
      </c>
      <c r="F8580" t="s">
        <v>29007</v>
      </c>
      <c r="G8580" t="s">
        <v>1568</v>
      </c>
      <c r="H8580">
        <v>2.4</v>
      </c>
      <c r="I8580" t="s">
        <v>1193</v>
      </c>
      <c r="J8580" t="s">
        <v>1193</v>
      </c>
      <c r="K8580">
        <v>0</v>
      </c>
      <c r="M8580" s="4" t="s">
        <v>30001</v>
      </c>
      <c r="N8580" t="s">
        <v>30002</v>
      </c>
    </row>
    <row r="8581" spans="1:14" x14ac:dyDescent="0.25">
      <c r="A8581" t="s">
        <v>30003</v>
      </c>
      <c r="B8581" t="s">
        <v>13073</v>
      </c>
      <c r="C8581" t="s">
        <v>66</v>
      </c>
      <c r="D8581" t="s">
        <v>45</v>
      </c>
      <c r="E8581" t="s">
        <v>20</v>
      </c>
      <c r="F8581" t="s">
        <v>29007</v>
      </c>
      <c r="G8581" t="s">
        <v>13239</v>
      </c>
      <c r="H8581">
        <v>3.7</v>
      </c>
      <c r="I8581" t="s">
        <v>1192</v>
      </c>
      <c r="J8581" t="s">
        <v>1193</v>
      </c>
      <c r="K8581">
        <v>0</v>
      </c>
      <c r="M8581" s="4" t="s">
        <v>30004</v>
      </c>
      <c r="N8581" t="s">
        <v>30005</v>
      </c>
    </row>
    <row r="8582" spans="1:14" x14ac:dyDescent="0.25">
      <c r="A8582" t="s">
        <v>30006</v>
      </c>
      <c r="B8582" t="s">
        <v>13073</v>
      </c>
      <c r="C8582" t="s">
        <v>65</v>
      </c>
      <c r="D8582" t="s">
        <v>45</v>
      </c>
      <c r="E8582" t="s">
        <v>20</v>
      </c>
      <c r="F8582" t="s">
        <v>29007</v>
      </c>
      <c r="G8582" t="s">
        <v>1568</v>
      </c>
      <c r="H8582">
        <v>2.4</v>
      </c>
      <c r="I8582" t="s">
        <v>1193</v>
      </c>
      <c r="J8582" t="s">
        <v>1193</v>
      </c>
      <c r="K8582">
        <v>0</v>
      </c>
      <c r="M8582" s="4" t="s">
        <v>30007</v>
      </c>
      <c r="N8582" t="s">
        <v>30008</v>
      </c>
    </row>
    <row r="8583" spans="1:14" x14ac:dyDescent="0.25">
      <c r="A8583" t="s">
        <v>30009</v>
      </c>
      <c r="B8583" t="s">
        <v>13077</v>
      </c>
      <c r="C8583" t="s">
        <v>66</v>
      </c>
      <c r="D8583" t="s">
        <v>45</v>
      </c>
      <c r="E8583" t="s">
        <v>20</v>
      </c>
      <c r="F8583" t="s">
        <v>29007</v>
      </c>
      <c r="G8583" t="s">
        <v>13239</v>
      </c>
      <c r="H8583">
        <v>3.8</v>
      </c>
      <c r="I8583" t="s">
        <v>1192</v>
      </c>
      <c r="J8583" t="s">
        <v>1193</v>
      </c>
      <c r="K8583">
        <v>0</v>
      </c>
      <c r="M8583" s="4" t="s">
        <v>30010</v>
      </c>
      <c r="N8583" t="s">
        <v>30011</v>
      </c>
    </row>
    <row r="8584" spans="1:14" x14ac:dyDescent="0.25">
      <c r="A8584" t="s">
        <v>30012</v>
      </c>
      <c r="B8584" t="s">
        <v>13077</v>
      </c>
      <c r="C8584" t="s">
        <v>65</v>
      </c>
      <c r="D8584" t="s">
        <v>45</v>
      </c>
      <c r="E8584" t="s">
        <v>20</v>
      </c>
      <c r="F8584" t="s">
        <v>29007</v>
      </c>
      <c r="G8584" t="s">
        <v>1568</v>
      </c>
      <c r="H8584">
        <v>2.2999999999999998</v>
      </c>
      <c r="I8584" t="s">
        <v>1193</v>
      </c>
      <c r="J8584" t="s">
        <v>1193</v>
      </c>
      <c r="K8584">
        <v>0</v>
      </c>
      <c r="M8584" s="4" t="s">
        <v>30013</v>
      </c>
      <c r="N8584" t="s">
        <v>30014</v>
      </c>
    </row>
    <row r="8585" spans="1:14" x14ac:dyDescent="0.25">
      <c r="A8585" t="s">
        <v>30015</v>
      </c>
      <c r="B8585" t="s">
        <v>13081</v>
      </c>
      <c r="C8585" t="s">
        <v>66</v>
      </c>
      <c r="D8585" t="s">
        <v>45</v>
      </c>
      <c r="E8585" t="s">
        <v>20</v>
      </c>
      <c r="F8585" t="s">
        <v>29007</v>
      </c>
      <c r="G8585" t="s">
        <v>13239</v>
      </c>
      <c r="H8585">
        <v>3.8</v>
      </c>
      <c r="I8585" t="s">
        <v>1192</v>
      </c>
      <c r="J8585" t="s">
        <v>1193</v>
      </c>
      <c r="K8585">
        <v>0</v>
      </c>
      <c r="M8585" s="4" t="s">
        <v>30016</v>
      </c>
      <c r="N8585" t="s">
        <v>30017</v>
      </c>
    </row>
    <row r="8586" spans="1:14" x14ac:dyDescent="0.25">
      <c r="A8586" t="s">
        <v>30018</v>
      </c>
      <c r="B8586" t="s">
        <v>13081</v>
      </c>
      <c r="C8586" t="s">
        <v>65</v>
      </c>
      <c r="D8586" t="s">
        <v>45</v>
      </c>
      <c r="E8586" t="s">
        <v>20</v>
      </c>
      <c r="F8586" t="s">
        <v>29007</v>
      </c>
      <c r="G8586" t="s">
        <v>1568</v>
      </c>
      <c r="H8586">
        <v>2.4</v>
      </c>
      <c r="I8586" t="s">
        <v>1193</v>
      </c>
      <c r="J8586" t="s">
        <v>1193</v>
      </c>
      <c r="K8586">
        <v>0</v>
      </c>
      <c r="M8586" s="4" t="s">
        <v>30019</v>
      </c>
      <c r="N8586" t="s">
        <v>30020</v>
      </c>
    </row>
    <row r="8587" spans="1:14" x14ac:dyDescent="0.25">
      <c r="A8587" t="s">
        <v>30021</v>
      </c>
      <c r="B8587" t="s">
        <v>13085</v>
      </c>
      <c r="C8587" t="s">
        <v>66</v>
      </c>
      <c r="D8587" t="s">
        <v>45</v>
      </c>
      <c r="E8587" t="s">
        <v>20</v>
      </c>
      <c r="F8587" t="s">
        <v>29007</v>
      </c>
      <c r="G8587" t="s">
        <v>13239</v>
      </c>
      <c r="H8587">
        <v>4.4000000000000004</v>
      </c>
      <c r="I8587" t="s">
        <v>1192</v>
      </c>
      <c r="J8587" t="s">
        <v>1193</v>
      </c>
      <c r="K8587">
        <v>0</v>
      </c>
      <c r="M8587" s="4" t="s">
        <v>30022</v>
      </c>
      <c r="N8587" t="s">
        <v>30023</v>
      </c>
    </row>
    <row r="8588" spans="1:14" x14ac:dyDescent="0.25">
      <c r="A8588" t="s">
        <v>30024</v>
      </c>
      <c r="B8588" t="s">
        <v>13085</v>
      </c>
      <c r="C8588" t="s">
        <v>65</v>
      </c>
      <c r="D8588" t="s">
        <v>45</v>
      </c>
      <c r="E8588" t="s">
        <v>20</v>
      </c>
      <c r="F8588" t="s">
        <v>29007</v>
      </c>
      <c r="G8588" t="s">
        <v>1568</v>
      </c>
      <c r="H8588">
        <v>4.5999999999999996</v>
      </c>
      <c r="I8588" t="s">
        <v>1193</v>
      </c>
      <c r="J8588" t="s">
        <v>1193</v>
      </c>
      <c r="K8588">
        <v>0</v>
      </c>
      <c r="M8588" s="4" t="s">
        <v>30025</v>
      </c>
      <c r="N8588" t="s">
        <v>30026</v>
      </c>
    </row>
    <row r="8589" spans="1:14" x14ac:dyDescent="0.25">
      <c r="A8589" t="s">
        <v>30027</v>
      </c>
      <c r="B8589" t="s">
        <v>13089</v>
      </c>
      <c r="C8589" t="s">
        <v>66</v>
      </c>
      <c r="D8589" t="s">
        <v>45</v>
      </c>
      <c r="E8589" t="s">
        <v>20</v>
      </c>
      <c r="F8589" t="s">
        <v>29007</v>
      </c>
      <c r="G8589" t="s">
        <v>13239</v>
      </c>
      <c r="H8589">
        <v>3.8</v>
      </c>
      <c r="I8589" t="s">
        <v>1192</v>
      </c>
      <c r="J8589" t="s">
        <v>1193</v>
      </c>
      <c r="K8589">
        <v>0</v>
      </c>
      <c r="M8589" s="4" t="s">
        <v>30028</v>
      </c>
      <c r="N8589" t="s">
        <v>30029</v>
      </c>
    </row>
    <row r="8590" spans="1:14" x14ac:dyDescent="0.25">
      <c r="A8590" t="s">
        <v>30030</v>
      </c>
      <c r="B8590" t="s">
        <v>13089</v>
      </c>
      <c r="C8590" t="s">
        <v>65</v>
      </c>
      <c r="D8590" t="s">
        <v>45</v>
      </c>
      <c r="E8590" t="s">
        <v>20</v>
      </c>
      <c r="F8590" t="s">
        <v>29007</v>
      </c>
      <c r="G8590" t="s">
        <v>1568</v>
      </c>
      <c r="H8590">
        <v>2.1</v>
      </c>
      <c r="I8590" t="s">
        <v>1193</v>
      </c>
      <c r="J8590" t="s">
        <v>1193</v>
      </c>
      <c r="K8590">
        <v>0</v>
      </c>
      <c r="M8590" s="4" t="s">
        <v>30031</v>
      </c>
      <c r="N8590" t="s">
        <v>30032</v>
      </c>
    </row>
    <row r="8591" spans="1:14" x14ac:dyDescent="0.25">
      <c r="A8591" t="s">
        <v>30033</v>
      </c>
      <c r="B8591" t="s">
        <v>13093</v>
      </c>
      <c r="C8591" t="s">
        <v>66</v>
      </c>
      <c r="D8591" t="s">
        <v>45</v>
      </c>
      <c r="E8591" t="s">
        <v>20</v>
      </c>
      <c r="F8591" t="s">
        <v>29007</v>
      </c>
      <c r="G8591" t="s">
        <v>13239</v>
      </c>
      <c r="H8591">
        <v>3.9</v>
      </c>
      <c r="I8591" t="s">
        <v>1192</v>
      </c>
      <c r="J8591" t="s">
        <v>1193</v>
      </c>
      <c r="K8591">
        <v>0</v>
      </c>
      <c r="M8591" s="4" t="s">
        <v>30034</v>
      </c>
      <c r="N8591" t="s">
        <v>30035</v>
      </c>
    </row>
    <row r="8592" spans="1:14" x14ac:dyDescent="0.25">
      <c r="A8592" t="s">
        <v>30036</v>
      </c>
      <c r="B8592" t="s">
        <v>13093</v>
      </c>
      <c r="C8592" t="s">
        <v>65</v>
      </c>
      <c r="D8592" t="s">
        <v>45</v>
      </c>
      <c r="E8592" t="s">
        <v>20</v>
      </c>
      <c r="F8592" t="s">
        <v>29007</v>
      </c>
      <c r="G8592" t="s">
        <v>1568</v>
      </c>
      <c r="H8592">
        <v>2</v>
      </c>
      <c r="I8592" t="s">
        <v>1193</v>
      </c>
      <c r="J8592" t="s">
        <v>1193</v>
      </c>
      <c r="K8592">
        <v>0</v>
      </c>
      <c r="M8592" s="4" t="s">
        <v>30037</v>
      </c>
      <c r="N8592" t="s">
        <v>30038</v>
      </c>
    </row>
    <row r="8593" spans="1:14" x14ac:dyDescent="0.25">
      <c r="A8593" t="s">
        <v>30039</v>
      </c>
      <c r="B8593" t="s">
        <v>13097</v>
      </c>
      <c r="C8593" t="s">
        <v>66</v>
      </c>
      <c r="D8593" t="s">
        <v>45</v>
      </c>
      <c r="E8593" t="s">
        <v>20</v>
      </c>
      <c r="F8593" t="s">
        <v>29007</v>
      </c>
      <c r="G8593" t="s">
        <v>13239</v>
      </c>
      <c r="H8593">
        <v>3.9</v>
      </c>
      <c r="I8593" t="s">
        <v>1192</v>
      </c>
      <c r="J8593" t="s">
        <v>1193</v>
      </c>
      <c r="K8593">
        <v>0</v>
      </c>
      <c r="M8593" s="4" t="s">
        <v>30040</v>
      </c>
      <c r="N8593" t="s">
        <v>30041</v>
      </c>
    </row>
    <row r="8594" spans="1:14" x14ac:dyDescent="0.25">
      <c r="A8594" t="s">
        <v>30042</v>
      </c>
      <c r="B8594" t="s">
        <v>13097</v>
      </c>
      <c r="C8594" t="s">
        <v>65</v>
      </c>
      <c r="D8594" t="s">
        <v>45</v>
      </c>
      <c r="E8594" t="s">
        <v>20</v>
      </c>
      <c r="F8594" t="s">
        <v>29007</v>
      </c>
      <c r="G8594" t="s">
        <v>1568</v>
      </c>
      <c r="H8594">
        <v>2.1</v>
      </c>
      <c r="I8594" t="s">
        <v>1193</v>
      </c>
      <c r="J8594" t="s">
        <v>1193</v>
      </c>
      <c r="K8594">
        <v>0</v>
      </c>
      <c r="M8594" s="4" t="s">
        <v>30043</v>
      </c>
      <c r="N8594" t="s">
        <v>30044</v>
      </c>
    </row>
    <row r="8595" spans="1:14" x14ac:dyDescent="0.25">
      <c r="A8595" t="s">
        <v>30045</v>
      </c>
      <c r="B8595" t="s">
        <v>13101</v>
      </c>
      <c r="C8595" t="s">
        <v>66</v>
      </c>
      <c r="D8595" t="s">
        <v>45</v>
      </c>
      <c r="E8595" t="s">
        <v>20</v>
      </c>
      <c r="F8595" t="s">
        <v>29007</v>
      </c>
      <c r="G8595" t="s">
        <v>13239</v>
      </c>
      <c r="H8595">
        <v>4</v>
      </c>
      <c r="I8595" t="s">
        <v>1192</v>
      </c>
      <c r="J8595" t="s">
        <v>1193</v>
      </c>
      <c r="K8595">
        <v>0</v>
      </c>
      <c r="M8595" s="4" t="s">
        <v>30046</v>
      </c>
      <c r="N8595" t="s">
        <v>30047</v>
      </c>
    </row>
    <row r="8596" spans="1:14" x14ac:dyDescent="0.25">
      <c r="A8596" t="s">
        <v>30048</v>
      </c>
      <c r="B8596" t="s">
        <v>13101</v>
      </c>
      <c r="C8596" t="s">
        <v>65</v>
      </c>
      <c r="D8596" t="s">
        <v>45</v>
      </c>
      <c r="E8596" t="s">
        <v>20</v>
      </c>
      <c r="F8596" t="s">
        <v>29007</v>
      </c>
      <c r="G8596" t="s">
        <v>1568</v>
      </c>
      <c r="H8596">
        <v>2.1</v>
      </c>
      <c r="I8596" t="s">
        <v>1193</v>
      </c>
      <c r="J8596" t="s">
        <v>1193</v>
      </c>
      <c r="K8596">
        <v>0</v>
      </c>
      <c r="M8596" s="4" t="s">
        <v>30049</v>
      </c>
      <c r="N8596" t="s">
        <v>30050</v>
      </c>
    </row>
    <row r="8597" spans="1:14" x14ac:dyDescent="0.25">
      <c r="A8597" t="s">
        <v>30051</v>
      </c>
      <c r="B8597" t="s">
        <v>13105</v>
      </c>
      <c r="C8597" t="s">
        <v>66</v>
      </c>
      <c r="D8597" t="s">
        <v>45</v>
      </c>
      <c r="E8597" t="s">
        <v>20</v>
      </c>
      <c r="F8597" t="s">
        <v>29007</v>
      </c>
      <c r="G8597" t="s">
        <v>13239</v>
      </c>
      <c r="H8597">
        <v>4</v>
      </c>
      <c r="I8597" t="s">
        <v>1192</v>
      </c>
      <c r="J8597" t="s">
        <v>1193</v>
      </c>
      <c r="K8597">
        <v>0</v>
      </c>
      <c r="M8597" s="4" t="s">
        <v>30052</v>
      </c>
      <c r="N8597" t="s">
        <v>30053</v>
      </c>
    </row>
    <row r="8598" spans="1:14" x14ac:dyDescent="0.25">
      <c r="A8598" t="s">
        <v>30054</v>
      </c>
      <c r="B8598" t="s">
        <v>13105</v>
      </c>
      <c r="C8598" t="s">
        <v>65</v>
      </c>
      <c r="D8598" t="s">
        <v>45</v>
      </c>
      <c r="E8598" t="s">
        <v>20</v>
      </c>
      <c r="F8598" t="s">
        <v>29007</v>
      </c>
      <c r="G8598" t="s">
        <v>1568</v>
      </c>
      <c r="H8598">
        <v>2.1</v>
      </c>
      <c r="I8598" t="s">
        <v>1193</v>
      </c>
      <c r="J8598" t="s">
        <v>1193</v>
      </c>
      <c r="K8598">
        <v>0</v>
      </c>
      <c r="M8598" s="4" t="s">
        <v>30055</v>
      </c>
      <c r="N8598" t="s">
        <v>30056</v>
      </c>
    </row>
    <row r="8599" spans="1:14" x14ac:dyDescent="0.25">
      <c r="A8599" t="s">
        <v>30057</v>
      </c>
      <c r="B8599" t="s">
        <v>13109</v>
      </c>
      <c r="C8599" t="s">
        <v>66</v>
      </c>
      <c r="D8599" t="s">
        <v>45</v>
      </c>
      <c r="E8599" t="s">
        <v>20</v>
      </c>
      <c r="F8599" t="s">
        <v>29007</v>
      </c>
      <c r="G8599" t="s">
        <v>13239</v>
      </c>
      <c r="H8599">
        <v>3.9</v>
      </c>
      <c r="I8599" t="s">
        <v>1192</v>
      </c>
      <c r="J8599" t="s">
        <v>1193</v>
      </c>
      <c r="K8599">
        <v>0</v>
      </c>
      <c r="M8599" s="4" t="s">
        <v>30058</v>
      </c>
      <c r="N8599" t="s">
        <v>30059</v>
      </c>
    </row>
    <row r="8600" spans="1:14" x14ac:dyDescent="0.25">
      <c r="A8600" t="s">
        <v>30060</v>
      </c>
      <c r="B8600" t="s">
        <v>13109</v>
      </c>
      <c r="C8600" t="s">
        <v>65</v>
      </c>
      <c r="D8600" t="s">
        <v>45</v>
      </c>
      <c r="E8600" t="s">
        <v>20</v>
      </c>
      <c r="F8600" t="s">
        <v>29007</v>
      </c>
      <c r="G8600" t="s">
        <v>1568</v>
      </c>
      <c r="H8600">
        <v>2.1</v>
      </c>
      <c r="I8600" t="s">
        <v>1193</v>
      </c>
      <c r="J8600" t="s">
        <v>1193</v>
      </c>
      <c r="K8600">
        <v>0</v>
      </c>
      <c r="M8600" s="4" t="s">
        <v>30061</v>
      </c>
      <c r="N8600" t="s">
        <v>30062</v>
      </c>
    </row>
    <row r="8601" spans="1:14" x14ac:dyDescent="0.25">
      <c r="A8601" t="s">
        <v>30063</v>
      </c>
      <c r="B8601" t="s">
        <v>13113</v>
      </c>
      <c r="C8601" t="s">
        <v>66</v>
      </c>
      <c r="D8601" t="s">
        <v>45</v>
      </c>
      <c r="E8601" t="s">
        <v>20</v>
      </c>
      <c r="F8601" t="s">
        <v>29007</v>
      </c>
      <c r="G8601" t="s">
        <v>13239</v>
      </c>
      <c r="H8601">
        <v>4</v>
      </c>
      <c r="I8601" t="s">
        <v>1192</v>
      </c>
      <c r="J8601" t="s">
        <v>1193</v>
      </c>
      <c r="K8601">
        <v>0</v>
      </c>
      <c r="M8601" s="4" t="s">
        <v>30064</v>
      </c>
      <c r="N8601" t="s">
        <v>30065</v>
      </c>
    </row>
    <row r="8602" spans="1:14" x14ac:dyDescent="0.25">
      <c r="A8602" t="s">
        <v>30066</v>
      </c>
      <c r="B8602" t="s">
        <v>13113</v>
      </c>
      <c r="C8602" t="s">
        <v>65</v>
      </c>
      <c r="D8602" t="s">
        <v>45</v>
      </c>
      <c r="E8602" t="s">
        <v>20</v>
      </c>
      <c r="F8602" t="s">
        <v>29007</v>
      </c>
      <c r="G8602" t="s">
        <v>1568</v>
      </c>
      <c r="H8602">
        <v>2.1</v>
      </c>
      <c r="I8602" t="s">
        <v>1193</v>
      </c>
      <c r="J8602" t="s">
        <v>1193</v>
      </c>
      <c r="K8602">
        <v>0</v>
      </c>
      <c r="M8602" s="4" t="s">
        <v>30067</v>
      </c>
      <c r="N8602" t="s">
        <v>30068</v>
      </c>
    </row>
    <row r="8603" spans="1:14" x14ac:dyDescent="0.25">
      <c r="A8603" t="s">
        <v>30069</v>
      </c>
      <c r="B8603" t="s">
        <v>13117</v>
      </c>
      <c r="C8603" t="s">
        <v>66</v>
      </c>
      <c r="D8603" t="s">
        <v>45</v>
      </c>
      <c r="E8603" t="s">
        <v>20</v>
      </c>
      <c r="F8603" t="s">
        <v>29007</v>
      </c>
      <c r="G8603" t="s">
        <v>13239</v>
      </c>
      <c r="H8603">
        <v>3.9</v>
      </c>
      <c r="I8603" t="s">
        <v>1192</v>
      </c>
      <c r="J8603" t="s">
        <v>1193</v>
      </c>
      <c r="K8603">
        <v>0</v>
      </c>
      <c r="M8603" s="4" t="s">
        <v>30070</v>
      </c>
      <c r="N8603" t="s">
        <v>30071</v>
      </c>
    </row>
    <row r="8604" spans="1:14" x14ac:dyDescent="0.25">
      <c r="A8604" t="s">
        <v>30072</v>
      </c>
      <c r="B8604" t="s">
        <v>13117</v>
      </c>
      <c r="C8604" t="s">
        <v>65</v>
      </c>
      <c r="D8604" t="s">
        <v>45</v>
      </c>
      <c r="E8604" t="s">
        <v>20</v>
      </c>
      <c r="F8604" t="s">
        <v>29007</v>
      </c>
      <c r="G8604" t="s">
        <v>1568</v>
      </c>
      <c r="H8604">
        <v>2</v>
      </c>
      <c r="I8604" t="s">
        <v>1193</v>
      </c>
      <c r="J8604" t="s">
        <v>1193</v>
      </c>
      <c r="K8604">
        <v>0</v>
      </c>
      <c r="M8604" s="4" t="s">
        <v>30073</v>
      </c>
      <c r="N8604" t="s">
        <v>30074</v>
      </c>
    </row>
    <row r="8605" spans="1:14" x14ac:dyDescent="0.25">
      <c r="A8605" t="s">
        <v>30075</v>
      </c>
      <c r="B8605" t="s">
        <v>13121</v>
      </c>
      <c r="C8605" t="s">
        <v>66</v>
      </c>
      <c r="D8605" t="s">
        <v>45</v>
      </c>
      <c r="E8605" t="s">
        <v>20</v>
      </c>
      <c r="F8605" t="s">
        <v>29007</v>
      </c>
      <c r="G8605" t="s">
        <v>13239</v>
      </c>
      <c r="H8605">
        <v>3.9</v>
      </c>
      <c r="I8605" t="s">
        <v>1192</v>
      </c>
      <c r="J8605" t="s">
        <v>1193</v>
      </c>
      <c r="K8605">
        <v>0</v>
      </c>
      <c r="M8605" s="4" t="s">
        <v>30076</v>
      </c>
      <c r="N8605" t="s">
        <v>30077</v>
      </c>
    </row>
    <row r="8606" spans="1:14" x14ac:dyDescent="0.25">
      <c r="A8606" t="s">
        <v>30078</v>
      </c>
      <c r="B8606" t="s">
        <v>13121</v>
      </c>
      <c r="C8606" t="s">
        <v>65</v>
      </c>
      <c r="D8606" t="s">
        <v>45</v>
      </c>
      <c r="E8606" t="s">
        <v>20</v>
      </c>
      <c r="F8606" t="s">
        <v>29007</v>
      </c>
      <c r="G8606" t="s">
        <v>1568</v>
      </c>
      <c r="H8606">
        <v>2.1</v>
      </c>
      <c r="I8606" t="s">
        <v>1193</v>
      </c>
      <c r="J8606" t="s">
        <v>1193</v>
      </c>
      <c r="K8606">
        <v>0</v>
      </c>
      <c r="M8606" s="4" t="s">
        <v>30079</v>
      </c>
      <c r="N8606" t="s">
        <v>30080</v>
      </c>
    </row>
    <row r="8607" spans="1:14" x14ac:dyDescent="0.25">
      <c r="A8607" t="s">
        <v>30081</v>
      </c>
      <c r="B8607" t="s">
        <v>13125</v>
      </c>
      <c r="C8607" t="s">
        <v>66</v>
      </c>
      <c r="D8607" t="s">
        <v>45</v>
      </c>
      <c r="E8607" t="s">
        <v>20</v>
      </c>
      <c r="F8607" t="s">
        <v>29007</v>
      </c>
      <c r="G8607" t="s">
        <v>13239</v>
      </c>
      <c r="H8607">
        <v>3.9</v>
      </c>
      <c r="I8607" t="s">
        <v>1192</v>
      </c>
      <c r="J8607" t="s">
        <v>1193</v>
      </c>
      <c r="K8607">
        <v>0</v>
      </c>
      <c r="M8607" s="4" t="s">
        <v>30082</v>
      </c>
      <c r="N8607" t="s">
        <v>30083</v>
      </c>
    </row>
    <row r="8608" spans="1:14" x14ac:dyDescent="0.25">
      <c r="A8608" t="s">
        <v>30084</v>
      </c>
      <c r="B8608" t="s">
        <v>13125</v>
      </c>
      <c r="C8608" t="s">
        <v>65</v>
      </c>
      <c r="D8608" t="s">
        <v>45</v>
      </c>
      <c r="E8608" t="s">
        <v>20</v>
      </c>
      <c r="F8608" t="s">
        <v>29007</v>
      </c>
      <c r="G8608" t="s">
        <v>1568</v>
      </c>
      <c r="H8608">
        <v>2.1</v>
      </c>
      <c r="I8608" t="s">
        <v>1193</v>
      </c>
      <c r="J8608" t="s">
        <v>1193</v>
      </c>
      <c r="K8608">
        <v>0</v>
      </c>
      <c r="M8608" s="4" t="s">
        <v>30085</v>
      </c>
      <c r="N8608" t="s">
        <v>30086</v>
      </c>
    </row>
    <row r="8609" spans="1:14" x14ac:dyDescent="0.25">
      <c r="A8609" t="s">
        <v>30087</v>
      </c>
      <c r="B8609" t="s">
        <v>13129</v>
      </c>
      <c r="C8609" t="s">
        <v>66</v>
      </c>
      <c r="D8609" t="s">
        <v>45</v>
      </c>
      <c r="E8609" t="s">
        <v>20</v>
      </c>
      <c r="F8609" t="s">
        <v>29007</v>
      </c>
      <c r="G8609" t="s">
        <v>13239</v>
      </c>
      <c r="H8609">
        <v>3.9</v>
      </c>
      <c r="I8609" t="s">
        <v>1192</v>
      </c>
      <c r="J8609" t="s">
        <v>1193</v>
      </c>
      <c r="K8609">
        <v>0</v>
      </c>
      <c r="M8609" s="4" t="s">
        <v>30088</v>
      </c>
      <c r="N8609" t="s">
        <v>30089</v>
      </c>
    </row>
    <row r="8610" spans="1:14" x14ac:dyDescent="0.25">
      <c r="A8610" t="s">
        <v>30090</v>
      </c>
      <c r="B8610" t="s">
        <v>13129</v>
      </c>
      <c r="C8610" t="s">
        <v>65</v>
      </c>
      <c r="D8610" t="s">
        <v>45</v>
      </c>
      <c r="E8610" t="s">
        <v>20</v>
      </c>
      <c r="F8610" t="s">
        <v>29007</v>
      </c>
      <c r="G8610" t="s">
        <v>1568</v>
      </c>
      <c r="H8610">
        <v>2.1</v>
      </c>
      <c r="I8610" t="s">
        <v>1193</v>
      </c>
      <c r="J8610" t="s">
        <v>1193</v>
      </c>
      <c r="K8610">
        <v>0</v>
      </c>
      <c r="M8610" s="4" t="s">
        <v>30091</v>
      </c>
      <c r="N8610" t="s">
        <v>30092</v>
      </c>
    </row>
    <row r="8611" spans="1:14" x14ac:dyDescent="0.25">
      <c r="A8611" t="s">
        <v>30093</v>
      </c>
      <c r="B8611" t="s">
        <v>13133</v>
      </c>
      <c r="C8611" t="s">
        <v>66</v>
      </c>
      <c r="D8611" t="s">
        <v>45</v>
      </c>
      <c r="E8611" t="s">
        <v>20</v>
      </c>
      <c r="F8611" t="s">
        <v>29007</v>
      </c>
      <c r="G8611" t="s">
        <v>13239</v>
      </c>
      <c r="H8611">
        <v>3.9</v>
      </c>
      <c r="I8611" t="s">
        <v>1192</v>
      </c>
      <c r="J8611" t="s">
        <v>1193</v>
      </c>
      <c r="K8611">
        <v>0</v>
      </c>
      <c r="M8611" s="4" t="s">
        <v>30094</v>
      </c>
      <c r="N8611" t="s">
        <v>30095</v>
      </c>
    </row>
    <row r="8612" spans="1:14" x14ac:dyDescent="0.25">
      <c r="A8612" t="s">
        <v>30096</v>
      </c>
      <c r="B8612" t="s">
        <v>13133</v>
      </c>
      <c r="C8612" t="s">
        <v>65</v>
      </c>
      <c r="D8612" t="s">
        <v>45</v>
      </c>
      <c r="E8612" t="s">
        <v>20</v>
      </c>
      <c r="F8612" t="s">
        <v>29007</v>
      </c>
      <c r="G8612" t="s">
        <v>1568</v>
      </c>
      <c r="H8612">
        <v>2.1</v>
      </c>
      <c r="I8612" t="s">
        <v>1193</v>
      </c>
      <c r="J8612" t="s">
        <v>1193</v>
      </c>
      <c r="K8612">
        <v>0</v>
      </c>
      <c r="M8612" s="4" t="s">
        <v>30097</v>
      </c>
      <c r="N8612" t="s">
        <v>30098</v>
      </c>
    </row>
    <row r="8613" spans="1:14" x14ac:dyDescent="0.25">
      <c r="A8613" t="s">
        <v>30099</v>
      </c>
      <c r="B8613" t="s">
        <v>13137</v>
      </c>
      <c r="C8613" t="s">
        <v>66</v>
      </c>
      <c r="D8613" t="s">
        <v>45</v>
      </c>
      <c r="E8613" t="s">
        <v>20</v>
      </c>
      <c r="F8613" t="s">
        <v>29007</v>
      </c>
      <c r="G8613" t="s">
        <v>13239</v>
      </c>
      <c r="H8613">
        <v>4</v>
      </c>
      <c r="I8613" t="s">
        <v>1192</v>
      </c>
      <c r="J8613" t="s">
        <v>1193</v>
      </c>
      <c r="K8613">
        <v>0</v>
      </c>
      <c r="M8613" s="4" t="s">
        <v>30100</v>
      </c>
      <c r="N8613" t="s">
        <v>30101</v>
      </c>
    </row>
    <row r="8614" spans="1:14" x14ac:dyDescent="0.25">
      <c r="A8614" t="s">
        <v>30102</v>
      </c>
      <c r="B8614" t="s">
        <v>13137</v>
      </c>
      <c r="C8614" t="s">
        <v>65</v>
      </c>
      <c r="D8614" t="s">
        <v>45</v>
      </c>
      <c r="E8614" t="s">
        <v>20</v>
      </c>
      <c r="F8614" t="s">
        <v>29007</v>
      </c>
      <c r="G8614" t="s">
        <v>1568</v>
      </c>
      <c r="H8614">
        <v>2.1</v>
      </c>
      <c r="I8614" t="s">
        <v>1193</v>
      </c>
      <c r="J8614" t="s">
        <v>1193</v>
      </c>
      <c r="K8614">
        <v>0</v>
      </c>
      <c r="M8614" s="4" t="s">
        <v>30103</v>
      </c>
      <c r="N8614" t="s">
        <v>30104</v>
      </c>
    </row>
    <row r="8615" spans="1:14" x14ac:dyDescent="0.25">
      <c r="A8615" t="s">
        <v>30105</v>
      </c>
      <c r="B8615" t="s">
        <v>13141</v>
      </c>
      <c r="C8615" t="s">
        <v>66</v>
      </c>
      <c r="D8615" t="s">
        <v>45</v>
      </c>
      <c r="E8615" t="s">
        <v>20</v>
      </c>
      <c r="F8615" t="s">
        <v>29007</v>
      </c>
      <c r="G8615" t="s">
        <v>13239</v>
      </c>
      <c r="H8615">
        <v>4</v>
      </c>
      <c r="I8615" t="s">
        <v>1192</v>
      </c>
      <c r="J8615" t="s">
        <v>1193</v>
      </c>
      <c r="K8615">
        <v>0</v>
      </c>
      <c r="M8615" s="4" t="s">
        <v>30106</v>
      </c>
      <c r="N8615" t="s">
        <v>30107</v>
      </c>
    </row>
    <row r="8616" spans="1:14" x14ac:dyDescent="0.25">
      <c r="A8616" t="s">
        <v>30108</v>
      </c>
      <c r="B8616" t="s">
        <v>13141</v>
      </c>
      <c r="C8616" t="s">
        <v>65</v>
      </c>
      <c r="D8616" t="s">
        <v>45</v>
      </c>
      <c r="E8616" t="s">
        <v>20</v>
      </c>
      <c r="F8616" t="s">
        <v>29007</v>
      </c>
      <c r="G8616" t="s">
        <v>1568</v>
      </c>
      <c r="H8616">
        <v>2.1</v>
      </c>
      <c r="I8616" t="s">
        <v>1193</v>
      </c>
      <c r="J8616" t="s">
        <v>1193</v>
      </c>
      <c r="K8616">
        <v>0</v>
      </c>
      <c r="M8616" s="4" t="s">
        <v>30109</v>
      </c>
      <c r="N8616" t="s">
        <v>30110</v>
      </c>
    </row>
    <row r="8617" spans="1:14" x14ac:dyDescent="0.25">
      <c r="A8617" t="s">
        <v>30111</v>
      </c>
      <c r="B8617" t="s">
        <v>13145</v>
      </c>
      <c r="C8617" t="s">
        <v>66</v>
      </c>
      <c r="D8617" t="s">
        <v>45</v>
      </c>
      <c r="E8617" t="s">
        <v>20</v>
      </c>
      <c r="F8617" t="s">
        <v>30112</v>
      </c>
      <c r="G8617" t="s">
        <v>13239</v>
      </c>
      <c r="H8617">
        <v>9.9</v>
      </c>
      <c r="I8617" t="s">
        <v>1192</v>
      </c>
      <c r="J8617" t="s">
        <v>1193</v>
      </c>
      <c r="K8617">
        <v>0</v>
      </c>
      <c r="M8617" s="4" t="s">
        <v>30113</v>
      </c>
      <c r="N8617" t="s">
        <v>30114</v>
      </c>
    </row>
    <row r="8618" spans="1:14" x14ac:dyDescent="0.25">
      <c r="A8618" t="s">
        <v>30115</v>
      </c>
      <c r="B8618" t="s">
        <v>13145</v>
      </c>
      <c r="C8618" t="s">
        <v>65</v>
      </c>
      <c r="D8618" t="s">
        <v>45</v>
      </c>
      <c r="E8618" t="s">
        <v>20</v>
      </c>
      <c r="F8618" t="s">
        <v>30112</v>
      </c>
      <c r="G8618" t="s">
        <v>1568</v>
      </c>
      <c r="H8618">
        <v>3.9</v>
      </c>
      <c r="I8618" t="s">
        <v>1193</v>
      </c>
      <c r="J8618" t="s">
        <v>1193</v>
      </c>
      <c r="K8618">
        <v>0</v>
      </c>
      <c r="M8618" s="4" t="s">
        <v>30116</v>
      </c>
      <c r="N8618" t="s">
        <v>30117</v>
      </c>
    </row>
    <row r="8619" spans="1:14" x14ac:dyDescent="0.25">
      <c r="A8619" t="s">
        <v>30118</v>
      </c>
      <c r="B8619" t="s">
        <v>13150</v>
      </c>
      <c r="C8619" t="s">
        <v>66</v>
      </c>
      <c r="D8619" t="s">
        <v>45</v>
      </c>
      <c r="E8619" t="s">
        <v>20</v>
      </c>
      <c r="F8619" t="s">
        <v>30112</v>
      </c>
      <c r="G8619" t="s">
        <v>13239</v>
      </c>
      <c r="H8619">
        <v>11.5</v>
      </c>
      <c r="I8619" t="s">
        <v>1192</v>
      </c>
      <c r="J8619" t="s">
        <v>1193</v>
      </c>
      <c r="K8619">
        <v>0</v>
      </c>
      <c r="M8619" s="4" t="s">
        <v>30119</v>
      </c>
      <c r="N8619" t="s">
        <v>30120</v>
      </c>
    </row>
    <row r="8620" spans="1:14" x14ac:dyDescent="0.25">
      <c r="A8620" t="s">
        <v>30121</v>
      </c>
      <c r="B8620" t="s">
        <v>13150</v>
      </c>
      <c r="C8620" t="s">
        <v>65</v>
      </c>
      <c r="D8620" t="s">
        <v>45</v>
      </c>
      <c r="E8620" t="s">
        <v>20</v>
      </c>
      <c r="F8620" t="s">
        <v>30112</v>
      </c>
      <c r="G8620" t="s">
        <v>1568</v>
      </c>
      <c r="H8620">
        <v>6.9</v>
      </c>
      <c r="I8620" t="s">
        <v>1193</v>
      </c>
      <c r="J8620" t="s">
        <v>1193</v>
      </c>
      <c r="K8620">
        <v>0</v>
      </c>
      <c r="M8620" s="4" t="s">
        <v>30122</v>
      </c>
      <c r="N8620" t="s">
        <v>30123</v>
      </c>
    </row>
    <row r="8621" spans="1:14" x14ac:dyDescent="0.25">
      <c r="A8621" t="s">
        <v>30124</v>
      </c>
      <c r="B8621" t="s">
        <v>13154</v>
      </c>
      <c r="C8621" t="s">
        <v>66</v>
      </c>
      <c r="D8621" t="s">
        <v>45</v>
      </c>
      <c r="E8621" t="s">
        <v>20</v>
      </c>
      <c r="F8621" t="s">
        <v>30112</v>
      </c>
      <c r="G8621" t="s">
        <v>13239</v>
      </c>
      <c r="H8621">
        <v>9.9</v>
      </c>
      <c r="I8621" t="s">
        <v>1192</v>
      </c>
      <c r="J8621" t="s">
        <v>1193</v>
      </c>
      <c r="K8621">
        <v>0</v>
      </c>
      <c r="M8621" s="4" t="s">
        <v>30125</v>
      </c>
      <c r="N8621" t="s">
        <v>30126</v>
      </c>
    </row>
    <row r="8622" spans="1:14" x14ac:dyDescent="0.25">
      <c r="A8622" t="s">
        <v>30127</v>
      </c>
      <c r="B8622" t="s">
        <v>13154</v>
      </c>
      <c r="C8622" t="s">
        <v>65</v>
      </c>
      <c r="D8622" t="s">
        <v>45</v>
      </c>
      <c r="E8622" t="s">
        <v>20</v>
      </c>
      <c r="F8622" t="s">
        <v>30112</v>
      </c>
      <c r="G8622" t="s">
        <v>1568</v>
      </c>
      <c r="H8622">
        <v>4.0999999999999996</v>
      </c>
      <c r="I8622" t="s">
        <v>1193</v>
      </c>
      <c r="J8622" t="s">
        <v>1193</v>
      </c>
      <c r="K8622">
        <v>0</v>
      </c>
      <c r="M8622" s="4" t="s">
        <v>30128</v>
      </c>
      <c r="N8622" t="s">
        <v>30129</v>
      </c>
    </row>
    <row r="8623" spans="1:14" x14ac:dyDescent="0.25">
      <c r="A8623" t="s">
        <v>30130</v>
      </c>
      <c r="B8623" t="s">
        <v>13158</v>
      </c>
      <c r="C8623" t="s">
        <v>66</v>
      </c>
      <c r="D8623" t="s">
        <v>45</v>
      </c>
      <c r="E8623" t="s">
        <v>20</v>
      </c>
      <c r="F8623" t="s">
        <v>30112</v>
      </c>
      <c r="G8623" t="s">
        <v>13239</v>
      </c>
      <c r="H8623">
        <v>11.3</v>
      </c>
      <c r="I8623" t="s">
        <v>1192</v>
      </c>
      <c r="J8623" t="s">
        <v>1193</v>
      </c>
      <c r="K8623">
        <v>0</v>
      </c>
      <c r="M8623" s="4" t="s">
        <v>30131</v>
      </c>
      <c r="N8623" t="s">
        <v>30132</v>
      </c>
    </row>
    <row r="8624" spans="1:14" x14ac:dyDescent="0.25">
      <c r="A8624" t="s">
        <v>30133</v>
      </c>
      <c r="B8624" t="s">
        <v>13158</v>
      </c>
      <c r="C8624" t="s">
        <v>65</v>
      </c>
      <c r="D8624" t="s">
        <v>45</v>
      </c>
      <c r="E8624" t="s">
        <v>20</v>
      </c>
      <c r="F8624" t="s">
        <v>30112</v>
      </c>
      <c r="G8624" t="s">
        <v>1568</v>
      </c>
      <c r="H8624">
        <v>5.8</v>
      </c>
      <c r="I8624" t="s">
        <v>1193</v>
      </c>
      <c r="J8624" t="s">
        <v>1193</v>
      </c>
      <c r="K8624">
        <v>0</v>
      </c>
      <c r="M8624" s="4" t="s">
        <v>30134</v>
      </c>
      <c r="N8624" t="s">
        <v>30135</v>
      </c>
    </row>
    <row r="8625" spans="1:14" x14ac:dyDescent="0.25">
      <c r="A8625" t="s">
        <v>30136</v>
      </c>
      <c r="B8625" t="s">
        <v>13162</v>
      </c>
      <c r="C8625" t="s">
        <v>66</v>
      </c>
      <c r="D8625" t="s">
        <v>45</v>
      </c>
      <c r="E8625" t="s">
        <v>20</v>
      </c>
      <c r="F8625" t="s">
        <v>30112</v>
      </c>
      <c r="G8625" t="s">
        <v>13239</v>
      </c>
      <c r="H8625">
        <v>11.4</v>
      </c>
      <c r="I8625" t="s">
        <v>1192</v>
      </c>
      <c r="J8625" t="s">
        <v>1193</v>
      </c>
      <c r="K8625">
        <v>0</v>
      </c>
      <c r="M8625" s="4" t="s">
        <v>30137</v>
      </c>
      <c r="N8625" t="s">
        <v>30138</v>
      </c>
    </row>
    <row r="8626" spans="1:14" x14ac:dyDescent="0.25">
      <c r="A8626" t="s">
        <v>30139</v>
      </c>
      <c r="B8626" t="s">
        <v>13162</v>
      </c>
      <c r="C8626" t="s">
        <v>65</v>
      </c>
      <c r="D8626" t="s">
        <v>45</v>
      </c>
      <c r="E8626" t="s">
        <v>20</v>
      </c>
      <c r="F8626" t="s">
        <v>30112</v>
      </c>
      <c r="G8626" t="s">
        <v>1568</v>
      </c>
      <c r="H8626">
        <v>6.6</v>
      </c>
      <c r="I8626" t="s">
        <v>1193</v>
      </c>
      <c r="J8626" t="s">
        <v>1193</v>
      </c>
      <c r="K8626">
        <v>0</v>
      </c>
      <c r="M8626" s="4" t="s">
        <v>30140</v>
      </c>
      <c r="N8626" t="s">
        <v>30141</v>
      </c>
    </row>
    <row r="8627" spans="1:14" x14ac:dyDescent="0.25">
      <c r="A8627" t="s">
        <v>30142</v>
      </c>
      <c r="B8627" t="s">
        <v>13166</v>
      </c>
      <c r="C8627" t="s">
        <v>66</v>
      </c>
      <c r="D8627" t="s">
        <v>45</v>
      </c>
      <c r="E8627" t="s">
        <v>20</v>
      </c>
      <c r="F8627" t="s">
        <v>30112</v>
      </c>
      <c r="G8627" t="s">
        <v>13239</v>
      </c>
      <c r="H8627">
        <v>9.9</v>
      </c>
      <c r="I8627" t="s">
        <v>1192</v>
      </c>
      <c r="J8627" t="s">
        <v>1193</v>
      </c>
      <c r="K8627">
        <v>0</v>
      </c>
      <c r="M8627" s="4" t="s">
        <v>30143</v>
      </c>
      <c r="N8627" t="s">
        <v>30144</v>
      </c>
    </row>
    <row r="8628" spans="1:14" x14ac:dyDescent="0.25">
      <c r="A8628" t="s">
        <v>30145</v>
      </c>
      <c r="B8628" t="s">
        <v>13166</v>
      </c>
      <c r="C8628" t="s">
        <v>65</v>
      </c>
      <c r="D8628" t="s">
        <v>45</v>
      </c>
      <c r="E8628" t="s">
        <v>20</v>
      </c>
      <c r="F8628" t="s">
        <v>30112</v>
      </c>
      <c r="G8628" t="s">
        <v>1568</v>
      </c>
      <c r="H8628">
        <v>3.3</v>
      </c>
      <c r="I8628" t="s">
        <v>1193</v>
      </c>
      <c r="J8628" t="s">
        <v>1193</v>
      </c>
      <c r="K8628">
        <v>0</v>
      </c>
      <c r="M8628" s="4" t="s">
        <v>30146</v>
      </c>
      <c r="N8628" t="s">
        <v>30147</v>
      </c>
    </row>
    <row r="8629" spans="1:14" x14ac:dyDescent="0.25">
      <c r="A8629" t="s">
        <v>30148</v>
      </c>
      <c r="B8629" t="s">
        <v>13170</v>
      </c>
      <c r="C8629" t="s">
        <v>66</v>
      </c>
      <c r="D8629" t="s">
        <v>45</v>
      </c>
      <c r="E8629" t="s">
        <v>20</v>
      </c>
      <c r="F8629" t="s">
        <v>30112</v>
      </c>
      <c r="G8629" t="s">
        <v>13239</v>
      </c>
      <c r="H8629">
        <v>9.9</v>
      </c>
      <c r="I8629" t="s">
        <v>1192</v>
      </c>
      <c r="J8629" t="s">
        <v>1193</v>
      </c>
      <c r="K8629">
        <v>0</v>
      </c>
      <c r="M8629" s="4" t="s">
        <v>30149</v>
      </c>
      <c r="N8629" t="s">
        <v>30150</v>
      </c>
    </row>
    <row r="8630" spans="1:14" x14ac:dyDescent="0.25">
      <c r="A8630" t="s">
        <v>30151</v>
      </c>
      <c r="B8630" t="s">
        <v>13170</v>
      </c>
      <c r="C8630" t="s">
        <v>65</v>
      </c>
      <c r="D8630" t="s">
        <v>45</v>
      </c>
      <c r="E8630" t="s">
        <v>20</v>
      </c>
      <c r="F8630" t="s">
        <v>30112</v>
      </c>
      <c r="G8630" t="s">
        <v>1568</v>
      </c>
      <c r="H8630">
        <v>4.7</v>
      </c>
      <c r="I8630" t="s">
        <v>1193</v>
      </c>
      <c r="J8630" t="s">
        <v>1193</v>
      </c>
      <c r="K8630">
        <v>0</v>
      </c>
      <c r="M8630" s="4" t="s">
        <v>30152</v>
      </c>
      <c r="N8630" t="s">
        <v>30153</v>
      </c>
    </row>
    <row r="8631" spans="1:14" x14ac:dyDescent="0.25">
      <c r="A8631" t="s">
        <v>30154</v>
      </c>
      <c r="B8631" t="s">
        <v>13174</v>
      </c>
      <c r="C8631" t="s">
        <v>66</v>
      </c>
      <c r="D8631" t="s">
        <v>45</v>
      </c>
      <c r="E8631" t="s">
        <v>20</v>
      </c>
      <c r="F8631" t="s">
        <v>30112</v>
      </c>
      <c r="G8631" t="s">
        <v>13239</v>
      </c>
      <c r="H8631">
        <v>11.5</v>
      </c>
      <c r="I8631" t="s">
        <v>1192</v>
      </c>
      <c r="J8631" t="s">
        <v>1193</v>
      </c>
      <c r="K8631">
        <v>0</v>
      </c>
      <c r="M8631" s="4" t="s">
        <v>30155</v>
      </c>
      <c r="N8631" t="s">
        <v>30156</v>
      </c>
    </row>
    <row r="8632" spans="1:14" x14ac:dyDescent="0.25">
      <c r="A8632" t="s">
        <v>30157</v>
      </c>
      <c r="B8632" t="s">
        <v>13174</v>
      </c>
      <c r="C8632" t="s">
        <v>65</v>
      </c>
      <c r="D8632" t="s">
        <v>45</v>
      </c>
      <c r="E8632" t="s">
        <v>20</v>
      </c>
      <c r="F8632" t="s">
        <v>30112</v>
      </c>
      <c r="G8632" t="s">
        <v>1568</v>
      </c>
      <c r="H8632">
        <v>7</v>
      </c>
      <c r="I8632" t="s">
        <v>1193</v>
      </c>
      <c r="J8632" t="s">
        <v>1193</v>
      </c>
      <c r="K8632">
        <v>0</v>
      </c>
      <c r="M8632" s="4" t="s">
        <v>30158</v>
      </c>
      <c r="N8632" t="s">
        <v>30159</v>
      </c>
    </row>
    <row r="8633" spans="1:14" x14ac:dyDescent="0.25">
      <c r="A8633" t="s">
        <v>30160</v>
      </c>
      <c r="B8633" t="s">
        <v>13178</v>
      </c>
      <c r="C8633" t="s">
        <v>66</v>
      </c>
      <c r="D8633" t="s">
        <v>45</v>
      </c>
      <c r="E8633" t="s">
        <v>20</v>
      </c>
      <c r="F8633" t="s">
        <v>30112</v>
      </c>
      <c r="G8633" t="s">
        <v>13239</v>
      </c>
      <c r="H8633">
        <v>11.3</v>
      </c>
      <c r="I8633" t="s">
        <v>1192</v>
      </c>
      <c r="J8633" t="s">
        <v>1193</v>
      </c>
      <c r="K8633">
        <v>0</v>
      </c>
      <c r="M8633" s="4" t="s">
        <v>30161</v>
      </c>
      <c r="N8633" t="s">
        <v>30162</v>
      </c>
    </row>
    <row r="8634" spans="1:14" x14ac:dyDescent="0.25">
      <c r="A8634" t="s">
        <v>30163</v>
      </c>
      <c r="B8634" t="s">
        <v>13178</v>
      </c>
      <c r="C8634" t="s">
        <v>65</v>
      </c>
      <c r="D8634" t="s">
        <v>45</v>
      </c>
      <c r="E8634" t="s">
        <v>20</v>
      </c>
      <c r="F8634" t="s">
        <v>30112</v>
      </c>
      <c r="G8634" t="s">
        <v>1568</v>
      </c>
      <c r="H8634">
        <v>3.9</v>
      </c>
      <c r="I8634" t="s">
        <v>1193</v>
      </c>
      <c r="J8634" t="s">
        <v>1193</v>
      </c>
      <c r="K8634">
        <v>0</v>
      </c>
      <c r="M8634" s="4" t="s">
        <v>30164</v>
      </c>
      <c r="N8634" t="s">
        <v>30165</v>
      </c>
    </row>
    <row r="8635" spans="1:14" x14ac:dyDescent="0.25">
      <c r="A8635" t="s">
        <v>30166</v>
      </c>
      <c r="B8635" t="s">
        <v>13182</v>
      </c>
      <c r="C8635" t="s">
        <v>66</v>
      </c>
      <c r="D8635" t="s">
        <v>45</v>
      </c>
      <c r="E8635" t="s">
        <v>20</v>
      </c>
      <c r="F8635" t="s">
        <v>30112</v>
      </c>
      <c r="G8635" t="s">
        <v>13239</v>
      </c>
      <c r="H8635">
        <v>9.9</v>
      </c>
      <c r="I8635" t="s">
        <v>1192</v>
      </c>
      <c r="J8635" t="s">
        <v>1193</v>
      </c>
      <c r="K8635">
        <v>0</v>
      </c>
      <c r="M8635" s="4" t="s">
        <v>30167</v>
      </c>
      <c r="N8635" t="s">
        <v>30168</v>
      </c>
    </row>
    <row r="8636" spans="1:14" x14ac:dyDescent="0.25">
      <c r="A8636" t="s">
        <v>30169</v>
      </c>
      <c r="B8636" t="s">
        <v>13182</v>
      </c>
      <c r="C8636" t="s">
        <v>65</v>
      </c>
      <c r="D8636" t="s">
        <v>45</v>
      </c>
      <c r="E8636" t="s">
        <v>20</v>
      </c>
      <c r="F8636" t="s">
        <v>30112</v>
      </c>
      <c r="G8636" t="s">
        <v>1568</v>
      </c>
      <c r="H8636">
        <v>4.4000000000000004</v>
      </c>
      <c r="I8636" t="s">
        <v>1193</v>
      </c>
      <c r="J8636" t="s">
        <v>1193</v>
      </c>
      <c r="K8636">
        <v>0</v>
      </c>
      <c r="M8636" s="4" t="s">
        <v>30170</v>
      </c>
      <c r="N8636" t="s">
        <v>30171</v>
      </c>
    </row>
    <row r="8637" spans="1:14" x14ac:dyDescent="0.25">
      <c r="A8637" t="s">
        <v>30172</v>
      </c>
      <c r="B8637" t="s">
        <v>13186</v>
      </c>
      <c r="C8637" t="s">
        <v>66</v>
      </c>
      <c r="D8637" t="s">
        <v>45</v>
      </c>
      <c r="E8637" t="s">
        <v>20</v>
      </c>
      <c r="F8637" t="s">
        <v>30112</v>
      </c>
      <c r="G8637" t="s">
        <v>13239</v>
      </c>
      <c r="H8637">
        <v>9.9</v>
      </c>
      <c r="I8637" t="s">
        <v>1192</v>
      </c>
      <c r="J8637" t="s">
        <v>1193</v>
      </c>
      <c r="K8637">
        <v>0</v>
      </c>
      <c r="M8637" s="4" t="s">
        <v>30173</v>
      </c>
      <c r="N8637" t="s">
        <v>30174</v>
      </c>
    </row>
    <row r="8638" spans="1:14" x14ac:dyDescent="0.25">
      <c r="A8638" t="s">
        <v>30175</v>
      </c>
      <c r="B8638" t="s">
        <v>13186</v>
      </c>
      <c r="C8638" t="s">
        <v>65</v>
      </c>
      <c r="D8638" t="s">
        <v>45</v>
      </c>
      <c r="E8638" t="s">
        <v>20</v>
      </c>
      <c r="F8638" t="s">
        <v>30112</v>
      </c>
      <c r="G8638" t="s">
        <v>1568</v>
      </c>
      <c r="H8638">
        <v>3.3</v>
      </c>
      <c r="I8638" t="s">
        <v>1193</v>
      </c>
      <c r="J8638" t="s">
        <v>1193</v>
      </c>
      <c r="K8638">
        <v>0</v>
      </c>
      <c r="M8638" s="4" t="s">
        <v>30176</v>
      </c>
      <c r="N8638" t="s">
        <v>30177</v>
      </c>
    </row>
    <row r="8639" spans="1:14" x14ac:dyDescent="0.25">
      <c r="A8639" t="s">
        <v>30178</v>
      </c>
      <c r="B8639" t="s">
        <v>13190</v>
      </c>
      <c r="C8639" t="s">
        <v>66</v>
      </c>
      <c r="D8639" t="s">
        <v>45</v>
      </c>
      <c r="E8639" t="s">
        <v>20</v>
      </c>
      <c r="F8639" t="s">
        <v>30112</v>
      </c>
      <c r="G8639" t="s">
        <v>13239</v>
      </c>
      <c r="H8639">
        <v>11.2</v>
      </c>
      <c r="I8639" t="s">
        <v>1192</v>
      </c>
      <c r="J8639" t="s">
        <v>1193</v>
      </c>
      <c r="K8639">
        <v>0</v>
      </c>
      <c r="M8639" s="4" t="s">
        <v>30179</v>
      </c>
      <c r="N8639" t="s">
        <v>30180</v>
      </c>
    </row>
    <row r="8640" spans="1:14" x14ac:dyDescent="0.25">
      <c r="A8640" t="s">
        <v>30181</v>
      </c>
      <c r="B8640" t="s">
        <v>13190</v>
      </c>
      <c r="C8640" t="s">
        <v>65</v>
      </c>
      <c r="D8640" t="s">
        <v>45</v>
      </c>
      <c r="E8640" t="s">
        <v>20</v>
      </c>
      <c r="F8640" t="s">
        <v>30112</v>
      </c>
      <c r="G8640" t="s">
        <v>1568</v>
      </c>
      <c r="H8640">
        <v>3.7</v>
      </c>
      <c r="I8640" t="s">
        <v>1193</v>
      </c>
      <c r="J8640" t="s">
        <v>1193</v>
      </c>
      <c r="K8640">
        <v>0</v>
      </c>
      <c r="M8640" s="4" t="s">
        <v>30182</v>
      </c>
      <c r="N8640" t="s">
        <v>30183</v>
      </c>
    </row>
    <row r="8641" spans="1:14" x14ac:dyDescent="0.25">
      <c r="A8641" t="s">
        <v>30184</v>
      </c>
      <c r="B8641" t="s">
        <v>13194</v>
      </c>
      <c r="C8641" t="s">
        <v>66</v>
      </c>
      <c r="D8641" t="s">
        <v>45</v>
      </c>
      <c r="E8641" t="s">
        <v>20</v>
      </c>
      <c r="F8641" t="s">
        <v>30112</v>
      </c>
      <c r="G8641" t="s">
        <v>13239</v>
      </c>
      <c r="H8641">
        <v>11.6</v>
      </c>
      <c r="I8641" t="s">
        <v>1192</v>
      </c>
      <c r="J8641" t="s">
        <v>1193</v>
      </c>
      <c r="K8641">
        <v>0</v>
      </c>
      <c r="M8641" s="4" t="s">
        <v>30185</v>
      </c>
      <c r="N8641" t="s">
        <v>30186</v>
      </c>
    </row>
    <row r="8642" spans="1:14" x14ac:dyDescent="0.25">
      <c r="A8642" t="s">
        <v>30187</v>
      </c>
      <c r="B8642" t="s">
        <v>13194</v>
      </c>
      <c r="C8642" t="s">
        <v>65</v>
      </c>
      <c r="D8642" t="s">
        <v>45</v>
      </c>
      <c r="E8642" t="s">
        <v>20</v>
      </c>
      <c r="F8642" t="s">
        <v>30112</v>
      </c>
      <c r="G8642" t="s">
        <v>1568</v>
      </c>
      <c r="H8642">
        <v>6.1</v>
      </c>
      <c r="I8642" t="s">
        <v>1193</v>
      </c>
      <c r="J8642" t="s">
        <v>1193</v>
      </c>
      <c r="K8642">
        <v>0</v>
      </c>
      <c r="M8642" s="4" t="s">
        <v>30188</v>
      </c>
      <c r="N8642" t="s">
        <v>30189</v>
      </c>
    </row>
    <row r="8643" spans="1:14" x14ac:dyDescent="0.25">
      <c r="A8643" t="s">
        <v>30190</v>
      </c>
      <c r="B8643" t="s">
        <v>13198</v>
      </c>
      <c r="C8643" t="s">
        <v>66</v>
      </c>
      <c r="D8643" t="s">
        <v>45</v>
      </c>
      <c r="E8643" t="s">
        <v>20</v>
      </c>
      <c r="F8643" t="s">
        <v>30112</v>
      </c>
      <c r="G8643" t="s">
        <v>13239</v>
      </c>
      <c r="H8643">
        <v>11.4</v>
      </c>
      <c r="I8643" t="s">
        <v>1192</v>
      </c>
      <c r="J8643" t="s">
        <v>1193</v>
      </c>
      <c r="K8643">
        <v>0</v>
      </c>
      <c r="M8643" s="4" t="s">
        <v>30191</v>
      </c>
      <c r="N8643" t="s">
        <v>30192</v>
      </c>
    </row>
    <row r="8644" spans="1:14" x14ac:dyDescent="0.25">
      <c r="A8644" t="s">
        <v>30193</v>
      </c>
      <c r="B8644" t="s">
        <v>13198</v>
      </c>
      <c r="C8644" t="s">
        <v>65</v>
      </c>
      <c r="D8644" t="s">
        <v>45</v>
      </c>
      <c r="E8644" t="s">
        <v>20</v>
      </c>
      <c r="F8644" t="s">
        <v>30112</v>
      </c>
      <c r="G8644" t="s">
        <v>1568</v>
      </c>
      <c r="H8644">
        <v>5.6</v>
      </c>
      <c r="I8644" t="s">
        <v>1193</v>
      </c>
      <c r="J8644" t="s">
        <v>1193</v>
      </c>
      <c r="K8644">
        <v>0</v>
      </c>
      <c r="M8644" s="4" t="s">
        <v>30194</v>
      </c>
      <c r="N8644" t="s">
        <v>30195</v>
      </c>
    </row>
    <row r="8645" spans="1:14" x14ac:dyDescent="0.25">
      <c r="A8645" t="s">
        <v>30196</v>
      </c>
      <c r="B8645" t="s">
        <v>13202</v>
      </c>
      <c r="C8645" t="s">
        <v>66</v>
      </c>
      <c r="D8645" t="s">
        <v>45</v>
      </c>
      <c r="E8645" t="s">
        <v>20</v>
      </c>
      <c r="F8645" t="s">
        <v>30112</v>
      </c>
      <c r="G8645" t="s">
        <v>13239</v>
      </c>
      <c r="H8645">
        <v>11.3</v>
      </c>
      <c r="I8645" t="s">
        <v>1192</v>
      </c>
      <c r="J8645" t="s">
        <v>1193</v>
      </c>
      <c r="K8645">
        <v>0</v>
      </c>
      <c r="M8645" s="4" t="s">
        <v>30197</v>
      </c>
      <c r="N8645" t="s">
        <v>30198</v>
      </c>
    </row>
    <row r="8646" spans="1:14" x14ac:dyDescent="0.25">
      <c r="A8646" t="s">
        <v>30199</v>
      </c>
      <c r="B8646" t="s">
        <v>13202</v>
      </c>
      <c r="C8646" t="s">
        <v>65</v>
      </c>
      <c r="D8646" t="s">
        <v>45</v>
      </c>
      <c r="E8646" t="s">
        <v>20</v>
      </c>
      <c r="F8646" t="s">
        <v>30112</v>
      </c>
      <c r="G8646" t="s">
        <v>1568</v>
      </c>
      <c r="H8646">
        <v>5.8</v>
      </c>
      <c r="I8646" t="s">
        <v>1193</v>
      </c>
      <c r="J8646" t="s">
        <v>1193</v>
      </c>
      <c r="K8646">
        <v>0</v>
      </c>
      <c r="M8646" s="4" t="s">
        <v>30200</v>
      </c>
      <c r="N8646" t="s">
        <v>30201</v>
      </c>
    </row>
    <row r="8647" spans="1:14" x14ac:dyDescent="0.25">
      <c r="A8647" t="s">
        <v>30202</v>
      </c>
      <c r="B8647" t="s">
        <v>13206</v>
      </c>
      <c r="C8647" t="s">
        <v>66</v>
      </c>
      <c r="D8647" t="s">
        <v>45</v>
      </c>
      <c r="E8647" t="s">
        <v>20</v>
      </c>
      <c r="F8647" t="s">
        <v>30112</v>
      </c>
      <c r="G8647" t="s">
        <v>13239</v>
      </c>
      <c r="H8647">
        <v>10</v>
      </c>
      <c r="I8647" t="s">
        <v>1192</v>
      </c>
      <c r="J8647" t="s">
        <v>1193</v>
      </c>
      <c r="K8647">
        <v>0</v>
      </c>
      <c r="M8647" s="4" t="s">
        <v>30203</v>
      </c>
      <c r="N8647" t="s">
        <v>30204</v>
      </c>
    </row>
    <row r="8648" spans="1:14" x14ac:dyDescent="0.25">
      <c r="A8648" t="s">
        <v>30205</v>
      </c>
      <c r="B8648" t="s">
        <v>13206</v>
      </c>
      <c r="C8648" t="s">
        <v>65</v>
      </c>
      <c r="D8648" t="s">
        <v>45</v>
      </c>
      <c r="E8648" t="s">
        <v>20</v>
      </c>
      <c r="F8648" t="s">
        <v>30112</v>
      </c>
      <c r="G8648" t="s">
        <v>1568</v>
      </c>
      <c r="H8648">
        <v>3.4</v>
      </c>
      <c r="I8648" t="s">
        <v>1193</v>
      </c>
      <c r="J8648" t="s">
        <v>1193</v>
      </c>
      <c r="K8648">
        <v>0</v>
      </c>
      <c r="M8648" s="4" t="s">
        <v>30206</v>
      </c>
      <c r="N8648" t="s">
        <v>30207</v>
      </c>
    </row>
    <row r="8649" spans="1:14" x14ac:dyDescent="0.25">
      <c r="A8649" t="s">
        <v>30208</v>
      </c>
      <c r="B8649" t="s">
        <v>13210</v>
      </c>
      <c r="C8649" t="s">
        <v>66</v>
      </c>
      <c r="D8649" t="s">
        <v>45</v>
      </c>
      <c r="E8649" t="s">
        <v>20</v>
      </c>
      <c r="F8649" t="s">
        <v>30112</v>
      </c>
      <c r="G8649" t="s">
        <v>13239</v>
      </c>
      <c r="H8649">
        <v>11.3</v>
      </c>
      <c r="I8649" t="s">
        <v>1192</v>
      </c>
      <c r="J8649" t="s">
        <v>1193</v>
      </c>
      <c r="K8649">
        <v>0</v>
      </c>
      <c r="M8649" s="4" t="s">
        <v>30209</v>
      </c>
      <c r="N8649" t="s">
        <v>30210</v>
      </c>
    </row>
    <row r="8650" spans="1:14" x14ac:dyDescent="0.25">
      <c r="A8650" t="s">
        <v>30211</v>
      </c>
      <c r="B8650" t="s">
        <v>13210</v>
      </c>
      <c r="C8650" t="s">
        <v>65</v>
      </c>
      <c r="D8650" t="s">
        <v>45</v>
      </c>
      <c r="E8650" t="s">
        <v>20</v>
      </c>
      <c r="F8650" t="s">
        <v>30112</v>
      </c>
      <c r="G8650" t="s">
        <v>1568</v>
      </c>
      <c r="H8650">
        <v>5.6</v>
      </c>
      <c r="I8650" t="s">
        <v>1193</v>
      </c>
      <c r="J8650" t="s">
        <v>1193</v>
      </c>
      <c r="K8650">
        <v>0</v>
      </c>
      <c r="M8650" s="4" t="s">
        <v>30212</v>
      </c>
      <c r="N8650" t="s">
        <v>30213</v>
      </c>
    </row>
    <row r="8651" spans="1:14" x14ac:dyDescent="0.25">
      <c r="A8651" t="s">
        <v>30214</v>
      </c>
      <c r="B8651" t="s">
        <v>13214</v>
      </c>
      <c r="C8651" t="s">
        <v>66</v>
      </c>
      <c r="D8651" t="s">
        <v>45</v>
      </c>
      <c r="E8651" t="s">
        <v>20</v>
      </c>
      <c r="F8651" t="s">
        <v>30112</v>
      </c>
      <c r="G8651" t="s">
        <v>13239</v>
      </c>
      <c r="H8651">
        <v>9.9</v>
      </c>
      <c r="I8651" t="s">
        <v>1192</v>
      </c>
      <c r="J8651" t="s">
        <v>1193</v>
      </c>
      <c r="K8651">
        <v>0</v>
      </c>
      <c r="M8651" s="4" t="s">
        <v>30215</v>
      </c>
      <c r="N8651" t="s">
        <v>30216</v>
      </c>
    </row>
    <row r="8652" spans="1:14" x14ac:dyDescent="0.25">
      <c r="A8652" t="s">
        <v>30217</v>
      </c>
      <c r="B8652" t="s">
        <v>13214</v>
      </c>
      <c r="C8652" t="s">
        <v>65</v>
      </c>
      <c r="D8652" t="s">
        <v>45</v>
      </c>
      <c r="E8652" t="s">
        <v>20</v>
      </c>
      <c r="F8652" t="s">
        <v>30112</v>
      </c>
      <c r="G8652" t="s">
        <v>1568</v>
      </c>
      <c r="H8652">
        <v>5.5</v>
      </c>
      <c r="I8652" t="s">
        <v>1193</v>
      </c>
      <c r="J8652" t="s">
        <v>1193</v>
      </c>
      <c r="K8652">
        <v>0</v>
      </c>
      <c r="M8652" s="4" t="s">
        <v>30218</v>
      </c>
      <c r="N8652" t="s">
        <v>30219</v>
      </c>
    </row>
    <row r="8653" spans="1:14" x14ac:dyDescent="0.25">
      <c r="A8653" t="s">
        <v>30220</v>
      </c>
      <c r="B8653" t="s">
        <v>13218</v>
      </c>
      <c r="C8653" t="s">
        <v>66</v>
      </c>
      <c r="D8653" t="s">
        <v>45</v>
      </c>
      <c r="E8653" t="s">
        <v>20</v>
      </c>
      <c r="F8653" t="s">
        <v>30112</v>
      </c>
      <c r="G8653" t="s">
        <v>13239</v>
      </c>
      <c r="H8653">
        <v>9.9</v>
      </c>
      <c r="I8653" t="s">
        <v>1192</v>
      </c>
      <c r="J8653" t="s">
        <v>1193</v>
      </c>
      <c r="K8653">
        <v>0</v>
      </c>
      <c r="M8653" s="4" t="s">
        <v>30221</v>
      </c>
      <c r="N8653" t="s">
        <v>30222</v>
      </c>
    </row>
    <row r="8654" spans="1:14" x14ac:dyDescent="0.25">
      <c r="A8654" t="s">
        <v>30223</v>
      </c>
      <c r="B8654" t="s">
        <v>13218</v>
      </c>
      <c r="C8654" t="s">
        <v>65</v>
      </c>
      <c r="D8654" t="s">
        <v>45</v>
      </c>
      <c r="E8654" t="s">
        <v>20</v>
      </c>
      <c r="F8654" t="s">
        <v>30112</v>
      </c>
      <c r="G8654" t="s">
        <v>1568</v>
      </c>
      <c r="H8654">
        <v>4</v>
      </c>
      <c r="I8654" t="s">
        <v>1193</v>
      </c>
      <c r="J8654" t="s">
        <v>1193</v>
      </c>
      <c r="K8654">
        <v>0</v>
      </c>
      <c r="M8654" s="4" t="s">
        <v>30224</v>
      </c>
      <c r="N8654" t="s">
        <v>30225</v>
      </c>
    </row>
    <row r="8655" spans="1:14" x14ac:dyDescent="0.25">
      <c r="A8655" t="s">
        <v>30226</v>
      </c>
      <c r="B8655" t="s">
        <v>13222</v>
      </c>
      <c r="C8655" t="s">
        <v>66</v>
      </c>
      <c r="D8655" t="s">
        <v>45</v>
      </c>
      <c r="E8655" t="s">
        <v>20</v>
      </c>
      <c r="F8655" t="s">
        <v>30112</v>
      </c>
      <c r="G8655" t="s">
        <v>13239</v>
      </c>
      <c r="H8655">
        <v>11.5</v>
      </c>
      <c r="I8655" t="s">
        <v>1192</v>
      </c>
      <c r="J8655" t="s">
        <v>1193</v>
      </c>
      <c r="K8655">
        <v>0</v>
      </c>
      <c r="M8655" s="4" t="s">
        <v>30227</v>
      </c>
      <c r="N8655" t="s">
        <v>30228</v>
      </c>
    </row>
    <row r="8656" spans="1:14" x14ac:dyDescent="0.25">
      <c r="A8656" t="s">
        <v>30229</v>
      </c>
      <c r="B8656" t="s">
        <v>13222</v>
      </c>
      <c r="C8656" t="s">
        <v>65</v>
      </c>
      <c r="D8656" t="s">
        <v>45</v>
      </c>
      <c r="E8656" t="s">
        <v>20</v>
      </c>
      <c r="F8656" t="s">
        <v>30112</v>
      </c>
      <c r="G8656" t="s">
        <v>1568</v>
      </c>
      <c r="H8656">
        <v>5.2</v>
      </c>
      <c r="I8656" t="s">
        <v>1193</v>
      </c>
      <c r="J8656" t="s">
        <v>1193</v>
      </c>
      <c r="K8656">
        <v>0</v>
      </c>
      <c r="M8656" s="4" t="s">
        <v>30230</v>
      </c>
      <c r="N8656" t="s">
        <v>30231</v>
      </c>
    </row>
    <row r="8657" spans="1:14" x14ac:dyDescent="0.25">
      <c r="A8657" t="s">
        <v>30232</v>
      </c>
      <c r="B8657" t="s">
        <v>13226</v>
      </c>
      <c r="C8657" t="s">
        <v>66</v>
      </c>
      <c r="D8657" t="s">
        <v>45</v>
      </c>
      <c r="E8657" t="s">
        <v>20</v>
      </c>
      <c r="F8657" t="s">
        <v>30112</v>
      </c>
      <c r="G8657" t="s">
        <v>13239</v>
      </c>
      <c r="H8657">
        <v>10</v>
      </c>
      <c r="I8657" t="s">
        <v>1192</v>
      </c>
      <c r="J8657" t="s">
        <v>1193</v>
      </c>
      <c r="K8657">
        <v>0</v>
      </c>
      <c r="M8657" s="4" t="s">
        <v>30233</v>
      </c>
      <c r="N8657" t="s">
        <v>30234</v>
      </c>
    </row>
    <row r="8658" spans="1:14" x14ac:dyDescent="0.25">
      <c r="A8658" t="s">
        <v>30235</v>
      </c>
      <c r="B8658" t="s">
        <v>13226</v>
      </c>
      <c r="C8658" t="s">
        <v>65</v>
      </c>
      <c r="D8658" t="s">
        <v>45</v>
      </c>
      <c r="E8658" t="s">
        <v>20</v>
      </c>
      <c r="F8658" t="s">
        <v>30112</v>
      </c>
      <c r="G8658" t="s">
        <v>1568</v>
      </c>
      <c r="H8658">
        <v>3.5</v>
      </c>
      <c r="I8658" t="s">
        <v>1193</v>
      </c>
      <c r="J8658" t="s">
        <v>1193</v>
      </c>
      <c r="K8658">
        <v>0</v>
      </c>
      <c r="M8658" s="4" t="s">
        <v>30236</v>
      </c>
      <c r="N8658" t="s">
        <v>30237</v>
      </c>
    </row>
    <row r="8659" spans="1:14" x14ac:dyDescent="0.25">
      <c r="A8659" t="s">
        <v>30238</v>
      </c>
      <c r="B8659" t="s">
        <v>13230</v>
      </c>
      <c r="C8659" t="s">
        <v>66</v>
      </c>
      <c r="D8659" t="s">
        <v>45</v>
      </c>
      <c r="E8659" t="s">
        <v>20</v>
      </c>
      <c r="F8659" t="s">
        <v>30112</v>
      </c>
      <c r="G8659" t="s">
        <v>13239</v>
      </c>
      <c r="H8659">
        <v>9.9</v>
      </c>
      <c r="I8659" t="s">
        <v>1192</v>
      </c>
      <c r="J8659" t="s">
        <v>1193</v>
      </c>
      <c r="K8659">
        <v>0</v>
      </c>
      <c r="M8659" s="4" t="s">
        <v>30239</v>
      </c>
      <c r="N8659" t="s">
        <v>30240</v>
      </c>
    </row>
    <row r="8660" spans="1:14" x14ac:dyDescent="0.25">
      <c r="A8660" t="s">
        <v>30241</v>
      </c>
      <c r="B8660" t="s">
        <v>13230</v>
      </c>
      <c r="C8660" t="s">
        <v>65</v>
      </c>
      <c r="D8660" t="s">
        <v>45</v>
      </c>
      <c r="E8660" t="s">
        <v>20</v>
      </c>
      <c r="F8660" t="s">
        <v>30112</v>
      </c>
      <c r="G8660" t="s">
        <v>1568</v>
      </c>
      <c r="H8660">
        <v>4.0999999999999996</v>
      </c>
      <c r="I8660" t="s">
        <v>1193</v>
      </c>
      <c r="J8660" t="s">
        <v>1193</v>
      </c>
      <c r="K8660">
        <v>0</v>
      </c>
      <c r="M8660" s="4" t="s">
        <v>30242</v>
      </c>
      <c r="N8660" t="s">
        <v>30243</v>
      </c>
    </row>
    <row r="8661" spans="1:14" x14ac:dyDescent="0.25">
      <c r="A8661" t="s">
        <v>30244</v>
      </c>
      <c r="B8661" t="s">
        <v>13234</v>
      </c>
      <c r="C8661" t="s">
        <v>66</v>
      </c>
      <c r="D8661" t="s">
        <v>45</v>
      </c>
      <c r="E8661" t="s">
        <v>20</v>
      </c>
      <c r="F8661" t="s">
        <v>30112</v>
      </c>
      <c r="G8661" t="s">
        <v>13239</v>
      </c>
      <c r="H8661">
        <v>9.8000000000000007</v>
      </c>
      <c r="I8661" t="s">
        <v>1192</v>
      </c>
      <c r="J8661" t="s">
        <v>1193</v>
      </c>
      <c r="K8661">
        <v>0</v>
      </c>
      <c r="M8661" s="4" t="s">
        <v>30245</v>
      </c>
      <c r="N8661" t="s">
        <v>30246</v>
      </c>
    </row>
    <row r="8662" spans="1:14" x14ac:dyDescent="0.25">
      <c r="A8662" t="s">
        <v>30247</v>
      </c>
      <c r="B8662" t="s">
        <v>13234</v>
      </c>
      <c r="C8662" t="s">
        <v>65</v>
      </c>
      <c r="D8662" t="s">
        <v>45</v>
      </c>
      <c r="E8662" t="s">
        <v>20</v>
      </c>
      <c r="F8662" t="s">
        <v>30112</v>
      </c>
      <c r="G8662" t="s">
        <v>1568</v>
      </c>
      <c r="H8662">
        <v>5.0999999999999996</v>
      </c>
      <c r="I8662" t="s">
        <v>1193</v>
      </c>
      <c r="J8662" t="s">
        <v>1193</v>
      </c>
      <c r="K8662">
        <v>0</v>
      </c>
      <c r="M8662" s="4" t="s">
        <v>30248</v>
      </c>
      <c r="N8662" t="s">
        <v>30249</v>
      </c>
    </row>
    <row r="8663" spans="1:14" x14ac:dyDescent="0.25">
      <c r="A8663" t="s">
        <v>30250</v>
      </c>
      <c r="B8663" t="s">
        <v>30251</v>
      </c>
      <c r="C8663" t="s">
        <v>55</v>
      </c>
      <c r="D8663" t="s">
        <v>45</v>
      </c>
      <c r="E8663" t="s">
        <v>20</v>
      </c>
      <c r="F8663" t="s">
        <v>30252</v>
      </c>
      <c r="G8663" t="s">
        <v>1568</v>
      </c>
      <c r="H8663">
        <v>666</v>
      </c>
      <c r="I8663" t="s">
        <v>1193</v>
      </c>
      <c r="J8663" t="s">
        <v>30253</v>
      </c>
      <c r="K8663">
        <v>0</v>
      </c>
      <c r="M8663" s="4" t="s">
        <v>30254</v>
      </c>
    </row>
    <row r="8664" spans="1:14" x14ac:dyDescent="0.25">
      <c r="A8664" t="s">
        <v>30255</v>
      </c>
      <c r="B8664" t="s">
        <v>30256</v>
      </c>
      <c r="C8664" t="s">
        <v>67</v>
      </c>
      <c r="D8664" t="s">
        <v>45</v>
      </c>
      <c r="E8664" t="s">
        <v>20</v>
      </c>
      <c r="F8664" t="s">
        <v>30252</v>
      </c>
      <c r="G8664" t="s">
        <v>30257</v>
      </c>
      <c r="H8664">
        <v>376.3</v>
      </c>
      <c r="I8664" t="s">
        <v>1192</v>
      </c>
      <c r="J8664" t="s">
        <v>30253</v>
      </c>
      <c r="K8664">
        <v>0</v>
      </c>
      <c r="M8664" s="4" t="s">
        <v>30258</v>
      </c>
    </row>
    <row r="8665" spans="1:14" x14ac:dyDescent="0.25">
      <c r="A8665" t="s">
        <v>30259</v>
      </c>
      <c r="B8665" t="s">
        <v>30260</v>
      </c>
      <c r="C8665" t="s">
        <v>55</v>
      </c>
      <c r="D8665" t="s">
        <v>45</v>
      </c>
      <c r="E8665" t="s">
        <v>20</v>
      </c>
      <c r="F8665" t="s">
        <v>30252</v>
      </c>
      <c r="G8665" t="s">
        <v>1568</v>
      </c>
      <c r="H8665">
        <v>59.8</v>
      </c>
      <c r="I8665" t="s">
        <v>1193</v>
      </c>
      <c r="J8665" t="s">
        <v>30253</v>
      </c>
      <c r="K8665">
        <v>0</v>
      </c>
      <c r="M8665" s="4" t="s">
        <v>30261</v>
      </c>
    </row>
    <row r="8666" spans="1:14" x14ac:dyDescent="0.25">
      <c r="A8666" t="s">
        <v>30262</v>
      </c>
      <c r="B8666" t="s">
        <v>30263</v>
      </c>
      <c r="C8666" t="s">
        <v>55</v>
      </c>
      <c r="D8666" t="s">
        <v>45</v>
      </c>
      <c r="E8666" t="s">
        <v>20</v>
      </c>
      <c r="F8666" t="s">
        <v>30252</v>
      </c>
      <c r="G8666" t="s">
        <v>1568</v>
      </c>
      <c r="H8666">
        <v>90.9</v>
      </c>
      <c r="I8666" t="s">
        <v>1193</v>
      </c>
      <c r="J8666" t="s">
        <v>30253</v>
      </c>
      <c r="K8666">
        <v>0</v>
      </c>
      <c r="M8666" s="4" t="s">
        <v>30264</v>
      </c>
    </row>
    <row r="8667" spans="1:14" x14ac:dyDescent="0.25">
      <c r="A8667" t="s">
        <v>30265</v>
      </c>
      <c r="B8667" t="s">
        <v>30266</v>
      </c>
      <c r="C8667" t="s">
        <v>55</v>
      </c>
      <c r="D8667" t="s">
        <v>45</v>
      </c>
      <c r="E8667" t="s">
        <v>20</v>
      </c>
      <c r="F8667" t="s">
        <v>30252</v>
      </c>
      <c r="G8667" t="s">
        <v>1568</v>
      </c>
      <c r="H8667">
        <v>163</v>
      </c>
      <c r="I8667" t="s">
        <v>1193</v>
      </c>
      <c r="J8667" t="s">
        <v>30253</v>
      </c>
      <c r="K8667">
        <v>0</v>
      </c>
      <c r="M8667" s="4" t="s">
        <v>30267</v>
      </c>
    </row>
    <row r="8668" spans="1:14" x14ac:dyDescent="0.25">
      <c r="A8668" t="s">
        <v>30268</v>
      </c>
      <c r="B8668" t="s">
        <v>30269</v>
      </c>
      <c r="C8668" t="s">
        <v>55</v>
      </c>
      <c r="D8668" t="s">
        <v>45</v>
      </c>
      <c r="E8668" t="s">
        <v>20</v>
      </c>
      <c r="F8668" t="s">
        <v>30252</v>
      </c>
      <c r="G8668" t="s">
        <v>1568</v>
      </c>
      <c r="H8668">
        <v>83.6</v>
      </c>
      <c r="I8668" t="s">
        <v>1193</v>
      </c>
      <c r="J8668" t="s">
        <v>30253</v>
      </c>
      <c r="K8668">
        <v>0</v>
      </c>
      <c r="M8668" s="4" t="s">
        <v>30270</v>
      </c>
    </row>
    <row r="8669" spans="1:14" x14ac:dyDescent="0.25">
      <c r="A8669" t="s">
        <v>30271</v>
      </c>
      <c r="B8669" t="s">
        <v>30272</v>
      </c>
      <c r="C8669" t="s">
        <v>55</v>
      </c>
      <c r="D8669" t="s">
        <v>45</v>
      </c>
      <c r="E8669" t="s">
        <v>20</v>
      </c>
      <c r="F8669" t="s">
        <v>30252</v>
      </c>
      <c r="G8669" t="s">
        <v>1568</v>
      </c>
      <c r="H8669">
        <v>50.9</v>
      </c>
      <c r="I8669" t="s">
        <v>1193</v>
      </c>
      <c r="J8669" t="s">
        <v>30253</v>
      </c>
      <c r="K8669">
        <v>0</v>
      </c>
      <c r="M8669" s="4" t="s">
        <v>30273</v>
      </c>
    </row>
    <row r="8670" spans="1:14" x14ac:dyDescent="0.25">
      <c r="A8670" t="s">
        <v>30274</v>
      </c>
      <c r="B8670" t="s">
        <v>30275</v>
      </c>
      <c r="C8670" t="s">
        <v>55</v>
      </c>
      <c r="D8670" t="s">
        <v>45</v>
      </c>
      <c r="E8670" t="s">
        <v>20</v>
      </c>
      <c r="F8670" t="s">
        <v>30252</v>
      </c>
      <c r="G8670" t="s">
        <v>1568</v>
      </c>
      <c r="H8670">
        <v>32.1</v>
      </c>
      <c r="I8670" t="s">
        <v>1193</v>
      </c>
      <c r="J8670" t="s">
        <v>30253</v>
      </c>
      <c r="K8670">
        <v>0</v>
      </c>
      <c r="M8670" s="4" t="s">
        <v>30276</v>
      </c>
    </row>
    <row r="8671" spans="1:14" x14ac:dyDescent="0.25">
      <c r="A8671" t="s">
        <v>30277</v>
      </c>
      <c r="B8671" t="s">
        <v>30278</v>
      </c>
      <c r="C8671" t="s">
        <v>55</v>
      </c>
      <c r="D8671" t="s">
        <v>45</v>
      </c>
      <c r="E8671" t="s">
        <v>20</v>
      </c>
      <c r="F8671" t="s">
        <v>30252</v>
      </c>
      <c r="G8671" t="s">
        <v>1568</v>
      </c>
      <c r="H8671">
        <v>19.899999999999999</v>
      </c>
      <c r="I8671" t="s">
        <v>1193</v>
      </c>
      <c r="J8671" t="s">
        <v>30253</v>
      </c>
      <c r="K8671">
        <v>0</v>
      </c>
      <c r="M8671" s="4" t="s">
        <v>30279</v>
      </c>
    </row>
    <row r="8672" spans="1:14" x14ac:dyDescent="0.25">
      <c r="A8672" t="s">
        <v>30280</v>
      </c>
      <c r="B8672" t="s">
        <v>30281</v>
      </c>
      <c r="C8672" t="s">
        <v>55</v>
      </c>
      <c r="D8672" t="s">
        <v>45</v>
      </c>
      <c r="E8672" t="s">
        <v>20</v>
      </c>
      <c r="F8672" t="s">
        <v>30252</v>
      </c>
      <c r="G8672" t="s">
        <v>1568</v>
      </c>
      <c r="H8672">
        <v>7.1</v>
      </c>
      <c r="I8672" t="s">
        <v>1193</v>
      </c>
      <c r="J8672" t="s">
        <v>30253</v>
      </c>
      <c r="K8672">
        <v>0</v>
      </c>
      <c r="M8672" s="4" t="s">
        <v>30282</v>
      </c>
    </row>
    <row r="8673" spans="1:13" x14ac:dyDescent="0.25">
      <c r="A8673" t="s">
        <v>30283</v>
      </c>
      <c r="B8673" t="s">
        <v>30284</v>
      </c>
      <c r="C8673" t="s">
        <v>55</v>
      </c>
      <c r="D8673" t="s">
        <v>45</v>
      </c>
      <c r="E8673" t="s">
        <v>20</v>
      </c>
      <c r="F8673" t="s">
        <v>30252</v>
      </c>
      <c r="G8673" t="s">
        <v>1568</v>
      </c>
      <c r="H8673">
        <v>82.2</v>
      </c>
      <c r="I8673" t="s">
        <v>1193</v>
      </c>
      <c r="J8673" t="s">
        <v>30253</v>
      </c>
      <c r="K8673">
        <v>0</v>
      </c>
      <c r="M8673" s="4" t="s">
        <v>30285</v>
      </c>
    </row>
    <row r="8674" spans="1:13" x14ac:dyDescent="0.25">
      <c r="A8674" t="s">
        <v>30286</v>
      </c>
      <c r="B8674" t="s">
        <v>30287</v>
      </c>
      <c r="C8674" t="s">
        <v>55</v>
      </c>
      <c r="D8674" t="s">
        <v>45</v>
      </c>
      <c r="E8674" t="s">
        <v>20</v>
      </c>
      <c r="F8674" t="s">
        <v>30252</v>
      </c>
      <c r="G8674" t="s">
        <v>1568</v>
      </c>
      <c r="H8674">
        <v>56.6</v>
      </c>
      <c r="I8674" t="s">
        <v>1193</v>
      </c>
      <c r="J8674" t="s">
        <v>30253</v>
      </c>
      <c r="K8674">
        <v>0</v>
      </c>
      <c r="M8674" s="4" t="s">
        <v>30288</v>
      </c>
    </row>
    <row r="8675" spans="1:13" x14ac:dyDescent="0.25">
      <c r="A8675" t="s">
        <v>30289</v>
      </c>
      <c r="B8675" t="s">
        <v>30290</v>
      </c>
      <c r="C8675" t="s">
        <v>55</v>
      </c>
      <c r="D8675" t="s">
        <v>45</v>
      </c>
      <c r="E8675" t="s">
        <v>20</v>
      </c>
      <c r="F8675" t="s">
        <v>30252</v>
      </c>
      <c r="G8675" t="s">
        <v>1568</v>
      </c>
      <c r="H8675">
        <v>73.7</v>
      </c>
      <c r="I8675" t="s">
        <v>1193</v>
      </c>
      <c r="J8675" t="s">
        <v>30253</v>
      </c>
      <c r="K8675">
        <v>0</v>
      </c>
      <c r="M8675" s="4" t="s">
        <v>30291</v>
      </c>
    </row>
    <row r="8676" spans="1:13" x14ac:dyDescent="0.25">
      <c r="A8676" t="s">
        <v>30292</v>
      </c>
      <c r="B8676" t="s">
        <v>30293</v>
      </c>
      <c r="C8676" t="s">
        <v>55</v>
      </c>
      <c r="D8676" t="s">
        <v>45</v>
      </c>
      <c r="E8676" t="s">
        <v>20</v>
      </c>
      <c r="F8676" t="s">
        <v>30252</v>
      </c>
      <c r="G8676" t="s">
        <v>1568</v>
      </c>
      <c r="H8676">
        <v>2</v>
      </c>
      <c r="I8676" t="s">
        <v>1193</v>
      </c>
      <c r="J8676" t="s">
        <v>30253</v>
      </c>
      <c r="K8676">
        <v>0</v>
      </c>
      <c r="M8676" s="4" t="s">
        <v>30294</v>
      </c>
    </row>
    <row r="8677" spans="1:13" x14ac:dyDescent="0.25">
      <c r="A8677" t="s">
        <v>30295</v>
      </c>
      <c r="B8677" t="s">
        <v>30296</v>
      </c>
      <c r="C8677" t="s">
        <v>55</v>
      </c>
      <c r="D8677" t="s">
        <v>45</v>
      </c>
      <c r="E8677" t="s">
        <v>20</v>
      </c>
      <c r="F8677" t="s">
        <v>30252</v>
      </c>
      <c r="G8677" t="s">
        <v>1568</v>
      </c>
      <c r="H8677">
        <v>14.5</v>
      </c>
      <c r="I8677" t="s">
        <v>1193</v>
      </c>
      <c r="J8677" t="s">
        <v>30253</v>
      </c>
      <c r="K8677">
        <v>0</v>
      </c>
      <c r="M8677" s="4" t="s">
        <v>30297</v>
      </c>
    </row>
    <row r="8678" spans="1:13" x14ac:dyDescent="0.25">
      <c r="A8678" t="s">
        <v>30298</v>
      </c>
      <c r="B8678" t="s">
        <v>30299</v>
      </c>
      <c r="C8678" t="s">
        <v>55</v>
      </c>
      <c r="D8678" t="s">
        <v>45</v>
      </c>
      <c r="E8678" t="s">
        <v>20</v>
      </c>
      <c r="F8678" t="s">
        <v>30252</v>
      </c>
      <c r="G8678" t="s">
        <v>1568</v>
      </c>
      <c r="H8678">
        <v>117.4</v>
      </c>
      <c r="I8678" t="s">
        <v>1193</v>
      </c>
      <c r="J8678" t="s">
        <v>30253</v>
      </c>
      <c r="K8678">
        <v>0</v>
      </c>
      <c r="M8678" s="4" t="s">
        <v>30300</v>
      </c>
    </row>
    <row r="8679" spans="1:13" x14ac:dyDescent="0.25">
      <c r="A8679" t="s">
        <v>30301</v>
      </c>
      <c r="B8679" t="s">
        <v>30302</v>
      </c>
      <c r="C8679" t="s">
        <v>55</v>
      </c>
      <c r="D8679" t="s">
        <v>45</v>
      </c>
      <c r="E8679" t="s">
        <v>20</v>
      </c>
      <c r="F8679" t="s">
        <v>30252</v>
      </c>
      <c r="G8679" t="s">
        <v>1568</v>
      </c>
      <c r="H8679">
        <v>120.5</v>
      </c>
      <c r="I8679" t="s">
        <v>1193</v>
      </c>
      <c r="J8679" t="s">
        <v>30253</v>
      </c>
      <c r="K8679">
        <v>0</v>
      </c>
      <c r="M8679" s="4" t="s">
        <v>30303</v>
      </c>
    </row>
    <row r="8680" spans="1:13" x14ac:dyDescent="0.25">
      <c r="A8680" t="s">
        <v>30304</v>
      </c>
      <c r="B8680" t="s">
        <v>30305</v>
      </c>
      <c r="C8680" t="s">
        <v>55</v>
      </c>
      <c r="D8680" t="s">
        <v>45</v>
      </c>
      <c r="E8680" t="s">
        <v>20</v>
      </c>
      <c r="F8680" t="s">
        <v>30252</v>
      </c>
      <c r="G8680" t="s">
        <v>1568</v>
      </c>
      <c r="H8680">
        <v>92.4</v>
      </c>
      <c r="I8680" t="s">
        <v>1193</v>
      </c>
      <c r="J8680" t="s">
        <v>30253</v>
      </c>
      <c r="K8680">
        <v>0</v>
      </c>
      <c r="M8680" s="4" t="s">
        <v>30306</v>
      </c>
    </row>
    <row r="8681" spans="1:13" x14ac:dyDescent="0.25">
      <c r="A8681" t="s">
        <v>30307</v>
      </c>
      <c r="B8681" t="s">
        <v>30308</v>
      </c>
      <c r="C8681" t="s">
        <v>55</v>
      </c>
      <c r="D8681" t="s">
        <v>45</v>
      </c>
      <c r="E8681" t="s">
        <v>20</v>
      </c>
      <c r="F8681" t="s">
        <v>30252</v>
      </c>
      <c r="G8681" t="s">
        <v>1568</v>
      </c>
      <c r="H8681">
        <v>76.5</v>
      </c>
      <c r="I8681" t="s">
        <v>1193</v>
      </c>
      <c r="J8681" t="s">
        <v>30253</v>
      </c>
      <c r="K8681">
        <v>0</v>
      </c>
      <c r="M8681" s="4" t="s">
        <v>30309</v>
      </c>
    </row>
    <row r="8682" spans="1:13" x14ac:dyDescent="0.25">
      <c r="A8682" t="s">
        <v>30310</v>
      </c>
      <c r="B8682" t="s">
        <v>30311</v>
      </c>
      <c r="C8682" t="s">
        <v>55</v>
      </c>
      <c r="D8682" t="s">
        <v>45</v>
      </c>
      <c r="E8682" t="s">
        <v>20</v>
      </c>
      <c r="F8682" t="s">
        <v>30252</v>
      </c>
      <c r="G8682" t="s">
        <v>1568</v>
      </c>
      <c r="H8682">
        <v>122</v>
      </c>
      <c r="I8682" t="s">
        <v>1193</v>
      </c>
      <c r="J8682" t="s">
        <v>30253</v>
      </c>
      <c r="K8682">
        <v>0</v>
      </c>
      <c r="M8682" s="4" t="s">
        <v>30312</v>
      </c>
    </row>
    <row r="8683" spans="1:13" x14ac:dyDescent="0.25">
      <c r="A8683" t="s">
        <v>30313</v>
      </c>
      <c r="B8683" t="s">
        <v>30314</v>
      </c>
      <c r="C8683" t="s">
        <v>55</v>
      </c>
      <c r="D8683" t="s">
        <v>45</v>
      </c>
      <c r="E8683" t="s">
        <v>20</v>
      </c>
      <c r="F8683" t="s">
        <v>30252</v>
      </c>
      <c r="G8683" t="s">
        <v>1568</v>
      </c>
      <c r="H8683">
        <v>67.7</v>
      </c>
      <c r="I8683" t="s">
        <v>1193</v>
      </c>
      <c r="J8683" t="s">
        <v>30253</v>
      </c>
      <c r="K8683">
        <v>0</v>
      </c>
      <c r="M8683" s="4" t="s">
        <v>30315</v>
      </c>
    </row>
    <row r="8684" spans="1:13" x14ac:dyDescent="0.25">
      <c r="A8684" t="s">
        <v>30316</v>
      </c>
      <c r="B8684" t="s">
        <v>30317</v>
      </c>
      <c r="C8684" t="s">
        <v>55</v>
      </c>
      <c r="D8684" t="s">
        <v>45</v>
      </c>
      <c r="E8684" t="s">
        <v>20</v>
      </c>
      <c r="F8684" t="s">
        <v>30252</v>
      </c>
      <c r="G8684" t="s">
        <v>1568</v>
      </c>
      <c r="H8684">
        <v>113.3</v>
      </c>
      <c r="I8684" t="s">
        <v>1193</v>
      </c>
      <c r="J8684" t="s">
        <v>30253</v>
      </c>
      <c r="K8684">
        <v>0</v>
      </c>
      <c r="M8684" s="4" t="s">
        <v>30318</v>
      </c>
    </row>
    <row r="8685" spans="1:13" x14ac:dyDescent="0.25">
      <c r="A8685" t="s">
        <v>30319</v>
      </c>
      <c r="B8685" t="s">
        <v>30320</v>
      </c>
      <c r="C8685" t="s">
        <v>55</v>
      </c>
      <c r="D8685" t="s">
        <v>45</v>
      </c>
      <c r="E8685" t="s">
        <v>20</v>
      </c>
      <c r="F8685" t="s">
        <v>30252</v>
      </c>
      <c r="G8685" t="s">
        <v>1568</v>
      </c>
      <c r="H8685">
        <v>197</v>
      </c>
      <c r="I8685" t="s">
        <v>1193</v>
      </c>
      <c r="J8685" t="s">
        <v>30253</v>
      </c>
      <c r="K8685">
        <v>0</v>
      </c>
      <c r="M8685" s="4" t="s">
        <v>30321</v>
      </c>
    </row>
    <row r="8686" spans="1:13" x14ac:dyDescent="0.25">
      <c r="A8686" t="s">
        <v>30322</v>
      </c>
      <c r="B8686" t="s">
        <v>30323</v>
      </c>
      <c r="C8686" t="s">
        <v>55</v>
      </c>
      <c r="D8686" t="s">
        <v>45</v>
      </c>
      <c r="E8686" t="s">
        <v>20</v>
      </c>
      <c r="F8686" t="s">
        <v>30252</v>
      </c>
      <c r="G8686" t="s">
        <v>1568</v>
      </c>
      <c r="H8686">
        <v>25.1</v>
      </c>
      <c r="I8686" t="s">
        <v>1193</v>
      </c>
      <c r="J8686" t="s">
        <v>30253</v>
      </c>
      <c r="K8686">
        <v>0</v>
      </c>
      <c r="M8686" s="4" t="s">
        <v>30324</v>
      </c>
    </row>
    <row r="8687" spans="1:13" x14ac:dyDescent="0.25">
      <c r="A8687" t="s">
        <v>30325</v>
      </c>
      <c r="B8687" t="s">
        <v>30326</v>
      </c>
      <c r="C8687" t="s">
        <v>55</v>
      </c>
      <c r="D8687" t="s">
        <v>45</v>
      </c>
      <c r="E8687" t="s">
        <v>20</v>
      </c>
      <c r="F8687" t="s">
        <v>30252</v>
      </c>
      <c r="G8687" t="s">
        <v>1568</v>
      </c>
      <c r="H8687">
        <v>72.7</v>
      </c>
      <c r="I8687" t="s">
        <v>1193</v>
      </c>
      <c r="J8687" t="s">
        <v>30253</v>
      </c>
      <c r="K8687">
        <v>0</v>
      </c>
      <c r="M8687" s="4" t="s">
        <v>30327</v>
      </c>
    </row>
    <row r="8688" spans="1:13" x14ac:dyDescent="0.25">
      <c r="A8688" t="s">
        <v>30328</v>
      </c>
      <c r="B8688" t="s">
        <v>30329</v>
      </c>
      <c r="C8688" t="s">
        <v>55</v>
      </c>
      <c r="D8688" t="s">
        <v>45</v>
      </c>
      <c r="E8688" t="s">
        <v>20</v>
      </c>
      <c r="F8688" t="s">
        <v>30252</v>
      </c>
      <c r="G8688" t="s">
        <v>1568</v>
      </c>
      <c r="H8688">
        <v>54.1</v>
      </c>
      <c r="I8688" t="s">
        <v>1193</v>
      </c>
      <c r="J8688" t="s">
        <v>30253</v>
      </c>
      <c r="K8688">
        <v>0</v>
      </c>
      <c r="M8688" s="4" t="s">
        <v>30330</v>
      </c>
    </row>
    <row r="8689" spans="1:13" x14ac:dyDescent="0.25">
      <c r="A8689" t="s">
        <v>30331</v>
      </c>
      <c r="B8689" t="s">
        <v>30332</v>
      </c>
      <c r="C8689" t="s">
        <v>55</v>
      </c>
      <c r="D8689" t="s">
        <v>45</v>
      </c>
      <c r="E8689" t="s">
        <v>20</v>
      </c>
      <c r="F8689" t="s">
        <v>30252</v>
      </c>
      <c r="G8689" t="s">
        <v>1568</v>
      </c>
      <c r="H8689">
        <v>12.6</v>
      </c>
      <c r="I8689" t="s">
        <v>1193</v>
      </c>
      <c r="J8689" t="s">
        <v>30253</v>
      </c>
      <c r="K8689">
        <v>0</v>
      </c>
      <c r="M8689" s="4" t="s">
        <v>30333</v>
      </c>
    </row>
    <row r="8690" spans="1:13" x14ac:dyDescent="0.25">
      <c r="A8690" t="s">
        <v>30334</v>
      </c>
      <c r="B8690" t="s">
        <v>30335</v>
      </c>
      <c r="C8690" t="s">
        <v>55</v>
      </c>
      <c r="D8690" t="s">
        <v>45</v>
      </c>
      <c r="E8690" t="s">
        <v>20</v>
      </c>
      <c r="F8690" t="s">
        <v>30252</v>
      </c>
      <c r="G8690" t="s">
        <v>1568</v>
      </c>
      <c r="H8690">
        <v>29.5</v>
      </c>
      <c r="I8690" t="s">
        <v>1193</v>
      </c>
      <c r="J8690" t="s">
        <v>30253</v>
      </c>
      <c r="K8690">
        <v>0</v>
      </c>
      <c r="M8690" s="4" t="s">
        <v>30336</v>
      </c>
    </row>
    <row r="8691" spans="1:13" x14ac:dyDescent="0.25">
      <c r="A8691" t="s">
        <v>30337</v>
      </c>
      <c r="B8691" t="s">
        <v>30338</v>
      </c>
      <c r="C8691" t="s">
        <v>55</v>
      </c>
      <c r="D8691" t="s">
        <v>45</v>
      </c>
      <c r="E8691" t="s">
        <v>20</v>
      </c>
      <c r="F8691" t="s">
        <v>30252</v>
      </c>
      <c r="G8691" t="s">
        <v>1568</v>
      </c>
      <c r="H8691">
        <v>11.1</v>
      </c>
      <c r="I8691" t="s">
        <v>1193</v>
      </c>
      <c r="J8691" t="s">
        <v>30253</v>
      </c>
      <c r="K8691">
        <v>0</v>
      </c>
      <c r="M8691" s="4" t="s">
        <v>30339</v>
      </c>
    </row>
    <row r="8692" spans="1:13" x14ac:dyDescent="0.25">
      <c r="A8692" t="s">
        <v>30340</v>
      </c>
      <c r="B8692" t="s">
        <v>30341</v>
      </c>
      <c r="C8692" t="s">
        <v>55</v>
      </c>
      <c r="D8692" t="s">
        <v>45</v>
      </c>
      <c r="E8692" t="s">
        <v>20</v>
      </c>
      <c r="F8692" t="s">
        <v>30252</v>
      </c>
      <c r="G8692" t="s">
        <v>1568</v>
      </c>
      <c r="H8692">
        <v>47.7</v>
      </c>
      <c r="I8692" t="s">
        <v>1193</v>
      </c>
      <c r="J8692" t="s">
        <v>30253</v>
      </c>
      <c r="K8692">
        <v>0</v>
      </c>
      <c r="M8692" s="4" t="s">
        <v>30342</v>
      </c>
    </row>
    <row r="8693" spans="1:13" x14ac:dyDescent="0.25">
      <c r="A8693" t="s">
        <v>30343</v>
      </c>
      <c r="B8693" t="s">
        <v>30344</v>
      </c>
      <c r="C8693" t="s">
        <v>55</v>
      </c>
      <c r="D8693" t="s">
        <v>45</v>
      </c>
      <c r="E8693" t="s">
        <v>20</v>
      </c>
      <c r="F8693" t="s">
        <v>30252</v>
      </c>
      <c r="G8693" t="s">
        <v>1568</v>
      </c>
      <c r="H8693">
        <v>18.3</v>
      </c>
      <c r="I8693" t="s">
        <v>1193</v>
      </c>
      <c r="J8693" t="s">
        <v>30253</v>
      </c>
      <c r="K8693">
        <v>0</v>
      </c>
      <c r="M8693" s="4" t="s">
        <v>30345</v>
      </c>
    </row>
    <row r="8694" spans="1:13" x14ac:dyDescent="0.25">
      <c r="A8694" t="s">
        <v>30346</v>
      </c>
      <c r="B8694" t="s">
        <v>30347</v>
      </c>
      <c r="C8694" t="s">
        <v>55</v>
      </c>
      <c r="D8694" t="s">
        <v>45</v>
      </c>
      <c r="E8694" t="s">
        <v>20</v>
      </c>
      <c r="F8694" t="s">
        <v>30252</v>
      </c>
      <c r="G8694" t="s">
        <v>1568</v>
      </c>
      <c r="H8694">
        <v>192.4</v>
      </c>
      <c r="I8694" t="s">
        <v>1193</v>
      </c>
      <c r="J8694" t="s">
        <v>30253</v>
      </c>
      <c r="K8694">
        <v>0</v>
      </c>
      <c r="M8694" s="4" t="s">
        <v>30348</v>
      </c>
    </row>
    <row r="8695" spans="1:13" x14ac:dyDescent="0.25">
      <c r="A8695" t="s">
        <v>30349</v>
      </c>
      <c r="B8695" t="s">
        <v>30350</v>
      </c>
      <c r="C8695" t="s">
        <v>55</v>
      </c>
      <c r="D8695" t="s">
        <v>45</v>
      </c>
      <c r="E8695" t="s">
        <v>20</v>
      </c>
      <c r="F8695" t="s">
        <v>30252</v>
      </c>
      <c r="G8695" t="s">
        <v>1568</v>
      </c>
      <c r="H8695">
        <v>121.8</v>
      </c>
      <c r="I8695" t="s">
        <v>1193</v>
      </c>
      <c r="J8695" t="s">
        <v>30253</v>
      </c>
      <c r="K8695">
        <v>0</v>
      </c>
      <c r="M8695" s="4" t="s">
        <v>30351</v>
      </c>
    </row>
    <row r="8696" spans="1:13" x14ac:dyDescent="0.25">
      <c r="A8696" t="s">
        <v>30352</v>
      </c>
      <c r="B8696" t="s">
        <v>30353</v>
      </c>
      <c r="C8696" t="s">
        <v>55</v>
      </c>
      <c r="D8696" t="s">
        <v>45</v>
      </c>
      <c r="E8696" t="s">
        <v>20</v>
      </c>
      <c r="F8696" t="s">
        <v>30252</v>
      </c>
      <c r="G8696" t="s">
        <v>1568</v>
      </c>
      <c r="H8696">
        <v>29.7</v>
      </c>
      <c r="I8696" t="s">
        <v>1193</v>
      </c>
      <c r="J8696" t="s">
        <v>30253</v>
      </c>
      <c r="K8696">
        <v>0</v>
      </c>
      <c r="M8696" s="4" t="s">
        <v>30354</v>
      </c>
    </row>
    <row r="8697" spans="1:13" x14ac:dyDescent="0.25">
      <c r="A8697" t="s">
        <v>30355</v>
      </c>
      <c r="B8697" t="s">
        <v>30356</v>
      </c>
      <c r="C8697" t="s">
        <v>55</v>
      </c>
      <c r="D8697" t="s">
        <v>45</v>
      </c>
      <c r="E8697" t="s">
        <v>20</v>
      </c>
      <c r="F8697" t="s">
        <v>30252</v>
      </c>
      <c r="G8697" t="s">
        <v>1568</v>
      </c>
      <c r="H8697">
        <v>73.900000000000006</v>
      </c>
      <c r="I8697" t="s">
        <v>1193</v>
      </c>
      <c r="J8697" t="s">
        <v>30253</v>
      </c>
      <c r="K8697">
        <v>0</v>
      </c>
      <c r="M8697" s="4" t="s">
        <v>30357</v>
      </c>
    </row>
    <row r="8698" spans="1:13" x14ac:dyDescent="0.25">
      <c r="A8698" t="s">
        <v>30358</v>
      </c>
      <c r="B8698" t="s">
        <v>30359</v>
      </c>
      <c r="C8698" t="s">
        <v>55</v>
      </c>
      <c r="D8698" t="s">
        <v>45</v>
      </c>
      <c r="E8698" t="s">
        <v>20</v>
      </c>
      <c r="F8698" t="s">
        <v>30252</v>
      </c>
      <c r="G8698" t="s">
        <v>1568</v>
      </c>
      <c r="H8698">
        <v>11.2</v>
      </c>
      <c r="I8698" t="s">
        <v>1193</v>
      </c>
      <c r="J8698" t="s">
        <v>30253</v>
      </c>
      <c r="K8698">
        <v>0</v>
      </c>
      <c r="M8698" s="4" t="s">
        <v>30360</v>
      </c>
    </row>
    <row r="8699" spans="1:13" x14ac:dyDescent="0.25">
      <c r="A8699" t="s">
        <v>30361</v>
      </c>
      <c r="B8699" t="s">
        <v>30362</v>
      </c>
      <c r="C8699" t="s">
        <v>55</v>
      </c>
      <c r="D8699" t="s">
        <v>45</v>
      </c>
      <c r="E8699" t="s">
        <v>20</v>
      </c>
      <c r="F8699" t="s">
        <v>30252</v>
      </c>
      <c r="G8699" t="s">
        <v>1568</v>
      </c>
      <c r="H8699">
        <v>20.9</v>
      </c>
      <c r="I8699" t="s">
        <v>1193</v>
      </c>
      <c r="J8699" t="s">
        <v>30253</v>
      </c>
      <c r="K8699">
        <v>0</v>
      </c>
      <c r="M8699" s="4" t="s">
        <v>30363</v>
      </c>
    </row>
    <row r="8700" spans="1:13" x14ac:dyDescent="0.25">
      <c r="A8700" t="s">
        <v>30364</v>
      </c>
      <c r="B8700" t="s">
        <v>30365</v>
      </c>
      <c r="C8700" t="s">
        <v>55</v>
      </c>
      <c r="D8700" t="s">
        <v>45</v>
      </c>
      <c r="E8700" t="s">
        <v>20</v>
      </c>
      <c r="F8700" t="s">
        <v>30252</v>
      </c>
      <c r="G8700" t="s">
        <v>1568</v>
      </c>
      <c r="H8700">
        <v>66.7</v>
      </c>
      <c r="I8700" t="s">
        <v>1193</v>
      </c>
      <c r="J8700" t="s">
        <v>30253</v>
      </c>
      <c r="K8700">
        <v>0</v>
      </c>
      <c r="M8700" s="4" t="s">
        <v>30366</v>
      </c>
    </row>
    <row r="8701" spans="1:13" x14ac:dyDescent="0.25">
      <c r="A8701" t="s">
        <v>30367</v>
      </c>
      <c r="B8701" t="s">
        <v>30368</v>
      </c>
      <c r="C8701" t="s">
        <v>55</v>
      </c>
      <c r="D8701" t="s">
        <v>45</v>
      </c>
      <c r="E8701" t="s">
        <v>20</v>
      </c>
      <c r="F8701" t="s">
        <v>30252</v>
      </c>
      <c r="G8701" t="s">
        <v>1568</v>
      </c>
      <c r="H8701">
        <v>40.200000000000003</v>
      </c>
      <c r="I8701" t="s">
        <v>1193</v>
      </c>
      <c r="J8701" t="s">
        <v>30253</v>
      </c>
      <c r="K8701">
        <v>0</v>
      </c>
      <c r="M8701" s="4" t="s">
        <v>30369</v>
      </c>
    </row>
    <row r="8702" spans="1:13" x14ac:dyDescent="0.25">
      <c r="A8702" t="s">
        <v>30370</v>
      </c>
      <c r="B8702" t="s">
        <v>30371</v>
      </c>
      <c r="C8702" t="s">
        <v>55</v>
      </c>
      <c r="D8702" t="s">
        <v>45</v>
      </c>
      <c r="E8702" t="s">
        <v>20</v>
      </c>
      <c r="F8702" t="s">
        <v>30252</v>
      </c>
      <c r="G8702" t="s">
        <v>1568</v>
      </c>
      <c r="H8702">
        <v>68.400000000000006</v>
      </c>
      <c r="I8702" t="s">
        <v>1193</v>
      </c>
      <c r="J8702" t="s">
        <v>30253</v>
      </c>
      <c r="K8702">
        <v>0</v>
      </c>
      <c r="M8702" s="4" t="s">
        <v>30372</v>
      </c>
    </row>
    <row r="8703" spans="1:13" x14ac:dyDescent="0.25">
      <c r="A8703" t="s">
        <v>30373</v>
      </c>
      <c r="B8703" t="s">
        <v>30374</v>
      </c>
      <c r="C8703" t="s">
        <v>55</v>
      </c>
      <c r="D8703" t="s">
        <v>45</v>
      </c>
      <c r="E8703" t="s">
        <v>20</v>
      </c>
      <c r="F8703" t="s">
        <v>30252</v>
      </c>
      <c r="G8703" t="s">
        <v>1568</v>
      </c>
      <c r="H8703">
        <v>72.5</v>
      </c>
      <c r="I8703" t="s">
        <v>1193</v>
      </c>
      <c r="J8703" t="s">
        <v>30253</v>
      </c>
      <c r="K8703">
        <v>0</v>
      </c>
      <c r="M8703" s="4" t="s">
        <v>30375</v>
      </c>
    </row>
    <row r="8704" spans="1:13" x14ac:dyDescent="0.25">
      <c r="A8704" t="s">
        <v>30376</v>
      </c>
      <c r="B8704" t="s">
        <v>30377</v>
      </c>
      <c r="C8704" t="s">
        <v>55</v>
      </c>
      <c r="D8704" t="s">
        <v>45</v>
      </c>
      <c r="E8704" t="s">
        <v>20</v>
      </c>
      <c r="F8704" t="s">
        <v>30252</v>
      </c>
      <c r="G8704" t="s">
        <v>1568</v>
      </c>
      <c r="H8704">
        <v>23.9</v>
      </c>
      <c r="I8704" t="s">
        <v>1193</v>
      </c>
      <c r="J8704" t="s">
        <v>30253</v>
      </c>
      <c r="K8704">
        <v>0</v>
      </c>
      <c r="M8704" s="4" t="s">
        <v>30378</v>
      </c>
    </row>
    <row r="8705" spans="1:13" x14ac:dyDescent="0.25">
      <c r="A8705" t="s">
        <v>30379</v>
      </c>
      <c r="B8705" t="s">
        <v>30380</v>
      </c>
      <c r="C8705" t="s">
        <v>55</v>
      </c>
      <c r="D8705" t="s">
        <v>45</v>
      </c>
      <c r="E8705" t="s">
        <v>20</v>
      </c>
      <c r="F8705" t="s">
        <v>30252</v>
      </c>
      <c r="G8705" t="s">
        <v>1568</v>
      </c>
      <c r="H8705">
        <v>89.6</v>
      </c>
      <c r="I8705" t="s">
        <v>1193</v>
      </c>
      <c r="J8705" t="s">
        <v>30253</v>
      </c>
      <c r="K8705">
        <v>0</v>
      </c>
      <c r="M8705" s="4" t="s">
        <v>30381</v>
      </c>
    </row>
    <row r="8706" spans="1:13" x14ac:dyDescent="0.25">
      <c r="A8706" t="s">
        <v>30382</v>
      </c>
      <c r="B8706" t="s">
        <v>30383</v>
      </c>
      <c r="C8706" t="s">
        <v>55</v>
      </c>
      <c r="D8706" t="s">
        <v>45</v>
      </c>
      <c r="E8706" t="s">
        <v>20</v>
      </c>
      <c r="F8706" t="s">
        <v>30252</v>
      </c>
      <c r="G8706" t="s">
        <v>1568</v>
      </c>
      <c r="H8706">
        <v>296.10000000000002</v>
      </c>
      <c r="I8706" t="s">
        <v>1193</v>
      </c>
      <c r="J8706" t="s">
        <v>30253</v>
      </c>
      <c r="K8706">
        <v>0</v>
      </c>
      <c r="M8706" s="4" t="s">
        <v>30384</v>
      </c>
    </row>
    <row r="8707" spans="1:13" x14ac:dyDescent="0.25">
      <c r="A8707" t="s">
        <v>30385</v>
      </c>
      <c r="B8707" t="s">
        <v>30386</v>
      </c>
      <c r="C8707" t="s">
        <v>55</v>
      </c>
      <c r="D8707" t="s">
        <v>45</v>
      </c>
      <c r="E8707" t="s">
        <v>20</v>
      </c>
      <c r="F8707" t="s">
        <v>30252</v>
      </c>
      <c r="G8707" t="s">
        <v>1568</v>
      </c>
      <c r="H8707">
        <v>38.799999999999997</v>
      </c>
      <c r="I8707" t="s">
        <v>1193</v>
      </c>
      <c r="J8707" t="s">
        <v>30253</v>
      </c>
      <c r="K8707">
        <v>0</v>
      </c>
      <c r="M8707" s="4" t="s">
        <v>30387</v>
      </c>
    </row>
    <row r="8708" spans="1:13" x14ac:dyDescent="0.25">
      <c r="A8708" t="s">
        <v>30388</v>
      </c>
      <c r="B8708" t="s">
        <v>30389</v>
      </c>
      <c r="C8708" t="s">
        <v>55</v>
      </c>
      <c r="D8708" t="s">
        <v>45</v>
      </c>
      <c r="E8708" t="s">
        <v>20</v>
      </c>
      <c r="F8708" t="s">
        <v>30252</v>
      </c>
      <c r="G8708" t="s">
        <v>1568</v>
      </c>
      <c r="H8708">
        <v>67.400000000000006</v>
      </c>
      <c r="I8708" t="s">
        <v>1193</v>
      </c>
      <c r="J8708" t="s">
        <v>30253</v>
      </c>
      <c r="K8708">
        <v>0</v>
      </c>
      <c r="M8708" s="4" t="s">
        <v>30390</v>
      </c>
    </row>
    <row r="8709" spans="1:13" x14ac:dyDescent="0.25">
      <c r="A8709" t="s">
        <v>30391</v>
      </c>
      <c r="B8709" t="s">
        <v>30392</v>
      </c>
      <c r="C8709" t="s">
        <v>55</v>
      </c>
      <c r="D8709" t="s">
        <v>45</v>
      </c>
      <c r="E8709" t="s">
        <v>20</v>
      </c>
      <c r="F8709" t="s">
        <v>30252</v>
      </c>
      <c r="G8709" t="s">
        <v>1568</v>
      </c>
      <c r="H8709">
        <v>70.5</v>
      </c>
      <c r="I8709" t="s">
        <v>1193</v>
      </c>
      <c r="J8709" t="s">
        <v>30253</v>
      </c>
      <c r="K8709">
        <v>0</v>
      </c>
      <c r="M8709" s="4" t="s">
        <v>30393</v>
      </c>
    </row>
    <row r="8710" spans="1:13" x14ac:dyDescent="0.25">
      <c r="A8710" t="s">
        <v>30394</v>
      </c>
      <c r="B8710" t="s">
        <v>30395</v>
      </c>
      <c r="C8710" t="s">
        <v>55</v>
      </c>
      <c r="D8710" t="s">
        <v>45</v>
      </c>
      <c r="E8710" t="s">
        <v>20</v>
      </c>
      <c r="F8710" t="s">
        <v>30252</v>
      </c>
      <c r="G8710" t="s">
        <v>1568</v>
      </c>
      <c r="H8710">
        <v>24</v>
      </c>
      <c r="I8710" t="s">
        <v>1193</v>
      </c>
      <c r="J8710" t="s">
        <v>30253</v>
      </c>
      <c r="K8710">
        <v>0</v>
      </c>
      <c r="M8710" s="4" t="s">
        <v>30396</v>
      </c>
    </row>
    <row r="8711" spans="1:13" x14ac:dyDescent="0.25">
      <c r="A8711" t="s">
        <v>30397</v>
      </c>
      <c r="B8711" t="s">
        <v>30398</v>
      </c>
      <c r="C8711" t="s">
        <v>55</v>
      </c>
      <c r="D8711" t="s">
        <v>45</v>
      </c>
      <c r="E8711" t="s">
        <v>20</v>
      </c>
      <c r="F8711" t="s">
        <v>30252</v>
      </c>
      <c r="G8711" t="s">
        <v>1568</v>
      </c>
      <c r="H8711">
        <v>88.1</v>
      </c>
      <c r="I8711" t="s">
        <v>1193</v>
      </c>
      <c r="J8711" t="s">
        <v>30253</v>
      </c>
      <c r="K8711">
        <v>0</v>
      </c>
      <c r="M8711" s="4" t="s">
        <v>30399</v>
      </c>
    </row>
    <row r="8712" spans="1:13" x14ac:dyDescent="0.25">
      <c r="A8712" t="s">
        <v>30400</v>
      </c>
      <c r="B8712" t="s">
        <v>30401</v>
      </c>
      <c r="C8712" t="s">
        <v>55</v>
      </c>
      <c r="D8712" t="s">
        <v>45</v>
      </c>
      <c r="E8712" t="s">
        <v>20</v>
      </c>
      <c r="F8712" t="s">
        <v>30252</v>
      </c>
      <c r="G8712" t="s">
        <v>1568</v>
      </c>
      <c r="H8712">
        <v>38.799999999999997</v>
      </c>
      <c r="I8712" t="s">
        <v>1193</v>
      </c>
      <c r="J8712" t="s">
        <v>30253</v>
      </c>
      <c r="K8712">
        <v>0</v>
      </c>
      <c r="M8712" s="4" t="s">
        <v>30402</v>
      </c>
    </row>
    <row r="8713" spans="1:13" x14ac:dyDescent="0.25">
      <c r="A8713" t="s">
        <v>30403</v>
      </c>
      <c r="B8713" t="s">
        <v>30404</v>
      </c>
      <c r="C8713" t="s">
        <v>55</v>
      </c>
      <c r="D8713" t="s">
        <v>45</v>
      </c>
      <c r="E8713" t="s">
        <v>20</v>
      </c>
      <c r="F8713" t="s">
        <v>30252</v>
      </c>
      <c r="G8713" t="s">
        <v>1568</v>
      </c>
      <c r="H8713">
        <v>68.400000000000006</v>
      </c>
      <c r="I8713" t="s">
        <v>1193</v>
      </c>
      <c r="J8713" t="s">
        <v>30253</v>
      </c>
      <c r="K8713">
        <v>0</v>
      </c>
      <c r="M8713" s="4" t="s">
        <v>30405</v>
      </c>
    </row>
    <row r="8714" spans="1:13" x14ac:dyDescent="0.25">
      <c r="A8714" t="s">
        <v>30406</v>
      </c>
      <c r="B8714" t="s">
        <v>30407</v>
      </c>
      <c r="C8714" t="s">
        <v>55</v>
      </c>
      <c r="D8714" t="s">
        <v>45</v>
      </c>
      <c r="E8714" t="s">
        <v>20</v>
      </c>
      <c r="F8714" t="s">
        <v>30252</v>
      </c>
      <c r="G8714" t="s">
        <v>1568</v>
      </c>
      <c r="H8714">
        <v>68.099999999999994</v>
      </c>
      <c r="I8714" t="s">
        <v>1193</v>
      </c>
      <c r="J8714" t="s">
        <v>30253</v>
      </c>
      <c r="K8714">
        <v>0</v>
      </c>
      <c r="M8714" s="4" t="s">
        <v>30408</v>
      </c>
    </row>
    <row r="8715" spans="1:13" x14ac:dyDescent="0.25">
      <c r="A8715" t="s">
        <v>30409</v>
      </c>
      <c r="B8715" t="s">
        <v>30410</v>
      </c>
      <c r="C8715" t="s">
        <v>55</v>
      </c>
      <c r="D8715" t="s">
        <v>45</v>
      </c>
      <c r="E8715" t="s">
        <v>20</v>
      </c>
      <c r="F8715" t="s">
        <v>30252</v>
      </c>
      <c r="G8715" t="s">
        <v>1568</v>
      </c>
      <c r="H8715">
        <v>24.1</v>
      </c>
      <c r="I8715" t="s">
        <v>1193</v>
      </c>
      <c r="J8715" t="s">
        <v>30253</v>
      </c>
      <c r="K8715">
        <v>0</v>
      </c>
      <c r="M8715" s="4" t="s">
        <v>30411</v>
      </c>
    </row>
    <row r="8716" spans="1:13" x14ac:dyDescent="0.25">
      <c r="A8716" t="s">
        <v>30412</v>
      </c>
      <c r="B8716" t="s">
        <v>30413</v>
      </c>
      <c r="C8716" t="s">
        <v>55</v>
      </c>
      <c r="D8716" t="s">
        <v>45</v>
      </c>
      <c r="E8716" t="s">
        <v>20</v>
      </c>
      <c r="F8716" t="s">
        <v>30252</v>
      </c>
      <c r="G8716" t="s">
        <v>1568</v>
      </c>
      <c r="H8716">
        <v>88.6</v>
      </c>
      <c r="I8716" t="s">
        <v>1193</v>
      </c>
      <c r="J8716" t="s">
        <v>30253</v>
      </c>
      <c r="K8716">
        <v>0</v>
      </c>
      <c r="M8716" s="4" t="s">
        <v>30414</v>
      </c>
    </row>
    <row r="8717" spans="1:13" x14ac:dyDescent="0.25">
      <c r="A8717" t="s">
        <v>30415</v>
      </c>
      <c r="B8717" t="s">
        <v>30416</v>
      </c>
      <c r="C8717" t="s">
        <v>55</v>
      </c>
      <c r="D8717" t="s">
        <v>45</v>
      </c>
      <c r="E8717" t="s">
        <v>20</v>
      </c>
      <c r="F8717" t="s">
        <v>30252</v>
      </c>
      <c r="G8717" t="s">
        <v>1568</v>
      </c>
      <c r="H8717">
        <v>32.9</v>
      </c>
      <c r="I8717" t="s">
        <v>1193</v>
      </c>
      <c r="J8717" t="s">
        <v>30253</v>
      </c>
      <c r="K8717">
        <v>0</v>
      </c>
      <c r="M8717" s="4" t="s">
        <v>30417</v>
      </c>
    </row>
    <row r="8718" spans="1:13" x14ac:dyDescent="0.25">
      <c r="A8718" t="s">
        <v>30418</v>
      </c>
      <c r="B8718" t="s">
        <v>30419</v>
      </c>
      <c r="C8718" t="s">
        <v>55</v>
      </c>
      <c r="D8718" t="s">
        <v>45</v>
      </c>
      <c r="E8718" t="s">
        <v>20</v>
      </c>
      <c r="F8718" t="s">
        <v>30252</v>
      </c>
      <c r="G8718" t="s">
        <v>1568</v>
      </c>
      <c r="H8718">
        <v>68.3</v>
      </c>
      <c r="I8718" t="s">
        <v>1193</v>
      </c>
      <c r="J8718" t="s">
        <v>30253</v>
      </c>
      <c r="K8718">
        <v>0</v>
      </c>
      <c r="M8718" s="4" t="s">
        <v>30420</v>
      </c>
    </row>
    <row r="8719" spans="1:13" x14ac:dyDescent="0.25">
      <c r="A8719" t="s">
        <v>30421</v>
      </c>
      <c r="B8719" t="s">
        <v>30422</v>
      </c>
      <c r="C8719" t="s">
        <v>55</v>
      </c>
      <c r="D8719" t="s">
        <v>45</v>
      </c>
      <c r="E8719" t="s">
        <v>20</v>
      </c>
      <c r="F8719" t="s">
        <v>30252</v>
      </c>
      <c r="G8719" t="s">
        <v>1568</v>
      </c>
      <c r="H8719">
        <v>50.9</v>
      </c>
      <c r="I8719" t="s">
        <v>1193</v>
      </c>
      <c r="J8719" t="s">
        <v>30253</v>
      </c>
      <c r="K8719">
        <v>0</v>
      </c>
      <c r="M8719" s="4" t="s">
        <v>30423</v>
      </c>
    </row>
    <row r="8720" spans="1:13" x14ac:dyDescent="0.25">
      <c r="A8720" t="s">
        <v>30424</v>
      </c>
      <c r="B8720" t="s">
        <v>30425</v>
      </c>
      <c r="C8720" t="s">
        <v>55</v>
      </c>
      <c r="D8720" t="s">
        <v>45</v>
      </c>
      <c r="E8720" t="s">
        <v>20</v>
      </c>
      <c r="F8720" t="s">
        <v>30252</v>
      </c>
      <c r="G8720" t="s">
        <v>1568</v>
      </c>
      <c r="H8720">
        <v>24.2</v>
      </c>
      <c r="I8720" t="s">
        <v>1193</v>
      </c>
      <c r="J8720" t="s">
        <v>30253</v>
      </c>
      <c r="K8720">
        <v>0</v>
      </c>
      <c r="M8720" s="4" t="s">
        <v>30426</v>
      </c>
    </row>
    <row r="8721" spans="1:13" x14ac:dyDescent="0.25">
      <c r="A8721" t="s">
        <v>30427</v>
      </c>
      <c r="B8721" t="s">
        <v>30428</v>
      </c>
      <c r="C8721" t="s">
        <v>55</v>
      </c>
      <c r="D8721" t="s">
        <v>45</v>
      </c>
      <c r="E8721" t="s">
        <v>20</v>
      </c>
      <c r="F8721" t="s">
        <v>30252</v>
      </c>
      <c r="G8721" t="s">
        <v>1568</v>
      </c>
      <c r="H8721">
        <v>88.8</v>
      </c>
      <c r="I8721" t="s">
        <v>1193</v>
      </c>
      <c r="J8721" t="s">
        <v>30253</v>
      </c>
      <c r="K8721">
        <v>0</v>
      </c>
      <c r="M8721" s="4" t="s">
        <v>30429</v>
      </c>
    </row>
    <row r="8722" spans="1:13" x14ac:dyDescent="0.25">
      <c r="A8722" t="s">
        <v>30430</v>
      </c>
      <c r="B8722" t="s">
        <v>30431</v>
      </c>
      <c r="C8722" t="s">
        <v>55</v>
      </c>
      <c r="D8722" t="s">
        <v>45</v>
      </c>
      <c r="E8722" t="s">
        <v>20</v>
      </c>
      <c r="F8722" t="s">
        <v>30252</v>
      </c>
      <c r="G8722" t="s">
        <v>1568</v>
      </c>
      <c r="H8722">
        <v>40.799999999999997</v>
      </c>
      <c r="I8722" t="s">
        <v>1193</v>
      </c>
      <c r="J8722" t="s">
        <v>30253</v>
      </c>
      <c r="K8722">
        <v>0</v>
      </c>
      <c r="M8722" s="4" t="s">
        <v>30432</v>
      </c>
    </row>
    <row r="8723" spans="1:13" x14ac:dyDescent="0.25">
      <c r="A8723" t="s">
        <v>30433</v>
      </c>
      <c r="B8723" t="s">
        <v>30434</v>
      </c>
      <c r="C8723" t="s">
        <v>55</v>
      </c>
      <c r="D8723" t="s">
        <v>45</v>
      </c>
      <c r="E8723" t="s">
        <v>20</v>
      </c>
      <c r="F8723" t="s">
        <v>30252</v>
      </c>
      <c r="G8723" t="s">
        <v>1568</v>
      </c>
      <c r="H8723">
        <v>67.099999999999994</v>
      </c>
      <c r="I8723" t="s">
        <v>1193</v>
      </c>
      <c r="J8723" t="s">
        <v>30253</v>
      </c>
      <c r="K8723">
        <v>0</v>
      </c>
      <c r="M8723" s="4" t="s">
        <v>30435</v>
      </c>
    </row>
    <row r="8724" spans="1:13" x14ac:dyDescent="0.25">
      <c r="A8724" t="s">
        <v>30436</v>
      </c>
      <c r="B8724" t="s">
        <v>30437</v>
      </c>
      <c r="C8724" t="s">
        <v>55</v>
      </c>
      <c r="D8724" t="s">
        <v>45</v>
      </c>
      <c r="E8724" t="s">
        <v>20</v>
      </c>
      <c r="F8724" t="s">
        <v>30252</v>
      </c>
      <c r="G8724" t="s">
        <v>1568</v>
      </c>
      <c r="H8724">
        <v>43.3</v>
      </c>
      <c r="I8724" t="s">
        <v>1193</v>
      </c>
      <c r="J8724" t="s">
        <v>30253</v>
      </c>
      <c r="K8724">
        <v>0</v>
      </c>
      <c r="M8724" s="4" t="s">
        <v>30438</v>
      </c>
    </row>
    <row r="8725" spans="1:13" x14ac:dyDescent="0.25">
      <c r="A8725" t="s">
        <v>30439</v>
      </c>
      <c r="B8725" t="s">
        <v>30440</v>
      </c>
      <c r="C8725" t="s">
        <v>55</v>
      </c>
      <c r="D8725" t="s">
        <v>45</v>
      </c>
      <c r="E8725" t="s">
        <v>20</v>
      </c>
      <c r="F8725" t="s">
        <v>30252</v>
      </c>
      <c r="G8725" t="s">
        <v>1568</v>
      </c>
      <c r="H8725">
        <v>66.400000000000006</v>
      </c>
      <c r="I8725" t="s">
        <v>1193</v>
      </c>
      <c r="J8725" t="s">
        <v>30253</v>
      </c>
      <c r="K8725">
        <v>0</v>
      </c>
      <c r="M8725" s="4" t="s">
        <v>30441</v>
      </c>
    </row>
    <row r="8726" spans="1:13" x14ac:dyDescent="0.25">
      <c r="A8726" t="s">
        <v>30442</v>
      </c>
      <c r="B8726" t="s">
        <v>30443</v>
      </c>
      <c r="C8726" t="s">
        <v>55</v>
      </c>
      <c r="D8726" t="s">
        <v>45</v>
      </c>
      <c r="E8726" t="s">
        <v>20</v>
      </c>
      <c r="F8726" t="s">
        <v>30252</v>
      </c>
      <c r="G8726" t="s">
        <v>1568</v>
      </c>
      <c r="H8726">
        <v>86.7</v>
      </c>
      <c r="I8726" t="s">
        <v>1193</v>
      </c>
      <c r="J8726" t="s">
        <v>30253</v>
      </c>
      <c r="K8726">
        <v>0</v>
      </c>
      <c r="M8726" s="4" t="s">
        <v>30444</v>
      </c>
    </row>
    <row r="8727" spans="1:13" x14ac:dyDescent="0.25">
      <c r="A8727" t="s">
        <v>30445</v>
      </c>
      <c r="B8727" t="s">
        <v>30446</v>
      </c>
      <c r="C8727" t="s">
        <v>55</v>
      </c>
      <c r="D8727" t="s">
        <v>45</v>
      </c>
      <c r="E8727" t="s">
        <v>20</v>
      </c>
      <c r="F8727" t="s">
        <v>30252</v>
      </c>
      <c r="G8727" t="s">
        <v>1568</v>
      </c>
      <c r="H8727">
        <v>22.7</v>
      </c>
      <c r="I8727" t="s">
        <v>1193</v>
      </c>
      <c r="J8727" t="s">
        <v>30253</v>
      </c>
      <c r="K8727">
        <v>0</v>
      </c>
      <c r="M8727" s="4" t="s">
        <v>30447</v>
      </c>
    </row>
    <row r="8728" spans="1:13" x14ac:dyDescent="0.25">
      <c r="A8728" t="s">
        <v>30448</v>
      </c>
      <c r="B8728" t="s">
        <v>30449</v>
      </c>
      <c r="C8728" t="s">
        <v>55</v>
      </c>
      <c r="D8728" t="s">
        <v>45</v>
      </c>
      <c r="E8728" t="s">
        <v>20</v>
      </c>
      <c r="F8728" t="s">
        <v>30252</v>
      </c>
      <c r="G8728" t="s">
        <v>1568</v>
      </c>
      <c r="H8728">
        <v>84.3</v>
      </c>
      <c r="I8728" t="s">
        <v>1193</v>
      </c>
      <c r="J8728" t="s">
        <v>30253</v>
      </c>
      <c r="K8728">
        <v>0</v>
      </c>
      <c r="M8728" s="4" t="s">
        <v>30450</v>
      </c>
    </row>
    <row r="8729" spans="1:13" x14ac:dyDescent="0.25">
      <c r="A8729" t="s">
        <v>30451</v>
      </c>
      <c r="B8729" t="s">
        <v>30452</v>
      </c>
      <c r="C8729" t="s">
        <v>55</v>
      </c>
      <c r="D8729" t="s">
        <v>45</v>
      </c>
      <c r="E8729" t="s">
        <v>20</v>
      </c>
      <c r="F8729" t="s">
        <v>30252</v>
      </c>
      <c r="G8729" t="s">
        <v>1568</v>
      </c>
      <c r="H8729">
        <v>83.9</v>
      </c>
      <c r="I8729" t="s">
        <v>1193</v>
      </c>
      <c r="J8729" t="s">
        <v>30253</v>
      </c>
      <c r="K8729">
        <v>0</v>
      </c>
      <c r="M8729" s="4" t="s">
        <v>30453</v>
      </c>
    </row>
    <row r="8730" spans="1:13" x14ac:dyDescent="0.25">
      <c r="A8730" t="s">
        <v>30454</v>
      </c>
      <c r="B8730" t="s">
        <v>30455</v>
      </c>
      <c r="C8730" t="s">
        <v>55</v>
      </c>
      <c r="D8730" t="s">
        <v>45</v>
      </c>
      <c r="E8730" t="s">
        <v>20</v>
      </c>
      <c r="F8730" t="s">
        <v>30252</v>
      </c>
      <c r="G8730" t="s">
        <v>1568</v>
      </c>
      <c r="H8730">
        <v>24.2</v>
      </c>
      <c r="I8730" t="s">
        <v>1193</v>
      </c>
      <c r="J8730" t="s">
        <v>30253</v>
      </c>
      <c r="K8730">
        <v>0</v>
      </c>
      <c r="M8730" s="4" t="s">
        <v>30456</v>
      </c>
    </row>
    <row r="8731" spans="1:13" x14ac:dyDescent="0.25">
      <c r="A8731" t="s">
        <v>30457</v>
      </c>
      <c r="B8731" t="s">
        <v>30458</v>
      </c>
      <c r="C8731" t="s">
        <v>55</v>
      </c>
      <c r="D8731" t="s">
        <v>45</v>
      </c>
      <c r="E8731" t="s">
        <v>20</v>
      </c>
      <c r="F8731" t="s">
        <v>30252</v>
      </c>
      <c r="G8731" t="s">
        <v>1568</v>
      </c>
      <c r="H8731">
        <v>89.3</v>
      </c>
      <c r="I8731" t="s">
        <v>1193</v>
      </c>
      <c r="J8731" t="s">
        <v>30253</v>
      </c>
      <c r="K8731">
        <v>0</v>
      </c>
      <c r="M8731" s="4" t="s">
        <v>30459</v>
      </c>
    </row>
    <row r="8732" spans="1:13" x14ac:dyDescent="0.25">
      <c r="A8732" t="s">
        <v>30460</v>
      </c>
      <c r="B8732" t="s">
        <v>30461</v>
      </c>
      <c r="C8732" t="s">
        <v>55</v>
      </c>
      <c r="D8732" t="s">
        <v>45</v>
      </c>
      <c r="E8732" t="s">
        <v>20</v>
      </c>
      <c r="F8732" t="s">
        <v>30252</v>
      </c>
      <c r="G8732" t="s">
        <v>1568</v>
      </c>
      <c r="H8732">
        <v>37.5</v>
      </c>
      <c r="I8732" t="s">
        <v>1193</v>
      </c>
      <c r="J8732" t="s">
        <v>30253</v>
      </c>
      <c r="K8732">
        <v>0</v>
      </c>
      <c r="M8732" s="4" t="s">
        <v>30462</v>
      </c>
    </row>
    <row r="8733" spans="1:13" x14ac:dyDescent="0.25">
      <c r="A8733" t="s">
        <v>30463</v>
      </c>
      <c r="B8733" t="s">
        <v>30464</v>
      </c>
      <c r="C8733" t="s">
        <v>55</v>
      </c>
      <c r="D8733" t="s">
        <v>45</v>
      </c>
      <c r="E8733" t="s">
        <v>20</v>
      </c>
      <c r="F8733" t="s">
        <v>30252</v>
      </c>
      <c r="G8733" t="s">
        <v>1568</v>
      </c>
      <c r="H8733">
        <v>68.7</v>
      </c>
      <c r="I8733" t="s">
        <v>1193</v>
      </c>
      <c r="J8733" t="s">
        <v>30253</v>
      </c>
      <c r="K8733">
        <v>0</v>
      </c>
      <c r="M8733" s="4" t="s">
        <v>30465</v>
      </c>
    </row>
    <row r="8734" spans="1:13" x14ac:dyDescent="0.25">
      <c r="A8734" t="s">
        <v>30466</v>
      </c>
      <c r="B8734" t="s">
        <v>30467</v>
      </c>
      <c r="C8734" t="s">
        <v>55</v>
      </c>
      <c r="D8734" t="s">
        <v>45</v>
      </c>
      <c r="E8734" t="s">
        <v>20</v>
      </c>
      <c r="F8734" t="s">
        <v>30252</v>
      </c>
      <c r="G8734" t="s">
        <v>1568</v>
      </c>
      <c r="H8734">
        <v>69.599999999999994</v>
      </c>
      <c r="I8734" t="s">
        <v>1193</v>
      </c>
      <c r="J8734" t="s">
        <v>30253</v>
      </c>
      <c r="K8734">
        <v>0</v>
      </c>
      <c r="M8734" s="4" t="s">
        <v>30468</v>
      </c>
    </row>
    <row r="8735" spans="1:13" x14ac:dyDescent="0.25">
      <c r="A8735" t="s">
        <v>30469</v>
      </c>
      <c r="B8735" t="s">
        <v>30470</v>
      </c>
      <c r="C8735" t="s">
        <v>55</v>
      </c>
      <c r="D8735" t="s">
        <v>45</v>
      </c>
      <c r="E8735" t="s">
        <v>20</v>
      </c>
      <c r="F8735" t="s">
        <v>30252</v>
      </c>
      <c r="G8735" t="s">
        <v>1568</v>
      </c>
      <c r="H8735">
        <v>24.2</v>
      </c>
      <c r="I8735" t="s">
        <v>1193</v>
      </c>
      <c r="J8735" t="s">
        <v>30253</v>
      </c>
      <c r="K8735">
        <v>0</v>
      </c>
      <c r="M8735" s="4" t="s">
        <v>30471</v>
      </c>
    </row>
    <row r="8736" spans="1:13" x14ac:dyDescent="0.25">
      <c r="A8736" t="s">
        <v>30472</v>
      </c>
      <c r="B8736" t="s">
        <v>30473</v>
      </c>
      <c r="C8736" t="s">
        <v>55</v>
      </c>
      <c r="D8736" t="s">
        <v>45</v>
      </c>
      <c r="E8736" t="s">
        <v>20</v>
      </c>
      <c r="F8736" t="s">
        <v>30252</v>
      </c>
      <c r="G8736" t="s">
        <v>1568</v>
      </c>
      <c r="H8736">
        <v>89.1</v>
      </c>
      <c r="I8736" t="s">
        <v>1193</v>
      </c>
      <c r="J8736" t="s">
        <v>30253</v>
      </c>
      <c r="K8736">
        <v>0</v>
      </c>
      <c r="M8736" s="4" t="s">
        <v>30474</v>
      </c>
    </row>
    <row r="8737" spans="1:13" x14ac:dyDescent="0.25">
      <c r="A8737" t="s">
        <v>30475</v>
      </c>
      <c r="B8737" t="s">
        <v>30476</v>
      </c>
      <c r="C8737" t="s">
        <v>55</v>
      </c>
      <c r="D8737" t="s">
        <v>45</v>
      </c>
      <c r="E8737" t="s">
        <v>20</v>
      </c>
      <c r="F8737" t="s">
        <v>30252</v>
      </c>
      <c r="G8737" t="s">
        <v>1568</v>
      </c>
      <c r="H8737">
        <v>37.9</v>
      </c>
      <c r="I8737" t="s">
        <v>1193</v>
      </c>
      <c r="J8737" t="s">
        <v>30253</v>
      </c>
      <c r="K8737">
        <v>0</v>
      </c>
      <c r="M8737" s="4" t="s">
        <v>30477</v>
      </c>
    </row>
    <row r="8738" spans="1:13" x14ac:dyDescent="0.25">
      <c r="A8738" t="s">
        <v>30478</v>
      </c>
      <c r="B8738" t="s">
        <v>30479</v>
      </c>
      <c r="C8738" t="s">
        <v>55</v>
      </c>
      <c r="D8738" t="s">
        <v>45</v>
      </c>
      <c r="E8738" t="s">
        <v>20</v>
      </c>
      <c r="F8738" t="s">
        <v>30252</v>
      </c>
      <c r="G8738" t="s">
        <v>1568</v>
      </c>
      <c r="H8738">
        <v>67.099999999999994</v>
      </c>
      <c r="I8738" t="s">
        <v>1193</v>
      </c>
      <c r="J8738" t="s">
        <v>30253</v>
      </c>
      <c r="K8738">
        <v>0</v>
      </c>
      <c r="M8738" s="4" t="s">
        <v>30480</v>
      </c>
    </row>
    <row r="8739" spans="1:13" x14ac:dyDescent="0.25">
      <c r="A8739" t="s">
        <v>30481</v>
      </c>
      <c r="B8739" t="s">
        <v>30482</v>
      </c>
      <c r="C8739" t="s">
        <v>55</v>
      </c>
      <c r="D8739" t="s">
        <v>45</v>
      </c>
      <c r="E8739" t="s">
        <v>20</v>
      </c>
      <c r="F8739" t="s">
        <v>30252</v>
      </c>
      <c r="G8739" t="s">
        <v>1568</v>
      </c>
      <c r="H8739">
        <v>67.8</v>
      </c>
      <c r="I8739" t="s">
        <v>1193</v>
      </c>
      <c r="J8739" t="s">
        <v>30253</v>
      </c>
      <c r="K8739">
        <v>0</v>
      </c>
      <c r="M8739" s="4" t="s">
        <v>30483</v>
      </c>
    </row>
    <row r="8740" spans="1:13" x14ac:dyDescent="0.25">
      <c r="A8740" t="s">
        <v>30484</v>
      </c>
      <c r="B8740" t="s">
        <v>30485</v>
      </c>
      <c r="C8740" t="s">
        <v>55</v>
      </c>
      <c r="D8740" t="s">
        <v>45</v>
      </c>
      <c r="E8740" t="s">
        <v>20</v>
      </c>
      <c r="F8740" t="s">
        <v>30252</v>
      </c>
      <c r="G8740" t="s">
        <v>1568</v>
      </c>
      <c r="H8740">
        <v>22.7</v>
      </c>
      <c r="I8740" t="s">
        <v>1193</v>
      </c>
      <c r="J8740" t="s">
        <v>30253</v>
      </c>
      <c r="K8740">
        <v>0</v>
      </c>
      <c r="M8740" s="4" t="s">
        <v>30486</v>
      </c>
    </row>
    <row r="8741" spans="1:13" x14ac:dyDescent="0.25">
      <c r="A8741" t="s">
        <v>30487</v>
      </c>
      <c r="B8741" t="s">
        <v>30488</v>
      </c>
      <c r="C8741" t="s">
        <v>55</v>
      </c>
      <c r="D8741" t="s">
        <v>45</v>
      </c>
      <c r="E8741" t="s">
        <v>20</v>
      </c>
      <c r="F8741" t="s">
        <v>30252</v>
      </c>
      <c r="G8741" t="s">
        <v>1568</v>
      </c>
      <c r="H8741">
        <v>84.4</v>
      </c>
      <c r="I8741" t="s">
        <v>1193</v>
      </c>
      <c r="J8741" t="s">
        <v>30253</v>
      </c>
      <c r="K8741">
        <v>0</v>
      </c>
      <c r="M8741" s="4" t="s">
        <v>30489</v>
      </c>
    </row>
    <row r="8742" spans="1:13" x14ac:dyDescent="0.25">
      <c r="A8742" t="s">
        <v>30490</v>
      </c>
      <c r="B8742" t="s">
        <v>30491</v>
      </c>
      <c r="C8742" t="s">
        <v>55</v>
      </c>
      <c r="D8742" t="s">
        <v>45</v>
      </c>
      <c r="E8742" t="s">
        <v>20</v>
      </c>
      <c r="F8742" t="s">
        <v>30252</v>
      </c>
      <c r="G8742" t="s">
        <v>1568</v>
      </c>
      <c r="H8742">
        <v>39.4</v>
      </c>
      <c r="I8742" t="s">
        <v>1193</v>
      </c>
      <c r="J8742" t="s">
        <v>30253</v>
      </c>
      <c r="K8742">
        <v>0</v>
      </c>
      <c r="M8742" s="4" t="s">
        <v>30492</v>
      </c>
    </row>
    <row r="8743" spans="1:13" x14ac:dyDescent="0.25">
      <c r="A8743" t="s">
        <v>30493</v>
      </c>
      <c r="B8743" t="s">
        <v>30494</v>
      </c>
      <c r="C8743" t="s">
        <v>55</v>
      </c>
      <c r="D8743" t="s">
        <v>45</v>
      </c>
      <c r="E8743" t="s">
        <v>20</v>
      </c>
      <c r="F8743" t="s">
        <v>30252</v>
      </c>
      <c r="G8743" t="s">
        <v>1568</v>
      </c>
      <c r="H8743">
        <v>68.099999999999994</v>
      </c>
      <c r="I8743" t="s">
        <v>1193</v>
      </c>
      <c r="J8743" t="s">
        <v>30253</v>
      </c>
      <c r="K8743">
        <v>0</v>
      </c>
      <c r="M8743" s="4" t="s">
        <v>30495</v>
      </c>
    </row>
    <row r="8744" spans="1:13" x14ac:dyDescent="0.25">
      <c r="A8744" t="s">
        <v>30496</v>
      </c>
      <c r="B8744" t="s">
        <v>30497</v>
      </c>
      <c r="C8744" t="s">
        <v>55</v>
      </c>
      <c r="D8744" t="s">
        <v>45</v>
      </c>
      <c r="E8744" t="s">
        <v>20</v>
      </c>
      <c r="F8744" t="s">
        <v>30252</v>
      </c>
      <c r="G8744" t="s">
        <v>1568</v>
      </c>
      <c r="H8744">
        <v>68.900000000000006</v>
      </c>
      <c r="I8744" t="s">
        <v>1193</v>
      </c>
      <c r="J8744" t="s">
        <v>30253</v>
      </c>
      <c r="K8744">
        <v>0</v>
      </c>
      <c r="M8744" s="4" t="s">
        <v>30498</v>
      </c>
    </row>
    <row r="8745" spans="1:13" x14ac:dyDescent="0.25">
      <c r="A8745" t="s">
        <v>30499</v>
      </c>
      <c r="B8745" t="s">
        <v>30500</v>
      </c>
      <c r="C8745" t="s">
        <v>55</v>
      </c>
      <c r="D8745" t="s">
        <v>45</v>
      </c>
      <c r="E8745" t="s">
        <v>20</v>
      </c>
      <c r="F8745" t="s">
        <v>30252</v>
      </c>
      <c r="G8745" t="s">
        <v>1568</v>
      </c>
      <c r="H8745">
        <v>24.1</v>
      </c>
      <c r="I8745" t="s">
        <v>1193</v>
      </c>
      <c r="J8745" t="s">
        <v>30253</v>
      </c>
      <c r="K8745">
        <v>0</v>
      </c>
      <c r="M8745" s="4" t="s">
        <v>30501</v>
      </c>
    </row>
    <row r="8746" spans="1:13" x14ac:dyDescent="0.25">
      <c r="A8746" t="s">
        <v>30502</v>
      </c>
      <c r="B8746" t="s">
        <v>30503</v>
      </c>
      <c r="C8746" t="s">
        <v>55</v>
      </c>
      <c r="D8746" t="s">
        <v>45</v>
      </c>
      <c r="E8746" t="s">
        <v>20</v>
      </c>
      <c r="F8746" t="s">
        <v>30252</v>
      </c>
      <c r="G8746" t="s">
        <v>1568</v>
      </c>
      <c r="H8746">
        <v>88.6</v>
      </c>
      <c r="I8746" t="s">
        <v>1193</v>
      </c>
      <c r="J8746" t="s">
        <v>30253</v>
      </c>
      <c r="K8746">
        <v>0</v>
      </c>
      <c r="M8746" s="4" t="s">
        <v>30504</v>
      </c>
    </row>
    <row r="8747" spans="1:13" x14ac:dyDescent="0.25">
      <c r="A8747" t="s">
        <v>30505</v>
      </c>
      <c r="B8747" t="s">
        <v>30506</v>
      </c>
      <c r="C8747" t="s">
        <v>55</v>
      </c>
      <c r="D8747" t="s">
        <v>45</v>
      </c>
      <c r="E8747" t="s">
        <v>20</v>
      </c>
      <c r="F8747" t="s">
        <v>30252</v>
      </c>
      <c r="G8747" t="s">
        <v>1568</v>
      </c>
      <c r="H8747">
        <v>39.6</v>
      </c>
      <c r="I8747" t="s">
        <v>1193</v>
      </c>
      <c r="J8747" t="s">
        <v>30253</v>
      </c>
      <c r="K8747">
        <v>0</v>
      </c>
      <c r="M8747" s="4" t="s">
        <v>30507</v>
      </c>
    </row>
    <row r="8748" spans="1:13" x14ac:dyDescent="0.25">
      <c r="A8748" t="s">
        <v>30508</v>
      </c>
      <c r="B8748" t="s">
        <v>30509</v>
      </c>
      <c r="C8748" t="s">
        <v>55</v>
      </c>
      <c r="D8748" t="s">
        <v>45</v>
      </c>
      <c r="E8748" t="s">
        <v>20</v>
      </c>
      <c r="F8748" t="s">
        <v>30252</v>
      </c>
      <c r="G8748" t="s">
        <v>1568</v>
      </c>
      <c r="H8748">
        <v>68.599999999999994</v>
      </c>
      <c r="I8748" t="s">
        <v>1193</v>
      </c>
      <c r="J8748" t="s">
        <v>30253</v>
      </c>
      <c r="K8748">
        <v>0</v>
      </c>
      <c r="M8748" s="4" t="s">
        <v>30510</v>
      </c>
    </row>
    <row r="8749" spans="1:13" x14ac:dyDescent="0.25">
      <c r="A8749" t="s">
        <v>30511</v>
      </c>
      <c r="B8749" t="s">
        <v>30512</v>
      </c>
      <c r="C8749" t="s">
        <v>55</v>
      </c>
      <c r="D8749" t="s">
        <v>45</v>
      </c>
      <c r="E8749" t="s">
        <v>20</v>
      </c>
      <c r="F8749" t="s">
        <v>30252</v>
      </c>
      <c r="G8749" t="s">
        <v>1568</v>
      </c>
      <c r="H8749">
        <v>72.3</v>
      </c>
      <c r="I8749" t="s">
        <v>1193</v>
      </c>
      <c r="J8749" t="s">
        <v>30253</v>
      </c>
      <c r="K8749">
        <v>0</v>
      </c>
      <c r="M8749" s="4" t="s">
        <v>30513</v>
      </c>
    </row>
    <row r="8750" spans="1:13" x14ac:dyDescent="0.25">
      <c r="A8750" t="s">
        <v>30514</v>
      </c>
      <c r="B8750" t="s">
        <v>30515</v>
      </c>
      <c r="C8750" t="s">
        <v>55</v>
      </c>
      <c r="D8750" t="s">
        <v>45</v>
      </c>
      <c r="E8750" t="s">
        <v>20</v>
      </c>
      <c r="F8750" t="s">
        <v>30252</v>
      </c>
      <c r="G8750" t="s">
        <v>1568</v>
      </c>
      <c r="H8750">
        <v>24.2</v>
      </c>
      <c r="I8750" t="s">
        <v>1193</v>
      </c>
      <c r="J8750" t="s">
        <v>30253</v>
      </c>
      <c r="K8750">
        <v>0</v>
      </c>
      <c r="M8750" s="4" t="s">
        <v>30516</v>
      </c>
    </row>
    <row r="8751" spans="1:13" x14ac:dyDescent="0.25">
      <c r="A8751" t="s">
        <v>30517</v>
      </c>
      <c r="B8751" t="s">
        <v>30518</v>
      </c>
      <c r="C8751" t="s">
        <v>55</v>
      </c>
      <c r="D8751" t="s">
        <v>45</v>
      </c>
      <c r="E8751" t="s">
        <v>20</v>
      </c>
      <c r="F8751" t="s">
        <v>30252</v>
      </c>
      <c r="G8751" t="s">
        <v>1568</v>
      </c>
      <c r="H8751">
        <v>89.2</v>
      </c>
      <c r="I8751" t="s">
        <v>1193</v>
      </c>
      <c r="J8751" t="s">
        <v>30253</v>
      </c>
      <c r="K8751">
        <v>0</v>
      </c>
      <c r="M8751" s="4" t="s">
        <v>30519</v>
      </c>
    </row>
    <row r="8752" spans="1:13" x14ac:dyDescent="0.25">
      <c r="A8752" t="s">
        <v>30520</v>
      </c>
      <c r="B8752" t="s">
        <v>30521</v>
      </c>
      <c r="C8752" t="s">
        <v>55</v>
      </c>
      <c r="D8752" t="s">
        <v>45</v>
      </c>
      <c r="E8752" t="s">
        <v>20</v>
      </c>
      <c r="F8752" t="s">
        <v>30252</v>
      </c>
      <c r="G8752" t="s">
        <v>1568</v>
      </c>
      <c r="H8752">
        <v>38.6</v>
      </c>
      <c r="I8752" t="s">
        <v>1193</v>
      </c>
      <c r="J8752" t="s">
        <v>30253</v>
      </c>
      <c r="K8752">
        <v>0</v>
      </c>
      <c r="M8752" s="4" t="s">
        <v>30522</v>
      </c>
    </row>
    <row r="8753" spans="1:13" x14ac:dyDescent="0.25">
      <c r="A8753" t="s">
        <v>30523</v>
      </c>
      <c r="B8753" t="s">
        <v>30524</v>
      </c>
      <c r="C8753" t="s">
        <v>55</v>
      </c>
      <c r="D8753" t="s">
        <v>45</v>
      </c>
      <c r="E8753" t="s">
        <v>20</v>
      </c>
      <c r="F8753" t="s">
        <v>30252</v>
      </c>
      <c r="G8753" t="s">
        <v>1568</v>
      </c>
      <c r="H8753">
        <v>68.3</v>
      </c>
      <c r="I8753" t="s">
        <v>1193</v>
      </c>
      <c r="J8753" t="s">
        <v>30253</v>
      </c>
      <c r="K8753">
        <v>0</v>
      </c>
      <c r="M8753" s="4" t="s">
        <v>30525</v>
      </c>
    </row>
    <row r="8754" spans="1:13" x14ac:dyDescent="0.25">
      <c r="A8754" t="s">
        <v>30526</v>
      </c>
      <c r="B8754" t="s">
        <v>30527</v>
      </c>
      <c r="C8754" t="s">
        <v>55</v>
      </c>
      <c r="D8754" t="s">
        <v>45</v>
      </c>
      <c r="E8754" t="s">
        <v>20</v>
      </c>
      <c r="F8754" t="s">
        <v>30252</v>
      </c>
      <c r="G8754" t="s">
        <v>1568</v>
      </c>
      <c r="H8754">
        <v>68.400000000000006</v>
      </c>
      <c r="I8754" t="s">
        <v>1193</v>
      </c>
      <c r="J8754" t="s">
        <v>30253</v>
      </c>
      <c r="K8754">
        <v>0</v>
      </c>
      <c r="M8754" s="4" t="s">
        <v>30528</v>
      </c>
    </row>
    <row r="8755" spans="1:13" x14ac:dyDescent="0.25">
      <c r="A8755" t="s">
        <v>30529</v>
      </c>
      <c r="B8755" t="s">
        <v>30530</v>
      </c>
      <c r="C8755" t="s">
        <v>55</v>
      </c>
      <c r="D8755" t="s">
        <v>45</v>
      </c>
      <c r="E8755" t="s">
        <v>20</v>
      </c>
      <c r="F8755" t="s">
        <v>30252</v>
      </c>
      <c r="G8755" t="s">
        <v>1568</v>
      </c>
      <c r="H8755">
        <v>24.2</v>
      </c>
      <c r="I8755" t="s">
        <v>1193</v>
      </c>
      <c r="J8755" t="s">
        <v>30253</v>
      </c>
      <c r="K8755">
        <v>0</v>
      </c>
      <c r="M8755" s="4" t="s">
        <v>30531</v>
      </c>
    </row>
    <row r="8756" spans="1:13" x14ac:dyDescent="0.25">
      <c r="A8756" t="s">
        <v>30532</v>
      </c>
      <c r="B8756" t="s">
        <v>30533</v>
      </c>
      <c r="C8756" t="s">
        <v>55</v>
      </c>
      <c r="D8756" t="s">
        <v>45</v>
      </c>
      <c r="E8756" t="s">
        <v>20</v>
      </c>
      <c r="F8756" t="s">
        <v>30252</v>
      </c>
      <c r="G8756" t="s">
        <v>1568</v>
      </c>
      <c r="H8756">
        <v>88.2</v>
      </c>
      <c r="I8756" t="s">
        <v>1193</v>
      </c>
      <c r="J8756" t="s">
        <v>30253</v>
      </c>
      <c r="K8756">
        <v>0</v>
      </c>
      <c r="M8756" s="4" t="s">
        <v>30534</v>
      </c>
    </row>
    <row r="8757" spans="1:13" x14ac:dyDescent="0.25">
      <c r="A8757" t="s">
        <v>30535</v>
      </c>
      <c r="B8757" t="s">
        <v>30536</v>
      </c>
      <c r="C8757" t="s">
        <v>55</v>
      </c>
      <c r="D8757" t="s">
        <v>45</v>
      </c>
      <c r="E8757" t="s">
        <v>20</v>
      </c>
      <c r="F8757" t="s">
        <v>30252</v>
      </c>
      <c r="G8757" t="s">
        <v>1568</v>
      </c>
      <c r="H8757">
        <v>39.9</v>
      </c>
      <c r="I8757" t="s">
        <v>1193</v>
      </c>
      <c r="J8757" t="s">
        <v>30253</v>
      </c>
      <c r="K8757">
        <v>0</v>
      </c>
      <c r="M8757" s="4" t="s">
        <v>30537</v>
      </c>
    </row>
    <row r="8758" spans="1:13" x14ac:dyDescent="0.25">
      <c r="A8758" t="s">
        <v>30538</v>
      </c>
      <c r="B8758" t="s">
        <v>30539</v>
      </c>
      <c r="C8758" t="s">
        <v>55</v>
      </c>
      <c r="D8758" t="s">
        <v>45</v>
      </c>
      <c r="E8758" t="s">
        <v>20</v>
      </c>
      <c r="F8758" t="s">
        <v>30252</v>
      </c>
      <c r="G8758" t="s">
        <v>1568</v>
      </c>
      <c r="H8758">
        <v>68.400000000000006</v>
      </c>
      <c r="I8758" t="s">
        <v>1193</v>
      </c>
      <c r="J8758" t="s">
        <v>30253</v>
      </c>
      <c r="K8758">
        <v>0</v>
      </c>
      <c r="M8758" s="4" t="s">
        <v>30540</v>
      </c>
    </row>
    <row r="8759" spans="1:13" x14ac:dyDescent="0.25">
      <c r="A8759" t="s">
        <v>30541</v>
      </c>
      <c r="B8759" t="s">
        <v>30542</v>
      </c>
      <c r="C8759" t="s">
        <v>55</v>
      </c>
      <c r="D8759" t="s">
        <v>45</v>
      </c>
      <c r="E8759" t="s">
        <v>20</v>
      </c>
      <c r="F8759" t="s">
        <v>30252</v>
      </c>
      <c r="G8759" t="s">
        <v>1568</v>
      </c>
      <c r="H8759">
        <v>79.099999999999994</v>
      </c>
      <c r="I8759" t="s">
        <v>1193</v>
      </c>
      <c r="J8759" t="s">
        <v>30253</v>
      </c>
      <c r="K8759">
        <v>0</v>
      </c>
      <c r="M8759" s="4" t="s">
        <v>30543</v>
      </c>
    </row>
    <row r="8760" spans="1:13" x14ac:dyDescent="0.25">
      <c r="A8760" t="s">
        <v>30544</v>
      </c>
      <c r="B8760" t="s">
        <v>30545</v>
      </c>
      <c r="C8760" t="s">
        <v>55</v>
      </c>
      <c r="D8760" t="s">
        <v>45</v>
      </c>
      <c r="E8760" t="s">
        <v>20</v>
      </c>
      <c r="F8760" t="s">
        <v>30252</v>
      </c>
      <c r="G8760" t="s">
        <v>1568</v>
      </c>
      <c r="H8760">
        <v>24.1</v>
      </c>
      <c r="I8760" t="s">
        <v>1193</v>
      </c>
      <c r="J8760" t="s">
        <v>30253</v>
      </c>
      <c r="K8760">
        <v>0</v>
      </c>
      <c r="M8760" s="4" t="s">
        <v>30546</v>
      </c>
    </row>
    <row r="8761" spans="1:13" x14ac:dyDescent="0.25">
      <c r="A8761" t="s">
        <v>30547</v>
      </c>
      <c r="B8761" t="s">
        <v>30548</v>
      </c>
      <c r="C8761" t="s">
        <v>55</v>
      </c>
      <c r="D8761" t="s">
        <v>45</v>
      </c>
      <c r="E8761" t="s">
        <v>20</v>
      </c>
      <c r="F8761" t="s">
        <v>30252</v>
      </c>
      <c r="G8761" t="s">
        <v>1568</v>
      </c>
      <c r="H8761">
        <v>87.7</v>
      </c>
      <c r="I8761" t="s">
        <v>1193</v>
      </c>
      <c r="J8761" t="s">
        <v>30253</v>
      </c>
      <c r="K8761">
        <v>0</v>
      </c>
      <c r="M8761" s="4" t="s">
        <v>30549</v>
      </c>
    </row>
    <row r="8762" spans="1:13" x14ac:dyDescent="0.25">
      <c r="A8762" t="s">
        <v>30550</v>
      </c>
      <c r="B8762" t="s">
        <v>30551</v>
      </c>
      <c r="C8762" t="s">
        <v>55</v>
      </c>
      <c r="D8762" t="s">
        <v>45</v>
      </c>
      <c r="E8762" t="s">
        <v>20</v>
      </c>
      <c r="F8762" t="s">
        <v>30252</v>
      </c>
      <c r="G8762" t="s">
        <v>1568</v>
      </c>
      <c r="H8762">
        <v>40.700000000000003</v>
      </c>
      <c r="I8762" t="s">
        <v>1193</v>
      </c>
      <c r="J8762" t="s">
        <v>30253</v>
      </c>
      <c r="K8762">
        <v>0</v>
      </c>
      <c r="M8762" s="4" t="s">
        <v>30552</v>
      </c>
    </row>
    <row r="8763" spans="1:13" x14ac:dyDescent="0.25">
      <c r="A8763" t="s">
        <v>30553</v>
      </c>
      <c r="B8763" t="s">
        <v>30554</v>
      </c>
      <c r="C8763" t="s">
        <v>55</v>
      </c>
      <c r="D8763" t="s">
        <v>45</v>
      </c>
      <c r="E8763" t="s">
        <v>20</v>
      </c>
      <c r="F8763" t="s">
        <v>30252</v>
      </c>
      <c r="G8763" t="s">
        <v>1568</v>
      </c>
      <c r="H8763">
        <v>67.5</v>
      </c>
      <c r="I8763" t="s">
        <v>1193</v>
      </c>
      <c r="J8763" t="s">
        <v>30253</v>
      </c>
      <c r="K8763">
        <v>0</v>
      </c>
      <c r="M8763" s="4" t="s">
        <v>30555</v>
      </c>
    </row>
    <row r="8764" spans="1:13" x14ac:dyDescent="0.25">
      <c r="A8764" t="s">
        <v>30556</v>
      </c>
      <c r="B8764" t="s">
        <v>30557</v>
      </c>
      <c r="C8764" t="s">
        <v>55</v>
      </c>
      <c r="D8764" t="s">
        <v>45</v>
      </c>
      <c r="E8764" t="s">
        <v>20</v>
      </c>
      <c r="F8764" t="s">
        <v>30252</v>
      </c>
      <c r="G8764" t="s">
        <v>1568</v>
      </c>
      <c r="H8764">
        <v>75</v>
      </c>
      <c r="I8764" t="s">
        <v>1193</v>
      </c>
      <c r="J8764" t="s">
        <v>30253</v>
      </c>
      <c r="K8764">
        <v>0</v>
      </c>
      <c r="M8764" s="4" t="s">
        <v>30558</v>
      </c>
    </row>
    <row r="8765" spans="1:13" x14ac:dyDescent="0.25">
      <c r="A8765" t="s">
        <v>30559</v>
      </c>
      <c r="B8765" t="s">
        <v>30560</v>
      </c>
      <c r="C8765" t="s">
        <v>55</v>
      </c>
      <c r="D8765" t="s">
        <v>45</v>
      </c>
      <c r="E8765" t="s">
        <v>20</v>
      </c>
      <c r="F8765" t="s">
        <v>30252</v>
      </c>
      <c r="G8765" t="s">
        <v>1568</v>
      </c>
      <c r="H8765">
        <v>24.2</v>
      </c>
      <c r="I8765" t="s">
        <v>1193</v>
      </c>
      <c r="J8765" t="s">
        <v>30253</v>
      </c>
      <c r="K8765">
        <v>0</v>
      </c>
      <c r="M8765" s="4" t="s">
        <v>30561</v>
      </c>
    </row>
    <row r="8766" spans="1:13" x14ac:dyDescent="0.25">
      <c r="A8766" t="s">
        <v>30562</v>
      </c>
      <c r="B8766" t="s">
        <v>30563</v>
      </c>
      <c r="C8766" t="s">
        <v>55</v>
      </c>
      <c r="D8766" t="s">
        <v>45</v>
      </c>
      <c r="E8766" t="s">
        <v>20</v>
      </c>
      <c r="F8766" t="s">
        <v>30252</v>
      </c>
      <c r="G8766" t="s">
        <v>1568</v>
      </c>
      <c r="H8766">
        <v>88.6</v>
      </c>
      <c r="I8766" t="s">
        <v>1193</v>
      </c>
      <c r="J8766" t="s">
        <v>30253</v>
      </c>
      <c r="K8766">
        <v>0</v>
      </c>
      <c r="M8766" s="4" t="s">
        <v>30564</v>
      </c>
    </row>
    <row r="8767" spans="1:13" x14ac:dyDescent="0.25">
      <c r="A8767" t="s">
        <v>30565</v>
      </c>
      <c r="B8767" t="s">
        <v>30566</v>
      </c>
      <c r="C8767" t="s">
        <v>55</v>
      </c>
      <c r="D8767" t="s">
        <v>45</v>
      </c>
      <c r="E8767" t="s">
        <v>20</v>
      </c>
      <c r="F8767" t="s">
        <v>30252</v>
      </c>
      <c r="G8767" t="s">
        <v>1568</v>
      </c>
      <c r="H8767">
        <v>19.7</v>
      </c>
      <c r="I8767" t="s">
        <v>1193</v>
      </c>
      <c r="J8767" t="s">
        <v>30253</v>
      </c>
      <c r="K8767">
        <v>0</v>
      </c>
      <c r="M8767" s="4" t="s">
        <v>30567</v>
      </c>
    </row>
    <row r="8768" spans="1:13" x14ac:dyDescent="0.25">
      <c r="A8768" t="s">
        <v>30568</v>
      </c>
      <c r="B8768" t="s">
        <v>30569</v>
      </c>
      <c r="C8768" t="s">
        <v>55</v>
      </c>
      <c r="D8768" t="s">
        <v>45</v>
      </c>
      <c r="E8768" t="s">
        <v>20</v>
      </c>
      <c r="F8768" t="s">
        <v>30252</v>
      </c>
      <c r="G8768" t="s">
        <v>1568</v>
      </c>
      <c r="H8768">
        <v>115</v>
      </c>
      <c r="I8768" t="s">
        <v>1193</v>
      </c>
      <c r="J8768" t="s">
        <v>30253</v>
      </c>
      <c r="K8768">
        <v>0</v>
      </c>
      <c r="M8768" s="4" t="s">
        <v>30570</v>
      </c>
    </row>
    <row r="8769" spans="1:14" x14ac:dyDescent="0.25">
      <c r="A8769" t="s">
        <v>30571</v>
      </c>
      <c r="B8769" t="s">
        <v>30572</v>
      </c>
      <c r="C8769" t="s">
        <v>55</v>
      </c>
      <c r="D8769" t="s">
        <v>45</v>
      </c>
      <c r="E8769" t="s">
        <v>20</v>
      </c>
      <c r="F8769" t="s">
        <v>30252</v>
      </c>
      <c r="G8769" t="s">
        <v>1568</v>
      </c>
      <c r="H8769">
        <v>71.2</v>
      </c>
      <c r="I8769" t="s">
        <v>1193</v>
      </c>
      <c r="J8769" t="s">
        <v>30253</v>
      </c>
      <c r="K8769">
        <v>0</v>
      </c>
      <c r="M8769" s="4" t="s">
        <v>30573</v>
      </c>
    </row>
    <row r="8770" spans="1:14" x14ac:dyDescent="0.25">
      <c r="A8770" t="s">
        <v>30574</v>
      </c>
      <c r="B8770" t="s">
        <v>30575</v>
      </c>
      <c r="C8770" t="s">
        <v>55</v>
      </c>
      <c r="D8770" t="s">
        <v>45</v>
      </c>
      <c r="E8770" t="s">
        <v>20</v>
      </c>
      <c r="F8770" t="s">
        <v>30252</v>
      </c>
      <c r="G8770" t="s">
        <v>1568</v>
      </c>
      <c r="H8770">
        <v>51.5</v>
      </c>
      <c r="I8770" t="s">
        <v>1193</v>
      </c>
      <c r="J8770" t="s">
        <v>30253</v>
      </c>
      <c r="K8770">
        <v>0</v>
      </c>
      <c r="M8770" s="4" t="s">
        <v>30576</v>
      </c>
    </row>
    <row r="8771" spans="1:14" x14ac:dyDescent="0.25">
      <c r="A8771" t="s">
        <v>30577</v>
      </c>
      <c r="B8771" t="s">
        <v>30578</v>
      </c>
      <c r="C8771" t="s">
        <v>55</v>
      </c>
      <c r="D8771" t="s">
        <v>45</v>
      </c>
      <c r="E8771" t="s">
        <v>20</v>
      </c>
      <c r="F8771" t="s">
        <v>30252</v>
      </c>
      <c r="G8771" t="s">
        <v>1568</v>
      </c>
      <c r="H8771">
        <v>326.60000000000002</v>
      </c>
      <c r="I8771" t="s">
        <v>1193</v>
      </c>
      <c r="J8771" t="s">
        <v>30253</v>
      </c>
      <c r="K8771">
        <v>0</v>
      </c>
      <c r="M8771" s="4" t="s">
        <v>30579</v>
      </c>
    </row>
    <row r="8772" spans="1:14" x14ac:dyDescent="0.25">
      <c r="A8772" t="s">
        <v>30580</v>
      </c>
      <c r="B8772" t="s">
        <v>30581</v>
      </c>
      <c r="C8772" t="s">
        <v>55</v>
      </c>
      <c r="D8772" t="s">
        <v>45</v>
      </c>
      <c r="E8772" t="s">
        <v>20</v>
      </c>
      <c r="F8772" t="s">
        <v>30252</v>
      </c>
      <c r="G8772" t="s">
        <v>1568</v>
      </c>
      <c r="H8772">
        <v>50.4</v>
      </c>
      <c r="I8772" t="s">
        <v>1193</v>
      </c>
      <c r="J8772" t="s">
        <v>30253</v>
      </c>
      <c r="K8772">
        <v>0</v>
      </c>
      <c r="M8772" s="4" t="s">
        <v>30582</v>
      </c>
    </row>
    <row r="8773" spans="1:14" x14ac:dyDescent="0.25">
      <c r="A8773" t="s">
        <v>30583</v>
      </c>
      <c r="B8773" t="s">
        <v>30584</v>
      </c>
      <c r="C8773" t="s">
        <v>51</v>
      </c>
      <c r="D8773" t="s">
        <v>45</v>
      </c>
      <c r="E8773" t="s">
        <v>1228</v>
      </c>
      <c r="F8773" t="s">
        <v>30585</v>
      </c>
      <c r="G8773" t="s">
        <v>13239</v>
      </c>
      <c r="H8773">
        <v>13.7</v>
      </c>
      <c r="I8773" t="s">
        <v>1192</v>
      </c>
      <c r="J8773" t="s">
        <v>1193</v>
      </c>
      <c r="K8773">
        <v>1</v>
      </c>
      <c r="L8773" t="s">
        <v>30586</v>
      </c>
      <c r="M8773" s="4" t="s">
        <v>30587</v>
      </c>
      <c r="N8773" t="s">
        <v>30588</v>
      </c>
    </row>
    <row r="8774" spans="1:14" x14ac:dyDescent="0.25">
      <c r="A8774" t="s">
        <v>30589</v>
      </c>
      <c r="B8774" t="s">
        <v>30584</v>
      </c>
      <c r="C8774" t="s">
        <v>50</v>
      </c>
      <c r="D8774" t="s">
        <v>45</v>
      </c>
      <c r="E8774" t="s">
        <v>1228</v>
      </c>
      <c r="F8774" t="s">
        <v>30585</v>
      </c>
      <c r="G8774" t="s">
        <v>1568</v>
      </c>
      <c r="H8774">
        <v>5</v>
      </c>
      <c r="I8774" t="s">
        <v>1193</v>
      </c>
      <c r="J8774" t="s">
        <v>1193</v>
      </c>
      <c r="K8774">
        <v>1</v>
      </c>
      <c r="L8774" t="s">
        <v>30586</v>
      </c>
      <c r="M8774" s="4" t="s">
        <v>30590</v>
      </c>
      <c r="N8774" t="s">
        <v>30591</v>
      </c>
    </row>
    <row r="8775" spans="1:14" x14ac:dyDescent="0.25">
      <c r="A8775" t="s">
        <v>30592</v>
      </c>
      <c r="B8775" t="s">
        <v>30593</v>
      </c>
      <c r="C8775" t="s">
        <v>51</v>
      </c>
      <c r="D8775" t="s">
        <v>45</v>
      </c>
      <c r="E8775" t="s">
        <v>1228</v>
      </c>
      <c r="F8775" t="s">
        <v>30585</v>
      </c>
      <c r="G8775" t="s">
        <v>13239</v>
      </c>
      <c r="H8775">
        <v>13.7</v>
      </c>
      <c r="I8775" t="s">
        <v>1192</v>
      </c>
      <c r="J8775" t="s">
        <v>1193</v>
      </c>
      <c r="K8775">
        <v>1</v>
      </c>
      <c r="L8775" t="s">
        <v>30594</v>
      </c>
      <c r="M8775" s="4" t="s">
        <v>30595</v>
      </c>
      <c r="N8775" t="s">
        <v>30596</v>
      </c>
    </row>
    <row r="8776" spans="1:14" x14ac:dyDescent="0.25">
      <c r="A8776" t="s">
        <v>30597</v>
      </c>
      <c r="B8776" t="s">
        <v>30593</v>
      </c>
      <c r="C8776" t="s">
        <v>50</v>
      </c>
      <c r="D8776" t="s">
        <v>45</v>
      </c>
      <c r="E8776" t="s">
        <v>1228</v>
      </c>
      <c r="F8776" t="s">
        <v>30585</v>
      </c>
      <c r="G8776" t="s">
        <v>1568</v>
      </c>
      <c r="H8776">
        <v>4.3</v>
      </c>
      <c r="I8776" t="s">
        <v>1193</v>
      </c>
      <c r="J8776" t="s">
        <v>1193</v>
      </c>
      <c r="K8776">
        <v>1</v>
      </c>
      <c r="L8776" t="s">
        <v>30594</v>
      </c>
      <c r="M8776" s="4" t="s">
        <v>30598</v>
      </c>
      <c r="N8776" t="s">
        <v>30599</v>
      </c>
    </row>
    <row r="8777" spans="1:14" x14ac:dyDescent="0.25">
      <c r="A8777" t="s">
        <v>30600</v>
      </c>
      <c r="B8777" t="s">
        <v>30601</v>
      </c>
      <c r="C8777" t="s">
        <v>51</v>
      </c>
      <c r="D8777" t="s">
        <v>45</v>
      </c>
      <c r="E8777" t="s">
        <v>1228</v>
      </c>
      <c r="F8777" t="s">
        <v>30585</v>
      </c>
      <c r="G8777" t="s">
        <v>13239</v>
      </c>
      <c r="H8777">
        <v>13.7</v>
      </c>
      <c r="I8777" t="s">
        <v>1192</v>
      </c>
      <c r="J8777" t="s">
        <v>1193</v>
      </c>
      <c r="K8777">
        <v>1</v>
      </c>
      <c r="L8777" t="s">
        <v>30602</v>
      </c>
      <c r="M8777" s="4" t="s">
        <v>30603</v>
      </c>
      <c r="N8777" t="s">
        <v>30604</v>
      </c>
    </row>
    <row r="8778" spans="1:14" x14ac:dyDescent="0.25">
      <c r="A8778" t="s">
        <v>30605</v>
      </c>
      <c r="B8778" t="s">
        <v>30601</v>
      </c>
      <c r="C8778" t="s">
        <v>50</v>
      </c>
      <c r="D8778" t="s">
        <v>45</v>
      </c>
      <c r="E8778" t="s">
        <v>1228</v>
      </c>
      <c r="F8778" t="s">
        <v>30585</v>
      </c>
      <c r="G8778" t="s">
        <v>1568</v>
      </c>
      <c r="H8778">
        <v>4.2</v>
      </c>
      <c r="I8778" t="s">
        <v>1193</v>
      </c>
      <c r="J8778" t="s">
        <v>1193</v>
      </c>
      <c r="K8778">
        <v>1</v>
      </c>
      <c r="L8778" t="s">
        <v>30602</v>
      </c>
      <c r="M8778" s="4" t="s">
        <v>30606</v>
      </c>
      <c r="N8778" t="s">
        <v>30607</v>
      </c>
    </row>
    <row r="8779" spans="1:14" x14ac:dyDescent="0.25">
      <c r="A8779" t="s">
        <v>30608</v>
      </c>
      <c r="B8779" t="s">
        <v>30609</v>
      </c>
      <c r="C8779" t="s">
        <v>51</v>
      </c>
      <c r="D8779" t="s">
        <v>45</v>
      </c>
      <c r="E8779" t="s">
        <v>1228</v>
      </c>
      <c r="F8779" t="s">
        <v>30585</v>
      </c>
      <c r="G8779" t="s">
        <v>13239</v>
      </c>
      <c r="H8779">
        <v>15.4</v>
      </c>
      <c r="I8779" t="s">
        <v>1192</v>
      </c>
      <c r="J8779" t="s">
        <v>1193</v>
      </c>
      <c r="K8779">
        <v>1</v>
      </c>
      <c r="L8779" t="s">
        <v>30610</v>
      </c>
      <c r="M8779" s="4" t="s">
        <v>30611</v>
      </c>
      <c r="N8779" t="s">
        <v>30612</v>
      </c>
    </row>
    <row r="8780" spans="1:14" x14ac:dyDescent="0.25">
      <c r="A8780" t="s">
        <v>30613</v>
      </c>
      <c r="B8780" t="s">
        <v>30609</v>
      </c>
      <c r="C8780" t="s">
        <v>50</v>
      </c>
      <c r="D8780" t="s">
        <v>45</v>
      </c>
      <c r="E8780" t="s">
        <v>1228</v>
      </c>
      <c r="F8780" t="s">
        <v>30585</v>
      </c>
      <c r="G8780" t="s">
        <v>1568</v>
      </c>
      <c r="H8780">
        <v>2.2000000000000002</v>
      </c>
      <c r="I8780" t="s">
        <v>1193</v>
      </c>
      <c r="J8780" t="s">
        <v>1193</v>
      </c>
      <c r="K8780">
        <v>1</v>
      </c>
      <c r="L8780" t="s">
        <v>30610</v>
      </c>
      <c r="M8780" s="4" t="s">
        <v>30614</v>
      </c>
      <c r="N8780" t="s">
        <v>30615</v>
      </c>
    </row>
    <row r="8781" spans="1:14" x14ac:dyDescent="0.25">
      <c r="A8781" t="s">
        <v>30616</v>
      </c>
      <c r="B8781" t="s">
        <v>30617</v>
      </c>
      <c r="C8781" t="s">
        <v>51</v>
      </c>
      <c r="D8781" t="s">
        <v>45</v>
      </c>
      <c r="E8781" t="s">
        <v>1228</v>
      </c>
      <c r="F8781" t="s">
        <v>30585</v>
      </c>
      <c r="G8781" t="s">
        <v>13239</v>
      </c>
      <c r="H8781">
        <v>15.3</v>
      </c>
      <c r="I8781" t="s">
        <v>1192</v>
      </c>
      <c r="J8781" t="s">
        <v>1193</v>
      </c>
      <c r="K8781">
        <v>1</v>
      </c>
      <c r="L8781" t="s">
        <v>30618</v>
      </c>
      <c r="M8781" s="4" t="s">
        <v>30619</v>
      </c>
      <c r="N8781" t="s">
        <v>30620</v>
      </c>
    </row>
    <row r="8782" spans="1:14" x14ac:dyDescent="0.25">
      <c r="A8782" t="s">
        <v>30621</v>
      </c>
      <c r="B8782" t="s">
        <v>30617</v>
      </c>
      <c r="C8782" t="s">
        <v>50</v>
      </c>
      <c r="D8782" t="s">
        <v>45</v>
      </c>
      <c r="E8782" t="s">
        <v>1228</v>
      </c>
      <c r="F8782" t="s">
        <v>30585</v>
      </c>
      <c r="G8782" t="s">
        <v>1568</v>
      </c>
      <c r="H8782">
        <v>1.5</v>
      </c>
      <c r="I8782" t="s">
        <v>1193</v>
      </c>
      <c r="J8782" t="s">
        <v>1193</v>
      </c>
      <c r="K8782">
        <v>1</v>
      </c>
      <c r="L8782" t="s">
        <v>30618</v>
      </c>
      <c r="M8782" s="4" t="s">
        <v>30622</v>
      </c>
      <c r="N8782" t="s">
        <v>30623</v>
      </c>
    </row>
    <row r="8783" spans="1:14" x14ac:dyDescent="0.25">
      <c r="A8783" t="s">
        <v>30624</v>
      </c>
      <c r="B8783" t="s">
        <v>30625</v>
      </c>
      <c r="C8783" t="s">
        <v>51</v>
      </c>
      <c r="D8783" t="s">
        <v>45</v>
      </c>
      <c r="E8783" t="s">
        <v>1228</v>
      </c>
      <c r="F8783" t="s">
        <v>30585</v>
      </c>
      <c r="G8783" t="s">
        <v>13239</v>
      </c>
      <c r="H8783">
        <v>13.7</v>
      </c>
      <c r="I8783" t="s">
        <v>1192</v>
      </c>
      <c r="J8783" t="s">
        <v>1193</v>
      </c>
      <c r="K8783">
        <v>1</v>
      </c>
      <c r="L8783" t="s">
        <v>30626</v>
      </c>
      <c r="M8783" s="4" t="s">
        <v>30627</v>
      </c>
      <c r="N8783" t="s">
        <v>30628</v>
      </c>
    </row>
    <row r="8784" spans="1:14" x14ac:dyDescent="0.25">
      <c r="A8784" t="s">
        <v>30629</v>
      </c>
      <c r="B8784" t="s">
        <v>30625</v>
      </c>
      <c r="C8784" t="s">
        <v>50</v>
      </c>
      <c r="D8784" t="s">
        <v>45</v>
      </c>
      <c r="E8784" t="s">
        <v>1228</v>
      </c>
      <c r="F8784" t="s">
        <v>30585</v>
      </c>
      <c r="G8784" t="s">
        <v>1568</v>
      </c>
      <c r="H8784">
        <v>3.8</v>
      </c>
      <c r="I8784" t="s">
        <v>1193</v>
      </c>
      <c r="J8784" t="s">
        <v>1193</v>
      </c>
      <c r="K8784">
        <v>1</v>
      </c>
      <c r="L8784" t="s">
        <v>30626</v>
      </c>
      <c r="M8784" s="4" t="s">
        <v>30630</v>
      </c>
      <c r="N8784" t="s">
        <v>30631</v>
      </c>
    </row>
    <row r="8785" spans="1:14" x14ac:dyDescent="0.25">
      <c r="A8785" t="s">
        <v>30632</v>
      </c>
      <c r="B8785" t="s">
        <v>30633</v>
      </c>
      <c r="C8785" t="s">
        <v>51</v>
      </c>
      <c r="D8785" t="s">
        <v>45</v>
      </c>
      <c r="E8785" t="s">
        <v>1228</v>
      </c>
      <c r="F8785" t="s">
        <v>30585</v>
      </c>
      <c r="G8785" t="s">
        <v>13239</v>
      </c>
      <c r="H8785">
        <v>9.4</v>
      </c>
      <c r="I8785" t="s">
        <v>1192</v>
      </c>
      <c r="J8785" t="s">
        <v>1193</v>
      </c>
      <c r="K8785">
        <v>1</v>
      </c>
      <c r="L8785" t="s">
        <v>30634</v>
      </c>
      <c r="M8785" s="4" t="s">
        <v>30635</v>
      </c>
      <c r="N8785" t="s">
        <v>30636</v>
      </c>
    </row>
    <row r="8786" spans="1:14" x14ac:dyDescent="0.25">
      <c r="A8786" t="s">
        <v>30637</v>
      </c>
      <c r="B8786" t="s">
        <v>30633</v>
      </c>
      <c r="C8786" t="s">
        <v>50</v>
      </c>
      <c r="D8786" t="s">
        <v>45</v>
      </c>
      <c r="E8786" t="s">
        <v>1228</v>
      </c>
      <c r="F8786" t="s">
        <v>30585</v>
      </c>
      <c r="G8786" t="s">
        <v>1568</v>
      </c>
      <c r="H8786">
        <v>1.8</v>
      </c>
      <c r="I8786" t="s">
        <v>1193</v>
      </c>
      <c r="J8786" t="s">
        <v>1193</v>
      </c>
      <c r="K8786">
        <v>1</v>
      </c>
      <c r="L8786" t="s">
        <v>30634</v>
      </c>
      <c r="M8786" s="4" t="s">
        <v>30638</v>
      </c>
      <c r="N8786" t="s">
        <v>30639</v>
      </c>
    </row>
    <row r="8787" spans="1:14" x14ac:dyDescent="0.25">
      <c r="A8787" t="s">
        <v>30640</v>
      </c>
      <c r="B8787" t="s">
        <v>30641</v>
      </c>
      <c r="C8787" t="s">
        <v>51</v>
      </c>
      <c r="D8787" t="s">
        <v>45</v>
      </c>
      <c r="E8787" t="s">
        <v>1228</v>
      </c>
      <c r="F8787" t="s">
        <v>30585</v>
      </c>
      <c r="G8787" t="s">
        <v>13239</v>
      </c>
      <c r="H8787">
        <v>9.4</v>
      </c>
      <c r="I8787" t="s">
        <v>1192</v>
      </c>
      <c r="J8787" t="s">
        <v>1193</v>
      </c>
      <c r="K8787">
        <v>1</v>
      </c>
      <c r="L8787" t="s">
        <v>30642</v>
      </c>
      <c r="M8787" s="4" t="s">
        <v>30643</v>
      </c>
      <c r="N8787" t="s">
        <v>30644</v>
      </c>
    </row>
    <row r="8788" spans="1:14" x14ac:dyDescent="0.25">
      <c r="A8788" t="s">
        <v>30645</v>
      </c>
      <c r="B8788" t="s">
        <v>30641</v>
      </c>
      <c r="C8788" t="s">
        <v>50</v>
      </c>
      <c r="D8788" t="s">
        <v>45</v>
      </c>
      <c r="E8788" t="s">
        <v>1228</v>
      </c>
      <c r="F8788" t="s">
        <v>30585</v>
      </c>
      <c r="G8788" t="s">
        <v>1568</v>
      </c>
      <c r="H8788">
        <v>1.2</v>
      </c>
      <c r="I8788" t="s">
        <v>1193</v>
      </c>
      <c r="J8788" t="s">
        <v>1193</v>
      </c>
      <c r="K8788">
        <v>1</v>
      </c>
      <c r="L8788" t="s">
        <v>30642</v>
      </c>
      <c r="M8788" s="4" t="s">
        <v>30646</v>
      </c>
      <c r="N8788" t="s">
        <v>30647</v>
      </c>
    </row>
    <row r="8789" spans="1:14" x14ac:dyDescent="0.25">
      <c r="A8789" t="s">
        <v>30648</v>
      </c>
      <c r="B8789" t="s">
        <v>30649</v>
      </c>
      <c r="C8789" t="s">
        <v>51</v>
      </c>
      <c r="D8789" t="s">
        <v>45</v>
      </c>
      <c r="E8789" t="s">
        <v>1228</v>
      </c>
      <c r="F8789" t="s">
        <v>30585</v>
      </c>
      <c r="G8789" t="s">
        <v>13239</v>
      </c>
      <c r="H8789">
        <v>9.6999999999999993</v>
      </c>
      <c r="I8789" t="s">
        <v>1192</v>
      </c>
      <c r="J8789" t="s">
        <v>1193</v>
      </c>
      <c r="K8789">
        <v>1</v>
      </c>
      <c r="L8789" t="s">
        <v>30650</v>
      </c>
      <c r="M8789" s="4" t="s">
        <v>30651</v>
      </c>
      <c r="N8789" t="s">
        <v>30652</v>
      </c>
    </row>
    <row r="8790" spans="1:14" x14ac:dyDescent="0.25">
      <c r="A8790" t="s">
        <v>30653</v>
      </c>
      <c r="B8790" t="s">
        <v>30649</v>
      </c>
      <c r="C8790" t="s">
        <v>50</v>
      </c>
      <c r="D8790" t="s">
        <v>45</v>
      </c>
      <c r="E8790" t="s">
        <v>1228</v>
      </c>
      <c r="F8790" t="s">
        <v>30585</v>
      </c>
      <c r="G8790" t="s">
        <v>1568</v>
      </c>
      <c r="H8790">
        <v>2.6</v>
      </c>
      <c r="I8790" t="s">
        <v>1193</v>
      </c>
      <c r="J8790" t="s">
        <v>1193</v>
      </c>
      <c r="K8790">
        <v>1</v>
      </c>
      <c r="L8790" t="s">
        <v>30650</v>
      </c>
      <c r="M8790" s="4" t="s">
        <v>30654</v>
      </c>
      <c r="N8790" t="s">
        <v>30655</v>
      </c>
    </row>
    <row r="8791" spans="1:14" x14ac:dyDescent="0.25">
      <c r="A8791" t="s">
        <v>30656</v>
      </c>
      <c r="B8791" t="s">
        <v>30657</v>
      </c>
      <c r="C8791" t="s">
        <v>51</v>
      </c>
      <c r="D8791" t="s">
        <v>45</v>
      </c>
      <c r="E8791" t="s">
        <v>1228</v>
      </c>
      <c r="F8791" t="s">
        <v>30585</v>
      </c>
      <c r="G8791" t="s">
        <v>13239</v>
      </c>
      <c r="H8791">
        <v>9.6</v>
      </c>
      <c r="I8791" t="s">
        <v>1192</v>
      </c>
      <c r="J8791" t="s">
        <v>1193</v>
      </c>
      <c r="K8791">
        <v>1</v>
      </c>
      <c r="L8791" t="s">
        <v>30658</v>
      </c>
      <c r="M8791" s="4" t="s">
        <v>30659</v>
      </c>
      <c r="N8791" t="s">
        <v>30660</v>
      </c>
    </row>
    <row r="8792" spans="1:14" x14ac:dyDescent="0.25">
      <c r="A8792" t="s">
        <v>30661</v>
      </c>
      <c r="B8792" t="s">
        <v>30657</v>
      </c>
      <c r="C8792" t="s">
        <v>50</v>
      </c>
      <c r="D8792" t="s">
        <v>45</v>
      </c>
      <c r="E8792" t="s">
        <v>1228</v>
      </c>
      <c r="F8792" t="s">
        <v>30585</v>
      </c>
      <c r="G8792" t="s">
        <v>1568</v>
      </c>
      <c r="H8792">
        <v>1.8</v>
      </c>
      <c r="I8792" t="s">
        <v>1193</v>
      </c>
      <c r="J8792" t="s">
        <v>1193</v>
      </c>
      <c r="K8792">
        <v>1</v>
      </c>
      <c r="L8792" t="s">
        <v>30658</v>
      </c>
      <c r="M8792" s="4" t="s">
        <v>30662</v>
      </c>
      <c r="N8792" t="s">
        <v>30663</v>
      </c>
    </row>
    <row r="8793" spans="1:14" x14ac:dyDescent="0.25">
      <c r="A8793" t="s">
        <v>30664</v>
      </c>
      <c r="B8793" t="s">
        <v>30665</v>
      </c>
      <c r="C8793" t="s">
        <v>51</v>
      </c>
      <c r="D8793" t="s">
        <v>45</v>
      </c>
      <c r="E8793" t="s">
        <v>1228</v>
      </c>
      <c r="F8793" t="s">
        <v>30585</v>
      </c>
      <c r="G8793" t="s">
        <v>13239</v>
      </c>
      <c r="H8793">
        <v>9.6</v>
      </c>
      <c r="I8793" t="s">
        <v>1192</v>
      </c>
      <c r="J8793" t="s">
        <v>1193</v>
      </c>
      <c r="K8793">
        <v>1</v>
      </c>
      <c r="L8793" t="s">
        <v>30666</v>
      </c>
      <c r="M8793" s="4" t="s">
        <v>30667</v>
      </c>
      <c r="N8793" t="s">
        <v>30668</v>
      </c>
    </row>
    <row r="8794" spans="1:14" x14ac:dyDescent="0.25">
      <c r="A8794" t="s">
        <v>30669</v>
      </c>
      <c r="B8794" t="s">
        <v>30665</v>
      </c>
      <c r="C8794" t="s">
        <v>50</v>
      </c>
      <c r="D8794" t="s">
        <v>45</v>
      </c>
      <c r="E8794" t="s">
        <v>1228</v>
      </c>
      <c r="F8794" t="s">
        <v>30585</v>
      </c>
      <c r="G8794" t="s">
        <v>1568</v>
      </c>
      <c r="H8794">
        <v>1.8</v>
      </c>
      <c r="I8794" t="s">
        <v>1193</v>
      </c>
      <c r="J8794" t="s">
        <v>1193</v>
      </c>
      <c r="K8794">
        <v>1</v>
      </c>
      <c r="L8794" t="s">
        <v>30666</v>
      </c>
      <c r="M8794" s="4" t="s">
        <v>30670</v>
      </c>
      <c r="N8794" t="s">
        <v>30671</v>
      </c>
    </row>
    <row r="8795" spans="1:14" x14ac:dyDescent="0.25">
      <c r="A8795" t="s">
        <v>30672</v>
      </c>
      <c r="B8795" t="s">
        <v>30673</v>
      </c>
      <c r="C8795" t="s">
        <v>51</v>
      </c>
      <c r="D8795" t="s">
        <v>45</v>
      </c>
      <c r="E8795" t="s">
        <v>1228</v>
      </c>
      <c r="F8795" t="s">
        <v>30585</v>
      </c>
      <c r="G8795" t="s">
        <v>13239</v>
      </c>
      <c r="H8795">
        <v>9.5</v>
      </c>
      <c r="I8795" t="s">
        <v>1192</v>
      </c>
      <c r="J8795" t="s">
        <v>1193</v>
      </c>
      <c r="K8795">
        <v>1</v>
      </c>
      <c r="L8795" t="s">
        <v>30674</v>
      </c>
      <c r="M8795" s="4" t="s">
        <v>30675</v>
      </c>
      <c r="N8795" t="s">
        <v>30676</v>
      </c>
    </row>
    <row r="8796" spans="1:14" x14ac:dyDescent="0.25">
      <c r="A8796" t="s">
        <v>30677</v>
      </c>
      <c r="B8796" t="s">
        <v>30673</v>
      </c>
      <c r="C8796" t="s">
        <v>50</v>
      </c>
      <c r="D8796" t="s">
        <v>45</v>
      </c>
      <c r="E8796" t="s">
        <v>1228</v>
      </c>
      <c r="F8796" t="s">
        <v>30585</v>
      </c>
      <c r="G8796" t="s">
        <v>1568</v>
      </c>
      <c r="H8796">
        <v>1.7</v>
      </c>
      <c r="I8796" t="s">
        <v>1193</v>
      </c>
      <c r="J8796" t="s">
        <v>1193</v>
      </c>
      <c r="K8796">
        <v>1</v>
      </c>
      <c r="L8796" t="s">
        <v>30674</v>
      </c>
      <c r="M8796" s="4" t="s">
        <v>30678</v>
      </c>
      <c r="N8796" t="s">
        <v>30679</v>
      </c>
    </row>
    <row r="8797" spans="1:14" x14ac:dyDescent="0.25">
      <c r="A8797" t="s">
        <v>30680</v>
      </c>
      <c r="B8797" t="s">
        <v>30681</v>
      </c>
      <c r="C8797" t="s">
        <v>51</v>
      </c>
      <c r="D8797" t="s">
        <v>45</v>
      </c>
      <c r="E8797" t="s">
        <v>1228</v>
      </c>
      <c r="F8797" t="s">
        <v>30585</v>
      </c>
      <c r="G8797" t="s">
        <v>13239</v>
      </c>
      <c r="H8797">
        <v>9.6</v>
      </c>
      <c r="I8797" t="s">
        <v>1192</v>
      </c>
      <c r="J8797" t="s">
        <v>1193</v>
      </c>
      <c r="K8797">
        <v>1</v>
      </c>
      <c r="L8797" t="s">
        <v>30682</v>
      </c>
      <c r="M8797" s="4" t="s">
        <v>30683</v>
      </c>
      <c r="N8797" t="s">
        <v>30684</v>
      </c>
    </row>
    <row r="8798" spans="1:14" x14ac:dyDescent="0.25">
      <c r="A8798" t="s">
        <v>30685</v>
      </c>
      <c r="B8798" t="s">
        <v>30681</v>
      </c>
      <c r="C8798" t="s">
        <v>50</v>
      </c>
      <c r="D8798" t="s">
        <v>45</v>
      </c>
      <c r="E8798" t="s">
        <v>1228</v>
      </c>
      <c r="F8798" t="s">
        <v>30585</v>
      </c>
      <c r="G8798" t="s">
        <v>1568</v>
      </c>
      <c r="H8798">
        <v>1.3</v>
      </c>
      <c r="I8798" t="s">
        <v>1193</v>
      </c>
      <c r="J8798" t="s">
        <v>1193</v>
      </c>
      <c r="K8798">
        <v>1</v>
      </c>
      <c r="L8798" t="s">
        <v>30682</v>
      </c>
      <c r="M8798" s="4" t="s">
        <v>30686</v>
      </c>
      <c r="N8798" t="s">
        <v>30687</v>
      </c>
    </row>
    <row r="8799" spans="1:14" x14ac:dyDescent="0.25">
      <c r="A8799" t="s">
        <v>30688</v>
      </c>
      <c r="B8799" t="s">
        <v>30689</v>
      </c>
      <c r="C8799" t="s">
        <v>51</v>
      </c>
      <c r="D8799" t="s">
        <v>45</v>
      </c>
      <c r="E8799" t="s">
        <v>1228</v>
      </c>
      <c r="F8799" t="s">
        <v>30585</v>
      </c>
      <c r="G8799" t="s">
        <v>13239</v>
      </c>
      <c r="H8799">
        <v>9.6</v>
      </c>
      <c r="I8799" t="s">
        <v>1192</v>
      </c>
      <c r="J8799" t="s">
        <v>1193</v>
      </c>
      <c r="K8799">
        <v>1</v>
      </c>
      <c r="L8799" t="s">
        <v>30690</v>
      </c>
      <c r="M8799" s="4" t="s">
        <v>30691</v>
      </c>
      <c r="N8799" t="s">
        <v>30692</v>
      </c>
    </row>
    <row r="8800" spans="1:14" x14ac:dyDescent="0.25">
      <c r="A8800" t="s">
        <v>30693</v>
      </c>
      <c r="B8800" t="s">
        <v>30689</v>
      </c>
      <c r="C8800" t="s">
        <v>50</v>
      </c>
      <c r="D8800" t="s">
        <v>45</v>
      </c>
      <c r="E8800" t="s">
        <v>1228</v>
      </c>
      <c r="F8800" t="s">
        <v>30585</v>
      </c>
      <c r="G8800" t="s">
        <v>1568</v>
      </c>
      <c r="H8800">
        <v>1.6</v>
      </c>
      <c r="I8800" t="s">
        <v>1193</v>
      </c>
      <c r="J8800" t="s">
        <v>1193</v>
      </c>
      <c r="K8800">
        <v>1</v>
      </c>
      <c r="L8800" t="s">
        <v>30690</v>
      </c>
      <c r="M8800" s="4" t="s">
        <v>30694</v>
      </c>
      <c r="N8800" t="s">
        <v>30695</v>
      </c>
    </row>
    <row r="8801" spans="1:14" x14ac:dyDescent="0.25">
      <c r="A8801" t="s">
        <v>30696</v>
      </c>
      <c r="B8801" t="s">
        <v>30697</v>
      </c>
      <c r="C8801" t="s">
        <v>51</v>
      </c>
      <c r="D8801" t="s">
        <v>45</v>
      </c>
      <c r="E8801" t="s">
        <v>1228</v>
      </c>
      <c r="F8801" t="s">
        <v>30585</v>
      </c>
      <c r="G8801" t="s">
        <v>13239</v>
      </c>
      <c r="H8801">
        <v>9.6</v>
      </c>
      <c r="I8801" t="s">
        <v>1192</v>
      </c>
      <c r="J8801" t="s">
        <v>1193</v>
      </c>
      <c r="K8801">
        <v>1</v>
      </c>
      <c r="L8801" t="s">
        <v>30698</v>
      </c>
      <c r="M8801" s="4" t="s">
        <v>30699</v>
      </c>
      <c r="N8801" t="s">
        <v>30700</v>
      </c>
    </row>
    <row r="8802" spans="1:14" x14ac:dyDescent="0.25">
      <c r="A8802" t="s">
        <v>30701</v>
      </c>
      <c r="B8802" t="s">
        <v>30697</v>
      </c>
      <c r="C8802" t="s">
        <v>50</v>
      </c>
      <c r="D8802" t="s">
        <v>45</v>
      </c>
      <c r="E8802" t="s">
        <v>1228</v>
      </c>
      <c r="F8802" t="s">
        <v>30585</v>
      </c>
      <c r="G8802" t="s">
        <v>1568</v>
      </c>
      <c r="H8802">
        <v>1.6</v>
      </c>
      <c r="I8802" t="s">
        <v>1193</v>
      </c>
      <c r="J8802" t="s">
        <v>1193</v>
      </c>
      <c r="K8802">
        <v>1</v>
      </c>
      <c r="L8802" t="s">
        <v>30698</v>
      </c>
      <c r="M8802" s="4" t="s">
        <v>30702</v>
      </c>
      <c r="N8802" t="s">
        <v>30703</v>
      </c>
    </row>
    <row r="8803" spans="1:14" x14ac:dyDescent="0.25">
      <c r="A8803" t="s">
        <v>30704</v>
      </c>
      <c r="B8803" t="s">
        <v>30705</v>
      </c>
      <c r="C8803" t="s">
        <v>51</v>
      </c>
      <c r="D8803" t="s">
        <v>45</v>
      </c>
      <c r="E8803" t="s">
        <v>1228</v>
      </c>
      <c r="F8803" t="s">
        <v>30585</v>
      </c>
      <c r="G8803" t="s">
        <v>13239</v>
      </c>
      <c r="H8803">
        <v>13.6</v>
      </c>
      <c r="I8803" t="s">
        <v>1192</v>
      </c>
      <c r="J8803" t="s">
        <v>1193</v>
      </c>
      <c r="K8803">
        <v>1</v>
      </c>
      <c r="L8803" t="s">
        <v>30706</v>
      </c>
      <c r="M8803" s="4" t="s">
        <v>30707</v>
      </c>
      <c r="N8803" t="s">
        <v>30708</v>
      </c>
    </row>
    <row r="8804" spans="1:14" x14ac:dyDescent="0.25">
      <c r="A8804" t="s">
        <v>30709</v>
      </c>
      <c r="B8804" t="s">
        <v>30705</v>
      </c>
      <c r="C8804" t="s">
        <v>50</v>
      </c>
      <c r="D8804" t="s">
        <v>45</v>
      </c>
      <c r="E8804" t="s">
        <v>1228</v>
      </c>
      <c r="F8804" t="s">
        <v>30585</v>
      </c>
      <c r="G8804" t="s">
        <v>1568</v>
      </c>
      <c r="H8804">
        <v>2.9</v>
      </c>
      <c r="I8804" t="s">
        <v>1193</v>
      </c>
      <c r="J8804" t="s">
        <v>1193</v>
      </c>
      <c r="K8804">
        <v>1</v>
      </c>
      <c r="L8804" t="s">
        <v>30706</v>
      </c>
      <c r="M8804" s="4" t="s">
        <v>30710</v>
      </c>
      <c r="N8804" t="s">
        <v>30711</v>
      </c>
    </row>
    <row r="8805" spans="1:14" x14ac:dyDescent="0.25">
      <c r="A8805" t="s">
        <v>30712</v>
      </c>
      <c r="B8805" t="s">
        <v>30713</v>
      </c>
      <c r="C8805" t="s">
        <v>51</v>
      </c>
      <c r="D8805" t="s">
        <v>45</v>
      </c>
      <c r="E8805" t="s">
        <v>1228</v>
      </c>
      <c r="F8805" t="s">
        <v>30585</v>
      </c>
      <c r="G8805" t="s">
        <v>13239</v>
      </c>
      <c r="H8805">
        <v>13.7</v>
      </c>
      <c r="I8805" t="s">
        <v>1192</v>
      </c>
      <c r="J8805" t="s">
        <v>1193</v>
      </c>
      <c r="K8805">
        <v>1</v>
      </c>
      <c r="L8805" t="s">
        <v>30714</v>
      </c>
      <c r="M8805" s="4" t="s">
        <v>30715</v>
      </c>
      <c r="N8805" t="s">
        <v>30716</v>
      </c>
    </row>
    <row r="8806" spans="1:14" x14ac:dyDescent="0.25">
      <c r="A8806" t="s">
        <v>30717</v>
      </c>
      <c r="B8806" t="s">
        <v>30713</v>
      </c>
      <c r="C8806" t="s">
        <v>50</v>
      </c>
      <c r="D8806" t="s">
        <v>45</v>
      </c>
      <c r="E8806" t="s">
        <v>1228</v>
      </c>
      <c r="F8806" t="s">
        <v>30585</v>
      </c>
      <c r="G8806" t="s">
        <v>1568</v>
      </c>
      <c r="H8806">
        <v>3</v>
      </c>
      <c r="I8806" t="s">
        <v>1193</v>
      </c>
      <c r="J8806" t="s">
        <v>1193</v>
      </c>
      <c r="K8806">
        <v>1</v>
      </c>
      <c r="L8806" t="s">
        <v>30714</v>
      </c>
      <c r="M8806" s="4" t="s">
        <v>30718</v>
      </c>
      <c r="N8806" t="s">
        <v>30719</v>
      </c>
    </row>
    <row r="8807" spans="1:14" x14ac:dyDescent="0.25">
      <c r="A8807" t="s">
        <v>30720</v>
      </c>
      <c r="B8807" t="s">
        <v>30721</v>
      </c>
      <c r="C8807" t="s">
        <v>51</v>
      </c>
      <c r="D8807" t="s">
        <v>45</v>
      </c>
      <c r="E8807" t="s">
        <v>1228</v>
      </c>
      <c r="F8807" t="s">
        <v>30585</v>
      </c>
      <c r="G8807" t="s">
        <v>13239</v>
      </c>
      <c r="H8807">
        <v>11.1</v>
      </c>
      <c r="I8807" t="s">
        <v>1192</v>
      </c>
      <c r="J8807" t="s">
        <v>1193</v>
      </c>
      <c r="K8807">
        <v>1</v>
      </c>
      <c r="L8807" t="s">
        <v>30722</v>
      </c>
      <c r="M8807" s="4" t="s">
        <v>30723</v>
      </c>
      <c r="N8807" t="s">
        <v>30724</v>
      </c>
    </row>
    <row r="8808" spans="1:14" x14ac:dyDescent="0.25">
      <c r="A8808" t="s">
        <v>30725</v>
      </c>
      <c r="B8808" t="s">
        <v>30721</v>
      </c>
      <c r="C8808" t="s">
        <v>50</v>
      </c>
      <c r="D8808" t="s">
        <v>45</v>
      </c>
      <c r="E8808" t="s">
        <v>1228</v>
      </c>
      <c r="F8808" t="s">
        <v>30585</v>
      </c>
      <c r="G8808" t="s">
        <v>1568</v>
      </c>
      <c r="H8808">
        <v>3.4</v>
      </c>
      <c r="I8808" t="s">
        <v>1193</v>
      </c>
      <c r="J8808" t="s">
        <v>1193</v>
      </c>
      <c r="K8808">
        <v>1</v>
      </c>
      <c r="L8808" t="s">
        <v>30722</v>
      </c>
      <c r="M8808" s="4" t="s">
        <v>30726</v>
      </c>
      <c r="N8808" t="s">
        <v>30727</v>
      </c>
    </row>
    <row r="8809" spans="1:14" x14ac:dyDescent="0.25">
      <c r="A8809" t="s">
        <v>30728</v>
      </c>
      <c r="B8809" t="s">
        <v>30729</v>
      </c>
      <c r="C8809" t="s">
        <v>51</v>
      </c>
      <c r="D8809" t="s">
        <v>45</v>
      </c>
      <c r="E8809" t="s">
        <v>1228</v>
      </c>
      <c r="F8809" t="s">
        <v>30585</v>
      </c>
      <c r="G8809" t="s">
        <v>13239</v>
      </c>
      <c r="H8809">
        <v>11</v>
      </c>
      <c r="I8809" t="s">
        <v>1192</v>
      </c>
      <c r="J8809" t="s">
        <v>1193</v>
      </c>
      <c r="K8809">
        <v>1</v>
      </c>
      <c r="L8809" t="s">
        <v>30730</v>
      </c>
      <c r="M8809" s="4" t="s">
        <v>30731</v>
      </c>
      <c r="N8809" t="s">
        <v>30732</v>
      </c>
    </row>
    <row r="8810" spans="1:14" x14ac:dyDescent="0.25">
      <c r="A8810" t="s">
        <v>30733</v>
      </c>
      <c r="B8810" t="s">
        <v>30729</v>
      </c>
      <c r="C8810" t="s">
        <v>50</v>
      </c>
      <c r="D8810" t="s">
        <v>45</v>
      </c>
      <c r="E8810" t="s">
        <v>1228</v>
      </c>
      <c r="F8810" t="s">
        <v>30585</v>
      </c>
      <c r="G8810" t="s">
        <v>1568</v>
      </c>
      <c r="H8810">
        <v>2.2000000000000002</v>
      </c>
      <c r="I8810" t="s">
        <v>1193</v>
      </c>
      <c r="J8810" t="s">
        <v>1193</v>
      </c>
      <c r="K8810">
        <v>1</v>
      </c>
      <c r="L8810" t="s">
        <v>30730</v>
      </c>
      <c r="M8810" s="4" t="s">
        <v>30734</v>
      </c>
      <c r="N8810" t="s">
        <v>30735</v>
      </c>
    </row>
    <row r="8811" spans="1:14" x14ac:dyDescent="0.25">
      <c r="A8811" t="s">
        <v>30736</v>
      </c>
      <c r="B8811" t="s">
        <v>30737</v>
      </c>
      <c r="C8811" t="s">
        <v>51</v>
      </c>
      <c r="D8811" t="s">
        <v>45</v>
      </c>
      <c r="E8811" t="s">
        <v>1228</v>
      </c>
      <c r="F8811" t="s">
        <v>30585</v>
      </c>
      <c r="G8811" t="s">
        <v>13239</v>
      </c>
      <c r="H8811">
        <v>13.6</v>
      </c>
      <c r="I8811" t="s">
        <v>1192</v>
      </c>
      <c r="J8811" t="s">
        <v>1193</v>
      </c>
      <c r="K8811">
        <v>1</v>
      </c>
      <c r="L8811" t="s">
        <v>30738</v>
      </c>
      <c r="M8811" s="4" t="s">
        <v>30739</v>
      </c>
      <c r="N8811" t="s">
        <v>30740</v>
      </c>
    </row>
    <row r="8812" spans="1:14" x14ac:dyDescent="0.25">
      <c r="A8812" t="s">
        <v>30741</v>
      </c>
      <c r="B8812" t="s">
        <v>30737</v>
      </c>
      <c r="C8812" t="s">
        <v>50</v>
      </c>
      <c r="D8812" t="s">
        <v>45</v>
      </c>
      <c r="E8812" t="s">
        <v>1228</v>
      </c>
      <c r="F8812" t="s">
        <v>30585</v>
      </c>
      <c r="G8812" t="s">
        <v>1568</v>
      </c>
      <c r="H8812">
        <v>2.2999999999999998</v>
      </c>
      <c r="I8812" t="s">
        <v>1193</v>
      </c>
      <c r="J8812" t="s">
        <v>1193</v>
      </c>
      <c r="K8812">
        <v>1</v>
      </c>
      <c r="L8812" t="s">
        <v>30738</v>
      </c>
      <c r="M8812" s="4" t="s">
        <v>30742</v>
      </c>
      <c r="N8812" t="s">
        <v>30743</v>
      </c>
    </row>
    <row r="8813" spans="1:14" x14ac:dyDescent="0.25">
      <c r="A8813" t="s">
        <v>30744</v>
      </c>
      <c r="B8813" t="s">
        <v>30745</v>
      </c>
      <c r="C8813" t="s">
        <v>51</v>
      </c>
      <c r="D8813" t="s">
        <v>45</v>
      </c>
      <c r="E8813" t="s">
        <v>1228</v>
      </c>
      <c r="F8813" t="s">
        <v>30585</v>
      </c>
      <c r="G8813" t="s">
        <v>13239</v>
      </c>
      <c r="H8813">
        <v>9.6</v>
      </c>
      <c r="I8813" t="s">
        <v>1192</v>
      </c>
      <c r="J8813" t="s">
        <v>1193</v>
      </c>
      <c r="K8813">
        <v>1</v>
      </c>
      <c r="L8813" t="s">
        <v>30746</v>
      </c>
      <c r="M8813" s="4" t="s">
        <v>30747</v>
      </c>
      <c r="N8813" t="s">
        <v>30748</v>
      </c>
    </row>
    <row r="8814" spans="1:14" x14ac:dyDescent="0.25">
      <c r="A8814" t="s">
        <v>30749</v>
      </c>
      <c r="B8814" t="s">
        <v>30745</v>
      </c>
      <c r="C8814" t="s">
        <v>50</v>
      </c>
      <c r="D8814" t="s">
        <v>45</v>
      </c>
      <c r="E8814" t="s">
        <v>1228</v>
      </c>
      <c r="F8814" t="s">
        <v>30585</v>
      </c>
      <c r="G8814" t="s">
        <v>1568</v>
      </c>
      <c r="H8814">
        <v>1.8</v>
      </c>
      <c r="I8814" t="s">
        <v>1193</v>
      </c>
      <c r="J8814" t="s">
        <v>1193</v>
      </c>
      <c r="K8814">
        <v>1</v>
      </c>
      <c r="L8814" t="s">
        <v>30746</v>
      </c>
      <c r="M8814" s="4" t="s">
        <v>30750</v>
      </c>
      <c r="N8814" t="s">
        <v>30751</v>
      </c>
    </row>
    <row r="8815" spans="1:14" x14ac:dyDescent="0.25">
      <c r="A8815" t="s">
        <v>30752</v>
      </c>
      <c r="B8815" t="s">
        <v>30753</v>
      </c>
      <c r="C8815" t="s">
        <v>51</v>
      </c>
      <c r="D8815" t="s">
        <v>45</v>
      </c>
      <c r="E8815" t="s">
        <v>1228</v>
      </c>
      <c r="F8815" t="s">
        <v>30585</v>
      </c>
      <c r="G8815" t="s">
        <v>13239</v>
      </c>
      <c r="H8815">
        <v>9.6</v>
      </c>
      <c r="I8815" t="s">
        <v>1192</v>
      </c>
      <c r="J8815" t="s">
        <v>1193</v>
      </c>
      <c r="K8815">
        <v>1</v>
      </c>
      <c r="L8815" t="s">
        <v>30754</v>
      </c>
      <c r="M8815" s="4" t="s">
        <v>30755</v>
      </c>
      <c r="N8815" t="s">
        <v>30756</v>
      </c>
    </row>
    <row r="8816" spans="1:14" x14ac:dyDescent="0.25">
      <c r="A8816" t="s">
        <v>30757</v>
      </c>
      <c r="B8816" t="s">
        <v>30753</v>
      </c>
      <c r="C8816" t="s">
        <v>50</v>
      </c>
      <c r="D8816" t="s">
        <v>45</v>
      </c>
      <c r="E8816" t="s">
        <v>1228</v>
      </c>
      <c r="F8816" t="s">
        <v>30585</v>
      </c>
      <c r="G8816" t="s">
        <v>1568</v>
      </c>
      <c r="H8816">
        <v>1.5</v>
      </c>
      <c r="I8816" t="s">
        <v>1193</v>
      </c>
      <c r="J8816" t="s">
        <v>1193</v>
      </c>
      <c r="K8816">
        <v>1</v>
      </c>
      <c r="L8816" t="s">
        <v>30754</v>
      </c>
      <c r="M8816" s="4" t="s">
        <v>30758</v>
      </c>
      <c r="N8816" t="s">
        <v>30759</v>
      </c>
    </row>
    <row r="8817" spans="1:14" x14ac:dyDescent="0.25">
      <c r="A8817" t="s">
        <v>30760</v>
      </c>
      <c r="B8817" t="s">
        <v>30761</v>
      </c>
      <c r="C8817" t="s">
        <v>51</v>
      </c>
      <c r="D8817" t="s">
        <v>45</v>
      </c>
      <c r="E8817" t="s">
        <v>1228</v>
      </c>
      <c r="F8817" t="s">
        <v>30585</v>
      </c>
      <c r="G8817" t="s">
        <v>13239</v>
      </c>
      <c r="H8817">
        <v>19.600000000000001</v>
      </c>
      <c r="I8817" t="s">
        <v>1192</v>
      </c>
      <c r="J8817" t="s">
        <v>1193</v>
      </c>
      <c r="K8817">
        <v>1</v>
      </c>
      <c r="L8817" t="s">
        <v>30762</v>
      </c>
      <c r="M8817" s="4" t="s">
        <v>30763</v>
      </c>
      <c r="N8817" t="s">
        <v>30764</v>
      </c>
    </row>
    <row r="8818" spans="1:14" x14ac:dyDescent="0.25">
      <c r="A8818" t="s">
        <v>30765</v>
      </c>
      <c r="B8818" t="s">
        <v>30761</v>
      </c>
      <c r="C8818" t="s">
        <v>50</v>
      </c>
      <c r="D8818" t="s">
        <v>45</v>
      </c>
      <c r="E8818" t="s">
        <v>1228</v>
      </c>
      <c r="F8818" t="s">
        <v>30585</v>
      </c>
      <c r="G8818" t="s">
        <v>1568</v>
      </c>
      <c r="H8818">
        <v>2.4</v>
      </c>
      <c r="I8818" t="s">
        <v>1193</v>
      </c>
      <c r="J8818" t="s">
        <v>1193</v>
      </c>
      <c r="K8818">
        <v>1</v>
      </c>
      <c r="L8818" t="s">
        <v>30762</v>
      </c>
      <c r="M8818" s="4" t="s">
        <v>30766</v>
      </c>
      <c r="N8818" t="s">
        <v>30767</v>
      </c>
    </row>
    <row r="8819" spans="1:14" x14ac:dyDescent="0.25">
      <c r="A8819" t="s">
        <v>30768</v>
      </c>
      <c r="B8819" t="s">
        <v>30769</v>
      </c>
      <c r="C8819" t="s">
        <v>51</v>
      </c>
      <c r="D8819" t="s">
        <v>45</v>
      </c>
      <c r="E8819" t="s">
        <v>1228</v>
      </c>
      <c r="F8819" t="s">
        <v>30585</v>
      </c>
      <c r="G8819" t="s">
        <v>13239</v>
      </c>
      <c r="H8819">
        <v>9.6</v>
      </c>
      <c r="I8819" t="s">
        <v>1192</v>
      </c>
      <c r="J8819" t="s">
        <v>1193</v>
      </c>
      <c r="K8819">
        <v>1</v>
      </c>
      <c r="L8819" t="s">
        <v>30770</v>
      </c>
      <c r="M8819" s="4" t="s">
        <v>30771</v>
      </c>
      <c r="N8819" t="s">
        <v>30772</v>
      </c>
    </row>
    <row r="8820" spans="1:14" x14ac:dyDescent="0.25">
      <c r="A8820" t="s">
        <v>30773</v>
      </c>
      <c r="B8820" t="s">
        <v>30769</v>
      </c>
      <c r="C8820" t="s">
        <v>50</v>
      </c>
      <c r="D8820" t="s">
        <v>45</v>
      </c>
      <c r="E8820" t="s">
        <v>1228</v>
      </c>
      <c r="F8820" t="s">
        <v>30585</v>
      </c>
      <c r="G8820" t="s">
        <v>1568</v>
      </c>
      <c r="H8820">
        <v>1.9</v>
      </c>
      <c r="I8820" t="s">
        <v>1193</v>
      </c>
      <c r="J8820" t="s">
        <v>1193</v>
      </c>
      <c r="K8820">
        <v>1</v>
      </c>
      <c r="L8820" t="s">
        <v>30770</v>
      </c>
      <c r="M8820" s="4" t="s">
        <v>30774</v>
      </c>
      <c r="N8820" t="s">
        <v>30775</v>
      </c>
    </row>
    <row r="8821" spans="1:14" x14ac:dyDescent="0.25">
      <c r="A8821" t="s">
        <v>30776</v>
      </c>
      <c r="B8821" t="s">
        <v>30777</v>
      </c>
      <c r="C8821" t="s">
        <v>51</v>
      </c>
      <c r="D8821" t="s">
        <v>45</v>
      </c>
      <c r="E8821" t="s">
        <v>1228</v>
      </c>
      <c r="F8821" t="s">
        <v>30585</v>
      </c>
      <c r="G8821" t="s">
        <v>13239</v>
      </c>
      <c r="H8821">
        <v>19.7</v>
      </c>
      <c r="I8821" t="s">
        <v>1192</v>
      </c>
      <c r="J8821" t="s">
        <v>1193</v>
      </c>
      <c r="K8821">
        <v>1</v>
      </c>
      <c r="L8821" t="s">
        <v>30778</v>
      </c>
      <c r="M8821" s="4" t="s">
        <v>30779</v>
      </c>
      <c r="N8821" t="s">
        <v>30780</v>
      </c>
    </row>
    <row r="8822" spans="1:14" x14ac:dyDescent="0.25">
      <c r="A8822" t="s">
        <v>30781</v>
      </c>
      <c r="B8822" t="s">
        <v>30777</v>
      </c>
      <c r="C8822" t="s">
        <v>50</v>
      </c>
      <c r="D8822" t="s">
        <v>45</v>
      </c>
      <c r="E8822" t="s">
        <v>1228</v>
      </c>
      <c r="F8822" t="s">
        <v>30585</v>
      </c>
      <c r="G8822" t="s">
        <v>1568</v>
      </c>
      <c r="H8822">
        <v>4.8</v>
      </c>
      <c r="I8822" t="s">
        <v>1193</v>
      </c>
      <c r="J8822" t="s">
        <v>1193</v>
      </c>
      <c r="K8822">
        <v>1</v>
      </c>
      <c r="L8822" t="s">
        <v>30778</v>
      </c>
      <c r="M8822" s="4" t="s">
        <v>30782</v>
      </c>
      <c r="N8822" t="s">
        <v>30783</v>
      </c>
    </row>
    <row r="8823" spans="1:14" x14ac:dyDescent="0.25">
      <c r="A8823" t="s">
        <v>30784</v>
      </c>
      <c r="B8823" t="s">
        <v>30785</v>
      </c>
      <c r="C8823" t="s">
        <v>51</v>
      </c>
      <c r="D8823" t="s">
        <v>45</v>
      </c>
      <c r="E8823" t="s">
        <v>1228</v>
      </c>
      <c r="F8823" t="s">
        <v>30585</v>
      </c>
      <c r="G8823" t="s">
        <v>13239</v>
      </c>
      <c r="H8823">
        <v>19.600000000000001</v>
      </c>
      <c r="I8823" t="s">
        <v>1192</v>
      </c>
      <c r="J8823" t="s">
        <v>1193</v>
      </c>
      <c r="K8823">
        <v>1</v>
      </c>
      <c r="L8823" t="s">
        <v>30786</v>
      </c>
      <c r="M8823" s="4" t="s">
        <v>30787</v>
      </c>
      <c r="N8823" t="s">
        <v>30788</v>
      </c>
    </row>
    <row r="8824" spans="1:14" x14ac:dyDescent="0.25">
      <c r="A8824" t="s">
        <v>30789</v>
      </c>
      <c r="B8824" t="s">
        <v>30785</v>
      </c>
      <c r="C8824" t="s">
        <v>50</v>
      </c>
      <c r="D8824" t="s">
        <v>45</v>
      </c>
      <c r="E8824" t="s">
        <v>1228</v>
      </c>
      <c r="F8824" t="s">
        <v>30585</v>
      </c>
      <c r="G8824" t="s">
        <v>1568</v>
      </c>
      <c r="H8824">
        <v>2.2999999999999998</v>
      </c>
      <c r="I8824" t="s">
        <v>1193</v>
      </c>
      <c r="J8824" t="s">
        <v>1193</v>
      </c>
      <c r="K8824">
        <v>1</v>
      </c>
      <c r="L8824" t="s">
        <v>30786</v>
      </c>
      <c r="M8824" s="4" t="s">
        <v>30790</v>
      </c>
      <c r="N8824" t="s">
        <v>30791</v>
      </c>
    </row>
    <row r="8825" spans="1:14" x14ac:dyDescent="0.25">
      <c r="A8825" t="s">
        <v>30792</v>
      </c>
      <c r="B8825" t="s">
        <v>30793</v>
      </c>
      <c r="C8825" t="s">
        <v>51</v>
      </c>
      <c r="D8825" t="s">
        <v>45</v>
      </c>
      <c r="E8825" t="s">
        <v>1228</v>
      </c>
      <c r="F8825" t="s">
        <v>30585</v>
      </c>
      <c r="G8825" t="s">
        <v>13239</v>
      </c>
      <c r="H8825">
        <v>63.8</v>
      </c>
      <c r="I8825" t="s">
        <v>1192</v>
      </c>
      <c r="J8825" t="s">
        <v>1193</v>
      </c>
      <c r="K8825">
        <v>1</v>
      </c>
      <c r="L8825" t="s">
        <v>30794</v>
      </c>
      <c r="M8825" s="4" t="s">
        <v>30795</v>
      </c>
      <c r="N8825" t="s">
        <v>30796</v>
      </c>
    </row>
    <row r="8826" spans="1:14" x14ac:dyDescent="0.25">
      <c r="A8826" t="s">
        <v>30797</v>
      </c>
      <c r="B8826" t="s">
        <v>30793</v>
      </c>
      <c r="C8826" t="s">
        <v>50</v>
      </c>
      <c r="D8826" t="s">
        <v>45</v>
      </c>
      <c r="E8826" t="s">
        <v>1228</v>
      </c>
      <c r="F8826" t="s">
        <v>30585</v>
      </c>
      <c r="G8826" t="s">
        <v>1568</v>
      </c>
      <c r="H8826">
        <v>3.9</v>
      </c>
      <c r="I8826" t="s">
        <v>1193</v>
      </c>
      <c r="J8826" t="s">
        <v>1193</v>
      </c>
      <c r="K8826">
        <v>1</v>
      </c>
      <c r="L8826" t="s">
        <v>30794</v>
      </c>
      <c r="M8826" s="4" t="s">
        <v>30798</v>
      </c>
      <c r="N8826" t="s">
        <v>30799</v>
      </c>
    </row>
    <row r="8827" spans="1:14" x14ac:dyDescent="0.25">
      <c r="A8827" t="s">
        <v>30800</v>
      </c>
      <c r="B8827" t="s">
        <v>30801</v>
      </c>
      <c r="C8827" t="s">
        <v>51</v>
      </c>
      <c r="D8827" t="s">
        <v>45</v>
      </c>
      <c r="E8827" t="s">
        <v>1228</v>
      </c>
      <c r="F8827" t="s">
        <v>30585</v>
      </c>
      <c r="G8827" t="s">
        <v>13239</v>
      </c>
      <c r="H8827">
        <v>63.7</v>
      </c>
      <c r="I8827" t="s">
        <v>1192</v>
      </c>
      <c r="J8827" t="s">
        <v>1193</v>
      </c>
      <c r="K8827">
        <v>1</v>
      </c>
      <c r="L8827" t="s">
        <v>30802</v>
      </c>
      <c r="M8827" s="4" t="s">
        <v>30803</v>
      </c>
      <c r="N8827" t="s">
        <v>30804</v>
      </c>
    </row>
    <row r="8828" spans="1:14" x14ac:dyDescent="0.25">
      <c r="A8828" t="s">
        <v>30805</v>
      </c>
      <c r="B8828" t="s">
        <v>30801</v>
      </c>
      <c r="C8828" t="s">
        <v>50</v>
      </c>
      <c r="D8828" t="s">
        <v>45</v>
      </c>
      <c r="E8828" t="s">
        <v>1228</v>
      </c>
      <c r="F8828" t="s">
        <v>30585</v>
      </c>
      <c r="G8828" t="s">
        <v>1568</v>
      </c>
      <c r="H8828">
        <v>2.2999999999999998</v>
      </c>
      <c r="I8828" t="s">
        <v>1193</v>
      </c>
      <c r="J8828" t="s">
        <v>1193</v>
      </c>
      <c r="K8828">
        <v>1</v>
      </c>
      <c r="L8828" t="s">
        <v>30802</v>
      </c>
      <c r="M8828" s="4" t="s">
        <v>30806</v>
      </c>
      <c r="N8828" t="s">
        <v>30807</v>
      </c>
    </row>
    <row r="8829" spans="1:14" x14ac:dyDescent="0.25">
      <c r="A8829" t="s">
        <v>30808</v>
      </c>
      <c r="B8829" t="s">
        <v>30809</v>
      </c>
      <c r="C8829" t="s">
        <v>51</v>
      </c>
      <c r="D8829" t="s">
        <v>45</v>
      </c>
      <c r="E8829" t="s">
        <v>1228</v>
      </c>
      <c r="F8829" t="s">
        <v>30585</v>
      </c>
      <c r="G8829" t="s">
        <v>13239</v>
      </c>
      <c r="H8829">
        <v>13.6</v>
      </c>
      <c r="I8829" t="s">
        <v>1192</v>
      </c>
      <c r="J8829" t="s">
        <v>1193</v>
      </c>
      <c r="K8829">
        <v>1</v>
      </c>
      <c r="L8829" t="s">
        <v>30810</v>
      </c>
      <c r="M8829" s="4" t="s">
        <v>30811</v>
      </c>
      <c r="N8829" t="s">
        <v>30812</v>
      </c>
    </row>
    <row r="8830" spans="1:14" x14ac:dyDescent="0.25">
      <c r="A8830" t="s">
        <v>30813</v>
      </c>
      <c r="B8830" t="s">
        <v>30809</v>
      </c>
      <c r="C8830" t="s">
        <v>50</v>
      </c>
      <c r="D8830" t="s">
        <v>45</v>
      </c>
      <c r="E8830" t="s">
        <v>1228</v>
      </c>
      <c r="F8830" t="s">
        <v>30585</v>
      </c>
      <c r="G8830" t="s">
        <v>1568</v>
      </c>
      <c r="H8830">
        <v>2.2999999999999998</v>
      </c>
      <c r="I8830" t="s">
        <v>1193</v>
      </c>
      <c r="J8830" t="s">
        <v>1193</v>
      </c>
      <c r="K8830">
        <v>1</v>
      </c>
      <c r="L8830" t="s">
        <v>30810</v>
      </c>
      <c r="M8830" s="4" t="s">
        <v>30814</v>
      </c>
      <c r="N8830" t="s">
        <v>30815</v>
      </c>
    </row>
    <row r="8831" spans="1:14" x14ac:dyDescent="0.25">
      <c r="A8831" t="s">
        <v>30816</v>
      </c>
      <c r="B8831" t="s">
        <v>30817</v>
      </c>
      <c r="C8831" t="s">
        <v>51</v>
      </c>
      <c r="D8831" t="s">
        <v>45</v>
      </c>
      <c r="E8831" t="s">
        <v>1228</v>
      </c>
      <c r="F8831" t="s">
        <v>30585</v>
      </c>
      <c r="G8831" t="s">
        <v>13239</v>
      </c>
      <c r="H8831">
        <v>13.6</v>
      </c>
      <c r="I8831" t="s">
        <v>1192</v>
      </c>
      <c r="J8831" t="s">
        <v>1193</v>
      </c>
      <c r="K8831">
        <v>1</v>
      </c>
      <c r="L8831" t="s">
        <v>30818</v>
      </c>
      <c r="M8831" s="4" t="s">
        <v>30819</v>
      </c>
      <c r="N8831" t="s">
        <v>30820</v>
      </c>
    </row>
    <row r="8832" spans="1:14" x14ac:dyDescent="0.25">
      <c r="A8832" t="s">
        <v>30821</v>
      </c>
      <c r="B8832" t="s">
        <v>30817</v>
      </c>
      <c r="C8832" t="s">
        <v>50</v>
      </c>
      <c r="D8832" t="s">
        <v>45</v>
      </c>
      <c r="E8832" t="s">
        <v>1228</v>
      </c>
      <c r="F8832" t="s">
        <v>30585</v>
      </c>
      <c r="G8832" t="s">
        <v>1568</v>
      </c>
      <c r="H8832">
        <v>1.8</v>
      </c>
      <c r="I8832" t="s">
        <v>1193</v>
      </c>
      <c r="J8832" t="s">
        <v>1193</v>
      </c>
      <c r="K8832">
        <v>1</v>
      </c>
      <c r="L8832" t="s">
        <v>30818</v>
      </c>
      <c r="M8832" s="4" t="s">
        <v>30822</v>
      </c>
      <c r="N8832" t="s">
        <v>30823</v>
      </c>
    </row>
    <row r="8833" spans="1:14" x14ac:dyDescent="0.25">
      <c r="A8833" t="s">
        <v>30824</v>
      </c>
      <c r="B8833" t="s">
        <v>30825</v>
      </c>
      <c r="C8833" t="s">
        <v>51</v>
      </c>
      <c r="D8833" t="s">
        <v>45</v>
      </c>
      <c r="E8833" t="s">
        <v>1228</v>
      </c>
      <c r="F8833" t="s">
        <v>30585</v>
      </c>
      <c r="G8833" t="s">
        <v>13239</v>
      </c>
      <c r="H8833">
        <v>9.6</v>
      </c>
      <c r="I8833" t="s">
        <v>1192</v>
      </c>
      <c r="J8833" t="s">
        <v>1193</v>
      </c>
      <c r="K8833">
        <v>1</v>
      </c>
      <c r="L8833" t="s">
        <v>30826</v>
      </c>
      <c r="M8833" s="4" t="s">
        <v>30827</v>
      </c>
      <c r="N8833" t="s">
        <v>30828</v>
      </c>
    </row>
    <row r="8834" spans="1:14" x14ac:dyDescent="0.25">
      <c r="A8834" t="s">
        <v>30829</v>
      </c>
      <c r="B8834" t="s">
        <v>30825</v>
      </c>
      <c r="C8834" t="s">
        <v>50</v>
      </c>
      <c r="D8834" t="s">
        <v>45</v>
      </c>
      <c r="E8834" t="s">
        <v>1228</v>
      </c>
      <c r="F8834" t="s">
        <v>30585</v>
      </c>
      <c r="G8834" t="s">
        <v>1568</v>
      </c>
      <c r="H8834">
        <v>1.9</v>
      </c>
      <c r="I8834" t="s">
        <v>1193</v>
      </c>
      <c r="J8834" t="s">
        <v>1193</v>
      </c>
      <c r="K8834">
        <v>1</v>
      </c>
      <c r="L8834" t="s">
        <v>30826</v>
      </c>
      <c r="M8834" s="4" t="s">
        <v>30830</v>
      </c>
      <c r="N8834" t="s">
        <v>30831</v>
      </c>
    </row>
    <row r="8835" spans="1:14" x14ac:dyDescent="0.25">
      <c r="A8835" t="s">
        <v>30832</v>
      </c>
      <c r="B8835" t="s">
        <v>30833</v>
      </c>
      <c r="C8835" t="s">
        <v>51</v>
      </c>
      <c r="D8835" t="s">
        <v>45</v>
      </c>
      <c r="E8835" t="s">
        <v>1228</v>
      </c>
      <c r="F8835" t="s">
        <v>30585</v>
      </c>
      <c r="G8835" t="s">
        <v>13239</v>
      </c>
      <c r="H8835">
        <v>9.6</v>
      </c>
      <c r="I8835" t="s">
        <v>1192</v>
      </c>
      <c r="J8835" t="s">
        <v>1193</v>
      </c>
      <c r="K8835">
        <v>1</v>
      </c>
      <c r="L8835" t="s">
        <v>30834</v>
      </c>
      <c r="M8835" s="4" t="s">
        <v>30835</v>
      </c>
      <c r="N8835" t="s">
        <v>30836</v>
      </c>
    </row>
    <row r="8836" spans="1:14" x14ac:dyDescent="0.25">
      <c r="A8836" t="s">
        <v>30837</v>
      </c>
      <c r="B8836" t="s">
        <v>30833</v>
      </c>
      <c r="C8836" t="s">
        <v>50</v>
      </c>
      <c r="D8836" t="s">
        <v>45</v>
      </c>
      <c r="E8836" t="s">
        <v>1228</v>
      </c>
      <c r="F8836" t="s">
        <v>30585</v>
      </c>
      <c r="G8836" t="s">
        <v>1568</v>
      </c>
      <c r="H8836">
        <v>3.2</v>
      </c>
      <c r="I8836" t="s">
        <v>1193</v>
      </c>
      <c r="J8836" t="s">
        <v>1193</v>
      </c>
      <c r="K8836">
        <v>1</v>
      </c>
      <c r="L8836" t="s">
        <v>30834</v>
      </c>
      <c r="M8836" s="4" t="s">
        <v>30838</v>
      </c>
      <c r="N8836" t="s">
        <v>30839</v>
      </c>
    </row>
    <row r="8837" spans="1:14" x14ac:dyDescent="0.25">
      <c r="A8837" t="s">
        <v>30840</v>
      </c>
      <c r="B8837" t="s">
        <v>30841</v>
      </c>
      <c r="C8837" t="s">
        <v>51</v>
      </c>
      <c r="D8837" t="s">
        <v>45</v>
      </c>
      <c r="E8837" t="s">
        <v>1228</v>
      </c>
      <c r="F8837" t="s">
        <v>30585</v>
      </c>
      <c r="G8837" t="s">
        <v>13239</v>
      </c>
      <c r="H8837">
        <v>9.5</v>
      </c>
      <c r="I8837" t="s">
        <v>1192</v>
      </c>
      <c r="J8837" t="s">
        <v>1193</v>
      </c>
      <c r="K8837">
        <v>1</v>
      </c>
      <c r="L8837" t="s">
        <v>30842</v>
      </c>
      <c r="M8837" s="4" t="s">
        <v>30843</v>
      </c>
      <c r="N8837" t="s">
        <v>30844</v>
      </c>
    </row>
    <row r="8838" spans="1:14" x14ac:dyDescent="0.25">
      <c r="A8838" t="s">
        <v>30845</v>
      </c>
      <c r="B8838" t="s">
        <v>30841</v>
      </c>
      <c r="C8838" t="s">
        <v>50</v>
      </c>
      <c r="D8838" t="s">
        <v>45</v>
      </c>
      <c r="E8838" t="s">
        <v>1228</v>
      </c>
      <c r="F8838" t="s">
        <v>30585</v>
      </c>
      <c r="G8838" t="s">
        <v>1568</v>
      </c>
      <c r="H8838">
        <v>1.3</v>
      </c>
      <c r="I8838" t="s">
        <v>1193</v>
      </c>
      <c r="J8838" t="s">
        <v>1193</v>
      </c>
      <c r="K8838">
        <v>1</v>
      </c>
      <c r="L8838" t="s">
        <v>30842</v>
      </c>
      <c r="M8838" s="4" t="s">
        <v>30846</v>
      </c>
      <c r="N8838" t="s">
        <v>30847</v>
      </c>
    </row>
    <row r="8839" spans="1:14" x14ac:dyDescent="0.25">
      <c r="A8839" t="s">
        <v>30848</v>
      </c>
      <c r="B8839" t="s">
        <v>30584</v>
      </c>
      <c r="C8839" t="s">
        <v>51</v>
      </c>
      <c r="D8839" t="s">
        <v>45</v>
      </c>
      <c r="E8839" t="s">
        <v>1228</v>
      </c>
      <c r="F8839" t="s">
        <v>30849</v>
      </c>
      <c r="G8839" t="s">
        <v>13239</v>
      </c>
      <c r="H8839">
        <v>13.7</v>
      </c>
      <c r="I8839" t="s">
        <v>1192</v>
      </c>
      <c r="J8839" t="s">
        <v>1193</v>
      </c>
      <c r="K8839">
        <v>1</v>
      </c>
      <c r="L8839" t="s">
        <v>30586</v>
      </c>
      <c r="M8839" s="4" t="s">
        <v>30850</v>
      </c>
      <c r="N8839" t="s">
        <v>30851</v>
      </c>
    </row>
    <row r="8840" spans="1:14" x14ac:dyDescent="0.25">
      <c r="A8840" t="s">
        <v>30852</v>
      </c>
      <c r="B8840" t="s">
        <v>30584</v>
      </c>
      <c r="C8840" t="s">
        <v>50</v>
      </c>
      <c r="D8840" t="s">
        <v>45</v>
      </c>
      <c r="E8840" t="s">
        <v>1228</v>
      </c>
      <c r="F8840" t="s">
        <v>30849</v>
      </c>
      <c r="G8840" t="s">
        <v>1568</v>
      </c>
      <c r="H8840">
        <v>4.2</v>
      </c>
      <c r="I8840" t="s">
        <v>1193</v>
      </c>
      <c r="J8840" t="s">
        <v>1193</v>
      </c>
      <c r="K8840">
        <v>1</v>
      </c>
      <c r="L8840" t="s">
        <v>30586</v>
      </c>
      <c r="M8840" s="4" t="s">
        <v>30853</v>
      </c>
      <c r="N8840" t="s">
        <v>30854</v>
      </c>
    </row>
    <row r="8841" spans="1:14" x14ac:dyDescent="0.25">
      <c r="A8841" t="s">
        <v>30855</v>
      </c>
      <c r="B8841" t="s">
        <v>30593</v>
      </c>
      <c r="C8841" t="s">
        <v>51</v>
      </c>
      <c r="D8841" t="s">
        <v>45</v>
      </c>
      <c r="E8841" t="s">
        <v>1228</v>
      </c>
      <c r="F8841" t="s">
        <v>30849</v>
      </c>
      <c r="G8841" t="s">
        <v>13239</v>
      </c>
      <c r="H8841">
        <v>13.7</v>
      </c>
      <c r="I8841" t="s">
        <v>1192</v>
      </c>
      <c r="J8841" t="s">
        <v>1193</v>
      </c>
      <c r="K8841">
        <v>1</v>
      </c>
      <c r="L8841" t="s">
        <v>30594</v>
      </c>
      <c r="M8841" s="4" t="s">
        <v>30856</v>
      </c>
      <c r="N8841" t="s">
        <v>30857</v>
      </c>
    </row>
    <row r="8842" spans="1:14" x14ac:dyDescent="0.25">
      <c r="A8842" t="s">
        <v>30858</v>
      </c>
      <c r="B8842" t="s">
        <v>30593</v>
      </c>
      <c r="C8842" t="s">
        <v>50</v>
      </c>
      <c r="D8842" t="s">
        <v>45</v>
      </c>
      <c r="E8842" t="s">
        <v>1228</v>
      </c>
      <c r="F8842" t="s">
        <v>30849</v>
      </c>
      <c r="G8842" t="s">
        <v>1568</v>
      </c>
      <c r="H8842">
        <v>4.3</v>
      </c>
      <c r="I8842" t="s">
        <v>1193</v>
      </c>
      <c r="J8842" t="s">
        <v>1193</v>
      </c>
      <c r="K8842">
        <v>1</v>
      </c>
      <c r="L8842" t="s">
        <v>30594</v>
      </c>
      <c r="M8842" s="4" t="s">
        <v>30859</v>
      </c>
      <c r="N8842" t="s">
        <v>30860</v>
      </c>
    </row>
    <row r="8843" spans="1:14" x14ac:dyDescent="0.25">
      <c r="A8843" t="s">
        <v>30861</v>
      </c>
      <c r="B8843" t="s">
        <v>30601</v>
      </c>
      <c r="C8843" t="s">
        <v>51</v>
      </c>
      <c r="D8843" t="s">
        <v>45</v>
      </c>
      <c r="E8843" t="s">
        <v>1228</v>
      </c>
      <c r="F8843" t="s">
        <v>30849</v>
      </c>
      <c r="G8843" t="s">
        <v>13239</v>
      </c>
      <c r="H8843">
        <v>13.7</v>
      </c>
      <c r="I8843" t="s">
        <v>1192</v>
      </c>
      <c r="J8843" t="s">
        <v>1193</v>
      </c>
      <c r="K8843">
        <v>1</v>
      </c>
      <c r="L8843" t="s">
        <v>30602</v>
      </c>
      <c r="M8843" s="4" t="s">
        <v>30862</v>
      </c>
      <c r="N8843" t="s">
        <v>30863</v>
      </c>
    </row>
    <row r="8844" spans="1:14" x14ac:dyDescent="0.25">
      <c r="A8844" t="s">
        <v>30864</v>
      </c>
      <c r="B8844" t="s">
        <v>30601</v>
      </c>
      <c r="C8844" t="s">
        <v>50</v>
      </c>
      <c r="D8844" t="s">
        <v>45</v>
      </c>
      <c r="E8844" t="s">
        <v>1228</v>
      </c>
      <c r="F8844" t="s">
        <v>30849</v>
      </c>
      <c r="G8844" t="s">
        <v>1568</v>
      </c>
      <c r="H8844">
        <v>4.4000000000000004</v>
      </c>
      <c r="I8844" t="s">
        <v>1193</v>
      </c>
      <c r="J8844" t="s">
        <v>1193</v>
      </c>
      <c r="K8844">
        <v>1</v>
      </c>
      <c r="L8844" t="s">
        <v>30602</v>
      </c>
      <c r="M8844" s="4" t="s">
        <v>30865</v>
      </c>
      <c r="N8844" t="s">
        <v>30866</v>
      </c>
    </row>
    <row r="8845" spans="1:14" x14ac:dyDescent="0.25">
      <c r="A8845" t="s">
        <v>30867</v>
      </c>
      <c r="B8845" t="s">
        <v>30625</v>
      </c>
      <c r="C8845" t="s">
        <v>51</v>
      </c>
      <c r="D8845" t="s">
        <v>45</v>
      </c>
      <c r="E8845" t="s">
        <v>1228</v>
      </c>
      <c r="F8845" t="s">
        <v>30849</v>
      </c>
      <c r="G8845" t="s">
        <v>13239</v>
      </c>
      <c r="H8845">
        <v>13.7</v>
      </c>
      <c r="I8845" t="s">
        <v>1192</v>
      </c>
      <c r="J8845" t="s">
        <v>1193</v>
      </c>
      <c r="K8845">
        <v>1</v>
      </c>
      <c r="L8845" t="s">
        <v>30626</v>
      </c>
      <c r="M8845" s="4" t="s">
        <v>30868</v>
      </c>
      <c r="N8845" t="s">
        <v>30869</v>
      </c>
    </row>
    <row r="8846" spans="1:14" x14ac:dyDescent="0.25">
      <c r="A8846" t="s">
        <v>30870</v>
      </c>
      <c r="B8846" t="s">
        <v>30625</v>
      </c>
      <c r="C8846" t="s">
        <v>50</v>
      </c>
      <c r="D8846" t="s">
        <v>45</v>
      </c>
      <c r="E8846" t="s">
        <v>1228</v>
      </c>
      <c r="F8846" t="s">
        <v>30849</v>
      </c>
      <c r="G8846" t="s">
        <v>1568</v>
      </c>
      <c r="H8846">
        <v>3.6</v>
      </c>
      <c r="I8846" t="s">
        <v>1193</v>
      </c>
      <c r="J8846" t="s">
        <v>1193</v>
      </c>
      <c r="K8846">
        <v>1</v>
      </c>
      <c r="L8846" t="s">
        <v>30626</v>
      </c>
      <c r="M8846" s="4" t="s">
        <v>30871</v>
      </c>
      <c r="N8846" t="s">
        <v>30872</v>
      </c>
    </row>
    <row r="8847" spans="1:14" x14ac:dyDescent="0.25">
      <c r="A8847" t="s">
        <v>30873</v>
      </c>
      <c r="B8847" t="s">
        <v>30649</v>
      </c>
      <c r="C8847" t="s">
        <v>51</v>
      </c>
      <c r="D8847" t="s">
        <v>45</v>
      </c>
      <c r="E8847" t="s">
        <v>1228</v>
      </c>
      <c r="F8847" t="s">
        <v>30849</v>
      </c>
      <c r="G8847" t="s">
        <v>13239</v>
      </c>
      <c r="H8847">
        <v>9.6999999999999993</v>
      </c>
      <c r="I8847" t="s">
        <v>1192</v>
      </c>
      <c r="J8847" t="s">
        <v>1193</v>
      </c>
      <c r="K8847">
        <v>1</v>
      </c>
      <c r="L8847" t="s">
        <v>30650</v>
      </c>
      <c r="M8847" s="4" t="s">
        <v>30874</v>
      </c>
      <c r="N8847" t="s">
        <v>30875</v>
      </c>
    </row>
    <row r="8848" spans="1:14" x14ac:dyDescent="0.25">
      <c r="A8848" t="s">
        <v>30876</v>
      </c>
      <c r="B8848" t="s">
        <v>30649</v>
      </c>
      <c r="C8848" t="s">
        <v>50</v>
      </c>
      <c r="D8848" t="s">
        <v>45</v>
      </c>
      <c r="E8848" t="s">
        <v>1228</v>
      </c>
      <c r="F8848" t="s">
        <v>30849</v>
      </c>
      <c r="G8848" t="s">
        <v>1568</v>
      </c>
      <c r="H8848">
        <v>2.6</v>
      </c>
      <c r="I8848" t="s">
        <v>1193</v>
      </c>
      <c r="J8848" t="s">
        <v>1193</v>
      </c>
      <c r="K8848">
        <v>1</v>
      </c>
      <c r="L8848" t="s">
        <v>30650</v>
      </c>
      <c r="M8848" s="4" t="s">
        <v>30877</v>
      </c>
      <c r="N8848" t="s">
        <v>30878</v>
      </c>
    </row>
    <row r="8849" spans="1:14" x14ac:dyDescent="0.25">
      <c r="A8849" t="s">
        <v>30879</v>
      </c>
      <c r="B8849" t="s">
        <v>30657</v>
      </c>
      <c r="C8849" t="s">
        <v>51</v>
      </c>
      <c r="D8849" t="s">
        <v>45</v>
      </c>
      <c r="E8849" t="s">
        <v>1228</v>
      </c>
      <c r="F8849" t="s">
        <v>30849</v>
      </c>
      <c r="G8849" t="s">
        <v>13239</v>
      </c>
      <c r="H8849">
        <v>9.6</v>
      </c>
      <c r="I8849" t="s">
        <v>1192</v>
      </c>
      <c r="J8849" t="s">
        <v>1193</v>
      </c>
      <c r="K8849">
        <v>1</v>
      </c>
      <c r="L8849" t="s">
        <v>30658</v>
      </c>
      <c r="M8849" s="4" t="s">
        <v>30880</v>
      </c>
      <c r="N8849" t="s">
        <v>30881</v>
      </c>
    </row>
    <row r="8850" spans="1:14" x14ac:dyDescent="0.25">
      <c r="A8850" t="s">
        <v>30882</v>
      </c>
      <c r="B8850" t="s">
        <v>30657</v>
      </c>
      <c r="C8850" t="s">
        <v>50</v>
      </c>
      <c r="D8850" t="s">
        <v>45</v>
      </c>
      <c r="E8850" t="s">
        <v>1228</v>
      </c>
      <c r="F8850" t="s">
        <v>30849</v>
      </c>
      <c r="G8850" t="s">
        <v>1568</v>
      </c>
      <c r="H8850">
        <v>1.8</v>
      </c>
      <c r="I8850" t="s">
        <v>1193</v>
      </c>
      <c r="J8850" t="s">
        <v>1193</v>
      </c>
      <c r="K8850">
        <v>1</v>
      </c>
      <c r="L8850" t="s">
        <v>30658</v>
      </c>
      <c r="M8850" s="4" t="s">
        <v>30883</v>
      </c>
      <c r="N8850" t="s">
        <v>30884</v>
      </c>
    </row>
    <row r="8851" spans="1:14" x14ac:dyDescent="0.25">
      <c r="A8851" t="s">
        <v>30885</v>
      </c>
      <c r="B8851" t="s">
        <v>30665</v>
      </c>
      <c r="C8851" t="s">
        <v>51</v>
      </c>
      <c r="D8851" t="s">
        <v>45</v>
      </c>
      <c r="E8851" t="s">
        <v>1228</v>
      </c>
      <c r="F8851" t="s">
        <v>30849</v>
      </c>
      <c r="G8851" t="s">
        <v>13239</v>
      </c>
      <c r="H8851">
        <v>9.6999999999999993</v>
      </c>
      <c r="I8851" t="s">
        <v>1192</v>
      </c>
      <c r="J8851" t="s">
        <v>1193</v>
      </c>
      <c r="K8851">
        <v>1</v>
      </c>
      <c r="L8851" t="s">
        <v>30666</v>
      </c>
      <c r="M8851" s="4" t="s">
        <v>30886</v>
      </c>
      <c r="N8851" t="s">
        <v>30887</v>
      </c>
    </row>
    <row r="8852" spans="1:14" x14ac:dyDescent="0.25">
      <c r="A8852" t="s">
        <v>30888</v>
      </c>
      <c r="B8852" t="s">
        <v>30665</v>
      </c>
      <c r="C8852" t="s">
        <v>50</v>
      </c>
      <c r="D8852" t="s">
        <v>45</v>
      </c>
      <c r="E8852" t="s">
        <v>1228</v>
      </c>
      <c r="F8852" t="s">
        <v>30849</v>
      </c>
      <c r="G8852" t="s">
        <v>1568</v>
      </c>
      <c r="H8852">
        <v>1.8</v>
      </c>
      <c r="I8852" t="s">
        <v>1193</v>
      </c>
      <c r="J8852" t="s">
        <v>1193</v>
      </c>
      <c r="K8852">
        <v>1</v>
      </c>
      <c r="L8852" t="s">
        <v>30666</v>
      </c>
      <c r="M8852" s="4" t="s">
        <v>30889</v>
      </c>
      <c r="N8852" t="s">
        <v>30890</v>
      </c>
    </row>
    <row r="8853" spans="1:14" x14ac:dyDescent="0.25">
      <c r="A8853" t="s">
        <v>30891</v>
      </c>
      <c r="B8853" t="s">
        <v>30673</v>
      </c>
      <c r="C8853" t="s">
        <v>51</v>
      </c>
      <c r="D8853" t="s">
        <v>45</v>
      </c>
      <c r="E8853" t="s">
        <v>1228</v>
      </c>
      <c r="F8853" t="s">
        <v>30849</v>
      </c>
      <c r="G8853" t="s">
        <v>13239</v>
      </c>
      <c r="H8853">
        <v>9.6</v>
      </c>
      <c r="I8853" t="s">
        <v>1192</v>
      </c>
      <c r="J8853" t="s">
        <v>1193</v>
      </c>
      <c r="K8853">
        <v>1</v>
      </c>
      <c r="L8853" t="s">
        <v>30674</v>
      </c>
      <c r="M8853" s="4" t="s">
        <v>30892</v>
      </c>
      <c r="N8853" t="s">
        <v>30893</v>
      </c>
    </row>
    <row r="8854" spans="1:14" x14ac:dyDescent="0.25">
      <c r="A8854" t="s">
        <v>30894</v>
      </c>
      <c r="B8854" t="s">
        <v>30673</v>
      </c>
      <c r="C8854" t="s">
        <v>50</v>
      </c>
      <c r="D8854" t="s">
        <v>45</v>
      </c>
      <c r="E8854" t="s">
        <v>1228</v>
      </c>
      <c r="F8854" t="s">
        <v>30849</v>
      </c>
      <c r="G8854" t="s">
        <v>1568</v>
      </c>
      <c r="H8854">
        <v>1.7</v>
      </c>
      <c r="I8854" t="s">
        <v>1193</v>
      </c>
      <c r="J8854" t="s">
        <v>1193</v>
      </c>
      <c r="K8854">
        <v>1</v>
      </c>
      <c r="L8854" t="s">
        <v>30674</v>
      </c>
      <c r="M8854" s="4" t="s">
        <v>30895</v>
      </c>
      <c r="N8854" t="s">
        <v>30896</v>
      </c>
    </row>
    <row r="8855" spans="1:14" x14ac:dyDescent="0.25">
      <c r="A8855" t="s">
        <v>30897</v>
      </c>
      <c r="B8855" t="s">
        <v>30681</v>
      </c>
      <c r="C8855" t="s">
        <v>51</v>
      </c>
      <c r="D8855" t="s">
        <v>45</v>
      </c>
      <c r="E8855" t="s">
        <v>1228</v>
      </c>
      <c r="F8855" t="s">
        <v>30849</v>
      </c>
      <c r="G8855" t="s">
        <v>13239</v>
      </c>
      <c r="H8855">
        <v>9.6</v>
      </c>
      <c r="I8855" t="s">
        <v>1192</v>
      </c>
      <c r="J8855" t="s">
        <v>1193</v>
      </c>
      <c r="K8855">
        <v>1</v>
      </c>
      <c r="L8855" t="s">
        <v>30682</v>
      </c>
      <c r="M8855" s="4" t="s">
        <v>30898</v>
      </c>
      <c r="N8855" t="s">
        <v>30899</v>
      </c>
    </row>
    <row r="8856" spans="1:14" x14ac:dyDescent="0.25">
      <c r="A8856" t="s">
        <v>30900</v>
      </c>
      <c r="B8856" t="s">
        <v>30681</v>
      </c>
      <c r="C8856" t="s">
        <v>50</v>
      </c>
      <c r="D8856" t="s">
        <v>45</v>
      </c>
      <c r="E8856" t="s">
        <v>1228</v>
      </c>
      <c r="F8856" t="s">
        <v>30849</v>
      </c>
      <c r="G8856" t="s">
        <v>1568</v>
      </c>
      <c r="H8856">
        <v>1.4</v>
      </c>
      <c r="I8856" t="s">
        <v>1193</v>
      </c>
      <c r="J8856" t="s">
        <v>1193</v>
      </c>
      <c r="K8856">
        <v>1</v>
      </c>
      <c r="L8856" t="s">
        <v>30682</v>
      </c>
      <c r="M8856" s="4" t="s">
        <v>30901</v>
      </c>
      <c r="N8856" t="s">
        <v>30902</v>
      </c>
    </row>
    <row r="8857" spans="1:14" x14ac:dyDescent="0.25">
      <c r="A8857" t="s">
        <v>30903</v>
      </c>
      <c r="B8857" t="s">
        <v>30689</v>
      </c>
      <c r="C8857" t="s">
        <v>51</v>
      </c>
      <c r="D8857" t="s">
        <v>45</v>
      </c>
      <c r="E8857" t="s">
        <v>1228</v>
      </c>
      <c r="F8857" t="s">
        <v>30849</v>
      </c>
      <c r="G8857" t="s">
        <v>13239</v>
      </c>
      <c r="H8857">
        <v>9.6</v>
      </c>
      <c r="I8857" t="s">
        <v>1192</v>
      </c>
      <c r="J8857" t="s">
        <v>1193</v>
      </c>
      <c r="K8857">
        <v>1</v>
      </c>
      <c r="L8857" t="s">
        <v>30690</v>
      </c>
      <c r="M8857" s="4" t="s">
        <v>30904</v>
      </c>
      <c r="N8857" t="s">
        <v>30905</v>
      </c>
    </row>
    <row r="8858" spans="1:14" x14ac:dyDescent="0.25">
      <c r="A8858" t="s">
        <v>30906</v>
      </c>
      <c r="B8858" t="s">
        <v>30689</v>
      </c>
      <c r="C8858" t="s">
        <v>50</v>
      </c>
      <c r="D8858" t="s">
        <v>45</v>
      </c>
      <c r="E8858" t="s">
        <v>1228</v>
      </c>
      <c r="F8858" t="s">
        <v>30849</v>
      </c>
      <c r="G8858" t="s">
        <v>1568</v>
      </c>
      <c r="H8858">
        <v>1.6</v>
      </c>
      <c r="I8858" t="s">
        <v>1193</v>
      </c>
      <c r="J8858" t="s">
        <v>1193</v>
      </c>
      <c r="K8858">
        <v>1</v>
      </c>
      <c r="L8858" t="s">
        <v>30690</v>
      </c>
      <c r="M8858" s="4" t="s">
        <v>30907</v>
      </c>
      <c r="N8858" t="s">
        <v>30908</v>
      </c>
    </row>
    <row r="8859" spans="1:14" x14ac:dyDescent="0.25">
      <c r="A8859" t="s">
        <v>30909</v>
      </c>
      <c r="B8859" t="s">
        <v>30697</v>
      </c>
      <c r="C8859" t="s">
        <v>51</v>
      </c>
      <c r="D8859" t="s">
        <v>45</v>
      </c>
      <c r="E8859" t="s">
        <v>1228</v>
      </c>
      <c r="F8859" t="s">
        <v>30849</v>
      </c>
      <c r="G8859" t="s">
        <v>13239</v>
      </c>
      <c r="H8859">
        <v>9.6</v>
      </c>
      <c r="I8859" t="s">
        <v>1192</v>
      </c>
      <c r="J8859" t="s">
        <v>1193</v>
      </c>
      <c r="K8859">
        <v>1</v>
      </c>
      <c r="L8859" t="s">
        <v>30698</v>
      </c>
      <c r="M8859" s="4" t="s">
        <v>30910</v>
      </c>
      <c r="N8859" t="s">
        <v>30911</v>
      </c>
    </row>
    <row r="8860" spans="1:14" x14ac:dyDescent="0.25">
      <c r="A8860" t="s">
        <v>30912</v>
      </c>
      <c r="B8860" t="s">
        <v>30697</v>
      </c>
      <c r="C8860" t="s">
        <v>50</v>
      </c>
      <c r="D8860" t="s">
        <v>45</v>
      </c>
      <c r="E8860" t="s">
        <v>1228</v>
      </c>
      <c r="F8860" t="s">
        <v>30849</v>
      </c>
      <c r="G8860" t="s">
        <v>1568</v>
      </c>
      <c r="H8860">
        <v>1.6</v>
      </c>
      <c r="I8860" t="s">
        <v>1193</v>
      </c>
      <c r="J8860" t="s">
        <v>1193</v>
      </c>
      <c r="K8860">
        <v>1</v>
      </c>
      <c r="L8860" t="s">
        <v>30698</v>
      </c>
      <c r="M8860" s="4" t="s">
        <v>30913</v>
      </c>
      <c r="N8860" t="s">
        <v>30914</v>
      </c>
    </row>
    <row r="8861" spans="1:14" x14ac:dyDescent="0.25">
      <c r="A8861" t="s">
        <v>30915</v>
      </c>
      <c r="B8861" t="s">
        <v>30737</v>
      </c>
      <c r="C8861" t="s">
        <v>51</v>
      </c>
      <c r="D8861" t="s">
        <v>45</v>
      </c>
      <c r="E8861" t="s">
        <v>1228</v>
      </c>
      <c r="F8861" t="s">
        <v>30849</v>
      </c>
      <c r="G8861" t="s">
        <v>13239</v>
      </c>
      <c r="H8861">
        <v>13.6</v>
      </c>
      <c r="I8861" t="s">
        <v>1192</v>
      </c>
      <c r="J8861" t="s">
        <v>1193</v>
      </c>
      <c r="K8861">
        <v>1</v>
      </c>
      <c r="L8861" t="s">
        <v>30738</v>
      </c>
      <c r="M8861" s="4" t="s">
        <v>30916</v>
      </c>
      <c r="N8861" t="s">
        <v>30917</v>
      </c>
    </row>
    <row r="8862" spans="1:14" x14ac:dyDescent="0.25">
      <c r="A8862" t="s">
        <v>30918</v>
      </c>
      <c r="B8862" t="s">
        <v>30737</v>
      </c>
      <c r="C8862" t="s">
        <v>50</v>
      </c>
      <c r="D8862" t="s">
        <v>45</v>
      </c>
      <c r="E8862" t="s">
        <v>1228</v>
      </c>
      <c r="F8862" t="s">
        <v>30849</v>
      </c>
      <c r="G8862" t="s">
        <v>1568</v>
      </c>
      <c r="H8862">
        <v>2.2999999999999998</v>
      </c>
      <c r="I8862" t="s">
        <v>1193</v>
      </c>
      <c r="J8862" t="s">
        <v>1193</v>
      </c>
      <c r="K8862">
        <v>1</v>
      </c>
      <c r="L8862" t="s">
        <v>30738</v>
      </c>
      <c r="M8862" s="4" t="s">
        <v>30919</v>
      </c>
      <c r="N8862" t="s">
        <v>30920</v>
      </c>
    </row>
    <row r="8863" spans="1:14" x14ac:dyDescent="0.25">
      <c r="A8863" t="s">
        <v>30921</v>
      </c>
      <c r="B8863" t="s">
        <v>30745</v>
      </c>
      <c r="C8863" t="s">
        <v>51</v>
      </c>
      <c r="D8863" t="s">
        <v>45</v>
      </c>
      <c r="E8863" t="s">
        <v>1228</v>
      </c>
      <c r="F8863" t="s">
        <v>30849</v>
      </c>
      <c r="G8863" t="s">
        <v>13239</v>
      </c>
      <c r="H8863">
        <v>9.6</v>
      </c>
      <c r="I8863" t="s">
        <v>1192</v>
      </c>
      <c r="J8863" t="s">
        <v>1193</v>
      </c>
      <c r="K8863">
        <v>1</v>
      </c>
      <c r="L8863" t="s">
        <v>30746</v>
      </c>
      <c r="M8863" s="4" t="s">
        <v>30922</v>
      </c>
      <c r="N8863" t="s">
        <v>30923</v>
      </c>
    </row>
    <row r="8864" spans="1:14" x14ac:dyDescent="0.25">
      <c r="A8864" t="s">
        <v>30924</v>
      </c>
      <c r="B8864" t="s">
        <v>30745</v>
      </c>
      <c r="C8864" t="s">
        <v>50</v>
      </c>
      <c r="D8864" t="s">
        <v>45</v>
      </c>
      <c r="E8864" t="s">
        <v>1228</v>
      </c>
      <c r="F8864" t="s">
        <v>30849</v>
      </c>
      <c r="G8864" t="s">
        <v>1568</v>
      </c>
      <c r="H8864">
        <v>1.8</v>
      </c>
      <c r="I8864" t="s">
        <v>1193</v>
      </c>
      <c r="J8864" t="s">
        <v>1193</v>
      </c>
      <c r="K8864">
        <v>1</v>
      </c>
      <c r="L8864" t="s">
        <v>30746</v>
      </c>
      <c r="M8864" s="4" t="s">
        <v>30925</v>
      </c>
      <c r="N8864" t="s">
        <v>30926</v>
      </c>
    </row>
    <row r="8865" spans="1:14" x14ac:dyDescent="0.25">
      <c r="A8865" t="s">
        <v>30927</v>
      </c>
      <c r="B8865" t="s">
        <v>30753</v>
      </c>
      <c r="C8865" t="s">
        <v>51</v>
      </c>
      <c r="D8865" t="s">
        <v>45</v>
      </c>
      <c r="E8865" t="s">
        <v>1228</v>
      </c>
      <c r="F8865" t="s">
        <v>30849</v>
      </c>
      <c r="G8865" t="s">
        <v>13239</v>
      </c>
      <c r="H8865">
        <v>9.6</v>
      </c>
      <c r="I8865" t="s">
        <v>1192</v>
      </c>
      <c r="J8865" t="s">
        <v>1193</v>
      </c>
      <c r="K8865">
        <v>1</v>
      </c>
      <c r="L8865" t="s">
        <v>30754</v>
      </c>
      <c r="M8865" s="4" t="s">
        <v>30928</v>
      </c>
      <c r="N8865" t="s">
        <v>30929</v>
      </c>
    </row>
    <row r="8866" spans="1:14" x14ac:dyDescent="0.25">
      <c r="A8866" t="s">
        <v>30930</v>
      </c>
      <c r="B8866" t="s">
        <v>30753</v>
      </c>
      <c r="C8866" t="s">
        <v>50</v>
      </c>
      <c r="D8866" t="s">
        <v>45</v>
      </c>
      <c r="E8866" t="s">
        <v>1228</v>
      </c>
      <c r="F8866" t="s">
        <v>30849</v>
      </c>
      <c r="G8866" t="s">
        <v>1568</v>
      </c>
      <c r="H8866">
        <v>1.4</v>
      </c>
      <c r="I8866" t="s">
        <v>1193</v>
      </c>
      <c r="J8866" t="s">
        <v>1193</v>
      </c>
      <c r="K8866">
        <v>1</v>
      </c>
      <c r="L8866" t="s">
        <v>30754</v>
      </c>
      <c r="M8866" s="4" t="s">
        <v>30931</v>
      </c>
      <c r="N8866" t="s">
        <v>30932</v>
      </c>
    </row>
    <row r="8867" spans="1:14" x14ac:dyDescent="0.25">
      <c r="A8867" t="s">
        <v>30933</v>
      </c>
      <c r="B8867" t="s">
        <v>30761</v>
      </c>
      <c r="C8867" t="s">
        <v>51</v>
      </c>
      <c r="D8867" t="s">
        <v>45</v>
      </c>
      <c r="E8867" t="s">
        <v>1228</v>
      </c>
      <c r="F8867" t="s">
        <v>30849</v>
      </c>
      <c r="G8867" t="s">
        <v>13239</v>
      </c>
      <c r="H8867">
        <v>19.600000000000001</v>
      </c>
      <c r="I8867" t="s">
        <v>1192</v>
      </c>
      <c r="J8867" t="s">
        <v>1193</v>
      </c>
      <c r="K8867">
        <v>1</v>
      </c>
      <c r="L8867" t="s">
        <v>30762</v>
      </c>
      <c r="M8867" s="4" t="s">
        <v>30934</v>
      </c>
      <c r="N8867" t="s">
        <v>30935</v>
      </c>
    </row>
    <row r="8868" spans="1:14" x14ac:dyDescent="0.25">
      <c r="A8868" t="s">
        <v>30936</v>
      </c>
      <c r="B8868" t="s">
        <v>30761</v>
      </c>
      <c r="C8868" t="s">
        <v>50</v>
      </c>
      <c r="D8868" t="s">
        <v>45</v>
      </c>
      <c r="E8868" t="s">
        <v>1228</v>
      </c>
      <c r="F8868" t="s">
        <v>30849</v>
      </c>
      <c r="G8868" t="s">
        <v>1568</v>
      </c>
      <c r="H8868">
        <v>2.2999999999999998</v>
      </c>
      <c r="I8868" t="s">
        <v>1193</v>
      </c>
      <c r="J8868" t="s">
        <v>1193</v>
      </c>
      <c r="K8868">
        <v>1</v>
      </c>
      <c r="L8868" t="s">
        <v>30762</v>
      </c>
      <c r="M8868" s="4" t="s">
        <v>30937</v>
      </c>
      <c r="N8868" t="s">
        <v>30938</v>
      </c>
    </row>
    <row r="8869" spans="1:14" x14ac:dyDescent="0.25">
      <c r="A8869" t="s">
        <v>30939</v>
      </c>
      <c r="B8869" t="s">
        <v>30769</v>
      </c>
      <c r="C8869" t="s">
        <v>51</v>
      </c>
      <c r="D8869" t="s">
        <v>45</v>
      </c>
      <c r="E8869" t="s">
        <v>1228</v>
      </c>
      <c r="F8869" t="s">
        <v>30849</v>
      </c>
      <c r="G8869" t="s">
        <v>13239</v>
      </c>
      <c r="H8869">
        <v>9.6</v>
      </c>
      <c r="I8869" t="s">
        <v>1192</v>
      </c>
      <c r="J8869" t="s">
        <v>1193</v>
      </c>
      <c r="K8869">
        <v>1</v>
      </c>
      <c r="L8869" t="s">
        <v>30770</v>
      </c>
      <c r="M8869" s="4" t="s">
        <v>30940</v>
      </c>
      <c r="N8869" t="s">
        <v>30941</v>
      </c>
    </row>
    <row r="8870" spans="1:14" x14ac:dyDescent="0.25">
      <c r="A8870" t="s">
        <v>30942</v>
      </c>
      <c r="B8870" t="s">
        <v>30769</v>
      </c>
      <c r="C8870" t="s">
        <v>50</v>
      </c>
      <c r="D8870" t="s">
        <v>45</v>
      </c>
      <c r="E8870" t="s">
        <v>1228</v>
      </c>
      <c r="F8870" t="s">
        <v>30849</v>
      </c>
      <c r="G8870" t="s">
        <v>1568</v>
      </c>
      <c r="H8870">
        <v>1.9</v>
      </c>
      <c r="I8870" t="s">
        <v>1193</v>
      </c>
      <c r="J8870" t="s">
        <v>1193</v>
      </c>
      <c r="K8870">
        <v>1</v>
      </c>
      <c r="L8870" t="s">
        <v>30770</v>
      </c>
      <c r="M8870" s="4" t="s">
        <v>30943</v>
      </c>
      <c r="N8870" t="s">
        <v>30944</v>
      </c>
    </row>
    <row r="8871" spans="1:14" x14ac:dyDescent="0.25">
      <c r="A8871" t="s">
        <v>30945</v>
      </c>
      <c r="B8871" t="s">
        <v>30946</v>
      </c>
      <c r="C8871" t="s">
        <v>51</v>
      </c>
      <c r="D8871" t="s">
        <v>45</v>
      </c>
      <c r="E8871" t="s">
        <v>1228</v>
      </c>
      <c r="F8871" t="s">
        <v>30849</v>
      </c>
      <c r="G8871" t="s">
        <v>13239</v>
      </c>
      <c r="H8871">
        <v>9</v>
      </c>
      <c r="I8871" t="s">
        <v>1192</v>
      </c>
      <c r="J8871" t="s">
        <v>1193</v>
      </c>
      <c r="K8871">
        <v>1</v>
      </c>
      <c r="L8871" t="s">
        <v>30947</v>
      </c>
      <c r="M8871" s="4" t="s">
        <v>30948</v>
      </c>
      <c r="N8871" t="s">
        <v>30949</v>
      </c>
    </row>
    <row r="8872" spans="1:14" x14ac:dyDescent="0.25">
      <c r="A8872" t="s">
        <v>30950</v>
      </c>
      <c r="B8872" t="s">
        <v>30946</v>
      </c>
      <c r="C8872" t="s">
        <v>50</v>
      </c>
      <c r="D8872" t="s">
        <v>45</v>
      </c>
      <c r="E8872" t="s">
        <v>1228</v>
      </c>
      <c r="F8872" t="s">
        <v>30849</v>
      </c>
      <c r="G8872" t="s">
        <v>1568</v>
      </c>
      <c r="H8872">
        <v>0.9</v>
      </c>
      <c r="I8872" t="s">
        <v>1193</v>
      </c>
      <c r="J8872" t="s">
        <v>1193</v>
      </c>
      <c r="K8872">
        <v>1</v>
      </c>
      <c r="L8872" t="s">
        <v>30947</v>
      </c>
      <c r="M8872" s="4" t="s">
        <v>30951</v>
      </c>
      <c r="N8872" t="s">
        <v>30952</v>
      </c>
    </row>
    <row r="8873" spans="1:14" x14ac:dyDescent="0.25">
      <c r="A8873" t="s">
        <v>30953</v>
      </c>
      <c r="B8873" t="s">
        <v>30954</v>
      </c>
      <c r="C8873" t="s">
        <v>51</v>
      </c>
      <c r="D8873" t="s">
        <v>45</v>
      </c>
      <c r="E8873" t="s">
        <v>1228</v>
      </c>
      <c r="F8873" t="s">
        <v>30849</v>
      </c>
      <c r="G8873" t="s">
        <v>13239</v>
      </c>
      <c r="H8873">
        <v>9</v>
      </c>
      <c r="I8873" t="s">
        <v>1192</v>
      </c>
      <c r="J8873" t="s">
        <v>1193</v>
      </c>
      <c r="K8873">
        <v>1</v>
      </c>
      <c r="L8873" t="s">
        <v>30955</v>
      </c>
      <c r="M8873" s="4" t="s">
        <v>30956</v>
      </c>
      <c r="N8873" t="s">
        <v>30957</v>
      </c>
    </row>
    <row r="8874" spans="1:14" x14ac:dyDescent="0.25">
      <c r="A8874" t="s">
        <v>30958</v>
      </c>
      <c r="B8874" t="s">
        <v>30954</v>
      </c>
      <c r="C8874" t="s">
        <v>50</v>
      </c>
      <c r="D8874" t="s">
        <v>45</v>
      </c>
      <c r="E8874" t="s">
        <v>1228</v>
      </c>
      <c r="F8874" t="s">
        <v>30849</v>
      </c>
      <c r="G8874" t="s">
        <v>1568</v>
      </c>
      <c r="H8874">
        <v>0.8</v>
      </c>
      <c r="I8874" t="s">
        <v>1193</v>
      </c>
      <c r="J8874" t="s">
        <v>1193</v>
      </c>
      <c r="K8874">
        <v>1</v>
      </c>
      <c r="L8874" t="s">
        <v>30955</v>
      </c>
      <c r="M8874" s="4" t="s">
        <v>30959</v>
      </c>
      <c r="N8874" t="s">
        <v>30960</v>
      </c>
    </row>
    <row r="8875" spans="1:14" x14ac:dyDescent="0.25">
      <c r="A8875" t="s">
        <v>30961</v>
      </c>
      <c r="B8875" t="s">
        <v>30962</v>
      </c>
      <c r="C8875" t="s">
        <v>51</v>
      </c>
      <c r="D8875" t="s">
        <v>45</v>
      </c>
      <c r="E8875" t="s">
        <v>1228</v>
      </c>
      <c r="F8875" t="s">
        <v>30849</v>
      </c>
      <c r="G8875" t="s">
        <v>13239</v>
      </c>
      <c r="H8875">
        <v>19.8</v>
      </c>
      <c r="I8875" t="s">
        <v>1192</v>
      </c>
      <c r="J8875" t="s">
        <v>1193</v>
      </c>
      <c r="K8875">
        <v>1</v>
      </c>
      <c r="L8875" t="s">
        <v>30963</v>
      </c>
      <c r="M8875" s="4" t="s">
        <v>30964</v>
      </c>
      <c r="N8875" t="s">
        <v>30965</v>
      </c>
    </row>
    <row r="8876" spans="1:14" x14ac:dyDescent="0.25">
      <c r="A8876" t="s">
        <v>30966</v>
      </c>
      <c r="B8876" t="s">
        <v>30962</v>
      </c>
      <c r="C8876" t="s">
        <v>50</v>
      </c>
      <c r="D8876" t="s">
        <v>45</v>
      </c>
      <c r="E8876" t="s">
        <v>1228</v>
      </c>
      <c r="F8876" t="s">
        <v>30849</v>
      </c>
      <c r="G8876" t="s">
        <v>1568</v>
      </c>
      <c r="H8876">
        <v>4.2</v>
      </c>
      <c r="I8876" t="s">
        <v>1193</v>
      </c>
      <c r="J8876" t="s">
        <v>1193</v>
      </c>
      <c r="K8876">
        <v>1</v>
      </c>
      <c r="L8876" t="s">
        <v>30963</v>
      </c>
      <c r="M8876" s="4" t="s">
        <v>30967</v>
      </c>
      <c r="N8876" t="s">
        <v>30968</v>
      </c>
    </row>
    <row r="8877" spans="1:14" x14ac:dyDescent="0.25">
      <c r="A8877" t="s">
        <v>30969</v>
      </c>
      <c r="B8877" t="s">
        <v>30584</v>
      </c>
      <c r="C8877" t="s">
        <v>51</v>
      </c>
      <c r="D8877" t="s">
        <v>45</v>
      </c>
      <c r="E8877" t="s">
        <v>1228</v>
      </c>
      <c r="F8877" t="s">
        <v>30970</v>
      </c>
      <c r="G8877" t="s">
        <v>13239</v>
      </c>
      <c r="H8877">
        <v>13.7</v>
      </c>
      <c r="I8877" t="s">
        <v>1192</v>
      </c>
      <c r="J8877" t="s">
        <v>1193</v>
      </c>
      <c r="K8877">
        <v>1</v>
      </c>
      <c r="L8877" t="s">
        <v>30586</v>
      </c>
      <c r="M8877" s="4" t="s">
        <v>30971</v>
      </c>
      <c r="N8877" t="s">
        <v>30972</v>
      </c>
    </row>
    <row r="8878" spans="1:14" x14ac:dyDescent="0.25">
      <c r="A8878" t="s">
        <v>30973</v>
      </c>
      <c r="B8878" t="s">
        <v>30584</v>
      </c>
      <c r="C8878" t="s">
        <v>50</v>
      </c>
      <c r="D8878" t="s">
        <v>45</v>
      </c>
      <c r="E8878" t="s">
        <v>1228</v>
      </c>
      <c r="F8878" t="s">
        <v>30970</v>
      </c>
      <c r="G8878" t="s">
        <v>1568</v>
      </c>
      <c r="H8878">
        <v>4.2</v>
      </c>
      <c r="I8878" t="s">
        <v>1193</v>
      </c>
      <c r="J8878" t="s">
        <v>1193</v>
      </c>
      <c r="K8878">
        <v>1</v>
      </c>
      <c r="L8878" t="s">
        <v>30586</v>
      </c>
      <c r="M8878" s="4" t="s">
        <v>30974</v>
      </c>
      <c r="N8878" t="s">
        <v>30975</v>
      </c>
    </row>
    <row r="8879" spans="1:14" x14ac:dyDescent="0.25">
      <c r="A8879" t="s">
        <v>30976</v>
      </c>
      <c r="B8879" t="s">
        <v>30593</v>
      </c>
      <c r="C8879" t="s">
        <v>51</v>
      </c>
      <c r="D8879" t="s">
        <v>45</v>
      </c>
      <c r="E8879" t="s">
        <v>1228</v>
      </c>
      <c r="F8879" t="s">
        <v>30970</v>
      </c>
      <c r="G8879" t="s">
        <v>13239</v>
      </c>
      <c r="H8879">
        <v>13.7</v>
      </c>
      <c r="I8879" t="s">
        <v>1192</v>
      </c>
      <c r="J8879" t="s">
        <v>1193</v>
      </c>
      <c r="K8879">
        <v>1</v>
      </c>
      <c r="L8879" t="s">
        <v>30594</v>
      </c>
      <c r="M8879" s="4" t="s">
        <v>30977</v>
      </c>
      <c r="N8879" t="s">
        <v>30978</v>
      </c>
    </row>
    <row r="8880" spans="1:14" x14ac:dyDescent="0.25">
      <c r="A8880" t="s">
        <v>30979</v>
      </c>
      <c r="B8880" t="s">
        <v>30593</v>
      </c>
      <c r="C8880" t="s">
        <v>50</v>
      </c>
      <c r="D8880" t="s">
        <v>45</v>
      </c>
      <c r="E8880" t="s">
        <v>1228</v>
      </c>
      <c r="F8880" t="s">
        <v>30970</v>
      </c>
      <c r="G8880" t="s">
        <v>1568</v>
      </c>
      <c r="H8880">
        <v>4.4000000000000004</v>
      </c>
      <c r="I8880" t="s">
        <v>1193</v>
      </c>
      <c r="J8880" t="s">
        <v>1193</v>
      </c>
      <c r="K8880">
        <v>1</v>
      </c>
      <c r="L8880" t="s">
        <v>30594</v>
      </c>
      <c r="M8880" s="4" t="s">
        <v>30980</v>
      </c>
      <c r="N8880" t="s">
        <v>30981</v>
      </c>
    </row>
    <row r="8881" spans="1:14" x14ac:dyDescent="0.25">
      <c r="A8881" t="s">
        <v>30982</v>
      </c>
      <c r="B8881" t="s">
        <v>30601</v>
      </c>
      <c r="C8881" t="s">
        <v>51</v>
      </c>
      <c r="D8881" t="s">
        <v>45</v>
      </c>
      <c r="E8881" t="s">
        <v>1228</v>
      </c>
      <c r="F8881" t="s">
        <v>30970</v>
      </c>
      <c r="G8881" t="s">
        <v>13239</v>
      </c>
      <c r="H8881">
        <v>13.7</v>
      </c>
      <c r="I8881" t="s">
        <v>1192</v>
      </c>
      <c r="J8881" t="s">
        <v>1193</v>
      </c>
      <c r="K8881">
        <v>1</v>
      </c>
      <c r="L8881" t="s">
        <v>30602</v>
      </c>
      <c r="M8881" s="4" t="s">
        <v>30983</v>
      </c>
      <c r="N8881" t="s">
        <v>30984</v>
      </c>
    </row>
    <row r="8882" spans="1:14" x14ac:dyDescent="0.25">
      <c r="A8882" t="s">
        <v>30985</v>
      </c>
      <c r="B8882" t="s">
        <v>30601</v>
      </c>
      <c r="C8882" t="s">
        <v>50</v>
      </c>
      <c r="D8882" t="s">
        <v>45</v>
      </c>
      <c r="E8882" t="s">
        <v>1228</v>
      </c>
      <c r="F8882" t="s">
        <v>30970</v>
      </c>
      <c r="G8882" t="s">
        <v>1568</v>
      </c>
      <c r="H8882">
        <v>4.2</v>
      </c>
      <c r="I8882" t="s">
        <v>1193</v>
      </c>
      <c r="J8882" t="s">
        <v>1193</v>
      </c>
      <c r="K8882">
        <v>1</v>
      </c>
      <c r="L8882" t="s">
        <v>30602</v>
      </c>
      <c r="M8882" s="4" t="s">
        <v>30986</v>
      </c>
      <c r="N8882" t="s">
        <v>30987</v>
      </c>
    </row>
    <row r="8883" spans="1:14" x14ac:dyDescent="0.25">
      <c r="A8883" t="s">
        <v>30988</v>
      </c>
      <c r="B8883" t="s">
        <v>30625</v>
      </c>
      <c r="C8883" t="s">
        <v>51</v>
      </c>
      <c r="D8883" t="s">
        <v>45</v>
      </c>
      <c r="E8883" t="s">
        <v>1228</v>
      </c>
      <c r="F8883" t="s">
        <v>30970</v>
      </c>
      <c r="G8883" t="s">
        <v>13239</v>
      </c>
      <c r="H8883">
        <v>13.7</v>
      </c>
      <c r="I8883" t="s">
        <v>1192</v>
      </c>
      <c r="J8883" t="s">
        <v>1193</v>
      </c>
      <c r="K8883">
        <v>1</v>
      </c>
      <c r="L8883" t="s">
        <v>30626</v>
      </c>
      <c r="M8883" s="4" t="s">
        <v>30989</v>
      </c>
      <c r="N8883" t="s">
        <v>30990</v>
      </c>
    </row>
    <row r="8884" spans="1:14" x14ac:dyDescent="0.25">
      <c r="A8884" t="s">
        <v>30991</v>
      </c>
      <c r="B8884" t="s">
        <v>30625</v>
      </c>
      <c r="C8884" t="s">
        <v>50</v>
      </c>
      <c r="D8884" t="s">
        <v>45</v>
      </c>
      <c r="E8884" t="s">
        <v>1228</v>
      </c>
      <c r="F8884" t="s">
        <v>30970</v>
      </c>
      <c r="G8884" t="s">
        <v>1568</v>
      </c>
      <c r="H8884">
        <v>3.6</v>
      </c>
      <c r="I8884" t="s">
        <v>1193</v>
      </c>
      <c r="J8884" t="s">
        <v>1193</v>
      </c>
      <c r="K8884">
        <v>1</v>
      </c>
      <c r="L8884" t="s">
        <v>30626</v>
      </c>
      <c r="M8884" s="4" t="s">
        <v>30992</v>
      </c>
      <c r="N8884" t="s">
        <v>30993</v>
      </c>
    </row>
    <row r="8885" spans="1:14" x14ac:dyDescent="0.25">
      <c r="A8885" t="s">
        <v>30994</v>
      </c>
      <c r="B8885" t="s">
        <v>30649</v>
      </c>
      <c r="C8885" t="s">
        <v>51</v>
      </c>
      <c r="D8885" t="s">
        <v>45</v>
      </c>
      <c r="E8885" t="s">
        <v>1228</v>
      </c>
      <c r="F8885" t="s">
        <v>30970</v>
      </c>
      <c r="G8885" t="s">
        <v>13239</v>
      </c>
      <c r="H8885">
        <v>9.6999999999999993</v>
      </c>
      <c r="I8885" t="s">
        <v>1192</v>
      </c>
      <c r="J8885" t="s">
        <v>1193</v>
      </c>
      <c r="K8885">
        <v>1</v>
      </c>
      <c r="L8885" t="s">
        <v>30650</v>
      </c>
      <c r="M8885" s="4" t="s">
        <v>30995</v>
      </c>
      <c r="N8885" t="s">
        <v>30996</v>
      </c>
    </row>
    <row r="8886" spans="1:14" x14ac:dyDescent="0.25">
      <c r="A8886" t="s">
        <v>30997</v>
      </c>
      <c r="B8886" t="s">
        <v>30649</v>
      </c>
      <c r="C8886" t="s">
        <v>50</v>
      </c>
      <c r="D8886" t="s">
        <v>45</v>
      </c>
      <c r="E8886" t="s">
        <v>1228</v>
      </c>
      <c r="F8886" t="s">
        <v>30970</v>
      </c>
      <c r="G8886" t="s">
        <v>1568</v>
      </c>
      <c r="H8886">
        <v>2.6</v>
      </c>
      <c r="I8886" t="s">
        <v>1193</v>
      </c>
      <c r="J8886" t="s">
        <v>1193</v>
      </c>
      <c r="K8886">
        <v>1</v>
      </c>
      <c r="L8886" t="s">
        <v>30650</v>
      </c>
      <c r="M8886" s="4" t="s">
        <v>30998</v>
      </c>
      <c r="N8886" t="s">
        <v>30999</v>
      </c>
    </row>
    <row r="8887" spans="1:14" x14ac:dyDescent="0.25">
      <c r="A8887" t="s">
        <v>31000</v>
      </c>
      <c r="B8887" t="s">
        <v>30657</v>
      </c>
      <c r="C8887" t="s">
        <v>51</v>
      </c>
      <c r="D8887" t="s">
        <v>45</v>
      </c>
      <c r="E8887" t="s">
        <v>1228</v>
      </c>
      <c r="F8887" t="s">
        <v>30970</v>
      </c>
      <c r="G8887" t="s">
        <v>13239</v>
      </c>
      <c r="H8887">
        <v>9.6</v>
      </c>
      <c r="I8887" t="s">
        <v>1192</v>
      </c>
      <c r="J8887" t="s">
        <v>1193</v>
      </c>
      <c r="K8887">
        <v>1</v>
      </c>
      <c r="L8887" t="s">
        <v>30658</v>
      </c>
      <c r="M8887" s="4" t="s">
        <v>31001</v>
      </c>
      <c r="N8887" t="s">
        <v>31002</v>
      </c>
    </row>
    <row r="8888" spans="1:14" x14ac:dyDescent="0.25">
      <c r="A8888" t="s">
        <v>31003</v>
      </c>
      <c r="B8888" t="s">
        <v>30657</v>
      </c>
      <c r="C8888" t="s">
        <v>50</v>
      </c>
      <c r="D8888" t="s">
        <v>45</v>
      </c>
      <c r="E8888" t="s">
        <v>1228</v>
      </c>
      <c r="F8888" t="s">
        <v>30970</v>
      </c>
      <c r="G8888" t="s">
        <v>1568</v>
      </c>
      <c r="H8888">
        <v>1.8</v>
      </c>
      <c r="I8888" t="s">
        <v>1193</v>
      </c>
      <c r="J8888" t="s">
        <v>1193</v>
      </c>
      <c r="K8888">
        <v>1</v>
      </c>
      <c r="L8888" t="s">
        <v>30658</v>
      </c>
      <c r="M8888" s="4" t="s">
        <v>31004</v>
      </c>
      <c r="N8888" t="s">
        <v>31005</v>
      </c>
    </row>
    <row r="8889" spans="1:14" x14ac:dyDescent="0.25">
      <c r="A8889" t="s">
        <v>31006</v>
      </c>
      <c r="B8889" t="s">
        <v>30665</v>
      </c>
      <c r="C8889" t="s">
        <v>51</v>
      </c>
      <c r="D8889" t="s">
        <v>45</v>
      </c>
      <c r="E8889" t="s">
        <v>1228</v>
      </c>
      <c r="F8889" t="s">
        <v>30970</v>
      </c>
      <c r="G8889" t="s">
        <v>13239</v>
      </c>
      <c r="H8889">
        <v>9.6999999999999993</v>
      </c>
      <c r="I8889" t="s">
        <v>1192</v>
      </c>
      <c r="J8889" t="s">
        <v>1193</v>
      </c>
      <c r="K8889">
        <v>1</v>
      </c>
      <c r="L8889" t="s">
        <v>30666</v>
      </c>
      <c r="M8889" s="4" t="s">
        <v>31007</v>
      </c>
      <c r="N8889" t="s">
        <v>31008</v>
      </c>
    </row>
    <row r="8890" spans="1:14" x14ac:dyDescent="0.25">
      <c r="A8890" t="s">
        <v>31009</v>
      </c>
      <c r="B8890" t="s">
        <v>30665</v>
      </c>
      <c r="C8890" t="s">
        <v>50</v>
      </c>
      <c r="D8890" t="s">
        <v>45</v>
      </c>
      <c r="E8890" t="s">
        <v>1228</v>
      </c>
      <c r="F8890" t="s">
        <v>30970</v>
      </c>
      <c r="G8890" t="s">
        <v>1568</v>
      </c>
      <c r="H8890">
        <v>1.8</v>
      </c>
      <c r="I8890" t="s">
        <v>1193</v>
      </c>
      <c r="J8890" t="s">
        <v>1193</v>
      </c>
      <c r="K8890">
        <v>1</v>
      </c>
      <c r="L8890" t="s">
        <v>30666</v>
      </c>
      <c r="M8890" s="4" t="s">
        <v>31010</v>
      </c>
      <c r="N8890" t="s">
        <v>31011</v>
      </c>
    </row>
    <row r="8891" spans="1:14" x14ac:dyDescent="0.25">
      <c r="A8891" t="s">
        <v>31012</v>
      </c>
      <c r="B8891" t="s">
        <v>30673</v>
      </c>
      <c r="C8891" t="s">
        <v>51</v>
      </c>
      <c r="D8891" t="s">
        <v>45</v>
      </c>
      <c r="E8891" t="s">
        <v>1228</v>
      </c>
      <c r="F8891" t="s">
        <v>30970</v>
      </c>
      <c r="G8891" t="s">
        <v>13239</v>
      </c>
      <c r="H8891">
        <v>9.6</v>
      </c>
      <c r="I8891" t="s">
        <v>1192</v>
      </c>
      <c r="J8891" t="s">
        <v>1193</v>
      </c>
      <c r="K8891">
        <v>1</v>
      </c>
      <c r="L8891" t="s">
        <v>30674</v>
      </c>
      <c r="M8891" s="4" t="s">
        <v>31013</v>
      </c>
      <c r="N8891" t="s">
        <v>31014</v>
      </c>
    </row>
    <row r="8892" spans="1:14" x14ac:dyDescent="0.25">
      <c r="A8892" t="s">
        <v>31015</v>
      </c>
      <c r="B8892" t="s">
        <v>30673</v>
      </c>
      <c r="C8892" t="s">
        <v>50</v>
      </c>
      <c r="D8892" t="s">
        <v>45</v>
      </c>
      <c r="E8892" t="s">
        <v>1228</v>
      </c>
      <c r="F8892" t="s">
        <v>30970</v>
      </c>
      <c r="G8892" t="s">
        <v>1568</v>
      </c>
      <c r="H8892">
        <v>1.8</v>
      </c>
      <c r="I8892" t="s">
        <v>1193</v>
      </c>
      <c r="J8892" t="s">
        <v>1193</v>
      </c>
      <c r="K8892">
        <v>1</v>
      </c>
      <c r="L8892" t="s">
        <v>30674</v>
      </c>
      <c r="M8892" s="4" t="s">
        <v>31016</v>
      </c>
      <c r="N8892" t="s">
        <v>31017</v>
      </c>
    </row>
    <row r="8893" spans="1:14" x14ac:dyDescent="0.25">
      <c r="A8893" t="s">
        <v>31018</v>
      </c>
      <c r="B8893" t="s">
        <v>30681</v>
      </c>
      <c r="C8893" t="s">
        <v>51</v>
      </c>
      <c r="D8893" t="s">
        <v>45</v>
      </c>
      <c r="E8893" t="s">
        <v>1228</v>
      </c>
      <c r="F8893" t="s">
        <v>30970</v>
      </c>
      <c r="G8893" t="s">
        <v>13239</v>
      </c>
      <c r="H8893">
        <v>9.6</v>
      </c>
      <c r="I8893" t="s">
        <v>1192</v>
      </c>
      <c r="J8893" t="s">
        <v>1193</v>
      </c>
      <c r="K8893">
        <v>1</v>
      </c>
      <c r="L8893" t="s">
        <v>30682</v>
      </c>
      <c r="M8893" s="4" t="s">
        <v>31019</v>
      </c>
      <c r="N8893" t="s">
        <v>31020</v>
      </c>
    </row>
    <row r="8894" spans="1:14" x14ac:dyDescent="0.25">
      <c r="A8894" t="s">
        <v>31021</v>
      </c>
      <c r="B8894" t="s">
        <v>30681</v>
      </c>
      <c r="C8894" t="s">
        <v>50</v>
      </c>
      <c r="D8894" t="s">
        <v>45</v>
      </c>
      <c r="E8894" t="s">
        <v>1228</v>
      </c>
      <c r="F8894" t="s">
        <v>30970</v>
      </c>
      <c r="G8894" t="s">
        <v>1568</v>
      </c>
      <c r="H8894">
        <v>1.4</v>
      </c>
      <c r="I8894" t="s">
        <v>1193</v>
      </c>
      <c r="J8894" t="s">
        <v>1193</v>
      </c>
      <c r="K8894">
        <v>1</v>
      </c>
      <c r="L8894" t="s">
        <v>30682</v>
      </c>
      <c r="M8894" s="4" t="s">
        <v>31022</v>
      </c>
      <c r="N8894" t="s">
        <v>31023</v>
      </c>
    </row>
    <row r="8895" spans="1:14" x14ac:dyDescent="0.25">
      <c r="A8895" t="s">
        <v>31024</v>
      </c>
      <c r="B8895" t="s">
        <v>30689</v>
      </c>
      <c r="C8895" t="s">
        <v>51</v>
      </c>
      <c r="D8895" t="s">
        <v>45</v>
      </c>
      <c r="E8895" t="s">
        <v>1228</v>
      </c>
      <c r="F8895" t="s">
        <v>30970</v>
      </c>
      <c r="G8895" t="s">
        <v>13239</v>
      </c>
      <c r="H8895">
        <v>9.6</v>
      </c>
      <c r="I8895" t="s">
        <v>1192</v>
      </c>
      <c r="J8895" t="s">
        <v>1193</v>
      </c>
      <c r="K8895">
        <v>1</v>
      </c>
      <c r="L8895" t="s">
        <v>30690</v>
      </c>
      <c r="M8895" s="4" t="s">
        <v>31025</v>
      </c>
      <c r="N8895" t="s">
        <v>31026</v>
      </c>
    </row>
    <row r="8896" spans="1:14" x14ac:dyDescent="0.25">
      <c r="A8896" t="s">
        <v>31027</v>
      </c>
      <c r="B8896" t="s">
        <v>30689</v>
      </c>
      <c r="C8896" t="s">
        <v>50</v>
      </c>
      <c r="D8896" t="s">
        <v>45</v>
      </c>
      <c r="E8896" t="s">
        <v>1228</v>
      </c>
      <c r="F8896" t="s">
        <v>30970</v>
      </c>
      <c r="G8896" t="s">
        <v>1568</v>
      </c>
      <c r="H8896">
        <v>1.6</v>
      </c>
      <c r="I8896" t="s">
        <v>1193</v>
      </c>
      <c r="J8896" t="s">
        <v>1193</v>
      </c>
      <c r="K8896">
        <v>1</v>
      </c>
      <c r="L8896" t="s">
        <v>30690</v>
      </c>
      <c r="M8896" s="4" t="s">
        <v>31028</v>
      </c>
      <c r="N8896" t="s">
        <v>31029</v>
      </c>
    </row>
    <row r="8897" spans="1:14" x14ac:dyDescent="0.25">
      <c r="A8897" t="s">
        <v>31030</v>
      </c>
      <c r="B8897" t="s">
        <v>30697</v>
      </c>
      <c r="C8897" t="s">
        <v>51</v>
      </c>
      <c r="D8897" t="s">
        <v>45</v>
      </c>
      <c r="E8897" t="s">
        <v>1228</v>
      </c>
      <c r="F8897" t="s">
        <v>30970</v>
      </c>
      <c r="G8897" t="s">
        <v>13239</v>
      </c>
      <c r="H8897">
        <v>9.6</v>
      </c>
      <c r="I8897" t="s">
        <v>1192</v>
      </c>
      <c r="J8897" t="s">
        <v>1193</v>
      </c>
      <c r="K8897">
        <v>1</v>
      </c>
      <c r="L8897" t="s">
        <v>30698</v>
      </c>
      <c r="M8897" s="4" t="s">
        <v>31031</v>
      </c>
      <c r="N8897" t="s">
        <v>31032</v>
      </c>
    </row>
    <row r="8898" spans="1:14" x14ac:dyDescent="0.25">
      <c r="A8898" t="s">
        <v>31033</v>
      </c>
      <c r="B8898" t="s">
        <v>30697</v>
      </c>
      <c r="C8898" t="s">
        <v>50</v>
      </c>
      <c r="D8898" t="s">
        <v>45</v>
      </c>
      <c r="E8898" t="s">
        <v>1228</v>
      </c>
      <c r="F8898" t="s">
        <v>30970</v>
      </c>
      <c r="G8898" t="s">
        <v>1568</v>
      </c>
      <c r="H8898">
        <v>1.6</v>
      </c>
      <c r="I8898" t="s">
        <v>1193</v>
      </c>
      <c r="J8898" t="s">
        <v>1193</v>
      </c>
      <c r="K8898">
        <v>1</v>
      </c>
      <c r="L8898" t="s">
        <v>30698</v>
      </c>
      <c r="M8898" s="4" t="s">
        <v>31034</v>
      </c>
      <c r="N8898" t="s">
        <v>31035</v>
      </c>
    </row>
    <row r="8899" spans="1:14" x14ac:dyDescent="0.25">
      <c r="A8899" t="s">
        <v>31036</v>
      </c>
      <c r="B8899" t="s">
        <v>30737</v>
      </c>
      <c r="C8899" t="s">
        <v>51</v>
      </c>
      <c r="D8899" t="s">
        <v>45</v>
      </c>
      <c r="E8899" t="s">
        <v>1228</v>
      </c>
      <c r="F8899" t="s">
        <v>30970</v>
      </c>
      <c r="G8899" t="s">
        <v>13239</v>
      </c>
      <c r="H8899">
        <v>13.6</v>
      </c>
      <c r="I8899" t="s">
        <v>1192</v>
      </c>
      <c r="J8899" t="s">
        <v>1193</v>
      </c>
      <c r="K8899">
        <v>1</v>
      </c>
      <c r="L8899" t="s">
        <v>30738</v>
      </c>
      <c r="M8899" s="4" t="s">
        <v>31037</v>
      </c>
      <c r="N8899" t="s">
        <v>31038</v>
      </c>
    </row>
    <row r="8900" spans="1:14" x14ac:dyDescent="0.25">
      <c r="A8900" t="s">
        <v>31039</v>
      </c>
      <c r="B8900" t="s">
        <v>30737</v>
      </c>
      <c r="C8900" t="s">
        <v>50</v>
      </c>
      <c r="D8900" t="s">
        <v>45</v>
      </c>
      <c r="E8900" t="s">
        <v>1228</v>
      </c>
      <c r="F8900" t="s">
        <v>30970</v>
      </c>
      <c r="G8900" t="s">
        <v>1568</v>
      </c>
      <c r="H8900">
        <v>2.2999999999999998</v>
      </c>
      <c r="I8900" t="s">
        <v>1193</v>
      </c>
      <c r="J8900" t="s">
        <v>1193</v>
      </c>
      <c r="K8900">
        <v>1</v>
      </c>
      <c r="L8900" t="s">
        <v>30738</v>
      </c>
      <c r="M8900" s="4" t="s">
        <v>31040</v>
      </c>
      <c r="N8900" t="s">
        <v>31041</v>
      </c>
    </row>
    <row r="8901" spans="1:14" x14ac:dyDescent="0.25">
      <c r="A8901" t="s">
        <v>31042</v>
      </c>
      <c r="B8901" t="s">
        <v>30745</v>
      </c>
      <c r="C8901" t="s">
        <v>51</v>
      </c>
      <c r="D8901" t="s">
        <v>45</v>
      </c>
      <c r="E8901" t="s">
        <v>1228</v>
      </c>
      <c r="F8901" t="s">
        <v>30970</v>
      </c>
      <c r="G8901" t="s">
        <v>13239</v>
      </c>
      <c r="H8901">
        <v>9.6</v>
      </c>
      <c r="I8901" t="s">
        <v>1192</v>
      </c>
      <c r="J8901" t="s">
        <v>1193</v>
      </c>
      <c r="K8901">
        <v>1</v>
      </c>
      <c r="L8901" t="s">
        <v>30746</v>
      </c>
      <c r="M8901" s="4" t="s">
        <v>31043</v>
      </c>
      <c r="N8901" t="s">
        <v>31044</v>
      </c>
    </row>
    <row r="8902" spans="1:14" x14ac:dyDescent="0.25">
      <c r="A8902" t="s">
        <v>31045</v>
      </c>
      <c r="B8902" t="s">
        <v>30745</v>
      </c>
      <c r="C8902" t="s">
        <v>50</v>
      </c>
      <c r="D8902" t="s">
        <v>45</v>
      </c>
      <c r="E8902" t="s">
        <v>1228</v>
      </c>
      <c r="F8902" t="s">
        <v>30970</v>
      </c>
      <c r="G8902" t="s">
        <v>1568</v>
      </c>
      <c r="H8902">
        <v>1.7</v>
      </c>
      <c r="I8902" t="s">
        <v>1193</v>
      </c>
      <c r="J8902" t="s">
        <v>1193</v>
      </c>
      <c r="K8902">
        <v>1</v>
      </c>
      <c r="L8902" t="s">
        <v>30746</v>
      </c>
      <c r="M8902" s="4" t="s">
        <v>31046</v>
      </c>
      <c r="N8902" t="s">
        <v>31047</v>
      </c>
    </row>
    <row r="8903" spans="1:14" x14ac:dyDescent="0.25">
      <c r="A8903" t="s">
        <v>31048</v>
      </c>
      <c r="B8903" t="s">
        <v>30753</v>
      </c>
      <c r="C8903" t="s">
        <v>51</v>
      </c>
      <c r="D8903" t="s">
        <v>45</v>
      </c>
      <c r="E8903" t="s">
        <v>1228</v>
      </c>
      <c r="F8903" t="s">
        <v>30970</v>
      </c>
      <c r="G8903" t="s">
        <v>13239</v>
      </c>
      <c r="H8903">
        <v>9.6</v>
      </c>
      <c r="I8903" t="s">
        <v>1192</v>
      </c>
      <c r="J8903" t="s">
        <v>1193</v>
      </c>
      <c r="K8903">
        <v>1</v>
      </c>
      <c r="L8903" t="s">
        <v>30754</v>
      </c>
      <c r="M8903" s="4" t="s">
        <v>31049</v>
      </c>
      <c r="N8903" t="s">
        <v>31050</v>
      </c>
    </row>
    <row r="8904" spans="1:14" x14ac:dyDescent="0.25">
      <c r="A8904" t="s">
        <v>31051</v>
      </c>
      <c r="B8904" t="s">
        <v>30753</v>
      </c>
      <c r="C8904" t="s">
        <v>50</v>
      </c>
      <c r="D8904" t="s">
        <v>45</v>
      </c>
      <c r="E8904" t="s">
        <v>1228</v>
      </c>
      <c r="F8904" t="s">
        <v>30970</v>
      </c>
      <c r="G8904" t="s">
        <v>1568</v>
      </c>
      <c r="H8904">
        <v>1.5</v>
      </c>
      <c r="I8904" t="s">
        <v>1193</v>
      </c>
      <c r="J8904" t="s">
        <v>1193</v>
      </c>
      <c r="K8904">
        <v>1</v>
      </c>
      <c r="L8904" t="s">
        <v>30754</v>
      </c>
      <c r="M8904" s="4" t="s">
        <v>31052</v>
      </c>
      <c r="N8904" t="s">
        <v>31053</v>
      </c>
    </row>
    <row r="8905" spans="1:14" x14ac:dyDescent="0.25">
      <c r="A8905" t="s">
        <v>31054</v>
      </c>
      <c r="B8905" t="s">
        <v>30761</v>
      </c>
      <c r="C8905" t="s">
        <v>51</v>
      </c>
      <c r="D8905" t="s">
        <v>45</v>
      </c>
      <c r="E8905" t="s">
        <v>1228</v>
      </c>
      <c r="F8905" t="s">
        <v>30970</v>
      </c>
      <c r="G8905" t="s">
        <v>13239</v>
      </c>
      <c r="H8905">
        <v>15.3</v>
      </c>
      <c r="I8905" t="s">
        <v>1192</v>
      </c>
      <c r="J8905" t="s">
        <v>1193</v>
      </c>
      <c r="K8905">
        <v>1</v>
      </c>
      <c r="L8905" t="s">
        <v>30762</v>
      </c>
      <c r="M8905" s="4" t="s">
        <v>31055</v>
      </c>
      <c r="N8905" t="s">
        <v>31056</v>
      </c>
    </row>
    <row r="8906" spans="1:14" x14ac:dyDescent="0.25">
      <c r="A8906" t="s">
        <v>31057</v>
      </c>
      <c r="B8906" t="s">
        <v>30761</v>
      </c>
      <c r="C8906" t="s">
        <v>50</v>
      </c>
      <c r="D8906" t="s">
        <v>45</v>
      </c>
      <c r="E8906" t="s">
        <v>1228</v>
      </c>
      <c r="F8906" t="s">
        <v>30970</v>
      </c>
      <c r="G8906" t="s">
        <v>1568</v>
      </c>
      <c r="H8906">
        <v>1.5</v>
      </c>
      <c r="I8906" t="s">
        <v>1193</v>
      </c>
      <c r="J8906" t="s">
        <v>1193</v>
      </c>
      <c r="K8906">
        <v>1</v>
      </c>
      <c r="L8906" t="s">
        <v>30762</v>
      </c>
      <c r="M8906" s="4" t="s">
        <v>31058</v>
      </c>
      <c r="N8906" t="s">
        <v>31059</v>
      </c>
    </row>
    <row r="8907" spans="1:14" x14ac:dyDescent="0.25">
      <c r="A8907" t="s">
        <v>31060</v>
      </c>
      <c r="B8907" t="s">
        <v>30769</v>
      </c>
      <c r="C8907" t="s">
        <v>51</v>
      </c>
      <c r="D8907" t="s">
        <v>45</v>
      </c>
      <c r="E8907" t="s">
        <v>1228</v>
      </c>
      <c r="F8907" t="s">
        <v>30970</v>
      </c>
      <c r="G8907" t="s">
        <v>13239</v>
      </c>
      <c r="H8907">
        <v>9.6</v>
      </c>
      <c r="I8907" t="s">
        <v>1192</v>
      </c>
      <c r="J8907" t="s">
        <v>1193</v>
      </c>
      <c r="K8907">
        <v>1</v>
      </c>
      <c r="L8907" t="s">
        <v>30770</v>
      </c>
      <c r="M8907" s="4" t="s">
        <v>31061</v>
      </c>
      <c r="N8907" t="s">
        <v>31062</v>
      </c>
    </row>
    <row r="8908" spans="1:14" x14ac:dyDescent="0.25">
      <c r="A8908" t="s">
        <v>31063</v>
      </c>
      <c r="B8908" t="s">
        <v>30769</v>
      </c>
      <c r="C8908" t="s">
        <v>50</v>
      </c>
      <c r="D8908" t="s">
        <v>45</v>
      </c>
      <c r="E8908" t="s">
        <v>1228</v>
      </c>
      <c r="F8908" t="s">
        <v>30970</v>
      </c>
      <c r="G8908" t="s">
        <v>1568</v>
      </c>
      <c r="H8908">
        <v>1.9</v>
      </c>
      <c r="I8908" t="s">
        <v>1193</v>
      </c>
      <c r="J8908" t="s">
        <v>1193</v>
      </c>
      <c r="K8908">
        <v>1</v>
      </c>
      <c r="L8908" t="s">
        <v>30770</v>
      </c>
      <c r="M8908" s="4" t="s">
        <v>31064</v>
      </c>
      <c r="N8908" t="s">
        <v>31065</v>
      </c>
    </row>
    <row r="8909" spans="1:14" x14ac:dyDescent="0.25">
      <c r="A8909" t="s">
        <v>31066</v>
      </c>
      <c r="B8909" t="s">
        <v>30946</v>
      </c>
      <c r="C8909" t="s">
        <v>51</v>
      </c>
      <c r="D8909" t="s">
        <v>45</v>
      </c>
      <c r="E8909" t="s">
        <v>1228</v>
      </c>
      <c r="F8909" t="s">
        <v>30970</v>
      </c>
      <c r="G8909" t="s">
        <v>13239</v>
      </c>
      <c r="H8909">
        <v>9</v>
      </c>
      <c r="I8909" t="s">
        <v>1192</v>
      </c>
      <c r="J8909" t="s">
        <v>1193</v>
      </c>
      <c r="K8909">
        <v>1</v>
      </c>
      <c r="L8909" t="s">
        <v>30947</v>
      </c>
      <c r="M8909" s="4" t="s">
        <v>31067</v>
      </c>
      <c r="N8909" t="s">
        <v>31068</v>
      </c>
    </row>
    <row r="8910" spans="1:14" x14ac:dyDescent="0.25">
      <c r="A8910" t="s">
        <v>31069</v>
      </c>
      <c r="B8910" t="s">
        <v>30946</v>
      </c>
      <c r="C8910" t="s">
        <v>50</v>
      </c>
      <c r="D8910" t="s">
        <v>45</v>
      </c>
      <c r="E8910" t="s">
        <v>1228</v>
      </c>
      <c r="F8910" t="s">
        <v>30970</v>
      </c>
      <c r="G8910" t="s">
        <v>1568</v>
      </c>
      <c r="H8910">
        <v>0.9</v>
      </c>
      <c r="I8910" t="s">
        <v>1193</v>
      </c>
      <c r="J8910" t="s">
        <v>1193</v>
      </c>
      <c r="K8910">
        <v>1</v>
      </c>
      <c r="L8910" t="s">
        <v>30947</v>
      </c>
      <c r="M8910" s="4" t="s">
        <v>31070</v>
      </c>
      <c r="N8910" t="s">
        <v>31071</v>
      </c>
    </row>
    <row r="8911" spans="1:14" x14ac:dyDescent="0.25">
      <c r="A8911" t="s">
        <v>31072</v>
      </c>
      <c r="B8911" t="s">
        <v>30954</v>
      </c>
      <c r="C8911" t="s">
        <v>51</v>
      </c>
      <c r="D8911" t="s">
        <v>45</v>
      </c>
      <c r="E8911" t="s">
        <v>1228</v>
      </c>
      <c r="F8911" t="s">
        <v>30970</v>
      </c>
      <c r="G8911" t="s">
        <v>13239</v>
      </c>
      <c r="H8911">
        <v>9</v>
      </c>
      <c r="I8911" t="s">
        <v>1192</v>
      </c>
      <c r="J8911" t="s">
        <v>1193</v>
      </c>
      <c r="K8911">
        <v>1</v>
      </c>
      <c r="L8911" t="s">
        <v>30955</v>
      </c>
      <c r="M8911" s="4" t="s">
        <v>31073</v>
      </c>
      <c r="N8911" t="s">
        <v>31074</v>
      </c>
    </row>
    <row r="8912" spans="1:14" x14ac:dyDescent="0.25">
      <c r="A8912" t="s">
        <v>31075</v>
      </c>
      <c r="B8912" t="s">
        <v>30954</v>
      </c>
      <c r="C8912" t="s">
        <v>50</v>
      </c>
      <c r="D8912" t="s">
        <v>45</v>
      </c>
      <c r="E8912" t="s">
        <v>1228</v>
      </c>
      <c r="F8912" t="s">
        <v>30970</v>
      </c>
      <c r="G8912" t="s">
        <v>1568</v>
      </c>
      <c r="H8912">
        <v>0.8</v>
      </c>
      <c r="I8912" t="s">
        <v>1193</v>
      </c>
      <c r="J8912" t="s">
        <v>1193</v>
      </c>
      <c r="K8912">
        <v>1</v>
      </c>
      <c r="L8912" t="s">
        <v>30955</v>
      </c>
      <c r="M8912" s="4" t="s">
        <v>31076</v>
      </c>
      <c r="N8912" t="s">
        <v>31077</v>
      </c>
    </row>
    <row r="8913" spans="1:14" x14ac:dyDescent="0.25">
      <c r="A8913" t="s">
        <v>31078</v>
      </c>
      <c r="B8913" t="s">
        <v>30962</v>
      </c>
      <c r="C8913" t="s">
        <v>51</v>
      </c>
      <c r="D8913" t="s">
        <v>45</v>
      </c>
      <c r="E8913" t="s">
        <v>1228</v>
      </c>
      <c r="F8913" t="s">
        <v>30970</v>
      </c>
      <c r="G8913" t="s">
        <v>13239</v>
      </c>
      <c r="H8913">
        <v>15.4</v>
      </c>
      <c r="I8913" t="s">
        <v>1192</v>
      </c>
      <c r="J8913" t="s">
        <v>1193</v>
      </c>
      <c r="K8913">
        <v>1</v>
      </c>
      <c r="L8913" t="s">
        <v>30963</v>
      </c>
      <c r="M8913" s="4" t="s">
        <v>31079</v>
      </c>
      <c r="N8913" t="s">
        <v>31080</v>
      </c>
    </row>
    <row r="8914" spans="1:14" x14ac:dyDescent="0.25">
      <c r="A8914" t="s">
        <v>31081</v>
      </c>
      <c r="B8914" t="s">
        <v>30962</v>
      </c>
      <c r="C8914" t="s">
        <v>50</v>
      </c>
      <c r="D8914" t="s">
        <v>45</v>
      </c>
      <c r="E8914" t="s">
        <v>1228</v>
      </c>
      <c r="F8914" t="s">
        <v>30970</v>
      </c>
      <c r="G8914" t="s">
        <v>1568</v>
      </c>
      <c r="H8914">
        <v>2.2000000000000002</v>
      </c>
      <c r="I8914" t="s">
        <v>1193</v>
      </c>
      <c r="J8914" t="s">
        <v>1193</v>
      </c>
      <c r="K8914">
        <v>1</v>
      </c>
      <c r="L8914" t="s">
        <v>30963</v>
      </c>
      <c r="M8914" s="4" t="s">
        <v>31082</v>
      </c>
      <c r="N8914" t="s">
        <v>31083</v>
      </c>
    </row>
    <row r="8915" spans="1:14" x14ac:dyDescent="0.25">
      <c r="A8915" t="s">
        <v>31084</v>
      </c>
      <c r="B8915" t="s">
        <v>30584</v>
      </c>
      <c r="C8915" t="s">
        <v>51</v>
      </c>
      <c r="D8915" t="s">
        <v>45</v>
      </c>
      <c r="E8915" t="s">
        <v>1228</v>
      </c>
      <c r="F8915" t="s">
        <v>31085</v>
      </c>
      <c r="G8915" t="s">
        <v>13239</v>
      </c>
      <c r="H8915">
        <v>13.7</v>
      </c>
      <c r="I8915" t="s">
        <v>1192</v>
      </c>
      <c r="J8915" t="s">
        <v>1193</v>
      </c>
      <c r="K8915">
        <v>1</v>
      </c>
      <c r="L8915" t="s">
        <v>30586</v>
      </c>
      <c r="M8915" s="4" t="s">
        <v>31086</v>
      </c>
      <c r="N8915" t="s">
        <v>31087</v>
      </c>
    </row>
    <row r="8916" spans="1:14" x14ac:dyDescent="0.25">
      <c r="A8916" t="s">
        <v>31088</v>
      </c>
      <c r="B8916" t="s">
        <v>30584</v>
      </c>
      <c r="C8916" t="s">
        <v>50</v>
      </c>
      <c r="D8916" t="s">
        <v>45</v>
      </c>
      <c r="E8916" t="s">
        <v>1228</v>
      </c>
      <c r="F8916" t="s">
        <v>31085</v>
      </c>
      <c r="G8916" t="s">
        <v>1568</v>
      </c>
      <c r="H8916">
        <v>4.0999999999999996</v>
      </c>
      <c r="I8916" t="s">
        <v>1193</v>
      </c>
      <c r="J8916" t="s">
        <v>1193</v>
      </c>
      <c r="K8916">
        <v>1</v>
      </c>
      <c r="L8916" t="s">
        <v>30586</v>
      </c>
      <c r="M8916" s="4" t="s">
        <v>31089</v>
      </c>
      <c r="N8916" t="s">
        <v>31090</v>
      </c>
    </row>
    <row r="8917" spans="1:14" x14ac:dyDescent="0.25">
      <c r="A8917" t="s">
        <v>31091</v>
      </c>
      <c r="B8917" t="s">
        <v>30593</v>
      </c>
      <c r="C8917" t="s">
        <v>51</v>
      </c>
      <c r="D8917" t="s">
        <v>45</v>
      </c>
      <c r="E8917" t="s">
        <v>1228</v>
      </c>
      <c r="F8917" t="s">
        <v>31085</v>
      </c>
      <c r="G8917" t="s">
        <v>13239</v>
      </c>
      <c r="H8917">
        <v>13.7</v>
      </c>
      <c r="I8917" t="s">
        <v>1192</v>
      </c>
      <c r="J8917" t="s">
        <v>1193</v>
      </c>
      <c r="K8917">
        <v>1</v>
      </c>
      <c r="L8917" t="s">
        <v>30594</v>
      </c>
      <c r="M8917" s="4" t="s">
        <v>31092</v>
      </c>
      <c r="N8917" t="s">
        <v>31093</v>
      </c>
    </row>
    <row r="8918" spans="1:14" x14ac:dyDescent="0.25">
      <c r="A8918" t="s">
        <v>31094</v>
      </c>
      <c r="B8918" t="s">
        <v>30593</v>
      </c>
      <c r="C8918" t="s">
        <v>50</v>
      </c>
      <c r="D8918" t="s">
        <v>45</v>
      </c>
      <c r="E8918" t="s">
        <v>1228</v>
      </c>
      <c r="F8918" t="s">
        <v>31085</v>
      </c>
      <c r="G8918" t="s">
        <v>1568</v>
      </c>
      <c r="H8918">
        <v>4.4000000000000004</v>
      </c>
      <c r="I8918" t="s">
        <v>1193</v>
      </c>
      <c r="J8918" t="s">
        <v>1193</v>
      </c>
      <c r="K8918">
        <v>1</v>
      </c>
      <c r="L8918" t="s">
        <v>30594</v>
      </c>
      <c r="M8918" s="4" t="s">
        <v>31095</v>
      </c>
      <c r="N8918" t="s">
        <v>31096</v>
      </c>
    </row>
    <row r="8919" spans="1:14" x14ac:dyDescent="0.25">
      <c r="A8919" t="s">
        <v>31097</v>
      </c>
      <c r="B8919" t="s">
        <v>30601</v>
      </c>
      <c r="C8919" t="s">
        <v>51</v>
      </c>
      <c r="D8919" t="s">
        <v>45</v>
      </c>
      <c r="E8919" t="s">
        <v>1228</v>
      </c>
      <c r="F8919" t="s">
        <v>31085</v>
      </c>
      <c r="G8919" t="s">
        <v>13239</v>
      </c>
      <c r="H8919">
        <v>13.7</v>
      </c>
      <c r="I8919" t="s">
        <v>1192</v>
      </c>
      <c r="J8919" t="s">
        <v>1193</v>
      </c>
      <c r="K8919">
        <v>1</v>
      </c>
      <c r="L8919" t="s">
        <v>30602</v>
      </c>
      <c r="M8919" s="4" t="s">
        <v>31098</v>
      </c>
      <c r="N8919" t="s">
        <v>31099</v>
      </c>
    </row>
    <row r="8920" spans="1:14" x14ac:dyDescent="0.25">
      <c r="A8920" t="s">
        <v>31100</v>
      </c>
      <c r="B8920" t="s">
        <v>30601</v>
      </c>
      <c r="C8920" t="s">
        <v>50</v>
      </c>
      <c r="D8920" t="s">
        <v>45</v>
      </c>
      <c r="E8920" t="s">
        <v>1228</v>
      </c>
      <c r="F8920" t="s">
        <v>31085</v>
      </c>
      <c r="G8920" t="s">
        <v>1568</v>
      </c>
      <c r="H8920">
        <v>4.2</v>
      </c>
      <c r="I8920" t="s">
        <v>1193</v>
      </c>
      <c r="J8920" t="s">
        <v>1193</v>
      </c>
      <c r="K8920">
        <v>1</v>
      </c>
      <c r="L8920" t="s">
        <v>30602</v>
      </c>
      <c r="M8920" s="4" t="s">
        <v>31101</v>
      </c>
      <c r="N8920" t="s">
        <v>31102</v>
      </c>
    </row>
    <row r="8921" spans="1:14" x14ac:dyDescent="0.25">
      <c r="A8921" t="s">
        <v>31103</v>
      </c>
      <c r="B8921" t="s">
        <v>30625</v>
      </c>
      <c r="C8921" t="s">
        <v>51</v>
      </c>
      <c r="D8921" t="s">
        <v>45</v>
      </c>
      <c r="E8921" t="s">
        <v>1228</v>
      </c>
      <c r="F8921" t="s">
        <v>31085</v>
      </c>
      <c r="G8921" t="s">
        <v>13239</v>
      </c>
      <c r="H8921">
        <v>13.7</v>
      </c>
      <c r="I8921" t="s">
        <v>1192</v>
      </c>
      <c r="J8921" t="s">
        <v>1193</v>
      </c>
      <c r="K8921">
        <v>1</v>
      </c>
      <c r="L8921" t="s">
        <v>30626</v>
      </c>
      <c r="M8921" s="4" t="s">
        <v>31104</v>
      </c>
      <c r="N8921" t="s">
        <v>31105</v>
      </c>
    </row>
    <row r="8922" spans="1:14" x14ac:dyDescent="0.25">
      <c r="A8922" t="s">
        <v>31106</v>
      </c>
      <c r="B8922" t="s">
        <v>30625</v>
      </c>
      <c r="C8922" t="s">
        <v>50</v>
      </c>
      <c r="D8922" t="s">
        <v>45</v>
      </c>
      <c r="E8922" t="s">
        <v>1228</v>
      </c>
      <c r="F8922" t="s">
        <v>31085</v>
      </c>
      <c r="G8922" t="s">
        <v>1568</v>
      </c>
      <c r="H8922">
        <v>3.6</v>
      </c>
      <c r="I8922" t="s">
        <v>1193</v>
      </c>
      <c r="J8922" t="s">
        <v>1193</v>
      </c>
      <c r="K8922">
        <v>1</v>
      </c>
      <c r="L8922" t="s">
        <v>30626</v>
      </c>
      <c r="M8922" s="4" t="s">
        <v>31107</v>
      </c>
      <c r="N8922" t="s">
        <v>31108</v>
      </c>
    </row>
    <row r="8923" spans="1:14" x14ac:dyDescent="0.25">
      <c r="A8923" t="s">
        <v>31109</v>
      </c>
      <c r="B8923" t="s">
        <v>30649</v>
      </c>
      <c r="C8923" t="s">
        <v>51</v>
      </c>
      <c r="D8923" t="s">
        <v>45</v>
      </c>
      <c r="E8923" t="s">
        <v>1228</v>
      </c>
      <c r="F8923" t="s">
        <v>31085</v>
      </c>
      <c r="G8923" t="s">
        <v>13239</v>
      </c>
      <c r="H8923">
        <v>9.6999999999999993</v>
      </c>
      <c r="I8923" t="s">
        <v>1192</v>
      </c>
      <c r="J8923" t="s">
        <v>1193</v>
      </c>
      <c r="K8923">
        <v>1</v>
      </c>
      <c r="L8923" t="s">
        <v>30650</v>
      </c>
      <c r="M8923" s="4" t="s">
        <v>31110</v>
      </c>
      <c r="N8923" t="s">
        <v>31111</v>
      </c>
    </row>
    <row r="8924" spans="1:14" x14ac:dyDescent="0.25">
      <c r="A8924" t="s">
        <v>31112</v>
      </c>
      <c r="B8924" t="s">
        <v>30649</v>
      </c>
      <c r="C8924" t="s">
        <v>50</v>
      </c>
      <c r="D8924" t="s">
        <v>45</v>
      </c>
      <c r="E8924" t="s">
        <v>1228</v>
      </c>
      <c r="F8924" t="s">
        <v>31085</v>
      </c>
      <c r="G8924" t="s">
        <v>1568</v>
      </c>
      <c r="H8924">
        <v>2.6</v>
      </c>
      <c r="I8924" t="s">
        <v>1193</v>
      </c>
      <c r="J8924" t="s">
        <v>1193</v>
      </c>
      <c r="K8924">
        <v>1</v>
      </c>
      <c r="L8924" t="s">
        <v>30650</v>
      </c>
      <c r="M8924" s="4" t="s">
        <v>31113</v>
      </c>
      <c r="N8924" t="s">
        <v>31114</v>
      </c>
    </row>
    <row r="8925" spans="1:14" x14ac:dyDescent="0.25">
      <c r="A8925" t="s">
        <v>31115</v>
      </c>
      <c r="B8925" t="s">
        <v>30657</v>
      </c>
      <c r="C8925" t="s">
        <v>51</v>
      </c>
      <c r="D8925" t="s">
        <v>45</v>
      </c>
      <c r="E8925" t="s">
        <v>1228</v>
      </c>
      <c r="F8925" t="s">
        <v>31085</v>
      </c>
      <c r="G8925" t="s">
        <v>13239</v>
      </c>
      <c r="H8925">
        <v>9.6</v>
      </c>
      <c r="I8925" t="s">
        <v>1192</v>
      </c>
      <c r="J8925" t="s">
        <v>1193</v>
      </c>
      <c r="K8925">
        <v>1</v>
      </c>
      <c r="L8925" t="s">
        <v>30658</v>
      </c>
      <c r="M8925" s="4" t="s">
        <v>31116</v>
      </c>
      <c r="N8925" t="s">
        <v>31117</v>
      </c>
    </row>
    <row r="8926" spans="1:14" x14ac:dyDescent="0.25">
      <c r="A8926" t="s">
        <v>31118</v>
      </c>
      <c r="B8926" t="s">
        <v>30657</v>
      </c>
      <c r="C8926" t="s">
        <v>50</v>
      </c>
      <c r="D8926" t="s">
        <v>45</v>
      </c>
      <c r="E8926" t="s">
        <v>1228</v>
      </c>
      <c r="F8926" t="s">
        <v>31085</v>
      </c>
      <c r="G8926" t="s">
        <v>1568</v>
      </c>
      <c r="H8926">
        <v>1.8</v>
      </c>
      <c r="I8926" t="s">
        <v>1193</v>
      </c>
      <c r="J8926" t="s">
        <v>1193</v>
      </c>
      <c r="K8926">
        <v>1</v>
      </c>
      <c r="L8926" t="s">
        <v>30658</v>
      </c>
      <c r="M8926" s="4" t="s">
        <v>31119</v>
      </c>
      <c r="N8926" t="s">
        <v>31120</v>
      </c>
    </row>
    <row r="8927" spans="1:14" x14ac:dyDescent="0.25">
      <c r="A8927" t="s">
        <v>31121</v>
      </c>
      <c r="B8927" t="s">
        <v>30665</v>
      </c>
      <c r="C8927" t="s">
        <v>51</v>
      </c>
      <c r="D8927" t="s">
        <v>45</v>
      </c>
      <c r="E8927" t="s">
        <v>1228</v>
      </c>
      <c r="F8927" t="s">
        <v>31085</v>
      </c>
      <c r="G8927" t="s">
        <v>13239</v>
      </c>
      <c r="H8927">
        <v>9.6999999999999993</v>
      </c>
      <c r="I8927" t="s">
        <v>1192</v>
      </c>
      <c r="J8927" t="s">
        <v>1193</v>
      </c>
      <c r="K8927">
        <v>1</v>
      </c>
      <c r="L8927" t="s">
        <v>30666</v>
      </c>
      <c r="M8927" s="4" t="s">
        <v>31122</v>
      </c>
      <c r="N8927" t="s">
        <v>31123</v>
      </c>
    </row>
    <row r="8928" spans="1:14" x14ac:dyDescent="0.25">
      <c r="A8928" t="s">
        <v>31124</v>
      </c>
      <c r="B8928" t="s">
        <v>30665</v>
      </c>
      <c r="C8928" t="s">
        <v>50</v>
      </c>
      <c r="D8928" t="s">
        <v>45</v>
      </c>
      <c r="E8928" t="s">
        <v>1228</v>
      </c>
      <c r="F8928" t="s">
        <v>31085</v>
      </c>
      <c r="G8928" t="s">
        <v>1568</v>
      </c>
      <c r="H8928">
        <v>1.8</v>
      </c>
      <c r="I8928" t="s">
        <v>1193</v>
      </c>
      <c r="J8928" t="s">
        <v>1193</v>
      </c>
      <c r="K8928">
        <v>1</v>
      </c>
      <c r="L8928" t="s">
        <v>30666</v>
      </c>
      <c r="M8928" s="4" t="s">
        <v>31125</v>
      </c>
      <c r="N8928" t="s">
        <v>31126</v>
      </c>
    </row>
    <row r="8929" spans="1:14" x14ac:dyDescent="0.25">
      <c r="A8929" t="s">
        <v>31127</v>
      </c>
      <c r="B8929" t="s">
        <v>30673</v>
      </c>
      <c r="C8929" t="s">
        <v>51</v>
      </c>
      <c r="D8929" t="s">
        <v>45</v>
      </c>
      <c r="E8929" t="s">
        <v>1228</v>
      </c>
      <c r="F8929" t="s">
        <v>31085</v>
      </c>
      <c r="G8929" t="s">
        <v>13239</v>
      </c>
      <c r="H8929">
        <v>9.6</v>
      </c>
      <c r="I8929" t="s">
        <v>1192</v>
      </c>
      <c r="J8929" t="s">
        <v>1193</v>
      </c>
      <c r="K8929">
        <v>1</v>
      </c>
      <c r="L8929" t="s">
        <v>30674</v>
      </c>
      <c r="M8929" s="4" t="s">
        <v>31128</v>
      </c>
      <c r="N8929" t="s">
        <v>31129</v>
      </c>
    </row>
    <row r="8930" spans="1:14" x14ac:dyDescent="0.25">
      <c r="A8930" t="s">
        <v>31130</v>
      </c>
      <c r="B8930" t="s">
        <v>30673</v>
      </c>
      <c r="C8930" t="s">
        <v>50</v>
      </c>
      <c r="D8930" t="s">
        <v>45</v>
      </c>
      <c r="E8930" t="s">
        <v>1228</v>
      </c>
      <c r="F8930" t="s">
        <v>31085</v>
      </c>
      <c r="G8930" t="s">
        <v>1568</v>
      </c>
      <c r="H8930">
        <v>1.8</v>
      </c>
      <c r="I8930" t="s">
        <v>1193</v>
      </c>
      <c r="J8930" t="s">
        <v>1193</v>
      </c>
      <c r="K8930">
        <v>1</v>
      </c>
      <c r="L8930" t="s">
        <v>30674</v>
      </c>
      <c r="M8930" s="4" t="s">
        <v>31131</v>
      </c>
      <c r="N8930" t="s">
        <v>31132</v>
      </c>
    </row>
    <row r="8931" spans="1:14" x14ac:dyDescent="0.25">
      <c r="A8931" t="s">
        <v>31133</v>
      </c>
      <c r="B8931" t="s">
        <v>30681</v>
      </c>
      <c r="C8931" t="s">
        <v>51</v>
      </c>
      <c r="D8931" t="s">
        <v>45</v>
      </c>
      <c r="E8931" t="s">
        <v>1228</v>
      </c>
      <c r="F8931" t="s">
        <v>31085</v>
      </c>
      <c r="G8931" t="s">
        <v>13239</v>
      </c>
      <c r="H8931">
        <v>9.6</v>
      </c>
      <c r="I8931" t="s">
        <v>1192</v>
      </c>
      <c r="J8931" t="s">
        <v>1193</v>
      </c>
      <c r="K8931">
        <v>1</v>
      </c>
      <c r="L8931" t="s">
        <v>30682</v>
      </c>
      <c r="M8931" s="4" t="s">
        <v>31134</v>
      </c>
      <c r="N8931" t="s">
        <v>31135</v>
      </c>
    </row>
    <row r="8932" spans="1:14" x14ac:dyDescent="0.25">
      <c r="A8932" t="s">
        <v>31136</v>
      </c>
      <c r="B8932" t="s">
        <v>30681</v>
      </c>
      <c r="C8932" t="s">
        <v>50</v>
      </c>
      <c r="D8932" t="s">
        <v>45</v>
      </c>
      <c r="E8932" t="s">
        <v>1228</v>
      </c>
      <c r="F8932" t="s">
        <v>31085</v>
      </c>
      <c r="G8932" t="s">
        <v>1568</v>
      </c>
      <c r="H8932">
        <v>1.4</v>
      </c>
      <c r="I8932" t="s">
        <v>1193</v>
      </c>
      <c r="J8932" t="s">
        <v>1193</v>
      </c>
      <c r="K8932">
        <v>1</v>
      </c>
      <c r="L8932" t="s">
        <v>30682</v>
      </c>
      <c r="M8932" s="4" t="s">
        <v>31137</v>
      </c>
      <c r="N8932" t="s">
        <v>31138</v>
      </c>
    </row>
    <row r="8933" spans="1:14" x14ac:dyDescent="0.25">
      <c r="A8933" t="s">
        <v>31139</v>
      </c>
      <c r="B8933" t="s">
        <v>30689</v>
      </c>
      <c r="C8933" t="s">
        <v>51</v>
      </c>
      <c r="D8933" t="s">
        <v>45</v>
      </c>
      <c r="E8933" t="s">
        <v>1228</v>
      </c>
      <c r="F8933" t="s">
        <v>31085</v>
      </c>
      <c r="G8933" t="s">
        <v>13239</v>
      </c>
      <c r="H8933">
        <v>9.6</v>
      </c>
      <c r="I8933" t="s">
        <v>1192</v>
      </c>
      <c r="J8933" t="s">
        <v>1193</v>
      </c>
      <c r="K8933">
        <v>1</v>
      </c>
      <c r="L8933" t="s">
        <v>30690</v>
      </c>
      <c r="M8933" s="4" t="s">
        <v>31140</v>
      </c>
      <c r="N8933" t="s">
        <v>31141</v>
      </c>
    </row>
    <row r="8934" spans="1:14" x14ac:dyDescent="0.25">
      <c r="A8934" t="s">
        <v>31142</v>
      </c>
      <c r="B8934" t="s">
        <v>30689</v>
      </c>
      <c r="C8934" t="s">
        <v>50</v>
      </c>
      <c r="D8934" t="s">
        <v>45</v>
      </c>
      <c r="E8934" t="s">
        <v>1228</v>
      </c>
      <c r="F8934" t="s">
        <v>31085</v>
      </c>
      <c r="G8934" t="s">
        <v>1568</v>
      </c>
      <c r="H8934">
        <v>1.6</v>
      </c>
      <c r="I8934" t="s">
        <v>1193</v>
      </c>
      <c r="J8934" t="s">
        <v>1193</v>
      </c>
      <c r="K8934">
        <v>1</v>
      </c>
      <c r="L8934" t="s">
        <v>30690</v>
      </c>
      <c r="M8934" s="4" t="s">
        <v>31143</v>
      </c>
      <c r="N8934" t="s">
        <v>31144</v>
      </c>
    </row>
    <row r="8935" spans="1:14" x14ac:dyDescent="0.25">
      <c r="A8935" t="s">
        <v>31145</v>
      </c>
      <c r="B8935" t="s">
        <v>30697</v>
      </c>
      <c r="C8935" t="s">
        <v>51</v>
      </c>
      <c r="D8935" t="s">
        <v>45</v>
      </c>
      <c r="E8935" t="s">
        <v>1228</v>
      </c>
      <c r="F8935" t="s">
        <v>31085</v>
      </c>
      <c r="G8935" t="s">
        <v>13239</v>
      </c>
      <c r="H8935">
        <v>9.6</v>
      </c>
      <c r="I8935" t="s">
        <v>1192</v>
      </c>
      <c r="J8935" t="s">
        <v>1193</v>
      </c>
      <c r="K8935">
        <v>1</v>
      </c>
      <c r="L8935" t="s">
        <v>30698</v>
      </c>
      <c r="M8935" s="4" t="s">
        <v>31146</v>
      </c>
      <c r="N8935" t="s">
        <v>31147</v>
      </c>
    </row>
    <row r="8936" spans="1:14" x14ac:dyDescent="0.25">
      <c r="A8936" t="s">
        <v>31148</v>
      </c>
      <c r="B8936" t="s">
        <v>30697</v>
      </c>
      <c r="C8936" t="s">
        <v>50</v>
      </c>
      <c r="D8936" t="s">
        <v>45</v>
      </c>
      <c r="E8936" t="s">
        <v>1228</v>
      </c>
      <c r="F8936" t="s">
        <v>31085</v>
      </c>
      <c r="G8936" t="s">
        <v>1568</v>
      </c>
      <c r="H8936">
        <v>1.6</v>
      </c>
      <c r="I8936" t="s">
        <v>1193</v>
      </c>
      <c r="J8936" t="s">
        <v>1193</v>
      </c>
      <c r="K8936">
        <v>1</v>
      </c>
      <c r="L8936" t="s">
        <v>30698</v>
      </c>
      <c r="M8936" s="4" t="s">
        <v>31149</v>
      </c>
      <c r="N8936" t="s">
        <v>31150</v>
      </c>
    </row>
    <row r="8937" spans="1:14" x14ac:dyDescent="0.25">
      <c r="A8937" t="s">
        <v>31151</v>
      </c>
      <c r="B8937" t="s">
        <v>30737</v>
      </c>
      <c r="C8937" t="s">
        <v>51</v>
      </c>
      <c r="D8937" t="s">
        <v>45</v>
      </c>
      <c r="E8937" t="s">
        <v>1228</v>
      </c>
      <c r="F8937" t="s">
        <v>31085</v>
      </c>
      <c r="G8937" t="s">
        <v>13239</v>
      </c>
      <c r="H8937">
        <v>13.6</v>
      </c>
      <c r="I8937" t="s">
        <v>1192</v>
      </c>
      <c r="J8937" t="s">
        <v>1193</v>
      </c>
      <c r="K8937">
        <v>1</v>
      </c>
      <c r="L8937" t="s">
        <v>30738</v>
      </c>
      <c r="M8937" s="4" t="s">
        <v>31152</v>
      </c>
      <c r="N8937" t="s">
        <v>31153</v>
      </c>
    </row>
    <row r="8938" spans="1:14" x14ac:dyDescent="0.25">
      <c r="A8938" t="s">
        <v>31154</v>
      </c>
      <c r="B8938" t="s">
        <v>30737</v>
      </c>
      <c r="C8938" t="s">
        <v>50</v>
      </c>
      <c r="D8938" t="s">
        <v>45</v>
      </c>
      <c r="E8938" t="s">
        <v>1228</v>
      </c>
      <c r="F8938" t="s">
        <v>31085</v>
      </c>
      <c r="G8938" t="s">
        <v>1568</v>
      </c>
      <c r="H8938">
        <v>2.2999999999999998</v>
      </c>
      <c r="I8938" t="s">
        <v>1193</v>
      </c>
      <c r="J8938" t="s">
        <v>1193</v>
      </c>
      <c r="K8938">
        <v>1</v>
      </c>
      <c r="L8938" t="s">
        <v>30738</v>
      </c>
      <c r="M8938" s="4" t="s">
        <v>31155</v>
      </c>
      <c r="N8938" t="s">
        <v>31156</v>
      </c>
    </row>
    <row r="8939" spans="1:14" x14ac:dyDescent="0.25">
      <c r="A8939" t="s">
        <v>31157</v>
      </c>
      <c r="B8939" t="s">
        <v>30745</v>
      </c>
      <c r="C8939" t="s">
        <v>51</v>
      </c>
      <c r="D8939" t="s">
        <v>45</v>
      </c>
      <c r="E8939" t="s">
        <v>1228</v>
      </c>
      <c r="F8939" t="s">
        <v>31085</v>
      </c>
      <c r="G8939" t="s">
        <v>13239</v>
      </c>
      <c r="H8939">
        <v>9.6</v>
      </c>
      <c r="I8939" t="s">
        <v>1192</v>
      </c>
      <c r="J8939" t="s">
        <v>1193</v>
      </c>
      <c r="K8939">
        <v>1</v>
      </c>
      <c r="L8939" t="s">
        <v>30746</v>
      </c>
      <c r="M8939" s="4" t="s">
        <v>31158</v>
      </c>
      <c r="N8939" t="s">
        <v>31159</v>
      </c>
    </row>
    <row r="8940" spans="1:14" x14ac:dyDescent="0.25">
      <c r="A8940" t="s">
        <v>31160</v>
      </c>
      <c r="B8940" t="s">
        <v>30745</v>
      </c>
      <c r="C8940" t="s">
        <v>50</v>
      </c>
      <c r="D8940" t="s">
        <v>45</v>
      </c>
      <c r="E8940" t="s">
        <v>1228</v>
      </c>
      <c r="F8940" t="s">
        <v>31085</v>
      </c>
      <c r="G8940" t="s">
        <v>1568</v>
      </c>
      <c r="H8940">
        <v>1.8</v>
      </c>
      <c r="I8940" t="s">
        <v>1193</v>
      </c>
      <c r="J8940" t="s">
        <v>1193</v>
      </c>
      <c r="K8940">
        <v>1</v>
      </c>
      <c r="L8940" t="s">
        <v>30746</v>
      </c>
      <c r="M8940" s="4" t="s">
        <v>31161</v>
      </c>
      <c r="N8940" t="s">
        <v>31162</v>
      </c>
    </row>
    <row r="8941" spans="1:14" x14ac:dyDescent="0.25">
      <c r="A8941" t="s">
        <v>31163</v>
      </c>
      <c r="B8941" t="s">
        <v>30753</v>
      </c>
      <c r="C8941" t="s">
        <v>51</v>
      </c>
      <c r="D8941" t="s">
        <v>45</v>
      </c>
      <c r="E8941" t="s">
        <v>1228</v>
      </c>
      <c r="F8941" t="s">
        <v>31085</v>
      </c>
      <c r="G8941" t="s">
        <v>13239</v>
      </c>
      <c r="H8941">
        <v>9.6</v>
      </c>
      <c r="I8941" t="s">
        <v>1192</v>
      </c>
      <c r="J8941" t="s">
        <v>1193</v>
      </c>
      <c r="K8941">
        <v>1</v>
      </c>
      <c r="L8941" t="s">
        <v>30754</v>
      </c>
      <c r="M8941" s="4" t="s">
        <v>31164</v>
      </c>
      <c r="N8941" t="s">
        <v>31165</v>
      </c>
    </row>
    <row r="8942" spans="1:14" x14ac:dyDescent="0.25">
      <c r="A8942" t="s">
        <v>31166</v>
      </c>
      <c r="B8942" t="s">
        <v>30753</v>
      </c>
      <c r="C8942" t="s">
        <v>50</v>
      </c>
      <c r="D8942" t="s">
        <v>45</v>
      </c>
      <c r="E8942" t="s">
        <v>1228</v>
      </c>
      <c r="F8942" t="s">
        <v>31085</v>
      </c>
      <c r="G8942" t="s">
        <v>1568</v>
      </c>
      <c r="H8942">
        <v>1.5</v>
      </c>
      <c r="I8942" t="s">
        <v>1193</v>
      </c>
      <c r="J8942" t="s">
        <v>1193</v>
      </c>
      <c r="K8942">
        <v>1</v>
      </c>
      <c r="L8942" t="s">
        <v>30754</v>
      </c>
      <c r="M8942" s="4" t="s">
        <v>31167</v>
      </c>
      <c r="N8942" t="s">
        <v>31168</v>
      </c>
    </row>
    <row r="8943" spans="1:14" x14ac:dyDescent="0.25">
      <c r="A8943" t="s">
        <v>31169</v>
      </c>
      <c r="B8943" t="s">
        <v>30761</v>
      </c>
      <c r="C8943" t="s">
        <v>51</v>
      </c>
      <c r="D8943" t="s">
        <v>45</v>
      </c>
      <c r="E8943" t="s">
        <v>1228</v>
      </c>
      <c r="F8943" t="s">
        <v>31085</v>
      </c>
      <c r="G8943" t="s">
        <v>13239</v>
      </c>
      <c r="H8943">
        <v>63.7</v>
      </c>
      <c r="I8943" t="s">
        <v>1192</v>
      </c>
      <c r="J8943" t="s">
        <v>1193</v>
      </c>
      <c r="K8943">
        <v>1</v>
      </c>
      <c r="L8943" t="s">
        <v>30762</v>
      </c>
      <c r="M8943" s="4" t="s">
        <v>31170</v>
      </c>
      <c r="N8943" t="s">
        <v>31171</v>
      </c>
    </row>
    <row r="8944" spans="1:14" x14ac:dyDescent="0.25">
      <c r="A8944" t="s">
        <v>31172</v>
      </c>
      <c r="B8944" t="s">
        <v>30761</v>
      </c>
      <c r="C8944" t="s">
        <v>50</v>
      </c>
      <c r="D8944" t="s">
        <v>45</v>
      </c>
      <c r="E8944" t="s">
        <v>1228</v>
      </c>
      <c r="F8944" t="s">
        <v>31085</v>
      </c>
      <c r="G8944" t="s">
        <v>1568</v>
      </c>
      <c r="H8944">
        <v>2.4</v>
      </c>
      <c r="I8944" t="s">
        <v>1193</v>
      </c>
      <c r="J8944" t="s">
        <v>1193</v>
      </c>
      <c r="K8944">
        <v>1</v>
      </c>
      <c r="L8944" t="s">
        <v>30762</v>
      </c>
      <c r="M8944" s="4" t="s">
        <v>31173</v>
      </c>
      <c r="N8944" t="s">
        <v>31174</v>
      </c>
    </row>
    <row r="8945" spans="1:14" x14ac:dyDescent="0.25">
      <c r="A8945" t="s">
        <v>31175</v>
      </c>
      <c r="B8945" t="s">
        <v>30769</v>
      </c>
      <c r="C8945" t="s">
        <v>51</v>
      </c>
      <c r="D8945" t="s">
        <v>45</v>
      </c>
      <c r="E8945" t="s">
        <v>1228</v>
      </c>
      <c r="F8945" t="s">
        <v>31085</v>
      </c>
      <c r="G8945" t="s">
        <v>13239</v>
      </c>
      <c r="H8945">
        <v>9.6</v>
      </c>
      <c r="I8945" t="s">
        <v>1192</v>
      </c>
      <c r="J8945" t="s">
        <v>1193</v>
      </c>
      <c r="K8945">
        <v>1</v>
      </c>
      <c r="L8945" t="s">
        <v>30770</v>
      </c>
      <c r="M8945" s="4" t="s">
        <v>31176</v>
      </c>
      <c r="N8945" t="s">
        <v>31177</v>
      </c>
    </row>
    <row r="8946" spans="1:14" x14ac:dyDescent="0.25">
      <c r="A8946" t="s">
        <v>31178</v>
      </c>
      <c r="B8946" t="s">
        <v>30769</v>
      </c>
      <c r="C8946" t="s">
        <v>50</v>
      </c>
      <c r="D8946" t="s">
        <v>45</v>
      </c>
      <c r="E8946" t="s">
        <v>1228</v>
      </c>
      <c r="F8946" t="s">
        <v>31085</v>
      </c>
      <c r="G8946" t="s">
        <v>1568</v>
      </c>
      <c r="H8946">
        <v>1.9</v>
      </c>
      <c r="I8946" t="s">
        <v>1193</v>
      </c>
      <c r="J8946" t="s">
        <v>1193</v>
      </c>
      <c r="K8946">
        <v>1</v>
      </c>
      <c r="L8946" t="s">
        <v>30770</v>
      </c>
      <c r="M8946" s="4" t="s">
        <v>31179</v>
      </c>
      <c r="N8946" t="s">
        <v>31180</v>
      </c>
    </row>
    <row r="8947" spans="1:14" x14ac:dyDescent="0.25">
      <c r="A8947" t="s">
        <v>31181</v>
      </c>
      <c r="B8947" t="s">
        <v>30946</v>
      </c>
      <c r="C8947" t="s">
        <v>51</v>
      </c>
      <c r="D8947" t="s">
        <v>45</v>
      </c>
      <c r="E8947" t="s">
        <v>1228</v>
      </c>
      <c r="F8947" t="s">
        <v>31085</v>
      </c>
      <c r="G8947" t="s">
        <v>13239</v>
      </c>
      <c r="H8947">
        <v>9</v>
      </c>
      <c r="I8947" t="s">
        <v>1192</v>
      </c>
      <c r="J8947" t="s">
        <v>1193</v>
      </c>
      <c r="K8947">
        <v>1</v>
      </c>
      <c r="L8947" t="s">
        <v>30947</v>
      </c>
      <c r="M8947" s="4" t="s">
        <v>31182</v>
      </c>
      <c r="N8947" t="s">
        <v>31183</v>
      </c>
    </row>
    <row r="8948" spans="1:14" x14ac:dyDescent="0.25">
      <c r="A8948" t="s">
        <v>31184</v>
      </c>
      <c r="B8948" t="s">
        <v>30946</v>
      </c>
      <c r="C8948" t="s">
        <v>50</v>
      </c>
      <c r="D8948" t="s">
        <v>45</v>
      </c>
      <c r="E8948" t="s">
        <v>1228</v>
      </c>
      <c r="F8948" t="s">
        <v>31085</v>
      </c>
      <c r="G8948" t="s">
        <v>1568</v>
      </c>
      <c r="H8948">
        <v>0.9</v>
      </c>
      <c r="I8948" t="s">
        <v>1193</v>
      </c>
      <c r="J8948" t="s">
        <v>1193</v>
      </c>
      <c r="K8948">
        <v>1</v>
      </c>
      <c r="L8948" t="s">
        <v>30947</v>
      </c>
      <c r="M8948" s="4" t="s">
        <v>31185</v>
      </c>
      <c r="N8948" t="s">
        <v>31186</v>
      </c>
    </row>
    <row r="8949" spans="1:14" x14ac:dyDescent="0.25">
      <c r="A8949" t="s">
        <v>31187</v>
      </c>
      <c r="B8949" t="s">
        <v>30954</v>
      </c>
      <c r="C8949" t="s">
        <v>51</v>
      </c>
      <c r="D8949" t="s">
        <v>45</v>
      </c>
      <c r="E8949" t="s">
        <v>1228</v>
      </c>
      <c r="F8949" t="s">
        <v>31085</v>
      </c>
      <c r="G8949" t="s">
        <v>13239</v>
      </c>
      <c r="H8949">
        <v>9</v>
      </c>
      <c r="I8949" t="s">
        <v>1192</v>
      </c>
      <c r="J8949" t="s">
        <v>1193</v>
      </c>
      <c r="K8949">
        <v>1</v>
      </c>
      <c r="L8949" t="s">
        <v>30955</v>
      </c>
      <c r="M8949" s="4" t="s">
        <v>31188</v>
      </c>
      <c r="N8949" t="s">
        <v>31189</v>
      </c>
    </row>
    <row r="8950" spans="1:14" x14ac:dyDescent="0.25">
      <c r="A8950" t="s">
        <v>31190</v>
      </c>
      <c r="B8950" t="s">
        <v>30954</v>
      </c>
      <c r="C8950" t="s">
        <v>50</v>
      </c>
      <c r="D8950" t="s">
        <v>45</v>
      </c>
      <c r="E8950" t="s">
        <v>1228</v>
      </c>
      <c r="F8950" t="s">
        <v>31085</v>
      </c>
      <c r="G8950" t="s">
        <v>1568</v>
      </c>
      <c r="H8950">
        <v>0.8</v>
      </c>
      <c r="I8950" t="s">
        <v>1193</v>
      </c>
      <c r="J8950" t="s">
        <v>1193</v>
      </c>
      <c r="K8950">
        <v>1</v>
      </c>
      <c r="L8950" t="s">
        <v>30955</v>
      </c>
      <c r="M8950" s="4" t="s">
        <v>31191</v>
      </c>
      <c r="N8950" t="s">
        <v>31192</v>
      </c>
    </row>
    <row r="8951" spans="1:14" x14ac:dyDescent="0.25">
      <c r="A8951" t="s">
        <v>31193</v>
      </c>
      <c r="B8951" t="s">
        <v>30962</v>
      </c>
      <c r="C8951" t="s">
        <v>51</v>
      </c>
      <c r="D8951" t="s">
        <v>45</v>
      </c>
      <c r="E8951" t="s">
        <v>1228</v>
      </c>
      <c r="F8951" t="s">
        <v>31085</v>
      </c>
      <c r="G8951" t="s">
        <v>13239</v>
      </c>
      <c r="H8951">
        <v>63.9</v>
      </c>
      <c r="I8951" t="s">
        <v>1192</v>
      </c>
      <c r="J8951" t="s">
        <v>1193</v>
      </c>
      <c r="K8951">
        <v>1</v>
      </c>
      <c r="L8951" t="s">
        <v>30963</v>
      </c>
      <c r="M8951" s="4" t="s">
        <v>31194</v>
      </c>
      <c r="N8951" t="s">
        <v>31195</v>
      </c>
    </row>
    <row r="8952" spans="1:14" x14ac:dyDescent="0.25">
      <c r="A8952" t="s">
        <v>31196</v>
      </c>
      <c r="B8952" t="s">
        <v>30962</v>
      </c>
      <c r="C8952" t="s">
        <v>50</v>
      </c>
      <c r="D8952" t="s">
        <v>45</v>
      </c>
      <c r="E8952" t="s">
        <v>1228</v>
      </c>
      <c r="F8952" t="s">
        <v>31085</v>
      </c>
      <c r="G8952" t="s">
        <v>1568</v>
      </c>
      <c r="H8952">
        <v>3.8</v>
      </c>
      <c r="I8952" t="s">
        <v>1193</v>
      </c>
      <c r="J8952" t="s">
        <v>1193</v>
      </c>
      <c r="K8952">
        <v>1</v>
      </c>
      <c r="L8952" t="s">
        <v>30963</v>
      </c>
      <c r="M8952" s="4" t="s">
        <v>31197</v>
      </c>
      <c r="N8952" t="s">
        <v>31198</v>
      </c>
    </row>
    <row r="8953" spans="1:14" x14ac:dyDescent="0.25">
      <c r="A8953" t="s">
        <v>31199</v>
      </c>
      <c r="B8953" t="s">
        <v>30584</v>
      </c>
      <c r="C8953" t="s">
        <v>51</v>
      </c>
      <c r="D8953" t="s">
        <v>45</v>
      </c>
      <c r="E8953" t="s">
        <v>1228</v>
      </c>
      <c r="F8953" t="s">
        <v>31200</v>
      </c>
      <c r="G8953" t="s">
        <v>13239</v>
      </c>
      <c r="H8953">
        <v>13.7</v>
      </c>
      <c r="I8953" t="s">
        <v>1192</v>
      </c>
      <c r="J8953" t="s">
        <v>1193</v>
      </c>
      <c r="K8953">
        <v>1</v>
      </c>
      <c r="L8953" t="s">
        <v>30586</v>
      </c>
      <c r="M8953" s="4" t="s">
        <v>31201</v>
      </c>
      <c r="N8953" t="s">
        <v>31202</v>
      </c>
    </row>
    <row r="8954" spans="1:14" x14ac:dyDescent="0.25">
      <c r="A8954" t="s">
        <v>31203</v>
      </c>
      <c r="B8954" t="s">
        <v>30584</v>
      </c>
      <c r="C8954" t="s">
        <v>50</v>
      </c>
      <c r="D8954" t="s">
        <v>45</v>
      </c>
      <c r="E8954" t="s">
        <v>1228</v>
      </c>
      <c r="F8954" t="s">
        <v>31200</v>
      </c>
      <c r="G8954" t="s">
        <v>1568</v>
      </c>
      <c r="H8954">
        <v>4.2</v>
      </c>
      <c r="I8954" t="s">
        <v>1193</v>
      </c>
      <c r="J8954" t="s">
        <v>1193</v>
      </c>
      <c r="K8954">
        <v>1</v>
      </c>
      <c r="L8954" t="s">
        <v>30586</v>
      </c>
      <c r="M8954" s="4" t="s">
        <v>31204</v>
      </c>
      <c r="N8954" t="s">
        <v>31205</v>
      </c>
    </row>
    <row r="8955" spans="1:14" x14ac:dyDescent="0.25">
      <c r="A8955" t="s">
        <v>31206</v>
      </c>
      <c r="B8955" t="s">
        <v>30593</v>
      </c>
      <c r="C8955" t="s">
        <v>51</v>
      </c>
      <c r="D8955" t="s">
        <v>45</v>
      </c>
      <c r="E8955" t="s">
        <v>1228</v>
      </c>
      <c r="F8955" t="s">
        <v>31200</v>
      </c>
      <c r="G8955" t="s">
        <v>13239</v>
      </c>
      <c r="H8955">
        <v>13.7</v>
      </c>
      <c r="I8955" t="s">
        <v>1192</v>
      </c>
      <c r="J8955" t="s">
        <v>1193</v>
      </c>
      <c r="K8955">
        <v>1</v>
      </c>
      <c r="L8955" t="s">
        <v>30594</v>
      </c>
      <c r="M8955" s="4" t="s">
        <v>31207</v>
      </c>
      <c r="N8955" t="s">
        <v>31208</v>
      </c>
    </row>
    <row r="8956" spans="1:14" x14ac:dyDescent="0.25">
      <c r="A8956" t="s">
        <v>31209</v>
      </c>
      <c r="B8956" t="s">
        <v>30593</v>
      </c>
      <c r="C8956" t="s">
        <v>50</v>
      </c>
      <c r="D8956" t="s">
        <v>45</v>
      </c>
      <c r="E8956" t="s">
        <v>1228</v>
      </c>
      <c r="F8956" t="s">
        <v>31200</v>
      </c>
      <c r="G8956" t="s">
        <v>1568</v>
      </c>
      <c r="H8956">
        <v>4.4000000000000004</v>
      </c>
      <c r="I8956" t="s">
        <v>1193</v>
      </c>
      <c r="J8956" t="s">
        <v>1193</v>
      </c>
      <c r="K8956">
        <v>1</v>
      </c>
      <c r="L8956" t="s">
        <v>30594</v>
      </c>
      <c r="M8956" s="4" t="s">
        <v>31210</v>
      </c>
      <c r="N8956" t="s">
        <v>31211</v>
      </c>
    </row>
    <row r="8957" spans="1:14" x14ac:dyDescent="0.25">
      <c r="A8957" t="s">
        <v>31212</v>
      </c>
      <c r="B8957" t="s">
        <v>30601</v>
      </c>
      <c r="C8957" t="s">
        <v>51</v>
      </c>
      <c r="D8957" t="s">
        <v>45</v>
      </c>
      <c r="E8957" t="s">
        <v>1228</v>
      </c>
      <c r="F8957" t="s">
        <v>31200</v>
      </c>
      <c r="G8957" t="s">
        <v>13239</v>
      </c>
      <c r="H8957">
        <v>13.7</v>
      </c>
      <c r="I8957" t="s">
        <v>1192</v>
      </c>
      <c r="J8957" t="s">
        <v>1193</v>
      </c>
      <c r="K8957">
        <v>1</v>
      </c>
      <c r="L8957" t="s">
        <v>30602</v>
      </c>
      <c r="M8957" s="4" t="s">
        <v>31213</v>
      </c>
      <c r="N8957" t="s">
        <v>31214</v>
      </c>
    </row>
    <row r="8958" spans="1:14" x14ac:dyDescent="0.25">
      <c r="A8958" t="s">
        <v>31215</v>
      </c>
      <c r="B8958" t="s">
        <v>30601</v>
      </c>
      <c r="C8958" t="s">
        <v>50</v>
      </c>
      <c r="D8958" t="s">
        <v>45</v>
      </c>
      <c r="E8958" t="s">
        <v>1228</v>
      </c>
      <c r="F8958" t="s">
        <v>31200</v>
      </c>
      <c r="G8958" t="s">
        <v>1568</v>
      </c>
      <c r="H8958">
        <v>4.2</v>
      </c>
      <c r="I8958" t="s">
        <v>1193</v>
      </c>
      <c r="J8958" t="s">
        <v>1193</v>
      </c>
      <c r="K8958">
        <v>1</v>
      </c>
      <c r="L8958" t="s">
        <v>30602</v>
      </c>
      <c r="M8958" s="4" t="s">
        <v>31216</v>
      </c>
      <c r="N8958" t="s">
        <v>31217</v>
      </c>
    </row>
    <row r="8959" spans="1:14" x14ac:dyDescent="0.25">
      <c r="A8959" t="s">
        <v>31218</v>
      </c>
      <c r="B8959" t="s">
        <v>30625</v>
      </c>
      <c r="C8959" t="s">
        <v>51</v>
      </c>
      <c r="D8959" t="s">
        <v>45</v>
      </c>
      <c r="E8959" t="s">
        <v>1228</v>
      </c>
      <c r="F8959" t="s">
        <v>31200</v>
      </c>
      <c r="G8959" t="s">
        <v>13239</v>
      </c>
      <c r="H8959">
        <v>13.7</v>
      </c>
      <c r="I8959" t="s">
        <v>1192</v>
      </c>
      <c r="J8959" t="s">
        <v>1193</v>
      </c>
      <c r="K8959">
        <v>1</v>
      </c>
      <c r="L8959" t="s">
        <v>30626</v>
      </c>
      <c r="M8959" s="4" t="s">
        <v>31219</v>
      </c>
      <c r="N8959" t="s">
        <v>31220</v>
      </c>
    </row>
    <row r="8960" spans="1:14" x14ac:dyDescent="0.25">
      <c r="A8960" t="s">
        <v>31221</v>
      </c>
      <c r="B8960" t="s">
        <v>30625</v>
      </c>
      <c r="C8960" t="s">
        <v>50</v>
      </c>
      <c r="D8960" t="s">
        <v>45</v>
      </c>
      <c r="E8960" t="s">
        <v>1228</v>
      </c>
      <c r="F8960" t="s">
        <v>31200</v>
      </c>
      <c r="G8960" t="s">
        <v>1568</v>
      </c>
      <c r="H8960">
        <v>3.6</v>
      </c>
      <c r="I8960" t="s">
        <v>1193</v>
      </c>
      <c r="J8960" t="s">
        <v>1193</v>
      </c>
      <c r="K8960">
        <v>1</v>
      </c>
      <c r="L8960" t="s">
        <v>30626</v>
      </c>
      <c r="M8960" s="4" t="s">
        <v>31222</v>
      </c>
      <c r="N8960" t="s">
        <v>31223</v>
      </c>
    </row>
    <row r="8961" spans="1:14" x14ac:dyDescent="0.25">
      <c r="A8961" t="s">
        <v>31224</v>
      </c>
      <c r="B8961" t="s">
        <v>30649</v>
      </c>
      <c r="C8961" t="s">
        <v>51</v>
      </c>
      <c r="D8961" t="s">
        <v>45</v>
      </c>
      <c r="E8961" t="s">
        <v>1228</v>
      </c>
      <c r="F8961" t="s">
        <v>31200</v>
      </c>
      <c r="G8961" t="s">
        <v>13239</v>
      </c>
      <c r="H8961">
        <v>9.6999999999999993</v>
      </c>
      <c r="I8961" t="s">
        <v>1192</v>
      </c>
      <c r="J8961" t="s">
        <v>1193</v>
      </c>
      <c r="K8961">
        <v>1</v>
      </c>
      <c r="L8961" t="s">
        <v>30650</v>
      </c>
      <c r="M8961" s="4" t="s">
        <v>31225</v>
      </c>
      <c r="N8961" t="s">
        <v>31226</v>
      </c>
    </row>
    <row r="8962" spans="1:14" x14ac:dyDescent="0.25">
      <c r="A8962" t="s">
        <v>31227</v>
      </c>
      <c r="B8962" t="s">
        <v>30649</v>
      </c>
      <c r="C8962" t="s">
        <v>50</v>
      </c>
      <c r="D8962" t="s">
        <v>45</v>
      </c>
      <c r="E8962" t="s">
        <v>1228</v>
      </c>
      <c r="F8962" t="s">
        <v>31200</v>
      </c>
      <c r="G8962" t="s">
        <v>1568</v>
      </c>
      <c r="H8962">
        <v>2.6</v>
      </c>
      <c r="I8962" t="s">
        <v>1193</v>
      </c>
      <c r="J8962" t="s">
        <v>1193</v>
      </c>
      <c r="K8962">
        <v>1</v>
      </c>
      <c r="L8962" t="s">
        <v>30650</v>
      </c>
      <c r="M8962" s="4" t="s">
        <v>31228</v>
      </c>
      <c r="N8962" t="s">
        <v>31229</v>
      </c>
    </row>
    <row r="8963" spans="1:14" x14ac:dyDescent="0.25">
      <c r="A8963" t="s">
        <v>31230</v>
      </c>
      <c r="B8963" t="s">
        <v>30657</v>
      </c>
      <c r="C8963" t="s">
        <v>51</v>
      </c>
      <c r="D8963" t="s">
        <v>45</v>
      </c>
      <c r="E8963" t="s">
        <v>1228</v>
      </c>
      <c r="F8963" t="s">
        <v>31200</v>
      </c>
      <c r="G8963" t="s">
        <v>13239</v>
      </c>
      <c r="H8963">
        <v>9.6</v>
      </c>
      <c r="I8963" t="s">
        <v>1192</v>
      </c>
      <c r="J8963" t="s">
        <v>1193</v>
      </c>
      <c r="K8963">
        <v>1</v>
      </c>
      <c r="L8963" t="s">
        <v>30658</v>
      </c>
      <c r="M8963" s="4" t="s">
        <v>31231</v>
      </c>
      <c r="N8963" t="s">
        <v>31232</v>
      </c>
    </row>
    <row r="8964" spans="1:14" x14ac:dyDescent="0.25">
      <c r="A8964" t="s">
        <v>31233</v>
      </c>
      <c r="B8964" t="s">
        <v>30657</v>
      </c>
      <c r="C8964" t="s">
        <v>50</v>
      </c>
      <c r="D8964" t="s">
        <v>45</v>
      </c>
      <c r="E8964" t="s">
        <v>1228</v>
      </c>
      <c r="F8964" t="s">
        <v>31200</v>
      </c>
      <c r="G8964" t="s">
        <v>1568</v>
      </c>
      <c r="H8964">
        <v>1.8</v>
      </c>
      <c r="I8964" t="s">
        <v>1193</v>
      </c>
      <c r="J8964" t="s">
        <v>1193</v>
      </c>
      <c r="K8964">
        <v>1</v>
      </c>
      <c r="L8964" t="s">
        <v>30658</v>
      </c>
      <c r="M8964" s="4" t="s">
        <v>31234</v>
      </c>
      <c r="N8964" t="s">
        <v>31235</v>
      </c>
    </row>
    <row r="8965" spans="1:14" x14ac:dyDescent="0.25">
      <c r="A8965" t="s">
        <v>31236</v>
      </c>
      <c r="B8965" t="s">
        <v>30665</v>
      </c>
      <c r="C8965" t="s">
        <v>51</v>
      </c>
      <c r="D8965" t="s">
        <v>45</v>
      </c>
      <c r="E8965" t="s">
        <v>1228</v>
      </c>
      <c r="F8965" t="s">
        <v>31200</v>
      </c>
      <c r="G8965" t="s">
        <v>13239</v>
      </c>
      <c r="H8965">
        <v>9.6999999999999993</v>
      </c>
      <c r="I8965" t="s">
        <v>1192</v>
      </c>
      <c r="J8965" t="s">
        <v>1193</v>
      </c>
      <c r="K8965">
        <v>1</v>
      </c>
      <c r="L8965" t="s">
        <v>30666</v>
      </c>
      <c r="M8965" s="4" t="s">
        <v>31237</v>
      </c>
      <c r="N8965" t="s">
        <v>31238</v>
      </c>
    </row>
    <row r="8966" spans="1:14" x14ac:dyDescent="0.25">
      <c r="A8966" t="s">
        <v>31239</v>
      </c>
      <c r="B8966" t="s">
        <v>30665</v>
      </c>
      <c r="C8966" t="s">
        <v>50</v>
      </c>
      <c r="D8966" t="s">
        <v>45</v>
      </c>
      <c r="E8966" t="s">
        <v>1228</v>
      </c>
      <c r="F8966" t="s">
        <v>31200</v>
      </c>
      <c r="G8966" t="s">
        <v>1568</v>
      </c>
      <c r="H8966">
        <v>1.8</v>
      </c>
      <c r="I8966" t="s">
        <v>1193</v>
      </c>
      <c r="J8966" t="s">
        <v>1193</v>
      </c>
      <c r="K8966">
        <v>1</v>
      </c>
      <c r="L8966" t="s">
        <v>30666</v>
      </c>
      <c r="M8966" s="4" t="s">
        <v>31240</v>
      </c>
      <c r="N8966" t="s">
        <v>31241</v>
      </c>
    </row>
    <row r="8967" spans="1:14" x14ac:dyDescent="0.25">
      <c r="A8967" t="s">
        <v>31242</v>
      </c>
      <c r="B8967" t="s">
        <v>30673</v>
      </c>
      <c r="C8967" t="s">
        <v>51</v>
      </c>
      <c r="D8967" t="s">
        <v>45</v>
      </c>
      <c r="E8967" t="s">
        <v>1228</v>
      </c>
      <c r="F8967" t="s">
        <v>31200</v>
      </c>
      <c r="G8967" t="s">
        <v>13239</v>
      </c>
      <c r="H8967">
        <v>9.6</v>
      </c>
      <c r="I8967" t="s">
        <v>1192</v>
      </c>
      <c r="J8967" t="s">
        <v>1193</v>
      </c>
      <c r="K8967">
        <v>1</v>
      </c>
      <c r="L8967" t="s">
        <v>30674</v>
      </c>
      <c r="M8967" s="4" t="s">
        <v>31243</v>
      </c>
      <c r="N8967" t="s">
        <v>31244</v>
      </c>
    </row>
    <row r="8968" spans="1:14" x14ac:dyDescent="0.25">
      <c r="A8968" t="s">
        <v>31245</v>
      </c>
      <c r="B8968" t="s">
        <v>30673</v>
      </c>
      <c r="C8968" t="s">
        <v>50</v>
      </c>
      <c r="D8968" t="s">
        <v>45</v>
      </c>
      <c r="E8968" t="s">
        <v>1228</v>
      </c>
      <c r="F8968" t="s">
        <v>31200</v>
      </c>
      <c r="G8968" t="s">
        <v>1568</v>
      </c>
      <c r="H8968">
        <v>1.8</v>
      </c>
      <c r="I8968" t="s">
        <v>1193</v>
      </c>
      <c r="J8968" t="s">
        <v>1193</v>
      </c>
      <c r="K8968">
        <v>1</v>
      </c>
      <c r="L8968" t="s">
        <v>30674</v>
      </c>
      <c r="M8968" s="4" t="s">
        <v>31246</v>
      </c>
      <c r="N8968" t="s">
        <v>31247</v>
      </c>
    </row>
    <row r="8969" spans="1:14" x14ac:dyDescent="0.25">
      <c r="A8969" t="s">
        <v>31248</v>
      </c>
      <c r="B8969" t="s">
        <v>30681</v>
      </c>
      <c r="C8969" t="s">
        <v>51</v>
      </c>
      <c r="D8969" t="s">
        <v>45</v>
      </c>
      <c r="E8969" t="s">
        <v>1228</v>
      </c>
      <c r="F8969" t="s">
        <v>31200</v>
      </c>
      <c r="G8969" t="s">
        <v>13239</v>
      </c>
      <c r="H8969">
        <v>9.6</v>
      </c>
      <c r="I8969" t="s">
        <v>1192</v>
      </c>
      <c r="J8969" t="s">
        <v>1193</v>
      </c>
      <c r="K8969">
        <v>1</v>
      </c>
      <c r="L8969" t="s">
        <v>30682</v>
      </c>
      <c r="M8969" s="4" t="s">
        <v>31249</v>
      </c>
      <c r="N8969" t="s">
        <v>31250</v>
      </c>
    </row>
    <row r="8970" spans="1:14" x14ac:dyDescent="0.25">
      <c r="A8970" t="s">
        <v>31251</v>
      </c>
      <c r="B8970" t="s">
        <v>30681</v>
      </c>
      <c r="C8970" t="s">
        <v>50</v>
      </c>
      <c r="D8970" t="s">
        <v>45</v>
      </c>
      <c r="E8970" t="s">
        <v>1228</v>
      </c>
      <c r="F8970" t="s">
        <v>31200</v>
      </c>
      <c r="G8970" t="s">
        <v>1568</v>
      </c>
      <c r="H8970">
        <v>1.4</v>
      </c>
      <c r="I8970" t="s">
        <v>1193</v>
      </c>
      <c r="J8970" t="s">
        <v>1193</v>
      </c>
      <c r="K8970">
        <v>1</v>
      </c>
      <c r="L8970" t="s">
        <v>30682</v>
      </c>
      <c r="M8970" s="4" t="s">
        <v>31252</v>
      </c>
      <c r="N8970" t="s">
        <v>31253</v>
      </c>
    </row>
    <row r="8971" spans="1:14" x14ac:dyDescent="0.25">
      <c r="A8971" t="s">
        <v>31254</v>
      </c>
      <c r="B8971" t="s">
        <v>30689</v>
      </c>
      <c r="C8971" t="s">
        <v>51</v>
      </c>
      <c r="D8971" t="s">
        <v>45</v>
      </c>
      <c r="E8971" t="s">
        <v>1228</v>
      </c>
      <c r="F8971" t="s">
        <v>31200</v>
      </c>
      <c r="G8971" t="s">
        <v>13239</v>
      </c>
      <c r="H8971">
        <v>9.6</v>
      </c>
      <c r="I8971" t="s">
        <v>1192</v>
      </c>
      <c r="J8971" t="s">
        <v>1193</v>
      </c>
      <c r="K8971">
        <v>1</v>
      </c>
      <c r="L8971" t="s">
        <v>30690</v>
      </c>
      <c r="M8971" s="4" t="s">
        <v>31255</v>
      </c>
      <c r="N8971" t="s">
        <v>31256</v>
      </c>
    </row>
    <row r="8972" spans="1:14" x14ac:dyDescent="0.25">
      <c r="A8972" t="s">
        <v>31257</v>
      </c>
      <c r="B8972" t="s">
        <v>30689</v>
      </c>
      <c r="C8972" t="s">
        <v>50</v>
      </c>
      <c r="D8972" t="s">
        <v>45</v>
      </c>
      <c r="E8972" t="s">
        <v>1228</v>
      </c>
      <c r="F8972" t="s">
        <v>31200</v>
      </c>
      <c r="G8972" t="s">
        <v>1568</v>
      </c>
      <c r="H8972">
        <v>1.6</v>
      </c>
      <c r="I8972" t="s">
        <v>1193</v>
      </c>
      <c r="J8972" t="s">
        <v>1193</v>
      </c>
      <c r="K8972">
        <v>1</v>
      </c>
      <c r="L8972" t="s">
        <v>30690</v>
      </c>
      <c r="M8972" s="4" t="s">
        <v>31258</v>
      </c>
      <c r="N8972" t="s">
        <v>31259</v>
      </c>
    </row>
    <row r="8973" spans="1:14" x14ac:dyDescent="0.25">
      <c r="A8973" t="s">
        <v>31260</v>
      </c>
      <c r="B8973" t="s">
        <v>30697</v>
      </c>
      <c r="C8973" t="s">
        <v>51</v>
      </c>
      <c r="D8973" t="s">
        <v>45</v>
      </c>
      <c r="E8973" t="s">
        <v>1228</v>
      </c>
      <c r="F8973" t="s">
        <v>31200</v>
      </c>
      <c r="G8973" t="s">
        <v>13239</v>
      </c>
      <c r="H8973">
        <v>9.6</v>
      </c>
      <c r="I8973" t="s">
        <v>1192</v>
      </c>
      <c r="J8973" t="s">
        <v>1193</v>
      </c>
      <c r="K8973">
        <v>1</v>
      </c>
      <c r="L8973" t="s">
        <v>30698</v>
      </c>
      <c r="M8973" s="4" t="s">
        <v>31261</v>
      </c>
      <c r="N8973" t="s">
        <v>31262</v>
      </c>
    </row>
    <row r="8974" spans="1:14" x14ac:dyDescent="0.25">
      <c r="A8974" t="s">
        <v>31263</v>
      </c>
      <c r="B8974" t="s">
        <v>30697</v>
      </c>
      <c r="C8974" t="s">
        <v>50</v>
      </c>
      <c r="D8974" t="s">
        <v>45</v>
      </c>
      <c r="E8974" t="s">
        <v>1228</v>
      </c>
      <c r="F8974" t="s">
        <v>31200</v>
      </c>
      <c r="G8974" t="s">
        <v>1568</v>
      </c>
      <c r="H8974">
        <v>1.6</v>
      </c>
      <c r="I8974" t="s">
        <v>1193</v>
      </c>
      <c r="J8974" t="s">
        <v>1193</v>
      </c>
      <c r="K8974">
        <v>1</v>
      </c>
      <c r="L8974" t="s">
        <v>30698</v>
      </c>
      <c r="M8974" s="4" t="s">
        <v>31264</v>
      </c>
      <c r="N8974" t="s">
        <v>31265</v>
      </c>
    </row>
    <row r="8975" spans="1:14" x14ac:dyDescent="0.25">
      <c r="A8975" t="s">
        <v>31266</v>
      </c>
      <c r="B8975" t="s">
        <v>30737</v>
      </c>
      <c r="C8975" t="s">
        <v>51</v>
      </c>
      <c r="D8975" t="s">
        <v>45</v>
      </c>
      <c r="E8975" t="s">
        <v>1228</v>
      </c>
      <c r="F8975" t="s">
        <v>31200</v>
      </c>
      <c r="G8975" t="s">
        <v>13239</v>
      </c>
      <c r="H8975">
        <v>13.6</v>
      </c>
      <c r="I8975" t="s">
        <v>1192</v>
      </c>
      <c r="J8975" t="s">
        <v>1193</v>
      </c>
      <c r="K8975">
        <v>1</v>
      </c>
      <c r="L8975" t="s">
        <v>30738</v>
      </c>
      <c r="M8975" s="4" t="s">
        <v>31267</v>
      </c>
      <c r="N8975" t="s">
        <v>31268</v>
      </c>
    </row>
    <row r="8976" spans="1:14" x14ac:dyDescent="0.25">
      <c r="A8976" t="s">
        <v>31269</v>
      </c>
      <c r="B8976" t="s">
        <v>30737</v>
      </c>
      <c r="C8976" t="s">
        <v>50</v>
      </c>
      <c r="D8976" t="s">
        <v>45</v>
      </c>
      <c r="E8976" t="s">
        <v>1228</v>
      </c>
      <c r="F8976" t="s">
        <v>31200</v>
      </c>
      <c r="G8976" t="s">
        <v>1568</v>
      </c>
      <c r="H8976">
        <v>2.2999999999999998</v>
      </c>
      <c r="I8976" t="s">
        <v>1193</v>
      </c>
      <c r="J8976" t="s">
        <v>1193</v>
      </c>
      <c r="K8976">
        <v>1</v>
      </c>
      <c r="L8976" t="s">
        <v>30738</v>
      </c>
      <c r="M8976" s="4" t="s">
        <v>31270</v>
      </c>
      <c r="N8976" t="s">
        <v>31271</v>
      </c>
    </row>
    <row r="8977" spans="1:14" x14ac:dyDescent="0.25">
      <c r="A8977" t="s">
        <v>31272</v>
      </c>
      <c r="B8977" t="s">
        <v>30745</v>
      </c>
      <c r="C8977" t="s">
        <v>51</v>
      </c>
      <c r="D8977" t="s">
        <v>45</v>
      </c>
      <c r="E8977" t="s">
        <v>1228</v>
      </c>
      <c r="F8977" t="s">
        <v>31200</v>
      </c>
      <c r="G8977" t="s">
        <v>13239</v>
      </c>
      <c r="H8977">
        <v>9.6</v>
      </c>
      <c r="I8977" t="s">
        <v>1192</v>
      </c>
      <c r="J8977" t="s">
        <v>1193</v>
      </c>
      <c r="K8977">
        <v>1</v>
      </c>
      <c r="L8977" t="s">
        <v>30746</v>
      </c>
      <c r="M8977" s="4" t="s">
        <v>31273</v>
      </c>
      <c r="N8977" t="s">
        <v>31274</v>
      </c>
    </row>
    <row r="8978" spans="1:14" x14ac:dyDescent="0.25">
      <c r="A8978" t="s">
        <v>31275</v>
      </c>
      <c r="B8978" t="s">
        <v>30745</v>
      </c>
      <c r="C8978" t="s">
        <v>50</v>
      </c>
      <c r="D8978" t="s">
        <v>45</v>
      </c>
      <c r="E8978" t="s">
        <v>1228</v>
      </c>
      <c r="F8978" t="s">
        <v>31200</v>
      </c>
      <c r="G8978" t="s">
        <v>1568</v>
      </c>
      <c r="H8978">
        <v>1.8</v>
      </c>
      <c r="I8978" t="s">
        <v>1193</v>
      </c>
      <c r="J8978" t="s">
        <v>1193</v>
      </c>
      <c r="K8978">
        <v>1</v>
      </c>
      <c r="L8978" t="s">
        <v>30746</v>
      </c>
      <c r="M8978" s="4" t="s">
        <v>31276</v>
      </c>
      <c r="N8978" t="s">
        <v>31277</v>
      </c>
    </row>
    <row r="8979" spans="1:14" x14ac:dyDescent="0.25">
      <c r="A8979" t="s">
        <v>31278</v>
      </c>
      <c r="B8979" t="s">
        <v>30753</v>
      </c>
      <c r="C8979" t="s">
        <v>51</v>
      </c>
      <c r="D8979" t="s">
        <v>45</v>
      </c>
      <c r="E8979" t="s">
        <v>1228</v>
      </c>
      <c r="F8979" t="s">
        <v>31200</v>
      </c>
      <c r="G8979" t="s">
        <v>13239</v>
      </c>
      <c r="H8979">
        <v>9.6</v>
      </c>
      <c r="I8979" t="s">
        <v>1192</v>
      </c>
      <c r="J8979" t="s">
        <v>1193</v>
      </c>
      <c r="K8979">
        <v>1</v>
      </c>
      <c r="L8979" t="s">
        <v>30754</v>
      </c>
      <c r="M8979" s="4" t="s">
        <v>31279</v>
      </c>
      <c r="N8979" t="s">
        <v>31280</v>
      </c>
    </row>
    <row r="8980" spans="1:14" x14ac:dyDescent="0.25">
      <c r="A8980" t="s">
        <v>31281</v>
      </c>
      <c r="B8980" t="s">
        <v>30753</v>
      </c>
      <c r="C8980" t="s">
        <v>50</v>
      </c>
      <c r="D8980" t="s">
        <v>45</v>
      </c>
      <c r="E8980" t="s">
        <v>1228</v>
      </c>
      <c r="F8980" t="s">
        <v>31200</v>
      </c>
      <c r="G8980" t="s">
        <v>1568</v>
      </c>
      <c r="H8980">
        <v>1.5</v>
      </c>
      <c r="I8980" t="s">
        <v>1193</v>
      </c>
      <c r="J8980" t="s">
        <v>1193</v>
      </c>
      <c r="K8980">
        <v>1</v>
      </c>
      <c r="L8980" t="s">
        <v>30754</v>
      </c>
      <c r="M8980" s="4" t="s">
        <v>31282</v>
      </c>
      <c r="N8980" t="s">
        <v>31283</v>
      </c>
    </row>
    <row r="8981" spans="1:14" x14ac:dyDescent="0.25">
      <c r="A8981" t="s">
        <v>31284</v>
      </c>
      <c r="B8981" t="s">
        <v>30761</v>
      </c>
      <c r="C8981" t="s">
        <v>51</v>
      </c>
      <c r="D8981" t="s">
        <v>45</v>
      </c>
      <c r="E8981" t="s">
        <v>1228</v>
      </c>
      <c r="F8981" t="s">
        <v>31200</v>
      </c>
      <c r="G8981" t="s">
        <v>13239</v>
      </c>
      <c r="H8981">
        <v>13.7</v>
      </c>
      <c r="I8981" t="s">
        <v>1192</v>
      </c>
      <c r="J8981" t="s">
        <v>1193</v>
      </c>
      <c r="K8981">
        <v>1</v>
      </c>
      <c r="L8981" t="s">
        <v>30762</v>
      </c>
      <c r="M8981" s="4" t="s">
        <v>31285</v>
      </c>
      <c r="N8981" t="s">
        <v>31286</v>
      </c>
    </row>
    <row r="8982" spans="1:14" x14ac:dyDescent="0.25">
      <c r="A8982" t="s">
        <v>31287</v>
      </c>
      <c r="B8982" t="s">
        <v>30761</v>
      </c>
      <c r="C8982" t="s">
        <v>50</v>
      </c>
      <c r="D8982" t="s">
        <v>45</v>
      </c>
      <c r="E8982" t="s">
        <v>1228</v>
      </c>
      <c r="F8982" t="s">
        <v>31200</v>
      </c>
      <c r="G8982" t="s">
        <v>1568</v>
      </c>
      <c r="H8982">
        <v>2.4</v>
      </c>
      <c r="I8982" t="s">
        <v>1193</v>
      </c>
      <c r="J8982" t="s">
        <v>1193</v>
      </c>
      <c r="K8982">
        <v>1</v>
      </c>
      <c r="L8982" t="s">
        <v>30762</v>
      </c>
      <c r="M8982" s="4" t="s">
        <v>31288</v>
      </c>
      <c r="N8982" t="s">
        <v>31289</v>
      </c>
    </row>
    <row r="8983" spans="1:14" x14ac:dyDescent="0.25">
      <c r="A8983" t="s">
        <v>31290</v>
      </c>
      <c r="B8983" t="s">
        <v>30769</v>
      </c>
      <c r="C8983" t="s">
        <v>51</v>
      </c>
      <c r="D8983" t="s">
        <v>45</v>
      </c>
      <c r="E8983" t="s">
        <v>1228</v>
      </c>
      <c r="F8983" t="s">
        <v>31200</v>
      </c>
      <c r="G8983" t="s">
        <v>13239</v>
      </c>
      <c r="H8983">
        <v>9.6</v>
      </c>
      <c r="I8983" t="s">
        <v>1192</v>
      </c>
      <c r="J8983" t="s">
        <v>1193</v>
      </c>
      <c r="K8983">
        <v>1</v>
      </c>
      <c r="L8983" t="s">
        <v>30770</v>
      </c>
      <c r="M8983" s="4" t="s">
        <v>31291</v>
      </c>
      <c r="N8983" t="s">
        <v>31292</v>
      </c>
    </row>
    <row r="8984" spans="1:14" x14ac:dyDescent="0.25">
      <c r="A8984" t="s">
        <v>31293</v>
      </c>
      <c r="B8984" t="s">
        <v>30769</v>
      </c>
      <c r="C8984" t="s">
        <v>50</v>
      </c>
      <c r="D8984" t="s">
        <v>45</v>
      </c>
      <c r="E8984" t="s">
        <v>1228</v>
      </c>
      <c r="F8984" t="s">
        <v>31200</v>
      </c>
      <c r="G8984" t="s">
        <v>1568</v>
      </c>
      <c r="H8984">
        <v>1.9</v>
      </c>
      <c r="I8984" t="s">
        <v>1193</v>
      </c>
      <c r="J8984" t="s">
        <v>1193</v>
      </c>
      <c r="K8984">
        <v>1</v>
      </c>
      <c r="L8984" t="s">
        <v>30770</v>
      </c>
      <c r="M8984" s="4" t="s">
        <v>31294</v>
      </c>
      <c r="N8984" t="s">
        <v>31295</v>
      </c>
    </row>
    <row r="8985" spans="1:14" x14ac:dyDescent="0.25">
      <c r="A8985" t="s">
        <v>31296</v>
      </c>
      <c r="B8985" t="s">
        <v>30946</v>
      </c>
      <c r="C8985" t="s">
        <v>51</v>
      </c>
      <c r="D8985" t="s">
        <v>45</v>
      </c>
      <c r="E8985" t="s">
        <v>1228</v>
      </c>
      <c r="F8985" t="s">
        <v>31200</v>
      </c>
      <c r="G8985" t="s">
        <v>13239</v>
      </c>
      <c r="H8985">
        <v>9</v>
      </c>
      <c r="I8985" t="s">
        <v>1192</v>
      </c>
      <c r="J8985" t="s">
        <v>1193</v>
      </c>
      <c r="K8985">
        <v>1</v>
      </c>
      <c r="L8985" t="s">
        <v>30947</v>
      </c>
      <c r="M8985" s="4" t="s">
        <v>31297</v>
      </c>
      <c r="N8985" t="s">
        <v>31298</v>
      </c>
    </row>
    <row r="8986" spans="1:14" x14ac:dyDescent="0.25">
      <c r="A8986" t="s">
        <v>31299</v>
      </c>
      <c r="B8986" t="s">
        <v>30946</v>
      </c>
      <c r="C8986" t="s">
        <v>50</v>
      </c>
      <c r="D8986" t="s">
        <v>45</v>
      </c>
      <c r="E8986" t="s">
        <v>1228</v>
      </c>
      <c r="F8986" t="s">
        <v>31200</v>
      </c>
      <c r="G8986" t="s">
        <v>1568</v>
      </c>
      <c r="H8986">
        <v>0.9</v>
      </c>
      <c r="I8986" t="s">
        <v>1193</v>
      </c>
      <c r="J8986" t="s">
        <v>1193</v>
      </c>
      <c r="K8986">
        <v>1</v>
      </c>
      <c r="L8986" t="s">
        <v>30947</v>
      </c>
      <c r="M8986" s="4" t="s">
        <v>31300</v>
      </c>
      <c r="N8986" t="s">
        <v>31301</v>
      </c>
    </row>
    <row r="8987" spans="1:14" x14ac:dyDescent="0.25">
      <c r="A8987" t="s">
        <v>31302</v>
      </c>
      <c r="B8987" t="s">
        <v>30954</v>
      </c>
      <c r="C8987" t="s">
        <v>51</v>
      </c>
      <c r="D8987" t="s">
        <v>45</v>
      </c>
      <c r="E8987" t="s">
        <v>1228</v>
      </c>
      <c r="F8987" t="s">
        <v>31200</v>
      </c>
      <c r="G8987" t="s">
        <v>13239</v>
      </c>
      <c r="H8987">
        <v>9</v>
      </c>
      <c r="I8987" t="s">
        <v>1192</v>
      </c>
      <c r="J8987" t="s">
        <v>1193</v>
      </c>
      <c r="K8987">
        <v>1</v>
      </c>
      <c r="L8987" t="s">
        <v>30955</v>
      </c>
      <c r="M8987" s="4" t="s">
        <v>31303</v>
      </c>
      <c r="N8987" t="s">
        <v>31304</v>
      </c>
    </row>
    <row r="8988" spans="1:14" x14ac:dyDescent="0.25">
      <c r="A8988" t="s">
        <v>31305</v>
      </c>
      <c r="B8988" t="s">
        <v>30954</v>
      </c>
      <c r="C8988" t="s">
        <v>50</v>
      </c>
      <c r="D8988" t="s">
        <v>45</v>
      </c>
      <c r="E8988" t="s">
        <v>1228</v>
      </c>
      <c r="F8988" t="s">
        <v>31200</v>
      </c>
      <c r="G8988" t="s">
        <v>1568</v>
      </c>
      <c r="H8988">
        <v>0.8</v>
      </c>
      <c r="I8988" t="s">
        <v>1193</v>
      </c>
      <c r="J8988" t="s">
        <v>1193</v>
      </c>
      <c r="K8988">
        <v>1</v>
      </c>
      <c r="L8988" t="s">
        <v>30955</v>
      </c>
      <c r="M8988" s="4" t="s">
        <v>31306</v>
      </c>
      <c r="N8988" t="s">
        <v>31307</v>
      </c>
    </row>
    <row r="8989" spans="1:14" x14ac:dyDescent="0.25">
      <c r="A8989" t="s">
        <v>31308</v>
      </c>
      <c r="B8989" t="s">
        <v>30962</v>
      </c>
      <c r="C8989" t="s">
        <v>51</v>
      </c>
      <c r="D8989" t="s">
        <v>45</v>
      </c>
      <c r="E8989" t="s">
        <v>1228</v>
      </c>
      <c r="F8989" t="s">
        <v>31200</v>
      </c>
      <c r="G8989" t="s">
        <v>13239</v>
      </c>
      <c r="H8989">
        <v>13.7</v>
      </c>
      <c r="I8989" t="s">
        <v>1192</v>
      </c>
      <c r="J8989" t="s">
        <v>1193</v>
      </c>
      <c r="K8989">
        <v>1</v>
      </c>
      <c r="L8989" t="s">
        <v>30963</v>
      </c>
      <c r="M8989" s="4" t="s">
        <v>31309</v>
      </c>
      <c r="N8989" t="s">
        <v>31310</v>
      </c>
    </row>
    <row r="8990" spans="1:14" x14ac:dyDescent="0.25">
      <c r="A8990" t="s">
        <v>31311</v>
      </c>
      <c r="B8990" t="s">
        <v>30962</v>
      </c>
      <c r="C8990" t="s">
        <v>50</v>
      </c>
      <c r="D8990" t="s">
        <v>45</v>
      </c>
      <c r="E8990" t="s">
        <v>1228</v>
      </c>
      <c r="F8990" t="s">
        <v>31200</v>
      </c>
      <c r="G8990" t="s">
        <v>1568</v>
      </c>
      <c r="H8990">
        <v>2.9</v>
      </c>
      <c r="I8990" t="s">
        <v>1193</v>
      </c>
      <c r="J8990" t="s">
        <v>1193</v>
      </c>
      <c r="K8990">
        <v>1</v>
      </c>
      <c r="L8990" t="s">
        <v>30963</v>
      </c>
      <c r="M8990" s="4" t="s">
        <v>31312</v>
      </c>
      <c r="N8990" t="s">
        <v>31313</v>
      </c>
    </row>
    <row r="8991" spans="1:14" x14ac:dyDescent="0.25">
      <c r="A8991" t="s">
        <v>31314</v>
      </c>
      <c r="B8991" t="s">
        <v>30584</v>
      </c>
      <c r="C8991" t="s">
        <v>51</v>
      </c>
      <c r="D8991" t="s">
        <v>45</v>
      </c>
      <c r="E8991" t="s">
        <v>1228</v>
      </c>
      <c r="F8991" t="s">
        <v>31315</v>
      </c>
      <c r="G8991" t="s">
        <v>13239</v>
      </c>
      <c r="H8991">
        <v>13.7</v>
      </c>
      <c r="I8991" t="s">
        <v>1192</v>
      </c>
      <c r="J8991" t="s">
        <v>1193</v>
      </c>
      <c r="K8991">
        <v>1</v>
      </c>
      <c r="L8991" t="s">
        <v>30586</v>
      </c>
      <c r="M8991" s="4" t="s">
        <v>31316</v>
      </c>
      <c r="N8991" t="s">
        <v>31317</v>
      </c>
    </row>
    <row r="8992" spans="1:14" x14ac:dyDescent="0.25">
      <c r="A8992" t="s">
        <v>31318</v>
      </c>
      <c r="B8992" t="s">
        <v>30584</v>
      </c>
      <c r="C8992" t="s">
        <v>50</v>
      </c>
      <c r="D8992" t="s">
        <v>45</v>
      </c>
      <c r="E8992" t="s">
        <v>1228</v>
      </c>
      <c r="F8992" t="s">
        <v>31315</v>
      </c>
      <c r="G8992" t="s">
        <v>1568</v>
      </c>
      <c r="H8992">
        <v>4.2</v>
      </c>
      <c r="I8992" t="s">
        <v>1193</v>
      </c>
      <c r="J8992" t="s">
        <v>1193</v>
      </c>
      <c r="K8992">
        <v>1</v>
      </c>
      <c r="L8992" t="s">
        <v>30586</v>
      </c>
      <c r="M8992" s="4" t="s">
        <v>31319</v>
      </c>
      <c r="N8992" t="s">
        <v>31320</v>
      </c>
    </row>
    <row r="8993" spans="1:14" x14ac:dyDescent="0.25">
      <c r="A8993" t="s">
        <v>31321</v>
      </c>
      <c r="B8993" t="s">
        <v>30593</v>
      </c>
      <c r="C8993" t="s">
        <v>51</v>
      </c>
      <c r="D8993" t="s">
        <v>45</v>
      </c>
      <c r="E8993" t="s">
        <v>1228</v>
      </c>
      <c r="F8993" t="s">
        <v>31315</v>
      </c>
      <c r="G8993" t="s">
        <v>13239</v>
      </c>
      <c r="H8993">
        <v>13.7</v>
      </c>
      <c r="I8993" t="s">
        <v>1192</v>
      </c>
      <c r="J8993" t="s">
        <v>1193</v>
      </c>
      <c r="K8993">
        <v>1</v>
      </c>
      <c r="L8993" t="s">
        <v>30594</v>
      </c>
      <c r="M8993" s="4" t="s">
        <v>31322</v>
      </c>
      <c r="N8993" t="s">
        <v>31323</v>
      </c>
    </row>
    <row r="8994" spans="1:14" x14ac:dyDescent="0.25">
      <c r="A8994" t="s">
        <v>31324</v>
      </c>
      <c r="B8994" t="s">
        <v>30593</v>
      </c>
      <c r="C8994" t="s">
        <v>50</v>
      </c>
      <c r="D8994" t="s">
        <v>45</v>
      </c>
      <c r="E8994" t="s">
        <v>1228</v>
      </c>
      <c r="F8994" t="s">
        <v>31315</v>
      </c>
      <c r="G8994" t="s">
        <v>1568</v>
      </c>
      <c r="H8994">
        <v>4.4000000000000004</v>
      </c>
      <c r="I8994" t="s">
        <v>1193</v>
      </c>
      <c r="J8994" t="s">
        <v>1193</v>
      </c>
      <c r="K8994">
        <v>1</v>
      </c>
      <c r="L8994" t="s">
        <v>30594</v>
      </c>
      <c r="M8994" s="4" t="s">
        <v>31325</v>
      </c>
      <c r="N8994" t="s">
        <v>31326</v>
      </c>
    </row>
    <row r="8995" spans="1:14" x14ac:dyDescent="0.25">
      <c r="A8995" t="s">
        <v>31327</v>
      </c>
      <c r="B8995" t="s">
        <v>30601</v>
      </c>
      <c r="C8995" t="s">
        <v>51</v>
      </c>
      <c r="D8995" t="s">
        <v>45</v>
      </c>
      <c r="E8995" t="s">
        <v>1228</v>
      </c>
      <c r="F8995" t="s">
        <v>31315</v>
      </c>
      <c r="G8995" t="s">
        <v>13239</v>
      </c>
      <c r="H8995">
        <v>13.7</v>
      </c>
      <c r="I8995" t="s">
        <v>1192</v>
      </c>
      <c r="J8995" t="s">
        <v>1193</v>
      </c>
      <c r="K8995">
        <v>1</v>
      </c>
      <c r="L8995" t="s">
        <v>30602</v>
      </c>
      <c r="M8995" s="4" t="s">
        <v>31328</v>
      </c>
      <c r="N8995" t="s">
        <v>31329</v>
      </c>
    </row>
    <row r="8996" spans="1:14" x14ac:dyDescent="0.25">
      <c r="A8996" t="s">
        <v>31330</v>
      </c>
      <c r="B8996" t="s">
        <v>30601</v>
      </c>
      <c r="C8996" t="s">
        <v>50</v>
      </c>
      <c r="D8996" t="s">
        <v>45</v>
      </c>
      <c r="E8996" t="s">
        <v>1228</v>
      </c>
      <c r="F8996" t="s">
        <v>31315</v>
      </c>
      <c r="G8996" t="s">
        <v>1568</v>
      </c>
      <c r="H8996">
        <v>4.2</v>
      </c>
      <c r="I8996" t="s">
        <v>1193</v>
      </c>
      <c r="J8996" t="s">
        <v>1193</v>
      </c>
      <c r="K8996">
        <v>1</v>
      </c>
      <c r="L8996" t="s">
        <v>30602</v>
      </c>
      <c r="M8996" s="4" t="s">
        <v>31331</v>
      </c>
      <c r="N8996" t="s">
        <v>31332</v>
      </c>
    </row>
    <row r="8997" spans="1:14" x14ac:dyDescent="0.25">
      <c r="A8997" t="s">
        <v>31333</v>
      </c>
      <c r="B8997" t="s">
        <v>30625</v>
      </c>
      <c r="C8997" t="s">
        <v>51</v>
      </c>
      <c r="D8997" t="s">
        <v>45</v>
      </c>
      <c r="E8997" t="s">
        <v>1228</v>
      </c>
      <c r="F8997" t="s">
        <v>31315</v>
      </c>
      <c r="G8997" t="s">
        <v>13239</v>
      </c>
      <c r="H8997">
        <v>13.7</v>
      </c>
      <c r="I8997" t="s">
        <v>1192</v>
      </c>
      <c r="J8997" t="s">
        <v>1193</v>
      </c>
      <c r="K8997">
        <v>1</v>
      </c>
      <c r="L8997" t="s">
        <v>30626</v>
      </c>
      <c r="M8997" s="4" t="s">
        <v>31334</v>
      </c>
      <c r="N8997" t="s">
        <v>31335</v>
      </c>
    </row>
    <row r="8998" spans="1:14" x14ac:dyDescent="0.25">
      <c r="A8998" t="s">
        <v>31336</v>
      </c>
      <c r="B8998" t="s">
        <v>30625</v>
      </c>
      <c r="C8998" t="s">
        <v>50</v>
      </c>
      <c r="D8998" t="s">
        <v>45</v>
      </c>
      <c r="E8998" t="s">
        <v>1228</v>
      </c>
      <c r="F8998" t="s">
        <v>31315</v>
      </c>
      <c r="G8998" t="s">
        <v>1568</v>
      </c>
      <c r="H8998">
        <v>3.6</v>
      </c>
      <c r="I8998" t="s">
        <v>1193</v>
      </c>
      <c r="J8998" t="s">
        <v>1193</v>
      </c>
      <c r="K8998">
        <v>1</v>
      </c>
      <c r="L8998" t="s">
        <v>30626</v>
      </c>
      <c r="M8998" s="4" t="s">
        <v>31337</v>
      </c>
      <c r="N8998" t="s">
        <v>31338</v>
      </c>
    </row>
    <row r="8999" spans="1:14" x14ac:dyDescent="0.25">
      <c r="A8999" t="s">
        <v>31339</v>
      </c>
      <c r="B8999" t="s">
        <v>30649</v>
      </c>
      <c r="C8999" t="s">
        <v>51</v>
      </c>
      <c r="D8999" t="s">
        <v>45</v>
      </c>
      <c r="E8999" t="s">
        <v>1228</v>
      </c>
      <c r="F8999" t="s">
        <v>31315</v>
      </c>
      <c r="G8999" t="s">
        <v>13239</v>
      </c>
      <c r="H8999">
        <v>9.6999999999999993</v>
      </c>
      <c r="I8999" t="s">
        <v>1192</v>
      </c>
      <c r="J8999" t="s">
        <v>1193</v>
      </c>
      <c r="K8999">
        <v>1</v>
      </c>
      <c r="L8999" t="s">
        <v>30650</v>
      </c>
      <c r="M8999" s="4" t="s">
        <v>31340</v>
      </c>
      <c r="N8999" t="s">
        <v>31341</v>
      </c>
    </row>
    <row r="9000" spans="1:14" x14ac:dyDescent="0.25">
      <c r="A9000" t="s">
        <v>31342</v>
      </c>
      <c r="B9000" t="s">
        <v>30649</v>
      </c>
      <c r="C9000" t="s">
        <v>50</v>
      </c>
      <c r="D9000" t="s">
        <v>45</v>
      </c>
      <c r="E9000" t="s">
        <v>1228</v>
      </c>
      <c r="F9000" t="s">
        <v>31315</v>
      </c>
      <c r="G9000" t="s">
        <v>1568</v>
      </c>
      <c r="H9000">
        <v>2.6</v>
      </c>
      <c r="I9000" t="s">
        <v>1193</v>
      </c>
      <c r="J9000" t="s">
        <v>1193</v>
      </c>
      <c r="K9000">
        <v>1</v>
      </c>
      <c r="L9000" t="s">
        <v>30650</v>
      </c>
      <c r="M9000" s="4" t="s">
        <v>31343</v>
      </c>
      <c r="N9000" t="s">
        <v>31344</v>
      </c>
    </row>
    <row r="9001" spans="1:14" x14ac:dyDescent="0.25">
      <c r="A9001" t="s">
        <v>31345</v>
      </c>
      <c r="B9001" t="s">
        <v>30657</v>
      </c>
      <c r="C9001" t="s">
        <v>51</v>
      </c>
      <c r="D9001" t="s">
        <v>45</v>
      </c>
      <c r="E9001" t="s">
        <v>1228</v>
      </c>
      <c r="F9001" t="s">
        <v>31315</v>
      </c>
      <c r="G9001" t="s">
        <v>13239</v>
      </c>
      <c r="H9001">
        <v>9.6</v>
      </c>
      <c r="I9001" t="s">
        <v>1192</v>
      </c>
      <c r="J9001" t="s">
        <v>1193</v>
      </c>
      <c r="K9001">
        <v>1</v>
      </c>
      <c r="L9001" t="s">
        <v>30658</v>
      </c>
      <c r="M9001" s="4" t="s">
        <v>31346</v>
      </c>
      <c r="N9001" t="s">
        <v>31347</v>
      </c>
    </row>
    <row r="9002" spans="1:14" x14ac:dyDescent="0.25">
      <c r="A9002" t="s">
        <v>31348</v>
      </c>
      <c r="B9002" t="s">
        <v>30657</v>
      </c>
      <c r="C9002" t="s">
        <v>50</v>
      </c>
      <c r="D9002" t="s">
        <v>45</v>
      </c>
      <c r="E9002" t="s">
        <v>1228</v>
      </c>
      <c r="F9002" t="s">
        <v>31315</v>
      </c>
      <c r="G9002" t="s">
        <v>1568</v>
      </c>
      <c r="H9002">
        <v>1.8</v>
      </c>
      <c r="I9002" t="s">
        <v>1193</v>
      </c>
      <c r="J9002" t="s">
        <v>1193</v>
      </c>
      <c r="K9002">
        <v>1</v>
      </c>
      <c r="L9002" t="s">
        <v>30658</v>
      </c>
      <c r="M9002" s="4" t="s">
        <v>31349</v>
      </c>
      <c r="N9002" t="s">
        <v>31350</v>
      </c>
    </row>
    <row r="9003" spans="1:14" x14ac:dyDescent="0.25">
      <c r="A9003" t="s">
        <v>31351</v>
      </c>
      <c r="B9003" t="s">
        <v>30665</v>
      </c>
      <c r="C9003" t="s">
        <v>51</v>
      </c>
      <c r="D9003" t="s">
        <v>45</v>
      </c>
      <c r="E9003" t="s">
        <v>1228</v>
      </c>
      <c r="F9003" t="s">
        <v>31315</v>
      </c>
      <c r="G9003" t="s">
        <v>13239</v>
      </c>
      <c r="H9003">
        <v>9.6999999999999993</v>
      </c>
      <c r="I9003" t="s">
        <v>1192</v>
      </c>
      <c r="J9003" t="s">
        <v>1193</v>
      </c>
      <c r="K9003">
        <v>1</v>
      </c>
      <c r="L9003" t="s">
        <v>30666</v>
      </c>
      <c r="M9003" s="4" t="s">
        <v>31352</v>
      </c>
      <c r="N9003" t="s">
        <v>31353</v>
      </c>
    </row>
    <row r="9004" spans="1:14" x14ac:dyDescent="0.25">
      <c r="A9004" t="s">
        <v>31354</v>
      </c>
      <c r="B9004" t="s">
        <v>30665</v>
      </c>
      <c r="C9004" t="s">
        <v>50</v>
      </c>
      <c r="D9004" t="s">
        <v>45</v>
      </c>
      <c r="E9004" t="s">
        <v>1228</v>
      </c>
      <c r="F9004" t="s">
        <v>31315</v>
      </c>
      <c r="G9004" t="s">
        <v>1568</v>
      </c>
      <c r="H9004">
        <v>1.8</v>
      </c>
      <c r="I9004" t="s">
        <v>1193</v>
      </c>
      <c r="J9004" t="s">
        <v>1193</v>
      </c>
      <c r="K9004">
        <v>1</v>
      </c>
      <c r="L9004" t="s">
        <v>30666</v>
      </c>
      <c r="M9004" s="4" t="s">
        <v>31355</v>
      </c>
      <c r="N9004" t="s">
        <v>31356</v>
      </c>
    </row>
    <row r="9005" spans="1:14" x14ac:dyDescent="0.25">
      <c r="A9005" t="s">
        <v>31357</v>
      </c>
      <c r="B9005" t="s">
        <v>30673</v>
      </c>
      <c r="C9005" t="s">
        <v>51</v>
      </c>
      <c r="D9005" t="s">
        <v>45</v>
      </c>
      <c r="E9005" t="s">
        <v>1228</v>
      </c>
      <c r="F9005" t="s">
        <v>31315</v>
      </c>
      <c r="G9005" t="s">
        <v>13239</v>
      </c>
      <c r="H9005">
        <v>9.6</v>
      </c>
      <c r="I9005" t="s">
        <v>1192</v>
      </c>
      <c r="J9005" t="s">
        <v>1193</v>
      </c>
      <c r="K9005">
        <v>1</v>
      </c>
      <c r="L9005" t="s">
        <v>30674</v>
      </c>
      <c r="M9005" s="4" t="s">
        <v>31358</v>
      </c>
      <c r="N9005" t="s">
        <v>31359</v>
      </c>
    </row>
    <row r="9006" spans="1:14" x14ac:dyDescent="0.25">
      <c r="A9006" t="s">
        <v>31360</v>
      </c>
      <c r="B9006" t="s">
        <v>30673</v>
      </c>
      <c r="C9006" t="s">
        <v>50</v>
      </c>
      <c r="D9006" t="s">
        <v>45</v>
      </c>
      <c r="E9006" t="s">
        <v>1228</v>
      </c>
      <c r="F9006" t="s">
        <v>31315</v>
      </c>
      <c r="G9006" t="s">
        <v>1568</v>
      </c>
      <c r="H9006">
        <v>1.8</v>
      </c>
      <c r="I9006" t="s">
        <v>1193</v>
      </c>
      <c r="J9006" t="s">
        <v>1193</v>
      </c>
      <c r="K9006">
        <v>1</v>
      </c>
      <c r="L9006" t="s">
        <v>30674</v>
      </c>
      <c r="M9006" s="4" t="s">
        <v>31361</v>
      </c>
      <c r="N9006" t="s">
        <v>31362</v>
      </c>
    </row>
    <row r="9007" spans="1:14" x14ac:dyDescent="0.25">
      <c r="A9007" t="s">
        <v>31363</v>
      </c>
      <c r="B9007" t="s">
        <v>30681</v>
      </c>
      <c r="C9007" t="s">
        <v>51</v>
      </c>
      <c r="D9007" t="s">
        <v>45</v>
      </c>
      <c r="E9007" t="s">
        <v>1228</v>
      </c>
      <c r="F9007" t="s">
        <v>31315</v>
      </c>
      <c r="G9007" t="s">
        <v>13239</v>
      </c>
      <c r="H9007">
        <v>9.6</v>
      </c>
      <c r="I9007" t="s">
        <v>1192</v>
      </c>
      <c r="J9007" t="s">
        <v>1193</v>
      </c>
      <c r="K9007">
        <v>1</v>
      </c>
      <c r="L9007" t="s">
        <v>30682</v>
      </c>
      <c r="M9007" s="4" t="s">
        <v>31364</v>
      </c>
      <c r="N9007" t="s">
        <v>31365</v>
      </c>
    </row>
    <row r="9008" spans="1:14" x14ac:dyDescent="0.25">
      <c r="A9008" t="s">
        <v>31366</v>
      </c>
      <c r="B9008" t="s">
        <v>30681</v>
      </c>
      <c r="C9008" t="s">
        <v>50</v>
      </c>
      <c r="D9008" t="s">
        <v>45</v>
      </c>
      <c r="E9008" t="s">
        <v>1228</v>
      </c>
      <c r="F9008" t="s">
        <v>31315</v>
      </c>
      <c r="G9008" t="s">
        <v>1568</v>
      </c>
      <c r="H9008">
        <v>1.3</v>
      </c>
      <c r="I9008" t="s">
        <v>1193</v>
      </c>
      <c r="J9008" t="s">
        <v>1193</v>
      </c>
      <c r="K9008">
        <v>1</v>
      </c>
      <c r="L9008" t="s">
        <v>30682</v>
      </c>
      <c r="M9008" s="4" t="s">
        <v>31367</v>
      </c>
      <c r="N9008" t="s">
        <v>31368</v>
      </c>
    </row>
    <row r="9009" spans="1:14" x14ac:dyDescent="0.25">
      <c r="A9009" t="s">
        <v>31369</v>
      </c>
      <c r="B9009" t="s">
        <v>30689</v>
      </c>
      <c r="C9009" t="s">
        <v>51</v>
      </c>
      <c r="D9009" t="s">
        <v>45</v>
      </c>
      <c r="E9009" t="s">
        <v>1228</v>
      </c>
      <c r="F9009" t="s">
        <v>31315</v>
      </c>
      <c r="G9009" t="s">
        <v>13239</v>
      </c>
      <c r="H9009">
        <v>9.6</v>
      </c>
      <c r="I9009" t="s">
        <v>1192</v>
      </c>
      <c r="J9009" t="s">
        <v>1193</v>
      </c>
      <c r="K9009">
        <v>1</v>
      </c>
      <c r="L9009" t="s">
        <v>30690</v>
      </c>
      <c r="M9009" s="4" t="s">
        <v>31370</v>
      </c>
      <c r="N9009" t="s">
        <v>31371</v>
      </c>
    </row>
    <row r="9010" spans="1:14" x14ac:dyDescent="0.25">
      <c r="A9010" t="s">
        <v>31372</v>
      </c>
      <c r="B9010" t="s">
        <v>30689</v>
      </c>
      <c r="C9010" t="s">
        <v>50</v>
      </c>
      <c r="D9010" t="s">
        <v>45</v>
      </c>
      <c r="E9010" t="s">
        <v>1228</v>
      </c>
      <c r="F9010" t="s">
        <v>31315</v>
      </c>
      <c r="G9010" t="s">
        <v>1568</v>
      </c>
      <c r="H9010">
        <v>1.6</v>
      </c>
      <c r="I9010" t="s">
        <v>1193</v>
      </c>
      <c r="J9010" t="s">
        <v>1193</v>
      </c>
      <c r="K9010">
        <v>1</v>
      </c>
      <c r="L9010" t="s">
        <v>30690</v>
      </c>
      <c r="M9010" s="4" t="s">
        <v>31373</v>
      </c>
      <c r="N9010" t="s">
        <v>31374</v>
      </c>
    </row>
    <row r="9011" spans="1:14" x14ac:dyDescent="0.25">
      <c r="A9011" t="s">
        <v>31375</v>
      </c>
      <c r="B9011" t="s">
        <v>30697</v>
      </c>
      <c r="C9011" t="s">
        <v>51</v>
      </c>
      <c r="D9011" t="s">
        <v>45</v>
      </c>
      <c r="E9011" t="s">
        <v>1228</v>
      </c>
      <c r="F9011" t="s">
        <v>31315</v>
      </c>
      <c r="G9011" t="s">
        <v>13239</v>
      </c>
      <c r="H9011">
        <v>9.6</v>
      </c>
      <c r="I9011" t="s">
        <v>1192</v>
      </c>
      <c r="J9011" t="s">
        <v>1193</v>
      </c>
      <c r="K9011">
        <v>1</v>
      </c>
      <c r="L9011" t="s">
        <v>30698</v>
      </c>
      <c r="M9011" s="4" t="s">
        <v>31376</v>
      </c>
      <c r="N9011" t="s">
        <v>31377</v>
      </c>
    </row>
    <row r="9012" spans="1:14" x14ac:dyDescent="0.25">
      <c r="A9012" t="s">
        <v>31378</v>
      </c>
      <c r="B9012" t="s">
        <v>30697</v>
      </c>
      <c r="C9012" t="s">
        <v>50</v>
      </c>
      <c r="D9012" t="s">
        <v>45</v>
      </c>
      <c r="E9012" t="s">
        <v>1228</v>
      </c>
      <c r="F9012" t="s">
        <v>31315</v>
      </c>
      <c r="G9012" t="s">
        <v>1568</v>
      </c>
      <c r="H9012">
        <v>1.6</v>
      </c>
      <c r="I9012" t="s">
        <v>1193</v>
      </c>
      <c r="J9012" t="s">
        <v>1193</v>
      </c>
      <c r="K9012">
        <v>1</v>
      </c>
      <c r="L9012" t="s">
        <v>30698</v>
      </c>
      <c r="M9012" s="4" t="s">
        <v>31379</v>
      </c>
      <c r="N9012" t="s">
        <v>31380</v>
      </c>
    </row>
    <row r="9013" spans="1:14" x14ac:dyDescent="0.25">
      <c r="A9013" t="s">
        <v>31381</v>
      </c>
      <c r="B9013" t="s">
        <v>30737</v>
      </c>
      <c r="C9013" t="s">
        <v>51</v>
      </c>
      <c r="D9013" t="s">
        <v>45</v>
      </c>
      <c r="E9013" t="s">
        <v>1228</v>
      </c>
      <c r="F9013" t="s">
        <v>31315</v>
      </c>
      <c r="G9013" t="s">
        <v>13239</v>
      </c>
      <c r="H9013">
        <v>13.6</v>
      </c>
      <c r="I9013" t="s">
        <v>1192</v>
      </c>
      <c r="J9013" t="s">
        <v>1193</v>
      </c>
      <c r="K9013">
        <v>1</v>
      </c>
      <c r="L9013" t="s">
        <v>30738</v>
      </c>
      <c r="M9013" s="4" t="s">
        <v>31382</v>
      </c>
      <c r="N9013" t="s">
        <v>31383</v>
      </c>
    </row>
    <row r="9014" spans="1:14" x14ac:dyDescent="0.25">
      <c r="A9014" t="s">
        <v>31384</v>
      </c>
      <c r="B9014" t="s">
        <v>30737</v>
      </c>
      <c r="C9014" t="s">
        <v>50</v>
      </c>
      <c r="D9014" t="s">
        <v>45</v>
      </c>
      <c r="E9014" t="s">
        <v>1228</v>
      </c>
      <c r="F9014" t="s">
        <v>31315</v>
      </c>
      <c r="G9014" t="s">
        <v>1568</v>
      </c>
      <c r="H9014">
        <v>2.2999999999999998</v>
      </c>
      <c r="I9014" t="s">
        <v>1193</v>
      </c>
      <c r="J9014" t="s">
        <v>1193</v>
      </c>
      <c r="K9014">
        <v>1</v>
      </c>
      <c r="L9014" t="s">
        <v>30738</v>
      </c>
      <c r="M9014" s="4" t="s">
        <v>31385</v>
      </c>
      <c r="N9014" t="s">
        <v>31386</v>
      </c>
    </row>
    <row r="9015" spans="1:14" x14ac:dyDescent="0.25">
      <c r="A9015" t="s">
        <v>31387</v>
      </c>
      <c r="B9015" t="s">
        <v>30745</v>
      </c>
      <c r="C9015" t="s">
        <v>51</v>
      </c>
      <c r="D9015" t="s">
        <v>45</v>
      </c>
      <c r="E9015" t="s">
        <v>1228</v>
      </c>
      <c r="F9015" t="s">
        <v>31315</v>
      </c>
      <c r="G9015" t="s">
        <v>13239</v>
      </c>
      <c r="H9015">
        <v>9.6</v>
      </c>
      <c r="I9015" t="s">
        <v>1192</v>
      </c>
      <c r="J9015" t="s">
        <v>1193</v>
      </c>
      <c r="K9015">
        <v>1</v>
      </c>
      <c r="L9015" t="s">
        <v>30746</v>
      </c>
      <c r="M9015" s="4" t="s">
        <v>31388</v>
      </c>
      <c r="N9015" t="s">
        <v>31389</v>
      </c>
    </row>
    <row r="9016" spans="1:14" x14ac:dyDescent="0.25">
      <c r="A9016" t="s">
        <v>31390</v>
      </c>
      <c r="B9016" t="s">
        <v>30745</v>
      </c>
      <c r="C9016" t="s">
        <v>50</v>
      </c>
      <c r="D9016" t="s">
        <v>45</v>
      </c>
      <c r="E9016" t="s">
        <v>1228</v>
      </c>
      <c r="F9016" t="s">
        <v>31315</v>
      </c>
      <c r="G9016" t="s">
        <v>1568</v>
      </c>
      <c r="H9016">
        <v>1.8</v>
      </c>
      <c r="I9016" t="s">
        <v>1193</v>
      </c>
      <c r="J9016" t="s">
        <v>1193</v>
      </c>
      <c r="K9016">
        <v>1</v>
      </c>
      <c r="L9016" t="s">
        <v>30746</v>
      </c>
      <c r="M9016" s="4" t="s">
        <v>31391</v>
      </c>
      <c r="N9016" t="s">
        <v>31392</v>
      </c>
    </row>
    <row r="9017" spans="1:14" x14ac:dyDescent="0.25">
      <c r="A9017" t="s">
        <v>31393</v>
      </c>
      <c r="B9017" t="s">
        <v>30753</v>
      </c>
      <c r="C9017" t="s">
        <v>51</v>
      </c>
      <c r="D9017" t="s">
        <v>45</v>
      </c>
      <c r="E9017" t="s">
        <v>1228</v>
      </c>
      <c r="F9017" t="s">
        <v>31315</v>
      </c>
      <c r="G9017" t="s">
        <v>13239</v>
      </c>
      <c r="H9017">
        <v>9.6</v>
      </c>
      <c r="I9017" t="s">
        <v>1192</v>
      </c>
      <c r="J9017" t="s">
        <v>1193</v>
      </c>
      <c r="K9017">
        <v>1</v>
      </c>
      <c r="L9017" t="s">
        <v>30754</v>
      </c>
      <c r="M9017" s="4" t="s">
        <v>31394</v>
      </c>
      <c r="N9017" t="s">
        <v>31395</v>
      </c>
    </row>
    <row r="9018" spans="1:14" x14ac:dyDescent="0.25">
      <c r="A9018" t="s">
        <v>31396</v>
      </c>
      <c r="B9018" t="s">
        <v>30753</v>
      </c>
      <c r="C9018" t="s">
        <v>50</v>
      </c>
      <c r="D9018" t="s">
        <v>45</v>
      </c>
      <c r="E9018" t="s">
        <v>1228</v>
      </c>
      <c r="F9018" t="s">
        <v>31315</v>
      </c>
      <c r="G9018" t="s">
        <v>1568</v>
      </c>
      <c r="H9018">
        <v>1.5</v>
      </c>
      <c r="I9018" t="s">
        <v>1193</v>
      </c>
      <c r="J9018" t="s">
        <v>1193</v>
      </c>
      <c r="K9018">
        <v>1</v>
      </c>
      <c r="L9018" t="s">
        <v>30754</v>
      </c>
      <c r="M9018" s="4" t="s">
        <v>31397</v>
      </c>
      <c r="N9018" t="s">
        <v>31398</v>
      </c>
    </row>
    <row r="9019" spans="1:14" x14ac:dyDescent="0.25">
      <c r="A9019" t="s">
        <v>31399</v>
      </c>
      <c r="B9019" t="s">
        <v>30761</v>
      </c>
      <c r="C9019" t="s">
        <v>51</v>
      </c>
      <c r="D9019" t="s">
        <v>45</v>
      </c>
      <c r="E9019" t="s">
        <v>1228</v>
      </c>
      <c r="F9019" t="s">
        <v>31315</v>
      </c>
      <c r="G9019" t="s">
        <v>13239</v>
      </c>
      <c r="H9019">
        <v>9.5</v>
      </c>
      <c r="I9019" t="s">
        <v>1192</v>
      </c>
      <c r="J9019" t="s">
        <v>1193</v>
      </c>
      <c r="K9019">
        <v>1</v>
      </c>
      <c r="L9019" t="s">
        <v>30762</v>
      </c>
      <c r="M9019" s="4" t="s">
        <v>31400</v>
      </c>
      <c r="N9019" t="s">
        <v>31401</v>
      </c>
    </row>
    <row r="9020" spans="1:14" x14ac:dyDescent="0.25">
      <c r="A9020" t="s">
        <v>31402</v>
      </c>
      <c r="B9020" t="s">
        <v>30761</v>
      </c>
      <c r="C9020" t="s">
        <v>50</v>
      </c>
      <c r="D9020" t="s">
        <v>45</v>
      </c>
      <c r="E9020" t="s">
        <v>1228</v>
      </c>
      <c r="F9020" t="s">
        <v>31315</v>
      </c>
      <c r="G9020" t="s">
        <v>1568</v>
      </c>
      <c r="H9020">
        <v>1.4</v>
      </c>
      <c r="I9020" t="s">
        <v>1193</v>
      </c>
      <c r="J9020" t="s">
        <v>1193</v>
      </c>
      <c r="K9020">
        <v>1</v>
      </c>
      <c r="L9020" t="s">
        <v>30762</v>
      </c>
      <c r="M9020" s="4" t="s">
        <v>31403</v>
      </c>
      <c r="N9020" t="s">
        <v>31404</v>
      </c>
    </row>
    <row r="9021" spans="1:14" x14ac:dyDescent="0.25">
      <c r="A9021" t="s">
        <v>31405</v>
      </c>
      <c r="B9021" t="s">
        <v>30769</v>
      </c>
      <c r="C9021" t="s">
        <v>51</v>
      </c>
      <c r="D9021" t="s">
        <v>45</v>
      </c>
      <c r="E9021" t="s">
        <v>1228</v>
      </c>
      <c r="F9021" t="s">
        <v>31315</v>
      </c>
      <c r="G9021" t="s">
        <v>13239</v>
      </c>
      <c r="H9021">
        <v>9.6</v>
      </c>
      <c r="I9021" t="s">
        <v>1192</v>
      </c>
      <c r="J9021" t="s">
        <v>1193</v>
      </c>
      <c r="K9021">
        <v>1</v>
      </c>
      <c r="L9021" t="s">
        <v>30770</v>
      </c>
      <c r="M9021" s="4" t="s">
        <v>31406</v>
      </c>
      <c r="N9021" t="s">
        <v>31407</v>
      </c>
    </row>
    <row r="9022" spans="1:14" x14ac:dyDescent="0.25">
      <c r="A9022" t="s">
        <v>31408</v>
      </c>
      <c r="B9022" t="s">
        <v>30769</v>
      </c>
      <c r="C9022" t="s">
        <v>50</v>
      </c>
      <c r="D9022" t="s">
        <v>45</v>
      </c>
      <c r="E9022" t="s">
        <v>1228</v>
      </c>
      <c r="F9022" t="s">
        <v>31315</v>
      </c>
      <c r="G9022" t="s">
        <v>1568</v>
      </c>
      <c r="H9022">
        <v>1.9</v>
      </c>
      <c r="I9022" t="s">
        <v>1193</v>
      </c>
      <c r="J9022" t="s">
        <v>1193</v>
      </c>
      <c r="K9022">
        <v>1</v>
      </c>
      <c r="L9022" t="s">
        <v>30770</v>
      </c>
      <c r="M9022" s="4" t="s">
        <v>31409</v>
      </c>
      <c r="N9022" t="s">
        <v>31410</v>
      </c>
    </row>
    <row r="9023" spans="1:14" x14ac:dyDescent="0.25">
      <c r="A9023" t="s">
        <v>31411</v>
      </c>
      <c r="B9023" t="s">
        <v>30946</v>
      </c>
      <c r="C9023" t="s">
        <v>51</v>
      </c>
      <c r="D9023" t="s">
        <v>45</v>
      </c>
      <c r="E9023" t="s">
        <v>1228</v>
      </c>
      <c r="F9023" t="s">
        <v>31315</v>
      </c>
      <c r="G9023" t="s">
        <v>13239</v>
      </c>
      <c r="H9023">
        <v>9</v>
      </c>
      <c r="I9023" t="s">
        <v>1192</v>
      </c>
      <c r="J9023" t="s">
        <v>1193</v>
      </c>
      <c r="K9023">
        <v>1</v>
      </c>
      <c r="L9023" t="s">
        <v>30947</v>
      </c>
      <c r="M9023" s="4" t="s">
        <v>31412</v>
      </c>
      <c r="N9023" t="s">
        <v>31413</v>
      </c>
    </row>
    <row r="9024" spans="1:14" x14ac:dyDescent="0.25">
      <c r="A9024" t="s">
        <v>31414</v>
      </c>
      <c r="B9024" t="s">
        <v>30946</v>
      </c>
      <c r="C9024" t="s">
        <v>50</v>
      </c>
      <c r="D9024" t="s">
        <v>45</v>
      </c>
      <c r="E9024" t="s">
        <v>1228</v>
      </c>
      <c r="F9024" t="s">
        <v>31315</v>
      </c>
      <c r="G9024" t="s">
        <v>1568</v>
      </c>
      <c r="H9024">
        <v>0.9</v>
      </c>
      <c r="I9024" t="s">
        <v>1193</v>
      </c>
      <c r="J9024" t="s">
        <v>1193</v>
      </c>
      <c r="K9024">
        <v>1</v>
      </c>
      <c r="L9024" t="s">
        <v>30947</v>
      </c>
      <c r="M9024" s="4" t="s">
        <v>31415</v>
      </c>
      <c r="N9024" t="s">
        <v>31416</v>
      </c>
    </row>
    <row r="9025" spans="1:14" x14ac:dyDescent="0.25">
      <c r="A9025" t="s">
        <v>31417</v>
      </c>
      <c r="B9025" t="s">
        <v>30954</v>
      </c>
      <c r="C9025" t="s">
        <v>51</v>
      </c>
      <c r="D9025" t="s">
        <v>45</v>
      </c>
      <c r="E9025" t="s">
        <v>1228</v>
      </c>
      <c r="F9025" t="s">
        <v>31315</v>
      </c>
      <c r="G9025" t="s">
        <v>13239</v>
      </c>
      <c r="H9025">
        <v>9</v>
      </c>
      <c r="I9025" t="s">
        <v>1192</v>
      </c>
      <c r="J9025" t="s">
        <v>1193</v>
      </c>
      <c r="K9025">
        <v>1</v>
      </c>
      <c r="L9025" t="s">
        <v>30955</v>
      </c>
      <c r="M9025" s="4" t="s">
        <v>31418</v>
      </c>
      <c r="N9025" t="s">
        <v>31419</v>
      </c>
    </row>
    <row r="9026" spans="1:14" x14ac:dyDescent="0.25">
      <c r="A9026" t="s">
        <v>31420</v>
      </c>
      <c r="B9026" t="s">
        <v>30954</v>
      </c>
      <c r="C9026" t="s">
        <v>50</v>
      </c>
      <c r="D9026" t="s">
        <v>45</v>
      </c>
      <c r="E9026" t="s">
        <v>1228</v>
      </c>
      <c r="F9026" t="s">
        <v>31315</v>
      </c>
      <c r="G9026" t="s">
        <v>1568</v>
      </c>
      <c r="H9026">
        <v>0.8</v>
      </c>
      <c r="I9026" t="s">
        <v>1193</v>
      </c>
      <c r="J9026" t="s">
        <v>1193</v>
      </c>
      <c r="K9026">
        <v>1</v>
      </c>
      <c r="L9026" t="s">
        <v>30955</v>
      </c>
      <c r="M9026" s="4" t="s">
        <v>31421</v>
      </c>
      <c r="N9026" t="s">
        <v>31422</v>
      </c>
    </row>
    <row r="9027" spans="1:14" x14ac:dyDescent="0.25">
      <c r="A9027" t="s">
        <v>31423</v>
      </c>
      <c r="B9027" t="s">
        <v>30962</v>
      </c>
      <c r="C9027" t="s">
        <v>51</v>
      </c>
      <c r="D9027" t="s">
        <v>45</v>
      </c>
      <c r="E9027" t="s">
        <v>1228</v>
      </c>
      <c r="F9027" t="s">
        <v>31315</v>
      </c>
      <c r="G9027" t="s">
        <v>13239</v>
      </c>
      <c r="H9027">
        <v>9.6</v>
      </c>
      <c r="I9027" t="s">
        <v>1192</v>
      </c>
      <c r="J9027" t="s">
        <v>1193</v>
      </c>
      <c r="K9027">
        <v>1</v>
      </c>
      <c r="L9027" t="s">
        <v>30963</v>
      </c>
      <c r="M9027" s="4" t="s">
        <v>31424</v>
      </c>
      <c r="N9027" t="s">
        <v>31425</v>
      </c>
    </row>
    <row r="9028" spans="1:14" x14ac:dyDescent="0.25">
      <c r="A9028" t="s">
        <v>31426</v>
      </c>
      <c r="B9028" t="s">
        <v>30962</v>
      </c>
      <c r="C9028" t="s">
        <v>50</v>
      </c>
      <c r="D9028" t="s">
        <v>45</v>
      </c>
      <c r="E9028" t="s">
        <v>1228</v>
      </c>
      <c r="F9028" t="s">
        <v>31315</v>
      </c>
      <c r="G9028" t="s">
        <v>1568</v>
      </c>
      <c r="H9028">
        <v>3.6</v>
      </c>
      <c r="I9028" t="s">
        <v>1193</v>
      </c>
      <c r="J9028" t="s">
        <v>1193</v>
      </c>
      <c r="K9028">
        <v>1</v>
      </c>
      <c r="L9028" t="s">
        <v>30963</v>
      </c>
      <c r="M9028" s="4" t="s">
        <v>31427</v>
      </c>
      <c r="N9028" t="s">
        <v>31428</v>
      </c>
    </row>
    <row r="9029" spans="1:14" x14ac:dyDescent="0.25">
      <c r="A9029" t="s">
        <v>31429</v>
      </c>
      <c r="B9029" t="s">
        <v>30584</v>
      </c>
      <c r="C9029" t="s">
        <v>51</v>
      </c>
      <c r="D9029" t="s">
        <v>45</v>
      </c>
      <c r="E9029" t="s">
        <v>1228</v>
      </c>
      <c r="F9029" t="s">
        <v>31430</v>
      </c>
      <c r="G9029" t="s">
        <v>13239</v>
      </c>
      <c r="H9029">
        <v>13.7</v>
      </c>
      <c r="I9029" t="s">
        <v>1192</v>
      </c>
      <c r="J9029" t="s">
        <v>1193</v>
      </c>
      <c r="K9029">
        <v>1</v>
      </c>
      <c r="L9029" t="s">
        <v>30586</v>
      </c>
      <c r="M9029" s="4" t="s">
        <v>31431</v>
      </c>
      <c r="N9029" t="s">
        <v>31432</v>
      </c>
    </row>
    <row r="9030" spans="1:14" x14ac:dyDescent="0.25">
      <c r="A9030" t="s">
        <v>31433</v>
      </c>
      <c r="B9030" t="s">
        <v>30584</v>
      </c>
      <c r="C9030" t="s">
        <v>50</v>
      </c>
      <c r="D9030" t="s">
        <v>45</v>
      </c>
      <c r="E9030" t="s">
        <v>1228</v>
      </c>
      <c r="F9030" t="s">
        <v>31430</v>
      </c>
      <c r="G9030" t="s">
        <v>1568</v>
      </c>
      <c r="H9030">
        <v>4.3</v>
      </c>
      <c r="I9030" t="s">
        <v>1193</v>
      </c>
      <c r="J9030" t="s">
        <v>1193</v>
      </c>
      <c r="K9030">
        <v>1</v>
      </c>
      <c r="L9030" t="s">
        <v>30586</v>
      </c>
      <c r="M9030" s="4" t="s">
        <v>31434</v>
      </c>
      <c r="N9030" t="s">
        <v>31435</v>
      </c>
    </row>
    <row r="9031" spans="1:14" x14ac:dyDescent="0.25">
      <c r="A9031" t="s">
        <v>31436</v>
      </c>
      <c r="B9031" t="s">
        <v>30593</v>
      </c>
      <c r="C9031" t="s">
        <v>51</v>
      </c>
      <c r="D9031" t="s">
        <v>45</v>
      </c>
      <c r="E9031" t="s">
        <v>1228</v>
      </c>
      <c r="F9031" t="s">
        <v>31430</v>
      </c>
      <c r="G9031" t="s">
        <v>13239</v>
      </c>
      <c r="H9031">
        <v>13.7</v>
      </c>
      <c r="I9031" t="s">
        <v>1192</v>
      </c>
      <c r="J9031" t="s">
        <v>1193</v>
      </c>
      <c r="K9031">
        <v>1</v>
      </c>
      <c r="L9031" t="s">
        <v>30594</v>
      </c>
      <c r="M9031" s="4" t="s">
        <v>31437</v>
      </c>
      <c r="N9031" t="s">
        <v>31438</v>
      </c>
    </row>
    <row r="9032" spans="1:14" x14ac:dyDescent="0.25">
      <c r="A9032" t="s">
        <v>31439</v>
      </c>
      <c r="B9032" t="s">
        <v>30593</v>
      </c>
      <c r="C9032" t="s">
        <v>50</v>
      </c>
      <c r="D9032" t="s">
        <v>45</v>
      </c>
      <c r="E9032" t="s">
        <v>1228</v>
      </c>
      <c r="F9032" t="s">
        <v>31430</v>
      </c>
      <c r="G9032" t="s">
        <v>1568</v>
      </c>
      <c r="H9032">
        <v>4.4000000000000004</v>
      </c>
      <c r="I9032" t="s">
        <v>1193</v>
      </c>
      <c r="J9032" t="s">
        <v>1193</v>
      </c>
      <c r="K9032">
        <v>1</v>
      </c>
      <c r="L9032" t="s">
        <v>30594</v>
      </c>
      <c r="M9032" s="4" t="s">
        <v>31440</v>
      </c>
      <c r="N9032" t="s">
        <v>31441</v>
      </c>
    </row>
    <row r="9033" spans="1:14" x14ac:dyDescent="0.25">
      <c r="A9033" t="s">
        <v>31442</v>
      </c>
      <c r="B9033" t="s">
        <v>30601</v>
      </c>
      <c r="C9033" t="s">
        <v>51</v>
      </c>
      <c r="D9033" t="s">
        <v>45</v>
      </c>
      <c r="E9033" t="s">
        <v>1228</v>
      </c>
      <c r="F9033" t="s">
        <v>31430</v>
      </c>
      <c r="G9033" t="s">
        <v>13239</v>
      </c>
      <c r="H9033">
        <v>13.7</v>
      </c>
      <c r="I9033" t="s">
        <v>1192</v>
      </c>
      <c r="J9033" t="s">
        <v>1193</v>
      </c>
      <c r="K9033">
        <v>1</v>
      </c>
      <c r="L9033" t="s">
        <v>30602</v>
      </c>
      <c r="M9033" s="4" t="s">
        <v>31443</v>
      </c>
      <c r="N9033" t="s">
        <v>31444</v>
      </c>
    </row>
    <row r="9034" spans="1:14" x14ac:dyDescent="0.25">
      <c r="A9034" t="s">
        <v>31445</v>
      </c>
      <c r="B9034" t="s">
        <v>30601</v>
      </c>
      <c r="C9034" t="s">
        <v>50</v>
      </c>
      <c r="D9034" t="s">
        <v>45</v>
      </c>
      <c r="E9034" t="s">
        <v>1228</v>
      </c>
      <c r="F9034" t="s">
        <v>31430</v>
      </c>
      <c r="G9034" t="s">
        <v>1568</v>
      </c>
      <c r="H9034">
        <v>4.2</v>
      </c>
      <c r="I9034" t="s">
        <v>1193</v>
      </c>
      <c r="J9034" t="s">
        <v>1193</v>
      </c>
      <c r="K9034">
        <v>1</v>
      </c>
      <c r="L9034" t="s">
        <v>30602</v>
      </c>
      <c r="M9034" s="4" t="s">
        <v>31446</v>
      </c>
      <c r="N9034" t="s">
        <v>31447</v>
      </c>
    </row>
    <row r="9035" spans="1:14" x14ac:dyDescent="0.25">
      <c r="A9035" t="s">
        <v>31448</v>
      </c>
      <c r="B9035" t="s">
        <v>30625</v>
      </c>
      <c r="C9035" t="s">
        <v>51</v>
      </c>
      <c r="D9035" t="s">
        <v>45</v>
      </c>
      <c r="E9035" t="s">
        <v>1228</v>
      </c>
      <c r="F9035" t="s">
        <v>31430</v>
      </c>
      <c r="G9035" t="s">
        <v>13239</v>
      </c>
      <c r="H9035">
        <v>13.7</v>
      </c>
      <c r="I9035" t="s">
        <v>1192</v>
      </c>
      <c r="J9035" t="s">
        <v>1193</v>
      </c>
      <c r="K9035">
        <v>1</v>
      </c>
      <c r="L9035" t="s">
        <v>30626</v>
      </c>
      <c r="M9035" s="4" t="s">
        <v>31449</v>
      </c>
      <c r="N9035" t="s">
        <v>31450</v>
      </c>
    </row>
    <row r="9036" spans="1:14" x14ac:dyDescent="0.25">
      <c r="A9036" t="s">
        <v>31451</v>
      </c>
      <c r="B9036" t="s">
        <v>30625</v>
      </c>
      <c r="C9036" t="s">
        <v>50</v>
      </c>
      <c r="D9036" t="s">
        <v>45</v>
      </c>
      <c r="E9036" t="s">
        <v>1228</v>
      </c>
      <c r="F9036" t="s">
        <v>31430</v>
      </c>
      <c r="G9036" t="s">
        <v>1568</v>
      </c>
      <c r="H9036">
        <v>3.6</v>
      </c>
      <c r="I9036" t="s">
        <v>1193</v>
      </c>
      <c r="J9036" t="s">
        <v>1193</v>
      </c>
      <c r="K9036">
        <v>1</v>
      </c>
      <c r="L9036" t="s">
        <v>30626</v>
      </c>
      <c r="M9036" s="4" t="s">
        <v>31452</v>
      </c>
      <c r="N9036" t="s">
        <v>31453</v>
      </c>
    </row>
    <row r="9037" spans="1:14" x14ac:dyDescent="0.25">
      <c r="A9037" t="s">
        <v>31454</v>
      </c>
      <c r="B9037" t="s">
        <v>30649</v>
      </c>
      <c r="C9037" t="s">
        <v>51</v>
      </c>
      <c r="D9037" t="s">
        <v>45</v>
      </c>
      <c r="E9037" t="s">
        <v>1228</v>
      </c>
      <c r="F9037" t="s">
        <v>31430</v>
      </c>
      <c r="G9037" t="s">
        <v>13239</v>
      </c>
      <c r="H9037">
        <v>9.6999999999999993</v>
      </c>
      <c r="I9037" t="s">
        <v>1192</v>
      </c>
      <c r="J9037" t="s">
        <v>1193</v>
      </c>
      <c r="K9037">
        <v>1</v>
      </c>
      <c r="L9037" t="s">
        <v>30650</v>
      </c>
      <c r="M9037" s="4" t="s">
        <v>31455</v>
      </c>
      <c r="N9037" t="s">
        <v>31456</v>
      </c>
    </row>
    <row r="9038" spans="1:14" x14ac:dyDescent="0.25">
      <c r="A9038" t="s">
        <v>31457</v>
      </c>
      <c r="B9038" t="s">
        <v>30649</v>
      </c>
      <c r="C9038" t="s">
        <v>50</v>
      </c>
      <c r="D9038" t="s">
        <v>45</v>
      </c>
      <c r="E9038" t="s">
        <v>1228</v>
      </c>
      <c r="F9038" t="s">
        <v>31430</v>
      </c>
      <c r="G9038" t="s">
        <v>1568</v>
      </c>
      <c r="H9038">
        <v>2.6</v>
      </c>
      <c r="I9038" t="s">
        <v>1193</v>
      </c>
      <c r="J9038" t="s">
        <v>1193</v>
      </c>
      <c r="K9038">
        <v>1</v>
      </c>
      <c r="L9038" t="s">
        <v>30650</v>
      </c>
      <c r="M9038" s="4" t="s">
        <v>31458</v>
      </c>
      <c r="N9038" t="s">
        <v>31459</v>
      </c>
    </row>
    <row r="9039" spans="1:14" x14ac:dyDescent="0.25">
      <c r="A9039" t="s">
        <v>31460</v>
      </c>
      <c r="B9039" t="s">
        <v>30657</v>
      </c>
      <c r="C9039" t="s">
        <v>51</v>
      </c>
      <c r="D9039" t="s">
        <v>45</v>
      </c>
      <c r="E9039" t="s">
        <v>1228</v>
      </c>
      <c r="F9039" t="s">
        <v>31430</v>
      </c>
      <c r="G9039" t="s">
        <v>13239</v>
      </c>
      <c r="H9039">
        <v>9.6</v>
      </c>
      <c r="I9039" t="s">
        <v>1192</v>
      </c>
      <c r="J9039" t="s">
        <v>1193</v>
      </c>
      <c r="K9039">
        <v>1</v>
      </c>
      <c r="L9039" t="s">
        <v>30658</v>
      </c>
      <c r="M9039" s="4" t="s">
        <v>31461</v>
      </c>
      <c r="N9039" t="s">
        <v>31462</v>
      </c>
    </row>
    <row r="9040" spans="1:14" x14ac:dyDescent="0.25">
      <c r="A9040" t="s">
        <v>31463</v>
      </c>
      <c r="B9040" t="s">
        <v>30657</v>
      </c>
      <c r="C9040" t="s">
        <v>50</v>
      </c>
      <c r="D9040" t="s">
        <v>45</v>
      </c>
      <c r="E9040" t="s">
        <v>1228</v>
      </c>
      <c r="F9040" t="s">
        <v>31430</v>
      </c>
      <c r="G9040" t="s">
        <v>1568</v>
      </c>
      <c r="H9040">
        <v>1.8</v>
      </c>
      <c r="I9040" t="s">
        <v>1193</v>
      </c>
      <c r="J9040" t="s">
        <v>1193</v>
      </c>
      <c r="K9040">
        <v>1</v>
      </c>
      <c r="L9040" t="s">
        <v>30658</v>
      </c>
      <c r="M9040" s="4" t="s">
        <v>31464</v>
      </c>
      <c r="N9040" t="s">
        <v>31465</v>
      </c>
    </row>
    <row r="9041" spans="1:14" x14ac:dyDescent="0.25">
      <c r="A9041" t="s">
        <v>31466</v>
      </c>
      <c r="B9041" t="s">
        <v>30665</v>
      </c>
      <c r="C9041" t="s">
        <v>51</v>
      </c>
      <c r="D9041" t="s">
        <v>45</v>
      </c>
      <c r="E9041" t="s">
        <v>1228</v>
      </c>
      <c r="F9041" t="s">
        <v>31430</v>
      </c>
      <c r="G9041" t="s">
        <v>13239</v>
      </c>
      <c r="H9041">
        <v>9.6999999999999993</v>
      </c>
      <c r="I9041" t="s">
        <v>1192</v>
      </c>
      <c r="J9041" t="s">
        <v>1193</v>
      </c>
      <c r="K9041">
        <v>1</v>
      </c>
      <c r="L9041" t="s">
        <v>30666</v>
      </c>
      <c r="M9041" s="4" t="s">
        <v>31467</v>
      </c>
      <c r="N9041" t="s">
        <v>31468</v>
      </c>
    </row>
    <row r="9042" spans="1:14" x14ac:dyDescent="0.25">
      <c r="A9042" t="s">
        <v>31469</v>
      </c>
      <c r="B9042" t="s">
        <v>30665</v>
      </c>
      <c r="C9042" t="s">
        <v>50</v>
      </c>
      <c r="D9042" t="s">
        <v>45</v>
      </c>
      <c r="E9042" t="s">
        <v>1228</v>
      </c>
      <c r="F9042" t="s">
        <v>31430</v>
      </c>
      <c r="G9042" t="s">
        <v>1568</v>
      </c>
      <c r="H9042">
        <v>1.8</v>
      </c>
      <c r="I9042" t="s">
        <v>1193</v>
      </c>
      <c r="J9042" t="s">
        <v>1193</v>
      </c>
      <c r="K9042">
        <v>1</v>
      </c>
      <c r="L9042" t="s">
        <v>30666</v>
      </c>
      <c r="M9042" s="4" t="s">
        <v>31470</v>
      </c>
      <c r="N9042" t="s">
        <v>31471</v>
      </c>
    </row>
    <row r="9043" spans="1:14" x14ac:dyDescent="0.25">
      <c r="A9043" t="s">
        <v>31472</v>
      </c>
      <c r="B9043" t="s">
        <v>30673</v>
      </c>
      <c r="C9043" t="s">
        <v>51</v>
      </c>
      <c r="D9043" t="s">
        <v>45</v>
      </c>
      <c r="E9043" t="s">
        <v>1228</v>
      </c>
      <c r="F9043" t="s">
        <v>31430</v>
      </c>
      <c r="G9043" t="s">
        <v>13239</v>
      </c>
      <c r="H9043">
        <v>9.6</v>
      </c>
      <c r="I9043" t="s">
        <v>1192</v>
      </c>
      <c r="J9043" t="s">
        <v>1193</v>
      </c>
      <c r="K9043">
        <v>1</v>
      </c>
      <c r="L9043" t="s">
        <v>30674</v>
      </c>
      <c r="M9043" s="4" t="s">
        <v>31473</v>
      </c>
      <c r="N9043" t="s">
        <v>31474</v>
      </c>
    </row>
    <row r="9044" spans="1:14" x14ac:dyDescent="0.25">
      <c r="A9044" t="s">
        <v>31475</v>
      </c>
      <c r="B9044" t="s">
        <v>30673</v>
      </c>
      <c r="C9044" t="s">
        <v>50</v>
      </c>
      <c r="D9044" t="s">
        <v>45</v>
      </c>
      <c r="E9044" t="s">
        <v>1228</v>
      </c>
      <c r="F9044" t="s">
        <v>31430</v>
      </c>
      <c r="G9044" t="s">
        <v>1568</v>
      </c>
      <c r="H9044">
        <v>1.8</v>
      </c>
      <c r="I9044" t="s">
        <v>1193</v>
      </c>
      <c r="J9044" t="s">
        <v>1193</v>
      </c>
      <c r="K9044">
        <v>1</v>
      </c>
      <c r="L9044" t="s">
        <v>30674</v>
      </c>
      <c r="M9044" s="4" t="s">
        <v>31476</v>
      </c>
      <c r="N9044" t="s">
        <v>31477</v>
      </c>
    </row>
    <row r="9045" spans="1:14" x14ac:dyDescent="0.25">
      <c r="A9045" t="s">
        <v>31478</v>
      </c>
      <c r="B9045" t="s">
        <v>30681</v>
      </c>
      <c r="C9045" t="s">
        <v>51</v>
      </c>
      <c r="D9045" t="s">
        <v>45</v>
      </c>
      <c r="E9045" t="s">
        <v>1228</v>
      </c>
      <c r="F9045" t="s">
        <v>31430</v>
      </c>
      <c r="G9045" t="s">
        <v>13239</v>
      </c>
      <c r="H9045">
        <v>9.6</v>
      </c>
      <c r="I9045" t="s">
        <v>1192</v>
      </c>
      <c r="J9045" t="s">
        <v>1193</v>
      </c>
      <c r="K9045">
        <v>1</v>
      </c>
      <c r="L9045" t="s">
        <v>30682</v>
      </c>
      <c r="M9045" s="4" t="s">
        <v>31479</v>
      </c>
      <c r="N9045" t="s">
        <v>31480</v>
      </c>
    </row>
    <row r="9046" spans="1:14" x14ac:dyDescent="0.25">
      <c r="A9046" t="s">
        <v>31481</v>
      </c>
      <c r="B9046" t="s">
        <v>30681</v>
      </c>
      <c r="C9046" t="s">
        <v>50</v>
      </c>
      <c r="D9046" t="s">
        <v>45</v>
      </c>
      <c r="E9046" t="s">
        <v>1228</v>
      </c>
      <c r="F9046" t="s">
        <v>31430</v>
      </c>
      <c r="G9046" t="s">
        <v>1568</v>
      </c>
      <c r="H9046">
        <v>1.3</v>
      </c>
      <c r="I9046" t="s">
        <v>1193</v>
      </c>
      <c r="J9046" t="s">
        <v>1193</v>
      </c>
      <c r="K9046">
        <v>1</v>
      </c>
      <c r="L9046" t="s">
        <v>30682</v>
      </c>
      <c r="M9046" s="4" t="s">
        <v>31482</v>
      </c>
      <c r="N9046" t="s">
        <v>31483</v>
      </c>
    </row>
    <row r="9047" spans="1:14" x14ac:dyDescent="0.25">
      <c r="A9047" t="s">
        <v>31484</v>
      </c>
      <c r="B9047" t="s">
        <v>30689</v>
      </c>
      <c r="C9047" t="s">
        <v>51</v>
      </c>
      <c r="D9047" t="s">
        <v>45</v>
      </c>
      <c r="E9047" t="s">
        <v>1228</v>
      </c>
      <c r="F9047" t="s">
        <v>31430</v>
      </c>
      <c r="G9047" t="s">
        <v>13239</v>
      </c>
      <c r="H9047">
        <v>9.6</v>
      </c>
      <c r="I9047" t="s">
        <v>1192</v>
      </c>
      <c r="J9047" t="s">
        <v>1193</v>
      </c>
      <c r="K9047">
        <v>1</v>
      </c>
      <c r="L9047" t="s">
        <v>30690</v>
      </c>
      <c r="M9047" s="4" t="s">
        <v>31485</v>
      </c>
      <c r="N9047" t="s">
        <v>31486</v>
      </c>
    </row>
    <row r="9048" spans="1:14" x14ac:dyDescent="0.25">
      <c r="A9048" t="s">
        <v>31487</v>
      </c>
      <c r="B9048" t="s">
        <v>30689</v>
      </c>
      <c r="C9048" t="s">
        <v>50</v>
      </c>
      <c r="D9048" t="s">
        <v>45</v>
      </c>
      <c r="E9048" t="s">
        <v>1228</v>
      </c>
      <c r="F9048" t="s">
        <v>31430</v>
      </c>
      <c r="G9048" t="s">
        <v>1568</v>
      </c>
      <c r="H9048">
        <v>1.6</v>
      </c>
      <c r="I9048" t="s">
        <v>1193</v>
      </c>
      <c r="J9048" t="s">
        <v>1193</v>
      </c>
      <c r="K9048">
        <v>1</v>
      </c>
      <c r="L9048" t="s">
        <v>30690</v>
      </c>
      <c r="M9048" s="4" t="s">
        <v>31488</v>
      </c>
      <c r="N9048" t="s">
        <v>31489</v>
      </c>
    </row>
    <row r="9049" spans="1:14" x14ac:dyDescent="0.25">
      <c r="A9049" t="s">
        <v>31490</v>
      </c>
      <c r="B9049" t="s">
        <v>30697</v>
      </c>
      <c r="C9049" t="s">
        <v>51</v>
      </c>
      <c r="D9049" t="s">
        <v>45</v>
      </c>
      <c r="E9049" t="s">
        <v>1228</v>
      </c>
      <c r="F9049" t="s">
        <v>31430</v>
      </c>
      <c r="G9049" t="s">
        <v>13239</v>
      </c>
      <c r="H9049">
        <v>9.6</v>
      </c>
      <c r="I9049" t="s">
        <v>1192</v>
      </c>
      <c r="J9049" t="s">
        <v>1193</v>
      </c>
      <c r="K9049">
        <v>1</v>
      </c>
      <c r="L9049" t="s">
        <v>30698</v>
      </c>
      <c r="M9049" s="4" t="s">
        <v>31491</v>
      </c>
      <c r="N9049" t="s">
        <v>31492</v>
      </c>
    </row>
    <row r="9050" spans="1:14" x14ac:dyDescent="0.25">
      <c r="A9050" t="s">
        <v>31493</v>
      </c>
      <c r="B9050" t="s">
        <v>30697</v>
      </c>
      <c r="C9050" t="s">
        <v>50</v>
      </c>
      <c r="D9050" t="s">
        <v>45</v>
      </c>
      <c r="E9050" t="s">
        <v>1228</v>
      </c>
      <c r="F9050" t="s">
        <v>31430</v>
      </c>
      <c r="G9050" t="s">
        <v>1568</v>
      </c>
      <c r="H9050">
        <v>1.6</v>
      </c>
      <c r="I9050" t="s">
        <v>1193</v>
      </c>
      <c r="J9050" t="s">
        <v>1193</v>
      </c>
      <c r="K9050">
        <v>1</v>
      </c>
      <c r="L9050" t="s">
        <v>30698</v>
      </c>
      <c r="M9050" s="4" t="s">
        <v>31494</v>
      </c>
      <c r="N9050" t="s">
        <v>31495</v>
      </c>
    </row>
    <row r="9051" spans="1:14" x14ac:dyDescent="0.25">
      <c r="A9051" t="s">
        <v>31496</v>
      </c>
      <c r="B9051" t="s">
        <v>30737</v>
      </c>
      <c r="C9051" t="s">
        <v>51</v>
      </c>
      <c r="D9051" t="s">
        <v>45</v>
      </c>
      <c r="E9051" t="s">
        <v>1228</v>
      </c>
      <c r="F9051" t="s">
        <v>31430</v>
      </c>
      <c r="G9051" t="s">
        <v>13239</v>
      </c>
      <c r="H9051">
        <v>13.7</v>
      </c>
      <c r="I9051" t="s">
        <v>1192</v>
      </c>
      <c r="J9051" t="s">
        <v>1193</v>
      </c>
      <c r="K9051">
        <v>1</v>
      </c>
      <c r="L9051" t="s">
        <v>30738</v>
      </c>
      <c r="M9051" s="4" t="s">
        <v>31497</v>
      </c>
      <c r="N9051" t="s">
        <v>31498</v>
      </c>
    </row>
    <row r="9052" spans="1:14" x14ac:dyDescent="0.25">
      <c r="A9052" t="s">
        <v>31499</v>
      </c>
      <c r="B9052" t="s">
        <v>30737</v>
      </c>
      <c r="C9052" t="s">
        <v>50</v>
      </c>
      <c r="D9052" t="s">
        <v>45</v>
      </c>
      <c r="E9052" t="s">
        <v>1228</v>
      </c>
      <c r="F9052" t="s">
        <v>31430</v>
      </c>
      <c r="G9052" t="s">
        <v>1568</v>
      </c>
      <c r="H9052">
        <v>2.2999999999999998</v>
      </c>
      <c r="I9052" t="s">
        <v>1193</v>
      </c>
      <c r="J9052" t="s">
        <v>1193</v>
      </c>
      <c r="K9052">
        <v>1</v>
      </c>
      <c r="L9052" t="s">
        <v>30738</v>
      </c>
      <c r="M9052" s="4" t="s">
        <v>31500</v>
      </c>
      <c r="N9052" t="s">
        <v>31501</v>
      </c>
    </row>
    <row r="9053" spans="1:14" x14ac:dyDescent="0.25">
      <c r="A9053" t="s">
        <v>31502</v>
      </c>
      <c r="B9053" t="s">
        <v>30745</v>
      </c>
      <c r="C9053" t="s">
        <v>51</v>
      </c>
      <c r="D9053" t="s">
        <v>45</v>
      </c>
      <c r="E9053" t="s">
        <v>1228</v>
      </c>
      <c r="F9053" t="s">
        <v>31430</v>
      </c>
      <c r="G9053" t="s">
        <v>13239</v>
      </c>
      <c r="H9053">
        <v>9.6</v>
      </c>
      <c r="I9053" t="s">
        <v>1192</v>
      </c>
      <c r="J9053" t="s">
        <v>1193</v>
      </c>
      <c r="K9053">
        <v>1</v>
      </c>
      <c r="L9053" t="s">
        <v>30746</v>
      </c>
      <c r="M9053" s="4" t="s">
        <v>31503</v>
      </c>
      <c r="N9053" t="s">
        <v>31504</v>
      </c>
    </row>
    <row r="9054" spans="1:14" x14ac:dyDescent="0.25">
      <c r="A9054" t="s">
        <v>31505</v>
      </c>
      <c r="B9054" t="s">
        <v>30745</v>
      </c>
      <c r="C9054" t="s">
        <v>50</v>
      </c>
      <c r="D9054" t="s">
        <v>45</v>
      </c>
      <c r="E9054" t="s">
        <v>1228</v>
      </c>
      <c r="F9054" t="s">
        <v>31430</v>
      </c>
      <c r="G9054" t="s">
        <v>1568</v>
      </c>
      <c r="H9054">
        <v>1.8</v>
      </c>
      <c r="I9054" t="s">
        <v>1193</v>
      </c>
      <c r="J9054" t="s">
        <v>1193</v>
      </c>
      <c r="K9054">
        <v>1</v>
      </c>
      <c r="L9054" t="s">
        <v>30746</v>
      </c>
      <c r="M9054" s="4" t="s">
        <v>31506</v>
      </c>
      <c r="N9054" t="s">
        <v>31507</v>
      </c>
    </row>
    <row r="9055" spans="1:14" x14ac:dyDescent="0.25">
      <c r="A9055" t="s">
        <v>31508</v>
      </c>
      <c r="B9055" t="s">
        <v>30753</v>
      </c>
      <c r="C9055" t="s">
        <v>51</v>
      </c>
      <c r="D9055" t="s">
        <v>45</v>
      </c>
      <c r="E9055" t="s">
        <v>1228</v>
      </c>
      <c r="F9055" t="s">
        <v>31430</v>
      </c>
      <c r="G9055" t="s">
        <v>13239</v>
      </c>
      <c r="H9055">
        <v>9.6</v>
      </c>
      <c r="I9055" t="s">
        <v>1192</v>
      </c>
      <c r="J9055" t="s">
        <v>1193</v>
      </c>
      <c r="K9055">
        <v>1</v>
      </c>
      <c r="L9055" t="s">
        <v>30754</v>
      </c>
      <c r="M9055" s="4" t="s">
        <v>31509</v>
      </c>
      <c r="N9055" t="s">
        <v>31510</v>
      </c>
    </row>
    <row r="9056" spans="1:14" x14ac:dyDescent="0.25">
      <c r="A9056" t="s">
        <v>31511</v>
      </c>
      <c r="B9056" t="s">
        <v>30753</v>
      </c>
      <c r="C9056" t="s">
        <v>50</v>
      </c>
      <c r="D9056" t="s">
        <v>45</v>
      </c>
      <c r="E9056" t="s">
        <v>1228</v>
      </c>
      <c r="F9056" t="s">
        <v>31430</v>
      </c>
      <c r="G9056" t="s">
        <v>1568</v>
      </c>
      <c r="H9056">
        <v>1.5</v>
      </c>
      <c r="I9056" t="s">
        <v>1193</v>
      </c>
      <c r="J9056" t="s">
        <v>1193</v>
      </c>
      <c r="K9056">
        <v>1</v>
      </c>
      <c r="L9056" t="s">
        <v>30754</v>
      </c>
      <c r="M9056" s="4" t="s">
        <v>31512</v>
      </c>
      <c r="N9056" t="s">
        <v>31513</v>
      </c>
    </row>
    <row r="9057" spans="1:14" x14ac:dyDescent="0.25">
      <c r="A9057" t="s">
        <v>31514</v>
      </c>
      <c r="B9057" t="s">
        <v>30761</v>
      </c>
      <c r="C9057" t="s">
        <v>51</v>
      </c>
      <c r="D9057" t="s">
        <v>45</v>
      </c>
      <c r="E9057" t="s">
        <v>1228</v>
      </c>
      <c r="F9057" t="s">
        <v>31430</v>
      </c>
      <c r="G9057" t="s">
        <v>13239</v>
      </c>
      <c r="H9057">
        <v>9.5</v>
      </c>
      <c r="I9057" t="s">
        <v>1192</v>
      </c>
      <c r="J9057" t="s">
        <v>1193</v>
      </c>
      <c r="K9057">
        <v>1</v>
      </c>
      <c r="L9057" t="s">
        <v>30762</v>
      </c>
      <c r="M9057" s="4" t="s">
        <v>31515</v>
      </c>
      <c r="N9057" t="s">
        <v>31516</v>
      </c>
    </row>
    <row r="9058" spans="1:14" x14ac:dyDescent="0.25">
      <c r="A9058" t="s">
        <v>31517</v>
      </c>
      <c r="B9058" t="s">
        <v>30761</v>
      </c>
      <c r="C9058" t="s">
        <v>50</v>
      </c>
      <c r="D9058" t="s">
        <v>45</v>
      </c>
      <c r="E9058" t="s">
        <v>1228</v>
      </c>
      <c r="F9058" t="s">
        <v>31430</v>
      </c>
      <c r="G9058" t="s">
        <v>1568</v>
      </c>
      <c r="H9058">
        <v>1.4</v>
      </c>
      <c r="I9058" t="s">
        <v>1193</v>
      </c>
      <c r="J9058" t="s">
        <v>1193</v>
      </c>
      <c r="K9058">
        <v>1</v>
      </c>
      <c r="L9058" t="s">
        <v>30762</v>
      </c>
      <c r="M9058" s="4" t="s">
        <v>31518</v>
      </c>
      <c r="N9058" t="s">
        <v>31519</v>
      </c>
    </row>
    <row r="9059" spans="1:14" x14ac:dyDescent="0.25">
      <c r="A9059" t="s">
        <v>31520</v>
      </c>
      <c r="B9059" t="s">
        <v>30769</v>
      </c>
      <c r="C9059" t="s">
        <v>51</v>
      </c>
      <c r="D9059" t="s">
        <v>45</v>
      </c>
      <c r="E9059" t="s">
        <v>1228</v>
      </c>
      <c r="F9059" t="s">
        <v>31430</v>
      </c>
      <c r="G9059" t="s">
        <v>13239</v>
      </c>
      <c r="H9059">
        <v>9.6</v>
      </c>
      <c r="I9059" t="s">
        <v>1192</v>
      </c>
      <c r="J9059" t="s">
        <v>1193</v>
      </c>
      <c r="K9059">
        <v>1</v>
      </c>
      <c r="L9059" t="s">
        <v>30770</v>
      </c>
      <c r="M9059" s="4" t="s">
        <v>31521</v>
      </c>
      <c r="N9059" t="s">
        <v>31522</v>
      </c>
    </row>
    <row r="9060" spans="1:14" x14ac:dyDescent="0.25">
      <c r="A9060" t="s">
        <v>31523</v>
      </c>
      <c r="B9060" t="s">
        <v>30769</v>
      </c>
      <c r="C9060" t="s">
        <v>50</v>
      </c>
      <c r="D9060" t="s">
        <v>45</v>
      </c>
      <c r="E9060" t="s">
        <v>1228</v>
      </c>
      <c r="F9060" t="s">
        <v>31430</v>
      </c>
      <c r="G9060" t="s">
        <v>1568</v>
      </c>
      <c r="H9060">
        <v>1.9</v>
      </c>
      <c r="I9060" t="s">
        <v>1193</v>
      </c>
      <c r="J9060" t="s">
        <v>1193</v>
      </c>
      <c r="K9060">
        <v>1</v>
      </c>
      <c r="L9060" t="s">
        <v>30770</v>
      </c>
      <c r="M9060" s="4" t="s">
        <v>31524</v>
      </c>
      <c r="N9060" t="s">
        <v>31525</v>
      </c>
    </row>
    <row r="9061" spans="1:14" x14ac:dyDescent="0.25">
      <c r="A9061" t="s">
        <v>31526</v>
      </c>
      <c r="B9061" t="s">
        <v>30946</v>
      </c>
      <c r="C9061" t="s">
        <v>51</v>
      </c>
      <c r="D9061" t="s">
        <v>45</v>
      </c>
      <c r="E9061" t="s">
        <v>1228</v>
      </c>
      <c r="F9061" t="s">
        <v>31430</v>
      </c>
      <c r="G9061" t="s">
        <v>13239</v>
      </c>
      <c r="H9061">
        <v>9</v>
      </c>
      <c r="I9061" t="s">
        <v>1192</v>
      </c>
      <c r="J9061" t="s">
        <v>1193</v>
      </c>
      <c r="K9061">
        <v>1</v>
      </c>
      <c r="L9061" t="s">
        <v>30947</v>
      </c>
      <c r="M9061" s="4" t="s">
        <v>31527</v>
      </c>
      <c r="N9061" t="s">
        <v>31528</v>
      </c>
    </row>
    <row r="9062" spans="1:14" x14ac:dyDescent="0.25">
      <c r="A9062" t="s">
        <v>31529</v>
      </c>
      <c r="B9062" t="s">
        <v>30946</v>
      </c>
      <c r="C9062" t="s">
        <v>50</v>
      </c>
      <c r="D9062" t="s">
        <v>45</v>
      </c>
      <c r="E9062" t="s">
        <v>1228</v>
      </c>
      <c r="F9062" t="s">
        <v>31430</v>
      </c>
      <c r="G9062" t="s">
        <v>1568</v>
      </c>
      <c r="H9062">
        <v>0.9</v>
      </c>
      <c r="I9062" t="s">
        <v>1193</v>
      </c>
      <c r="J9062" t="s">
        <v>1193</v>
      </c>
      <c r="K9062">
        <v>1</v>
      </c>
      <c r="L9062" t="s">
        <v>30947</v>
      </c>
      <c r="M9062" s="4" t="s">
        <v>31530</v>
      </c>
      <c r="N9062" t="s">
        <v>31531</v>
      </c>
    </row>
    <row r="9063" spans="1:14" x14ac:dyDescent="0.25">
      <c r="A9063" t="s">
        <v>31532</v>
      </c>
      <c r="B9063" t="s">
        <v>30954</v>
      </c>
      <c r="C9063" t="s">
        <v>51</v>
      </c>
      <c r="D9063" t="s">
        <v>45</v>
      </c>
      <c r="E9063" t="s">
        <v>1228</v>
      </c>
      <c r="F9063" t="s">
        <v>31430</v>
      </c>
      <c r="G9063" t="s">
        <v>13239</v>
      </c>
      <c r="H9063">
        <v>9</v>
      </c>
      <c r="I9063" t="s">
        <v>1192</v>
      </c>
      <c r="J9063" t="s">
        <v>1193</v>
      </c>
      <c r="K9063">
        <v>1</v>
      </c>
      <c r="L9063" t="s">
        <v>30955</v>
      </c>
      <c r="M9063" s="4" t="s">
        <v>31533</v>
      </c>
      <c r="N9063" t="s">
        <v>31534</v>
      </c>
    </row>
    <row r="9064" spans="1:14" x14ac:dyDescent="0.25">
      <c r="A9064" t="s">
        <v>31535</v>
      </c>
      <c r="B9064" t="s">
        <v>30954</v>
      </c>
      <c r="C9064" t="s">
        <v>50</v>
      </c>
      <c r="D9064" t="s">
        <v>45</v>
      </c>
      <c r="E9064" t="s">
        <v>1228</v>
      </c>
      <c r="F9064" t="s">
        <v>31430</v>
      </c>
      <c r="G9064" t="s">
        <v>1568</v>
      </c>
      <c r="H9064">
        <v>0.8</v>
      </c>
      <c r="I9064" t="s">
        <v>1193</v>
      </c>
      <c r="J9064" t="s">
        <v>1193</v>
      </c>
      <c r="K9064">
        <v>1</v>
      </c>
      <c r="L9064" t="s">
        <v>30955</v>
      </c>
      <c r="M9064" s="4" t="s">
        <v>31536</v>
      </c>
      <c r="N9064" t="s">
        <v>31537</v>
      </c>
    </row>
    <row r="9065" spans="1:14" x14ac:dyDescent="0.25">
      <c r="A9065" t="s">
        <v>31538</v>
      </c>
      <c r="B9065" t="s">
        <v>30962</v>
      </c>
      <c r="C9065" t="s">
        <v>51</v>
      </c>
      <c r="D9065" t="s">
        <v>45</v>
      </c>
      <c r="E9065" t="s">
        <v>1228</v>
      </c>
      <c r="F9065" t="s">
        <v>31430</v>
      </c>
      <c r="G9065" t="s">
        <v>13239</v>
      </c>
      <c r="H9065">
        <v>9.6</v>
      </c>
      <c r="I9065" t="s">
        <v>1192</v>
      </c>
      <c r="J9065" t="s">
        <v>1193</v>
      </c>
      <c r="K9065">
        <v>1</v>
      </c>
      <c r="L9065" t="s">
        <v>30963</v>
      </c>
      <c r="M9065" s="4" t="s">
        <v>31539</v>
      </c>
      <c r="N9065" t="s">
        <v>31540</v>
      </c>
    </row>
    <row r="9066" spans="1:14" x14ac:dyDescent="0.25">
      <c r="A9066" t="s">
        <v>31541</v>
      </c>
      <c r="B9066" t="s">
        <v>30962</v>
      </c>
      <c r="C9066" t="s">
        <v>50</v>
      </c>
      <c r="D9066" t="s">
        <v>45</v>
      </c>
      <c r="E9066" t="s">
        <v>1228</v>
      </c>
      <c r="F9066" t="s">
        <v>31430</v>
      </c>
      <c r="G9066" t="s">
        <v>1568</v>
      </c>
      <c r="H9066">
        <v>3.6</v>
      </c>
      <c r="I9066" t="s">
        <v>1193</v>
      </c>
      <c r="J9066" t="s">
        <v>1193</v>
      </c>
      <c r="K9066">
        <v>1</v>
      </c>
      <c r="L9066" t="s">
        <v>30963</v>
      </c>
      <c r="M9066" s="4" t="s">
        <v>31542</v>
      </c>
      <c r="N9066" t="s">
        <v>31543</v>
      </c>
    </row>
    <row r="9067" spans="1:14" x14ac:dyDescent="0.25">
      <c r="A9067" t="s">
        <v>31544</v>
      </c>
      <c r="B9067" t="s">
        <v>30584</v>
      </c>
      <c r="C9067" t="s">
        <v>51</v>
      </c>
      <c r="D9067" t="s">
        <v>45</v>
      </c>
      <c r="E9067" t="s">
        <v>1228</v>
      </c>
      <c r="F9067" t="s">
        <v>31545</v>
      </c>
      <c r="G9067" t="s">
        <v>13239</v>
      </c>
      <c r="H9067">
        <v>13.7</v>
      </c>
      <c r="I9067" t="s">
        <v>1192</v>
      </c>
      <c r="J9067" t="s">
        <v>1193</v>
      </c>
      <c r="K9067">
        <v>1</v>
      </c>
      <c r="L9067" t="s">
        <v>30586</v>
      </c>
      <c r="M9067" s="4" t="s">
        <v>31546</v>
      </c>
      <c r="N9067" t="s">
        <v>31547</v>
      </c>
    </row>
    <row r="9068" spans="1:14" x14ac:dyDescent="0.25">
      <c r="A9068" t="s">
        <v>31548</v>
      </c>
      <c r="B9068" t="s">
        <v>30584</v>
      </c>
      <c r="C9068" t="s">
        <v>50</v>
      </c>
      <c r="D9068" t="s">
        <v>45</v>
      </c>
      <c r="E9068" t="s">
        <v>1228</v>
      </c>
      <c r="F9068" t="s">
        <v>31545</v>
      </c>
      <c r="G9068" t="s">
        <v>1568</v>
      </c>
      <c r="H9068">
        <v>4.3</v>
      </c>
      <c r="I9068" t="s">
        <v>1193</v>
      </c>
      <c r="J9068" t="s">
        <v>1193</v>
      </c>
      <c r="K9068">
        <v>1</v>
      </c>
      <c r="L9068" t="s">
        <v>30586</v>
      </c>
      <c r="M9068" s="4" t="s">
        <v>31549</v>
      </c>
      <c r="N9068" t="s">
        <v>31550</v>
      </c>
    </row>
    <row r="9069" spans="1:14" x14ac:dyDescent="0.25">
      <c r="A9069" t="s">
        <v>31551</v>
      </c>
      <c r="B9069" t="s">
        <v>30593</v>
      </c>
      <c r="C9069" t="s">
        <v>51</v>
      </c>
      <c r="D9069" t="s">
        <v>45</v>
      </c>
      <c r="E9069" t="s">
        <v>1228</v>
      </c>
      <c r="F9069" t="s">
        <v>31545</v>
      </c>
      <c r="G9069" t="s">
        <v>13239</v>
      </c>
      <c r="H9069">
        <v>13.7</v>
      </c>
      <c r="I9069" t="s">
        <v>1192</v>
      </c>
      <c r="J9069" t="s">
        <v>1193</v>
      </c>
      <c r="K9069">
        <v>1</v>
      </c>
      <c r="L9069" t="s">
        <v>30594</v>
      </c>
      <c r="M9069" s="4" t="s">
        <v>31552</v>
      </c>
      <c r="N9069" t="s">
        <v>31553</v>
      </c>
    </row>
    <row r="9070" spans="1:14" x14ac:dyDescent="0.25">
      <c r="A9070" t="s">
        <v>31554</v>
      </c>
      <c r="B9070" t="s">
        <v>30593</v>
      </c>
      <c r="C9070" t="s">
        <v>50</v>
      </c>
      <c r="D9070" t="s">
        <v>45</v>
      </c>
      <c r="E9070" t="s">
        <v>1228</v>
      </c>
      <c r="F9070" t="s">
        <v>31545</v>
      </c>
      <c r="G9070" t="s">
        <v>1568</v>
      </c>
      <c r="H9070">
        <v>4.4000000000000004</v>
      </c>
      <c r="I9070" t="s">
        <v>1193</v>
      </c>
      <c r="J9070" t="s">
        <v>1193</v>
      </c>
      <c r="K9070">
        <v>1</v>
      </c>
      <c r="L9070" t="s">
        <v>30594</v>
      </c>
      <c r="M9070" s="4" t="s">
        <v>31555</v>
      </c>
      <c r="N9070" t="s">
        <v>31556</v>
      </c>
    </row>
    <row r="9071" spans="1:14" x14ac:dyDescent="0.25">
      <c r="A9071" t="s">
        <v>31557</v>
      </c>
      <c r="B9071" t="s">
        <v>30601</v>
      </c>
      <c r="C9071" t="s">
        <v>51</v>
      </c>
      <c r="D9071" t="s">
        <v>45</v>
      </c>
      <c r="E9071" t="s">
        <v>1228</v>
      </c>
      <c r="F9071" t="s">
        <v>31545</v>
      </c>
      <c r="G9071" t="s">
        <v>13239</v>
      </c>
      <c r="H9071">
        <v>13.7</v>
      </c>
      <c r="I9071" t="s">
        <v>1192</v>
      </c>
      <c r="J9071" t="s">
        <v>1193</v>
      </c>
      <c r="K9071">
        <v>1</v>
      </c>
      <c r="L9071" t="s">
        <v>30602</v>
      </c>
      <c r="M9071" s="4" t="s">
        <v>31558</v>
      </c>
      <c r="N9071" t="s">
        <v>31559</v>
      </c>
    </row>
    <row r="9072" spans="1:14" x14ac:dyDescent="0.25">
      <c r="A9072" t="s">
        <v>31560</v>
      </c>
      <c r="B9072" t="s">
        <v>30601</v>
      </c>
      <c r="C9072" t="s">
        <v>50</v>
      </c>
      <c r="D9072" t="s">
        <v>45</v>
      </c>
      <c r="E9072" t="s">
        <v>1228</v>
      </c>
      <c r="F9072" t="s">
        <v>31545</v>
      </c>
      <c r="G9072" t="s">
        <v>1568</v>
      </c>
      <c r="H9072">
        <v>4.2</v>
      </c>
      <c r="I9072" t="s">
        <v>1193</v>
      </c>
      <c r="J9072" t="s">
        <v>1193</v>
      </c>
      <c r="K9072">
        <v>1</v>
      </c>
      <c r="L9072" t="s">
        <v>30602</v>
      </c>
      <c r="M9072" s="4" t="s">
        <v>31561</v>
      </c>
      <c r="N9072" t="s">
        <v>31562</v>
      </c>
    </row>
    <row r="9073" spans="1:14" x14ac:dyDescent="0.25">
      <c r="A9073" t="s">
        <v>31563</v>
      </c>
      <c r="B9073" t="s">
        <v>30625</v>
      </c>
      <c r="C9073" t="s">
        <v>51</v>
      </c>
      <c r="D9073" t="s">
        <v>45</v>
      </c>
      <c r="E9073" t="s">
        <v>1228</v>
      </c>
      <c r="F9073" t="s">
        <v>31545</v>
      </c>
      <c r="G9073" t="s">
        <v>13239</v>
      </c>
      <c r="H9073">
        <v>13.7</v>
      </c>
      <c r="I9073" t="s">
        <v>1192</v>
      </c>
      <c r="J9073" t="s">
        <v>1193</v>
      </c>
      <c r="K9073">
        <v>1</v>
      </c>
      <c r="L9073" t="s">
        <v>30626</v>
      </c>
      <c r="M9073" s="4" t="s">
        <v>31564</v>
      </c>
      <c r="N9073" t="s">
        <v>31565</v>
      </c>
    </row>
    <row r="9074" spans="1:14" x14ac:dyDescent="0.25">
      <c r="A9074" t="s">
        <v>31566</v>
      </c>
      <c r="B9074" t="s">
        <v>30625</v>
      </c>
      <c r="C9074" t="s">
        <v>50</v>
      </c>
      <c r="D9074" t="s">
        <v>45</v>
      </c>
      <c r="E9074" t="s">
        <v>1228</v>
      </c>
      <c r="F9074" t="s">
        <v>31545</v>
      </c>
      <c r="G9074" t="s">
        <v>1568</v>
      </c>
      <c r="H9074">
        <v>3.6</v>
      </c>
      <c r="I9074" t="s">
        <v>1193</v>
      </c>
      <c r="J9074" t="s">
        <v>1193</v>
      </c>
      <c r="K9074">
        <v>1</v>
      </c>
      <c r="L9074" t="s">
        <v>30626</v>
      </c>
      <c r="M9074" s="4" t="s">
        <v>31567</v>
      </c>
      <c r="N9074" t="s">
        <v>31568</v>
      </c>
    </row>
    <row r="9075" spans="1:14" x14ac:dyDescent="0.25">
      <c r="A9075" t="s">
        <v>31569</v>
      </c>
      <c r="B9075" t="s">
        <v>30649</v>
      </c>
      <c r="C9075" t="s">
        <v>51</v>
      </c>
      <c r="D9075" t="s">
        <v>45</v>
      </c>
      <c r="E9075" t="s">
        <v>1228</v>
      </c>
      <c r="F9075" t="s">
        <v>31545</v>
      </c>
      <c r="G9075" t="s">
        <v>13239</v>
      </c>
      <c r="H9075">
        <v>9.6999999999999993</v>
      </c>
      <c r="I9075" t="s">
        <v>1192</v>
      </c>
      <c r="J9075" t="s">
        <v>1193</v>
      </c>
      <c r="K9075">
        <v>1</v>
      </c>
      <c r="L9075" t="s">
        <v>30650</v>
      </c>
      <c r="M9075" s="4" t="s">
        <v>31570</v>
      </c>
      <c r="N9075" t="s">
        <v>31571</v>
      </c>
    </row>
    <row r="9076" spans="1:14" x14ac:dyDescent="0.25">
      <c r="A9076" t="s">
        <v>31572</v>
      </c>
      <c r="B9076" t="s">
        <v>30649</v>
      </c>
      <c r="C9076" t="s">
        <v>50</v>
      </c>
      <c r="D9076" t="s">
        <v>45</v>
      </c>
      <c r="E9076" t="s">
        <v>1228</v>
      </c>
      <c r="F9076" t="s">
        <v>31545</v>
      </c>
      <c r="G9076" t="s">
        <v>1568</v>
      </c>
      <c r="H9076">
        <v>2.6</v>
      </c>
      <c r="I9076" t="s">
        <v>1193</v>
      </c>
      <c r="J9076" t="s">
        <v>1193</v>
      </c>
      <c r="K9076">
        <v>1</v>
      </c>
      <c r="L9076" t="s">
        <v>30650</v>
      </c>
      <c r="M9076" s="4" t="s">
        <v>31573</v>
      </c>
      <c r="N9076" t="s">
        <v>31574</v>
      </c>
    </row>
    <row r="9077" spans="1:14" x14ac:dyDescent="0.25">
      <c r="A9077" t="s">
        <v>31575</v>
      </c>
      <c r="B9077" t="s">
        <v>30657</v>
      </c>
      <c r="C9077" t="s">
        <v>51</v>
      </c>
      <c r="D9077" t="s">
        <v>45</v>
      </c>
      <c r="E9077" t="s">
        <v>1228</v>
      </c>
      <c r="F9077" t="s">
        <v>31545</v>
      </c>
      <c r="G9077" t="s">
        <v>13239</v>
      </c>
      <c r="H9077">
        <v>9.6</v>
      </c>
      <c r="I9077" t="s">
        <v>1192</v>
      </c>
      <c r="J9077" t="s">
        <v>1193</v>
      </c>
      <c r="K9077">
        <v>1</v>
      </c>
      <c r="L9077" t="s">
        <v>30658</v>
      </c>
      <c r="M9077" s="4" t="s">
        <v>31576</v>
      </c>
      <c r="N9077" t="s">
        <v>31577</v>
      </c>
    </row>
    <row r="9078" spans="1:14" x14ac:dyDescent="0.25">
      <c r="A9078" t="s">
        <v>31578</v>
      </c>
      <c r="B9078" t="s">
        <v>30657</v>
      </c>
      <c r="C9078" t="s">
        <v>50</v>
      </c>
      <c r="D9078" t="s">
        <v>45</v>
      </c>
      <c r="E9078" t="s">
        <v>1228</v>
      </c>
      <c r="F9078" t="s">
        <v>31545</v>
      </c>
      <c r="G9078" t="s">
        <v>1568</v>
      </c>
      <c r="H9078">
        <v>1.8</v>
      </c>
      <c r="I9078" t="s">
        <v>1193</v>
      </c>
      <c r="J9078" t="s">
        <v>1193</v>
      </c>
      <c r="K9078">
        <v>1</v>
      </c>
      <c r="L9078" t="s">
        <v>30658</v>
      </c>
      <c r="M9078" s="4" t="s">
        <v>31579</v>
      </c>
      <c r="N9078" t="s">
        <v>31580</v>
      </c>
    </row>
    <row r="9079" spans="1:14" x14ac:dyDescent="0.25">
      <c r="A9079" t="s">
        <v>31581</v>
      </c>
      <c r="B9079" t="s">
        <v>30665</v>
      </c>
      <c r="C9079" t="s">
        <v>51</v>
      </c>
      <c r="D9079" t="s">
        <v>45</v>
      </c>
      <c r="E9079" t="s">
        <v>1228</v>
      </c>
      <c r="F9079" t="s">
        <v>31545</v>
      </c>
      <c r="G9079" t="s">
        <v>13239</v>
      </c>
      <c r="H9079">
        <v>9.6999999999999993</v>
      </c>
      <c r="I9079" t="s">
        <v>1192</v>
      </c>
      <c r="J9079" t="s">
        <v>1193</v>
      </c>
      <c r="K9079">
        <v>1</v>
      </c>
      <c r="L9079" t="s">
        <v>30666</v>
      </c>
      <c r="M9079" s="4" t="s">
        <v>31582</v>
      </c>
      <c r="N9079" t="s">
        <v>31583</v>
      </c>
    </row>
    <row r="9080" spans="1:14" x14ac:dyDescent="0.25">
      <c r="A9080" t="s">
        <v>31584</v>
      </c>
      <c r="B9080" t="s">
        <v>30665</v>
      </c>
      <c r="C9080" t="s">
        <v>50</v>
      </c>
      <c r="D9080" t="s">
        <v>45</v>
      </c>
      <c r="E9080" t="s">
        <v>1228</v>
      </c>
      <c r="F9080" t="s">
        <v>31545</v>
      </c>
      <c r="G9080" t="s">
        <v>1568</v>
      </c>
      <c r="H9080">
        <v>1.8</v>
      </c>
      <c r="I9080" t="s">
        <v>1193</v>
      </c>
      <c r="J9080" t="s">
        <v>1193</v>
      </c>
      <c r="K9080">
        <v>1</v>
      </c>
      <c r="L9080" t="s">
        <v>30666</v>
      </c>
      <c r="M9080" s="4" t="s">
        <v>31585</v>
      </c>
      <c r="N9080" t="s">
        <v>31586</v>
      </c>
    </row>
    <row r="9081" spans="1:14" x14ac:dyDescent="0.25">
      <c r="A9081" t="s">
        <v>31587</v>
      </c>
      <c r="B9081" t="s">
        <v>30673</v>
      </c>
      <c r="C9081" t="s">
        <v>51</v>
      </c>
      <c r="D9081" t="s">
        <v>45</v>
      </c>
      <c r="E9081" t="s">
        <v>1228</v>
      </c>
      <c r="F9081" t="s">
        <v>31545</v>
      </c>
      <c r="G9081" t="s">
        <v>13239</v>
      </c>
      <c r="H9081">
        <v>9.6</v>
      </c>
      <c r="I9081" t="s">
        <v>1192</v>
      </c>
      <c r="J9081" t="s">
        <v>1193</v>
      </c>
      <c r="K9081">
        <v>1</v>
      </c>
      <c r="L9081" t="s">
        <v>30674</v>
      </c>
      <c r="M9081" s="4" t="s">
        <v>31588</v>
      </c>
      <c r="N9081" t="s">
        <v>31589</v>
      </c>
    </row>
    <row r="9082" spans="1:14" x14ac:dyDescent="0.25">
      <c r="A9082" t="s">
        <v>31590</v>
      </c>
      <c r="B9082" t="s">
        <v>30673</v>
      </c>
      <c r="C9082" t="s">
        <v>50</v>
      </c>
      <c r="D9082" t="s">
        <v>45</v>
      </c>
      <c r="E9082" t="s">
        <v>1228</v>
      </c>
      <c r="F9082" t="s">
        <v>31545</v>
      </c>
      <c r="G9082" t="s">
        <v>1568</v>
      </c>
      <c r="H9082">
        <v>1.8</v>
      </c>
      <c r="I9082" t="s">
        <v>1193</v>
      </c>
      <c r="J9082" t="s">
        <v>1193</v>
      </c>
      <c r="K9082">
        <v>1</v>
      </c>
      <c r="L9082" t="s">
        <v>30674</v>
      </c>
      <c r="M9082" s="4" t="s">
        <v>31591</v>
      </c>
      <c r="N9082" t="s">
        <v>31592</v>
      </c>
    </row>
    <row r="9083" spans="1:14" x14ac:dyDescent="0.25">
      <c r="A9083" t="s">
        <v>31593</v>
      </c>
      <c r="B9083" t="s">
        <v>30681</v>
      </c>
      <c r="C9083" t="s">
        <v>51</v>
      </c>
      <c r="D9083" t="s">
        <v>45</v>
      </c>
      <c r="E9083" t="s">
        <v>1228</v>
      </c>
      <c r="F9083" t="s">
        <v>31545</v>
      </c>
      <c r="G9083" t="s">
        <v>13239</v>
      </c>
      <c r="H9083">
        <v>9.6</v>
      </c>
      <c r="I9083" t="s">
        <v>1192</v>
      </c>
      <c r="J9083" t="s">
        <v>1193</v>
      </c>
      <c r="K9083">
        <v>1</v>
      </c>
      <c r="L9083" t="s">
        <v>30682</v>
      </c>
      <c r="M9083" s="4" t="s">
        <v>31594</v>
      </c>
      <c r="N9083" t="s">
        <v>31595</v>
      </c>
    </row>
    <row r="9084" spans="1:14" x14ac:dyDescent="0.25">
      <c r="A9084" t="s">
        <v>31596</v>
      </c>
      <c r="B9084" t="s">
        <v>30681</v>
      </c>
      <c r="C9084" t="s">
        <v>50</v>
      </c>
      <c r="D9084" t="s">
        <v>45</v>
      </c>
      <c r="E9084" t="s">
        <v>1228</v>
      </c>
      <c r="F9084" t="s">
        <v>31545</v>
      </c>
      <c r="G9084" t="s">
        <v>1568</v>
      </c>
      <c r="H9084">
        <v>1.4</v>
      </c>
      <c r="I9084" t="s">
        <v>1193</v>
      </c>
      <c r="J9084" t="s">
        <v>1193</v>
      </c>
      <c r="K9084">
        <v>1</v>
      </c>
      <c r="L9084" t="s">
        <v>30682</v>
      </c>
      <c r="M9084" s="4" t="s">
        <v>31597</v>
      </c>
      <c r="N9084" t="s">
        <v>31598</v>
      </c>
    </row>
    <row r="9085" spans="1:14" x14ac:dyDescent="0.25">
      <c r="A9085" t="s">
        <v>31599</v>
      </c>
      <c r="B9085" t="s">
        <v>30689</v>
      </c>
      <c r="C9085" t="s">
        <v>51</v>
      </c>
      <c r="D9085" t="s">
        <v>45</v>
      </c>
      <c r="E9085" t="s">
        <v>1228</v>
      </c>
      <c r="F9085" t="s">
        <v>31545</v>
      </c>
      <c r="G9085" t="s">
        <v>13239</v>
      </c>
      <c r="H9085">
        <v>9.6</v>
      </c>
      <c r="I9085" t="s">
        <v>1192</v>
      </c>
      <c r="J9085" t="s">
        <v>1193</v>
      </c>
      <c r="K9085">
        <v>1</v>
      </c>
      <c r="L9085" t="s">
        <v>30690</v>
      </c>
      <c r="M9085" s="4" t="s">
        <v>31600</v>
      </c>
      <c r="N9085" t="s">
        <v>31601</v>
      </c>
    </row>
    <row r="9086" spans="1:14" x14ac:dyDescent="0.25">
      <c r="A9086" t="s">
        <v>31602</v>
      </c>
      <c r="B9086" t="s">
        <v>30689</v>
      </c>
      <c r="C9086" t="s">
        <v>50</v>
      </c>
      <c r="D9086" t="s">
        <v>45</v>
      </c>
      <c r="E9086" t="s">
        <v>1228</v>
      </c>
      <c r="F9086" t="s">
        <v>31545</v>
      </c>
      <c r="G9086" t="s">
        <v>1568</v>
      </c>
      <c r="H9086">
        <v>1.6</v>
      </c>
      <c r="I9086" t="s">
        <v>1193</v>
      </c>
      <c r="J9086" t="s">
        <v>1193</v>
      </c>
      <c r="K9086">
        <v>1</v>
      </c>
      <c r="L9086" t="s">
        <v>30690</v>
      </c>
      <c r="M9086" s="4" t="s">
        <v>31603</v>
      </c>
      <c r="N9086" t="s">
        <v>31604</v>
      </c>
    </row>
    <row r="9087" spans="1:14" x14ac:dyDescent="0.25">
      <c r="A9087" t="s">
        <v>31605</v>
      </c>
      <c r="B9087" t="s">
        <v>30697</v>
      </c>
      <c r="C9087" t="s">
        <v>51</v>
      </c>
      <c r="D9087" t="s">
        <v>45</v>
      </c>
      <c r="E9087" t="s">
        <v>1228</v>
      </c>
      <c r="F9087" t="s">
        <v>31545</v>
      </c>
      <c r="G9087" t="s">
        <v>13239</v>
      </c>
      <c r="H9087">
        <v>9.6</v>
      </c>
      <c r="I9087" t="s">
        <v>1192</v>
      </c>
      <c r="J9087" t="s">
        <v>1193</v>
      </c>
      <c r="K9087">
        <v>1</v>
      </c>
      <c r="L9087" t="s">
        <v>30698</v>
      </c>
      <c r="M9087" s="4" t="s">
        <v>31606</v>
      </c>
      <c r="N9087" t="s">
        <v>31607</v>
      </c>
    </row>
    <row r="9088" spans="1:14" x14ac:dyDescent="0.25">
      <c r="A9088" t="s">
        <v>31608</v>
      </c>
      <c r="B9088" t="s">
        <v>30697</v>
      </c>
      <c r="C9088" t="s">
        <v>50</v>
      </c>
      <c r="D9088" t="s">
        <v>45</v>
      </c>
      <c r="E9088" t="s">
        <v>1228</v>
      </c>
      <c r="F9088" t="s">
        <v>31545</v>
      </c>
      <c r="G9088" t="s">
        <v>1568</v>
      </c>
      <c r="H9088">
        <v>1.6</v>
      </c>
      <c r="I9088" t="s">
        <v>1193</v>
      </c>
      <c r="J9088" t="s">
        <v>1193</v>
      </c>
      <c r="K9088">
        <v>1</v>
      </c>
      <c r="L9088" t="s">
        <v>30698</v>
      </c>
      <c r="M9088" s="4" t="s">
        <v>31609</v>
      </c>
      <c r="N9088" t="s">
        <v>31610</v>
      </c>
    </row>
    <row r="9089" spans="1:14" x14ac:dyDescent="0.25">
      <c r="A9089" t="s">
        <v>31611</v>
      </c>
      <c r="B9089" t="s">
        <v>30737</v>
      </c>
      <c r="C9089" t="s">
        <v>51</v>
      </c>
      <c r="D9089" t="s">
        <v>45</v>
      </c>
      <c r="E9089" t="s">
        <v>1228</v>
      </c>
      <c r="F9089" t="s">
        <v>31545</v>
      </c>
      <c r="G9089" t="s">
        <v>13239</v>
      </c>
      <c r="H9089">
        <v>13.6</v>
      </c>
      <c r="I9089" t="s">
        <v>1192</v>
      </c>
      <c r="J9089" t="s">
        <v>1193</v>
      </c>
      <c r="K9089">
        <v>1</v>
      </c>
      <c r="L9089" t="s">
        <v>30738</v>
      </c>
      <c r="M9089" s="4" t="s">
        <v>31612</v>
      </c>
      <c r="N9089" t="s">
        <v>31613</v>
      </c>
    </row>
    <row r="9090" spans="1:14" x14ac:dyDescent="0.25">
      <c r="A9090" t="s">
        <v>31614</v>
      </c>
      <c r="B9090" t="s">
        <v>30737</v>
      </c>
      <c r="C9090" t="s">
        <v>50</v>
      </c>
      <c r="D9090" t="s">
        <v>45</v>
      </c>
      <c r="E9090" t="s">
        <v>1228</v>
      </c>
      <c r="F9090" t="s">
        <v>31545</v>
      </c>
      <c r="G9090" t="s">
        <v>1568</v>
      </c>
      <c r="H9090">
        <v>2.2999999999999998</v>
      </c>
      <c r="I9090" t="s">
        <v>1193</v>
      </c>
      <c r="J9090" t="s">
        <v>1193</v>
      </c>
      <c r="K9090">
        <v>1</v>
      </c>
      <c r="L9090" t="s">
        <v>30738</v>
      </c>
      <c r="M9090" s="4" t="s">
        <v>31615</v>
      </c>
      <c r="N9090" t="s">
        <v>31616</v>
      </c>
    </row>
    <row r="9091" spans="1:14" x14ac:dyDescent="0.25">
      <c r="A9091" t="s">
        <v>31617</v>
      </c>
      <c r="B9091" t="s">
        <v>30745</v>
      </c>
      <c r="C9091" t="s">
        <v>51</v>
      </c>
      <c r="D9091" t="s">
        <v>45</v>
      </c>
      <c r="E9091" t="s">
        <v>1228</v>
      </c>
      <c r="F9091" t="s">
        <v>31545</v>
      </c>
      <c r="G9091" t="s">
        <v>13239</v>
      </c>
      <c r="H9091">
        <v>9.6</v>
      </c>
      <c r="I9091" t="s">
        <v>1192</v>
      </c>
      <c r="J9091" t="s">
        <v>1193</v>
      </c>
      <c r="K9091">
        <v>1</v>
      </c>
      <c r="L9091" t="s">
        <v>30746</v>
      </c>
      <c r="M9091" s="4" t="s">
        <v>31618</v>
      </c>
      <c r="N9091" t="s">
        <v>31619</v>
      </c>
    </row>
    <row r="9092" spans="1:14" x14ac:dyDescent="0.25">
      <c r="A9092" t="s">
        <v>31620</v>
      </c>
      <c r="B9092" t="s">
        <v>30745</v>
      </c>
      <c r="C9092" t="s">
        <v>50</v>
      </c>
      <c r="D9092" t="s">
        <v>45</v>
      </c>
      <c r="E9092" t="s">
        <v>1228</v>
      </c>
      <c r="F9092" t="s">
        <v>31545</v>
      </c>
      <c r="G9092" t="s">
        <v>1568</v>
      </c>
      <c r="H9092">
        <v>1.7</v>
      </c>
      <c r="I9092" t="s">
        <v>1193</v>
      </c>
      <c r="J9092" t="s">
        <v>1193</v>
      </c>
      <c r="K9092">
        <v>1</v>
      </c>
      <c r="L9092" t="s">
        <v>30746</v>
      </c>
      <c r="M9092" s="4" t="s">
        <v>31621</v>
      </c>
      <c r="N9092" t="s">
        <v>31622</v>
      </c>
    </row>
    <row r="9093" spans="1:14" x14ac:dyDescent="0.25">
      <c r="A9093" t="s">
        <v>31623</v>
      </c>
      <c r="B9093" t="s">
        <v>30753</v>
      </c>
      <c r="C9093" t="s">
        <v>51</v>
      </c>
      <c r="D9093" t="s">
        <v>45</v>
      </c>
      <c r="E9093" t="s">
        <v>1228</v>
      </c>
      <c r="F9093" t="s">
        <v>31545</v>
      </c>
      <c r="G9093" t="s">
        <v>13239</v>
      </c>
      <c r="H9093">
        <v>9.6</v>
      </c>
      <c r="I9093" t="s">
        <v>1192</v>
      </c>
      <c r="J9093" t="s">
        <v>1193</v>
      </c>
      <c r="K9093">
        <v>1</v>
      </c>
      <c r="L9093" t="s">
        <v>30754</v>
      </c>
      <c r="M9093" s="4" t="s">
        <v>31624</v>
      </c>
      <c r="N9093" t="s">
        <v>31625</v>
      </c>
    </row>
    <row r="9094" spans="1:14" x14ac:dyDescent="0.25">
      <c r="A9094" t="s">
        <v>31626</v>
      </c>
      <c r="B9094" t="s">
        <v>30753</v>
      </c>
      <c r="C9094" t="s">
        <v>50</v>
      </c>
      <c r="D9094" t="s">
        <v>45</v>
      </c>
      <c r="E9094" t="s">
        <v>1228</v>
      </c>
      <c r="F9094" t="s">
        <v>31545</v>
      </c>
      <c r="G9094" t="s">
        <v>1568</v>
      </c>
      <c r="H9094">
        <v>1.5</v>
      </c>
      <c r="I9094" t="s">
        <v>1193</v>
      </c>
      <c r="J9094" t="s">
        <v>1193</v>
      </c>
      <c r="K9094">
        <v>1</v>
      </c>
      <c r="L9094" t="s">
        <v>30754</v>
      </c>
      <c r="M9094" s="4" t="s">
        <v>31627</v>
      </c>
      <c r="N9094" t="s">
        <v>31628</v>
      </c>
    </row>
    <row r="9095" spans="1:14" x14ac:dyDescent="0.25">
      <c r="A9095" t="s">
        <v>31629</v>
      </c>
      <c r="B9095" t="s">
        <v>30761</v>
      </c>
      <c r="C9095" t="s">
        <v>51</v>
      </c>
      <c r="D9095" t="s">
        <v>45</v>
      </c>
      <c r="E9095" t="s">
        <v>1228</v>
      </c>
      <c r="F9095" t="s">
        <v>31545</v>
      </c>
      <c r="G9095" t="s">
        <v>13239</v>
      </c>
      <c r="H9095">
        <v>63.7</v>
      </c>
      <c r="I9095" t="s">
        <v>1192</v>
      </c>
      <c r="J9095" t="s">
        <v>1193</v>
      </c>
      <c r="K9095">
        <v>1</v>
      </c>
      <c r="L9095" t="s">
        <v>30762</v>
      </c>
      <c r="M9095" s="4" t="s">
        <v>31630</v>
      </c>
      <c r="N9095" t="s">
        <v>31631</v>
      </c>
    </row>
    <row r="9096" spans="1:14" x14ac:dyDescent="0.25">
      <c r="A9096" t="s">
        <v>31632</v>
      </c>
      <c r="B9096" t="s">
        <v>30761</v>
      </c>
      <c r="C9096" t="s">
        <v>50</v>
      </c>
      <c r="D9096" t="s">
        <v>45</v>
      </c>
      <c r="E9096" t="s">
        <v>1228</v>
      </c>
      <c r="F9096" t="s">
        <v>31545</v>
      </c>
      <c r="G9096" t="s">
        <v>1568</v>
      </c>
      <c r="H9096">
        <v>2.4</v>
      </c>
      <c r="I9096" t="s">
        <v>1193</v>
      </c>
      <c r="J9096" t="s">
        <v>1193</v>
      </c>
      <c r="K9096">
        <v>1</v>
      </c>
      <c r="L9096" t="s">
        <v>30762</v>
      </c>
      <c r="M9096" s="4" t="s">
        <v>31633</v>
      </c>
      <c r="N9096" t="s">
        <v>31634</v>
      </c>
    </row>
    <row r="9097" spans="1:14" x14ac:dyDescent="0.25">
      <c r="A9097" t="s">
        <v>31635</v>
      </c>
      <c r="B9097" t="s">
        <v>30769</v>
      </c>
      <c r="C9097" t="s">
        <v>51</v>
      </c>
      <c r="D9097" t="s">
        <v>45</v>
      </c>
      <c r="E9097" t="s">
        <v>1228</v>
      </c>
      <c r="F9097" t="s">
        <v>31545</v>
      </c>
      <c r="G9097" t="s">
        <v>13239</v>
      </c>
      <c r="H9097">
        <v>9.6</v>
      </c>
      <c r="I9097" t="s">
        <v>1192</v>
      </c>
      <c r="J9097" t="s">
        <v>1193</v>
      </c>
      <c r="K9097">
        <v>1</v>
      </c>
      <c r="L9097" t="s">
        <v>30770</v>
      </c>
      <c r="M9097" s="4" t="s">
        <v>31636</v>
      </c>
      <c r="N9097" t="s">
        <v>31637</v>
      </c>
    </row>
    <row r="9098" spans="1:14" x14ac:dyDescent="0.25">
      <c r="A9098" t="s">
        <v>31638</v>
      </c>
      <c r="B9098" t="s">
        <v>30769</v>
      </c>
      <c r="C9098" t="s">
        <v>50</v>
      </c>
      <c r="D9098" t="s">
        <v>45</v>
      </c>
      <c r="E9098" t="s">
        <v>1228</v>
      </c>
      <c r="F9098" t="s">
        <v>31545</v>
      </c>
      <c r="G9098" t="s">
        <v>1568</v>
      </c>
      <c r="H9098">
        <v>1.9</v>
      </c>
      <c r="I9098" t="s">
        <v>1193</v>
      </c>
      <c r="J9098" t="s">
        <v>1193</v>
      </c>
      <c r="K9098">
        <v>1</v>
      </c>
      <c r="L9098" t="s">
        <v>30770</v>
      </c>
      <c r="M9098" s="4" t="s">
        <v>31639</v>
      </c>
      <c r="N9098" t="s">
        <v>31640</v>
      </c>
    </row>
    <row r="9099" spans="1:14" x14ac:dyDescent="0.25">
      <c r="A9099" t="s">
        <v>31641</v>
      </c>
      <c r="B9099" t="s">
        <v>30946</v>
      </c>
      <c r="C9099" t="s">
        <v>51</v>
      </c>
      <c r="D9099" t="s">
        <v>45</v>
      </c>
      <c r="E9099" t="s">
        <v>1228</v>
      </c>
      <c r="F9099" t="s">
        <v>31545</v>
      </c>
      <c r="G9099" t="s">
        <v>13239</v>
      </c>
      <c r="H9099">
        <v>9</v>
      </c>
      <c r="I9099" t="s">
        <v>1192</v>
      </c>
      <c r="J9099" t="s">
        <v>1193</v>
      </c>
      <c r="K9099">
        <v>1</v>
      </c>
      <c r="L9099" t="s">
        <v>30947</v>
      </c>
      <c r="M9099" s="4" t="s">
        <v>31642</v>
      </c>
      <c r="N9099" t="s">
        <v>31643</v>
      </c>
    </row>
    <row r="9100" spans="1:14" x14ac:dyDescent="0.25">
      <c r="A9100" t="s">
        <v>31644</v>
      </c>
      <c r="B9100" t="s">
        <v>30946</v>
      </c>
      <c r="C9100" t="s">
        <v>50</v>
      </c>
      <c r="D9100" t="s">
        <v>45</v>
      </c>
      <c r="E9100" t="s">
        <v>1228</v>
      </c>
      <c r="F9100" t="s">
        <v>31545</v>
      </c>
      <c r="G9100" t="s">
        <v>1568</v>
      </c>
      <c r="H9100">
        <v>0.9</v>
      </c>
      <c r="I9100" t="s">
        <v>1193</v>
      </c>
      <c r="J9100" t="s">
        <v>1193</v>
      </c>
      <c r="K9100">
        <v>1</v>
      </c>
      <c r="L9100" t="s">
        <v>30947</v>
      </c>
      <c r="M9100" s="4" t="s">
        <v>31645</v>
      </c>
      <c r="N9100" t="s">
        <v>31646</v>
      </c>
    </row>
    <row r="9101" spans="1:14" x14ac:dyDescent="0.25">
      <c r="A9101" t="s">
        <v>31647</v>
      </c>
      <c r="B9101" t="s">
        <v>30954</v>
      </c>
      <c r="C9101" t="s">
        <v>51</v>
      </c>
      <c r="D9101" t="s">
        <v>45</v>
      </c>
      <c r="E9101" t="s">
        <v>1228</v>
      </c>
      <c r="F9101" t="s">
        <v>31545</v>
      </c>
      <c r="G9101" t="s">
        <v>13239</v>
      </c>
      <c r="H9101">
        <v>9</v>
      </c>
      <c r="I9101" t="s">
        <v>1192</v>
      </c>
      <c r="J9101" t="s">
        <v>1193</v>
      </c>
      <c r="K9101">
        <v>1</v>
      </c>
      <c r="L9101" t="s">
        <v>30955</v>
      </c>
      <c r="M9101" s="4" t="s">
        <v>31648</v>
      </c>
      <c r="N9101" t="s">
        <v>31649</v>
      </c>
    </row>
    <row r="9102" spans="1:14" x14ac:dyDescent="0.25">
      <c r="A9102" t="s">
        <v>31650</v>
      </c>
      <c r="B9102" t="s">
        <v>30954</v>
      </c>
      <c r="C9102" t="s">
        <v>50</v>
      </c>
      <c r="D9102" t="s">
        <v>45</v>
      </c>
      <c r="E9102" t="s">
        <v>1228</v>
      </c>
      <c r="F9102" t="s">
        <v>31545</v>
      </c>
      <c r="G9102" t="s">
        <v>1568</v>
      </c>
      <c r="H9102">
        <v>0.8</v>
      </c>
      <c r="I9102" t="s">
        <v>1193</v>
      </c>
      <c r="J9102" t="s">
        <v>1193</v>
      </c>
      <c r="K9102">
        <v>1</v>
      </c>
      <c r="L9102" t="s">
        <v>30955</v>
      </c>
      <c r="M9102" s="4" t="s">
        <v>31651</v>
      </c>
      <c r="N9102" t="s">
        <v>31652</v>
      </c>
    </row>
    <row r="9103" spans="1:14" x14ac:dyDescent="0.25">
      <c r="A9103" t="s">
        <v>31653</v>
      </c>
      <c r="B9103" t="s">
        <v>30962</v>
      </c>
      <c r="C9103" t="s">
        <v>51</v>
      </c>
      <c r="D9103" t="s">
        <v>45</v>
      </c>
      <c r="E9103" t="s">
        <v>1228</v>
      </c>
      <c r="F9103" t="s">
        <v>31545</v>
      </c>
      <c r="G9103" t="s">
        <v>13239</v>
      </c>
      <c r="H9103">
        <v>63.9</v>
      </c>
      <c r="I9103" t="s">
        <v>1192</v>
      </c>
      <c r="J9103" t="s">
        <v>1193</v>
      </c>
      <c r="K9103">
        <v>1</v>
      </c>
      <c r="L9103" t="s">
        <v>30963</v>
      </c>
      <c r="M9103" s="4" t="s">
        <v>31654</v>
      </c>
      <c r="N9103" t="s">
        <v>31655</v>
      </c>
    </row>
    <row r="9104" spans="1:14" x14ac:dyDescent="0.25">
      <c r="A9104" t="s">
        <v>31656</v>
      </c>
      <c r="B9104" t="s">
        <v>30962</v>
      </c>
      <c r="C9104" t="s">
        <v>50</v>
      </c>
      <c r="D9104" t="s">
        <v>45</v>
      </c>
      <c r="E9104" t="s">
        <v>1228</v>
      </c>
      <c r="F9104" t="s">
        <v>31545</v>
      </c>
      <c r="G9104" t="s">
        <v>1568</v>
      </c>
      <c r="H9104">
        <v>3.9</v>
      </c>
      <c r="I9104" t="s">
        <v>1193</v>
      </c>
      <c r="J9104" t="s">
        <v>1193</v>
      </c>
      <c r="K9104">
        <v>1</v>
      </c>
      <c r="L9104" t="s">
        <v>30963</v>
      </c>
      <c r="M9104" s="4" t="s">
        <v>31657</v>
      </c>
      <c r="N9104" t="s">
        <v>31658</v>
      </c>
    </row>
    <row r="9105" spans="1:14" x14ac:dyDescent="0.25">
      <c r="A9105" t="s">
        <v>31659</v>
      </c>
      <c r="B9105" t="s">
        <v>30584</v>
      </c>
      <c r="C9105" t="s">
        <v>51</v>
      </c>
      <c r="D9105" t="s">
        <v>45</v>
      </c>
      <c r="E9105" t="s">
        <v>1228</v>
      </c>
      <c r="F9105" t="s">
        <v>31660</v>
      </c>
      <c r="G9105" t="s">
        <v>13239</v>
      </c>
      <c r="H9105">
        <v>13.7</v>
      </c>
      <c r="I9105" t="s">
        <v>1192</v>
      </c>
      <c r="J9105" t="s">
        <v>1193</v>
      </c>
      <c r="K9105">
        <v>1</v>
      </c>
      <c r="L9105" t="s">
        <v>30586</v>
      </c>
      <c r="M9105" s="4" t="s">
        <v>31661</v>
      </c>
      <c r="N9105" t="s">
        <v>31662</v>
      </c>
    </row>
    <row r="9106" spans="1:14" x14ac:dyDescent="0.25">
      <c r="A9106" t="s">
        <v>31663</v>
      </c>
      <c r="B9106" t="s">
        <v>30584</v>
      </c>
      <c r="C9106" t="s">
        <v>50</v>
      </c>
      <c r="D9106" t="s">
        <v>45</v>
      </c>
      <c r="E9106" t="s">
        <v>1228</v>
      </c>
      <c r="F9106" t="s">
        <v>31660</v>
      </c>
      <c r="G9106" t="s">
        <v>1568</v>
      </c>
      <c r="H9106">
        <v>4.3</v>
      </c>
      <c r="I9106" t="s">
        <v>1193</v>
      </c>
      <c r="J9106" t="s">
        <v>1193</v>
      </c>
      <c r="K9106">
        <v>1</v>
      </c>
      <c r="L9106" t="s">
        <v>30586</v>
      </c>
      <c r="M9106" s="4" t="s">
        <v>31664</v>
      </c>
      <c r="N9106" t="s">
        <v>31665</v>
      </c>
    </row>
    <row r="9107" spans="1:14" x14ac:dyDescent="0.25">
      <c r="A9107" t="s">
        <v>31666</v>
      </c>
      <c r="B9107" t="s">
        <v>30593</v>
      </c>
      <c r="C9107" t="s">
        <v>51</v>
      </c>
      <c r="D9107" t="s">
        <v>45</v>
      </c>
      <c r="E9107" t="s">
        <v>1228</v>
      </c>
      <c r="F9107" t="s">
        <v>31660</v>
      </c>
      <c r="G9107" t="s">
        <v>13239</v>
      </c>
      <c r="H9107">
        <v>13.7</v>
      </c>
      <c r="I9107" t="s">
        <v>1192</v>
      </c>
      <c r="J9107" t="s">
        <v>1193</v>
      </c>
      <c r="K9107">
        <v>1</v>
      </c>
      <c r="L9107" t="s">
        <v>30594</v>
      </c>
      <c r="M9107" s="4" t="s">
        <v>31667</v>
      </c>
      <c r="N9107" t="s">
        <v>31668</v>
      </c>
    </row>
    <row r="9108" spans="1:14" x14ac:dyDescent="0.25">
      <c r="A9108" t="s">
        <v>31669</v>
      </c>
      <c r="B9108" t="s">
        <v>30593</v>
      </c>
      <c r="C9108" t="s">
        <v>50</v>
      </c>
      <c r="D9108" t="s">
        <v>45</v>
      </c>
      <c r="E9108" t="s">
        <v>1228</v>
      </c>
      <c r="F9108" t="s">
        <v>31660</v>
      </c>
      <c r="G9108" t="s">
        <v>1568</v>
      </c>
      <c r="H9108">
        <v>4.5</v>
      </c>
      <c r="I9108" t="s">
        <v>1193</v>
      </c>
      <c r="J9108" t="s">
        <v>1193</v>
      </c>
      <c r="K9108">
        <v>1</v>
      </c>
      <c r="L9108" t="s">
        <v>30594</v>
      </c>
      <c r="M9108" s="4" t="s">
        <v>31670</v>
      </c>
      <c r="N9108" t="s">
        <v>31671</v>
      </c>
    </row>
    <row r="9109" spans="1:14" x14ac:dyDescent="0.25">
      <c r="A9109" t="s">
        <v>31672</v>
      </c>
      <c r="B9109" t="s">
        <v>30601</v>
      </c>
      <c r="C9109" t="s">
        <v>51</v>
      </c>
      <c r="D9109" t="s">
        <v>45</v>
      </c>
      <c r="E9109" t="s">
        <v>1228</v>
      </c>
      <c r="F9109" t="s">
        <v>31660</v>
      </c>
      <c r="G9109" t="s">
        <v>13239</v>
      </c>
      <c r="H9109">
        <v>13.7</v>
      </c>
      <c r="I9109" t="s">
        <v>1192</v>
      </c>
      <c r="J9109" t="s">
        <v>1193</v>
      </c>
      <c r="K9109">
        <v>1</v>
      </c>
      <c r="L9109" t="s">
        <v>30602</v>
      </c>
      <c r="M9109" s="4" t="s">
        <v>31673</v>
      </c>
      <c r="N9109" t="s">
        <v>31674</v>
      </c>
    </row>
    <row r="9110" spans="1:14" x14ac:dyDescent="0.25">
      <c r="A9110" t="s">
        <v>31675</v>
      </c>
      <c r="B9110" t="s">
        <v>30601</v>
      </c>
      <c r="C9110" t="s">
        <v>50</v>
      </c>
      <c r="D9110" t="s">
        <v>45</v>
      </c>
      <c r="E9110" t="s">
        <v>1228</v>
      </c>
      <c r="F9110" t="s">
        <v>31660</v>
      </c>
      <c r="G9110" t="s">
        <v>1568</v>
      </c>
      <c r="H9110">
        <v>4.2</v>
      </c>
      <c r="I9110" t="s">
        <v>1193</v>
      </c>
      <c r="J9110" t="s">
        <v>1193</v>
      </c>
      <c r="K9110">
        <v>1</v>
      </c>
      <c r="L9110" t="s">
        <v>30602</v>
      </c>
      <c r="M9110" s="4" t="s">
        <v>31676</v>
      </c>
      <c r="N9110" t="s">
        <v>31677</v>
      </c>
    </row>
    <row r="9111" spans="1:14" x14ac:dyDescent="0.25">
      <c r="A9111" t="s">
        <v>31678</v>
      </c>
      <c r="B9111" t="s">
        <v>30625</v>
      </c>
      <c r="C9111" t="s">
        <v>51</v>
      </c>
      <c r="D9111" t="s">
        <v>45</v>
      </c>
      <c r="E9111" t="s">
        <v>1228</v>
      </c>
      <c r="F9111" t="s">
        <v>31660</v>
      </c>
      <c r="G9111" t="s">
        <v>13239</v>
      </c>
      <c r="H9111">
        <v>13.7</v>
      </c>
      <c r="I9111" t="s">
        <v>1192</v>
      </c>
      <c r="J9111" t="s">
        <v>1193</v>
      </c>
      <c r="K9111">
        <v>1</v>
      </c>
      <c r="L9111" t="s">
        <v>30626</v>
      </c>
      <c r="M9111" s="4" t="s">
        <v>31679</v>
      </c>
      <c r="N9111" t="s">
        <v>31680</v>
      </c>
    </row>
    <row r="9112" spans="1:14" x14ac:dyDescent="0.25">
      <c r="A9112" t="s">
        <v>31681</v>
      </c>
      <c r="B9112" t="s">
        <v>30625</v>
      </c>
      <c r="C9112" t="s">
        <v>50</v>
      </c>
      <c r="D9112" t="s">
        <v>45</v>
      </c>
      <c r="E9112" t="s">
        <v>1228</v>
      </c>
      <c r="F9112" t="s">
        <v>31660</v>
      </c>
      <c r="G9112" t="s">
        <v>1568</v>
      </c>
      <c r="H9112">
        <v>3.7</v>
      </c>
      <c r="I9112" t="s">
        <v>1193</v>
      </c>
      <c r="J9112" t="s">
        <v>1193</v>
      </c>
      <c r="K9112">
        <v>1</v>
      </c>
      <c r="L9112" t="s">
        <v>30626</v>
      </c>
      <c r="M9112" s="4" t="s">
        <v>31682</v>
      </c>
      <c r="N9112" t="s">
        <v>31683</v>
      </c>
    </row>
    <row r="9113" spans="1:14" x14ac:dyDescent="0.25">
      <c r="A9113" t="s">
        <v>31684</v>
      </c>
      <c r="B9113" t="s">
        <v>30649</v>
      </c>
      <c r="C9113" t="s">
        <v>51</v>
      </c>
      <c r="D9113" t="s">
        <v>45</v>
      </c>
      <c r="E9113" t="s">
        <v>1228</v>
      </c>
      <c r="F9113" t="s">
        <v>31660</v>
      </c>
      <c r="G9113" t="s">
        <v>13239</v>
      </c>
      <c r="H9113">
        <v>9.6999999999999993</v>
      </c>
      <c r="I9113" t="s">
        <v>1192</v>
      </c>
      <c r="J9113" t="s">
        <v>1193</v>
      </c>
      <c r="K9113">
        <v>1</v>
      </c>
      <c r="L9113" t="s">
        <v>30650</v>
      </c>
      <c r="M9113" s="4" t="s">
        <v>31685</v>
      </c>
      <c r="N9113" t="s">
        <v>31686</v>
      </c>
    </row>
    <row r="9114" spans="1:14" x14ac:dyDescent="0.25">
      <c r="A9114" t="s">
        <v>31687</v>
      </c>
      <c r="B9114" t="s">
        <v>30649</v>
      </c>
      <c r="C9114" t="s">
        <v>50</v>
      </c>
      <c r="D9114" t="s">
        <v>45</v>
      </c>
      <c r="E9114" t="s">
        <v>1228</v>
      </c>
      <c r="F9114" t="s">
        <v>31660</v>
      </c>
      <c r="G9114" t="s">
        <v>1568</v>
      </c>
      <c r="H9114">
        <v>2.6</v>
      </c>
      <c r="I9114" t="s">
        <v>1193</v>
      </c>
      <c r="J9114" t="s">
        <v>1193</v>
      </c>
      <c r="K9114">
        <v>1</v>
      </c>
      <c r="L9114" t="s">
        <v>30650</v>
      </c>
      <c r="M9114" s="4" t="s">
        <v>31688</v>
      </c>
      <c r="N9114" t="s">
        <v>31689</v>
      </c>
    </row>
    <row r="9115" spans="1:14" x14ac:dyDescent="0.25">
      <c r="A9115" t="s">
        <v>31690</v>
      </c>
      <c r="B9115" t="s">
        <v>30657</v>
      </c>
      <c r="C9115" t="s">
        <v>51</v>
      </c>
      <c r="D9115" t="s">
        <v>45</v>
      </c>
      <c r="E9115" t="s">
        <v>1228</v>
      </c>
      <c r="F9115" t="s">
        <v>31660</v>
      </c>
      <c r="G9115" t="s">
        <v>13239</v>
      </c>
      <c r="H9115">
        <v>9.6</v>
      </c>
      <c r="I9115" t="s">
        <v>1192</v>
      </c>
      <c r="J9115" t="s">
        <v>1193</v>
      </c>
      <c r="K9115">
        <v>1</v>
      </c>
      <c r="L9115" t="s">
        <v>30658</v>
      </c>
      <c r="M9115" s="4" t="s">
        <v>31691</v>
      </c>
      <c r="N9115" t="s">
        <v>31692</v>
      </c>
    </row>
    <row r="9116" spans="1:14" x14ac:dyDescent="0.25">
      <c r="A9116" t="s">
        <v>31693</v>
      </c>
      <c r="B9116" t="s">
        <v>30657</v>
      </c>
      <c r="C9116" t="s">
        <v>50</v>
      </c>
      <c r="D9116" t="s">
        <v>45</v>
      </c>
      <c r="E9116" t="s">
        <v>1228</v>
      </c>
      <c r="F9116" t="s">
        <v>31660</v>
      </c>
      <c r="G9116" t="s">
        <v>1568</v>
      </c>
      <c r="H9116">
        <v>1.8</v>
      </c>
      <c r="I9116" t="s">
        <v>1193</v>
      </c>
      <c r="J9116" t="s">
        <v>1193</v>
      </c>
      <c r="K9116">
        <v>1</v>
      </c>
      <c r="L9116" t="s">
        <v>30658</v>
      </c>
      <c r="M9116" s="4" t="s">
        <v>31694</v>
      </c>
      <c r="N9116" t="s">
        <v>31695</v>
      </c>
    </row>
    <row r="9117" spans="1:14" x14ac:dyDescent="0.25">
      <c r="A9117" t="s">
        <v>31696</v>
      </c>
      <c r="B9117" t="s">
        <v>30665</v>
      </c>
      <c r="C9117" t="s">
        <v>51</v>
      </c>
      <c r="D9117" t="s">
        <v>45</v>
      </c>
      <c r="E9117" t="s">
        <v>1228</v>
      </c>
      <c r="F9117" t="s">
        <v>31660</v>
      </c>
      <c r="G9117" t="s">
        <v>13239</v>
      </c>
      <c r="H9117">
        <v>9.6999999999999993</v>
      </c>
      <c r="I9117" t="s">
        <v>1192</v>
      </c>
      <c r="J9117" t="s">
        <v>1193</v>
      </c>
      <c r="K9117">
        <v>1</v>
      </c>
      <c r="L9117" t="s">
        <v>30666</v>
      </c>
      <c r="M9117" s="4" t="s">
        <v>31697</v>
      </c>
      <c r="N9117" t="s">
        <v>31698</v>
      </c>
    </row>
    <row r="9118" spans="1:14" x14ac:dyDescent="0.25">
      <c r="A9118" t="s">
        <v>31699</v>
      </c>
      <c r="B9118" t="s">
        <v>30665</v>
      </c>
      <c r="C9118" t="s">
        <v>50</v>
      </c>
      <c r="D9118" t="s">
        <v>45</v>
      </c>
      <c r="E9118" t="s">
        <v>1228</v>
      </c>
      <c r="F9118" t="s">
        <v>31660</v>
      </c>
      <c r="G9118" t="s">
        <v>1568</v>
      </c>
      <c r="H9118">
        <v>1.8</v>
      </c>
      <c r="I9118" t="s">
        <v>1193</v>
      </c>
      <c r="J9118" t="s">
        <v>1193</v>
      </c>
      <c r="K9118">
        <v>1</v>
      </c>
      <c r="L9118" t="s">
        <v>30666</v>
      </c>
      <c r="M9118" s="4" t="s">
        <v>31700</v>
      </c>
      <c r="N9118" t="s">
        <v>31701</v>
      </c>
    </row>
    <row r="9119" spans="1:14" x14ac:dyDescent="0.25">
      <c r="A9119" t="s">
        <v>31702</v>
      </c>
      <c r="B9119" t="s">
        <v>30673</v>
      </c>
      <c r="C9119" t="s">
        <v>51</v>
      </c>
      <c r="D9119" t="s">
        <v>45</v>
      </c>
      <c r="E9119" t="s">
        <v>1228</v>
      </c>
      <c r="F9119" t="s">
        <v>31660</v>
      </c>
      <c r="G9119" t="s">
        <v>13239</v>
      </c>
      <c r="H9119">
        <v>9.6</v>
      </c>
      <c r="I9119" t="s">
        <v>1192</v>
      </c>
      <c r="J9119" t="s">
        <v>1193</v>
      </c>
      <c r="K9119">
        <v>1</v>
      </c>
      <c r="L9119" t="s">
        <v>30674</v>
      </c>
      <c r="M9119" s="4" t="s">
        <v>31703</v>
      </c>
      <c r="N9119" t="s">
        <v>31704</v>
      </c>
    </row>
    <row r="9120" spans="1:14" x14ac:dyDescent="0.25">
      <c r="A9120" t="s">
        <v>31705</v>
      </c>
      <c r="B9120" t="s">
        <v>30673</v>
      </c>
      <c r="C9120" t="s">
        <v>50</v>
      </c>
      <c r="D9120" t="s">
        <v>45</v>
      </c>
      <c r="E9120" t="s">
        <v>1228</v>
      </c>
      <c r="F9120" t="s">
        <v>31660</v>
      </c>
      <c r="G9120" t="s">
        <v>1568</v>
      </c>
      <c r="H9120">
        <v>1.7</v>
      </c>
      <c r="I9120" t="s">
        <v>1193</v>
      </c>
      <c r="J9120" t="s">
        <v>1193</v>
      </c>
      <c r="K9120">
        <v>1</v>
      </c>
      <c r="L9120" t="s">
        <v>30674</v>
      </c>
      <c r="M9120" s="4" t="s">
        <v>31706</v>
      </c>
      <c r="N9120" t="s">
        <v>31707</v>
      </c>
    </row>
    <row r="9121" spans="1:14" x14ac:dyDescent="0.25">
      <c r="A9121" t="s">
        <v>31708</v>
      </c>
      <c r="B9121" t="s">
        <v>30681</v>
      </c>
      <c r="C9121" t="s">
        <v>51</v>
      </c>
      <c r="D9121" t="s">
        <v>45</v>
      </c>
      <c r="E9121" t="s">
        <v>1228</v>
      </c>
      <c r="F9121" t="s">
        <v>31660</v>
      </c>
      <c r="G9121" t="s">
        <v>13239</v>
      </c>
      <c r="H9121">
        <v>9.6</v>
      </c>
      <c r="I9121" t="s">
        <v>1192</v>
      </c>
      <c r="J9121" t="s">
        <v>1193</v>
      </c>
      <c r="K9121">
        <v>1</v>
      </c>
      <c r="L9121" t="s">
        <v>30682</v>
      </c>
      <c r="M9121" s="4" t="s">
        <v>31709</v>
      </c>
      <c r="N9121" t="s">
        <v>31710</v>
      </c>
    </row>
    <row r="9122" spans="1:14" x14ac:dyDescent="0.25">
      <c r="A9122" t="s">
        <v>31711</v>
      </c>
      <c r="B9122" t="s">
        <v>30681</v>
      </c>
      <c r="C9122" t="s">
        <v>50</v>
      </c>
      <c r="D9122" t="s">
        <v>45</v>
      </c>
      <c r="E9122" t="s">
        <v>1228</v>
      </c>
      <c r="F9122" t="s">
        <v>31660</v>
      </c>
      <c r="G9122" t="s">
        <v>1568</v>
      </c>
      <c r="H9122">
        <v>1.4</v>
      </c>
      <c r="I9122" t="s">
        <v>1193</v>
      </c>
      <c r="J9122" t="s">
        <v>1193</v>
      </c>
      <c r="K9122">
        <v>1</v>
      </c>
      <c r="L9122" t="s">
        <v>30682</v>
      </c>
      <c r="M9122" s="4" t="s">
        <v>31712</v>
      </c>
      <c r="N9122" t="s">
        <v>31713</v>
      </c>
    </row>
    <row r="9123" spans="1:14" x14ac:dyDescent="0.25">
      <c r="A9123" t="s">
        <v>31714</v>
      </c>
      <c r="B9123" t="s">
        <v>30689</v>
      </c>
      <c r="C9123" t="s">
        <v>51</v>
      </c>
      <c r="D9123" t="s">
        <v>45</v>
      </c>
      <c r="E9123" t="s">
        <v>1228</v>
      </c>
      <c r="F9123" t="s">
        <v>31660</v>
      </c>
      <c r="G9123" t="s">
        <v>13239</v>
      </c>
      <c r="H9123">
        <v>9.6</v>
      </c>
      <c r="I9123" t="s">
        <v>1192</v>
      </c>
      <c r="J9123" t="s">
        <v>1193</v>
      </c>
      <c r="K9123">
        <v>1</v>
      </c>
      <c r="L9123" t="s">
        <v>30690</v>
      </c>
      <c r="M9123" s="4" t="s">
        <v>31715</v>
      </c>
      <c r="N9123" t="s">
        <v>31716</v>
      </c>
    </row>
    <row r="9124" spans="1:14" x14ac:dyDescent="0.25">
      <c r="A9124" t="s">
        <v>31717</v>
      </c>
      <c r="B9124" t="s">
        <v>30689</v>
      </c>
      <c r="C9124" t="s">
        <v>50</v>
      </c>
      <c r="D9124" t="s">
        <v>45</v>
      </c>
      <c r="E9124" t="s">
        <v>1228</v>
      </c>
      <c r="F9124" t="s">
        <v>31660</v>
      </c>
      <c r="G9124" t="s">
        <v>1568</v>
      </c>
      <c r="H9124">
        <v>1.6</v>
      </c>
      <c r="I9124" t="s">
        <v>1193</v>
      </c>
      <c r="J9124" t="s">
        <v>1193</v>
      </c>
      <c r="K9124">
        <v>1</v>
      </c>
      <c r="L9124" t="s">
        <v>30690</v>
      </c>
      <c r="M9124" s="4" t="s">
        <v>31718</v>
      </c>
      <c r="N9124" t="s">
        <v>31719</v>
      </c>
    </row>
    <row r="9125" spans="1:14" x14ac:dyDescent="0.25">
      <c r="A9125" t="s">
        <v>31720</v>
      </c>
      <c r="B9125" t="s">
        <v>30697</v>
      </c>
      <c r="C9125" t="s">
        <v>51</v>
      </c>
      <c r="D9125" t="s">
        <v>45</v>
      </c>
      <c r="E9125" t="s">
        <v>1228</v>
      </c>
      <c r="F9125" t="s">
        <v>31660</v>
      </c>
      <c r="G9125" t="s">
        <v>13239</v>
      </c>
      <c r="H9125">
        <v>9.6</v>
      </c>
      <c r="I9125" t="s">
        <v>1192</v>
      </c>
      <c r="J9125" t="s">
        <v>1193</v>
      </c>
      <c r="K9125">
        <v>1</v>
      </c>
      <c r="L9125" t="s">
        <v>30698</v>
      </c>
      <c r="M9125" s="4" t="s">
        <v>31721</v>
      </c>
      <c r="N9125" t="s">
        <v>31722</v>
      </c>
    </row>
    <row r="9126" spans="1:14" x14ac:dyDescent="0.25">
      <c r="A9126" t="s">
        <v>31723</v>
      </c>
      <c r="B9126" t="s">
        <v>30697</v>
      </c>
      <c r="C9126" t="s">
        <v>50</v>
      </c>
      <c r="D9126" t="s">
        <v>45</v>
      </c>
      <c r="E9126" t="s">
        <v>1228</v>
      </c>
      <c r="F9126" t="s">
        <v>31660</v>
      </c>
      <c r="G9126" t="s">
        <v>1568</v>
      </c>
      <c r="H9126">
        <v>1.6</v>
      </c>
      <c r="I9126" t="s">
        <v>1193</v>
      </c>
      <c r="J9126" t="s">
        <v>1193</v>
      </c>
      <c r="K9126">
        <v>1</v>
      </c>
      <c r="L9126" t="s">
        <v>30698</v>
      </c>
      <c r="M9126" s="4" t="s">
        <v>31724</v>
      </c>
      <c r="N9126" t="s">
        <v>31725</v>
      </c>
    </row>
    <row r="9127" spans="1:14" x14ac:dyDescent="0.25">
      <c r="A9127" t="s">
        <v>31726</v>
      </c>
      <c r="B9127" t="s">
        <v>30737</v>
      </c>
      <c r="C9127" t="s">
        <v>51</v>
      </c>
      <c r="D9127" t="s">
        <v>45</v>
      </c>
      <c r="E9127" t="s">
        <v>1228</v>
      </c>
      <c r="F9127" t="s">
        <v>31660</v>
      </c>
      <c r="G9127" t="s">
        <v>13239</v>
      </c>
      <c r="H9127">
        <v>13.6</v>
      </c>
      <c r="I9127" t="s">
        <v>1192</v>
      </c>
      <c r="J9127" t="s">
        <v>1193</v>
      </c>
      <c r="K9127">
        <v>1</v>
      </c>
      <c r="L9127" t="s">
        <v>30738</v>
      </c>
      <c r="M9127" s="4" t="s">
        <v>31727</v>
      </c>
      <c r="N9127" t="s">
        <v>31728</v>
      </c>
    </row>
    <row r="9128" spans="1:14" x14ac:dyDescent="0.25">
      <c r="A9128" t="s">
        <v>31729</v>
      </c>
      <c r="B9128" t="s">
        <v>30737</v>
      </c>
      <c r="C9128" t="s">
        <v>50</v>
      </c>
      <c r="D9128" t="s">
        <v>45</v>
      </c>
      <c r="E9128" t="s">
        <v>1228</v>
      </c>
      <c r="F9128" t="s">
        <v>31660</v>
      </c>
      <c r="G9128" t="s">
        <v>1568</v>
      </c>
      <c r="H9128">
        <v>2.2999999999999998</v>
      </c>
      <c r="I9128" t="s">
        <v>1193</v>
      </c>
      <c r="J9128" t="s">
        <v>1193</v>
      </c>
      <c r="K9128">
        <v>1</v>
      </c>
      <c r="L9128" t="s">
        <v>30738</v>
      </c>
      <c r="M9128" s="4" t="s">
        <v>31730</v>
      </c>
      <c r="N9128" t="s">
        <v>31731</v>
      </c>
    </row>
    <row r="9129" spans="1:14" x14ac:dyDescent="0.25">
      <c r="A9129" t="s">
        <v>31732</v>
      </c>
      <c r="B9129" t="s">
        <v>30745</v>
      </c>
      <c r="C9129" t="s">
        <v>51</v>
      </c>
      <c r="D9129" t="s">
        <v>45</v>
      </c>
      <c r="E9129" t="s">
        <v>1228</v>
      </c>
      <c r="F9129" t="s">
        <v>31660</v>
      </c>
      <c r="G9129" t="s">
        <v>13239</v>
      </c>
      <c r="H9129">
        <v>9.6</v>
      </c>
      <c r="I9129" t="s">
        <v>1192</v>
      </c>
      <c r="J9129" t="s">
        <v>1193</v>
      </c>
      <c r="K9129">
        <v>1</v>
      </c>
      <c r="L9129" t="s">
        <v>30746</v>
      </c>
      <c r="M9129" s="4" t="s">
        <v>31733</v>
      </c>
      <c r="N9129" t="s">
        <v>31734</v>
      </c>
    </row>
    <row r="9130" spans="1:14" x14ac:dyDescent="0.25">
      <c r="A9130" t="s">
        <v>31735</v>
      </c>
      <c r="B9130" t="s">
        <v>30745</v>
      </c>
      <c r="C9130" t="s">
        <v>50</v>
      </c>
      <c r="D9130" t="s">
        <v>45</v>
      </c>
      <c r="E9130" t="s">
        <v>1228</v>
      </c>
      <c r="F9130" t="s">
        <v>31660</v>
      </c>
      <c r="G9130" t="s">
        <v>1568</v>
      </c>
      <c r="H9130">
        <v>1.8</v>
      </c>
      <c r="I9130" t="s">
        <v>1193</v>
      </c>
      <c r="J9130" t="s">
        <v>1193</v>
      </c>
      <c r="K9130">
        <v>1</v>
      </c>
      <c r="L9130" t="s">
        <v>30746</v>
      </c>
      <c r="M9130" s="4" t="s">
        <v>31736</v>
      </c>
      <c r="N9130" t="s">
        <v>31737</v>
      </c>
    </row>
    <row r="9131" spans="1:14" x14ac:dyDescent="0.25">
      <c r="A9131" t="s">
        <v>31738</v>
      </c>
      <c r="B9131" t="s">
        <v>30753</v>
      </c>
      <c r="C9131" t="s">
        <v>51</v>
      </c>
      <c r="D9131" t="s">
        <v>45</v>
      </c>
      <c r="E9131" t="s">
        <v>1228</v>
      </c>
      <c r="F9131" t="s">
        <v>31660</v>
      </c>
      <c r="G9131" t="s">
        <v>13239</v>
      </c>
      <c r="H9131">
        <v>9.6</v>
      </c>
      <c r="I9131" t="s">
        <v>1192</v>
      </c>
      <c r="J9131" t="s">
        <v>1193</v>
      </c>
      <c r="K9131">
        <v>1</v>
      </c>
      <c r="L9131" t="s">
        <v>30754</v>
      </c>
      <c r="M9131" s="4" t="s">
        <v>31739</v>
      </c>
      <c r="N9131" t="s">
        <v>31740</v>
      </c>
    </row>
    <row r="9132" spans="1:14" x14ac:dyDescent="0.25">
      <c r="A9132" t="s">
        <v>31741</v>
      </c>
      <c r="B9132" t="s">
        <v>30753</v>
      </c>
      <c r="C9132" t="s">
        <v>50</v>
      </c>
      <c r="D9132" t="s">
        <v>45</v>
      </c>
      <c r="E9132" t="s">
        <v>1228</v>
      </c>
      <c r="F9132" t="s">
        <v>31660</v>
      </c>
      <c r="G9132" t="s">
        <v>1568</v>
      </c>
      <c r="H9132">
        <v>1.5</v>
      </c>
      <c r="I9132" t="s">
        <v>1193</v>
      </c>
      <c r="J9132" t="s">
        <v>1193</v>
      </c>
      <c r="K9132">
        <v>1</v>
      </c>
      <c r="L9132" t="s">
        <v>30754</v>
      </c>
      <c r="M9132" s="4" t="s">
        <v>31742</v>
      </c>
      <c r="N9132" t="s">
        <v>31743</v>
      </c>
    </row>
    <row r="9133" spans="1:14" x14ac:dyDescent="0.25">
      <c r="A9133" t="s">
        <v>31744</v>
      </c>
      <c r="B9133" t="s">
        <v>30761</v>
      </c>
      <c r="C9133" t="s">
        <v>51</v>
      </c>
      <c r="D9133" t="s">
        <v>45</v>
      </c>
      <c r="E9133" t="s">
        <v>1228</v>
      </c>
      <c r="F9133" t="s">
        <v>31660</v>
      </c>
      <c r="G9133" t="s">
        <v>13239</v>
      </c>
      <c r="H9133">
        <v>13.7</v>
      </c>
      <c r="I9133" t="s">
        <v>1192</v>
      </c>
      <c r="J9133" t="s">
        <v>1193</v>
      </c>
      <c r="K9133">
        <v>1</v>
      </c>
      <c r="L9133" t="s">
        <v>30762</v>
      </c>
      <c r="M9133" s="4" t="s">
        <v>31745</v>
      </c>
      <c r="N9133" t="s">
        <v>31746</v>
      </c>
    </row>
    <row r="9134" spans="1:14" x14ac:dyDescent="0.25">
      <c r="A9134" t="s">
        <v>31747</v>
      </c>
      <c r="B9134" t="s">
        <v>30761</v>
      </c>
      <c r="C9134" t="s">
        <v>50</v>
      </c>
      <c r="D9134" t="s">
        <v>45</v>
      </c>
      <c r="E9134" t="s">
        <v>1228</v>
      </c>
      <c r="F9134" t="s">
        <v>31660</v>
      </c>
      <c r="G9134" t="s">
        <v>1568</v>
      </c>
      <c r="H9134">
        <v>2.4</v>
      </c>
      <c r="I9134" t="s">
        <v>1193</v>
      </c>
      <c r="J9134" t="s">
        <v>1193</v>
      </c>
      <c r="K9134">
        <v>1</v>
      </c>
      <c r="L9134" t="s">
        <v>30762</v>
      </c>
      <c r="M9134" s="4" t="s">
        <v>31748</v>
      </c>
      <c r="N9134" t="s">
        <v>31749</v>
      </c>
    </row>
    <row r="9135" spans="1:14" x14ac:dyDescent="0.25">
      <c r="A9135" t="s">
        <v>31750</v>
      </c>
      <c r="B9135" t="s">
        <v>30769</v>
      </c>
      <c r="C9135" t="s">
        <v>51</v>
      </c>
      <c r="D9135" t="s">
        <v>45</v>
      </c>
      <c r="E9135" t="s">
        <v>1228</v>
      </c>
      <c r="F9135" t="s">
        <v>31660</v>
      </c>
      <c r="G9135" t="s">
        <v>13239</v>
      </c>
      <c r="H9135">
        <v>9.6</v>
      </c>
      <c r="I9135" t="s">
        <v>1192</v>
      </c>
      <c r="J9135" t="s">
        <v>1193</v>
      </c>
      <c r="K9135">
        <v>1</v>
      </c>
      <c r="L9135" t="s">
        <v>30770</v>
      </c>
      <c r="M9135" s="4" t="s">
        <v>31751</v>
      </c>
      <c r="N9135" t="s">
        <v>31752</v>
      </c>
    </row>
    <row r="9136" spans="1:14" x14ac:dyDescent="0.25">
      <c r="A9136" t="s">
        <v>31753</v>
      </c>
      <c r="B9136" t="s">
        <v>30769</v>
      </c>
      <c r="C9136" t="s">
        <v>50</v>
      </c>
      <c r="D9136" t="s">
        <v>45</v>
      </c>
      <c r="E9136" t="s">
        <v>1228</v>
      </c>
      <c r="F9136" t="s">
        <v>31660</v>
      </c>
      <c r="G9136" t="s">
        <v>1568</v>
      </c>
      <c r="H9136">
        <v>1.9</v>
      </c>
      <c r="I9136" t="s">
        <v>1193</v>
      </c>
      <c r="J9136" t="s">
        <v>1193</v>
      </c>
      <c r="K9136">
        <v>1</v>
      </c>
      <c r="L9136" t="s">
        <v>30770</v>
      </c>
      <c r="M9136" s="4" t="s">
        <v>31754</v>
      </c>
      <c r="N9136" t="s">
        <v>31755</v>
      </c>
    </row>
    <row r="9137" spans="1:14" x14ac:dyDescent="0.25">
      <c r="A9137" t="s">
        <v>31756</v>
      </c>
      <c r="B9137" t="s">
        <v>30946</v>
      </c>
      <c r="C9137" t="s">
        <v>51</v>
      </c>
      <c r="D9137" t="s">
        <v>45</v>
      </c>
      <c r="E9137" t="s">
        <v>1228</v>
      </c>
      <c r="F9137" t="s">
        <v>31660</v>
      </c>
      <c r="G9137" t="s">
        <v>13239</v>
      </c>
      <c r="H9137">
        <v>9</v>
      </c>
      <c r="I9137" t="s">
        <v>1192</v>
      </c>
      <c r="J9137" t="s">
        <v>1193</v>
      </c>
      <c r="K9137">
        <v>1</v>
      </c>
      <c r="L9137" t="s">
        <v>30947</v>
      </c>
      <c r="M9137" s="4" t="s">
        <v>31757</v>
      </c>
      <c r="N9137" t="s">
        <v>31758</v>
      </c>
    </row>
    <row r="9138" spans="1:14" x14ac:dyDescent="0.25">
      <c r="A9138" t="s">
        <v>31759</v>
      </c>
      <c r="B9138" t="s">
        <v>30946</v>
      </c>
      <c r="C9138" t="s">
        <v>50</v>
      </c>
      <c r="D9138" t="s">
        <v>45</v>
      </c>
      <c r="E9138" t="s">
        <v>1228</v>
      </c>
      <c r="F9138" t="s">
        <v>31660</v>
      </c>
      <c r="G9138" t="s">
        <v>1568</v>
      </c>
      <c r="H9138">
        <v>0.9</v>
      </c>
      <c r="I9138" t="s">
        <v>1193</v>
      </c>
      <c r="J9138" t="s">
        <v>1193</v>
      </c>
      <c r="K9138">
        <v>1</v>
      </c>
      <c r="L9138" t="s">
        <v>30947</v>
      </c>
      <c r="M9138" s="4" t="s">
        <v>31760</v>
      </c>
      <c r="N9138" t="s">
        <v>31761</v>
      </c>
    </row>
    <row r="9139" spans="1:14" x14ac:dyDescent="0.25">
      <c r="A9139" t="s">
        <v>31762</v>
      </c>
      <c r="B9139" t="s">
        <v>30954</v>
      </c>
      <c r="C9139" t="s">
        <v>51</v>
      </c>
      <c r="D9139" t="s">
        <v>45</v>
      </c>
      <c r="E9139" t="s">
        <v>1228</v>
      </c>
      <c r="F9139" t="s">
        <v>31660</v>
      </c>
      <c r="G9139" t="s">
        <v>13239</v>
      </c>
      <c r="H9139">
        <v>9</v>
      </c>
      <c r="I9139" t="s">
        <v>1192</v>
      </c>
      <c r="J9139" t="s">
        <v>1193</v>
      </c>
      <c r="K9139">
        <v>1</v>
      </c>
      <c r="L9139" t="s">
        <v>30955</v>
      </c>
      <c r="M9139" s="4" t="s">
        <v>31763</v>
      </c>
      <c r="N9139" t="s">
        <v>31764</v>
      </c>
    </row>
    <row r="9140" spans="1:14" x14ac:dyDescent="0.25">
      <c r="A9140" t="s">
        <v>31765</v>
      </c>
      <c r="B9140" t="s">
        <v>30954</v>
      </c>
      <c r="C9140" t="s">
        <v>50</v>
      </c>
      <c r="D9140" t="s">
        <v>45</v>
      </c>
      <c r="E9140" t="s">
        <v>1228</v>
      </c>
      <c r="F9140" t="s">
        <v>31660</v>
      </c>
      <c r="G9140" t="s">
        <v>1568</v>
      </c>
      <c r="H9140">
        <v>0.8</v>
      </c>
      <c r="I9140" t="s">
        <v>1193</v>
      </c>
      <c r="J9140" t="s">
        <v>1193</v>
      </c>
      <c r="K9140">
        <v>1</v>
      </c>
      <c r="L9140" t="s">
        <v>30955</v>
      </c>
      <c r="M9140" s="4" t="s">
        <v>31766</v>
      </c>
      <c r="N9140" t="s">
        <v>31767</v>
      </c>
    </row>
    <row r="9141" spans="1:14" x14ac:dyDescent="0.25">
      <c r="A9141" t="s">
        <v>31768</v>
      </c>
      <c r="B9141" t="s">
        <v>30962</v>
      </c>
      <c r="C9141" t="s">
        <v>51</v>
      </c>
      <c r="D9141" t="s">
        <v>45</v>
      </c>
      <c r="E9141" t="s">
        <v>1228</v>
      </c>
      <c r="F9141" t="s">
        <v>31660</v>
      </c>
      <c r="G9141" t="s">
        <v>13239</v>
      </c>
      <c r="H9141">
        <v>13.6</v>
      </c>
      <c r="I9141" t="s">
        <v>1192</v>
      </c>
      <c r="J9141" t="s">
        <v>1193</v>
      </c>
      <c r="K9141">
        <v>1</v>
      </c>
      <c r="L9141" t="s">
        <v>30963</v>
      </c>
      <c r="M9141" s="4" t="s">
        <v>31769</v>
      </c>
      <c r="N9141" t="s">
        <v>31770</v>
      </c>
    </row>
    <row r="9142" spans="1:14" x14ac:dyDescent="0.25">
      <c r="A9142" t="s">
        <v>31771</v>
      </c>
      <c r="B9142" t="s">
        <v>30962</v>
      </c>
      <c r="C9142" t="s">
        <v>50</v>
      </c>
      <c r="D9142" t="s">
        <v>45</v>
      </c>
      <c r="E9142" t="s">
        <v>1228</v>
      </c>
      <c r="F9142" t="s">
        <v>31660</v>
      </c>
      <c r="G9142" t="s">
        <v>1568</v>
      </c>
      <c r="H9142">
        <v>2.9</v>
      </c>
      <c r="I9142" t="s">
        <v>1193</v>
      </c>
      <c r="J9142" t="s">
        <v>1193</v>
      </c>
      <c r="K9142">
        <v>1</v>
      </c>
      <c r="L9142" t="s">
        <v>30963</v>
      </c>
      <c r="M9142" s="4" t="s">
        <v>31772</v>
      </c>
      <c r="N9142" t="s">
        <v>31773</v>
      </c>
    </row>
    <row r="9143" spans="1:14" x14ac:dyDescent="0.25">
      <c r="A9143" t="s">
        <v>31774</v>
      </c>
      <c r="B9143" t="s">
        <v>30584</v>
      </c>
      <c r="C9143" t="s">
        <v>51</v>
      </c>
      <c r="D9143" t="s">
        <v>45</v>
      </c>
      <c r="E9143" t="s">
        <v>1228</v>
      </c>
      <c r="F9143" t="s">
        <v>31775</v>
      </c>
      <c r="G9143" t="s">
        <v>13239</v>
      </c>
      <c r="H9143">
        <v>13.7</v>
      </c>
      <c r="I9143" t="s">
        <v>1192</v>
      </c>
      <c r="J9143" t="s">
        <v>1193</v>
      </c>
      <c r="K9143">
        <v>1</v>
      </c>
      <c r="L9143" t="s">
        <v>30586</v>
      </c>
      <c r="M9143" s="4" t="s">
        <v>31776</v>
      </c>
      <c r="N9143" t="s">
        <v>31777</v>
      </c>
    </row>
    <row r="9144" spans="1:14" x14ac:dyDescent="0.25">
      <c r="A9144" t="s">
        <v>31778</v>
      </c>
      <c r="B9144" t="s">
        <v>30584</v>
      </c>
      <c r="C9144" t="s">
        <v>50</v>
      </c>
      <c r="D9144" t="s">
        <v>45</v>
      </c>
      <c r="E9144" t="s">
        <v>1228</v>
      </c>
      <c r="F9144" t="s">
        <v>31775</v>
      </c>
      <c r="G9144" t="s">
        <v>1568</v>
      </c>
      <c r="H9144">
        <v>4.0999999999999996</v>
      </c>
      <c r="I9144" t="s">
        <v>1193</v>
      </c>
      <c r="J9144" t="s">
        <v>1193</v>
      </c>
      <c r="K9144">
        <v>1</v>
      </c>
      <c r="L9144" t="s">
        <v>30586</v>
      </c>
      <c r="M9144" s="4" t="s">
        <v>31779</v>
      </c>
      <c r="N9144" t="s">
        <v>31780</v>
      </c>
    </row>
    <row r="9145" spans="1:14" x14ac:dyDescent="0.25">
      <c r="A9145" t="s">
        <v>31781</v>
      </c>
      <c r="B9145" t="s">
        <v>30593</v>
      </c>
      <c r="C9145" t="s">
        <v>51</v>
      </c>
      <c r="D9145" t="s">
        <v>45</v>
      </c>
      <c r="E9145" t="s">
        <v>1228</v>
      </c>
      <c r="F9145" t="s">
        <v>31775</v>
      </c>
      <c r="G9145" t="s">
        <v>13239</v>
      </c>
      <c r="H9145">
        <v>13.7</v>
      </c>
      <c r="I9145" t="s">
        <v>1192</v>
      </c>
      <c r="J9145" t="s">
        <v>1193</v>
      </c>
      <c r="K9145">
        <v>1</v>
      </c>
      <c r="L9145" t="s">
        <v>30594</v>
      </c>
      <c r="M9145" s="4" t="s">
        <v>31782</v>
      </c>
      <c r="N9145" t="s">
        <v>31783</v>
      </c>
    </row>
    <row r="9146" spans="1:14" x14ac:dyDescent="0.25">
      <c r="A9146" t="s">
        <v>31784</v>
      </c>
      <c r="B9146" t="s">
        <v>30593</v>
      </c>
      <c r="C9146" t="s">
        <v>50</v>
      </c>
      <c r="D9146" t="s">
        <v>45</v>
      </c>
      <c r="E9146" t="s">
        <v>1228</v>
      </c>
      <c r="F9146" t="s">
        <v>31775</v>
      </c>
      <c r="G9146" t="s">
        <v>1568</v>
      </c>
      <c r="H9146">
        <v>4.4000000000000004</v>
      </c>
      <c r="I9146" t="s">
        <v>1193</v>
      </c>
      <c r="J9146" t="s">
        <v>1193</v>
      </c>
      <c r="K9146">
        <v>1</v>
      </c>
      <c r="L9146" t="s">
        <v>30594</v>
      </c>
      <c r="M9146" s="4" t="s">
        <v>31785</v>
      </c>
      <c r="N9146" t="s">
        <v>31786</v>
      </c>
    </row>
    <row r="9147" spans="1:14" x14ac:dyDescent="0.25">
      <c r="A9147" t="s">
        <v>31787</v>
      </c>
      <c r="B9147" t="s">
        <v>30601</v>
      </c>
      <c r="C9147" t="s">
        <v>51</v>
      </c>
      <c r="D9147" t="s">
        <v>45</v>
      </c>
      <c r="E9147" t="s">
        <v>1228</v>
      </c>
      <c r="F9147" t="s">
        <v>31775</v>
      </c>
      <c r="G9147" t="s">
        <v>13239</v>
      </c>
      <c r="H9147">
        <v>13.7</v>
      </c>
      <c r="I9147" t="s">
        <v>1192</v>
      </c>
      <c r="J9147" t="s">
        <v>1193</v>
      </c>
      <c r="K9147">
        <v>1</v>
      </c>
      <c r="L9147" t="s">
        <v>30602</v>
      </c>
      <c r="M9147" s="4" t="s">
        <v>31788</v>
      </c>
      <c r="N9147" t="s">
        <v>31789</v>
      </c>
    </row>
    <row r="9148" spans="1:14" x14ac:dyDescent="0.25">
      <c r="A9148" t="s">
        <v>31790</v>
      </c>
      <c r="B9148" t="s">
        <v>30601</v>
      </c>
      <c r="C9148" t="s">
        <v>50</v>
      </c>
      <c r="D9148" t="s">
        <v>45</v>
      </c>
      <c r="E9148" t="s">
        <v>1228</v>
      </c>
      <c r="F9148" t="s">
        <v>31775</v>
      </c>
      <c r="G9148" t="s">
        <v>1568</v>
      </c>
      <c r="H9148">
        <v>4.2</v>
      </c>
      <c r="I9148" t="s">
        <v>1193</v>
      </c>
      <c r="J9148" t="s">
        <v>1193</v>
      </c>
      <c r="K9148">
        <v>1</v>
      </c>
      <c r="L9148" t="s">
        <v>30602</v>
      </c>
      <c r="M9148" s="4" t="s">
        <v>31791</v>
      </c>
      <c r="N9148" t="s">
        <v>31792</v>
      </c>
    </row>
    <row r="9149" spans="1:14" x14ac:dyDescent="0.25">
      <c r="A9149" t="s">
        <v>31793</v>
      </c>
      <c r="B9149" t="s">
        <v>30625</v>
      </c>
      <c r="C9149" t="s">
        <v>51</v>
      </c>
      <c r="D9149" t="s">
        <v>45</v>
      </c>
      <c r="E9149" t="s">
        <v>1228</v>
      </c>
      <c r="F9149" t="s">
        <v>31775</v>
      </c>
      <c r="G9149" t="s">
        <v>13239</v>
      </c>
      <c r="H9149">
        <v>13.7</v>
      </c>
      <c r="I9149" t="s">
        <v>1192</v>
      </c>
      <c r="J9149" t="s">
        <v>1193</v>
      </c>
      <c r="K9149">
        <v>1</v>
      </c>
      <c r="L9149" t="s">
        <v>30626</v>
      </c>
      <c r="M9149" s="4" t="s">
        <v>31794</v>
      </c>
      <c r="N9149" t="s">
        <v>31795</v>
      </c>
    </row>
    <row r="9150" spans="1:14" x14ac:dyDescent="0.25">
      <c r="A9150" t="s">
        <v>31796</v>
      </c>
      <c r="B9150" t="s">
        <v>30625</v>
      </c>
      <c r="C9150" t="s">
        <v>50</v>
      </c>
      <c r="D9150" t="s">
        <v>45</v>
      </c>
      <c r="E9150" t="s">
        <v>1228</v>
      </c>
      <c r="F9150" t="s">
        <v>31775</v>
      </c>
      <c r="G9150" t="s">
        <v>1568</v>
      </c>
      <c r="H9150">
        <v>3.6</v>
      </c>
      <c r="I9150" t="s">
        <v>1193</v>
      </c>
      <c r="J9150" t="s">
        <v>1193</v>
      </c>
      <c r="K9150">
        <v>1</v>
      </c>
      <c r="L9150" t="s">
        <v>30626</v>
      </c>
      <c r="M9150" s="4" t="s">
        <v>31797</v>
      </c>
      <c r="N9150" t="s">
        <v>31798</v>
      </c>
    </row>
    <row r="9151" spans="1:14" x14ac:dyDescent="0.25">
      <c r="A9151" t="s">
        <v>31799</v>
      </c>
      <c r="B9151" t="s">
        <v>30649</v>
      </c>
      <c r="C9151" t="s">
        <v>51</v>
      </c>
      <c r="D9151" t="s">
        <v>45</v>
      </c>
      <c r="E9151" t="s">
        <v>1228</v>
      </c>
      <c r="F9151" t="s">
        <v>31775</v>
      </c>
      <c r="G9151" t="s">
        <v>13239</v>
      </c>
      <c r="H9151">
        <v>9.6999999999999993</v>
      </c>
      <c r="I9151" t="s">
        <v>1192</v>
      </c>
      <c r="J9151" t="s">
        <v>1193</v>
      </c>
      <c r="K9151">
        <v>1</v>
      </c>
      <c r="L9151" t="s">
        <v>30650</v>
      </c>
      <c r="M9151" s="4" t="s">
        <v>31800</v>
      </c>
      <c r="N9151" t="s">
        <v>31801</v>
      </c>
    </row>
    <row r="9152" spans="1:14" x14ac:dyDescent="0.25">
      <c r="A9152" t="s">
        <v>31802</v>
      </c>
      <c r="B9152" t="s">
        <v>30649</v>
      </c>
      <c r="C9152" t="s">
        <v>50</v>
      </c>
      <c r="D9152" t="s">
        <v>45</v>
      </c>
      <c r="E9152" t="s">
        <v>1228</v>
      </c>
      <c r="F9152" t="s">
        <v>31775</v>
      </c>
      <c r="G9152" t="s">
        <v>1568</v>
      </c>
      <c r="H9152">
        <v>2.6</v>
      </c>
      <c r="I9152" t="s">
        <v>1193</v>
      </c>
      <c r="J9152" t="s">
        <v>1193</v>
      </c>
      <c r="K9152">
        <v>1</v>
      </c>
      <c r="L9152" t="s">
        <v>30650</v>
      </c>
      <c r="M9152" s="4" t="s">
        <v>31803</v>
      </c>
      <c r="N9152" t="s">
        <v>31804</v>
      </c>
    </row>
    <row r="9153" spans="1:14" x14ac:dyDescent="0.25">
      <c r="A9153" t="s">
        <v>31805</v>
      </c>
      <c r="B9153" t="s">
        <v>30657</v>
      </c>
      <c r="C9153" t="s">
        <v>51</v>
      </c>
      <c r="D9153" t="s">
        <v>45</v>
      </c>
      <c r="E9153" t="s">
        <v>1228</v>
      </c>
      <c r="F9153" t="s">
        <v>31775</v>
      </c>
      <c r="G9153" t="s">
        <v>13239</v>
      </c>
      <c r="H9153">
        <v>9.6</v>
      </c>
      <c r="I9153" t="s">
        <v>1192</v>
      </c>
      <c r="J9153" t="s">
        <v>1193</v>
      </c>
      <c r="K9153">
        <v>1</v>
      </c>
      <c r="L9153" t="s">
        <v>30658</v>
      </c>
      <c r="M9153" s="4" t="s">
        <v>31806</v>
      </c>
      <c r="N9153" t="s">
        <v>31807</v>
      </c>
    </row>
    <row r="9154" spans="1:14" x14ac:dyDescent="0.25">
      <c r="A9154" t="s">
        <v>31808</v>
      </c>
      <c r="B9154" t="s">
        <v>30657</v>
      </c>
      <c r="C9154" t="s">
        <v>50</v>
      </c>
      <c r="D9154" t="s">
        <v>45</v>
      </c>
      <c r="E9154" t="s">
        <v>1228</v>
      </c>
      <c r="F9154" t="s">
        <v>31775</v>
      </c>
      <c r="G9154" t="s">
        <v>1568</v>
      </c>
      <c r="H9154">
        <v>1.8</v>
      </c>
      <c r="I9154" t="s">
        <v>1193</v>
      </c>
      <c r="J9154" t="s">
        <v>1193</v>
      </c>
      <c r="K9154">
        <v>1</v>
      </c>
      <c r="L9154" t="s">
        <v>30658</v>
      </c>
      <c r="M9154" s="4" t="s">
        <v>31809</v>
      </c>
      <c r="N9154" t="s">
        <v>31810</v>
      </c>
    </row>
    <row r="9155" spans="1:14" x14ac:dyDescent="0.25">
      <c r="A9155" t="s">
        <v>31811</v>
      </c>
      <c r="B9155" t="s">
        <v>30665</v>
      </c>
      <c r="C9155" t="s">
        <v>51</v>
      </c>
      <c r="D9155" t="s">
        <v>45</v>
      </c>
      <c r="E9155" t="s">
        <v>1228</v>
      </c>
      <c r="F9155" t="s">
        <v>31775</v>
      </c>
      <c r="G9155" t="s">
        <v>13239</v>
      </c>
      <c r="H9155">
        <v>9.6999999999999993</v>
      </c>
      <c r="I9155" t="s">
        <v>1192</v>
      </c>
      <c r="J9155" t="s">
        <v>1193</v>
      </c>
      <c r="K9155">
        <v>1</v>
      </c>
      <c r="L9155" t="s">
        <v>30666</v>
      </c>
      <c r="M9155" s="4" t="s">
        <v>31812</v>
      </c>
      <c r="N9155" t="s">
        <v>31813</v>
      </c>
    </row>
    <row r="9156" spans="1:14" x14ac:dyDescent="0.25">
      <c r="A9156" t="s">
        <v>31814</v>
      </c>
      <c r="B9156" t="s">
        <v>30665</v>
      </c>
      <c r="C9156" t="s">
        <v>50</v>
      </c>
      <c r="D9156" t="s">
        <v>45</v>
      </c>
      <c r="E9156" t="s">
        <v>1228</v>
      </c>
      <c r="F9156" t="s">
        <v>31775</v>
      </c>
      <c r="G9156" t="s">
        <v>1568</v>
      </c>
      <c r="H9156">
        <v>1.8</v>
      </c>
      <c r="I9156" t="s">
        <v>1193</v>
      </c>
      <c r="J9156" t="s">
        <v>1193</v>
      </c>
      <c r="K9156">
        <v>1</v>
      </c>
      <c r="L9156" t="s">
        <v>30666</v>
      </c>
      <c r="M9156" s="4" t="s">
        <v>31815</v>
      </c>
      <c r="N9156" t="s">
        <v>31816</v>
      </c>
    </row>
    <row r="9157" spans="1:14" x14ac:dyDescent="0.25">
      <c r="A9157" t="s">
        <v>31817</v>
      </c>
      <c r="B9157" t="s">
        <v>30673</v>
      </c>
      <c r="C9157" t="s">
        <v>51</v>
      </c>
      <c r="D9157" t="s">
        <v>45</v>
      </c>
      <c r="E9157" t="s">
        <v>1228</v>
      </c>
      <c r="F9157" t="s">
        <v>31775</v>
      </c>
      <c r="G9157" t="s">
        <v>13239</v>
      </c>
      <c r="H9157">
        <v>9.6</v>
      </c>
      <c r="I9157" t="s">
        <v>1192</v>
      </c>
      <c r="J9157" t="s">
        <v>1193</v>
      </c>
      <c r="K9157">
        <v>1</v>
      </c>
      <c r="L9157" t="s">
        <v>30674</v>
      </c>
      <c r="M9157" s="4" t="s">
        <v>31818</v>
      </c>
      <c r="N9157" t="s">
        <v>31819</v>
      </c>
    </row>
    <row r="9158" spans="1:14" x14ac:dyDescent="0.25">
      <c r="A9158" t="s">
        <v>31820</v>
      </c>
      <c r="B9158" t="s">
        <v>30673</v>
      </c>
      <c r="C9158" t="s">
        <v>50</v>
      </c>
      <c r="D9158" t="s">
        <v>45</v>
      </c>
      <c r="E9158" t="s">
        <v>1228</v>
      </c>
      <c r="F9158" t="s">
        <v>31775</v>
      </c>
      <c r="G9158" t="s">
        <v>1568</v>
      </c>
      <c r="H9158">
        <v>1.7</v>
      </c>
      <c r="I9158" t="s">
        <v>1193</v>
      </c>
      <c r="J9158" t="s">
        <v>1193</v>
      </c>
      <c r="K9158">
        <v>1</v>
      </c>
      <c r="L9158" t="s">
        <v>30674</v>
      </c>
      <c r="M9158" s="4" t="s">
        <v>31821</v>
      </c>
      <c r="N9158" t="s">
        <v>31822</v>
      </c>
    </row>
    <row r="9159" spans="1:14" x14ac:dyDescent="0.25">
      <c r="A9159" t="s">
        <v>31823</v>
      </c>
      <c r="B9159" t="s">
        <v>30681</v>
      </c>
      <c r="C9159" t="s">
        <v>51</v>
      </c>
      <c r="D9159" t="s">
        <v>45</v>
      </c>
      <c r="E9159" t="s">
        <v>1228</v>
      </c>
      <c r="F9159" t="s">
        <v>31775</v>
      </c>
      <c r="G9159" t="s">
        <v>13239</v>
      </c>
      <c r="H9159">
        <v>9.6</v>
      </c>
      <c r="I9159" t="s">
        <v>1192</v>
      </c>
      <c r="J9159" t="s">
        <v>1193</v>
      </c>
      <c r="K9159">
        <v>1</v>
      </c>
      <c r="L9159" t="s">
        <v>30682</v>
      </c>
      <c r="M9159" s="4" t="s">
        <v>31824</v>
      </c>
      <c r="N9159" t="s">
        <v>31825</v>
      </c>
    </row>
    <row r="9160" spans="1:14" x14ac:dyDescent="0.25">
      <c r="A9160" t="s">
        <v>31826</v>
      </c>
      <c r="B9160" t="s">
        <v>30681</v>
      </c>
      <c r="C9160" t="s">
        <v>50</v>
      </c>
      <c r="D9160" t="s">
        <v>45</v>
      </c>
      <c r="E9160" t="s">
        <v>1228</v>
      </c>
      <c r="F9160" t="s">
        <v>31775</v>
      </c>
      <c r="G9160" t="s">
        <v>1568</v>
      </c>
      <c r="H9160">
        <v>1.4</v>
      </c>
      <c r="I9160" t="s">
        <v>1193</v>
      </c>
      <c r="J9160" t="s">
        <v>1193</v>
      </c>
      <c r="K9160">
        <v>1</v>
      </c>
      <c r="L9160" t="s">
        <v>30682</v>
      </c>
      <c r="M9160" s="4" t="s">
        <v>31827</v>
      </c>
      <c r="N9160" t="s">
        <v>31828</v>
      </c>
    </row>
    <row r="9161" spans="1:14" x14ac:dyDescent="0.25">
      <c r="A9161" t="s">
        <v>31829</v>
      </c>
      <c r="B9161" t="s">
        <v>30689</v>
      </c>
      <c r="C9161" t="s">
        <v>51</v>
      </c>
      <c r="D9161" t="s">
        <v>45</v>
      </c>
      <c r="E9161" t="s">
        <v>1228</v>
      </c>
      <c r="F9161" t="s">
        <v>31775</v>
      </c>
      <c r="G9161" t="s">
        <v>13239</v>
      </c>
      <c r="H9161">
        <v>9.6</v>
      </c>
      <c r="I9161" t="s">
        <v>1192</v>
      </c>
      <c r="J9161" t="s">
        <v>1193</v>
      </c>
      <c r="K9161">
        <v>1</v>
      </c>
      <c r="L9161" t="s">
        <v>30690</v>
      </c>
      <c r="M9161" s="4" t="s">
        <v>31830</v>
      </c>
      <c r="N9161" t="s">
        <v>31831</v>
      </c>
    </row>
    <row r="9162" spans="1:14" x14ac:dyDescent="0.25">
      <c r="A9162" t="s">
        <v>31832</v>
      </c>
      <c r="B9162" t="s">
        <v>30689</v>
      </c>
      <c r="C9162" t="s">
        <v>50</v>
      </c>
      <c r="D9162" t="s">
        <v>45</v>
      </c>
      <c r="E9162" t="s">
        <v>1228</v>
      </c>
      <c r="F9162" t="s">
        <v>31775</v>
      </c>
      <c r="G9162" t="s">
        <v>1568</v>
      </c>
      <c r="H9162">
        <v>1.6</v>
      </c>
      <c r="I9162" t="s">
        <v>1193</v>
      </c>
      <c r="J9162" t="s">
        <v>1193</v>
      </c>
      <c r="K9162">
        <v>1</v>
      </c>
      <c r="L9162" t="s">
        <v>30690</v>
      </c>
      <c r="M9162" s="4" t="s">
        <v>31833</v>
      </c>
      <c r="N9162" t="s">
        <v>31834</v>
      </c>
    </row>
    <row r="9163" spans="1:14" x14ac:dyDescent="0.25">
      <c r="A9163" t="s">
        <v>31835</v>
      </c>
      <c r="B9163" t="s">
        <v>30697</v>
      </c>
      <c r="C9163" t="s">
        <v>51</v>
      </c>
      <c r="D9163" t="s">
        <v>45</v>
      </c>
      <c r="E9163" t="s">
        <v>1228</v>
      </c>
      <c r="F9163" t="s">
        <v>31775</v>
      </c>
      <c r="G9163" t="s">
        <v>13239</v>
      </c>
      <c r="H9163">
        <v>9.6</v>
      </c>
      <c r="I9163" t="s">
        <v>1192</v>
      </c>
      <c r="J9163" t="s">
        <v>1193</v>
      </c>
      <c r="K9163">
        <v>1</v>
      </c>
      <c r="L9163" t="s">
        <v>30698</v>
      </c>
      <c r="M9163" s="4" t="s">
        <v>31836</v>
      </c>
      <c r="N9163" t="s">
        <v>31837</v>
      </c>
    </row>
    <row r="9164" spans="1:14" x14ac:dyDescent="0.25">
      <c r="A9164" t="s">
        <v>31838</v>
      </c>
      <c r="B9164" t="s">
        <v>30697</v>
      </c>
      <c r="C9164" t="s">
        <v>50</v>
      </c>
      <c r="D9164" t="s">
        <v>45</v>
      </c>
      <c r="E9164" t="s">
        <v>1228</v>
      </c>
      <c r="F9164" t="s">
        <v>31775</v>
      </c>
      <c r="G9164" t="s">
        <v>1568</v>
      </c>
      <c r="H9164">
        <v>1.6</v>
      </c>
      <c r="I9164" t="s">
        <v>1193</v>
      </c>
      <c r="J9164" t="s">
        <v>1193</v>
      </c>
      <c r="K9164">
        <v>1</v>
      </c>
      <c r="L9164" t="s">
        <v>30698</v>
      </c>
      <c r="M9164" s="4" t="s">
        <v>31839</v>
      </c>
      <c r="N9164" t="s">
        <v>31840</v>
      </c>
    </row>
    <row r="9165" spans="1:14" x14ac:dyDescent="0.25">
      <c r="A9165" t="s">
        <v>31841</v>
      </c>
      <c r="B9165" t="s">
        <v>30737</v>
      </c>
      <c r="C9165" t="s">
        <v>51</v>
      </c>
      <c r="D9165" t="s">
        <v>45</v>
      </c>
      <c r="E9165" t="s">
        <v>1228</v>
      </c>
      <c r="F9165" t="s">
        <v>31775</v>
      </c>
      <c r="G9165" t="s">
        <v>13239</v>
      </c>
      <c r="H9165">
        <v>13.6</v>
      </c>
      <c r="I9165" t="s">
        <v>1192</v>
      </c>
      <c r="J9165" t="s">
        <v>1193</v>
      </c>
      <c r="K9165">
        <v>1</v>
      </c>
      <c r="L9165" t="s">
        <v>30738</v>
      </c>
      <c r="M9165" s="4" t="s">
        <v>31842</v>
      </c>
      <c r="N9165" t="s">
        <v>31843</v>
      </c>
    </row>
    <row r="9166" spans="1:14" x14ac:dyDescent="0.25">
      <c r="A9166" t="s">
        <v>31844</v>
      </c>
      <c r="B9166" t="s">
        <v>30737</v>
      </c>
      <c r="C9166" t="s">
        <v>50</v>
      </c>
      <c r="D9166" t="s">
        <v>45</v>
      </c>
      <c r="E9166" t="s">
        <v>1228</v>
      </c>
      <c r="F9166" t="s">
        <v>31775</v>
      </c>
      <c r="G9166" t="s">
        <v>1568</v>
      </c>
      <c r="H9166">
        <v>2.2999999999999998</v>
      </c>
      <c r="I9166" t="s">
        <v>1193</v>
      </c>
      <c r="J9166" t="s">
        <v>1193</v>
      </c>
      <c r="K9166">
        <v>1</v>
      </c>
      <c r="L9166" t="s">
        <v>30738</v>
      </c>
      <c r="M9166" s="4" t="s">
        <v>31845</v>
      </c>
      <c r="N9166" t="s">
        <v>31846</v>
      </c>
    </row>
    <row r="9167" spans="1:14" x14ac:dyDescent="0.25">
      <c r="A9167" t="s">
        <v>31847</v>
      </c>
      <c r="B9167" t="s">
        <v>30745</v>
      </c>
      <c r="C9167" t="s">
        <v>51</v>
      </c>
      <c r="D9167" t="s">
        <v>45</v>
      </c>
      <c r="E9167" t="s">
        <v>1228</v>
      </c>
      <c r="F9167" t="s">
        <v>31775</v>
      </c>
      <c r="G9167" t="s">
        <v>13239</v>
      </c>
      <c r="H9167">
        <v>9.6</v>
      </c>
      <c r="I9167" t="s">
        <v>1192</v>
      </c>
      <c r="J9167" t="s">
        <v>1193</v>
      </c>
      <c r="K9167">
        <v>1</v>
      </c>
      <c r="L9167" t="s">
        <v>30746</v>
      </c>
      <c r="M9167" s="4" t="s">
        <v>31848</v>
      </c>
      <c r="N9167" t="s">
        <v>31849</v>
      </c>
    </row>
    <row r="9168" spans="1:14" x14ac:dyDescent="0.25">
      <c r="A9168" t="s">
        <v>31850</v>
      </c>
      <c r="B9168" t="s">
        <v>30745</v>
      </c>
      <c r="C9168" t="s">
        <v>50</v>
      </c>
      <c r="D9168" t="s">
        <v>45</v>
      </c>
      <c r="E9168" t="s">
        <v>1228</v>
      </c>
      <c r="F9168" t="s">
        <v>31775</v>
      </c>
      <c r="G9168" t="s">
        <v>1568</v>
      </c>
      <c r="H9168">
        <v>1.7</v>
      </c>
      <c r="I9168" t="s">
        <v>1193</v>
      </c>
      <c r="J9168" t="s">
        <v>1193</v>
      </c>
      <c r="K9168">
        <v>1</v>
      </c>
      <c r="L9168" t="s">
        <v>30746</v>
      </c>
      <c r="M9168" s="4" t="s">
        <v>31851</v>
      </c>
      <c r="N9168" t="s">
        <v>31852</v>
      </c>
    </row>
    <row r="9169" spans="1:14" x14ac:dyDescent="0.25">
      <c r="A9169" t="s">
        <v>31853</v>
      </c>
      <c r="B9169" t="s">
        <v>30753</v>
      </c>
      <c r="C9169" t="s">
        <v>51</v>
      </c>
      <c r="D9169" t="s">
        <v>45</v>
      </c>
      <c r="E9169" t="s">
        <v>1228</v>
      </c>
      <c r="F9169" t="s">
        <v>31775</v>
      </c>
      <c r="G9169" t="s">
        <v>13239</v>
      </c>
      <c r="H9169">
        <v>9.6</v>
      </c>
      <c r="I9169" t="s">
        <v>1192</v>
      </c>
      <c r="J9169" t="s">
        <v>1193</v>
      </c>
      <c r="K9169">
        <v>1</v>
      </c>
      <c r="L9169" t="s">
        <v>30754</v>
      </c>
      <c r="M9169" s="4" t="s">
        <v>31854</v>
      </c>
      <c r="N9169" t="s">
        <v>31855</v>
      </c>
    </row>
    <row r="9170" spans="1:14" x14ac:dyDescent="0.25">
      <c r="A9170" t="s">
        <v>31856</v>
      </c>
      <c r="B9170" t="s">
        <v>30753</v>
      </c>
      <c r="C9170" t="s">
        <v>50</v>
      </c>
      <c r="D9170" t="s">
        <v>45</v>
      </c>
      <c r="E9170" t="s">
        <v>1228</v>
      </c>
      <c r="F9170" t="s">
        <v>31775</v>
      </c>
      <c r="G9170" t="s">
        <v>1568</v>
      </c>
      <c r="H9170">
        <v>1.5</v>
      </c>
      <c r="I9170" t="s">
        <v>1193</v>
      </c>
      <c r="J9170" t="s">
        <v>1193</v>
      </c>
      <c r="K9170">
        <v>1</v>
      </c>
      <c r="L9170" t="s">
        <v>30754</v>
      </c>
      <c r="M9170" s="4" t="s">
        <v>31857</v>
      </c>
      <c r="N9170" t="s">
        <v>31858</v>
      </c>
    </row>
    <row r="9171" spans="1:14" x14ac:dyDescent="0.25">
      <c r="A9171" t="s">
        <v>31859</v>
      </c>
      <c r="B9171" t="s">
        <v>30761</v>
      </c>
      <c r="C9171" t="s">
        <v>51</v>
      </c>
      <c r="D9171" t="s">
        <v>45</v>
      </c>
      <c r="E9171" t="s">
        <v>1228</v>
      </c>
      <c r="F9171" t="s">
        <v>31775</v>
      </c>
      <c r="G9171" t="s">
        <v>13239</v>
      </c>
      <c r="H9171">
        <v>15.3</v>
      </c>
      <c r="I9171" t="s">
        <v>1192</v>
      </c>
      <c r="J9171" t="s">
        <v>1193</v>
      </c>
      <c r="K9171">
        <v>1</v>
      </c>
      <c r="L9171" t="s">
        <v>30762</v>
      </c>
      <c r="M9171" s="4" t="s">
        <v>31860</v>
      </c>
      <c r="N9171" t="s">
        <v>31861</v>
      </c>
    </row>
    <row r="9172" spans="1:14" x14ac:dyDescent="0.25">
      <c r="A9172" t="s">
        <v>31862</v>
      </c>
      <c r="B9172" t="s">
        <v>30761</v>
      </c>
      <c r="C9172" t="s">
        <v>50</v>
      </c>
      <c r="D9172" t="s">
        <v>45</v>
      </c>
      <c r="E9172" t="s">
        <v>1228</v>
      </c>
      <c r="F9172" t="s">
        <v>31775</v>
      </c>
      <c r="G9172" t="s">
        <v>1568</v>
      </c>
      <c r="H9172">
        <v>1.5</v>
      </c>
      <c r="I9172" t="s">
        <v>1193</v>
      </c>
      <c r="J9172" t="s">
        <v>1193</v>
      </c>
      <c r="K9172">
        <v>1</v>
      </c>
      <c r="L9172" t="s">
        <v>30762</v>
      </c>
      <c r="M9172" s="4" t="s">
        <v>31863</v>
      </c>
      <c r="N9172" t="s">
        <v>31864</v>
      </c>
    </row>
    <row r="9173" spans="1:14" x14ac:dyDescent="0.25">
      <c r="A9173" t="s">
        <v>31865</v>
      </c>
      <c r="B9173" t="s">
        <v>30769</v>
      </c>
      <c r="C9173" t="s">
        <v>51</v>
      </c>
      <c r="D9173" t="s">
        <v>45</v>
      </c>
      <c r="E9173" t="s">
        <v>1228</v>
      </c>
      <c r="F9173" t="s">
        <v>31775</v>
      </c>
      <c r="G9173" t="s">
        <v>13239</v>
      </c>
      <c r="H9173">
        <v>9.6</v>
      </c>
      <c r="I9173" t="s">
        <v>1192</v>
      </c>
      <c r="J9173" t="s">
        <v>1193</v>
      </c>
      <c r="K9173">
        <v>1</v>
      </c>
      <c r="L9173" t="s">
        <v>30770</v>
      </c>
      <c r="M9173" s="4" t="s">
        <v>31866</v>
      </c>
      <c r="N9173" t="s">
        <v>31867</v>
      </c>
    </row>
    <row r="9174" spans="1:14" x14ac:dyDescent="0.25">
      <c r="A9174" t="s">
        <v>31868</v>
      </c>
      <c r="B9174" t="s">
        <v>30769</v>
      </c>
      <c r="C9174" t="s">
        <v>50</v>
      </c>
      <c r="D9174" t="s">
        <v>45</v>
      </c>
      <c r="E9174" t="s">
        <v>1228</v>
      </c>
      <c r="F9174" t="s">
        <v>31775</v>
      </c>
      <c r="G9174" t="s">
        <v>1568</v>
      </c>
      <c r="H9174">
        <v>1.9</v>
      </c>
      <c r="I9174" t="s">
        <v>1193</v>
      </c>
      <c r="J9174" t="s">
        <v>1193</v>
      </c>
      <c r="K9174">
        <v>1</v>
      </c>
      <c r="L9174" t="s">
        <v>30770</v>
      </c>
      <c r="M9174" s="4" t="s">
        <v>31869</v>
      </c>
      <c r="N9174" t="s">
        <v>31870</v>
      </c>
    </row>
    <row r="9175" spans="1:14" x14ac:dyDescent="0.25">
      <c r="A9175" t="s">
        <v>31871</v>
      </c>
      <c r="B9175" t="s">
        <v>30946</v>
      </c>
      <c r="C9175" t="s">
        <v>51</v>
      </c>
      <c r="D9175" t="s">
        <v>45</v>
      </c>
      <c r="E9175" t="s">
        <v>1228</v>
      </c>
      <c r="F9175" t="s">
        <v>31775</v>
      </c>
      <c r="G9175" t="s">
        <v>13239</v>
      </c>
      <c r="H9175">
        <v>9</v>
      </c>
      <c r="I9175" t="s">
        <v>1192</v>
      </c>
      <c r="J9175" t="s">
        <v>1193</v>
      </c>
      <c r="K9175">
        <v>1</v>
      </c>
      <c r="L9175" t="s">
        <v>30947</v>
      </c>
      <c r="M9175" s="4" t="s">
        <v>31872</v>
      </c>
      <c r="N9175" t="s">
        <v>31873</v>
      </c>
    </row>
    <row r="9176" spans="1:14" x14ac:dyDescent="0.25">
      <c r="A9176" t="s">
        <v>31874</v>
      </c>
      <c r="B9176" t="s">
        <v>30946</v>
      </c>
      <c r="C9176" t="s">
        <v>50</v>
      </c>
      <c r="D9176" t="s">
        <v>45</v>
      </c>
      <c r="E9176" t="s">
        <v>1228</v>
      </c>
      <c r="F9176" t="s">
        <v>31775</v>
      </c>
      <c r="G9176" t="s">
        <v>1568</v>
      </c>
      <c r="H9176">
        <v>0.9</v>
      </c>
      <c r="I9176" t="s">
        <v>1193</v>
      </c>
      <c r="J9176" t="s">
        <v>1193</v>
      </c>
      <c r="K9176">
        <v>1</v>
      </c>
      <c r="L9176" t="s">
        <v>30947</v>
      </c>
      <c r="M9176" s="4" t="s">
        <v>31875</v>
      </c>
      <c r="N9176" t="s">
        <v>31876</v>
      </c>
    </row>
    <row r="9177" spans="1:14" x14ac:dyDescent="0.25">
      <c r="A9177" t="s">
        <v>31877</v>
      </c>
      <c r="B9177" t="s">
        <v>30954</v>
      </c>
      <c r="C9177" t="s">
        <v>51</v>
      </c>
      <c r="D9177" t="s">
        <v>45</v>
      </c>
      <c r="E9177" t="s">
        <v>1228</v>
      </c>
      <c r="F9177" t="s">
        <v>31775</v>
      </c>
      <c r="G9177" t="s">
        <v>13239</v>
      </c>
      <c r="H9177">
        <v>9</v>
      </c>
      <c r="I9177" t="s">
        <v>1192</v>
      </c>
      <c r="J9177" t="s">
        <v>1193</v>
      </c>
      <c r="K9177">
        <v>1</v>
      </c>
      <c r="L9177" t="s">
        <v>30955</v>
      </c>
      <c r="M9177" s="4" t="s">
        <v>31878</v>
      </c>
      <c r="N9177" t="s">
        <v>31879</v>
      </c>
    </row>
    <row r="9178" spans="1:14" x14ac:dyDescent="0.25">
      <c r="A9178" t="s">
        <v>31880</v>
      </c>
      <c r="B9178" t="s">
        <v>30954</v>
      </c>
      <c r="C9178" t="s">
        <v>50</v>
      </c>
      <c r="D9178" t="s">
        <v>45</v>
      </c>
      <c r="E9178" t="s">
        <v>1228</v>
      </c>
      <c r="F9178" t="s">
        <v>31775</v>
      </c>
      <c r="G9178" t="s">
        <v>1568</v>
      </c>
      <c r="H9178">
        <v>0.8</v>
      </c>
      <c r="I9178" t="s">
        <v>1193</v>
      </c>
      <c r="J9178" t="s">
        <v>1193</v>
      </c>
      <c r="K9178">
        <v>1</v>
      </c>
      <c r="L9178" t="s">
        <v>30955</v>
      </c>
      <c r="M9178" s="4" t="s">
        <v>31881</v>
      </c>
      <c r="N9178" t="s">
        <v>31882</v>
      </c>
    </row>
    <row r="9179" spans="1:14" x14ac:dyDescent="0.25">
      <c r="A9179" t="s">
        <v>31883</v>
      </c>
      <c r="B9179" t="s">
        <v>30962</v>
      </c>
      <c r="C9179" t="s">
        <v>51</v>
      </c>
      <c r="D9179" t="s">
        <v>45</v>
      </c>
      <c r="E9179" t="s">
        <v>1228</v>
      </c>
      <c r="F9179" t="s">
        <v>31775</v>
      </c>
      <c r="G9179" t="s">
        <v>13239</v>
      </c>
      <c r="H9179">
        <v>15.4</v>
      </c>
      <c r="I9179" t="s">
        <v>1192</v>
      </c>
      <c r="J9179" t="s">
        <v>1193</v>
      </c>
      <c r="K9179">
        <v>1</v>
      </c>
      <c r="L9179" t="s">
        <v>30963</v>
      </c>
      <c r="M9179" s="4" t="s">
        <v>31884</v>
      </c>
      <c r="N9179" t="s">
        <v>31885</v>
      </c>
    </row>
    <row r="9180" spans="1:14" x14ac:dyDescent="0.25">
      <c r="A9180" t="s">
        <v>31886</v>
      </c>
      <c r="B9180" t="s">
        <v>30962</v>
      </c>
      <c r="C9180" t="s">
        <v>50</v>
      </c>
      <c r="D9180" t="s">
        <v>45</v>
      </c>
      <c r="E9180" t="s">
        <v>1228</v>
      </c>
      <c r="F9180" t="s">
        <v>31775</v>
      </c>
      <c r="G9180" t="s">
        <v>1568</v>
      </c>
      <c r="H9180">
        <v>2.2000000000000002</v>
      </c>
      <c r="I9180" t="s">
        <v>1193</v>
      </c>
      <c r="J9180" t="s">
        <v>1193</v>
      </c>
      <c r="K9180">
        <v>1</v>
      </c>
      <c r="L9180" t="s">
        <v>30963</v>
      </c>
      <c r="M9180" s="4" t="s">
        <v>31887</v>
      </c>
      <c r="N9180" t="s">
        <v>31888</v>
      </c>
    </row>
    <row r="9181" spans="1:14" x14ac:dyDescent="0.25">
      <c r="A9181" t="s">
        <v>31889</v>
      </c>
      <c r="B9181" t="s">
        <v>30584</v>
      </c>
      <c r="C9181" t="s">
        <v>51</v>
      </c>
      <c r="D9181" t="s">
        <v>45</v>
      </c>
      <c r="E9181" t="s">
        <v>1228</v>
      </c>
      <c r="F9181" t="s">
        <v>31890</v>
      </c>
      <c r="G9181" t="s">
        <v>13239</v>
      </c>
      <c r="H9181">
        <v>13.7</v>
      </c>
      <c r="I9181" t="s">
        <v>1192</v>
      </c>
      <c r="J9181" t="s">
        <v>1193</v>
      </c>
      <c r="K9181">
        <v>1</v>
      </c>
      <c r="L9181" t="s">
        <v>30586</v>
      </c>
      <c r="M9181" s="4" t="s">
        <v>31891</v>
      </c>
      <c r="N9181" t="s">
        <v>31892</v>
      </c>
    </row>
    <row r="9182" spans="1:14" x14ac:dyDescent="0.25">
      <c r="A9182" t="s">
        <v>31893</v>
      </c>
      <c r="B9182" t="s">
        <v>30584</v>
      </c>
      <c r="C9182" t="s">
        <v>50</v>
      </c>
      <c r="D9182" t="s">
        <v>45</v>
      </c>
      <c r="E9182" t="s">
        <v>1228</v>
      </c>
      <c r="F9182" t="s">
        <v>31890</v>
      </c>
      <c r="G9182" t="s">
        <v>1568</v>
      </c>
      <c r="H9182">
        <v>4.3</v>
      </c>
      <c r="I9182" t="s">
        <v>1193</v>
      </c>
      <c r="J9182" t="s">
        <v>1193</v>
      </c>
      <c r="K9182">
        <v>1</v>
      </c>
      <c r="L9182" t="s">
        <v>30586</v>
      </c>
      <c r="M9182" s="4" t="s">
        <v>31894</v>
      </c>
      <c r="N9182" t="s">
        <v>31895</v>
      </c>
    </row>
    <row r="9183" spans="1:14" x14ac:dyDescent="0.25">
      <c r="A9183" t="s">
        <v>31896</v>
      </c>
      <c r="B9183" t="s">
        <v>30593</v>
      </c>
      <c r="C9183" t="s">
        <v>51</v>
      </c>
      <c r="D9183" t="s">
        <v>45</v>
      </c>
      <c r="E9183" t="s">
        <v>1228</v>
      </c>
      <c r="F9183" t="s">
        <v>31890</v>
      </c>
      <c r="G9183" t="s">
        <v>13239</v>
      </c>
      <c r="H9183">
        <v>13.7</v>
      </c>
      <c r="I9183" t="s">
        <v>1192</v>
      </c>
      <c r="J9183" t="s">
        <v>1193</v>
      </c>
      <c r="K9183">
        <v>1</v>
      </c>
      <c r="L9183" t="s">
        <v>30594</v>
      </c>
      <c r="M9183" s="4" t="s">
        <v>31897</v>
      </c>
      <c r="N9183" t="s">
        <v>31898</v>
      </c>
    </row>
    <row r="9184" spans="1:14" x14ac:dyDescent="0.25">
      <c r="A9184" t="s">
        <v>31899</v>
      </c>
      <c r="B9184" t="s">
        <v>30593</v>
      </c>
      <c r="C9184" t="s">
        <v>50</v>
      </c>
      <c r="D9184" t="s">
        <v>45</v>
      </c>
      <c r="E9184" t="s">
        <v>1228</v>
      </c>
      <c r="F9184" t="s">
        <v>31890</v>
      </c>
      <c r="G9184" t="s">
        <v>1568</v>
      </c>
      <c r="H9184">
        <v>4.5</v>
      </c>
      <c r="I9184" t="s">
        <v>1193</v>
      </c>
      <c r="J9184" t="s">
        <v>1193</v>
      </c>
      <c r="K9184">
        <v>1</v>
      </c>
      <c r="L9184" t="s">
        <v>30594</v>
      </c>
      <c r="M9184" s="4" t="s">
        <v>31900</v>
      </c>
      <c r="N9184" t="s">
        <v>31901</v>
      </c>
    </row>
    <row r="9185" spans="1:14" x14ac:dyDescent="0.25">
      <c r="A9185" t="s">
        <v>31902</v>
      </c>
      <c r="B9185" t="s">
        <v>30601</v>
      </c>
      <c r="C9185" t="s">
        <v>51</v>
      </c>
      <c r="D9185" t="s">
        <v>45</v>
      </c>
      <c r="E9185" t="s">
        <v>1228</v>
      </c>
      <c r="F9185" t="s">
        <v>31890</v>
      </c>
      <c r="G9185" t="s">
        <v>13239</v>
      </c>
      <c r="H9185">
        <v>13.7</v>
      </c>
      <c r="I9185" t="s">
        <v>1192</v>
      </c>
      <c r="J9185" t="s">
        <v>1193</v>
      </c>
      <c r="K9185">
        <v>1</v>
      </c>
      <c r="L9185" t="s">
        <v>30602</v>
      </c>
      <c r="M9185" s="4" t="s">
        <v>31903</v>
      </c>
      <c r="N9185" t="s">
        <v>31904</v>
      </c>
    </row>
    <row r="9186" spans="1:14" x14ac:dyDescent="0.25">
      <c r="A9186" t="s">
        <v>31905</v>
      </c>
      <c r="B9186" t="s">
        <v>30601</v>
      </c>
      <c r="C9186" t="s">
        <v>50</v>
      </c>
      <c r="D9186" t="s">
        <v>45</v>
      </c>
      <c r="E9186" t="s">
        <v>1228</v>
      </c>
      <c r="F9186" t="s">
        <v>31890</v>
      </c>
      <c r="G9186" t="s">
        <v>1568</v>
      </c>
      <c r="H9186">
        <v>4.3</v>
      </c>
      <c r="I9186" t="s">
        <v>1193</v>
      </c>
      <c r="J9186" t="s">
        <v>1193</v>
      </c>
      <c r="K9186">
        <v>1</v>
      </c>
      <c r="L9186" t="s">
        <v>30602</v>
      </c>
      <c r="M9186" s="4" t="s">
        <v>31906</v>
      </c>
      <c r="N9186" t="s">
        <v>31907</v>
      </c>
    </row>
    <row r="9187" spans="1:14" x14ac:dyDescent="0.25">
      <c r="A9187" t="s">
        <v>31908</v>
      </c>
      <c r="B9187" t="s">
        <v>30625</v>
      </c>
      <c r="C9187" t="s">
        <v>51</v>
      </c>
      <c r="D9187" t="s">
        <v>45</v>
      </c>
      <c r="E9187" t="s">
        <v>1228</v>
      </c>
      <c r="F9187" t="s">
        <v>31890</v>
      </c>
      <c r="G9187" t="s">
        <v>13239</v>
      </c>
      <c r="H9187">
        <v>13.7</v>
      </c>
      <c r="I9187" t="s">
        <v>1192</v>
      </c>
      <c r="J9187" t="s">
        <v>1193</v>
      </c>
      <c r="K9187">
        <v>1</v>
      </c>
      <c r="L9187" t="s">
        <v>30626</v>
      </c>
      <c r="M9187" s="4" t="s">
        <v>31909</v>
      </c>
      <c r="N9187" t="s">
        <v>31910</v>
      </c>
    </row>
    <row r="9188" spans="1:14" x14ac:dyDescent="0.25">
      <c r="A9188" t="s">
        <v>31911</v>
      </c>
      <c r="B9188" t="s">
        <v>30625</v>
      </c>
      <c r="C9188" t="s">
        <v>50</v>
      </c>
      <c r="D9188" t="s">
        <v>45</v>
      </c>
      <c r="E9188" t="s">
        <v>1228</v>
      </c>
      <c r="F9188" t="s">
        <v>31890</v>
      </c>
      <c r="G9188" t="s">
        <v>1568</v>
      </c>
      <c r="H9188">
        <v>3.6</v>
      </c>
      <c r="I9188" t="s">
        <v>1193</v>
      </c>
      <c r="J9188" t="s">
        <v>1193</v>
      </c>
      <c r="K9188">
        <v>1</v>
      </c>
      <c r="L9188" t="s">
        <v>30626</v>
      </c>
      <c r="M9188" s="4" t="s">
        <v>31912</v>
      </c>
      <c r="N9188" t="s">
        <v>31913</v>
      </c>
    </row>
    <row r="9189" spans="1:14" x14ac:dyDescent="0.25">
      <c r="A9189" t="s">
        <v>31914</v>
      </c>
      <c r="B9189" t="s">
        <v>30649</v>
      </c>
      <c r="C9189" t="s">
        <v>51</v>
      </c>
      <c r="D9189" t="s">
        <v>45</v>
      </c>
      <c r="E9189" t="s">
        <v>1228</v>
      </c>
      <c r="F9189" t="s">
        <v>31890</v>
      </c>
      <c r="G9189" t="s">
        <v>13239</v>
      </c>
      <c r="H9189">
        <v>9.6999999999999993</v>
      </c>
      <c r="I9189" t="s">
        <v>1192</v>
      </c>
      <c r="J9189" t="s">
        <v>1193</v>
      </c>
      <c r="K9189">
        <v>1</v>
      </c>
      <c r="L9189" t="s">
        <v>30650</v>
      </c>
      <c r="M9189" s="4" t="s">
        <v>31915</v>
      </c>
      <c r="N9189" t="s">
        <v>31916</v>
      </c>
    </row>
    <row r="9190" spans="1:14" x14ac:dyDescent="0.25">
      <c r="A9190" t="s">
        <v>31917</v>
      </c>
      <c r="B9190" t="s">
        <v>30649</v>
      </c>
      <c r="C9190" t="s">
        <v>50</v>
      </c>
      <c r="D9190" t="s">
        <v>45</v>
      </c>
      <c r="E9190" t="s">
        <v>1228</v>
      </c>
      <c r="F9190" t="s">
        <v>31890</v>
      </c>
      <c r="G9190" t="s">
        <v>1568</v>
      </c>
      <c r="H9190">
        <v>2.6</v>
      </c>
      <c r="I9190" t="s">
        <v>1193</v>
      </c>
      <c r="J9190" t="s">
        <v>1193</v>
      </c>
      <c r="K9190">
        <v>1</v>
      </c>
      <c r="L9190" t="s">
        <v>30650</v>
      </c>
      <c r="M9190" s="4" t="s">
        <v>31918</v>
      </c>
      <c r="N9190" t="s">
        <v>31919</v>
      </c>
    </row>
    <row r="9191" spans="1:14" x14ac:dyDescent="0.25">
      <c r="A9191" t="s">
        <v>31920</v>
      </c>
      <c r="B9191" t="s">
        <v>30657</v>
      </c>
      <c r="C9191" t="s">
        <v>51</v>
      </c>
      <c r="D9191" t="s">
        <v>45</v>
      </c>
      <c r="E9191" t="s">
        <v>1228</v>
      </c>
      <c r="F9191" t="s">
        <v>31890</v>
      </c>
      <c r="G9191" t="s">
        <v>13239</v>
      </c>
      <c r="H9191">
        <v>9.6</v>
      </c>
      <c r="I9191" t="s">
        <v>1192</v>
      </c>
      <c r="J9191" t="s">
        <v>1193</v>
      </c>
      <c r="K9191">
        <v>1</v>
      </c>
      <c r="L9191" t="s">
        <v>30658</v>
      </c>
      <c r="M9191" s="4" t="s">
        <v>31921</v>
      </c>
      <c r="N9191" t="s">
        <v>31922</v>
      </c>
    </row>
    <row r="9192" spans="1:14" x14ac:dyDescent="0.25">
      <c r="A9192" t="s">
        <v>31923</v>
      </c>
      <c r="B9192" t="s">
        <v>30657</v>
      </c>
      <c r="C9192" t="s">
        <v>50</v>
      </c>
      <c r="D9192" t="s">
        <v>45</v>
      </c>
      <c r="E9192" t="s">
        <v>1228</v>
      </c>
      <c r="F9192" t="s">
        <v>31890</v>
      </c>
      <c r="G9192" t="s">
        <v>1568</v>
      </c>
      <c r="H9192">
        <v>1.8</v>
      </c>
      <c r="I9192" t="s">
        <v>1193</v>
      </c>
      <c r="J9192" t="s">
        <v>1193</v>
      </c>
      <c r="K9192">
        <v>1</v>
      </c>
      <c r="L9192" t="s">
        <v>30658</v>
      </c>
      <c r="M9192" s="4" t="s">
        <v>31924</v>
      </c>
      <c r="N9192" t="s">
        <v>31925</v>
      </c>
    </row>
    <row r="9193" spans="1:14" x14ac:dyDescent="0.25">
      <c r="A9193" t="s">
        <v>31926</v>
      </c>
      <c r="B9193" t="s">
        <v>30665</v>
      </c>
      <c r="C9193" t="s">
        <v>51</v>
      </c>
      <c r="D9193" t="s">
        <v>45</v>
      </c>
      <c r="E9193" t="s">
        <v>1228</v>
      </c>
      <c r="F9193" t="s">
        <v>31890</v>
      </c>
      <c r="G9193" t="s">
        <v>13239</v>
      </c>
      <c r="H9193">
        <v>9.6999999999999993</v>
      </c>
      <c r="I9193" t="s">
        <v>1192</v>
      </c>
      <c r="J9193" t="s">
        <v>1193</v>
      </c>
      <c r="K9193">
        <v>1</v>
      </c>
      <c r="L9193" t="s">
        <v>30666</v>
      </c>
      <c r="M9193" s="4" t="s">
        <v>31927</v>
      </c>
      <c r="N9193" t="s">
        <v>31928</v>
      </c>
    </row>
    <row r="9194" spans="1:14" x14ac:dyDescent="0.25">
      <c r="A9194" t="s">
        <v>31929</v>
      </c>
      <c r="B9194" t="s">
        <v>30665</v>
      </c>
      <c r="C9194" t="s">
        <v>50</v>
      </c>
      <c r="D9194" t="s">
        <v>45</v>
      </c>
      <c r="E9194" t="s">
        <v>1228</v>
      </c>
      <c r="F9194" t="s">
        <v>31890</v>
      </c>
      <c r="G9194" t="s">
        <v>1568</v>
      </c>
      <c r="H9194">
        <v>1.8</v>
      </c>
      <c r="I9194" t="s">
        <v>1193</v>
      </c>
      <c r="J9194" t="s">
        <v>1193</v>
      </c>
      <c r="K9194">
        <v>1</v>
      </c>
      <c r="L9194" t="s">
        <v>30666</v>
      </c>
      <c r="M9194" s="4" t="s">
        <v>31930</v>
      </c>
      <c r="N9194" t="s">
        <v>31931</v>
      </c>
    </row>
    <row r="9195" spans="1:14" x14ac:dyDescent="0.25">
      <c r="A9195" t="s">
        <v>31932</v>
      </c>
      <c r="B9195" t="s">
        <v>30673</v>
      </c>
      <c r="C9195" t="s">
        <v>51</v>
      </c>
      <c r="D9195" t="s">
        <v>45</v>
      </c>
      <c r="E9195" t="s">
        <v>1228</v>
      </c>
      <c r="F9195" t="s">
        <v>31890</v>
      </c>
      <c r="G9195" t="s">
        <v>13239</v>
      </c>
      <c r="H9195">
        <v>9.6</v>
      </c>
      <c r="I9195" t="s">
        <v>1192</v>
      </c>
      <c r="J9195" t="s">
        <v>1193</v>
      </c>
      <c r="K9195">
        <v>1</v>
      </c>
      <c r="L9195" t="s">
        <v>30674</v>
      </c>
      <c r="M9195" s="4" t="s">
        <v>31933</v>
      </c>
      <c r="N9195" t="s">
        <v>31934</v>
      </c>
    </row>
    <row r="9196" spans="1:14" x14ac:dyDescent="0.25">
      <c r="A9196" t="s">
        <v>31935</v>
      </c>
      <c r="B9196" t="s">
        <v>30673</v>
      </c>
      <c r="C9196" t="s">
        <v>50</v>
      </c>
      <c r="D9196" t="s">
        <v>45</v>
      </c>
      <c r="E9196" t="s">
        <v>1228</v>
      </c>
      <c r="F9196" t="s">
        <v>31890</v>
      </c>
      <c r="G9196" t="s">
        <v>1568</v>
      </c>
      <c r="H9196">
        <v>1.8</v>
      </c>
      <c r="I9196" t="s">
        <v>1193</v>
      </c>
      <c r="J9196" t="s">
        <v>1193</v>
      </c>
      <c r="K9196">
        <v>1</v>
      </c>
      <c r="L9196" t="s">
        <v>30674</v>
      </c>
      <c r="M9196" s="4" t="s">
        <v>31936</v>
      </c>
      <c r="N9196" t="s">
        <v>31937</v>
      </c>
    </row>
    <row r="9197" spans="1:14" x14ac:dyDescent="0.25">
      <c r="A9197" t="s">
        <v>31938</v>
      </c>
      <c r="B9197" t="s">
        <v>30681</v>
      </c>
      <c r="C9197" t="s">
        <v>51</v>
      </c>
      <c r="D9197" t="s">
        <v>45</v>
      </c>
      <c r="E9197" t="s">
        <v>1228</v>
      </c>
      <c r="F9197" t="s">
        <v>31890</v>
      </c>
      <c r="G9197" t="s">
        <v>13239</v>
      </c>
      <c r="H9197">
        <v>9.6</v>
      </c>
      <c r="I9197" t="s">
        <v>1192</v>
      </c>
      <c r="J9197" t="s">
        <v>1193</v>
      </c>
      <c r="K9197">
        <v>1</v>
      </c>
      <c r="L9197" t="s">
        <v>30682</v>
      </c>
      <c r="M9197" s="4" t="s">
        <v>31939</v>
      </c>
      <c r="N9197" t="s">
        <v>31940</v>
      </c>
    </row>
    <row r="9198" spans="1:14" x14ac:dyDescent="0.25">
      <c r="A9198" t="s">
        <v>31941</v>
      </c>
      <c r="B9198" t="s">
        <v>30681</v>
      </c>
      <c r="C9198" t="s">
        <v>50</v>
      </c>
      <c r="D9198" t="s">
        <v>45</v>
      </c>
      <c r="E9198" t="s">
        <v>1228</v>
      </c>
      <c r="F9198" t="s">
        <v>31890</v>
      </c>
      <c r="G9198" t="s">
        <v>1568</v>
      </c>
      <c r="H9198">
        <v>1.4</v>
      </c>
      <c r="I9198" t="s">
        <v>1193</v>
      </c>
      <c r="J9198" t="s">
        <v>1193</v>
      </c>
      <c r="K9198">
        <v>1</v>
      </c>
      <c r="L9198" t="s">
        <v>30682</v>
      </c>
      <c r="M9198" s="4" t="s">
        <v>31942</v>
      </c>
      <c r="N9198" t="s">
        <v>31943</v>
      </c>
    </row>
    <row r="9199" spans="1:14" x14ac:dyDescent="0.25">
      <c r="A9199" t="s">
        <v>31944</v>
      </c>
      <c r="B9199" t="s">
        <v>30689</v>
      </c>
      <c r="C9199" t="s">
        <v>51</v>
      </c>
      <c r="D9199" t="s">
        <v>45</v>
      </c>
      <c r="E9199" t="s">
        <v>1228</v>
      </c>
      <c r="F9199" t="s">
        <v>31890</v>
      </c>
      <c r="G9199" t="s">
        <v>13239</v>
      </c>
      <c r="H9199">
        <v>9.6</v>
      </c>
      <c r="I9199" t="s">
        <v>1192</v>
      </c>
      <c r="J9199" t="s">
        <v>1193</v>
      </c>
      <c r="K9199">
        <v>1</v>
      </c>
      <c r="L9199" t="s">
        <v>30690</v>
      </c>
      <c r="M9199" s="4" t="s">
        <v>31945</v>
      </c>
      <c r="N9199" t="s">
        <v>31946</v>
      </c>
    </row>
    <row r="9200" spans="1:14" x14ac:dyDescent="0.25">
      <c r="A9200" t="s">
        <v>31947</v>
      </c>
      <c r="B9200" t="s">
        <v>30689</v>
      </c>
      <c r="C9200" t="s">
        <v>50</v>
      </c>
      <c r="D9200" t="s">
        <v>45</v>
      </c>
      <c r="E9200" t="s">
        <v>1228</v>
      </c>
      <c r="F9200" t="s">
        <v>31890</v>
      </c>
      <c r="G9200" t="s">
        <v>1568</v>
      </c>
      <c r="H9200">
        <v>1.6</v>
      </c>
      <c r="I9200" t="s">
        <v>1193</v>
      </c>
      <c r="J9200" t="s">
        <v>1193</v>
      </c>
      <c r="K9200">
        <v>1</v>
      </c>
      <c r="L9200" t="s">
        <v>30690</v>
      </c>
      <c r="M9200" s="4" t="s">
        <v>31948</v>
      </c>
      <c r="N9200" t="s">
        <v>31949</v>
      </c>
    </row>
    <row r="9201" spans="1:14" x14ac:dyDescent="0.25">
      <c r="A9201" t="s">
        <v>31950</v>
      </c>
      <c r="B9201" t="s">
        <v>30697</v>
      </c>
      <c r="C9201" t="s">
        <v>51</v>
      </c>
      <c r="D9201" t="s">
        <v>45</v>
      </c>
      <c r="E9201" t="s">
        <v>1228</v>
      </c>
      <c r="F9201" t="s">
        <v>31890</v>
      </c>
      <c r="G9201" t="s">
        <v>13239</v>
      </c>
      <c r="H9201">
        <v>9.6</v>
      </c>
      <c r="I9201" t="s">
        <v>1192</v>
      </c>
      <c r="J9201" t="s">
        <v>1193</v>
      </c>
      <c r="K9201">
        <v>1</v>
      </c>
      <c r="L9201" t="s">
        <v>30698</v>
      </c>
      <c r="M9201" s="4" t="s">
        <v>31951</v>
      </c>
      <c r="N9201" t="s">
        <v>31952</v>
      </c>
    </row>
    <row r="9202" spans="1:14" x14ac:dyDescent="0.25">
      <c r="A9202" t="s">
        <v>31953</v>
      </c>
      <c r="B9202" t="s">
        <v>30697</v>
      </c>
      <c r="C9202" t="s">
        <v>50</v>
      </c>
      <c r="D9202" t="s">
        <v>45</v>
      </c>
      <c r="E9202" t="s">
        <v>1228</v>
      </c>
      <c r="F9202" t="s">
        <v>31890</v>
      </c>
      <c r="G9202" t="s">
        <v>1568</v>
      </c>
      <c r="H9202">
        <v>1.6</v>
      </c>
      <c r="I9202" t="s">
        <v>1193</v>
      </c>
      <c r="J9202" t="s">
        <v>1193</v>
      </c>
      <c r="K9202">
        <v>1</v>
      </c>
      <c r="L9202" t="s">
        <v>30698</v>
      </c>
      <c r="M9202" s="4" t="s">
        <v>31954</v>
      </c>
      <c r="N9202" t="s">
        <v>31955</v>
      </c>
    </row>
    <row r="9203" spans="1:14" x14ac:dyDescent="0.25">
      <c r="A9203" t="s">
        <v>31956</v>
      </c>
      <c r="B9203" t="s">
        <v>30737</v>
      </c>
      <c r="C9203" t="s">
        <v>51</v>
      </c>
      <c r="D9203" t="s">
        <v>45</v>
      </c>
      <c r="E9203" t="s">
        <v>1228</v>
      </c>
      <c r="F9203" t="s">
        <v>31890</v>
      </c>
      <c r="G9203" t="s">
        <v>13239</v>
      </c>
      <c r="H9203">
        <v>13.6</v>
      </c>
      <c r="I9203" t="s">
        <v>1192</v>
      </c>
      <c r="J9203" t="s">
        <v>1193</v>
      </c>
      <c r="K9203">
        <v>1</v>
      </c>
      <c r="L9203" t="s">
        <v>30738</v>
      </c>
      <c r="M9203" s="4" t="s">
        <v>31957</v>
      </c>
      <c r="N9203" t="s">
        <v>31958</v>
      </c>
    </row>
    <row r="9204" spans="1:14" x14ac:dyDescent="0.25">
      <c r="A9204" t="s">
        <v>31959</v>
      </c>
      <c r="B9204" t="s">
        <v>30737</v>
      </c>
      <c r="C9204" t="s">
        <v>50</v>
      </c>
      <c r="D9204" t="s">
        <v>45</v>
      </c>
      <c r="E9204" t="s">
        <v>1228</v>
      </c>
      <c r="F9204" t="s">
        <v>31890</v>
      </c>
      <c r="G9204" t="s">
        <v>1568</v>
      </c>
      <c r="H9204">
        <v>2.2999999999999998</v>
      </c>
      <c r="I9204" t="s">
        <v>1193</v>
      </c>
      <c r="J9204" t="s">
        <v>1193</v>
      </c>
      <c r="K9204">
        <v>1</v>
      </c>
      <c r="L9204" t="s">
        <v>30738</v>
      </c>
      <c r="M9204" s="4" t="s">
        <v>31960</v>
      </c>
      <c r="N9204" t="s">
        <v>31961</v>
      </c>
    </row>
    <row r="9205" spans="1:14" x14ac:dyDescent="0.25">
      <c r="A9205" t="s">
        <v>31962</v>
      </c>
      <c r="B9205" t="s">
        <v>30745</v>
      </c>
      <c r="C9205" t="s">
        <v>51</v>
      </c>
      <c r="D9205" t="s">
        <v>45</v>
      </c>
      <c r="E9205" t="s">
        <v>1228</v>
      </c>
      <c r="F9205" t="s">
        <v>31890</v>
      </c>
      <c r="G9205" t="s">
        <v>13239</v>
      </c>
      <c r="H9205">
        <v>9.6</v>
      </c>
      <c r="I9205" t="s">
        <v>1192</v>
      </c>
      <c r="J9205" t="s">
        <v>1193</v>
      </c>
      <c r="K9205">
        <v>1</v>
      </c>
      <c r="L9205" t="s">
        <v>30746</v>
      </c>
      <c r="M9205" s="4" t="s">
        <v>31963</v>
      </c>
      <c r="N9205" t="s">
        <v>31964</v>
      </c>
    </row>
    <row r="9206" spans="1:14" x14ac:dyDescent="0.25">
      <c r="A9206" t="s">
        <v>31965</v>
      </c>
      <c r="B9206" t="s">
        <v>30745</v>
      </c>
      <c r="C9206" t="s">
        <v>50</v>
      </c>
      <c r="D9206" t="s">
        <v>45</v>
      </c>
      <c r="E9206" t="s">
        <v>1228</v>
      </c>
      <c r="F9206" t="s">
        <v>31890</v>
      </c>
      <c r="G9206" t="s">
        <v>1568</v>
      </c>
      <c r="H9206">
        <v>1.7</v>
      </c>
      <c r="I9206" t="s">
        <v>1193</v>
      </c>
      <c r="J9206" t="s">
        <v>1193</v>
      </c>
      <c r="K9206">
        <v>1</v>
      </c>
      <c r="L9206" t="s">
        <v>30746</v>
      </c>
      <c r="M9206" s="4" t="s">
        <v>31966</v>
      </c>
      <c r="N9206" t="s">
        <v>31967</v>
      </c>
    </row>
    <row r="9207" spans="1:14" x14ac:dyDescent="0.25">
      <c r="A9207" t="s">
        <v>31968</v>
      </c>
      <c r="B9207" t="s">
        <v>30753</v>
      </c>
      <c r="C9207" t="s">
        <v>51</v>
      </c>
      <c r="D9207" t="s">
        <v>45</v>
      </c>
      <c r="E9207" t="s">
        <v>1228</v>
      </c>
      <c r="F9207" t="s">
        <v>31890</v>
      </c>
      <c r="G9207" t="s">
        <v>13239</v>
      </c>
      <c r="H9207">
        <v>9.6</v>
      </c>
      <c r="I9207" t="s">
        <v>1192</v>
      </c>
      <c r="J9207" t="s">
        <v>1193</v>
      </c>
      <c r="K9207">
        <v>1</v>
      </c>
      <c r="L9207" t="s">
        <v>30754</v>
      </c>
      <c r="M9207" s="4" t="s">
        <v>31969</v>
      </c>
      <c r="N9207" t="s">
        <v>31970</v>
      </c>
    </row>
    <row r="9208" spans="1:14" x14ac:dyDescent="0.25">
      <c r="A9208" t="s">
        <v>31971</v>
      </c>
      <c r="B9208" t="s">
        <v>30753</v>
      </c>
      <c r="C9208" t="s">
        <v>50</v>
      </c>
      <c r="D9208" t="s">
        <v>45</v>
      </c>
      <c r="E9208" t="s">
        <v>1228</v>
      </c>
      <c r="F9208" t="s">
        <v>31890</v>
      </c>
      <c r="G9208" t="s">
        <v>1568</v>
      </c>
      <c r="H9208">
        <v>1.5</v>
      </c>
      <c r="I9208" t="s">
        <v>1193</v>
      </c>
      <c r="J9208" t="s">
        <v>1193</v>
      </c>
      <c r="K9208">
        <v>1</v>
      </c>
      <c r="L9208" t="s">
        <v>30754</v>
      </c>
      <c r="M9208" s="4" t="s">
        <v>31972</v>
      </c>
      <c r="N9208" t="s">
        <v>31973</v>
      </c>
    </row>
    <row r="9209" spans="1:14" x14ac:dyDescent="0.25">
      <c r="A9209" t="s">
        <v>31974</v>
      </c>
      <c r="B9209" t="s">
        <v>30761</v>
      </c>
      <c r="C9209" t="s">
        <v>51</v>
      </c>
      <c r="D9209" t="s">
        <v>45</v>
      </c>
      <c r="E9209" t="s">
        <v>1228</v>
      </c>
      <c r="F9209" t="s">
        <v>31890</v>
      </c>
      <c r="G9209" t="s">
        <v>13239</v>
      </c>
      <c r="H9209">
        <v>9.5</v>
      </c>
      <c r="I9209" t="s">
        <v>1192</v>
      </c>
      <c r="J9209" t="s">
        <v>1193</v>
      </c>
      <c r="K9209">
        <v>1</v>
      </c>
      <c r="L9209" t="s">
        <v>30762</v>
      </c>
      <c r="M9209" s="4" t="s">
        <v>31975</v>
      </c>
      <c r="N9209" t="s">
        <v>31976</v>
      </c>
    </row>
    <row r="9210" spans="1:14" x14ac:dyDescent="0.25">
      <c r="A9210" t="s">
        <v>31977</v>
      </c>
      <c r="B9210" t="s">
        <v>30761</v>
      </c>
      <c r="C9210" t="s">
        <v>50</v>
      </c>
      <c r="D9210" t="s">
        <v>45</v>
      </c>
      <c r="E9210" t="s">
        <v>1228</v>
      </c>
      <c r="F9210" t="s">
        <v>31890</v>
      </c>
      <c r="G9210" t="s">
        <v>1568</v>
      </c>
      <c r="H9210">
        <v>1.4</v>
      </c>
      <c r="I9210" t="s">
        <v>1193</v>
      </c>
      <c r="J9210" t="s">
        <v>1193</v>
      </c>
      <c r="K9210">
        <v>1</v>
      </c>
      <c r="L9210" t="s">
        <v>30762</v>
      </c>
      <c r="M9210" s="4" t="s">
        <v>31978</v>
      </c>
      <c r="N9210" t="s">
        <v>31979</v>
      </c>
    </row>
    <row r="9211" spans="1:14" x14ac:dyDescent="0.25">
      <c r="A9211" t="s">
        <v>31980</v>
      </c>
      <c r="B9211" t="s">
        <v>30769</v>
      </c>
      <c r="C9211" t="s">
        <v>51</v>
      </c>
      <c r="D9211" t="s">
        <v>45</v>
      </c>
      <c r="E9211" t="s">
        <v>1228</v>
      </c>
      <c r="F9211" t="s">
        <v>31890</v>
      </c>
      <c r="G9211" t="s">
        <v>13239</v>
      </c>
      <c r="H9211">
        <v>9.6</v>
      </c>
      <c r="I9211" t="s">
        <v>1192</v>
      </c>
      <c r="J9211" t="s">
        <v>1193</v>
      </c>
      <c r="K9211">
        <v>1</v>
      </c>
      <c r="L9211" t="s">
        <v>30770</v>
      </c>
      <c r="M9211" s="4" t="s">
        <v>31981</v>
      </c>
      <c r="N9211" t="s">
        <v>31982</v>
      </c>
    </row>
    <row r="9212" spans="1:14" x14ac:dyDescent="0.25">
      <c r="A9212" t="s">
        <v>31983</v>
      </c>
      <c r="B9212" t="s">
        <v>30769</v>
      </c>
      <c r="C9212" t="s">
        <v>50</v>
      </c>
      <c r="D9212" t="s">
        <v>45</v>
      </c>
      <c r="E9212" t="s">
        <v>1228</v>
      </c>
      <c r="F9212" t="s">
        <v>31890</v>
      </c>
      <c r="G9212" t="s">
        <v>1568</v>
      </c>
      <c r="H9212">
        <v>1.9</v>
      </c>
      <c r="I9212" t="s">
        <v>1193</v>
      </c>
      <c r="J9212" t="s">
        <v>1193</v>
      </c>
      <c r="K9212">
        <v>1</v>
      </c>
      <c r="L9212" t="s">
        <v>30770</v>
      </c>
      <c r="M9212" s="4" t="s">
        <v>31984</v>
      </c>
      <c r="N9212" t="s">
        <v>31985</v>
      </c>
    </row>
    <row r="9213" spans="1:14" x14ac:dyDescent="0.25">
      <c r="A9213" t="s">
        <v>31986</v>
      </c>
      <c r="B9213" t="s">
        <v>30946</v>
      </c>
      <c r="C9213" t="s">
        <v>51</v>
      </c>
      <c r="D9213" t="s">
        <v>45</v>
      </c>
      <c r="E9213" t="s">
        <v>1228</v>
      </c>
      <c r="F9213" t="s">
        <v>31890</v>
      </c>
      <c r="G9213" t="s">
        <v>13239</v>
      </c>
      <c r="H9213">
        <v>9</v>
      </c>
      <c r="I9213" t="s">
        <v>1192</v>
      </c>
      <c r="J9213" t="s">
        <v>1193</v>
      </c>
      <c r="K9213">
        <v>1</v>
      </c>
      <c r="L9213" t="s">
        <v>30947</v>
      </c>
      <c r="M9213" s="4" t="s">
        <v>31987</v>
      </c>
      <c r="N9213" t="s">
        <v>31988</v>
      </c>
    </row>
    <row r="9214" spans="1:14" x14ac:dyDescent="0.25">
      <c r="A9214" t="s">
        <v>31989</v>
      </c>
      <c r="B9214" t="s">
        <v>30946</v>
      </c>
      <c r="C9214" t="s">
        <v>50</v>
      </c>
      <c r="D9214" t="s">
        <v>45</v>
      </c>
      <c r="E9214" t="s">
        <v>1228</v>
      </c>
      <c r="F9214" t="s">
        <v>31890</v>
      </c>
      <c r="G9214" t="s">
        <v>1568</v>
      </c>
      <c r="H9214">
        <v>0.9</v>
      </c>
      <c r="I9214" t="s">
        <v>1193</v>
      </c>
      <c r="J9214" t="s">
        <v>1193</v>
      </c>
      <c r="K9214">
        <v>1</v>
      </c>
      <c r="L9214" t="s">
        <v>30947</v>
      </c>
      <c r="M9214" s="4" t="s">
        <v>31990</v>
      </c>
      <c r="N9214" t="s">
        <v>31991</v>
      </c>
    </row>
    <row r="9215" spans="1:14" x14ac:dyDescent="0.25">
      <c r="A9215" t="s">
        <v>31992</v>
      </c>
      <c r="B9215" t="s">
        <v>30954</v>
      </c>
      <c r="C9215" t="s">
        <v>51</v>
      </c>
      <c r="D9215" t="s">
        <v>45</v>
      </c>
      <c r="E9215" t="s">
        <v>1228</v>
      </c>
      <c r="F9215" t="s">
        <v>31890</v>
      </c>
      <c r="G9215" t="s">
        <v>13239</v>
      </c>
      <c r="H9215">
        <v>9</v>
      </c>
      <c r="I9215" t="s">
        <v>1192</v>
      </c>
      <c r="J9215" t="s">
        <v>1193</v>
      </c>
      <c r="K9215">
        <v>1</v>
      </c>
      <c r="L9215" t="s">
        <v>30955</v>
      </c>
      <c r="M9215" s="4" t="s">
        <v>31993</v>
      </c>
      <c r="N9215" t="s">
        <v>31994</v>
      </c>
    </row>
    <row r="9216" spans="1:14" x14ac:dyDescent="0.25">
      <c r="A9216" t="s">
        <v>31995</v>
      </c>
      <c r="B9216" t="s">
        <v>30954</v>
      </c>
      <c r="C9216" t="s">
        <v>50</v>
      </c>
      <c r="D9216" t="s">
        <v>45</v>
      </c>
      <c r="E9216" t="s">
        <v>1228</v>
      </c>
      <c r="F9216" t="s">
        <v>31890</v>
      </c>
      <c r="G9216" t="s">
        <v>1568</v>
      </c>
      <c r="H9216">
        <v>0.8</v>
      </c>
      <c r="I9216" t="s">
        <v>1193</v>
      </c>
      <c r="J9216" t="s">
        <v>1193</v>
      </c>
      <c r="K9216">
        <v>1</v>
      </c>
      <c r="L9216" t="s">
        <v>30955</v>
      </c>
      <c r="M9216" s="4" t="s">
        <v>31996</v>
      </c>
      <c r="N9216" t="s">
        <v>31997</v>
      </c>
    </row>
    <row r="9217" spans="1:14" x14ac:dyDescent="0.25">
      <c r="A9217" t="s">
        <v>31998</v>
      </c>
      <c r="B9217" t="s">
        <v>30962</v>
      </c>
      <c r="C9217" t="s">
        <v>51</v>
      </c>
      <c r="D9217" t="s">
        <v>45</v>
      </c>
      <c r="E9217" t="s">
        <v>1228</v>
      </c>
      <c r="F9217" t="s">
        <v>31890</v>
      </c>
      <c r="G9217" t="s">
        <v>13239</v>
      </c>
      <c r="H9217">
        <v>9.6</v>
      </c>
      <c r="I9217" t="s">
        <v>1192</v>
      </c>
      <c r="J9217" t="s">
        <v>1193</v>
      </c>
      <c r="K9217">
        <v>1</v>
      </c>
      <c r="L9217" t="s">
        <v>30963</v>
      </c>
      <c r="M9217" s="4" t="s">
        <v>31999</v>
      </c>
      <c r="N9217" t="s">
        <v>32000</v>
      </c>
    </row>
    <row r="9218" spans="1:14" x14ac:dyDescent="0.25">
      <c r="A9218" t="s">
        <v>32001</v>
      </c>
      <c r="B9218" t="s">
        <v>30962</v>
      </c>
      <c r="C9218" t="s">
        <v>50</v>
      </c>
      <c r="D9218" t="s">
        <v>45</v>
      </c>
      <c r="E9218" t="s">
        <v>1228</v>
      </c>
      <c r="F9218" t="s">
        <v>31890</v>
      </c>
      <c r="G9218" t="s">
        <v>1568</v>
      </c>
      <c r="H9218">
        <v>1.9</v>
      </c>
      <c r="I9218" t="s">
        <v>1193</v>
      </c>
      <c r="J9218" t="s">
        <v>1193</v>
      </c>
      <c r="K9218">
        <v>1</v>
      </c>
      <c r="L9218" t="s">
        <v>30963</v>
      </c>
      <c r="M9218" s="4" t="s">
        <v>32002</v>
      </c>
      <c r="N9218" t="s">
        <v>32003</v>
      </c>
    </row>
    <row r="9219" spans="1:14" x14ac:dyDescent="0.25">
      <c r="A9219" t="s">
        <v>32004</v>
      </c>
      <c r="B9219" t="s">
        <v>30584</v>
      </c>
      <c r="C9219" t="s">
        <v>51</v>
      </c>
      <c r="D9219" t="s">
        <v>45</v>
      </c>
      <c r="E9219" t="s">
        <v>1228</v>
      </c>
      <c r="F9219" t="s">
        <v>32005</v>
      </c>
      <c r="G9219" t="s">
        <v>13239</v>
      </c>
      <c r="H9219">
        <v>13.7</v>
      </c>
      <c r="I9219" t="s">
        <v>1192</v>
      </c>
      <c r="J9219" t="s">
        <v>1193</v>
      </c>
      <c r="K9219">
        <v>1</v>
      </c>
      <c r="L9219" t="s">
        <v>30586</v>
      </c>
      <c r="M9219" s="4" t="s">
        <v>32006</v>
      </c>
      <c r="N9219" t="s">
        <v>32007</v>
      </c>
    </row>
    <row r="9220" spans="1:14" x14ac:dyDescent="0.25">
      <c r="A9220" t="s">
        <v>32008</v>
      </c>
      <c r="B9220" t="s">
        <v>30584</v>
      </c>
      <c r="C9220" t="s">
        <v>50</v>
      </c>
      <c r="D9220" t="s">
        <v>45</v>
      </c>
      <c r="E9220" t="s">
        <v>1228</v>
      </c>
      <c r="F9220" t="s">
        <v>32005</v>
      </c>
      <c r="G9220" t="s">
        <v>1568</v>
      </c>
      <c r="H9220">
        <v>4.2</v>
      </c>
      <c r="I9220" t="s">
        <v>1193</v>
      </c>
      <c r="J9220" t="s">
        <v>1193</v>
      </c>
      <c r="K9220">
        <v>1</v>
      </c>
      <c r="L9220" t="s">
        <v>30586</v>
      </c>
      <c r="M9220" s="4" t="s">
        <v>32009</v>
      </c>
      <c r="N9220" t="s">
        <v>32010</v>
      </c>
    </row>
    <row r="9221" spans="1:14" x14ac:dyDescent="0.25">
      <c r="A9221" t="s">
        <v>32011</v>
      </c>
      <c r="B9221" t="s">
        <v>30593</v>
      </c>
      <c r="C9221" t="s">
        <v>51</v>
      </c>
      <c r="D9221" t="s">
        <v>45</v>
      </c>
      <c r="E9221" t="s">
        <v>1228</v>
      </c>
      <c r="F9221" t="s">
        <v>32005</v>
      </c>
      <c r="G9221" t="s">
        <v>13239</v>
      </c>
      <c r="H9221">
        <v>13.7</v>
      </c>
      <c r="I9221" t="s">
        <v>1192</v>
      </c>
      <c r="J9221" t="s">
        <v>1193</v>
      </c>
      <c r="K9221">
        <v>1</v>
      </c>
      <c r="L9221" t="s">
        <v>30594</v>
      </c>
      <c r="M9221" s="4" t="s">
        <v>32012</v>
      </c>
      <c r="N9221" t="s">
        <v>32013</v>
      </c>
    </row>
    <row r="9222" spans="1:14" x14ac:dyDescent="0.25">
      <c r="A9222" t="s">
        <v>32014</v>
      </c>
      <c r="B9222" t="s">
        <v>30593</v>
      </c>
      <c r="C9222" t="s">
        <v>50</v>
      </c>
      <c r="D9222" t="s">
        <v>45</v>
      </c>
      <c r="E9222" t="s">
        <v>1228</v>
      </c>
      <c r="F9222" t="s">
        <v>32005</v>
      </c>
      <c r="G9222" t="s">
        <v>1568</v>
      </c>
      <c r="H9222">
        <v>4.4000000000000004</v>
      </c>
      <c r="I9222" t="s">
        <v>1193</v>
      </c>
      <c r="J9222" t="s">
        <v>1193</v>
      </c>
      <c r="K9222">
        <v>1</v>
      </c>
      <c r="L9222" t="s">
        <v>30594</v>
      </c>
      <c r="M9222" s="4" t="s">
        <v>32015</v>
      </c>
      <c r="N9222" t="s">
        <v>32016</v>
      </c>
    </row>
    <row r="9223" spans="1:14" x14ac:dyDescent="0.25">
      <c r="A9223" t="s">
        <v>32017</v>
      </c>
      <c r="B9223" t="s">
        <v>30601</v>
      </c>
      <c r="C9223" t="s">
        <v>51</v>
      </c>
      <c r="D9223" t="s">
        <v>45</v>
      </c>
      <c r="E9223" t="s">
        <v>1228</v>
      </c>
      <c r="F9223" t="s">
        <v>32005</v>
      </c>
      <c r="G9223" t="s">
        <v>13239</v>
      </c>
      <c r="H9223">
        <v>13.7</v>
      </c>
      <c r="I9223" t="s">
        <v>1192</v>
      </c>
      <c r="J9223" t="s">
        <v>1193</v>
      </c>
      <c r="K9223">
        <v>1</v>
      </c>
      <c r="L9223" t="s">
        <v>30602</v>
      </c>
      <c r="M9223" s="4" t="s">
        <v>32018</v>
      </c>
      <c r="N9223" t="s">
        <v>32019</v>
      </c>
    </row>
    <row r="9224" spans="1:14" x14ac:dyDescent="0.25">
      <c r="A9224" t="s">
        <v>32020</v>
      </c>
      <c r="B9224" t="s">
        <v>30601</v>
      </c>
      <c r="C9224" t="s">
        <v>50</v>
      </c>
      <c r="D9224" t="s">
        <v>45</v>
      </c>
      <c r="E9224" t="s">
        <v>1228</v>
      </c>
      <c r="F9224" t="s">
        <v>32005</v>
      </c>
      <c r="G9224" t="s">
        <v>1568</v>
      </c>
      <c r="H9224">
        <v>4.3</v>
      </c>
      <c r="I9224" t="s">
        <v>1193</v>
      </c>
      <c r="J9224" t="s">
        <v>1193</v>
      </c>
      <c r="K9224">
        <v>1</v>
      </c>
      <c r="L9224" t="s">
        <v>30602</v>
      </c>
      <c r="M9224" s="4" t="s">
        <v>32021</v>
      </c>
      <c r="N9224" t="s">
        <v>32022</v>
      </c>
    </row>
    <row r="9225" spans="1:14" x14ac:dyDescent="0.25">
      <c r="A9225" t="s">
        <v>32023</v>
      </c>
      <c r="B9225" t="s">
        <v>30625</v>
      </c>
      <c r="C9225" t="s">
        <v>51</v>
      </c>
      <c r="D9225" t="s">
        <v>45</v>
      </c>
      <c r="E9225" t="s">
        <v>1228</v>
      </c>
      <c r="F9225" t="s">
        <v>32005</v>
      </c>
      <c r="G9225" t="s">
        <v>13239</v>
      </c>
      <c r="H9225">
        <v>13.7</v>
      </c>
      <c r="I9225" t="s">
        <v>1192</v>
      </c>
      <c r="J9225" t="s">
        <v>1193</v>
      </c>
      <c r="K9225">
        <v>1</v>
      </c>
      <c r="L9225" t="s">
        <v>30626</v>
      </c>
      <c r="M9225" s="4" t="s">
        <v>32024</v>
      </c>
      <c r="N9225" t="s">
        <v>32025</v>
      </c>
    </row>
    <row r="9226" spans="1:14" x14ac:dyDescent="0.25">
      <c r="A9226" t="s">
        <v>32026</v>
      </c>
      <c r="B9226" t="s">
        <v>30625</v>
      </c>
      <c r="C9226" t="s">
        <v>50</v>
      </c>
      <c r="D9226" t="s">
        <v>45</v>
      </c>
      <c r="E9226" t="s">
        <v>1228</v>
      </c>
      <c r="F9226" t="s">
        <v>32005</v>
      </c>
      <c r="G9226" t="s">
        <v>1568</v>
      </c>
      <c r="H9226">
        <v>3.6</v>
      </c>
      <c r="I9226" t="s">
        <v>1193</v>
      </c>
      <c r="J9226" t="s">
        <v>1193</v>
      </c>
      <c r="K9226">
        <v>1</v>
      </c>
      <c r="L9226" t="s">
        <v>30626</v>
      </c>
      <c r="M9226" s="4" t="s">
        <v>32027</v>
      </c>
      <c r="N9226" t="s">
        <v>32028</v>
      </c>
    </row>
    <row r="9227" spans="1:14" x14ac:dyDescent="0.25">
      <c r="A9227" t="s">
        <v>32029</v>
      </c>
      <c r="B9227" t="s">
        <v>30649</v>
      </c>
      <c r="C9227" t="s">
        <v>51</v>
      </c>
      <c r="D9227" t="s">
        <v>45</v>
      </c>
      <c r="E9227" t="s">
        <v>1228</v>
      </c>
      <c r="F9227" t="s">
        <v>32005</v>
      </c>
      <c r="G9227" t="s">
        <v>13239</v>
      </c>
      <c r="H9227">
        <v>9.6999999999999993</v>
      </c>
      <c r="I9227" t="s">
        <v>1192</v>
      </c>
      <c r="J9227" t="s">
        <v>1193</v>
      </c>
      <c r="K9227">
        <v>1</v>
      </c>
      <c r="L9227" t="s">
        <v>30650</v>
      </c>
      <c r="M9227" s="4" t="s">
        <v>32030</v>
      </c>
      <c r="N9227" t="s">
        <v>32031</v>
      </c>
    </row>
    <row r="9228" spans="1:14" x14ac:dyDescent="0.25">
      <c r="A9228" t="s">
        <v>32032</v>
      </c>
      <c r="B9228" t="s">
        <v>30649</v>
      </c>
      <c r="C9228" t="s">
        <v>50</v>
      </c>
      <c r="D9228" t="s">
        <v>45</v>
      </c>
      <c r="E9228" t="s">
        <v>1228</v>
      </c>
      <c r="F9228" t="s">
        <v>32005</v>
      </c>
      <c r="G9228" t="s">
        <v>1568</v>
      </c>
      <c r="H9228">
        <v>2.4</v>
      </c>
      <c r="I9228" t="s">
        <v>1193</v>
      </c>
      <c r="J9228" t="s">
        <v>1193</v>
      </c>
      <c r="K9228">
        <v>1</v>
      </c>
      <c r="L9228" t="s">
        <v>30650</v>
      </c>
      <c r="M9228" s="4" t="s">
        <v>32033</v>
      </c>
      <c r="N9228" t="s">
        <v>32034</v>
      </c>
    </row>
    <row r="9229" spans="1:14" x14ac:dyDescent="0.25">
      <c r="A9229" t="s">
        <v>32035</v>
      </c>
      <c r="B9229" t="s">
        <v>30657</v>
      </c>
      <c r="C9229" t="s">
        <v>51</v>
      </c>
      <c r="D9229" t="s">
        <v>45</v>
      </c>
      <c r="E9229" t="s">
        <v>1228</v>
      </c>
      <c r="F9229" t="s">
        <v>32005</v>
      </c>
      <c r="G9229" t="s">
        <v>13239</v>
      </c>
      <c r="H9229">
        <v>9.6</v>
      </c>
      <c r="I9229" t="s">
        <v>1192</v>
      </c>
      <c r="J9229" t="s">
        <v>1193</v>
      </c>
      <c r="K9229">
        <v>1</v>
      </c>
      <c r="L9229" t="s">
        <v>30658</v>
      </c>
      <c r="M9229" s="4" t="s">
        <v>32036</v>
      </c>
      <c r="N9229" t="s">
        <v>32037</v>
      </c>
    </row>
    <row r="9230" spans="1:14" x14ac:dyDescent="0.25">
      <c r="A9230" t="s">
        <v>32038</v>
      </c>
      <c r="B9230" t="s">
        <v>30657</v>
      </c>
      <c r="C9230" t="s">
        <v>50</v>
      </c>
      <c r="D9230" t="s">
        <v>45</v>
      </c>
      <c r="E9230" t="s">
        <v>1228</v>
      </c>
      <c r="F9230" t="s">
        <v>32005</v>
      </c>
      <c r="G9230" t="s">
        <v>1568</v>
      </c>
      <c r="H9230">
        <v>1.8</v>
      </c>
      <c r="I9230" t="s">
        <v>1193</v>
      </c>
      <c r="J9230" t="s">
        <v>1193</v>
      </c>
      <c r="K9230">
        <v>1</v>
      </c>
      <c r="L9230" t="s">
        <v>30658</v>
      </c>
      <c r="M9230" s="4" t="s">
        <v>32039</v>
      </c>
      <c r="N9230" t="s">
        <v>32040</v>
      </c>
    </row>
    <row r="9231" spans="1:14" x14ac:dyDescent="0.25">
      <c r="A9231" t="s">
        <v>32041</v>
      </c>
      <c r="B9231" t="s">
        <v>30665</v>
      </c>
      <c r="C9231" t="s">
        <v>51</v>
      </c>
      <c r="D9231" t="s">
        <v>45</v>
      </c>
      <c r="E9231" t="s">
        <v>1228</v>
      </c>
      <c r="F9231" t="s">
        <v>32005</v>
      </c>
      <c r="G9231" t="s">
        <v>13239</v>
      </c>
      <c r="H9231">
        <v>9.6999999999999993</v>
      </c>
      <c r="I9231" t="s">
        <v>1192</v>
      </c>
      <c r="J9231" t="s">
        <v>1193</v>
      </c>
      <c r="K9231">
        <v>1</v>
      </c>
      <c r="L9231" t="s">
        <v>30666</v>
      </c>
      <c r="M9231" s="4" t="s">
        <v>32042</v>
      </c>
      <c r="N9231" t="s">
        <v>32043</v>
      </c>
    </row>
    <row r="9232" spans="1:14" x14ac:dyDescent="0.25">
      <c r="A9232" t="s">
        <v>32044</v>
      </c>
      <c r="B9232" t="s">
        <v>30665</v>
      </c>
      <c r="C9232" t="s">
        <v>50</v>
      </c>
      <c r="D9232" t="s">
        <v>45</v>
      </c>
      <c r="E9232" t="s">
        <v>1228</v>
      </c>
      <c r="F9232" t="s">
        <v>32005</v>
      </c>
      <c r="G9232" t="s">
        <v>1568</v>
      </c>
      <c r="H9232">
        <v>1.8</v>
      </c>
      <c r="I9232" t="s">
        <v>1193</v>
      </c>
      <c r="J9232" t="s">
        <v>1193</v>
      </c>
      <c r="K9232">
        <v>1</v>
      </c>
      <c r="L9232" t="s">
        <v>30666</v>
      </c>
      <c r="M9232" s="4" t="s">
        <v>32045</v>
      </c>
      <c r="N9232" t="s">
        <v>32046</v>
      </c>
    </row>
    <row r="9233" spans="1:14" x14ac:dyDescent="0.25">
      <c r="A9233" t="s">
        <v>32047</v>
      </c>
      <c r="B9233" t="s">
        <v>30673</v>
      </c>
      <c r="C9233" t="s">
        <v>51</v>
      </c>
      <c r="D9233" t="s">
        <v>45</v>
      </c>
      <c r="E9233" t="s">
        <v>1228</v>
      </c>
      <c r="F9233" t="s">
        <v>32005</v>
      </c>
      <c r="G9233" t="s">
        <v>13239</v>
      </c>
      <c r="H9233">
        <v>9.6</v>
      </c>
      <c r="I9233" t="s">
        <v>1192</v>
      </c>
      <c r="J9233" t="s">
        <v>1193</v>
      </c>
      <c r="K9233">
        <v>1</v>
      </c>
      <c r="L9233" t="s">
        <v>30674</v>
      </c>
      <c r="M9233" s="4" t="s">
        <v>32048</v>
      </c>
      <c r="N9233" t="s">
        <v>32049</v>
      </c>
    </row>
    <row r="9234" spans="1:14" x14ac:dyDescent="0.25">
      <c r="A9234" t="s">
        <v>32050</v>
      </c>
      <c r="B9234" t="s">
        <v>30673</v>
      </c>
      <c r="C9234" t="s">
        <v>50</v>
      </c>
      <c r="D9234" t="s">
        <v>45</v>
      </c>
      <c r="E9234" t="s">
        <v>1228</v>
      </c>
      <c r="F9234" t="s">
        <v>32005</v>
      </c>
      <c r="G9234" t="s">
        <v>1568</v>
      </c>
      <c r="H9234">
        <v>1.8</v>
      </c>
      <c r="I9234" t="s">
        <v>1193</v>
      </c>
      <c r="J9234" t="s">
        <v>1193</v>
      </c>
      <c r="K9234">
        <v>1</v>
      </c>
      <c r="L9234" t="s">
        <v>30674</v>
      </c>
      <c r="M9234" s="4" t="s">
        <v>32051</v>
      </c>
      <c r="N9234" t="s">
        <v>32052</v>
      </c>
    </row>
    <row r="9235" spans="1:14" x14ac:dyDescent="0.25">
      <c r="A9235" t="s">
        <v>32053</v>
      </c>
      <c r="B9235" t="s">
        <v>30681</v>
      </c>
      <c r="C9235" t="s">
        <v>51</v>
      </c>
      <c r="D9235" t="s">
        <v>45</v>
      </c>
      <c r="E9235" t="s">
        <v>1228</v>
      </c>
      <c r="F9235" t="s">
        <v>32005</v>
      </c>
      <c r="G9235" t="s">
        <v>13239</v>
      </c>
      <c r="H9235">
        <v>9.6</v>
      </c>
      <c r="I9235" t="s">
        <v>1192</v>
      </c>
      <c r="J9235" t="s">
        <v>1193</v>
      </c>
      <c r="K9235">
        <v>1</v>
      </c>
      <c r="L9235" t="s">
        <v>30682</v>
      </c>
      <c r="M9235" s="4" t="s">
        <v>32054</v>
      </c>
      <c r="N9235" t="s">
        <v>32055</v>
      </c>
    </row>
    <row r="9236" spans="1:14" x14ac:dyDescent="0.25">
      <c r="A9236" t="s">
        <v>32056</v>
      </c>
      <c r="B9236" t="s">
        <v>30681</v>
      </c>
      <c r="C9236" t="s">
        <v>50</v>
      </c>
      <c r="D9236" t="s">
        <v>45</v>
      </c>
      <c r="E9236" t="s">
        <v>1228</v>
      </c>
      <c r="F9236" t="s">
        <v>32005</v>
      </c>
      <c r="G9236" t="s">
        <v>1568</v>
      </c>
      <c r="H9236">
        <v>1.3</v>
      </c>
      <c r="I9236" t="s">
        <v>1193</v>
      </c>
      <c r="J9236" t="s">
        <v>1193</v>
      </c>
      <c r="K9236">
        <v>1</v>
      </c>
      <c r="L9236" t="s">
        <v>30682</v>
      </c>
      <c r="M9236" s="4" t="s">
        <v>32057</v>
      </c>
      <c r="N9236" t="s">
        <v>32058</v>
      </c>
    </row>
    <row r="9237" spans="1:14" x14ac:dyDescent="0.25">
      <c r="A9237" t="s">
        <v>32059</v>
      </c>
      <c r="B9237" t="s">
        <v>30689</v>
      </c>
      <c r="C9237" t="s">
        <v>51</v>
      </c>
      <c r="D9237" t="s">
        <v>45</v>
      </c>
      <c r="E9237" t="s">
        <v>1228</v>
      </c>
      <c r="F9237" t="s">
        <v>32005</v>
      </c>
      <c r="G9237" t="s">
        <v>13239</v>
      </c>
      <c r="H9237">
        <v>9.6</v>
      </c>
      <c r="I9237" t="s">
        <v>1192</v>
      </c>
      <c r="J9237" t="s">
        <v>1193</v>
      </c>
      <c r="K9237">
        <v>1</v>
      </c>
      <c r="L9237" t="s">
        <v>30690</v>
      </c>
      <c r="M9237" s="4" t="s">
        <v>32060</v>
      </c>
      <c r="N9237" t="s">
        <v>32061</v>
      </c>
    </row>
    <row r="9238" spans="1:14" x14ac:dyDescent="0.25">
      <c r="A9238" t="s">
        <v>32062</v>
      </c>
      <c r="B9238" t="s">
        <v>30689</v>
      </c>
      <c r="C9238" t="s">
        <v>50</v>
      </c>
      <c r="D9238" t="s">
        <v>45</v>
      </c>
      <c r="E9238" t="s">
        <v>1228</v>
      </c>
      <c r="F9238" t="s">
        <v>32005</v>
      </c>
      <c r="G9238" t="s">
        <v>1568</v>
      </c>
      <c r="H9238">
        <v>1.6</v>
      </c>
      <c r="I9238" t="s">
        <v>1193</v>
      </c>
      <c r="J9238" t="s">
        <v>1193</v>
      </c>
      <c r="K9238">
        <v>1</v>
      </c>
      <c r="L9238" t="s">
        <v>30690</v>
      </c>
      <c r="M9238" s="4" t="s">
        <v>32063</v>
      </c>
      <c r="N9238" t="s">
        <v>32064</v>
      </c>
    </row>
    <row r="9239" spans="1:14" x14ac:dyDescent="0.25">
      <c r="A9239" t="s">
        <v>32065</v>
      </c>
      <c r="B9239" t="s">
        <v>30697</v>
      </c>
      <c r="C9239" t="s">
        <v>51</v>
      </c>
      <c r="D9239" t="s">
        <v>45</v>
      </c>
      <c r="E9239" t="s">
        <v>1228</v>
      </c>
      <c r="F9239" t="s">
        <v>32005</v>
      </c>
      <c r="G9239" t="s">
        <v>13239</v>
      </c>
      <c r="H9239">
        <v>9.6</v>
      </c>
      <c r="I9239" t="s">
        <v>1192</v>
      </c>
      <c r="J9239" t="s">
        <v>1193</v>
      </c>
      <c r="K9239">
        <v>1</v>
      </c>
      <c r="L9239" t="s">
        <v>30698</v>
      </c>
      <c r="M9239" s="4" t="s">
        <v>32066</v>
      </c>
      <c r="N9239" t="s">
        <v>32067</v>
      </c>
    </row>
    <row r="9240" spans="1:14" x14ac:dyDescent="0.25">
      <c r="A9240" t="s">
        <v>32068</v>
      </c>
      <c r="B9240" t="s">
        <v>30697</v>
      </c>
      <c r="C9240" t="s">
        <v>50</v>
      </c>
      <c r="D9240" t="s">
        <v>45</v>
      </c>
      <c r="E9240" t="s">
        <v>1228</v>
      </c>
      <c r="F9240" t="s">
        <v>32005</v>
      </c>
      <c r="G9240" t="s">
        <v>1568</v>
      </c>
      <c r="H9240">
        <v>1.6</v>
      </c>
      <c r="I9240" t="s">
        <v>1193</v>
      </c>
      <c r="J9240" t="s">
        <v>1193</v>
      </c>
      <c r="K9240">
        <v>1</v>
      </c>
      <c r="L9240" t="s">
        <v>30698</v>
      </c>
      <c r="M9240" s="4" t="s">
        <v>32069</v>
      </c>
      <c r="N9240" t="s">
        <v>32070</v>
      </c>
    </row>
    <row r="9241" spans="1:14" x14ac:dyDescent="0.25">
      <c r="A9241" t="s">
        <v>32071</v>
      </c>
      <c r="B9241" t="s">
        <v>30737</v>
      </c>
      <c r="C9241" t="s">
        <v>51</v>
      </c>
      <c r="D9241" t="s">
        <v>45</v>
      </c>
      <c r="E9241" t="s">
        <v>1228</v>
      </c>
      <c r="F9241" t="s">
        <v>32005</v>
      </c>
      <c r="G9241" t="s">
        <v>13239</v>
      </c>
      <c r="H9241">
        <v>13.6</v>
      </c>
      <c r="I9241" t="s">
        <v>1192</v>
      </c>
      <c r="J9241" t="s">
        <v>1193</v>
      </c>
      <c r="K9241">
        <v>1</v>
      </c>
      <c r="L9241" t="s">
        <v>30738</v>
      </c>
      <c r="M9241" s="4" t="s">
        <v>32072</v>
      </c>
      <c r="N9241" t="s">
        <v>32073</v>
      </c>
    </row>
    <row r="9242" spans="1:14" x14ac:dyDescent="0.25">
      <c r="A9242" t="s">
        <v>32074</v>
      </c>
      <c r="B9242" t="s">
        <v>30737</v>
      </c>
      <c r="C9242" t="s">
        <v>50</v>
      </c>
      <c r="D9242" t="s">
        <v>45</v>
      </c>
      <c r="E9242" t="s">
        <v>1228</v>
      </c>
      <c r="F9242" t="s">
        <v>32005</v>
      </c>
      <c r="G9242" t="s">
        <v>1568</v>
      </c>
      <c r="H9242">
        <v>2.2999999999999998</v>
      </c>
      <c r="I9242" t="s">
        <v>1193</v>
      </c>
      <c r="J9242" t="s">
        <v>1193</v>
      </c>
      <c r="K9242">
        <v>1</v>
      </c>
      <c r="L9242" t="s">
        <v>30738</v>
      </c>
      <c r="M9242" s="4" t="s">
        <v>32075</v>
      </c>
      <c r="N9242" t="s">
        <v>32076</v>
      </c>
    </row>
    <row r="9243" spans="1:14" x14ac:dyDescent="0.25">
      <c r="A9243" t="s">
        <v>32077</v>
      </c>
      <c r="B9243" t="s">
        <v>30745</v>
      </c>
      <c r="C9243" t="s">
        <v>51</v>
      </c>
      <c r="D9243" t="s">
        <v>45</v>
      </c>
      <c r="E9243" t="s">
        <v>1228</v>
      </c>
      <c r="F9243" t="s">
        <v>32005</v>
      </c>
      <c r="G9243" t="s">
        <v>13239</v>
      </c>
      <c r="H9243">
        <v>9.6</v>
      </c>
      <c r="I9243" t="s">
        <v>1192</v>
      </c>
      <c r="J9243" t="s">
        <v>1193</v>
      </c>
      <c r="K9243">
        <v>1</v>
      </c>
      <c r="L9243" t="s">
        <v>30746</v>
      </c>
      <c r="M9243" s="4" t="s">
        <v>32078</v>
      </c>
      <c r="N9243" t="s">
        <v>32079</v>
      </c>
    </row>
    <row r="9244" spans="1:14" x14ac:dyDescent="0.25">
      <c r="A9244" t="s">
        <v>32080</v>
      </c>
      <c r="B9244" t="s">
        <v>30745</v>
      </c>
      <c r="C9244" t="s">
        <v>50</v>
      </c>
      <c r="D9244" t="s">
        <v>45</v>
      </c>
      <c r="E9244" t="s">
        <v>1228</v>
      </c>
      <c r="F9244" t="s">
        <v>32005</v>
      </c>
      <c r="G9244" t="s">
        <v>1568</v>
      </c>
      <c r="H9244">
        <v>1.7</v>
      </c>
      <c r="I9244" t="s">
        <v>1193</v>
      </c>
      <c r="J9244" t="s">
        <v>1193</v>
      </c>
      <c r="K9244">
        <v>1</v>
      </c>
      <c r="L9244" t="s">
        <v>30746</v>
      </c>
      <c r="M9244" s="4" t="s">
        <v>32081</v>
      </c>
      <c r="N9244" t="s">
        <v>32082</v>
      </c>
    </row>
    <row r="9245" spans="1:14" x14ac:dyDescent="0.25">
      <c r="A9245" t="s">
        <v>32083</v>
      </c>
      <c r="B9245" t="s">
        <v>30753</v>
      </c>
      <c r="C9245" t="s">
        <v>51</v>
      </c>
      <c r="D9245" t="s">
        <v>45</v>
      </c>
      <c r="E9245" t="s">
        <v>1228</v>
      </c>
      <c r="F9245" t="s">
        <v>32005</v>
      </c>
      <c r="G9245" t="s">
        <v>13239</v>
      </c>
      <c r="H9245">
        <v>9.6</v>
      </c>
      <c r="I9245" t="s">
        <v>1192</v>
      </c>
      <c r="J9245" t="s">
        <v>1193</v>
      </c>
      <c r="K9245">
        <v>1</v>
      </c>
      <c r="L9245" t="s">
        <v>30754</v>
      </c>
      <c r="M9245" s="4" t="s">
        <v>32084</v>
      </c>
      <c r="N9245" t="s">
        <v>32085</v>
      </c>
    </row>
    <row r="9246" spans="1:14" x14ac:dyDescent="0.25">
      <c r="A9246" t="s">
        <v>32086</v>
      </c>
      <c r="B9246" t="s">
        <v>30753</v>
      </c>
      <c r="C9246" t="s">
        <v>50</v>
      </c>
      <c r="D9246" t="s">
        <v>45</v>
      </c>
      <c r="E9246" t="s">
        <v>1228</v>
      </c>
      <c r="F9246" t="s">
        <v>32005</v>
      </c>
      <c r="G9246" t="s">
        <v>1568</v>
      </c>
      <c r="H9246">
        <v>1.5</v>
      </c>
      <c r="I9246" t="s">
        <v>1193</v>
      </c>
      <c r="J9246" t="s">
        <v>1193</v>
      </c>
      <c r="K9246">
        <v>1</v>
      </c>
      <c r="L9246" t="s">
        <v>30754</v>
      </c>
      <c r="M9246" s="4" t="s">
        <v>32087</v>
      </c>
      <c r="N9246" t="s">
        <v>32088</v>
      </c>
    </row>
    <row r="9247" spans="1:14" x14ac:dyDescent="0.25">
      <c r="A9247" t="s">
        <v>32089</v>
      </c>
      <c r="B9247" t="s">
        <v>30761</v>
      </c>
      <c r="C9247" t="s">
        <v>51</v>
      </c>
      <c r="D9247" t="s">
        <v>45</v>
      </c>
      <c r="E9247" t="s">
        <v>1228</v>
      </c>
      <c r="F9247" t="s">
        <v>32005</v>
      </c>
      <c r="G9247" t="s">
        <v>13239</v>
      </c>
      <c r="H9247">
        <v>11.1</v>
      </c>
      <c r="I9247" t="s">
        <v>1192</v>
      </c>
      <c r="J9247" t="s">
        <v>1193</v>
      </c>
      <c r="K9247">
        <v>1</v>
      </c>
      <c r="L9247" t="s">
        <v>30762</v>
      </c>
      <c r="M9247" s="4" t="s">
        <v>32090</v>
      </c>
      <c r="N9247" t="s">
        <v>32091</v>
      </c>
    </row>
    <row r="9248" spans="1:14" x14ac:dyDescent="0.25">
      <c r="A9248" t="s">
        <v>32092</v>
      </c>
      <c r="B9248" t="s">
        <v>30761</v>
      </c>
      <c r="C9248" t="s">
        <v>50</v>
      </c>
      <c r="D9248" t="s">
        <v>45</v>
      </c>
      <c r="E9248" t="s">
        <v>1228</v>
      </c>
      <c r="F9248" t="s">
        <v>32005</v>
      </c>
      <c r="G9248" t="s">
        <v>1568</v>
      </c>
      <c r="H9248">
        <v>1.8</v>
      </c>
      <c r="I9248" t="s">
        <v>1193</v>
      </c>
      <c r="J9248" t="s">
        <v>1193</v>
      </c>
      <c r="K9248">
        <v>1</v>
      </c>
      <c r="L9248" t="s">
        <v>30762</v>
      </c>
      <c r="M9248" s="4" t="s">
        <v>32093</v>
      </c>
      <c r="N9248" t="s">
        <v>32094</v>
      </c>
    </row>
    <row r="9249" spans="1:14" x14ac:dyDescent="0.25">
      <c r="A9249" t="s">
        <v>32095</v>
      </c>
      <c r="B9249" t="s">
        <v>30769</v>
      </c>
      <c r="C9249" t="s">
        <v>51</v>
      </c>
      <c r="D9249" t="s">
        <v>45</v>
      </c>
      <c r="E9249" t="s">
        <v>1228</v>
      </c>
      <c r="F9249" t="s">
        <v>32005</v>
      </c>
      <c r="G9249" t="s">
        <v>13239</v>
      </c>
      <c r="H9249">
        <v>9.6</v>
      </c>
      <c r="I9249" t="s">
        <v>1192</v>
      </c>
      <c r="J9249" t="s">
        <v>1193</v>
      </c>
      <c r="K9249">
        <v>1</v>
      </c>
      <c r="L9249" t="s">
        <v>30770</v>
      </c>
      <c r="M9249" s="4" t="s">
        <v>32096</v>
      </c>
      <c r="N9249" t="s">
        <v>32097</v>
      </c>
    </row>
    <row r="9250" spans="1:14" x14ac:dyDescent="0.25">
      <c r="A9250" t="s">
        <v>32098</v>
      </c>
      <c r="B9250" t="s">
        <v>30769</v>
      </c>
      <c r="C9250" t="s">
        <v>50</v>
      </c>
      <c r="D9250" t="s">
        <v>45</v>
      </c>
      <c r="E9250" t="s">
        <v>1228</v>
      </c>
      <c r="F9250" t="s">
        <v>32005</v>
      </c>
      <c r="G9250" t="s">
        <v>1568</v>
      </c>
      <c r="H9250">
        <v>1.9</v>
      </c>
      <c r="I9250" t="s">
        <v>1193</v>
      </c>
      <c r="J9250" t="s">
        <v>1193</v>
      </c>
      <c r="K9250">
        <v>1</v>
      </c>
      <c r="L9250" t="s">
        <v>30770</v>
      </c>
      <c r="M9250" s="4" t="s">
        <v>32099</v>
      </c>
      <c r="N9250" t="s">
        <v>32100</v>
      </c>
    </row>
    <row r="9251" spans="1:14" x14ac:dyDescent="0.25">
      <c r="A9251" t="s">
        <v>32101</v>
      </c>
      <c r="B9251" t="s">
        <v>30946</v>
      </c>
      <c r="C9251" t="s">
        <v>51</v>
      </c>
      <c r="D9251" t="s">
        <v>45</v>
      </c>
      <c r="E9251" t="s">
        <v>1228</v>
      </c>
      <c r="F9251" t="s">
        <v>32005</v>
      </c>
      <c r="G9251" t="s">
        <v>13239</v>
      </c>
      <c r="H9251">
        <v>9</v>
      </c>
      <c r="I9251" t="s">
        <v>1192</v>
      </c>
      <c r="J9251" t="s">
        <v>1193</v>
      </c>
      <c r="K9251">
        <v>1</v>
      </c>
      <c r="L9251" t="s">
        <v>30947</v>
      </c>
      <c r="M9251" s="4" t="s">
        <v>32102</v>
      </c>
      <c r="N9251" t="s">
        <v>32103</v>
      </c>
    </row>
    <row r="9252" spans="1:14" x14ac:dyDescent="0.25">
      <c r="A9252" t="s">
        <v>32104</v>
      </c>
      <c r="B9252" t="s">
        <v>30946</v>
      </c>
      <c r="C9252" t="s">
        <v>50</v>
      </c>
      <c r="D9252" t="s">
        <v>45</v>
      </c>
      <c r="E9252" t="s">
        <v>1228</v>
      </c>
      <c r="F9252" t="s">
        <v>32005</v>
      </c>
      <c r="G9252" t="s">
        <v>1568</v>
      </c>
      <c r="H9252">
        <v>0.9</v>
      </c>
      <c r="I9252" t="s">
        <v>1193</v>
      </c>
      <c r="J9252" t="s">
        <v>1193</v>
      </c>
      <c r="K9252">
        <v>1</v>
      </c>
      <c r="L9252" t="s">
        <v>30947</v>
      </c>
      <c r="M9252" s="4" t="s">
        <v>32105</v>
      </c>
      <c r="N9252" t="s">
        <v>32106</v>
      </c>
    </row>
    <row r="9253" spans="1:14" x14ac:dyDescent="0.25">
      <c r="A9253" t="s">
        <v>32107</v>
      </c>
      <c r="B9253" t="s">
        <v>30954</v>
      </c>
      <c r="C9253" t="s">
        <v>51</v>
      </c>
      <c r="D9253" t="s">
        <v>45</v>
      </c>
      <c r="E9253" t="s">
        <v>1228</v>
      </c>
      <c r="F9253" t="s">
        <v>32005</v>
      </c>
      <c r="G9253" t="s">
        <v>13239</v>
      </c>
      <c r="H9253">
        <v>9</v>
      </c>
      <c r="I9253" t="s">
        <v>1192</v>
      </c>
      <c r="J9253" t="s">
        <v>1193</v>
      </c>
      <c r="K9253">
        <v>1</v>
      </c>
      <c r="L9253" t="s">
        <v>30955</v>
      </c>
      <c r="M9253" s="4" t="s">
        <v>32108</v>
      </c>
      <c r="N9253" t="s">
        <v>32109</v>
      </c>
    </row>
    <row r="9254" spans="1:14" x14ac:dyDescent="0.25">
      <c r="A9254" t="s">
        <v>32110</v>
      </c>
      <c r="B9254" t="s">
        <v>30954</v>
      </c>
      <c r="C9254" t="s">
        <v>50</v>
      </c>
      <c r="D9254" t="s">
        <v>45</v>
      </c>
      <c r="E9254" t="s">
        <v>1228</v>
      </c>
      <c r="F9254" t="s">
        <v>32005</v>
      </c>
      <c r="G9254" t="s">
        <v>1568</v>
      </c>
      <c r="H9254">
        <v>0.8</v>
      </c>
      <c r="I9254" t="s">
        <v>1193</v>
      </c>
      <c r="J9254" t="s">
        <v>1193</v>
      </c>
      <c r="K9254">
        <v>1</v>
      </c>
      <c r="L9254" t="s">
        <v>30955</v>
      </c>
      <c r="M9254" s="4" t="s">
        <v>32111</v>
      </c>
      <c r="N9254" t="s">
        <v>32112</v>
      </c>
    </row>
    <row r="9255" spans="1:14" x14ac:dyDescent="0.25">
      <c r="A9255" t="s">
        <v>32113</v>
      </c>
      <c r="B9255" t="s">
        <v>30962</v>
      </c>
      <c r="C9255" t="s">
        <v>51</v>
      </c>
      <c r="D9255" t="s">
        <v>45</v>
      </c>
      <c r="E9255" t="s">
        <v>1228</v>
      </c>
      <c r="F9255" t="s">
        <v>32005</v>
      </c>
      <c r="G9255" t="s">
        <v>13239</v>
      </c>
      <c r="H9255">
        <v>11.1</v>
      </c>
      <c r="I9255" t="s">
        <v>1192</v>
      </c>
      <c r="J9255" t="s">
        <v>1193</v>
      </c>
      <c r="K9255">
        <v>1</v>
      </c>
      <c r="L9255" t="s">
        <v>30963</v>
      </c>
      <c r="M9255" s="4" t="s">
        <v>32114</v>
      </c>
      <c r="N9255" t="s">
        <v>32115</v>
      </c>
    </row>
    <row r="9256" spans="1:14" x14ac:dyDescent="0.25">
      <c r="A9256" t="s">
        <v>32116</v>
      </c>
      <c r="B9256" t="s">
        <v>30962</v>
      </c>
      <c r="C9256" t="s">
        <v>50</v>
      </c>
      <c r="D9256" t="s">
        <v>45</v>
      </c>
      <c r="E9256" t="s">
        <v>1228</v>
      </c>
      <c r="F9256" t="s">
        <v>32005</v>
      </c>
      <c r="G9256" t="s">
        <v>1568</v>
      </c>
      <c r="H9256">
        <v>3.3</v>
      </c>
      <c r="I9256" t="s">
        <v>1193</v>
      </c>
      <c r="J9256" t="s">
        <v>1193</v>
      </c>
      <c r="K9256">
        <v>1</v>
      </c>
      <c r="L9256" t="s">
        <v>30963</v>
      </c>
      <c r="M9256" s="4" t="s">
        <v>32117</v>
      </c>
      <c r="N9256" t="s">
        <v>32118</v>
      </c>
    </row>
    <row r="9257" spans="1:14" x14ac:dyDescent="0.25">
      <c r="A9257" t="s">
        <v>32119</v>
      </c>
      <c r="B9257" t="s">
        <v>30584</v>
      </c>
      <c r="C9257" t="s">
        <v>51</v>
      </c>
      <c r="D9257" t="s">
        <v>45</v>
      </c>
      <c r="E9257" t="s">
        <v>1228</v>
      </c>
      <c r="F9257" t="s">
        <v>32120</v>
      </c>
      <c r="G9257" t="s">
        <v>13239</v>
      </c>
      <c r="H9257">
        <v>13.7</v>
      </c>
      <c r="I9257" t="s">
        <v>1192</v>
      </c>
      <c r="J9257" t="s">
        <v>1193</v>
      </c>
      <c r="K9257">
        <v>1</v>
      </c>
      <c r="L9257" t="s">
        <v>30586</v>
      </c>
      <c r="M9257" s="4" t="s">
        <v>32121</v>
      </c>
      <c r="N9257" t="s">
        <v>32122</v>
      </c>
    </row>
    <row r="9258" spans="1:14" x14ac:dyDescent="0.25">
      <c r="A9258" t="s">
        <v>32123</v>
      </c>
      <c r="B9258" t="s">
        <v>30584</v>
      </c>
      <c r="C9258" t="s">
        <v>50</v>
      </c>
      <c r="D9258" t="s">
        <v>45</v>
      </c>
      <c r="E9258" t="s">
        <v>1228</v>
      </c>
      <c r="F9258" t="s">
        <v>32120</v>
      </c>
      <c r="G9258" t="s">
        <v>1568</v>
      </c>
      <c r="H9258">
        <v>4.2</v>
      </c>
      <c r="I9258" t="s">
        <v>1193</v>
      </c>
      <c r="J9258" t="s">
        <v>1193</v>
      </c>
      <c r="K9258">
        <v>1</v>
      </c>
      <c r="L9258" t="s">
        <v>30586</v>
      </c>
      <c r="M9258" s="4" t="s">
        <v>32124</v>
      </c>
      <c r="N9258" t="s">
        <v>32125</v>
      </c>
    </row>
    <row r="9259" spans="1:14" x14ac:dyDescent="0.25">
      <c r="A9259" t="s">
        <v>32126</v>
      </c>
      <c r="B9259" t="s">
        <v>30593</v>
      </c>
      <c r="C9259" t="s">
        <v>51</v>
      </c>
      <c r="D9259" t="s">
        <v>45</v>
      </c>
      <c r="E9259" t="s">
        <v>1228</v>
      </c>
      <c r="F9259" t="s">
        <v>32120</v>
      </c>
      <c r="G9259" t="s">
        <v>13239</v>
      </c>
      <c r="H9259">
        <v>13.7</v>
      </c>
      <c r="I9259" t="s">
        <v>1192</v>
      </c>
      <c r="J9259" t="s">
        <v>1193</v>
      </c>
      <c r="K9259">
        <v>1</v>
      </c>
      <c r="L9259" t="s">
        <v>30594</v>
      </c>
      <c r="M9259" s="4" t="s">
        <v>32127</v>
      </c>
      <c r="N9259" t="s">
        <v>32128</v>
      </c>
    </row>
    <row r="9260" spans="1:14" x14ac:dyDescent="0.25">
      <c r="A9260" t="s">
        <v>32129</v>
      </c>
      <c r="B9260" t="s">
        <v>30593</v>
      </c>
      <c r="C9260" t="s">
        <v>50</v>
      </c>
      <c r="D9260" t="s">
        <v>45</v>
      </c>
      <c r="E9260" t="s">
        <v>1228</v>
      </c>
      <c r="F9260" t="s">
        <v>32120</v>
      </c>
      <c r="G9260" t="s">
        <v>1568</v>
      </c>
      <c r="H9260">
        <v>4.4000000000000004</v>
      </c>
      <c r="I9260" t="s">
        <v>1193</v>
      </c>
      <c r="J9260" t="s">
        <v>1193</v>
      </c>
      <c r="K9260">
        <v>1</v>
      </c>
      <c r="L9260" t="s">
        <v>30594</v>
      </c>
      <c r="M9260" s="4" t="s">
        <v>32130</v>
      </c>
      <c r="N9260" t="s">
        <v>32131</v>
      </c>
    </row>
    <row r="9261" spans="1:14" x14ac:dyDescent="0.25">
      <c r="A9261" t="s">
        <v>32132</v>
      </c>
      <c r="B9261" t="s">
        <v>30601</v>
      </c>
      <c r="C9261" t="s">
        <v>51</v>
      </c>
      <c r="D9261" t="s">
        <v>45</v>
      </c>
      <c r="E9261" t="s">
        <v>1228</v>
      </c>
      <c r="F9261" t="s">
        <v>32120</v>
      </c>
      <c r="G9261" t="s">
        <v>13239</v>
      </c>
      <c r="H9261">
        <v>13.7</v>
      </c>
      <c r="I9261" t="s">
        <v>1192</v>
      </c>
      <c r="J9261" t="s">
        <v>1193</v>
      </c>
      <c r="K9261">
        <v>1</v>
      </c>
      <c r="L9261" t="s">
        <v>30602</v>
      </c>
      <c r="M9261" s="4" t="s">
        <v>32133</v>
      </c>
      <c r="N9261" t="s">
        <v>32134</v>
      </c>
    </row>
    <row r="9262" spans="1:14" x14ac:dyDescent="0.25">
      <c r="A9262" t="s">
        <v>32135</v>
      </c>
      <c r="B9262" t="s">
        <v>30601</v>
      </c>
      <c r="C9262" t="s">
        <v>50</v>
      </c>
      <c r="D9262" t="s">
        <v>45</v>
      </c>
      <c r="E9262" t="s">
        <v>1228</v>
      </c>
      <c r="F9262" t="s">
        <v>32120</v>
      </c>
      <c r="G9262" t="s">
        <v>1568</v>
      </c>
      <c r="H9262">
        <v>4.2</v>
      </c>
      <c r="I9262" t="s">
        <v>1193</v>
      </c>
      <c r="J9262" t="s">
        <v>1193</v>
      </c>
      <c r="K9262">
        <v>1</v>
      </c>
      <c r="L9262" t="s">
        <v>30602</v>
      </c>
      <c r="M9262" s="4" t="s">
        <v>32136</v>
      </c>
      <c r="N9262" t="s">
        <v>32137</v>
      </c>
    </row>
    <row r="9263" spans="1:14" x14ac:dyDescent="0.25">
      <c r="A9263" t="s">
        <v>32138</v>
      </c>
      <c r="B9263" t="s">
        <v>30625</v>
      </c>
      <c r="C9263" t="s">
        <v>51</v>
      </c>
      <c r="D9263" t="s">
        <v>45</v>
      </c>
      <c r="E9263" t="s">
        <v>1228</v>
      </c>
      <c r="F9263" t="s">
        <v>32120</v>
      </c>
      <c r="G9263" t="s">
        <v>13239</v>
      </c>
      <c r="H9263">
        <v>13.7</v>
      </c>
      <c r="I9263" t="s">
        <v>1192</v>
      </c>
      <c r="J9263" t="s">
        <v>1193</v>
      </c>
      <c r="K9263">
        <v>1</v>
      </c>
      <c r="L9263" t="s">
        <v>30626</v>
      </c>
      <c r="M9263" s="4" t="s">
        <v>32139</v>
      </c>
      <c r="N9263" t="s">
        <v>32140</v>
      </c>
    </row>
    <row r="9264" spans="1:14" x14ac:dyDescent="0.25">
      <c r="A9264" t="s">
        <v>32141</v>
      </c>
      <c r="B9264" t="s">
        <v>30625</v>
      </c>
      <c r="C9264" t="s">
        <v>50</v>
      </c>
      <c r="D9264" t="s">
        <v>45</v>
      </c>
      <c r="E9264" t="s">
        <v>1228</v>
      </c>
      <c r="F9264" t="s">
        <v>32120</v>
      </c>
      <c r="G9264" t="s">
        <v>1568</v>
      </c>
      <c r="H9264">
        <v>3.6</v>
      </c>
      <c r="I9264" t="s">
        <v>1193</v>
      </c>
      <c r="J9264" t="s">
        <v>1193</v>
      </c>
      <c r="K9264">
        <v>1</v>
      </c>
      <c r="L9264" t="s">
        <v>30626</v>
      </c>
      <c r="M9264" s="4" t="s">
        <v>32142</v>
      </c>
      <c r="N9264" t="s">
        <v>32143</v>
      </c>
    </row>
    <row r="9265" spans="1:14" x14ac:dyDescent="0.25">
      <c r="A9265" t="s">
        <v>32144</v>
      </c>
      <c r="B9265" t="s">
        <v>30649</v>
      </c>
      <c r="C9265" t="s">
        <v>51</v>
      </c>
      <c r="D9265" t="s">
        <v>45</v>
      </c>
      <c r="E9265" t="s">
        <v>1228</v>
      </c>
      <c r="F9265" t="s">
        <v>32120</v>
      </c>
      <c r="G9265" t="s">
        <v>13239</v>
      </c>
      <c r="H9265">
        <v>9.6999999999999993</v>
      </c>
      <c r="I9265" t="s">
        <v>1192</v>
      </c>
      <c r="J9265" t="s">
        <v>1193</v>
      </c>
      <c r="K9265">
        <v>1</v>
      </c>
      <c r="L9265" t="s">
        <v>30650</v>
      </c>
      <c r="M9265" s="4" t="s">
        <v>32145</v>
      </c>
      <c r="N9265" t="s">
        <v>32146</v>
      </c>
    </row>
    <row r="9266" spans="1:14" x14ac:dyDescent="0.25">
      <c r="A9266" t="s">
        <v>32147</v>
      </c>
      <c r="B9266" t="s">
        <v>30649</v>
      </c>
      <c r="C9266" t="s">
        <v>50</v>
      </c>
      <c r="D9266" t="s">
        <v>45</v>
      </c>
      <c r="E9266" t="s">
        <v>1228</v>
      </c>
      <c r="F9266" t="s">
        <v>32120</v>
      </c>
      <c r="G9266" t="s">
        <v>1568</v>
      </c>
      <c r="H9266">
        <v>2.6</v>
      </c>
      <c r="I9266" t="s">
        <v>1193</v>
      </c>
      <c r="J9266" t="s">
        <v>1193</v>
      </c>
      <c r="K9266">
        <v>1</v>
      </c>
      <c r="L9266" t="s">
        <v>30650</v>
      </c>
      <c r="M9266" s="4" t="s">
        <v>32148</v>
      </c>
      <c r="N9266" t="s">
        <v>32149</v>
      </c>
    </row>
    <row r="9267" spans="1:14" x14ac:dyDescent="0.25">
      <c r="A9267" t="s">
        <v>32150</v>
      </c>
      <c r="B9267" t="s">
        <v>30657</v>
      </c>
      <c r="C9267" t="s">
        <v>51</v>
      </c>
      <c r="D9267" t="s">
        <v>45</v>
      </c>
      <c r="E9267" t="s">
        <v>1228</v>
      </c>
      <c r="F9267" t="s">
        <v>32120</v>
      </c>
      <c r="G9267" t="s">
        <v>13239</v>
      </c>
      <c r="H9267">
        <v>9.6</v>
      </c>
      <c r="I9267" t="s">
        <v>1192</v>
      </c>
      <c r="J9267" t="s">
        <v>1193</v>
      </c>
      <c r="K9267">
        <v>1</v>
      </c>
      <c r="L9267" t="s">
        <v>30658</v>
      </c>
      <c r="M9267" s="4" t="s">
        <v>32151</v>
      </c>
      <c r="N9267" t="s">
        <v>32152</v>
      </c>
    </row>
    <row r="9268" spans="1:14" x14ac:dyDescent="0.25">
      <c r="A9268" t="s">
        <v>32153</v>
      </c>
      <c r="B9268" t="s">
        <v>30657</v>
      </c>
      <c r="C9268" t="s">
        <v>50</v>
      </c>
      <c r="D9268" t="s">
        <v>45</v>
      </c>
      <c r="E9268" t="s">
        <v>1228</v>
      </c>
      <c r="F9268" t="s">
        <v>32120</v>
      </c>
      <c r="G9268" t="s">
        <v>1568</v>
      </c>
      <c r="H9268">
        <v>1.8</v>
      </c>
      <c r="I9268" t="s">
        <v>1193</v>
      </c>
      <c r="J9268" t="s">
        <v>1193</v>
      </c>
      <c r="K9268">
        <v>1</v>
      </c>
      <c r="L9268" t="s">
        <v>30658</v>
      </c>
      <c r="M9268" s="4" t="s">
        <v>32154</v>
      </c>
      <c r="N9268" t="s">
        <v>32155</v>
      </c>
    </row>
    <row r="9269" spans="1:14" x14ac:dyDescent="0.25">
      <c r="A9269" t="s">
        <v>32156</v>
      </c>
      <c r="B9269" t="s">
        <v>30665</v>
      </c>
      <c r="C9269" t="s">
        <v>51</v>
      </c>
      <c r="D9269" t="s">
        <v>45</v>
      </c>
      <c r="E9269" t="s">
        <v>1228</v>
      </c>
      <c r="F9269" t="s">
        <v>32120</v>
      </c>
      <c r="G9269" t="s">
        <v>13239</v>
      </c>
      <c r="H9269">
        <v>9.6999999999999993</v>
      </c>
      <c r="I9269" t="s">
        <v>1192</v>
      </c>
      <c r="J9269" t="s">
        <v>1193</v>
      </c>
      <c r="K9269">
        <v>1</v>
      </c>
      <c r="L9269" t="s">
        <v>30666</v>
      </c>
      <c r="M9269" s="4" t="s">
        <v>32157</v>
      </c>
      <c r="N9269" t="s">
        <v>32158</v>
      </c>
    </row>
    <row r="9270" spans="1:14" x14ac:dyDescent="0.25">
      <c r="A9270" t="s">
        <v>32159</v>
      </c>
      <c r="B9270" t="s">
        <v>30665</v>
      </c>
      <c r="C9270" t="s">
        <v>50</v>
      </c>
      <c r="D9270" t="s">
        <v>45</v>
      </c>
      <c r="E9270" t="s">
        <v>1228</v>
      </c>
      <c r="F9270" t="s">
        <v>32120</v>
      </c>
      <c r="G9270" t="s">
        <v>1568</v>
      </c>
      <c r="H9270">
        <v>1.8</v>
      </c>
      <c r="I9270" t="s">
        <v>1193</v>
      </c>
      <c r="J9270" t="s">
        <v>1193</v>
      </c>
      <c r="K9270">
        <v>1</v>
      </c>
      <c r="L9270" t="s">
        <v>30666</v>
      </c>
      <c r="M9270" s="4" t="s">
        <v>32160</v>
      </c>
      <c r="N9270" t="s">
        <v>32161</v>
      </c>
    </row>
    <row r="9271" spans="1:14" x14ac:dyDescent="0.25">
      <c r="A9271" t="s">
        <v>32162</v>
      </c>
      <c r="B9271" t="s">
        <v>30673</v>
      </c>
      <c r="C9271" t="s">
        <v>51</v>
      </c>
      <c r="D9271" t="s">
        <v>45</v>
      </c>
      <c r="E9271" t="s">
        <v>1228</v>
      </c>
      <c r="F9271" t="s">
        <v>32120</v>
      </c>
      <c r="G9271" t="s">
        <v>13239</v>
      </c>
      <c r="H9271">
        <v>9.6</v>
      </c>
      <c r="I9271" t="s">
        <v>1192</v>
      </c>
      <c r="J9271" t="s">
        <v>1193</v>
      </c>
      <c r="K9271">
        <v>1</v>
      </c>
      <c r="L9271" t="s">
        <v>30674</v>
      </c>
      <c r="M9271" s="4" t="s">
        <v>32163</v>
      </c>
      <c r="N9271" t="s">
        <v>32164</v>
      </c>
    </row>
    <row r="9272" spans="1:14" x14ac:dyDescent="0.25">
      <c r="A9272" t="s">
        <v>32165</v>
      </c>
      <c r="B9272" t="s">
        <v>30673</v>
      </c>
      <c r="C9272" t="s">
        <v>50</v>
      </c>
      <c r="D9272" t="s">
        <v>45</v>
      </c>
      <c r="E9272" t="s">
        <v>1228</v>
      </c>
      <c r="F9272" t="s">
        <v>32120</v>
      </c>
      <c r="G9272" t="s">
        <v>1568</v>
      </c>
      <c r="H9272">
        <v>1.7</v>
      </c>
      <c r="I9272" t="s">
        <v>1193</v>
      </c>
      <c r="J9272" t="s">
        <v>1193</v>
      </c>
      <c r="K9272">
        <v>1</v>
      </c>
      <c r="L9272" t="s">
        <v>30674</v>
      </c>
      <c r="M9272" s="4" t="s">
        <v>32166</v>
      </c>
      <c r="N9272" t="s">
        <v>32167</v>
      </c>
    </row>
    <row r="9273" spans="1:14" x14ac:dyDescent="0.25">
      <c r="A9273" t="s">
        <v>32168</v>
      </c>
      <c r="B9273" t="s">
        <v>30681</v>
      </c>
      <c r="C9273" t="s">
        <v>51</v>
      </c>
      <c r="D9273" t="s">
        <v>45</v>
      </c>
      <c r="E9273" t="s">
        <v>1228</v>
      </c>
      <c r="F9273" t="s">
        <v>32120</v>
      </c>
      <c r="G9273" t="s">
        <v>13239</v>
      </c>
      <c r="H9273">
        <v>9.6</v>
      </c>
      <c r="I9273" t="s">
        <v>1192</v>
      </c>
      <c r="J9273" t="s">
        <v>1193</v>
      </c>
      <c r="K9273">
        <v>1</v>
      </c>
      <c r="L9273" t="s">
        <v>30682</v>
      </c>
      <c r="M9273" s="4" t="s">
        <v>32169</v>
      </c>
      <c r="N9273" t="s">
        <v>32170</v>
      </c>
    </row>
    <row r="9274" spans="1:14" x14ac:dyDescent="0.25">
      <c r="A9274" t="s">
        <v>32171</v>
      </c>
      <c r="B9274" t="s">
        <v>30681</v>
      </c>
      <c r="C9274" t="s">
        <v>50</v>
      </c>
      <c r="D9274" t="s">
        <v>45</v>
      </c>
      <c r="E9274" t="s">
        <v>1228</v>
      </c>
      <c r="F9274" t="s">
        <v>32120</v>
      </c>
      <c r="G9274" t="s">
        <v>1568</v>
      </c>
      <c r="H9274">
        <v>1.4</v>
      </c>
      <c r="I9274" t="s">
        <v>1193</v>
      </c>
      <c r="J9274" t="s">
        <v>1193</v>
      </c>
      <c r="K9274">
        <v>1</v>
      </c>
      <c r="L9274" t="s">
        <v>30682</v>
      </c>
      <c r="M9274" s="4" t="s">
        <v>32172</v>
      </c>
      <c r="N9274" t="s">
        <v>32173</v>
      </c>
    </row>
    <row r="9275" spans="1:14" x14ac:dyDescent="0.25">
      <c r="A9275" t="s">
        <v>32174</v>
      </c>
      <c r="B9275" t="s">
        <v>30689</v>
      </c>
      <c r="C9275" t="s">
        <v>51</v>
      </c>
      <c r="D9275" t="s">
        <v>45</v>
      </c>
      <c r="E9275" t="s">
        <v>1228</v>
      </c>
      <c r="F9275" t="s">
        <v>32120</v>
      </c>
      <c r="G9275" t="s">
        <v>13239</v>
      </c>
      <c r="H9275">
        <v>9.6</v>
      </c>
      <c r="I9275" t="s">
        <v>1192</v>
      </c>
      <c r="J9275" t="s">
        <v>1193</v>
      </c>
      <c r="K9275">
        <v>1</v>
      </c>
      <c r="L9275" t="s">
        <v>30690</v>
      </c>
      <c r="M9275" s="4" t="s">
        <v>32175</v>
      </c>
      <c r="N9275" t="s">
        <v>32176</v>
      </c>
    </row>
    <row r="9276" spans="1:14" x14ac:dyDescent="0.25">
      <c r="A9276" t="s">
        <v>32177</v>
      </c>
      <c r="B9276" t="s">
        <v>30689</v>
      </c>
      <c r="C9276" t="s">
        <v>50</v>
      </c>
      <c r="D9276" t="s">
        <v>45</v>
      </c>
      <c r="E9276" t="s">
        <v>1228</v>
      </c>
      <c r="F9276" t="s">
        <v>32120</v>
      </c>
      <c r="G9276" t="s">
        <v>1568</v>
      </c>
      <c r="H9276">
        <v>1.6</v>
      </c>
      <c r="I9276" t="s">
        <v>1193</v>
      </c>
      <c r="J9276" t="s">
        <v>1193</v>
      </c>
      <c r="K9276">
        <v>1</v>
      </c>
      <c r="L9276" t="s">
        <v>30690</v>
      </c>
      <c r="M9276" s="4" t="s">
        <v>32178</v>
      </c>
      <c r="N9276" t="s">
        <v>32179</v>
      </c>
    </row>
    <row r="9277" spans="1:14" x14ac:dyDescent="0.25">
      <c r="A9277" t="s">
        <v>32180</v>
      </c>
      <c r="B9277" t="s">
        <v>30697</v>
      </c>
      <c r="C9277" t="s">
        <v>51</v>
      </c>
      <c r="D9277" t="s">
        <v>45</v>
      </c>
      <c r="E9277" t="s">
        <v>1228</v>
      </c>
      <c r="F9277" t="s">
        <v>32120</v>
      </c>
      <c r="G9277" t="s">
        <v>13239</v>
      </c>
      <c r="H9277">
        <v>9.6</v>
      </c>
      <c r="I9277" t="s">
        <v>1192</v>
      </c>
      <c r="J9277" t="s">
        <v>1193</v>
      </c>
      <c r="K9277">
        <v>1</v>
      </c>
      <c r="L9277" t="s">
        <v>30698</v>
      </c>
      <c r="M9277" s="4" t="s">
        <v>32181</v>
      </c>
      <c r="N9277" t="s">
        <v>32182</v>
      </c>
    </row>
    <row r="9278" spans="1:14" x14ac:dyDescent="0.25">
      <c r="A9278" t="s">
        <v>32183</v>
      </c>
      <c r="B9278" t="s">
        <v>30697</v>
      </c>
      <c r="C9278" t="s">
        <v>50</v>
      </c>
      <c r="D9278" t="s">
        <v>45</v>
      </c>
      <c r="E9278" t="s">
        <v>1228</v>
      </c>
      <c r="F9278" t="s">
        <v>32120</v>
      </c>
      <c r="G9278" t="s">
        <v>1568</v>
      </c>
      <c r="H9278">
        <v>1.6</v>
      </c>
      <c r="I9278" t="s">
        <v>1193</v>
      </c>
      <c r="J9278" t="s">
        <v>1193</v>
      </c>
      <c r="K9278">
        <v>1</v>
      </c>
      <c r="L9278" t="s">
        <v>30698</v>
      </c>
      <c r="M9278" s="4" t="s">
        <v>32184</v>
      </c>
      <c r="N9278" t="s">
        <v>32185</v>
      </c>
    </row>
    <row r="9279" spans="1:14" x14ac:dyDescent="0.25">
      <c r="A9279" t="s">
        <v>32186</v>
      </c>
      <c r="B9279" t="s">
        <v>30737</v>
      </c>
      <c r="C9279" t="s">
        <v>51</v>
      </c>
      <c r="D9279" t="s">
        <v>45</v>
      </c>
      <c r="E9279" t="s">
        <v>1228</v>
      </c>
      <c r="F9279" t="s">
        <v>32120</v>
      </c>
      <c r="G9279" t="s">
        <v>13239</v>
      </c>
      <c r="H9279">
        <v>13.7</v>
      </c>
      <c r="I9279" t="s">
        <v>1192</v>
      </c>
      <c r="J9279" t="s">
        <v>1193</v>
      </c>
      <c r="K9279">
        <v>1</v>
      </c>
      <c r="L9279" t="s">
        <v>30738</v>
      </c>
      <c r="M9279" s="4" t="s">
        <v>32187</v>
      </c>
      <c r="N9279" t="s">
        <v>32188</v>
      </c>
    </row>
    <row r="9280" spans="1:14" x14ac:dyDescent="0.25">
      <c r="A9280" t="s">
        <v>32189</v>
      </c>
      <c r="B9280" t="s">
        <v>30737</v>
      </c>
      <c r="C9280" t="s">
        <v>50</v>
      </c>
      <c r="D9280" t="s">
        <v>45</v>
      </c>
      <c r="E9280" t="s">
        <v>1228</v>
      </c>
      <c r="F9280" t="s">
        <v>32120</v>
      </c>
      <c r="G9280" t="s">
        <v>1568</v>
      </c>
      <c r="H9280">
        <v>2.2999999999999998</v>
      </c>
      <c r="I9280" t="s">
        <v>1193</v>
      </c>
      <c r="J9280" t="s">
        <v>1193</v>
      </c>
      <c r="K9280">
        <v>1</v>
      </c>
      <c r="L9280" t="s">
        <v>30738</v>
      </c>
      <c r="M9280" s="4" t="s">
        <v>32190</v>
      </c>
      <c r="N9280" t="s">
        <v>32191</v>
      </c>
    </row>
    <row r="9281" spans="1:14" x14ac:dyDescent="0.25">
      <c r="A9281" t="s">
        <v>32192</v>
      </c>
      <c r="B9281" t="s">
        <v>30745</v>
      </c>
      <c r="C9281" t="s">
        <v>51</v>
      </c>
      <c r="D9281" t="s">
        <v>45</v>
      </c>
      <c r="E9281" t="s">
        <v>1228</v>
      </c>
      <c r="F9281" t="s">
        <v>32120</v>
      </c>
      <c r="G9281" t="s">
        <v>13239</v>
      </c>
      <c r="H9281">
        <v>9.6</v>
      </c>
      <c r="I9281" t="s">
        <v>1192</v>
      </c>
      <c r="J9281" t="s">
        <v>1193</v>
      </c>
      <c r="K9281">
        <v>1</v>
      </c>
      <c r="L9281" t="s">
        <v>30746</v>
      </c>
      <c r="M9281" s="4" t="s">
        <v>32193</v>
      </c>
      <c r="N9281" t="s">
        <v>32194</v>
      </c>
    </row>
    <row r="9282" spans="1:14" x14ac:dyDescent="0.25">
      <c r="A9282" t="s">
        <v>32195</v>
      </c>
      <c r="B9282" t="s">
        <v>30745</v>
      </c>
      <c r="C9282" t="s">
        <v>50</v>
      </c>
      <c r="D9282" t="s">
        <v>45</v>
      </c>
      <c r="E9282" t="s">
        <v>1228</v>
      </c>
      <c r="F9282" t="s">
        <v>32120</v>
      </c>
      <c r="G9282" t="s">
        <v>1568</v>
      </c>
      <c r="H9282">
        <v>1.8</v>
      </c>
      <c r="I9282" t="s">
        <v>1193</v>
      </c>
      <c r="J9282" t="s">
        <v>1193</v>
      </c>
      <c r="K9282">
        <v>1</v>
      </c>
      <c r="L9282" t="s">
        <v>30746</v>
      </c>
      <c r="M9282" s="4" t="s">
        <v>32196</v>
      </c>
      <c r="N9282" t="s">
        <v>32197</v>
      </c>
    </row>
    <row r="9283" spans="1:14" x14ac:dyDescent="0.25">
      <c r="A9283" t="s">
        <v>32198</v>
      </c>
      <c r="B9283" t="s">
        <v>30753</v>
      </c>
      <c r="C9283" t="s">
        <v>51</v>
      </c>
      <c r="D9283" t="s">
        <v>45</v>
      </c>
      <c r="E9283" t="s">
        <v>1228</v>
      </c>
      <c r="F9283" t="s">
        <v>32120</v>
      </c>
      <c r="G9283" t="s">
        <v>13239</v>
      </c>
      <c r="H9283">
        <v>9.6</v>
      </c>
      <c r="I9283" t="s">
        <v>1192</v>
      </c>
      <c r="J9283" t="s">
        <v>1193</v>
      </c>
      <c r="K9283">
        <v>1</v>
      </c>
      <c r="L9283" t="s">
        <v>30754</v>
      </c>
      <c r="M9283" s="4" t="s">
        <v>32199</v>
      </c>
      <c r="N9283" t="s">
        <v>32200</v>
      </c>
    </row>
    <row r="9284" spans="1:14" x14ac:dyDescent="0.25">
      <c r="A9284" t="s">
        <v>32201</v>
      </c>
      <c r="B9284" t="s">
        <v>30753</v>
      </c>
      <c r="C9284" t="s">
        <v>50</v>
      </c>
      <c r="D9284" t="s">
        <v>45</v>
      </c>
      <c r="E9284" t="s">
        <v>1228</v>
      </c>
      <c r="F9284" t="s">
        <v>32120</v>
      </c>
      <c r="G9284" t="s">
        <v>1568</v>
      </c>
      <c r="H9284">
        <v>1.5</v>
      </c>
      <c r="I9284" t="s">
        <v>1193</v>
      </c>
      <c r="J9284" t="s">
        <v>1193</v>
      </c>
      <c r="K9284">
        <v>1</v>
      </c>
      <c r="L9284" t="s">
        <v>30754</v>
      </c>
      <c r="M9284" s="4" t="s">
        <v>32202</v>
      </c>
      <c r="N9284" t="s">
        <v>32203</v>
      </c>
    </row>
    <row r="9285" spans="1:14" x14ac:dyDescent="0.25">
      <c r="A9285" t="s">
        <v>32204</v>
      </c>
      <c r="B9285" t="s">
        <v>30761</v>
      </c>
      <c r="C9285" t="s">
        <v>51</v>
      </c>
      <c r="D9285" t="s">
        <v>45</v>
      </c>
      <c r="E9285" t="s">
        <v>1228</v>
      </c>
      <c r="F9285" t="s">
        <v>32120</v>
      </c>
      <c r="G9285" t="s">
        <v>13239</v>
      </c>
      <c r="H9285">
        <v>63.7</v>
      </c>
      <c r="I9285" t="s">
        <v>1192</v>
      </c>
      <c r="J9285" t="s">
        <v>1193</v>
      </c>
      <c r="K9285">
        <v>1</v>
      </c>
      <c r="L9285" t="s">
        <v>30762</v>
      </c>
      <c r="M9285" s="4" t="s">
        <v>32205</v>
      </c>
      <c r="N9285" t="s">
        <v>32206</v>
      </c>
    </row>
    <row r="9286" spans="1:14" x14ac:dyDescent="0.25">
      <c r="A9286" t="s">
        <v>32207</v>
      </c>
      <c r="B9286" t="s">
        <v>30761</v>
      </c>
      <c r="C9286" t="s">
        <v>50</v>
      </c>
      <c r="D9286" t="s">
        <v>45</v>
      </c>
      <c r="E9286" t="s">
        <v>1228</v>
      </c>
      <c r="F9286" t="s">
        <v>32120</v>
      </c>
      <c r="G9286" t="s">
        <v>1568</v>
      </c>
      <c r="H9286">
        <v>2.4</v>
      </c>
      <c r="I9286" t="s">
        <v>1193</v>
      </c>
      <c r="J9286" t="s">
        <v>1193</v>
      </c>
      <c r="K9286">
        <v>1</v>
      </c>
      <c r="L9286" t="s">
        <v>30762</v>
      </c>
      <c r="M9286" s="4" t="s">
        <v>32208</v>
      </c>
      <c r="N9286" t="s">
        <v>32209</v>
      </c>
    </row>
    <row r="9287" spans="1:14" x14ac:dyDescent="0.25">
      <c r="A9287" t="s">
        <v>32210</v>
      </c>
      <c r="B9287" t="s">
        <v>30769</v>
      </c>
      <c r="C9287" t="s">
        <v>51</v>
      </c>
      <c r="D9287" t="s">
        <v>45</v>
      </c>
      <c r="E9287" t="s">
        <v>1228</v>
      </c>
      <c r="F9287" t="s">
        <v>32120</v>
      </c>
      <c r="G9287" t="s">
        <v>13239</v>
      </c>
      <c r="H9287">
        <v>9.6</v>
      </c>
      <c r="I9287" t="s">
        <v>1192</v>
      </c>
      <c r="J9287" t="s">
        <v>1193</v>
      </c>
      <c r="K9287">
        <v>1</v>
      </c>
      <c r="L9287" t="s">
        <v>30770</v>
      </c>
      <c r="M9287" s="4" t="s">
        <v>32211</v>
      </c>
      <c r="N9287" t="s">
        <v>32212</v>
      </c>
    </row>
    <row r="9288" spans="1:14" x14ac:dyDescent="0.25">
      <c r="A9288" t="s">
        <v>32213</v>
      </c>
      <c r="B9288" t="s">
        <v>30769</v>
      </c>
      <c r="C9288" t="s">
        <v>50</v>
      </c>
      <c r="D9288" t="s">
        <v>45</v>
      </c>
      <c r="E9288" t="s">
        <v>1228</v>
      </c>
      <c r="F9288" t="s">
        <v>32120</v>
      </c>
      <c r="G9288" t="s">
        <v>1568</v>
      </c>
      <c r="H9288">
        <v>1.9</v>
      </c>
      <c r="I9288" t="s">
        <v>1193</v>
      </c>
      <c r="J9288" t="s">
        <v>1193</v>
      </c>
      <c r="K9288">
        <v>1</v>
      </c>
      <c r="L9288" t="s">
        <v>30770</v>
      </c>
      <c r="M9288" s="4" t="s">
        <v>32214</v>
      </c>
      <c r="N9288" t="s">
        <v>32215</v>
      </c>
    </row>
    <row r="9289" spans="1:14" x14ac:dyDescent="0.25">
      <c r="A9289" t="s">
        <v>32216</v>
      </c>
      <c r="B9289" t="s">
        <v>30946</v>
      </c>
      <c r="C9289" t="s">
        <v>51</v>
      </c>
      <c r="D9289" t="s">
        <v>45</v>
      </c>
      <c r="E9289" t="s">
        <v>1228</v>
      </c>
      <c r="F9289" t="s">
        <v>32120</v>
      </c>
      <c r="G9289" t="s">
        <v>13239</v>
      </c>
      <c r="H9289">
        <v>9</v>
      </c>
      <c r="I9289" t="s">
        <v>1192</v>
      </c>
      <c r="J9289" t="s">
        <v>1193</v>
      </c>
      <c r="K9289">
        <v>1</v>
      </c>
      <c r="L9289" t="s">
        <v>30947</v>
      </c>
      <c r="M9289" s="4" t="s">
        <v>32217</v>
      </c>
      <c r="N9289" t="s">
        <v>32218</v>
      </c>
    </row>
    <row r="9290" spans="1:14" x14ac:dyDescent="0.25">
      <c r="A9290" t="s">
        <v>32219</v>
      </c>
      <c r="B9290" t="s">
        <v>30946</v>
      </c>
      <c r="C9290" t="s">
        <v>50</v>
      </c>
      <c r="D9290" t="s">
        <v>45</v>
      </c>
      <c r="E9290" t="s">
        <v>1228</v>
      </c>
      <c r="F9290" t="s">
        <v>32120</v>
      </c>
      <c r="G9290" t="s">
        <v>1568</v>
      </c>
      <c r="H9290">
        <v>0.9</v>
      </c>
      <c r="I9290" t="s">
        <v>1193</v>
      </c>
      <c r="J9290" t="s">
        <v>1193</v>
      </c>
      <c r="K9290">
        <v>1</v>
      </c>
      <c r="L9290" t="s">
        <v>30947</v>
      </c>
      <c r="M9290" s="4" t="s">
        <v>32220</v>
      </c>
      <c r="N9290" t="s">
        <v>32221</v>
      </c>
    </row>
    <row r="9291" spans="1:14" x14ac:dyDescent="0.25">
      <c r="A9291" t="s">
        <v>32222</v>
      </c>
      <c r="B9291" t="s">
        <v>30954</v>
      </c>
      <c r="C9291" t="s">
        <v>51</v>
      </c>
      <c r="D9291" t="s">
        <v>45</v>
      </c>
      <c r="E9291" t="s">
        <v>1228</v>
      </c>
      <c r="F9291" t="s">
        <v>32120</v>
      </c>
      <c r="G9291" t="s">
        <v>13239</v>
      </c>
      <c r="H9291">
        <v>9</v>
      </c>
      <c r="I9291" t="s">
        <v>1192</v>
      </c>
      <c r="J9291" t="s">
        <v>1193</v>
      </c>
      <c r="K9291">
        <v>1</v>
      </c>
      <c r="L9291" t="s">
        <v>30955</v>
      </c>
      <c r="M9291" s="4" t="s">
        <v>32223</v>
      </c>
      <c r="N9291" t="s">
        <v>32224</v>
      </c>
    </row>
    <row r="9292" spans="1:14" x14ac:dyDescent="0.25">
      <c r="A9292" t="s">
        <v>32225</v>
      </c>
      <c r="B9292" t="s">
        <v>30954</v>
      </c>
      <c r="C9292" t="s">
        <v>50</v>
      </c>
      <c r="D9292" t="s">
        <v>45</v>
      </c>
      <c r="E9292" t="s">
        <v>1228</v>
      </c>
      <c r="F9292" t="s">
        <v>32120</v>
      </c>
      <c r="G9292" t="s">
        <v>1568</v>
      </c>
      <c r="H9292">
        <v>0.8</v>
      </c>
      <c r="I9292" t="s">
        <v>1193</v>
      </c>
      <c r="J9292" t="s">
        <v>1193</v>
      </c>
      <c r="K9292">
        <v>1</v>
      </c>
      <c r="L9292" t="s">
        <v>30955</v>
      </c>
      <c r="M9292" s="4" t="s">
        <v>32226</v>
      </c>
      <c r="N9292" t="s">
        <v>32227</v>
      </c>
    </row>
    <row r="9293" spans="1:14" x14ac:dyDescent="0.25">
      <c r="A9293" t="s">
        <v>32228</v>
      </c>
      <c r="B9293" t="s">
        <v>30962</v>
      </c>
      <c r="C9293" t="s">
        <v>51</v>
      </c>
      <c r="D9293" t="s">
        <v>45</v>
      </c>
      <c r="E9293" t="s">
        <v>1228</v>
      </c>
      <c r="F9293" t="s">
        <v>32120</v>
      </c>
      <c r="G9293" t="s">
        <v>13239</v>
      </c>
      <c r="H9293">
        <v>63.9</v>
      </c>
      <c r="I9293" t="s">
        <v>1192</v>
      </c>
      <c r="J9293" t="s">
        <v>1193</v>
      </c>
      <c r="K9293">
        <v>1</v>
      </c>
      <c r="L9293" t="s">
        <v>30963</v>
      </c>
      <c r="M9293" s="4" t="s">
        <v>32229</v>
      </c>
      <c r="N9293" t="s">
        <v>32230</v>
      </c>
    </row>
    <row r="9294" spans="1:14" x14ac:dyDescent="0.25">
      <c r="A9294" t="s">
        <v>32231</v>
      </c>
      <c r="B9294" t="s">
        <v>30962</v>
      </c>
      <c r="C9294" t="s">
        <v>50</v>
      </c>
      <c r="D9294" t="s">
        <v>45</v>
      </c>
      <c r="E9294" t="s">
        <v>1228</v>
      </c>
      <c r="F9294" t="s">
        <v>32120</v>
      </c>
      <c r="G9294" t="s">
        <v>1568</v>
      </c>
      <c r="H9294">
        <v>3.8</v>
      </c>
      <c r="I9294" t="s">
        <v>1193</v>
      </c>
      <c r="J9294" t="s">
        <v>1193</v>
      </c>
      <c r="K9294">
        <v>1</v>
      </c>
      <c r="L9294" t="s">
        <v>30963</v>
      </c>
      <c r="M9294" s="4" t="s">
        <v>32232</v>
      </c>
      <c r="N9294" t="s">
        <v>32233</v>
      </c>
    </row>
    <row r="9295" spans="1:14" x14ac:dyDescent="0.25">
      <c r="A9295" t="s">
        <v>32234</v>
      </c>
      <c r="B9295" t="s">
        <v>30584</v>
      </c>
      <c r="C9295" t="s">
        <v>51</v>
      </c>
      <c r="D9295" t="s">
        <v>45</v>
      </c>
      <c r="E9295" t="s">
        <v>1228</v>
      </c>
      <c r="F9295" t="s">
        <v>32235</v>
      </c>
      <c r="G9295" t="s">
        <v>13239</v>
      </c>
      <c r="H9295">
        <v>13.7</v>
      </c>
      <c r="I9295" t="s">
        <v>1192</v>
      </c>
      <c r="J9295" t="s">
        <v>1193</v>
      </c>
      <c r="K9295">
        <v>1</v>
      </c>
      <c r="L9295" t="s">
        <v>30586</v>
      </c>
      <c r="M9295" s="4" t="s">
        <v>32236</v>
      </c>
      <c r="N9295" t="s">
        <v>32237</v>
      </c>
    </row>
    <row r="9296" spans="1:14" x14ac:dyDescent="0.25">
      <c r="A9296" t="s">
        <v>32238</v>
      </c>
      <c r="B9296" t="s">
        <v>30584</v>
      </c>
      <c r="C9296" t="s">
        <v>50</v>
      </c>
      <c r="D9296" t="s">
        <v>45</v>
      </c>
      <c r="E9296" t="s">
        <v>1228</v>
      </c>
      <c r="F9296" t="s">
        <v>32235</v>
      </c>
      <c r="G9296" t="s">
        <v>1568</v>
      </c>
      <c r="H9296">
        <v>4.2</v>
      </c>
      <c r="I9296" t="s">
        <v>1193</v>
      </c>
      <c r="J9296" t="s">
        <v>1193</v>
      </c>
      <c r="K9296">
        <v>1</v>
      </c>
      <c r="L9296" t="s">
        <v>30586</v>
      </c>
      <c r="M9296" s="4" t="s">
        <v>32239</v>
      </c>
      <c r="N9296" t="s">
        <v>32240</v>
      </c>
    </row>
    <row r="9297" spans="1:14" x14ac:dyDescent="0.25">
      <c r="A9297" t="s">
        <v>32241</v>
      </c>
      <c r="B9297" t="s">
        <v>30593</v>
      </c>
      <c r="C9297" t="s">
        <v>51</v>
      </c>
      <c r="D9297" t="s">
        <v>45</v>
      </c>
      <c r="E9297" t="s">
        <v>1228</v>
      </c>
      <c r="F9297" t="s">
        <v>32235</v>
      </c>
      <c r="G9297" t="s">
        <v>13239</v>
      </c>
      <c r="H9297">
        <v>13.7</v>
      </c>
      <c r="I9297" t="s">
        <v>1192</v>
      </c>
      <c r="J9297" t="s">
        <v>1193</v>
      </c>
      <c r="K9297">
        <v>1</v>
      </c>
      <c r="L9297" t="s">
        <v>30594</v>
      </c>
      <c r="M9297" s="4" t="s">
        <v>32242</v>
      </c>
      <c r="N9297" t="s">
        <v>32243</v>
      </c>
    </row>
    <row r="9298" spans="1:14" x14ac:dyDescent="0.25">
      <c r="A9298" t="s">
        <v>32244</v>
      </c>
      <c r="B9298" t="s">
        <v>30593</v>
      </c>
      <c r="C9298" t="s">
        <v>50</v>
      </c>
      <c r="D9298" t="s">
        <v>45</v>
      </c>
      <c r="E9298" t="s">
        <v>1228</v>
      </c>
      <c r="F9298" t="s">
        <v>32235</v>
      </c>
      <c r="G9298" t="s">
        <v>1568</v>
      </c>
      <c r="H9298">
        <v>4.3</v>
      </c>
      <c r="I9298" t="s">
        <v>1193</v>
      </c>
      <c r="J9298" t="s">
        <v>1193</v>
      </c>
      <c r="K9298">
        <v>1</v>
      </c>
      <c r="L9298" t="s">
        <v>30594</v>
      </c>
      <c r="M9298" s="4" t="s">
        <v>32245</v>
      </c>
      <c r="N9298" t="s">
        <v>32246</v>
      </c>
    </row>
    <row r="9299" spans="1:14" x14ac:dyDescent="0.25">
      <c r="A9299" t="s">
        <v>32247</v>
      </c>
      <c r="B9299" t="s">
        <v>30601</v>
      </c>
      <c r="C9299" t="s">
        <v>51</v>
      </c>
      <c r="D9299" t="s">
        <v>45</v>
      </c>
      <c r="E9299" t="s">
        <v>1228</v>
      </c>
      <c r="F9299" t="s">
        <v>32235</v>
      </c>
      <c r="G9299" t="s">
        <v>13239</v>
      </c>
      <c r="H9299">
        <v>13.7</v>
      </c>
      <c r="I9299" t="s">
        <v>1192</v>
      </c>
      <c r="J9299" t="s">
        <v>1193</v>
      </c>
      <c r="K9299">
        <v>1</v>
      </c>
      <c r="L9299" t="s">
        <v>30602</v>
      </c>
      <c r="M9299" s="4" t="s">
        <v>32248</v>
      </c>
      <c r="N9299" t="s">
        <v>32249</v>
      </c>
    </row>
    <row r="9300" spans="1:14" x14ac:dyDescent="0.25">
      <c r="A9300" t="s">
        <v>32250</v>
      </c>
      <c r="B9300" t="s">
        <v>30601</v>
      </c>
      <c r="C9300" t="s">
        <v>50</v>
      </c>
      <c r="D9300" t="s">
        <v>45</v>
      </c>
      <c r="E9300" t="s">
        <v>1228</v>
      </c>
      <c r="F9300" t="s">
        <v>32235</v>
      </c>
      <c r="G9300" t="s">
        <v>1568</v>
      </c>
      <c r="H9300">
        <v>4.2</v>
      </c>
      <c r="I9300" t="s">
        <v>1193</v>
      </c>
      <c r="J9300" t="s">
        <v>1193</v>
      </c>
      <c r="K9300">
        <v>1</v>
      </c>
      <c r="L9300" t="s">
        <v>30602</v>
      </c>
      <c r="M9300" s="4" t="s">
        <v>32251</v>
      </c>
      <c r="N9300" t="s">
        <v>32252</v>
      </c>
    </row>
    <row r="9301" spans="1:14" x14ac:dyDescent="0.25">
      <c r="A9301" t="s">
        <v>32253</v>
      </c>
      <c r="B9301" t="s">
        <v>30625</v>
      </c>
      <c r="C9301" t="s">
        <v>51</v>
      </c>
      <c r="D9301" t="s">
        <v>45</v>
      </c>
      <c r="E9301" t="s">
        <v>1228</v>
      </c>
      <c r="F9301" t="s">
        <v>32235</v>
      </c>
      <c r="G9301" t="s">
        <v>13239</v>
      </c>
      <c r="H9301">
        <v>13.7</v>
      </c>
      <c r="I9301" t="s">
        <v>1192</v>
      </c>
      <c r="J9301" t="s">
        <v>1193</v>
      </c>
      <c r="K9301">
        <v>1</v>
      </c>
      <c r="L9301" t="s">
        <v>30626</v>
      </c>
      <c r="M9301" s="4" t="s">
        <v>32254</v>
      </c>
      <c r="N9301" t="s">
        <v>32255</v>
      </c>
    </row>
    <row r="9302" spans="1:14" x14ac:dyDescent="0.25">
      <c r="A9302" t="s">
        <v>32256</v>
      </c>
      <c r="B9302" t="s">
        <v>30625</v>
      </c>
      <c r="C9302" t="s">
        <v>50</v>
      </c>
      <c r="D9302" t="s">
        <v>45</v>
      </c>
      <c r="E9302" t="s">
        <v>1228</v>
      </c>
      <c r="F9302" t="s">
        <v>32235</v>
      </c>
      <c r="G9302" t="s">
        <v>1568</v>
      </c>
      <c r="H9302">
        <v>3.7</v>
      </c>
      <c r="I9302" t="s">
        <v>1193</v>
      </c>
      <c r="J9302" t="s">
        <v>1193</v>
      </c>
      <c r="K9302">
        <v>1</v>
      </c>
      <c r="L9302" t="s">
        <v>30626</v>
      </c>
      <c r="M9302" s="4" t="s">
        <v>32257</v>
      </c>
      <c r="N9302" t="s">
        <v>32258</v>
      </c>
    </row>
    <row r="9303" spans="1:14" x14ac:dyDescent="0.25">
      <c r="A9303" t="s">
        <v>32259</v>
      </c>
      <c r="B9303" t="s">
        <v>30649</v>
      </c>
      <c r="C9303" t="s">
        <v>51</v>
      </c>
      <c r="D9303" t="s">
        <v>45</v>
      </c>
      <c r="E9303" t="s">
        <v>1228</v>
      </c>
      <c r="F9303" t="s">
        <v>32235</v>
      </c>
      <c r="G9303" t="s">
        <v>13239</v>
      </c>
      <c r="H9303">
        <v>9.6999999999999993</v>
      </c>
      <c r="I9303" t="s">
        <v>1192</v>
      </c>
      <c r="J9303" t="s">
        <v>1193</v>
      </c>
      <c r="K9303">
        <v>1</v>
      </c>
      <c r="L9303" t="s">
        <v>30650</v>
      </c>
      <c r="M9303" s="4" t="s">
        <v>32260</v>
      </c>
      <c r="N9303" t="s">
        <v>32261</v>
      </c>
    </row>
    <row r="9304" spans="1:14" x14ac:dyDescent="0.25">
      <c r="A9304" t="s">
        <v>32262</v>
      </c>
      <c r="B9304" t="s">
        <v>30649</v>
      </c>
      <c r="C9304" t="s">
        <v>50</v>
      </c>
      <c r="D9304" t="s">
        <v>45</v>
      </c>
      <c r="E9304" t="s">
        <v>1228</v>
      </c>
      <c r="F9304" t="s">
        <v>32235</v>
      </c>
      <c r="G9304" t="s">
        <v>1568</v>
      </c>
      <c r="H9304">
        <v>2.6</v>
      </c>
      <c r="I9304" t="s">
        <v>1193</v>
      </c>
      <c r="J9304" t="s">
        <v>1193</v>
      </c>
      <c r="K9304">
        <v>1</v>
      </c>
      <c r="L9304" t="s">
        <v>30650</v>
      </c>
      <c r="M9304" s="4" t="s">
        <v>32263</v>
      </c>
      <c r="N9304" t="s">
        <v>32264</v>
      </c>
    </row>
    <row r="9305" spans="1:14" x14ac:dyDescent="0.25">
      <c r="A9305" t="s">
        <v>32265</v>
      </c>
      <c r="B9305" t="s">
        <v>30657</v>
      </c>
      <c r="C9305" t="s">
        <v>51</v>
      </c>
      <c r="D9305" t="s">
        <v>45</v>
      </c>
      <c r="E9305" t="s">
        <v>1228</v>
      </c>
      <c r="F9305" t="s">
        <v>32235</v>
      </c>
      <c r="G9305" t="s">
        <v>13239</v>
      </c>
      <c r="H9305">
        <v>9.6</v>
      </c>
      <c r="I9305" t="s">
        <v>1192</v>
      </c>
      <c r="J9305" t="s">
        <v>1193</v>
      </c>
      <c r="K9305">
        <v>1</v>
      </c>
      <c r="L9305" t="s">
        <v>30658</v>
      </c>
      <c r="M9305" s="4" t="s">
        <v>32266</v>
      </c>
      <c r="N9305" t="s">
        <v>32267</v>
      </c>
    </row>
    <row r="9306" spans="1:14" x14ac:dyDescent="0.25">
      <c r="A9306" t="s">
        <v>32268</v>
      </c>
      <c r="B9306" t="s">
        <v>30657</v>
      </c>
      <c r="C9306" t="s">
        <v>50</v>
      </c>
      <c r="D9306" t="s">
        <v>45</v>
      </c>
      <c r="E9306" t="s">
        <v>1228</v>
      </c>
      <c r="F9306" t="s">
        <v>32235</v>
      </c>
      <c r="G9306" t="s">
        <v>1568</v>
      </c>
      <c r="H9306">
        <v>1.8</v>
      </c>
      <c r="I9306" t="s">
        <v>1193</v>
      </c>
      <c r="J9306" t="s">
        <v>1193</v>
      </c>
      <c r="K9306">
        <v>1</v>
      </c>
      <c r="L9306" t="s">
        <v>30658</v>
      </c>
      <c r="M9306" s="4" t="s">
        <v>32269</v>
      </c>
      <c r="N9306" t="s">
        <v>32270</v>
      </c>
    </row>
    <row r="9307" spans="1:14" x14ac:dyDescent="0.25">
      <c r="A9307" t="s">
        <v>32271</v>
      </c>
      <c r="B9307" t="s">
        <v>30665</v>
      </c>
      <c r="C9307" t="s">
        <v>51</v>
      </c>
      <c r="D9307" t="s">
        <v>45</v>
      </c>
      <c r="E9307" t="s">
        <v>1228</v>
      </c>
      <c r="F9307" t="s">
        <v>32235</v>
      </c>
      <c r="G9307" t="s">
        <v>13239</v>
      </c>
      <c r="H9307">
        <v>9.6999999999999993</v>
      </c>
      <c r="I9307" t="s">
        <v>1192</v>
      </c>
      <c r="J9307" t="s">
        <v>1193</v>
      </c>
      <c r="K9307">
        <v>1</v>
      </c>
      <c r="L9307" t="s">
        <v>30666</v>
      </c>
      <c r="M9307" s="4" t="s">
        <v>32272</v>
      </c>
      <c r="N9307" t="s">
        <v>32273</v>
      </c>
    </row>
    <row r="9308" spans="1:14" x14ac:dyDescent="0.25">
      <c r="A9308" t="s">
        <v>32274</v>
      </c>
      <c r="B9308" t="s">
        <v>30665</v>
      </c>
      <c r="C9308" t="s">
        <v>50</v>
      </c>
      <c r="D9308" t="s">
        <v>45</v>
      </c>
      <c r="E9308" t="s">
        <v>1228</v>
      </c>
      <c r="F9308" t="s">
        <v>32235</v>
      </c>
      <c r="G9308" t="s">
        <v>1568</v>
      </c>
      <c r="H9308">
        <v>1.8</v>
      </c>
      <c r="I9308" t="s">
        <v>1193</v>
      </c>
      <c r="J9308" t="s">
        <v>1193</v>
      </c>
      <c r="K9308">
        <v>1</v>
      </c>
      <c r="L9308" t="s">
        <v>30666</v>
      </c>
      <c r="M9308" s="4" t="s">
        <v>32275</v>
      </c>
      <c r="N9308" t="s">
        <v>32276</v>
      </c>
    </row>
    <row r="9309" spans="1:14" x14ac:dyDescent="0.25">
      <c r="A9309" t="s">
        <v>32277</v>
      </c>
      <c r="B9309" t="s">
        <v>30673</v>
      </c>
      <c r="C9309" t="s">
        <v>51</v>
      </c>
      <c r="D9309" t="s">
        <v>45</v>
      </c>
      <c r="E9309" t="s">
        <v>1228</v>
      </c>
      <c r="F9309" t="s">
        <v>32235</v>
      </c>
      <c r="G9309" t="s">
        <v>13239</v>
      </c>
      <c r="H9309">
        <v>9.6</v>
      </c>
      <c r="I9309" t="s">
        <v>1192</v>
      </c>
      <c r="J9309" t="s">
        <v>1193</v>
      </c>
      <c r="K9309">
        <v>1</v>
      </c>
      <c r="L9309" t="s">
        <v>30674</v>
      </c>
      <c r="M9309" s="4" t="s">
        <v>32278</v>
      </c>
      <c r="N9309" t="s">
        <v>32279</v>
      </c>
    </row>
    <row r="9310" spans="1:14" x14ac:dyDescent="0.25">
      <c r="A9310" t="s">
        <v>32280</v>
      </c>
      <c r="B9310" t="s">
        <v>30673</v>
      </c>
      <c r="C9310" t="s">
        <v>50</v>
      </c>
      <c r="D9310" t="s">
        <v>45</v>
      </c>
      <c r="E9310" t="s">
        <v>1228</v>
      </c>
      <c r="F9310" t="s">
        <v>32235</v>
      </c>
      <c r="G9310" t="s">
        <v>1568</v>
      </c>
      <c r="H9310">
        <v>1.8</v>
      </c>
      <c r="I9310" t="s">
        <v>1193</v>
      </c>
      <c r="J9310" t="s">
        <v>1193</v>
      </c>
      <c r="K9310">
        <v>1</v>
      </c>
      <c r="L9310" t="s">
        <v>30674</v>
      </c>
      <c r="M9310" s="4" t="s">
        <v>32281</v>
      </c>
      <c r="N9310" t="s">
        <v>32282</v>
      </c>
    </row>
    <row r="9311" spans="1:14" x14ac:dyDescent="0.25">
      <c r="A9311" t="s">
        <v>32283</v>
      </c>
      <c r="B9311" t="s">
        <v>30681</v>
      </c>
      <c r="C9311" t="s">
        <v>51</v>
      </c>
      <c r="D9311" t="s">
        <v>45</v>
      </c>
      <c r="E9311" t="s">
        <v>1228</v>
      </c>
      <c r="F9311" t="s">
        <v>32235</v>
      </c>
      <c r="G9311" t="s">
        <v>13239</v>
      </c>
      <c r="H9311">
        <v>9.6</v>
      </c>
      <c r="I9311" t="s">
        <v>1192</v>
      </c>
      <c r="J9311" t="s">
        <v>1193</v>
      </c>
      <c r="K9311">
        <v>1</v>
      </c>
      <c r="L9311" t="s">
        <v>30682</v>
      </c>
      <c r="M9311" s="4" t="s">
        <v>32284</v>
      </c>
      <c r="N9311" t="s">
        <v>32285</v>
      </c>
    </row>
    <row r="9312" spans="1:14" x14ac:dyDescent="0.25">
      <c r="A9312" t="s">
        <v>32286</v>
      </c>
      <c r="B9312" t="s">
        <v>30681</v>
      </c>
      <c r="C9312" t="s">
        <v>50</v>
      </c>
      <c r="D9312" t="s">
        <v>45</v>
      </c>
      <c r="E9312" t="s">
        <v>1228</v>
      </c>
      <c r="F9312" t="s">
        <v>32235</v>
      </c>
      <c r="G9312" t="s">
        <v>1568</v>
      </c>
      <c r="H9312">
        <v>1.4</v>
      </c>
      <c r="I9312" t="s">
        <v>1193</v>
      </c>
      <c r="J9312" t="s">
        <v>1193</v>
      </c>
      <c r="K9312">
        <v>1</v>
      </c>
      <c r="L9312" t="s">
        <v>30682</v>
      </c>
      <c r="M9312" s="4" t="s">
        <v>32287</v>
      </c>
      <c r="N9312" t="s">
        <v>32288</v>
      </c>
    </row>
    <row r="9313" spans="1:14" x14ac:dyDescent="0.25">
      <c r="A9313" t="s">
        <v>32289</v>
      </c>
      <c r="B9313" t="s">
        <v>30689</v>
      </c>
      <c r="C9313" t="s">
        <v>51</v>
      </c>
      <c r="D9313" t="s">
        <v>45</v>
      </c>
      <c r="E9313" t="s">
        <v>1228</v>
      </c>
      <c r="F9313" t="s">
        <v>32235</v>
      </c>
      <c r="G9313" t="s">
        <v>13239</v>
      </c>
      <c r="H9313">
        <v>9.6</v>
      </c>
      <c r="I9313" t="s">
        <v>1192</v>
      </c>
      <c r="J9313" t="s">
        <v>1193</v>
      </c>
      <c r="K9313">
        <v>1</v>
      </c>
      <c r="L9313" t="s">
        <v>30690</v>
      </c>
      <c r="M9313" s="4" t="s">
        <v>32290</v>
      </c>
      <c r="N9313" t="s">
        <v>32291</v>
      </c>
    </row>
    <row r="9314" spans="1:14" x14ac:dyDescent="0.25">
      <c r="A9314" t="s">
        <v>32292</v>
      </c>
      <c r="B9314" t="s">
        <v>30689</v>
      </c>
      <c r="C9314" t="s">
        <v>50</v>
      </c>
      <c r="D9314" t="s">
        <v>45</v>
      </c>
      <c r="E9314" t="s">
        <v>1228</v>
      </c>
      <c r="F9314" t="s">
        <v>32235</v>
      </c>
      <c r="G9314" t="s">
        <v>1568</v>
      </c>
      <c r="H9314">
        <v>1.6</v>
      </c>
      <c r="I9314" t="s">
        <v>1193</v>
      </c>
      <c r="J9314" t="s">
        <v>1193</v>
      </c>
      <c r="K9314">
        <v>1</v>
      </c>
      <c r="L9314" t="s">
        <v>30690</v>
      </c>
      <c r="M9314" s="4" t="s">
        <v>32293</v>
      </c>
      <c r="N9314" t="s">
        <v>32294</v>
      </c>
    </row>
    <row r="9315" spans="1:14" x14ac:dyDescent="0.25">
      <c r="A9315" t="s">
        <v>32295</v>
      </c>
      <c r="B9315" t="s">
        <v>30697</v>
      </c>
      <c r="C9315" t="s">
        <v>51</v>
      </c>
      <c r="D9315" t="s">
        <v>45</v>
      </c>
      <c r="E9315" t="s">
        <v>1228</v>
      </c>
      <c r="F9315" t="s">
        <v>32235</v>
      </c>
      <c r="G9315" t="s">
        <v>13239</v>
      </c>
      <c r="H9315">
        <v>9.6</v>
      </c>
      <c r="I9315" t="s">
        <v>1192</v>
      </c>
      <c r="J9315" t="s">
        <v>1193</v>
      </c>
      <c r="K9315">
        <v>1</v>
      </c>
      <c r="L9315" t="s">
        <v>30698</v>
      </c>
      <c r="M9315" s="4" t="s">
        <v>32296</v>
      </c>
      <c r="N9315" t="s">
        <v>32297</v>
      </c>
    </row>
    <row r="9316" spans="1:14" x14ac:dyDescent="0.25">
      <c r="A9316" t="s">
        <v>32298</v>
      </c>
      <c r="B9316" t="s">
        <v>30697</v>
      </c>
      <c r="C9316" t="s">
        <v>50</v>
      </c>
      <c r="D9316" t="s">
        <v>45</v>
      </c>
      <c r="E9316" t="s">
        <v>1228</v>
      </c>
      <c r="F9316" t="s">
        <v>32235</v>
      </c>
      <c r="G9316" t="s">
        <v>1568</v>
      </c>
      <c r="H9316">
        <v>1.6</v>
      </c>
      <c r="I9316" t="s">
        <v>1193</v>
      </c>
      <c r="J9316" t="s">
        <v>1193</v>
      </c>
      <c r="K9316">
        <v>1</v>
      </c>
      <c r="L9316" t="s">
        <v>30698</v>
      </c>
      <c r="M9316" s="4" t="s">
        <v>32299</v>
      </c>
      <c r="N9316" t="s">
        <v>32300</v>
      </c>
    </row>
    <row r="9317" spans="1:14" x14ac:dyDescent="0.25">
      <c r="A9317" t="s">
        <v>32301</v>
      </c>
      <c r="B9317" t="s">
        <v>30737</v>
      </c>
      <c r="C9317" t="s">
        <v>51</v>
      </c>
      <c r="D9317" t="s">
        <v>45</v>
      </c>
      <c r="E9317" t="s">
        <v>1228</v>
      </c>
      <c r="F9317" t="s">
        <v>32235</v>
      </c>
      <c r="G9317" t="s">
        <v>13239</v>
      </c>
      <c r="H9317">
        <v>13.7</v>
      </c>
      <c r="I9317" t="s">
        <v>1192</v>
      </c>
      <c r="J9317" t="s">
        <v>1193</v>
      </c>
      <c r="K9317">
        <v>1</v>
      </c>
      <c r="L9317" t="s">
        <v>30738</v>
      </c>
      <c r="M9317" s="4" t="s">
        <v>32302</v>
      </c>
      <c r="N9317" t="s">
        <v>32303</v>
      </c>
    </row>
    <row r="9318" spans="1:14" x14ac:dyDescent="0.25">
      <c r="A9318" t="s">
        <v>32304</v>
      </c>
      <c r="B9318" t="s">
        <v>30737</v>
      </c>
      <c r="C9318" t="s">
        <v>50</v>
      </c>
      <c r="D9318" t="s">
        <v>45</v>
      </c>
      <c r="E9318" t="s">
        <v>1228</v>
      </c>
      <c r="F9318" t="s">
        <v>32235</v>
      </c>
      <c r="G9318" t="s">
        <v>1568</v>
      </c>
      <c r="H9318">
        <v>2.2999999999999998</v>
      </c>
      <c r="I9318" t="s">
        <v>1193</v>
      </c>
      <c r="J9318" t="s">
        <v>1193</v>
      </c>
      <c r="K9318">
        <v>1</v>
      </c>
      <c r="L9318" t="s">
        <v>30738</v>
      </c>
      <c r="M9318" s="4" t="s">
        <v>32305</v>
      </c>
      <c r="N9318" t="s">
        <v>32306</v>
      </c>
    </row>
    <row r="9319" spans="1:14" x14ac:dyDescent="0.25">
      <c r="A9319" t="s">
        <v>32307</v>
      </c>
      <c r="B9319" t="s">
        <v>30745</v>
      </c>
      <c r="C9319" t="s">
        <v>51</v>
      </c>
      <c r="D9319" t="s">
        <v>45</v>
      </c>
      <c r="E9319" t="s">
        <v>1228</v>
      </c>
      <c r="F9319" t="s">
        <v>32235</v>
      </c>
      <c r="G9319" t="s">
        <v>13239</v>
      </c>
      <c r="H9319">
        <v>9.6</v>
      </c>
      <c r="I9319" t="s">
        <v>1192</v>
      </c>
      <c r="J9319" t="s">
        <v>1193</v>
      </c>
      <c r="K9319">
        <v>1</v>
      </c>
      <c r="L9319" t="s">
        <v>30746</v>
      </c>
      <c r="M9319" s="4" t="s">
        <v>32308</v>
      </c>
      <c r="N9319" t="s">
        <v>32309</v>
      </c>
    </row>
    <row r="9320" spans="1:14" x14ac:dyDescent="0.25">
      <c r="A9320" t="s">
        <v>32310</v>
      </c>
      <c r="B9320" t="s">
        <v>30745</v>
      </c>
      <c r="C9320" t="s">
        <v>50</v>
      </c>
      <c r="D9320" t="s">
        <v>45</v>
      </c>
      <c r="E9320" t="s">
        <v>1228</v>
      </c>
      <c r="F9320" t="s">
        <v>32235</v>
      </c>
      <c r="G9320" t="s">
        <v>1568</v>
      </c>
      <c r="H9320">
        <v>1.8</v>
      </c>
      <c r="I9320" t="s">
        <v>1193</v>
      </c>
      <c r="J9320" t="s">
        <v>1193</v>
      </c>
      <c r="K9320">
        <v>1</v>
      </c>
      <c r="L9320" t="s">
        <v>30746</v>
      </c>
      <c r="M9320" s="4" t="s">
        <v>32311</v>
      </c>
      <c r="N9320" t="s">
        <v>32312</v>
      </c>
    </row>
    <row r="9321" spans="1:14" x14ac:dyDescent="0.25">
      <c r="A9321" t="s">
        <v>32313</v>
      </c>
      <c r="B9321" t="s">
        <v>30753</v>
      </c>
      <c r="C9321" t="s">
        <v>51</v>
      </c>
      <c r="D9321" t="s">
        <v>45</v>
      </c>
      <c r="E9321" t="s">
        <v>1228</v>
      </c>
      <c r="F9321" t="s">
        <v>32235</v>
      </c>
      <c r="G9321" t="s">
        <v>13239</v>
      </c>
      <c r="H9321">
        <v>9.6</v>
      </c>
      <c r="I9321" t="s">
        <v>1192</v>
      </c>
      <c r="J9321" t="s">
        <v>1193</v>
      </c>
      <c r="K9321">
        <v>1</v>
      </c>
      <c r="L9321" t="s">
        <v>30754</v>
      </c>
      <c r="M9321" s="4" t="s">
        <v>32314</v>
      </c>
      <c r="N9321" t="s">
        <v>32315</v>
      </c>
    </row>
    <row r="9322" spans="1:14" x14ac:dyDescent="0.25">
      <c r="A9322" t="s">
        <v>32316</v>
      </c>
      <c r="B9322" t="s">
        <v>30753</v>
      </c>
      <c r="C9322" t="s">
        <v>50</v>
      </c>
      <c r="D9322" t="s">
        <v>45</v>
      </c>
      <c r="E9322" t="s">
        <v>1228</v>
      </c>
      <c r="F9322" t="s">
        <v>32235</v>
      </c>
      <c r="G9322" t="s">
        <v>1568</v>
      </c>
      <c r="H9322">
        <v>1.4</v>
      </c>
      <c r="I9322" t="s">
        <v>1193</v>
      </c>
      <c r="J9322" t="s">
        <v>1193</v>
      </c>
      <c r="K9322">
        <v>1</v>
      </c>
      <c r="L9322" t="s">
        <v>30754</v>
      </c>
      <c r="M9322" s="4" t="s">
        <v>32317</v>
      </c>
      <c r="N9322" t="s">
        <v>32318</v>
      </c>
    </row>
    <row r="9323" spans="1:14" x14ac:dyDescent="0.25">
      <c r="A9323" t="s">
        <v>32319</v>
      </c>
      <c r="B9323" t="s">
        <v>30761</v>
      </c>
      <c r="C9323" t="s">
        <v>51</v>
      </c>
      <c r="D9323" t="s">
        <v>45</v>
      </c>
      <c r="E9323" t="s">
        <v>1228</v>
      </c>
      <c r="F9323" t="s">
        <v>32235</v>
      </c>
      <c r="G9323" t="s">
        <v>13239</v>
      </c>
      <c r="H9323">
        <v>9.4</v>
      </c>
      <c r="I9323" t="s">
        <v>1192</v>
      </c>
      <c r="J9323" t="s">
        <v>1193</v>
      </c>
      <c r="K9323">
        <v>1</v>
      </c>
      <c r="L9323" t="s">
        <v>30762</v>
      </c>
      <c r="M9323" s="4" t="s">
        <v>32320</v>
      </c>
      <c r="N9323" t="s">
        <v>32321</v>
      </c>
    </row>
    <row r="9324" spans="1:14" x14ac:dyDescent="0.25">
      <c r="A9324" t="s">
        <v>32322</v>
      </c>
      <c r="B9324" t="s">
        <v>30761</v>
      </c>
      <c r="C9324" t="s">
        <v>50</v>
      </c>
      <c r="D9324" t="s">
        <v>45</v>
      </c>
      <c r="E9324" t="s">
        <v>1228</v>
      </c>
      <c r="F9324" t="s">
        <v>32235</v>
      </c>
      <c r="G9324" t="s">
        <v>1568</v>
      </c>
      <c r="H9324">
        <v>1.2</v>
      </c>
      <c r="I9324" t="s">
        <v>1193</v>
      </c>
      <c r="J9324" t="s">
        <v>1193</v>
      </c>
      <c r="K9324">
        <v>1</v>
      </c>
      <c r="L9324" t="s">
        <v>30762</v>
      </c>
      <c r="M9324" s="4" t="s">
        <v>32323</v>
      </c>
      <c r="N9324" t="s">
        <v>32324</v>
      </c>
    </row>
    <row r="9325" spans="1:14" x14ac:dyDescent="0.25">
      <c r="A9325" t="s">
        <v>32325</v>
      </c>
      <c r="B9325" t="s">
        <v>30769</v>
      </c>
      <c r="C9325" t="s">
        <v>51</v>
      </c>
      <c r="D9325" t="s">
        <v>45</v>
      </c>
      <c r="E9325" t="s">
        <v>1228</v>
      </c>
      <c r="F9325" t="s">
        <v>32235</v>
      </c>
      <c r="G9325" t="s">
        <v>13239</v>
      </c>
      <c r="H9325">
        <v>9.6</v>
      </c>
      <c r="I9325" t="s">
        <v>1192</v>
      </c>
      <c r="J9325" t="s">
        <v>1193</v>
      </c>
      <c r="K9325">
        <v>1</v>
      </c>
      <c r="L9325" t="s">
        <v>30770</v>
      </c>
      <c r="M9325" s="4" t="s">
        <v>32326</v>
      </c>
      <c r="N9325" t="s">
        <v>32327</v>
      </c>
    </row>
    <row r="9326" spans="1:14" x14ac:dyDescent="0.25">
      <c r="A9326" t="s">
        <v>32328</v>
      </c>
      <c r="B9326" t="s">
        <v>30769</v>
      </c>
      <c r="C9326" t="s">
        <v>50</v>
      </c>
      <c r="D9326" t="s">
        <v>45</v>
      </c>
      <c r="E9326" t="s">
        <v>1228</v>
      </c>
      <c r="F9326" t="s">
        <v>32235</v>
      </c>
      <c r="G9326" t="s">
        <v>1568</v>
      </c>
      <c r="H9326">
        <v>1.9</v>
      </c>
      <c r="I9326" t="s">
        <v>1193</v>
      </c>
      <c r="J9326" t="s">
        <v>1193</v>
      </c>
      <c r="K9326">
        <v>1</v>
      </c>
      <c r="L9326" t="s">
        <v>30770</v>
      </c>
      <c r="M9326" s="4" t="s">
        <v>32329</v>
      </c>
      <c r="N9326" t="s">
        <v>32330</v>
      </c>
    </row>
    <row r="9327" spans="1:14" x14ac:dyDescent="0.25">
      <c r="A9327" t="s">
        <v>32331</v>
      </c>
      <c r="B9327" t="s">
        <v>30946</v>
      </c>
      <c r="C9327" t="s">
        <v>51</v>
      </c>
      <c r="D9327" t="s">
        <v>45</v>
      </c>
      <c r="E9327" t="s">
        <v>1228</v>
      </c>
      <c r="F9327" t="s">
        <v>32235</v>
      </c>
      <c r="G9327" t="s">
        <v>13239</v>
      </c>
      <c r="H9327">
        <v>9</v>
      </c>
      <c r="I9327" t="s">
        <v>1192</v>
      </c>
      <c r="J9327" t="s">
        <v>1193</v>
      </c>
      <c r="K9327">
        <v>1</v>
      </c>
      <c r="L9327" t="s">
        <v>30947</v>
      </c>
      <c r="M9327" s="4" t="s">
        <v>32332</v>
      </c>
      <c r="N9327" t="s">
        <v>32333</v>
      </c>
    </row>
    <row r="9328" spans="1:14" x14ac:dyDescent="0.25">
      <c r="A9328" t="s">
        <v>32334</v>
      </c>
      <c r="B9328" t="s">
        <v>30946</v>
      </c>
      <c r="C9328" t="s">
        <v>50</v>
      </c>
      <c r="D9328" t="s">
        <v>45</v>
      </c>
      <c r="E9328" t="s">
        <v>1228</v>
      </c>
      <c r="F9328" t="s">
        <v>32235</v>
      </c>
      <c r="G9328" t="s">
        <v>1568</v>
      </c>
      <c r="H9328">
        <v>0.9</v>
      </c>
      <c r="I9328" t="s">
        <v>1193</v>
      </c>
      <c r="J9328" t="s">
        <v>1193</v>
      </c>
      <c r="K9328">
        <v>1</v>
      </c>
      <c r="L9328" t="s">
        <v>30947</v>
      </c>
      <c r="M9328" s="4" t="s">
        <v>32335</v>
      </c>
      <c r="N9328" t="s">
        <v>32336</v>
      </c>
    </row>
    <row r="9329" spans="1:14" x14ac:dyDescent="0.25">
      <c r="A9329" t="s">
        <v>32337</v>
      </c>
      <c r="B9329" t="s">
        <v>30954</v>
      </c>
      <c r="C9329" t="s">
        <v>51</v>
      </c>
      <c r="D9329" t="s">
        <v>45</v>
      </c>
      <c r="E9329" t="s">
        <v>1228</v>
      </c>
      <c r="F9329" t="s">
        <v>32235</v>
      </c>
      <c r="G9329" t="s">
        <v>13239</v>
      </c>
      <c r="H9329">
        <v>9</v>
      </c>
      <c r="I9329" t="s">
        <v>1192</v>
      </c>
      <c r="J9329" t="s">
        <v>1193</v>
      </c>
      <c r="K9329">
        <v>1</v>
      </c>
      <c r="L9329" t="s">
        <v>30955</v>
      </c>
      <c r="M9329" s="4" t="s">
        <v>32338</v>
      </c>
      <c r="N9329" t="s">
        <v>32339</v>
      </c>
    </row>
    <row r="9330" spans="1:14" x14ac:dyDescent="0.25">
      <c r="A9330" t="s">
        <v>32340</v>
      </c>
      <c r="B9330" t="s">
        <v>30954</v>
      </c>
      <c r="C9330" t="s">
        <v>50</v>
      </c>
      <c r="D9330" t="s">
        <v>45</v>
      </c>
      <c r="E9330" t="s">
        <v>1228</v>
      </c>
      <c r="F9330" t="s">
        <v>32235</v>
      </c>
      <c r="G9330" t="s">
        <v>1568</v>
      </c>
      <c r="H9330">
        <v>0.8</v>
      </c>
      <c r="I9330" t="s">
        <v>1193</v>
      </c>
      <c r="J9330" t="s">
        <v>1193</v>
      </c>
      <c r="K9330">
        <v>1</v>
      </c>
      <c r="L9330" t="s">
        <v>30955</v>
      </c>
      <c r="M9330" s="4" t="s">
        <v>32341</v>
      </c>
      <c r="N9330" t="s">
        <v>32342</v>
      </c>
    </row>
    <row r="9331" spans="1:14" x14ac:dyDescent="0.25">
      <c r="A9331" t="s">
        <v>32343</v>
      </c>
      <c r="B9331" t="s">
        <v>30962</v>
      </c>
      <c r="C9331" t="s">
        <v>51</v>
      </c>
      <c r="D9331" t="s">
        <v>45</v>
      </c>
      <c r="E9331" t="s">
        <v>1228</v>
      </c>
      <c r="F9331" t="s">
        <v>32235</v>
      </c>
      <c r="G9331" t="s">
        <v>13239</v>
      </c>
      <c r="H9331">
        <v>9.4</v>
      </c>
      <c r="I9331" t="s">
        <v>1192</v>
      </c>
      <c r="J9331" t="s">
        <v>1193</v>
      </c>
      <c r="K9331">
        <v>1</v>
      </c>
      <c r="L9331" t="s">
        <v>30963</v>
      </c>
      <c r="M9331" s="4" t="s">
        <v>32344</v>
      </c>
      <c r="N9331" t="s">
        <v>32345</v>
      </c>
    </row>
    <row r="9332" spans="1:14" x14ac:dyDescent="0.25">
      <c r="A9332" t="s">
        <v>32346</v>
      </c>
      <c r="B9332" t="s">
        <v>30962</v>
      </c>
      <c r="C9332" t="s">
        <v>50</v>
      </c>
      <c r="D9332" t="s">
        <v>45</v>
      </c>
      <c r="E9332" t="s">
        <v>1228</v>
      </c>
      <c r="F9332" t="s">
        <v>32235</v>
      </c>
      <c r="G9332" t="s">
        <v>1568</v>
      </c>
      <c r="H9332">
        <v>3.1</v>
      </c>
      <c r="I9332" t="s">
        <v>1193</v>
      </c>
      <c r="J9332" t="s">
        <v>1193</v>
      </c>
      <c r="K9332">
        <v>1</v>
      </c>
      <c r="L9332" t="s">
        <v>30963</v>
      </c>
      <c r="M9332" s="4" t="s">
        <v>32347</v>
      </c>
      <c r="N9332" t="s">
        <v>32348</v>
      </c>
    </row>
    <row r="9333" spans="1:14" x14ac:dyDescent="0.25">
      <c r="A9333" t="s">
        <v>32349</v>
      </c>
      <c r="B9333" t="s">
        <v>30946</v>
      </c>
      <c r="C9333" t="s">
        <v>51</v>
      </c>
      <c r="D9333" t="s">
        <v>45</v>
      </c>
      <c r="E9333" t="s">
        <v>1228</v>
      </c>
      <c r="F9333" t="s">
        <v>30585</v>
      </c>
      <c r="G9333" t="s">
        <v>13239</v>
      </c>
      <c r="H9333">
        <v>9</v>
      </c>
      <c r="I9333" t="s">
        <v>1192</v>
      </c>
      <c r="J9333" t="s">
        <v>1193</v>
      </c>
      <c r="K9333">
        <v>1</v>
      </c>
      <c r="L9333" t="s">
        <v>30947</v>
      </c>
      <c r="M9333" s="4" t="s">
        <v>32350</v>
      </c>
      <c r="N9333" t="s">
        <v>32351</v>
      </c>
    </row>
    <row r="9334" spans="1:14" x14ac:dyDescent="0.25">
      <c r="A9334" t="s">
        <v>32352</v>
      </c>
      <c r="B9334" t="s">
        <v>30946</v>
      </c>
      <c r="C9334" t="s">
        <v>50</v>
      </c>
      <c r="D9334" t="s">
        <v>45</v>
      </c>
      <c r="E9334" t="s">
        <v>1228</v>
      </c>
      <c r="F9334" t="s">
        <v>30585</v>
      </c>
      <c r="G9334" t="s">
        <v>1568</v>
      </c>
      <c r="H9334">
        <v>0.9</v>
      </c>
      <c r="I9334" t="s">
        <v>1193</v>
      </c>
      <c r="J9334" t="s">
        <v>1193</v>
      </c>
      <c r="K9334">
        <v>1</v>
      </c>
      <c r="L9334" t="s">
        <v>30947</v>
      </c>
      <c r="M9334" s="4" t="s">
        <v>32353</v>
      </c>
      <c r="N9334" t="s">
        <v>32354</v>
      </c>
    </row>
    <row r="9335" spans="1:14" x14ac:dyDescent="0.25">
      <c r="A9335" t="s">
        <v>32355</v>
      </c>
      <c r="B9335" t="s">
        <v>30954</v>
      </c>
      <c r="C9335" t="s">
        <v>51</v>
      </c>
      <c r="D9335" t="s">
        <v>45</v>
      </c>
      <c r="E9335" t="s">
        <v>1228</v>
      </c>
      <c r="F9335" t="s">
        <v>30585</v>
      </c>
      <c r="G9335" t="s">
        <v>13239</v>
      </c>
      <c r="H9335">
        <v>9</v>
      </c>
      <c r="I9335" t="s">
        <v>1192</v>
      </c>
      <c r="J9335" t="s">
        <v>1193</v>
      </c>
      <c r="K9335">
        <v>1</v>
      </c>
      <c r="L9335" t="s">
        <v>30955</v>
      </c>
      <c r="M9335" s="4" t="s">
        <v>32356</v>
      </c>
      <c r="N9335" t="s">
        <v>32357</v>
      </c>
    </row>
    <row r="9336" spans="1:14" x14ac:dyDescent="0.25">
      <c r="A9336" t="s">
        <v>32358</v>
      </c>
      <c r="B9336" t="s">
        <v>30954</v>
      </c>
      <c r="C9336" t="s">
        <v>50</v>
      </c>
      <c r="D9336" t="s">
        <v>45</v>
      </c>
      <c r="E9336" t="s">
        <v>1228</v>
      </c>
      <c r="F9336" t="s">
        <v>30585</v>
      </c>
      <c r="G9336" t="s">
        <v>1568</v>
      </c>
      <c r="H9336">
        <v>0.8</v>
      </c>
      <c r="I9336" t="s">
        <v>1193</v>
      </c>
      <c r="J9336" t="s">
        <v>1193</v>
      </c>
      <c r="K9336">
        <v>1</v>
      </c>
      <c r="L9336" t="s">
        <v>30955</v>
      </c>
      <c r="M9336" s="4" t="s">
        <v>32359</v>
      </c>
      <c r="N9336" t="s">
        <v>32360</v>
      </c>
    </row>
    <row r="9337" spans="1:14" x14ac:dyDescent="0.25">
      <c r="A9337" t="s">
        <v>32361</v>
      </c>
      <c r="B9337" t="s">
        <v>30962</v>
      </c>
      <c r="C9337" t="s">
        <v>51</v>
      </c>
      <c r="D9337" t="s">
        <v>45</v>
      </c>
      <c r="E9337" t="s">
        <v>1228</v>
      </c>
      <c r="F9337" t="s">
        <v>30585</v>
      </c>
      <c r="G9337" t="s">
        <v>13239</v>
      </c>
      <c r="H9337">
        <v>19.8</v>
      </c>
      <c r="I9337" t="s">
        <v>1192</v>
      </c>
      <c r="J9337" t="s">
        <v>1193</v>
      </c>
      <c r="K9337">
        <v>1</v>
      </c>
      <c r="L9337" t="s">
        <v>30963</v>
      </c>
      <c r="M9337" s="4" t="s">
        <v>32362</v>
      </c>
      <c r="N9337" t="s">
        <v>32363</v>
      </c>
    </row>
    <row r="9338" spans="1:14" x14ac:dyDescent="0.25">
      <c r="A9338" t="s">
        <v>32364</v>
      </c>
      <c r="B9338" t="s">
        <v>30962</v>
      </c>
      <c r="C9338" t="s">
        <v>50</v>
      </c>
      <c r="D9338" t="s">
        <v>45</v>
      </c>
      <c r="E9338" t="s">
        <v>1228</v>
      </c>
      <c r="F9338" t="s">
        <v>30585</v>
      </c>
      <c r="G9338" t="s">
        <v>1568</v>
      </c>
      <c r="H9338">
        <v>4.3</v>
      </c>
      <c r="I9338" t="s">
        <v>1193</v>
      </c>
      <c r="J9338" t="s">
        <v>1193</v>
      </c>
      <c r="K9338">
        <v>1</v>
      </c>
      <c r="L9338" t="s">
        <v>30963</v>
      </c>
      <c r="M9338" s="4" t="s">
        <v>32365</v>
      </c>
      <c r="N9338" t="s">
        <v>32366</v>
      </c>
    </row>
    <row r="9339" spans="1:14" x14ac:dyDescent="0.25">
      <c r="A9339" t="s">
        <v>32367</v>
      </c>
      <c r="B9339" t="s">
        <v>30594</v>
      </c>
      <c r="C9339" t="s">
        <v>48</v>
      </c>
      <c r="D9339" t="s">
        <v>45</v>
      </c>
      <c r="E9339" t="s">
        <v>1228</v>
      </c>
      <c r="F9339" t="s">
        <v>32368</v>
      </c>
      <c r="G9339" t="s">
        <v>1191</v>
      </c>
      <c r="H9339">
        <v>0.6</v>
      </c>
      <c r="I9339" t="s">
        <v>1192</v>
      </c>
      <c r="J9339" t="s">
        <v>1193</v>
      </c>
      <c r="K9339">
        <v>0</v>
      </c>
      <c r="M9339" s="4" t="s">
        <v>32369</v>
      </c>
      <c r="N9339" t="s">
        <v>32370</v>
      </c>
    </row>
    <row r="9340" spans="1:14" x14ac:dyDescent="0.25">
      <c r="A9340" t="s">
        <v>32371</v>
      </c>
      <c r="B9340" t="s">
        <v>30586</v>
      </c>
      <c r="C9340" t="s">
        <v>48</v>
      </c>
      <c r="D9340" t="s">
        <v>45</v>
      </c>
      <c r="E9340" t="s">
        <v>1228</v>
      </c>
      <c r="F9340" t="s">
        <v>32368</v>
      </c>
      <c r="G9340" t="s">
        <v>1191</v>
      </c>
      <c r="H9340">
        <v>0.6</v>
      </c>
      <c r="I9340" t="s">
        <v>1192</v>
      </c>
      <c r="J9340" t="s">
        <v>1193</v>
      </c>
      <c r="K9340">
        <v>0</v>
      </c>
      <c r="M9340" s="4" t="s">
        <v>32372</v>
      </c>
      <c r="N9340" t="s">
        <v>32373</v>
      </c>
    </row>
    <row r="9341" spans="1:14" x14ac:dyDescent="0.25">
      <c r="A9341" t="s">
        <v>32374</v>
      </c>
      <c r="B9341" t="s">
        <v>30602</v>
      </c>
      <c r="C9341" t="s">
        <v>48</v>
      </c>
      <c r="D9341" t="s">
        <v>45</v>
      </c>
      <c r="E9341" t="s">
        <v>1228</v>
      </c>
      <c r="F9341" t="s">
        <v>32368</v>
      </c>
      <c r="G9341" t="s">
        <v>1191</v>
      </c>
      <c r="H9341">
        <v>0.6</v>
      </c>
      <c r="I9341" t="s">
        <v>1192</v>
      </c>
      <c r="J9341" t="s">
        <v>1193</v>
      </c>
      <c r="K9341">
        <v>0</v>
      </c>
      <c r="M9341" s="4" t="s">
        <v>32375</v>
      </c>
      <c r="N9341" t="s">
        <v>32376</v>
      </c>
    </row>
    <row r="9342" spans="1:14" x14ac:dyDescent="0.25">
      <c r="A9342" t="s">
        <v>32377</v>
      </c>
      <c r="B9342" t="s">
        <v>30610</v>
      </c>
      <c r="C9342" t="s">
        <v>48</v>
      </c>
      <c r="D9342" t="s">
        <v>45</v>
      </c>
      <c r="E9342" t="s">
        <v>1228</v>
      </c>
      <c r="F9342" t="s">
        <v>32368</v>
      </c>
      <c r="G9342" t="s">
        <v>1191</v>
      </c>
      <c r="H9342">
        <v>0.6</v>
      </c>
      <c r="I9342" t="s">
        <v>1192</v>
      </c>
      <c r="J9342" t="s">
        <v>1193</v>
      </c>
      <c r="K9342">
        <v>0</v>
      </c>
      <c r="M9342" s="4" t="s">
        <v>32378</v>
      </c>
      <c r="N9342" t="s">
        <v>32379</v>
      </c>
    </row>
    <row r="9343" spans="1:14" x14ac:dyDescent="0.25">
      <c r="A9343" t="s">
        <v>32380</v>
      </c>
      <c r="B9343" t="s">
        <v>30618</v>
      </c>
      <c r="C9343" t="s">
        <v>48</v>
      </c>
      <c r="D9343" t="s">
        <v>45</v>
      </c>
      <c r="E9343" t="s">
        <v>1228</v>
      </c>
      <c r="F9343" t="s">
        <v>32368</v>
      </c>
      <c r="G9343" t="s">
        <v>1191</v>
      </c>
      <c r="H9343">
        <v>0.6</v>
      </c>
      <c r="I9343" t="s">
        <v>1192</v>
      </c>
      <c r="J9343" t="s">
        <v>1193</v>
      </c>
      <c r="K9343">
        <v>0</v>
      </c>
      <c r="M9343" s="4" t="s">
        <v>32381</v>
      </c>
      <c r="N9343" t="s">
        <v>32382</v>
      </c>
    </row>
    <row r="9344" spans="1:14" x14ac:dyDescent="0.25">
      <c r="A9344" t="s">
        <v>32383</v>
      </c>
      <c r="B9344" t="s">
        <v>30626</v>
      </c>
      <c r="C9344" t="s">
        <v>48</v>
      </c>
      <c r="D9344" t="s">
        <v>45</v>
      </c>
      <c r="E9344" t="s">
        <v>1228</v>
      </c>
      <c r="F9344" t="s">
        <v>32368</v>
      </c>
      <c r="G9344" t="s">
        <v>1191</v>
      </c>
      <c r="H9344">
        <v>0.6</v>
      </c>
      <c r="I9344" t="s">
        <v>1192</v>
      </c>
      <c r="J9344" t="s">
        <v>1193</v>
      </c>
      <c r="K9344">
        <v>0</v>
      </c>
      <c r="M9344" s="4" t="s">
        <v>32384</v>
      </c>
      <c r="N9344" t="s">
        <v>32385</v>
      </c>
    </row>
    <row r="9345" spans="1:14" x14ac:dyDescent="0.25">
      <c r="A9345" t="s">
        <v>32386</v>
      </c>
      <c r="B9345" t="s">
        <v>30634</v>
      </c>
      <c r="C9345" t="s">
        <v>48</v>
      </c>
      <c r="D9345" t="s">
        <v>45</v>
      </c>
      <c r="E9345" t="s">
        <v>1228</v>
      </c>
      <c r="F9345" t="s">
        <v>32368</v>
      </c>
      <c r="G9345" t="s">
        <v>1191</v>
      </c>
      <c r="H9345">
        <v>0.6</v>
      </c>
      <c r="I9345" t="s">
        <v>1192</v>
      </c>
      <c r="J9345" t="s">
        <v>1193</v>
      </c>
      <c r="K9345">
        <v>0</v>
      </c>
      <c r="M9345" s="4" t="s">
        <v>32387</v>
      </c>
      <c r="N9345" t="s">
        <v>32388</v>
      </c>
    </row>
    <row r="9346" spans="1:14" x14ac:dyDescent="0.25">
      <c r="A9346" t="s">
        <v>32389</v>
      </c>
      <c r="B9346" t="s">
        <v>30642</v>
      </c>
      <c r="C9346" t="s">
        <v>48</v>
      </c>
      <c r="D9346" t="s">
        <v>45</v>
      </c>
      <c r="E9346" t="s">
        <v>1228</v>
      </c>
      <c r="F9346" t="s">
        <v>32368</v>
      </c>
      <c r="G9346" t="s">
        <v>1191</v>
      </c>
      <c r="H9346">
        <v>0.6</v>
      </c>
      <c r="I9346" t="s">
        <v>1192</v>
      </c>
      <c r="J9346" t="s">
        <v>1193</v>
      </c>
      <c r="K9346">
        <v>0</v>
      </c>
      <c r="M9346" s="4" t="s">
        <v>32390</v>
      </c>
      <c r="N9346" t="s">
        <v>32391</v>
      </c>
    </row>
    <row r="9347" spans="1:14" x14ac:dyDescent="0.25">
      <c r="A9347" t="s">
        <v>32392</v>
      </c>
      <c r="B9347" t="s">
        <v>30650</v>
      </c>
      <c r="C9347" t="s">
        <v>48</v>
      </c>
      <c r="D9347" t="s">
        <v>45</v>
      </c>
      <c r="E9347" t="s">
        <v>1228</v>
      </c>
      <c r="F9347" t="s">
        <v>32368</v>
      </c>
      <c r="G9347" t="s">
        <v>1191</v>
      </c>
      <c r="H9347">
        <v>0.6</v>
      </c>
      <c r="I9347" t="s">
        <v>1192</v>
      </c>
      <c r="J9347" t="s">
        <v>1193</v>
      </c>
      <c r="K9347">
        <v>1</v>
      </c>
      <c r="L9347" t="s">
        <v>298</v>
      </c>
      <c r="M9347" s="4" t="s">
        <v>32393</v>
      </c>
      <c r="N9347" t="s">
        <v>32394</v>
      </c>
    </row>
    <row r="9348" spans="1:14" x14ac:dyDescent="0.25">
      <c r="A9348" t="s">
        <v>32395</v>
      </c>
      <c r="B9348" t="s">
        <v>30658</v>
      </c>
      <c r="C9348" t="s">
        <v>48</v>
      </c>
      <c r="D9348" t="s">
        <v>45</v>
      </c>
      <c r="E9348" t="s">
        <v>1228</v>
      </c>
      <c r="F9348" t="s">
        <v>32368</v>
      </c>
      <c r="G9348" t="s">
        <v>1191</v>
      </c>
      <c r="H9348">
        <v>0.6</v>
      </c>
      <c r="I9348" t="s">
        <v>1192</v>
      </c>
      <c r="J9348" t="s">
        <v>1193</v>
      </c>
      <c r="K9348">
        <v>1</v>
      </c>
      <c r="L9348" t="s">
        <v>298</v>
      </c>
      <c r="M9348" s="4" t="s">
        <v>32396</v>
      </c>
      <c r="N9348" t="s">
        <v>32397</v>
      </c>
    </row>
    <row r="9349" spans="1:14" x14ac:dyDescent="0.25">
      <c r="A9349" t="s">
        <v>32398</v>
      </c>
      <c r="B9349" t="s">
        <v>30666</v>
      </c>
      <c r="C9349" t="s">
        <v>48</v>
      </c>
      <c r="D9349" t="s">
        <v>45</v>
      </c>
      <c r="E9349" t="s">
        <v>1228</v>
      </c>
      <c r="F9349" t="s">
        <v>32368</v>
      </c>
      <c r="G9349" t="s">
        <v>1191</v>
      </c>
      <c r="H9349">
        <v>0.6</v>
      </c>
      <c r="I9349" t="s">
        <v>1192</v>
      </c>
      <c r="J9349" t="s">
        <v>1193</v>
      </c>
      <c r="K9349">
        <v>1</v>
      </c>
      <c r="L9349" t="s">
        <v>298</v>
      </c>
      <c r="M9349" s="4" t="s">
        <v>32399</v>
      </c>
      <c r="N9349" t="s">
        <v>32400</v>
      </c>
    </row>
    <row r="9350" spans="1:14" x14ac:dyDescent="0.25">
      <c r="A9350" t="s">
        <v>32401</v>
      </c>
      <c r="B9350" t="s">
        <v>30674</v>
      </c>
      <c r="C9350" t="s">
        <v>48</v>
      </c>
      <c r="D9350" t="s">
        <v>45</v>
      </c>
      <c r="E9350" t="s">
        <v>1228</v>
      </c>
      <c r="F9350" t="s">
        <v>32368</v>
      </c>
      <c r="G9350" t="s">
        <v>1191</v>
      </c>
      <c r="H9350">
        <v>0.6</v>
      </c>
      <c r="I9350" t="s">
        <v>1192</v>
      </c>
      <c r="J9350" t="s">
        <v>1193</v>
      </c>
      <c r="K9350">
        <v>1</v>
      </c>
      <c r="L9350" t="s">
        <v>298</v>
      </c>
      <c r="M9350" s="4" t="s">
        <v>32402</v>
      </c>
      <c r="N9350" t="s">
        <v>32403</v>
      </c>
    </row>
    <row r="9351" spans="1:14" x14ac:dyDescent="0.25">
      <c r="A9351" t="s">
        <v>32404</v>
      </c>
      <c r="B9351" t="s">
        <v>30682</v>
      </c>
      <c r="C9351" t="s">
        <v>48</v>
      </c>
      <c r="D9351" t="s">
        <v>45</v>
      </c>
      <c r="E9351" t="s">
        <v>1228</v>
      </c>
      <c r="F9351" t="s">
        <v>32368</v>
      </c>
      <c r="G9351" t="s">
        <v>1191</v>
      </c>
      <c r="H9351">
        <v>0.6</v>
      </c>
      <c r="I9351" t="s">
        <v>1192</v>
      </c>
      <c r="J9351" t="s">
        <v>1193</v>
      </c>
      <c r="K9351">
        <v>1</v>
      </c>
      <c r="L9351" t="s">
        <v>298</v>
      </c>
      <c r="M9351" s="4" t="s">
        <v>32405</v>
      </c>
      <c r="N9351" t="s">
        <v>32406</v>
      </c>
    </row>
    <row r="9352" spans="1:14" x14ac:dyDescent="0.25">
      <c r="A9352" t="s">
        <v>32407</v>
      </c>
      <c r="B9352" t="s">
        <v>30690</v>
      </c>
      <c r="C9352" t="s">
        <v>48</v>
      </c>
      <c r="D9352" t="s">
        <v>45</v>
      </c>
      <c r="E9352" t="s">
        <v>1228</v>
      </c>
      <c r="F9352" t="s">
        <v>32368</v>
      </c>
      <c r="G9352" t="s">
        <v>1191</v>
      </c>
      <c r="H9352">
        <v>0.6</v>
      </c>
      <c r="I9352" t="s">
        <v>1192</v>
      </c>
      <c r="J9352" t="s">
        <v>1193</v>
      </c>
      <c r="K9352">
        <v>1</v>
      </c>
      <c r="L9352" t="s">
        <v>298</v>
      </c>
      <c r="M9352" s="4" t="s">
        <v>32408</v>
      </c>
      <c r="N9352" t="s">
        <v>32409</v>
      </c>
    </row>
    <row r="9353" spans="1:14" x14ac:dyDescent="0.25">
      <c r="A9353" t="s">
        <v>32410</v>
      </c>
      <c r="B9353" t="s">
        <v>30698</v>
      </c>
      <c r="C9353" t="s">
        <v>48</v>
      </c>
      <c r="D9353" t="s">
        <v>45</v>
      </c>
      <c r="E9353" t="s">
        <v>1228</v>
      </c>
      <c r="F9353" t="s">
        <v>32368</v>
      </c>
      <c r="G9353" t="s">
        <v>1191</v>
      </c>
      <c r="H9353">
        <v>0.6</v>
      </c>
      <c r="I9353" t="s">
        <v>1192</v>
      </c>
      <c r="J9353" t="s">
        <v>1193</v>
      </c>
      <c r="K9353">
        <v>1</v>
      </c>
      <c r="L9353" t="s">
        <v>298</v>
      </c>
      <c r="M9353" s="4" t="s">
        <v>32411</v>
      </c>
      <c r="N9353" t="s">
        <v>32412</v>
      </c>
    </row>
    <row r="9354" spans="1:14" x14ac:dyDescent="0.25">
      <c r="A9354" t="s">
        <v>32413</v>
      </c>
      <c r="B9354" t="s">
        <v>30706</v>
      </c>
      <c r="C9354" t="s">
        <v>48</v>
      </c>
      <c r="D9354" t="s">
        <v>45</v>
      </c>
      <c r="E9354" t="s">
        <v>1228</v>
      </c>
      <c r="F9354" t="s">
        <v>32368</v>
      </c>
      <c r="G9354" t="s">
        <v>1191</v>
      </c>
      <c r="H9354">
        <v>0.6</v>
      </c>
      <c r="I9354" t="s">
        <v>1192</v>
      </c>
      <c r="J9354" t="s">
        <v>1193</v>
      </c>
      <c r="K9354">
        <v>0</v>
      </c>
      <c r="M9354" s="4" t="s">
        <v>32414</v>
      </c>
      <c r="N9354" t="s">
        <v>32415</v>
      </c>
    </row>
    <row r="9355" spans="1:14" x14ac:dyDescent="0.25">
      <c r="A9355" t="s">
        <v>32416</v>
      </c>
      <c r="B9355" t="s">
        <v>30714</v>
      </c>
      <c r="C9355" t="s">
        <v>48</v>
      </c>
      <c r="D9355" t="s">
        <v>45</v>
      </c>
      <c r="E9355" t="s">
        <v>1228</v>
      </c>
      <c r="F9355" t="s">
        <v>32368</v>
      </c>
      <c r="G9355" t="s">
        <v>1191</v>
      </c>
      <c r="H9355">
        <v>0.6</v>
      </c>
      <c r="I9355" t="s">
        <v>1192</v>
      </c>
      <c r="J9355" t="s">
        <v>1193</v>
      </c>
      <c r="K9355">
        <v>0</v>
      </c>
      <c r="M9355" s="4" t="s">
        <v>32417</v>
      </c>
      <c r="N9355" t="s">
        <v>32418</v>
      </c>
    </row>
    <row r="9356" spans="1:14" x14ac:dyDescent="0.25">
      <c r="A9356" t="s">
        <v>32419</v>
      </c>
      <c r="B9356" t="s">
        <v>30722</v>
      </c>
      <c r="C9356" t="s">
        <v>48</v>
      </c>
      <c r="D9356" t="s">
        <v>45</v>
      </c>
      <c r="E9356" t="s">
        <v>1228</v>
      </c>
      <c r="F9356" t="s">
        <v>32368</v>
      </c>
      <c r="G9356" t="s">
        <v>1191</v>
      </c>
      <c r="H9356">
        <v>0.6</v>
      </c>
      <c r="I9356" t="s">
        <v>1192</v>
      </c>
      <c r="J9356" t="s">
        <v>1193</v>
      </c>
      <c r="K9356">
        <v>0</v>
      </c>
      <c r="M9356" s="4" t="s">
        <v>32420</v>
      </c>
      <c r="N9356" t="s">
        <v>32421</v>
      </c>
    </row>
    <row r="9357" spans="1:14" x14ac:dyDescent="0.25">
      <c r="A9357" t="s">
        <v>32422</v>
      </c>
      <c r="B9357" t="s">
        <v>30730</v>
      </c>
      <c r="C9357" t="s">
        <v>48</v>
      </c>
      <c r="D9357" t="s">
        <v>45</v>
      </c>
      <c r="E9357" t="s">
        <v>1228</v>
      </c>
      <c r="F9357" t="s">
        <v>32368</v>
      </c>
      <c r="G9357" t="s">
        <v>1191</v>
      </c>
      <c r="H9357">
        <v>0.6</v>
      </c>
      <c r="I9357" t="s">
        <v>1192</v>
      </c>
      <c r="J9357" t="s">
        <v>1193</v>
      </c>
      <c r="K9357">
        <v>0</v>
      </c>
      <c r="M9357" s="4" t="s">
        <v>32423</v>
      </c>
      <c r="N9357" t="s">
        <v>32424</v>
      </c>
    </row>
    <row r="9358" spans="1:14" x14ac:dyDescent="0.25">
      <c r="A9358" t="s">
        <v>32425</v>
      </c>
      <c r="B9358" t="s">
        <v>30738</v>
      </c>
      <c r="C9358" t="s">
        <v>48</v>
      </c>
      <c r="D9358" t="s">
        <v>45</v>
      </c>
      <c r="E9358" t="s">
        <v>1228</v>
      </c>
      <c r="F9358" t="s">
        <v>32368</v>
      </c>
      <c r="G9358" t="s">
        <v>1191</v>
      </c>
      <c r="H9358">
        <v>0.6</v>
      </c>
      <c r="I9358" t="s">
        <v>1192</v>
      </c>
      <c r="J9358" t="s">
        <v>1193</v>
      </c>
      <c r="K9358">
        <v>0</v>
      </c>
      <c r="M9358" s="4" t="s">
        <v>32426</v>
      </c>
      <c r="N9358" t="s">
        <v>32427</v>
      </c>
    </row>
    <row r="9359" spans="1:14" x14ac:dyDescent="0.25">
      <c r="A9359" t="s">
        <v>32428</v>
      </c>
      <c r="B9359" t="s">
        <v>30746</v>
      </c>
      <c r="C9359" t="s">
        <v>48</v>
      </c>
      <c r="D9359" t="s">
        <v>45</v>
      </c>
      <c r="E9359" t="s">
        <v>1228</v>
      </c>
      <c r="F9359" t="s">
        <v>32368</v>
      </c>
      <c r="G9359" t="s">
        <v>1191</v>
      </c>
      <c r="H9359">
        <v>0.6</v>
      </c>
      <c r="I9359" t="s">
        <v>1192</v>
      </c>
      <c r="J9359" t="s">
        <v>1193</v>
      </c>
      <c r="K9359">
        <v>1</v>
      </c>
      <c r="L9359" t="s">
        <v>298</v>
      </c>
      <c r="M9359" s="4" t="s">
        <v>32429</v>
      </c>
      <c r="N9359" t="s">
        <v>32430</v>
      </c>
    </row>
    <row r="9360" spans="1:14" x14ac:dyDescent="0.25">
      <c r="A9360" t="s">
        <v>32431</v>
      </c>
      <c r="B9360" t="s">
        <v>30754</v>
      </c>
      <c r="C9360" t="s">
        <v>48</v>
      </c>
      <c r="D9360" t="s">
        <v>45</v>
      </c>
      <c r="E9360" t="s">
        <v>1228</v>
      </c>
      <c r="F9360" t="s">
        <v>32368</v>
      </c>
      <c r="G9360" t="s">
        <v>1191</v>
      </c>
      <c r="H9360">
        <v>0.6</v>
      </c>
      <c r="I9360" t="s">
        <v>1192</v>
      </c>
      <c r="J9360" t="s">
        <v>1193</v>
      </c>
      <c r="K9360">
        <v>0</v>
      </c>
      <c r="M9360" s="4" t="s">
        <v>32432</v>
      </c>
      <c r="N9360" t="s">
        <v>32433</v>
      </c>
    </row>
    <row r="9361" spans="1:14" x14ac:dyDescent="0.25">
      <c r="A9361" t="s">
        <v>32434</v>
      </c>
      <c r="B9361" t="s">
        <v>30762</v>
      </c>
      <c r="C9361" t="s">
        <v>48</v>
      </c>
      <c r="D9361" t="s">
        <v>45</v>
      </c>
      <c r="E9361" t="s">
        <v>1228</v>
      </c>
      <c r="F9361" t="s">
        <v>32368</v>
      </c>
      <c r="G9361" t="s">
        <v>1191</v>
      </c>
      <c r="H9361">
        <v>0.6</v>
      </c>
      <c r="I9361" t="s">
        <v>1192</v>
      </c>
      <c r="J9361" t="s">
        <v>1193</v>
      </c>
      <c r="K9361">
        <v>0</v>
      </c>
      <c r="M9361" s="4" t="s">
        <v>32435</v>
      </c>
      <c r="N9361" t="s">
        <v>32436</v>
      </c>
    </row>
    <row r="9362" spans="1:14" x14ac:dyDescent="0.25">
      <c r="A9362" t="s">
        <v>32437</v>
      </c>
      <c r="B9362" t="s">
        <v>30770</v>
      </c>
      <c r="C9362" t="s">
        <v>48</v>
      </c>
      <c r="D9362" t="s">
        <v>45</v>
      </c>
      <c r="E9362" t="s">
        <v>1228</v>
      </c>
      <c r="F9362" t="s">
        <v>32368</v>
      </c>
      <c r="G9362" t="s">
        <v>1191</v>
      </c>
      <c r="H9362">
        <v>0.6</v>
      </c>
      <c r="I9362" t="s">
        <v>1192</v>
      </c>
      <c r="J9362" t="s">
        <v>1193</v>
      </c>
      <c r="K9362">
        <v>1</v>
      </c>
      <c r="L9362" t="s">
        <v>298</v>
      </c>
      <c r="M9362" s="4" t="s">
        <v>32438</v>
      </c>
      <c r="N9362" t="s">
        <v>32439</v>
      </c>
    </row>
    <row r="9363" spans="1:14" x14ac:dyDescent="0.25">
      <c r="A9363" t="s">
        <v>32440</v>
      </c>
      <c r="B9363" t="s">
        <v>30778</v>
      </c>
      <c r="C9363" t="s">
        <v>48</v>
      </c>
      <c r="D9363" t="s">
        <v>45</v>
      </c>
      <c r="E9363" t="s">
        <v>1228</v>
      </c>
      <c r="F9363" t="s">
        <v>32368</v>
      </c>
      <c r="G9363" t="s">
        <v>1191</v>
      </c>
      <c r="H9363">
        <v>0.6</v>
      </c>
      <c r="I9363" t="s">
        <v>1192</v>
      </c>
      <c r="J9363" t="s">
        <v>1193</v>
      </c>
      <c r="K9363">
        <v>0</v>
      </c>
      <c r="M9363" s="4" t="s">
        <v>32441</v>
      </c>
      <c r="N9363" t="s">
        <v>32442</v>
      </c>
    </row>
    <row r="9364" spans="1:14" x14ac:dyDescent="0.25">
      <c r="A9364" t="s">
        <v>32443</v>
      </c>
      <c r="B9364" t="s">
        <v>30786</v>
      </c>
      <c r="C9364" t="s">
        <v>48</v>
      </c>
      <c r="D9364" t="s">
        <v>45</v>
      </c>
      <c r="E9364" t="s">
        <v>1228</v>
      </c>
      <c r="F9364" t="s">
        <v>32368</v>
      </c>
      <c r="G9364" t="s">
        <v>1191</v>
      </c>
      <c r="H9364">
        <v>0.6</v>
      </c>
      <c r="I9364" t="s">
        <v>1192</v>
      </c>
      <c r="J9364" t="s">
        <v>1193</v>
      </c>
      <c r="K9364">
        <v>0</v>
      </c>
      <c r="M9364" s="4" t="s">
        <v>32444</v>
      </c>
      <c r="N9364" t="s">
        <v>32445</v>
      </c>
    </row>
    <row r="9365" spans="1:14" x14ac:dyDescent="0.25">
      <c r="A9365" t="s">
        <v>32446</v>
      </c>
      <c r="B9365" t="s">
        <v>30794</v>
      </c>
      <c r="C9365" t="s">
        <v>48</v>
      </c>
      <c r="D9365" t="s">
        <v>45</v>
      </c>
      <c r="E9365" t="s">
        <v>1228</v>
      </c>
      <c r="F9365" t="s">
        <v>32368</v>
      </c>
      <c r="G9365" t="s">
        <v>1191</v>
      </c>
      <c r="H9365">
        <v>0.6</v>
      </c>
      <c r="I9365" t="s">
        <v>1192</v>
      </c>
      <c r="J9365" t="s">
        <v>1193</v>
      </c>
      <c r="K9365">
        <v>0</v>
      </c>
      <c r="M9365" s="4" t="s">
        <v>32447</v>
      </c>
      <c r="N9365" t="s">
        <v>32448</v>
      </c>
    </row>
    <row r="9366" spans="1:14" x14ac:dyDescent="0.25">
      <c r="A9366" t="s">
        <v>32449</v>
      </c>
      <c r="B9366" t="s">
        <v>30802</v>
      </c>
      <c r="C9366" t="s">
        <v>48</v>
      </c>
      <c r="D9366" t="s">
        <v>45</v>
      </c>
      <c r="E9366" t="s">
        <v>1228</v>
      </c>
      <c r="F9366" t="s">
        <v>32368</v>
      </c>
      <c r="G9366" t="s">
        <v>1191</v>
      </c>
      <c r="H9366">
        <v>0.6</v>
      </c>
      <c r="I9366" t="s">
        <v>1192</v>
      </c>
      <c r="J9366" t="s">
        <v>1193</v>
      </c>
      <c r="K9366">
        <v>0</v>
      </c>
      <c r="M9366" s="4" t="s">
        <v>32450</v>
      </c>
      <c r="N9366" t="s">
        <v>32451</v>
      </c>
    </row>
    <row r="9367" spans="1:14" x14ac:dyDescent="0.25">
      <c r="A9367" t="s">
        <v>32452</v>
      </c>
      <c r="B9367" t="s">
        <v>30810</v>
      </c>
      <c r="C9367" t="s">
        <v>48</v>
      </c>
      <c r="D9367" t="s">
        <v>45</v>
      </c>
      <c r="E9367" t="s">
        <v>1228</v>
      </c>
      <c r="F9367" t="s">
        <v>32368</v>
      </c>
      <c r="G9367" t="s">
        <v>1191</v>
      </c>
      <c r="H9367">
        <v>0.6</v>
      </c>
      <c r="I9367" t="s">
        <v>1192</v>
      </c>
      <c r="J9367" t="s">
        <v>1193</v>
      </c>
      <c r="K9367">
        <v>0</v>
      </c>
      <c r="M9367" s="4" t="s">
        <v>32453</v>
      </c>
      <c r="N9367" t="s">
        <v>32454</v>
      </c>
    </row>
    <row r="9368" spans="1:14" x14ac:dyDescent="0.25">
      <c r="A9368" t="s">
        <v>32455</v>
      </c>
      <c r="B9368" t="s">
        <v>30818</v>
      </c>
      <c r="C9368" t="s">
        <v>48</v>
      </c>
      <c r="D9368" t="s">
        <v>45</v>
      </c>
      <c r="E9368" t="s">
        <v>1228</v>
      </c>
      <c r="F9368" t="s">
        <v>32368</v>
      </c>
      <c r="G9368" t="s">
        <v>1191</v>
      </c>
      <c r="H9368">
        <v>0.6</v>
      </c>
      <c r="I9368" t="s">
        <v>1192</v>
      </c>
      <c r="J9368" t="s">
        <v>1193</v>
      </c>
      <c r="K9368">
        <v>0</v>
      </c>
      <c r="M9368" s="4" t="s">
        <v>32456</v>
      </c>
      <c r="N9368" t="s">
        <v>32457</v>
      </c>
    </row>
    <row r="9369" spans="1:14" x14ac:dyDescent="0.25">
      <c r="A9369" t="s">
        <v>32458</v>
      </c>
      <c r="B9369" t="s">
        <v>30826</v>
      </c>
      <c r="C9369" t="s">
        <v>48</v>
      </c>
      <c r="D9369" t="s">
        <v>45</v>
      </c>
      <c r="E9369" t="s">
        <v>1228</v>
      </c>
      <c r="F9369" t="s">
        <v>32368</v>
      </c>
      <c r="G9369" t="s">
        <v>1191</v>
      </c>
      <c r="H9369">
        <v>0.6</v>
      </c>
      <c r="I9369" t="s">
        <v>1192</v>
      </c>
      <c r="J9369" t="s">
        <v>1193</v>
      </c>
      <c r="K9369">
        <v>0</v>
      </c>
      <c r="M9369" s="4" t="s">
        <v>32459</v>
      </c>
      <c r="N9369" t="s">
        <v>32460</v>
      </c>
    </row>
    <row r="9370" spans="1:14" x14ac:dyDescent="0.25">
      <c r="A9370" t="s">
        <v>32461</v>
      </c>
      <c r="B9370" t="s">
        <v>30834</v>
      </c>
      <c r="C9370" t="s">
        <v>48</v>
      </c>
      <c r="D9370" t="s">
        <v>45</v>
      </c>
      <c r="E9370" t="s">
        <v>1228</v>
      </c>
      <c r="F9370" t="s">
        <v>32368</v>
      </c>
      <c r="G9370" t="s">
        <v>1191</v>
      </c>
      <c r="H9370">
        <v>0.6</v>
      </c>
      <c r="I9370" t="s">
        <v>1192</v>
      </c>
      <c r="J9370" t="s">
        <v>1193</v>
      </c>
      <c r="K9370">
        <v>0</v>
      </c>
      <c r="M9370" s="4" t="s">
        <v>32462</v>
      </c>
      <c r="N9370" t="s">
        <v>32463</v>
      </c>
    </row>
    <row r="9371" spans="1:14" x14ac:dyDescent="0.25">
      <c r="A9371" t="s">
        <v>32464</v>
      </c>
      <c r="B9371" t="s">
        <v>30842</v>
      </c>
      <c r="C9371" t="s">
        <v>48</v>
      </c>
      <c r="D9371" t="s">
        <v>45</v>
      </c>
      <c r="E9371" t="s">
        <v>1228</v>
      </c>
      <c r="F9371" t="s">
        <v>32368</v>
      </c>
      <c r="G9371" t="s">
        <v>1191</v>
      </c>
      <c r="H9371">
        <v>0.6</v>
      </c>
      <c r="I9371" t="s">
        <v>1192</v>
      </c>
      <c r="J9371" t="s">
        <v>1193</v>
      </c>
      <c r="K9371">
        <v>0</v>
      </c>
      <c r="M9371" s="4" t="s">
        <v>32465</v>
      </c>
      <c r="N9371" t="s">
        <v>32466</v>
      </c>
    </row>
    <row r="9372" spans="1:14" x14ac:dyDescent="0.25">
      <c r="A9372" t="s">
        <v>32467</v>
      </c>
      <c r="B9372" t="s">
        <v>30594</v>
      </c>
      <c r="C9372" t="s">
        <v>48</v>
      </c>
      <c r="D9372" t="s">
        <v>45</v>
      </c>
      <c r="E9372" t="s">
        <v>1228</v>
      </c>
      <c r="F9372" t="s">
        <v>32468</v>
      </c>
      <c r="G9372" t="s">
        <v>1191</v>
      </c>
      <c r="H9372">
        <v>0.6</v>
      </c>
      <c r="I9372" t="s">
        <v>1192</v>
      </c>
      <c r="J9372" t="s">
        <v>1193</v>
      </c>
      <c r="K9372">
        <v>0</v>
      </c>
      <c r="M9372" s="4" t="s">
        <v>32469</v>
      </c>
      <c r="N9372" t="s">
        <v>32470</v>
      </c>
    </row>
    <row r="9373" spans="1:14" x14ac:dyDescent="0.25">
      <c r="A9373" t="s">
        <v>32471</v>
      </c>
      <c r="B9373" t="s">
        <v>30586</v>
      </c>
      <c r="C9373" t="s">
        <v>48</v>
      </c>
      <c r="D9373" t="s">
        <v>45</v>
      </c>
      <c r="E9373" t="s">
        <v>1228</v>
      </c>
      <c r="F9373" t="s">
        <v>32468</v>
      </c>
      <c r="G9373" t="s">
        <v>1191</v>
      </c>
      <c r="H9373">
        <v>0.6</v>
      </c>
      <c r="I9373" t="s">
        <v>1192</v>
      </c>
      <c r="J9373" t="s">
        <v>1193</v>
      </c>
      <c r="K9373">
        <v>0</v>
      </c>
      <c r="M9373" s="4" t="s">
        <v>32472</v>
      </c>
      <c r="N9373" t="s">
        <v>32473</v>
      </c>
    </row>
    <row r="9374" spans="1:14" x14ac:dyDescent="0.25">
      <c r="A9374" t="s">
        <v>32474</v>
      </c>
      <c r="B9374" t="s">
        <v>30602</v>
      </c>
      <c r="C9374" t="s">
        <v>48</v>
      </c>
      <c r="D9374" t="s">
        <v>45</v>
      </c>
      <c r="E9374" t="s">
        <v>1228</v>
      </c>
      <c r="F9374" t="s">
        <v>32468</v>
      </c>
      <c r="G9374" t="s">
        <v>1191</v>
      </c>
      <c r="H9374">
        <v>0.6</v>
      </c>
      <c r="I9374" t="s">
        <v>1192</v>
      </c>
      <c r="J9374" t="s">
        <v>1193</v>
      </c>
      <c r="K9374">
        <v>0</v>
      </c>
      <c r="M9374" s="4" t="s">
        <v>32475</v>
      </c>
      <c r="N9374" t="s">
        <v>32476</v>
      </c>
    </row>
    <row r="9375" spans="1:14" x14ac:dyDescent="0.25">
      <c r="A9375" t="s">
        <v>32477</v>
      </c>
      <c r="B9375" t="s">
        <v>30626</v>
      </c>
      <c r="C9375" t="s">
        <v>48</v>
      </c>
      <c r="D9375" t="s">
        <v>45</v>
      </c>
      <c r="E9375" t="s">
        <v>1228</v>
      </c>
      <c r="F9375" t="s">
        <v>32468</v>
      </c>
      <c r="G9375" t="s">
        <v>1191</v>
      </c>
      <c r="H9375">
        <v>0.6</v>
      </c>
      <c r="I9375" t="s">
        <v>1192</v>
      </c>
      <c r="J9375" t="s">
        <v>1193</v>
      </c>
      <c r="K9375">
        <v>0</v>
      </c>
      <c r="M9375" s="4" t="s">
        <v>32478</v>
      </c>
      <c r="N9375" t="s">
        <v>32479</v>
      </c>
    </row>
    <row r="9376" spans="1:14" x14ac:dyDescent="0.25">
      <c r="A9376" t="s">
        <v>32480</v>
      </c>
      <c r="B9376" t="s">
        <v>30650</v>
      </c>
      <c r="C9376" t="s">
        <v>48</v>
      </c>
      <c r="D9376" t="s">
        <v>45</v>
      </c>
      <c r="E9376" t="s">
        <v>1228</v>
      </c>
      <c r="F9376" t="s">
        <v>32468</v>
      </c>
      <c r="G9376" t="s">
        <v>1191</v>
      </c>
      <c r="H9376">
        <v>0.6</v>
      </c>
      <c r="I9376" t="s">
        <v>1192</v>
      </c>
      <c r="J9376" t="s">
        <v>1193</v>
      </c>
      <c r="K9376">
        <v>0</v>
      </c>
      <c r="M9376" s="4" t="s">
        <v>32481</v>
      </c>
      <c r="N9376" t="s">
        <v>32482</v>
      </c>
    </row>
    <row r="9377" spans="1:14" x14ac:dyDescent="0.25">
      <c r="A9377" t="s">
        <v>32483</v>
      </c>
      <c r="B9377" t="s">
        <v>30658</v>
      </c>
      <c r="C9377" t="s">
        <v>48</v>
      </c>
      <c r="D9377" t="s">
        <v>45</v>
      </c>
      <c r="E9377" t="s">
        <v>1228</v>
      </c>
      <c r="F9377" t="s">
        <v>32468</v>
      </c>
      <c r="G9377" t="s">
        <v>1191</v>
      </c>
      <c r="H9377">
        <v>0.6</v>
      </c>
      <c r="I9377" t="s">
        <v>1192</v>
      </c>
      <c r="J9377" t="s">
        <v>1193</v>
      </c>
      <c r="K9377">
        <v>0</v>
      </c>
      <c r="M9377" s="4" t="s">
        <v>32484</v>
      </c>
      <c r="N9377" t="s">
        <v>32485</v>
      </c>
    </row>
    <row r="9378" spans="1:14" x14ac:dyDescent="0.25">
      <c r="A9378" t="s">
        <v>32486</v>
      </c>
      <c r="B9378" t="s">
        <v>30666</v>
      </c>
      <c r="C9378" t="s">
        <v>48</v>
      </c>
      <c r="D9378" t="s">
        <v>45</v>
      </c>
      <c r="E9378" t="s">
        <v>1228</v>
      </c>
      <c r="F9378" t="s">
        <v>32468</v>
      </c>
      <c r="G9378" t="s">
        <v>1191</v>
      </c>
      <c r="H9378">
        <v>0.6</v>
      </c>
      <c r="I9378" t="s">
        <v>1192</v>
      </c>
      <c r="J9378" t="s">
        <v>1193</v>
      </c>
      <c r="K9378">
        <v>0</v>
      </c>
      <c r="M9378" s="4" t="s">
        <v>32487</v>
      </c>
      <c r="N9378" t="s">
        <v>32488</v>
      </c>
    </row>
    <row r="9379" spans="1:14" x14ac:dyDescent="0.25">
      <c r="A9379" t="s">
        <v>32489</v>
      </c>
      <c r="B9379" t="s">
        <v>30674</v>
      </c>
      <c r="C9379" t="s">
        <v>48</v>
      </c>
      <c r="D9379" t="s">
        <v>45</v>
      </c>
      <c r="E9379" t="s">
        <v>1228</v>
      </c>
      <c r="F9379" t="s">
        <v>32468</v>
      </c>
      <c r="G9379" t="s">
        <v>1191</v>
      </c>
      <c r="H9379">
        <v>0.6</v>
      </c>
      <c r="I9379" t="s">
        <v>1192</v>
      </c>
      <c r="J9379" t="s">
        <v>1193</v>
      </c>
      <c r="K9379">
        <v>0</v>
      </c>
      <c r="M9379" s="4" t="s">
        <v>32490</v>
      </c>
      <c r="N9379" t="s">
        <v>32491</v>
      </c>
    </row>
    <row r="9380" spans="1:14" x14ac:dyDescent="0.25">
      <c r="A9380" t="s">
        <v>32492</v>
      </c>
      <c r="B9380" t="s">
        <v>30682</v>
      </c>
      <c r="C9380" t="s">
        <v>48</v>
      </c>
      <c r="D9380" t="s">
        <v>45</v>
      </c>
      <c r="E9380" t="s">
        <v>1228</v>
      </c>
      <c r="F9380" t="s">
        <v>32468</v>
      </c>
      <c r="G9380" t="s">
        <v>1191</v>
      </c>
      <c r="H9380">
        <v>0.6</v>
      </c>
      <c r="I9380" t="s">
        <v>1192</v>
      </c>
      <c r="J9380" t="s">
        <v>1193</v>
      </c>
      <c r="K9380">
        <v>0</v>
      </c>
      <c r="M9380" s="4" t="s">
        <v>32493</v>
      </c>
      <c r="N9380" t="s">
        <v>32494</v>
      </c>
    </row>
    <row r="9381" spans="1:14" x14ac:dyDescent="0.25">
      <c r="A9381" t="s">
        <v>32495</v>
      </c>
      <c r="B9381" t="s">
        <v>30690</v>
      </c>
      <c r="C9381" t="s">
        <v>48</v>
      </c>
      <c r="D9381" t="s">
        <v>45</v>
      </c>
      <c r="E9381" t="s">
        <v>1228</v>
      </c>
      <c r="F9381" t="s">
        <v>32468</v>
      </c>
      <c r="G9381" t="s">
        <v>1191</v>
      </c>
      <c r="H9381">
        <v>0.6</v>
      </c>
      <c r="I9381" t="s">
        <v>1192</v>
      </c>
      <c r="J9381" t="s">
        <v>1193</v>
      </c>
      <c r="K9381">
        <v>0</v>
      </c>
      <c r="M9381" s="4" t="s">
        <v>32496</v>
      </c>
      <c r="N9381" t="s">
        <v>32497</v>
      </c>
    </row>
    <row r="9382" spans="1:14" x14ac:dyDescent="0.25">
      <c r="A9382" t="s">
        <v>32498</v>
      </c>
      <c r="B9382" t="s">
        <v>30698</v>
      </c>
      <c r="C9382" t="s">
        <v>48</v>
      </c>
      <c r="D9382" t="s">
        <v>45</v>
      </c>
      <c r="E9382" t="s">
        <v>1228</v>
      </c>
      <c r="F9382" t="s">
        <v>32468</v>
      </c>
      <c r="G9382" t="s">
        <v>1191</v>
      </c>
      <c r="H9382">
        <v>0.6</v>
      </c>
      <c r="I9382" t="s">
        <v>1192</v>
      </c>
      <c r="J9382" t="s">
        <v>1193</v>
      </c>
      <c r="K9382">
        <v>0</v>
      </c>
      <c r="M9382" s="4" t="s">
        <v>32499</v>
      </c>
      <c r="N9382" t="s">
        <v>32500</v>
      </c>
    </row>
    <row r="9383" spans="1:14" x14ac:dyDescent="0.25">
      <c r="A9383" t="s">
        <v>32501</v>
      </c>
      <c r="B9383" t="s">
        <v>30738</v>
      </c>
      <c r="C9383" t="s">
        <v>48</v>
      </c>
      <c r="D9383" t="s">
        <v>45</v>
      </c>
      <c r="E9383" t="s">
        <v>1228</v>
      </c>
      <c r="F9383" t="s">
        <v>32468</v>
      </c>
      <c r="G9383" t="s">
        <v>1191</v>
      </c>
      <c r="H9383">
        <v>0.6</v>
      </c>
      <c r="I9383" t="s">
        <v>1192</v>
      </c>
      <c r="J9383" t="s">
        <v>1193</v>
      </c>
      <c r="K9383">
        <v>0</v>
      </c>
      <c r="M9383" s="4" t="s">
        <v>32502</v>
      </c>
      <c r="N9383" t="s">
        <v>32503</v>
      </c>
    </row>
    <row r="9384" spans="1:14" x14ac:dyDescent="0.25">
      <c r="A9384" t="s">
        <v>32504</v>
      </c>
      <c r="B9384" t="s">
        <v>30746</v>
      </c>
      <c r="C9384" t="s">
        <v>48</v>
      </c>
      <c r="D9384" t="s">
        <v>45</v>
      </c>
      <c r="E9384" t="s">
        <v>1228</v>
      </c>
      <c r="F9384" t="s">
        <v>32468</v>
      </c>
      <c r="G9384" t="s">
        <v>1191</v>
      </c>
      <c r="H9384">
        <v>0.6</v>
      </c>
      <c r="I9384" t="s">
        <v>1192</v>
      </c>
      <c r="J9384" t="s">
        <v>1193</v>
      </c>
      <c r="K9384">
        <v>0</v>
      </c>
      <c r="M9384" s="4" t="s">
        <v>32505</v>
      </c>
      <c r="N9384" t="s">
        <v>32506</v>
      </c>
    </row>
    <row r="9385" spans="1:14" x14ac:dyDescent="0.25">
      <c r="A9385" t="s">
        <v>32507</v>
      </c>
      <c r="B9385" t="s">
        <v>30754</v>
      </c>
      <c r="C9385" t="s">
        <v>48</v>
      </c>
      <c r="D9385" t="s">
        <v>45</v>
      </c>
      <c r="E9385" t="s">
        <v>1228</v>
      </c>
      <c r="F9385" t="s">
        <v>32468</v>
      </c>
      <c r="G9385" t="s">
        <v>1191</v>
      </c>
      <c r="H9385">
        <v>0.6</v>
      </c>
      <c r="I9385" t="s">
        <v>1192</v>
      </c>
      <c r="J9385" t="s">
        <v>1193</v>
      </c>
      <c r="K9385">
        <v>0</v>
      </c>
      <c r="M9385" s="4" t="s">
        <v>32508</v>
      </c>
      <c r="N9385" t="s">
        <v>32509</v>
      </c>
    </row>
    <row r="9386" spans="1:14" x14ac:dyDescent="0.25">
      <c r="A9386" t="s">
        <v>32510</v>
      </c>
      <c r="B9386" t="s">
        <v>30762</v>
      </c>
      <c r="C9386" t="s">
        <v>48</v>
      </c>
      <c r="D9386" t="s">
        <v>45</v>
      </c>
      <c r="E9386" t="s">
        <v>1228</v>
      </c>
      <c r="F9386" t="s">
        <v>32468</v>
      </c>
      <c r="G9386" t="s">
        <v>1191</v>
      </c>
      <c r="H9386">
        <v>0.6</v>
      </c>
      <c r="I9386" t="s">
        <v>1192</v>
      </c>
      <c r="J9386" t="s">
        <v>1193</v>
      </c>
      <c r="K9386">
        <v>0</v>
      </c>
      <c r="M9386" s="4" t="s">
        <v>32511</v>
      </c>
      <c r="N9386" t="s">
        <v>32512</v>
      </c>
    </row>
    <row r="9387" spans="1:14" x14ac:dyDescent="0.25">
      <c r="A9387" t="s">
        <v>32513</v>
      </c>
      <c r="B9387" t="s">
        <v>30770</v>
      </c>
      <c r="C9387" t="s">
        <v>48</v>
      </c>
      <c r="D9387" t="s">
        <v>45</v>
      </c>
      <c r="E9387" t="s">
        <v>1228</v>
      </c>
      <c r="F9387" t="s">
        <v>32468</v>
      </c>
      <c r="G9387" t="s">
        <v>1191</v>
      </c>
      <c r="H9387">
        <v>0.6</v>
      </c>
      <c r="I9387" t="s">
        <v>1192</v>
      </c>
      <c r="J9387" t="s">
        <v>1193</v>
      </c>
      <c r="K9387">
        <v>0</v>
      </c>
      <c r="M9387" s="4" t="s">
        <v>32514</v>
      </c>
      <c r="N9387" t="s">
        <v>32515</v>
      </c>
    </row>
    <row r="9388" spans="1:14" x14ac:dyDescent="0.25">
      <c r="A9388" t="s">
        <v>32516</v>
      </c>
      <c r="B9388" t="s">
        <v>30947</v>
      </c>
      <c r="C9388" t="s">
        <v>48</v>
      </c>
      <c r="D9388" t="s">
        <v>45</v>
      </c>
      <c r="E9388" t="s">
        <v>1228</v>
      </c>
      <c r="F9388" t="s">
        <v>32468</v>
      </c>
      <c r="G9388" t="s">
        <v>1191</v>
      </c>
      <c r="H9388">
        <v>0.6</v>
      </c>
      <c r="I9388" t="s">
        <v>1192</v>
      </c>
      <c r="J9388" t="s">
        <v>1193</v>
      </c>
      <c r="K9388">
        <v>0</v>
      </c>
      <c r="M9388" s="4" t="s">
        <v>32517</v>
      </c>
      <c r="N9388" t="s">
        <v>32518</v>
      </c>
    </row>
    <row r="9389" spans="1:14" x14ac:dyDescent="0.25">
      <c r="A9389" t="s">
        <v>32519</v>
      </c>
      <c r="B9389" t="s">
        <v>30955</v>
      </c>
      <c r="C9389" t="s">
        <v>48</v>
      </c>
      <c r="D9389" t="s">
        <v>45</v>
      </c>
      <c r="E9389" t="s">
        <v>1228</v>
      </c>
      <c r="F9389" t="s">
        <v>32468</v>
      </c>
      <c r="G9389" t="s">
        <v>1191</v>
      </c>
      <c r="H9389">
        <v>0.6</v>
      </c>
      <c r="I9389" t="s">
        <v>1192</v>
      </c>
      <c r="J9389" t="s">
        <v>1193</v>
      </c>
      <c r="K9389">
        <v>0</v>
      </c>
      <c r="M9389" s="4" t="s">
        <v>32520</v>
      </c>
      <c r="N9389" t="s">
        <v>32521</v>
      </c>
    </row>
    <row r="9390" spans="1:14" x14ac:dyDescent="0.25">
      <c r="A9390" t="s">
        <v>32522</v>
      </c>
      <c r="B9390" t="s">
        <v>30963</v>
      </c>
      <c r="C9390" t="s">
        <v>48</v>
      </c>
      <c r="D9390" t="s">
        <v>45</v>
      </c>
      <c r="E9390" t="s">
        <v>1228</v>
      </c>
      <c r="F9390" t="s">
        <v>32468</v>
      </c>
      <c r="G9390" t="s">
        <v>1191</v>
      </c>
      <c r="H9390">
        <v>0.6</v>
      </c>
      <c r="I9390" t="s">
        <v>1192</v>
      </c>
      <c r="J9390" t="s">
        <v>1193</v>
      </c>
      <c r="K9390">
        <v>0</v>
      </c>
      <c r="M9390" s="4" t="s">
        <v>32523</v>
      </c>
      <c r="N9390" t="s">
        <v>32524</v>
      </c>
    </row>
    <row r="9391" spans="1:14" x14ac:dyDescent="0.25">
      <c r="A9391" t="s">
        <v>32525</v>
      </c>
      <c r="B9391" t="s">
        <v>30594</v>
      </c>
      <c r="C9391" t="s">
        <v>48</v>
      </c>
      <c r="D9391" t="s">
        <v>45</v>
      </c>
      <c r="E9391" t="s">
        <v>1228</v>
      </c>
      <c r="F9391" t="s">
        <v>32526</v>
      </c>
      <c r="G9391" t="s">
        <v>1191</v>
      </c>
      <c r="H9391">
        <v>0.6</v>
      </c>
      <c r="I9391" t="s">
        <v>1192</v>
      </c>
      <c r="J9391" t="s">
        <v>1193</v>
      </c>
      <c r="K9391">
        <v>0</v>
      </c>
      <c r="M9391" s="4" t="s">
        <v>32527</v>
      </c>
      <c r="N9391" t="s">
        <v>32528</v>
      </c>
    </row>
    <row r="9392" spans="1:14" x14ac:dyDescent="0.25">
      <c r="A9392" t="s">
        <v>32529</v>
      </c>
      <c r="B9392" t="s">
        <v>30586</v>
      </c>
      <c r="C9392" t="s">
        <v>48</v>
      </c>
      <c r="D9392" t="s">
        <v>45</v>
      </c>
      <c r="E9392" t="s">
        <v>1228</v>
      </c>
      <c r="F9392" t="s">
        <v>32526</v>
      </c>
      <c r="G9392" t="s">
        <v>1191</v>
      </c>
      <c r="H9392">
        <v>0.6</v>
      </c>
      <c r="I9392" t="s">
        <v>1192</v>
      </c>
      <c r="J9392" t="s">
        <v>1193</v>
      </c>
      <c r="K9392">
        <v>0</v>
      </c>
      <c r="M9392" s="4" t="s">
        <v>32530</v>
      </c>
      <c r="N9392" t="s">
        <v>32531</v>
      </c>
    </row>
    <row r="9393" spans="1:14" x14ac:dyDescent="0.25">
      <c r="A9393" t="s">
        <v>32532</v>
      </c>
      <c r="B9393" t="s">
        <v>30602</v>
      </c>
      <c r="C9393" t="s">
        <v>48</v>
      </c>
      <c r="D9393" t="s">
        <v>45</v>
      </c>
      <c r="E9393" t="s">
        <v>1228</v>
      </c>
      <c r="F9393" t="s">
        <v>32526</v>
      </c>
      <c r="G9393" t="s">
        <v>1191</v>
      </c>
      <c r="H9393">
        <v>0.6</v>
      </c>
      <c r="I9393" t="s">
        <v>1192</v>
      </c>
      <c r="J9393" t="s">
        <v>1193</v>
      </c>
      <c r="K9393">
        <v>0</v>
      </c>
      <c r="M9393" s="4" t="s">
        <v>32533</v>
      </c>
      <c r="N9393" t="s">
        <v>32534</v>
      </c>
    </row>
    <row r="9394" spans="1:14" x14ac:dyDescent="0.25">
      <c r="A9394" t="s">
        <v>32535</v>
      </c>
      <c r="B9394" t="s">
        <v>30626</v>
      </c>
      <c r="C9394" t="s">
        <v>48</v>
      </c>
      <c r="D9394" t="s">
        <v>45</v>
      </c>
      <c r="E9394" t="s">
        <v>1228</v>
      </c>
      <c r="F9394" t="s">
        <v>32526</v>
      </c>
      <c r="G9394" t="s">
        <v>1191</v>
      </c>
      <c r="H9394">
        <v>0.6</v>
      </c>
      <c r="I9394" t="s">
        <v>1192</v>
      </c>
      <c r="J9394" t="s">
        <v>1193</v>
      </c>
      <c r="K9394">
        <v>0</v>
      </c>
      <c r="M9394" s="4" t="s">
        <v>32536</v>
      </c>
      <c r="N9394" t="s">
        <v>32537</v>
      </c>
    </row>
    <row r="9395" spans="1:14" x14ac:dyDescent="0.25">
      <c r="A9395" t="s">
        <v>32538</v>
      </c>
      <c r="B9395" t="s">
        <v>30650</v>
      </c>
      <c r="C9395" t="s">
        <v>48</v>
      </c>
      <c r="D9395" t="s">
        <v>45</v>
      </c>
      <c r="E9395" t="s">
        <v>1228</v>
      </c>
      <c r="F9395" t="s">
        <v>32526</v>
      </c>
      <c r="G9395" t="s">
        <v>1191</v>
      </c>
      <c r="H9395">
        <v>0.6</v>
      </c>
      <c r="I9395" t="s">
        <v>1192</v>
      </c>
      <c r="J9395" t="s">
        <v>1193</v>
      </c>
      <c r="K9395">
        <v>0</v>
      </c>
      <c r="M9395" s="4" t="s">
        <v>32539</v>
      </c>
      <c r="N9395" t="s">
        <v>32540</v>
      </c>
    </row>
    <row r="9396" spans="1:14" x14ac:dyDescent="0.25">
      <c r="A9396" t="s">
        <v>32541</v>
      </c>
      <c r="B9396" t="s">
        <v>30658</v>
      </c>
      <c r="C9396" t="s">
        <v>48</v>
      </c>
      <c r="D9396" t="s">
        <v>45</v>
      </c>
      <c r="E9396" t="s">
        <v>1228</v>
      </c>
      <c r="F9396" t="s">
        <v>32526</v>
      </c>
      <c r="G9396" t="s">
        <v>1191</v>
      </c>
      <c r="H9396">
        <v>0.6</v>
      </c>
      <c r="I9396" t="s">
        <v>1192</v>
      </c>
      <c r="J9396" t="s">
        <v>1193</v>
      </c>
      <c r="K9396">
        <v>0</v>
      </c>
      <c r="M9396" s="4" t="s">
        <v>32542</v>
      </c>
      <c r="N9396" t="s">
        <v>32543</v>
      </c>
    </row>
    <row r="9397" spans="1:14" x14ac:dyDescent="0.25">
      <c r="A9397" t="s">
        <v>32544</v>
      </c>
      <c r="B9397" t="s">
        <v>30666</v>
      </c>
      <c r="C9397" t="s">
        <v>48</v>
      </c>
      <c r="D9397" t="s">
        <v>45</v>
      </c>
      <c r="E9397" t="s">
        <v>1228</v>
      </c>
      <c r="F9397" t="s">
        <v>32526</v>
      </c>
      <c r="G9397" t="s">
        <v>1191</v>
      </c>
      <c r="H9397">
        <v>0.6</v>
      </c>
      <c r="I9397" t="s">
        <v>1192</v>
      </c>
      <c r="J9397" t="s">
        <v>1193</v>
      </c>
      <c r="K9397">
        <v>0</v>
      </c>
      <c r="M9397" s="4" t="s">
        <v>32545</v>
      </c>
      <c r="N9397" t="s">
        <v>32546</v>
      </c>
    </row>
    <row r="9398" spans="1:14" x14ac:dyDescent="0.25">
      <c r="A9398" t="s">
        <v>32547</v>
      </c>
      <c r="B9398" t="s">
        <v>30674</v>
      </c>
      <c r="C9398" t="s">
        <v>48</v>
      </c>
      <c r="D9398" t="s">
        <v>45</v>
      </c>
      <c r="E9398" t="s">
        <v>1228</v>
      </c>
      <c r="F9398" t="s">
        <v>32526</v>
      </c>
      <c r="G9398" t="s">
        <v>1191</v>
      </c>
      <c r="H9398">
        <v>0.6</v>
      </c>
      <c r="I9398" t="s">
        <v>1192</v>
      </c>
      <c r="J9398" t="s">
        <v>1193</v>
      </c>
      <c r="K9398">
        <v>0</v>
      </c>
      <c r="M9398" s="4" t="s">
        <v>32548</v>
      </c>
      <c r="N9398" t="s">
        <v>32549</v>
      </c>
    </row>
    <row r="9399" spans="1:14" x14ac:dyDescent="0.25">
      <c r="A9399" t="s">
        <v>32550</v>
      </c>
      <c r="B9399" t="s">
        <v>30682</v>
      </c>
      <c r="C9399" t="s">
        <v>48</v>
      </c>
      <c r="D9399" t="s">
        <v>45</v>
      </c>
      <c r="E9399" t="s">
        <v>1228</v>
      </c>
      <c r="F9399" t="s">
        <v>32526</v>
      </c>
      <c r="G9399" t="s">
        <v>1191</v>
      </c>
      <c r="H9399">
        <v>0.6</v>
      </c>
      <c r="I9399" t="s">
        <v>1192</v>
      </c>
      <c r="J9399" t="s">
        <v>1193</v>
      </c>
      <c r="K9399">
        <v>0</v>
      </c>
      <c r="M9399" s="4" t="s">
        <v>32551</v>
      </c>
      <c r="N9399" t="s">
        <v>32552</v>
      </c>
    </row>
    <row r="9400" spans="1:14" x14ac:dyDescent="0.25">
      <c r="A9400" t="s">
        <v>32553</v>
      </c>
      <c r="B9400" t="s">
        <v>30690</v>
      </c>
      <c r="C9400" t="s">
        <v>48</v>
      </c>
      <c r="D9400" t="s">
        <v>45</v>
      </c>
      <c r="E9400" t="s">
        <v>1228</v>
      </c>
      <c r="F9400" t="s">
        <v>32526</v>
      </c>
      <c r="G9400" t="s">
        <v>1191</v>
      </c>
      <c r="H9400">
        <v>0.6</v>
      </c>
      <c r="I9400" t="s">
        <v>1192</v>
      </c>
      <c r="J9400" t="s">
        <v>1193</v>
      </c>
      <c r="K9400">
        <v>0</v>
      </c>
      <c r="M9400" s="4" t="s">
        <v>32554</v>
      </c>
      <c r="N9400" t="s">
        <v>32555</v>
      </c>
    </row>
    <row r="9401" spans="1:14" x14ac:dyDescent="0.25">
      <c r="A9401" t="s">
        <v>32556</v>
      </c>
      <c r="B9401" t="s">
        <v>30698</v>
      </c>
      <c r="C9401" t="s">
        <v>48</v>
      </c>
      <c r="D9401" t="s">
        <v>45</v>
      </c>
      <c r="E9401" t="s">
        <v>1228</v>
      </c>
      <c r="F9401" t="s">
        <v>32526</v>
      </c>
      <c r="G9401" t="s">
        <v>1191</v>
      </c>
      <c r="H9401">
        <v>0.6</v>
      </c>
      <c r="I9401" t="s">
        <v>1192</v>
      </c>
      <c r="J9401" t="s">
        <v>1193</v>
      </c>
      <c r="K9401">
        <v>0</v>
      </c>
      <c r="M9401" s="4" t="s">
        <v>32557</v>
      </c>
      <c r="N9401" t="s">
        <v>32558</v>
      </c>
    </row>
    <row r="9402" spans="1:14" x14ac:dyDescent="0.25">
      <c r="A9402" t="s">
        <v>32559</v>
      </c>
      <c r="B9402" t="s">
        <v>30738</v>
      </c>
      <c r="C9402" t="s">
        <v>48</v>
      </c>
      <c r="D9402" t="s">
        <v>45</v>
      </c>
      <c r="E9402" t="s">
        <v>1228</v>
      </c>
      <c r="F9402" t="s">
        <v>32526</v>
      </c>
      <c r="G9402" t="s">
        <v>1191</v>
      </c>
      <c r="H9402">
        <v>0.6</v>
      </c>
      <c r="I9402" t="s">
        <v>1192</v>
      </c>
      <c r="J9402" t="s">
        <v>1193</v>
      </c>
      <c r="K9402">
        <v>0</v>
      </c>
      <c r="M9402" s="4" t="s">
        <v>32560</v>
      </c>
      <c r="N9402" t="s">
        <v>32561</v>
      </c>
    </row>
    <row r="9403" spans="1:14" x14ac:dyDescent="0.25">
      <c r="A9403" t="s">
        <v>32562</v>
      </c>
      <c r="B9403" t="s">
        <v>30746</v>
      </c>
      <c r="C9403" t="s">
        <v>48</v>
      </c>
      <c r="D9403" t="s">
        <v>45</v>
      </c>
      <c r="E9403" t="s">
        <v>1228</v>
      </c>
      <c r="F9403" t="s">
        <v>32526</v>
      </c>
      <c r="G9403" t="s">
        <v>1191</v>
      </c>
      <c r="H9403">
        <v>0.6</v>
      </c>
      <c r="I9403" t="s">
        <v>1192</v>
      </c>
      <c r="J9403" t="s">
        <v>1193</v>
      </c>
      <c r="K9403">
        <v>0</v>
      </c>
      <c r="M9403" s="4" t="s">
        <v>32563</v>
      </c>
      <c r="N9403" t="s">
        <v>32564</v>
      </c>
    </row>
    <row r="9404" spans="1:14" x14ac:dyDescent="0.25">
      <c r="A9404" t="s">
        <v>32565</v>
      </c>
      <c r="B9404" t="s">
        <v>30754</v>
      </c>
      <c r="C9404" t="s">
        <v>48</v>
      </c>
      <c r="D9404" t="s">
        <v>45</v>
      </c>
      <c r="E9404" t="s">
        <v>1228</v>
      </c>
      <c r="F9404" t="s">
        <v>32526</v>
      </c>
      <c r="G9404" t="s">
        <v>1191</v>
      </c>
      <c r="H9404">
        <v>0.6</v>
      </c>
      <c r="I9404" t="s">
        <v>1192</v>
      </c>
      <c r="J9404" t="s">
        <v>1193</v>
      </c>
      <c r="K9404">
        <v>0</v>
      </c>
      <c r="M9404" s="4" t="s">
        <v>32566</v>
      </c>
      <c r="N9404" t="s">
        <v>32567</v>
      </c>
    </row>
    <row r="9405" spans="1:14" x14ac:dyDescent="0.25">
      <c r="A9405" t="s">
        <v>32568</v>
      </c>
      <c r="B9405" t="s">
        <v>30762</v>
      </c>
      <c r="C9405" t="s">
        <v>48</v>
      </c>
      <c r="D9405" t="s">
        <v>45</v>
      </c>
      <c r="E9405" t="s">
        <v>1228</v>
      </c>
      <c r="F9405" t="s">
        <v>32526</v>
      </c>
      <c r="G9405" t="s">
        <v>1191</v>
      </c>
      <c r="H9405">
        <v>0.6</v>
      </c>
      <c r="I9405" t="s">
        <v>1192</v>
      </c>
      <c r="J9405" t="s">
        <v>1193</v>
      </c>
      <c r="K9405">
        <v>0</v>
      </c>
      <c r="M9405" s="4" t="s">
        <v>32569</v>
      </c>
      <c r="N9405" t="s">
        <v>32570</v>
      </c>
    </row>
    <row r="9406" spans="1:14" x14ac:dyDescent="0.25">
      <c r="A9406" t="s">
        <v>32571</v>
      </c>
      <c r="B9406" t="s">
        <v>30770</v>
      </c>
      <c r="C9406" t="s">
        <v>48</v>
      </c>
      <c r="D9406" t="s">
        <v>45</v>
      </c>
      <c r="E9406" t="s">
        <v>1228</v>
      </c>
      <c r="F9406" t="s">
        <v>32526</v>
      </c>
      <c r="G9406" t="s">
        <v>1191</v>
      </c>
      <c r="H9406">
        <v>0.6</v>
      </c>
      <c r="I9406" t="s">
        <v>1192</v>
      </c>
      <c r="J9406" t="s">
        <v>1193</v>
      </c>
      <c r="K9406">
        <v>0</v>
      </c>
      <c r="M9406" s="4" t="s">
        <v>32572</v>
      </c>
      <c r="N9406" t="s">
        <v>32573</v>
      </c>
    </row>
    <row r="9407" spans="1:14" x14ac:dyDescent="0.25">
      <c r="A9407" t="s">
        <v>32574</v>
      </c>
      <c r="B9407" t="s">
        <v>30947</v>
      </c>
      <c r="C9407" t="s">
        <v>48</v>
      </c>
      <c r="D9407" t="s">
        <v>45</v>
      </c>
      <c r="E9407" t="s">
        <v>1228</v>
      </c>
      <c r="F9407" t="s">
        <v>32526</v>
      </c>
      <c r="G9407" t="s">
        <v>1191</v>
      </c>
      <c r="H9407">
        <v>0.6</v>
      </c>
      <c r="I9407" t="s">
        <v>1192</v>
      </c>
      <c r="J9407" t="s">
        <v>1193</v>
      </c>
      <c r="K9407">
        <v>0</v>
      </c>
      <c r="M9407" s="4" t="s">
        <v>32575</v>
      </c>
      <c r="N9407" t="s">
        <v>32576</v>
      </c>
    </row>
    <row r="9408" spans="1:14" x14ac:dyDescent="0.25">
      <c r="A9408" t="s">
        <v>32577</v>
      </c>
      <c r="B9408" t="s">
        <v>30955</v>
      </c>
      <c r="C9408" t="s">
        <v>48</v>
      </c>
      <c r="D9408" t="s">
        <v>45</v>
      </c>
      <c r="E9408" t="s">
        <v>1228</v>
      </c>
      <c r="F9408" t="s">
        <v>32526</v>
      </c>
      <c r="G9408" t="s">
        <v>1191</v>
      </c>
      <c r="H9408">
        <v>0.6</v>
      </c>
      <c r="I9408" t="s">
        <v>1192</v>
      </c>
      <c r="J9408" t="s">
        <v>1193</v>
      </c>
      <c r="K9408">
        <v>0</v>
      </c>
      <c r="M9408" s="4" t="s">
        <v>32578</v>
      </c>
      <c r="N9408" t="s">
        <v>32579</v>
      </c>
    </row>
    <row r="9409" spans="1:14" x14ac:dyDescent="0.25">
      <c r="A9409" t="s">
        <v>32580</v>
      </c>
      <c r="B9409" t="s">
        <v>30963</v>
      </c>
      <c r="C9409" t="s">
        <v>48</v>
      </c>
      <c r="D9409" t="s">
        <v>45</v>
      </c>
      <c r="E9409" t="s">
        <v>1228</v>
      </c>
      <c r="F9409" t="s">
        <v>32526</v>
      </c>
      <c r="G9409" t="s">
        <v>1191</v>
      </c>
      <c r="H9409">
        <v>0.6</v>
      </c>
      <c r="I9409" t="s">
        <v>1192</v>
      </c>
      <c r="J9409" t="s">
        <v>1193</v>
      </c>
      <c r="K9409">
        <v>0</v>
      </c>
      <c r="M9409" s="4" t="s">
        <v>32581</v>
      </c>
      <c r="N9409" t="s">
        <v>32582</v>
      </c>
    </row>
    <row r="9410" spans="1:14" x14ac:dyDescent="0.25">
      <c r="A9410" t="s">
        <v>32583</v>
      </c>
      <c r="B9410" t="s">
        <v>30594</v>
      </c>
      <c r="C9410" t="s">
        <v>48</v>
      </c>
      <c r="D9410" t="s">
        <v>45</v>
      </c>
      <c r="E9410" t="s">
        <v>1228</v>
      </c>
      <c r="F9410" t="s">
        <v>32584</v>
      </c>
      <c r="G9410" t="s">
        <v>1191</v>
      </c>
      <c r="H9410">
        <v>0.6</v>
      </c>
      <c r="I9410" t="s">
        <v>1192</v>
      </c>
      <c r="J9410" t="s">
        <v>1193</v>
      </c>
      <c r="K9410">
        <v>0</v>
      </c>
      <c r="M9410" s="4" t="s">
        <v>32585</v>
      </c>
      <c r="N9410" t="s">
        <v>32586</v>
      </c>
    </row>
    <row r="9411" spans="1:14" x14ac:dyDescent="0.25">
      <c r="A9411" t="s">
        <v>32587</v>
      </c>
      <c r="B9411" t="s">
        <v>30586</v>
      </c>
      <c r="C9411" t="s">
        <v>48</v>
      </c>
      <c r="D9411" t="s">
        <v>45</v>
      </c>
      <c r="E9411" t="s">
        <v>1228</v>
      </c>
      <c r="F9411" t="s">
        <v>32584</v>
      </c>
      <c r="G9411" t="s">
        <v>1191</v>
      </c>
      <c r="H9411">
        <v>0.6</v>
      </c>
      <c r="I9411" t="s">
        <v>1192</v>
      </c>
      <c r="J9411" t="s">
        <v>1193</v>
      </c>
      <c r="K9411">
        <v>0</v>
      </c>
      <c r="M9411" s="4" t="s">
        <v>32588</v>
      </c>
      <c r="N9411" t="s">
        <v>32589</v>
      </c>
    </row>
    <row r="9412" spans="1:14" x14ac:dyDescent="0.25">
      <c r="A9412" t="s">
        <v>32590</v>
      </c>
      <c r="B9412" t="s">
        <v>30602</v>
      </c>
      <c r="C9412" t="s">
        <v>48</v>
      </c>
      <c r="D9412" t="s">
        <v>45</v>
      </c>
      <c r="E9412" t="s">
        <v>1228</v>
      </c>
      <c r="F9412" t="s">
        <v>32584</v>
      </c>
      <c r="G9412" t="s">
        <v>1191</v>
      </c>
      <c r="H9412">
        <v>0.6</v>
      </c>
      <c r="I9412" t="s">
        <v>1192</v>
      </c>
      <c r="J9412" t="s">
        <v>1193</v>
      </c>
      <c r="K9412">
        <v>0</v>
      </c>
      <c r="M9412" s="4" t="s">
        <v>32591</v>
      </c>
      <c r="N9412" t="s">
        <v>32592</v>
      </c>
    </row>
    <row r="9413" spans="1:14" x14ac:dyDescent="0.25">
      <c r="A9413" t="s">
        <v>32593</v>
      </c>
      <c r="B9413" t="s">
        <v>30626</v>
      </c>
      <c r="C9413" t="s">
        <v>48</v>
      </c>
      <c r="D9413" t="s">
        <v>45</v>
      </c>
      <c r="E9413" t="s">
        <v>1228</v>
      </c>
      <c r="F9413" t="s">
        <v>32584</v>
      </c>
      <c r="G9413" t="s">
        <v>1191</v>
      </c>
      <c r="H9413">
        <v>0.6</v>
      </c>
      <c r="I9413" t="s">
        <v>1192</v>
      </c>
      <c r="J9413" t="s">
        <v>1193</v>
      </c>
      <c r="K9413">
        <v>0</v>
      </c>
      <c r="M9413" s="4" t="s">
        <v>32594</v>
      </c>
      <c r="N9413" t="s">
        <v>32595</v>
      </c>
    </row>
    <row r="9414" spans="1:14" x14ac:dyDescent="0.25">
      <c r="A9414" t="s">
        <v>32596</v>
      </c>
      <c r="B9414" t="s">
        <v>30650</v>
      </c>
      <c r="C9414" t="s">
        <v>48</v>
      </c>
      <c r="D9414" t="s">
        <v>45</v>
      </c>
      <c r="E9414" t="s">
        <v>1228</v>
      </c>
      <c r="F9414" t="s">
        <v>32584</v>
      </c>
      <c r="G9414" t="s">
        <v>1191</v>
      </c>
      <c r="H9414">
        <v>0.6</v>
      </c>
      <c r="I9414" t="s">
        <v>1192</v>
      </c>
      <c r="J9414" t="s">
        <v>1193</v>
      </c>
      <c r="K9414">
        <v>0</v>
      </c>
      <c r="M9414" s="4" t="s">
        <v>32597</v>
      </c>
      <c r="N9414" t="s">
        <v>32598</v>
      </c>
    </row>
    <row r="9415" spans="1:14" x14ac:dyDescent="0.25">
      <c r="A9415" t="s">
        <v>32599</v>
      </c>
      <c r="B9415" t="s">
        <v>30658</v>
      </c>
      <c r="C9415" t="s">
        <v>48</v>
      </c>
      <c r="D9415" t="s">
        <v>45</v>
      </c>
      <c r="E9415" t="s">
        <v>1228</v>
      </c>
      <c r="F9415" t="s">
        <v>32584</v>
      </c>
      <c r="G9415" t="s">
        <v>1191</v>
      </c>
      <c r="H9415">
        <v>0.6</v>
      </c>
      <c r="I9415" t="s">
        <v>1192</v>
      </c>
      <c r="J9415" t="s">
        <v>1193</v>
      </c>
      <c r="K9415">
        <v>0</v>
      </c>
      <c r="M9415" s="4" t="s">
        <v>32600</v>
      </c>
      <c r="N9415" t="s">
        <v>32601</v>
      </c>
    </row>
    <row r="9416" spans="1:14" x14ac:dyDescent="0.25">
      <c r="A9416" t="s">
        <v>32602</v>
      </c>
      <c r="B9416" t="s">
        <v>30666</v>
      </c>
      <c r="C9416" t="s">
        <v>48</v>
      </c>
      <c r="D9416" t="s">
        <v>45</v>
      </c>
      <c r="E9416" t="s">
        <v>1228</v>
      </c>
      <c r="F9416" t="s">
        <v>32584</v>
      </c>
      <c r="G9416" t="s">
        <v>1191</v>
      </c>
      <c r="H9416">
        <v>0.6</v>
      </c>
      <c r="I9416" t="s">
        <v>1192</v>
      </c>
      <c r="J9416" t="s">
        <v>1193</v>
      </c>
      <c r="K9416">
        <v>0</v>
      </c>
      <c r="M9416" s="4" t="s">
        <v>32603</v>
      </c>
      <c r="N9416" t="s">
        <v>32604</v>
      </c>
    </row>
    <row r="9417" spans="1:14" x14ac:dyDescent="0.25">
      <c r="A9417" t="s">
        <v>32605</v>
      </c>
      <c r="B9417" t="s">
        <v>30674</v>
      </c>
      <c r="C9417" t="s">
        <v>48</v>
      </c>
      <c r="D9417" t="s">
        <v>45</v>
      </c>
      <c r="E9417" t="s">
        <v>1228</v>
      </c>
      <c r="F9417" t="s">
        <v>32584</v>
      </c>
      <c r="G9417" t="s">
        <v>1191</v>
      </c>
      <c r="H9417">
        <v>0.6</v>
      </c>
      <c r="I9417" t="s">
        <v>1192</v>
      </c>
      <c r="J9417" t="s">
        <v>1193</v>
      </c>
      <c r="K9417">
        <v>0</v>
      </c>
      <c r="M9417" s="4" t="s">
        <v>32606</v>
      </c>
      <c r="N9417" t="s">
        <v>32607</v>
      </c>
    </row>
    <row r="9418" spans="1:14" x14ac:dyDescent="0.25">
      <c r="A9418" t="s">
        <v>32608</v>
      </c>
      <c r="B9418" t="s">
        <v>30682</v>
      </c>
      <c r="C9418" t="s">
        <v>48</v>
      </c>
      <c r="D9418" t="s">
        <v>45</v>
      </c>
      <c r="E9418" t="s">
        <v>1228</v>
      </c>
      <c r="F9418" t="s">
        <v>32584</v>
      </c>
      <c r="G9418" t="s">
        <v>1191</v>
      </c>
      <c r="H9418">
        <v>0.6</v>
      </c>
      <c r="I9418" t="s">
        <v>1192</v>
      </c>
      <c r="J9418" t="s">
        <v>1193</v>
      </c>
      <c r="K9418">
        <v>0</v>
      </c>
      <c r="M9418" s="4" t="s">
        <v>32609</v>
      </c>
      <c r="N9418" t="s">
        <v>32610</v>
      </c>
    </row>
    <row r="9419" spans="1:14" x14ac:dyDescent="0.25">
      <c r="A9419" t="s">
        <v>32611</v>
      </c>
      <c r="B9419" t="s">
        <v>30690</v>
      </c>
      <c r="C9419" t="s">
        <v>48</v>
      </c>
      <c r="D9419" t="s">
        <v>45</v>
      </c>
      <c r="E9419" t="s">
        <v>1228</v>
      </c>
      <c r="F9419" t="s">
        <v>32584</v>
      </c>
      <c r="G9419" t="s">
        <v>1191</v>
      </c>
      <c r="H9419">
        <v>0.6</v>
      </c>
      <c r="I9419" t="s">
        <v>1192</v>
      </c>
      <c r="J9419" t="s">
        <v>1193</v>
      </c>
      <c r="K9419">
        <v>0</v>
      </c>
      <c r="M9419" s="4" t="s">
        <v>32612</v>
      </c>
      <c r="N9419" t="s">
        <v>32613</v>
      </c>
    </row>
    <row r="9420" spans="1:14" x14ac:dyDescent="0.25">
      <c r="A9420" t="s">
        <v>32614</v>
      </c>
      <c r="B9420" t="s">
        <v>30698</v>
      </c>
      <c r="C9420" t="s">
        <v>48</v>
      </c>
      <c r="D9420" t="s">
        <v>45</v>
      </c>
      <c r="E9420" t="s">
        <v>1228</v>
      </c>
      <c r="F9420" t="s">
        <v>32584</v>
      </c>
      <c r="G9420" t="s">
        <v>1191</v>
      </c>
      <c r="H9420">
        <v>0.6</v>
      </c>
      <c r="I9420" t="s">
        <v>1192</v>
      </c>
      <c r="J9420" t="s">
        <v>1193</v>
      </c>
      <c r="K9420">
        <v>0</v>
      </c>
      <c r="M9420" s="4" t="s">
        <v>32615</v>
      </c>
      <c r="N9420" t="s">
        <v>32616</v>
      </c>
    </row>
    <row r="9421" spans="1:14" x14ac:dyDescent="0.25">
      <c r="A9421" t="s">
        <v>32617</v>
      </c>
      <c r="B9421" t="s">
        <v>30738</v>
      </c>
      <c r="C9421" t="s">
        <v>48</v>
      </c>
      <c r="D9421" t="s">
        <v>45</v>
      </c>
      <c r="E9421" t="s">
        <v>1228</v>
      </c>
      <c r="F9421" t="s">
        <v>32584</v>
      </c>
      <c r="G9421" t="s">
        <v>1191</v>
      </c>
      <c r="H9421">
        <v>0.6</v>
      </c>
      <c r="I9421" t="s">
        <v>1192</v>
      </c>
      <c r="J9421" t="s">
        <v>1193</v>
      </c>
      <c r="K9421">
        <v>0</v>
      </c>
      <c r="M9421" s="4" t="s">
        <v>32618</v>
      </c>
      <c r="N9421" t="s">
        <v>32619</v>
      </c>
    </row>
    <row r="9422" spans="1:14" x14ac:dyDescent="0.25">
      <c r="A9422" t="s">
        <v>32620</v>
      </c>
      <c r="B9422" t="s">
        <v>30746</v>
      </c>
      <c r="C9422" t="s">
        <v>48</v>
      </c>
      <c r="D9422" t="s">
        <v>45</v>
      </c>
      <c r="E9422" t="s">
        <v>1228</v>
      </c>
      <c r="F9422" t="s">
        <v>32584</v>
      </c>
      <c r="G9422" t="s">
        <v>1191</v>
      </c>
      <c r="H9422">
        <v>0.6</v>
      </c>
      <c r="I9422" t="s">
        <v>1192</v>
      </c>
      <c r="J9422" t="s">
        <v>1193</v>
      </c>
      <c r="K9422">
        <v>0</v>
      </c>
      <c r="M9422" s="4" t="s">
        <v>32621</v>
      </c>
      <c r="N9422" t="s">
        <v>32622</v>
      </c>
    </row>
    <row r="9423" spans="1:14" x14ac:dyDescent="0.25">
      <c r="A9423" t="s">
        <v>32623</v>
      </c>
      <c r="B9423" t="s">
        <v>30754</v>
      </c>
      <c r="C9423" t="s">
        <v>48</v>
      </c>
      <c r="D9423" t="s">
        <v>45</v>
      </c>
      <c r="E9423" t="s">
        <v>1228</v>
      </c>
      <c r="F9423" t="s">
        <v>32584</v>
      </c>
      <c r="G9423" t="s">
        <v>1191</v>
      </c>
      <c r="H9423">
        <v>0.6</v>
      </c>
      <c r="I9423" t="s">
        <v>1192</v>
      </c>
      <c r="J9423" t="s">
        <v>1193</v>
      </c>
      <c r="K9423">
        <v>0</v>
      </c>
      <c r="M9423" s="4" t="s">
        <v>32624</v>
      </c>
      <c r="N9423" t="s">
        <v>32625</v>
      </c>
    </row>
    <row r="9424" spans="1:14" x14ac:dyDescent="0.25">
      <c r="A9424" t="s">
        <v>32626</v>
      </c>
      <c r="B9424" t="s">
        <v>30762</v>
      </c>
      <c r="C9424" t="s">
        <v>48</v>
      </c>
      <c r="D9424" t="s">
        <v>45</v>
      </c>
      <c r="E9424" t="s">
        <v>1228</v>
      </c>
      <c r="F9424" t="s">
        <v>32584</v>
      </c>
      <c r="G9424" t="s">
        <v>1191</v>
      </c>
      <c r="H9424">
        <v>0.6</v>
      </c>
      <c r="I9424" t="s">
        <v>1192</v>
      </c>
      <c r="J9424" t="s">
        <v>1193</v>
      </c>
      <c r="K9424">
        <v>0</v>
      </c>
      <c r="M9424" s="4" t="s">
        <v>32627</v>
      </c>
      <c r="N9424" t="s">
        <v>32628</v>
      </c>
    </row>
    <row r="9425" spans="1:14" x14ac:dyDescent="0.25">
      <c r="A9425" t="s">
        <v>32629</v>
      </c>
      <c r="B9425" t="s">
        <v>30770</v>
      </c>
      <c r="C9425" t="s">
        <v>48</v>
      </c>
      <c r="D9425" t="s">
        <v>45</v>
      </c>
      <c r="E9425" t="s">
        <v>1228</v>
      </c>
      <c r="F9425" t="s">
        <v>32584</v>
      </c>
      <c r="G9425" t="s">
        <v>1191</v>
      </c>
      <c r="H9425">
        <v>0.6</v>
      </c>
      <c r="I9425" t="s">
        <v>1192</v>
      </c>
      <c r="J9425" t="s">
        <v>1193</v>
      </c>
      <c r="K9425">
        <v>0</v>
      </c>
      <c r="M9425" s="4" t="s">
        <v>32630</v>
      </c>
      <c r="N9425" t="s">
        <v>32631</v>
      </c>
    </row>
    <row r="9426" spans="1:14" x14ac:dyDescent="0.25">
      <c r="A9426" t="s">
        <v>32632</v>
      </c>
      <c r="B9426" t="s">
        <v>30947</v>
      </c>
      <c r="C9426" t="s">
        <v>48</v>
      </c>
      <c r="D9426" t="s">
        <v>45</v>
      </c>
      <c r="E9426" t="s">
        <v>1228</v>
      </c>
      <c r="F9426" t="s">
        <v>32584</v>
      </c>
      <c r="G9426" t="s">
        <v>1191</v>
      </c>
      <c r="H9426">
        <v>0.6</v>
      </c>
      <c r="I9426" t="s">
        <v>1192</v>
      </c>
      <c r="J9426" t="s">
        <v>1193</v>
      </c>
      <c r="K9426">
        <v>0</v>
      </c>
      <c r="M9426" s="4" t="s">
        <v>32633</v>
      </c>
      <c r="N9426" t="s">
        <v>32634</v>
      </c>
    </row>
    <row r="9427" spans="1:14" x14ac:dyDescent="0.25">
      <c r="A9427" t="s">
        <v>32635</v>
      </c>
      <c r="B9427" t="s">
        <v>30955</v>
      </c>
      <c r="C9427" t="s">
        <v>48</v>
      </c>
      <c r="D9427" t="s">
        <v>45</v>
      </c>
      <c r="E9427" t="s">
        <v>1228</v>
      </c>
      <c r="F9427" t="s">
        <v>32584</v>
      </c>
      <c r="G9427" t="s">
        <v>1191</v>
      </c>
      <c r="H9427">
        <v>0.6</v>
      </c>
      <c r="I9427" t="s">
        <v>1192</v>
      </c>
      <c r="J9427" t="s">
        <v>1193</v>
      </c>
      <c r="K9427">
        <v>0</v>
      </c>
      <c r="M9427" s="4" t="s">
        <v>32636</v>
      </c>
      <c r="N9427" t="s">
        <v>32637</v>
      </c>
    </row>
    <row r="9428" spans="1:14" x14ac:dyDescent="0.25">
      <c r="A9428" t="s">
        <v>32638</v>
      </c>
      <c r="B9428" t="s">
        <v>30963</v>
      </c>
      <c r="C9428" t="s">
        <v>48</v>
      </c>
      <c r="D9428" t="s">
        <v>45</v>
      </c>
      <c r="E9428" t="s">
        <v>1228</v>
      </c>
      <c r="F9428" t="s">
        <v>32584</v>
      </c>
      <c r="G9428" t="s">
        <v>1191</v>
      </c>
      <c r="H9428">
        <v>0.6</v>
      </c>
      <c r="I9428" t="s">
        <v>1192</v>
      </c>
      <c r="J9428" t="s">
        <v>1193</v>
      </c>
      <c r="K9428">
        <v>0</v>
      </c>
      <c r="M9428" s="4" t="s">
        <v>32639</v>
      </c>
      <c r="N9428" t="s">
        <v>32640</v>
      </c>
    </row>
    <row r="9429" spans="1:14" x14ac:dyDescent="0.25">
      <c r="A9429" t="s">
        <v>32641</v>
      </c>
      <c r="B9429" t="s">
        <v>30594</v>
      </c>
      <c r="C9429" t="s">
        <v>48</v>
      </c>
      <c r="D9429" t="s">
        <v>45</v>
      </c>
      <c r="E9429" t="s">
        <v>1228</v>
      </c>
      <c r="F9429" t="s">
        <v>32642</v>
      </c>
      <c r="G9429" t="s">
        <v>1191</v>
      </c>
      <c r="H9429">
        <v>0.6</v>
      </c>
      <c r="I9429" t="s">
        <v>1192</v>
      </c>
      <c r="J9429" t="s">
        <v>1193</v>
      </c>
      <c r="K9429">
        <v>0</v>
      </c>
      <c r="M9429" s="4" t="s">
        <v>32643</v>
      </c>
      <c r="N9429" t="s">
        <v>32644</v>
      </c>
    </row>
    <row r="9430" spans="1:14" x14ac:dyDescent="0.25">
      <c r="A9430" t="s">
        <v>32645</v>
      </c>
      <c r="B9430" t="s">
        <v>30586</v>
      </c>
      <c r="C9430" t="s">
        <v>48</v>
      </c>
      <c r="D9430" t="s">
        <v>45</v>
      </c>
      <c r="E9430" t="s">
        <v>1228</v>
      </c>
      <c r="F9430" t="s">
        <v>32642</v>
      </c>
      <c r="G9430" t="s">
        <v>1191</v>
      </c>
      <c r="H9430">
        <v>0.6</v>
      </c>
      <c r="I9430" t="s">
        <v>1192</v>
      </c>
      <c r="J9430" t="s">
        <v>1193</v>
      </c>
      <c r="K9430">
        <v>0</v>
      </c>
      <c r="M9430" s="4" t="s">
        <v>32646</v>
      </c>
      <c r="N9430" t="s">
        <v>32647</v>
      </c>
    </row>
    <row r="9431" spans="1:14" x14ac:dyDescent="0.25">
      <c r="A9431" t="s">
        <v>32648</v>
      </c>
      <c r="B9431" t="s">
        <v>30602</v>
      </c>
      <c r="C9431" t="s">
        <v>48</v>
      </c>
      <c r="D9431" t="s">
        <v>45</v>
      </c>
      <c r="E9431" t="s">
        <v>1228</v>
      </c>
      <c r="F9431" t="s">
        <v>32642</v>
      </c>
      <c r="G9431" t="s">
        <v>1191</v>
      </c>
      <c r="H9431">
        <v>0.6</v>
      </c>
      <c r="I9431" t="s">
        <v>1192</v>
      </c>
      <c r="J9431" t="s">
        <v>1193</v>
      </c>
      <c r="K9431">
        <v>0</v>
      </c>
      <c r="M9431" s="4" t="s">
        <v>32649</v>
      </c>
      <c r="N9431" t="s">
        <v>32650</v>
      </c>
    </row>
    <row r="9432" spans="1:14" x14ac:dyDescent="0.25">
      <c r="A9432" t="s">
        <v>32651</v>
      </c>
      <c r="B9432" t="s">
        <v>30626</v>
      </c>
      <c r="C9432" t="s">
        <v>48</v>
      </c>
      <c r="D9432" t="s">
        <v>45</v>
      </c>
      <c r="E9432" t="s">
        <v>1228</v>
      </c>
      <c r="F9432" t="s">
        <v>32642</v>
      </c>
      <c r="G9432" t="s">
        <v>1191</v>
      </c>
      <c r="H9432">
        <v>0.6</v>
      </c>
      <c r="I9432" t="s">
        <v>1192</v>
      </c>
      <c r="J9432" t="s">
        <v>1193</v>
      </c>
      <c r="K9432">
        <v>0</v>
      </c>
      <c r="M9432" s="4" t="s">
        <v>32652</v>
      </c>
      <c r="N9432" t="s">
        <v>32653</v>
      </c>
    </row>
    <row r="9433" spans="1:14" x14ac:dyDescent="0.25">
      <c r="A9433" t="s">
        <v>32654</v>
      </c>
      <c r="B9433" t="s">
        <v>30650</v>
      </c>
      <c r="C9433" t="s">
        <v>48</v>
      </c>
      <c r="D9433" t="s">
        <v>45</v>
      </c>
      <c r="E9433" t="s">
        <v>1228</v>
      </c>
      <c r="F9433" t="s">
        <v>32642</v>
      </c>
      <c r="G9433" t="s">
        <v>1191</v>
      </c>
      <c r="H9433">
        <v>0.6</v>
      </c>
      <c r="I9433" t="s">
        <v>1192</v>
      </c>
      <c r="J9433" t="s">
        <v>1193</v>
      </c>
      <c r="K9433">
        <v>0</v>
      </c>
      <c r="M9433" s="4" t="s">
        <v>32655</v>
      </c>
      <c r="N9433" t="s">
        <v>32656</v>
      </c>
    </row>
    <row r="9434" spans="1:14" x14ac:dyDescent="0.25">
      <c r="A9434" t="s">
        <v>32657</v>
      </c>
      <c r="B9434" t="s">
        <v>30658</v>
      </c>
      <c r="C9434" t="s">
        <v>48</v>
      </c>
      <c r="D9434" t="s">
        <v>45</v>
      </c>
      <c r="E9434" t="s">
        <v>1228</v>
      </c>
      <c r="F9434" t="s">
        <v>32642</v>
      </c>
      <c r="G9434" t="s">
        <v>1191</v>
      </c>
      <c r="H9434">
        <v>0.6</v>
      </c>
      <c r="I9434" t="s">
        <v>1192</v>
      </c>
      <c r="J9434" t="s">
        <v>1193</v>
      </c>
      <c r="K9434">
        <v>0</v>
      </c>
      <c r="M9434" s="4" t="s">
        <v>32658</v>
      </c>
      <c r="N9434" t="s">
        <v>32659</v>
      </c>
    </row>
    <row r="9435" spans="1:14" x14ac:dyDescent="0.25">
      <c r="A9435" t="s">
        <v>32660</v>
      </c>
      <c r="B9435" t="s">
        <v>30666</v>
      </c>
      <c r="C9435" t="s">
        <v>48</v>
      </c>
      <c r="D9435" t="s">
        <v>45</v>
      </c>
      <c r="E9435" t="s">
        <v>1228</v>
      </c>
      <c r="F9435" t="s">
        <v>32642</v>
      </c>
      <c r="G9435" t="s">
        <v>1191</v>
      </c>
      <c r="H9435">
        <v>0.6</v>
      </c>
      <c r="I9435" t="s">
        <v>1192</v>
      </c>
      <c r="J9435" t="s">
        <v>1193</v>
      </c>
      <c r="K9435">
        <v>0</v>
      </c>
      <c r="M9435" s="4" t="s">
        <v>32661</v>
      </c>
      <c r="N9435" t="s">
        <v>32662</v>
      </c>
    </row>
    <row r="9436" spans="1:14" x14ac:dyDescent="0.25">
      <c r="A9436" t="s">
        <v>32663</v>
      </c>
      <c r="B9436" t="s">
        <v>30674</v>
      </c>
      <c r="C9436" t="s">
        <v>48</v>
      </c>
      <c r="D9436" t="s">
        <v>45</v>
      </c>
      <c r="E9436" t="s">
        <v>1228</v>
      </c>
      <c r="F9436" t="s">
        <v>32642</v>
      </c>
      <c r="G9436" t="s">
        <v>1191</v>
      </c>
      <c r="H9436">
        <v>0.6</v>
      </c>
      <c r="I9436" t="s">
        <v>1192</v>
      </c>
      <c r="J9436" t="s">
        <v>1193</v>
      </c>
      <c r="K9436">
        <v>0</v>
      </c>
      <c r="M9436" s="4" t="s">
        <v>32664</v>
      </c>
      <c r="N9436" t="s">
        <v>32665</v>
      </c>
    </row>
    <row r="9437" spans="1:14" x14ac:dyDescent="0.25">
      <c r="A9437" t="s">
        <v>32666</v>
      </c>
      <c r="B9437" t="s">
        <v>30682</v>
      </c>
      <c r="C9437" t="s">
        <v>48</v>
      </c>
      <c r="D9437" t="s">
        <v>45</v>
      </c>
      <c r="E9437" t="s">
        <v>1228</v>
      </c>
      <c r="F9437" t="s">
        <v>32642</v>
      </c>
      <c r="G9437" t="s">
        <v>1191</v>
      </c>
      <c r="H9437">
        <v>0.6</v>
      </c>
      <c r="I9437" t="s">
        <v>1192</v>
      </c>
      <c r="J9437" t="s">
        <v>1193</v>
      </c>
      <c r="K9437">
        <v>0</v>
      </c>
      <c r="M9437" s="4" t="s">
        <v>32667</v>
      </c>
      <c r="N9437" t="s">
        <v>32668</v>
      </c>
    </row>
    <row r="9438" spans="1:14" x14ac:dyDescent="0.25">
      <c r="A9438" t="s">
        <v>32669</v>
      </c>
      <c r="B9438" t="s">
        <v>30690</v>
      </c>
      <c r="C9438" t="s">
        <v>48</v>
      </c>
      <c r="D9438" t="s">
        <v>45</v>
      </c>
      <c r="E9438" t="s">
        <v>1228</v>
      </c>
      <c r="F9438" t="s">
        <v>32642</v>
      </c>
      <c r="G9438" t="s">
        <v>1191</v>
      </c>
      <c r="H9438">
        <v>0.6</v>
      </c>
      <c r="I9438" t="s">
        <v>1192</v>
      </c>
      <c r="J9438" t="s">
        <v>1193</v>
      </c>
      <c r="K9438">
        <v>0</v>
      </c>
      <c r="M9438" s="4" t="s">
        <v>32670</v>
      </c>
      <c r="N9438" t="s">
        <v>32671</v>
      </c>
    </row>
    <row r="9439" spans="1:14" x14ac:dyDescent="0.25">
      <c r="A9439" t="s">
        <v>32672</v>
      </c>
      <c r="B9439" t="s">
        <v>30698</v>
      </c>
      <c r="C9439" t="s">
        <v>48</v>
      </c>
      <c r="D9439" t="s">
        <v>45</v>
      </c>
      <c r="E9439" t="s">
        <v>1228</v>
      </c>
      <c r="F9439" t="s">
        <v>32642</v>
      </c>
      <c r="G9439" t="s">
        <v>1191</v>
      </c>
      <c r="H9439">
        <v>0.6</v>
      </c>
      <c r="I9439" t="s">
        <v>1192</v>
      </c>
      <c r="J9439" t="s">
        <v>1193</v>
      </c>
      <c r="K9439">
        <v>0</v>
      </c>
      <c r="M9439" s="4" t="s">
        <v>32673</v>
      </c>
      <c r="N9439" t="s">
        <v>32674</v>
      </c>
    </row>
    <row r="9440" spans="1:14" x14ac:dyDescent="0.25">
      <c r="A9440" t="s">
        <v>32675</v>
      </c>
      <c r="B9440" t="s">
        <v>30738</v>
      </c>
      <c r="C9440" t="s">
        <v>48</v>
      </c>
      <c r="D9440" t="s">
        <v>45</v>
      </c>
      <c r="E9440" t="s">
        <v>1228</v>
      </c>
      <c r="F9440" t="s">
        <v>32642</v>
      </c>
      <c r="G9440" t="s">
        <v>1191</v>
      </c>
      <c r="H9440">
        <v>0.6</v>
      </c>
      <c r="I9440" t="s">
        <v>1192</v>
      </c>
      <c r="J9440" t="s">
        <v>1193</v>
      </c>
      <c r="K9440">
        <v>0</v>
      </c>
      <c r="M9440" s="4" t="s">
        <v>32676</v>
      </c>
      <c r="N9440" t="s">
        <v>32677</v>
      </c>
    </row>
    <row r="9441" spans="1:14" x14ac:dyDescent="0.25">
      <c r="A9441" t="s">
        <v>32678</v>
      </c>
      <c r="B9441" t="s">
        <v>30746</v>
      </c>
      <c r="C9441" t="s">
        <v>48</v>
      </c>
      <c r="D9441" t="s">
        <v>45</v>
      </c>
      <c r="E9441" t="s">
        <v>1228</v>
      </c>
      <c r="F9441" t="s">
        <v>32642</v>
      </c>
      <c r="G9441" t="s">
        <v>1191</v>
      </c>
      <c r="H9441">
        <v>0.6</v>
      </c>
      <c r="I9441" t="s">
        <v>1192</v>
      </c>
      <c r="J9441" t="s">
        <v>1193</v>
      </c>
      <c r="K9441">
        <v>0</v>
      </c>
      <c r="M9441" s="4" t="s">
        <v>32679</v>
      </c>
      <c r="N9441" t="s">
        <v>32680</v>
      </c>
    </row>
    <row r="9442" spans="1:14" x14ac:dyDescent="0.25">
      <c r="A9442" t="s">
        <v>32681</v>
      </c>
      <c r="B9442" t="s">
        <v>30754</v>
      </c>
      <c r="C9442" t="s">
        <v>48</v>
      </c>
      <c r="D9442" t="s">
        <v>45</v>
      </c>
      <c r="E9442" t="s">
        <v>1228</v>
      </c>
      <c r="F9442" t="s">
        <v>32642</v>
      </c>
      <c r="G9442" t="s">
        <v>1191</v>
      </c>
      <c r="H9442">
        <v>0.6</v>
      </c>
      <c r="I9442" t="s">
        <v>1192</v>
      </c>
      <c r="J9442" t="s">
        <v>1193</v>
      </c>
      <c r="K9442">
        <v>0</v>
      </c>
      <c r="M9442" s="4" t="s">
        <v>32682</v>
      </c>
      <c r="N9442" t="s">
        <v>32683</v>
      </c>
    </row>
    <row r="9443" spans="1:14" x14ac:dyDescent="0.25">
      <c r="A9443" t="s">
        <v>32684</v>
      </c>
      <c r="B9443" t="s">
        <v>30762</v>
      </c>
      <c r="C9443" t="s">
        <v>48</v>
      </c>
      <c r="D9443" t="s">
        <v>45</v>
      </c>
      <c r="E9443" t="s">
        <v>1228</v>
      </c>
      <c r="F9443" t="s">
        <v>32642</v>
      </c>
      <c r="G9443" t="s">
        <v>1191</v>
      </c>
      <c r="H9443">
        <v>0.6</v>
      </c>
      <c r="I9443" t="s">
        <v>1192</v>
      </c>
      <c r="J9443" t="s">
        <v>1193</v>
      </c>
      <c r="K9443">
        <v>0</v>
      </c>
      <c r="M9443" s="4" t="s">
        <v>32685</v>
      </c>
      <c r="N9443" t="s">
        <v>32686</v>
      </c>
    </row>
    <row r="9444" spans="1:14" x14ac:dyDescent="0.25">
      <c r="A9444" t="s">
        <v>32687</v>
      </c>
      <c r="B9444" t="s">
        <v>30770</v>
      </c>
      <c r="C9444" t="s">
        <v>48</v>
      </c>
      <c r="D9444" t="s">
        <v>45</v>
      </c>
      <c r="E9444" t="s">
        <v>1228</v>
      </c>
      <c r="F9444" t="s">
        <v>32642</v>
      </c>
      <c r="G9444" t="s">
        <v>1191</v>
      </c>
      <c r="H9444">
        <v>0.6</v>
      </c>
      <c r="I9444" t="s">
        <v>1192</v>
      </c>
      <c r="J9444" t="s">
        <v>1193</v>
      </c>
      <c r="K9444">
        <v>0</v>
      </c>
      <c r="M9444" s="4" t="s">
        <v>32688</v>
      </c>
      <c r="N9444" t="s">
        <v>32689</v>
      </c>
    </row>
    <row r="9445" spans="1:14" x14ac:dyDescent="0.25">
      <c r="A9445" t="s">
        <v>32690</v>
      </c>
      <c r="B9445" t="s">
        <v>30947</v>
      </c>
      <c r="C9445" t="s">
        <v>48</v>
      </c>
      <c r="D9445" t="s">
        <v>45</v>
      </c>
      <c r="E9445" t="s">
        <v>1228</v>
      </c>
      <c r="F9445" t="s">
        <v>32642</v>
      </c>
      <c r="G9445" t="s">
        <v>1191</v>
      </c>
      <c r="H9445">
        <v>0.6</v>
      </c>
      <c r="I9445" t="s">
        <v>1192</v>
      </c>
      <c r="J9445" t="s">
        <v>1193</v>
      </c>
      <c r="K9445">
        <v>0</v>
      </c>
      <c r="M9445" s="4" t="s">
        <v>32691</v>
      </c>
      <c r="N9445" t="s">
        <v>32692</v>
      </c>
    </row>
    <row r="9446" spans="1:14" x14ac:dyDescent="0.25">
      <c r="A9446" t="s">
        <v>32693</v>
      </c>
      <c r="B9446" t="s">
        <v>30955</v>
      </c>
      <c r="C9446" t="s">
        <v>48</v>
      </c>
      <c r="D9446" t="s">
        <v>45</v>
      </c>
      <c r="E9446" t="s">
        <v>1228</v>
      </c>
      <c r="F9446" t="s">
        <v>32642</v>
      </c>
      <c r="G9446" t="s">
        <v>1191</v>
      </c>
      <c r="H9446">
        <v>0.6</v>
      </c>
      <c r="I9446" t="s">
        <v>1192</v>
      </c>
      <c r="J9446" t="s">
        <v>1193</v>
      </c>
      <c r="K9446">
        <v>0</v>
      </c>
      <c r="M9446" s="4" t="s">
        <v>32694</v>
      </c>
      <c r="N9446" t="s">
        <v>32695</v>
      </c>
    </row>
    <row r="9447" spans="1:14" x14ac:dyDescent="0.25">
      <c r="A9447" t="s">
        <v>32696</v>
      </c>
      <c r="B9447" t="s">
        <v>30963</v>
      </c>
      <c r="C9447" t="s">
        <v>48</v>
      </c>
      <c r="D9447" t="s">
        <v>45</v>
      </c>
      <c r="E9447" t="s">
        <v>1228</v>
      </c>
      <c r="F9447" t="s">
        <v>32642</v>
      </c>
      <c r="G9447" t="s">
        <v>1191</v>
      </c>
      <c r="H9447">
        <v>0.6</v>
      </c>
      <c r="I9447" t="s">
        <v>1192</v>
      </c>
      <c r="J9447" t="s">
        <v>1193</v>
      </c>
      <c r="K9447">
        <v>0</v>
      </c>
      <c r="M9447" s="4" t="s">
        <v>32697</v>
      </c>
      <c r="N9447" t="s">
        <v>32698</v>
      </c>
    </row>
    <row r="9448" spans="1:14" x14ac:dyDescent="0.25">
      <c r="A9448" t="s">
        <v>32699</v>
      </c>
      <c r="B9448" t="s">
        <v>30594</v>
      </c>
      <c r="C9448" t="s">
        <v>48</v>
      </c>
      <c r="D9448" t="s">
        <v>45</v>
      </c>
      <c r="E9448" t="s">
        <v>1228</v>
      </c>
      <c r="F9448" t="s">
        <v>32700</v>
      </c>
      <c r="G9448" t="s">
        <v>1191</v>
      </c>
      <c r="H9448">
        <v>0.6</v>
      </c>
      <c r="I9448" t="s">
        <v>1192</v>
      </c>
      <c r="J9448" t="s">
        <v>1193</v>
      </c>
      <c r="K9448">
        <v>0</v>
      </c>
      <c r="M9448" s="4" t="s">
        <v>32701</v>
      </c>
      <c r="N9448" t="s">
        <v>32702</v>
      </c>
    </row>
    <row r="9449" spans="1:14" x14ac:dyDescent="0.25">
      <c r="A9449" t="s">
        <v>32703</v>
      </c>
      <c r="B9449" t="s">
        <v>30586</v>
      </c>
      <c r="C9449" t="s">
        <v>48</v>
      </c>
      <c r="D9449" t="s">
        <v>45</v>
      </c>
      <c r="E9449" t="s">
        <v>1228</v>
      </c>
      <c r="F9449" t="s">
        <v>32700</v>
      </c>
      <c r="G9449" t="s">
        <v>1191</v>
      </c>
      <c r="H9449">
        <v>0.6</v>
      </c>
      <c r="I9449" t="s">
        <v>1192</v>
      </c>
      <c r="J9449" t="s">
        <v>1193</v>
      </c>
      <c r="K9449">
        <v>0</v>
      </c>
      <c r="M9449" s="4" t="s">
        <v>32704</v>
      </c>
      <c r="N9449" t="s">
        <v>32705</v>
      </c>
    </row>
    <row r="9450" spans="1:14" x14ac:dyDescent="0.25">
      <c r="A9450" t="s">
        <v>32706</v>
      </c>
      <c r="B9450" t="s">
        <v>30602</v>
      </c>
      <c r="C9450" t="s">
        <v>48</v>
      </c>
      <c r="D9450" t="s">
        <v>45</v>
      </c>
      <c r="E9450" t="s">
        <v>1228</v>
      </c>
      <c r="F9450" t="s">
        <v>32700</v>
      </c>
      <c r="G9450" t="s">
        <v>1191</v>
      </c>
      <c r="H9450">
        <v>0.6</v>
      </c>
      <c r="I9450" t="s">
        <v>1192</v>
      </c>
      <c r="J9450" t="s">
        <v>1193</v>
      </c>
      <c r="K9450">
        <v>0</v>
      </c>
      <c r="M9450" s="4" t="s">
        <v>32707</v>
      </c>
      <c r="N9450" t="s">
        <v>32708</v>
      </c>
    </row>
    <row r="9451" spans="1:14" x14ac:dyDescent="0.25">
      <c r="A9451" t="s">
        <v>32709</v>
      </c>
      <c r="B9451" t="s">
        <v>30626</v>
      </c>
      <c r="C9451" t="s">
        <v>48</v>
      </c>
      <c r="D9451" t="s">
        <v>45</v>
      </c>
      <c r="E9451" t="s">
        <v>1228</v>
      </c>
      <c r="F9451" t="s">
        <v>32700</v>
      </c>
      <c r="G9451" t="s">
        <v>1191</v>
      </c>
      <c r="H9451">
        <v>0.6</v>
      </c>
      <c r="I9451" t="s">
        <v>1192</v>
      </c>
      <c r="J9451" t="s">
        <v>1193</v>
      </c>
      <c r="K9451">
        <v>0</v>
      </c>
      <c r="M9451" s="4" t="s">
        <v>32710</v>
      </c>
      <c r="N9451" t="s">
        <v>32711</v>
      </c>
    </row>
    <row r="9452" spans="1:14" x14ac:dyDescent="0.25">
      <c r="A9452" t="s">
        <v>32712</v>
      </c>
      <c r="B9452" t="s">
        <v>30650</v>
      </c>
      <c r="C9452" t="s">
        <v>48</v>
      </c>
      <c r="D9452" t="s">
        <v>45</v>
      </c>
      <c r="E9452" t="s">
        <v>1228</v>
      </c>
      <c r="F9452" t="s">
        <v>32700</v>
      </c>
      <c r="G9452" t="s">
        <v>1191</v>
      </c>
      <c r="H9452">
        <v>0.6</v>
      </c>
      <c r="I9452" t="s">
        <v>1192</v>
      </c>
      <c r="J9452" t="s">
        <v>1193</v>
      </c>
      <c r="K9452">
        <v>0</v>
      </c>
      <c r="M9452" s="4" t="s">
        <v>32713</v>
      </c>
      <c r="N9452" t="s">
        <v>32714</v>
      </c>
    </row>
    <row r="9453" spans="1:14" x14ac:dyDescent="0.25">
      <c r="A9453" t="s">
        <v>32715</v>
      </c>
      <c r="B9453" t="s">
        <v>30658</v>
      </c>
      <c r="C9453" t="s">
        <v>48</v>
      </c>
      <c r="D9453" t="s">
        <v>45</v>
      </c>
      <c r="E9453" t="s">
        <v>1228</v>
      </c>
      <c r="F9453" t="s">
        <v>32700</v>
      </c>
      <c r="G9453" t="s">
        <v>1191</v>
      </c>
      <c r="H9453">
        <v>0.6</v>
      </c>
      <c r="I9453" t="s">
        <v>1192</v>
      </c>
      <c r="J9453" t="s">
        <v>1193</v>
      </c>
      <c r="K9453">
        <v>0</v>
      </c>
      <c r="M9453" s="4" t="s">
        <v>32716</v>
      </c>
      <c r="N9453" t="s">
        <v>32717</v>
      </c>
    </row>
    <row r="9454" spans="1:14" x14ac:dyDescent="0.25">
      <c r="A9454" t="s">
        <v>32718</v>
      </c>
      <c r="B9454" t="s">
        <v>30666</v>
      </c>
      <c r="C9454" t="s">
        <v>48</v>
      </c>
      <c r="D9454" t="s">
        <v>45</v>
      </c>
      <c r="E9454" t="s">
        <v>1228</v>
      </c>
      <c r="F9454" t="s">
        <v>32700</v>
      </c>
      <c r="G9454" t="s">
        <v>1191</v>
      </c>
      <c r="H9454">
        <v>0.6</v>
      </c>
      <c r="I9454" t="s">
        <v>1192</v>
      </c>
      <c r="J9454" t="s">
        <v>1193</v>
      </c>
      <c r="K9454">
        <v>0</v>
      </c>
      <c r="M9454" s="4" t="s">
        <v>32719</v>
      </c>
      <c r="N9454" t="s">
        <v>32720</v>
      </c>
    </row>
    <row r="9455" spans="1:14" x14ac:dyDescent="0.25">
      <c r="A9455" t="s">
        <v>32721</v>
      </c>
      <c r="B9455" t="s">
        <v>30674</v>
      </c>
      <c r="C9455" t="s">
        <v>48</v>
      </c>
      <c r="D9455" t="s">
        <v>45</v>
      </c>
      <c r="E9455" t="s">
        <v>1228</v>
      </c>
      <c r="F9455" t="s">
        <v>32700</v>
      </c>
      <c r="G9455" t="s">
        <v>1191</v>
      </c>
      <c r="H9455">
        <v>0.6</v>
      </c>
      <c r="I9455" t="s">
        <v>1192</v>
      </c>
      <c r="J9455" t="s">
        <v>1193</v>
      </c>
      <c r="K9455">
        <v>0</v>
      </c>
      <c r="M9455" s="4" t="s">
        <v>32722</v>
      </c>
      <c r="N9455" t="s">
        <v>32723</v>
      </c>
    </row>
    <row r="9456" spans="1:14" x14ac:dyDescent="0.25">
      <c r="A9456" t="s">
        <v>32724</v>
      </c>
      <c r="B9456" t="s">
        <v>30682</v>
      </c>
      <c r="C9456" t="s">
        <v>48</v>
      </c>
      <c r="D9456" t="s">
        <v>45</v>
      </c>
      <c r="E9456" t="s">
        <v>1228</v>
      </c>
      <c r="F9456" t="s">
        <v>32700</v>
      </c>
      <c r="G9456" t="s">
        <v>1191</v>
      </c>
      <c r="H9456">
        <v>0.6</v>
      </c>
      <c r="I9456" t="s">
        <v>1192</v>
      </c>
      <c r="J9456" t="s">
        <v>1193</v>
      </c>
      <c r="K9456">
        <v>0</v>
      </c>
      <c r="M9456" s="4" t="s">
        <v>32725</v>
      </c>
      <c r="N9456" t="s">
        <v>32726</v>
      </c>
    </row>
    <row r="9457" spans="1:14" x14ac:dyDescent="0.25">
      <c r="A9457" t="s">
        <v>32727</v>
      </c>
      <c r="B9457" t="s">
        <v>30690</v>
      </c>
      <c r="C9457" t="s">
        <v>48</v>
      </c>
      <c r="D9457" t="s">
        <v>45</v>
      </c>
      <c r="E9457" t="s">
        <v>1228</v>
      </c>
      <c r="F9457" t="s">
        <v>32700</v>
      </c>
      <c r="G9457" t="s">
        <v>1191</v>
      </c>
      <c r="H9457">
        <v>0.6</v>
      </c>
      <c r="I9457" t="s">
        <v>1192</v>
      </c>
      <c r="J9457" t="s">
        <v>1193</v>
      </c>
      <c r="K9457">
        <v>0</v>
      </c>
      <c r="M9457" s="4" t="s">
        <v>32728</v>
      </c>
      <c r="N9457" t="s">
        <v>32729</v>
      </c>
    </row>
    <row r="9458" spans="1:14" x14ac:dyDescent="0.25">
      <c r="A9458" t="s">
        <v>32730</v>
      </c>
      <c r="B9458" t="s">
        <v>30698</v>
      </c>
      <c r="C9458" t="s">
        <v>48</v>
      </c>
      <c r="D9458" t="s">
        <v>45</v>
      </c>
      <c r="E9458" t="s">
        <v>1228</v>
      </c>
      <c r="F9458" t="s">
        <v>32700</v>
      </c>
      <c r="G9458" t="s">
        <v>1191</v>
      </c>
      <c r="H9458">
        <v>0.6</v>
      </c>
      <c r="I9458" t="s">
        <v>1192</v>
      </c>
      <c r="J9458" t="s">
        <v>1193</v>
      </c>
      <c r="K9458">
        <v>0</v>
      </c>
      <c r="M9458" s="4" t="s">
        <v>32731</v>
      </c>
      <c r="N9458" t="s">
        <v>32732</v>
      </c>
    </row>
    <row r="9459" spans="1:14" x14ac:dyDescent="0.25">
      <c r="A9459" t="s">
        <v>32733</v>
      </c>
      <c r="B9459" t="s">
        <v>30738</v>
      </c>
      <c r="C9459" t="s">
        <v>48</v>
      </c>
      <c r="D9459" t="s">
        <v>45</v>
      </c>
      <c r="E9459" t="s">
        <v>1228</v>
      </c>
      <c r="F9459" t="s">
        <v>32700</v>
      </c>
      <c r="G9459" t="s">
        <v>1191</v>
      </c>
      <c r="H9459">
        <v>0.6</v>
      </c>
      <c r="I9459" t="s">
        <v>1192</v>
      </c>
      <c r="J9459" t="s">
        <v>1193</v>
      </c>
      <c r="K9459">
        <v>0</v>
      </c>
      <c r="M9459" s="4" t="s">
        <v>32734</v>
      </c>
      <c r="N9459" t="s">
        <v>32735</v>
      </c>
    </row>
    <row r="9460" spans="1:14" x14ac:dyDescent="0.25">
      <c r="A9460" t="s">
        <v>32736</v>
      </c>
      <c r="B9460" t="s">
        <v>30746</v>
      </c>
      <c r="C9460" t="s">
        <v>48</v>
      </c>
      <c r="D9460" t="s">
        <v>45</v>
      </c>
      <c r="E9460" t="s">
        <v>1228</v>
      </c>
      <c r="F9460" t="s">
        <v>32700</v>
      </c>
      <c r="G9460" t="s">
        <v>1191</v>
      </c>
      <c r="H9460">
        <v>0.6</v>
      </c>
      <c r="I9460" t="s">
        <v>1192</v>
      </c>
      <c r="J9460" t="s">
        <v>1193</v>
      </c>
      <c r="K9460">
        <v>0</v>
      </c>
      <c r="M9460" s="4" t="s">
        <v>32737</v>
      </c>
      <c r="N9460" t="s">
        <v>32738</v>
      </c>
    </row>
    <row r="9461" spans="1:14" x14ac:dyDescent="0.25">
      <c r="A9461" t="s">
        <v>32739</v>
      </c>
      <c r="B9461" t="s">
        <v>30754</v>
      </c>
      <c r="C9461" t="s">
        <v>48</v>
      </c>
      <c r="D9461" t="s">
        <v>45</v>
      </c>
      <c r="E9461" t="s">
        <v>1228</v>
      </c>
      <c r="F9461" t="s">
        <v>32700</v>
      </c>
      <c r="G9461" t="s">
        <v>1191</v>
      </c>
      <c r="H9461">
        <v>0.6</v>
      </c>
      <c r="I9461" t="s">
        <v>1192</v>
      </c>
      <c r="J9461" t="s">
        <v>1193</v>
      </c>
      <c r="K9461">
        <v>0</v>
      </c>
      <c r="M9461" s="4" t="s">
        <v>32740</v>
      </c>
      <c r="N9461" t="s">
        <v>32741</v>
      </c>
    </row>
    <row r="9462" spans="1:14" x14ac:dyDescent="0.25">
      <c r="A9462" t="s">
        <v>32742</v>
      </c>
      <c r="B9462" t="s">
        <v>30762</v>
      </c>
      <c r="C9462" t="s">
        <v>48</v>
      </c>
      <c r="D9462" t="s">
        <v>45</v>
      </c>
      <c r="E9462" t="s">
        <v>1228</v>
      </c>
      <c r="F9462" t="s">
        <v>32700</v>
      </c>
      <c r="G9462" t="s">
        <v>1191</v>
      </c>
      <c r="H9462">
        <v>0.6</v>
      </c>
      <c r="I9462" t="s">
        <v>1192</v>
      </c>
      <c r="J9462" t="s">
        <v>1193</v>
      </c>
      <c r="K9462">
        <v>0</v>
      </c>
      <c r="M9462" s="4" t="s">
        <v>32743</v>
      </c>
      <c r="N9462" t="s">
        <v>32744</v>
      </c>
    </row>
    <row r="9463" spans="1:14" x14ac:dyDescent="0.25">
      <c r="A9463" t="s">
        <v>32745</v>
      </c>
      <c r="B9463" t="s">
        <v>30770</v>
      </c>
      <c r="C9463" t="s">
        <v>48</v>
      </c>
      <c r="D9463" t="s">
        <v>45</v>
      </c>
      <c r="E9463" t="s">
        <v>1228</v>
      </c>
      <c r="F9463" t="s">
        <v>32700</v>
      </c>
      <c r="G9463" t="s">
        <v>1191</v>
      </c>
      <c r="H9463">
        <v>0.6</v>
      </c>
      <c r="I9463" t="s">
        <v>1192</v>
      </c>
      <c r="J9463" t="s">
        <v>1193</v>
      </c>
      <c r="K9463">
        <v>0</v>
      </c>
      <c r="M9463" s="4" t="s">
        <v>32746</v>
      </c>
      <c r="N9463" t="s">
        <v>32747</v>
      </c>
    </row>
    <row r="9464" spans="1:14" x14ac:dyDescent="0.25">
      <c r="A9464" t="s">
        <v>32748</v>
      </c>
      <c r="B9464" t="s">
        <v>30947</v>
      </c>
      <c r="C9464" t="s">
        <v>48</v>
      </c>
      <c r="D9464" t="s">
        <v>45</v>
      </c>
      <c r="E9464" t="s">
        <v>1228</v>
      </c>
      <c r="F9464" t="s">
        <v>32700</v>
      </c>
      <c r="G9464" t="s">
        <v>1191</v>
      </c>
      <c r="H9464">
        <v>0.6</v>
      </c>
      <c r="I9464" t="s">
        <v>1192</v>
      </c>
      <c r="J9464" t="s">
        <v>1193</v>
      </c>
      <c r="K9464">
        <v>0</v>
      </c>
      <c r="M9464" s="4" t="s">
        <v>32749</v>
      </c>
      <c r="N9464" t="s">
        <v>32750</v>
      </c>
    </row>
    <row r="9465" spans="1:14" x14ac:dyDescent="0.25">
      <c r="A9465" t="s">
        <v>32751</v>
      </c>
      <c r="B9465" t="s">
        <v>30955</v>
      </c>
      <c r="C9465" t="s">
        <v>48</v>
      </c>
      <c r="D9465" t="s">
        <v>45</v>
      </c>
      <c r="E9465" t="s">
        <v>1228</v>
      </c>
      <c r="F9465" t="s">
        <v>32700</v>
      </c>
      <c r="G9465" t="s">
        <v>1191</v>
      </c>
      <c r="H9465">
        <v>0.6</v>
      </c>
      <c r="I9465" t="s">
        <v>1192</v>
      </c>
      <c r="J9465" t="s">
        <v>1193</v>
      </c>
      <c r="K9465">
        <v>0</v>
      </c>
      <c r="M9465" s="4" t="s">
        <v>32752</v>
      </c>
      <c r="N9465" t="s">
        <v>32753</v>
      </c>
    </row>
    <row r="9466" spans="1:14" x14ac:dyDescent="0.25">
      <c r="A9466" t="s">
        <v>32754</v>
      </c>
      <c r="B9466" t="s">
        <v>30963</v>
      </c>
      <c r="C9466" t="s">
        <v>48</v>
      </c>
      <c r="D9466" t="s">
        <v>45</v>
      </c>
      <c r="E9466" t="s">
        <v>1228</v>
      </c>
      <c r="F9466" t="s">
        <v>32700</v>
      </c>
      <c r="G9466" t="s">
        <v>1191</v>
      </c>
      <c r="H9466">
        <v>0.6</v>
      </c>
      <c r="I9466" t="s">
        <v>1192</v>
      </c>
      <c r="J9466" t="s">
        <v>1193</v>
      </c>
      <c r="K9466">
        <v>0</v>
      </c>
      <c r="M9466" s="4" t="s">
        <v>32755</v>
      </c>
      <c r="N9466" t="s">
        <v>32756</v>
      </c>
    </row>
    <row r="9467" spans="1:14" x14ac:dyDescent="0.25">
      <c r="A9467" t="s">
        <v>32757</v>
      </c>
      <c r="B9467" t="s">
        <v>30594</v>
      </c>
      <c r="C9467" t="s">
        <v>48</v>
      </c>
      <c r="D9467" t="s">
        <v>45</v>
      </c>
      <c r="E9467" t="s">
        <v>1228</v>
      </c>
      <c r="F9467" t="s">
        <v>32758</v>
      </c>
      <c r="G9467" t="s">
        <v>1191</v>
      </c>
      <c r="H9467">
        <v>0.6</v>
      </c>
      <c r="I9467" t="s">
        <v>1192</v>
      </c>
      <c r="J9467" t="s">
        <v>1193</v>
      </c>
      <c r="K9467">
        <v>0</v>
      </c>
      <c r="M9467" s="4" t="s">
        <v>32759</v>
      </c>
      <c r="N9467" t="s">
        <v>32760</v>
      </c>
    </row>
    <row r="9468" spans="1:14" x14ac:dyDescent="0.25">
      <c r="A9468" t="s">
        <v>32761</v>
      </c>
      <c r="B9468" t="s">
        <v>30586</v>
      </c>
      <c r="C9468" t="s">
        <v>48</v>
      </c>
      <c r="D9468" t="s">
        <v>45</v>
      </c>
      <c r="E9468" t="s">
        <v>1228</v>
      </c>
      <c r="F9468" t="s">
        <v>32758</v>
      </c>
      <c r="G9468" t="s">
        <v>1191</v>
      </c>
      <c r="H9468">
        <v>0.6</v>
      </c>
      <c r="I9468" t="s">
        <v>1192</v>
      </c>
      <c r="J9468" t="s">
        <v>1193</v>
      </c>
      <c r="K9468">
        <v>0</v>
      </c>
      <c r="M9468" s="4" t="s">
        <v>32762</v>
      </c>
      <c r="N9468" t="s">
        <v>32763</v>
      </c>
    </row>
    <row r="9469" spans="1:14" x14ac:dyDescent="0.25">
      <c r="A9469" t="s">
        <v>32764</v>
      </c>
      <c r="B9469" t="s">
        <v>30602</v>
      </c>
      <c r="C9469" t="s">
        <v>48</v>
      </c>
      <c r="D9469" t="s">
        <v>45</v>
      </c>
      <c r="E9469" t="s">
        <v>1228</v>
      </c>
      <c r="F9469" t="s">
        <v>32758</v>
      </c>
      <c r="G9469" t="s">
        <v>1191</v>
      </c>
      <c r="H9469">
        <v>0.6</v>
      </c>
      <c r="I9469" t="s">
        <v>1192</v>
      </c>
      <c r="J9469" t="s">
        <v>1193</v>
      </c>
      <c r="K9469">
        <v>0</v>
      </c>
      <c r="M9469" s="4" t="s">
        <v>32765</v>
      </c>
      <c r="N9469" t="s">
        <v>32766</v>
      </c>
    </row>
    <row r="9470" spans="1:14" x14ac:dyDescent="0.25">
      <c r="A9470" t="s">
        <v>32767</v>
      </c>
      <c r="B9470" t="s">
        <v>30626</v>
      </c>
      <c r="C9470" t="s">
        <v>48</v>
      </c>
      <c r="D9470" t="s">
        <v>45</v>
      </c>
      <c r="E9470" t="s">
        <v>1228</v>
      </c>
      <c r="F9470" t="s">
        <v>32758</v>
      </c>
      <c r="G9470" t="s">
        <v>1191</v>
      </c>
      <c r="H9470">
        <v>0.6</v>
      </c>
      <c r="I9470" t="s">
        <v>1192</v>
      </c>
      <c r="J9470" t="s">
        <v>1193</v>
      </c>
      <c r="K9470">
        <v>0</v>
      </c>
      <c r="M9470" s="4" t="s">
        <v>32768</v>
      </c>
      <c r="N9470" t="s">
        <v>32769</v>
      </c>
    </row>
    <row r="9471" spans="1:14" x14ac:dyDescent="0.25">
      <c r="A9471" t="s">
        <v>32770</v>
      </c>
      <c r="B9471" t="s">
        <v>30650</v>
      </c>
      <c r="C9471" t="s">
        <v>48</v>
      </c>
      <c r="D9471" t="s">
        <v>45</v>
      </c>
      <c r="E9471" t="s">
        <v>1228</v>
      </c>
      <c r="F9471" t="s">
        <v>32758</v>
      </c>
      <c r="G9471" t="s">
        <v>1191</v>
      </c>
      <c r="H9471">
        <v>0.6</v>
      </c>
      <c r="I9471" t="s">
        <v>1192</v>
      </c>
      <c r="J9471" t="s">
        <v>1193</v>
      </c>
      <c r="K9471">
        <v>0</v>
      </c>
      <c r="M9471" s="4" t="s">
        <v>32771</v>
      </c>
      <c r="N9471" t="s">
        <v>32772</v>
      </c>
    </row>
    <row r="9472" spans="1:14" x14ac:dyDescent="0.25">
      <c r="A9472" t="s">
        <v>32773</v>
      </c>
      <c r="B9472" t="s">
        <v>30658</v>
      </c>
      <c r="C9472" t="s">
        <v>48</v>
      </c>
      <c r="D9472" t="s">
        <v>45</v>
      </c>
      <c r="E9472" t="s">
        <v>1228</v>
      </c>
      <c r="F9472" t="s">
        <v>32758</v>
      </c>
      <c r="G9472" t="s">
        <v>1191</v>
      </c>
      <c r="H9472">
        <v>0.6</v>
      </c>
      <c r="I9472" t="s">
        <v>1192</v>
      </c>
      <c r="J9472" t="s">
        <v>1193</v>
      </c>
      <c r="K9472">
        <v>0</v>
      </c>
      <c r="M9472" s="4" t="s">
        <v>32774</v>
      </c>
      <c r="N9472" t="s">
        <v>32775</v>
      </c>
    </row>
    <row r="9473" spans="1:14" x14ac:dyDescent="0.25">
      <c r="A9473" t="s">
        <v>32776</v>
      </c>
      <c r="B9473" t="s">
        <v>30666</v>
      </c>
      <c r="C9473" t="s">
        <v>48</v>
      </c>
      <c r="D9473" t="s">
        <v>45</v>
      </c>
      <c r="E9473" t="s">
        <v>1228</v>
      </c>
      <c r="F9473" t="s">
        <v>32758</v>
      </c>
      <c r="G9473" t="s">
        <v>1191</v>
      </c>
      <c r="H9473">
        <v>0.6</v>
      </c>
      <c r="I9473" t="s">
        <v>1192</v>
      </c>
      <c r="J9473" t="s">
        <v>1193</v>
      </c>
      <c r="K9473">
        <v>0</v>
      </c>
      <c r="M9473" s="4" t="s">
        <v>32777</v>
      </c>
      <c r="N9473" t="s">
        <v>32778</v>
      </c>
    </row>
    <row r="9474" spans="1:14" x14ac:dyDescent="0.25">
      <c r="A9474" t="s">
        <v>32779</v>
      </c>
      <c r="B9474" t="s">
        <v>30674</v>
      </c>
      <c r="C9474" t="s">
        <v>48</v>
      </c>
      <c r="D9474" t="s">
        <v>45</v>
      </c>
      <c r="E9474" t="s">
        <v>1228</v>
      </c>
      <c r="F9474" t="s">
        <v>32758</v>
      </c>
      <c r="G9474" t="s">
        <v>1191</v>
      </c>
      <c r="H9474">
        <v>0.6</v>
      </c>
      <c r="I9474" t="s">
        <v>1192</v>
      </c>
      <c r="J9474" t="s">
        <v>1193</v>
      </c>
      <c r="K9474">
        <v>0</v>
      </c>
      <c r="M9474" s="4" t="s">
        <v>32780</v>
      </c>
      <c r="N9474" t="s">
        <v>32781</v>
      </c>
    </row>
    <row r="9475" spans="1:14" x14ac:dyDescent="0.25">
      <c r="A9475" t="s">
        <v>32782</v>
      </c>
      <c r="B9475" t="s">
        <v>30682</v>
      </c>
      <c r="C9475" t="s">
        <v>48</v>
      </c>
      <c r="D9475" t="s">
        <v>45</v>
      </c>
      <c r="E9475" t="s">
        <v>1228</v>
      </c>
      <c r="F9475" t="s">
        <v>32758</v>
      </c>
      <c r="G9475" t="s">
        <v>1191</v>
      </c>
      <c r="H9475">
        <v>0.6</v>
      </c>
      <c r="I9475" t="s">
        <v>1192</v>
      </c>
      <c r="J9475" t="s">
        <v>1193</v>
      </c>
      <c r="K9475">
        <v>0</v>
      </c>
      <c r="M9475" s="4" t="s">
        <v>32783</v>
      </c>
      <c r="N9475" t="s">
        <v>32784</v>
      </c>
    </row>
    <row r="9476" spans="1:14" x14ac:dyDescent="0.25">
      <c r="A9476" t="s">
        <v>32785</v>
      </c>
      <c r="B9476" t="s">
        <v>30690</v>
      </c>
      <c r="C9476" t="s">
        <v>48</v>
      </c>
      <c r="D9476" t="s">
        <v>45</v>
      </c>
      <c r="E9476" t="s">
        <v>1228</v>
      </c>
      <c r="F9476" t="s">
        <v>32758</v>
      </c>
      <c r="G9476" t="s">
        <v>1191</v>
      </c>
      <c r="H9476">
        <v>0.6</v>
      </c>
      <c r="I9476" t="s">
        <v>1192</v>
      </c>
      <c r="J9476" t="s">
        <v>1193</v>
      </c>
      <c r="K9476">
        <v>0</v>
      </c>
      <c r="M9476" s="4" t="s">
        <v>32786</v>
      </c>
      <c r="N9476" t="s">
        <v>32787</v>
      </c>
    </row>
    <row r="9477" spans="1:14" x14ac:dyDescent="0.25">
      <c r="A9477" t="s">
        <v>32788</v>
      </c>
      <c r="B9477" t="s">
        <v>30698</v>
      </c>
      <c r="C9477" t="s">
        <v>48</v>
      </c>
      <c r="D9477" t="s">
        <v>45</v>
      </c>
      <c r="E9477" t="s">
        <v>1228</v>
      </c>
      <c r="F9477" t="s">
        <v>32758</v>
      </c>
      <c r="G9477" t="s">
        <v>1191</v>
      </c>
      <c r="H9477">
        <v>0.6</v>
      </c>
      <c r="I9477" t="s">
        <v>1192</v>
      </c>
      <c r="J9477" t="s">
        <v>1193</v>
      </c>
      <c r="K9477">
        <v>0</v>
      </c>
      <c r="M9477" s="4" t="s">
        <v>32789</v>
      </c>
      <c r="N9477" t="s">
        <v>32790</v>
      </c>
    </row>
    <row r="9478" spans="1:14" x14ac:dyDescent="0.25">
      <c r="A9478" t="s">
        <v>32791</v>
      </c>
      <c r="B9478" t="s">
        <v>30738</v>
      </c>
      <c r="C9478" t="s">
        <v>48</v>
      </c>
      <c r="D9478" t="s">
        <v>45</v>
      </c>
      <c r="E9478" t="s">
        <v>1228</v>
      </c>
      <c r="F9478" t="s">
        <v>32758</v>
      </c>
      <c r="G9478" t="s">
        <v>1191</v>
      </c>
      <c r="H9478">
        <v>0.6</v>
      </c>
      <c r="I9478" t="s">
        <v>1192</v>
      </c>
      <c r="J9478" t="s">
        <v>1193</v>
      </c>
      <c r="K9478">
        <v>0</v>
      </c>
      <c r="M9478" s="4" t="s">
        <v>32792</v>
      </c>
      <c r="N9478" t="s">
        <v>32793</v>
      </c>
    </row>
    <row r="9479" spans="1:14" x14ac:dyDescent="0.25">
      <c r="A9479" t="s">
        <v>32794</v>
      </c>
      <c r="B9479" t="s">
        <v>30746</v>
      </c>
      <c r="C9479" t="s">
        <v>48</v>
      </c>
      <c r="D9479" t="s">
        <v>45</v>
      </c>
      <c r="E9479" t="s">
        <v>1228</v>
      </c>
      <c r="F9479" t="s">
        <v>32758</v>
      </c>
      <c r="G9479" t="s">
        <v>1191</v>
      </c>
      <c r="H9479">
        <v>0.6</v>
      </c>
      <c r="I9479" t="s">
        <v>1192</v>
      </c>
      <c r="J9479" t="s">
        <v>1193</v>
      </c>
      <c r="K9479">
        <v>0</v>
      </c>
      <c r="M9479" s="4" t="s">
        <v>32795</v>
      </c>
      <c r="N9479" t="s">
        <v>32796</v>
      </c>
    </row>
    <row r="9480" spans="1:14" x14ac:dyDescent="0.25">
      <c r="A9480" t="s">
        <v>32797</v>
      </c>
      <c r="B9480" t="s">
        <v>30754</v>
      </c>
      <c r="C9480" t="s">
        <v>48</v>
      </c>
      <c r="D9480" t="s">
        <v>45</v>
      </c>
      <c r="E9480" t="s">
        <v>1228</v>
      </c>
      <c r="F9480" t="s">
        <v>32758</v>
      </c>
      <c r="G9480" t="s">
        <v>1191</v>
      </c>
      <c r="H9480">
        <v>0.6</v>
      </c>
      <c r="I9480" t="s">
        <v>1192</v>
      </c>
      <c r="J9480" t="s">
        <v>1193</v>
      </c>
      <c r="K9480">
        <v>0</v>
      </c>
      <c r="M9480" s="4" t="s">
        <v>32798</v>
      </c>
      <c r="N9480" t="s">
        <v>32799</v>
      </c>
    </row>
    <row r="9481" spans="1:14" x14ac:dyDescent="0.25">
      <c r="A9481" t="s">
        <v>32800</v>
      </c>
      <c r="B9481" t="s">
        <v>30762</v>
      </c>
      <c r="C9481" t="s">
        <v>48</v>
      </c>
      <c r="D9481" t="s">
        <v>45</v>
      </c>
      <c r="E9481" t="s">
        <v>1228</v>
      </c>
      <c r="F9481" t="s">
        <v>32758</v>
      </c>
      <c r="G9481" t="s">
        <v>1191</v>
      </c>
      <c r="H9481">
        <v>0.6</v>
      </c>
      <c r="I9481" t="s">
        <v>1192</v>
      </c>
      <c r="J9481" t="s">
        <v>1193</v>
      </c>
      <c r="K9481">
        <v>0</v>
      </c>
      <c r="M9481" s="4" t="s">
        <v>32801</v>
      </c>
      <c r="N9481" t="s">
        <v>32802</v>
      </c>
    </row>
    <row r="9482" spans="1:14" x14ac:dyDescent="0.25">
      <c r="A9482" t="s">
        <v>32803</v>
      </c>
      <c r="B9482" t="s">
        <v>30770</v>
      </c>
      <c r="C9482" t="s">
        <v>48</v>
      </c>
      <c r="D9482" t="s">
        <v>45</v>
      </c>
      <c r="E9482" t="s">
        <v>1228</v>
      </c>
      <c r="F9482" t="s">
        <v>32758</v>
      </c>
      <c r="G9482" t="s">
        <v>1191</v>
      </c>
      <c r="H9482">
        <v>0.6</v>
      </c>
      <c r="I9482" t="s">
        <v>1192</v>
      </c>
      <c r="J9482" t="s">
        <v>1193</v>
      </c>
      <c r="K9482">
        <v>0</v>
      </c>
      <c r="M9482" s="4" t="s">
        <v>32804</v>
      </c>
      <c r="N9482" t="s">
        <v>32805</v>
      </c>
    </row>
    <row r="9483" spans="1:14" x14ac:dyDescent="0.25">
      <c r="A9483" t="s">
        <v>32806</v>
      </c>
      <c r="B9483" t="s">
        <v>30947</v>
      </c>
      <c r="C9483" t="s">
        <v>48</v>
      </c>
      <c r="D9483" t="s">
        <v>45</v>
      </c>
      <c r="E9483" t="s">
        <v>1228</v>
      </c>
      <c r="F9483" t="s">
        <v>32758</v>
      </c>
      <c r="G9483" t="s">
        <v>1191</v>
      </c>
      <c r="H9483">
        <v>0.6</v>
      </c>
      <c r="I9483" t="s">
        <v>1192</v>
      </c>
      <c r="J9483" t="s">
        <v>1193</v>
      </c>
      <c r="K9483">
        <v>0</v>
      </c>
      <c r="M9483" s="4" t="s">
        <v>32807</v>
      </c>
      <c r="N9483" t="s">
        <v>32808</v>
      </c>
    </row>
    <row r="9484" spans="1:14" x14ac:dyDescent="0.25">
      <c r="A9484" t="s">
        <v>32809</v>
      </c>
      <c r="B9484" t="s">
        <v>30955</v>
      </c>
      <c r="C9484" t="s">
        <v>48</v>
      </c>
      <c r="D9484" t="s">
        <v>45</v>
      </c>
      <c r="E9484" t="s">
        <v>1228</v>
      </c>
      <c r="F9484" t="s">
        <v>32758</v>
      </c>
      <c r="G9484" t="s">
        <v>1191</v>
      </c>
      <c r="H9484">
        <v>0.6</v>
      </c>
      <c r="I9484" t="s">
        <v>1192</v>
      </c>
      <c r="J9484" t="s">
        <v>1193</v>
      </c>
      <c r="K9484">
        <v>0</v>
      </c>
      <c r="M9484" s="4" t="s">
        <v>32810</v>
      </c>
      <c r="N9484" t="s">
        <v>32811</v>
      </c>
    </row>
    <row r="9485" spans="1:14" x14ac:dyDescent="0.25">
      <c r="A9485" t="s">
        <v>32812</v>
      </c>
      <c r="B9485" t="s">
        <v>30963</v>
      </c>
      <c r="C9485" t="s">
        <v>48</v>
      </c>
      <c r="D9485" t="s">
        <v>45</v>
      </c>
      <c r="E9485" t="s">
        <v>1228</v>
      </c>
      <c r="F9485" t="s">
        <v>32758</v>
      </c>
      <c r="G9485" t="s">
        <v>1191</v>
      </c>
      <c r="H9485">
        <v>0.6</v>
      </c>
      <c r="I9485" t="s">
        <v>1192</v>
      </c>
      <c r="J9485" t="s">
        <v>1193</v>
      </c>
      <c r="K9485">
        <v>0</v>
      </c>
      <c r="M9485" s="4" t="s">
        <v>32813</v>
      </c>
      <c r="N9485" t="s">
        <v>32814</v>
      </c>
    </row>
    <row r="9486" spans="1:14" x14ac:dyDescent="0.25">
      <c r="A9486" t="s">
        <v>32815</v>
      </c>
      <c r="B9486" t="s">
        <v>30594</v>
      </c>
      <c r="C9486" t="s">
        <v>48</v>
      </c>
      <c r="D9486" t="s">
        <v>45</v>
      </c>
      <c r="E9486" t="s">
        <v>1228</v>
      </c>
      <c r="F9486" t="s">
        <v>32816</v>
      </c>
      <c r="G9486" t="s">
        <v>1191</v>
      </c>
      <c r="H9486">
        <v>0.6</v>
      </c>
      <c r="I9486" t="s">
        <v>1192</v>
      </c>
      <c r="J9486" t="s">
        <v>1193</v>
      </c>
      <c r="K9486">
        <v>0</v>
      </c>
      <c r="M9486" s="4" t="s">
        <v>32817</v>
      </c>
      <c r="N9486" t="s">
        <v>32818</v>
      </c>
    </row>
    <row r="9487" spans="1:14" x14ac:dyDescent="0.25">
      <c r="A9487" t="s">
        <v>32819</v>
      </c>
      <c r="B9487" t="s">
        <v>30586</v>
      </c>
      <c r="C9487" t="s">
        <v>48</v>
      </c>
      <c r="D9487" t="s">
        <v>45</v>
      </c>
      <c r="E9487" t="s">
        <v>1228</v>
      </c>
      <c r="F9487" t="s">
        <v>32816</v>
      </c>
      <c r="G9487" t="s">
        <v>1191</v>
      </c>
      <c r="H9487">
        <v>0.6</v>
      </c>
      <c r="I9487" t="s">
        <v>1192</v>
      </c>
      <c r="J9487" t="s">
        <v>1193</v>
      </c>
      <c r="K9487">
        <v>0</v>
      </c>
      <c r="M9487" s="4" t="s">
        <v>32820</v>
      </c>
      <c r="N9487" t="s">
        <v>32821</v>
      </c>
    </row>
    <row r="9488" spans="1:14" x14ac:dyDescent="0.25">
      <c r="A9488" t="s">
        <v>32822</v>
      </c>
      <c r="B9488" t="s">
        <v>30602</v>
      </c>
      <c r="C9488" t="s">
        <v>48</v>
      </c>
      <c r="D9488" t="s">
        <v>45</v>
      </c>
      <c r="E9488" t="s">
        <v>1228</v>
      </c>
      <c r="F9488" t="s">
        <v>32816</v>
      </c>
      <c r="G9488" t="s">
        <v>1191</v>
      </c>
      <c r="H9488">
        <v>0.6</v>
      </c>
      <c r="I9488" t="s">
        <v>1192</v>
      </c>
      <c r="J9488" t="s">
        <v>1193</v>
      </c>
      <c r="K9488">
        <v>0</v>
      </c>
      <c r="M9488" s="4" t="s">
        <v>32823</v>
      </c>
      <c r="N9488" t="s">
        <v>32824</v>
      </c>
    </row>
    <row r="9489" spans="1:14" x14ac:dyDescent="0.25">
      <c r="A9489" t="s">
        <v>32825</v>
      </c>
      <c r="B9489" t="s">
        <v>30626</v>
      </c>
      <c r="C9489" t="s">
        <v>48</v>
      </c>
      <c r="D9489" t="s">
        <v>45</v>
      </c>
      <c r="E9489" t="s">
        <v>1228</v>
      </c>
      <c r="F9489" t="s">
        <v>32816</v>
      </c>
      <c r="G9489" t="s">
        <v>1191</v>
      </c>
      <c r="H9489">
        <v>0.6</v>
      </c>
      <c r="I9489" t="s">
        <v>1192</v>
      </c>
      <c r="J9489" t="s">
        <v>1193</v>
      </c>
      <c r="K9489">
        <v>0</v>
      </c>
      <c r="M9489" s="4" t="s">
        <v>32826</v>
      </c>
      <c r="N9489" t="s">
        <v>32827</v>
      </c>
    </row>
    <row r="9490" spans="1:14" x14ac:dyDescent="0.25">
      <c r="A9490" t="s">
        <v>32828</v>
      </c>
      <c r="B9490" t="s">
        <v>30650</v>
      </c>
      <c r="C9490" t="s">
        <v>48</v>
      </c>
      <c r="D9490" t="s">
        <v>45</v>
      </c>
      <c r="E9490" t="s">
        <v>1228</v>
      </c>
      <c r="F9490" t="s">
        <v>32816</v>
      </c>
      <c r="G9490" t="s">
        <v>1191</v>
      </c>
      <c r="H9490">
        <v>0.6</v>
      </c>
      <c r="I9490" t="s">
        <v>1192</v>
      </c>
      <c r="J9490" t="s">
        <v>1193</v>
      </c>
      <c r="K9490">
        <v>0</v>
      </c>
      <c r="M9490" s="4" t="s">
        <v>32829</v>
      </c>
      <c r="N9490" t="s">
        <v>32830</v>
      </c>
    </row>
    <row r="9491" spans="1:14" x14ac:dyDescent="0.25">
      <c r="A9491" t="s">
        <v>32831</v>
      </c>
      <c r="B9491" t="s">
        <v>30658</v>
      </c>
      <c r="C9491" t="s">
        <v>48</v>
      </c>
      <c r="D9491" t="s">
        <v>45</v>
      </c>
      <c r="E9491" t="s">
        <v>1228</v>
      </c>
      <c r="F9491" t="s">
        <v>32816</v>
      </c>
      <c r="G9491" t="s">
        <v>1191</v>
      </c>
      <c r="H9491">
        <v>0.6</v>
      </c>
      <c r="I9491" t="s">
        <v>1192</v>
      </c>
      <c r="J9491" t="s">
        <v>1193</v>
      </c>
      <c r="K9491">
        <v>0</v>
      </c>
      <c r="M9491" s="4" t="s">
        <v>32832</v>
      </c>
      <c r="N9491" t="s">
        <v>32833</v>
      </c>
    </row>
    <row r="9492" spans="1:14" x14ac:dyDescent="0.25">
      <c r="A9492" t="s">
        <v>32834</v>
      </c>
      <c r="B9492" t="s">
        <v>30666</v>
      </c>
      <c r="C9492" t="s">
        <v>48</v>
      </c>
      <c r="D9492" t="s">
        <v>45</v>
      </c>
      <c r="E9492" t="s">
        <v>1228</v>
      </c>
      <c r="F9492" t="s">
        <v>32816</v>
      </c>
      <c r="G9492" t="s">
        <v>1191</v>
      </c>
      <c r="H9492">
        <v>0.6</v>
      </c>
      <c r="I9492" t="s">
        <v>1192</v>
      </c>
      <c r="J9492" t="s">
        <v>1193</v>
      </c>
      <c r="K9492">
        <v>0</v>
      </c>
      <c r="M9492" s="4" t="s">
        <v>32835</v>
      </c>
      <c r="N9492" t="s">
        <v>32836</v>
      </c>
    </row>
    <row r="9493" spans="1:14" x14ac:dyDescent="0.25">
      <c r="A9493" t="s">
        <v>32837</v>
      </c>
      <c r="B9493" t="s">
        <v>30674</v>
      </c>
      <c r="C9493" t="s">
        <v>48</v>
      </c>
      <c r="D9493" t="s">
        <v>45</v>
      </c>
      <c r="E9493" t="s">
        <v>1228</v>
      </c>
      <c r="F9493" t="s">
        <v>32816</v>
      </c>
      <c r="G9493" t="s">
        <v>1191</v>
      </c>
      <c r="H9493">
        <v>0.6</v>
      </c>
      <c r="I9493" t="s">
        <v>1192</v>
      </c>
      <c r="J9493" t="s">
        <v>1193</v>
      </c>
      <c r="K9493">
        <v>0</v>
      </c>
      <c r="M9493" s="4" t="s">
        <v>32838</v>
      </c>
      <c r="N9493" t="s">
        <v>32839</v>
      </c>
    </row>
    <row r="9494" spans="1:14" x14ac:dyDescent="0.25">
      <c r="A9494" t="s">
        <v>32840</v>
      </c>
      <c r="B9494" t="s">
        <v>30682</v>
      </c>
      <c r="C9494" t="s">
        <v>48</v>
      </c>
      <c r="D9494" t="s">
        <v>45</v>
      </c>
      <c r="E9494" t="s">
        <v>1228</v>
      </c>
      <c r="F9494" t="s">
        <v>32816</v>
      </c>
      <c r="G9494" t="s">
        <v>1191</v>
      </c>
      <c r="H9494">
        <v>0.6</v>
      </c>
      <c r="I9494" t="s">
        <v>1192</v>
      </c>
      <c r="J9494" t="s">
        <v>1193</v>
      </c>
      <c r="K9494">
        <v>0</v>
      </c>
      <c r="M9494" s="4" t="s">
        <v>32841</v>
      </c>
      <c r="N9494" t="s">
        <v>32842</v>
      </c>
    </row>
    <row r="9495" spans="1:14" x14ac:dyDescent="0.25">
      <c r="A9495" t="s">
        <v>32843</v>
      </c>
      <c r="B9495" t="s">
        <v>30690</v>
      </c>
      <c r="C9495" t="s">
        <v>48</v>
      </c>
      <c r="D9495" t="s">
        <v>45</v>
      </c>
      <c r="E9495" t="s">
        <v>1228</v>
      </c>
      <c r="F9495" t="s">
        <v>32816</v>
      </c>
      <c r="G9495" t="s">
        <v>1191</v>
      </c>
      <c r="H9495">
        <v>0.6</v>
      </c>
      <c r="I9495" t="s">
        <v>1192</v>
      </c>
      <c r="J9495" t="s">
        <v>1193</v>
      </c>
      <c r="K9495">
        <v>0</v>
      </c>
      <c r="M9495" s="4" t="s">
        <v>32844</v>
      </c>
      <c r="N9495" t="s">
        <v>32845</v>
      </c>
    </row>
    <row r="9496" spans="1:14" x14ac:dyDescent="0.25">
      <c r="A9496" t="s">
        <v>32846</v>
      </c>
      <c r="B9496" t="s">
        <v>30698</v>
      </c>
      <c r="C9496" t="s">
        <v>48</v>
      </c>
      <c r="D9496" t="s">
        <v>45</v>
      </c>
      <c r="E9496" t="s">
        <v>1228</v>
      </c>
      <c r="F9496" t="s">
        <v>32816</v>
      </c>
      <c r="G9496" t="s">
        <v>1191</v>
      </c>
      <c r="H9496">
        <v>0.6</v>
      </c>
      <c r="I9496" t="s">
        <v>1192</v>
      </c>
      <c r="J9496" t="s">
        <v>1193</v>
      </c>
      <c r="K9496">
        <v>0</v>
      </c>
      <c r="M9496" s="4" t="s">
        <v>32847</v>
      </c>
      <c r="N9496" t="s">
        <v>32848</v>
      </c>
    </row>
    <row r="9497" spans="1:14" x14ac:dyDescent="0.25">
      <c r="A9497" t="s">
        <v>32849</v>
      </c>
      <c r="B9497" t="s">
        <v>30738</v>
      </c>
      <c r="C9497" t="s">
        <v>48</v>
      </c>
      <c r="D9497" t="s">
        <v>45</v>
      </c>
      <c r="E9497" t="s">
        <v>1228</v>
      </c>
      <c r="F9497" t="s">
        <v>32816</v>
      </c>
      <c r="G9497" t="s">
        <v>1191</v>
      </c>
      <c r="H9497">
        <v>0.6</v>
      </c>
      <c r="I9497" t="s">
        <v>1192</v>
      </c>
      <c r="J9497" t="s">
        <v>1193</v>
      </c>
      <c r="K9497">
        <v>0</v>
      </c>
      <c r="M9497" s="4" t="s">
        <v>32850</v>
      </c>
      <c r="N9497" t="s">
        <v>32851</v>
      </c>
    </row>
    <row r="9498" spans="1:14" x14ac:dyDescent="0.25">
      <c r="A9498" t="s">
        <v>32852</v>
      </c>
      <c r="B9498" t="s">
        <v>30746</v>
      </c>
      <c r="C9498" t="s">
        <v>48</v>
      </c>
      <c r="D9498" t="s">
        <v>45</v>
      </c>
      <c r="E9498" t="s">
        <v>1228</v>
      </c>
      <c r="F9498" t="s">
        <v>32816</v>
      </c>
      <c r="G9498" t="s">
        <v>1191</v>
      </c>
      <c r="H9498">
        <v>0.6</v>
      </c>
      <c r="I9498" t="s">
        <v>1192</v>
      </c>
      <c r="J9498" t="s">
        <v>1193</v>
      </c>
      <c r="K9498">
        <v>0</v>
      </c>
      <c r="M9498" s="4" t="s">
        <v>32853</v>
      </c>
      <c r="N9498" t="s">
        <v>32854</v>
      </c>
    </row>
    <row r="9499" spans="1:14" x14ac:dyDescent="0.25">
      <c r="A9499" t="s">
        <v>32855</v>
      </c>
      <c r="B9499" t="s">
        <v>30754</v>
      </c>
      <c r="C9499" t="s">
        <v>48</v>
      </c>
      <c r="D9499" t="s">
        <v>45</v>
      </c>
      <c r="E9499" t="s">
        <v>1228</v>
      </c>
      <c r="F9499" t="s">
        <v>32816</v>
      </c>
      <c r="G9499" t="s">
        <v>1191</v>
      </c>
      <c r="H9499">
        <v>0.6</v>
      </c>
      <c r="I9499" t="s">
        <v>1192</v>
      </c>
      <c r="J9499" t="s">
        <v>1193</v>
      </c>
      <c r="K9499">
        <v>0</v>
      </c>
      <c r="M9499" s="4" t="s">
        <v>32856</v>
      </c>
      <c r="N9499" t="s">
        <v>32857</v>
      </c>
    </row>
    <row r="9500" spans="1:14" x14ac:dyDescent="0.25">
      <c r="A9500" t="s">
        <v>32858</v>
      </c>
      <c r="B9500" t="s">
        <v>30762</v>
      </c>
      <c r="C9500" t="s">
        <v>48</v>
      </c>
      <c r="D9500" t="s">
        <v>45</v>
      </c>
      <c r="E9500" t="s">
        <v>1228</v>
      </c>
      <c r="F9500" t="s">
        <v>32816</v>
      </c>
      <c r="G9500" t="s">
        <v>1191</v>
      </c>
      <c r="H9500">
        <v>0.6</v>
      </c>
      <c r="I9500" t="s">
        <v>1192</v>
      </c>
      <c r="J9500" t="s">
        <v>1193</v>
      </c>
      <c r="K9500">
        <v>0</v>
      </c>
      <c r="M9500" s="4" t="s">
        <v>32859</v>
      </c>
      <c r="N9500" t="s">
        <v>32860</v>
      </c>
    </row>
    <row r="9501" spans="1:14" x14ac:dyDescent="0.25">
      <c r="A9501" t="s">
        <v>32861</v>
      </c>
      <c r="B9501" t="s">
        <v>30770</v>
      </c>
      <c r="C9501" t="s">
        <v>48</v>
      </c>
      <c r="D9501" t="s">
        <v>45</v>
      </c>
      <c r="E9501" t="s">
        <v>1228</v>
      </c>
      <c r="F9501" t="s">
        <v>32816</v>
      </c>
      <c r="G9501" t="s">
        <v>1191</v>
      </c>
      <c r="H9501">
        <v>0.6</v>
      </c>
      <c r="I9501" t="s">
        <v>1192</v>
      </c>
      <c r="J9501" t="s">
        <v>1193</v>
      </c>
      <c r="K9501">
        <v>0</v>
      </c>
      <c r="M9501" s="4" t="s">
        <v>32862</v>
      </c>
      <c r="N9501" t="s">
        <v>32863</v>
      </c>
    </row>
    <row r="9502" spans="1:14" x14ac:dyDescent="0.25">
      <c r="A9502" t="s">
        <v>32864</v>
      </c>
      <c r="B9502" t="s">
        <v>30947</v>
      </c>
      <c r="C9502" t="s">
        <v>48</v>
      </c>
      <c r="D9502" t="s">
        <v>45</v>
      </c>
      <c r="E9502" t="s">
        <v>1228</v>
      </c>
      <c r="F9502" t="s">
        <v>32816</v>
      </c>
      <c r="G9502" t="s">
        <v>1191</v>
      </c>
      <c r="H9502">
        <v>0.6</v>
      </c>
      <c r="I9502" t="s">
        <v>1192</v>
      </c>
      <c r="J9502" t="s">
        <v>1193</v>
      </c>
      <c r="K9502">
        <v>0</v>
      </c>
      <c r="M9502" s="4" t="s">
        <v>32865</v>
      </c>
      <c r="N9502" t="s">
        <v>32866</v>
      </c>
    </row>
    <row r="9503" spans="1:14" x14ac:dyDescent="0.25">
      <c r="A9503" t="s">
        <v>32867</v>
      </c>
      <c r="B9503" t="s">
        <v>30955</v>
      </c>
      <c r="C9503" t="s">
        <v>48</v>
      </c>
      <c r="D9503" t="s">
        <v>45</v>
      </c>
      <c r="E9503" t="s">
        <v>1228</v>
      </c>
      <c r="F9503" t="s">
        <v>32816</v>
      </c>
      <c r="G9503" t="s">
        <v>1191</v>
      </c>
      <c r="H9503">
        <v>0.6</v>
      </c>
      <c r="I9503" t="s">
        <v>1192</v>
      </c>
      <c r="J9503" t="s">
        <v>1193</v>
      </c>
      <c r="K9503">
        <v>0</v>
      </c>
      <c r="M9503" s="4" t="s">
        <v>32868</v>
      </c>
      <c r="N9503" t="s">
        <v>32869</v>
      </c>
    </row>
    <row r="9504" spans="1:14" x14ac:dyDescent="0.25">
      <c r="A9504" t="s">
        <v>32870</v>
      </c>
      <c r="B9504" t="s">
        <v>30963</v>
      </c>
      <c r="C9504" t="s">
        <v>48</v>
      </c>
      <c r="D9504" t="s">
        <v>45</v>
      </c>
      <c r="E9504" t="s">
        <v>1228</v>
      </c>
      <c r="F9504" t="s">
        <v>32816</v>
      </c>
      <c r="G9504" t="s">
        <v>1191</v>
      </c>
      <c r="H9504">
        <v>0.6</v>
      </c>
      <c r="I9504" t="s">
        <v>1192</v>
      </c>
      <c r="J9504" t="s">
        <v>1193</v>
      </c>
      <c r="K9504">
        <v>0</v>
      </c>
      <c r="M9504" s="4" t="s">
        <v>32871</v>
      </c>
      <c r="N9504" t="s">
        <v>32872</v>
      </c>
    </row>
    <row r="9505" spans="1:14" x14ac:dyDescent="0.25">
      <c r="A9505" t="s">
        <v>32873</v>
      </c>
      <c r="B9505" t="s">
        <v>30594</v>
      </c>
      <c r="C9505" t="s">
        <v>48</v>
      </c>
      <c r="D9505" t="s">
        <v>45</v>
      </c>
      <c r="E9505" t="s">
        <v>1228</v>
      </c>
      <c r="F9505" t="s">
        <v>32874</v>
      </c>
      <c r="G9505" t="s">
        <v>1191</v>
      </c>
      <c r="H9505">
        <v>0.6</v>
      </c>
      <c r="I9505" t="s">
        <v>1192</v>
      </c>
      <c r="J9505" t="s">
        <v>1193</v>
      </c>
      <c r="K9505">
        <v>0</v>
      </c>
      <c r="M9505" s="4" t="s">
        <v>32875</v>
      </c>
      <c r="N9505" t="s">
        <v>32876</v>
      </c>
    </row>
    <row r="9506" spans="1:14" x14ac:dyDescent="0.25">
      <c r="A9506" t="s">
        <v>32877</v>
      </c>
      <c r="B9506" t="s">
        <v>30586</v>
      </c>
      <c r="C9506" t="s">
        <v>48</v>
      </c>
      <c r="D9506" t="s">
        <v>45</v>
      </c>
      <c r="E9506" t="s">
        <v>1228</v>
      </c>
      <c r="F9506" t="s">
        <v>32874</v>
      </c>
      <c r="G9506" t="s">
        <v>1191</v>
      </c>
      <c r="H9506">
        <v>0.6</v>
      </c>
      <c r="I9506" t="s">
        <v>1192</v>
      </c>
      <c r="J9506" t="s">
        <v>1193</v>
      </c>
      <c r="K9506">
        <v>0</v>
      </c>
      <c r="M9506" s="4" t="s">
        <v>32878</v>
      </c>
      <c r="N9506" t="s">
        <v>32879</v>
      </c>
    </row>
    <row r="9507" spans="1:14" x14ac:dyDescent="0.25">
      <c r="A9507" t="s">
        <v>32880</v>
      </c>
      <c r="B9507" t="s">
        <v>30602</v>
      </c>
      <c r="C9507" t="s">
        <v>48</v>
      </c>
      <c r="D9507" t="s">
        <v>45</v>
      </c>
      <c r="E9507" t="s">
        <v>1228</v>
      </c>
      <c r="F9507" t="s">
        <v>32874</v>
      </c>
      <c r="G9507" t="s">
        <v>1191</v>
      </c>
      <c r="H9507">
        <v>0.6</v>
      </c>
      <c r="I9507" t="s">
        <v>1192</v>
      </c>
      <c r="J9507" t="s">
        <v>1193</v>
      </c>
      <c r="K9507">
        <v>0</v>
      </c>
      <c r="M9507" s="4" t="s">
        <v>32881</v>
      </c>
      <c r="N9507" t="s">
        <v>32882</v>
      </c>
    </row>
    <row r="9508" spans="1:14" x14ac:dyDescent="0.25">
      <c r="A9508" t="s">
        <v>32883</v>
      </c>
      <c r="B9508" t="s">
        <v>30626</v>
      </c>
      <c r="C9508" t="s">
        <v>48</v>
      </c>
      <c r="D9508" t="s">
        <v>45</v>
      </c>
      <c r="E9508" t="s">
        <v>1228</v>
      </c>
      <c r="F9508" t="s">
        <v>32874</v>
      </c>
      <c r="G9508" t="s">
        <v>1191</v>
      </c>
      <c r="H9508">
        <v>0.6</v>
      </c>
      <c r="I9508" t="s">
        <v>1192</v>
      </c>
      <c r="J9508" t="s">
        <v>1193</v>
      </c>
      <c r="K9508">
        <v>0</v>
      </c>
      <c r="M9508" s="4" t="s">
        <v>32884</v>
      </c>
      <c r="N9508" t="s">
        <v>32885</v>
      </c>
    </row>
    <row r="9509" spans="1:14" x14ac:dyDescent="0.25">
      <c r="A9509" t="s">
        <v>32886</v>
      </c>
      <c r="B9509" t="s">
        <v>30650</v>
      </c>
      <c r="C9509" t="s">
        <v>48</v>
      </c>
      <c r="D9509" t="s">
        <v>45</v>
      </c>
      <c r="E9509" t="s">
        <v>1228</v>
      </c>
      <c r="F9509" t="s">
        <v>32874</v>
      </c>
      <c r="G9509" t="s">
        <v>1191</v>
      </c>
      <c r="H9509">
        <v>0.6</v>
      </c>
      <c r="I9509" t="s">
        <v>1192</v>
      </c>
      <c r="J9509" t="s">
        <v>1193</v>
      </c>
      <c r="K9509">
        <v>0</v>
      </c>
      <c r="M9509" s="4" t="s">
        <v>32887</v>
      </c>
      <c r="N9509" t="s">
        <v>32888</v>
      </c>
    </row>
    <row r="9510" spans="1:14" x14ac:dyDescent="0.25">
      <c r="A9510" t="s">
        <v>32889</v>
      </c>
      <c r="B9510" t="s">
        <v>30658</v>
      </c>
      <c r="C9510" t="s">
        <v>48</v>
      </c>
      <c r="D9510" t="s">
        <v>45</v>
      </c>
      <c r="E9510" t="s">
        <v>1228</v>
      </c>
      <c r="F9510" t="s">
        <v>32874</v>
      </c>
      <c r="G9510" t="s">
        <v>1191</v>
      </c>
      <c r="H9510">
        <v>0.6</v>
      </c>
      <c r="I9510" t="s">
        <v>1192</v>
      </c>
      <c r="J9510" t="s">
        <v>1193</v>
      </c>
      <c r="K9510">
        <v>0</v>
      </c>
      <c r="M9510" s="4" t="s">
        <v>32890</v>
      </c>
      <c r="N9510" t="s">
        <v>32891</v>
      </c>
    </row>
    <row r="9511" spans="1:14" x14ac:dyDescent="0.25">
      <c r="A9511" t="s">
        <v>32892</v>
      </c>
      <c r="B9511" t="s">
        <v>30666</v>
      </c>
      <c r="C9511" t="s">
        <v>48</v>
      </c>
      <c r="D9511" t="s">
        <v>45</v>
      </c>
      <c r="E9511" t="s">
        <v>1228</v>
      </c>
      <c r="F9511" t="s">
        <v>32874</v>
      </c>
      <c r="G9511" t="s">
        <v>1191</v>
      </c>
      <c r="H9511">
        <v>0.6</v>
      </c>
      <c r="I9511" t="s">
        <v>1192</v>
      </c>
      <c r="J9511" t="s">
        <v>1193</v>
      </c>
      <c r="K9511">
        <v>0</v>
      </c>
      <c r="M9511" s="4" t="s">
        <v>32893</v>
      </c>
      <c r="N9511" t="s">
        <v>32894</v>
      </c>
    </row>
    <row r="9512" spans="1:14" x14ac:dyDescent="0.25">
      <c r="A9512" t="s">
        <v>32895</v>
      </c>
      <c r="B9512" t="s">
        <v>30674</v>
      </c>
      <c r="C9512" t="s">
        <v>48</v>
      </c>
      <c r="D9512" t="s">
        <v>45</v>
      </c>
      <c r="E9512" t="s">
        <v>1228</v>
      </c>
      <c r="F9512" t="s">
        <v>32874</v>
      </c>
      <c r="G9512" t="s">
        <v>1191</v>
      </c>
      <c r="H9512">
        <v>0.6</v>
      </c>
      <c r="I9512" t="s">
        <v>1192</v>
      </c>
      <c r="J9512" t="s">
        <v>1193</v>
      </c>
      <c r="K9512">
        <v>0</v>
      </c>
      <c r="M9512" s="4" t="s">
        <v>32896</v>
      </c>
      <c r="N9512" t="s">
        <v>32897</v>
      </c>
    </row>
    <row r="9513" spans="1:14" x14ac:dyDescent="0.25">
      <c r="A9513" t="s">
        <v>32898</v>
      </c>
      <c r="B9513" t="s">
        <v>30682</v>
      </c>
      <c r="C9513" t="s">
        <v>48</v>
      </c>
      <c r="D9513" t="s">
        <v>45</v>
      </c>
      <c r="E9513" t="s">
        <v>1228</v>
      </c>
      <c r="F9513" t="s">
        <v>32874</v>
      </c>
      <c r="G9513" t="s">
        <v>1191</v>
      </c>
      <c r="H9513">
        <v>0.6</v>
      </c>
      <c r="I9513" t="s">
        <v>1192</v>
      </c>
      <c r="J9513" t="s">
        <v>1193</v>
      </c>
      <c r="K9513">
        <v>0</v>
      </c>
      <c r="M9513" s="4" t="s">
        <v>32899</v>
      </c>
      <c r="N9513" t="s">
        <v>32900</v>
      </c>
    </row>
    <row r="9514" spans="1:14" x14ac:dyDescent="0.25">
      <c r="A9514" t="s">
        <v>32901</v>
      </c>
      <c r="B9514" t="s">
        <v>30690</v>
      </c>
      <c r="C9514" t="s">
        <v>48</v>
      </c>
      <c r="D9514" t="s">
        <v>45</v>
      </c>
      <c r="E9514" t="s">
        <v>1228</v>
      </c>
      <c r="F9514" t="s">
        <v>32874</v>
      </c>
      <c r="G9514" t="s">
        <v>1191</v>
      </c>
      <c r="H9514">
        <v>0.6</v>
      </c>
      <c r="I9514" t="s">
        <v>1192</v>
      </c>
      <c r="J9514" t="s">
        <v>1193</v>
      </c>
      <c r="K9514">
        <v>0</v>
      </c>
      <c r="M9514" s="4" t="s">
        <v>32902</v>
      </c>
      <c r="N9514" t="s">
        <v>32903</v>
      </c>
    </row>
    <row r="9515" spans="1:14" x14ac:dyDescent="0.25">
      <c r="A9515" t="s">
        <v>32904</v>
      </c>
      <c r="B9515" t="s">
        <v>30698</v>
      </c>
      <c r="C9515" t="s">
        <v>48</v>
      </c>
      <c r="D9515" t="s">
        <v>45</v>
      </c>
      <c r="E9515" t="s">
        <v>1228</v>
      </c>
      <c r="F9515" t="s">
        <v>32874</v>
      </c>
      <c r="G9515" t="s">
        <v>1191</v>
      </c>
      <c r="H9515">
        <v>0.6</v>
      </c>
      <c r="I9515" t="s">
        <v>1192</v>
      </c>
      <c r="J9515" t="s">
        <v>1193</v>
      </c>
      <c r="K9515">
        <v>0</v>
      </c>
      <c r="M9515" s="4" t="s">
        <v>32905</v>
      </c>
      <c r="N9515" t="s">
        <v>32906</v>
      </c>
    </row>
    <row r="9516" spans="1:14" x14ac:dyDescent="0.25">
      <c r="A9516" t="s">
        <v>32907</v>
      </c>
      <c r="B9516" t="s">
        <v>30738</v>
      </c>
      <c r="C9516" t="s">
        <v>48</v>
      </c>
      <c r="D9516" t="s">
        <v>45</v>
      </c>
      <c r="E9516" t="s">
        <v>1228</v>
      </c>
      <c r="F9516" t="s">
        <v>32874</v>
      </c>
      <c r="G9516" t="s">
        <v>1191</v>
      </c>
      <c r="H9516">
        <v>0.6</v>
      </c>
      <c r="I9516" t="s">
        <v>1192</v>
      </c>
      <c r="J9516" t="s">
        <v>1193</v>
      </c>
      <c r="K9516">
        <v>0</v>
      </c>
      <c r="M9516" s="4" t="s">
        <v>32908</v>
      </c>
      <c r="N9516" t="s">
        <v>32909</v>
      </c>
    </row>
    <row r="9517" spans="1:14" x14ac:dyDescent="0.25">
      <c r="A9517" t="s">
        <v>32910</v>
      </c>
      <c r="B9517" t="s">
        <v>30746</v>
      </c>
      <c r="C9517" t="s">
        <v>48</v>
      </c>
      <c r="D9517" t="s">
        <v>45</v>
      </c>
      <c r="E9517" t="s">
        <v>1228</v>
      </c>
      <c r="F9517" t="s">
        <v>32874</v>
      </c>
      <c r="G9517" t="s">
        <v>1191</v>
      </c>
      <c r="H9517">
        <v>0.6</v>
      </c>
      <c r="I9517" t="s">
        <v>1192</v>
      </c>
      <c r="J9517" t="s">
        <v>1193</v>
      </c>
      <c r="K9517">
        <v>0</v>
      </c>
      <c r="M9517" s="4" t="s">
        <v>32911</v>
      </c>
      <c r="N9517" t="s">
        <v>32912</v>
      </c>
    </row>
    <row r="9518" spans="1:14" x14ac:dyDescent="0.25">
      <c r="A9518" t="s">
        <v>32913</v>
      </c>
      <c r="B9518" t="s">
        <v>30754</v>
      </c>
      <c r="C9518" t="s">
        <v>48</v>
      </c>
      <c r="D9518" t="s">
        <v>45</v>
      </c>
      <c r="E9518" t="s">
        <v>1228</v>
      </c>
      <c r="F9518" t="s">
        <v>32874</v>
      </c>
      <c r="G9518" t="s">
        <v>1191</v>
      </c>
      <c r="H9518">
        <v>0.6</v>
      </c>
      <c r="I9518" t="s">
        <v>1192</v>
      </c>
      <c r="J9518" t="s">
        <v>1193</v>
      </c>
      <c r="K9518">
        <v>0</v>
      </c>
      <c r="M9518" s="4" t="s">
        <v>32914</v>
      </c>
      <c r="N9518" t="s">
        <v>32915</v>
      </c>
    </row>
    <row r="9519" spans="1:14" x14ac:dyDescent="0.25">
      <c r="A9519" t="s">
        <v>32916</v>
      </c>
      <c r="B9519" t="s">
        <v>30762</v>
      </c>
      <c r="C9519" t="s">
        <v>48</v>
      </c>
      <c r="D9519" t="s">
        <v>45</v>
      </c>
      <c r="E9519" t="s">
        <v>1228</v>
      </c>
      <c r="F9519" t="s">
        <v>32874</v>
      </c>
      <c r="G9519" t="s">
        <v>1191</v>
      </c>
      <c r="H9519">
        <v>0.6</v>
      </c>
      <c r="I9519" t="s">
        <v>1192</v>
      </c>
      <c r="J9519" t="s">
        <v>1193</v>
      </c>
      <c r="K9519">
        <v>0</v>
      </c>
      <c r="M9519" s="4" t="s">
        <v>32917</v>
      </c>
      <c r="N9519" t="s">
        <v>32918</v>
      </c>
    </row>
    <row r="9520" spans="1:14" x14ac:dyDescent="0.25">
      <c r="A9520" t="s">
        <v>32919</v>
      </c>
      <c r="B9520" t="s">
        <v>30770</v>
      </c>
      <c r="C9520" t="s">
        <v>48</v>
      </c>
      <c r="D9520" t="s">
        <v>45</v>
      </c>
      <c r="E9520" t="s">
        <v>1228</v>
      </c>
      <c r="F9520" t="s">
        <v>32874</v>
      </c>
      <c r="G9520" t="s">
        <v>1191</v>
      </c>
      <c r="H9520">
        <v>0.6</v>
      </c>
      <c r="I9520" t="s">
        <v>1192</v>
      </c>
      <c r="J9520" t="s">
        <v>1193</v>
      </c>
      <c r="K9520">
        <v>0</v>
      </c>
      <c r="M9520" s="4" t="s">
        <v>32920</v>
      </c>
      <c r="N9520" t="s">
        <v>32921</v>
      </c>
    </row>
    <row r="9521" spans="1:14" x14ac:dyDescent="0.25">
      <c r="A9521" t="s">
        <v>32922</v>
      </c>
      <c r="B9521" t="s">
        <v>30947</v>
      </c>
      <c r="C9521" t="s">
        <v>48</v>
      </c>
      <c r="D9521" t="s">
        <v>45</v>
      </c>
      <c r="E9521" t="s">
        <v>1228</v>
      </c>
      <c r="F9521" t="s">
        <v>32874</v>
      </c>
      <c r="G9521" t="s">
        <v>1191</v>
      </c>
      <c r="H9521">
        <v>0.6</v>
      </c>
      <c r="I9521" t="s">
        <v>1192</v>
      </c>
      <c r="J9521" t="s">
        <v>1193</v>
      </c>
      <c r="K9521">
        <v>0</v>
      </c>
      <c r="M9521" s="4" t="s">
        <v>32923</v>
      </c>
      <c r="N9521" t="s">
        <v>32924</v>
      </c>
    </row>
    <row r="9522" spans="1:14" x14ac:dyDescent="0.25">
      <c r="A9522" t="s">
        <v>32925</v>
      </c>
      <c r="B9522" t="s">
        <v>30955</v>
      </c>
      <c r="C9522" t="s">
        <v>48</v>
      </c>
      <c r="D9522" t="s">
        <v>45</v>
      </c>
      <c r="E9522" t="s">
        <v>1228</v>
      </c>
      <c r="F9522" t="s">
        <v>32874</v>
      </c>
      <c r="G9522" t="s">
        <v>1191</v>
      </c>
      <c r="H9522">
        <v>0.6</v>
      </c>
      <c r="I9522" t="s">
        <v>1192</v>
      </c>
      <c r="J9522" t="s">
        <v>1193</v>
      </c>
      <c r="K9522">
        <v>0</v>
      </c>
      <c r="M9522" s="4" t="s">
        <v>32926</v>
      </c>
      <c r="N9522" t="s">
        <v>32927</v>
      </c>
    </row>
    <row r="9523" spans="1:14" x14ac:dyDescent="0.25">
      <c r="A9523" t="s">
        <v>32928</v>
      </c>
      <c r="B9523" t="s">
        <v>30963</v>
      </c>
      <c r="C9523" t="s">
        <v>48</v>
      </c>
      <c r="D9523" t="s">
        <v>45</v>
      </c>
      <c r="E9523" t="s">
        <v>1228</v>
      </c>
      <c r="F9523" t="s">
        <v>32874</v>
      </c>
      <c r="G9523" t="s">
        <v>1191</v>
      </c>
      <c r="H9523">
        <v>0.6</v>
      </c>
      <c r="I9523" t="s">
        <v>1192</v>
      </c>
      <c r="J9523" t="s">
        <v>1193</v>
      </c>
      <c r="K9523">
        <v>0</v>
      </c>
      <c r="M9523" s="4" t="s">
        <v>32929</v>
      </c>
      <c r="N9523" t="s">
        <v>32930</v>
      </c>
    </row>
    <row r="9524" spans="1:14" x14ac:dyDescent="0.25">
      <c r="A9524" t="s">
        <v>32931</v>
      </c>
      <c r="B9524" t="s">
        <v>30594</v>
      </c>
      <c r="C9524" t="s">
        <v>48</v>
      </c>
      <c r="D9524" t="s">
        <v>45</v>
      </c>
      <c r="E9524" t="s">
        <v>1228</v>
      </c>
      <c r="F9524" t="s">
        <v>32932</v>
      </c>
      <c r="G9524" t="s">
        <v>1191</v>
      </c>
      <c r="H9524">
        <v>0.6</v>
      </c>
      <c r="I9524" t="s">
        <v>1192</v>
      </c>
      <c r="J9524" t="s">
        <v>1193</v>
      </c>
      <c r="K9524">
        <v>0</v>
      </c>
      <c r="M9524" s="4" t="s">
        <v>32933</v>
      </c>
      <c r="N9524" t="s">
        <v>32934</v>
      </c>
    </row>
    <row r="9525" spans="1:14" x14ac:dyDescent="0.25">
      <c r="A9525" t="s">
        <v>32935</v>
      </c>
      <c r="B9525" t="s">
        <v>30586</v>
      </c>
      <c r="C9525" t="s">
        <v>48</v>
      </c>
      <c r="D9525" t="s">
        <v>45</v>
      </c>
      <c r="E9525" t="s">
        <v>1228</v>
      </c>
      <c r="F9525" t="s">
        <v>32932</v>
      </c>
      <c r="G9525" t="s">
        <v>1191</v>
      </c>
      <c r="H9525">
        <v>0.6</v>
      </c>
      <c r="I9525" t="s">
        <v>1192</v>
      </c>
      <c r="J9525" t="s">
        <v>1193</v>
      </c>
      <c r="K9525">
        <v>0</v>
      </c>
      <c r="M9525" s="4" t="s">
        <v>32936</v>
      </c>
      <c r="N9525" t="s">
        <v>32937</v>
      </c>
    </row>
    <row r="9526" spans="1:14" x14ac:dyDescent="0.25">
      <c r="A9526" t="s">
        <v>32938</v>
      </c>
      <c r="B9526" t="s">
        <v>30602</v>
      </c>
      <c r="C9526" t="s">
        <v>48</v>
      </c>
      <c r="D9526" t="s">
        <v>45</v>
      </c>
      <c r="E9526" t="s">
        <v>1228</v>
      </c>
      <c r="F9526" t="s">
        <v>32932</v>
      </c>
      <c r="G9526" t="s">
        <v>1191</v>
      </c>
      <c r="H9526">
        <v>0.6</v>
      </c>
      <c r="I9526" t="s">
        <v>1192</v>
      </c>
      <c r="J9526" t="s">
        <v>1193</v>
      </c>
      <c r="K9526">
        <v>0</v>
      </c>
      <c r="M9526" s="4" t="s">
        <v>32939</v>
      </c>
      <c r="N9526" t="s">
        <v>32940</v>
      </c>
    </row>
    <row r="9527" spans="1:14" x14ac:dyDescent="0.25">
      <c r="A9527" t="s">
        <v>32941</v>
      </c>
      <c r="B9527" t="s">
        <v>30626</v>
      </c>
      <c r="C9527" t="s">
        <v>48</v>
      </c>
      <c r="D9527" t="s">
        <v>45</v>
      </c>
      <c r="E9527" t="s">
        <v>1228</v>
      </c>
      <c r="F9527" t="s">
        <v>32932</v>
      </c>
      <c r="G9527" t="s">
        <v>1191</v>
      </c>
      <c r="H9527">
        <v>0.6</v>
      </c>
      <c r="I9527" t="s">
        <v>1192</v>
      </c>
      <c r="J9527" t="s">
        <v>1193</v>
      </c>
      <c r="K9527">
        <v>0</v>
      </c>
      <c r="M9527" s="4" t="s">
        <v>32942</v>
      </c>
      <c r="N9527" t="s">
        <v>32943</v>
      </c>
    </row>
    <row r="9528" spans="1:14" x14ac:dyDescent="0.25">
      <c r="A9528" t="s">
        <v>32944</v>
      </c>
      <c r="B9528" t="s">
        <v>30650</v>
      </c>
      <c r="C9528" t="s">
        <v>48</v>
      </c>
      <c r="D9528" t="s">
        <v>45</v>
      </c>
      <c r="E9528" t="s">
        <v>1228</v>
      </c>
      <c r="F9528" t="s">
        <v>32932</v>
      </c>
      <c r="G9528" t="s">
        <v>1191</v>
      </c>
      <c r="H9528">
        <v>0.6</v>
      </c>
      <c r="I9528" t="s">
        <v>1192</v>
      </c>
      <c r="J9528" t="s">
        <v>1193</v>
      </c>
      <c r="K9528">
        <v>0</v>
      </c>
      <c r="M9528" s="4" t="s">
        <v>32945</v>
      </c>
      <c r="N9528" t="s">
        <v>32946</v>
      </c>
    </row>
    <row r="9529" spans="1:14" x14ac:dyDescent="0.25">
      <c r="A9529" t="s">
        <v>32947</v>
      </c>
      <c r="B9529" t="s">
        <v>30658</v>
      </c>
      <c r="C9529" t="s">
        <v>48</v>
      </c>
      <c r="D9529" t="s">
        <v>45</v>
      </c>
      <c r="E9529" t="s">
        <v>1228</v>
      </c>
      <c r="F9529" t="s">
        <v>32932</v>
      </c>
      <c r="G9529" t="s">
        <v>1191</v>
      </c>
      <c r="H9529">
        <v>0.6</v>
      </c>
      <c r="I9529" t="s">
        <v>1192</v>
      </c>
      <c r="J9529" t="s">
        <v>1193</v>
      </c>
      <c r="K9529">
        <v>0</v>
      </c>
      <c r="M9529" s="4" t="s">
        <v>32948</v>
      </c>
      <c r="N9529" t="s">
        <v>32949</v>
      </c>
    </row>
    <row r="9530" spans="1:14" x14ac:dyDescent="0.25">
      <c r="A9530" t="s">
        <v>32950</v>
      </c>
      <c r="B9530" t="s">
        <v>30666</v>
      </c>
      <c r="C9530" t="s">
        <v>48</v>
      </c>
      <c r="D9530" t="s">
        <v>45</v>
      </c>
      <c r="E9530" t="s">
        <v>1228</v>
      </c>
      <c r="F9530" t="s">
        <v>32932</v>
      </c>
      <c r="G9530" t="s">
        <v>1191</v>
      </c>
      <c r="H9530">
        <v>0.6</v>
      </c>
      <c r="I9530" t="s">
        <v>1192</v>
      </c>
      <c r="J9530" t="s">
        <v>1193</v>
      </c>
      <c r="K9530">
        <v>0</v>
      </c>
      <c r="M9530" s="4" t="s">
        <v>32951</v>
      </c>
      <c r="N9530" t="s">
        <v>32952</v>
      </c>
    </row>
    <row r="9531" spans="1:14" x14ac:dyDescent="0.25">
      <c r="A9531" t="s">
        <v>32953</v>
      </c>
      <c r="B9531" t="s">
        <v>30674</v>
      </c>
      <c r="C9531" t="s">
        <v>48</v>
      </c>
      <c r="D9531" t="s">
        <v>45</v>
      </c>
      <c r="E9531" t="s">
        <v>1228</v>
      </c>
      <c r="F9531" t="s">
        <v>32932</v>
      </c>
      <c r="G9531" t="s">
        <v>1191</v>
      </c>
      <c r="H9531">
        <v>0.6</v>
      </c>
      <c r="I9531" t="s">
        <v>1192</v>
      </c>
      <c r="J9531" t="s">
        <v>1193</v>
      </c>
      <c r="K9531">
        <v>0</v>
      </c>
      <c r="M9531" s="4" t="s">
        <v>32954</v>
      </c>
      <c r="N9531" t="s">
        <v>32955</v>
      </c>
    </row>
    <row r="9532" spans="1:14" x14ac:dyDescent="0.25">
      <c r="A9532" t="s">
        <v>32956</v>
      </c>
      <c r="B9532" t="s">
        <v>30682</v>
      </c>
      <c r="C9532" t="s">
        <v>48</v>
      </c>
      <c r="D9532" t="s">
        <v>45</v>
      </c>
      <c r="E9532" t="s">
        <v>1228</v>
      </c>
      <c r="F9532" t="s">
        <v>32932</v>
      </c>
      <c r="G9532" t="s">
        <v>1191</v>
      </c>
      <c r="H9532">
        <v>0.6</v>
      </c>
      <c r="I9532" t="s">
        <v>1192</v>
      </c>
      <c r="J9532" t="s">
        <v>1193</v>
      </c>
      <c r="K9532">
        <v>0</v>
      </c>
      <c r="M9532" s="4" t="s">
        <v>32957</v>
      </c>
      <c r="N9532" t="s">
        <v>32958</v>
      </c>
    </row>
    <row r="9533" spans="1:14" x14ac:dyDescent="0.25">
      <c r="A9533" t="s">
        <v>32959</v>
      </c>
      <c r="B9533" t="s">
        <v>30690</v>
      </c>
      <c r="C9533" t="s">
        <v>48</v>
      </c>
      <c r="D9533" t="s">
        <v>45</v>
      </c>
      <c r="E9533" t="s">
        <v>1228</v>
      </c>
      <c r="F9533" t="s">
        <v>32932</v>
      </c>
      <c r="G9533" t="s">
        <v>1191</v>
      </c>
      <c r="H9533">
        <v>0.6</v>
      </c>
      <c r="I9533" t="s">
        <v>1192</v>
      </c>
      <c r="J9533" t="s">
        <v>1193</v>
      </c>
      <c r="K9533">
        <v>0</v>
      </c>
      <c r="M9533" s="4" t="s">
        <v>32960</v>
      </c>
      <c r="N9533" t="s">
        <v>32961</v>
      </c>
    </row>
    <row r="9534" spans="1:14" x14ac:dyDescent="0.25">
      <c r="A9534" t="s">
        <v>32962</v>
      </c>
      <c r="B9534" t="s">
        <v>30698</v>
      </c>
      <c r="C9534" t="s">
        <v>48</v>
      </c>
      <c r="D9534" t="s">
        <v>45</v>
      </c>
      <c r="E9534" t="s">
        <v>1228</v>
      </c>
      <c r="F9534" t="s">
        <v>32932</v>
      </c>
      <c r="G9534" t="s">
        <v>1191</v>
      </c>
      <c r="H9534">
        <v>0.6</v>
      </c>
      <c r="I9534" t="s">
        <v>1192</v>
      </c>
      <c r="J9534" t="s">
        <v>1193</v>
      </c>
      <c r="K9534">
        <v>0</v>
      </c>
      <c r="M9534" s="4" t="s">
        <v>32963</v>
      </c>
      <c r="N9534" t="s">
        <v>32964</v>
      </c>
    </row>
    <row r="9535" spans="1:14" x14ac:dyDescent="0.25">
      <c r="A9535" t="s">
        <v>32965</v>
      </c>
      <c r="B9535" t="s">
        <v>30738</v>
      </c>
      <c r="C9535" t="s">
        <v>48</v>
      </c>
      <c r="D9535" t="s">
        <v>45</v>
      </c>
      <c r="E9535" t="s">
        <v>1228</v>
      </c>
      <c r="F9535" t="s">
        <v>32932</v>
      </c>
      <c r="G9535" t="s">
        <v>1191</v>
      </c>
      <c r="H9535">
        <v>0.6</v>
      </c>
      <c r="I9535" t="s">
        <v>1192</v>
      </c>
      <c r="J9535" t="s">
        <v>1193</v>
      </c>
      <c r="K9535">
        <v>0</v>
      </c>
      <c r="M9535" s="4" t="s">
        <v>32966</v>
      </c>
      <c r="N9535" t="s">
        <v>32967</v>
      </c>
    </row>
    <row r="9536" spans="1:14" x14ac:dyDescent="0.25">
      <c r="A9536" t="s">
        <v>32968</v>
      </c>
      <c r="B9536" t="s">
        <v>30746</v>
      </c>
      <c r="C9536" t="s">
        <v>48</v>
      </c>
      <c r="D9536" t="s">
        <v>45</v>
      </c>
      <c r="E9536" t="s">
        <v>1228</v>
      </c>
      <c r="F9536" t="s">
        <v>32932</v>
      </c>
      <c r="G9536" t="s">
        <v>1191</v>
      </c>
      <c r="H9536">
        <v>0.6</v>
      </c>
      <c r="I9536" t="s">
        <v>1192</v>
      </c>
      <c r="J9536" t="s">
        <v>1193</v>
      </c>
      <c r="K9536">
        <v>0</v>
      </c>
      <c r="M9536" s="4" t="s">
        <v>32969</v>
      </c>
      <c r="N9536" t="s">
        <v>32970</v>
      </c>
    </row>
    <row r="9537" spans="1:14" x14ac:dyDescent="0.25">
      <c r="A9537" t="s">
        <v>32971</v>
      </c>
      <c r="B9537" t="s">
        <v>30754</v>
      </c>
      <c r="C9537" t="s">
        <v>48</v>
      </c>
      <c r="D9537" t="s">
        <v>45</v>
      </c>
      <c r="E9537" t="s">
        <v>1228</v>
      </c>
      <c r="F9537" t="s">
        <v>32932</v>
      </c>
      <c r="G9537" t="s">
        <v>1191</v>
      </c>
      <c r="H9537">
        <v>0.6</v>
      </c>
      <c r="I9537" t="s">
        <v>1192</v>
      </c>
      <c r="J9537" t="s">
        <v>1193</v>
      </c>
      <c r="K9537">
        <v>0</v>
      </c>
      <c r="M9537" s="4" t="s">
        <v>32972</v>
      </c>
      <c r="N9537" t="s">
        <v>32973</v>
      </c>
    </row>
    <row r="9538" spans="1:14" x14ac:dyDescent="0.25">
      <c r="A9538" t="s">
        <v>32974</v>
      </c>
      <c r="B9538" t="s">
        <v>30762</v>
      </c>
      <c r="C9538" t="s">
        <v>48</v>
      </c>
      <c r="D9538" t="s">
        <v>45</v>
      </c>
      <c r="E9538" t="s">
        <v>1228</v>
      </c>
      <c r="F9538" t="s">
        <v>32932</v>
      </c>
      <c r="G9538" t="s">
        <v>1191</v>
      </c>
      <c r="H9538">
        <v>0.6</v>
      </c>
      <c r="I9538" t="s">
        <v>1192</v>
      </c>
      <c r="J9538" t="s">
        <v>1193</v>
      </c>
      <c r="K9538">
        <v>0</v>
      </c>
      <c r="M9538" s="4" t="s">
        <v>32975</v>
      </c>
      <c r="N9538" t="s">
        <v>32976</v>
      </c>
    </row>
    <row r="9539" spans="1:14" x14ac:dyDescent="0.25">
      <c r="A9539" t="s">
        <v>32977</v>
      </c>
      <c r="B9539" t="s">
        <v>30770</v>
      </c>
      <c r="C9539" t="s">
        <v>48</v>
      </c>
      <c r="D9539" t="s">
        <v>45</v>
      </c>
      <c r="E9539" t="s">
        <v>1228</v>
      </c>
      <c r="F9539" t="s">
        <v>32932</v>
      </c>
      <c r="G9539" t="s">
        <v>1191</v>
      </c>
      <c r="H9539">
        <v>0.6</v>
      </c>
      <c r="I9539" t="s">
        <v>1192</v>
      </c>
      <c r="J9539" t="s">
        <v>1193</v>
      </c>
      <c r="K9539">
        <v>0</v>
      </c>
      <c r="M9539" s="4" t="s">
        <v>32978</v>
      </c>
      <c r="N9539" t="s">
        <v>32979</v>
      </c>
    </row>
    <row r="9540" spans="1:14" x14ac:dyDescent="0.25">
      <c r="A9540" t="s">
        <v>32980</v>
      </c>
      <c r="B9540" t="s">
        <v>30947</v>
      </c>
      <c r="C9540" t="s">
        <v>48</v>
      </c>
      <c r="D9540" t="s">
        <v>45</v>
      </c>
      <c r="E9540" t="s">
        <v>1228</v>
      </c>
      <c r="F9540" t="s">
        <v>32932</v>
      </c>
      <c r="G9540" t="s">
        <v>1191</v>
      </c>
      <c r="H9540">
        <v>0.6</v>
      </c>
      <c r="I9540" t="s">
        <v>1192</v>
      </c>
      <c r="J9540" t="s">
        <v>1193</v>
      </c>
      <c r="K9540">
        <v>0</v>
      </c>
      <c r="M9540" s="4" t="s">
        <v>32981</v>
      </c>
      <c r="N9540" t="s">
        <v>32982</v>
      </c>
    </row>
    <row r="9541" spans="1:14" x14ac:dyDescent="0.25">
      <c r="A9541" t="s">
        <v>32983</v>
      </c>
      <c r="B9541" t="s">
        <v>30955</v>
      </c>
      <c r="C9541" t="s">
        <v>48</v>
      </c>
      <c r="D9541" t="s">
        <v>45</v>
      </c>
      <c r="E9541" t="s">
        <v>1228</v>
      </c>
      <c r="F9541" t="s">
        <v>32932</v>
      </c>
      <c r="G9541" t="s">
        <v>1191</v>
      </c>
      <c r="H9541">
        <v>0.6</v>
      </c>
      <c r="I9541" t="s">
        <v>1192</v>
      </c>
      <c r="J9541" t="s">
        <v>1193</v>
      </c>
      <c r="K9541">
        <v>0</v>
      </c>
      <c r="M9541" s="4" t="s">
        <v>32984</v>
      </c>
      <c r="N9541" t="s">
        <v>32985</v>
      </c>
    </row>
    <row r="9542" spans="1:14" x14ac:dyDescent="0.25">
      <c r="A9542" t="s">
        <v>32986</v>
      </c>
      <c r="B9542" t="s">
        <v>30963</v>
      </c>
      <c r="C9542" t="s">
        <v>48</v>
      </c>
      <c r="D9542" t="s">
        <v>45</v>
      </c>
      <c r="E9542" t="s">
        <v>1228</v>
      </c>
      <c r="F9542" t="s">
        <v>32932</v>
      </c>
      <c r="G9542" t="s">
        <v>1191</v>
      </c>
      <c r="H9542">
        <v>0.6</v>
      </c>
      <c r="I9542" t="s">
        <v>1192</v>
      </c>
      <c r="J9542" t="s">
        <v>1193</v>
      </c>
      <c r="K9542">
        <v>0</v>
      </c>
      <c r="M9542" s="4" t="s">
        <v>32987</v>
      </c>
      <c r="N9542" t="s">
        <v>32988</v>
      </c>
    </row>
    <row r="9543" spans="1:14" x14ac:dyDescent="0.25">
      <c r="A9543" t="s">
        <v>32989</v>
      </c>
      <c r="B9543" t="s">
        <v>30594</v>
      </c>
      <c r="C9543" t="s">
        <v>48</v>
      </c>
      <c r="D9543" t="s">
        <v>45</v>
      </c>
      <c r="E9543" t="s">
        <v>1228</v>
      </c>
      <c r="F9543" t="s">
        <v>32990</v>
      </c>
      <c r="G9543" t="s">
        <v>1191</v>
      </c>
      <c r="H9543">
        <v>0.6</v>
      </c>
      <c r="I9543" t="s">
        <v>1192</v>
      </c>
      <c r="J9543" t="s">
        <v>1193</v>
      </c>
      <c r="K9543">
        <v>0</v>
      </c>
      <c r="M9543" s="4" t="s">
        <v>32991</v>
      </c>
      <c r="N9543" t="s">
        <v>32992</v>
      </c>
    </row>
    <row r="9544" spans="1:14" x14ac:dyDescent="0.25">
      <c r="A9544" t="s">
        <v>32993</v>
      </c>
      <c r="B9544" t="s">
        <v>30586</v>
      </c>
      <c r="C9544" t="s">
        <v>48</v>
      </c>
      <c r="D9544" t="s">
        <v>45</v>
      </c>
      <c r="E9544" t="s">
        <v>1228</v>
      </c>
      <c r="F9544" t="s">
        <v>32990</v>
      </c>
      <c r="G9544" t="s">
        <v>1191</v>
      </c>
      <c r="H9544">
        <v>0.6</v>
      </c>
      <c r="I9544" t="s">
        <v>1192</v>
      </c>
      <c r="J9544" t="s">
        <v>1193</v>
      </c>
      <c r="K9544">
        <v>0</v>
      </c>
      <c r="M9544" s="4" t="s">
        <v>32994</v>
      </c>
      <c r="N9544" t="s">
        <v>32995</v>
      </c>
    </row>
    <row r="9545" spans="1:14" x14ac:dyDescent="0.25">
      <c r="A9545" t="s">
        <v>32996</v>
      </c>
      <c r="B9545" t="s">
        <v>30602</v>
      </c>
      <c r="C9545" t="s">
        <v>48</v>
      </c>
      <c r="D9545" t="s">
        <v>45</v>
      </c>
      <c r="E9545" t="s">
        <v>1228</v>
      </c>
      <c r="F9545" t="s">
        <v>32990</v>
      </c>
      <c r="G9545" t="s">
        <v>1191</v>
      </c>
      <c r="H9545">
        <v>0.6</v>
      </c>
      <c r="I9545" t="s">
        <v>1192</v>
      </c>
      <c r="J9545" t="s">
        <v>1193</v>
      </c>
      <c r="K9545">
        <v>0</v>
      </c>
      <c r="M9545" s="4" t="s">
        <v>32997</v>
      </c>
      <c r="N9545" t="s">
        <v>32998</v>
      </c>
    </row>
    <row r="9546" spans="1:14" x14ac:dyDescent="0.25">
      <c r="A9546" t="s">
        <v>32999</v>
      </c>
      <c r="B9546" t="s">
        <v>30626</v>
      </c>
      <c r="C9546" t="s">
        <v>48</v>
      </c>
      <c r="D9546" t="s">
        <v>45</v>
      </c>
      <c r="E9546" t="s">
        <v>1228</v>
      </c>
      <c r="F9546" t="s">
        <v>32990</v>
      </c>
      <c r="G9546" t="s">
        <v>1191</v>
      </c>
      <c r="H9546">
        <v>0.6</v>
      </c>
      <c r="I9546" t="s">
        <v>1192</v>
      </c>
      <c r="J9546" t="s">
        <v>1193</v>
      </c>
      <c r="K9546">
        <v>0</v>
      </c>
      <c r="M9546" s="4" t="s">
        <v>33000</v>
      </c>
      <c r="N9546" t="s">
        <v>33001</v>
      </c>
    </row>
    <row r="9547" spans="1:14" x14ac:dyDescent="0.25">
      <c r="A9547" t="s">
        <v>33002</v>
      </c>
      <c r="B9547" t="s">
        <v>30650</v>
      </c>
      <c r="C9547" t="s">
        <v>48</v>
      </c>
      <c r="D9547" t="s">
        <v>45</v>
      </c>
      <c r="E9547" t="s">
        <v>1228</v>
      </c>
      <c r="F9547" t="s">
        <v>32990</v>
      </c>
      <c r="G9547" t="s">
        <v>1191</v>
      </c>
      <c r="H9547">
        <v>0.6</v>
      </c>
      <c r="I9547" t="s">
        <v>1192</v>
      </c>
      <c r="J9547" t="s">
        <v>1193</v>
      </c>
      <c r="K9547">
        <v>0</v>
      </c>
      <c r="M9547" s="4" t="s">
        <v>33003</v>
      </c>
      <c r="N9547" t="s">
        <v>33004</v>
      </c>
    </row>
    <row r="9548" spans="1:14" x14ac:dyDescent="0.25">
      <c r="A9548" t="s">
        <v>33005</v>
      </c>
      <c r="B9548" t="s">
        <v>30658</v>
      </c>
      <c r="C9548" t="s">
        <v>48</v>
      </c>
      <c r="D9548" t="s">
        <v>45</v>
      </c>
      <c r="E9548" t="s">
        <v>1228</v>
      </c>
      <c r="F9548" t="s">
        <v>32990</v>
      </c>
      <c r="G9548" t="s">
        <v>1191</v>
      </c>
      <c r="H9548">
        <v>0.6</v>
      </c>
      <c r="I9548" t="s">
        <v>1192</v>
      </c>
      <c r="J9548" t="s">
        <v>1193</v>
      </c>
      <c r="K9548">
        <v>0</v>
      </c>
      <c r="M9548" s="4" t="s">
        <v>33006</v>
      </c>
      <c r="N9548" t="s">
        <v>33007</v>
      </c>
    </row>
    <row r="9549" spans="1:14" x14ac:dyDescent="0.25">
      <c r="A9549" t="s">
        <v>33008</v>
      </c>
      <c r="B9549" t="s">
        <v>30666</v>
      </c>
      <c r="C9549" t="s">
        <v>48</v>
      </c>
      <c r="D9549" t="s">
        <v>45</v>
      </c>
      <c r="E9549" t="s">
        <v>1228</v>
      </c>
      <c r="F9549" t="s">
        <v>32990</v>
      </c>
      <c r="G9549" t="s">
        <v>1191</v>
      </c>
      <c r="H9549">
        <v>0.6</v>
      </c>
      <c r="I9549" t="s">
        <v>1192</v>
      </c>
      <c r="J9549" t="s">
        <v>1193</v>
      </c>
      <c r="K9549">
        <v>0</v>
      </c>
      <c r="M9549" s="4" t="s">
        <v>33009</v>
      </c>
      <c r="N9549" t="s">
        <v>33010</v>
      </c>
    </row>
    <row r="9550" spans="1:14" x14ac:dyDescent="0.25">
      <c r="A9550" t="s">
        <v>33011</v>
      </c>
      <c r="B9550" t="s">
        <v>30674</v>
      </c>
      <c r="C9550" t="s">
        <v>48</v>
      </c>
      <c r="D9550" t="s">
        <v>45</v>
      </c>
      <c r="E9550" t="s">
        <v>1228</v>
      </c>
      <c r="F9550" t="s">
        <v>32990</v>
      </c>
      <c r="G9550" t="s">
        <v>1191</v>
      </c>
      <c r="H9550">
        <v>0.6</v>
      </c>
      <c r="I9550" t="s">
        <v>1192</v>
      </c>
      <c r="J9550" t="s">
        <v>1193</v>
      </c>
      <c r="K9550">
        <v>0</v>
      </c>
      <c r="M9550" s="4" t="s">
        <v>33012</v>
      </c>
      <c r="N9550" t="s">
        <v>33013</v>
      </c>
    </row>
    <row r="9551" spans="1:14" x14ac:dyDescent="0.25">
      <c r="A9551" t="s">
        <v>33014</v>
      </c>
      <c r="B9551" t="s">
        <v>30682</v>
      </c>
      <c r="C9551" t="s">
        <v>48</v>
      </c>
      <c r="D9551" t="s">
        <v>45</v>
      </c>
      <c r="E9551" t="s">
        <v>1228</v>
      </c>
      <c r="F9551" t="s">
        <v>32990</v>
      </c>
      <c r="G9551" t="s">
        <v>1191</v>
      </c>
      <c r="H9551">
        <v>0.6</v>
      </c>
      <c r="I9551" t="s">
        <v>1192</v>
      </c>
      <c r="J9551" t="s">
        <v>1193</v>
      </c>
      <c r="K9551">
        <v>0</v>
      </c>
      <c r="M9551" s="4" t="s">
        <v>33015</v>
      </c>
      <c r="N9551" t="s">
        <v>33016</v>
      </c>
    </row>
    <row r="9552" spans="1:14" x14ac:dyDescent="0.25">
      <c r="A9552" t="s">
        <v>33017</v>
      </c>
      <c r="B9552" t="s">
        <v>30690</v>
      </c>
      <c r="C9552" t="s">
        <v>48</v>
      </c>
      <c r="D9552" t="s">
        <v>45</v>
      </c>
      <c r="E9552" t="s">
        <v>1228</v>
      </c>
      <c r="F9552" t="s">
        <v>32990</v>
      </c>
      <c r="G9552" t="s">
        <v>1191</v>
      </c>
      <c r="H9552">
        <v>0.6</v>
      </c>
      <c r="I9552" t="s">
        <v>1192</v>
      </c>
      <c r="J9552" t="s">
        <v>1193</v>
      </c>
      <c r="K9552">
        <v>0</v>
      </c>
      <c r="M9552" s="4" t="s">
        <v>33018</v>
      </c>
      <c r="N9552" t="s">
        <v>33019</v>
      </c>
    </row>
    <row r="9553" spans="1:14" x14ac:dyDescent="0.25">
      <c r="A9553" t="s">
        <v>33020</v>
      </c>
      <c r="B9553" t="s">
        <v>30698</v>
      </c>
      <c r="C9553" t="s">
        <v>48</v>
      </c>
      <c r="D9553" t="s">
        <v>45</v>
      </c>
      <c r="E9553" t="s">
        <v>1228</v>
      </c>
      <c r="F9553" t="s">
        <v>32990</v>
      </c>
      <c r="G9553" t="s">
        <v>1191</v>
      </c>
      <c r="H9553">
        <v>0.6</v>
      </c>
      <c r="I9553" t="s">
        <v>1192</v>
      </c>
      <c r="J9553" t="s">
        <v>1193</v>
      </c>
      <c r="K9553">
        <v>0</v>
      </c>
      <c r="M9553" s="4" t="s">
        <v>33021</v>
      </c>
      <c r="N9553" t="s">
        <v>33022</v>
      </c>
    </row>
    <row r="9554" spans="1:14" x14ac:dyDescent="0.25">
      <c r="A9554" t="s">
        <v>33023</v>
      </c>
      <c r="B9554" t="s">
        <v>30738</v>
      </c>
      <c r="C9554" t="s">
        <v>48</v>
      </c>
      <c r="D9554" t="s">
        <v>45</v>
      </c>
      <c r="E9554" t="s">
        <v>1228</v>
      </c>
      <c r="F9554" t="s">
        <v>32990</v>
      </c>
      <c r="G9554" t="s">
        <v>1191</v>
      </c>
      <c r="H9554">
        <v>0.6</v>
      </c>
      <c r="I9554" t="s">
        <v>1192</v>
      </c>
      <c r="J9554" t="s">
        <v>1193</v>
      </c>
      <c r="K9554">
        <v>0</v>
      </c>
      <c r="M9554" s="4" t="s">
        <v>33024</v>
      </c>
      <c r="N9554" t="s">
        <v>33025</v>
      </c>
    </row>
    <row r="9555" spans="1:14" x14ac:dyDescent="0.25">
      <c r="A9555" t="s">
        <v>33026</v>
      </c>
      <c r="B9555" t="s">
        <v>30746</v>
      </c>
      <c r="C9555" t="s">
        <v>48</v>
      </c>
      <c r="D9555" t="s">
        <v>45</v>
      </c>
      <c r="E9555" t="s">
        <v>1228</v>
      </c>
      <c r="F9555" t="s">
        <v>32990</v>
      </c>
      <c r="G9555" t="s">
        <v>1191</v>
      </c>
      <c r="H9555">
        <v>0.6</v>
      </c>
      <c r="I9555" t="s">
        <v>1192</v>
      </c>
      <c r="J9555" t="s">
        <v>1193</v>
      </c>
      <c r="K9555">
        <v>0</v>
      </c>
      <c r="M9555" s="4" t="s">
        <v>33027</v>
      </c>
      <c r="N9555" t="s">
        <v>33028</v>
      </c>
    </row>
    <row r="9556" spans="1:14" x14ac:dyDescent="0.25">
      <c r="A9556" t="s">
        <v>33029</v>
      </c>
      <c r="B9556" t="s">
        <v>30754</v>
      </c>
      <c r="C9556" t="s">
        <v>48</v>
      </c>
      <c r="D9556" t="s">
        <v>45</v>
      </c>
      <c r="E9556" t="s">
        <v>1228</v>
      </c>
      <c r="F9556" t="s">
        <v>32990</v>
      </c>
      <c r="G9556" t="s">
        <v>1191</v>
      </c>
      <c r="H9556">
        <v>0.6</v>
      </c>
      <c r="I9556" t="s">
        <v>1192</v>
      </c>
      <c r="J9556" t="s">
        <v>1193</v>
      </c>
      <c r="K9556">
        <v>0</v>
      </c>
      <c r="M9556" s="4" t="s">
        <v>33030</v>
      </c>
      <c r="N9556" t="s">
        <v>33031</v>
      </c>
    </row>
    <row r="9557" spans="1:14" x14ac:dyDescent="0.25">
      <c r="A9557" t="s">
        <v>33032</v>
      </c>
      <c r="B9557" t="s">
        <v>30762</v>
      </c>
      <c r="C9557" t="s">
        <v>48</v>
      </c>
      <c r="D9557" t="s">
        <v>45</v>
      </c>
      <c r="E9557" t="s">
        <v>1228</v>
      </c>
      <c r="F9557" t="s">
        <v>32990</v>
      </c>
      <c r="G9557" t="s">
        <v>1191</v>
      </c>
      <c r="H9557">
        <v>0.6</v>
      </c>
      <c r="I9557" t="s">
        <v>1192</v>
      </c>
      <c r="J9557" t="s">
        <v>1193</v>
      </c>
      <c r="K9557">
        <v>0</v>
      </c>
      <c r="M9557" s="4" t="s">
        <v>33033</v>
      </c>
      <c r="N9557" t="s">
        <v>33034</v>
      </c>
    </row>
    <row r="9558" spans="1:14" x14ac:dyDescent="0.25">
      <c r="A9558" t="s">
        <v>33035</v>
      </c>
      <c r="B9558" t="s">
        <v>30770</v>
      </c>
      <c r="C9558" t="s">
        <v>48</v>
      </c>
      <c r="D9558" t="s">
        <v>45</v>
      </c>
      <c r="E9558" t="s">
        <v>1228</v>
      </c>
      <c r="F9558" t="s">
        <v>32990</v>
      </c>
      <c r="G9558" t="s">
        <v>1191</v>
      </c>
      <c r="H9558">
        <v>0.6</v>
      </c>
      <c r="I9558" t="s">
        <v>1192</v>
      </c>
      <c r="J9558" t="s">
        <v>1193</v>
      </c>
      <c r="K9558">
        <v>0</v>
      </c>
      <c r="M9558" s="4" t="s">
        <v>33036</v>
      </c>
      <c r="N9558" t="s">
        <v>33037</v>
      </c>
    </row>
    <row r="9559" spans="1:14" x14ac:dyDescent="0.25">
      <c r="A9559" t="s">
        <v>33038</v>
      </c>
      <c r="B9559" t="s">
        <v>30947</v>
      </c>
      <c r="C9559" t="s">
        <v>48</v>
      </c>
      <c r="D9559" t="s">
        <v>45</v>
      </c>
      <c r="E9559" t="s">
        <v>1228</v>
      </c>
      <c r="F9559" t="s">
        <v>32990</v>
      </c>
      <c r="G9559" t="s">
        <v>1191</v>
      </c>
      <c r="H9559">
        <v>0.6</v>
      </c>
      <c r="I9559" t="s">
        <v>1192</v>
      </c>
      <c r="J9559" t="s">
        <v>1193</v>
      </c>
      <c r="K9559">
        <v>0</v>
      </c>
      <c r="M9559" s="4" t="s">
        <v>33039</v>
      </c>
      <c r="N9559" t="s">
        <v>33040</v>
      </c>
    </row>
    <row r="9560" spans="1:14" x14ac:dyDescent="0.25">
      <c r="A9560" t="s">
        <v>33041</v>
      </c>
      <c r="B9560" t="s">
        <v>30955</v>
      </c>
      <c r="C9560" t="s">
        <v>48</v>
      </c>
      <c r="D9560" t="s">
        <v>45</v>
      </c>
      <c r="E9560" t="s">
        <v>1228</v>
      </c>
      <c r="F9560" t="s">
        <v>32990</v>
      </c>
      <c r="G9560" t="s">
        <v>1191</v>
      </c>
      <c r="H9560">
        <v>0.6</v>
      </c>
      <c r="I9560" t="s">
        <v>1192</v>
      </c>
      <c r="J9560" t="s">
        <v>1193</v>
      </c>
      <c r="K9560">
        <v>0</v>
      </c>
      <c r="M9560" s="4" t="s">
        <v>33042</v>
      </c>
      <c r="N9560" t="s">
        <v>33043</v>
      </c>
    </row>
    <row r="9561" spans="1:14" x14ac:dyDescent="0.25">
      <c r="A9561" t="s">
        <v>33044</v>
      </c>
      <c r="B9561" t="s">
        <v>30963</v>
      </c>
      <c r="C9561" t="s">
        <v>48</v>
      </c>
      <c r="D9561" t="s">
        <v>45</v>
      </c>
      <c r="E9561" t="s">
        <v>1228</v>
      </c>
      <c r="F9561" t="s">
        <v>32990</v>
      </c>
      <c r="G9561" t="s">
        <v>1191</v>
      </c>
      <c r="H9561">
        <v>0.6</v>
      </c>
      <c r="I9561" t="s">
        <v>1192</v>
      </c>
      <c r="J9561" t="s">
        <v>1193</v>
      </c>
      <c r="K9561">
        <v>0</v>
      </c>
      <c r="M9561" s="4" t="s">
        <v>33045</v>
      </c>
      <c r="N9561" t="s">
        <v>33046</v>
      </c>
    </row>
    <row r="9562" spans="1:14" x14ac:dyDescent="0.25">
      <c r="A9562" t="s">
        <v>33047</v>
      </c>
      <c r="B9562" t="s">
        <v>30594</v>
      </c>
      <c r="C9562" t="s">
        <v>48</v>
      </c>
      <c r="D9562" t="s">
        <v>45</v>
      </c>
      <c r="E9562" t="s">
        <v>1228</v>
      </c>
      <c r="F9562" t="s">
        <v>33048</v>
      </c>
      <c r="G9562" t="s">
        <v>1191</v>
      </c>
      <c r="H9562">
        <v>0.6</v>
      </c>
      <c r="I9562" t="s">
        <v>1192</v>
      </c>
      <c r="J9562" t="s">
        <v>1193</v>
      </c>
      <c r="K9562">
        <v>0</v>
      </c>
      <c r="M9562" s="4" t="s">
        <v>33049</v>
      </c>
      <c r="N9562" t="s">
        <v>33050</v>
      </c>
    </row>
    <row r="9563" spans="1:14" x14ac:dyDescent="0.25">
      <c r="A9563" t="s">
        <v>33051</v>
      </c>
      <c r="B9563" t="s">
        <v>30586</v>
      </c>
      <c r="C9563" t="s">
        <v>48</v>
      </c>
      <c r="D9563" t="s">
        <v>45</v>
      </c>
      <c r="E9563" t="s">
        <v>1228</v>
      </c>
      <c r="F9563" t="s">
        <v>33048</v>
      </c>
      <c r="G9563" t="s">
        <v>1191</v>
      </c>
      <c r="H9563">
        <v>0.6</v>
      </c>
      <c r="I9563" t="s">
        <v>1192</v>
      </c>
      <c r="J9563" t="s">
        <v>1193</v>
      </c>
      <c r="K9563">
        <v>0</v>
      </c>
      <c r="M9563" s="4" t="s">
        <v>33052</v>
      </c>
      <c r="N9563" t="s">
        <v>33053</v>
      </c>
    </row>
    <row r="9564" spans="1:14" x14ac:dyDescent="0.25">
      <c r="A9564" t="s">
        <v>33054</v>
      </c>
      <c r="B9564" t="s">
        <v>30602</v>
      </c>
      <c r="C9564" t="s">
        <v>48</v>
      </c>
      <c r="D9564" t="s">
        <v>45</v>
      </c>
      <c r="E9564" t="s">
        <v>1228</v>
      </c>
      <c r="F9564" t="s">
        <v>33048</v>
      </c>
      <c r="G9564" t="s">
        <v>1191</v>
      </c>
      <c r="H9564">
        <v>0.6</v>
      </c>
      <c r="I9564" t="s">
        <v>1192</v>
      </c>
      <c r="J9564" t="s">
        <v>1193</v>
      </c>
      <c r="K9564">
        <v>0</v>
      </c>
      <c r="M9564" s="4" t="s">
        <v>33055</v>
      </c>
      <c r="N9564" t="s">
        <v>33056</v>
      </c>
    </row>
    <row r="9565" spans="1:14" x14ac:dyDescent="0.25">
      <c r="A9565" t="s">
        <v>33057</v>
      </c>
      <c r="B9565" t="s">
        <v>30626</v>
      </c>
      <c r="C9565" t="s">
        <v>48</v>
      </c>
      <c r="D9565" t="s">
        <v>45</v>
      </c>
      <c r="E9565" t="s">
        <v>1228</v>
      </c>
      <c r="F9565" t="s">
        <v>33048</v>
      </c>
      <c r="G9565" t="s">
        <v>1191</v>
      </c>
      <c r="H9565">
        <v>0.6</v>
      </c>
      <c r="I9565" t="s">
        <v>1192</v>
      </c>
      <c r="J9565" t="s">
        <v>1193</v>
      </c>
      <c r="K9565">
        <v>0</v>
      </c>
      <c r="M9565" s="4" t="s">
        <v>33058</v>
      </c>
      <c r="N9565" t="s">
        <v>33059</v>
      </c>
    </row>
    <row r="9566" spans="1:14" x14ac:dyDescent="0.25">
      <c r="A9566" t="s">
        <v>33060</v>
      </c>
      <c r="B9566" t="s">
        <v>30650</v>
      </c>
      <c r="C9566" t="s">
        <v>48</v>
      </c>
      <c r="D9566" t="s">
        <v>45</v>
      </c>
      <c r="E9566" t="s">
        <v>1228</v>
      </c>
      <c r="F9566" t="s">
        <v>33048</v>
      </c>
      <c r="G9566" t="s">
        <v>1191</v>
      </c>
      <c r="H9566">
        <v>0.6</v>
      </c>
      <c r="I9566" t="s">
        <v>1192</v>
      </c>
      <c r="J9566" t="s">
        <v>1193</v>
      </c>
      <c r="K9566">
        <v>0</v>
      </c>
      <c r="M9566" s="4" t="s">
        <v>33061</v>
      </c>
      <c r="N9566" t="s">
        <v>33062</v>
      </c>
    </row>
    <row r="9567" spans="1:14" x14ac:dyDescent="0.25">
      <c r="A9567" t="s">
        <v>33063</v>
      </c>
      <c r="B9567" t="s">
        <v>30658</v>
      </c>
      <c r="C9567" t="s">
        <v>48</v>
      </c>
      <c r="D9567" t="s">
        <v>45</v>
      </c>
      <c r="E9567" t="s">
        <v>1228</v>
      </c>
      <c r="F9567" t="s">
        <v>33048</v>
      </c>
      <c r="G9567" t="s">
        <v>1191</v>
      </c>
      <c r="H9567">
        <v>0.6</v>
      </c>
      <c r="I9567" t="s">
        <v>1192</v>
      </c>
      <c r="J9567" t="s">
        <v>1193</v>
      </c>
      <c r="K9567">
        <v>0</v>
      </c>
      <c r="M9567" s="4" t="s">
        <v>33064</v>
      </c>
      <c r="N9567" t="s">
        <v>33065</v>
      </c>
    </row>
    <row r="9568" spans="1:14" x14ac:dyDescent="0.25">
      <c r="A9568" t="s">
        <v>33066</v>
      </c>
      <c r="B9568" t="s">
        <v>30666</v>
      </c>
      <c r="C9568" t="s">
        <v>48</v>
      </c>
      <c r="D9568" t="s">
        <v>45</v>
      </c>
      <c r="E9568" t="s">
        <v>1228</v>
      </c>
      <c r="F9568" t="s">
        <v>33048</v>
      </c>
      <c r="G9568" t="s">
        <v>1191</v>
      </c>
      <c r="H9568">
        <v>0.6</v>
      </c>
      <c r="I9568" t="s">
        <v>1192</v>
      </c>
      <c r="J9568" t="s">
        <v>1193</v>
      </c>
      <c r="K9568">
        <v>0</v>
      </c>
      <c r="M9568" s="4" t="s">
        <v>33067</v>
      </c>
      <c r="N9568" t="s">
        <v>33068</v>
      </c>
    </row>
    <row r="9569" spans="1:14" x14ac:dyDescent="0.25">
      <c r="A9569" t="s">
        <v>33069</v>
      </c>
      <c r="B9569" t="s">
        <v>30674</v>
      </c>
      <c r="C9569" t="s">
        <v>48</v>
      </c>
      <c r="D9569" t="s">
        <v>45</v>
      </c>
      <c r="E9569" t="s">
        <v>1228</v>
      </c>
      <c r="F9569" t="s">
        <v>33048</v>
      </c>
      <c r="G9569" t="s">
        <v>1191</v>
      </c>
      <c r="H9569">
        <v>0.6</v>
      </c>
      <c r="I9569" t="s">
        <v>1192</v>
      </c>
      <c r="J9569" t="s">
        <v>1193</v>
      </c>
      <c r="K9569">
        <v>0</v>
      </c>
      <c r="M9569" s="4" t="s">
        <v>33070</v>
      </c>
      <c r="N9569" t="s">
        <v>33071</v>
      </c>
    </row>
    <row r="9570" spans="1:14" x14ac:dyDescent="0.25">
      <c r="A9570" t="s">
        <v>33072</v>
      </c>
      <c r="B9570" t="s">
        <v>30682</v>
      </c>
      <c r="C9570" t="s">
        <v>48</v>
      </c>
      <c r="D9570" t="s">
        <v>45</v>
      </c>
      <c r="E9570" t="s">
        <v>1228</v>
      </c>
      <c r="F9570" t="s">
        <v>33048</v>
      </c>
      <c r="G9570" t="s">
        <v>1191</v>
      </c>
      <c r="H9570">
        <v>0.6</v>
      </c>
      <c r="I9570" t="s">
        <v>1192</v>
      </c>
      <c r="J9570" t="s">
        <v>1193</v>
      </c>
      <c r="K9570">
        <v>0</v>
      </c>
      <c r="M9570" s="4" t="s">
        <v>33073</v>
      </c>
      <c r="N9570" t="s">
        <v>33074</v>
      </c>
    </row>
    <row r="9571" spans="1:14" x14ac:dyDescent="0.25">
      <c r="A9571" t="s">
        <v>33075</v>
      </c>
      <c r="B9571" t="s">
        <v>30690</v>
      </c>
      <c r="C9571" t="s">
        <v>48</v>
      </c>
      <c r="D9571" t="s">
        <v>45</v>
      </c>
      <c r="E9571" t="s">
        <v>1228</v>
      </c>
      <c r="F9571" t="s">
        <v>33048</v>
      </c>
      <c r="G9571" t="s">
        <v>1191</v>
      </c>
      <c r="H9571">
        <v>0.6</v>
      </c>
      <c r="I9571" t="s">
        <v>1192</v>
      </c>
      <c r="J9571" t="s">
        <v>1193</v>
      </c>
      <c r="K9571">
        <v>0</v>
      </c>
      <c r="M9571" s="4" t="s">
        <v>33076</v>
      </c>
      <c r="N9571" t="s">
        <v>33077</v>
      </c>
    </row>
    <row r="9572" spans="1:14" x14ac:dyDescent="0.25">
      <c r="A9572" t="s">
        <v>33078</v>
      </c>
      <c r="B9572" t="s">
        <v>30698</v>
      </c>
      <c r="C9572" t="s">
        <v>48</v>
      </c>
      <c r="D9572" t="s">
        <v>45</v>
      </c>
      <c r="E9572" t="s">
        <v>1228</v>
      </c>
      <c r="F9572" t="s">
        <v>33048</v>
      </c>
      <c r="G9572" t="s">
        <v>1191</v>
      </c>
      <c r="H9572">
        <v>0.6</v>
      </c>
      <c r="I9572" t="s">
        <v>1192</v>
      </c>
      <c r="J9572" t="s">
        <v>1193</v>
      </c>
      <c r="K9572">
        <v>0</v>
      </c>
      <c r="M9572" s="4" t="s">
        <v>33079</v>
      </c>
      <c r="N9572" t="s">
        <v>33080</v>
      </c>
    </row>
    <row r="9573" spans="1:14" x14ac:dyDescent="0.25">
      <c r="A9573" t="s">
        <v>33081</v>
      </c>
      <c r="B9573" t="s">
        <v>30738</v>
      </c>
      <c r="C9573" t="s">
        <v>48</v>
      </c>
      <c r="D9573" t="s">
        <v>45</v>
      </c>
      <c r="E9573" t="s">
        <v>1228</v>
      </c>
      <c r="F9573" t="s">
        <v>33048</v>
      </c>
      <c r="G9573" t="s">
        <v>1191</v>
      </c>
      <c r="H9573">
        <v>0.6</v>
      </c>
      <c r="I9573" t="s">
        <v>1192</v>
      </c>
      <c r="J9573" t="s">
        <v>1193</v>
      </c>
      <c r="K9573">
        <v>0</v>
      </c>
      <c r="M9573" s="4" t="s">
        <v>33082</v>
      </c>
      <c r="N9573" t="s">
        <v>33083</v>
      </c>
    </row>
    <row r="9574" spans="1:14" x14ac:dyDescent="0.25">
      <c r="A9574" t="s">
        <v>33084</v>
      </c>
      <c r="B9574" t="s">
        <v>30746</v>
      </c>
      <c r="C9574" t="s">
        <v>48</v>
      </c>
      <c r="D9574" t="s">
        <v>45</v>
      </c>
      <c r="E9574" t="s">
        <v>1228</v>
      </c>
      <c r="F9574" t="s">
        <v>33048</v>
      </c>
      <c r="G9574" t="s">
        <v>1191</v>
      </c>
      <c r="H9574">
        <v>0.6</v>
      </c>
      <c r="I9574" t="s">
        <v>1192</v>
      </c>
      <c r="J9574" t="s">
        <v>1193</v>
      </c>
      <c r="K9574">
        <v>0</v>
      </c>
      <c r="M9574" s="4" t="s">
        <v>33085</v>
      </c>
      <c r="N9574" t="s">
        <v>33086</v>
      </c>
    </row>
    <row r="9575" spans="1:14" x14ac:dyDescent="0.25">
      <c r="A9575" t="s">
        <v>33087</v>
      </c>
      <c r="B9575" t="s">
        <v>30754</v>
      </c>
      <c r="C9575" t="s">
        <v>48</v>
      </c>
      <c r="D9575" t="s">
        <v>45</v>
      </c>
      <c r="E9575" t="s">
        <v>1228</v>
      </c>
      <c r="F9575" t="s">
        <v>33048</v>
      </c>
      <c r="G9575" t="s">
        <v>1191</v>
      </c>
      <c r="H9575">
        <v>0.6</v>
      </c>
      <c r="I9575" t="s">
        <v>1192</v>
      </c>
      <c r="J9575" t="s">
        <v>1193</v>
      </c>
      <c r="K9575">
        <v>0</v>
      </c>
      <c r="M9575" s="4" t="s">
        <v>33088</v>
      </c>
      <c r="N9575" t="s">
        <v>33089</v>
      </c>
    </row>
    <row r="9576" spans="1:14" x14ac:dyDescent="0.25">
      <c r="A9576" t="s">
        <v>33090</v>
      </c>
      <c r="B9576" t="s">
        <v>30762</v>
      </c>
      <c r="C9576" t="s">
        <v>48</v>
      </c>
      <c r="D9576" t="s">
        <v>45</v>
      </c>
      <c r="E9576" t="s">
        <v>1228</v>
      </c>
      <c r="F9576" t="s">
        <v>33048</v>
      </c>
      <c r="G9576" t="s">
        <v>1191</v>
      </c>
      <c r="H9576">
        <v>0.6</v>
      </c>
      <c r="I9576" t="s">
        <v>1192</v>
      </c>
      <c r="J9576" t="s">
        <v>1193</v>
      </c>
      <c r="K9576">
        <v>0</v>
      </c>
      <c r="M9576" s="4" t="s">
        <v>33091</v>
      </c>
      <c r="N9576" t="s">
        <v>33092</v>
      </c>
    </row>
    <row r="9577" spans="1:14" x14ac:dyDescent="0.25">
      <c r="A9577" t="s">
        <v>33093</v>
      </c>
      <c r="B9577" t="s">
        <v>30770</v>
      </c>
      <c r="C9577" t="s">
        <v>48</v>
      </c>
      <c r="D9577" t="s">
        <v>45</v>
      </c>
      <c r="E9577" t="s">
        <v>1228</v>
      </c>
      <c r="F9577" t="s">
        <v>33048</v>
      </c>
      <c r="G9577" t="s">
        <v>1191</v>
      </c>
      <c r="H9577">
        <v>0.6</v>
      </c>
      <c r="I9577" t="s">
        <v>1192</v>
      </c>
      <c r="J9577" t="s">
        <v>1193</v>
      </c>
      <c r="K9577">
        <v>0</v>
      </c>
      <c r="M9577" s="4" t="s">
        <v>33094</v>
      </c>
      <c r="N9577" t="s">
        <v>33095</v>
      </c>
    </row>
    <row r="9578" spans="1:14" x14ac:dyDescent="0.25">
      <c r="A9578" t="s">
        <v>33096</v>
      </c>
      <c r="B9578" t="s">
        <v>30947</v>
      </c>
      <c r="C9578" t="s">
        <v>48</v>
      </c>
      <c r="D9578" t="s">
        <v>45</v>
      </c>
      <c r="E9578" t="s">
        <v>1228</v>
      </c>
      <c r="F9578" t="s">
        <v>33048</v>
      </c>
      <c r="G9578" t="s">
        <v>1191</v>
      </c>
      <c r="H9578">
        <v>0.6</v>
      </c>
      <c r="I9578" t="s">
        <v>1192</v>
      </c>
      <c r="J9578" t="s">
        <v>1193</v>
      </c>
      <c r="K9578">
        <v>0</v>
      </c>
      <c r="M9578" s="4" t="s">
        <v>33097</v>
      </c>
      <c r="N9578" t="s">
        <v>33098</v>
      </c>
    </row>
    <row r="9579" spans="1:14" x14ac:dyDescent="0.25">
      <c r="A9579" t="s">
        <v>33099</v>
      </c>
      <c r="B9579" t="s">
        <v>30955</v>
      </c>
      <c r="C9579" t="s">
        <v>48</v>
      </c>
      <c r="D9579" t="s">
        <v>45</v>
      </c>
      <c r="E9579" t="s">
        <v>1228</v>
      </c>
      <c r="F9579" t="s">
        <v>33048</v>
      </c>
      <c r="G9579" t="s">
        <v>1191</v>
      </c>
      <c r="H9579">
        <v>0.6</v>
      </c>
      <c r="I9579" t="s">
        <v>1192</v>
      </c>
      <c r="J9579" t="s">
        <v>1193</v>
      </c>
      <c r="K9579">
        <v>0</v>
      </c>
      <c r="M9579" s="4" t="s">
        <v>33100</v>
      </c>
      <c r="N9579" t="s">
        <v>33101</v>
      </c>
    </row>
    <row r="9580" spans="1:14" x14ac:dyDescent="0.25">
      <c r="A9580" t="s">
        <v>33102</v>
      </c>
      <c r="B9580" t="s">
        <v>30963</v>
      </c>
      <c r="C9580" t="s">
        <v>48</v>
      </c>
      <c r="D9580" t="s">
        <v>45</v>
      </c>
      <c r="E9580" t="s">
        <v>1228</v>
      </c>
      <c r="F9580" t="s">
        <v>33048</v>
      </c>
      <c r="G9580" t="s">
        <v>1191</v>
      </c>
      <c r="H9580">
        <v>0.6</v>
      </c>
      <c r="I9580" t="s">
        <v>1192</v>
      </c>
      <c r="J9580" t="s">
        <v>1193</v>
      </c>
      <c r="K9580">
        <v>0</v>
      </c>
      <c r="M9580" s="4" t="s">
        <v>33103</v>
      </c>
      <c r="N9580" t="s">
        <v>33104</v>
      </c>
    </row>
    <row r="9581" spans="1:14" x14ac:dyDescent="0.25">
      <c r="A9581" t="s">
        <v>33105</v>
      </c>
      <c r="B9581" t="s">
        <v>30594</v>
      </c>
      <c r="C9581" t="s">
        <v>48</v>
      </c>
      <c r="D9581" t="s">
        <v>45</v>
      </c>
      <c r="E9581" t="s">
        <v>1228</v>
      </c>
      <c r="F9581" t="s">
        <v>33106</v>
      </c>
      <c r="G9581" t="s">
        <v>1191</v>
      </c>
      <c r="H9581">
        <v>0.6</v>
      </c>
      <c r="I9581" t="s">
        <v>1192</v>
      </c>
      <c r="J9581" t="s">
        <v>1193</v>
      </c>
      <c r="K9581">
        <v>0</v>
      </c>
      <c r="M9581" s="4" t="s">
        <v>33107</v>
      </c>
      <c r="N9581" t="s">
        <v>33108</v>
      </c>
    </row>
    <row r="9582" spans="1:14" x14ac:dyDescent="0.25">
      <c r="A9582" t="s">
        <v>33109</v>
      </c>
      <c r="B9582" t="s">
        <v>30586</v>
      </c>
      <c r="C9582" t="s">
        <v>48</v>
      </c>
      <c r="D9582" t="s">
        <v>45</v>
      </c>
      <c r="E9582" t="s">
        <v>1228</v>
      </c>
      <c r="F9582" t="s">
        <v>33106</v>
      </c>
      <c r="G9582" t="s">
        <v>1191</v>
      </c>
      <c r="H9582">
        <v>0.6</v>
      </c>
      <c r="I9582" t="s">
        <v>1192</v>
      </c>
      <c r="J9582" t="s">
        <v>1193</v>
      </c>
      <c r="K9582">
        <v>0</v>
      </c>
      <c r="M9582" s="4" t="s">
        <v>33110</v>
      </c>
      <c r="N9582" t="s">
        <v>33111</v>
      </c>
    </row>
    <row r="9583" spans="1:14" x14ac:dyDescent="0.25">
      <c r="A9583" t="s">
        <v>33112</v>
      </c>
      <c r="B9583" t="s">
        <v>30602</v>
      </c>
      <c r="C9583" t="s">
        <v>48</v>
      </c>
      <c r="D9583" t="s">
        <v>45</v>
      </c>
      <c r="E9583" t="s">
        <v>1228</v>
      </c>
      <c r="F9583" t="s">
        <v>33106</v>
      </c>
      <c r="G9583" t="s">
        <v>1191</v>
      </c>
      <c r="H9583">
        <v>0.6</v>
      </c>
      <c r="I9583" t="s">
        <v>1192</v>
      </c>
      <c r="J9583" t="s">
        <v>1193</v>
      </c>
      <c r="K9583">
        <v>0</v>
      </c>
      <c r="M9583" s="4" t="s">
        <v>33113</v>
      </c>
      <c r="N9583" t="s">
        <v>33114</v>
      </c>
    </row>
    <row r="9584" spans="1:14" x14ac:dyDescent="0.25">
      <c r="A9584" t="s">
        <v>33115</v>
      </c>
      <c r="B9584" t="s">
        <v>30626</v>
      </c>
      <c r="C9584" t="s">
        <v>48</v>
      </c>
      <c r="D9584" t="s">
        <v>45</v>
      </c>
      <c r="E9584" t="s">
        <v>1228</v>
      </c>
      <c r="F9584" t="s">
        <v>33106</v>
      </c>
      <c r="G9584" t="s">
        <v>1191</v>
      </c>
      <c r="H9584">
        <v>0.6</v>
      </c>
      <c r="I9584" t="s">
        <v>1192</v>
      </c>
      <c r="J9584" t="s">
        <v>1193</v>
      </c>
      <c r="K9584">
        <v>0</v>
      </c>
      <c r="M9584" s="4" t="s">
        <v>33116</v>
      </c>
      <c r="N9584" t="s">
        <v>33117</v>
      </c>
    </row>
    <row r="9585" spans="1:14" x14ac:dyDescent="0.25">
      <c r="A9585" t="s">
        <v>33118</v>
      </c>
      <c r="B9585" t="s">
        <v>30650</v>
      </c>
      <c r="C9585" t="s">
        <v>48</v>
      </c>
      <c r="D9585" t="s">
        <v>45</v>
      </c>
      <c r="E9585" t="s">
        <v>1228</v>
      </c>
      <c r="F9585" t="s">
        <v>33106</v>
      </c>
      <c r="G9585" t="s">
        <v>1191</v>
      </c>
      <c r="H9585">
        <v>0.6</v>
      </c>
      <c r="I9585" t="s">
        <v>1192</v>
      </c>
      <c r="J9585" t="s">
        <v>1193</v>
      </c>
      <c r="K9585">
        <v>0</v>
      </c>
      <c r="M9585" s="4" t="s">
        <v>33119</v>
      </c>
      <c r="N9585" t="s">
        <v>33120</v>
      </c>
    </row>
    <row r="9586" spans="1:14" x14ac:dyDescent="0.25">
      <c r="A9586" t="s">
        <v>33121</v>
      </c>
      <c r="B9586" t="s">
        <v>30658</v>
      </c>
      <c r="C9586" t="s">
        <v>48</v>
      </c>
      <c r="D9586" t="s">
        <v>45</v>
      </c>
      <c r="E9586" t="s">
        <v>1228</v>
      </c>
      <c r="F9586" t="s">
        <v>33106</v>
      </c>
      <c r="G9586" t="s">
        <v>1191</v>
      </c>
      <c r="H9586">
        <v>0.6</v>
      </c>
      <c r="I9586" t="s">
        <v>1192</v>
      </c>
      <c r="J9586" t="s">
        <v>1193</v>
      </c>
      <c r="K9586">
        <v>0</v>
      </c>
      <c r="M9586" s="4" t="s">
        <v>33122</v>
      </c>
      <c r="N9586" t="s">
        <v>33123</v>
      </c>
    </row>
    <row r="9587" spans="1:14" x14ac:dyDescent="0.25">
      <c r="A9587" t="s">
        <v>33124</v>
      </c>
      <c r="B9587" t="s">
        <v>30666</v>
      </c>
      <c r="C9587" t="s">
        <v>48</v>
      </c>
      <c r="D9587" t="s">
        <v>45</v>
      </c>
      <c r="E9587" t="s">
        <v>1228</v>
      </c>
      <c r="F9587" t="s">
        <v>33106</v>
      </c>
      <c r="G9587" t="s">
        <v>1191</v>
      </c>
      <c r="H9587">
        <v>0.6</v>
      </c>
      <c r="I9587" t="s">
        <v>1192</v>
      </c>
      <c r="J9587" t="s">
        <v>1193</v>
      </c>
      <c r="K9587">
        <v>0</v>
      </c>
      <c r="M9587" s="4" t="s">
        <v>33125</v>
      </c>
      <c r="N9587" t="s">
        <v>33126</v>
      </c>
    </row>
    <row r="9588" spans="1:14" x14ac:dyDescent="0.25">
      <c r="A9588" t="s">
        <v>33127</v>
      </c>
      <c r="B9588" t="s">
        <v>30674</v>
      </c>
      <c r="C9588" t="s">
        <v>48</v>
      </c>
      <c r="D9588" t="s">
        <v>45</v>
      </c>
      <c r="E9588" t="s">
        <v>1228</v>
      </c>
      <c r="F9588" t="s">
        <v>33106</v>
      </c>
      <c r="G9588" t="s">
        <v>1191</v>
      </c>
      <c r="H9588">
        <v>0.6</v>
      </c>
      <c r="I9588" t="s">
        <v>1192</v>
      </c>
      <c r="J9588" t="s">
        <v>1193</v>
      </c>
      <c r="K9588">
        <v>0</v>
      </c>
      <c r="M9588" s="4" t="s">
        <v>33128</v>
      </c>
      <c r="N9588" t="s">
        <v>33129</v>
      </c>
    </row>
    <row r="9589" spans="1:14" x14ac:dyDescent="0.25">
      <c r="A9589" t="s">
        <v>33130</v>
      </c>
      <c r="B9589" t="s">
        <v>30682</v>
      </c>
      <c r="C9589" t="s">
        <v>48</v>
      </c>
      <c r="D9589" t="s">
        <v>45</v>
      </c>
      <c r="E9589" t="s">
        <v>1228</v>
      </c>
      <c r="F9589" t="s">
        <v>33106</v>
      </c>
      <c r="G9589" t="s">
        <v>1191</v>
      </c>
      <c r="H9589">
        <v>0.6</v>
      </c>
      <c r="I9589" t="s">
        <v>1192</v>
      </c>
      <c r="J9589" t="s">
        <v>1193</v>
      </c>
      <c r="K9589">
        <v>0</v>
      </c>
      <c r="M9589" s="4" t="s">
        <v>33131</v>
      </c>
      <c r="N9589" t="s">
        <v>33132</v>
      </c>
    </row>
    <row r="9590" spans="1:14" x14ac:dyDescent="0.25">
      <c r="A9590" t="s">
        <v>33133</v>
      </c>
      <c r="B9590" t="s">
        <v>30690</v>
      </c>
      <c r="C9590" t="s">
        <v>48</v>
      </c>
      <c r="D9590" t="s">
        <v>45</v>
      </c>
      <c r="E9590" t="s">
        <v>1228</v>
      </c>
      <c r="F9590" t="s">
        <v>33106</v>
      </c>
      <c r="G9590" t="s">
        <v>1191</v>
      </c>
      <c r="H9590">
        <v>0.6</v>
      </c>
      <c r="I9590" t="s">
        <v>1192</v>
      </c>
      <c r="J9590" t="s">
        <v>1193</v>
      </c>
      <c r="K9590">
        <v>0</v>
      </c>
      <c r="M9590" s="4" t="s">
        <v>33134</v>
      </c>
      <c r="N9590" t="s">
        <v>33135</v>
      </c>
    </row>
    <row r="9591" spans="1:14" x14ac:dyDescent="0.25">
      <c r="A9591" t="s">
        <v>33136</v>
      </c>
      <c r="B9591" t="s">
        <v>30698</v>
      </c>
      <c r="C9591" t="s">
        <v>48</v>
      </c>
      <c r="D9591" t="s">
        <v>45</v>
      </c>
      <c r="E9591" t="s">
        <v>1228</v>
      </c>
      <c r="F9591" t="s">
        <v>33106</v>
      </c>
      <c r="G9591" t="s">
        <v>1191</v>
      </c>
      <c r="H9591">
        <v>0.6</v>
      </c>
      <c r="I9591" t="s">
        <v>1192</v>
      </c>
      <c r="J9591" t="s">
        <v>1193</v>
      </c>
      <c r="K9591">
        <v>0</v>
      </c>
      <c r="M9591" s="4" t="s">
        <v>33137</v>
      </c>
      <c r="N9591" t="s">
        <v>33138</v>
      </c>
    </row>
    <row r="9592" spans="1:14" x14ac:dyDescent="0.25">
      <c r="A9592" t="s">
        <v>33139</v>
      </c>
      <c r="B9592" t="s">
        <v>30738</v>
      </c>
      <c r="C9592" t="s">
        <v>48</v>
      </c>
      <c r="D9592" t="s">
        <v>45</v>
      </c>
      <c r="E9592" t="s">
        <v>1228</v>
      </c>
      <c r="F9592" t="s">
        <v>33106</v>
      </c>
      <c r="G9592" t="s">
        <v>1191</v>
      </c>
      <c r="H9592">
        <v>0.6</v>
      </c>
      <c r="I9592" t="s">
        <v>1192</v>
      </c>
      <c r="J9592" t="s">
        <v>1193</v>
      </c>
      <c r="K9592">
        <v>0</v>
      </c>
      <c r="M9592" s="4" t="s">
        <v>33140</v>
      </c>
      <c r="N9592" t="s">
        <v>33141</v>
      </c>
    </row>
    <row r="9593" spans="1:14" x14ac:dyDescent="0.25">
      <c r="A9593" t="s">
        <v>33142</v>
      </c>
      <c r="B9593" t="s">
        <v>30746</v>
      </c>
      <c r="C9593" t="s">
        <v>48</v>
      </c>
      <c r="D9593" t="s">
        <v>45</v>
      </c>
      <c r="E9593" t="s">
        <v>1228</v>
      </c>
      <c r="F9593" t="s">
        <v>33106</v>
      </c>
      <c r="G9593" t="s">
        <v>1191</v>
      </c>
      <c r="H9593">
        <v>0.6</v>
      </c>
      <c r="I9593" t="s">
        <v>1192</v>
      </c>
      <c r="J9593" t="s">
        <v>1193</v>
      </c>
      <c r="K9593">
        <v>0</v>
      </c>
      <c r="M9593" s="4" t="s">
        <v>33143</v>
      </c>
      <c r="N9593" t="s">
        <v>33144</v>
      </c>
    </row>
    <row r="9594" spans="1:14" x14ac:dyDescent="0.25">
      <c r="A9594" t="s">
        <v>33145</v>
      </c>
      <c r="B9594" t="s">
        <v>30754</v>
      </c>
      <c r="C9594" t="s">
        <v>48</v>
      </c>
      <c r="D9594" t="s">
        <v>45</v>
      </c>
      <c r="E9594" t="s">
        <v>1228</v>
      </c>
      <c r="F9594" t="s">
        <v>33106</v>
      </c>
      <c r="G9594" t="s">
        <v>1191</v>
      </c>
      <c r="H9594">
        <v>0.6</v>
      </c>
      <c r="I9594" t="s">
        <v>1192</v>
      </c>
      <c r="J9594" t="s">
        <v>1193</v>
      </c>
      <c r="K9594">
        <v>0</v>
      </c>
      <c r="M9594" s="4" t="s">
        <v>33146</v>
      </c>
      <c r="N9594" t="s">
        <v>33147</v>
      </c>
    </row>
    <row r="9595" spans="1:14" x14ac:dyDescent="0.25">
      <c r="A9595" t="s">
        <v>33148</v>
      </c>
      <c r="B9595" t="s">
        <v>30762</v>
      </c>
      <c r="C9595" t="s">
        <v>48</v>
      </c>
      <c r="D9595" t="s">
        <v>45</v>
      </c>
      <c r="E9595" t="s">
        <v>1228</v>
      </c>
      <c r="F9595" t="s">
        <v>33106</v>
      </c>
      <c r="G9595" t="s">
        <v>1191</v>
      </c>
      <c r="H9595">
        <v>0.6</v>
      </c>
      <c r="I9595" t="s">
        <v>1192</v>
      </c>
      <c r="J9595" t="s">
        <v>1193</v>
      </c>
      <c r="K9595">
        <v>0</v>
      </c>
      <c r="M9595" s="4" t="s">
        <v>33149</v>
      </c>
      <c r="N9595" t="s">
        <v>33150</v>
      </c>
    </row>
    <row r="9596" spans="1:14" x14ac:dyDescent="0.25">
      <c r="A9596" t="s">
        <v>33151</v>
      </c>
      <c r="B9596" t="s">
        <v>30770</v>
      </c>
      <c r="C9596" t="s">
        <v>48</v>
      </c>
      <c r="D9596" t="s">
        <v>45</v>
      </c>
      <c r="E9596" t="s">
        <v>1228</v>
      </c>
      <c r="F9596" t="s">
        <v>33106</v>
      </c>
      <c r="G9596" t="s">
        <v>1191</v>
      </c>
      <c r="H9596">
        <v>0.6</v>
      </c>
      <c r="I9596" t="s">
        <v>1192</v>
      </c>
      <c r="J9596" t="s">
        <v>1193</v>
      </c>
      <c r="K9596">
        <v>0</v>
      </c>
      <c r="M9596" s="4" t="s">
        <v>33152</v>
      </c>
      <c r="N9596" t="s">
        <v>33153</v>
      </c>
    </row>
    <row r="9597" spans="1:14" x14ac:dyDescent="0.25">
      <c r="A9597" t="s">
        <v>33154</v>
      </c>
      <c r="B9597" t="s">
        <v>30947</v>
      </c>
      <c r="C9597" t="s">
        <v>48</v>
      </c>
      <c r="D9597" t="s">
        <v>45</v>
      </c>
      <c r="E9597" t="s">
        <v>1228</v>
      </c>
      <c r="F9597" t="s">
        <v>33106</v>
      </c>
      <c r="G9597" t="s">
        <v>1191</v>
      </c>
      <c r="H9597">
        <v>0.6</v>
      </c>
      <c r="I9597" t="s">
        <v>1192</v>
      </c>
      <c r="J9597" t="s">
        <v>1193</v>
      </c>
      <c r="K9597">
        <v>0</v>
      </c>
      <c r="M9597" s="4" t="s">
        <v>33155</v>
      </c>
      <c r="N9597" t="s">
        <v>33156</v>
      </c>
    </row>
    <row r="9598" spans="1:14" x14ac:dyDescent="0.25">
      <c r="A9598" t="s">
        <v>33157</v>
      </c>
      <c r="B9598" t="s">
        <v>30955</v>
      </c>
      <c r="C9598" t="s">
        <v>48</v>
      </c>
      <c r="D9598" t="s">
        <v>45</v>
      </c>
      <c r="E9598" t="s">
        <v>1228</v>
      </c>
      <c r="F9598" t="s">
        <v>33106</v>
      </c>
      <c r="G9598" t="s">
        <v>1191</v>
      </c>
      <c r="H9598">
        <v>0.6</v>
      </c>
      <c r="I9598" t="s">
        <v>1192</v>
      </c>
      <c r="J9598" t="s">
        <v>1193</v>
      </c>
      <c r="K9598">
        <v>0</v>
      </c>
      <c r="M9598" s="4" t="s">
        <v>33158</v>
      </c>
      <c r="N9598" t="s">
        <v>33159</v>
      </c>
    </row>
    <row r="9599" spans="1:14" x14ac:dyDescent="0.25">
      <c r="A9599" t="s">
        <v>33160</v>
      </c>
      <c r="B9599" t="s">
        <v>30963</v>
      </c>
      <c r="C9599" t="s">
        <v>48</v>
      </c>
      <c r="D9599" t="s">
        <v>45</v>
      </c>
      <c r="E9599" t="s">
        <v>1228</v>
      </c>
      <c r="F9599" t="s">
        <v>33106</v>
      </c>
      <c r="G9599" t="s">
        <v>1191</v>
      </c>
      <c r="H9599">
        <v>0.6</v>
      </c>
      <c r="I9599" t="s">
        <v>1192</v>
      </c>
      <c r="J9599" t="s">
        <v>1193</v>
      </c>
      <c r="K9599">
        <v>0</v>
      </c>
      <c r="M9599" s="4" t="s">
        <v>33161</v>
      </c>
      <c r="N9599" t="s">
        <v>33162</v>
      </c>
    </row>
    <row r="9600" spans="1:14" x14ac:dyDescent="0.25">
      <c r="A9600" t="s">
        <v>33163</v>
      </c>
      <c r="B9600" t="s">
        <v>30594</v>
      </c>
      <c r="C9600" t="s">
        <v>48</v>
      </c>
      <c r="D9600" t="s">
        <v>45</v>
      </c>
      <c r="E9600" t="s">
        <v>1228</v>
      </c>
      <c r="F9600" t="s">
        <v>33164</v>
      </c>
      <c r="G9600" t="s">
        <v>1191</v>
      </c>
      <c r="H9600">
        <v>0.6</v>
      </c>
      <c r="I9600" t="s">
        <v>1192</v>
      </c>
      <c r="J9600" t="s">
        <v>1193</v>
      </c>
      <c r="K9600">
        <v>0</v>
      </c>
      <c r="M9600" s="4" t="s">
        <v>33165</v>
      </c>
      <c r="N9600" t="s">
        <v>33166</v>
      </c>
    </row>
    <row r="9601" spans="1:14" x14ac:dyDescent="0.25">
      <c r="A9601" t="s">
        <v>33167</v>
      </c>
      <c r="B9601" t="s">
        <v>30586</v>
      </c>
      <c r="C9601" t="s">
        <v>48</v>
      </c>
      <c r="D9601" t="s">
        <v>45</v>
      </c>
      <c r="E9601" t="s">
        <v>1228</v>
      </c>
      <c r="F9601" t="s">
        <v>33164</v>
      </c>
      <c r="G9601" t="s">
        <v>1191</v>
      </c>
      <c r="H9601">
        <v>0.6</v>
      </c>
      <c r="I9601" t="s">
        <v>1192</v>
      </c>
      <c r="J9601" t="s">
        <v>1193</v>
      </c>
      <c r="K9601">
        <v>0</v>
      </c>
      <c r="M9601" s="4" t="s">
        <v>33168</v>
      </c>
      <c r="N9601" t="s">
        <v>33169</v>
      </c>
    </row>
    <row r="9602" spans="1:14" x14ac:dyDescent="0.25">
      <c r="A9602" t="s">
        <v>33170</v>
      </c>
      <c r="B9602" t="s">
        <v>30602</v>
      </c>
      <c r="C9602" t="s">
        <v>48</v>
      </c>
      <c r="D9602" t="s">
        <v>45</v>
      </c>
      <c r="E9602" t="s">
        <v>1228</v>
      </c>
      <c r="F9602" t="s">
        <v>33164</v>
      </c>
      <c r="G9602" t="s">
        <v>1191</v>
      </c>
      <c r="H9602">
        <v>0.6</v>
      </c>
      <c r="I9602" t="s">
        <v>1192</v>
      </c>
      <c r="J9602" t="s">
        <v>1193</v>
      </c>
      <c r="K9602">
        <v>0</v>
      </c>
      <c r="M9602" s="4" t="s">
        <v>33171</v>
      </c>
      <c r="N9602" t="s">
        <v>33172</v>
      </c>
    </row>
    <row r="9603" spans="1:14" x14ac:dyDescent="0.25">
      <c r="A9603" t="s">
        <v>33173</v>
      </c>
      <c r="B9603" t="s">
        <v>30626</v>
      </c>
      <c r="C9603" t="s">
        <v>48</v>
      </c>
      <c r="D9603" t="s">
        <v>45</v>
      </c>
      <c r="E9603" t="s">
        <v>1228</v>
      </c>
      <c r="F9603" t="s">
        <v>33164</v>
      </c>
      <c r="G9603" t="s">
        <v>1191</v>
      </c>
      <c r="H9603">
        <v>0.6</v>
      </c>
      <c r="I9603" t="s">
        <v>1192</v>
      </c>
      <c r="J9603" t="s">
        <v>1193</v>
      </c>
      <c r="K9603">
        <v>0</v>
      </c>
      <c r="M9603" s="4" t="s">
        <v>33174</v>
      </c>
      <c r="N9603" t="s">
        <v>33175</v>
      </c>
    </row>
    <row r="9604" spans="1:14" x14ac:dyDescent="0.25">
      <c r="A9604" t="s">
        <v>33176</v>
      </c>
      <c r="B9604" t="s">
        <v>30650</v>
      </c>
      <c r="C9604" t="s">
        <v>48</v>
      </c>
      <c r="D9604" t="s">
        <v>45</v>
      </c>
      <c r="E9604" t="s">
        <v>1228</v>
      </c>
      <c r="F9604" t="s">
        <v>33164</v>
      </c>
      <c r="G9604" t="s">
        <v>1191</v>
      </c>
      <c r="H9604">
        <v>0.6</v>
      </c>
      <c r="I9604" t="s">
        <v>1192</v>
      </c>
      <c r="J9604" t="s">
        <v>1193</v>
      </c>
      <c r="K9604">
        <v>0</v>
      </c>
      <c r="M9604" s="4" t="s">
        <v>33177</v>
      </c>
      <c r="N9604" t="s">
        <v>33178</v>
      </c>
    </row>
    <row r="9605" spans="1:14" x14ac:dyDescent="0.25">
      <c r="A9605" t="s">
        <v>33179</v>
      </c>
      <c r="B9605" t="s">
        <v>30658</v>
      </c>
      <c r="C9605" t="s">
        <v>48</v>
      </c>
      <c r="D9605" t="s">
        <v>45</v>
      </c>
      <c r="E9605" t="s">
        <v>1228</v>
      </c>
      <c r="F9605" t="s">
        <v>33164</v>
      </c>
      <c r="G9605" t="s">
        <v>1191</v>
      </c>
      <c r="H9605">
        <v>0.6</v>
      </c>
      <c r="I9605" t="s">
        <v>1192</v>
      </c>
      <c r="J9605" t="s">
        <v>1193</v>
      </c>
      <c r="K9605">
        <v>0</v>
      </c>
      <c r="M9605" s="4" t="s">
        <v>33180</v>
      </c>
      <c r="N9605" t="s">
        <v>33181</v>
      </c>
    </row>
    <row r="9606" spans="1:14" x14ac:dyDescent="0.25">
      <c r="A9606" t="s">
        <v>33182</v>
      </c>
      <c r="B9606" t="s">
        <v>30666</v>
      </c>
      <c r="C9606" t="s">
        <v>48</v>
      </c>
      <c r="D9606" t="s">
        <v>45</v>
      </c>
      <c r="E9606" t="s">
        <v>1228</v>
      </c>
      <c r="F9606" t="s">
        <v>33164</v>
      </c>
      <c r="G9606" t="s">
        <v>1191</v>
      </c>
      <c r="H9606">
        <v>0.6</v>
      </c>
      <c r="I9606" t="s">
        <v>1192</v>
      </c>
      <c r="J9606" t="s">
        <v>1193</v>
      </c>
      <c r="K9606">
        <v>0</v>
      </c>
      <c r="M9606" s="4" t="s">
        <v>33183</v>
      </c>
      <c r="N9606" t="s">
        <v>33184</v>
      </c>
    </row>
    <row r="9607" spans="1:14" x14ac:dyDescent="0.25">
      <c r="A9607" t="s">
        <v>33185</v>
      </c>
      <c r="B9607" t="s">
        <v>30674</v>
      </c>
      <c r="C9607" t="s">
        <v>48</v>
      </c>
      <c r="D9607" t="s">
        <v>45</v>
      </c>
      <c r="E9607" t="s">
        <v>1228</v>
      </c>
      <c r="F9607" t="s">
        <v>33164</v>
      </c>
      <c r="G9607" t="s">
        <v>1191</v>
      </c>
      <c r="H9607">
        <v>0.6</v>
      </c>
      <c r="I9607" t="s">
        <v>1192</v>
      </c>
      <c r="J9607" t="s">
        <v>1193</v>
      </c>
      <c r="K9607">
        <v>0</v>
      </c>
      <c r="M9607" s="4" t="s">
        <v>33186</v>
      </c>
      <c r="N9607" t="s">
        <v>33187</v>
      </c>
    </row>
    <row r="9608" spans="1:14" x14ac:dyDescent="0.25">
      <c r="A9608" t="s">
        <v>33188</v>
      </c>
      <c r="B9608" t="s">
        <v>30682</v>
      </c>
      <c r="C9608" t="s">
        <v>48</v>
      </c>
      <c r="D9608" t="s">
        <v>45</v>
      </c>
      <c r="E9608" t="s">
        <v>1228</v>
      </c>
      <c r="F9608" t="s">
        <v>33164</v>
      </c>
      <c r="G9608" t="s">
        <v>1191</v>
      </c>
      <c r="H9608">
        <v>0.6</v>
      </c>
      <c r="I9608" t="s">
        <v>1192</v>
      </c>
      <c r="J9608" t="s">
        <v>1193</v>
      </c>
      <c r="K9608">
        <v>0</v>
      </c>
      <c r="M9608" s="4" t="s">
        <v>33189</v>
      </c>
      <c r="N9608" t="s">
        <v>33190</v>
      </c>
    </row>
    <row r="9609" spans="1:14" x14ac:dyDescent="0.25">
      <c r="A9609" t="s">
        <v>33191</v>
      </c>
      <c r="B9609" t="s">
        <v>30690</v>
      </c>
      <c r="C9609" t="s">
        <v>48</v>
      </c>
      <c r="D9609" t="s">
        <v>45</v>
      </c>
      <c r="E9609" t="s">
        <v>1228</v>
      </c>
      <c r="F9609" t="s">
        <v>33164</v>
      </c>
      <c r="G9609" t="s">
        <v>1191</v>
      </c>
      <c r="H9609">
        <v>0.6</v>
      </c>
      <c r="I9609" t="s">
        <v>1192</v>
      </c>
      <c r="J9609" t="s">
        <v>1193</v>
      </c>
      <c r="K9609">
        <v>0</v>
      </c>
      <c r="M9609" s="4" t="s">
        <v>33192</v>
      </c>
      <c r="N9609" t="s">
        <v>33193</v>
      </c>
    </row>
    <row r="9610" spans="1:14" x14ac:dyDescent="0.25">
      <c r="A9610" t="s">
        <v>33194</v>
      </c>
      <c r="B9610" t="s">
        <v>30698</v>
      </c>
      <c r="C9610" t="s">
        <v>48</v>
      </c>
      <c r="D9610" t="s">
        <v>45</v>
      </c>
      <c r="E9610" t="s">
        <v>1228</v>
      </c>
      <c r="F9610" t="s">
        <v>33164</v>
      </c>
      <c r="G9610" t="s">
        <v>1191</v>
      </c>
      <c r="H9610">
        <v>0.6</v>
      </c>
      <c r="I9610" t="s">
        <v>1192</v>
      </c>
      <c r="J9610" t="s">
        <v>1193</v>
      </c>
      <c r="K9610">
        <v>0</v>
      </c>
      <c r="M9610" s="4" t="s">
        <v>33195</v>
      </c>
      <c r="N9610" t="s">
        <v>33196</v>
      </c>
    </row>
    <row r="9611" spans="1:14" x14ac:dyDescent="0.25">
      <c r="A9611" t="s">
        <v>33197</v>
      </c>
      <c r="B9611" t="s">
        <v>30738</v>
      </c>
      <c r="C9611" t="s">
        <v>48</v>
      </c>
      <c r="D9611" t="s">
        <v>45</v>
      </c>
      <c r="E9611" t="s">
        <v>1228</v>
      </c>
      <c r="F9611" t="s">
        <v>33164</v>
      </c>
      <c r="G9611" t="s">
        <v>1191</v>
      </c>
      <c r="H9611">
        <v>0.6</v>
      </c>
      <c r="I9611" t="s">
        <v>1192</v>
      </c>
      <c r="J9611" t="s">
        <v>1193</v>
      </c>
      <c r="K9611">
        <v>0</v>
      </c>
      <c r="M9611" s="4" t="s">
        <v>33198</v>
      </c>
      <c r="N9611" t="s">
        <v>33199</v>
      </c>
    </row>
    <row r="9612" spans="1:14" x14ac:dyDescent="0.25">
      <c r="A9612" t="s">
        <v>33200</v>
      </c>
      <c r="B9612" t="s">
        <v>30746</v>
      </c>
      <c r="C9612" t="s">
        <v>48</v>
      </c>
      <c r="D9612" t="s">
        <v>45</v>
      </c>
      <c r="E9612" t="s">
        <v>1228</v>
      </c>
      <c r="F9612" t="s">
        <v>33164</v>
      </c>
      <c r="G9612" t="s">
        <v>1191</v>
      </c>
      <c r="H9612">
        <v>0.6</v>
      </c>
      <c r="I9612" t="s">
        <v>1192</v>
      </c>
      <c r="J9612" t="s">
        <v>1193</v>
      </c>
      <c r="K9612">
        <v>0</v>
      </c>
      <c r="M9612" s="4" t="s">
        <v>33201</v>
      </c>
      <c r="N9612" t="s">
        <v>33202</v>
      </c>
    </row>
    <row r="9613" spans="1:14" x14ac:dyDescent="0.25">
      <c r="A9613" t="s">
        <v>33203</v>
      </c>
      <c r="B9613" t="s">
        <v>30754</v>
      </c>
      <c r="C9613" t="s">
        <v>48</v>
      </c>
      <c r="D9613" t="s">
        <v>45</v>
      </c>
      <c r="E9613" t="s">
        <v>1228</v>
      </c>
      <c r="F9613" t="s">
        <v>33164</v>
      </c>
      <c r="G9613" t="s">
        <v>1191</v>
      </c>
      <c r="H9613">
        <v>0.6</v>
      </c>
      <c r="I9613" t="s">
        <v>1192</v>
      </c>
      <c r="J9613" t="s">
        <v>1193</v>
      </c>
      <c r="K9613">
        <v>0</v>
      </c>
      <c r="M9613" s="4" t="s">
        <v>33204</v>
      </c>
      <c r="N9613" t="s">
        <v>33205</v>
      </c>
    </row>
    <row r="9614" spans="1:14" x14ac:dyDescent="0.25">
      <c r="A9614" t="s">
        <v>33206</v>
      </c>
      <c r="B9614" t="s">
        <v>30762</v>
      </c>
      <c r="C9614" t="s">
        <v>48</v>
      </c>
      <c r="D9614" t="s">
        <v>45</v>
      </c>
      <c r="E9614" t="s">
        <v>1228</v>
      </c>
      <c r="F9614" t="s">
        <v>33164</v>
      </c>
      <c r="G9614" t="s">
        <v>1191</v>
      </c>
      <c r="H9614">
        <v>0.6</v>
      </c>
      <c r="I9614" t="s">
        <v>1192</v>
      </c>
      <c r="J9614" t="s">
        <v>1193</v>
      </c>
      <c r="K9614">
        <v>0</v>
      </c>
      <c r="M9614" s="4" t="s">
        <v>33207</v>
      </c>
      <c r="N9614" t="s">
        <v>33208</v>
      </c>
    </row>
    <row r="9615" spans="1:14" x14ac:dyDescent="0.25">
      <c r="A9615" t="s">
        <v>33209</v>
      </c>
      <c r="B9615" t="s">
        <v>30770</v>
      </c>
      <c r="C9615" t="s">
        <v>48</v>
      </c>
      <c r="D9615" t="s">
        <v>45</v>
      </c>
      <c r="E9615" t="s">
        <v>1228</v>
      </c>
      <c r="F9615" t="s">
        <v>33164</v>
      </c>
      <c r="G9615" t="s">
        <v>1191</v>
      </c>
      <c r="H9615">
        <v>0.6</v>
      </c>
      <c r="I9615" t="s">
        <v>1192</v>
      </c>
      <c r="J9615" t="s">
        <v>1193</v>
      </c>
      <c r="K9615">
        <v>0</v>
      </c>
      <c r="M9615" s="4" t="s">
        <v>33210</v>
      </c>
      <c r="N9615" t="s">
        <v>33211</v>
      </c>
    </row>
    <row r="9616" spans="1:14" x14ac:dyDescent="0.25">
      <c r="A9616" t="s">
        <v>33212</v>
      </c>
      <c r="B9616" t="s">
        <v>30947</v>
      </c>
      <c r="C9616" t="s">
        <v>48</v>
      </c>
      <c r="D9616" t="s">
        <v>45</v>
      </c>
      <c r="E9616" t="s">
        <v>1228</v>
      </c>
      <c r="F9616" t="s">
        <v>33164</v>
      </c>
      <c r="G9616" t="s">
        <v>1191</v>
      </c>
      <c r="H9616">
        <v>0.6</v>
      </c>
      <c r="I9616" t="s">
        <v>1192</v>
      </c>
      <c r="J9616" t="s">
        <v>1193</v>
      </c>
      <c r="K9616">
        <v>0</v>
      </c>
      <c r="M9616" s="4" t="s">
        <v>33213</v>
      </c>
      <c r="N9616" t="s">
        <v>33214</v>
      </c>
    </row>
    <row r="9617" spans="1:14" x14ac:dyDescent="0.25">
      <c r="A9617" t="s">
        <v>33215</v>
      </c>
      <c r="B9617" t="s">
        <v>30955</v>
      </c>
      <c r="C9617" t="s">
        <v>48</v>
      </c>
      <c r="D9617" t="s">
        <v>45</v>
      </c>
      <c r="E9617" t="s">
        <v>1228</v>
      </c>
      <c r="F9617" t="s">
        <v>33164</v>
      </c>
      <c r="G9617" t="s">
        <v>1191</v>
      </c>
      <c r="H9617">
        <v>0.6</v>
      </c>
      <c r="I9617" t="s">
        <v>1192</v>
      </c>
      <c r="J9617" t="s">
        <v>1193</v>
      </c>
      <c r="K9617">
        <v>0</v>
      </c>
      <c r="M9617" s="4" t="s">
        <v>33216</v>
      </c>
      <c r="N9617" t="s">
        <v>33217</v>
      </c>
    </row>
    <row r="9618" spans="1:14" x14ac:dyDescent="0.25">
      <c r="A9618" t="s">
        <v>33218</v>
      </c>
      <c r="B9618" t="s">
        <v>30963</v>
      </c>
      <c r="C9618" t="s">
        <v>48</v>
      </c>
      <c r="D9618" t="s">
        <v>45</v>
      </c>
      <c r="E9618" t="s">
        <v>1228</v>
      </c>
      <c r="F9618" t="s">
        <v>33164</v>
      </c>
      <c r="G9618" t="s">
        <v>1191</v>
      </c>
      <c r="H9618">
        <v>0.6</v>
      </c>
      <c r="I9618" t="s">
        <v>1192</v>
      </c>
      <c r="J9618" t="s">
        <v>1193</v>
      </c>
      <c r="K9618">
        <v>0</v>
      </c>
      <c r="M9618" s="4" t="s">
        <v>33219</v>
      </c>
      <c r="N9618" t="s">
        <v>33220</v>
      </c>
    </row>
    <row r="9619" spans="1:14" x14ac:dyDescent="0.25">
      <c r="A9619" t="s">
        <v>33221</v>
      </c>
      <c r="B9619" t="s">
        <v>30947</v>
      </c>
      <c r="C9619" t="s">
        <v>48</v>
      </c>
      <c r="D9619" t="s">
        <v>45</v>
      </c>
      <c r="E9619" t="s">
        <v>1228</v>
      </c>
      <c r="F9619" t="s">
        <v>32368</v>
      </c>
      <c r="G9619" t="s">
        <v>1191</v>
      </c>
      <c r="H9619">
        <v>0.6</v>
      </c>
      <c r="I9619" t="s">
        <v>1192</v>
      </c>
      <c r="J9619" t="s">
        <v>1193</v>
      </c>
      <c r="K9619">
        <v>0</v>
      </c>
      <c r="M9619" s="4" t="s">
        <v>33222</v>
      </c>
      <c r="N9619" t="s">
        <v>33223</v>
      </c>
    </row>
    <row r="9620" spans="1:14" x14ac:dyDescent="0.25">
      <c r="A9620" t="s">
        <v>33224</v>
      </c>
      <c r="B9620" t="s">
        <v>30955</v>
      </c>
      <c r="C9620" t="s">
        <v>48</v>
      </c>
      <c r="D9620" t="s">
        <v>45</v>
      </c>
      <c r="E9620" t="s">
        <v>1228</v>
      </c>
      <c r="F9620" t="s">
        <v>32368</v>
      </c>
      <c r="G9620" t="s">
        <v>1191</v>
      </c>
      <c r="H9620">
        <v>0.6</v>
      </c>
      <c r="I9620" t="s">
        <v>1192</v>
      </c>
      <c r="J9620" t="s">
        <v>1193</v>
      </c>
      <c r="K9620">
        <v>0</v>
      </c>
      <c r="M9620" s="4" t="s">
        <v>33225</v>
      </c>
      <c r="N9620" t="s">
        <v>33226</v>
      </c>
    </row>
    <row r="9621" spans="1:14" x14ac:dyDescent="0.25">
      <c r="A9621" t="s">
        <v>33227</v>
      </c>
      <c r="B9621" t="s">
        <v>30963</v>
      </c>
      <c r="C9621" t="s">
        <v>48</v>
      </c>
      <c r="D9621" t="s">
        <v>45</v>
      </c>
      <c r="E9621" t="s">
        <v>1228</v>
      </c>
      <c r="F9621" t="s">
        <v>32368</v>
      </c>
      <c r="G9621" t="s">
        <v>1191</v>
      </c>
      <c r="H9621">
        <v>0.6</v>
      </c>
      <c r="I9621" t="s">
        <v>1192</v>
      </c>
      <c r="J9621" t="s">
        <v>1193</v>
      </c>
      <c r="K9621">
        <v>0</v>
      </c>
      <c r="M9621" s="4" t="s">
        <v>33228</v>
      </c>
      <c r="N9621" t="s">
        <v>33229</v>
      </c>
    </row>
    <row r="9622" spans="1:14" x14ac:dyDescent="0.25">
      <c r="A9622" t="s">
        <v>33230</v>
      </c>
      <c r="B9622" t="s">
        <v>33231</v>
      </c>
      <c r="C9622" t="s">
        <v>55</v>
      </c>
      <c r="D9622" t="s">
        <v>45</v>
      </c>
      <c r="E9622" t="s">
        <v>1228</v>
      </c>
      <c r="F9622" t="s">
        <v>30252</v>
      </c>
      <c r="G9622" t="s">
        <v>1568</v>
      </c>
      <c r="H9622">
        <v>26.8</v>
      </c>
      <c r="I9622" t="s">
        <v>1193</v>
      </c>
      <c r="J9622" t="s">
        <v>30253</v>
      </c>
      <c r="K9622">
        <v>0</v>
      </c>
      <c r="M9622" s="4" t="s">
        <v>33232</v>
      </c>
    </row>
    <row r="9623" spans="1:14" x14ac:dyDescent="0.25">
      <c r="A9623" t="s">
        <v>33233</v>
      </c>
      <c r="B9623" t="s">
        <v>33234</v>
      </c>
      <c r="C9623" t="s">
        <v>55</v>
      </c>
      <c r="D9623" t="s">
        <v>45</v>
      </c>
      <c r="E9623" t="s">
        <v>1228</v>
      </c>
      <c r="F9623" t="s">
        <v>30252</v>
      </c>
      <c r="G9623" t="s">
        <v>1568</v>
      </c>
      <c r="H9623">
        <v>22</v>
      </c>
      <c r="I9623" t="s">
        <v>1193</v>
      </c>
      <c r="J9623" t="s">
        <v>30253</v>
      </c>
      <c r="K9623">
        <v>0</v>
      </c>
      <c r="M9623" s="4" t="s">
        <v>33235</v>
      </c>
    </row>
    <row r="9624" spans="1:14" x14ac:dyDescent="0.25">
      <c r="A9624" t="s">
        <v>33236</v>
      </c>
      <c r="B9624" t="s">
        <v>33237</v>
      </c>
      <c r="C9624" t="s">
        <v>55</v>
      </c>
      <c r="D9624" t="s">
        <v>45</v>
      </c>
      <c r="E9624" t="s">
        <v>1228</v>
      </c>
      <c r="F9624" t="s">
        <v>30252</v>
      </c>
      <c r="G9624" t="s">
        <v>1568</v>
      </c>
      <c r="H9624">
        <v>50</v>
      </c>
      <c r="I9624" t="s">
        <v>1193</v>
      </c>
      <c r="J9624" t="s">
        <v>30253</v>
      </c>
      <c r="K9624">
        <v>0</v>
      </c>
      <c r="M9624" s="4" t="s">
        <v>33238</v>
      </c>
    </row>
    <row r="9625" spans="1:14" x14ac:dyDescent="0.25">
      <c r="A9625" t="s">
        <v>33239</v>
      </c>
      <c r="B9625" t="s">
        <v>33240</v>
      </c>
      <c r="C9625" t="s">
        <v>55</v>
      </c>
      <c r="D9625" t="s">
        <v>45</v>
      </c>
      <c r="E9625" t="s">
        <v>1228</v>
      </c>
      <c r="F9625" t="s">
        <v>30252</v>
      </c>
      <c r="G9625" t="s">
        <v>1568</v>
      </c>
      <c r="H9625">
        <v>23.6</v>
      </c>
      <c r="I9625" t="s">
        <v>1193</v>
      </c>
      <c r="J9625" t="s">
        <v>30253</v>
      </c>
      <c r="K9625">
        <v>0</v>
      </c>
      <c r="M9625" s="4" t="s">
        <v>33241</v>
      </c>
    </row>
    <row r="9626" spans="1:14" x14ac:dyDescent="0.25">
      <c r="A9626" t="s">
        <v>33242</v>
      </c>
      <c r="B9626" t="s">
        <v>33243</v>
      </c>
      <c r="C9626" t="s">
        <v>55</v>
      </c>
      <c r="D9626" t="s">
        <v>45</v>
      </c>
      <c r="E9626" t="s">
        <v>1228</v>
      </c>
      <c r="F9626" t="s">
        <v>30252</v>
      </c>
      <c r="G9626" t="s">
        <v>1568</v>
      </c>
      <c r="H9626">
        <v>63.3</v>
      </c>
      <c r="I9626" t="s">
        <v>1193</v>
      </c>
      <c r="J9626" t="s">
        <v>30253</v>
      </c>
      <c r="K9626">
        <v>0</v>
      </c>
      <c r="M9626" s="4" t="s">
        <v>33244</v>
      </c>
    </row>
    <row r="9627" spans="1:14" x14ac:dyDescent="0.25">
      <c r="A9627" t="s">
        <v>33245</v>
      </c>
      <c r="B9627" t="s">
        <v>30383</v>
      </c>
      <c r="C9627" t="s">
        <v>55</v>
      </c>
      <c r="D9627" t="s">
        <v>45</v>
      </c>
      <c r="E9627" t="s">
        <v>1228</v>
      </c>
      <c r="F9627" t="s">
        <v>30252</v>
      </c>
      <c r="G9627" t="s">
        <v>1568</v>
      </c>
      <c r="H9627">
        <v>74</v>
      </c>
      <c r="I9627" t="s">
        <v>1193</v>
      </c>
      <c r="J9627" t="s">
        <v>30253</v>
      </c>
      <c r="K9627">
        <v>0</v>
      </c>
      <c r="M9627" s="4" t="s">
        <v>33246</v>
      </c>
    </row>
    <row r="9628" spans="1:14" x14ac:dyDescent="0.25">
      <c r="A9628" t="s">
        <v>33247</v>
      </c>
      <c r="B9628" t="s">
        <v>33248</v>
      </c>
      <c r="C9628" t="s">
        <v>55</v>
      </c>
      <c r="D9628" t="s">
        <v>45</v>
      </c>
      <c r="E9628" t="s">
        <v>1228</v>
      </c>
      <c r="F9628" t="s">
        <v>30252</v>
      </c>
      <c r="G9628" t="s">
        <v>1568</v>
      </c>
      <c r="H9628">
        <v>29.3</v>
      </c>
      <c r="I9628" t="s">
        <v>1193</v>
      </c>
      <c r="J9628" t="s">
        <v>30253</v>
      </c>
      <c r="K9628">
        <v>0</v>
      </c>
      <c r="M9628" s="4" t="s">
        <v>33249</v>
      </c>
    </row>
    <row r="9629" spans="1:14" x14ac:dyDescent="0.25">
      <c r="A9629" t="s">
        <v>33250</v>
      </c>
      <c r="B9629" t="s">
        <v>33251</v>
      </c>
      <c r="C9629" t="s">
        <v>55</v>
      </c>
      <c r="D9629" t="s">
        <v>45</v>
      </c>
      <c r="E9629" t="s">
        <v>1228</v>
      </c>
      <c r="F9629" t="s">
        <v>33252</v>
      </c>
      <c r="G9629" t="s">
        <v>1568</v>
      </c>
      <c r="H9629">
        <v>22.5</v>
      </c>
      <c r="I9629" t="s">
        <v>1193</v>
      </c>
      <c r="J9629" t="s">
        <v>30253</v>
      </c>
      <c r="K9629">
        <v>0</v>
      </c>
      <c r="M9629" s="4" t="s">
        <v>33253</v>
      </c>
    </row>
    <row r="9630" spans="1:14" x14ac:dyDescent="0.25">
      <c r="A9630" t="s">
        <v>33254</v>
      </c>
      <c r="B9630" t="s">
        <v>33255</v>
      </c>
      <c r="C9630" t="s">
        <v>55</v>
      </c>
      <c r="D9630" t="s">
        <v>45</v>
      </c>
      <c r="E9630" t="s">
        <v>1228</v>
      </c>
      <c r="F9630" t="s">
        <v>33252</v>
      </c>
      <c r="G9630" t="s">
        <v>1568</v>
      </c>
      <c r="H9630">
        <v>22.5</v>
      </c>
      <c r="I9630" t="s">
        <v>1193</v>
      </c>
      <c r="J9630" t="s">
        <v>30253</v>
      </c>
      <c r="K9630">
        <v>0</v>
      </c>
      <c r="M9630" s="4" t="s">
        <v>33256</v>
      </c>
    </row>
    <row r="9631" spans="1:14" x14ac:dyDescent="0.25">
      <c r="A9631" t="s">
        <v>33257</v>
      </c>
      <c r="B9631" t="s">
        <v>33258</v>
      </c>
      <c r="C9631" t="s">
        <v>55</v>
      </c>
      <c r="D9631" t="s">
        <v>45</v>
      </c>
      <c r="E9631" t="s">
        <v>1228</v>
      </c>
      <c r="F9631" t="s">
        <v>33252</v>
      </c>
      <c r="G9631" t="s">
        <v>1568</v>
      </c>
      <c r="H9631">
        <v>22.4</v>
      </c>
      <c r="I9631" t="s">
        <v>1193</v>
      </c>
      <c r="J9631" t="s">
        <v>30253</v>
      </c>
      <c r="K9631">
        <v>0</v>
      </c>
      <c r="M9631" s="4" t="s">
        <v>33259</v>
      </c>
    </row>
    <row r="9632" spans="1:14" x14ac:dyDescent="0.25">
      <c r="A9632" t="s">
        <v>33260</v>
      </c>
      <c r="B9632" t="s">
        <v>33261</v>
      </c>
      <c r="C9632" t="s">
        <v>55</v>
      </c>
      <c r="D9632" t="s">
        <v>45</v>
      </c>
      <c r="E9632" t="s">
        <v>1228</v>
      </c>
      <c r="F9632" t="s">
        <v>33252</v>
      </c>
      <c r="G9632" t="s">
        <v>1568</v>
      </c>
      <c r="H9632">
        <v>22.5</v>
      </c>
      <c r="I9632" t="s">
        <v>1193</v>
      </c>
      <c r="J9632" t="s">
        <v>30253</v>
      </c>
      <c r="K9632">
        <v>0</v>
      </c>
      <c r="M9632" s="4" t="s">
        <v>33262</v>
      </c>
    </row>
    <row r="9633" spans="1:14" x14ac:dyDescent="0.25">
      <c r="A9633" t="s">
        <v>33263</v>
      </c>
      <c r="B9633" t="s">
        <v>33264</v>
      </c>
      <c r="C9633" t="s">
        <v>55</v>
      </c>
      <c r="D9633" t="s">
        <v>45</v>
      </c>
      <c r="E9633" t="s">
        <v>1228</v>
      </c>
      <c r="F9633" t="s">
        <v>33252</v>
      </c>
      <c r="G9633" t="s">
        <v>1568</v>
      </c>
      <c r="H9633">
        <v>22.6</v>
      </c>
      <c r="I9633" t="s">
        <v>1193</v>
      </c>
      <c r="J9633" t="s">
        <v>30253</v>
      </c>
      <c r="K9633">
        <v>0</v>
      </c>
      <c r="M9633" s="4" t="s">
        <v>33265</v>
      </c>
    </row>
    <row r="9634" spans="1:14" x14ac:dyDescent="0.25">
      <c r="A9634" t="s">
        <v>33266</v>
      </c>
      <c r="B9634" t="s">
        <v>33267</v>
      </c>
      <c r="C9634" t="s">
        <v>55</v>
      </c>
      <c r="D9634" t="s">
        <v>45</v>
      </c>
      <c r="E9634" t="s">
        <v>1228</v>
      </c>
      <c r="F9634" t="s">
        <v>33252</v>
      </c>
      <c r="G9634" t="s">
        <v>1568</v>
      </c>
      <c r="H9634">
        <v>22.8</v>
      </c>
      <c r="I9634" t="s">
        <v>1193</v>
      </c>
      <c r="J9634" t="s">
        <v>30253</v>
      </c>
      <c r="K9634">
        <v>0</v>
      </c>
      <c r="M9634" s="4" t="s">
        <v>33268</v>
      </c>
    </row>
    <row r="9635" spans="1:14" x14ac:dyDescent="0.25">
      <c r="A9635" t="s">
        <v>33269</v>
      </c>
      <c r="B9635" t="s">
        <v>33270</v>
      </c>
      <c r="C9635" t="s">
        <v>55</v>
      </c>
      <c r="D9635" t="s">
        <v>45</v>
      </c>
      <c r="E9635" t="s">
        <v>1228</v>
      </c>
      <c r="F9635" t="s">
        <v>33252</v>
      </c>
      <c r="G9635" t="s">
        <v>1568</v>
      </c>
      <c r="H9635">
        <v>22.7</v>
      </c>
      <c r="I9635" t="s">
        <v>1193</v>
      </c>
      <c r="J9635" t="s">
        <v>30253</v>
      </c>
      <c r="K9635">
        <v>0</v>
      </c>
      <c r="M9635" s="4" t="s">
        <v>33271</v>
      </c>
    </row>
    <row r="9636" spans="1:14" x14ac:dyDescent="0.25">
      <c r="A9636" t="s">
        <v>33272</v>
      </c>
      <c r="B9636" t="s">
        <v>33273</v>
      </c>
      <c r="C9636" t="s">
        <v>55</v>
      </c>
      <c r="D9636" t="s">
        <v>45</v>
      </c>
      <c r="E9636" t="s">
        <v>1228</v>
      </c>
      <c r="F9636" t="s">
        <v>33252</v>
      </c>
      <c r="G9636" t="s">
        <v>1568</v>
      </c>
      <c r="H9636">
        <v>22.5</v>
      </c>
      <c r="I9636" t="s">
        <v>1193</v>
      </c>
      <c r="J9636" t="s">
        <v>30253</v>
      </c>
      <c r="K9636">
        <v>0</v>
      </c>
      <c r="M9636" s="4" t="s">
        <v>33274</v>
      </c>
    </row>
    <row r="9637" spans="1:14" x14ac:dyDescent="0.25">
      <c r="A9637" t="s">
        <v>33275</v>
      </c>
      <c r="B9637" t="s">
        <v>33276</v>
      </c>
      <c r="C9637" t="s">
        <v>55</v>
      </c>
      <c r="D9637" t="s">
        <v>45</v>
      </c>
      <c r="E9637" t="s">
        <v>1228</v>
      </c>
      <c r="F9637" t="s">
        <v>33252</v>
      </c>
      <c r="G9637" t="s">
        <v>1568</v>
      </c>
      <c r="H9637">
        <v>22.4</v>
      </c>
      <c r="I9637" t="s">
        <v>1193</v>
      </c>
      <c r="J9637" t="s">
        <v>30253</v>
      </c>
      <c r="K9637">
        <v>0</v>
      </c>
      <c r="M9637" s="4" t="s">
        <v>33277</v>
      </c>
    </row>
    <row r="9638" spans="1:14" x14ac:dyDescent="0.25">
      <c r="A9638" t="s">
        <v>33278</v>
      </c>
      <c r="B9638" t="s">
        <v>33279</v>
      </c>
      <c r="C9638" t="s">
        <v>55</v>
      </c>
      <c r="D9638" t="s">
        <v>45</v>
      </c>
      <c r="E9638" t="s">
        <v>1228</v>
      </c>
      <c r="F9638" t="s">
        <v>33252</v>
      </c>
      <c r="G9638" t="s">
        <v>1568</v>
      </c>
      <c r="H9638">
        <v>22.6</v>
      </c>
      <c r="I9638" t="s">
        <v>1193</v>
      </c>
      <c r="J9638" t="s">
        <v>30253</v>
      </c>
      <c r="K9638">
        <v>0</v>
      </c>
      <c r="M9638" s="4" t="s">
        <v>33280</v>
      </c>
    </row>
    <row r="9639" spans="1:14" x14ac:dyDescent="0.25">
      <c r="A9639" t="s">
        <v>33281</v>
      </c>
      <c r="B9639" t="s">
        <v>33282</v>
      </c>
      <c r="C9639" t="s">
        <v>55</v>
      </c>
      <c r="D9639" t="s">
        <v>45</v>
      </c>
      <c r="E9639" t="s">
        <v>1228</v>
      </c>
      <c r="F9639" t="s">
        <v>33252</v>
      </c>
      <c r="G9639" t="s">
        <v>1568</v>
      </c>
      <c r="H9639">
        <v>22.5</v>
      </c>
      <c r="I9639" t="s">
        <v>1193</v>
      </c>
      <c r="J9639" t="s">
        <v>30253</v>
      </c>
      <c r="K9639">
        <v>0</v>
      </c>
      <c r="M9639" s="4" t="s">
        <v>33283</v>
      </c>
    </row>
    <row r="9640" spans="1:14" x14ac:dyDescent="0.25">
      <c r="A9640" t="s">
        <v>33284</v>
      </c>
      <c r="B9640" t="s">
        <v>33285</v>
      </c>
      <c r="C9640" t="s">
        <v>55</v>
      </c>
      <c r="D9640" t="s">
        <v>45</v>
      </c>
      <c r="E9640" t="s">
        <v>1228</v>
      </c>
      <c r="F9640" t="s">
        <v>33252</v>
      </c>
      <c r="G9640" t="s">
        <v>1568</v>
      </c>
      <c r="H9640">
        <v>22.5</v>
      </c>
      <c r="I9640" t="s">
        <v>1193</v>
      </c>
      <c r="J9640" t="s">
        <v>30253</v>
      </c>
      <c r="K9640">
        <v>0</v>
      </c>
      <c r="M9640" s="4" t="s">
        <v>33286</v>
      </c>
    </row>
    <row r="9641" spans="1:14" x14ac:dyDescent="0.25">
      <c r="A9641" t="s">
        <v>33287</v>
      </c>
      <c r="B9641" t="s">
        <v>33288</v>
      </c>
      <c r="C9641" t="s">
        <v>55</v>
      </c>
      <c r="D9641" t="s">
        <v>45</v>
      </c>
      <c r="E9641" t="s">
        <v>1228</v>
      </c>
      <c r="F9641" t="s">
        <v>33252</v>
      </c>
      <c r="G9641" t="s">
        <v>1568</v>
      </c>
      <c r="H9641">
        <v>22.9</v>
      </c>
      <c r="I9641" t="s">
        <v>1193</v>
      </c>
      <c r="J9641" t="s">
        <v>30253</v>
      </c>
      <c r="K9641">
        <v>0</v>
      </c>
      <c r="M9641" s="4" t="s">
        <v>33289</v>
      </c>
    </row>
    <row r="9642" spans="1:14" x14ac:dyDescent="0.25">
      <c r="A9642" t="s">
        <v>33290</v>
      </c>
      <c r="B9642" t="s">
        <v>33291</v>
      </c>
      <c r="C9642" t="s">
        <v>49</v>
      </c>
      <c r="D9642" t="s">
        <v>45</v>
      </c>
      <c r="E9642" t="s">
        <v>1228</v>
      </c>
      <c r="F9642" t="s">
        <v>33292</v>
      </c>
      <c r="G9642" t="s">
        <v>1234</v>
      </c>
      <c r="H9642">
        <v>9.1999999999999993</v>
      </c>
      <c r="I9642" t="s">
        <v>1193</v>
      </c>
      <c r="J9642" t="s">
        <v>1193</v>
      </c>
      <c r="K9642">
        <v>0</v>
      </c>
      <c r="M9642" s="4" t="s">
        <v>33293</v>
      </c>
      <c r="N9642" t="s">
        <v>33294</v>
      </c>
    </row>
    <row r="9643" spans="1:14" x14ac:dyDescent="0.25">
      <c r="A9643" t="s">
        <v>33295</v>
      </c>
      <c r="B9643" t="s">
        <v>33296</v>
      </c>
      <c r="C9643" t="s">
        <v>49</v>
      </c>
      <c r="D9643" t="s">
        <v>45</v>
      </c>
      <c r="E9643" t="s">
        <v>1228</v>
      </c>
      <c r="F9643" t="s">
        <v>33292</v>
      </c>
      <c r="G9643" t="s">
        <v>1234</v>
      </c>
      <c r="H9643">
        <v>8.9</v>
      </c>
      <c r="I9643" t="s">
        <v>1193</v>
      </c>
      <c r="J9643" t="s">
        <v>1193</v>
      </c>
      <c r="K9643">
        <v>0</v>
      </c>
      <c r="M9643" s="4" t="s">
        <v>33297</v>
      </c>
      <c r="N9643" t="s">
        <v>33298</v>
      </c>
    </row>
    <row r="9644" spans="1:14" x14ac:dyDescent="0.25">
      <c r="A9644" t="s">
        <v>33299</v>
      </c>
      <c r="B9644" t="s">
        <v>33300</v>
      </c>
      <c r="C9644" t="s">
        <v>49</v>
      </c>
      <c r="D9644" t="s">
        <v>45</v>
      </c>
      <c r="E9644" t="s">
        <v>1228</v>
      </c>
      <c r="F9644" t="s">
        <v>33292</v>
      </c>
      <c r="G9644" t="s">
        <v>1234</v>
      </c>
      <c r="H9644">
        <v>11.8</v>
      </c>
      <c r="I9644" t="s">
        <v>1193</v>
      </c>
      <c r="J9644" t="s">
        <v>1193</v>
      </c>
      <c r="K9644">
        <v>0</v>
      </c>
      <c r="M9644" s="4" t="s">
        <v>33301</v>
      </c>
      <c r="N9644" t="s">
        <v>33302</v>
      </c>
    </row>
    <row r="9645" spans="1:14" x14ac:dyDescent="0.25">
      <c r="A9645" t="s">
        <v>33303</v>
      </c>
      <c r="B9645" t="s">
        <v>33304</v>
      </c>
      <c r="C9645" t="s">
        <v>49</v>
      </c>
      <c r="D9645" t="s">
        <v>45</v>
      </c>
      <c r="E9645" t="s">
        <v>1228</v>
      </c>
      <c r="F9645" t="s">
        <v>33292</v>
      </c>
      <c r="G9645" t="s">
        <v>1234</v>
      </c>
      <c r="H9645">
        <v>9.4</v>
      </c>
      <c r="I9645" t="s">
        <v>1193</v>
      </c>
      <c r="J9645" t="s">
        <v>1193</v>
      </c>
      <c r="K9645">
        <v>0</v>
      </c>
      <c r="M9645" s="4" t="s">
        <v>33305</v>
      </c>
      <c r="N9645" t="s">
        <v>33306</v>
      </c>
    </row>
    <row r="9646" spans="1:14" x14ac:dyDescent="0.25">
      <c r="A9646" t="s">
        <v>33307</v>
      </c>
      <c r="B9646" t="s">
        <v>33308</v>
      </c>
      <c r="C9646" t="s">
        <v>49</v>
      </c>
      <c r="D9646" t="s">
        <v>45</v>
      </c>
      <c r="E9646" t="s">
        <v>1228</v>
      </c>
      <c r="F9646" t="s">
        <v>33292</v>
      </c>
      <c r="G9646" t="s">
        <v>1234</v>
      </c>
      <c r="H9646">
        <v>50.5</v>
      </c>
      <c r="I9646" t="s">
        <v>1193</v>
      </c>
      <c r="J9646" t="s">
        <v>1193</v>
      </c>
      <c r="K9646">
        <v>0</v>
      </c>
      <c r="M9646" s="4" t="s">
        <v>33309</v>
      </c>
      <c r="N9646" t="s">
        <v>33310</v>
      </c>
    </row>
    <row r="9647" spans="1:14" x14ac:dyDescent="0.25">
      <c r="A9647" t="s">
        <v>33311</v>
      </c>
      <c r="B9647" t="s">
        <v>33312</v>
      </c>
      <c r="C9647" t="s">
        <v>49</v>
      </c>
      <c r="D9647" t="s">
        <v>45</v>
      </c>
      <c r="E9647" t="s">
        <v>1228</v>
      </c>
      <c r="F9647" t="s">
        <v>33292</v>
      </c>
      <c r="G9647" t="s">
        <v>1234</v>
      </c>
      <c r="H9647">
        <v>51.5</v>
      </c>
      <c r="I9647" t="s">
        <v>1193</v>
      </c>
      <c r="J9647" t="s">
        <v>1193</v>
      </c>
      <c r="K9647">
        <v>1</v>
      </c>
      <c r="L9647" t="s">
        <v>298</v>
      </c>
      <c r="M9647" s="4" t="s">
        <v>33313</v>
      </c>
      <c r="N9647" t="s">
        <v>33314</v>
      </c>
    </row>
    <row r="9648" spans="1:14" x14ac:dyDescent="0.25">
      <c r="A9648" t="s">
        <v>33315</v>
      </c>
      <c r="B9648" t="s">
        <v>33316</v>
      </c>
      <c r="C9648" t="s">
        <v>49</v>
      </c>
      <c r="D9648" t="s">
        <v>45</v>
      </c>
      <c r="E9648" t="s">
        <v>1228</v>
      </c>
      <c r="F9648" t="s">
        <v>33292</v>
      </c>
      <c r="G9648" t="s">
        <v>1234</v>
      </c>
      <c r="H9648">
        <v>12.6</v>
      </c>
      <c r="I9648" t="s">
        <v>1193</v>
      </c>
      <c r="J9648" t="s">
        <v>1193</v>
      </c>
      <c r="K9648">
        <v>0</v>
      </c>
      <c r="M9648" s="4" t="s">
        <v>33317</v>
      </c>
      <c r="N9648" t="s">
        <v>33318</v>
      </c>
    </row>
    <row r="9649" spans="1:14" x14ac:dyDescent="0.25">
      <c r="A9649" t="s">
        <v>33319</v>
      </c>
      <c r="B9649" t="s">
        <v>33320</v>
      </c>
      <c r="C9649" t="s">
        <v>49</v>
      </c>
      <c r="D9649" t="s">
        <v>45</v>
      </c>
      <c r="E9649" t="s">
        <v>1228</v>
      </c>
      <c r="F9649" t="s">
        <v>33292</v>
      </c>
      <c r="G9649" t="s">
        <v>1234</v>
      </c>
      <c r="H9649">
        <v>18</v>
      </c>
      <c r="I9649" t="s">
        <v>1193</v>
      </c>
      <c r="J9649" t="s">
        <v>1193</v>
      </c>
      <c r="K9649">
        <v>0</v>
      </c>
      <c r="M9649" s="4" t="s">
        <v>33321</v>
      </c>
      <c r="N9649" t="s">
        <v>33322</v>
      </c>
    </row>
    <row r="9650" spans="1:14" x14ac:dyDescent="0.25">
      <c r="A9650" t="s">
        <v>33323</v>
      </c>
      <c r="B9650" t="s">
        <v>33324</v>
      </c>
      <c r="C9650" t="s">
        <v>49</v>
      </c>
      <c r="D9650" t="s">
        <v>45</v>
      </c>
      <c r="E9650" t="s">
        <v>1228</v>
      </c>
      <c r="F9650" t="s">
        <v>33292</v>
      </c>
      <c r="G9650" t="s">
        <v>1234</v>
      </c>
      <c r="H9650">
        <v>12.2</v>
      </c>
      <c r="I9650" t="s">
        <v>1193</v>
      </c>
      <c r="J9650" t="s">
        <v>1193</v>
      </c>
      <c r="K9650">
        <v>0</v>
      </c>
      <c r="M9650" s="4" t="s">
        <v>33325</v>
      </c>
      <c r="N9650" t="s">
        <v>33326</v>
      </c>
    </row>
    <row r="9651" spans="1:14" x14ac:dyDescent="0.25">
      <c r="A9651" t="s">
        <v>33327</v>
      </c>
      <c r="B9651" t="s">
        <v>33328</v>
      </c>
      <c r="C9651" t="s">
        <v>49</v>
      </c>
      <c r="D9651" t="s">
        <v>45</v>
      </c>
      <c r="E9651" t="s">
        <v>1228</v>
      </c>
      <c r="F9651" t="s">
        <v>33292</v>
      </c>
      <c r="G9651" t="s">
        <v>1234</v>
      </c>
      <c r="H9651">
        <v>7.8</v>
      </c>
      <c r="I9651" t="s">
        <v>1193</v>
      </c>
      <c r="J9651" t="s">
        <v>1193</v>
      </c>
      <c r="K9651">
        <v>0</v>
      </c>
      <c r="M9651" s="4" t="s">
        <v>33329</v>
      </c>
      <c r="N9651" t="s">
        <v>33330</v>
      </c>
    </row>
    <row r="9652" spans="1:14" x14ac:dyDescent="0.25">
      <c r="A9652" t="s">
        <v>33331</v>
      </c>
      <c r="B9652" t="s">
        <v>33332</v>
      </c>
      <c r="C9652" t="s">
        <v>49</v>
      </c>
      <c r="D9652" t="s">
        <v>45</v>
      </c>
      <c r="E9652" t="s">
        <v>1228</v>
      </c>
      <c r="F9652" t="s">
        <v>33292</v>
      </c>
      <c r="G9652" t="s">
        <v>1234</v>
      </c>
      <c r="H9652">
        <v>6.1</v>
      </c>
      <c r="I9652" t="s">
        <v>1193</v>
      </c>
      <c r="J9652" t="s">
        <v>1193</v>
      </c>
      <c r="K9652">
        <v>0</v>
      </c>
      <c r="M9652" s="4" t="s">
        <v>33333</v>
      </c>
      <c r="N9652" t="s">
        <v>33334</v>
      </c>
    </row>
    <row r="9653" spans="1:14" x14ac:dyDescent="0.25">
      <c r="A9653" t="s">
        <v>33335</v>
      </c>
      <c r="B9653" t="s">
        <v>743</v>
      </c>
      <c r="C9653" t="s">
        <v>48</v>
      </c>
      <c r="D9653" t="s">
        <v>45</v>
      </c>
      <c r="E9653" t="s">
        <v>756</v>
      </c>
      <c r="G9653" t="s">
        <v>1191</v>
      </c>
      <c r="H9653">
        <v>5953.8</v>
      </c>
      <c r="I9653" t="s">
        <v>1192</v>
      </c>
      <c r="J9653" t="s">
        <v>1193</v>
      </c>
      <c r="K9653">
        <v>27</v>
      </c>
      <c r="L9653" t="s">
        <v>33336</v>
      </c>
      <c r="M9653" s="4" t="s">
        <v>33337</v>
      </c>
      <c r="N9653" t="s">
        <v>33338</v>
      </c>
    </row>
    <row r="9654" spans="1:14" x14ac:dyDescent="0.25">
      <c r="A9654" t="s">
        <v>33339</v>
      </c>
      <c r="B9654" t="s">
        <v>33340</v>
      </c>
      <c r="C9654" t="s">
        <v>57</v>
      </c>
      <c r="D9654" t="s">
        <v>45</v>
      </c>
      <c r="E9654" t="s">
        <v>756</v>
      </c>
      <c r="G9654" t="s">
        <v>1285</v>
      </c>
      <c r="H9654">
        <v>1.2</v>
      </c>
      <c r="I9654" t="s">
        <v>1192</v>
      </c>
      <c r="J9654" t="s">
        <v>1193</v>
      </c>
      <c r="K9654">
        <v>1</v>
      </c>
      <c r="L9654" t="s">
        <v>298</v>
      </c>
      <c r="M9654" s="4" t="s">
        <v>33341</v>
      </c>
      <c r="N9654" t="s">
        <v>33342</v>
      </c>
    </row>
    <row r="9655" spans="1:14" x14ac:dyDescent="0.25">
      <c r="A9655" t="s">
        <v>33343</v>
      </c>
      <c r="B9655" t="s">
        <v>33344</v>
      </c>
      <c r="C9655" t="s">
        <v>57</v>
      </c>
      <c r="D9655" t="s">
        <v>45</v>
      </c>
      <c r="E9655" t="s">
        <v>756</v>
      </c>
      <c r="G9655" t="s">
        <v>1285</v>
      </c>
      <c r="H9655">
        <v>1.2</v>
      </c>
      <c r="I9655" t="s">
        <v>1192</v>
      </c>
      <c r="J9655" t="s">
        <v>1193</v>
      </c>
      <c r="K9655">
        <v>1</v>
      </c>
      <c r="L9655" t="s">
        <v>298</v>
      </c>
      <c r="M9655" s="4" t="s">
        <v>33345</v>
      </c>
      <c r="N9655" t="s">
        <v>33346</v>
      </c>
    </row>
    <row r="9656" spans="1:14" x14ac:dyDescent="0.25">
      <c r="A9656" t="s">
        <v>33347</v>
      </c>
      <c r="B9656" t="s">
        <v>298</v>
      </c>
      <c r="C9656" t="s">
        <v>60</v>
      </c>
      <c r="D9656" t="s">
        <v>45</v>
      </c>
      <c r="E9656" t="s">
        <v>756</v>
      </c>
      <c r="G9656" t="s">
        <v>1216</v>
      </c>
      <c r="H9656">
        <v>501.5</v>
      </c>
      <c r="I9656" t="s">
        <v>1192</v>
      </c>
      <c r="J9656" t="s">
        <v>1193</v>
      </c>
      <c r="K9656">
        <v>0</v>
      </c>
      <c r="M9656" s="4" t="s">
        <v>33348</v>
      </c>
      <c r="N9656" t="s">
        <v>33349</v>
      </c>
    </row>
    <row r="9657" spans="1:14" x14ac:dyDescent="0.25">
      <c r="A9657" t="s">
        <v>33350</v>
      </c>
      <c r="B9657" t="s">
        <v>33351</v>
      </c>
      <c r="C9657" t="s">
        <v>57</v>
      </c>
      <c r="D9657" t="s">
        <v>45</v>
      </c>
      <c r="E9657" t="s">
        <v>756</v>
      </c>
      <c r="G9657" t="s">
        <v>1285</v>
      </c>
      <c r="H9657">
        <v>1.1000000000000001</v>
      </c>
      <c r="I9657" t="s">
        <v>1192</v>
      </c>
      <c r="J9657" t="s">
        <v>1193</v>
      </c>
      <c r="K9657">
        <v>1</v>
      </c>
      <c r="L9657" t="s">
        <v>298</v>
      </c>
      <c r="M9657" s="4" t="s">
        <v>33352</v>
      </c>
      <c r="N9657" t="s">
        <v>33353</v>
      </c>
    </row>
    <row r="9658" spans="1:14" x14ac:dyDescent="0.25">
      <c r="A9658" t="s">
        <v>33354</v>
      </c>
      <c r="B9658" t="s">
        <v>860</v>
      </c>
      <c r="C9658" t="s">
        <v>48</v>
      </c>
      <c r="D9658" t="s">
        <v>45</v>
      </c>
      <c r="E9658" t="s">
        <v>756</v>
      </c>
      <c r="G9658" t="s">
        <v>1191</v>
      </c>
      <c r="H9658">
        <v>2.5</v>
      </c>
      <c r="I9658" t="s">
        <v>1192</v>
      </c>
      <c r="J9658" t="s">
        <v>1193</v>
      </c>
      <c r="K9658">
        <v>1</v>
      </c>
      <c r="L9658" t="s">
        <v>298</v>
      </c>
      <c r="M9658" s="4" t="s">
        <v>33355</v>
      </c>
      <c r="N9658" t="s">
        <v>33356</v>
      </c>
    </row>
    <row r="9659" spans="1:14" x14ac:dyDescent="0.25">
      <c r="A9659" t="s">
        <v>33357</v>
      </c>
      <c r="B9659" t="s">
        <v>33358</v>
      </c>
      <c r="C9659" t="s">
        <v>48</v>
      </c>
      <c r="D9659" t="s">
        <v>45</v>
      </c>
      <c r="E9659" t="s">
        <v>756</v>
      </c>
      <c r="G9659" t="s">
        <v>1191</v>
      </c>
      <c r="H9659">
        <v>13.6</v>
      </c>
      <c r="I9659" t="s">
        <v>1192</v>
      </c>
      <c r="J9659" t="s">
        <v>1193</v>
      </c>
      <c r="K9659">
        <v>1</v>
      </c>
      <c r="L9659" t="s">
        <v>298</v>
      </c>
      <c r="M9659" s="4" t="s">
        <v>33359</v>
      </c>
      <c r="N9659" t="s">
        <v>33360</v>
      </c>
    </row>
    <row r="9660" spans="1:14" x14ac:dyDescent="0.25">
      <c r="A9660" t="s">
        <v>33361</v>
      </c>
      <c r="B9660" t="s">
        <v>938</v>
      </c>
      <c r="C9660" t="s">
        <v>59</v>
      </c>
      <c r="D9660" t="s">
        <v>45</v>
      </c>
      <c r="E9660" t="s">
        <v>756</v>
      </c>
      <c r="F9660" t="s">
        <v>1313</v>
      </c>
      <c r="G9660" t="s">
        <v>1314</v>
      </c>
      <c r="H9660">
        <v>8</v>
      </c>
      <c r="I9660" t="s">
        <v>1192</v>
      </c>
      <c r="J9660" t="s">
        <v>1193</v>
      </c>
      <c r="K9660">
        <v>2</v>
      </c>
      <c r="L9660" t="s">
        <v>33362</v>
      </c>
      <c r="M9660" s="4" t="s">
        <v>33363</v>
      </c>
      <c r="N9660" t="s">
        <v>33364</v>
      </c>
    </row>
    <row r="9661" spans="1:14" x14ac:dyDescent="0.25">
      <c r="A9661" t="s">
        <v>33365</v>
      </c>
      <c r="B9661" t="s">
        <v>946</v>
      </c>
      <c r="C9661" t="s">
        <v>59</v>
      </c>
      <c r="D9661" t="s">
        <v>45</v>
      </c>
      <c r="E9661" t="s">
        <v>756</v>
      </c>
      <c r="F9661" t="s">
        <v>1313</v>
      </c>
      <c r="G9661" t="s">
        <v>1314</v>
      </c>
      <c r="H9661">
        <v>8</v>
      </c>
      <c r="I9661" t="s">
        <v>1192</v>
      </c>
      <c r="J9661" t="s">
        <v>1193</v>
      </c>
      <c r="K9661">
        <v>2</v>
      </c>
      <c r="L9661" t="s">
        <v>33362</v>
      </c>
      <c r="M9661" s="4" t="s">
        <v>33366</v>
      </c>
      <c r="N9661" t="s">
        <v>33367</v>
      </c>
    </row>
    <row r="9662" spans="1:14" x14ac:dyDescent="0.25">
      <c r="A9662" t="s">
        <v>33368</v>
      </c>
      <c r="B9662" t="s">
        <v>33369</v>
      </c>
      <c r="C9662" t="s">
        <v>59</v>
      </c>
      <c r="D9662" t="s">
        <v>45</v>
      </c>
      <c r="E9662" t="s">
        <v>756</v>
      </c>
      <c r="F9662" t="s">
        <v>1313</v>
      </c>
      <c r="G9662" t="s">
        <v>1314</v>
      </c>
      <c r="H9662">
        <v>7.4</v>
      </c>
      <c r="I9662" t="s">
        <v>1192</v>
      </c>
      <c r="J9662" t="s">
        <v>1193</v>
      </c>
      <c r="K9662">
        <v>2</v>
      </c>
      <c r="L9662" t="s">
        <v>33362</v>
      </c>
      <c r="M9662" s="4" t="s">
        <v>33370</v>
      </c>
      <c r="N9662" t="s">
        <v>33371</v>
      </c>
    </row>
    <row r="9663" spans="1:14" x14ac:dyDescent="0.25">
      <c r="A9663" t="s">
        <v>33372</v>
      </c>
      <c r="B9663" t="s">
        <v>33373</v>
      </c>
      <c r="C9663" t="s">
        <v>59</v>
      </c>
      <c r="D9663" t="s">
        <v>45</v>
      </c>
      <c r="E9663" t="s">
        <v>756</v>
      </c>
      <c r="F9663" t="s">
        <v>1313</v>
      </c>
      <c r="G9663" t="s">
        <v>1314</v>
      </c>
      <c r="H9663">
        <v>4.2</v>
      </c>
      <c r="I9663" t="s">
        <v>1192</v>
      </c>
      <c r="J9663" t="s">
        <v>1193</v>
      </c>
      <c r="K9663">
        <v>1</v>
      </c>
      <c r="L9663" t="s">
        <v>298</v>
      </c>
      <c r="M9663" s="4" t="s">
        <v>33374</v>
      </c>
      <c r="N9663" t="s">
        <v>33375</v>
      </c>
    </row>
    <row r="9664" spans="1:14" x14ac:dyDescent="0.25">
      <c r="A9664" t="s">
        <v>33376</v>
      </c>
      <c r="B9664" t="s">
        <v>954</v>
      </c>
      <c r="C9664" t="s">
        <v>59</v>
      </c>
      <c r="D9664" t="s">
        <v>45</v>
      </c>
      <c r="E9664" t="s">
        <v>756</v>
      </c>
      <c r="F9664" t="s">
        <v>1313</v>
      </c>
      <c r="G9664" t="s">
        <v>1314</v>
      </c>
      <c r="H9664">
        <v>6.4</v>
      </c>
      <c r="I9664" t="s">
        <v>1192</v>
      </c>
      <c r="J9664" t="s">
        <v>1193</v>
      </c>
      <c r="K9664">
        <v>1</v>
      </c>
      <c r="L9664" t="s">
        <v>971</v>
      </c>
      <c r="M9664" s="4" t="s">
        <v>33377</v>
      </c>
      <c r="N9664" t="s">
        <v>33378</v>
      </c>
    </row>
    <row r="9665" spans="1:14" x14ac:dyDescent="0.25">
      <c r="A9665" t="s">
        <v>33379</v>
      </c>
      <c r="B9665" t="s">
        <v>33380</v>
      </c>
      <c r="C9665" t="s">
        <v>59</v>
      </c>
      <c r="D9665" t="s">
        <v>45</v>
      </c>
      <c r="E9665" t="s">
        <v>756</v>
      </c>
      <c r="F9665" t="s">
        <v>1313</v>
      </c>
      <c r="G9665" t="s">
        <v>1314</v>
      </c>
      <c r="H9665">
        <v>4.2</v>
      </c>
      <c r="I9665" t="s">
        <v>1192</v>
      </c>
      <c r="J9665" t="s">
        <v>1193</v>
      </c>
      <c r="K9665">
        <v>1</v>
      </c>
      <c r="L9665" t="s">
        <v>307</v>
      </c>
      <c r="M9665" s="4" t="s">
        <v>33381</v>
      </c>
      <c r="N9665" t="s">
        <v>33382</v>
      </c>
    </row>
    <row r="9666" spans="1:14" x14ac:dyDescent="0.25">
      <c r="A9666" t="s">
        <v>33383</v>
      </c>
      <c r="B9666" t="s">
        <v>33384</v>
      </c>
      <c r="C9666" t="s">
        <v>59</v>
      </c>
      <c r="D9666" t="s">
        <v>45</v>
      </c>
      <c r="E9666" t="s">
        <v>756</v>
      </c>
      <c r="F9666" t="s">
        <v>1313</v>
      </c>
      <c r="G9666" t="s">
        <v>1314</v>
      </c>
      <c r="H9666">
        <v>7.4</v>
      </c>
      <c r="I9666" t="s">
        <v>1192</v>
      </c>
      <c r="J9666" t="s">
        <v>1193</v>
      </c>
      <c r="K9666">
        <v>3</v>
      </c>
      <c r="L9666" t="s">
        <v>33385</v>
      </c>
      <c r="M9666" s="4" t="s">
        <v>33386</v>
      </c>
      <c r="N9666" t="s">
        <v>33387</v>
      </c>
    </row>
    <row r="9667" spans="1:14" x14ac:dyDescent="0.25">
      <c r="A9667" t="s">
        <v>33388</v>
      </c>
      <c r="B9667" t="s">
        <v>340</v>
      </c>
      <c r="C9667" t="s">
        <v>59</v>
      </c>
      <c r="D9667" t="s">
        <v>45</v>
      </c>
      <c r="E9667" t="s">
        <v>756</v>
      </c>
      <c r="F9667" t="s">
        <v>1313</v>
      </c>
      <c r="G9667" t="s">
        <v>1314</v>
      </c>
      <c r="H9667">
        <v>5.7</v>
      </c>
      <c r="I9667" t="s">
        <v>1192</v>
      </c>
      <c r="J9667" t="s">
        <v>1193</v>
      </c>
      <c r="K9667">
        <v>1</v>
      </c>
      <c r="L9667" t="s">
        <v>307</v>
      </c>
      <c r="M9667" s="4" t="s">
        <v>33389</v>
      </c>
      <c r="N9667" t="s">
        <v>33390</v>
      </c>
    </row>
    <row r="9668" spans="1:14" x14ac:dyDescent="0.25">
      <c r="A9668" t="s">
        <v>33391</v>
      </c>
      <c r="B9668" t="s">
        <v>428</v>
      </c>
      <c r="C9668" t="s">
        <v>59</v>
      </c>
      <c r="D9668" t="s">
        <v>45</v>
      </c>
      <c r="E9668" t="s">
        <v>756</v>
      </c>
      <c r="F9668" t="s">
        <v>1313</v>
      </c>
      <c r="G9668" t="s">
        <v>1314</v>
      </c>
      <c r="H9668">
        <v>8</v>
      </c>
      <c r="I9668" t="s">
        <v>1192</v>
      </c>
      <c r="J9668" t="s">
        <v>1193</v>
      </c>
      <c r="K9668">
        <v>2</v>
      </c>
      <c r="L9668" t="s">
        <v>33362</v>
      </c>
      <c r="M9668" s="4" t="s">
        <v>33392</v>
      </c>
      <c r="N9668" t="s">
        <v>33393</v>
      </c>
    </row>
    <row r="9669" spans="1:14" x14ac:dyDescent="0.25">
      <c r="A9669" t="s">
        <v>33394</v>
      </c>
      <c r="B9669" t="s">
        <v>33395</v>
      </c>
      <c r="C9669" t="s">
        <v>59</v>
      </c>
      <c r="D9669" t="s">
        <v>45</v>
      </c>
      <c r="E9669" t="s">
        <v>756</v>
      </c>
      <c r="F9669" t="s">
        <v>1313</v>
      </c>
      <c r="G9669" t="s">
        <v>1314</v>
      </c>
      <c r="H9669">
        <v>4.2</v>
      </c>
      <c r="I9669" t="s">
        <v>1192</v>
      </c>
      <c r="J9669" t="s">
        <v>1193</v>
      </c>
      <c r="K9669">
        <v>1</v>
      </c>
      <c r="L9669" t="s">
        <v>298</v>
      </c>
      <c r="M9669" s="4" t="s">
        <v>33396</v>
      </c>
      <c r="N9669" t="s">
        <v>33397</v>
      </c>
    </row>
    <row r="9670" spans="1:14" x14ac:dyDescent="0.25">
      <c r="A9670" t="s">
        <v>33398</v>
      </c>
      <c r="B9670" t="s">
        <v>966</v>
      </c>
      <c r="C9670" t="s">
        <v>59</v>
      </c>
      <c r="D9670" t="s">
        <v>45</v>
      </c>
      <c r="E9670" t="s">
        <v>756</v>
      </c>
      <c r="F9670" t="s">
        <v>1313</v>
      </c>
      <c r="G9670" t="s">
        <v>1314</v>
      </c>
      <c r="H9670">
        <v>8.1</v>
      </c>
      <c r="I9670" t="s">
        <v>1192</v>
      </c>
      <c r="J9670" t="s">
        <v>1193</v>
      </c>
      <c r="K9670">
        <v>2</v>
      </c>
      <c r="L9670" t="s">
        <v>33362</v>
      </c>
      <c r="M9670" s="4" t="s">
        <v>33399</v>
      </c>
      <c r="N9670" t="s">
        <v>33400</v>
      </c>
    </row>
    <row r="9671" spans="1:14" x14ac:dyDescent="0.25">
      <c r="A9671" t="s">
        <v>33401</v>
      </c>
      <c r="B9671" t="s">
        <v>971</v>
      </c>
      <c r="C9671" t="s">
        <v>59</v>
      </c>
      <c r="D9671" t="s">
        <v>45</v>
      </c>
      <c r="E9671" t="s">
        <v>756</v>
      </c>
      <c r="F9671" t="s">
        <v>1313</v>
      </c>
      <c r="G9671" t="s">
        <v>1314</v>
      </c>
      <c r="H9671">
        <v>8.1</v>
      </c>
      <c r="I9671" t="s">
        <v>1192</v>
      </c>
      <c r="J9671" t="s">
        <v>1193</v>
      </c>
      <c r="K9671">
        <v>2</v>
      </c>
      <c r="L9671" t="s">
        <v>33362</v>
      </c>
      <c r="M9671" s="4" t="s">
        <v>33402</v>
      </c>
      <c r="N9671" t="s">
        <v>33403</v>
      </c>
    </row>
    <row r="9672" spans="1:14" x14ac:dyDescent="0.25">
      <c r="A9672" t="s">
        <v>33404</v>
      </c>
      <c r="B9672" t="s">
        <v>392</v>
      </c>
      <c r="C9672" t="s">
        <v>59</v>
      </c>
      <c r="D9672" t="s">
        <v>45</v>
      </c>
      <c r="E9672" t="s">
        <v>756</v>
      </c>
      <c r="F9672" t="s">
        <v>1313</v>
      </c>
      <c r="G9672" t="s">
        <v>1314</v>
      </c>
      <c r="H9672">
        <v>5.2</v>
      </c>
      <c r="I9672" t="s">
        <v>1192</v>
      </c>
      <c r="J9672" t="s">
        <v>1193</v>
      </c>
      <c r="K9672">
        <v>1</v>
      </c>
      <c r="L9672" t="s">
        <v>298</v>
      </c>
      <c r="M9672" s="4" t="s">
        <v>33405</v>
      </c>
      <c r="N9672" t="s">
        <v>33406</v>
      </c>
    </row>
    <row r="9673" spans="1:14" x14ac:dyDescent="0.25">
      <c r="A9673" t="s">
        <v>33407</v>
      </c>
      <c r="B9673" t="s">
        <v>307</v>
      </c>
      <c r="C9673" t="s">
        <v>59</v>
      </c>
      <c r="D9673" t="s">
        <v>45</v>
      </c>
      <c r="E9673" t="s">
        <v>756</v>
      </c>
      <c r="F9673" t="s">
        <v>1313</v>
      </c>
      <c r="G9673" t="s">
        <v>1314</v>
      </c>
      <c r="H9673">
        <v>4.5</v>
      </c>
      <c r="I9673" t="s">
        <v>1192</v>
      </c>
      <c r="J9673" t="s">
        <v>1193</v>
      </c>
      <c r="K9673">
        <v>1</v>
      </c>
      <c r="L9673" t="s">
        <v>298</v>
      </c>
      <c r="M9673" s="4" t="s">
        <v>33408</v>
      </c>
      <c r="N9673" t="s">
        <v>33409</v>
      </c>
    </row>
    <row r="9674" spans="1:14" x14ac:dyDescent="0.25">
      <c r="A9674" t="s">
        <v>33410</v>
      </c>
      <c r="B9674" t="s">
        <v>976</v>
      </c>
      <c r="C9674" t="s">
        <v>59</v>
      </c>
      <c r="D9674" t="s">
        <v>45</v>
      </c>
      <c r="E9674" t="s">
        <v>756</v>
      </c>
      <c r="F9674" t="s">
        <v>1313</v>
      </c>
      <c r="G9674" t="s">
        <v>1314</v>
      </c>
      <c r="H9674">
        <v>8.1</v>
      </c>
      <c r="I9674" t="s">
        <v>1192</v>
      </c>
      <c r="J9674" t="s">
        <v>1193</v>
      </c>
      <c r="K9674">
        <v>2</v>
      </c>
      <c r="L9674" t="s">
        <v>33362</v>
      </c>
      <c r="M9674" s="4" t="s">
        <v>33411</v>
      </c>
      <c r="N9674" t="s">
        <v>33412</v>
      </c>
    </row>
    <row r="9675" spans="1:14" x14ac:dyDescent="0.25">
      <c r="A9675" t="s">
        <v>33413</v>
      </c>
      <c r="B9675" t="s">
        <v>399</v>
      </c>
      <c r="C9675" t="s">
        <v>59</v>
      </c>
      <c r="D9675" t="s">
        <v>45</v>
      </c>
      <c r="E9675" t="s">
        <v>756</v>
      </c>
      <c r="F9675" t="s">
        <v>1313</v>
      </c>
      <c r="G9675" t="s">
        <v>1314</v>
      </c>
      <c r="H9675">
        <v>4.3</v>
      </c>
      <c r="I9675" t="s">
        <v>1192</v>
      </c>
      <c r="J9675" t="s">
        <v>1193</v>
      </c>
      <c r="K9675">
        <v>1</v>
      </c>
      <c r="L9675" t="s">
        <v>298</v>
      </c>
      <c r="M9675" s="4" t="s">
        <v>33414</v>
      </c>
      <c r="N9675" t="s">
        <v>33415</v>
      </c>
    </row>
    <row r="9676" spans="1:14" x14ac:dyDescent="0.25">
      <c r="A9676" t="s">
        <v>33416</v>
      </c>
      <c r="B9676" t="s">
        <v>993</v>
      </c>
      <c r="C9676" t="s">
        <v>59</v>
      </c>
      <c r="D9676" t="s">
        <v>45</v>
      </c>
      <c r="E9676" t="s">
        <v>756</v>
      </c>
      <c r="F9676" t="s">
        <v>1313</v>
      </c>
      <c r="G9676" t="s">
        <v>1314</v>
      </c>
      <c r="H9676">
        <v>8.1</v>
      </c>
      <c r="I9676" t="s">
        <v>1192</v>
      </c>
      <c r="J9676" t="s">
        <v>1193</v>
      </c>
      <c r="K9676">
        <v>2</v>
      </c>
      <c r="L9676" t="s">
        <v>33362</v>
      </c>
      <c r="M9676" s="4" t="s">
        <v>33417</v>
      </c>
      <c r="N9676" t="s">
        <v>33418</v>
      </c>
    </row>
    <row r="9677" spans="1:14" x14ac:dyDescent="0.25">
      <c r="A9677" t="s">
        <v>33419</v>
      </c>
      <c r="B9677" t="s">
        <v>33420</v>
      </c>
      <c r="C9677" t="s">
        <v>59</v>
      </c>
      <c r="D9677" t="s">
        <v>45</v>
      </c>
      <c r="E9677" t="s">
        <v>756</v>
      </c>
      <c r="F9677" t="s">
        <v>1313</v>
      </c>
      <c r="G9677" t="s">
        <v>1314</v>
      </c>
      <c r="H9677">
        <v>7.4</v>
      </c>
      <c r="I9677" t="s">
        <v>1192</v>
      </c>
      <c r="J9677" t="s">
        <v>1193</v>
      </c>
      <c r="K9677">
        <v>2</v>
      </c>
      <c r="L9677" t="s">
        <v>33362</v>
      </c>
      <c r="M9677" s="4" t="s">
        <v>33421</v>
      </c>
      <c r="N9677" t="s">
        <v>33422</v>
      </c>
    </row>
    <row r="9678" spans="1:14" x14ac:dyDescent="0.25">
      <c r="A9678" t="s">
        <v>33423</v>
      </c>
      <c r="B9678" t="s">
        <v>451</v>
      </c>
      <c r="C9678" t="s">
        <v>59</v>
      </c>
      <c r="D9678" t="s">
        <v>45</v>
      </c>
      <c r="E9678" t="s">
        <v>756</v>
      </c>
      <c r="F9678" t="s">
        <v>1313</v>
      </c>
      <c r="G9678" t="s">
        <v>1314</v>
      </c>
      <c r="H9678">
        <v>7.9</v>
      </c>
      <c r="I9678" t="s">
        <v>1192</v>
      </c>
      <c r="J9678" t="s">
        <v>1193</v>
      </c>
      <c r="K9678">
        <v>2</v>
      </c>
      <c r="L9678" t="s">
        <v>33362</v>
      </c>
      <c r="M9678" s="4" t="s">
        <v>33424</v>
      </c>
      <c r="N9678" t="s">
        <v>33425</v>
      </c>
    </row>
    <row r="9679" spans="1:14" x14ac:dyDescent="0.25">
      <c r="A9679" t="s">
        <v>33426</v>
      </c>
      <c r="B9679" t="s">
        <v>1004</v>
      </c>
      <c r="C9679" t="s">
        <v>59</v>
      </c>
      <c r="D9679" t="s">
        <v>45</v>
      </c>
      <c r="E9679" t="s">
        <v>756</v>
      </c>
      <c r="F9679" t="s">
        <v>1313</v>
      </c>
      <c r="G9679" t="s">
        <v>1314</v>
      </c>
      <c r="H9679">
        <v>8</v>
      </c>
      <c r="I9679" t="s">
        <v>1192</v>
      </c>
      <c r="J9679" t="s">
        <v>1193</v>
      </c>
      <c r="K9679">
        <v>2</v>
      </c>
      <c r="L9679" t="s">
        <v>33362</v>
      </c>
      <c r="M9679" s="4" t="s">
        <v>33427</v>
      </c>
      <c r="N9679" t="s">
        <v>33428</v>
      </c>
    </row>
    <row r="9680" spans="1:14" x14ac:dyDescent="0.25">
      <c r="A9680" t="s">
        <v>33429</v>
      </c>
      <c r="B9680" t="s">
        <v>1021</v>
      </c>
      <c r="C9680" t="s">
        <v>59</v>
      </c>
      <c r="D9680" t="s">
        <v>45</v>
      </c>
      <c r="E9680" t="s">
        <v>756</v>
      </c>
      <c r="F9680" t="s">
        <v>1313</v>
      </c>
      <c r="G9680" t="s">
        <v>1314</v>
      </c>
      <c r="H9680">
        <v>7.9</v>
      </c>
      <c r="I9680" t="s">
        <v>1192</v>
      </c>
      <c r="J9680" t="s">
        <v>1193</v>
      </c>
      <c r="K9680">
        <v>2</v>
      </c>
      <c r="L9680" t="s">
        <v>33362</v>
      </c>
      <c r="M9680" s="4" t="s">
        <v>33430</v>
      </c>
      <c r="N9680" t="s">
        <v>33431</v>
      </c>
    </row>
    <row r="9681" spans="1:14" x14ac:dyDescent="0.25">
      <c r="A9681" t="s">
        <v>33432</v>
      </c>
      <c r="B9681" t="s">
        <v>481</v>
      </c>
      <c r="C9681" t="s">
        <v>59</v>
      </c>
      <c r="D9681" t="s">
        <v>45</v>
      </c>
      <c r="E9681" t="s">
        <v>756</v>
      </c>
      <c r="F9681" t="s">
        <v>1313</v>
      </c>
      <c r="G9681" t="s">
        <v>1314</v>
      </c>
      <c r="H9681">
        <v>8</v>
      </c>
      <c r="I9681" t="s">
        <v>1192</v>
      </c>
      <c r="J9681" t="s">
        <v>1193</v>
      </c>
      <c r="K9681">
        <v>2</v>
      </c>
      <c r="L9681" t="s">
        <v>33362</v>
      </c>
      <c r="M9681" s="4" t="s">
        <v>33433</v>
      </c>
      <c r="N9681" t="s">
        <v>33434</v>
      </c>
    </row>
    <row r="9682" spans="1:14" x14ac:dyDescent="0.25">
      <c r="A9682" t="s">
        <v>33435</v>
      </c>
      <c r="B9682" t="s">
        <v>33436</v>
      </c>
      <c r="C9682" t="s">
        <v>59</v>
      </c>
      <c r="D9682" t="s">
        <v>45</v>
      </c>
      <c r="E9682" t="s">
        <v>756</v>
      </c>
      <c r="F9682" t="s">
        <v>1313</v>
      </c>
      <c r="G9682" t="s">
        <v>1314</v>
      </c>
      <c r="H9682">
        <v>7.4</v>
      </c>
      <c r="I9682" t="s">
        <v>1192</v>
      </c>
      <c r="J9682" t="s">
        <v>1193</v>
      </c>
      <c r="K9682">
        <v>2</v>
      </c>
      <c r="L9682" t="s">
        <v>33437</v>
      </c>
      <c r="M9682" s="4" t="s">
        <v>33438</v>
      </c>
      <c r="N9682" t="s">
        <v>33439</v>
      </c>
    </row>
    <row r="9683" spans="1:14" x14ac:dyDescent="0.25">
      <c r="A9683" t="s">
        <v>33440</v>
      </c>
      <c r="B9683" t="s">
        <v>1026</v>
      </c>
      <c r="C9683" t="s">
        <v>59</v>
      </c>
      <c r="D9683" t="s">
        <v>45</v>
      </c>
      <c r="E9683" t="s">
        <v>756</v>
      </c>
      <c r="F9683" t="s">
        <v>1313</v>
      </c>
      <c r="G9683" t="s">
        <v>1314</v>
      </c>
      <c r="H9683">
        <v>8</v>
      </c>
      <c r="I9683" t="s">
        <v>1192</v>
      </c>
      <c r="J9683" t="s">
        <v>1193</v>
      </c>
      <c r="K9683">
        <v>3</v>
      </c>
      <c r="L9683" t="s">
        <v>33441</v>
      </c>
      <c r="M9683" s="4" t="s">
        <v>33442</v>
      </c>
      <c r="N9683" t="s">
        <v>33443</v>
      </c>
    </row>
    <row r="9684" spans="1:14" x14ac:dyDescent="0.25">
      <c r="A9684" t="s">
        <v>33444</v>
      </c>
      <c r="B9684" t="s">
        <v>1031</v>
      </c>
      <c r="C9684" t="s">
        <v>59</v>
      </c>
      <c r="D9684" t="s">
        <v>45</v>
      </c>
      <c r="E9684" t="s">
        <v>756</v>
      </c>
      <c r="F9684" t="s">
        <v>1313</v>
      </c>
      <c r="G9684" t="s">
        <v>1314</v>
      </c>
      <c r="H9684">
        <v>8.1</v>
      </c>
      <c r="I9684" t="s">
        <v>1192</v>
      </c>
      <c r="J9684" t="s">
        <v>1193</v>
      </c>
      <c r="K9684">
        <v>2</v>
      </c>
      <c r="L9684" t="s">
        <v>33362</v>
      </c>
      <c r="M9684" s="4" t="s">
        <v>33445</v>
      </c>
      <c r="N9684" t="s">
        <v>33446</v>
      </c>
    </row>
    <row r="9685" spans="1:14" x14ac:dyDescent="0.25">
      <c r="A9685" t="s">
        <v>33447</v>
      </c>
      <c r="B9685" t="s">
        <v>1042</v>
      </c>
      <c r="C9685" t="s">
        <v>59</v>
      </c>
      <c r="D9685" t="s">
        <v>45</v>
      </c>
      <c r="E9685" t="s">
        <v>756</v>
      </c>
      <c r="F9685" t="s">
        <v>1313</v>
      </c>
      <c r="G9685" t="s">
        <v>1314</v>
      </c>
      <c r="H9685">
        <v>7.9</v>
      </c>
      <c r="I9685" t="s">
        <v>1192</v>
      </c>
      <c r="J9685" t="s">
        <v>1193</v>
      </c>
      <c r="K9685">
        <v>2</v>
      </c>
      <c r="L9685" t="s">
        <v>33362</v>
      </c>
      <c r="M9685" s="4" t="s">
        <v>33448</v>
      </c>
      <c r="N9685" t="s">
        <v>33449</v>
      </c>
    </row>
    <row r="9686" spans="1:14" x14ac:dyDescent="0.25">
      <c r="A9686" t="s">
        <v>33450</v>
      </c>
      <c r="B9686" t="s">
        <v>33451</v>
      </c>
      <c r="C9686" t="s">
        <v>52</v>
      </c>
      <c r="D9686" t="s">
        <v>45</v>
      </c>
      <c r="E9686" t="s">
        <v>33452</v>
      </c>
      <c r="F9686" t="s">
        <v>33451</v>
      </c>
      <c r="G9686" t="s">
        <v>33453</v>
      </c>
      <c r="H9686">
        <v>9.9</v>
      </c>
      <c r="I9686" t="s">
        <v>1192</v>
      </c>
      <c r="J9686" t="s">
        <v>1193</v>
      </c>
      <c r="K9686">
        <v>0</v>
      </c>
      <c r="M9686" s="4" t="s">
        <v>33454</v>
      </c>
      <c r="N9686" t="s">
        <v>33455</v>
      </c>
    </row>
    <row r="9687" spans="1:14" x14ac:dyDescent="0.25">
      <c r="A9687" t="s">
        <v>33456</v>
      </c>
      <c r="B9687" t="s">
        <v>33457</v>
      </c>
      <c r="C9687" t="s">
        <v>53</v>
      </c>
      <c r="D9687" t="s">
        <v>45</v>
      </c>
      <c r="E9687" t="s">
        <v>33452</v>
      </c>
      <c r="F9687" t="s">
        <v>33451</v>
      </c>
      <c r="G9687" t="s">
        <v>1568</v>
      </c>
      <c r="H9687">
        <v>7.8</v>
      </c>
      <c r="I9687" t="s">
        <v>1193</v>
      </c>
      <c r="J9687" t="s">
        <v>1193</v>
      </c>
      <c r="K9687">
        <v>0</v>
      </c>
      <c r="M9687" s="4" t="s">
        <v>33458</v>
      </c>
      <c r="N9687" t="s">
        <v>33459</v>
      </c>
    </row>
    <row r="9688" spans="1:14" x14ac:dyDescent="0.25">
      <c r="A9688" t="s">
        <v>33460</v>
      </c>
      <c r="B9688" t="s">
        <v>33461</v>
      </c>
      <c r="C9688" t="s">
        <v>53</v>
      </c>
      <c r="D9688" t="s">
        <v>45</v>
      </c>
      <c r="E9688" t="s">
        <v>33452</v>
      </c>
      <c r="F9688" t="s">
        <v>33451</v>
      </c>
      <c r="G9688" t="s">
        <v>1568</v>
      </c>
      <c r="H9688">
        <v>1.9</v>
      </c>
      <c r="I9688" t="s">
        <v>1193</v>
      </c>
      <c r="J9688" t="s">
        <v>1193</v>
      </c>
      <c r="K9688">
        <v>0</v>
      </c>
      <c r="M9688" s="4" t="s">
        <v>33462</v>
      </c>
      <c r="N9688" t="s">
        <v>33463</v>
      </c>
    </row>
    <row r="9689" spans="1:14" x14ac:dyDescent="0.25">
      <c r="A9689" t="s">
        <v>33464</v>
      </c>
      <c r="B9689" t="s">
        <v>33465</v>
      </c>
      <c r="C9689" t="s">
        <v>53</v>
      </c>
      <c r="D9689" t="s">
        <v>45</v>
      </c>
      <c r="E9689" t="s">
        <v>33452</v>
      </c>
      <c r="F9689" t="s">
        <v>33451</v>
      </c>
      <c r="G9689" t="s">
        <v>1568</v>
      </c>
      <c r="H9689">
        <v>0.8</v>
      </c>
      <c r="I9689" t="s">
        <v>1193</v>
      </c>
      <c r="J9689" t="s">
        <v>1193</v>
      </c>
      <c r="K9689">
        <v>0</v>
      </c>
      <c r="M9689" s="4" t="s">
        <v>33466</v>
      </c>
      <c r="N9689" t="s">
        <v>33467</v>
      </c>
    </row>
    <row r="9690" spans="1:14" x14ac:dyDescent="0.25">
      <c r="A9690" t="s">
        <v>33468</v>
      </c>
      <c r="B9690" t="s">
        <v>33469</v>
      </c>
      <c r="C9690" t="s">
        <v>53</v>
      </c>
      <c r="D9690" t="s">
        <v>45</v>
      </c>
      <c r="E9690" t="s">
        <v>33452</v>
      </c>
      <c r="F9690" t="s">
        <v>33451</v>
      </c>
      <c r="G9690" t="s">
        <v>1568</v>
      </c>
      <c r="H9690">
        <v>7.7</v>
      </c>
      <c r="I9690" t="s">
        <v>1193</v>
      </c>
      <c r="J9690" t="s">
        <v>1193</v>
      </c>
      <c r="K9690">
        <v>0</v>
      </c>
      <c r="M9690" s="4" t="s">
        <v>33470</v>
      </c>
      <c r="N9690" t="s">
        <v>33471</v>
      </c>
    </row>
    <row r="9691" spans="1:14" x14ac:dyDescent="0.25">
      <c r="A9691" t="s">
        <v>33472</v>
      </c>
      <c r="B9691" t="s">
        <v>33473</v>
      </c>
      <c r="C9691" t="s">
        <v>53</v>
      </c>
      <c r="D9691" t="s">
        <v>45</v>
      </c>
      <c r="E9691" t="s">
        <v>33452</v>
      </c>
      <c r="F9691" t="s">
        <v>33451</v>
      </c>
      <c r="G9691" t="s">
        <v>1568</v>
      </c>
      <c r="H9691">
        <v>10.7</v>
      </c>
      <c r="I9691" t="s">
        <v>1193</v>
      </c>
      <c r="J9691" t="s">
        <v>1193</v>
      </c>
      <c r="K9691">
        <v>0</v>
      </c>
      <c r="M9691" s="4" t="s">
        <v>33474</v>
      </c>
      <c r="N9691" t="s">
        <v>33475</v>
      </c>
    </row>
    <row r="9692" spans="1:14" x14ac:dyDescent="0.25">
      <c r="A9692" t="s">
        <v>33476</v>
      </c>
      <c r="B9692" t="s">
        <v>33477</v>
      </c>
      <c r="C9692" t="s">
        <v>53</v>
      </c>
      <c r="D9692" t="s">
        <v>45</v>
      </c>
      <c r="E9692" t="s">
        <v>33452</v>
      </c>
      <c r="F9692" t="s">
        <v>33451</v>
      </c>
      <c r="G9692" t="s">
        <v>1568</v>
      </c>
      <c r="H9692">
        <v>1.3</v>
      </c>
      <c r="I9692" t="s">
        <v>1193</v>
      </c>
      <c r="J9692" t="s">
        <v>1193</v>
      </c>
      <c r="K9692">
        <v>0</v>
      </c>
      <c r="M9692" s="4" t="s">
        <v>33478</v>
      </c>
      <c r="N9692" t="s">
        <v>33479</v>
      </c>
    </row>
    <row r="9693" spans="1:14" x14ac:dyDescent="0.25">
      <c r="A9693" t="s">
        <v>33480</v>
      </c>
      <c r="B9693" t="s">
        <v>33481</v>
      </c>
      <c r="C9693" t="s">
        <v>53</v>
      </c>
      <c r="D9693" t="s">
        <v>45</v>
      </c>
      <c r="E9693" t="s">
        <v>33452</v>
      </c>
      <c r="F9693" t="s">
        <v>33451</v>
      </c>
      <c r="G9693" t="s">
        <v>1568</v>
      </c>
      <c r="H9693">
        <v>12</v>
      </c>
      <c r="I9693" t="s">
        <v>1193</v>
      </c>
      <c r="J9693" t="s">
        <v>1193</v>
      </c>
      <c r="K9693">
        <v>0</v>
      </c>
      <c r="M9693" s="4" t="s">
        <v>33482</v>
      </c>
      <c r="N9693" t="s">
        <v>33483</v>
      </c>
    </row>
    <row r="9694" spans="1:14" x14ac:dyDescent="0.25">
      <c r="A9694" t="s">
        <v>33484</v>
      </c>
      <c r="B9694" t="s">
        <v>33485</v>
      </c>
      <c r="C9694" t="s">
        <v>53</v>
      </c>
      <c r="D9694" t="s">
        <v>45</v>
      </c>
      <c r="E9694" t="s">
        <v>33452</v>
      </c>
      <c r="F9694" t="s">
        <v>33451</v>
      </c>
      <c r="G9694" t="s">
        <v>1568</v>
      </c>
      <c r="H9694">
        <v>0.6</v>
      </c>
      <c r="I9694" t="s">
        <v>1193</v>
      </c>
      <c r="J9694" t="s">
        <v>1193</v>
      </c>
      <c r="K9694">
        <v>0</v>
      </c>
      <c r="M9694" s="4" t="s">
        <v>33486</v>
      </c>
      <c r="N9694" t="s">
        <v>33487</v>
      </c>
    </row>
    <row r="9695" spans="1:14" x14ac:dyDescent="0.25">
      <c r="A9695" t="s">
        <v>33488</v>
      </c>
      <c r="B9695" t="s">
        <v>33489</v>
      </c>
      <c r="C9695" t="s">
        <v>53</v>
      </c>
      <c r="D9695" t="s">
        <v>45</v>
      </c>
      <c r="E9695" t="s">
        <v>33452</v>
      </c>
      <c r="F9695" t="s">
        <v>33451</v>
      </c>
      <c r="G9695" t="s">
        <v>1568</v>
      </c>
      <c r="H9695">
        <v>14.8</v>
      </c>
      <c r="I9695" t="s">
        <v>1193</v>
      </c>
      <c r="J9695" t="s">
        <v>1193</v>
      </c>
      <c r="K9695">
        <v>0</v>
      </c>
      <c r="M9695" s="4" t="s">
        <v>33490</v>
      </c>
      <c r="N9695" t="s">
        <v>33491</v>
      </c>
    </row>
    <row r="9696" spans="1:14" x14ac:dyDescent="0.25">
      <c r="A9696" t="s">
        <v>33492</v>
      </c>
      <c r="B9696" t="s">
        <v>33493</v>
      </c>
      <c r="C9696" t="s">
        <v>53</v>
      </c>
      <c r="D9696" t="s">
        <v>45</v>
      </c>
      <c r="E9696" t="s">
        <v>33452</v>
      </c>
      <c r="F9696" t="s">
        <v>33451</v>
      </c>
      <c r="G9696" t="s">
        <v>1568</v>
      </c>
      <c r="H9696">
        <v>15.1</v>
      </c>
      <c r="I9696" t="s">
        <v>1193</v>
      </c>
      <c r="J9696" t="s">
        <v>1193</v>
      </c>
      <c r="K9696">
        <v>0</v>
      </c>
      <c r="M9696" s="4" t="s">
        <v>33494</v>
      </c>
      <c r="N9696" t="s">
        <v>33495</v>
      </c>
    </row>
    <row r="9697" spans="1:14" x14ac:dyDescent="0.25">
      <c r="A9697" t="s">
        <v>33496</v>
      </c>
      <c r="B9697" t="s">
        <v>33497</v>
      </c>
      <c r="C9697" t="s">
        <v>53</v>
      </c>
      <c r="D9697" t="s">
        <v>45</v>
      </c>
      <c r="E9697" t="s">
        <v>33452</v>
      </c>
      <c r="F9697" t="s">
        <v>33451</v>
      </c>
      <c r="G9697" t="s">
        <v>1568</v>
      </c>
      <c r="H9697">
        <v>1.5</v>
      </c>
      <c r="I9697" t="s">
        <v>1193</v>
      </c>
      <c r="J9697" t="s">
        <v>1193</v>
      </c>
      <c r="K9697">
        <v>0</v>
      </c>
      <c r="M9697" s="4" t="s">
        <v>33498</v>
      </c>
      <c r="N9697" t="s">
        <v>33499</v>
      </c>
    </row>
    <row r="9698" spans="1:14" x14ac:dyDescent="0.25">
      <c r="A9698" t="s">
        <v>33500</v>
      </c>
      <c r="B9698" t="s">
        <v>33501</v>
      </c>
      <c r="C9698" t="s">
        <v>53</v>
      </c>
      <c r="D9698" t="s">
        <v>45</v>
      </c>
      <c r="E9698" t="s">
        <v>33452</v>
      </c>
      <c r="F9698" t="s">
        <v>33451</v>
      </c>
      <c r="G9698" t="s">
        <v>1568</v>
      </c>
      <c r="H9698">
        <v>1.2</v>
      </c>
      <c r="I9698" t="s">
        <v>1193</v>
      </c>
      <c r="J9698" t="s">
        <v>1193</v>
      </c>
      <c r="K9698">
        <v>0</v>
      </c>
      <c r="M9698" s="4" t="s">
        <v>33502</v>
      </c>
      <c r="N9698" t="s">
        <v>33503</v>
      </c>
    </row>
    <row r="9699" spans="1:14" x14ac:dyDescent="0.25">
      <c r="A9699" t="s">
        <v>33504</v>
      </c>
      <c r="B9699" t="s">
        <v>33505</v>
      </c>
      <c r="C9699" t="s">
        <v>53</v>
      </c>
      <c r="D9699" t="s">
        <v>45</v>
      </c>
      <c r="E9699" t="s">
        <v>33452</v>
      </c>
      <c r="F9699" t="s">
        <v>33451</v>
      </c>
      <c r="G9699" t="s">
        <v>1568</v>
      </c>
      <c r="H9699">
        <v>1.8</v>
      </c>
      <c r="I9699" t="s">
        <v>1193</v>
      </c>
      <c r="J9699" t="s">
        <v>1193</v>
      </c>
      <c r="K9699">
        <v>0</v>
      </c>
      <c r="M9699" s="4" t="s">
        <v>33506</v>
      </c>
      <c r="N9699" t="s">
        <v>33507</v>
      </c>
    </row>
    <row r="9700" spans="1:14" x14ac:dyDescent="0.25">
      <c r="A9700" t="s">
        <v>33508</v>
      </c>
      <c r="B9700" t="s">
        <v>33509</v>
      </c>
      <c r="C9700" t="s">
        <v>53</v>
      </c>
      <c r="D9700" t="s">
        <v>45</v>
      </c>
      <c r="E9700" t="s">
        <v>33452</v>
      </c>
      <c r="F9700" t="s">
        <v>33451</v>
      </c>
      <c r="G9700" t="s">
        <v>1568</v>
      </c>
      <c r="H9700">
        <v>2.1</v>
      </c>
      <c r="I9700" t="s">
        <v>1193</v>
      </c>
      <c r="J9700" t="s">
        <v>1193</v>
      </c>
      <c r="K9700">
        <v>0</v>
      </c>
      <c r="M9700" s="4" t="s">
        <v>33510</v>
      </c>
      <c r="N9700" t="s">
        <v>33511</v>
      </c>
    </row>
    <row r="9701" spans="1:14" x14ac:dyDescent="0.25">
      <c r="A9701" t="s">
        <v>33512</v>
      </c>
      <c r="B9701" t="s">
        <v>33513</v>
      </c>
      <c r="C9701" t="s">
        <v>53</v>
      </c>
      <c r="D9701" t="s">
        <v>45</v>
      </c>
      <c r="E9701" t="s">
        <v>33452</v>
      </c>
      <c r="F9701" t="s">
        <v>33451</v>
      </c>
      <c r="G9701" t="s">
        <v>1568</v>
      </c>
      <c r="H9701">
        <v>0.8</v>
      </c>
      <c r="I9701" t="s">
        <v>1193</v>
      </c>
      <c r="J9701" t="s">
        <v>1193</v>
      </c>
      <c r="K9701">
        <v>0</v>
      </c>
      <c r="M9701" s="4" t="s">
        <v>33514</v>
      </c>
      <c r="N9701" t="s">
        <v>33515</v>
      </c>
    </row>
    <row r="9702" spans="1:14" x14ac:dyDescent="0.25">
      <c r="A9702" t="s">
        <v>33516</v>
      </c>
      <c r="B9702" t="s">
        <v>33517</v>
      </c>
      <c r="C9702" t="s">
        <v>53</v>
      </c>
      <c r="D9702" t="s">
        <v>45</v>
      </c>
      <c r="E9702" t="s">
        <v>33452</v>
      </c>
      <c r="F9702" t="s">
        <v>33451</v>
      </c>
      <c r="G9702" t="s">
        <v>1568</v>
      </c>
      <c r="H9702">
        <v>3.4</v>
      </c>
      <c r="I9702" t="s">
        <v>1193</v>
      </c>
      <c r="J9702" t="s">
        <v>1193</v>
      </c>
      <c r="K9702">
        <v>0</v>
      </c>
      <c r="M9702" s="4" t="s">
        <v>33518</v>
      </c>
      <c r="N9702" t="s">
        <v>33519</v>
      </c>
    </row>
    <row r="9703" spans="1:14" x14ac:dyDescent="0.25">
      <c r="A9703" t="s">
        <v>33520</v>
      </c>
      <c r="B9703" t="s">
        <v>33521</v>
      </c>
      <c r="C9703" t="s">
        <v>53</v>
      </c>
      <c r="D9703" t="s">
        <v>45</v>
      </c>
      <c r="E9703" t="s">
        <v>33452</v>
      </c>
      <c r="F9703" t="s">
        <v>33451</v>
      </c>
      <c r="G9703" t="s">
        <v>1568</v>
      </c>
      <c r="H9703">
        <v>3.9</v>
      </c>
      <c r="I9703" t="s">
        <v>1193</v>
      </c>
      <c r="J9703" t="s">
        <v>1193</v>
      </c>
      <c r="K9703">
        <v>0</v>
      </c>
      <c r="M9703" s="4" t="s">
        <v>33522</v>
      </c>
      <c r="N9703" t="s">
        <v>33523</v>
      </c>
    </row>
    <row r="9704" spans="1:14" x14ac:dyDescent="0.25">
      <c r="A9704" t="s">
        <v>33524</v>
      </c>
      <c r="B9704" t="s">
        <v>33525</v>
      </c>
      <c r="C9704" t="s">
        <v>53</v>
      </c>
      <c r="D9704" t="s">
        <v>45</v>
      </c>
      <c r="E9704" t="s">
        <v>33452</v>
      </c>
      <c r="F9704" t="s">
        <v>33451</v>
      </c>
      <c r="G9704" t="s">
        <v>1568</v>
      </c>
      <c r="H9704">
        <v>3.5</v>
      </c>
      <c r="I9704" t="s">
        <v>1193</v>
      </c>
      <c r="J9704" t="s">
        <v>1193</v>
      </c>
      <c r="K9704">
        <v>0</v>
      </c>
      <c r="M9704" s="4" t="s">
        <v>33526</v>
      </c>
      <c r="N9704" t="s">
        <v>33527</v>
      </c>
    </row>
    <row r="9705" spans="1:14" x14ac:dyDescent="0.25">
      <c r="A9705" t="s">
        <v>33528</v>
      </c>
      <c r="B9705" t="s">
        <v>33529</v>
      </c>
      <c r="C9705" t="s">
        <v>53</v>
      </c>
      <c r="D9705" t="s">
        <v>45</v>
      </c>
      <c r="E9705" t="s">
        <v>33452</v>
      </c>
      <c r="F9705" t="s">
        <v>33451</v>
      </c>
      <c r="G9705" t="s">
        <v>1568</v>
      </c>
      <c r="H9705">
        <v>5.6</v>
      </c>
      <c r="I9705" t="s">
        <v>1193</v>
      </c>
      <c r="J9705" t="s">
        <v>1193</v>
      </c>
      <c r="K9705">
        <v>0</v>
      </c>
      <c r="M9705" s="4" t="s">
        <v>33530</v>
      </c>
      <c r="N9705" t="s">
        <v>33531</v>
      </c>
    </row>
    <row r="9706" spans="1:14" x14ac:dyDescent="0.25">
      <c r="A9706" t="s">
        <v>33532</v>
      </c>
      <c r="B9706" t="s">
        <v>33533</v>
      </c>
      <c r="C9706" t="s">
        <v>53</v>
      </c>
      <c r="D9706" t="s">
        <v>45</v>
      </c>
      <c r="E9706" t="s">
        <v>33452</v>
      </c>
      <c r="F9706" t="s">
        <v>33451</v>
      </c>
      <c r="G9706" t="s">
        <v>1568</v>
      </c>
      <c r="H9706">
        <v>1</v>
      </c>
      <c r="I9706" t="s">
        <v>1193</v>
      </c>
      <c r="J9706" t="s">
        <v>1193</v>
      </c>
      <c r="K9706">
        <v>0</v>
      </c>
      <c r="M9706" s="4" t="s">
        <v>33534</v>
      </c>
      <c r="N9706" t="s">
        <v>33535</v>
      </c>
    </row>
    <row r="9707" spans="1:14" x14ac:dyDescent="0.25">
      <c r="A9707" t="s">
        <v>33536</v>
      </c>
      <c r="B9707" t="s">
        <v>33537</v>
      </c>
      <c r="C9707" t="s">
        <v>53</v>
      </c>
      <c r="D9707" t="s">
        <v>45</v>
      </c>
      <c r="E9707" t="s">
        <v>33452</v>
      </c>
      <c r="F9707" t="s">
        <v>33451</v>
      </c>
      <c r="G9707" t="s">
        <v>1568</v>
      </c>
      <c r="H9707">
        <v>7.7</v>
      </c>
      <c r="I9707" t="s">
        <v>1193</v>
      </c>
      <c r="J9707" t="s">
        <v>1193</v>
      </c>
      <c r="K9707">
        <v>0</v>
      </c>
      <c r="M9707" s="4" t="s">
        <v>33538</v>
      </c>
      <c r="N9707" t="s">
        <v>33539</v>
      </c>
    </row>
    <row r="9708" spans="1:14" x14ac:dyDescent="0.25">
      <c r="A9708" t="s">
        <v>33540</v>
      </c>
      <c r="B9708" t="s">
        <v>33541</v>
      </c>
      <c r="C9708" t="s">
        <v>53</v>
      </c>
      <c r="D9708" t="s">
        <v>45</v>
      </c>
      <c r="E9708" t="s">
        <v>33452</v>
      </c>
      <c r="F9708" t="s">
        <v>33451</v>
      </c>
      <c r="G9708" t="s">
        <v>1568</v>
      </c>
      <c r="H9708">
        <v>6.7</v>
      </c>
      <c r="I9708" t="s">
        <v>1193</v>
      </c>
      <c r="J9708" t="s">
        <v>1193</v>
      </c>
      <c r="K9708">
        <v>0</v>
      </c>
      <c r="M9708" s="4" t="s">
        <v>33542</v>
      </c>
      <c r="N9708" t="s">
        <v>33543</v>
      </c>
    </row>
    <row r="9709" spans="1:14" x14ac:dyDescent="0.25">
      <c r="A9709" t="s">
        <v>33544</v>
      </c>
      <c r="B9709" t="s">
        <v>33545</v>
      </c>
      <c r="C9709" t="s">
        <v>53</v>
      </c>
      <c r="D9709" t="s">
        <v>45</v>
      </c>
      <c r="E9709" t="s">
        <v>33452</v>
      </c>
      <c r="F9709" t="s">
        <v>33451</v>
      </c>
      <c r="G9709" t="s">
        <v>1568</v>
      </c>
      <c r="H9709">
        <v>8.8000000000000007</v>
      </c>
      <c r="I9709" t="s">
        <v>1193</v>
      </c>
      <c r="J9709" t="s">
        <v>1193</v>
      </c>
      <c r="K9709">
        <v>0</v>
      </c>
      <c r="M9709" s="4" t="s">
        <v>33546</v>
      </c>
      <c r="N9709" t="s">
        <v>33547</v>
      </c>
    </row>
    <row r="9710" spans="1:14" x14ac:dyDescent="0.25">
      <c r="A9710" t="s">
        <v>33548</v>
      </c>
      <c r="B9710" t="s">
        <v>33549</v>
      </c>
      <c r="C9710" t="s">
        <v>53</v>
      </c>
      <c r="D9710" t="s">
        <v>45</v>
      </c>
      <c r="E9710" t="s">
        <v>33452</v>
      </c>
      <c r="F9710" t="s">
        <v>33451</v>
      </c>
      <c r="G9710" t="s">
        <v>1568</v>
      </c>
      <c r="H9710">
        <v>1.1000000000000001</v>
      </c>
      <c r="I9710" t="s">
        <v>1193</v>
      </c>
      <c r="J9710" t="s">
        <v>1193</v>
      </c>
      <c r="K9710">
        <v>0</v>
      </c>
      <c r="M9710" s="4" t="s">
        <v>33550</v>
      </c>
      <c r="N9710" t="s">
        <v>33551</v>
      </c>
    </row>
    <row r="9711" spans="1:14" x14ac:dyDescent="0.25">
      <c r="A9711" t="s">
        <v>33552</v>
      </c>
      <c r="B9711" t="s">
        <v>33553</v>
      </c>
      <c r="C9711" t="s">
        <v>53</v>
      </c>
      <c r="D9711" t="s">
        <v>45</v>
      </c>
      <c r="E9711" t="s">
        <v>33452</v>
      </c>
      <c r="F9711" t="s">
        <v>33554</v>
      </c>
      <c r="G9711" t="s">
        <v>1568</v>
      </c>
      <c r="H9711">
        <v>0.6</v>
      </c>
      <c r="I9711" t="s">
        <v>1193</v>
      </c>
      <c r="J9711" t="s">
        <v>1193</v>
      </c>
      <c r="K9711">
        <v>1</v>
      </c>
      <c r="L9711" t="s">
        <v>298</v>
      </c>
      <c r="M9711" s="4" t="s">
        <v>33555</v>
      </c>
      <c r="N9711" t="s">
        <v>33556</v>
      </c>
    </row>
    <row r="9712" spans="1:14" x14ac:dyDescent="0.25">
      <c r="A9712" t="s">
        <v>33557</v>
      </c>
      <c r="B9712" t="s">
        <v>33558</v>
      </c>
      <c r="C9712" t="s">
        <v>53</v>
      </c>
      <c r="D9712" t="s">
        <v>45</v>
      </c>
      <c r="E9712" t="s">
        <v>33452</v>
      </c>
      <c r="F9712" t="s">
        <v>33554</v>
      </c>
      <c r="G9712" t="s">
        <v>1568</v>
      </c>
      <c r="H9712">
        <v>0.6</v>
      </c>
      <c r="I9712" t="s">
        <v>1193</v>
      </c>
      <c r="J9712" t="s">
        <v>1193</v>
      </c>
      <c r="K9712">
        <v>1</v>
      </c>
      <c r="L9712" t="s">
        <v>298</v>
      </c>
      <c r="M9712" s="4" t="s">
        <v>33559</v>
      </c>
      <c r="N9712" t="s">
        <v>33560</v>
      </c>
    </row>
    <row r="9713" spans="1:14" x14ac:dyDescent="0.25">
      <c r="A9713" t="s">
        <v>33561</v>
      </c>
      <c r="B9713" t="s">
        <v>33562</v>
      </c>
      <c r="C9713" t="s">
        <v>53</v>
      </c>
      <c r="D9713" t="s">
        <v>45</v>
      </c>
      <c r="E9713" t="s">
        <v>33452</v>
      </c>
      <c r="F9713" t="s">
        <v>33554</v>
      </c>
      <c r="G9713" t="s">
        <v>1568</v>
      </c>
      <c r="H9713">
        <v>0.5</v>
      </c>
      <c r="I9713" t="s">
        <v>1193</v>
      </c>
      <c r="J9713" t="s">
        <v>1193</v>
      </c>
      <c r="K9713">
        <v>1</v>
      </c>
      <c r="L9713" t="s">
        <v>298</v>
      </c>
      <c r="M9713" s="4" t="s">
        <v>33563</v>
      </c>
      <c r="N9713" t="s">
        <v>33564</v>
      </c>
    </row>
    <row r="9714" spans="1:14" x14ac:dyDescent="0.25">
      <c r="A9714" t="s">
        <v>33565</v>
      </c>
      <c r="B9714" t="s">
        <v>33566</v>
      </c>
      <c r="C9714" t="s">
        <v>53</v>
      </c>
      <c r="D9714" t="s">
        <v>45</v>
      </c>
      <c r="E9714" t="s">
        <v>33452</v>
      </c>
      <c r="F9714" t="s">
        <v>33554</v>
      </c>
      <c r="G9714" t="s">
        <v>1568</v>
      </c>
      <c r="H9714">
        <v>0.7</v>
      </c>
      <c r="I9714" t="s">
        <v>1193</v>
      </c>
      <c r="J9714" t="s">
        <v>1193</v>
      </c>
      <c r="K9714">
        <v>1</v>
      </c>
      <c r="L9714" t="s">
        <v>298</v>
      </c>
      <c r="M9714" s="4" t="s">
        <v>33567</v>
      </c>
      <c r="N9714" t="s">
        <v>33568</v>
      </c>
    </row>
    <row r="9715" spans="1:14" x14ac:dyDescent="0.25">
      <c r="A9715" t="s">
        <v>33569</v>
      </c>
      <c r="B9715" t="s">
        <v>33570</v>
      </c>
      <c r="C9715" t="s">
        <v>53</v>
      </c>
      <c r="D9715" t="s">
        <v>45</v>
      </c>
      <c r="E9715" t="s">
        <v>33452</v>
      </c>
      <c r="F9715" t="s">
        <v>33554</v>
      </c>
      <c r="G9715" t="s">
        <v>1568</v>
      </c>
      <c r="H9715">
        <v>0.5</v>
      </c>
      <c r="I9715" t="s">
        <v>1193</v>
      </c>
      <c r="J9715" t="s">
        <v>1193</v>
      </c>
      <c r="K9715">
        <v>1</v>
      </c>
      <c r="L9715" t="s">
        <v>298</v>
      </c>
      <c r="M9715" s="4" t="s">
        <v>33571</v>
      </c>
      <c r="N9715" t="s">
        <v>33572</v>
      </c>
    </row>
    <row r="9716" spans="1:14" x14ac:dyDescent="0.25">
      <c r="A9716" t="s">
        <v>33573</v>
      </c>
      <c r="B9716" t="s">
        <v>33574</v>
      </c>
      <c r="C9716" t="s">
        <v>53</v>
      </c>
      <c r="D9716" t="s">
        <v>45</v>
      </c>
      <c r="E9716" t="s">
        <v>33452</v>
      </c>
      <c r="F9716" t="s">
        <v>33554</v>
      </c>
      <c r="G9716" t="s">
        <v>1568</v>
      </c>
      <c r="H9716">
        <v>0.6</v>
      </c>
      <c r="I9716" t="s">
        <v>1193</v>
      </c>
      <c r="J9716" t="s">
        <v>1193</v>
      </c>
      <c r="K9716">
        <v>1</v>
      </c>
      <c r="L9716" t="s">
        <v>298</v>
      </c>
      <c r="M9716" s="4" t="s">
        <v>33575</v>
      </c>
      <c r="N9716" t="s">
        <v>33576</v>
      </c>
    </row>
    <row r="9717" spans="1:14" x14ac:dyDescent="0.25">
      <c r="A9717" t="s">
        <v>33577</v>
      </c>
      <c r="B9717" t="s">
        <v>33578</v>
      </c>
      <c r="C9717" t="s">
        <v>53</v>
      </c>
      <c r="D9717" t="s">
        <v>45</v>
      </c>
      <c r="E9717" t="s">
        <v>33452</v>
      </c>
      <c r="F9717" t="s">
        <v>33554</v>
      </c>
      <c r="G9717" t="s">
        <v>1568</v>
      </c>
      <c r="H9717">
        <v>0.5</v>
      </c>
      <c r="I9717" t="s">
        <v>1193</v>
      </c>
      <c r="J9717" t="s">
        <v>1193</v>
      </c>
      <c r="K9717">
        <v>1</v>
      </c>
      <c r="L9717" t="s">
        <v>298</v>
      </c>
      <c r="M9717" s="4" t="s">
        <v>33579</v>
      </c>
      <c r="N9717" t="s">
        <v>33580</v>
      </c>
    </row>
    <row r="9718" spans="1:14" x14ac:dyDescent="0.25">
      <c r="A9718" t="s">
        <v>33581</v>
      </c>
      <c r="B9718" t="s">
        <v>33582</v>
      </c>
      <c r="C9718" t="s">
        <v>53</v>
      </c>
      <c r="D9718" t="s">
        <v>45</v>
      </c>
      <c r="E9718" t="s">
        <v>33452</v>
      </c>
      <c r="F9718" t="s">
        <v>33554</v>
      </c>
      <c r="G9718" t="s">
        <v>1568</v>
      </c>
      <c r="H9718">
        <v>0.6</v>
      </c>
      <c r="I9718" t="s">
        <v>1193</v>
      </c>
      <c r="J9718" t="s">
        <v>1193</v>
      </c>
      <c r="K9718">
        <v>1</v>
      </c>
      <c r="L9718" t="s">
        <v>298</v>
      </c>
      <c r="M9718" s="4" t="s">
        <v>33583</v>
      </c>
      <c r="N9718" t="s">
        <v>33584</v>
      </c>
    </row>
    <row r="9719" spans="1:14" x14ac:dyDescent="0.25">
      <c r="A9719" t="s">
        <v>33585</v>
      </c>
      <c r="B9719" t="s">
        <v>33586</v>
      </c>
      <c r="C9719" t="s">
        <v>53</v>
      </c>
      <c r="D9719" t="s">
        <v>45</v>
      </c>
      <c r="E9719" t="s">
        <v>33452</v>
      </c>
      <c r="F9719" t="s">
        <v>33554</v>
      </c>
      <c r="G9719" t="s">
        <v>1568</v>
      </c>
      <c r="H9719">
        <v>0.5</v>
      </c>
      <c r="I9719" t="s">
        <v>1193</v>
      </c>
      <c r="J9719" t="s">
        <v>1193</v>
      </c>
      <c r="K9719">
        <v>1</v>
      </c>
      <c r="L9719" t="s">
        <v>298</v>
      </c>
      <c r="M9719" s="4" t="s">
        <v>33587</v>
      </c>
      <c r="N9719" t="s">
        <v>33588</v>
      </c>
    </row>
    <row r="9720" spans="1:14" x14ac:dyDescent="0.25">
      <c r="A9720" t="s">
        <v>33589</v>
      </c>
      <c r="B9720" t="s">
        <v>33590</v>
      </c>
      <c r="C9720" t="s">
        <v>53</v>
      </c>
      <c r="D9720" t="s">
        <v>45</v>
      </c>
      <c r="E9720" t="s">
        <v>33452</v>
      </c>
      <c r="F9720" t="s">
        <v>33554</v>
      </c>
      <c r="G9720" t="s">
        <v>1568</v>
      </c>
      <c r="H9720">
        <v>0.5</v>
      </c>
      <c r="I9720" t="s">
        <v>1193</v>
      </c>
      <c r="J9720" t="s">
        <v>1193</v>
      </c>
      <c r="K9720">
        <v>1</v>
      </c>
      <c r="L9720" t="s">
        <v>298</v>
      </c>
      <c r="M9720" s="4" t="s">
        <v>33591</v>
      </c>
      <c r="N9720" t="s">
        <v>33592</v>
      </c>
    </row>
    <row r="9721" spans="1:14" x14ac:dyDescent="0.25">
      <c r="A9721" t="s">
        <v>33593</v>
      </c>
      <c r="B9721" t="s">
        <v>33594</v>
      </c>
      <c r="C9721" t="s">
        <v>53</v>
      </c>
      <c r="D9721" t="s">
        <v>45</v>
      </c>
      <c r="E9721" t="s">
        <v>33452</v>
      </c>
      <c r="F9721" t="s">
        <v>33554</v>
      </c>
      <c r="G9721" t="s">
        <v>1568</v>
      </c>
      <c r="H9721">
        <v>0.5</v>
      </c>
      <c r="I9721" t="s">
        <v>1193</v>
      </c>
      <c r="J9721" t="s">
        <v>1193</v>
      </c>
      <c r="K9721">
        <v>1</v>
      </c>
      <c r="L9721" t="s">
        <v>298</v>
      </c>
      <c r="M9721" s="4" t="s">
        <v>33595</v>
      </c>
      <c r="N9721" t="s">
        <v>33596</v>
      </c>
    </row>
    <row r="9722" spans="1:14" x14ac:dyDescent="0.25">
      <c r="A9722" t="s">
        <v>33597</v>
      </c>
      <c r="B9722" t="s">
        <v>33598</v>
      </c>
      <c r="C9722" t="s">
        <v>53</v>
      </c>
      <c r="D9722" t="s">
        <v>45</v>
      </c>
      <c r="E9722" t="s">
        <v>33452</v>
      </c>
      <c r="F9722" t="s">
        <v>33554</v>
      </c>
      <c r="G9722" t="s">
        <v>1568</v>
      </c>
      <c r="H9722">
        <v>0.5</v>
      </c>
      <c r="I9722" t="s">
        <v>1193</v>
      </c>
      <c r="J9722" t="s">
        <v>1193</v>
      </c>
      <c r="K9722">
        <v>1</v>
      </c>
      <c r="L9722" t="s">
        <v>298</v>
      </c>
      <c r="M9722" s="4" t="s">
        <v>33599</v>
      </c>
      <c r="N9722" t="s">
        <v>33600</v>
      </c>
    </row>
    <row r="9723" spans="1:14" x14ac:dyDescent="0.25">
      <c r="A9723" t="s">
        <v>33601</v>
      </c>
      <c r="B9723" t="s">
        <v>33602</v>
      </c>
      <c r="C9723" t="s">
        <v>53</v>
      </c>
      <c r="D9723" t="s">
        <v>45</v>
      </c>
      <c r="E9723" t="s">
        <v>33452</v>
      </c>
      <c r="F9723" t="s">
        <v>33554</v>
      </c>
      <c r="G9723" t="s">
        <v>1568</v>
      </c>
      <c r="H9723">
        <v>0.7</v>
      </c>
      <c r="I9723" t="s">
        <v>1193</v>
      </c>
      <c r="J9723" t="s">
        <v>1193</v>
      </c>
      <c r="K9723">
        <v>1</v>
      </c>
      <c r="L9723" t="s">
        <v>298</v>
      </c>
      <c r="M9723" s="4" t="s">
        <v>33603</v>
      </c>
      <c r="N9723" t="s">
        <v>33604</v>
      </c>
    </row>
    <row r="9724" spans="1:14" x14ac:dyDescent="0.25">
      <c r="A9724" t="s">
        <v>33605</v>
      </c>
      <c r="B9724" t="s">
        <v>33606</v>
      </c>
      <c r="C9724" t="s">
        <v>53</v>
      </c>
      <c r="D9724" t="s">
        <v>45</v>
      </c>
      <c r="E9724" t="s">
        <v>33452</v>
      </c>
      <c r="F9724" t="s">
        <v>33554</v>
      </c>
      <c r="G9724" t="s">
        <v>1568</v>
      </c>
      <c r="H9724">
        <v>0.5</v>
      </c>
      <c r="I9724" t="s">
        <v>1193</v>
      </c>
      <c r="J9724" t="s">
        <v>1193</v>
      </c>
      <c r="K9724">
        <v>1</v>
      </c>
      <c r="L9724" t="s">
        <v>298</v>
      </c>
      <c r="M9724" s="4" t="s">
        <v>33607</v>
      </c>
      <c r="N9724" t="s">
        <v>33608</v>
      </c>
    </row>
    <row r="9725" spans="1:14" x14ac:dyDescent="0.25">
      <c r="A9725" t="s">
        <v>33609</v>
      </c>
      <c r="B9725" t="s">
        <v>33610</v>
      </c>
      <c r="C9725" t="s">
        <v>53</v>
      </c>
      <c r="D9725" t="s">
        <v>45</v>
      </c>
      <c r="E9725" t="s">
        <v>33452</v>
      </c>
      <c r="F9725" t="s">
        <v>33554</v>
      </c>
      <c r="G9725" t="s">
        <v>1568</v>
      </c>
      <c r="H9725">
        <v>0.8</v>
      </c>
      <c r="I9725" t="s">
        <v>1193</v>
      </c>
      <c r="J9725" t="s">
        <v>1193</v>
      </c>
      <c r="K9725">
        <v>1</v>
      </c>
      <c r="L9725" t="s">
        <v>298</v>
      </c>
      <c r="M9725" s="4" t="s">
        <v>33611</v>
      </c>
      <c r="N9725" t="s">
        <v>33612</v>
      </c>
    </row>
    <row r="9726" spans="1:14" x14ac:dyDescent="0.25">
      <c r="A9726" t="s">
        <v>33613</v>
      </c>
      <c r="B9726" t="s">
        <v>33614</v>
      </c>
      <c r="C9726" t="s">
        <v>53</v>
      </c>
      <c r="D9726" t="s">
        <v>45</v>
      </c>
      <c r="E9726" t="s">
        <v>33452</v>
      </c>
      <c r="F9726" t="s">
        <v>33554</v>
      </c>
      <c r="G9726" t="s">
        <v>1568</v>
      </c>
      <c r="H9726">
        <v>0.7</v>
      </c>
      <c r="I9726" t="s">
        <v>1193</v>
      </c>
      <c r="J9726" t="s">
        <v>1193</v>
      </c>
      <c r="K9726">
        <v>1</v>
      </c>
      <c r="L9726" t="s">
        <v>298</v>
      </c>
      <c r="M9726" s="4" t="s">
        <v>33615</v>
      </c>
      <c r="N9726" t="s">
        <v>33616</v>
      </c>
    </row>
    <row r="9727" spans="1:14" x14ac:dyDescent="0.25">
      <c r="A9727" t="s">
        <v>33617</v>
      </c>
      <c r="B9727" t="s">
        <v>33618</v>
      </c>
      <c r="C9727" t="s">
        <v>53</v>
      </c>
      <c r="D9727" t="s">
        <v>45</v>
      </c>
      <c r="E9727" t="s">
        <v>33452</v>
      </c>
      <c r="F9727" t="s">
        <v>33554</v>
      </c>
      <c r="G9727" t="s">
        <v>1568</v>
      </c>
      <c r="H9727">
        <v>0.8</v>
      </c>
      <c r="I9727" t="s">
        <v>1193</v>
      </c>
      <c r="J9727" t="s">
        <v>1193</v>
      </c>
      <c r="K9727">
        <v>1</v>
      </c>
      <c r="L9727" t="s">
        <v>298</v>
      </c>
      <c r="M9727" s="4" t="s">
        <v>33619</v>
      </c>
      <c r="N9727" t="s">
        <v>33620</v>
      </c>
    </row>
    <row r="9728" spans="1:14" x14ac:dyDescent="0.25">
      <c r="A9728" t="s">
        <v>33621</v>
      </c>
      <c r="B9728" t="s">
        <v>33622</v>
      </c>
      <c r="C9728" t="s">
        <v>53</v>
      </c>
      <c r="D9728" t="s">
        <v>45</v>
      </c>
      <c r="E9728" t="s">
        <v>33452</v>
      </c>
      <c r="F9728" t="s">
        <v>33554</v>
      </c>
      <c r="G9728" t="s">
        <v>1568</v>
      </c>
      <c r="H9728">
        <v>0.5</v>
      </c>
      <c r="I9728" t="s">
        <v>1193</v>
      </c>
      <c r="J9728" t="s">
        <v>1193</v>
      </c>
      <c r="K9728">
        <v>1</v>
      </c>
      <c r="L9728" t="s">
        <v>298</v>
      </c>
      <c r="M9728" s="4" t="s">
        <v>33623</v>
      </c>
      <c r="N9728" t="s">
        <v>33624</v>
      </c>
    </row>
    <row r="9729" spans="1:14" x14ac:dyDescent="0.25">
      <c r="A9729" t="s">
        <v>33625</v>
      </c>
      <c r="B9729" t="s">
        <v>33626</v>
      </c>
      <c r="C9729" t="s">
        <v>53</v>
      </c>
      <c r="D9729" t="s">
        <v>45</v>
      </c>
      <c r="E9729" t="s">
        <v>33452</v>
      </c>
      <c r="F9729" t="s">
        <v>33554</v>
      </c>
      <c r="G9729" t="s">
        <v>1568</v>
      </c>
      <c r="H9729">
        <v>0.5</v>
      </c>
      <c r="I9729" t="s">
        <v>1193</v>
      </c>
      <c r="J9729" t="s">
        <v>1193</v>
      </c>
      <c r="K9729">
        <v>1</v>
      </c>
      <c r="L9729" t="s">
        <v>298</v>
      </c>
      <c r="M9729" s="4" t="s">
        <v>33627</v>
      </c>
      <c r="N9729" t="s">
        <v>33628</v>
      </c>
    </row>
    <row r="9730" spans="1:14" x14ac:dyDescent="0.25">
      <c r="A9730" t="s">
        <v>33629</v>
      </c>
      <c r="B9730" t="s">
        <v>33630</v>
      </c>
      <c r="C9730" t="s">
        <v>53</v>
      </c>
      <c r="D9730" t="s">
        <v>45</v>
      </c>
      <c r="E9730" t="s">
        <v>33452</v>
      </c>
      <c r="F9730" t="s">
        <v>33554</v>
      </c>
      <c r="G9730" t="s">
        <v>1568</v>
      </c>
      <c r="H9730">
        <v>0.6</v>
      </c>
      <c r="I9730" t="s">
        <v>1193</v>
      </c>
      <c r="J9730" t="s">
        <v>1193</v>
      </c>
      <c r="K9730">
        <v>1</v>
      </c>
      <c r="L9730" t="s">
        <v>298</v>
      </c>
      <c r="M9730" s="4" t="s">
        <v>33631</v>
      </c>
      <c r="N9730" t="s">
        <v>33632</v>
      </c>
    </row>
    <row r="9731" spans="1:14" x14ac:dyDescent="0.25">
      <c r="A9731" t="s">
        <v>33633</v>
      </c>
      <c r="B9731" t="s">
        <v>33634</v>
      </c>
      <c r="C9731" t="s">
        <v>53</v>
      </c>
      <c r="D9731" t="s">
        <v>45</v>
      </c>
      <c r="E9731" t="s">
        <v>33452</v>
      </c>
      <c r="F9731" t="s">
        <v>33554</v>
      </c>
      <c r="G9731" t="s">
        <v>1568</v>
      </c>
      <c r="H9731">
        <v>0.6</v>
      </c>
      <c r="I9731" t="s">
        <v>1193</v>
      </c>
      <c r="J9731" t="s">
        <v>1193</v>
      </c>
      <c r="K9731">
        <v>1</v>
      </c>
      <c r="L9731" t="s">
        <v>298</v>
      </c>
      <c r="M9731" s="4" t="s">
        <v>33635</v>
      </c>
      <c r="N9731" t="s">
        <v>33636</v>
      </c>
    </row>
    <row r="9732" spans="1:14" x14ac:dyDescent="0.25">
      <c r="A9732" t="s">
        <v>33637</v>
      </c>
      <c r="B9732" t="s">
        <v>33638</v>
      </c>
      <c r="C9732" t="s">
        <v>53</v>
      </c>
      <c r="D9732" t="s">
        <v>45</v>
      </c>
      <c r="E9732" t="s">
        <v>33452</v>
      </c>
      <c r="F9732" t="s">
        <v>33554</v>
      </c>
      <c r="G9732" t="s">
        <v>1568</v>
      </c>
      <c r="H9732">
        <v>0.6</v>
      </c>
      <c r="I9732" t="s">
        <v>1193</v>
      </c>
      <c r="J9732" t="s">
        <v>1193</v>
      </c>
      <c r="K9732">
        <v>1</v>
      </c>
      <c r="L9732" t="s">
        <v>298</v>
      </c>
      <c r="M9732" s="4" t="s">
        <v>33639</v>
      </c>
      <c r="N9732" t="s">
        <v>33640</v>
      </c>
    </row>
    <row r="9733" spans="1:14" x14ac:dyDescent="0.25">
      <c r="A9733" t="s">
        <v>33641</v>
      </c>
      <c r="B9733" t="s">
        <v>33642</v>
      </c>
      <c r="C9733" t="s">
        <v>53</v>
      </c>
      <c r="D9733" t="s">
        <v>45</v>
      </c>
      <c r="E9733" t="s">
        <v>33452</v>
      </c>
      <c r="F9733" t="s">
        <v>33554</v>
      </c>
      <c r="G9733" t="s">
        <v>1568</v>
      </c>
      <c r="H9733">
        <v>0.6</v>
      </c>
      <c r="I9733" t="s">
        <v>1193</v>
      </c>
      <c r="J9733" t="s">
        <v>1193</v>
      </c>
      <c r="K9733">
        <v>1</v>
      </c>
      <c r="L9733" t="s">
        <v>298</v>
      </c>
      <c r="M9733" s="4" t="s">
        <v>33643</v>
      </c>
      <c r="N9733" t="s">
        <v>33644</v>
      </c>
    </row>
    <row r="9734" spans="1:14" x14ac:dyDescent="0.25">
      <c r="A9734" t="s">
        <v>33645</v>
      </c>
      <c r="B9734" t="s">
        <v>33646</v>
      </c>
      <c r="C9734" t="s">
        <v>53</v>
      </c>
      <c r="D9734" t="s">
        <v>45</v>
      </c>
      <c r="E9734" t="s">
        <v>33452</v>
      </c>
      <c r="F9734" t="s">
        <v>33554</v>
      </c>
      <c r="G9734" t="s">
        <v>1568</v>
      </c>
      <c r="H9734">
        <v>0.5</v>
      </c>
      <c r="I9734" t="s">
        <v>1193</v>
      </c>
      <c r="J9734" t="s">
        <v>1193</v>
      </c>
      <c r="K9734">
        <v>1</v>
      </c>
      <c r="L9734" t="s">
        <v>298</v>
      </c>
      <c r="M9734" s="4" t="s">
        <v>33647</v>
      </c>
      <c r="N9734" t="s">
        <v>33648</v>
      </c>
    </row>
    <row r="9735" spans="1:14" x14ac:dyDescent="0.25">
      <c r="A9735" t="s">
        <v>33649</v>
      </c>
      <c r="B9735" t="s">
        <v>33650</v>
      </c>
      <c r="C9735" t="s">
        <v>53</v>
      </c>
      <c r="D9735" t="s">
        <v>45</v>
      </c>
      <c r="E9735" t="s">
        <v>33452</v>
      </c>
      <c r="F9735" t="s">
        <v>33554</v>
      </c>
      <c r="G9735" t="s">
        <v>1568</v>
      </c>
      <c r="H9735">
        <v>0.7</v>
      </c>
      <c r="I9735" t="s">
        <v>1193</v>
      </c>
      <c r="J9735" t="s">
        <v>1193</v>
      </c>
      <c r="K9735">
        <v>1</v>
      </c>
      <c r="L9735" t="s">
        <v>298</v>
      </c>
      <c r="M9735" s="4" t="s">
        <v>33651</v>
      </c>
      <c r="N9735" t="s">
        <v>33652</v>
      </c>
    </row>
    <row r="9736" spans="1:14" x14ac:dyDescent="0.25">
      <c r="A9736" t="s">
        <v>33653</v>
      </c>
      <c r="B9736" t="s">
        <v>33654</v>
      </c>
      <c r="C9736" t="s">
        <v>53</v>
      </c>
      <c r="D9736" t="s">
        <v>45</v>
      </c>
      <c r="E9736" t="s">
        <v>33452</v>
      </c>
      <c r="F9736" t="s">
        <v>33554</v>
      </c>
      <c r="G9736" t="s">
        <v>1568</v>
      </c>
      <c r="H9736">
        <v>0.7</v>
      </c>
      <c r="I9736" t="s">
        <v>1193</v>
      </c>
      <c r="J9736" t="s">
        <v>1193</v>
      </c>
      <c r="K9736">
        <v>1</v>
      </c>
      <c r="L9736" t="s">
        <v>298</v>
      </c>
      <c r="M9736" s="4" t="s">
        <v>33655</v>
      </c>
      <c r="N9736" t="s">
        <v>33656</v>
      </c>
    </row>
    <row r="9737" spans="1:14" x14ac:dyDescent="0.25">
      <c r="A9737" t="s">
        <v>33657</v>
      </c>
      <c r="B9737" t="s">
        <v>33658</v>
      </c>
      <c r="C9737" t="s">
        <v>53</v>
      </c>
      <c r="D9737" t="s">
        <v>45</v>
      </c>
      <c r="E9737" t="s">
        <v>33452</v>
      </c>
      <c r="F9737" t="s">
        <v>33554</v>
      </c>
      <c r="G9737" t="s">
        <v>1568</v>
      </c>
      <c r="H9737">
        <v>0.6</v>
      </c>
      <c r="I9737" t="s">
        <v>1193</v>
      </c>
      <c r="J9737" t="s">
        <v>1193</v>
      </c>
      <c r="K9737">
        <v>1</v>
      </c>
      <c r="L9737" t="s">
        <v>298</v>
      </c>
      <c r="M9737" s="4" t="s">
        <v>33659</v>
      </c>
      <c r="N9737" t="s">
        <v>33660</v>
      </c>
    </row>
    <row r="9738" spans="1:14" x14ac:dyDescent="0.25">
      <c r="A9738" t="s">
        <v>33661</v>
      </c>
      <c r="B9738" t="s">
        <v>33662</v>
      </c>
      <c r="C9738" t="s">
        <v>53</v>
      </c>
      <c r="D9738" t="s">
        <v>45</v>
      </c>
      <c r="E9738" t="s">
        <v>33452</v>
      </c>
      <c r="F9738" t="s">
        <v>33554</v>
      </c>
      <c r="G9738" t="s">
        <v>1568</v>
      </c>
      <c r="H9738">
        <v>0.7</v>
      </c>
      <c r="I9738" t="s">
        <v>1193</v>
      </c>
      <c r="J9738" t="s">
        <v>1193</v>
      </c>
      <c r="K9738">
        <v>1</v>
      </c>
      <c r="L9738" t="s">
        <v>298</v>
      </c>
      <c r="M9738" s="4" t="s">
        <v>33663</v>
      </c>
      <c r="N9738" t="s">
        <v>33664</v>
      </c>
    </row>
    <row r="9739" spans="1:14" x14ac:dyDescent="0.25">
      <c r="A9739" t="s">
        <v>33665</v>
      </c>
      <c r="B9739" t="s">
        <v>33666</v>
      </c>
      <c r="C9739" t="s">
        <v>53</v>
      </c>
      <c r="D9739" t="s">
        <v>45</v>
      </c>
      <c r="E9739" t="s">
        <v>33452</v>
      </c>
      <c r="F9739" t="s">
        <v>33554</v>
      </c>
      <c r="G9739" t="s">
        <v>1568</v>
      </c>
      <c r="H9739">
        <v>0.7</v>
      </c>
      <c r="I9739" t="s">
        <v>1193</v>
      </c>
      <c r="J9739" t="s">
        <v>1193</v>
      </c>
      <c r="K9739">
        <v>1</v>
      </c>
      <c r="L9739" t="s">
        <v>298</v>
      </c>
      <c r="M9739" s="4" t="s">
        <v>33667</v>
      </c>
      <c r="N9739" t="s">
        <v>33668</v>
      </c>
    </row>
    <row r="9740" spans="1:14" x14ac:dyDescent="0.25">
      <c r="A9740" t="s">
        <v>33669</v>
      </c>
      <c r="B9740" t="s">
        <v>33670</v>
      </c>
      <c r="C9740" t="s">
        <v>53</v>
      </c>
      <c r="D9740" t="s">
        <v>45</v>
      </c>
      <c r="E9740" t="s">
        <v>33452</v>
      </c>
      <c r="F9740" t="s">
        <v>33554</v>
      </c>
      <c r="G9740" t="s">
        <v>1568</v>
      </c>
      <c r="H9740">
        <v>0.6</v>
      </c>
      <c r="I9740" t="s">
        <v>1193</v>
      </c>
      <c r="J9740" t="s">
        <v>1193</v>
      </c>
      <c r="K9740">
        <v>1</v>
      </c>
      <c r="L9740" t="s">
        <v>298</v>
      </c>
      <c r="M9740" s="4" t="s">
        <v>33671</v>
      </c>
      <c r="N9740" t="s">
        <v>33672</v>
      </c>
    </row>
    <row r="9741" spans="1:14" x14ac:dyDescent="0.25">
      <c r="A9741" t="s">
        <v>33673</v>
      </c>
      <c r="B9741" t="s">
        <v>33674</v>
      </c>
      <c r="C9741" t="s">
        <v>53</v>
      </c>
      <c r="D9741" t="s">
        <v>45</v>
      </c>
      <c r="E9741" t="s">
        <v>33452</v>
      </c>
      <c r="F9741" t="s">
        <v>33554</v>
      </c>
      <c r="G9741" t="s">
        <v>1568</v>
      </c>
      <c r="H9741">
        <v>0.5</v>
      </c>
      <c r="I9741" t="s">
        <v>1193</v>
      </c>
      <c r="J9741" t="s">
        <v>1193</v>
      </c>
      <c r="K9741">
        <v>1</v>
      </c>
      <c r="L9741" t="s">
        <v>298</v>
      </c>
      <c r="M9741" s="4" t="s">
        <v>33675</v>
      </c>
      <c r="N9741" t="s">
        <v>33676</v>
      </c>
    </row>
    <row r="9742" spans="1:14" x14ac:dyDescent="0.25">
      <c r="A9742" t="s">
        <v>33677</v>
      </c>
      <c r="B9742" t="s">
        <v>33678</v>
      </c>
      <c r="C9742" t="s">
        <v>53</v>
      </c>
      <c r="D9742" t="s">
        <v>45</v>
      </c>
      <c r="E9742" t="s">
        <v>33452</v>
      </c>
      <c r="F9742" t="s">
        <v>33554</v>
      </c>
      <c r="G9742" t="s">
        <v>1568</v>
      </c>
      <c r="H9742">
        <v>0.6</v>
      </c>
      <c r="I9742" t="s">
        <v>1193</v>
      </c>
      <c r="J9742" t="s">
        <v>1193</v>
      </c>
      <c r="K9742">
        <v>1</v>
      </c>
      <c r="L9742" t="s">
        <v>298</v>
      </c>
      <c r="M9742" s="4" t="s">
        <v>33679</v>
      </c>
      <c r="N9742" t="s">
        <v>33680</v>
      </c>
    </row>
    <row r="9743" spans="1:14" x14ac:dyDescent="0.25">
      <c r="A9743" t="s">
        <v>33681</v>
      </c>
      <c r="B9743" t="s">
        <v>33682</v>
      </c>
      <c r="C9743" t="s">
        <v>53</v>
      </c>
      <c r="D9743" t="s">
        <v>45</v>
      </c>
      <c r="E9743" t="s">
        <v>33452</v>
      </c>
      <c r="F9743" t="s">
        <v>33554</v>
      </c>
      <c r="G9743" t="s">
        <v>1568</v>
      </c>
      <c r="H9743">
        <v>0.7</v>
      </c>
      <c r="I9743" t="s">
        <v>1193</v>
      </c>
      <c r="J9743" t="s">
        <v>1193</v>
      </c>
      <c r="K9743">
        <v>1</v>
      </c>
      <c r="L9743" t="s">
        <v>298</v>
      </c>
      <c r="M9743" s="4" t="s">
        <v>33683</v>
      </c>
      <c r="N9743" t="s">
        <v>33684</v>
      </c>
    </row>
    <row r="9744" spans="1:14" x14ac:dyDescent="0.25">
      <c r="A9744" t="s">
        <v>33685</v>
      </c>
      <c r="B9744" t="s">
        <v>33686</v>
      </c>
      <c r="C9744" t="s">
        <v>53</v>
      </c>
      <c r="D9744" t="s">
        <v>45</v>
      </c>
      <c r="E9744" t="s">
        <v>33452</v>
      </c>
      <c r="F9744" t="s">
        <v>33554</v>
      </c>
      <c r="G9744" t="s">
        <v>1568</v>
      </c>
      <c r="H9744">
        <v>0.5</v>
      </c>
      <c r="I9744" t="s">
        <v>1193</v>
      </c>
      <c r="J9744" t="s">
        <v>1193</v>
      </c>
      <c r="K9744">
        <v>1</v>
      </c>
      <c r="L9744" t="s">
        <v>298</v>
      </c>
      <c r="M9744" s="4" t="s">
        <v>33687</v>
      </c>
      <c r="N9744" t="s">
        <v>33688</v>
      </c>
    </row>
    <row r="9745" spans="1:14" x14ac:dyDescent="0.25">
      <c r="A9745" t="s">
        <v>33689</v>
      </c>
      <c r="B9745" t="s">
        <v>33690</v>
      </c>
      <c r="C9745" t="s">
        <v>53</v>
      </c>
      <c r="D9745" t="s">
        <v>45</v>
      </c>
      <c r="E9745" t="s">
        <v>33452</v>
      </c>
      <c r="F9745" t="s">
        <v>33554</v>
      </c>
      <c r="G9745" t="s">
        <v>1568</v>
      </c>
      <c r="H9745">
        <v>0.5</v>
      </c>
      <c r="I9745" t="s">
        <v>1193</v>
      </c>
      <c r="J9745" t="s">
        <v>1193</v>
      </c>
      <c r="K9745">
        <v>1</v>
      </c>
      <c r="L9745" t="s">
        <v>298</v>
      </c>
      <c r="M9745" s="4" t="s">
        <v>33691</v>
      </c>
      <c r="N9745" t="s">
        <v>33692</v>
      </c>
    </row>
    <row r="9746" spans="1:14" x14ac:dyDescent="0.25">
      <c r="A9746" t="s">
        <v>33693</v>
      </c>
      <c r="B9746" t="s">
        <v>33694</v>
      </c>
      <c r="C9746" t="s">
        <v>53</v>
      </c>
      <c r="D9746" t="s">
        <v>45</v>
      </c>
      <c r="E9746" t="s">
        <v>33452</v>
      </c>
      <c r="F9746" t="s">
        <v>33554</v>
      </c>
      <c r="G9746" t="s">
        <v>1568</v>
      </c>
      <c r="H9746">
        <v>0.6</v>
      </c>
      <c r="I9746" t="s">
        <v>1193</v>
      </c>
      <c r="J9746" t="s">
        <v>1193</v>
      </c>
      <c r="K9746">
        <v>1</v>
      </c>
      <c r="L9746" t="s">
        <v>298</v>
      </c>
      <c r="M9746" s="4" t="s">
        <v>33695</v>
      </c>
      <c r="N9746" t="s">
        <v>33696</v>
      </c>
    </row>
    <row r="9747" spans="1:14" x14ac:dyDescent="0.25">
      <c r="A9747" t="s">
        <v>33697</v>
      </c>
      <c r="B9747" t="s">
        <v>33698</v>
      </c>
      <c r="C9747" t="s">
        <v>53</v>
      </c>
      <c r="D9747" t="s">
        <v>45</v>
      </c>
      <c r="E9747" t="s">
        <v>33452</v>
      </c>
      <c r="F9747" t="s">
        <v>33554</v>
      </c>
      <c r="G9747" t="s">
        <v>1568</v>
      </c>
      <c r="H9747">
        <v>0.5</v>
      </c>
      <c r="I9747" t="s">
        <v>1193</v>
      </c>
      <c r="J9747" t="s">
        <v>1193</v>
      </c>
      <c r="K9747">
        <v>1</v>
      </c>
      <c r="L9747" t="s">
        <v>298</v>
      </c>
      <c r="M9747" s="4" t="s">
        <v>33699</v>
      </c>
      <c r="N9747" t="s">
        <v>33700</v>
      </c>
    </row>
    <row r="9748" spans="1:14" x14ac:dyDescent="0.25">
      <c r="A9748" t="s">
        <v>33701</v>
      </c>
      <c r="B9748" t="s">
        <v>33702</v>
      </c>
      <c r="C9748" t="s">
        <v>53</v>
      </c>
      <c r="D9748" t="s">
        <v>45</v>
      </c>
      <c r="E9748" t="s">
        <v>33452</v>
      </c>
      <c r="F9748" t="s">
        <v>33554</v>
      </c>
      <c r="G9748" t="s">
        <v>1568</v>
      </c>
      <c r="H9748">
        <v>0.5</v>
      </c>
      <c r="I9748" t="s">
        <v>1193</v>
      </c>
      <c r="J9748" t="s">
        <v>1193</v>
      </c>
      <c r="K9748">
        <v>1</v>
      </c>
      <c r="L9748" t="s">
        <v>298</v>
      </c>
      <c r="M9748" s="4" t="s">
        <v>33703</v>
      </c>
      <c r="N9748" t="s">
        <v>33704</v>
      </c>
    </row>
    <row r="9749" spans="1:14" x14ac:dyDescent="0.25">
      <c r="A9749" t="s">
        <v>33705</v>
      </c>
      <c r="B9749" t="s">
        <v>33706</v>
      </c>
      <c r="C9749" t="s">
        <v>53</v>
      </c>
      <c r="D9749" t="s">
        <v>45</v>
      </c>
      <c r="E9749" t="s">
        <v>33452</v>
      </c>
      <c r="F9749" t="s">
        <v>33554</v>
      </c>
      <c r="G9749" t="s">
        <v>1568</v>
      </c>
      <c r="H9749">
        <v>0.5</v>
      </c>
      <c r="I9749" t="s">
        <v>1193</v>
      </c>
      <c r="J9749" t="s">
        <v>1193</v>
      </c>
      <c r="K9749">
        <v>1</v>
      </c>
      <c r="L9749" t="s">
        <v>298</v>
      </c>
      <c r="M9749" s="4" t="s">
        <v>33707</v>
      </c>
      <c r="N9749" t="s">
        <v>33708</v>
      </c>
    </row>
    <row r="9750" spans="1:14" x14ac:dyDescent="0.25">
      <c r="A9750" t="s">
        <v>33709</v>
      </c>
      <c r="B9750" t="s">
        <v>33710</v>
      </c>
      <c r="C9750" t="s">
        <v>53</v>
      </c>
      <c r="D9750" t="s">
        <v>45</v>
      </c>
      <c r="E9750" t="s">
        <v>33452</v>
      </c>
      <c r="F9750" t="s">
        <v>33554</v>
      </c>
      <c r="G9750" t="s">
        <v>1568</v>
      </c>
      <c r="H9750">
        <v>0.5</v>
      </c>
      <c r="I9750" t="s">
        <v>1193</v>
      </c>
      <c r="J9750" t="s">
        <v>1193</v>
      </c>
      <c r="K9750">
        <v>1</v>
      </c>
      <c r="L9750" t="s">
        <v>298</v>
      </c>
      <c r="M9750" s="4" t="s">
        <v>33711</v>
      </c>
      <c r="N9750" t="s">
        <v>33712</v>
      </c>
    </row>
    <row r="9751" spans="1:14" x14ac:dyDescent="0.25">
      <c r="A9751" t="s">
        <v>33713</v>
      </c>
      <c r="B9751" t="s">
        <v>33714</v>
      </c>
      <c r="C9751" t="s">
        <v>53</v>
      </c>
      <c r="D9751" t="s">
        <v>45</v>
      </c>
      <c r="E9751" t="s">
        <v>33452</v>
      </c>
      <c r="F9751" t="s">
        <v>33554</v>
      </c>
      <c r="G9751" t="s">
        <v>1568</v>
      </c>
      <c r="H9751">
        <v>0.6</v>
      </c>
      <c r="I9751" t="s">
        <v>1193</v>
      </c>
      <c r="J9751" t="s">
        <v>1193</v>
      </c>
      <c r="K9751">
        <v>1</v>
      </c>
      <c r="L9751" t="s">
        <v>298</v>
      </c>
      <c r="M9751" s="4" t="s">
        <v>33715</v>
      </c>
      <c r="N9751" t="s">
        <v>33716</v>
      </c>
    </row>
    <row r="9752" spans="1:14" x14ac:dyDescent="0.25">
      <c r="A9752" t="s">
        <v>33717</v>
      </c>
      <c r="B9752" t="s">
        <v>33718</v>
      </c>
      <c r="C9752" t="s">
        <v>53</v>
      </c>
      <c r="D9752" t="s">
        <v>45</v>
      </c>
      <c r="E9752" t="s">
        <v>33452</v>
      </c>
      <c r="F9752" t="s">
        <v>33554</v>
      </c>
      <c r="G9752" t="s">
        <v>1568</v>
      </c>
      <c r="H9752">
        <v>0.4</v>
      </c>
      <c r="I9752" t="s">
        <v>1193</v>
      </c>
      <c r="J9752" t="s">
        <v>1193</v>
      </c>
      <c r="K9752">
        <v>1</v>
      </c>
      <c r="L9752" t="s">
        <v>298</v>
      </c>
      <c r="M9752" s="4" t="s">
        <v>33719</v>
      </c>
      <c r="N9752" t="s">
        <v>33720</v>
      </c>
    </row>
    <row r="9753" spans="1:14" x14ac:dyDescent="0.25">
      <c r="A9753" t="s">
        <v>33721</v>
      </c>
      <c r="B9753" t="s">
        <v>33722</v>
      </c>
      <c r="C9753" t="s">
        <v>53</v>
      </c>
      <c r="D9753" t="s">
        <v>45</v>
      </c>
      <c r="E9753" t="s">
        <v>33452</v>
      </c>
      <c r="F9753" t="s">
        <v>33554</v>
      </c>
      <c r="G9753" t="s">
        <v>1568</v>
      </c>
      <c r="H9753">
        <v>0.8</v>
      </c>
      <c r="I9753" t="s">
        <v>1193</v>
      </c>
      <c r="J9753" t="s">
        <v>1193</v>
      </c>
      <c r="K9753">
        <v>1</v>
      </c>
      <c r="L9753" t="s">
        <v>298</v>
      </c>
      <c r="M9753" s="4" t="s">
        <v>33723</v>
      </c>
      <c r="N9753" t="s">
        <v>33724</v>
      </c>
    </row>
    <row r="9754" spans="1:14" x14ac:dyDescent="0.25">
      <c r="A9754" t="s">
        <v>33725</v>
      </c>
      <c r="B9754" t="s">
        <v>33726</v>
      </c>
      <c r="C9754" t="s">
        <v>53</v>
      </c>
      <c r="D9754" t="s">
        <v>45</v>
      </c>
      <c r="E9754" t="s">
        <v>33452</v>
      </c>
      <c r="F9754" t="s">
        <v>33554</v>
      </c>
      <c r="G9754" t="s">
        <v>1568</v>
      </c>
      <c r="H9754">
        <v>0.6</v>
      </c>
      <c r="I9754" t="s">
        <v>1193</v>
      </c>
      <c r="J9754" t="s">
        <v>1193</v>
      </c>
      <c r="K9754">
        <v>1</v>
      </c>
      <c r="L9754" t="s">
        <v>298</v>
      </c>
      <c r="M9754" s="4" t="s">
        <v>33727</v>
      </c>
      <c r="N9754" t="s">
        <v>33728</v>
      </c>
    </row>
    <row r="9755" spans="1:14" x14ac:dyDescent="0.25">
      <c r="A9755" t="s">
        <v>33729</v>
      </c>
      <c r="B9755" t="s">
        <v>33730</v>
      </c>
      <c r="C9755" t="s">
        <v>53</v>
      </c>
      <c r="D9755" t="s">
        <v>45</v>
      </c>
      <c r="E9755" t="s">
        <v>33452</v>
      </c>
      <c r="F9755" t="s">
        <v>33554</v>
      </c>
      <c r="G9755" t="s">
        <v>1568</v>
      </c>
      <c r="H9755">
        <v>0.6</v>
      </c>
      <c r="I9755" t="s">
        <v>1193</v>
      </c>
      <c r="J9755" t="s">
        <v>1193</v>
      </c>
      <c r="K9755">
        <v>1</v>
      </c>
      <c r="L9755" t="s">
        <v>298</v>
      </c>
      <c r="M9755" s="4" t="s">
        <v>33731</v>
      </c>
      <c r="N9755" t="s">
        <v>33732</v>
      </c>
    </row>
    <row r="9756" spans="1:14" x14ac:dyDescent="0.25">
      <c r="A9756" t="s">
        <v>33733</v>
      </c>
      <c r="B9756" t="s">
        <v>33734</v>
      </c>
      <c r="C9756" t="s">
        <v>53</v>
      </c>
      <c r="D9756" t="s">
        <v>45</v>
      </c>
      <c r="E9756" t="s">
        <v>33452</v>
      </c>
      <c r="F9756" t="s">
        <v>33554</v>
      </c>
      <c r="G9756" t="s">
        <v>1568</v>
      </c>
      <c r="H9756">
        <v>0.6</v>
      </c>
      <c r="I9756" t="s">
        <v>1193</v>
      </c>
      <c r="J9756" t="s">
        <v>1193</v>
      </c>
      <c r="K9756">
        <v>1</v>
      </c>
      <c r="L9756" t="s">
        <v>298</v>
      </c>
      <c r="M9756" s="4" t="s">
        <v>33735</v>
      </c>
      <c r="N9756" t="s">
        <v>33736</v>
      </c>
    </row>
    <row r="9757" spans="1:14" x14ac:dyDescent="0.25">
      <c r="A9757" t="s">
        <v>33737</v>
      </c>
      <c r="B9757" t="s">
        <v>33738</v>
      </c>
      <c r="C9757" t="s">
        <v>53</v>
      </c>
      <c r="D9757" t="s">
        <v>45</v>
      </c>
      <c r="E9757" t="s">
        <v>33452</v>
      </c>
      <c r="F9757" t="s">
        <v>33554</v>
      </c>
      <c r="G9757" t="s">
        <v>1568</v>
      </c>
      <c r="H9757">
        <v>0.6</v>
      </c>
      <c r="I9757" t="s">
        <v>1193</v>
      </c>
      <c r="J9757" t="s">
        <v>1193</v>
      </c>
      <c r="K9757">
        <v>1</v>
      </c>
      <c r="L9757" t="s">
        <v>298</v>
      </c>
      <c r="M9757" s="4" t="s">
        <v>33739</v>
      </c>
      <c r="N9757" t="s">
        <v>33740</v>
      </c>
    </row>
    <row r="9758" spans="1:14" x14ac:dyDescent="0.25">
      <c r="A9758" t="s">
        <v>33741</v>
      </c>
      <c r="B9758" t="s">
        <v>33742</v>
      </c>
      <c r="C9758" t="s">
        <v>53</v>
      </c>
      <c r="D9758" t="s">
        <v>45</v>
      </c>
      <c r="E9758" t="s">
        <v>33452</v>
      </c>
      <c r="F9758" t="s">
        <v>33554</v>
      </c>
      <c r="G9758" t="s">
        <v>1568</v>
      </c>
      <c r="H9758">
        <v>0.6</v>
      </c>
      <c r="I9758" t="s">
        <v>1193</v>
      </c>
      <c r="J9758" t="s">
        <v>1193</v>
      </c>
      <c r="K9758">
        <v>1</v>
      </c>
      <c r="L9758" t="s">
        <v>298</v>
      </c>
      <c r="M9758" s="4" t="s">
        <v>33743</v>
      </c>
      <c r="N9758" t="s">
        <v>33744</v>
      </c>
    </row>
    <row r="9759" spans="1:14" x14ac:dyDescent="0.25">
      <c r="A9759" t="s">
        <v>33745</v>
      </c>
      <c r="B9759" t="s">
        <v>33746</v>
      </c>
      <c r="C9759" t="s">
        <v>53</v>
      </c>
      <c r="D9759" t="s">
        <v>45</v>
      </c>
      <c r="E9759" t="s">
        <v>33452</v>
      </c>
      <c r="F9759" t="s">
        <v>33554</v>
      </c>
      <c r="G9759" t="s">
        <v>1568</v>
      </c>
      <c r="H9759">
        <v>0.5</v>
      </c>
      <c r="I9759" t="s">
        <v>1193</v>
      </c>
      <c r="J9759" t="s">
        <v>1193</v>
      </c>
      <c r="K9759">
        <v>1</v>
      </c>
      <c r="L9759" t="s">
        <v>298</v>
      </c>
      <c r="M9759" s="4" t="s">
        <v>33747</v>
      </c>
      <c r="N9759" t="s">
        <v>33748</v>
      </c>
    </row>
    <row r="9760" spans="1:14" x14ac:dyDescent="0.25">
      <c r="A9760" t="s">
        <v>33749</v>
      </c>
      <c r="B9760" t="s">
        <v>33750</v>
      </c>
      <c r="C9760" t="s">
        <v>53</v>
      </c>
      <c r="D9760" t="s">
        <v>45</v>
      </c>
      <c r="E9760" t="s">
        <v>33452</v>
      </c>
      <c r="F9760" t="s">
        <v>33554</v>
      </c>
      <c r="G9760" t="s">
        <v>1568</v>
      </c>
      <c r="H9760">
        <v>0.6</v>
      </c>
      <c r="I9760" t="s">
        <v>1193</v>
      </c>
      <c r="J9760" t="s">
        <v>1193</v>
      </c>
      <c r="K9760">
        <v>1</v>
      </c>
      <c r="L9760" t="s">
        <v>298</v>
      </c>
      <c r="M9760" s="4" t="s">
        <v>33751</v>
      </c>
      <c r="N9760" t="s">
        <v>33752</v>
      </c>
    </row>
    <row r="9761" spans="1:14" x14ac:dyDescent="0.25">
      <c r="A9761" t="s">
        <v>33753</v>
      </c>
      <c r="B9761" t="s">
        <v>33754</v>
      </c>
      <c r="C9761" t="s">
        <v>53</v>
      </c>
      <c r="D9761" t="s">
        <v>45</v>
      </c>
      <c r="E9761" t="s">
        <v>33452</v>
      </c>
      <c r="F9761" t="s">
        <v>33554</v>
      </c>
      <c r="G9761" t="s">
        <v>1568</v>
      </c>
      <c r="H9761">
        <v>0.6</v>
      </c>
      <c r="I9761" t="s">
        <v>1193</v>
      </c>
      <c r="J9761" t="s">
        <v>1193</v>
      </c>
      <c r="K9761">
        <v>1</v>
      </c>
      <c r="L9761" t="s">
        <v>298</v>
      </c>
      <c r="M9761" s="4" t="s">
        <v>33755</v>
      </c>
      <c r="N9761" t="s">
        <v>33756</v>
      </c>
    </row>
    <row r="9762" spans="1:14" x14ac:dyDescent="0.25">
      <c r="A9762" t="s">
        <v>33757</v>
      </c>
      <c r="B9762" t="s">
        <v>33758</v>
      </c>
      <c r="C9762" t="s">
        <v>53</v>
      </c>
      <c r="D9762" t="s">
        <v>45</v>
      </c>
      <c r="E9762" t="s">
        <v>33452</v>
      </c>
      <c r="F9762" t="s">
        <v>33554</v>
      </c>
      <c r="G9762" t="s">
        <v>1568</v>
      </c>
      <c r="H9762">
        <v>0.6</v>
      </c>
      <c r="I9762" t="s">
        <v>1193</v>
      </c>
      <c r="J9762" t="s">
        <v>1193</v>
      </c>
      <c r="K9762">
        <v>1</v>
      </c>
      <c r="L9762" t="s">
        <v>298</v>
      </c>
      <c r="M9762" s="4" t="s">
        <v>33759</v>
      </c>
      <c r="N9762" t="s">
        <v>33760</v>
      </c>
    </row>
    <row r="9763" spans="1:14" x14ac:dyDescent="0.25">
      <c r="A9763" t="s">
        <v>33761</v>
      </c>
      <c r="B9763" t="s">
        <v>33762</v>
      </c>
      <c r="C9763" t="s">
        <v>53</v>
      </c>
      <c r="D9763" t="s">
        <v>45</v>
      </c>
      <c r="E9763" t="s">
        <v>33452</v>
      </c>
      <c r="F9763" t="s">
        <v>33554</v>
      </c>
      <c r="G9763" t="s">
        <v>1568</v>
      </c>
      <c r="H9763">
        <v>0.7</v>
      </c>
      <c r="I9763" t="s">
        <v>1193</v>
      </c>
      <c r="J9763" t="s">
        <v>1193</v>
      </c>
      <c r="K9763">
        <v>1</v>
      </c>
      <c r="L9763" t="s">
        <v>298</v>
      </c>
      <c r="M9763" s="4" t="s">
        <v>33763</v>
      </c>
      <c r="N9763" t="s">
        <v>33764</v>
      </c>
    </row>
    <row r="9764" spans="1:14" x14ac:dyDescent="0.25">
      <c r="A9764" t="s">
        <v>33765</v>
      </c>
      <c r="B9764" t="s">
        <v>33766</v>
      </c>
      <c r="C9764" t="s">
        <v>53</v>
      </c>
      <c r="D9764" t="s">
        <v>45</v>
      </c>
      <c r="E9764" t="s">
        <v>33452</v>
      </c>
      <c r="F9764" t="s">
        <v>33554</v>
      </c>
      <c r="G9764" t="s">
        <v>1568</v>
      </c>
      <c r="H9764">
        <v>0.7</v>
      </c>
      <c r="I9764" t="s">
        <v>1193</v>
      </c>
      <c r="J9764" t="s">
        <v>1193</v>
      </c>
      <c r="K9764">
        <v>1</v>
      </c>
      <c r="L9764" t="s">
        <v>298</v>
      </c>
      <c r="M9764" s="4" t="s">
        <v>33767</v>
      </c>
      <c r="N9764" t="s">
        <v>33768</v>
      </c>
    </row>
    <row r="9765" spans="1:14" x14ac:dyDescent="0.25">
      <c r="A9765" t="s">
        <v>33769</v>
      </c>
      <c r="B9765" t="s">
        <v>33770</v>
      </c>
      <c r="C9765" t="s">
        <v>53</v>
      </c>
      <c r="D9765" t="s">
        <v>45</v>
      </c>
      <c r="E9765" t="s">
        <v>33452</v>
      </c>
      <c r="F9765" t="s">
        <v>33554</v>
      </c>
      <c r="G9765" t="s">
        <v>1568</v>
      </c>
      <c r="H9765">
        <v>0.7</v>
      </c>
      <c r="I9765" t="s">
        <v>1193</v>
      </c>
      <c r="J9765" t="s">
        <v>1193</v>
      </c>
      <c r="K9765">
        <v>1</v>
      </c>
      <c r="L9765" t="s">
        <v>298</v>
      </c>
      <c r="M9765" s="4" t="s">
        <v>33771</v>
      </c>
      <c r="N9765" t="s">
        <v>33772</v>
      </c>
    </row>
    <row r="9766" spans="1:14" x14ac:dyDescent="0.25">
      <c r="A9766" t="s">
        <v>33773</v>
      </c>
      <c r="B9766" t="s">
        <v>33774</v>
      </c>
      <c r="C9766" t="s">
        <v>53</v>
      </c>
      <c r="D9766" t="s">
        <v>45</v>
      </c>
      <c r="E9766" t="s">
        <v>33452</v>
      </c>
      <c r="F9766" t="s">
        <v>33554</v>
      </c>
      <c r="G9766" t="s">
        <v>1568</v>
      </c>
      <c r="H9766">
        <v>0.7</v>
      </c>
      <c r="I9766" t="s">
        <v>1193</v>
      </c>
      <c r="J9766" t="s">
        <v>1193</v>
      </c>
      <c r="K9766">
        <v>1</v>
      </c>
      <c r="L9766" t="s">
        <v>298</v>
      </c>
      <c r="M9766" s="4" t="s">
        <v>33775</v>
      </c>
      <c r="N9766" t="s">
        <v>33776</v>
      </c>
    </row>
    <row r="9767" spans="1:14" x14ac:dyDescent="0.25">
      <c r="A9767" t="s">
        <v>33777</v>
      </c>
      <c r="B9767" t="s">
        <v>33778</v>
      </c>
      <c r="C9767" t="s">
        <v>53</v>
      </c>
      <c r="D9767" t="s">
        <v>45</v>
      </c>
      <c r="E9767" t="s">
        <v>33452</v>
      </c>
      <c r="F9767" t="s">
        <v>33554</v>
      </c>
      <c r="G9767" t="s">
        <v>1568</v>
      </c>
      <c r="H9767">
        <v>0.7</v>
      </c>
      <c r="I9767" t="s">
        <v>1193</v>
      </c>
      <c r="J9767" t="s">
        <v>1193</v>
      </c>
      <c r="K9767">
        <v>1</v>
      </c>
      <c r="L9767" t="s">
        <v>298</v>
      </c>
      <c r="M9767" s="4" t="s">
        <v>33779</v>
      </c>
      <c r="N9767" t="s">
        <v>33780</v>
      </c>
    </row>
    <row r="9768" spans="1:14" x14ac:dyDescent="0.25">
      <c r="A9768" t="s">
        <v>33781</v>
      </c>
      <c r="B9768" t="s">
        <v>33782</v>
      </c>
      <c r="C9768" t="s">
        <v>53</v>
      </c>
      <c r="D9768" t="s">
        <v>45</v>
      </c>
      <c r="E9768" t="s">
        <v>33452</v>
      </c>
      <c r="F9768" t="s">
        <v>33554</v>
      </c>
      <c r="G9768" t="s">
        <v>1568</v>
      </c>
      <c r="H9768">
        <v>0.7</v>
      </c>
      <c r="I9768" t="s">
        <v>1193</v>
      </c>
      <c r="J9768" t="s">
        <v>1193</v>
      </c>
      <c r="K9768">
        <v>1</v>
      </c>
      <c r="L9768" t="s">
        <v>298</v>
      </c>
      <c r="M9768" s="4" t="s">
        <v>33783</v>
      </c>
      <c r="N9768" t="s">
        <v>33784</v>
      </c>
    </row>
    <row r="9769" spans="1:14" x14ac:dyDescent="0.25">
      <c r="A9769" t="s">
        <v>33785</v>
      </c>
      <c r="B9769" t="s">
        <v>33786</v>
      </c>
      <c r="C9769" t="s">
        <v>53</v>
      </c>
      <c r="D9769" t="s">
        <v>45</v>
      </c>
      <c r="E9769" t="s">
        <v>33452</v>
      </c>
      <c r="F9769" t="s">
        <v>33554</v>
      </c>
      <c r="G9769" t="s">
        <v>1568</v>
      </c>
      <c r="H9769">
        <v>0.6</v>
      </c>
      <c r="I9769" t="s">
        <v>1193</v>
      </c>
      <c r="J9769" t="s">
        <v>1193</v>
      </c>
      <c r="K9769">
        <v>1</v>
      </c>
      <c r="L9769" t="s">
        <v>298</v>
      </c>
      <c r="M9769" s="4" t="s">
        <v>33787</v>
      </c>
      <c r="N9769" t="s">
        <v>33788</v>
      </c>
    </row>
    <row r="9770" spans="1:14" x14ac:dyDescent="0.25">
      <c r="A9770" t="s">
        <v>33789</v>
      </c>
      <c r="B9770" t="s">
        <v>33790</v>
      </c>
      <c r="C9770" t="s">
        <v>53</v>
      </c>
      <c r="D9770" t="s">
        <v>45</v>
      </c>
      <c r="E9770" t="s">
        <v>33452</v>
      </c>
      <c r="F9770" t="s">
        <v>33554</v>
      </c>
      <c r="G9770" t="s">
        <v>1568</v>
      </c>
      <c r="H9770">
        <v>0.7</v>
      </c>
      <c r="I9770" t="s">
        <v>1193</v>
      </c>
      <c r="J9770" t="s">
        <v>1193</v>
      </c>
      <c r="K9770">
        <v>1</v>
      </c>
      <c r="L9770" t="s">
        <v>298</v>
      </c>
      <c r="M9770" s="4" t="s">
        <v>33791</v>
      </c>
      <c r="N9770" t="s">
        <v>33792</v>
      </c>
    </row>
    <row r="9771" spans="1:14" x14ac:dyDescent="0.25">
      <c r="A9771" t="s">
        <v>33793</v>
      </c>
      <c r="B9771" t="s">
        <v>33794</v>
      </c>
      <c r="C9771" t="s">
        <v>53</v>
      </c>
      <c r="D9771" t="s">
        <v>45</v>
      </c>
      <c r="E9771" t="s">
        <v>33452</v>
      </c>
      <c r="F9771" t="s">
        <v>33554</v>
      </c>
      <c r="G9771" t="s">
        <v>1568</v>
      </c>
      <c r="H9771">
        <v>0.6</v>
      </c>
      <c r="I9771" t="s">
        <v>1193</v>
      </c>
      <c r="J9771" t="s">
        <v>1193</v>
      </c>
      <c r="K9771">
        <v>1</v>
      </c>
      <c r="L9771" t="s">
        <v>298</v>
      </c>
      <c r="M9771" s="4" t="s">
        <v>33795</v>
      </c>
      <c r="N9771" t="s">
        <v>33796</v>
      </c>
    </row>
    <row r="9772" spans="1:14" x14ac:dyDescent="0.25">
      <c r="A9772" t="s">
        <v>33797</v>
      </c>
      <c r="B9772" t="s">
        <v>33798</v>
      </c>
      <c r="C9772" t="s">
        <v>53</v>
      </c>
      <c r="D9772" t="s">
        <v>45</v>
      </c>
      <c r="E9772" t="s">
        <v>33452</v>
      </c>
      <c r="F9772" t="s">
        <v>33554</v>
      </c>
      <c r="G9772" t="s">
        <v>1568</v>
      </c>
      <c r="H9772">
        <v>0.9</v>
      </c>
      <c r="I9772" t="s">
        <v>1193</v>
      </c>
      <c r="J9772" t="s">
        <v>1193</v>
      </c>
      <c r="K9772">
        <v>1</v>
      </c>
      <c r="L9772" t="s">
        <v>298</v>
      </c>
      <c r="M9772" s="4" t="s">
        <v>33799</v>
      </c>
      <c r="N9772" t="s">
        <v>33800</v>
      </c>
    </row>
    <row r="9773" spans="1:14" x14ac:dyDescent="0.25">
      <c r="A9773" t="s">
        <v>33801</v>
      </c>
      <c r="B9773" t="s">
        <v>33802</v>
      </c>
      <c r="C9773" t="s">
        <v>53</v>
      </c>
      <c r="D9773" t="s">
        <v>45</v>
      </c>
      <c r="E9773" t="s">
        <v>33452</v>
      </c>
      <c r="F9773" t="s">
        <v>33554</v>
      </c>
      <c r="G9773" t="s">
        <v>1568</v>
      </c>
      <c r="H9773">
        <v>0.7</v>
      </c>
      <c r="I9773" t="s">
        <v>1193</v>
      </c>
      <c r="J9773" t="s">
        <v>1193</v>
      </c>
      <c r="K9773">
        <v>1</v>
      </c>
      <c r="L9773" t="s">
        <v>298</v>
      </c>
      <c r="M9773" s="4" t="s">
        <v>33803</v>
      </c>
      <c r="N9773" t="s">
        <v>33804</v>
      </c>
    </row>
    <row r="9774" spans="1:14" x14ac:dyDescent="0.25">
      <c r="A9774" t="s">
        <v>33805</v>
      </c>
      <c r="B9774" t="s">
        <v>33806</v>
      </c>
      <c r="C9774" t="s">
        <v>53</v>
      </c>
      <c r="D9774" t="s">
        <v>45</v>
      </c>
      <c r="E9774" t="s">
        <v>33452</v>
      </c>
      <c r="F9774" t="s">
        <v>33554</v>
      </c>
      <c r="G9774" t="s">
        <v>1568</v>
      </c>
      <c r="H9774">
        <v>0.7</v>
      </c>
      <c r="I9774" t="s">
        <v>1193</v>
      </c>
      <c r="J9774" t="s">
        <v>1193</v>
      </c>
      <c r="K9774">
        <v>1</v>
      </c>
      <c r="L9774" t="s">
        <v>298</v>
      </c>
      <c r="M9774" s="4" t="s">
        <v>33807</v>
      </c>
      <c r="N9774" t="s">
        <v>33808</v>
      </c>
    </row>
    <row r="9775" spans="1:14" x14ac:dyDescent="0.25">
      <c r="A9775" t="s">
        <v>33809</v>
      </c>
      <c r="B9775" t="s">
        <v>33810</v>
      </c>
      <c r="C9775" t="s">
        <v>53</v>
      </c>
      <c r="D9775" t="s">
        <v>45</v>
      </c>
      <c r="E9775" t="s">
        <v>33452</v>
      </c>
      <c r="F9775" t="s">
        <v>33554</v>
      </c>
      <c r="G9775" t="s">
        <v>1568</v>
      </c>
      <c r="H9775">
        <v>0.8</v>
      </c>
      <c r="I9775" t="s">
        <v>1193</v>
      </c>
      <c r="J9775" t="s">
        <v>1193</v>
      </c>
      <c r="K9775">
        <v>1</v>
      </c>
      <c r="L9775" t="s">
        <v>298</v>
      </c>
      <c r="M9775" s="4" t="s">
        <v>33811</v>
      </c>
      <c r="N9775" t="s">
        <v>33812</v>
      </c>
    </row>
    <row r="9776" spans="1:14" x14ac:dyDescent="0.25">
      <c r="A9776" t="s">
        <v>33813</v>
      </c>
      <c r="B9776" t="s">
        <v>33814</v>
      </c>
      <c r="C9776" t="s">
        <v>53</v>
      </c>
      <c r="D9776" t="s">
        <v>45</v>
      </c>
      <c r="E9776" t="s">
        <v>33452</v>
      </c>
      <c r="F9776" t="s">
        <v>33554</v>
      </c>
      <c r="G9776" t="s">
        <v>1568</v>
      </c>
      <c r="H9776">
        <v>0.7</v>
      </c>
      <c r="I9776" t="s">
        <v>1193</v>
      </c>
      <c r="J9776" t="s">
        <v>1193</v>
      </c>
      <c r="K9776">
        <v>1</v>
      </c>
      <c r="L9776" t="s">
        <v>298</v>
      </c>
      <c r="M9776" s="4" t="s">
        <v>33815</v>
      </c>
      <c r="N9776" t="s">
        <v>33816</v>
      </c>
    </row>
    <row r="9777" spans="1:14" x14ac:dyDescent="0.25">
      <c r="A9777" t="s">
        <v>33817</v>
      </c>
      <c r="B9777" t="s">
        <v>33818</v>
      </c>
      <c r="C9777" t="s">
        <v>53</v>
      </c>
      <c r="D9777" t="s">
        <v>45</v>
      </c>
      <c r="E9777" t="s">
        <v>33452</v>
      </c>
      <c r="F9777" t="s">
        <v>33554</v>
      </c>
      <c r="G9777" t="s">
        <v>1568</v>
      </c>
      <c r="H9777">
        <v>2.1</v>
      </c>
      <c r="I9777" t="s">
        <v>1193</v>
      </c>
      <c r="J9777" t="s">
        <v>1193</v>
      </c>
      <c r="K9777">
        <v>1</v>
      </c>
      <c r="L9777" t="s">
        <v>298</v>
      </c>
      <c r="M9777" s="4" t="s">
        <v>33819</v>
      </c>
      <c r="N9777" t="s">
        <v>33820</v>
      </c>
    </row>
    <row r="9778" spans="1:14" x14ac:dyDescent="0.25">
      <c r="A9778" t="s">
        <v>33821</v>
      </c>
      <c r="B9778" t="s">
        <v>33822</v>
      </c>
      <c r="C9778" t="s">
        <v>53</v>
      </c>
      <c r="D9778" t="s">
        <v>45</v>
      </c>
      <c r="E9778" t="s">
        <v>33452</v>
      </c>
      <c r="F9778" t="s">
        <v>33554</v>
      </c>
      <c r="G9778" t="s">
        <v>1568</v>
      </c>
      <c r="H9778">
        <v>0.7</v>
      </c>
      <c r="I9778" t="s">
        <v>1193</v>
      </c>
      <c r="J9778" t="s">
        <v>1193</v>
      </c>
      <c r="K9778">
        <v>1</v>
      </c>
      <c r="L9778" t="s">
        <v>298</v>
      </c>
      <c r="M9778" s="4" t="s">
        <v>33823</v>
      </c>
      <c r="N9778" t="s">
        <v>33824</v>
      </c>
    </row>
    <row r="9779" spans="1:14" x14ac:dyDescent="0.25">
      <c r="A9779" t="s">
        <v>33825</v>
      </c>
      <c r="B9779" t="s">
        <v>33826</v>
      </c>
      <c r="C9779" t="s">
        <v>53</v>
      </c>
      <c r="D9779" t="s">
        <v>45</v>
      </c>
      <c r="E9779" t="s">
        <v>33452</v>
      </c>
      <c r="F9779" t="s">
        <v>33554</v>
      </c>
      <c r="G9779" t="s">
        <v>1568</v>
      </c>
      <c r="H9779">
        <v>0.7</v>
      </c>
      <c r="I9779" t="s">
        <v>1193</v>
      </c>
      <c r="J9779" t="s">
        <v>1193</v>
      </c>
      <c r="K9779">
        <v>1</v>
      </c>
      <c r="L9779" t="s">
        <v>298</v>
      </c>
      <c r="M9779" s="4" t="s">
        <v>33827</v>
      </c>
      <c r="N9779" t="s">
        <v>33828</v>
      </c>
    </row>
    <row r="9780" spans="1:14" x14ac:dyDescent="0.25">
      <c r="A9780" t="s">
        <v>33829</v>
      </c>
      <c r="B9780" t="s">
        <v>33830</v>
      </c>
      <c r="C9780" t="s">
        <v>53</v>
      </c>
      <c r="D9780" t="s">
        <v>45</v>
      </c>
      <c r="E9780" t="s">
        <v>33452</v>
      </c>
      <c r="F9780" t="s">
        <v>33554</v>
      </c>
      <c r="G9780" t="s">
        <v>1568</v>
      </c>
      <c r="H9780">
        <v>0.9</v>
      </c>
      <c r="I9780" t="s">
        <v>1193</v>
      </c>
      <c r="J9780" t="s">
        <v>1193</v>
      </c>
      <c r="K9780">
        <v>1</v>
      </c>
      <c r="L9780" t="s">
        <v>298</v>
      </c>
      <c r="M9780" s="4" t="s">
        <v>33831</v>
      </c>
      <c r="N9780" t="s">
        <v>33832</v>
      </c>
    </row>
    <row r="9781" spans="1:14" x14ac:dyDescent="0.25">
      <c r="A9781" t="s">
        <v>33833</v>
      </c>
      <c r="B9781" t="s">
        <v>33834</v>
      </c>
      <c r="C9781" t="s">
        <v>53</v>
      </c>
      <c r="D9781" t="s">
        <v>45</v>
      </c>
      <c r="E9781" t="s">
        <v>33452</v>
      </c>
      <c r="F9781" t="s">
        <v>33554</v>
      </c>
      <c r="G9781" t="s">
        <v>1568</v>
      </c>
      <c r="H9781">
        <v>0.8</v>
      </c>
      <c r="I9781" t="s">
        <v>1193</v>
      </c>
      <c r="J9781" t="s">
        <v>1193</v>
      </c>
      <c r="K9781">
        <v>1</v>
      </c>
      <c r="L9781" t="s">
        <v>298</v>
      </c>
      <c r="M9781" s="4" t="s">
        <v>33835</v>
      </c>
      <c r="N9781" t="s">
        <v>33836</v>
      </c>
    </row>
    <row r="9782" spans="1:14" x14ac:dyDescent="0.25">
      <c r="A9782" t="s">
        <v>33837</v>
      </c>
      <c r="B9782" t="s">
        <v>33838</v>
      </c>
      <c r="C9782" t="s">
        <v>53</v>
      </c>
      <c r="D9782" t="s">
        <v>45</v>
      </c>
      <c r="E9782" t="s">
        <v>33452</v>
      </c>
      <c r="F9782" t="s">
        <v>33554</v>
      </c>
      <c r="G9782" t="s">
        <v>1568</v>
      </c>
      <c r="H9782">
        <v>0.7</v>
      </c>
      <c r="I9782" t="s">
        <v>1193</v>
      </c>
      <c r="J9782" t="s">
        <v>1193</v>
      </c>
      <c r="K9782">
        <v>1</v>
      </c>
      <c r="L9782" t="s">
        <v>298</v>
      </c>
      <c r="M9782" s="4" t="s">
        <v>33839</v>
      </c>
      <c r="N9782" t="s">
        <v>33840</v>
      </c>
    </row>
    <row r="9783" spans="1:14" x14ac:dyDescent="0.25">
      <c r="A9783" t="s">
        <v>33841</v>
      </c>
      <c r="B9783" t="s">
        <v>33842</v>
      </c>
      <c r="C9783" t="s">
        <v>53</v>
      </c>
      <c r="D9783" t="s">
        <v>45</v>
      </c>
      <c r="E9783" t="s">
        <v>33452</v>
      </c>
      <c r="F9783" t="s">
        <v>33554</v>
      </c>
      <c r="G9783" t="s">
        <v>1568</v>
      </c>
      <c r="H9783">
        <v>0.6</v>
      </c>
      <c r="I9783" t="s">
        <v>1193</v>
      </c>
      <c r="J9783" t="s">
        <v>1193</v>
      </c>
      <c r="K9783">
        <v>1</v>
      </c>
      <c r="L9783" t="s">
        <v>298</v>
      </c>
      <c r="M9783" s="4" t="s">
        <v>33843</v>
      </c>
      <c r="N9783" t="s">
        <v>33844</v>
      </c>
    </row>
    <row r="9784" spans="1:14" x14ac:dyDescent="0.25">
      <c r="A9784" t="s">
        <v>33845</v>
      </c>
      <c r="B9784" t="s">
        <v>33846</v>
      </c>
      <c r="C9784" t="s">
        <v>53</v>
      </c>
      <c r="D9784" t="s">
        <v>45</v>
      </c>
      <c r="E9784" t="s">
        <v>33452</v>
      </c>
      <c r="F9784" t="s">
        <v>33554</v>
      </c>
      <c r="G9784" t="s">
        <v>1568</v>
      </c>
      <c r="H9784">
        <v>0.6</v>
      </c>
      <c r="I9784" t="s">
        <v>1193</v>
      </c>
      <c r="J9784" t="s">
        <v>1193</v>
      </c>
      <c r="K9784">
        <v>1</v>
      </c>
      <c r="L9784" t="s">
        <v>298</v>
      </c>
      <c r="M9784" s="4" t="s">
        <v>33847</v>
      </c>
      <c r="N9784" t="s">
        <v>33848</v>
      </c>
    </row>
    <row r="9785" spans="1:14" x14ac:dyDescent="0.25">
      <c r="A9785" t="s">
        <v>33849</v>
      </c>
      <c r="B9785" t="s">
        <v>33850</v>
      </c>
      <c r="C9785" t="s">
        <v>53</v>
      </c>
      <c r="D9785" t="s">
        <v>45</v>
      </c>
      <c r="E9785" t="s">
        <v>33452</v>
      </c>
      <c r="F9785" t="s">
        <v>33554</v>
      </c>
      <c r="G9785" t="s">
        <v>1568</v>
      </c>
      <c r="H9785">
        <v>0.6</v>
      </c>
      <c r="I9785" t="s">
        <v>1193</v>
      </c>
      <c r="J9785" t="s">
        <v>1193</v>
      </c>
      <c r="K9785">
        <v>1</v>
      </c>
      <c r="L9785" t="s">
        <v>298</v>
      </c>
      <c r="M9785" s="4" t="s">
        <v>33851</v>
      </c>
      <c r="N9785" t="s">
        <v>33852</v>
      </c>
    </row>
    <row r="9786" spans="1:14" x14ac:dyDescent="0.25">
      <c r="A9786" t="s">
        <v>33853</v>
      </c>
      <c r="B9786" t="s">
        <v>33854</v>
      </c>
      <c r="C9786" t="s">
        <v>53</v>
      </c>
      <c r="D9786" t="s">
        <v>45</v>
      </c>
      <c r="E9786" t="s">
        <v>33452</v>
      </c>
      <c r="F9786" t="s">
        <v>33554</v>
      </c>
      <c r="G9786" t="s">
        <v>1568</v>
      </c>
      <c r="H9786">
        <v>0.8</v>
      </c>
      <c r="I9786" t="s">
        <v>1193</v>
      </c>
      <c r="J9786" t="s">
        <v>1193</v>
      </c>
      <c r="K9786">
        <v>1</v>
      </c>
      <c r="L9786" t="s">
        <v>298</v>
      </c>
      <c r="M9786" s="4" t="s">
        <v>33855</v>
      </c>
      <c r="N9786" t="s">
        <v>33856</v>
      </c>
    </row>
    <row r="9787" spans="1:14" x14ac:dyDescent="0.25">
      <c r="A9787" t="s">
        <v>33857</v>
      </c>
      <c r="B9787" t="s">
        <v>33858</v>
      </c>
      <c r="C9787" t="s">
        <v>53</v>
      </c>
      <c r="D9787" t="s">
        <v>45</v>
      </c>
      <c r="E9787" t="s">
        <v>33452</v>
      </c>
      <c r="F9787" t="s">
        <v>33554</v>
      </c>
      <c r="G9787" t="s">
        <v>1568</v>
      </c>
      <c r="H9787">
        <v>0.7</v>
      </c>
      <c r="I9787" t="s">
        <v>1193</v>
      </c>
      <c r="J9787" t="s">
        <v>1193</v>
      </c>
      <c r="K9787">
        <v>1</v>
      </c>
      <c r="L9787" t="s">
        <v>298</v>
      </c>
      <c r="M9787" s="4" t="s">
        <v>33859</v>
      </c>
      <c r="N9787" t="s">
        <v>33860</v>
      </c>
    </row>
    <row r="9788" spans="1:14" x14ac:dyDescent="0.25">
      <c r="A9788" t="s">
        <v>33861</v>
      </c>
      <c r="B9788" t="s">
        <v>33862</v>
      </c>
      <c r="C9788" t="s">
        <v>53</v>
      </c>
      <c r="D9788" t="s">
        <v>45</v>
      </c>
      <c r="E9788" t="s">
        <v>33452</v>
      </c>
      <c r="F9788" t="s">
        <v>33554</v>
      </c>
      <c r="G9788" t="s">
        <v>1568</v>
      </c>
      <c r="H9788">
        <v>0.8</v>
      </c>
      <c r="I9788" t="s">
        <v>1193</v>
      </c>
      <c r="J9788" t="s">
        <v>1193</v>
      </c>
      <c r="K9788">
        <v>1</v>
      </c>
      <c r="L9788" t="s">
        <v>298</v>
      </c>
      <c r="M9788" s="4" t="s">
        <v>33863</v>
      </c>
      <c r="N9788" t="s">
        <v>33864</v>
      </c>
    </row>
    <row r="9789" spans="1:14" x14ac:dyDescent="0.25">
      <c r="A9789" t="s">
        <v>33865</v>
      </c>
      <c r="B9789" t="s">
        <v>33866</v>
      </c>
      <c r="C9789" t="s">
        <v>53</v>
      </c>
      <c r="D9789" t="s">
        <v>45</v>
      </c>
      <c r="E9789" t="s">
        <v>33452</v>
      </c>
      <c r="F9789" t="s">
        <v>33554</v>
      </c>
      <c r="G9789" t="s">
        <v>1568</v>
      </c>
      <c r="H9789">
        <v>0.7</v>
      </c>
      <c r="I9789" t="s">
        <v>1193</v>
      </c>
      <c r="J9789" t="s">
        <v>1193</v>
      </c>
      <c r="K9789">
        <v>1</v>
      </c>
      <c r="L9789" t="s">
        <v>298</v>
      </c>
      <c r="M9789" s="4" t="s">
        <v>33867</v>
      </c>
      <c r="N9789" t="s">
        <v>33868</v>
      </c>
    </row>
    <row r="9790" spans="1:14" x14ac:dyDescent="0.25">
      <c r="A9790" t="s">
        <v>33869</v>
      </c>
      <c r="B9790" t="s">
        <v>33870</v>
      </c>
      <c r="C9790" t="s">
        <v>53</v>
      </c>
      <c r="D9790" t="s">
        <v>45</v>
      </c>
      <c r="E9790" t="s">
        <v>33452</v>
      </c>
      <c r="F9790" t="s">
        <v>33554</v>
      </c>
      <c r="G9790" t="s">
        <v>1568</v>
      </c>
      <c r="H9790">
        <v>0.6</v>
      </c>
      <c r="I9790" t="s">
        <v>1193</v>
      </c>
      <c r="J9790" t="s">
        <v>1193</v>
      </c>
      <c r="K9790">
        <v>1</v>
      </c>
      <c r="L9790" t="s">
        <v>298</v>
      </c>
      <c r="M9790" s="4" t="s">
        <v>33871</v>
      </c>
      <c r="N9790" t="s">
        <v>33872</v>
      </c>
    </row>
    <row r="9791" spans="1:14" x14ac:dyDescent="0.25">
      <c r="A9791" t="s">
        <v>33873</v>
      </c>
      <c r="B9791" t="s">
        <v>33874</v>
      </c>
      <c r="C9791" t="s">
        <v>53</v>
      </c>
      <c r="D9791" t="s">
        <v>45</v>
      </c>
      <c r="E9791" t="s">
        <v>33452</v>
      </c>
      <c r="F9791" t="s">
        <v>33554</v>
      </c>
      <c r="G9791" t="s">
        <v>1568</v>
      </c>
      <c r="H9791">
        <v>0.7</v>
      </c>
      <c r="I9791" t="s">
        <v>1193</v>
      </c>
      <c r="J9791" t="s">
        <v>1193</v>
      </c>
      <c r="K9791">
        <v>1</v>
      </c>
      <c r="L9791" t="s">
        <v>298</v>
      </c>
      <c r="M9791" s="4" t="s">
        <v>33875</v>
      </c>
      <c r="N9791" t="s">
        <v>33876</v>
      </c>
    </row>
    <row r="9792" spans="1:14" x14ac:dyDescent="0.25">
      <c r="A9792" t="s">
        <v>33877</v>
      </c>
      <c r="B9792" t="s">
        <v>33878</v>
      </c>
      <c r="C9792" t="s">
        <v>53</v>
      </c>
      <c r="D9792" t="s">
        <v>45</v>
      </c>
      <c r="E9792" t="s">
        <v>33452</v>
      </c>
      <c r="F9792" t="s">
        <v>33554</v>
      </c>
      <c r="G9792" t="s">
        <v>1568</v>
      </c>
      <c r="H9792">
        <v>0.3</v>
      </c>
      <c r="I9792" t="s">
        <v>1193</v>
      </c>
      <c r="J9792" t="s">
        <v>1193</v>
      </c>
      <c r="K9792">
        <v>1</v>
      </c>
      <c r="L9792" t="s">
        <v>298</v>
      </c>
      <c r="M9792" s="4" t="s">
        <v>33879</v>
      </c>
      <c r="N9792" t="s">
        <v>33880</v>
      </c>
    </row>
    <row r="9793" spans="1:14" x14ac:dyDescent="0.25">
      <c r="A9793" t="s">
        <v>33881</v>
      </c>
      <c r="B9793" t="s">
        <v>33882</v>
      </c>
      <c r="C9793" t="s">
        <v>53</v>
      </c>
      <c r="D9793" t="s">
        <v>45</v>
      </c>
      <c r="E9793" t="s">
        <v>33452</v>
      </c>
      <c r="F9793" t="s">
        <v>33554</v>
      </c>
      <c r="G9793" t="s">
        <v>1568</v>
      </c>
      <c r="H9793">
        <v>0.3</v>
      </c>
      <c r="I9793" t="s">
        <v>1193</v>
      </c>
      <c r="J9793" t="s">
        <v>1193</v>
      </c>
      <c r="K9793">
        <v>1</v>
      </c>
      <c r="L9793" t="s">
        <v>298</v>
      </c>
      <c r="M9793" s="4" t="s">
        <v>33883</v>
      </c>
      <c r="N9793" t="s">
        <v>33884</v>
      </c>
    </row>
    <row r="9794" spans="1:14" x14ac:dyDescent="0.25">
      <c r="A9794" t="s">
        <v>33885</v>
      </c>
      <c r="B9794" t="s">
        <v>33886</v>
      </c>
      <c r="C9794" t="s">
        <v>53</v>
      </c>
      <c r="D9794" t="s">
        <v>45</v>
      </c>
      <c r="E9794" t="s">
        <v>33452</v>
      </c>
      <c r="F9794" t="s">
        <v>33554</v>
      </c>
      <c r="G9794" t="s">
        <v>1568</v>
      </c>
      <c r="H9794">
        <v>0.3</v>
      </c>
      <c r="I9794" t="s">
        <v>1193</v>
      </c>
      <c r="J9794" t="s">
        <v>1193</v>
      </c>
      <c r="K9794">
        <v>1</v>
      </c>
      <c r="L9794" t="s">
        <v>298</v>
      </c>
      <c r="M9794" s="4" t="s">
        <v>33887</v>
      </c>
      <c r="N9794" t="s">
        <v>33888</v>
      </c>
    </row>
    <row r="9795" spans="1:14" x14ac:dyDescent="0.25">
      <c r="A9795" t="s">
        <v>33889</v>
      </c>
      <c r="B9795" t="s">
        <v>33890</v>
      </c>
      <c r="C9795" t="s">
        <v>53</v>
      </c>
      <c r="D9795" t="s">
        <v>45</v>
      </c>
      <c r="E9795" t="s">
        <v>33452</v>
      </c>
      <c r="F9795" t="s">
        <v>33554</v>
      </c>
      <c r="G9795" t="s">
        <v>1568</v>
      </c>
      <c r="H9795">
        <v>0.3</v>
      </c>
      <c r="I9795" t="s">
        <v>1193</v>
      </c>
      <c r="J9795" t="s">
        <v>1193</v>
      </c>
      <c r="K9795">
        <v>1</v>
      </c>
      <c r="L9795" t="s">
        <v>298</v>
      </c>
      <c r="M9795" s="4" t="s">
        <v>33891</v>
      </c>
      <c r="N9795" t="s">
        <v>33892</v>
      </c>
    </row>
    <row r="9796" spans="1:14" x14ac:dyDescent="0.25">
      <c r="A9796" t="s">
        <v>33893</v>
      </c>
      <c r="B9796" t="s">
        <v>33894</v>
      </c>
      <c r="C9796" t="s">
        <v>53</v>
      </c>
      <c r="D9796" t="s">
        <v>45</v>
      </c>
      <c r="E9796" t="s">
        <v>33452</v>
      </c>
      <c r="F9796" t="s">
        <v>33554</v>
      </c>
      <c r="G9796" t="s">
        <v>1568</v>
      </c>
      <c r="H9796">
        <v>0.3</v>
      </c>
      <c r="I9796" t="s">
        <v>1193</v>
      </c>
      <c r="J9796" t="s">
        <v>1193</v>
      </c>
      <c r="K9796">
        <v>1</v>
      </c>
      <c r="L9796" t="s">
        <v>298</v>
      </c>
      <c r="M9796" s="4" t="s">
        <v>33895</v>
      </c>
      <c r="N9796" t="s">
        <v>33896</v>
      </c>
    </row>
    <row r="9797" spans="1:14" x14ac:dyDescent="0.25">
      <c r="A9797" t="s">
        <v>33897</v>
      </c>
      <c r="B9797" t="s">
        <v>33898</v>
      </c>
      <c r="C9797" t="s">
        <v>53</v>
      </c>
      <c r="D9797" t="s">
        <v>45</v>
      </c>
      <c r="E9797" t="s">
        <v>33452</v>
      </c>
      <c r="F9797" t="s">
        <v>33554</v>
      </c>
      <c r="G9797" t="s">
        <v>1568</v>
      </c>
      <c r="H9797">
        <v>0.3</v>
      </c>
      <c r="I9797" t="s">
        <v>1193</v>
      </c>
      <c r="J9797" t="s">
        <v>1193</v>
      </c>
      <c r="K9797">
        <v>1</v>
      </c>
      <c r="L9797" t="s">
        <v>298</v>
      </c>
      <c r="M9797" s="4" t="s">
        <v>33899</v>
      </c>
      <c r="N9797" t="s">
        <v>33900</v>
      </c>
    </row>
    <row r="9798" spans="1:14" x14ac:dyDescent="0.25">
      <c r="A9798" t="s">
        <v>33901</v>
      </c>
      <c r="B9798" t="s">
        <v>33902</v>
      </c>
      <c r="C9798" t="s">
        <v>53</v>
      </c>
      <c r="D9798" t="s">
        <v>45</v>
      </c>
      <c r="E9798" t="s">
        <v>33452</v>
      </c>
      <c r="F9798" t="s">
        <v>33554</v>
      </c>
      <c r="G9798" t="s">
        <v>1568</v>
      </c>
      <c r="H9798">
        <v>0.2</v>
      </c>
      <c r="I9798" t="s">
        <v>1193</v>
      </c>
      <c r="J9798" t="s">
        <v>1193</v>
      </c>
      <c r="K9798">
        <v>1</v>
      </c>
      <c r="L9798" t="s">
        <v>298</v>
      </c>
      <c r="M9798" s="4" t="s">
        <v>33903</v>
      </c>
      <c r="N9798" t="s">
        <v>33904</v>
      </c>
    </row>
    <row r="9799" spans="1:14" x14ac:dyDescent="0.25">
      <c r="A9799" t="s">
        <v>33905</v>
      </c>
      <c r="B9799" t="s">
        <v>33906</v>
      </c>
      <c r="C9799" t="s">
        <v>53</v>
      </c>
      <c r="D9799" t="s">
        <v>45</v>
      </c>
      <c r="E9799" t="s">
        <v>33452</v>
      </c>
      <c r="F9799" t="s">
        <v>33554</v>
      </c>
      <c r="G9799" t="s">
        <v>1568</v>
      </c>
      <c r="H9799">
        <v>0.3</v>
      </c>
      <c r="I9799" t="s">
        <v>1193</v>
      </c>
      <c r="J9799" t="s">
        <v>1193</v>
      </c>
      <c r="K9799">
        <v>1</v>
      </c>
      <c r="L9799" t="s">
        <v>298</v>
      </c>
      <c r="M9799" s="4" t="s">
        <v>33907</v>
      </c>
      <c r="N9799" t="s">
        <v>33908</v>
      </c>
    </row>
    <row r="9800" spans="1:14" x14ac:dyDescent="0.25">
      <c r="A9800" t="s">
        <v>33909</v>
      </c>
      <c r="B9800" t="s">
        <v>33910</v>
      </c>
      <c r="C9800" t="s">
        <v>53</v>
      </c>
      <c r="D9800" t="s">
        <v>45</v>
      </c>
      <c r="E9800" t="s">
        <v>33452</v>
      </c>
      <c r="F9800" t="s">
        <v>33554</v>
      </c>
      <c r="G9800" t="s">
        <v>1568</v>
      </c>
      <c r="H9800">
        <v>0.4</v>
      </c>
      <c r="I9800" t="s">
        <v>1193</v>
      </c>
      <c r="J9800" t="s">
        <v>1193</v>
      </c>
      <c r="K9800">
        <v>1</v>
      </c>
      <c r="L9800" t="s">
        <v>298</v>
      </c>
      <c r="M9800" s="4" t="s">
        <v>33911</v>
      </c>
      <c r="N9800" t="s">
        <v>33912</v>
      </c>
    </row>
    <row r="9801" spans="1:14" x14ac:dyDescent="0.25">
      <c r="A9801" t="s">
        <v>33913</v>
      </c>
      <c r="B9801" t="s">
        <v>33914</v>
      </c>
      <c r="C9801" t="s">
        <v>53</v>
      </c>
      <c r="D9801" t="s">
        <v>45</v>
      </c>
      <c r="E9801" t="s">
        <v>33452</v>
      </c>
      <c r="F9801" t="s">
        <v>33554</v>
      </c>
      <c r="G9801" t="s">
        <v>1568</v>
      </c>
      <c r="H9801">
        <v>0.4</v>
      </c>
      <c r="I9801" t="s">
        <v>1193</v>
      </c>
      <c r="J9801" t="s">
        <v>1193</v>
      </c>
      <c r="K9801">
        <v>1</v>
      </c>
      <c r="L9801" t="s">
        <v>298</v>
      </c>
      <c r="M9801" s="4" t="s">
        <v>33915</v>
      </c>
      <c r="N9801" t="s">
        <v>33916</v>
      </c>
    </row>
    <row r="9802" spans="1:14" x14ac:dyDescent="0.25">
      <c r="A9802" t="s">
        <v>33917</v>
      </c>
      <c r="B9802" t="s">
        <v>33918</v>
      </c>
      <c r="C9802" t="s">
        <v>53</v>
      </c>
      <c r="D9802" t="s">
        <v>45</v>
      </c>
      <c r="E9802" t="s">
        <v>33452</v>
      </c>
      <c r="F9802" t="s">
        <v>33554</v>
      </c>
      <c r="G9802" t="s">
        <v>1568</v>
      </c>
      <c r="H9802">
        <v>0.4</v>
      </c>
      <c r="I9802" t="s">
        <v>1193</v>
      </c>
      <c r="J9802" t="s">
        <v>1193</v>
      </c>
      <c r="K9802">
        <v>1</v>
      </c>
      <c r="L9802" t="s">
        <v>298</v>
      </c>
      <c r="M9802" s="4" t="s">
        <v>33919</v>
      </c>
      <c r="N9802" t="s">
        <v>33920</v>
      </c>
    </row>
    <row r="9803" spans="1:14" x14ac:dyDescent="0.25">
      <c r="A9803" t="s">
        <v>33921</v>
      </c>
      <c r="B9803" t="s">
        <v>33922</v>
      </c>
      <c r="C9803" t="s">
        <v>53</v>
      </c>
      <c r="D9803" t="s">
        <v>45</v>
      </c>
      <c r="E9803" t="s">
        <v>33452</v>
      </c>
      <c r="F9803" t="s">
        <v>33554</v>
      </c>
      <c r="G9803" t="s">
        <v>1568</v>
      </c>
      <c r="H9803">
        <v>0.3</v>
      </c>
      <c r="I9803" t="s">
        <v>1193</v>
      </c>
      <c r="J9803" t="s">
        <v>1193</v>
      </c>
      <c r="K9803">
        <v>1</v>
      </c>
      <c r="L9803" t="s">
        <v>298</v>
      </c>
      <c r="M9803" s="4" t="s">
        <v>33923</v>
      </c>
      <c r="N9803" t="s">
        <v>33924</v>
      </c>
    </row>
    <row r="9804" spans="1:14" x14ac:dyDescent="0.25">
      <c r="A9804" t="s">
        <v>33925</v>
      </c>
      <c r="B9804" t="s">
        <v>33926</v>
      </c>
      <c r="C9804" t="s">
        <v>53</v>
      </c>
      <c r="D9804" t="s">
        <v>45</v>
      </c>
      <c r="E9804" t="s">
        <v>33452</v>
      </c>
      <c r="F9804" t="s">
        <v>33554</v>
      </c>
      <c r="G9804" t="s">
        <v>1568</v>
      </c>
      <c r="H9804">
        <v>0.3</v>
      </c>
      <c r="I9804" t="s">
        <v>1193</v>
      </c>
      <c r="J9804" t="s">
        <v>1193</v>
      </c>
      <c r="K9804">
        <v>1</v>
      </c>
      <c r="L9804" t="s">
        <v>298</v>
      </c>
      <c r="M9804" s="4" t="s">
        <v>33927</v>
      </c>
      <c r="N9804" t="s">
        <v>33928</v>
      </c>
    </row>
    <row r="9805" spans="1:14" x14ac:dyDescent="0.25">
      <c r="A9805" t="s">
        <v>33929</v>
      </c>
      <c r="B9805" t="s">
        <v>33930</v>
      </c>
      <c r="C9805" t="s">
        <v>53</v>
      </c>
      <c r="D9805" t="s">
        <v>45</v>
      </c>
      <c r="E9805" t="s">
        <v>33452</v>
      </c>
      <c r="F9805" t="s">
        <v>33554</v>
      </c>
      <c r="G9805" t="s">
        <v>1568</v>
      </c>
      <c r="H9805">
        <v>0.3</v>
      </c>
      <c r="I9805" t="s">
        <v>1193</v>
      </c>
      <c r="J9805" t="s">
        <v>1193</v>
      </c>
      <c r="K9805">
        <v>1</v>
      </c>
      <c r="L9805" t="s">
        <v>298</v>
      </c>
      <c r="M9805" s="4" t="s">
        <v>33931</v>
      </c>
      <c r="N9805" t="s">
        <v>33932</v>
      </c>
    </row>
    <row r="9806" spans="1:14" x14ac:dyDescent="0.25">
      <c r="A9806" t="s">
        <v>33933</v>
      </c>
      <c r="B9806" t="s">
        <v>33934</v>
      </c>
      <c r="C9806" t="s">
        <v>53</v>
      </c>
      <c r="D9806" t="s">
        <v>45</v>
      </c>
      <c r="E9806" t="s">
        <v>33452</v>
      </c>
      <c r="F9806" t="s">
        <v>33554</v>
      </c>
      <c r="G9806" t="s">
        <v>1568</v>
      </c>
      <c r="H9806">
        <v>0.3</v>
      </c>
      <c r="I9806" t="s">
        <v>1193</v>
      </c>
      <c r="J9806" t="s">
        <v>1193</v>
      </c>
      <c r="K9806">
        <v>1</v>
      </c>
      <c r="L9806" t="s">
        <v>298</v>
      </c>
      <c r="M9806" s="4" t="s">
        <v>33935</v>
      </c>
      <c r="N9806" t="s">
        <v>33936</v>
      </c>
    </row>
    <row r="9807" spans="1:14" x14ac:dyDescent="0.25">
      <c r="A9807" t="s">
        <v>33937</v>
      </c>
      <c r="B9807" t="s">
        <v>33938</v>
      </c>
      <c r="C9807" t="s">
        <v>53</v>
      </c>
      <c r="D9807" t="s">
        <v>45</v>
      </c>
      <c r="E9807" t="s">
        <v>33452</v>
      </c>
      <c r="F9807" t="s">
        <v>30252</v>
      </c>
      <c r="G9807" t="s">
        <v>1568</v>
      </c>
      <c r="H9807">
        <v>68.599999999999994</v>
      </c>
      <c r="I9807" t="s">
        <v>1193</v>
      </c>
      <c r="J9807" t="s">
        <v>30253</v>
      </c>
      <c r="K9807">
        <v>0</v>
      </c>
      <c r="M9807" s="4" t="s">
        <v>33939</v>
      </c>
    </row>
    <row r="9808" spans="1:14" x14ac:dyDescent="0.25">
      <c r="A9808" t="s">
        <v>33940</v>
      </c>
      <c r="B9808" t="s">
        <v>33941</v>
      </c>
      <c r="C9808" t="s">
        <v>53</v>
      </c>
      <c r="D9808" t="s">
        <v>45</v>
      </c>
      <c r="E9808" t="s">
        <v>33452</v>
      </c>
      <c r="F9808" t="s">
        <v>30252</v>
      </c>
      <c r="G9808" t="s">
        <v>1568</v>
      </c>
      <c r="H9808">
        <v>20.6</v>
      </c>
      <c r="I9808" t="s">
        <v>1193</v>
      </c>
      <c r="J9808" t="s">
        <v>30253</v>
      </c>
      <c r="K9808">
        <v>0</v>
      </c>
      <c r="M9808" s="4" t="s">
        <v>33942</v>
      </c>
    </row>
    <row r="9809" spans="1:14" x14ac:dyDescent="0.25">
      <c r="A9809" t="s">
        <v>33943</v>
      </c>
      <c r="B9809" t="s">
        <v>33944</v>
      </c>
      <c r="C9809" t="s">
        <v>53</v>
      </c>
      <c r="D9809" t="s">
        <v>45</v>
      </c>
      <c r="E9809" t="s">
        <v>33452</v>
      </c>
      <c r="F9809" t="s">
        <v>30252</v>
      </c>
      <c r="G9809" t="s">
        <v>1568</v>
      </c>
      <c r="H9809">
        <v>4.7</v>
      </c>
      <c r="I9809" t="s">
        <v>1193</v>
      </c>
      <c r="J9809" t="s">
        <v>30253</v>
      </c>
      <c r="K9809">
        <v>0</v>
      </c>
      <c r="M9809" s="4" t="s">
        <v>33945</v>
      </c>
    </row>
    <row r="9810" spans="1:14" x14ac:dyDescent="0.25">
      <c r="A9810" t="s">
        <v>33946</v>
      </c>
      <c r="B9810" t="s">
        <v>33947</v>
      </c>
      <c r="C9810" t="s">
        <v>53</v>
      </c>
      <c r="D9810" t="s">
        <v>45</v>
      </c>
      <c r="E9810" t="s">
        <v>33452</v>
      </c>
      <c r="F9810" t="s">
        <v>30252</v>
      </c>
      <c r="G9810" t="s">
        <v>1568</v>
      </c>
      <c r="H9810">
        <v>16.7</v>
      </c>
      <c r="I9810" t="s">
        <v>1193</v>
      </c>
      <c r="J9810" t="s">
        <v>30253</v>
      </c>
      <c r="K9810">
        <v>0</v>
      </c>
      <c r="M9810" s="4" t="s">
        <v>33948</v>
      </c>
    </row>
    <row r="9811" spans="1:14" x14ac:dyDescent="0.25">
      <c r="A9811" t="s">
        <v>33949</v>
      </c>
      <c r="B9811" t="s">
        <v>33950</v>
      </c>
      <c r="C9811" t="s">
        <v>68</v>
      </c>
      <c r="D9811" t="s">
        <v>45</v>
      </c>
      <c r="E9811" t="s">
        <v>33951</v>
      </c>
      <c r="F9811" t="s">
        <v>33952</v>
      </c>
      <c r="G9811" t="s">
        <v>1568</v>
      </c>
      <c r="H9811">
        <v>2.2999999999999998</v>
      </c>
      <c r="I9811" t="s">
        <v>1193</v>
      </c>
      <c r="J9811" t="s">
        <v>1193</v>
      </c>
      <c r="K9811">
        <v>0</v>
      </c>
      <c r="M9811" s="4" t="s">
        <v>33953</v>
      </c>
      <c r="N9811" t="s">
        <v>33954</v>
      </c>
    </row>
    <row r="9812" spans="1:14" x14ac:dyDescent="0.25">
      <c r="A9812" t="s">
        <v>33955</v>
      </c>
      <c r="B9812" t="s">
        <v>33956</v>
      </c>
      <c r="C9812" t="s">
        <v>68</v>
      </c>
      <c r="D9812" t="s">
        <v>45</v>
      </c>
      <c r="E9812" t="s">
        <v>33951</v>
      </c>
      <c r="F9812" t="s">
        <v>33952</v>
      </c>
      <c r="G9812" t="s">
        <v>1568</v>
      </c>
      <c r="H9812">
        <v>2.4</v>
      </c>
      <c r="I9812" t="s">
        <v>1193</v>
      </c>
      <c r="J9812" t="s">
        <v>1193</v>
      </c>
      <c r="K9812">
        <v>0</v>
      </c>
      <c r="M9812" s="4" t="s">
        <v>33957</v>
      </c>
      <c r="N9812" t="s">
        <v>33958</v>
      </c>
    </row>
    <row r="9813" spans="1:14" x14ac:dyDescent="0.25">
      <c r="A9813" t="s">
        <v>33959</v>
      </c>
      <c r="B9813" t="s">
        <v>33960</v>
      </c>
      <c r="C9813" t="s">
        <v>68</v>
      </c>
      <c r="D9813" t="s">
        <v>45</v>
      </c>
      <c r="E9813" t="s">
        <v>33951</v>
      </c>
      <c r="F9813" t="s">
        <v>33952</v>
      </c>
      <c r="G9813" t="s">
        <v>1568</v>
      </c>
      <c r="H9813">
        <v>1.3</v>
      </c>
      <c r="I9813" t="s">
        <v>1193</v>
      </c>
      <c r="J9813" t="s">
        <v>1193</v>
      </c>
      <c r="K9813">
        <v>0</v>
      </c>
      <c r="M9813" s="4" t="s">
        <v>33961</v>
      </c>
      <c r="N9813" t="s">
        <v>33962</v>
      </c>
    </row>
    <row r="9814" spans="1:14" x14ac:dyDescent="0.25">
      <c r="A9814" t="s">
        <v>33963</v>
      </c>
      <c r="B9814" t="s">
        <v>33964</v>
      </c>
      <c r="C9814" t="s">
        <v>68</v>
      </c>
      <c r="D9814" t="s">
        <v>45</v>
      </c>
      <c r="E9814" t="s">
        <v>33951</v>
      </c>
      <c r="F9814" t="s">
        <v>33952</v>
      </c>
      <c r="G9814" t="s">
        <v>1568</v>
      </c>
      <c r="H9814">
        <v>0.7</v>
      </c>
      <c r="I9814" t="s">
        <v>1193</v>
      </c>
      <c r="J9814" t="s">
        <v>1193</v>
      </c>
      <c r="K9814">
        <v>0</v>
      </c>
      <c r="M9814" s="4" t="s">
        <v>33965</v>
      </c>
      <c r="N9814" t="s">
        <v>33966</v>
      </c>
    </row>
    <row r="9815" spans="1:14" x14ac:dyDescent="0.25">
      <c r="A9815" t="s">
        <v>33967</v>
      </c>
      <c r="B9815" t="s">
        <v>33968</v>
      </c>
      <c r="C9815" t="s">
        <v>68</v>
      </c>
      <c r="D9815" t="s">
        <v>45</v>
      </c>
      <c r="E9815" t="s">
        <v>33951</v>
      </c>
      <c r="F9815" t="s">
        <v>33952</v>
      </c>
      <c r="G9815" t="s">
        <v>1568</v>
      </c>
      <c r="H9815">
        <v>0.6</v>
      </c>
      <c r="I9815" t="s">
        <v>1193</v>
      </c>
      <c r="J9815" t="s">
        <v>1193</v>
      </c>
      <c r="K9815">
        <v>0</v>
      </c>
      <c r="M9815" s="4" t="s">
        <v>33969</v>
      </c>
      <c r="N9815" t="s">
        <v>33970</v>
      </c>
    </row>
    <row r="9816" spans="1:14" x14ac:dyDescent="0.25">
      <c r="A9816" t="s">
        <v>33971</v>
      </c>
      <c r="B9816" t="s">
        <v>33972</v>
      </c>
      <c r="C9816" t="s">
        <v>68</v>
      </c>
      <c r="D9816" t="s">
        <v>45</v>
      </c>
      <c r="E9816" t="s">
        <v>33951</v>
      </c>
      <c r="F9816" t="s">
        <v>33952</v>
      </c>
      <c r="G9816" t="s">
        <v>1568</v>
      </c>
      <c r="H9816">
        <v>0.6</v>
      </c>
      <c r="I9816" t="s">
        <v>1193</v>
      </c>
      <c r="J9816" t="s">
        <v>1193</v>
      </c>
      <c r="K9816">
        <v>0</v>
      </c>
      <c r="M9816" s="4" t="s">
        <v>33973</v>
      </c>
      <c r="N9816" t="s">
        <v>33974</v>
      </c>
    </row>
    <row r="9817" spans="1:14" x14ac:dyDescent="0.25">
      <c r="A9817" t="s">
        <v>33975</v>
      </c>
      <c r="B9817" t="s">
        <v>33976</v>
      </c>
      <c r="C9817" t="s">
        <v>68</v>
      </c>
      <c r="D9817" t="s">
        <v>45</v>
      </c>
      <c r="E9817" t="s">
        <v>33951</v>
      </c>
      <c r="F9817" t="s">
        <v>33952</v>
      </c>
      <c r="G9817" t="s">
        <v>1568</v>
      </c>
      <c r="H9817">
        <v>0.6</v>
      </c>
      <c r="I9817" t="s">
        <v>1193</v>
      </c>
      <c r="J9817" t="s">
        <v>1193</v>
      </c>
      <c r="K9817">
        <v>0</v>
      </c>
      <c r="M9817" s="4" t="s">
        <v>33977</v>
      </c>
      <c r="N9817" t="s">
        <v>33978</v>
      </c>
    </row>
    <row r="9818" spans="1:14" x14ac:dyDescent="0.25">
      <c r="A9818" t="s">
        <v>33979</v>
      </c>
      <c r="B9818" t="s">
        <v>33980</v>
      </c>
      <c r="C9818" t="s">
        <v>68</v>
      </c>
      <c r="D9818" t="s">
        <v>45</v>
      </c>
      <c r="E9818" t="s">
        <v>33951</v>
      </c>
      <c r="F9818" t="s">
        <v>33952</v>
      </c>
      <c r="G9818" t="s">
        <v>1568</v>
      </c>
      <c r="H9818">
        <v>0.7</v>
      </c>
      <c r="I9818" t="s">
        <v>1193</v>
      </c>
      <c r="J9818" t="s">
        <v>1193</v>
      </c>
      <c r="K9818">
        <v>0</v>
      </c>
      <c r="M9818" s="4" t="s">
        <v>33981</v>
      </c>
      <c r="N9818" t="s">
        <v>33982</v>
      </c>
    </row>
    <row r="9819" spans="1:14" x14ac:dyDescent="0.25">
      <c r="A9819" t="s">
        <v>33983</v>
      </c>
      <c r="B9819" t="s">
        <v>33984</v>
      </c>
      <c r="C9819" t="s">
        <v>68</v>
      </c>
      <c r="D9819" t="s">
        <v>45</v>
      </c>
      <c r="E9819" t="s">
        <v>33951</v>
      </c>
      <c r="F9819" t="s">
        <v>33952</v>
      </c>
      <c r="G9819" t="s">
        <v>1568</v>
      </c>
      <c r="H9819">
        <v>0.8</v>
      </c>
      <c r="I9819" t="s">
        <v>1193</v>
      </c>
      <c r="J9819" t="s">
        <v>1193</v>
      </c>
      <c r="K9819">
        <v>0</v>
      </c>
      <c r="M9819" s="4" t="s">
        <v>33985</v>
      </c>
      <c r="N9819" t="s">
        <v>33986</v>
      </c>
    </row>
    <row r="9820" spans="1:14" x14ac:dyDescent="0.25">
      <c r="A9820" t="s">
        <v>33987</v>
      </c>
      <c r="B9820" t="s">
        <v>33988</v>
      </c>
      <c r="C9820" t="s">
        <v>68</v>
      </c>
      <c r="D9820" t="s">
        <v>45</v>
      </c>
      <c r="E9820" t="s">
        <v>33951</v>
      </c>
      <c r="G9820" t="s">
        <v>1568</v>
      </c>
      <c r="H9820">
        <v>2.2000000000000002</v>
      </c>
      <c r="I9820" t="s">
        <v>1193</v>
      </c>
      <c r="J9820" t="s">
        <v>1193</v>
      </c>
      <c r="K9820">
        <v>1</v>
      </c>
      <c r="L9820" t="s">
        <v>298</v>
      </c>
      <c r="M9820" s="4" t="s">
        <v>33989</v>
      </c>
      <c r="N9820" t="s">
        <v>33990</v>
      </c>
    </row>
    <row r="9821" spans="1:14" x14ac:dyDescent="0.25">
      <c r="A9821" t="s">
        <v>33991</v>
      </c>
      <c r="B9821" t="s">
        <v>33992</v>
      </c>
      <c r="C9821" t="s">
        <v>68</v>
      </c>
      <c r="D9821" t="s">
        <v>45</v>
      </c>
      <c r="E9821" t="s">
        <v>33951</v>
      </c>
      <c r="G9821" t="s">
        <v>1568</v>
      </c>
      <c r="H9821">
        <v>0.1</v>
      </c>
      <c r="I9821" t="s">
        <v>1193</v>
      </c>
      <c r="J9821" t="s">
        <v>1193</v>
      </c>
      <c r="K9821">
        <v>1</v>
      </c>
      <c r="L9821" t="s">
        <v>33340</v>
      </c>
      <c r="M9821" s="4" t="s">
        <v>33993</v>
      </c>
      <c r="N9821" t="s">
        <v>33994</v>
      </c>
    </row>
    <row r="9822" spans="1:14" x14ac:dyDescent="0.25">
      <c r="A9822" t="s">
        <v>33995</v>
      </c>
      <c r="B9822" t="s">
        <v>33996</v>
      </c>
      <c r="C9822" t="s">
        <v>68</v>
      </c>
      <c r="D9822" t="s">
        <v>45</v>
      </c>
      <c r="E9822" t="s">
        <v>33951</v>
      </c>
      <c r="G9822" t="s">
        <v>1568</v>
      </c>
      <c r="H9822">
        <v>0.2</v>
      </c>
      <c r="I9822" t="s">
        <v>1193</v>
      </c>
      <c r="J9822" t="s">
        <v>1193</v>
      </c>
      <c r="K9822">
        <v>1</v>
      </c>
      <c r="L9822" t="s">
        <v>33344</v>
      </c>
      <c r="M9822" s="4" t="s">
        <v>33997</v>
      </c>
      <c r="N9822" t="s">
        <v>33998</v>
      </c>
    </row>
    <row r="9823" spans="1:14" x14ac:dyDescent="0.25">
      <c r="A9823" t="s">
        <v>33999</v>
      </c>
      <c r="B9823" t="s">
        <v>34000</v>
      </c>
      <c r="C9823" t="s">
        <v>68</v>
      </c>
      <c r="D9823" t="s">
        <v>45</v>
      </c>
      <c r="E9823" t="s">
        <v>33951</v>
      </c>
      <c r="F9823" t="s">
        <v>34001</v>
      </c>
      <c r="G9823" t="s">
        <v>1568</v>
      </c>
      <c r="H9823">
        <v>1.8</v>
      </c>
      <c r="I9823" t="s">
        <v>1193</v>
      </c>
      <c r="J9823" t="s">
        <v>1193</v>
      </c>
      <c r="K9823">
        <v>0</v>
      </c>
      <c r="M9823" s="4" t="s">
        <v>34002</v>
      </c>
      <c r="N9823" t="s">
        <v>34003</v>
      </c>
    </row>
    <row r="9824" spans="1:14" x14ac:dyDescent="0.25">
      <c r="A9824" t="s">
        <v>34004</v>
      </c>
      <c r="B9824" t="s">
        <v>34005</v>
      </c>
      <c r="C9824" t="s">
        <v>68</v>
      </c>
      <c r="D9824" t="s">
        <v>45</v>
      </c>
      <c r="E9824" t="s">
        <v>33951</v>
      </c>
      <c r="F9824" t="s">
        <v>34001</v>
      </c>
      <c r="G9824" t="s">
        <v>1568</v>
      </c>
      <c r="H9824">
        <v>1.9</v>
      </c>
      <c r="I9824" t="s">
        <v>1193</v>
      </c>
      <c r="J9824" t="s">
        <v>1193</v>
      </c>
      <c r="K9824">
        <v>0</v>
      </c>
      <c r="M9824" s="4" t="s">
        <v>34006</v>
      </c>
      <c r="N9824" t="s">
        <v>34007</v>
      </c>
    </row>
    <row r="9825" spans="1:14" x14ac:dyDescent="0.25">
      <c r="A9825" t="s">
        <v>34008</v>
      </c>
      <c r="B9825" t="s">
        <v>34009</v>
      </c>
      <c r="C9825" t="s">
        <v>68</v>
      </c>
      <c r="D9825" t="s">
        <v>45</v>
      </c>
      <c r="E9825" t="s">
        <v>33951</v>
      </c>
      <c r="F9825" t="s">
        <v>34001</v>
      </c>
      <c r="G9825" t="s">
        <v>1568</v>
      </c>
      <c r="H9825">
        <v>0.2</v>
      </c>
      <c r="I9825" t="s">
        <v>1193</v>
      </c>
      <c r="J9825" t="s">
        <v>1193</v>
      </c>
      <c r="K9825">
        <v>0</v>
      </c>
      <c r="M9825" s="4" t="s">
        <v>34010</v>
      </c>
      <c r="N9825" t="s">
        <v>34011</v>
      </c>
    </row>
    <row r="9826" spans="1:14" x14ac:dyDescent="0.25">
      <c r="A9826" t="s">
        <v>34012</v>
      </c>
      <c r="B9826" t="s">
        <v>34013</v>
      </c>
      <c r="C9826" t="s">
        <v>68</v>
      </c>
      <c r="D9826" t="s">
        <v>45</v>
      </c>
      <c r="E9826" t="s">
        <v>33951</v>
      </c>
      <c r="F9826" t="s">
        <v>34001</v>
      </c>
      <c r="G9826" t="s">
        <v>1568</v>
      </c>
      <c r="H9826">
        <v>0.7</v>
      </c>
      <c r="I9826" t="s">
        <v>1193</v>
      </c>
      <c r="J9826" t="s">
        <v>1193</v>
      </c>
      <c r="K9826">
        <v>0</v>
      </c>
      <c r="M9826" s="4" t="s">
        <v>34014</v>
      </c>
      <c r="N9826" t="s">
        <v>34015</v>
      </c>
    </row>
    <row r="9827" spans="1:14" x14ac:dyDescent="0.25">
      <c r="A9827" t="s">
        <v>34016</v>
      </c>
      <c r="B9827" t="s">
        <v>34017</v>
      </c>
      <c r="C9827" t="s">
        <v>68</v>
      </c>
      <c r="D9827" t="s">
        <v>45</v>
      </c>
      <c r="E9827" t="s">
        <v>33951</v>
      </c>
      <c r="F9827" t="s">
        <v>34001</v>
      </c>
      <c r="G9827" t="s">
        <v>1568</v>
      </c>
      <c r="H9827">
        <v>0.7</v>
      </c>
      <c r="I9827" t="s">
        <v>1193</v>
      </c>
      <c r="J9827" t="s">
        <v>1193</v>
      </c>
      <c r="K9827">
        <v>0</v>
      </c>
      <c r="M9827" s="4" t="s">
        <v>34018</v>
      </c>
      <c r="N9827" t="s">
        <v>34019</v>
      </c>
    </row>
    <row r="9828" spans="1:14" x14ac:dyDescent="0.25">
      <c r="A9828" t="s">
        <v>34020</v>
      </c>
      <c r="B9828" t="s">
        <v>34021</v>
      </c>
      <c r="C9828" t="s">
        <v>68</v>
      </c>
      <c r="D9828" t="s">
        <v>45</v>
      </c>
      <c r="E9828" t="s">
        <v>33951</v>
      </c>
      <c r="F9828" t="s">
        <v>34001</v>
      </c>
      <c r="G9828" t="s">
        <v>1568</v>
      </c>
      <c r="H9828">
        <v>0.7</v>
      </c>
      <c r="I9828" t="s">
        <v>1193</v>
      </c>
      <c r="J9828" t="s">
        <v>1193</v>
      </c>
      <c r="K9828">
        <v>0</v>
      </c>
      <c r="M9828" s="4" t="s">
        <v>34022</v>
      </c>
      <c r="N9828" t="s">
        <v>34023</v>
      </c>
    </row>
    <row r="9829" spans="1:14" x14ac:dyDescent="0.25">
      <c r="A9829" t="s">
        <v>34024</v>
      </c>
      <c r="B9829" t="s">
        <v>34025</v>
      </c>
      <c r="C9829" t="s">
        <v>68</v>
      </c>
      <c r="D9829" t="s">
        <v>45</v>
      </c>
      <c r="E9829" t="s">
        <v>33951</v>
      </c>
      <c r="F9829" t="s">
        <v>34001</v>
      </c>
      <c r="G9829" t="s">
        <v>1568</v>
      </c>
      <c r="H9829">
        <v>0.7</v>
      </c>
      <c r="I9829" t="s">
        <v>1193</v>
      </c>
      <c r="J9829" t="s">
        <v>1193</v>
      </c>
      <c r="K9829">
        <v>0</v>
      </c>
      <c r="M9829" s="4" t="s">
        <v>34026</v>
      </c>
      <c r="N9829" t="s">
        <v>34027</v>
      </c>
    </row>
    <row r="9830" spans="1:14" x14ac:dyDescent="0.25">
      <c r="A9830" t="s">
        <v>34028</v>
      </c>
      <c r="B9830" t="s">
        <v>34029</v>
      </c>
      <c r="C9830" t="s">
        <v>68</v>
      </c>
      <c r="D9830" t="s">
        <v>45</v>
      </c>
      <c r="E9830" t="s">
        <v>33951</v>
      </c>
      <c r="F9830" t="s">
        <v>34001</v>
      </c>
      <c r="G9830" t="s">
        <v>1568</v>
      </c>
      <c r="H9830">
        <v>0.7</v>
      </c>
      <c r="I9830" t="s">
        <v>1193</v>
      </c>
      <c r="J9830" t="s">
        <v>1193</v>
      </c>
      <c r="K9830">
        <v>0</v>
      </c>
      <c r="M9830" s="4" t="s">
        <v>34030</v>
      </c>
      <c r="N9830" t="s">
        <v>34031</v>
      </c>
    </row>
    <row r="9831" spans="1:14" x14ac:dyDescent="0.25">
      <c r="A9831" t="s">
        <v>34032</v>
      </c>
      <c r="B9831" t="s">
        <v>34033</v>
      </c>
      <c r="C9831" t="s">
        <v>68</v>
      </c>
      <c r="D9831" t="s">
        <v>45</v>
      </c>
      <c r="E9831" t="s">
        <v>33951</v>
      </c>
      <c r="F9831" t="s">
        <v>34001</v>
      </c>
      <c r="G9831" t="s">
        <v>1568</v>
      </c>
      <c r="H9831">
        <v>0.8</v>
      </c>
      <c r="I9831" t="s">
        <v>1193</v>
      </c>
      <c r="J9831" t="s">
        <v>1193</v>
      </c>
      <c r="K9831">
        <v>0</v>
      </c>
      <c r="M9831" s="4" t="s">
        <v>34034</v>
      </c>
      <c r="N9831" t="s">
        <v>34035</v>
      </c>
    </row>
    <row r="9832" spans="1:14" x14ac:dyDescent="0.25">
      <c r="A9832" t="s">
        <v>34036</v>
      </c>
      <c r="B9832" t="s">
        <v>34037</v>
      </c>
      <c r="C9832" t="s">
        <v>68</v>
      </c>
      <c r="D9832" t="s">
        <v>45</v>
      </c>
      <c r="E9832" t="s">
        <v>33951</v>
      </c>
      <c r="G9832" t="s">
        <v>1568</v>
      </c>
      <c r="H9832">
        <v>0.7</v>
      </c>
      <c r="I9832" t="s">
        <v>1193</v>
      </c>
      <c r="J9832" t="s">
        <v>1193</v>
      </c>
      <c r="K9832">
        <v>1</v>
      </c>
      <c r="L9832" t="s">
        <v>298</v>
      </c>
      <c r="M9832" s="4" t="s">
        <v>34038</v>
      </c>
      <c r="N9832" t="s">
        <v>34039</v>
      </c>
    </row>
    <row r="9833" spans="1:14" x14ac:dyDescent="0.25">
      <c r="A9833" t="s">
        <v>34040</v>
      </c>
      <c r="B9833" t="s">
        <v>34041</v>
      </c>
      <c r="C9833" t="s">
        <v>68</v>
      </c>
      <c r="D9833" t="s">
        <v>45</v>
      </c>
      <c r="E9833" t="s">
        <v>33951</v>
      </c>
      <c r="G9833" t="s">
        <v>1568</v>
      </c>
      <c r="H9833">
        <v>0.7</v>
      </c>
      <c r="I9833" t="s">
        <v>1193</v>
      </c>
      <c r="J9833" t="s">
        <v>1193</v>
      </c>
      <c r="K9833">
        <v>1</v>
      </c>
      <c r="L9833" t="s">
        <v>298</v>
      </c>
      <c r="M9833" s="4" t="s">
        <v>34042</v>
      </c>
      <c r="N9833" t="s">
        <v>34043</v>
      </c>
    </row>
    <row r="9834" spans="1:14" x14ac:dyDescent="0.25">
      <c r="A9834" t="s">
        <v>34044</v>
      </c>
      <c r="B9834" t="s">
        <v>34045</v>
      </c>
      <c r="C9834" t="s">
        <v>68</v>
      </c>
      <c r="D9834" t="s">
        <v>45</v>
      </c>
      <c r="E9834" t="s">
        <v>33951</v>
      </c>
      <c r="F9834" t="s">
        <v>34046</v>
      </c>
      <c r="G9834" t="s">
        <v>1568</v>
      </c>
      <c r="H9834">
        <v>2.4</v>
      </c>
      <c r="I9834" t="s">
        <v>1193</v>
      </c>
      <c r="J9834" t="s">
        <v>1193</v>
      </c>
      <c r="K9834">
        <v>0</v>
      </c>
      <c r="M9834" s="4" t="s">
        <v>34047</v>
      </c>
      <c r="N9834" t="s">
        <v>34048</v>
      </c>
    </row>
    <row r="9835" spans="1:14" x14ac:dyDescent="0.25">
      <c r="A9835" t="s">
        <v>34049</v>
      </c>
      <c r="B9835" t="s">
        <v>34050</v>
      </c>
      <c r="C9835" t="s">
        <v>68</v>
      </c>
      <c r="D9835" t="s">
        <v>45</v>
      </c>
      <c r="E9835" t="s">
        <v>33951</v>
      </c>
      <c r="F9835" t="s">
        <v>34046</v>
      </c>
      <c r="G9835" t="s">
        <v>1568</v>
      </c>
      <c r="H9835">
        <v>2.2000000000000002</v>
      </c>
      <c r="I9835" t="s">
        <v>1193</v>
      </c>
      <c r="J9835" t="s">
        <v>1193</v>
      </c>
      <c r="K9835">
        <v>0</v>
      </c>
      <c r="M9835" s="4" t="s">
        <v>34051</v>
      </c>
      <c r="N9835" t="s">
        <v>34052</v>
      </c>
    </row>
    <row r="9836" spans="1:14" x14ac:dyDescent="0.25">
      <c r="A9836" t="s">
        <v>34053</v>
      </c>
      <c r="B9836" t="s">
        <v>34054</v>
      </c>
      <c r="C9836" t="s">
        <v>68</v>
      </c>
      <c r="D9836" t="s">
        <v>45</v>
      </c>
      <c r="E9836" t="s">
        <v>33951</v>
      </c>
      <c r="F9836" t="s">
        <v>34046</v>
      </c>
      <c r="G9836" t="s">
        <v>1568</v>
      </c>
      <c r="H9836">
        <v>2</v>
      </c>
      <c r="I9836" t="s">
        <v>1193</v>
      </c>
      <c r="J9836" t="s">
        <v>1193</v>
      </c>
      <c r="K9836">
        <v>0</v>
      </c>
      <c r="M9836" s="4" t="s">
        <v>34055</v>
      </c>
      <c r="N9836" t="s">
        <v>34056</v>
      </c>
    </row>
    <row r="9837" spans="1:14" x14ac:dyDescent="0.25">
      <c r="A9837" t="s">
        <v>34057</v>
      </c>
      <c r="B9837" t="s">
        <v>34058</v>
      </c>
      <c r="C9837" t="s">
        <v>68</v>
      </c>
      <c r="D9837" t="s">
        <v>45</v>
      </c>
      <c r="E9837" t="s">
        <v>33951</v>
      </c>
      <c r="F9837" t="s">
        <v>34046</v>
      </c>
      <c r="G9837" t="s">
        <v>1568</v>
      </c>
      <c r="H9837">
        <v>0.7</v>
      </c>
      <c r="I9837" t="s">
        <v>1193</v>
      </c>
      <c r="J9837" t="s">
        <v>1193</v>
      </c>
      <c r="K9837">
        <v>0</v>
      </c>
      <c r="M9837" s="4" t="s">
        <v>34059</v>
      </c>
      <c r="N9837" t="s">
        <v>34060</v>
      </c>
    </row>
    <row r="9838" spans="1:14" x14ac:dyDescent="0.25">
      <c r="A9838" t="s">
        <v>34061</v>
      </c>
      <c r="B9838" t="s">
        <v>34062</v>
      </c>
      <c r="C9838" t="s">
        <v>68</v>
      </c>
      <c r="D9838" t="s">
        <v>45</v>
      </c>
      <c r="E9838" t="s">
        <v>33951</v>
      </c>
      <c r="F9838" t="s">
        <v>34046</v>
      </c>
      <c r="G9838" t="s">
        <v>1568</v>
      </c>
      <c r="H9838">
        <v>0.7</v>
      </c>
      <c r="I9838" t="s">
        <v>1193</v>
      </c>
      <c r="J9838" t="s">
        <v>1193</v>
      </c>
      <c r="K9838">
        <v>0</v>
      </c>
      <c r="M9838" s="4" t="s">
        <v>34063</v>
      </c>
      <c r="N9838" t="s">
        <v>34064</v>
      </c>
    </row>
    <row r="9839" spans="1:14" x14ac:dyDescent="0.25">
      <c r="A9839" t="s">
        <v>34065</v>
      </c>
      <c r="B9839" t="s">
        <v>34066</v>
      </c>
      <c r="C9839" t="s">
        <v>68</v>
      </c>
      <c r="D9839" t="s">
        <v>45</v>
      </c>
      <c r="E9839" t="s">
        <v>33951</v>
      </c>
      <c r="F9839" t="s">
        <v>34046</v>
      </c>
      <c r="G9839" t="s">
        <v>1568</v>
      </c>
      <c r="H9839">
        <v>0.7</v>
      </c>
      <c r="I9839" t="s">
        <v>1193</v>
      </c>
      <c r="J9839" t="s">
        <v>1193</v>
      </c>
      <c r="K9839">
        <v>0</v>
      </c>
      <c r="M9839" s="4" t="s">
        <v>34067</v>
      </c>
      <c r="N9839" t="s">
        <v>34068</v>
      </c>
    </row>
    <row r="9840" spans="1:14" x14ac:dyDescent="0.25">
      <c r="A9840" t="s">
        <v>34069</v>
      </c>
      <c r="B9840" t="s">
        <v>34070</v>
      </c>
      <c r="C9840" t="s">
        <v>68</v>
      </c>
      <c r="D9840" t="s">
        <v>45</v>
      </c>
      <c r="E9840" t="s">
        <v>33951</v>
      </c>
      <c r="F9840" t="s">
        <v>34046</v>
      </c>
      <c r="G9840" t="s">
        <v>1568</v>
      </c>
      <c r="H9840">
        <v>0.7</v>
      </c>
      <c r="I9840" t="s">
        <v>1193</v>
      </c>
      <c r="J9840" t="s">
        <v>1193</v>
      </c>
      <c r="K9840">
        <v>0</v>
      </c>
      <c r="M9840" s="4" t="s">
        <v>34071</v>
      </c>
      <c r="N9840" t="s">
        <v>34072</v>
      </c>
    </row>
    <row r="9841" spans="1:14" x14ac:dyDescent="0.25">
      <c r="A9841" t="s">
        <v>34073</v>
      </c>
      <c r="B9841" t="s">
        <v>34074</v>
      </c>
      <c r="C9841" t="s">
        <v>68</v>
      </c>
      <c r="D9841" t="s">
        <v>45</v>
      </c>
      <c r="E9841" t="s">
        <v>33951</v>
      </c>
      <c r="F9841" t="s">
        <v>34046</v>
      </c>
      <c r="G9841" t="s">
        <v>1568</v>
      </c>
      <c r="H9841">
        <v>0.7</v>
      </c>
      <c r="I9841" t="s">
        <v>1193</v>
      </c>
      <c r="J9841" t="s">
        <v>1193</v>
      </c>
      <c r="K9841">
        <v>0</v>
      </c>
      <c r="M9841" s="4" t="s">
        <v>34075</v>
      </c>
      <c r="N9841" t="s">
        <v>34076</v>
      </c>
    </row>
    <row r="9842" spans="1:14" x14ac:dyDescent="0.25">
      <c r="A9842" t="s">
        <v>34077</v>
      </c>
      <c r="B9842" t="s">
        <v>34078</v>
      </c>
      <c r="C9842" t="s">
        <v>68</v>
      </c>
      <c r="D9842" t="s">
        <v>45</v>
      </c>
      <c r="E9842" t="s">
        <v>33951</v>
      </c>
      <c r="F9842" t="s">
        <v>34046</v>
      </c>
      <c r="G9842" t="s">
        <v>1568</v>
      </c>
      <c r="H9842">
        <v>0.8</v>
      </c>
      <c r="I9842" t="s">
        <v>1193</v>
      </c>
      <c r="J9842" t="s">
        <v>1193</v>
      </c>
      <c r="K9842">
        <v>0</v>
      </c>
      <c r="M9842" s="4" t="s">
        <v>34079</v>
      </c>
      <c r="N9842" t="s">
        <v>34080</v>
      </c>
    </row>
    <row r="9843" spans="1:14" x14ac:dyDescent="0.25">
      <c r="A9843" t="s">
        <v>34081</v>
      </c>
      <c r="B9843" t="s">
        <v>34082</v>
      </c>
      <c r="C9843" t="s">
        <v>68</v>
      </c>
      <c r="D9843" t="s">
        <v>45</v>
      </c>
      <c r="E9843" t="s">
        <v>33951</v>
      </c>
      <c r="F9843" t="s">
        <v>34083</v>
      </c>
      <c r="G9843" t="s">
        <v>1568</v>
      </c>
      <c r="H9843">
        <v>0.9</v>
      </c>
      <c r="I9843" t="s">
        <v>1193</v>
      </c>
      <c r="J9843" t="s">
        <v>1193</v>
      </c>
      <c r="K9843">
        <v>0</v>
      </c>
      <c r="M9843" s="4" t="s">
        <v>34084</v>
      </c>
      <c r="N9843" t="s">
        <v>34085</v>
      </c>
    </row>
    <row r="9844" spans="1:14" x14ac:dyDescent="0.25">
      <c r="A9844" t="s">
        <v>34086</v>
      </c>
      <c r="B9844" t="s">
        <v>34087</v>
      </c>
      <c r="C9844" t="s">
        <v>68</v>
      </c>
      <c r="D9844" t="s">
        <v>45</v>
      </c>
      <c r="E9844" t="s">
        <v>33951</v>
      </c>
      <c r="F9844" t="s">
        <v>34083</v>
      </c>
      <c r="G9844" t="s">
        <v>1568</v>
      </c>
      <c r="H9844">
        <v>0.9</v>
      </c>
      <c r="I9844" t="s">
        <v>1193</v>
      </c>
      <c r="J9844" t="s">
        <v>1193</v>
      </c>
      <c r="K9844">
        <v>0</v>
      </c>
      <c r="M9844" s="4" t="s">
        <v>34088</v>
      </c>
      <c r="N9844" t="s">
        <v>34089</v>
      </c>
    </row>
    <row r="9845" spans="1:14" x14ac:dyDescent="0.25">
      <c r="A9845" t="s">
        <v>34090</v>
      </c>
      <c r="B9845" t="s">
        <v>34091</v>
      </c>
      <c r="C9845" t="s">
        <v>68</v>
      </c>
      <c r="D9845" t="s">
        <v>45</v>
      </c>
      <c r="E9845" t="s">
        <v>33951</v>
      </c>
      <c r="F9845" t="s">
        <v>34083</v>
      </c>
      <c r="G9845" t="s">
        <v>1568</v>
      </c>
      <c r="H9845">
        <v>0.9</v>
      </c>
      <c r="I9845" t="s">
        <v>1193</v>
      </c>
      <c r="J9845" t="s">
        <v>1193</v>
      </c>
      <c r="K9845">
        <v>0</v>
      </c>
      <c r="M9845" s="4" t="s">
        <v>34092</v>
      </c>
      <c r="N9845" t="s">
        <v>34093</v>
      </c>
    </row>
    <row r="9846" spans="1:14" x14ac:dyDescent="0.25">
      <c r="A9846" t="s">
        <v>34094</v>
      </c>
      <c r="B9846" t="s">
        <v>34095</v>
      </c>
      <c r="C9846" t="s">
        <v>68</v>
      </c>
      <c r="D9846" t="s">
        <v>45</v>
      </c>
      <c r="E9846" t="s">
        <v>33951</v>
      </c>
      <c r="F9846" t="s">
        <v>34083</v>
      </c>
      <c r="G9846" t="s">
        <v>1568</v>
      </c>
      <c r="H9846">
        <v>0.9</v>
      </c>
      <c r="I9846" t="s">
        <v>1193</v>
      </c>
      <c r="J9846" t="s">
        <v>1193</v>
      </c>
      <c r="K9846">
        <v>0</v>
      </c>
      <c r="M9846" s="4" t="s">
        <v>34096</v>
      </c>
      <c r="N9846" t="s">
        <v>34097</v>
      </c>
    </row>
    <row r="9847" spans="1:14" x14ac:dyDescent="0.25">
      <c r="A9847" t="s">
        <v>34098</v>
      </c>
      <c r="B9847" t="s">
        <v>34099</v>
      </c>
      <c r="C9847" t="s">
        <v>68</v>
      </c>
      <c r="D9847" t="s">
        <v>45</v>
      </c>
      <c r="E9847" t="s">
        <v>33951</v>
      </c>
      <c r="F9847" t="s">
        <v>34083</v>
      </c>
      <c r="G9847" t="s">
        <v>1568</v>
      </c>
      <c r="H9847">
        <v>0.7</v>
      </c>
      <c r="I9847" t="s">
        <v>1193</v>
      </c>
      <c r="J9847" t="s">
        <v>1193</v>
      </c>
      <c r="K9847">
        <v>0</v>
      </c>
      <c r="M9847" s="4" t="s">
        <v>34100</v>
      </c>
      <c r="N9847" t="s">
        <v>34101</v>
      </c>
    </row>
    <row r="9848" spans="1:14" x14ac:dyDescent="0.25">
      <c r="A9848" t="s">
        <v>34102</v>
      </c>
      <c r="B9848" t="s">
        <v>34103</v>
      </c>
      <c r="C9848" t="s">
        <v>68</v>
      </c>
      <c r="D9848" t="s">
        <v>45</v>
      </c>
      <c r="E9848" t="s">
        <v>33951</v>
      </c>
      <c r="F9848" t="s">
        <v>34083</v>
      </c>
      <c r="G9848" t="s">
        <v>1568</v>
      </c>
      <c r="H9848">
        <v>0.7</v>
      </c>
      <c r="I9848" t="s">
        <v>1193</v>
      </c>
      <c r="J9848" t="s">
        <v>1193</v>
      </c>
      <c r="K9848">
        <v>0</v>
      </c>
      <c r="M9848" s="4" t="s">
        <v>34104</v>
      </c>
      <c r="N9848" t="s">
        <v>34105</v>
      </c>
    </row>
    <row r="9849" spans="1:14" x14ac:dyDescent="0.25">
      <c r="A9849" t="s">
        <v>34106</v>
      </c>
      <c r="B9849" t="s">
        <v>34107</v>
      </c>
      <c r="C9849" t="s">
        <v>68</v>
      </c>
      <c r="D9849" t="s">
        <v>45</v>
      </c>
      <c r="E9849" t="s">
        <v>33951</v>
      </c>
      <c r="F9849" t="s">
        <v>34083</v>
      </c>
      <c r="G9849" t="s">
        <v>1568</v>
      </c>
      <c r="H9849">
        <v>1</v>
      </c>
      <c r="I9849" t="s">
        <v>1193</v>
      </c>
      <c r="J9849" t="s">
        <v>1193</v>
      </c>
      <c r="K9849">
        <v>0</v>
      </c>
      <c r="M9849" s="4" t="s">
        <v>34108</v>
      </c>
      <c r="N9849" t="s">
        <v>34109</v>
      </c>
    </row>
    <row r="9850" spans="1:14" x14ac:dyDescent="0.25">
      <c r="A9850" t="s">
        <v>34110</v>
      </c>
      <c r="B9850" t="s">
        <v>34111</v>
      </c>
      <c r="C9850" t="s">
        <v>68</v>
      </c>
      <c r="D9850" t="s">
        <v>45</v>
      </c>
      <c r="E9850" t="s">
        <v>33951</v>
      </c>
      <c r="F9850" t="s">
        <v>34083</v>
      </c>
      <c r="G9850" t="s">
        <v>1568</v>
      </c>
      <c r="H9850">
        <v>0.9</v>
      </c>
      <c r="I9850" t="s">
        <v>1193</v>
      </c>
      <c r="J9850" t="s">
        <v>1193</v>
      </c>
      <c r="K9850">
        <v>0</v>
      </c>
      <c r="M9850" s="4" t="s">
        <v>34112</v>
      </c>
      <c r="N9850" t="s">
        <v>34113</v>
      </c>
    </row>
    <row r="9851" spans="1:14" x14ac:dyDescent="0.25">
      <c r="A9851" t="s">
        <v>34114</v>
      </c>
      <c r="B9851" t="s">
        <v>34115</v>
      </c>
      <c r="C9851" t="s">
        <v>68</v>
      </c>
      <c r="D9851" t="s">
        <v>45</v>
      </c>
      <c r="E9851" t="s">
        <v>33951</v>
      </c>
      <c r="F9851" t="s">
        <v>34083</v>
      </c>
      <c r="G9851" t="s">
        <v>1568</v>
      </c>
      <c r="H9851">
        <v>0.9</v>
      </c>
      <c r="I9851" t="s">
        <v>1193</v>
      </c>
      <c r="J9851" t="s">
        <v>1193</v>
      </c>
      <c r="K9851">
        <v>0</v>
      </c>
      <c r="M9851" s="4" t="s">
        <v>34116</v>
      </c>
      <c r="N9851" t="s">
        <v>34117</v>
      </c>
    </row>
    <row r="9852" spans="1:14" x14ac:dyDescent="0.25">
      <c r="A9852" t="s">
        <v>34118</v>
      </c>
      <c r="B9852" t="s">
        <v>34119</v>
      </c>
      <c r="C9852" t="s">
        <v>68</v>
      </c>
      <c r="D9852" t="s">
        <v>45</v>
      </c>
      <c r="E9852" t="s">
        <v>33951</v>
      </c>
      <c r="F9852" t="s">
        <v>34083</v>
      </c>
      <c r="G9852" t="s">
        <v>1568</v>
      </c>
      <c r="H9852">
        <v>0.9</v>
      </c>
      <c r="I9852" t="s">
        <v>1193</v>
      </c>
      <c r="J9852" t="s">
        <v>1193</v>
      </c>
      <c r="K9852">
        <v>0</v>
      </c>
      <c r="M9852" s="4" t="s">
        <v>34120</v>
      </c>
      <c r="N9852" t="s">
        <v>34121</v>
      </c>
    </row>
    <row r="9853" spans="1:14" x14ac:dyDescent="0.25">
      <c r="A9853" t="s">
        <v>34122</v>
      </c>
      <c r="B9853" t="s">
        <v>34123</v>
      </c>
      <c r="C9853" t="s">
        <v>68</v>
      </c>
      <c r="D9853" t="s">
        <v>45</v>
      </c>
      <c r="E9853" t="s">
        <v>33951</v>
      </c>
      <c r="F9853" t="s">
        <v>34083</v>
      </c>
      <c r="G9853" t="s">
        <v>1568</v>
      </c>
      <c r="H9853">
        <v>0.9</v>
      </c>
      <c r="I9853" t="s">
        <v>1193</v>
      </c>
      <c r="J9853" t="s">
        <v>1193</v>
      </c>
      <c r="K9853">
        <v>0</v>
      </c>
      <c r="M9853" s="4" t="s">
        <v>34124</v>
      </c>
      <c r="N9853" t="s">
        <v>34125</v>
      </c>
    </row>
    <row r="9854" spans="1:14" x14ac:dyDescent="0.25">
      <c r="A9854" t="s">
        <v>34126</v>
      </c>
      <c r="B9854" t="s">
        <v>34127</v>
      </c>
      <c r="C9854" t="s">
        <v>68</v>
      </c>
      <c r="D9854" t="s">
        <v>45</v>
      </c>
      <c r="E9854" t="s">
        <v>33951</v>
      </c>
      <c r="F9854" t="s">
        <v>34083</v>
      </c>
      <c r="G9854" t="s">
        <v>1568</v>
      </c>
      <c r="H9854">
        <v>0.9</v>
      </c>
      <c r="I9854" t="s">
        <v>1193</v>
      </c>
      <c r="J9854" t="s">
        <v>1193</v>
      </c>
      <c r="K9854">
        <v>0</v>
      </c>
      <c r="M9854" s="4" t="s">
        <v>34128</v>
      </c>
      <c r="N9854" t="s">
        <v>34129</v>
      </c>
    </row>
    <row r="9855" spans="1:14" x14ac:dyDescent="0.25">
      <c r="A9855" t="s">
        <v>34130</v>
      </c>
      <c r="B9855" t="s">
        <v>34131</v>
      </c>
      <c r="C9855" t="s">
        <v>68</v>
      </c>
      <c r="D9855" t="s">
        <v>45</v>
      </c>
      <c r="E9855" t="s">
        <v>33951</v>
      </c>
      <c r="F9855" t="s">
        <v>34083</v>
      </c>
      <c r="G9855" t="s">
        <v>1568</v>
      </c>
      <c r="H9855">
        <v>0.6</v>
      </c>
      <c r="I9855" t="s">
        <v>1193</v>
      </c>
      <c r="J9855" t="s">
        <v>1193</v>
      </c>
      <c r="K9855">
        <v>0</v>
      </c>
      <c r="M9855" s="4" t="s">
        <v>34132</v>
      </c>
      <c r="N9855" t="s">
        <v>34133</v>
      </c>
    </row>
    <row r="9856" spans="1:14" x14ac:dyDescent="0.25">
      <c r="A9856" t="s">
        <v>34134</v>
      </c>
      <c r="B9856" t="s">
        <v>34135</v>
      </c>
      <c r="C9856" t="s">
        <v>68</v>
      </c>
      <c r="D9856" t="s">
        <v>45</v>
      </c>
      <c r="E9856" t="s">
        <v>33951</v>
      </c>
      <c r="F9856" t="s">
        <v>34083</v>
      </c>
      <c r="G9856" t="s">
        <v>1568</v>
      </c>
      <c r="H9856">
        <v>0.4</v>
      </c>
      <c r="I9856" t="s">
        <v>1193</v>
      </c>
      <c r="J9856" t="s">
        <v>1193</v>
      </c>
      <c r="K9856">
        <v>0</v>
      </c>
      <c r="M9856" s="4" t="s">
        <v>34136</v>
      </c>
      <c r="N9856" t="s">
        <v>34137</v>
      </c>
    </row>
    <row r="9857" spans="1:14" x14ac:dyDescent="0.25">
      <c r="A9857" t="s">
        <v>34138</v>
      </c>
      <c r="B9857" t="s">
        <v>34139</v>
      </c>
      <c r="C9857" t="s">
        <v>68</v>
      </c>
      <c r="D9857" t="s">
        <v>45</v>
      </c>
      <c r="E9857" t="s">
        <v>33951</v>
      </c>
      <c r="F9857" t="s">
        <v>34083</v>
      </c>
      <c r="G9857" t="s">
        <v>1568</v>
      </c>
      <c r="H9857">
        <v>0.4</v>
      </c>
      <c r="I9857" t="s">
        <v>1193</v>
      </c>
      <c r="J9857" t="s">
        <v>1193</v>
      </c>
      <c r="K9857">
        <v>0</v>
      </c>
      <c r="M9857" s="4" t="s">
        <v>34140</v>
      </c>
      <c r="N9857" t="s">
        <v>34141</v>
      </c>
    </row>
    <row r="9858" spans="1:14" x14ac:dyDescent="0.25">
      <c r="A9858" t="s">
        <v>34142</v>
      </c>
      <c r="B9858" t="s">
        <v>34143</v>
      </c>
      <c r="C9858" t="s">
        <v>68</v>
      </c>
      <c r="D9858" t="s">
        <v>45</v>
      </c>
      <c r="E9858" t="s">
        <v>33951</v>
      </c>
      <c r="F9858" t="s">
        <v>34083</v>
      </c>
      <c r="G9858" t="s">
        <v>1568</v>
      </c>
      <c r="H9858">
        <v>0.4</v>
      </c>
      <c r="I9858" t="s">
        <v>1193</v>
      </c>
      <c r="J9858" t="s">
        <v>1193</v>
      </c>
      <c r="K9858">
        <v>0</v>
      </c>
      <c r="M9858" s="4" t="s">
        <v>34144</v>
      </c>
      <c r="N9858" t="s">
        <v>34145</v>
      </c>
    </row>
    <row r="9859" spans="1:14" x14ac:dyDescent="0.25">
      <c r="A9859" t="s">
        <v>34146</v>
      </c>
      <c r="B9859" t="s">
        <v>34147</v>
      </c>
      <c r="C9859" t="s">
        <v>68</v>
      </c>
      <c r="D9859" t="s">
        <v>45</v>
      </c>
      <c r="E9859" t="s">
        <v>33951</v>
      </c>
      <c r="F9859" t="s">
        <v>34083</v>
      </c>
      <c r="G9859" t="s">
        <v>1568</v>
      </c>
      <c r="H9859">
        <v>0.4</v>
      </c>
      <c r="I9859" t="s">
        <v>1193</v>
      </c>
      <c r="J9859" t="s">
        <v>1193</v>
      </c>
      <c r="K9859">
        <v>0</v>
      </c>
      <c r="M9859" s="4" t="s">
        <v>34148</v>
      </c>
      <c r="N9859" t="s">
        <v>34149</v>
      </c>
    </row>
    <row r="9860" spans="1:14" x14ac:dyDescent="0.25">
      <c r="A9860" t="s">
        <v>34150</v>
      </c>
      <c r="B9860" t="s">
        <v>34151</v>
      </c>
      <c r="C9860" t="s">
        <v>68</v>
      </c>
      <c r="D9860" t="s">
        <v>45</v>
      </c>
      <c r="E9860" t="s">
        <v>33951</v>
      </c>
      <c r="F9860" t="s">
        <v>34083</v>
      </c>
      <c r="G9860" t="s">
        <v>1568</v>
      </c>
      <c r="H9860">
        <v>0.4</v>
      </c>
      <c r="I9860" t="s">
        <v>1193</v>
      </c>
      <c r="J9860" t="s">
        <v>1193</v>
      </c>
      <c r="K9860">
        <v>0</v>
      </c>
      <c r="M9860" s="4" t="s">
        <v>34152</v>
      </c>
      <c r="N9860" t="s">
        <v>34153</v>
      </c>
    </row>
    <row r="9861" spans="1:14" x14ac:dyDescent="0.25">
      <c r="A9861" t="s">
        <v>34154</v>
      </c>
      <c r="B9861" t="s">
        <v>34155</v>
      </c>
      <c r="C9861" t="s">
        <v>68</v>
      </c>
      <c r="D9861" t="s">
        <v>45</v>
      </c>
      <c r="E9861" t="s">
        <v>33951</v>
      </c>
      <c r="F9861" t="s">
        <v>34083</v>
      </c>
      <c r="G9861" t="s">
        <v>1568</v>
      </c>
      <c r="H9861">
        <v>0.3</v>
      </c>
      <c r="I9861" t="s">
        <v>1193</v>
      </c>
      <c r="J9861" t="s">
        <v>1193</v>
      </c>
      <c r="K9861">
        <v>0</v>
      </c>
      <c r="M9861" s="4" t="s">
        <v>34156</v>
      </c>
      <c r="N9861" t="s">
        <v>34157</v>
      </c>
    </row>
    <row r="9862" spans="1:14" x14ac:dyDescent="0.25">
      <c r="A9862" t="s">
        <v>34158</v>
      </c>
      <c r="B9862" t="s">
        <v>34159</v>
      </c>
      <c r="C9862" t="s">
        <v>68</v>
      </c>
      <c r="D9862" t="s">
        <v>45</v>
      </c>
      <c r="E9862" t="s">
        <v>33951</v>
      </c>
      <c r="F9862" t="s">
        <v>34083</v>
      </c>
      <c r="G9862" t="s">
        <v>1568</v>
      </c>
      <c r="H9862">
        <v>0.3</v>
      </c>
      <c r="I9862" t="s">
        <v>1193</v>
      </c>
      <c r="J9862" t="s">
        <v>1193</v>
      </c>
      <c r="K9862">
        <v>0</v>
      </c>
      <c r="M9862" s="4" t="s">
        <v>34160</v>
      </c>
      <c r="N9862" t="s">
        <v>34161</v>
      </c>
    </row>
    <row r="9863" spans="1:14" x14ac:dyDescent="0.25">
      <c r="A9863" t="s">
        <v>34162</v>
      </c>
      <c r="B9863" t="s">
        <v>34163</v>
      </c>
      <c r="C9863" t="s">
        <v>68</v>
      </c>
      <c r="D9863" t="s">
        <v>45</v>
      </c>
      <c r="E9863" t="s">
        <v>33951</v>
      </c>
      <c r="F9863" t="s">
        <v>34083</v>
      </c>
      <c r="G9863" t="s">
        <v>1568</v>
      </c>
      <c r="H9863">
        <v>0.4</v>
      </c>
      <c r="I9863" t="s">
        <v>1193</v>
      </c>
      <c r="J9863" t="s">
        <v>1193</v>
      </c>
      <c r="K9863">
        <v>0</v>
      </c>
      <c r="M9863" s="4" t="s">
        <v>34164</v>
      </c>
      <c r="N9863" t="s">
        <v>34165</v>
      </c>
    </row>
    <row r="9864" spans="1:14" x14ac:dyDescent="0.25">
      <c r="A9864" t="s">
        <v>34166</v>
      </c>
      <c r="B9864" t="s">
        <v>34167</v>
      </c>
      <c r="C9864" t="s">
        <v>68</v>
      </c>
      <c r="D9864" t="s">
        <v>45</v>
      </c>
      <c r="E9864" t="s">
        <v>33951</v>
      </c>
      <c r="F9864" t="s">
        <v>34083</v>
      </c>
      <c r="G9864" t="s">
        <v>1568</v>
      </c>
      <c r="H9864">
        <v>0.4</v>
      </c>
      <c r="I9864" t="s">
        <v>1193</v>
      </c>
      <c r="J9864" t="s">
        <v>1193</v>
      </c>
      <c r="K9864">
        <v>0</v>
      </c>
      <c r="M9864" s="4" t="s">
        <v>34168</v>
      </c>
      <c r="N9864" t="s">
        <v>34169</v>
      </c>
    </row>
    <row r="9865" spans="1:14" x14ac:dyDescent="0.25">
      <c r="A9865" t="s">
        <v>34170</v>
      </c>
      <c r="B9865" t="s">
        <v>34171</v>
      </c>
      <c r="C9865" t="s">
        <v>68</v>
      </c>
      <c r="D9865" t="s">
        <v>45</v>
      </c>
      <c r="E9865" t="s">
        <v>33951</v>
      </c>
      <c r="F9865" t="s">
        <v>34083</v>
      </c>
      <c r="G9865" t="s">
        <v>1568</v>
      </c>
      <c r="H9865">
        <v>0.4</v>
      </c>
      <c r="I9865" t="s">
        <v>1193</v>
      </c>
      <c r="J9865" t="s">
        <v>1193</v>
      </c>
      <c r="K9865">
        <v>0</v>
      </c>
      <c r="M9865" s="4" t="s">
        <v>34172</v>
      </c>
      <c r="N9865" t="s">
        <v>34173</v>
      </c>
    </row>
    <row r="9866" spans="1:14" x14ac:dyDescent="0.25">
      <c r="A9866" t="s">
        <v>34174</v>
      </c>
      <c r="B9866" t="s">
        <v>34175</v>
      </c>
      <c r="C9866" t="s">
        <v>68</v>
      </c>
      <c r="D9866" t="s">
        <v>45</v>
      </c>
      <c r="E9866" t="s">
        <v>33951</v>
      </c>
      <c r="F9866" t="s">
        <v>34083</v>
      </c>
      <c r="G9866" t="s">
        <v>1568</v>
      </c>
      <c r="H9866">
        <v>0.4</v>
      </c>
      <c r="I9866" t="s">
        <v>1193</v>
      </c>
      <c r="J9866" t="s">
        <v>1193</v>
      </c>
      <c r="K9866">
        <v>0</v>
      </c>
      <c r="M9866" s="4" t="s">
        <v>34176</v>
      </c>
      <c r="N9866" t="s">
        <v>34177</v>
      </c>
    </row>
    <row r="9867" spans="1:14" x14ac:dyDescent="0.25">
      <c r="A9867" t="s">
        <v>34178</v>
      </c>
      <c r="B9867" t="s">
        <v>34179</v>
      </c>
      <c r="C9867" t="s">
        <v>68</v>
      </c>
      <c r="D9867" t="s">
        <v>45</v>
      </c>
      <c r="E9867" t="s">
        <v>33951</v>
      </c>
      <c r="F9867" t="s">
        <v>34083</v>
      </c>
      <c r="G9867" t="s">
        <v>1568</v>
      </c>
      <c r="H9867">
        <v>0.4</v>
      </c>
      <c r="I9867" t="s">
        <v>1193</v>
      </c>
      <c r="J9867" t="s">
        <v>1193</v>
      </c>
      <c r="K9867">
        <v>0</v>
      </c>
      <c r="M9867" s="4" t="s">
        <v>34180</v>
      </c>
      <c r="N9867" t="s">
        <v>34181</v>
      </c>
    </row>
    <row r="9868" spans="1:14" x14ac:dyDescent="0.25">
      <c r="A9868" t="s">
        <v>34182</v>
      </c>
      <c r="B9868" t="s">
        <v>34183</v>
      </c>
      <c r="C9868" t="s">
        <v>68</v>
      </c>
      <c r="D9868" t="s">
        <v>45</v>
      </c>
      <c r="E9868" t="s">
        <v>33951</v>
      </c>
      <c r="F9868" t="s">
        <v>34083</v>
      </c>
      <c r="G9868" t="s">
        <v>1568</v>
      </c>
      <c r="H9868">
        <v>0.4</v>
      </c>
      <c r="I9868" t="s">
        <v>1193</v>
      </c>
      <c r="J9868" t="s">
        <v>1193</v>
      </c>
      <c r="K9868">
        <v>0</v>
      </c>
      <c r="M9868" s="4" t="s">
        <v>34184</v>
      </c>
      <c r="N9868" t="s">
        <v>34185</v>
      </c>
    </row>
    <row r="9869" spans="1:14" x14ac:dyDescent="0.25">
      <c r="A9869" t="s">
        <v>34186</v>
      </c>
      <c r="B9869" t="s">
        <v>34187</v>
      </c>
      <c r="C9869" t="s">
        <v>68</v>
      </c>
      <c r="D9869" t="s">
        <v>45</v>
      </c>
      <c r="E9869" t="s">
        <v>33951</v>
      </c>
      <c r="F9869" t="s">
        <v>34083</v>
      </c>
      <c r="G9869" t="s">
        <v>1568</v>
      </c>
      <c r="H9869">
        <v>0.3</v>
      </c>
      <c r="I9869" t="s">
        <v>1193</v>
      </c>
      <c r="J9869" t="s">
        <v>1193</v>
      </c>
      <c r="K9869">
        <v>0</v>
      </c>
      <c r="M9869" s="4" t="s">
        <v>34188</v>
      </c>
      <c r="N9869" t="s">
        <v>34189</v>
      </c>
    </row>
    <row r="9870" spans="1:14" x14ac:dyDescent="0.25">
      <c r="A9870" t="s">
        <v>34190</v>
      </c>
      <c r="B9870" t="s">
        <v>34191</v>
      </c>
      <c r="C9870" t="s">
        <v>68</v>
      </c>
      <c r="D9870" t="s">
        <v>45</v>
      </c>
      <c r="E9870" t="s">
        <v>33951</v>
      </c>
      <c r="F9870" t="s">
        <v>34083</v>
      </c>
      <c r="G9870" t="s">
        <v>1568</v>
      </c>
      <c r="H9870">
        <v>0.4</v>
      </c>
      <c r="I9870" t="s">
        <v>1193</v>
      </c>
      <c r="J9870" t="s">
        <v>1193</v>
      </c>
      <c r="K9870">
        <v>0</v>
      </c>
      <c r="M9870" s="4" t="s">
        <v>34192</v>
      </c>
      <c r="N9870" t="s">
        <v>34193</v>
      </c>
    </row>
    <row r="9871" spans="1:14" x14ac:dyDescent="0.25">
      <c r="A9871" t="s">
        <v>34194</v>
      </c>
      <c r="B9871" t="s">
        <v>34195</v>
      </c>
      <c r="C9871" t="s">
        <v>68</v>
      </c>
      <c r="D9871" t="s">
        <v>45</v>
      </c>
      <c r="E9871" t="s">
        <v>33951</v>
      </c>
      <c r="F9871" t="s">
        <v>34083</v>
      </c>
      <c r="G9871" t="s">
        <v>1568</v>
      </c>
      <c r="H9871">
        <v>0.4</v>
      </c>
      <c r="I9871" t="s">
        <v>1193</v>
      </c>
      <c r="J9871" t="s">
        <v>1193</v>
      </c>
      <c r="K9871">
        <v>0</v>
      </c>
      <c r="M9871" s="4" t="s">
        <v>34196</v>
      </c>
      <c r="N9871" t="s">
        <v>34197</v>
      </c>
    </row>
    <row r="9872" spans="1:14" x14ac:dyDescent="0.25">
      <c r="A9872" t="s">
        <v>34198</v>
      </c>
      <c r="B9872" t="s">
        <v>34199</v>
      </c>
      <c r="C9872" t="s">
        <v>68</v>
      </c>
      <c r="D9872" t="s">
        <v>45</v>
      </c>
      <c r="E9872" t="s">
        <v>33951</v>
      </c>
      <c r="F9872" t="s">
        <v>34083</v>
      </c>
      <c r="G9872" t="s">
        <v>1568</v>
      </c>
      <c r="H9872">
        <v>0.4</v>
      </c>
      <c r="I9872" t="s">
        <v>1193</v>
      </c>
      <c r="J9872" t="s">
        <v>1193</v>
      </c>
      <c r="K9872">
        <v>0</v>
      </c>
      <c r="M9872" s="4" t="s">
        <v>34200</v>
      </c>
      <c r="N9872" t="s">
        <v>34201</v>
      </c>
    </row>
    <row r="9873" spans="1:14" x14ac:dyDescent="0.25">
      <c r="A9873" t="s">
        <v>34202</v>
      </c>
      <c r="B9873" t="s">
        <v>34203</v>
      </c>
      <c r="C9873" t="s">
        <v>68</v>
      </c>
      <c r="D9873" t="s">
        <v>45</v>
      </c>
      <c r="E9873" t="s">
        <v>33951</v>
      </c>
      <c r="F9873" t="s">
        <v>34083</v>
      </c>
      <c r="G9873" t="s">
        <v>1568</v>
      </c>
      <c r="H9873">
        <v>0.3</v>
      </c>
      <c r="I9873" t="s">
        <v>1193</v>
      </c>
      <c r="J9873" t="s">
        <v>1193</v>
      </c>
      <c r="K9873">
        <v>0</v>
      </c>
      <c r="M9873" s="4" t="s">
        <v>34204</v>
      </c>
      <c r="N9873" t="s">
        <v>34205</v>
      </c>
    </row>
    <row r="9874" spans="1:14" x14ac:dyDescent="0.25">
      <c r="A9874" t="s">
        <v>34206</v>
      </c>
      <c r="B9874" t="s">
        <v>34207</v>
      </c>
      <c r="C9874" t="s">
        <v>68</v>
      </c>
      <c r="D9874" t="s">
        <v>45</v>
      </c>
      <c r="E9874" t="s">
        <v>33951</v>
      </c>
      <c r="F9874" t="s">
        <v>34083</v>
      </c>
      <c r="G9874" t="s">
        <v>1568</v>
      </c>
      <c r="H9874">
        <v>0.4</v>
      </c>
      <c r="I9874" t="s">
        <v>1193</v>
      </c>
      <c r="J9874" t="s">
        <v>1193</v>
      </c>
      <c r="K9874">
        <v>0</v>
      </c>
      <c r="M9874" s="4" t="s">
        <v>34208</v>
      </c>
      <c r="N9874" t="s">
        <v>34209</v>
      </c>
    </row>
    <row r="9875" spans="1:14" x14ac:dyDescent="0.25">
      <c r="A9875" t="s">
        <v>34210</v>
      </c>
      <c r="B9875" t="s">
        <v>34211</v>
      </c>
      <c r="C9875" t="s">
        <v>68</v>
      </c>
      <c r="D9875" t="s">
        <v>45</v>
      </c>
      <c r="E9875" t="s">
        <v>33951</v>
      </c>
      <c r="F9875" t="s">
        <v>34083</v>
      </c>
      <c r="G9875" t="s">
        <v>1568</v>
      </c>
      <c r="H9875">
        <v>0.4</v>
      </c>
      <c r="I9875" t="s">
        <v>1193</v>
      </c>
      <c r="J9875" t="s">
        <v>1193</v>
      </c>
      <c r="K9875">
        <v>0</v>
      </c>
      <c r="M9875" s="4" t="s">
        <v>34212</v>
      </c>
      <c r="N9875" t="s">
        <v>34213</v>
      </c>
    </row>
    <row r="9876" spans="1:14" x14ac:dyDescent="0.25">
      <c r="A9876" t="s">
        <v>34214</v>
      </c>
      <c r="B9876" t="s">
        <v>34215</v>
      </c>
      <c r="C9876" t="s">
        <v>68</v>
      </c>
      <c r="D9876" t="s">
        <v>45</v>
      </c>
      <c r="E9876" t="s">
        <v>33951</v>
      </c>
      <c r="F9876" t="s">
        <v>34083</v>
      </c>
      <c r="G9876" t="s">
        <v>1568</v>
      </c>
      <c r="H9876">
        <v>0.4</v>
      </c>
      <c r="I9876" t="s">
        <v>1193</v>
      </c>
      <c r="J9876" t="s">
        <v>1193</v>
      </c>
      <c r="K9876">
        <v>0</v>
      </c>
      <c r="M9876" s="4" t="s">
        <v>34216</v>
      </c>
      <c r="N9876" t="s">
        <v>34217</v>
      </c>
    </row>
    <row r="9877" spans="1:14" x14ac:dyDescent="0.25">
      <c r="A9877" t="s">
        <v>34218</v>
      </c>
      <c r="B9877" t="s">
        <v>34219</v>
      </c>
      <c r="C9877" t="s">
        <v>68</v>
      </c>
      <c r="D9877" t="s">
        <v>45</v>
      </c>
      <c r="E9877" t="s">
        <v>33951</v>
      </c>
      <c r="F9877" t="s">
        <v>34083</v>
      </c>
      <c r="G9877" t="s">
        <v>1568</v>
      </c>
      <c r="H9877">
        <v>0.4</v>
      </c>
      <c r="I9877" t="s">
        <v>1193</v>
      </c>
      <c r="J9877" t="s">
        <v>1193</v>
      </c>
      <c r="K9877">
        <v>0</v>
      </c>
      <c r="M9877" s="4" t="s">
        <v>34220</v>
      </c>
      <c r="N9877" t="s">
        <v>34221</v>
      </c>
    </row>
    <row r="9878" spans="1:14" x14ac:dyDescent="0.25">
      <c r="A9878" t="s">
        <v>34222</v>
      </c>
      <c r="B9878" t="s">
        <v>34223</v>
      </c>
      <c r="C9878" t="s">
        <v>68</v>
      </c>
      <c r="D9878" t="s">
        <v>45</v>
      </c>
      <c r="E9878" t="s">
        <v>33951</v>
      </c>
      <c r="F9878" t="s">
        <v>34083</v>
      </c>
      <c r="G9878" t="s">
        <v>1568</v>
      </c>
      <c r="H9878">
        <v>0.4</v>
      </c>
      <c r="I9878" t="s">
        <v>1193</v>
      </c>
      <c r="J9878" t="s">
        <v>1193</v>
      </c>
      <c r="K9878">
        <v>0</v>
      </c>
      <c r="M9878" s="4" t="s">
        <v>34224</v>
      </c>
      <c r="N9878" t="s">
        <v>34225</v>
      </c>
    </row>
    <row r="9879" spans="1:14" x14ac:dyDescent="0.25">
      <c r="A9879" t="s">
        <v>34226</v>
      </c>
      <c r="B9879" t="s">
        <v>34227</v>
      </c>
      <c r="C9879" t="s">
        <v>68</v>
      </c>
      <c r="D9879" t="s">
        <v>45</v>
      </c>
      <c r="E9879" t="s">
        <v>33951</v>
      </c>
      <c r="F9879" t="s">
        <v>34083</v>
      </c>
      <c r="G9879" t="s">
        <v>1568</v>
      </c>
      <c r="H9879">
        <v>0.4</v>
      </c>
      <c r="I9879" t="s">
        <v>1193</v>
      </c>
      <c r="J9879" t="s">
        <v>1193</v>
      </c>
      <c r="K9879">
        <v>0</v>
      </c>
      <c r="M9879" s="4" t="s">
        <v>34228</v>
      </c>
      <c r="N9879" t="s">
        <v>34229</v>
      </c>
    </row>
    <row r="9880" spans="1:14" x14ac:dyDescent="0.25">
      <c r="A9880" t="s">
        <v>34230</v>
      </c>
      <c r="B9880" t="s">
        <v>34231</v>
      </c>
      <c r="C9880" t="s">
        <v>68</v>
      </c>
      <c r="D9880" t="s">
        <v>45</v>
      </c>
      <c r="E9880" t="s">
        <v>33951</v>
      </c>
      <c r="F9880" t="s">
        <v>34083</v>
      </c>
      <c r="G9880" t="s">
        <v>1568</v>
      </c>
      <c r="H9880">
        <v>0.4</v>
      </c>
      <c r="I9880" t="s">
        <v>1193</v>
      </c>
      <c r="J9880" t="s">
        <v>1193</v>
      </c>
      <c r="K9880">
        <v>0</v>
      </c>
      <c r="M9880" s="4" t="s">
        <v>34232</v>
      </c>
      <c r="N9880" t="s">
        <v>34233</v>
      </c>
    </row>
    <row r="9881" spans="1:14" x14ac:dyDescent="0.25">
      <c r="A9881" t="s">
        <v>34234</v>
      </c>
      <c r="B9881" t="s">
        <v>34235</v>
      </c>
      <c r="C9881" t="s">
        <v>68</v>
      </c>
      <c r="D9881" t="s">
        <v>45</v>
      </c>
      <c r="E9881" t="s">
        <v>33951</v>
      </c>
      <c r="F9881" t="s">
        <v>34083</v>
      </c>
      <c r="G9881" t="s">
        <v>1568</v>
      </c>
      <c r="H9881">
        <v>0.3</v>
      </c>
      <c r="I9881" t="s">
        <v>1193</v>
      </c>
      <c r="J9881" t="s">
        <v>1193</v>
      </c>
      <c r="K9881">
        <v>0</v>
      </c>
      <c r="M9881" s="4" t="s">
        <v>34236</v>
      </c>
      <c r="N9881" t="s">
        <v>34237</v>
      </c>
    </row>
    <row r="9882" spans="1:14" x14ac:dyDescent="0.25">
      <c r="A9882" t="s">
        <v>34238</v>
      </c>
      <c r="B9882" t="s">
        <v>34239</v>
      </c>
      <c r="C9882" t="s">
        <v>55</v>
      </c>
      <c r="D9882" t="s">
        <v>45</v>
      </c>
      <c r="E9882" t="s">
        <v>34240</v>
      </c>
      <c r="G9882" t="s">
        <v>1568</v>
      </c>
      <c r="H9882">
        <v>0.2</v>
      </c>
      <c r="I9882" t="s">
        <v>1193</v>
      </c>
      <c r="J9882" t="s">
        <v>1193</v>
      </c>
      <c r="K9882">
        <v>1</v>
      </c>
      <c r="L9882" t="s">
        <v>298</v>
      </c>
      <c r="M9882" s="4" t="s">
        <v>34241</v>
      </c>
      <c r="N9882" t="s">
        <v>34242</v>
      </c>
    </row>
    <row r="9883" spans="1:14" x14ac:dyDescent="0.25">
      <c r="A9883" t="s">
        <v>34243</v>
      </c>
      <c r="B9883" t="s">
        <v>34244</v>
      </c>
      <c r="C9883" t="s">
        <v>55</v>
      </c>
      <c r="D9883" t="s">
        <v>45</v>
      </c>
      <c r="E9883" t="s">
        <v>34240</v>
      </c>
      <c r="G9883" t="s">
        <v>1568</v>
      </c>
      <c r="H9883">
        <v>0.1</v>
      </c>
      <c r="I9883" t="s">
        <v>1193</v>
      </c>
      <c r="J9883" t="s">
        <v>1193</v>
      </c>
      <c r="K9883">
        <v>0</v>
      </c>
      <c r="M9883" s="4" t="s">
        <v>34245</v>
      </c>
      <c r="N9883" t="s">
        <v>34246</v>
      </c>
    </row>
    <row r="9884" spans="1:14" x14ac:dyDescent="0.25">
      <c r="A9884" t="s">
        <v>34247</v>
      </c>
      <c r="B9884" t="s">
        <v>34248</v>
      </c>
      <c r="C9884" t="s">
        <v>55</v>
      </c>
      <c r="D9884" t="s">
        <v>45</v>
      </c>
      <c r="E9884" t="s">
        <v>34240</v>
      </c>
      <c r="G9884" t="s">
        <v>1568</v>
      </c>
      <c r="H9884">
        <v>0.1</v>
      </c>
      <c r="I9884" t="s">
        <v>1193</v>
      </c>
      <c r="J9884" t="s">
        <v>1193</v>
      </c>
      <c r="K9884">
        <v>1</v>
      </c>
      <c r="L9884" t="s">
        <v>298</v>
      </c>
      <c r="M9884" s="4" t="s">
        <v>34249</v>
      </c>
      <c r="N9884" t="s">
        <v>34250</v>
      </c>
    </row>
    <row r="9885" spans="1:14" x14ac:dyDescent="0.25">
      <c r="A9885" t="s">
        <v>34251</v>
      </c>
      <c r="B9885" t="s">
        <v>34252</v>
      </c>
      <c r="C9885" t="s">
        <v>55</v>
      </c>
      <c r="D9885" t="s">
        <v>45</v>
      </c>
      <c r="E9885" t="s">
        <v>34240</v>
      </c>
      <c r="G9885" t="s">
        <v>1568</v>
      </c>
      <c r="H9885">
        <v>0.1</v>
      </c>
      <c r="I9885" t="s">
        <v>1193</v>
      </c>
      <c r="J9885" t="s">
        <v>1193</v>
      </c>
      <c r="K9885">
        <v>1</v>
      </c>
      <c r="L9885" t="s">
        <v>298</v>
      </c>
      <c r="M9885" s="4" t="s">
        <v>34253</v>
      </c>
      <c r="N9885" t="s">
        <v>34254</v>
      </c>
    </row>
    <row r="9886" spans="1:14" x14ac:dyDescent="0.25">
      <c r="A9886" t="s">
        <v>34255</v>
      </c>
      <c r="B9886" t="s">
        <v>34256</v>
      </c>
      <c r="C9886" t="s">
        <v>55</v>
      </c>
      <c r="D9886" t="s">
        <v>45</v>
      </c>
      <c r="E9886" t="s">
        <v>34240</v>
      </c>
      <c r="F9886" t="s">
        <v>30753</v>
      </c>
      <c r="G9886" t="s">
        <v>1568</v>
      </c>
      <c r="H9886">
        <v>0.1</v>
      </c>
      <c r="I9886" t="s">
        <v>1193</v>
      </c>
      <c r="J9886" t="s">
        <v>1193</v>
      </c>
      <c r="K9886">
        <v>1</v>
      </c>
      <c r="L9886" t="s">
        <v>298</v>
      </c>
      <c r="M9886" s="4" t="s">
        <v>34257</v>
      </c>
      <c r="N9886" t="s">
        <v>34258</v>
      </c>
    </row>
    <row r="9887" spans="1:14" x14ac:dyDescent="0.25">
      <c r="A9887" t="s">
        <v>34259</v>
      </c>
      <c r="B9887" t="s">
        <v>34260</v>
      </c>
      <c r="C9887" t="s">
        <v>55</v>
      </c>
      <c r="D9887" t="s">
        <v>45</v>
      </c>
      <c r="E9887" t="s">
        <v>34240</v>
      </c>
      <c r="F9887" t="s">
        <v>30753</v>
      </c>
      <c r="G9887" t="s">
        <v>1568</v>
      </c>
      <c r="H9887">
        <v>0.1</v>
      </c>
      <c r="I9887" t="s">
        <v>1193</v>
      </c>
      <c r="J9887" t="s">
        <v>1193</v>
      </c>
      <c r="K9887">
        <v>1</v>
      </c>
      <c r="L9887" t="s">
        <v>298</v>
      </c>
      <c r="M9887" s="4" t="s">
        <v>34261</v>
      </c>
      <c r="N9887" t="s">
        <v>34262</v>
      </c>
    </row>
    <row r="9888" spans="1:14" x14ac:dyDescent="0.25">
      <c r="A9888" t="s">
        <v>34263</v>
      </c>
      <c r="B9888" t="s">
        <v>34264</v>
      </c>
      <c r="C9888" t="s">
        <v>55</v>
      </c>
      <c r="D9888" t="s">
        <v>45</v>
      </c>
      <c r="E9888" t="s">
        <v>34240</v>
      </c>
      <c r="F9888" t="s">
        <v>30753</v>
      </c>
      <c r="G9888" t="s">
        <v>1568</v>
      </c>
      <c r="H9888">
        <v>0.1</v>
      </c>
      <c r="I9888" t="s">
        <v>1193</v>
      </c>
      <c r="J9888" t="s">
        <v>1193</v>
      </c>
      <c r="K9888">
        <v>1</v>
      </c>
      <c r="L9888" t="s">
        <v>298</v>
      </c>
      <c r="M9888" s="4" t="s">
        <v>34265</v>
      </c>
      <c r="N9888" t="s">
        <v>34266</v>
      </c>
    </row>
    <row r="9889" spans="1:14" x14ac:dyDescent="0.25">
      <c r="A9889" t="s">
        <v>34267</v>
      </c>
      <c r="B9889" t="s">
        <v>34268</v>
      </c>
      <c r="C9889" t="s">
        <v>55</v>
      </c>
      <c r="D9889" t="s">
        <v>45</v>
      </c>
      <c r="E9889" t="s">
        <v>34240</v>
      </c>
      <c r="F9889" t="s">
        <v>30753</v>
      </c>
      <c r="G9889" t="s">
        <v>1568</v>
      </c>
      <c r="H9889">
        <v>0.1</v>
      </c>
      <c r="I9889" t="s">
        <v>1193</v>
      </c>
      <c r="J9889" t="s">
        <v>1193</v>
      </c>
      <c r="K9889">
        <v>1</v>
      </c>
      <c r="L9889" t="s">
        <v>298</v>
      </c>
      <c r="M9889" s="4" t="s">
        <v>34269</v>
      </c>
      <c r="N9889" t="s">
        <v>34270</v>
      </c>
    </row>
    <row r="9890" spans="1:14" x14ac:dyDescent="0.25">
      <c r="A9890" t="s">
        <v>34271</v>
      </c>
      <c r="B9890" t="s">
        <v>34272</v>
      </c>
      <c r="C9890" t="s">
        <v>55</v>
      </c>
      <c r="D9890" t="s">
        <v>45</v>
      </c>
      <c r="E9890" t="s">
        <v>34240</v>
      </c>
      <c r="F9890" t="s">
        <v>30753</v>
      </c>
      <c r="G9890" t="s">
        <v>1568</v>
      </c>
      <c r="H9890">
        <v>0.1</v>
      </c>
      <c r="I9890" t="s">
        <v>1193</v>
      </c>
      <c r="J9890" t="s">
        <v>1193</v>
      </c>
      <c r="K9890">
        <v>1</v>
      </c>
      <c r="L9890" t="s">
        <v>298</v>
      </c>
      <c r="M9890" s="4" t="s">
        <v>34273</v>
      </c>
      <c r="N9890" t="s">
        <v>34274</v>
      </c>
    </row>
    <row r="9891" spans="1:14" x14ac:dyDescent="0.25">
      <c r="A9891" t="s">
        <v>34275</v>
      </c>
      <c r="B9891" t="s">
        <v>34276</v>
      </c>
      <c r="C9891" t="s">
        <v>55</v>
      </c>
      <c r="D9891" t="s">
        <v>45</v>
      </c>
      <c r="E9891" t="s">
        <v>34240</v>
      </c>
      <c r="F9891" t="s">
        <v>30753</v>
      </c>
      <c r="G9891" t="s">
        <v>1568</v>
      </c>
      <c r="H9891">
        <v>0.1</v>
      </c>
      <c r="I9891" t="s">
        <v>1193</v>
      </c>
      <c r="J9891" t="s">
        <v>1193</v>
      </c>
      <c r="K9891">
        <v>1</v>
      </c>
      <c r="L9891" t="s">
        <v>298</v>
      </c>
      <c r="M9891" s="4" t="s">
        <v>34277</v>
      </c>
      <c r="N9891" t="s">
        <v>34278</v>
      </c>
    </row>
    <row r="9892" spans="1:14" x14ac:dyDescent="0.25">
      <c r="A9892" t="s">
        <v>34279</v>
      </c>
      <c r="B9892" t="s">
        <v>34280</v>
      </c>
      <c r="C9892" t="s">
        <v>55</v>
      </c>
      <c r="D9892" t="s">
        <v>45</v>
      </c>
      <c r="E9892" t="s">
        <v>34240</v>
      </c>
      <c r="F9892" t="s">
        <v>30753</v>
      </c>
      <c r="G9892" t="s">
        <v>1568</v>
      </c>
      <c r="H9892">
        <v>0.1</v>
      </c>
      <c r="I9892" t="s">
        <v>1193</v>
      </c>
      <c r="J9892" t="s">
        <v>1193</v>
      </c>
      <c r="K9892">
        <v>1</v>
      </c>
      <c r="L9892" t="s">
        <v>298</v>
      </c>
      <c r="M9892" s="4" t="s">
        <v>34281</v>
      </c>
      <c r="N9892" t="s">
        <v>34282</v>
      </c>
    </row>
    <row r="9893" spans="1:14" x14ac:dyDescent="0.25">
      <c r="A9893" t="s">
        <v>34283</v>
      </c>
      <c r="B9893" t="s">
        <v>34284</v>
      </c>
      <c r="C9893" t="s">
        <v>55</v>
      </c>
      <c r="D9893" t="s">
        <v>45</v>
      </c>
      <c r="E9893" t="s">
        <v>34240</v>
      </c>
      <c r="F9893" t="s">
        <v>30753</v>
      </c>
      <c r="G9893" t="s">
        <v>1568</v>
      </c>
      <c r="H9893">
        <v>0.2</v>
      </c>
      <c r="I9893" t="s">
        <v>1193</v>
      </c>
      <c r="J9893" t="s">
        <v>1193</v>
      </c>
      <c r="K9893">
        <v>1</v>
      </c>
      <c r="L9893" t="s">
        <v>298</v>
      </c>
      <c r="M9893" s="4" t="s">
        <v>34285</v>
      </c>
      <c r="N9893" t="s">
        <v>34286</v>
      </c>
    </row>
    <row r="9894" spans="1:14" x14ac:dyDescent="0.25">
      <c r="A9894" t="s">
        <v>34287</v>
      </c>
      <c r="B9894" t="s">
        <v>34288</v>
      </c>
      <c r="C9894" t="s">
        <v>55</v>
      </c>
      <c r="D9894" t="s">
        <v>45</v>
      </c>
      <c r="E9894" t="s">
        <v>34240</v>
      </c>
      <c r="F9894" t="s">
        <v>30753</v>
      </c>
      <c r="G9894" t="s">
        <v>1568</v>
      </c>
      <c r="H9894">
        <v>0.2</v>
      </c>
      <c r="I9894" t="s">
        <v>1193</v>
      </c>
      <c r="J9894" t="s">
        <v>1193</v>
      </c>
      <c r="K9894">
        <v>1</v>
      </c>
      <c r="L9894" t="s">
        <v>298</v>
      </c>
      <c r="M9894" s="4" t="s">
        <v>34289</v>
      </c>
      <c r="N9894" t="s">
        <v>34290</v>
      </c>
    </row>
    <row r="9895" spans="1:14" x14ac:dyDescent="0.25">
      <c r="A9895" t="s">
        <v>34291</v>
      </c>
      <c r="B9895" t="s">
        <v>34292</v>
      </c>
      <c r="C9895" t="s">
        <v>55</v>
      </c>
      <c r="D9895" t="s">
        <v>45</v>
      </c>
      <c r="E9895" t="s">
        <v>34240</v>
      </c>
      <c r="F9895" t="s">
        <v>30753</v>
      </c>
      <c r="G9895" t="s">
        <v>1568</v>
      </c>
      <c r="H9895">
        <v>0.1</v>
      </c>
      <c r="I9895" t="s">
        <v>1193</v>
      </c>
      <c r="J9895" t="s">
        <v>1193</v>
      </c>
      <c r="K9895">
        <v>1</v>
      </c>
      <c r="L9895" t="s">
        <v>298</v>
      </c>
      <c r="M9895" s="4" t="s">
        <v>34293</v>
      </c>
      <c r="N9895" t="s">
        <v>34294</v>
      </c>
    </row>
    <row r="9896" spans="1:14" x14ac:dyDescent="0.25">
      <c r="A9896" t="s">
        <v>34295</v>
      </c>
      <c r="B9896" t="s">
        <v>34296</v>
      </c>
      <c r="C9896" t="s">
        <v>55</v>
      </c>
      <c r="D9896" t="s">
        <v>45</v>
      </c>
      <c r="E9896" t="s">
        <v>34240</v>
      </c>
      <c r="F9896" t="s">
        <v>30753</v>
      </c>
      <c r="G9896" t="s">
        <v>1568</v>
      </c>
      <c r="H9896">
        <v>0.1</v>
      </c>
      <c r="I9896" t="s">
        <v>1193</v>
      </c>
      <c r="J9896" t="s">
        <v>1193</v>
      </c>
      <c r="K9896">
        <v>1</v>
      </c>
      <c r="L9896" t="s">
        <v>298</v>
      </c>
      <c r="M9896" s="4" t="s">
        <v>34297</v>
      </c>
      <c r="N9896" t="s">
        <v>34298</v>
      </c>
    </row>
    <row r="9897" spans="1:14" x14ac:dyDescent="0.25">
      <c r="A9897" t="s">
        <v>34299</v>
      </c>
      <c r="B9897" t="s">
        <v>34300</v>
      </c>
      <c r="C9897" t="s">
        <v>55</v>
      </c>
      <c r="D9897" t="s">
        <v>45</v>
      </c>
      <c r="E9897" t="s">
        <v>34240</v>
      </c>
      <c r="F9897" t="s">
        <v>30753</v>
      </c>
      <c r="G9897" t="s">
        <v>1568</v>
      </c>
      <c r="H9897">
        <v>0.1</v>
      </c>
      <c r="I9897" t="s">
        <v>1193</v>
      </c>
      <c r="J9897" t="s">
        <v>1193</v>
      </c>
      <c r="K9897">
        <v>1</v>
      </c>
      <c r="L9897" t="s">
        <v>298</v>
      </c>
      <c r="M9897" s="4" t="s">
        <v>34301</v>
      </c>
      <c r="N9897" t="s">
        <v>34302</v>
      </c>
    </row>
    <row r="9898" spans="1:14" x14ac:dyDescent="0.25">
      <c r="A9898" t="s">
        <v>34303</v>
      </c>
      <c r="B9898" t="s">
        <v>34304</v>
      </c>
      <c r="C9898" t="s">
        <v>55</v>
      </c>
      <c r="D9898" t="s">
        <v>45</v>
      </c>
      <c r="E9898" t="s">
        <v>34240</v>
      </c>
      <c r="F9898" t="s">
        <v>30753</v>
      </c>
      <c r="G9898" t="s">
        <v>1568</v>
      </c>
      <c r="H9898">
        <v>0.1</v>
      </c>
      <c r="I9898" t="s">
        <v>1193</v>
      </c>
      <c r="J9898" t="s">
        <v>1193</v>
      </c>
      <c r="K9898">
        <v>1</v>
      </c>
      <c r="L9898" t="s">
        <v>298</v>
      </c>
      <c r="M9898" s="4" t="s">
        <v>34305</v>
      </c>
      <c r="N9898" t="s">
        <v>34306</v>
      </c>
    </row>
    <row r="9899" spans="1:14" x14ac:dyDescent="0.25">
      <c r="A9899" t="s">
        <v>34307</v>
      </c>
      <c r="B9899" t="s">
        <v>34308</v>
      </c>
      <c r="C9899" t="s">
        <v>55</v>
      </c>
      <c r="D9899" t="s">
        <v>45</v>
      </c>
      <c r="E9899" t="s">
        <v>34240</v>
      </c>
      <c r="F9899" t="s">
        <v>30753</v>
      </c>
      <c r="G9899" t="s">
        <v>1568</v>
      </c>
      <c r="H9899">
        <v>0.2</v>
      </c>
      <c r="I9899" t="s">
        <v>1193</v>
      </c>
      <c r="J9899" t="s">
        <v>1193</v>
      </c>
      <c r="K9899">
        <v>1</v>
      </c>
      <c r="L9899" t="s">
        <v>298</v>
      </c>
      <c r="M9899" s="4" t="s">
        <v>34309</v>
      </c>
      <c r="N9899" t="s">
        <v>34310</v>
      </c>
    </row>
    <row r="9900" spans="1:14" x14ac:dyDescent="0.25">
      <c r="A9900" t="s">
        <v>34311</v>
      </c>
      <c r="B9900" t="s">
        <v>34312</v>
      </c>
      <c r="C9900" t="s">
        <v>55</v>
      </c>
      <c r="D9900" t="s">
        <v>45</v>
      </c>
      <c r="E9900" t="s">
        <v>34240</v>
      </c>
      <c r="F9900" t="s">
        <v>30753</v>
      </c>
      <c r="G9900" t="s">
        <v>1568</v>
      </c>
      <c r="H9900">
        <v>0.2</v>
      </c>
      <c r="I9900" t="s">
        <v>1193</v>
      </c>
      <c r="J9900" t="s">
        <v>1193</v>
      </c>
      <c r="K9900">
        <v>1</v>
      </c>
      <c r="L9900" t="s">
        <v>298</v>
      </c>
      <c r="M9900" s="4" t="s">
        <v>34313</v>
      </c>
      <c r="N9900" t="s">
        <v>34314</v>
      </c>
    </row>
    <row r="9901" spans="1:14" x14ac:dyDescent="0.25">
      <c r="A9901" t="s">
        <v>34315</v>
      </c>
      <c r="B9901" t="s">
        <v>34316</v>
      </c>
      <c r="C9901" t="s">
        <v>55</v>
      </c>
      <c r="D9901" t="s">
        <v>45</v>
      </c>
      <c r="E9901" t="s">
        <v>34240</v>
      </c>
      <c r="F9901" t="s">
        <v>30753</v>
      </c>
      <c r="G9901" t="s">
        <v>1568</v>
      </c>
      <c r="H9901">
        <v>0.2</v>
      </c>
      <c r="I9901" t="s">
        <v>1193</v>
      </c>
      <c r="J9901" t="s">
        <v>1193</v>
      </c>
      <c r="K9901">
        <v>1</v>
      </c>
      <c r="L9901" t="s">
        <v>298</v>
      </c>
      <c r="M9901" s="4" t="s">
        <v>34317</v>
      </c>
      <c r="N9901" t="s">
        <v>34318</v>
      </c>
    </row>
    <row r="9902" spans="1:14" x14ac:dyDescent="0.25">
      <c r="A9902" t="s">
        <v>34319</v>
      </c>
      <c r="B9902" t="s">
        <v>34320</v>
      </c>
      <c r="C9902" t="s">
        <v>55</v>
      </c>
      <c r="D9902" t="s">
        <v>45</v>
      </c>
      <c r="E9902" t="s">
        <v>34240</v>
      </c>
      <c r="F9902" t="s">
        <v>34321</v>
      </c>
      <c r="G9902" t="s">
        <v>1568</v>
      </c>
      <c r="H9902">
        <v>13.4</v>
      </c>
      <c r="I9902" t="s">
        <v>1193</v>
      </c>
      <c r="J9902" t="s">
        <v>30253</v>
      </c>
      <c r="K9902">
        <v>0</v>
      </c>
      <c r="M9902" s="4" t="s">
        <v>34322</v>
      </c>
    </row>
    <row r="9903" spans="1:14" x14ac:dyDescent="0.25">
      <c r="A9903" t="s">
        <v>34323</v>
      </c>
      <c r="B9903" t="s">
        <v>34324</v>
      </c>
      <c r="C9903" t="s">
        <v>46</v>
      </c>
      <c r="D9903" t="s">
        <v>45</v>
      </c>
      <c r="E9903" t="s">
        <v>34240</v>
      </c>
      <c r="F9903" t="s">
        <v>34321</v>
      </c>
      <c r="G9903" t="s">
        <v>13239</v>
      </c>
      <c r="H9903">
        <v>0.7</v>
      </c>
      <c r="I9903" t="s">
        <v>1192</v>
      </c>
      <c r="J9903" t="s">
        <v>30253</v>
      </c>
      <c r="K9903">
        <v>0</v>
      </c>
      <c r="M9903" s="4" t="s">
        <v>34325</v>
      </c>
    </row>
    <row r="9904" spans="1:14" x14ac:dyDescent="0.25">
      <c r="A9904" t="s">
        <v>34326</v>
      </c>
      <c r="B9904" t="s">
        <v>34327</v>
      </c>
      <c r="C9904" t="s">
        <v>55</v>
      </c>
      <c r="D9904" t="s">
        <v>45</v>
      </c>
      <c r="E9904" t="s">
        <v>34240</v>
      </c>
      <c r="F9904" t="s">
        <v>30753</v>
      </c>
      <c r="G9904" t="s">
        <v>1568</v>
      </c>
      <c r="H9904">
        <v>0.1</v>
      </c>
      <c r="I9904" t="s">
        <v>1193</v>
      </c>
      <c r="J9904" t="s">
        <v>1193</v>
      </c>
      <c r="K9904">
        <v>1</v>
      </c>
      <c r="L9904" t="s">
        <v>298</v>
      </c>
      <c r="M9904" s="4" t="s">
        <v>34328</v>
      </c>
      <c r="N9904" t="s">
        <v>34329</v>
      </c>
    </row>
    <row r="9905" spans="1:14" x14ac:dyDescent="0.25">
      <c r="A9905" t="s">
        <v>34330</v>
      </c>
      <c r="B9905" t="s">
        <v>34331</v>
      </c>
      <c r="C9905" t="s">
        <v>55</v>
      </c>
      <c r="D9905" t="s">
        <v>45</v>
      </c>
      <c r="E9905" t="s">
        <v>34240</v>
      </c>
      <c r="F9905" t="s">
        <v>30753</v>
      </c>
      <c r="G9905" t="s">
        <v>1568</v>
      </c>
      <c r="H9905">
        <v>0.1</v>
      </c>
      <c r="I9905" t="s">
        <v>1193</v>
      </c>
      <c r="J9905" t="s">
        <v>1193</v>
      </c>
      <c r="K9905">
        <v>1</v>
      </c>
      <c r="L9905" t="s">
        <v>298</v>
      </c>
      <c r="M9905" s="4" t="s">
        <v>34332</v>
      </c>
      <c r="N9905" t="s">
        <v>34333</v>
      </c>
    </row>
    <row r="9906" spans="1:14" x14ac:dyDescent="0.25">
      <c r="A9906" t="s">
        <v>34334</v>
      </c>
      <c r="B9906" t="s">
        <v>34335</v>
      </c>
      <c r="C9906" t="s">
        <v>55</v>
      </c>
      <c r="D9906" t="s">
        <v>45</v>
      </c>
      <c r="E9906" t="s">
        <v>34240</v>
      </c>
      <c r="F9906" t="s">
        <v>30753</v>
      </c>
      <c r="G9906" t="s">
        <v>1568</v>
      </c>
      <c r="H9906">
        <v>0.1</v>
      </c>
      <c r="I9906" t="s">
        <v>1193</v>
      </c>
      <c r="J9906" t="s">
        <v>1193</v>
      </c>
      <c r="K9906">
        <v>1</v>
      </c>
      <c r="L9906" t="s">
        <v>298</v>
      </c>
      <c r="M9906" s="4" t="s">
        <v>34336</v>
      </c>
      <c r="N9906" t="s">
        <v>34337</v>
      </c>
    </row>
    <row r="9907" spans="1:14" x14ac:dyDescent="0.25">
      <c r="A9907" t="s">
        <v>34338</v>
      </c>
      <c r="B9907" t="s">
        <v>34339</v>
      </c>
      <c r="C9907" t="s">
        <v>55</v>
      </c>
      <c r="D9907" t="s">
        <v>45</v>
      </c>
      <c r="E9907" t="s">
        <v>34240</v>
      </c>
      <c r="F9907" t="s">
        <v>30753</v>
      </c>
      <c r="G9907" t="s">
        <v>1568</v>
      </c>
      <c r="H9907">
        <v>0.1</v>
      </c>
      <c r="I9907" t="s">
        <v>1193</v>
      </c>
      <c r="J9907" t="s">
        <v>1193</v>
      </c>
      <c r="K9907">
        <v>1</v>
      </c>
      <c r="L9907" t="s">
        <v>298</v>
      </c>
      <c r="M9907" s="4" t="s">
        <v>34340</v>
      </c>
      <c r="N9907" t="s">
        <v>34341</v>
      </c>
    </row>
    <row r="9908" spans="1:14" x14ac:dyDescent="0.25">
      <c r="A9908" t="s">
        <v>34342</v>
      </c>
      <c r="B9908" t="s">
        <v>34343</v>
      </c>
      <c r="C9908" t="s">
        <v>55</v>
      </c>
      <c r="D9908" t="s">
        <v>45</v>
      </c>
      <c r="E9908" t="s">
        <v>34240</v>
      </c>
      <c r="F9908" t="s">
        <v>30753</v>
      </c>
      <c r="G9908" t="s">
        <v>1568</v>
      </c>
      <c r="H9908">
        <v>0.1</v>
      </c>
      <c r="I9908" t="s">
        <v>1193</v>
      </c>
      <c r="J9908" t="s">
        <v>1193</v>
      </c>
      <c r="K9908">
        <v>1</v>
      </c>
      <c r="L9908" t="s">
        <v>298</v>
      </c>
      <c r="M9908" s="4" t="s">
        <v>34344</v>
      </c>
      <c r="N9908" t="s">
        <v>34345</v>
      </c>
    </row>
    <row r="9909" spans="1:14" x14ac:dyDescent="0.25">
      <c r="A9909" t="s">
        <v>34346</v>
      </c>
      <c r="B9909" t="s">
        <v>34347</v>
      </c>
      <c r="C9909" t="s">
        <v>55</v>
      </c>
      <c r="D9909" t="s">
        <v>45</v>
      </c>
      <c r="E9909" t="s">
        <v>34240</v>
      </c>
      <c r="F9909" t="s">
        <v>30753</v>
      </c>
      <c r="G9909" t="s">
        <v>1568</v>
      </c>
      <c r="H9909">
        <v>0.1</v>
      </c>
      <c r="I9909" t="s">
        <v>1193</v>
      </c>
      <c r="J9909" t="s">
        <v>1193</v>
      </c>
      <c r="K9909">
        <v>1</v>
      </c>
      <c r="L9909" t="s">
        <v>298</v>
      </c>
      <c r="M9909" s="4" t="s">
        <v>34348</v>
      </c>
      <c r="N9909" t="s">
        <v>34349</v>
      </c>
    </row>
    <row r="9910" spans="1:14" x14ac:dyDescent="0.25">
      <c r="A9910" t="s">
        <v>34350</v>
      </c>
      <c r="B9910" t="s">
        <v>34351</v>
      </c>
      <c r="C9910" t="s">
        <v>55</v>
      </c>
      <c r="D9910" t="s">
        <v>45</v>
      </c>
      <c r="E9910" t="s">
        <v>34240</v>
      </c>
      <c r="F9910" t="s">
        <v>30753</v>
      </c>
      <c r="G9910" t="s">
        <v>1568</v>
      </c>
      <c r="H9910">
        <v>0.1</v>
      </c>
      <c r="I9910" t="s">
        <v>1193</v>
      </c>
      <c r="J9910" t="s">
        <v>1193</v>
      </c>
      <c r="K9910">
        <v>1</v>
      </c>
      <c r="L9910" t="s">
        <v>298</v>
      </c>
      <c r="M9910" s="4" t="s">
        <v>34352</v>
      </c>
      <c r="N9910" t="s">
        <v>34353</v>
      </c>
    </row>
    <row r="9911" spans="1:14" x14ac:dyDescent="0.25">
      <c r="A9911" t="s">
        <v>34354</v>
      </c>
      <c r="B9911" t="s">
        <v>34355</v>
      </c>
      <c r="C9911" t="s">
        <v>55</v>
      </c>
      <c r="D9911" t="s">
        <v>45</v>
      </c>
      <c r="E9911" t="s">
        <v>34240</v>
      </c>
      <c r="F9911" t="s">
        <v>30753</v>
      </c>
      <c r="G9911" t="s">
        <v>1568</v>
      </c>
      <c r="H9911">
        <v>0.1</v>
      </c>
      <c r="I9911" t="s">
        <v>1193</v>
      </c>
      <c r="J9911" t="s">
        <v>1193</v>
      </c>
      <c r="K9911">
        <v>1</v>
      </c>
      <c r="L9911" t="s">
        <v>298</v>
      </c>
      <c r="M9911" s="4" t="s">
        <v>34356</v>
      </c>
      <c r="N9911" t="s">
        <v>34357</v>
      </c>
    </row>
    <row r="9912" spans="1:14" x14ac:dyDescent="0.25">
      <c r="A9912" t="s">
        <v>34358</v>
      </c>
      <c r="B9912" t="s">
        <v>34359</v>
      </c>
      <c r="C9912" t="s">
        <v>55</v>
      </c>
      <c r="D9912" t="s">
        <v>45</v>
      </c>
      <c r="E9912" t="s">
        <v>34240</v>
      </c>
      <c r="F9912" t="s">
        <v>34360</v>
      </c>
      <c r="G9912" t="s">
        <v>1568</v>
      </c>
      <c r="H9912">
        <v>0.2</v>
      </c>
      <c r="I9912" t="s">
        <v>1193</v>
      </c>
      <c r="J9912" t="s">
        <v>1193</v>
      </c>
      <c r="K9912">
        <v>1</v>
      </c>
      <c r="L9912" t="s">
        <v>298</v>
      </c>
      <c r="M9912" s="4" t="s">
        <v>34361</v>
      </c>
      <c r="N9912" t="s">
        <v>34362</v>
      </c>
    </row>
    <row r="9913" spans="1:14" x14ac:dyDescent="0.25">
      <c r="A9913" t="s">
        <v>34363</v>
      </c>
      <c r="B9913" t="s">
        <v>34364</v>
      </c>
      <c r="C9913" t="s">
        <v>55</v>
      </c>
      <c r="D9913" t="s">
        <v>45</v>
      </c>
      <c r="E9913" t="s">
        <v>34240</v>
      </c>
      <c r="F9913" t="s">
        <v>34360</v>
      </c>
      <c r="G9913" t="s">
        <v>1568</v>
      </c>
      <c r="H9913">
        <v>0.3</v>
      </c>
      <c r="I9913" t="s">
        <v>1193</v>
      </c>
      <c r="J9913" t="s">
        <v>1193</v>
      </c>
      <c r="K9913">
        <v>1</v>
      </c>
      <c r="L9913" t="s">
        <v>298</v>
      </c>
      <c r="M9913" s="4" t="s">
        <v>34365</v>
      </c>
      <c r="N9913" t="s">
        <v>34366</v>
      </c>
    </row>
    <row r="9914" spans="1:14" x14ac:dyDescent="0.25">
      <c r="A9914" t="s">
        <v>34367</v>
      </c>
      <c r="B9914" t="s">
        <v>34368</v>
      </c>
      <c r="C9914" t="s">
        <v>55</v>
      </c>
      <c r="D9914" t="s">
        <v>45</v>
      </c>
      <c r="E9914" t="s">
        <v>34240</v>
      </c>
      <c r="F9914" t="s">
        <v>34360</v>
      </c>
      <c r="G9914" t="s">
        <v>1568</v>
      </c>
      <c r="H9914">
        <v>0.3</v>
      </c>
      <c r="I9914" t="s">
        <v>1193</v>
      </c>
      <c r="J9914" t="s">
        <v>1193</v>
      </c>
      <c r="K9914">
        <v>1</v>
      </c>
      <c r="L9914" t="s">
        <v>298</v>
      </c>
      <c r="M9914" s="4" t="s">
        <v>34369</v>
      </c>
      <c r="N9914" t="s">
        <v>34370</v>
      </c>
    </row>
    <row r="9915" spans="1:14" x14ac:dyDescent="0.25">
      <c r="A9915" t="s">
        <v>34371</v>
      </c>
      <c r="B9915" t="s">
        <v>34372</v>
      </c>
      <c r="C9915" t="s">
        <v>55</v>
      </c>
      <c r="D9915" t="s">
        <v>45</v>
      </c>
      <c r="E9915" t="s">
        <v>34240</v>
      </c>
      <c r="F9915" t="s">
        <v>34360</v>
      </c>
      <c r="G9915" t="s">
        <v>1568</v>
      </c>
      <c r="H9915">
        <v>0.1</v>
      </c>
      <c r="I9915" t="s">
        <v>1193</v>
      </c>
      <c r="J9915" t="s">
        <v>1193</v>
      </c>
      <c r="K9915">
        <v>1</v>
      </c>
      <c r="L9915" t="s">
        <v>298</v>
      </c>
      <c r="M9915" s="4" t="s">
        <v>34373</v>
      </c>
      <c r="N9915" t="s">
        <v>34374</v>
      </c>
    </row>
    <row r="9916" spans="1:14" x14ac:dyDescent="0.25">
      <c r="A9916" t="s">
        <v>34375</v>
      </c>
      <c r="B9916" t="s">
        <v>34376</v>
      </c>
      <c r="C9916" t="s">
        <v>55</v>
      </c>
      <c r="D9916" t="s">
        <v>45</v>
      </c>
      <c r="E9916" t="s">
        <v>34240</v>
      </c>
      <c r="F9916" t="s">
        <v>34360</v>
      </c>
      <c r="G9916" t="s">
        <v>1568</v>
      </c>
      <c r="H9916">
        <v>0.1</v>
      </c>
      <c r="I9916" t="s">
        <v>1193</v>
      </c>
      <c r="J9916" t="s">
        <v>1193</v>
      </c>
      <c r="K9916">
        <v>1</v>
      </c>
      <c r="L9916" t="s">
        <v>298</v>
      </c>
      <c r="M9916" s="4" t="s">
        <v>34377</v>
      </c>
      <c r="N9916" t="s">
        <v>34378</v>
      </c>
    </row>
    <row r="9917" spans="1:14" x14ac:dyDescent="0.25">
      <c r="A9917" t="s">
        <v>34379</v>
      </c>
      <c r="B9917" t="s">
        <v>34380</v>
      </c>
      <c r="C9917" t="s">
        <v>55</v>
      </c>
      <c r="D9917" t="s">
        <v>45</v>
      </c>
      <c r="E9917" t="s">
        <v>34240</v>
      </c>
      <c r="F9917" t="s">
        <v>34360</v>
      </c>
      <c r="G9917" t="s">
        <v>1568</v>
      </c>
      <c r="H9917">
        <v>0.1</v>
      </c>
      <c r="I9917" t="s">
        <v>1193</v>
      </c>
      <c r="J9917" t="s">
        <v>1193</v>
      </c>
      <c r="K9917">
        <v>1</v>
      </c>
      <c r="L9917" t="s">
        <v>298</v>
      </c>
      <c r="M9917" s="4" t="s">
        <v>34381</v>
      </c>
      <c r="N9917" t="s">
        <v>34382</v>
      </c>
    </row>
    <row r="9918" spans="1:14" x14ac:dyDescent="0.25">
      <c r="A9918" t="s">
        <v>34383</v>
      </c>
      <c r="B9918" t="s">
        <v>34384</v>
      </c>
      <c r="C9918" t="s">
        <v>55</v>
      </c>
      <c r="D9918" t="s">
        <v>45</v>
      </c>
      <c r="E9918" t="s">
        <v>34240</v>
      </c>
      <c r="F9918" t="s">
        <v>34385</v>
      </c>
      <c r="G9918" t="s">
        <v>1568</v>
      </c>
      <c r="H9918">
        <v>19.899999999999999</v>
      </c>
      <c r="I9918" t="s">
        <v>1193</v>
      </c>
      <c r="J9918" t="s">
        <v>30253</v>
      </c>
      <c r="K9918">
        <v>0</v>
      </c>
      <c r="M9918" s="4" t="s">
        <v>34386</v>
      </c>
    </row>
    <row r="9919" spans="1:14" x14ac:dyDescent="0.25">
      <c r="A9919" t="s">
        <v>34387</v>
      </c>
      <c r="B9919" t="s">
        <v>34388</v>
      </c>
      <c r="C9919" t="s">
        <v>55</v>
      </c>
      <c r="D9919" t="s">
        <v>45</v>
      </c>
      <c r="E9919" t="s">
        <v>34240</v>
      </c>
      <c r="F9919" t="s">
        <v>34360</v>
      </c>
      <c r="G9919" t="s">
        <v>1568</v>
      </c>
      <c r="H9919">
        <v>0.3</v>
      </c>
      <c r="I9919" t="s">
        <v>1193</v>
      </c>
      <c r="J9919" t="s">
        <v>1193</v>
      </c>
      <c r="K9919">
        <v>1</v>
      </c>
      <c r="L9919" t="s">
        <v>298</v>
      </c>
      <c r="M9919" s="4" t="s">
        <v>34389</v>
      </c>
      <c r="N9919" t="s">
        <v>34390</v>
      </c>
    </row>
    <row r="9920" spans="1:14" x14ac:dyDescent="0.25">
      <c r="A9920" t="s">
        <v>34391</v>
      </c>
      <c r="B9920" t="s">
        <v>34392</v>
      </c>
      <c r="C9920" t="s">
        <v>55</v>
      </c>
      <c r="D9920" t="s">
        <v>45</v>
      </c>
      <c r="E9920" t="s">
        <v>34240</v>
      </c>
      <c r="F9920" t="s">
        <v>34360</v>
      </c>
      <c r="G9920" t="s">
        <v>1568</v>
      </c>
      <c r="H9920">
        <v>0.4</v>
      </c>
      <c r="I9920" t="s">
        <v>1193</v>
      </c>
      <c r="J9920" t="s">
        <v>1193</v>
      </c>
      <c r="K9920">
        <v>1</v>
      </c>
      <c r="L9920" t="s">
        <v>298</v>
      </c>
      <c r="M9920" s="4" t="s">
        <v>34393</v>
      </c>
      <c r="N9920" t="s">
        <v>34394</v>
      </c>
    </row>
    <row r="9921" spans="1:14" x14ac:dyDescent="0.25">
      <c r="A9921" t="s">
        <v>34395</v>
      </c>
      <c r="B9921" t="s">
        <v>34396</v>
      </c>
      <c r="C9921" t="s">
        <v>55</v>
      </c>
      <c r="D9921" t="s">
        <v>45</v>
      </c>
      <c r="E9921" t="s">
        <v>34240</v>
      </c>
      <c r="F9921" t="s">
        <v>34360</v>
      </c>
      <c r="G9921" t="s">
        <v>1568</v>
      </c>
      <c r="H9921">
        <v>0.3</v>
      </c>
      <c r="I9921" t="s">
        <v>1193</v>
      </c>
      <c r="J9921" t="s">
        <v>1193</v>
      </c>
      <c r="K9921">
        <v>1</v>
      </c>
      <c r="L9921" t="s">
        <v>298</v>
      </c>
      <c r="M9921" s="4" t="s">
        <v>34397</v>
      </c>
      <c r="N9921" t="s">
        <v>34398</v>
      </c>
    </row>
    <row r="9922" spans="1:14" x14ac:dyDescent="0.25">
      <c r="A9922" t="s">
        <v>34399</v>
      </c>
      <c r="B9922" t="s">
        <v>34400</v>
      </c>
      <c r="C9922" t="s">
        <v>55</v>
      </c>
      <c r="D9922" t="s">
        <v>45</v>
      </c>
      <c r="E9922" t="s">
        <v>34240</v>
      </c>
      <c r="F9922" t="s">
        <v>34360</v>
      </c>
      <c r="G9922" t="s">
        <v>1568</v>
      </c>
      <c r="H9922">
        <v>0.3</v>
      </c>
      <c r="I9922" t="s">
        <v>1193</v>
      </c>
      <c r="J9922" t="s">
        <v>1193</v>
      </c>
      <c r="K9922">
        <v>1</v>
      </c>
      <c r="L9922" t="s">
        <v>298</v>
      </c>
      <c r="M9922" s="4" t="s">
        <v>34401</v>
      </c>
      <c r="N9922" t="s">
        <v>34402</v>
      </c>
    </row>
    <row r="9923" spans="1:14" x14ac:dyDescent="0.25">
      <c r="A9923" t="s">
        <v>34403</v>
      </c>
      <c r="B9923" t="s">
        <v>34404</v>
      </c>
      <c r="C9923" t="s">
        <v>55</v>
      </c>
      <c r="D9923" t="s">
        <v>45</v>
      </c>
      <c r="E9923" t="s">
        <v>34240</v>
      </c>
      <c r="G9923" t="s">
        <v>1568</v>
      </c>
      <c r="H9923">
        <v>0.2</v>
      </c>
      <c r="I9923" t="s">
        <v>1193</v>
      </c>
      <c r="J9923" t="s">
        <v>1193</v>
      </c>
      <c r="K9923">
        <v>1</v>
      </c>
      <c r="L9923" t="s">
        <v>298</v>
      </c>
      <c r="M9923" s="4" t="s">
        <v>34405</v>
      </c>
      <c r="N9923" t="s">
        <v>34406</v>
      </c>
    </row>
    <row r="9924" spans="1:14" x14ac:dyDescent="0.25">
      <c r="A9924" t="s">
        <v>34407</v>
      </c>
      <c r="B9924" t="s">
        <v>34408</v>
      </c>
      <c r="C9924" t="s">
        <v>55</v>
      </c>
      <c r="D9924" t="s">
        <v>45</v>
      </c>
      <c r="E9924" t="s">
        <v>34240</v>
      </c>
      <c r="F9924" t="s">
        <v>34409</v>
      </c>
      <c r="G9924" t="s">
        <v>1568</v>
      </c>
      <c r="H9924">
        <v>5.5</v>
      </c>
      <c r="I9924" t="s">
        <v>1193</v>
      </c>
      <c r="J9924" t="s">
        <v>30253</v>
      </c>
      <c r="K9924">
        <v>0</v>
      </c>
      <c r="M9924" s="4" t="s">
        <v>34410</v>
      </c>
    </row>
    <row r="9925" spans="1:14" x14ac:dyDescent="0.25">
      <c r="A9925" t="s">
        <v>34411</v>
      </c>
      <c r="B9925" t="s">
        <v>34412</v>
      </c>
      <c r="C9925" t="s">
        <v>55</v>
      </c>
      <c r="D9925" t="s">
        <v>45</v>
      </c>
      <c r="E9925" t="s">
        <v>34240</v>
      </c>
      <c r="F9925" t="s">
        <v>34409</v>
      </c>
      <c r="G9925" t="s">
        <v>1568</v>
      </c>
      <c r="H9925">
        <v>16.5</v>
      </c>
      <c r="I9925" t="s">
        <v>1193</v>
      </c>
      <c r="J9925" t="s">
        <v>30253</v>
      </c>
      <c r="K9925">
        <v>0</v>
      </c>
      <c r="M9925" s="4" t="s">
        <v>34413</v>
      </c>
    </row>
    <row r="9926" spans="1:14" x14ac:dyDescent="0.25">
      <c r="A9926" t="s">
        <v>34414</v>
      </c>
      <c r="B9926" t="s">
        <v>34415</v>
      </c>
      <c r="C9926" t="s">
        <v>55</v>
      </c>
      <c r="D9926" t="s">
        <v>45</v>
      </c>
      <c r="E9926" t="s">
        <v>34240</v>
      </c>
      <c r="F9926" t="s">
        <v>34416</v>
      </c>
      <c r="G9926" t="s">
        <v>1568</v>
      </c>
      <c r="H9926">
        <v>10</v>
      </c>
      <c r="I9926" t="s">
        <v>1193</v>
      </c>
      <c r="J9926" t="s">
        <v>30253</v>
      </c>
      <c r="K9926">
        <v>0</v>
      </c>
      <c r="M9926" s="4" t="s">
        <v>34417</v>
      </c>
    </row>
    <row r="9927" spans="1:14" x14ac:dyDescent="0.25">
      <c r="A9927" t="s">
        <v>34418</v>
      </c>
      <c r="B9927" t="s">
        <v>34419</v>
      </c>
      <c r="C9927" t="s">
        <v>55</v>
      </c>
      <c r="D9927" t="s">
        <v>45</v>
      </c>
      <c r="E9927" t="s">
        <v>34240</v>
      </c>
      <c r="F9927" t="s">
        <v>34416</v>
      </c>
      <c r="G9927" t="s">
        <v>1568</v>
      </c>
      <c r="H9927">
        <v>5.6</v>
      </c>
      <c r="I9927" t="s">
        <v>1193</v>
      </c>
      <c r="J9927" t="s">
        <v>30253</v>
      </c>
      <c r="K9927">
        <v>0</v>
      </c>
      <c r="M9927" s="4" t="s">
        <v>34420</v>
      </c>
    </row>
    <row r="9928" spans="1:14" x14ac:dyDescent="0.25">
      <c r="A9928" t="s">
        <v>34421</v>
      </c>
      <c r="B9928" t="s">
        <v>34422</v>
      </c>
      <c r="C9928" t="s">
        <v>55</v>
      </c>
      <c r="D9928" t="s">
        <v>45</v>
      </c>
      <c r="E9928" t="s">
        <v>34240</v>
      </c>
      <c r="F9928" t="s">
        <v>34416</v>
      </c>
      <c r="G9928" t="s">
        <v>1568</v>
      </c>
      <c r="H9928">
        <v>19</v>
      </c>
      <c r="I9928" t="s">
        <v>1193</v>
      </c>
      <c r="J9928" t="s">
        <v>30253</v>
      </c>
      <c r="K9928">
        <v>0</v>
      </c>
      <c r="M9928" s="4" t="s">
        <v>34423</v>
      </c>
    </row>
    <row r="9929" spans="1:14" x14ac:dyDescent="0.25">
      <c r="A9929" t="s">
        <v>34424</v>
      </c>
      <c r="B9929" t="s">
        <v>34425</v>
      </c>
      <c r="C9929" t="s">
        <v>55</v>
      </c>
      <c r="D9929" t="s">
        <v>45</v>
      </c>
      <c r="E9929" t="s">
        <v>34240</v>
      </c>
      <c r="F9929" t="s">
        <v>34416</v>
      </c>
      <c r="G9929" t="s">
        <v>1568</v>
      </c>
      <c r="H9929">
        <v>7.3</v>
      </c>
      <c r="I9929" t="s">
        <v>1193</v>
      </c>
      <c r="J9929" t="s">
        <v>30253</v>
      </c>
      <c r="K9929">
        <v>0</v>
      </c>
      <c r="M9929" s="4" t="s">
        <v>34426</v>
      </c>
    </row>
    <row r="9930" spans="1:14" x14ac:dyDescent="0.25">
      <c r="A9930" t="s">
        <v>34427</v>
      </c>
      <c r="B9930" t="s">
        <v>34428</v>
      </c>
      <c r="C9930" t="s">
        <v>55</v>
      </c>
      <c r="D9930" t="s">
        <v>45</v>
      </c>
      <c r="E9930" t="s">
        <v>34240</v>
      </c>
      <c r="F9930" t="s">
        <v>34416</v>
      </c>
      <c r="G9930" t="s">
        <v>1568</v>
      </c>
      <c r="H9930">
        <v>8</v>
      </c>
      <c r="I9930" t="s">
        <v>1193</v>
      </c>
      <c r="J9930" t="s">
        <v>30253</v>
      </c>
      <c r="K9930">
        <v>0</v>
      </c>
      <c r="M9930" s="4" t="s">
        <v>34429</v>
      </c>
    </row>
    <row r="9931" spans="1:14" x14ac:dyDescent="0.25">
      <c r="A9931" t="s">
        <v>34430</v>
      </c>
      <c r="B9931" t="s">
        <v>34431</v>
      </c>
      <c r="C9931" t="s">
        <v>55</v>
      </c>
      <c r="D9931" t="s">
        <v>45</v>
      </c>
      <c r="E9931" t="s">
        <v>34240</v>
      </c>
      <c r="F9931" t="s">
        <v>34416</v>
      </c>
      <c r="G9931" t="s">
        <v>1568</v>
      </c>
      <c r="H9931">
        <v>7.6</v>
      </c>
      <c r="I9931" t="s">
        <v>1193</v>
      </c>
      <c r="J9931" t="s">
        <v>30253</v>
      </c>
      <c r="K9931">
        <v>0</v>
      </c>
      <c r="M9931" s="4" t="s">
        <v>34432</v>
      </c>
    </row>
    <row r="9932" spans="1:14" x14ac:dyDescent="0.25">
      <c r="A9932" t="s">
        <v>34433</v>
      </c>
      <c r="B9932" t="s">
        <v>34434</v>
      </c>
      <c r="C9932" t="s">
        <v>55</v>
      </c>
      <c r="D9932" t="s">
        <v>45</v>
      </c>
      <c r="E9932" t="s">
        <v>34240</v>
      </c>
      <c r="F9932" t="s">
        <v>34416</v>
      </c>
      <c r="G9932" t="s">
        <v>1568</v>
      </c>
      <c r="H9932">
        <v>6.7</v>
      </c>
      <c r="I9932" t="s">
        <v>1193</v>
      </c>
      <c r="J9932" t="s">
        <v>30253</v>
      </c>
      <c r="K9932">
        <v>0</v>
      </c>
      <c r="M9932" s="4" t="s">
        <v>34435</v>
      </c>
    </row>
    <row r="9933" spans="1:14" x14ac:dyDescent="0.25">
      <c r="A9933" t="s">
        <v>34436</v>
      </c>
      <c r="B9933" t="s">
        <v>34437</v>
      </c>
      <c r="C9933" t="s">
        <v>55</v>
      </c>
      <c r="D9933" t="s">
        <v>45</v>
      </c>
      <c r="E9933" t="s">
        <v>34240</v>
      </c>
      <c r="F9933" t="s">
        <v>34416</v>
      </c>
      <c r="G9933" t="s">
        <v>1568</v>
      </c>
      <c r="H9933">
        <v>6.2</v>
      </c>
      <c r="I9933" t="s">
        <v>1193</v>
      </c>
      <c r="J9933" t="s">
        <v>30253</v>
      </c>
      <c r="K9933">
        <v>0</v>
      </c>
      <c r="M9933" s="4" t="s">
        <v>34438</v>
      </c>
    </row>
    <row r="9934" spans="1:14" x14ac:dyDescent="0.25">
      <c r="A9934" t="s">
        <v>34439</v>
      </c>
      <c r="B9934" t="s">
        <v>34440</v>
      </c>
      <c r="C9934" t="s">
        <v>55</v>
      </c>
      <c r="D9934" t="s">
        <v>45</v>
      </c>
      <c r="E9934" t="s">
        <v>34240</v>
      </c>
      <c r="F9934" t="s">
        <v>34416</v>
      </c>
      <c r="G9934" t="s">
        <v>1568</v>
      </c>
      <c r="H9934">
        <v>7.4</v>
      </c>
      <c r="I9934" t="s">
        <v>1193</v>
      </c>
      <c r="J9934" t="s">
        <v>30253</v>
      </c>
      <c r="K9934">
        <v>0</v>
      </c>
      <c r="M9934" s="4" t="s">
        <v>34441</v>
      </c>
    </row>
    <row r="9935" spans="1:14" x14ac:dyDescent="0.25">
      <c r="A9935" t="s">
        <v>34442</v>
      </c>
      <c r="B9935" t="s">
        <v>34443</v>
      </c>
      <c r="C9935" t="s">
        <v>55</v>
      </c>
      <c r="D9935" t="s">
        <v>45</v>
      </c>
      <c r="E9935" t="s">
        <v>34240</v>
      </c>
      <c r="F9935" t="s">
        <v>34416</v>
      </c>
      <c r="G9935" t="s">
        <v>1568</v>
      </c>
      <c r="H9935">
        <v>8.9</v>
      </c>
      <c r="I9935" t="s">
        <v>1193</v>
      </c>
      <c r="J9935" t="s">
        <v>30253</v>
      </c>
      <c r="K9935">
        <v>0</v>
      </c>
      <c r="M9935" s="4" t="s">
        <v>34444</v>
      </c>
    </row>
    <row r="9936" spans="1:14" x14ac:dyDescent="0.25">
      <c r="A9936" t="s">
        <v>34445</v>
      </c>
      <c r="B9936" t="s">
        <v>34446</v>
      </c>
      <c r="C9936" t="s">
        <v>55</v>
      </c>
      <c r="D9936" t="s">
        <v>45</v>
      </c>
      <c r="E9936" t="s">
        <v>34240</v>
      </c>
      <c r="F9936" t="s">
        <v>34416</v>
      </c>
      <c r="G9936" t="s">
        <v>1568</v>
      </c>
      <c r="H9936">
        <v>8.3000000000000007</v>
      </c>
      <c r="I9936" t="s">
        <v>1193</v>
      </c>
      <c r="J9936" t="s">
        <v>30253</v>
      </c>
      <c r="K9936">
        <v>0</v>
      </c>
      <c r="M9936" s="4" t="s">
        <v>34447</v>
      </c>
    </row>
    <row r="9937" spans="1:13" x14ac:dyDescent="0.25">
      <c r="A9937" t="s">
        <v>34448</v>
      </c>
      <c r="B9937" t="s">
        <v>34449</v>
      </c>
      <c r="C9937" t="s">
        <v>55</v>
      </c>
      <c r="D9937" t="s">
        <v>45</v>
      </c>
      <c r="E9937" t="s">
        <v>34240</v>
      </c>
      <c r="F9937" t="s">
        <v>34416</v>
      </c>
      <c r="G9937" t="s">
        <v>1568</v>
      </c>
      <c r="H9937">
        <v>5.2</v>
      </c>
      <c r="I9937" t="s">
        <v>1193</v>
      </c>
      <c r="J9937" t="s">
        <v>30253</v>
      </c>
      <c r="K9937">
        <v>0</v>
      </c>
      <c r="M9937" s="4" t="s">
        <v>34450</v>
      </c>
    </row>
    <row r="9938" spans="1:13" x14ac:dyDescent="0.25">
      <c r="A9938" t="s">
        <v>34451</v>
      </c>
      <c r="B9938" t="s">
        <v>34452</v>
      </c>
      <c r="C9938" t="s">
        <v>55</v>
      </c>
      <c r="D9938" t="s">
        <v>45</v>
      </c>
      <c r="E9938" t="s">
        <v>34240</v>
      </c>
      <c r="F9938" t="s">
        <v>34416</v>
      </c>
      <c r="G9938" t="s">
        <v>1568</v>
      </c>
      <c r="H9938">
        <v>8.3000000000000007</v>
      </c>
      <c r="I9938" t="s">
        <v>1193</v>
      </c>
      <c r="J9938" t="s">
        <v>30253</v>
      </c>
      <c r="K9938">
        <v>0</v>
      </c>
      <c r="M9938" s="4" t="s">
        <v>34453</v>
      </c>
    </row>
    <row r="9939" spans="1:13" x14ac:dyDescent="0.25">
      <c r="A9939" t="s">
        <v>34454</v>
      </c>
      <c r="B9939" t="s">
        <v>34455</v>
      </c>
      <c r="C9939" t="s">
        <v>55</v>
      </c>
      <c r="D9939" t="s">
        <v>45</v>
      </c>
      <c r="E9939" t="s">
        <v>34240</v>
      </c>
      <c r="F9939" t="s">
        <v>34416</v>
      </c>
      <c r="G9939" t="s">
        <v>1568</v>
      </c>
      <c r="H9939">
        <v>9.9</v>
      </c>
      <c r="I9939" t="s">
        <v>1193</v>
      </c>
      <c r="J9939" t="s">
        <v>30253</v>
      </c>
      <c r="K9939">
        <v>0</v>
      </c>
      <c r="M9939" s="4" t="s">
        <v>34456</v>
      </c>
    </row>
    <row r="9940" spans="1:13" x14ac:dyDescent="0.25">
      <c r="A9940" t="s">
        <v>34457</v>
      </c>
      <c r="B9940" t="s">
        <v>34458</v>
      </c>
      <c r="C9940" t="s">
        <v>55</v>
      </c>
      <c r="D9940" t="s">
        <v>45</v>
      </c>
      <c r="E9940" t="s">
        <v>34240</v>
      </c>
      <c r="F9940" t="s">
        <v>34416</v>
      </c>
      <c r="G9940" t="s">
        <v>1568</v>
      </c>
      <c r="H9940">
        <v>9.3000000000000007</v>
      </c>
      <c r="I9940" t="s">
        <v>1193</v>
      </c>
      <c r="J9940" t="s">
        <v>30253</v>
      </c>
      <c r="K9940">
        <v>0</v>
      </c>
      <c r="M9940" s="4" t="s">
        <v>34459</v>
      </c>
    </row>
    <row r="9941" spans="1:13" x14ac:dyDescent="0.25">
      <c r="A9941" t="s">
        <v>34460</v>
      </c>
      <c r="B9941" t="s">
        <v>34461</v>
      </c>
      <c r="C9941" t="s">
        <v>55</v>
      </c>
      <c r="D9941" t="s">
        <v>45</v>
      </c>
      <c r="E9941" t="s">
        <v>34240</v>
      </c>
      <c r="F9941" t="s">
        <v>34416</v>
      </c>
      <c r="G9941" t="s">
        <v>1568</v>
      </c>
      <c r="H9941">
        <v>8.1</v>
      </c>
      <c r="I9941" t="s">
        <v>1193</v>
      </c>
      <c r="J9941" t="s">
        <v>30253</v>
      </c>
      <c r="K9941">
        <v>0</v>
      </c>
      <c r="M9941" s="4" t="s">
        <v>34462</v>
      </c>
    </row>
    <row r="9942" spans="1:13" x14ac:dyDescent="0.25">
      <c r="A9942" t="s">
        <v>34463</v>
      </c>
      <c r="B9942" t="s">
        <v>34464</v>
      </c>
      <c r="C9942" t="s">
        <v>55</v>
      </c>
      <c r="D9942" t="s">
        <v>45</v>
      </c>
      <c r="E9942" t="s">
        <v>34240</v>
      </c>
      <c r="F9942" t="s">
        <v>34416</v>
      </c>
      <c r="G9942" t="s">
        <v>1568</v>
      </c>
      <c r="H9942">
        <v>5.0999999999999996</v>
      </c>
      <c r="I9942" t="s">
        <v>1193</v>
      </c>
      <c r="J9942" t="s">
        <v>30253</v>
      </c>
      <c r="K9942">
        <v>0</v>
      </c>
      <c r="M9942" s="4" t="s">
        <v>34465</v>
      </c>
    </row>
    <row r="9943" spans="1:13" x14ac:dyDescent="0.25">
      <c r="A9943" t="s">
        <v>34466</v>
      </c>
      <c r="B9943" t="s">
        <v>34467</v>
      </c>
      <c r="C9943" t="s">
        <v>55</v>
      </c>
      <c r="D9943" t="s">
        <v>45</v>
      </c>
      <c r="E9943" t="s">
        <v>34240</v>
      </c>
      <c r="F9943" t="s">
        <v>34416</v>
      </c>
      <c r="G9943" t="s">
        <v>1568</v>
      </c>
      <c r="H9943">
        <v>7.3</v>
      </c>
      <c r="I9943" t="s">
        <v>1193</v>
      </c>
      <c r="J9943" t="s">
        <v>30253</v>
      </c>
      <c r="K9943">
        <v>0</v>
      </c>
      <c r="M9943" s="4" t="s">
        <v>34468</v>
      </c>
    </row>
    <row r="9944" spans="1:13" x14ac:dyDescent="0.25">
      <c r="A9944" t="s">
        <v>34469</v>
      </c>
      <c r="B9944" t="s">
        <v>34470</v>
      </c>
      <c r="C9944" t="s">
        <v>55</v>
      </c>
      <c r="D9944" t="s">
        <v>45</v>
      </c>
      <c r="E9944" t="s">
        <v>34240</v>
      </c>
      <c r="F9944" t="s">
        <v>34416</v>
      </c>
      <c r="G9944" t="s">
        <v>1568</v>
      </c>
      <c r="H9944">
        <v>7.4</v>
      </c>
      <c r="I9944" t="s">
        <v>1193</v>
      </c>
      <c r="J9944" t="s">
        <v>30253</v>
      </c>
      <c r="K9944">
        <v>0</v>
      </c>
      <c r="M9944" s="4" t="s">
        <v>34471</v>
      </c>
    </row>
    <row r="9945" spans="1:13" x14ac:dyDescent="0.25">
      <c r="A9945" t="s">
        <v>34472</v>
      </c>
      <c r="B9945" t="s">
        <v>34473</v>
      </c>
      <c r="C9945" t="s">
        <v>55</v>
      </c>
      <c r="D9945" t="s">
        <v>45</v>
      </c>
      <c r="E9945" t="s">
        <v>34240</v>
      </c>
      <c r="F9945" t="s">
        <v>34416</v>
      </c>
      <c r="G9945" t="s">
        <v>1568</v>
      </c>
      <c r="H9945">
        <v>8</v>
      </c>
      <c r="I9945" t="s">
        <v>1193</v>
      </c>
      <c r="J9945" t="s">
        <v>30253</v>
      </c>
      <c r="K9945">
        <v>0</v>
      </c>
      <c r="M9945" s="4" t="s">
        <v>34474</v>
      </c>
    </row>
    <row r="9946" spans="1:13" x14ac:dyDescent="0.25">
      <c r="A9946" t="s">
        <v>34475</v>
      </c>
      <c r="B9946" t="s">
        <v>34476</v>
      </c>
      <c r="C9946" t="s">
        <v>55</v>
      </c>
      <c r="D9946" t="s">
        <v>45</v>
      </c>
      <c r="E9946" t="s">
        <v>34240</v>
      </c>
      <c r="F9946" t="s">
        <v>34416</v>
      </c>
      <c r="G9946" t="s">
        <v>1568</v>
      </c>
      <c r="H9946">
        <v>6</v>
      </c>
      <c r="I9946" t="s">
        <v>1193</v>
      </c>
      <c r="J9946" t="s">
        <v>30253</v>
      </c>
      <c r="K9946">
        <v>0</v>
      </c>
      <c r="M9946" s="4" t="s">
        <v>34477</v>
      </c>
    </row>
    <row r="9947" spans="1:13" x14ac:dyDescent="0.25">
      <c r="A9947" t="s">
        <v>34478</v>
      </c>
      <c r="B9947" t="s">
        <v>34479</v>
      </c>
      <c r="C9947" t="s">
        <v>55</v>
      </c>
      <c r="D9947" t="s">
        <v>45</v>
      </c>
      <c r="E9947" t="s">
        <v>34240</v>
      </c>
      <c r="F9947" t="s">
        <v>34416</v>
      </c>
      <c r="G9947" t="s">
        <v>1568</v>
      </c>
      <c r="H9947">
        <v>4.3</v>
      </c>
      <c r="I9947" t="s">
        <v>1193</v>
      </c>
      <c r="J9947" t="s">
        <v>30253</v>
      </c>
      <c r="K9947">
        <v>0</v>
      </c>
      <c r="M9947" s="4" t="s">
        <v>34480</v>
      </c>
    </row>
    <row r="9948" spans="1:13" x14ac:dyDescent="0.25">
      <c r="A9948" t="s">
        <v>34481</v>
      </c>
      <c r="B9948" t="s">
        <v>34482</v>
      </c>
      <c r="C9948" t="s">
        <v>55</v>
      </c>
      <c r="D9948" t="s">
        <v>45</v>
      </c>
      <c r="E9948" t="s">
        <v>34240</v>
      </c>
      <c r="F9948" t="s">
        <v>34416</v>
      </c>
      <c r="G9948" t="s">
        <v>1568</v>
      </c>
      <c r="H9948">
        <v>7.1</v>
      </c>
      <c r="I9948" t="s">
        <v>1193</v>
      </c>
      <c r="J9948" t="s">
        <v>30253</v>
      </c>
      <c r="K9948">
        <v>0</v>
      </c>
      <c r="M9948" s="4" t="s">
        <v>34483</v>
      </c>
    </row>
    <row r="9949" spans="1:13" x14ac:dyDescent="0.25">
      <c r="A9949" t="s">
        <v>34484</v>
      </c>
      <c r="B9949" t="s">
        <v>34485</v>
      </c>
      <c r="C9949" t="s">
        <v>55</v>
      </c>
      <c r="D9949" t="s">
        <v>45</v>
      </c>
      <c r="E9949" t="s">
        <v>34240</v>
      </c>
      <c r="F9949" t="s">
        <v>34416</v>
      </c>
      <c r="G9949" t="s">
        <v>1568</v>
      </c>
      <c r="H9949">
        <v>6.5</v>
      </c>
      <c r="I9949" t="s">
        <v>1193</v>
      </c>
      <c r="J9949" t="s">
        <v>30253</v>
      </c>
      <c r="K9949">
        <v>0</v>
      </c>
      <c r="M9949" s="4" t="s">
        <v>34486</v>
      </c>
    </row>
    <row r="9950" spans="1:13" x14ac:dyDescent="0.25">
      <c r="A9950" t="s">
        <v>34487</v>
      </c>
      <c r="B9950" t="s">
        <v>34488</v>
      </c>
      <c r="C9950" t="s">
        <v>55</v>
      </c>
      <c r="D9950" t="s">
        <v>45</v>
      </c>
      <c r="E9950" t="s">
        <v>34240</v>
      </c>
      <c r="F9950" t="s">
        <v>34416</v>
      </c>
      <c r="G9950" t="s">
        <v>1568</v>
      </c>
      <c r="H9950">
        <v>8</v>
      </c>
      <c r="I9950" t="s">
        <v>1193</v>
      </c>
      <c r="J9950" t="s">
        <v>30253</v>
      </c>
      <c r="K9950">
        <v>0</v>
      </c>
      <c r="M9950" s="4" t="s">
        <v>34489</v>
      </c>
    </row>
    <row r="9951" spans="1:13" x14ac:dyDescent="0.25">
      <c r="A9951" t="s">
        <v>34490</v>
      </c>
      <c r="B9951" t="s">
        <v>34491</v>
      </c>
      <c r="C9951" t="s">
        <v>55</v>
      </c>
      <c r="D9951" t="s">
        <v>45</v>
      </c>
      <c r="E9951" t="s">
        <v>34240</v>
      </c>
      <c r="F9951" t="s">
        <v>34416</v>
      </c>
      <c r="G9951" t="s">
        <v>1568</v>
      </c>
      <c r="H9951">
        <v>7</v>
      </c>
      <c r="I9951" t="s">
        <v>1193</v>
      </c>
      <c r="J9951" t="s">
        <v>30253</v>
      </c>
      <c r="K9951">
        <v>0</v>
      </c>
      <c r="M9951" s="4" t="s">
        <v>34492</v>
      </c>
    </row>
    <row r="9952" spans="1:13" x14ac:dyDescent="0.25">
      <c r="A9952" t="s">
        <v>34493</v>
      </c>
      <c r="B9952" t="s">
        <v>34494</v>
      </c>
      <c r="C9952" t="s">
        <v>55</v>
      </c>
      <c r="D9952" t="s">
        <v>45</v>
      </c>
      <c r="E9952" t="s">
        <v>34240</v>
      </c>
      <c r="F9952" t="s">
        <v>34416</v>
      </c>
      <c r="G9952" t="s">
        <v>1568</v>
      </c>
      <c r="H9952">
        <v>7.6</v>
      </c>
      <c r="I9952" t="s">
        <v>1193</v>
      </c>
      <c r="J9952" t="s">
        <v>30253</v>
      </c>
      <c r="K9952">
        <v>0</v>
      </c>
      <c r="M9952" s="4" t="s">
        <v>34495</v>
      </c>
    </row>
    <row r="9953" spans="1:13" x14ac:dyDescent="0.25">
      <c r="A9953" t="s">
        <v>34496</v>
      </c>
      <c r="B9953" t="s">
        <v>34497</v>
      </c>
      <c r="C9953" t="s">
        <v>55</v>
      </c>
      <c r="D9953" t="s">
        <v>45</v>
      </c>
      <c r="E9953" t="s">
        <v>34240</v>
      </c>
      <c r="F9953" t="s">
        <v>34416</v>
      </c>
      <c r="G9953" t="s">
        <v>1568</v>
      </c>
      <c r="H9953">
        <v>7</v>
      </c>
      <c r="I9953" t="s">
        <v>1193</v>
      </c>
      <c r="J9953" t="s">
        <v>30253</v>
      </c>
      <c r="K9953">
        <v>0</v>
      </c>
      <c r="M9953" s="4" t="s">
        <v>34498</v>
      </c>
    </row>
    <row r="9954" spans="1:13" x14ac:dyDescent="0.25">
      <c r="A9954" t="s">
        <v>34499</v>
      </c>
      <c r="B9954" t="s">
        <v>34500</v>
      </c>
      <c r="C9954" t="s">
        <v>55</v>
      </c>
      <c r="D9954" t="s">
        <v>45</v>
      </c>
      <c r="E9954" t="s">
        <v>34240</v>
      </c>
      <c r="F9954" t="s">
        <v>34416</v>
      </c>
      <c r="G9954" t="s">
        <v>1568</v>
      </c>
      <c r="H9954">
        <v>7.6</v>
      </c>
      <c r="I9954" t="s">
        <v>1193</v>
      </c>
      <c r="J9954" t="s">
        <v>30253</v>
      </c>
      <c r="K9954">
        <v>0</v>
      </c>
      <c r="M9954" s="4" t="s">
        <v>34501</v>
      </c>
    </row>
    <row r="9955" spans="1:13" x14ac:dyDescent="0.25">
      <c r="A9955" t="s">
        <v>34502</v>
      </c>
      <c r="B9955" t="s">
        <v>34503</v>
      </c>
      <c r="C9955" t="s">
        <v>55</v>
      </c>
      <c r="D9955" t="s">
        <v>45</v>
      </c>
      <c r="E9955" t="s">
        <v>34240</v>
      </c>
      <c r="F9955" t="s">
        <v>34416</v>
      </c>
      <c r="G9955" t="s">
        <v>1568</v>
      </c>
      <c r="H9955">
        <v>7.5</v>
      </c>
      <c r="I9955" t="s">
        <v>1193</v>
      </c>
      <c r="J9955" t="s">
        <v>30253</v>
      </c>
      <c r="K9955">
        <v>0</v>
      </c>
      <c r="M9955" s="4" t="s">
        <v>34504</v>
      </c>
    </row>
    <row r="9956" spans="1:13" x14ac:dyDescent="0.25">
      <c r="A9956" t="s">
        <v>34505</v>
      </c>
      <c r="B9956" t="s">
        <v>34506</v>
      </c>
      <c r="C9956" t="s">
        <v>55</v>
      </c>
      <c r="D9956" t="s">
        <v>45</v>
      </c>
      <c r="E9956" t="s">
        <v>34240</v>
      </c>
      <c r="F9956" t="s">
        <v>34416</v>
      </c>
      <c r="G9956" t="s">
        <v>1568</v>
      </c>
      <c r="H9956">
        <v>7.2</v>
      </c>
      <c r="I9956" t="s">
        <v>1193</v>
      </c>
      <c r="J9956" t="s">
        <v>30253</v>
      </c>
      <c r="K9956">
        <v>0</v>
      </c>
      <c r="M9956" s="4" t="s">
        <v>34507</v>
      </c>
    </row>
    <row r="9957" spans="1:13" x14ac:dyDescent="0.25">
      <c r="A9957" t="s">
        <v>34508</v>
      </c>
      <c r="B9957" t="s">
        <v>34509</v>
      </c>
      <c r="C9957" t="s">
        <v>55</v>
      </c>
      <c r="D9957" t="s">
        <v>45</v>
      </c>
      <c r="E9957" t="s">
        <v>34240</v>
      </c>
      <c r="F9957" t="s">
        <v>34416</v>
      </c>
      <c r="G9957" t="s">
        <v>1568</v>
      </c>
      <c r="H9957">
        <v>7.1</v>
      </c>
      <c r="I9957" t="s">
        <v>1193</v>
      </c>
      <c r="J9957" t="s">
        <v>30253</v>
      </c>
      <c r="K9957">
        <v>0</v>
      </c>
      <c r="M9957" s="4" t="s">
        <v>34510</v>
      </c>
    </row>
    <row r="9958" spans="1:13" x14ac:dyDescent="0.25">
      <c r="A9958" t="s">
        <v>34511</v>
      </c>
      <c r="B9958" t="s">
        <v>34512</v>
      </c>
      <c r="C9958" t="s">
        <v>55</v>
      </c>
      <c r="D9958" t="s">
        <v>45</v>
      </c>
      <c r="E9958" t="s">
        <v>34240</v>
      </c>
      <c r="F9958" t="s">
        <v>34416</v>
      </c>
      <c r="G9958" t="s">
        <v>1568</v>
      </c>
      <c r="H9958">
        <v>7.4</v>
      </c>
      <c r="I9958" t="s">
        <v>1193</v>
      </c>
      <c r="J9958" t="s">
        <v>30253</v>
      </c>
      <c r="K9958">
        <v>0</v>
      </c>
      <c r="M9958" s="4" t="s">
        <v>34513</v>
      </c>
    </row>
    <row r="9959" spans="1:13" x14ac:dyDescent="0.25">
      <c r="A9959" t="s">
        <v>34514</v>
      </c>
      <c r="B9959" t="s">
        <v>34515</v>
      </c>
      <c r="C9959" t="s">
        <v>55</v>
      </c>
      <c r="D9959" t="s">
        <v>45</v>
      </c>
      <c r="E9959" t="s">
        <v>34240</v>
      </c>
      <c r="F9959" t="s">
        <v>34416</v>
      </c>
      <c r="G9959" t="s">
        <v>1568</v>
      </c>
      <c r="H9959">
        <v>6</v>
      </c>
      <c r="I9959" t="s">
        <v>1193</v>
      </c>
      <c r="J9959" t="s">
        <v>30253</v>
      </c>
      <c r="K9959">
        <v>0</v>
      </c>
      <c r="M9959" s="4" t="s">
        <v>34516</v>
      </c>
    </row>
    <row r="9960" spans="1:13" x14ac:dyDescent="0.25">
      <c r="A9960" t="s">
        <v>34517</v>
      </c>
      <c r="B9960" t="s">
        <v>34518</v>
      </c>
      <c r="C9960" t="s">
        <v>55</v>
      </c>
      <c r="D9960" t="s">
        <v>45</v>
      </c>
      <c r="E9960" t="s">
        <v>34240</v>
      </c>
      <c r="F9960" t="s">
        <v>34416</v>
      </c>
      <c r="G9960" t="s">
        <v>1568</v>
      </c>
      <c r="H9960">
        <v>7.9</v>
      </c>
      <c r="I9960" t="s">
        <v>1193</v>
      </c>
      <c r="J9960" t="s">
        <v>30253</v>
      </c>
      <c r="K9960">
        <v>0</v>
      </c>
      <c r="M9960" s="4" t="s">
        <v>34519</v>
      </c>
    </row>
    <row r="9961" spans="1:13" x14ac:dyDescent="0.25">
      <c r="A9961" t="s">
        <v>34520</v>
      </c>
      <c r="B9961" t="s">
        <v>34521</v>
      </c>
      <c r="C9961" t="s">
        <v>55</v>
      </c>
      <c r="D9961" t="s">
        <v>45</v>
      </c>
      <c r="E9961" t="s">
        <v>34240</v>
      </c>
      <c r="F9961" t="s">
        <v>34416</v>
      </c>
      <c r="G9961" t="s">
        <v>1568</v>
      </c>
      <c r="H9961">
        <v>8.1</v>
      </c>
      <c r="I9961" t="s">
        <v>1193</v>
      </c>
      <c r="J9961" t="s">
        <v>30253</v>
      </c>
      <c r="K9961">
        <v>0</v>
      </c>
      <c r="M9961" s="4" t="s">
        <v>34522</v>
      </c>
    </row>
    <row r="9962" spans="1:13" x14ac:dyDescent="0.25">
      <c r="A9962" t="s">
        <v>34523</v>
      </c>
      <c r="B9962" t="s">
        <v>34524</v>
      </c>
      <c r="C9962" t="s">
        <v>55</v>
      </c>
      <c r="D9962" t="s">
        <v>45</v>
      </c>
      <c r="E9962" t="s">
        <v>34240</v>
      </c>
      <c r="F9962" t="s">
        <v>34416</v>
      </c>
      <c r="G9962" t="s">
        <v>1568</v>
      </c>
      <c r="H9962">
        <v>3.8</v>
      </c>
      <c r="I9962" t="s">
        <v>1193</v>
      </c>
      <c r="J9962" t="s">
        <v>30253</v>
      </c>
      <c r="K9962">
        <v>0</v>
      </c>
      <c r="M9962" s="4" t="s">
        <v>34525</v>
      </c>
    </row>
    <row r="9963" spans="1:13" x14ac:dyDescent="0.25">
      <c r="A9963" t="s">
        <v>34526</v>
      </c>
      <c r="B9963" t="s">
        <v>34527</v>
      </c>
      <c r="C9963" t="s">
        <v>55</v>
      </c>
      <c r="D9963" t="s">
        <v>45</v>
      </c>
      <c r="E9963" t="s">
        <v>34240</v>
      </c>
      <c r="F9963" t="s">
        <v>34416</v>
      </c>
      <c r="G9963" t="s">
        <v>1568</v>
      </c>
      <c r="H9963">
        <v>7.9</v>
      </c>
      <c r="I9963" t="s">
        <v>1193</v>
      </c>
      <c r="J9963" t="s">
        <v>30253</v>
      </c>
      <c r="K9963">
        <v>0</v>
      </c>
      <c r="M9963" s="4" t="s">
        <v>34528</v>
      </c>
    </row>
    <row r="9964" spans="1:13" x14ac:dyDescent="0.25">
      <c r="A9964" t="s">
        <v>34529</v>
      </c>
      <c r="B9964" t="s">
        <v>34530</v>
      </c>
      <c r="C9964" t="s">
        <v>55</v>
      </c>
      <c r="D9964" t="s">
        <v>45</v>
      </c>
      <c r="E9964" t="s">
        <v>34240</v>
      </c>
      <c r="F9964" t="s">
        <v>34416</v>
      </c>
      <c r="G9964" t="s">
        <v>1568</v>
      </c>
      <c r="H9964">
        <v>6.8</v>
      </c>
      <c r="I9964" t="s">
        <v>1193</v>
      </c>
      <c r="J9964" t="s">
        <v>30253</v>
      </c>
      <c r="K9964">
        <v>0</v>
      </c>
      <c r="M9964" s="4" t="s">
        <v>34531</v>
      </c>
    </row>
    <row r="9965" spans="1:13" x14ac:dyDescent="0.25">
      <c r="A9965" t="s">
        <v>34532</v>
      </c>
      <c r="B9965" t="s">
        <v>34533</v>
      </c>
      <c r="C9965" t="s">
        <v>55</v>
      </c>
      <c r="D9965" t="s">
        <v>45</v>
      </c>
      <c r="E9965" t="s">
        <v>34240</v>
      </c>
      <c r="F9965" t="s">
        <v>34416</v>
      </c>
      <c r="G9965" t="s">
        <v>1568</v>
      </c>
      <c r="H9965">
        <v>10.1</v>
      </c>
      <c r="I9965" t="s">
        <v>1193</v>
      </c>
      <c r="J9965" t="s">
        <v>30253</v>
      </c>
      <c r="K9965">
        <v>0</v>
      </c>
      <c r="M9965" s="4" t="s">
        <v>34534</v>
      </c>
    </row>
    <row r="9966" spans="1:13" x14ac:dyDescent="0.25">
      <c r="A9966" t="s">
        <v>34535</v>
      </c>
      <c r="B9966" t="s">
        <v>34536</v>
      </c>
      <c r="C9966" t="s">
        <v>55</v>
      </c>
      <c r="D9966" t="s">
        <v>45</v>
      </c>
      <c r="E9966" t="s">
        <v>34240</v>
      </c>
      <c r="F9966" t="s">
        <v>34416</v>
      </c>
      <c r="G9966" t="s">
        <v>1568</v>
      </c>
      <c r="H9966">
        <v>6.1</v>
      </c>
      <c r="I9966" t="s">
        <v>1193</v>
      </c>
      <c r="J9966" t="s">
        <v>30253</v>
      </c>
      <c r="K9966">
        <v>0</v>
      </c>
      <c r="M9966" s="4" t="s">
        <v>34537</v>
      </c>
    </row>
    <row r="9967" spans="1:13" x14ac:dyDescent="0.25">
      <c r="A9967" t="s">
        <v>34538</v>
      </c>
      <c r="B9967" t="s">
        <v>34539</v>
      </c>
      <c r="C9967" t="s">
        <v>55</v>
      </c>
      <c r="D9967" t="s">
        <v>45</v>
      </c>
      <c r="E9967" t="s">
        <v>34240</v>
      </c>
      <c r="F9967" t="s">
        <v>34416</v>
      </c>
      <c r="G9967" t="s">
        <v>1568</v>
      </c>
      <c r="H9967">
        <v>4.4000000000000004</v>
      </c>
      <c r="I9967" t="s">
        <v>1193</v>
      </c>
      <c r="J9967" t="s">
        <v>30253</v>
      </c>
      <c r="K9967">
        <v>0</v>
      </c>
      <c r="M9967" s="4" t="s">
        <v>34540</v>
      </c>
    </row>
    <row r="9968" spans="1:13" x14ac:dyDescent="0.25">
      <c r="A9968" t="s">
        <v>34541</v>
      </c>
      <c r="B9968" t="s">
        <v>34542</v>
      </c>
      <c r="C9968" t="s">
        <v>55</v>
      </c>
      <c r="D9968" t="s">
        <v>45</v>
      </c>
      <c r="E9968" t="s">
        <v>34240</v>
      </c>
      <c r="F9968" t="s">
        <v>34416</v>
      </c>
      <c r="G9968" t="s">
        <v>1568</v>
      </c>
      <c r="H9968">
        <v>7.2</v>
      </c>
      <c r="I9968" t="s">
        <v>1193</v>
      </c>
      <c r="J9968" t="s">
        <v>30253</v>
      </c>
      <c r="K9968">
        <v>0</v>
      </c>
      <c r="M9968" s="4" t="s">
        <v>34543</v>
      </c>
    </row>
    <row r="9969" spans="1:13" x14ac:dyDescent="0.25">
      <c r="A9969" t="s">
        <v>34544</v>
      </c>
      <c r="B9969" t="s">
        <v>34545</v>
      </c>
      <c r="C9969" t="s">
        <v>55</v>
      </c>
      <c r="D9969" t="s">
        <v>45</v>
      </c>
      <c r="E9969" t="s">
        <v>34240</v>
      </c>
      <c r="F9969" t="s">
        <v>34416</v>
      </c>
      <c r="G9969" t="s">
        <v>1568</v>
      </c>
      <c r="H9969">
        <v>5.8</v>
      </c>
      <c r="I9969" t="s">
        <v>1193</v>
      </c>
      <c r="J9969" t="s">
        <v>30253</v>
      </c>
      <c r="K9969">
        <v>0</v>
      </c>
      <c r="M9969" s="4" t="s">
        <v>34546</v>
      </c>
    </row>
    <row r="9970" spans="1:13" x14ac:dyDescent="0.25">
      <c r="A9970" t="s">
        <v>34547</v>
      </c>
      <c r="B9970" t="s">
        <v>34548</v>
      </c>
      <c r="C9970" t="s">
        <v>55</v>
      </c>
      <c r="D9970" t="s">
        <v>45</v>
      </c>
      <c r="E9970" t="s">
        <v>34240</v>
      </c>
      <c r="F9970" t="s">
        <v>34416</v>
      </c>
      <c r="G9970" t="s">
        <v>1568</v>
      </c>
      <c r="H9970">
        <v>6.3</v>
      </c>
      <c r="I9970" t="s">
        <v>1193</v>
      </c>
      <c r="J9970" t="s">
        <v>30253</v>
      </c>
      <c r="K9970">
        <v>0</v>
      </c>
      <c r="M9970" s="4" t="s">
        <v>34549</v>
      </c>
    </row>
    <row r="9971" spans="1:13" x14ac:dyDescent="0.25">
      <c r="A9971" t="s">
        <v>34550</v>
      </c>
      <c r="B9971" t="s">
        <v>34551</v>
      </c>
      <c r="C9971" t="s">
        <v>55</v>
      </c>
      <c r="D9971" t="s">
        <v>45</v>
      </c>
      <c r="E9971" t="s">
        <v>34240</v>
      </c>
      <c r="F9971" t="s">
        <v>34416</v>
      </c>
      <c r="G9971" t="s">
        <v>1568</v>
      </c>
      <c r="H9971">
        <v>5.9</v>
      </c>
      <c r="I9971" t="s">
        <v>1193</v>
      </c>
      <c r="J9971" t="s">
        <v>30253</v>
      </c>
      <c r="K9971">
        <v>0</v>
      </c>
      <c r="M9971" s="4" t="s">
        <v>34552</v>
      </c>
    </row>
    <row r="9972" spans="1:13" x14ac:dyDescent="0.25">
      <c r="A9972" t="s">
        <v>34553</v>
      </c>
      <c r="B9972" t="s">
        <v>34554</v>
      </c>
      <c r="C9972" t="s">
        <v>55</v>
      </c>
      <c r="D9972" t="s">
        <v>45</v>
      </c>
      <c r="E9972" t="s">
        <v>34240</v>
      </c>
      <c r="F9972" t="s">
        <v>34416</v>
      </c>
      <c r="G9972" t="s">
        <v>1568</v>
      </c>
      <c r="H9972">
        <v>7.1</v>
      </c>
      <c r="I9972" t="s">
        <v>1193</v>
      </c>
      <c r="J9972" t="s">
        <v>30253</v>
      </c>
      <c r="K9972">
        <v>0</v>
      </c>
      <c r="M9972" s="4" t="s">
        <v>34555</v>
      </c>
    </row>
    <row r="9973" spans="1:13" x14ac:dyDescent="0.25">
      <c r="A9973" t="s">
        <v>34556</v>
      </c>
      <c r="B9973" t="s">
        <v>34557</v>
      </c>
      <c r="C9973" t="s">
        <v>55</v>
      </c>
      <c r="D9973" t="s">
        <v>45</v>
      </c>
      <c r="E9973" t="s">
        <v>34240</v>
      </c>
      <c r="F9973" t="s">
        <v>34416</v>
      </c>
      <c r="G9973" t="s">
        <v>1568</v>
      </c>
      <c r="H9973">
        <v>7.2</v>
      </c>
      <c r="I9973" t="s">
        <v>1193</v>
      </c>
      <c r="J9973" t="s">
        <v>30253</v>
      </c>
      <c r="K9973">
        <v>0</v>
      </c>
      <c r="M9973" s="4" t="s">
        <v>34558</v>
      </c>
    </row>
    <row r="9974" spans="1:13" x14ac:dyDescent="0.25">
      <c r="A9974" t="s">
        <v>34559</v>
      </c>
      <c r="B9974" t="s">
        <v>34560</v>
      </c>
      <c r="C9974" t="s">
        <v>55</v>
      </c>
      <c r="D9974" t="s">
        <v>45</v>
      </c>
      <c r="E9974" t="s">
        <v>34240</v>
      </c>
      <c r="F9974" t="s">
        <v>34416</v>
      </c>
      <c r="G9974" t="s">
        <v>1568</v>
      </c>
      <c r="H9974">
        <v>7.9</v>
      </c>
      <c r="I9974" t="s">
        <v>1193</v>
      </c>
      <c r="J9974" t="s">
        <v>30253</v>
      </c>
      <c r="K9974">
        <v>0</v>
      </c>
      <c r="M9974" s="4" t="s">
        <v>34561</v>
      </c>
    </row>
    <row r="9975" spans="1:13" x14ac:dyDescent="0.25">
      <c r="A9975" t="s">
        <v>34562</v>
      </c>
      <c r="B9975" t="s">
        <v>34563</v>
      </c>
      <c r="C9975" t="s">
        <v>55</v>
      </c>
      <c r="D9975" t="s">
        <v>45</v>
      </c>
      <c r="E9975" t="s">
        <v>34240</v>
      </c>
      <c r="F9975" t="s">
        <v>34416</v>
      </c>
      <c r="G9975" t="s">
        <v>1568</v>
      </c>
      <c r="H9975">
        <v>7.6</v>
      </c>
      <c r="I9975" t="s">
        <v>1193</v>
      </c>
      <c r="J9975" t="s">
        <v>30253</v>
      </c>
      <c r="K9975">
        <v>0</v>
      </c>
      <c r="M9975" s="4" t="s">
        <v>34564</v>
      </c>
    </row>
    <row r="9976" spans="1:13" x14ac:dyDescent="0.25">
      <c r="A9976" t="s">
        <v>34565</v>
      </c>
      <c r="B9976" t="s">
        <v>34566</v>
      </c>
      <c r="C9976" t="s">
        <v>55</v>
      </c>
      <c r="D9976" t="s">
        <v>45</v>
      </c>
      <c r="E9976" t="s">
        <v>34240</v>
      </c>
      <c r="F9976" t="s">
        <v>34416</v>
      </c>
      <c r="G9976" t="s">
        <v>1568</v>
      </c>
      <c r="H9976">
        <v>6.7</v>
      </c>
      <c r="I9976" t="s">
        <v>1193</v>
      </c>
      <c r="J9976" t="s">
        <v>30253</v>
      </c>
      <c r="K9976">
        <v>0</v>
      </c>
      <c r="M9976" s="4" t="s">
        <v>34567</v>
      </c>
    </row>
    <row r="9977" spans="1:13" x14ac:dyDescent="0.25">
      <c r="A9977" t="s">
        <v>34568</v>
      </c>
      <c r="B9977" t="s">
        <v>34569</v>
      </c>
      <c r="C9977" t="s">
        <v>55</v>
      </c>
      <c r="D9977" t="s">
        <v>45</v>
      </c>
      <c r="E9977" t="s">
        <v>34240</v>
      </c>
      <c r="F9977" t="s">
        <v>34416</v>
      </c>
      <c r="G9977" t="s">
        <v>1568</v>
      </c>
      <c r="H9977">
        <v>5.5</v>
      </c>
      <c r="I9977" t="s">
        <v>1193</v>
      </c>
      <c r="J9977" t="s">
        <v>30253</v>
      </c>
      <c r="K9977">
        <v>0</v>
      </c>
      <c r="M9977" s="4" t="s">
        <v>34570</v>
      </c>
    </row>
    <row r="9978" spans="1:13" x14ac:dyDescent="0.25">
      <c r="A9978" t="s">
        <v>34571</v>
      </c>
      <c r="B9978" t="s">
        <v>34572</v>
      </c>
      <c r="C9978" t="s">
        <v>55</v>
      </c>
      <c r="D9978" t="s">
        <v>45</v>
      </c>
      <c r="E9978" t="s">
        <v>34240</v>
      </c>
      <c r="F9978" t="s">
        <v>34416</v>
      </c>
      <c r="G9978" t="s">
        <v>1568</v>
      </c>
      <c r="H9978">
        <v>7.1</v>
      </c>
      <c r="I9978" t="s">
        <v>1193</v>
      </c>
      <c r="J9978" t="s">
        <v>30253</v>
      </c>
      <c r="K9978">
        <v>0</v>
      </c>
      <c r="M9978" s="4" t="s">
        <v>34573</v>
      </c>
    </row>
    <row r="9979" spans="1:13" x14ac:dyDescent="0.25">
      <c r="A9979" t="s">
        <v>34574</v>
      </c>
      <c r="B9979" t="s">
        <v>34575</v>
      </c>
      <c r="C9979" t="s">
        <v>55</v>
      </c>
      <c r="D9979" t="s">
        <v>45</v>
      </c>
      <c r="E9979" t="s">
        <v>34240</v>
      </c>
      <c r="F9979" t="s">
        <v>34416</v>
      </c>
      <c r="G9979" t="s">
        <v>1568</v>
      </c>
      <c r="H9979">
        <v>9.5</v>
      </c>
      <c r="I9979" t="s">
        <v>1193</v>
      </c>
      <c r="J9979" t="s">
        <v>30253</v>
      </c>
      <c r="K9979">
        <v>0</v>
      </c>
      <c r="M9979" s="4" t="s">
        <v>34576</v>
      </c>
    </row>
    <row r="9980" spans="1:13" x14ac:dyDescent="0.25">
      <c r="A9980" t="s">
        <v>34577</v>
      </c>
      <c r="B9980" t="s">
        <v>34578</v>
      </c>
      <c r="C9980" t="s">
        <v>55</v>
      </c>
      <c r="D9980" t="s">
        <v>45</v>
      </c>
      <c r="E9980" t="s">
        <v>34240</v>
      </c>
      <c r="F9980" t="s">
        <v>34416</v>
      </c>
      <c r="G9980" t="s">
        <v>1568</v>
      </c>
      <c r="H9980">
        <v>5.7</v>
      </c>
      <c r="I9980" t="s">
        <v>1193</v>
      </c>
      <c r="J9980" t="s">
        <v>30253</v>
      </c>
      <c r="K9980">
        <v>0</v>
      </c>
      <c r="M9980" s="4" t="s">
        <v>34579</v>
      </c>
    </row>
    <row r="9981" spans="1:13" x14ac:dyDescent="0.25">
      <c r="A9981" t="s">
        <v>34580</v>
      </c>
      <c r="B9981" t="s">
        <v>34581</v>
      </c>
      <c r="C9981" t="s">
        <v>55</v>
      </c>
      <c r="D9981" t="s">
        <v>45</v>
      </c>
      <c r="E9981" t="s">
        <v>34240</v>
      </c>
      <c r="F9981" t="s">
        <v>34416</v>
      </c>
      <c r="G9981" t="s">
        <v>1568</v>
      </c>
      <c r="H9981">
        <v>7.1</v>
      </c>
      <c r="I9981" t="s">
        <v>1193</v>
      </c>
      <c r="J9981" t="s">
        <v>30253</v>
      </c>
      <c r="K9981">
        <v>0</v>
      </c>
      <c r="M9981" s="4" t="s">
        <v>34582</v>
      </c>
    </row>
    <row r="9982" spans="1:13" x14ac:dyDescent="0.25">
      <c r="A9982" t="s">
        <v>34583</v>
      </c>
      <c r="B9982" t="s">
        <v>34584</v>
      </c>
      <c r="C9982" t="s">
        <v>55</v>
      </c>
      <c r="D9982" t="s">
        <v>45</v>
      </c>
      <c r="E9982" t="s">
        <v>34240</v>
      </c>
      <c r="F9982" t="s">
        <v>34416</v>
      </c>
      <c r="G9982" t="s">
        <v>1568</v>
      </c>
      <c r="H9982">
        <v>7.8</v>
      </c>
      <c r="I9982" t="s">
        <v>1193</v>
      </c>
      <c r="J9982" t="s">
        <v>30253</v>
      </c>
      <c r="K9982">
        <v>0</v>
      </c>
      <c r="M9982" s="4" t="s">
        <v>34585</v>
      </c>
    </row>
    <row r="9983" spans="1:13" x14ac:dyDescent="0.25">
      <c r="A9983" t="s">
        <v>34586</v>
      </c>
      <c r="B9983" t="s">
        <v>34587</v>
      </c>
      <c r="C9983" t="s">
        <v>55</v>
      </c>
      <c r="D9983" t="s">
        <v>45</v>
      </c>
      <c r="E9983" t="s">
        <v>34240</v>
      </c>
      <c r="F9983" t="s">
        <v>34416</v>
      </c>
      <c r="G9983" t="s">
        <v>1568</v>
      </c>
      <c r="H9983">
        <v>8.8000000000000007</v>
      </c>
      <c r="I9983" t="s">
        <v>1193</v>
      </c>
      <c r="J9983" t="s">
        <v>30253</v>
      </c>
      <c r="K9983">
        <v>0</v>
      </c>
      <c r="M9983" s="4" t="s">
        <v>34588</v>
      </c>
    </row>
    <row r="9984" spans="1:13" x14ac:dyDescent="0.25">
      <c r="A9984" t="s">
        <v>34589</v>
      </c>
      <c r="B9984" t="s">
        <v>34590</v>
      </c>
      <c r="C9984" t="s">
        <v>55</v>
      </c>
      <c r="D9984" t="s">
        <v>45</v>
      </c>
      <c r="E9984" t="s">
        <v>34240</v>
      </c>
      <c r="F9984" t="s">
        <v>34591</v>
      </c>
      <c r="G9984" t="s">
        <v>1568</v>
      </c>
      <c r="H9984">
        <v>233.5</v>
      </c>
      <c r="I9984" t="s">
        <v>1193</v>
      </c>
      <c r="J9984" t="s">
        <v>30253</v>
      </c>
      <c r="K9984">
        <v>0</v>
      </c>
      <c r="M9984" s="4" t="s">
        <v>34592</v>
      </c>
    </row>
    <row r="9985" spans="1:13" x14ac:dyDescent="0.25">
      <c r="A9985" t="s">
        <v>34593</v>
      </c>
      <c r="B9985" t="s">
        <v>34594</v>
      </c>
      <c r="C9985" t="s">
        <v>55</v>
      </c>
      <c r="D9985" t="s">
        <v>45</v>
      </c>
      <c r="E9985" t="s">
        <v>34240</v>
      </c>
      <c r="F9985" t="s">
        <v>34591</v>
      </c>
      <c r="G9985" t="s">
        <v>1568</v>
      </c>
      <c r="H9985">
        <v>224.9</v>
      </c>
      <c r="I9985" t="s">
        <v>1193</v>
      </c>
      <c r="J9985" t="s">
        <v>30253</v>
      </c>
      <c r="K9985">
        <v>0</v>
      </c>
      <c r="M9985" s="4" t="s">
        <v>34595</v>
      </c>
    </row>
    <row r="9986" spans="1:13" x14ac:dyDescent="0.25">
      <c r="A9986" t="s">
        <v>34596</v>
      </c>
      <c r="B9986" t="s">
        <v>34597</v>
      </c>
      <c r="C9986" t="s">
        <v>55</v>
      </c>
      <c r="D9986" t="s">
        <v>45</v>
      </c>
      <c r="E9986" t="s">
        <v>34240</v>
      </c>
      <c r="F9986" t="s">
        <v>34591</v>
      </c>
      <c r="G9986" t="s">
        <v>1568</v>
      </c>
      <c r="H9986">
        <v>81.099999999999994</v>
      </c>
      <c r="I9986" t="s">
        <v>1193</v>
      </c>
      <c r="J9986" t="s">
        <v>30253</v>
      </c>
      <c r="K9986">
        <v>0</v>
      </c>
      <c r="M9986" s="4" t="s">
        <v>34598</v>
      </c>
    </row>
    <row r="9987" spans="1:13" x14ac:dyDescent="0.25">
      <c r="A9987" t="s">
        <v>34599</v>
      </c>
      <c r="B9987" t="s">
        <v>34600</v>
      </c>
      <c r="C9987" t="s">
        <v>55</v>
      </c>
      <c r="D9987" t="s">
        <v>45</v>
      </c>
      <c r="E9987" t="s">
        <v>34240</v>
      </c>
      <c r="F9987" t="s">
        <v>34591</v>
      </c>
      <c r="G9987" t="s">
        <v>1568</v>
      </c>
      <c r="H9987">
        <v>84.2</v>
      </c>
      <c r="I9987" t="s">
        <v>1193</v>
      </c>
      <c r="J9987" t="s">
        <v>30253</v>
      </c>
      <c r="K9987">
        <v>0</v>
      </c>
      <c r="M9987" s="4" t="s">
        <v>34601</v>
      </c>
    </row>
    <row r="9988" spans="1:13" x14ac:dyDescent="0.25">
      <c r="A9988" t="s">
        <v>34602</v>
      </c>
      <c r="B9988" t="s">
        <v>34603</v>
      </c>
      <c r="C9988" t="s">
        <v>55</v>
      </c>
      <c r="D9988" t="s">
        <v>45</v>
      </c>
      <c r="E9988" t="s">
        <v>34240</v>
      </c>
      <c r="F9988" t="s">
        <v>34591</v>
      </c>
      <c r="G9988" t="s">
        <v>1568</v>
      </c>
      <c r="H9988">
        <v>83.6</v>
      </c>
      <c r="I9988" t="s">
        <v>1193</v>
      </c>
      <c r="J9988" t="s">
        <v>30253</v>
      </c>
      <c r="K9988">
        <v>0</v>
      </c>
      <c r="M9988" s="4" t="s">
        <v>34604</v>
      </c>
    </row>
    <row r="9989" spans="1:13" x14ac:dyDescent="0.25">
      <c r="A9989" t="s">
        <v>34605</v>
      </c>
      <c r="B9989" t="s">
        <v>34606</v>
      </c>
      <c r="C9989" t="s">
        <v>55</v>
      </c>
      <c r="D9989" t="s">
        <v>45</v>
      </c>
      <c r="E9989" t="s">
        <v>34240</v>
      </c>
      <c r="F9989" t="s">
        <v>34591</v>
      </c>
      <c r="G9989" t="s">
        <v>1568</v>
      </c>
      <c r="H9989">
        <v>73.7</v>
      </c>
      <c r="I9989" t="s">
        <v>1193</v>
      </c>
      <c r="J9989" t="s">
        <v>30253</v>
      </c>
      <c r="K9989">
        <v>0</v>
      </c>
      <c r="M9989" s="4" t="s">
        <v>34607</v>
      </c>
    </row>
    <row r="9990" spans="1:13" x14ac:dyDescent="0.25">
      <c r="A9990" t="s">
        <v>34608</v>
      </c>
      <c r="B9990" t="s">
        <v>34609</v>
      </c>
      <c r="C9990" t="s">
        <v>55</v>
      </c>
      <c r="D9990" t="s">
        <v>45</v>
      </c>
      <c r="E9990" t="s">
        <v>34240</v>
      </c>
      <c r="F9990" t="s">
        <v>34591</v>
      </c>
      <c r="G9990" t="s">
        <v>1568</v>
      </c>
      <c r="H9990">
        <v>16.5</v>
      </c>
      <c r="I9990" t="s">
        <v>1193</v>
      </c>
      <c r="J9990" t="s">
        <v>30253</v>
      </c>
      <c r="K9990">
        <v>0</v>
      </c>
      <c r="M9990" s="4" t="s">
        <v>34610</v>
      </c>
    </row>
    <row r="9991" spans="1:13" x14ac:dyDescent="0.25">
      <c r="A9991" t="s">
        <v>34611</v>
      </c>
      <c r="B9991" t="s">
        <v>34612</v>
      </c>
      <c r="C9991" t="s">
        <v>55</v>
      </c>
      <c r="D9991" t="s">
        <v>45</v>
      </c>
      <c r="E9991" t="s">
        <v>34240</v>
      </c>
      <c r="F9991" t="s">
        <v>34591</v>
      </c>
      <c r="G9991" t="s">
        <v>1568</v>
      </c>
      <c r="H9991">
        <v>16.899999999999999</v>
      </c>
      <c r="I9991" t="s">
        <v>1193</v>
      </c>
      <c r="J9991" t="s">
        <v>30253</v>
      </c>
      <c r="K9991">
        <v>0</v>
      </c>
      <c r="M9991" s="4" t="s">
        <v>34613</v>
      </c>
    </row>
    <row r="9992" spans="1:13" x14ac:dyDescent="0.25">
      <c r="A9992" t="s">
        <v>34614</v>
      </c>
      <c r="B9992" t="s">
        <v>34615</v>
      </c>
      <c r="C9992" t="s">
        <v>55</v>
      </c>
      <c r="D9992" t="s">
        <v>45</v>
      </c>
      <c r="E9992" t="s">
        <v>34240</v>
      </c>
      <c r="F9992" t="s">
        <v>34591</v>
      </c>
      <c r="G9992" t="s">
        <v>1568</v>
      </c>
      <c r="H9992">
        <v>17.399999999999999</v>
      </c>
      <c r="I9992" t="s">
        <v>1193</v>
      </c>
      <c r="J9992" t="s">
        <v>30253</v>
      </c>
      <c r="K9992">
        <v>0</v>
      </c>
      <c r="M9992" s="4" t="s">
        <v>34616</v>
      </c>
    </row>
    <row r="9993" spans="1:13" x14ac:dyDescent="0.25">
      <c r="A9993" t="s">
        <v>34617</v>
      </c>
      <c r="B9993" t="s">
        <v>34618</v>
      </c>
      <c r="C9993" t="s">
        <v>55</v>
      </c>
      <c r="D9993" t="s">
        <v>45</v>
      </c>
      <c r="E9993" t="s">
        <v>34240</v>
      </c>
      <c r="F9993" t="s">
        <v>34591</v>
      </c>
      <c r="G9993" t="s">
        <v>1568</v>
      </c>
      <c r="H9993">
        <v>17.5</v>
      </c>
      <c r="I9993" t="s">
        <v>1193</v>
      </c>
      <c r="J9993" t="s">
        <v>30253</v>
      </c>
      <c r="K9993">
        <v>0</v>
      </c>
      <c r="M9993" s="4" t="s">
        <v>34619</v>
      </c>
    </row>
    <row r="9994" spans="1:13" x14ac:dyDescent="0.25">
      <c r="A9994" t="s">
        <v>34620</v>
      </c>
      <c r="B9994" t="s">
        <v>34621</v>
      </c>
      <c r="C9994" t="s">
        <v>55</v>
      </c>
      <c r="D9994" t="s">
        <v>45</v>
      </c>
      <c r="E9994" t="s">
        <v>34240</v>
      </c>
      <c r="F9994" t="s">
        <v>34591</v>
      </c>
      <c r="G9994" t="s">
        <v>1568</v>
      </c>
      <c r="H9994">
        <v>18.3</v>
      </c>
      <c r="I9994" t="s">
        <v>1193</v>
      </c>
      <c r="J9994" t="s">
        <v>30253</v>
      </c>
      <c r="K9994">
        <v>0</v>
      </c>
      <c r="M9994" s="4" t="s">
        <v>34622</v>
      </c>
    </row>
    <row r="9995" spans="1:13" x14ac:dyDescent="0.25">
      <c r="A9995" t="s">
        <v>34623</v>
      </c>
      <c r="B9995" t="s">
        <v>34624</v>
      </c>
      <c r="C9995" t="s">
        <v>55</v>
      </c>
      <c r="D9995" t="s">
        <v>45</v>
      </c>
      <c r="E9995" t="s">
        <v>34240</v>
      </c>
      <c r="F9995" t="s">
        <v>34591</v>
      </c>
      <c r="G9995" t="s">
        <v>1568</v>
      </c>
      <c r="H9995">
        <v>20.8</v>
      </c>
      <c r="I9995" t="s">
        <v>1193</v>
      </c>
      <c r="J9995" t="s">
        <v>30253</v>
      </c>
      <c r="K9995">
        <v>0</v>
      </c>
      <c r="M9995" s="4" t="s">
        <v>34625</v>
      </c>
    </row>
    <row r="9996" spans="1:13" x14ac:dyDescent="0.25">
      <c r="A9996" t="s">
        <v>34626</v>
      </c>
      <c r="B9996" t="s">
        <v>34627</v>
      </c>
      <c r="C9996" t="s">
        <v>55</v>
      </c>
      <c r="D9996" t="s">
        <v>45</v>
      </c>
      <c r="E9996" t="s">
        <v>34240</v>
      </c>
      <c r="F9996" t="s">
        <v>34591</v>
      </c>
      <c r="G9996" t="s">
        <v>1568</v>
      </c>
      <c r="H9996">
        <v>18</v>
      </c>
      <c r="I9996" t="s">
        <v>1193</v>
      </c>
      <c r="J9996" t="s">
        <v>30253</v>
      </c>
      <c r="K9996">
        <v>0</v>
      </c>
      <c r="M9996" s="4" t="s">
        <v>34628</v>
      </c>
    </row>
    <row r="9997" spans="1:13" x14ac:dyDescent="0.25">
      <c r="A9997" t="s">
        <v>34629</v>
      </c>
      <c r="B9997" t="s">
        <v>34630</v>
      </c>
      <c r="C9997" t="s">
        <v>55</v>
      </c>
      <c r="D9997" t="s">
        <v>45</v>
      </c>
      <c r="E9997" t="s">
        <v>34240</v>
      </c>
      <c r="F9997" t="s">
        <v>34591</v>
      </c>
      <c r="G9997" t="s">
        <v>1568</v>
      </c>
      <c r="H9997">
        <v>17.8</v>
      </c>
      <c r="I9997" t="s">
        <v>1193</v>
      </c>
      <c r="J9997" t="s">
        <v>30253</v>
      </c>
      <c r="K9997">
        <v>0</v>
      </c>
      <c r="M9997" s="4" t="s">
        <v>34631</v>
      </c>
    </row>
    <row r="9998" spans="1:13" x14ac:dyDescent="0.25">
      <c r="A9998" t="s">
        <v>34632</v>
      </c>
      <c r="B9998" t="s">
        <v>34633</v>
      </c>
      <c r="C9998" t="s">
        <v>55</v>
      </c>
      <c r="D9998" t="s">
        <v>45</v>
      </c>
      <c r="E9998" t="s">
        <v>34240</v>
      </c>
      <c r="F9998" t="s">
        <v>34591</v>
      </c>
      <c r="G9998" t="s">
        <v>1568</v>
      </c>
      <c r="H9998">
        <v>18.8</v>
      </c>
      <c r="I9998" t="s">
        <v>1193</v>
      </c>
      <c r="J9998" t="s">
        <v>30253</v>
      </c>
      <c r="K9998">
        <v>0</v>
      </c>
      <c r="M9998" s="4" t="s">
        <v>34634</v>
      </c>
    </row>
    <row r="9999" spans="1:13" x14ac:dyDescent="0.25">
      <c r="A9999" t="s">
        <v>34635</v>
      </c>
      <c r="B9999" t="s">
        <v>34636</v>
      </c>
      <c r="C9999" t="s">
        <v>55</v>
      </c>
      <c r="D9999" t="s">
        <v>45</v>
      </c>
      <c r="E9999" t="s">
        <v>34240</v>
      </c>
      <c r="F9999" t="s">
        <v>34591</v>
      </c>
      <c r="G9999" t="s">
        <v>1568</v>
      </c>
      <c r="H9999">
        <v>19.399999999999999</v>
      </c>
      <c r="I9999" t="s">
        <v>1193</v>
      </c>
      <c r="J9999" t="s">
        <v>30253</v>
      </c>
      <c r="K9999">
        <v>0</v>
      </c>
      <c r="M9999" s="4" t="s">
        <v>34637</v>
      </c>
    </row>
    <row r="10000" spans="1:13" x14ac:dyDescent="0.25">
      <c r="A10000" t="s">
        <v>34638</v>
      </c>
      <c r="B10000" t="s">
        <v>34639</v>
      </c>
      <c r="C10000" t="s">
        <v>55</v>
      </c>
      <c r="D10000" t="s">
        <v>45</v>
      </c>
      <c r="E10000" t="s">
        <v>34240</v>
      </c>
      <c r="F10000" t="s">
        <v>34591</v>
      </c>
      <c r="G10000" t="s">
        <v>1568</v>
      </c>
      <c r="H10000">
        <v>22.2</v>
      </c>
      <c r="I10000" t="s">
        <v>1193</v>
      </c>
      <c r="J10000" t="s">
        <v>30253</v>
      </c>
      <c r="K10000">
        <v>0</v>
      </c>
      <c r="M10000" s="4" t="s">
        <v>34640</v>
      </c>
    </row>
    <row r="10001" spans="1:13" x14ac:dyDescent="0.25">
      <c r="A10001" t="s">
        <v>34641</v>
      </c>
      <c r="B10001" t="s">
        <v>34642</v>
      </c>
      <c r="C10001" t="s">
        <v>55</v>
      </c>
      <c r="D10001" t="s">
        <v>45</v>
      </c>
      <c r="E10001" t="s">
        <v>34240</v>
      </c>
      <c r="F10001" t="s">
        <v>34591</v>
      </c>
      <c r="G10001" t="s">
        <v>1568</v>
      </c>
      <c r="H10001">
        <v>19.3</v>
      </c>
      <c r="I10001" t="s">
        <v>1193</v>
      </c>
      <c r="J10001" t="s">
        <v>30253</v>
      </c>
      <c r="K10001">
        <v>0</v>
      </c>
      <c r="M10001" s="4" t="s">
        <v>34643</v>
      </c>
    </row>
    <row r="10002" spans="1:13" x14ac:dyDescent="0.25">
      <c r="A10002" t="s">
        <v>34644</v>
      </c>
      <c r="B10002" t="s">
        <v>34645</v>
      </c>
      <c r="C10002" t="s">
        <v>55</v>
      </c>
      <c r="D10002" t="s">
        <v>45</v>
      </c>
      <c r="E10002" t="s">
        <v>34240</v>
      </c>
      <c r="F10002" t="s">
        <v>34591</v>
      </c>
      <c r="G10002" t="s">
        <v>1568</v>
      </c>
      <c r="H10002">
        <v>18.2</v>
      </c>
      <c r="I10002" t="s">
        <v>1193</v>
      </c>
      <c r="J10002" t="s">
        <v>30253</v>
      </c>
      <c r="K10002">
        <v>0</v>
      </c>
      <c r="M10002" s="4" t="s">
        <v>34646</v>
      </c>
    </row>
    <row r="10003" spans="1:13" x14ac:dyDescent="0.25">
      <c r="A10003" t="s">
        <v>34647</v>
      </c>
      <c r="B10003" t="s">
        <v>34648</v>
      </c>
      <c r="C10003" t="s">
        <v>55</v>
      </c>
      <c r="D10003" t="s">
        <v>45</v>
      </c>
      <c r="E10003" t="s">
        <v>34240</v>
      </c>
      <c r="F10003" t="s">
        <v>34591</v>
      </c>
      <c r="G10003" t="s">
        <v>1568</v>
      </c>
      <c r="H10003">
        <v>18.8</v>
      </c>
      <c r="I10003" t="s">
        <v>1193</v>
      </c>
      <c r="J10003" t="s">
        <v>30253</v>
      </c>
      <c r="K10003">
        <v>0</v>
      </c>
      <c r="M10003" s="4" t="s">
        <v>34649</v>
      </c>
    </row>
    <row r="10004" spans="1:13" x14ac:dyDescent="0.25">
      <c r="A10004" t="s">
        <v>34650</v>
      </c>
      <c r="B10004" t="s">
        <v>34651</v>
      </c>
      <c r="C10004" t="s">
        <v>55</v>
      </c>
      <c r="D10004" t="s">
        <v>45</v>
      </c>
      <c r="E10004" t="s">
        <v>34240</v>
      </c>
      <c r="F10004" t="s">
        <v>34591</v>
      </c>
      <c r="G10004" t="s">
        <v>1568</v>
      </c>
      <c r="H10004">
        <v>18.2</v>
      </c>
      <c r="I10004" t="s">
        <v>1193</v>
      </c>
      <c r="J10004" t="s">
        <v>30253</v>
      </c>
      <c r="K10004">
        <v>0</v>
      </c>
      <c r="M10004" s="4" t="s">
        <v>34652</v>
      </c>
    </row>
    <row r="10005" spans="1:13" x14ac:dyDescent="0.25">
      <c r="A10005" t="s">
        <v>34653</v>
      </c>
      <c r="B10005" t="s">
        <v>34654</v>
      </c>
      <c r="C10005" t="s">
        <v>55</v>
      </c>
      <c r="D10005" t="s">
        <v>45</v>
      </c>
      <c r="E10005" t="s">
        <v>34240</v>
      </c>
      <c r="F10005" t="s">
        <v>34591</v>
      </c>
      <c r="G10005" t="s">
        <v>1568</v>
      </c>
      <c r="H10005">
        <v>33.799999999999997</v>
      </c>
      <c r="I10005" t="s">
        <v>1193</v>
      </c>
      <c r="J10005" t="s">
        <v>30253</v>
      </c>
      <c r="K10005">
        <v>0</v>
      </c>
      <c r="M10005" s="4" t="s">
        <v>34655</v>
      </c>
    </row>
    <row r="10006" spans="1:13" x14ac:dyDescent="0.25">
      <c r="A10006" t="s">
        <v>34656</v>
      </c>
      <c r="B10006" t="s">
        <v>34657</v>
      </c>
      <c r="C10006" t="s">
        <v>55</v>
      </c>
      <c r="D10006" t="s">
        <v>45</v>
      </c>
      <c r="E10006" t="s">
        <v>34240</v>
      </c>
      <c r="F10006" t="s">
        <v>34591</v>
      </c>
      <c r="G10006" t="s">
        <v>1568</v>
      </c>
      <c r="H10006">
        <v>19.899999999999999</v>
      </c>
      <c r="I10006" t="s">
        <v>1193</v>
      </c>
      <c r="J10006" t="s">
        <v>30253</v>
      </c>
      <c r="K10006">
        <v>0</v>
      </c>
      <c r="M10006" s="4" t="s">
        <v>34658</v>
      </c>
    </row>
    <row r="10007" spans="1:13" x14ac:dyDescent="0.25">
      <c r="A10007" t="s">
        <v>34659</v>
      </c>
      <c r="B10007" t="s">
        <v>34660</v>
      </c>
      <c r="C10007" t="s">
        <v>55</v>
      </c>
      <c r="D10007" t="s">
        <v>45</v>
      </c>
      <c r="E10007" t="s">
        <v>34240</v>
      </c>
      <c r="F10007" t="s">
        <v>34591</v>
      </c>
      <c r="G10007" t="s">
        <v>1568</v>
      </c>
      <c r="H10007">
        <v>18.600000000000001</v>
      </c>
      <c r="I10007" t="s">
        <v>1193</v>
      </c>
      <c r="J10007" t="s">
        <v>30253</v>
      </c>
      <c r="K10007">
        <v>0</v>
      </c>
      <c r="M10007" s="4" t="s">
        <v>34661</v>
      </c>
    </row>
    <row r="10008" spans="1:13" x14ac:dyDescent="0.25">
      <c r="A10008" t="s">
        <v>34662</v>
      </c>
      <c r="B10008" t="s">
        <v>34663</v>
      </c>
      <c r="C10008" t="s">
        <v>55</v>
      </c>
      <c r="D10008" t="s">
        <v>45</v>
      </c>
      <c r="E10008" t="s">
        <v>34240</v>
      </c>
      <c r="F10008" t="s">
        <v>34591</v>
      </c>
      <c r="G10008" t="s">
        <v>1568</v>
      </c>
      <c r="H10008">
        <v>20.6</v>
      </c>
      <c r="I10008" t="s">
        <v>1193</v>
      </c>
      <c r="J10008" t="s">
        <v>30253</v>
      </c>
      <c r="K10008">
        <v>0</v>
      </c>
      <c r="M10008" s="4" t="s">
        <v>34664</v>
      </c>
    </row>
    <row r="10009" spans="1:13" x14ac:dyDescent="0.25">
      <c r="A10009" t="s">
        <v>34665</v>
      </c>
      <c r="B10009" t="s">
        <v>34666</v>
      </c>
      <c r="C10009" t="s">
        <v>55</v>
      </c>
      <c r="D10009" t="s">
        <v>45</v>
      </c>
      <c r="E10009" t="s">
        <v>34240</v>
      </c>
      <c r="F10009" t="s">
        <v>34591</v>
      </c>
      <c r="G10009" t="s">
        <v>1568</v>
      </c>
      <c r="H10009">
        <v>16.3</v>
      </c>
      <c r="I10009" t="s">
        <v>1193</v>
      </c>
      <c r="J10009" t="s">
        <v>30253</v>
      </c>
      <c r="K10009">
        <v>0</v>
      </c>
      <c r="M10009" s="4" t="s">
        <v>34667</v>
      </c>
    </row>
    <row r="10010" spans="1:13" x14ac:dyDescent="0.25">
      <c r="A10010" t="s">
        <v>34668</v>
      </c>
      <c r="B10010" t="s">
        <v>34669</v>
      </c>
      <c r="C10010" t="s">
        <v>55</v>
      </c>
      <c r="D10010" t="s">
        <v>45</v>
      </c>
      <c r="E10010" t="s">
        <v>34240</v>
      </c>
      <c r="F10010" t="s">
        <v>34591</v>
      </c>
      <c r="G10010" t="s">
        <v>1568</v>
      </c>
      <c r="H10010">
        <v>16.899999999999999</v>
      </c>
      <c r="I10010" t="s">
        <v>1193</v>
      </c>
      <c r="J10010" t="s">
        <v>30253</v>
      </c>
      <c r="K10010">
        <v>0</v>
      </c>
      <c r="M10010" s="4" t="s">
        <v>34670</v>
      </c>
    </row>
    <row r="10011" spans="1:13" x14ac:dyDescent="0.25">
      <c r="A10011" t="s">
        <v>34671</v>
      </c>
      <c r="B10011" t="s">
        <v>34672</v>
      </c>
      <c r="C10011" t="s">
        <v>55</v>
      </c>
      <c r="D10011" t="s">
        <v>45</v>
      </c>
      <c r="E10011" t="s">
        <v>34240</v>
      </c>
      <c r="F10011" t="s">
        <v>34591</v>
      </c>
      <c r="G10011" t="s">
        <v>1568</v>
      </c>
      <c r="H10011">
        <v>16.899999999999999</v>
      </c>
      <c r="I10011" t="s">
        <v>1193</v>
      </c>
      <c r="J10011" t="s">
        <v>30253</v>
      </c>
      <c r="K10011">
        <v>0</v>
      </c>
      <c r="M10011" s="4" t="s">
        <v>34673</v>
      </c>
    </row>
    <row r="10012" spans="1:13" x14ac:dyDescent="0.25">
      <c r="A10012" t="s">
        <v>34674</v>
      </c>
      <c r="B10012" t="s">
        <v>34675</v>
      </c>
      <c r="C10012" t="s">
        <v>55</v>
      </c>
      <c r="D10012" t="s">
        <v>45</v>
      </c>
      <c r="E10012" t="s">
        <v>34240</v>
      </c>
      <c r="F10012" t="s">
        <v>34591</v>
      </c>
      <c r="G10012" t="s">
        <v>1568</v>
      </c>
      <c r="H10012">
        <v>19.600000000000001</v>
      </c>
      <c r="I10012" t="s">
        <v>1193</v>
      </c>
      <c r="J10012" t="s">
        <v>30253</v>
      </c>
      <c r="K10012">
        <v>0</v>
      </c>
      <c r="M10012" s="4" t="s">
        <v>34676</v>
      </c>
    </row>
    <row r="10013" spans="1:13" x14ac:dyDescent="0.25">
      <c r="A10013" t="s">
        <v>34677</v>
      </c>
      <c r="B10013" t="s">
        <v>34678</v>
      </c>
      <c r="C10013" t="s">
        <v>55</v>
      </c>
      <c r="D10013" t="s">
        <v>45</v>
      </c>
      <c r="E10013" t="s">
        <v>34240</v>
      </c>
      <c r="F10013" t="s">
        <v>34591</v>
      </c>
      <c r="G10013" t="s">
        <v>1568</v>
      </c>
      <c r="H10013">
        <v>15.8</v>
      </c>
      <c r="I10013" t="s">
        <v>1193</v>
      </c>
      <c r="J10013" t="s">
        <v>30253</v>
      </c>
      <c r="K10013">
        <v>0</v>
      </c>
      <c r="M10013" s="4" t="s">
        <v>34679</v>
      </c>
    </row>
    <row r="10014" spans="1:13" x14ac:dyDescent="0.25">
      <c r="A10014" t="s">
        <v>34680</v>
      </c>
      <c r="B10014" t="s">
        <v>34681</v>
      </c>
      <c r="C10014" t="s">
        <v>55</v>
      </c>
      <c r="D10014" t="s">
        <v>45</v>
      </c>
      <c r="E10014" t="s">
        <v>34240</v>
      </c>
      <c r="F10014" t="s">
        <v>34591</v>
      </c>
      <c r="G10014" t="s">
        <v>1568</v>
      </c>
      <c r="H10014">
        <v>16.600000000000001</v>
      </c>
      <c r="I10014" t="s">
        <v>1193</v>
      </c>
      <c r="J10014" t="s">
        <v>30253</v>
      </c>
      <c r="K10014">
        <v>0</v>
      </c>
      <c r="M10014" s="4" t="s">
        <v>34682</v>
      </c>
    </row>
    <row r="10015" spans="1:13" x14ac:dyDescent="0.25">
      <c r="A10015" t="s">
        <v>34683</v>
      </c>
      <c r="B10015" t="s">
        <v>34684</v>
      </c>
      <c r="C10015" t="s">
        <v>55</v>
      </c>
      <c r="D10015" t="s">
        <v>45</v>
      </c>
      <c r="E10015" t="s">
        <v>34240</v>
      </c>
      <c r="F10015" t="s">
        <v>34591</v>
      </c>
      <c r="G10015" t="s">
        <v>1568</v>
      </c>
      <c r="H10015">
        <v>18.600000000000001</v>
      </c>
      <c r="I10015" t="s">
        <v>1193</v>
      </c>
      <c r="J10015" t="s">
        <v>30253</v>
      </c>
      <c r="K10015">
        <v>0</v>
      </c>
      <c r="M10015" s="4" t="s">
        <v>34685</v>
      </c>
    </row>
    <row r="10016" spans="1:13" x14ac:dyDescent="0.25">
      <c r="A10016" t="s">
        <v>34686</v>
      </c>
      <c r="B10016" t="s">
        <v>34687</v>
      </c>
      <c r="C10016" t="s">
        <v>55</v>
      </c>
      <c r="D10016" t="s">
        <v>45</v>
      </c>
      <c r="E10016" t="s">
        <v>34240</v>
      </c>
      <c r="F10016" t="s">
        <v>34591</v>
      </c>
      <c r="G10016" t="s">
        <v>1568</v>
      </c>
      <c r="H10016">
        <v>18.2</v>
      </c>
      <c r="I10016" t="s">
        <v>1193</v>
      </c>
      <c r="J10016" t="s">
        <v>30253</v>
      </c>
      <c r="K10016">
        <v>0</v>
      </c>
      <c r="M10016" s="4" t="s">
        <v>34688</v>
      </c>
    </row>
    <row r="10017" spans="1:13" x14ac:dyDescent="0.25">
      <c r="A10017" t="s">
        <v>34689</v>
      </c>
      <c r="B10017" t="s">
        <v>34690</v>
      </c>
      <c r="C10017" t="s">
        <v>55</v>
      </c>
      <c r="D10017" t="s">
        <v>45</v>
      </c>
      <c r="E10017" t="s">
        <v>34240</v>
      </c>
      <c r="F10017" t="s">
        <v>34591</v>
      </c>
      <c r="G10017" t="s">
        <v>1568</v>
      </c>
      <c r="H10017">
        <v>21.9</v>
      </c>
      <c r="I10017" t="s">
        <v>1193</v>
      </c>
      <c r="J10017" t="s">
        <v>30253</v>
      </c>
      <c r="K10017">
        <v>0</v>
      </c>
      <c r="M10017" s="4" t="s">
        <v>34691</v>
      </c>
    </row>
    <row r="10018" spans="1:13" x14ac:dyDescent="0.25">
      <c r="A10018" t="s">
        <v>34692</v>
      </c>
      <c r="B10018" t="s">
        <v>34693</v>
      </c>
      <c r="C10018" t="s">
        <v>55</v>
      </c>
      <c r="D10018" t="s">
        <v>45</v>
      </c>
      <c r="E10018" t="s">
        <v>34240</v>
      </c>
      <c r="F10018" t="s">
        <v>34591</v>
      </c>
      <c r="G10018" t="s">
        <v>1568</v>
      </c>
      <c r="H10018">
        <v>18.100000000000001</v>
      </c>
      <c r="I10018" t="s">
        <v>1193</v>
      </c>
      <c r="J10018" t="s">
        <v>30253</v>
      </c>
      <c r="K10018">
        <v>0</v>
      </c>
      <c r="M10018" s="4" t="s">
        <v>34694</v>
      </c>
    </row>
    <row r="10019" spans="1:13" x14ac:dyDescent="0.25">
      <c r="A10019" t="s">
        <v>34695</v>
      </c>
      <c r="B10019" t="s">
        <v>34696</v>
      </c>
      <c r="C10019" t="s">
        <v>55</v>
      </c>
      <c r="D10019" t="s">
        <v>45</v>
      </c>
      <c r="E10019" t="s">
        <v>34240</v>
      </c>
      <c r="F10019" t="s">
        <v>34591</v>
      </c>
      <c r="G10019" t="s">
        <v>1568</v>
      </c>
      <c r="H10019">
        <v>17</v>
      </c>
      <c r="I10019" t="s">
        <v>1193</v>
      </c>
      <c r="J10019" t="s">
        <v>30253</v>
      </c>
      <c r="K10019">
        <v>0</v>
      </c>
      <c r="M10019" s="4" t="s">
        <v>34697</v>
      </c>
    </row>
    <row r="10020" spans="1:13" x14ac:dyDescent="0.25">
      <c r="A10020" t="s">
        <v>34698</v>
      </c>
      <c r="B10020" t="s">
        <v>34699</v>
      </c>
      <c r="C10020" t="s">
        <v>55</v>
      </c>
      <c r="D10020" t="s">
        <v>45</v>
      </c>
      <c r="E10020" t="s">
        <v>34240</v>
      </c>
      <c r="F10020" t="s">
        <v>34591</v>
      </c>
      <c r="G10020" t="s">
        <v>1568</v>
      </c>
      <c r="H10020">
        <v>18.399999999999999</v>
      </c>
      <c r="I10020" t="s">
        <v>1193</v>
      </c>
      <c r="J10020" t="s">
        <v>30253</v>
      </c>
      <c r="K10020">
        <v>0</v>
      </c>
      <c r="M10020" s="4" t="s">
        <v>34700</v>
      </c>
    </row>
    <row r="10021" spans="1:13" x14ac:dyDescent="0.25">
      <c r="A10021" t="s">
        <v>34701</v>
      </c>
      <c r="B10021" t="s">
        <v>34702</v>
      </c>
      <c r="C10021" t="s">
        <v>55</v>
      </c>
      <c r="D10021" t="s">
        <v>45</v>
      </c>
      <c r="E10021" t="s">
        <v>34240</v>
      </c>
      <c r="F10021" t="s">
        <v>34591</v>
      </c>
      <c r="G10021" t="s">
        <v>1568</v>
      </c>
      <c r="H10021">
        <v>20.100000000000001</v>
      </c>
      <c r="I10021" t="s">
        <v>1193</v>
      </c>
      <c r="J10021" t="s">
        <v>30253</v>
      </c>
      <c r="K10021">
        <v>0</v>
      </c>
      <c r="M10021" s="4" t="s">
        <v>34703</v>
      </c>
    </row>
    <row r="10022" spans="1:13" x14ac:dyDescent="0.25">
      <c r="A10022" t="s">
        <v>34704</v>
      </c>
      <c r="B10022" t="s">
        <v>34705</v>
      </c>
      <c r="C10022" t="s">
        <v>55</v>
      </c>
      <c r="D10022" t="s">
        <v>45</v>
      </c>
      <c r="E10022" t="s">
        <v>34240</v>
      </c>
      <c r="F10022" t="s">
        <v>34591</v>
      </c>
      <c r="G10022" t="s">
        <v>1568</v>
      </c>
      <c r="H10022">
        <v>18.8</v>
      </c>
      <c r="I10022" t="s">
        <v>1193</v>
      </c>
      <c r="J10022" t="s">
        <v>30253</v>
      </c>
      <c r="K10022">
        <v>0</v>
      </c>
      <c r="M10022" s="4" t="s">
        <v>34706</v>
      </c>
    </row>
    <row r="10023" spans="1:13" x14ac:dyDescent="0.25">
      <c r="A10023" t="s">
        <v>34707</v>
      </c>
      <c r="B10023" t="s">
        <v>34708</v>
      </c>
      <c r="C10023" t="s">
        <v>55</v>
      </c>
      <c r="D10023" t="s">
        <v>45</v>
      </c>
      <c r="E10023" t="s">
        <v>34240</v>
      </c>
      <c r="F10023" t="s">
        <v>34591</v>
      </c>
      <c r="G10023" t="s">
        <v>1568</v>
      </c>
      <c r="H10023">
        <v>20.8</v>
      </c>
      <c r="I10023" t="s">
        <v>1193</v>
      </c>
      <c r="J10023" t="s">
        <v>30253</v>
      </c>
      <c r="K10023">
        <v>0</v>
      </c>
      <c r="M10023" s="4" t="s">
        <v>34709</v>
      </c>
    </row>
    <row r="10024" spans="1:13" x14ac:dyDescent="0.25">
      <c r="A10024" t="s">
        <v>34710</v>
      </c>
      <c r="B10024" t="s">
        <v>34711</v>
      </c>
      <c r="C10024" t="s">
        <v>55</v>
      </c>
      <c r="D10024" t="s">
        <v>45</v>
      </c>
      <c r="E10024" t="s">
        <v>34240</v>
      </c>
      <c r="F10024" t="s">
        <v>34591</v>
      </c>
      <c r="G10024" t="s">
        <v>1568</v>
      </c>
      <c r="H10024">
        <v>22.4</v>
      </c>
      <c r="I10024" t="s">
        <v>1193</v>
      </c>
      <c r="J10024" t="s">
        <v>30253</v>
      </c>
      <c r="K10024">
        <v>0</v>
      </c>
      <c r="M10024" s="4" t="s">
        <v>34712</v>
      </c>
    </row>
    <row r="10025" spans="1:13" x14ac:dyDescent="0.25">
      <c r="A10025" t="s">
        <v>34713</v>
      </c>
      <c r="B10025" t="s">
        <v>34714</v>
      </c>
      <c r="C10025" t="s">
        <v>55</v>
      </c>
      <c r="D10025" t="s">
        <v>45</v>
      </c>
      <c r="E10025" t="s">
        <v>34240</v>
      </c>
      <c r="F10025" t="s">
        <v>34591</v>
      </c>
      <c r="G10025" t="s">
        <v>1568</v>
      </c>
      <c r="H10025">
        <v>18.399999999999999</v>
      </c>
      <c r="I10025" t="s">
        <v>1193</v>
      </c>
      <c r="J10025" t="s">
        <v>30253</v>
      </c>
      <c r="K10025">
        <v>0</v>
      </c>
      <c r="M10025" s="4" t="s">
        <v>34715</v>
      </c>
    </row>
    <row r="10026" spans="1:13" x14ac:dyDescent="0.25">
      <c r="A10026" t="s">
        <v>34716</v>
      </c>
      <c r="B10026" t="s">
        <v>34717</v>
      </c>
      <c r="C10026" t="s">
        <v>55</v>
      </c>
      <c r="D10026" t="s">
        <v>45</v>
      </c>
      <c r="E10026" t="s">
        <v>34240</v>
      </c>
      <c r="F10026" t="s">
        <v>34591</v>
      </c>
      <c r="G10026" t="s">
        <v>1568</v>
      </c>
      <c r="H10026">
        <v>18</v>
      </c>
      <c r="I10026" t="s">
        <v>1193</v>
      </c>
      <c r="J10026" t="s">
        <v>30253</v>
      </c>
      <c r="K10026">
        <v>0</v>
      </c>
      <c r="M10026" s="4" t="s">
        <v>34718</v>
      </c>
    </row>
    <row r="10027" spans="1:13" x14ac:dyDescent="0.25">
      <c r="A10027" t="s">
        <v>34719</v>
      </c>
      <c r="B10027" t="s">
        <v>34720</v>
      </c>
      <c r="C10027" t="s">
        <v>55</v>
      </c>
      <c r="D10027" t="s">
        <v>45</v>
      </c>
      <c r="E10027" t="s">
        <v>34240</v>
      </c>
      <c r="F10027" t="s">
        <v>34591</v>
      </c>
      <c r="G10027" t="s">
        <v>1568</v>
      </c>
      <c r="H10027">
        <v>18.399999999999999</v>
      </c>
      <c r="I10027" t="s">
        <v>1193</v>
      </c>
      <c r="J10027" t="s">
        <v>30253</v>
      </c>
      <c r="K10027">
        <v>0</v>
      </c>
      <c r="M10027" s="4" t="s">
        <v>34721</v>
      </c>
    </row>
    <row r="10028" spans="1:13" x14ac:dyDescent="0.25">
      <c r="A10028" t="s">
        <v>34722</v>
      </c>
      <c r="B10028" t="s">
        <v>34723</v>
      </c>
      <c r="C10028" t="s">
        <v>55</v>
      </c>
      <c r="D10028" t="s">
        <v>45</v>
      </c>
      <c r="E10028" t="s">
        <v>34240</v>
      </c>
      <c r="F10028" t="s">
        <v>34591</v>
      </c>
      <c r="G10028" t="s">
        <v>1568</v>
      </c>
      <c r="H10028">
        <v>18.3</v>
      </c>
      <c r="I10028" t="s">
        <v>1193</v>
      </c>
      <c r="J10028" t="s">
        <v>30253</v>
      </c>
      <c r="K10028">
        <v>0</v>
      </c>
      <c r="M10028" s="4" t="s">
        <v>34724</v>
      </c>
    </row>
    <row r="10029" spans="1:13" x14ac:dyDescent="0.25">
      <c r="A10029" t="s">
        <v>34725</v>
      </c>
      <c r="B10029" t="s">
        <v>34726</v>
      </c>
      <c r="C10029" t="s">
        <v>55</v>
      </c>
      <c r="D10029" t="s">
        <v>45</v>
      </c>
      <c r="E10029" t="s">
        <v>34240</v>
      </c>
      <c r="F10029" t="s">
        <v>34591</v>
      </c>
      <c r="G10029" t="s">
        <v>1568</v>
      </c>
      <c r="H10029">
        <v>18.399999999999999</v>
      </c>
      <c r="I10029" t="s">
        <v>1193</v>
      </c>
      <c r="J10029" t="s">
        <v>30253</v>
      </c>
      <c r="K10029">
        <v>0</v>
      </c>
      <c r="M10029" s="4" t="s">
        <v>34727</v>
      </c>
    </row>
    <row r="10030" spans="1:13" x14ac:dyDescent="0.25">
      <c r="A10030" t="s">
        <v>34728</v>
      </c>
      <c r="B10030" t="s">
        <v>34729</v>
      </c>
      <c r="C10030" t="s">
        <v>55</v>
      </c>
      <c r="D10030" t="s">
        <v>45</v>
      </c>
      <c r="E10030" t="s">
        <v>34240</v>
      </c>
      <c r="F10030" t="s">
        <v>34591</v>
      </c>
      <c r="G10030" t="s">
        <v>1568</v>
      </c>
      <c r="H10030">
        <v>19.100000000000001</v>
      </c>
      <c r="I10030" t="s">
        <v>1193</v>
      </c>
      <c r="J10030" t="s">
        <v>30253</v>
      </c>
      <c r="K10030">
        <v>0</v>
      </c>
      <c r="M10030" s="4" t="s">
        <v>34730</v>
      </c>
    </row>
    <row r="10031" spans="1:13" x14ac:dyDescent="0.25">
      <c r="A10031" t="s">
        <v>34731</v>
      </c>
      <c r="B10031" t="s">
        <v>34732</v>
      </c>
      <c r="C10031" t="s">
        <v>55</v>
      </c>
      <c r="D10031" t="s">
        <v>45</v>
      </c>
      <c r="E10031" t="s">
        <v>34240</v>
      </c>
      <c r="F10031" t="s">
        <v>34591</v>
      </c>
      <c r="G10031" t="s">
        <v>1568</v>
      </c>
      <c r="H10031">
        <v>18</v>
      </c>
      <c r="I10031" t="s">
        <v>1193</v>
      </c>
      <c r="J10031" t="s">
        <v>30253</v>
      </c>
      <c r="K10031">
        <v>0</v>
      </c>
      <c r="M10031" s="4" t="s">
        <v>34733</v>
      </c>
    </row>
    <row r="10032" spans="1:13" x14ac:dyDescent="0.25">
      <c r="A10032" t="s">
        <v>34734</v>
      </c>
      <c r="B10032" t="s">
        <v>34735</v>
      </c>
      <c r="C10032" t="s">
        <v>55</v>
      </c>
      <c r="D10032" t="s">
        <v>45</v>
      </c>
      <c r="E10032" t="s">
        <v>34240</v>
      </c>
      <c r="F10032" t="s">
        <v>34591</v>
      </c>
      <c r="G10032" t="s">
        <v>1568</v>
      </c>
      <c r="H10032">
        <v>19</v>
      </c>
      <c r="I10032" t="s">
        <v>1193</v>
      </c>
      <c r="J10032" t="s">
        <v>30253</v>
      </c>
      <c r="K10032">
        <v>0</v>
      </c>
      <c r="M10032" s="4" t="s">
        <v>34736</v>
      </c>
    </row>
    <row r="10033" spans="1:13" x14ac:dyDescent="0.25">
      <c r="A10033" t="s">
        <v>34737</v>
      </c>
      <c r="B10033" t="s">
        <v>34738</v>
      </c>
      <c r="C10033" t="s">
        <v>55</v>
      </c>
      <c r="D10033" t="s">
        <v>45</v>
      </c>
      <c r="E10033" t="s">
        <v>34240</v>
      </c>
      <c r="F10033" t="s">
        <v>34591</v>
      </c>
      <c r="G10033" t="s">
        <v>1568</v>
      </c>
      <c r="H10033">
        <v>18.100000000000001</v>
      </c>
      <c r="I10033" t="s">
        <v>1193</v>
      </c>
      <c r="J10033" t="s">
        <v>30253</v>
      </c>
      <c r="K10033">
        <v>0</v>
      </c>
      <c r="M10033" s="4" t="s">
        <v>34739</v>
      </c>
    </row>
    <row r="10034" spans="1:13" x14ac:dyDescent="0.25">
      <c r="A10034" t="s">
        <v>34740</v>
      </c>
      <c r="B10034" t="s">
        <v>34741</v>
      </c>
      <c r="C10034" t="s">
        <v>55</v>
      </c>
      <c r="D10034" t="s">
        <v>45</v>
      </c>
      <c r="E10034" t="s">
        <v>34240</v>
      </c>
      <c r="F10034" t="s">
        <v>34591</v>
      </c>
      <c r="G10034" t="s">
        <v>1568</v>
      </c>
      <c r="H10034">
        <v>19.2</v>
      </c>
      <c r="I10034" t="s">
        <v>1193</v>
      </c>
      <c r="J10034" t="s">
        <v>30253</v>
      </c>
      <c r="K10034">
        <v>0</v>
      </c>
      <c r="M10034" s="4" t="s">
        <v>34742</v>
      </c>
    </row>
    <row r="10035" spans="1:13" x14ac:dyDescent="0.25">
      <c r="A10035" t="s">
        <v>34743</v>
      </c>
      <c r="B10035" t="s">
        <v>34744</v>
      </c>
      <c r="C10035" t="s">
        <v>55</v>
      </c>
      <c r="D10035" t="s">
        <v>45</v>
      </c>
      <c r="E10035" t="s">
        <v>34240</v>
      </c>
      <c r="F10035" t="s">
        <v>34591</v>
      </c>
      <c r="G10035" t="s">
        <v>1568</v>
      </c>
      <c r="H10035">
        <v>17.8</v>
      </c>
      <c r="I10035" t="s">
        <v>1193</v>
      </c>
      <c r="J10035" t="s">
        <v>30253</v>
      </c>
      <c r="K10035">
        <v>0</v>
      </c>
      <c r="M10035" s="4" t="s">
        <v>34745</v>
      </c>
    </row>
    <row r="10036" spans="1:13" x14ac:dyDescent="0.25">
      <c r="A10036" t="s">
        <v>34746</v>
      </c>
      <c r="B10036" t="s">
        <v>34747</v>
      </c>
      <c r="C10036" t="s">
        <v>55</v>
      </c>
      <c r="D10036" t="s">
        <v>45</v>
      </c>
      <c r="E10036" t="s">
        <v>34240</v>
      </c>
      <c r="F10036" t="s">
        <v>34591</v>
      </c>
      <c r="G10036" t="s">
        <v>1568</v>
      </c>
      <c r="H10036">
        <v>19.100000000000001</v>
      </c>
      <c r="I10036" t="s">
        <v>1193</v>
      </c>
      <c r="J10036" t="s">
        <v>30253</v>
      </c>
      <c r="K10036">
        <v>0</v>
      </c>
      <c r="M10036" s="4" t="s">
        <v>34748</v>
      </c>
    </row>
    <row r="10037" spans="1:13" x14ac:dyDescent="0.25">
      <c r="A10037" t="s">
        <v>34749</v>
      </c>
      <c r="B10037" t="s">
        <v>34750</v>
      </c>
      <c r="C10037" t="s">
        <v>55</v>
      </c>
      <c r="D10037" t="s">
        <v>45</v>
      </c>
      <c r="E10037" t="s">
        <v>34240</v>
      </c>
      <c r="F10037" t="s">
        <v>34591</v>
      </c>
      <c r="G10037" t="s">
        <v>1568</v>
      </c>
      <c r="H10037">
        <v>19</v>
      </c>
      <c r="I10037" t="s">
        <v>1193</v>
      </c>
      <c r="J10037" t="s">
        <v>30253</v>
      </c>
      <c r="K10037">
        <v>0</v>
      </c>
      <c r="M10037" s="4" t="s">
        <v>34751</v>
      </c>
    </row>
    <row r="10038" spans="1:13" x14ac:dyDescent="0.25">
      <c r="A10038" t="s">
        <v>34752</v>
      </c>
      <c r="B10038" t="s">
        <v>34753</v>
      </c>
      <c r="C10038" t="s">
        <v>55</v>
      </c>
      <c r="D10038" t="s">
        <v>45</v>
      </c>
      <c r="E10038" t="s">
        <v>34240</v>
      </c>
      <c r="F10038" t="s">
        <v>34591</v>
      </c>
      <c r="G10038" t="s">
        <v>1568</v>
      </c>
      <c r="H10038">
        <v>18</v>
      </c>
      <c r="I10038" t="s">
        <v>1193</v>
      </c>
      <c r="J10038" t="s">
        <v>30253</v>
      </c>
      <c r="K10038">
        <v>0</v>
      </c>
      <c r="M10038" s="4" t="s">
        <v>34754</v>
      </c>
    </row>
    <row r="10039" spans="1:13" x14ac:dyDescent="0.25">
      <c r="A10039" t="s">
        <v>34755</v>
      </c>
      <c r="B10039" t="s">
        <v>34756</v>
      </c>
      <c r="C10039" t="s">
        <v>55</v>
      </c>
      <c r="D10039" t="s">
        <v>45</v>
      </c>
      <c r="E10039" t="s">
        <v>34240</v>
      </c>
      <c r="F10039" t="s">
        <v>34591</v>
      </c>
      <c r="G10039" t="s">
        <v>1568</v>
      </c>
      <c r="H10039">
        <v>19.899999999999999</v>
      </c>
      <c r="I10039" t="s">
        <v>1193</v>
      </c>
      <c r="J10039" t="s">
        <v>30253</v>
      </c>
      <c r="K10039">
        <v>0</v>
      </c>
      <c r="M10039" s="4" t="s">
        <v>34757</v>
      </c>
    </row>
    <row r="10040" spans="1:13" x14ac:dyDescent="0.25">
      <c r="A10040" t="s">
        <v>34758</v>
      </c>
      <c r="B10040" t="s">
        <v>34759</v>
      </c>
      <c r="C10040" t="s">
        <v>55</v>
      </c>
      <c r="D10040" t="s">
        <v>45</v>
      </c>
      <c r="E10040" t="s">
        <v>34240</v>
      </c>
      <c r="F10040" t="s">
        <v>34591</v>
      </c>
      <c r="G10040" t="s">
        <v>1568</v>
      </c>
      <c r="H10040">
        <v>16</v>
      </c>
      <c r="I10040" t="s">
        <v>1193</v>
      </c>
      <c r="J10040" t="s">
        <v>30253</v>
      </c>
      <c r="K10040">
        <v>0</v>
      </c>
      <c r="M10040" s="4" t="s">
        <v>34760</v>
      </c>
    </row>
    <row r="10041" spans="1:13" x14ac:dyDescent="0.25">
      <c r="A10041" t="s">
        <v>34761</v>
      </c>
      <c r="B10041" t="s">
        <v>34762</v>
      </c>
      <c r="C10041" t="s">
        <v>55</v>
      </c>
      <c r="D10041" t="s">
        <v>45</v>
      </c>
      <c r="E10041" t="s">
        <v>34240</v>
      </c>
      <c r="F10041" t="s">
        <v>34591</v>
      </c>
      <c r="G10041" t="s">
        <v>1568</v>
      </c>
      <c r="H10041">
        <v>15.2</v>
      </c>
      <c r="I10041" t="s">
        <v>1193</v>
      </c>
      <c r="J10041" t="s">
        <v>30253</v>
      </c>
      <c r="K10041">
        <v>0</v>
      </c>
      <c r="M10041" s="4" t="s">
        <v>34763</v>
      </c>
    </row>
    <row r="10042" spans="1:13" x14ac:dyDescent="0.25">
      <c r="A10042" t="s">
        <v>34764</v>
      </c>
      <c r="B10042" t="s">
        <v>34765</v>
      </c>
      <c r="C10042" t="s">
        <v>55</v>
      </c>
      <c r="D10042" t="s">
        <v>45</v>
      </c>
      <c r="E10042" t="s">
        <v>34240</v>
      </c>
      <c r="F10042" t="s">
        <v>34591</v>
      </c>
      <c r="G10042" t="s">
        <v>1568</v>
      </c>
      <c r="H10042">
        <v>14.4</v>
      </c>
      <c r="I10042" t="s">
        <v>1193</v>
      </c>
      <c r="J10042" t="s">
        <v>30253</v>
      </c>
      <c r="K10042">
        <v>0</v>
      </c>
      <c r="M10042" s="4" t="s">
        <v>34766</v>
      </c>
    </row>
    <row r="10043" spans="1:13" x14ac:dyDescent="0.25">
      <c r="A10043" t="s">
        <v>34767</v>
      </c>
      <c r="B10043" t="s">
        <v>34768</v>
      </c>
      <c r="C10043" t="s">
        <v>55</v>
      </c>
      <c r="D10043" t="s">
        <v>45</v>
      </c>
      <c r="E10043" t="s">
        <v>34240</v>
      </c>
      <c r="F10043" t="s">
        <v>34591</v>
      </c>
      <c r="G10043" t="s">
        <v>1568</v>
      </c>
      <c r="H10043">
        <v>13</v>
      </c>
      <c r="I10043" t="s">
        <v>1193</v>
      </c>
      <c r="J10043" t="s">
        <v>30253</v>
      </c>
      <c r="K10043">
        <v>0</v>
      </c>
      <c r="M10043" s="4" t="s">
        <v>34769</v>
      </c>
    </row>
    <row r="10044" spans="1:13" x14ac:dyDescent="0.25">
      <c r="A10044" t="s">
        <v>34770</v>
      </c>
      <c r="B10044" t="s">
        <v>34771</v>
      </c>
      <c r="C10044" t="s">
        <v>55</v>
      </c>
      <c r="D10044" t="s">
        <v>45</v>
      </c>
      <c r="E10044" t="s">
        <v>34240</v>
      </c>
      <c r="F10044" t="s">
        <v>34591</v>
      </c>
      <c r="G10044" t="s">
        <v>1568</v>
      </c>
      <c r="H10044">
        <v>22.9</v>
      </c>
      <c r="I10044" t="s">
        <v>1193</v>
      </c>
      <c r="J10044" t="s">
        <v>30253</v>
      </c>
      <c r="K10044">
        <v>0</v>
      </c>
      <c r="M10044" s="4" t="s">
        <v>34772</v>
      </c>
    </row>
    <row r="10045" spans="1:13" x14ac:dyDescent="0.25">
      <c r="A10045" t="s">
        <v>34773</v>
      </c>
      <c r="B10045" t="s">
        <v>34774</v>
      </c>
      <c r="C10045" t="s">
        <v>55</v>
      </c>
      <c r="D10045" t="s">
        <v>45</v>
      </c>
      <c r="E10045" t="s">
        <v>34240</v>
      </c>
      <c r="F10045" t="s">
        <v>34591</v>
      </c>
      <c r="G10045" t="s">
        <v>1568</v>
      </c>
      <c r="H10045">
        <v>16.899999999999999</v>
      </c>
      <c r="I10045" t="s">
        <v>1193</v>
      </c>
      <c r="J10045" t="s">
        <v>30253</v>
      </c>
      <c r="K10045">
        <v>0</v>
      </c>
      <c r="M10045" s="4" t="s">
        <v>34775</v>
      </c>
    </row>
    <row r="10046" spans="1:13" x14ac:dyDescent="0.25">
      <c r="A10046" t="s">
        <v>34776</v>
      </c>
      <c r="B10046" t="s">
        <v>34777</v>
      </c>
      <c r="C10046" t="s">
        <v>55</v>
      </c>
      <c r="D10046" t="s">
        <v>45</v>
      </c>
      <c r="E10046" t="s">
        <v>34240</v>
      </c>
      <c r="F10046" t="s">
        <v>34591</v>
      </c>
      <c r="G10046" t="s">
        <v>1568</v>
      </c>
      <c r="H10046">
        <v>17.899999999999999</v>
      </c>
      <c r="I10046" t="s">
        <v>1193</v>
      </c>
      <c r="J10046" t="s">
        <v>30253</v>
      </c>
      <c r="K10046">
        <v>0</v>
      </c>
      <c r="M10046" s="4" t="s">
        <v>34778</v>
      </c>
    </row>
    <row r="10047" spans="1:13" x14ac:dyDescent="0.25">
      <c r="A10047" t="s">
        <v>34779</v>
      </c>
      <c r="B10047" t="s">
        <v>34780</v>
      </c>
      <c r="C10047" t="s">
        <v>55</v>
      </c>
      <c r="D10047" t="s">
        <v>45</v>
      </c>
      <c r="E10047" t="s">
        <v>34240</v>
      </c>
      <c r="F10047" t="s">
        <v>34591</v>
      </c>
      <c r="G10047" t="s">
        <v>1568</v>
      </c>
      <c r="H10047">
        <v>16.5</v>
      </c>
      <c r="I10047" t="s">
        <v>1193</v>
      </c>
      <c r="J10047" t="s">
        <v>30253</v>
      </c>
      <c r="K10047">
        <v>0</v>
      </c>
      <c r="M10047" s="4" t="s">
        <v>34781</v>
      </c>
    </row>
    <row r="10048" spans="1:13" x14ac:dyDescent="0.25">
      <c r="A10048" t="s">
        <v>34782</v>
      </c>
      <c r="B10048" t="s">
        <v>34783</v>
      </c>
      <c r="C10048" t="s">
        <v>55</v>
      </c>
      <c r="D10048" t="s">
        <v>45</v>
      </c>
      <c r="E10048" t="s">
        <v>34240</v>
      </c>
      <c r="F10048" t="s">
        <v>34591</v>
      </c>
      <c r="G10048" t="s">
        <v>1568</v>
      </c>
      <c r="H10048">
        <v>600.70000000000005</v>
      </c>
      <c r="I10048" t="s">
        <v>1193</v>
      </c>
      <c r="J10048" t="s">
        <v>30253</v>
      </c>
      <c r="K10048">
        <v>0</v>
      </c>
      <c r="M10048" s="4" t="s">
        <v>34784</v>
      </c>
    </row>
    <row r="10049" spans="1:14" x14ac:dyDescent="0.25">
      <c r="A10049" t="s">
        <v>34785</v>
      </c>
      <c r="B10049" t="s">
        <v>1707</v>
      </c>
      <c r="C10049" t="s">
        <v>48</v>
      </c>
      <c r="D10049" t="s">
        <v>45</v>
      </c>
      <c r="E10049" t="s">
        <v>34786</v>
      </c>
      <c r="F10049" t="s">
        <v>1228</v>
      </c>
      <c r="G10049" t="s">
        <v>1191</v>
      </c>
      <c r="H10049">
        <v>163.9</v>
      </c>
      <c r="I10049" t="s">
        <v>1192</v>
      </c>
      <c r="J10049" t="s">
        <v>1193</v>
      </c>
      <c r="K10049">
        <v>7</v>
      </c>
      <c r="L10049" t="s">
        <v>34787</v>
      </c>
      <c r="M10049" s="4" t="s">
        <v>34788</v>
      </c>
      <c r="N10049" t="s">
        <v>34789</v>
      </c>
    </row>
    <row r="10050" spans="1:14" x14ac:dyDescent="0.25">
      <c r="A10050" t="s">
        <v>34790</v>
      </c>
      <c r="B10050" t="s">
        <v>34239</v>
      </c>
      <c r="C10050" t="s">
        <v>59</v>
      </c>
      <c r="D10050" t="s">
        <v>45</v>
      </c>
      <c r="E10050" t="s">
        <v>34786</v>
      </c>
      <c r="F10050" t="s">
        <v>1313</v>
      </c>
      <c r="G10050" t="s">
        <v>1314</v>
      </c>
      <c r="H10050">
        <v>12.4</v>
      </c>
      <c r="I10050" t="s">
        <v>1192</v>
      </c>
      <c r="J10050" t="s">
        <v>1193</v>
      </c>
      <c r="K10050">
        <v>2</v>
      </c>
      <c r="L10050" t="s">
        <v>1100</v>
      </c>
      <c r="M10050" s="4" t="s">
        <v>34791</v>
      </c>
      <c r="N10050" t="s">
        <v>34792</v>
      </c>
    </row>
    <row r="10051" spans="1:14" x14ac:dyDescent="0.25">
      <c r="A10051" t="s">
        <v>34793</v>
      </c>
      <c r="B10051" t="s">
        <v>34794</v>
      </c>
      <c r="C10051" t="s">
        <v>59</v>
      </c>
      <c r="D10051" t="s">
        <v>45</v>
      </c>
      <c r="E10051" t="s">
        <v>34786</v>
      </c>
      <c r="F10051" t="s">
        <v>1313</v>
      </c>
      <c r="G10051" t="s">
        <v>1314</v>
      </c>
      <c r="H10051">
        <v>31.5</v>
      </c>
      <c r="I10051" t="s">
        <v>1192</v>
      </c>
      <c r="J10051" t="s">
        <v>1193</v>
      </c>
      <c r="K10051">
        <v>1</v>
      </c>
      <c r="L10051" t="s">
        <v>1128</v>
      </c>
      <c r="M10051" s="4" t="s">
        <v>34795</v>
      </c>
      <c r="N10051" t="s">
        <v>34796</v>
      </c>
    </row>
    <row r="10052" spans="1:14" x14ac:dyDescent="0.25">
      <c r="A10052" t="s">
        <v>34797</v>
      </c>
      <c r="B10052" t="s">
        <v>34404</v>
      </c>
      <c r="C10052" t="s">
        <v>59</v>
      </c>
      <c r="D10052" t="s">
        <v>45</v>
      </c>
      <c r="E10052" t="s">
        <v>34786</v>
      </c>
      <c r="F10052" t="s">
        <v>1313</v>
      </c>
      <c r="G10052" t="s">
        <v>1314</v>
      </c>
      <c r="H10052">
        <v>3</v>
      </c>
      <c r="I10052" t="s">
        <v>1192</v>
      </c>
      <c r="J10052" t="s">
        <v>1193</v>
      </c>
      <c r="K10052">
        <v>2</v>
      </c>
      <c r="L10052" t="s">
        <v>1100</v>
      </c>
      <c r="M10052" s="4" t="s">
        <v>34798</v>
      </c>
      <c r="N10052" t="s">
        <v>34799</v>
      </c>
    </row>
    <row r="10053" spans="1:14" x14ac:dyDescent="0.25">
      <c r="A10053" t="s">
        <v>34800</v>
      </c>
      <c r="B10053" t="s">
        <v>1153</v>
      </c>
      <c r="C10053" t="s">
        <v>59</v>
      </c>
      <c r="D10053" t="s">
        <v>45</v>
      </c>
      <c r="E10053" t="s">
        <v>34786</v>
      </c>
      <c r="F10053" t="s">
        <v>1313</v>
      </c>
      <c r="G10053" t="s">
        <v>1314</v>
      </c>
      <c r="H10053">
        <v>25.2</v>
      </c>
      <c r="I10053" t="s">
        <v>1192</v>
      </c>
      <c r="J10053" t="s">
        <v>1193</v>
      </c>
      <c r="K10053">
        <v>1</v>
      </c>
      <c r="L10053" t="s">
        <v>1128</v>
      </c>
      <c r="M10053" s="4" t="s">
        <v>34801</v>
      </c>
      <c r="N10053" t="s">
        <v>34802</v>
      </c>
    </row>
    <row r="10054" spans="1:14" x14ac:dyDescent="0.25">
      <c r="A10054" t="s">
        <v>34803</v>
      </c>
      <c r="B10054" t="s">
        <v>1160</v>
      </c>
      <c r="C10054" t="s">
        <v>59</v>
      </c>
      <c r="D10054" t="s">
        <v>45</v>
      </c>
      <c r="E10054" t="s">
        <v>34786</v>
      </c>
      <c r="F10054" t="s">
        <v>1313</v>
      </c>
      <c r="G10054" t="s">
        <v>1314</v>
      </c>
      <c r="H10054">
        <v>30.8</v>
      </c>
      <c r="I10054" t="s">
        <v>1192</v>
      </c>
      <c r="J10054" t="s">
        <v>1193</v>
      </c>
      <c r="K10054">
        <v>1</v>
      </c>
      <c r="L10054" t="s">
        <v>1128</v>
      </c>
      <c r="M10054" s="4" t="s">
        <v>34804</v>
      </c>
      <c r="N10054" t="s">
        <v>34805</v>
      </c>
    </row>
    <row r="10055" spans="1:14" x14ac:dyDescent="0.25">
      <c r="A10055" t="s">
        <v>34806</v>
      </c>
      <c r="B10055" t="s">
        <v>1167</v>
      </c>
      <c r="C10055" t="s">
        <v>59</v>
      </c>
      <c r="D10055" t="s">
        <v>45</v>
      </c>
      <c r="E10055" t="s">
        <v>34786</v>
      </c>
      <c r="F10055" t="s">
        <v>1313</v>
      </c>
      <c r="G10055" t="s">
        <v>1314</v>
      </c>
      <c r="H10055">
        <v>3.1</v>
      </c>
      <c r="I10055" t="s">
        <v>1192</v>
      </c>
      <c r="J10055" t="s">
        <v>1193</v>
      </c>
      <c r="K10055">
        <v>1</v>
      </c>
      <c r="L10055" t="s">
        <v>1128</v>
      </c>
      <c r="M10055" s="4" t="s">
        <v>34807</v>
      </c>
      <c r="N10055" t="s">
        <v>34808</v>
      </c>
    </row>
    <row r="10056" spans="1:14" x14ac:dyDescent="0.25">
      <c r="A10056" t="s">
        <v>34809</v>
      </c>
      <c r="B10056" t="s">
        <v>34810</v>
      </c>
      <c r="C10056" t="s">
        <v>59</v>
      </c>
      <c r="D10056" t="s">
        <v>45</v>
      </c>
      <c r="E10056" t="s">
        <v>34786</v>
      </c>
      <c r="F10056" t="s">
        <v>1313</v>
      </c>
      <c r="G10056" t="s">
        <v>1314</v>
      </c>
      <c r="H10056">
        <v>12.4</v>
      </c>
      <c r="I10056" t="s">
        <v>1192</v>
      </c>
      <c r="J10056" t="s">
        <v>1193</v>
      </c>
      <c r="K10056">
        <v>1</v>
      </c>
      <c r="L10056" t="s">
        <v>1128</v>
      </c>
      <c r="M10056" s="4" t="s">
        <v>34811</v>
      </c>
      <c r="N10056" t="s">
        <v>34812</v>
      </c>
    </row>
    <row r="10057" spans="1:14" x14ac:dyDescent="0.25">
      <c r="A10057" t="s">
        <v>34813</v>
      </c>
      <c r="B10057" t="s">
        <v>1174</v>
      </c>
      <c r="C10057" t="s">
        <v>59</v>
      </c>
      <c r="D10057" t="s">
        <v>45</v>
      </c>
      <c r="E10057" t="s">
        <v>34786</v>
      </c>
      <c r="F10057" t="s">
        <v>1313</v>
      </c>
      <c r="G10057" t="s">
        <v>1314</v>
      </c>
      <c r="H10057">
        <v>16.899999999999999</v>
      </c>
      <c r="I10057" t="s">
        <v>1192</v>
      </c>
      <c r="J10057" t="s">
        <v>1193</v>
      </c>
      <c r="K10057">
        <v>1</v>
      </c>
      <c r="L10057" t="s">
        <v>1128</v>
      </c>
      <c r="M10057" s="4" t="s">
        <v>34814</v>
      </c>
      <c r="N10057" t="s">
        <v>34815</v>
      </c>
    </row>
    <row r="10058" spans="1:14" x14ac:dyDescent="0.25">
      <c r="A10058" t="s">
        <v>34816</v>
      </c>
      <c r="B10058" t="s">
        <v>1200</v>
      </c>
      <c r="C10058" t="s">
        <v>59</v>
      </c>
      <c r="D10058" t="s">
        <v>45</v>
      </c>
      <c r="E10058" t="s">
        <v>34786</v>
      </c>
      <c r="F10058" t="s">
        <v>1313</v>
      </c>
      <c r="G10058" t="s">
        <v>1314</v>
      </c>
      <c r="H10058">
        <v>3.2</v>
      </c>
      <c r="I10058" t="s">
        <v>1192</v>
      </c>
      <c r="J10058" t="s">
        <v>1193</v>
      </c>
      <c r="K10058">
        <v>1</v>
      </c>
      <c r="L10058" t="s">
        <v>1128</v>
      </c>
      <c r="M10058" s="4" t="s">
        <v>34817</v>
      </c>
      <c r="N10058" t="s">
        <v>34818</v>
      </c>
    </row>
    <row r="10059" spans="1:14" x14ac:dyDescent="0.25">
      <c r="A10059" t="s">
        <v>34819</v>
      </c>
      <c r="B10059" t="s">
        <v>1140</v>
      </c>
      <c r="C10059" t="s">
        <v>59</v>
      </c>
      <c r="D10059" t="s">
        <v>45</v>
      </c>
      <c r="E10059" t="s">
        <v>34786</v>
      </c>
      <c r="F10059" t="s">
        <v>1313</v>
      </c>
      <c r="G10059" t="s">
        <v>1314</v>
      </c>
      <c r="H10059">
        <v>3.5</v>
      </c>
      <c r="I10059" t="s">
        <v>1192</v>
      </c>
      <c r="J10059" t="s">
        <v>1193</v>
      </c>
      <c r="K10059">
        <v>1</v>
      </c>
      <c r="L10059" t="s">
        <v>1128</v>
      </c>
      <c r="M10059" s="4" t="s">
        <v>34820</v>
      </c>
      <c r="N10059" t="s">
        <v>34821</v>
      </c>
    </row>
    <row r="10060" spans="1:14" x14ac:dyDescent="0.25">
      <c r="A10060" t="s">
        <v>34822</v>
      </c>
      <c r="B10060" t="s">
        <v>34823</v>
      </c>
      <c r="C10060" t="s">
        <v>55</v>
      </c>
      <c r="D10060" t="s">
        <v>45</v>
      </c>
      <c r="E10060" t="s">
        <v>34786</v>
      </c>
      <c r="F10060" t="s">
        <v>1567</v>
      </c>
      <c r="G10060" t="s">
        <v>1568</v>
      </c>
      <c r="H10060">
        <v>0.1</v>
      </c>
      <c r="I10060" t="s">
        <v>1193</v>
      </c>
      <c r="J10060" t="s">
        <v>1193</v>
      </c>
      <c r="K10060">
        <v>1</v>
      </c>
      <c r="L10060" t="s">
        <v>1160</v>
      </c>
      <c r="M10060" s="4" t="s">
        <v>34824</v>
      </c>
      <c r="N10060" t="s">
        <v>34825</v>
      </c>
    </row>
    <row r="10061" spans="1:14" x14ac:dyDescent="0.25">
      <c r="A10061" t="s">
        <v>34826</v>
      </c>
      <c r="B10061" t="s">
        <v>34239</v>
      </c>
      <c r="C10061" t="s">
        <v>55</v>
      </c>
      <c r="D10061" t="s">
        <v>45</v>
      </c>
      <c r="E10061" t="s">
        <v>34786</v>
      </c>
      <c r="F10061" t="s">
        <v>1567</v>
      </c>
      <c r="G10061" t="s">
        <v>1568</v>
      </c>
      <c r="H10061">
        <v>0.2</v>
      </c>
      <c r="I10061" t="s">
        <v>1193</v>
      </c>
      <c r="J10061" t="s">
        <v>1193</v>
      </c>
      <c r="K10061">
        <v>1</v>
      </c>
      <c r="L10061" t="s">
        <v>34239</v>
      </c>
      <c r="M10061" s="4" t="s">
        <v>34827</v>
      </c>
      <c r="N10061" t="s">
        <v>34828</v>
      </c>
    </row>
    <row r="10062" spans="1:14" x14ac:dyDescent="0.25">
      <c r="A10062" t="s">
        <v>34829</v>
      </c>
      <c r="B10062" t="s">
        <v>34244</v>
      </c>
      <c r="C10062" t="s">
        <v>55</v>
      </c>
      <c r="D10062" t="s">
        <v>45</v>
      </c>
      <c r="E10062" t="s">
        <v>34786</v>
      </c>
      <c r="F10062" t="s">
        <v>1567</v>
      </c>
      <c r="G10062" t="s">
        <v>1568</v>
      </c>
      <c r="H10062">
        <v>0.1</v>
      </c>
      <c r="I10062" t="s">
        <v>1193</v>
      </c>
      <c r="J10062" t="s">
        <v>1193</v>
      </c>
      <c r="K10062">
        <v>2</v>
      </c>
      <c r="L10062" t="s">
        <v>34830</v>
      </c>
      <c r="M10062" s="4" t="s">
        <v>34831</v>
      </c>
      <c r="N10062" t="s">
        <v>34832</v>
      </c>
    </row>
    <row r="10063" spans="1:14" x14ac:dyDescent="0.25">
      <c r="A10063" t="s">
        <v>34833</v>
      </c>
      <c r="B10063" t="s">
        <v>34248</v>
      </c>
      <c r="C10063" t="s">
        <v>55</v>
      </c>
      <c r="D10063" t="s">
        <v>45</v>
      </c>
      <c r="E10063" t="s">
        <v>34786</v>
      </c>
      <c r="F10063" t="s">
        <v>1567</v>
      </c>
      <c r="G10063" t="s">
        <v>1568</v>
      </c>
      <c r="H10063">
        <v>0.1</v>
      </c>
      <c r="I10063" t="s">
        <v>1193</v>
      </c>
      <c r="J10063" t="s">
        <v>1193</v>
      </c>
      <c r="K10063">
        <v>1</v>
      </c>
      <c r="L10063" t="s">
        <v>34239</v>
      </c>
      <c r="M10063" s="4" t="s">
        <v>34834</v>
      </c>
      <c r="N10063" t="s">
        <v>34835</v>
      </c>
    </row>
    <row r="10064" spans="1:14" x14ac:dyDescent="0.25">
      <c r="A10064" t="s">
        <v>34836</v>
      </c>
      <c r="B10064" t="s">
        <v>34252</v>
      </c>
      <c r="C10064" t="s">
        <v>55</v>
      </c>
      <c r="D10064" t="s">
        <v>45</v>
      </c>
      <c r="E10064" t="s">
        <v>34786</v>
      </c>
      <c r="F10064" t="s">
        <v>1567</v>
      </c>
      <c r="G10064" t="s">
        <v>1568</v>
      </c>
      <c r="H10064">
        <v>0.1</v>
      </c>
      <c r="I10064" t="s">
        <v>1193</v>
      </c>
      <c r="J10064" t="s">
        <v>1193</v>
      </c>
      <c r="K10064">
        <v>1</v>
      </c>
      <c r="L10064" t="s">
        <v>34239</v>
      </c>
      <c r="M10064" s="4" t="s">
        <v>34837</v>
      </c>
      <c r="N10064" t="s">
        <v>34838</v>
      </c>
    </row>
    <row r="10065" spans="1:14" x14ac:dyDescent="0.25">
      <c r="A10065" t="s">
        <v>34839</v>
      </c>
      <c r="B10065" t="s">
        <v>34840</v>
      </c>
      <c r="C10065" t="s">
        <v>55</v>
      </c>
      <c r="D10065" t="s">
        <v>45</v>
      </c>
      <c r="E10065" t="s">
        <v>34786</v>
      </c>
      <c r="F10065" t="s">
        <v>1567</v>
      </c>
      <c r="G10065" t="s">
        <v>1568</v>
      </c>
      <c r="H10065">
        <v>0.1</v>
      </c>
      <c r="I10065" t="s">
        <v>1193</v>
      </c>
      <c r="J10065" t="s">
        <v>1193</v>
      </c>
      <c r="K10065">
        <v>1</v>
      </c>
      <c r="L10065" t="s">
        <v>1128</v>
      </c>
      <c r="M10065" s="4" t="s">
        <v>34841</v>
      </c>
      <c r="N10065" t="s">
        <v>34842</v>
      </c>
    </row>
    <row r="10066" spans="1:14" x14ac:dyDescent="0.25">
      <c r="A10066" t="s">
        <v>34843</v>
      </c>
      <c r="B10066" t="s">
        <v>34844</v>
      </c>
      <c r="C10066" t="s">
        <v>55</v>
      </c>
      <c r="D10066" t="s">
        <v>45</v>
      </c>
      <c r="E10066" t="s">
        <v>34786</v>
      </c>
      <c r="F10066" t="s">
        <v>1567</v>
      </c>
      <c r="G10066" t="s">
        <v>1568</v>
      </c>
      <c r="H10066">
        <v>0.1</v>
      </c>
      <c r="I10066" t="s">
        <v>1193</v>
      </c>
      <c r="J10066" t="s">
        <v>1193</v>
      </c>
      <c r="K10066">
        <v>5</v>
      </c>
      <c r="L10066" t="s">
        <v>1115</v>
      </c>
      <c r="M10066" s="4" t="s">
        <v>34845</v>
      </c>
      <c r="N10066" t="s">
        <v>34846</v>
      </c>
    </row>
    <row r="10067" spans="1:14" x14ac:dyDescent="0.25">
      <c r="A10067" t="s">
        <v>34847</v>
      </c>
      <c r="B10067" t="s">
        <v>34404</v>
      </c>
      <c r="C10067" t="s">
        <v>55</v>
      </c>
      <c r="D10067" t="s">
        <v>45</v>
      </c>
      <c r="E10067" t="s">
        <v>34786</v>
      </c>
      <c r="F10067" t="s">
        <v>1567</v>
      </c>
      <c r="G10067" t="s">
        <v>1568</v>
      </c>
      <c r="H10067">
        <v>0.2</v>
      </c>
      <c r="I10067" t="s">
        <v>1193</v>
      </c>
      <c r="J10067" t="s">
        <v>1193</v>
      </c>
      <c r="K10067">
        <v>1</v>
      </c>
      <c r="L10067" t="s">
        <v>34404</v>
      </c>
      <c r="M10067" s="4" t="s">
        <v>34848</v>
      </c>
      <c r="N10067" t="s">
        <v>34849</v>
      </c>
    </row>
    <row r="10068" spans="1:14" x14ac:dyDescent="0.25">
      <c r="A10068" t="s">
        <v>34850</v>
      </c>
      <c r="B10068" t="s">
        <v>34851</v>
      </c>
      <c r="C10068" t="s">
        <v>55</v>
      </c>
      <c r="D10068" t="s">
        <v>45</v>
      </c>
      <c r="E10068" t="s">
        <v>34786</v>
      </c>
      <c r="F10068" t="s">
        <v>1567</v>
      </c>
      <c r="G10068" t="s">
        <v>1568</v>
      </c>
      <c r="H10068">
        <v>0.1</v>
      </c>
      <c r="I10068" t="s">
        <v>1193</v>
      </c>
      <c r="J10068" t="s">
        <v>1193</v>
      </c>
      <c r="K10068">
        <v>1</v>
      </c>
      <c r="L10068" t="s">
        <v>1153</v>
      </c>
      <c r="M10068" s="4" t="s">
        <v>34852</v>
      </c>
      <c r="N10068" t="s">
        <v>34853</v>
      </c>
    </row>
    <row r="10069" spans="1:14" x14ac:dyDescent="0.25">
      <c r="A10069" t="s">
        <v>34854</v>
      </c>
      <c r="B10069" t="s">
        <v>34855</v>
      </c>
      <c r="C10069" t="s">
        <v>55</v>
      </c>
      <c r="D10069" t="s">
        <v>45</v>
      </c>
      <c r="E10069" t="s">
        <v>34786</v>
      </c>
      <c r="F10069" t="s">
        <v>1567</v>
      </c>
      <c r="G10069" t="s">
        <v>1568</v>
      </c>
      <c r="H10069">
        <v>0.1</v>
      </c>
      <c r="I10069" t="s">
        <v>1193</v>
      </c>
      <c r="J10069" t="s">
        <v>1193</v>
      </c>
      <c r="K10069">
        <v>1</v>
      </c>
      <c r="L10069" t="s">
        <v>1153</v>
      </c>
      <c r="M10069" s="4" t="s">
        <v>34856</v>
      </c>
      <c r="N10069" t="s">
        <v>34857</v>
      </c>
    </row>
    <row r="10070" spans="1:14" x14ac:dyDescent="0.25">
      <c r="A10070" t="s">
        <v>34858</v>
      </c>
      <c r="B10070" t="s">
        <v>34859</v>
      </c>
      <c r="C10070" t="s">
        <v>55</v>
      </c>
      <c r="D10070" t="s">
        <v>45</v>
      </c>
      <c r="E10070" t="s">
        <v>34786</v>
      </c>
      <c r="F10070" t="s">
        <v>1567</v>
      </c>
      <c r="G10070" t="s">
        <v>1568</v>
      </c>
      <c r="H10070">
        <v>0.1</v>
      </c>
      <c r="I10070" t="s">
        <v>1193</v>
      </c>
      <c r="J10070" t="s">
        <v>1193</v>
      </c>
      <c r="K10070">
        <v>1</v>
      </c>
      <c r="L10070" t="s">
        <v>1153</v>
      </c>
      <c r="M10070" s="4" t="s">
        <v>34860</v>
      </c>
      <c r="N10070" t="s">
        <v>34861</v>
      </c>
    </row>
    <row r="10071" spans="1:14" x14ac:dyDescent="0.25">
      <c r="A10071" t="s">
        <v>34862</v>
      </c>
      <c r="B10071" t="s">
        <v>34863</v>
      </c>
      <c r="C10071" t="s">
        <v>55</v>
      </c>
      <c r="D10071" t="s">
        <v>45</v>
      </c>
      <c r="E10071" t="s">
        <v>34786</v>
      </c>
      <c r="F10071" t="s">
        <v>1567</v>
      </c>
      <c r="G10071" t="s">
        <v>1568</v>
      </c>
      <c r="H10071">
        <v>0.1</v>
      </c>
      <c r="I10071" t="s">
        <v>1193</v>
      </c>
      <c r="J10071" t="s">
        <v>1193</v>
      </c>
      <c r="K10071">
        <v>3</v>
      </c>
      <c r="L10071" t="s">
        <v>34864</v>
      </c>
      <c r="M10071" s="4" t="s">
        <v>34865</v>
      </c>
      <c r="N10071" t="s">
        <v>34866</v>
      </c>
    </row>
    <row r="10072" spans="1:14" x14ac:dyDescent="0.25">
      <c r="A10072" t="s">
        <v>34867</v>
      </c>
      <c r="B10072" t="s">
        <v>34868</v>
      </c>
      <c r="C10072" t="s">
        <v>55</v>
      </c>
      <c r="D10072" t="s">
        <v>45</v>
      </c>
      <c r="E10072" t="s">
        <v>34786</v>
      </c>
      <c r="F10072" t="s">
        <v>1567</v>
      </c>
      <c r="G10072" t="s">
        <v>1568</v>
      </c>
      <c r="H10072">
        <v>0.1</v>
      </c>
      <c r="I10072" t="s">
        <v>1193</v>
      </c>
      <c r="J10072" t="s">
        <v>1193</v>
      </c>
      <c r="K10072">
        <v>1</v>
      </c>
      <c r="L10072" t="s">
        <v>34810</v>
      </c>
      <c r="M10072" s="4" t="s">
        <v>34869</v>
      </c>
      <c r="N10072" t="s">
        <v>34870</v>
      </c>
    </row>
    <row r="10073" spans="1:14" x14ac:dyDescent="0.25">
      <c r="A10073" t="s">
        <v>34871</v>
      </c>
      <c r="B10073" t="s">
        <v>34872</v>
      </c>
      <c r="C10073" t="s">
        <v>55</v>
      </c>
      <c r="D10073" t="s">
        <v>45</v>
      </c>
      <c r="E10073" t="s">
        <v>34786</v>
      </c>
      <c r="F10073" t="s">
        <v>1567</v>
      </c>
      <c r="G10073" t="s">
        <v>1568</v>
      </c>
      <c r="H10073">
        <v>0.1</v>
      </c>
      <c r="I10073" t="s">
        <v>1193</v>
      </c>
      <c r="J10073" t="s">
        <v>1193</v>
      </c>
      <c r="K10073">
        <v>2</v>
      </c>
      <c r="L10073" t="s">
        <v>34873</v>
      </c>
      <c r="M10073" s="4" t="s">
        <v>34874</v>
      </c>
      <c r="N10073" t="s">
        <v>34875</v>
      </c>
    </row>
    <row r="10074" spans="1:14" x14ac:dyDescent="0.25">
      <c r="A10074" t="s">
        <v>34876</v>
      </c>
      <c r="B10074" t="s">
        <v>34877</v>
      </c>
      <c r="C10074" t="s">
        <v>55</v>
      </c>
      <c r="D10074" t="s">
        <v>45</v>
      </c>
      <c r="E10074" t="s">
        <v>34786</v>
      </c>
      <c r="F10074" t="s">
        <v>1567</v>
      </c>
      <c r="G10074" t="s">
        <v>1568</v>
      </c>
      <c r="H10074">
        <v>0.1</v>
      </c>
      <c r="I10074" t="s">
        <v>1193</v>
      </c>
      <c r="J10074" t="s">
        <v>1193</v>
      </c>
      <c r="K10074">
        <v>1</v>
      </c>
      <c r="L10074" t="s">
        <v>1174</v>
      </c>
      <c r="M10074" s="4" t="s">
        <v>34878</v>
      </c>
      <c r="N10074" t="s">
        <v>34879</v>
      </c>
    </row>
    <row r="10075" spans="1:14" x14ac:dyDescent="0.25">
      <c r="A10075" t="s">
        <v>34880</v>
      </c>
      <c r="B10075" t="s">
        <v>34881</v>
      </c>
      <c r="C10075" t="s">
        <v>55</v>
      </c>
      <c r="D10075" t="s">
        <v>45</v>
      </c>
      <c r="E10075" t="s">
        <v>34786</v>
      </c>
      <c r="F10075" t="s">
        <v>1567</v>
      </c>
      <c r="G10075" t="s">
        <v>1568</v>
      </c>
      <c r="H10075">
        <v>0.1</v>
      </c>
      <c r="I10075" t="s">
        <v>1193</v>
      </c>
      <c r="J10075" t="s">
        <v>1193</v>
      </c>
      <c r="K10075">
        <v>1</v>
      </c>
      <c r="L10075" t="s">
        <v>1174</v>
      </c>
      <c r="M10075" s="4" t="s">
        <v>34882</v>
      </c>
      <c r="N10075" t="s">
        <v>34883</v>
      </c>
    </row>
    <row r="10076" spans="1:14" x14ac:dyDescent="0.25">
      <c r="A10076" t="s">
        <v>34884</v>
      </c>
      <c r="B10076" t="s">
        <v>34885</v>
      </c>
      <c r="C10076" t="s">
        <v>55</v>
      </c>
      <c r="D10076" t="s">
        <v>45</v>
      </c>
      <c r="E10076" t="s">
        <v>34786</v>
      </c>
      <c r="F10076" t="s">
        <v>1567</v>
      </c>
      <c r="G10076" t="s">
        <v>1568</v>
      </c>
      <c r="H10076">
        <v>0.1</v>
      </c>
      <c r="I10076" t="s">
        <v>1193</v>
      </c>
      <c r="J10076" t="s">
        <v>1193</v>
      </c>
      <c r="K10076">
        <v>1</v>
      </c>
      <c r="L10076" t="s">
        <v>1174</v>
      </c>
      <c r="M10076" s="4" t="s">
        <v>34886</v>
      </c>
      <c r="N10076" t="s">
        <v>34887</v>
      </c>
    </row>
    <row r="10077" spans="1:14" x14ac:dyDescent="0.25">
      <c r="A10077" t="s">
        <v>34888</v>
      </c>
      <c r="B10077" t="s">
        <v>34889</v>
      </c>
      <c r="C10077" t="s">
        <v>55</v>
      </c>
      <c r="D10077" t="s">
        <v>45</v>
      </c>
      <c r="E10077" t="s">
        <v>34786</v>
      </c>
      <c r="F10077" t="s">
        <v>1567</v>
      </c>
      <c r="G10077" t="s">
        <v>1568</v>
      </c>
      <c r="H10077">
        <v>0.1</v>
      </c>
      <c r="I10077" t="s">
        <v>1193</v>
      </c>
      <c r="J10077" t="s">
        <v>1193</v>
      </c>
      <c r="K10077">
        <v>2</v>
      </c>
      <c r="L10077" t="s">
        <v>34890</v>
      </c>
      <c r="M10077" s="4" t="s">
        <v>34891</v>
      </c>
      <c r="N10077" t="s">
        <v>34892</v>
      </c>
    </row>
    <row r="10078" spans="1:14" x14ac:dyDescent="0.25">
      <c r="A10078" t="s">
        <v>34893</v>
      </c>
      <c r="B10078" t="s">
        <v>1128</v>
      </c>
      <c r="C10078" t="s">
        <v>60</v>
      </c>
      <c r="D10078" t="s">
        <v>45</v>
      </c>
      <c r="E10078" t="s">
        <v>34786</v>
      </c>
      <c r="G10078" t="s">
        <v>1216</v>
      </c>
      <c r="H10078">
        <v>111.6</v>
      </c>
      <c r="I10078" t="s">
        <v>1192</v>
      </c>
      <c r="J10078" t="s">
        <v>1193</v>
      </c>
      <c r="K10078">
        <v>0</v>
      </c>
      <c r="M10078" s="4" t="s">
        <v>34894</v>
      </c>
      <c r="N10078" t="s">
        <v>34895</v>
      </c>
    </row>
  </sheetData>
  <hyperlinks>
    <hyperlink ref="M2" r:id="rId1" xr:uid="{00000000-0004-0000-0200-000000000000}"/>
    <hyperlink ref="M3" r:id="rId2" xr:uid="{00000000-0004-0000-0200-000001000000}"/>
    <hyperlink ref="M4" r:id="rId3" xr:uid="{00000000-0004-0000-0200-000002000000}"/>
    <hyperlink ref="M5" r:id="rId4" xr:uid="{00000000-0004-0000-0200-000003000000}"/>
    <hyperlink ref="M6" r:id="rId5" xr:uid="{00000000-0004-0000-0200-000004000000}"/>
    <hyperlink ref="M7" r:id="rId6" xr:uid="{00000000-0004-0000-0200-000005000000}"/>
    <hyperlink ref="M8" r:id="rId7" xr:uid="{00000000-0004-0000-0200-000006000000}"/>
    <hyperlink ref="M9" r:id="rId8" xr:uid="{00000000-0004-0000-0200-000007000000}"/>
    <hyperlink ref="M10" r:id="rId9" xr:uid="{00000000-0004-0000-0200-000008000000}"/>
    <hyperlink ref="M11" r:id="rId10" xr:uid="{00000000-0004-0000-0200-000009000000}"/>
    <hyperlink ref="M12" r:id="rId11" xr:uid="{00000000-0004-0000-0200-00000A000000}"/>
    <hyperlink ref="M13" r:id="rId12" xr:uid="{00000000-0004-0000-0200-00000B000000}"/>
    <hyperlink ref="M14" r:id="rId13" xr:uid="{00000000-0004-0000-0200-00000C000000}"/>
    <hyperlink ref="M15" r:id="rId14" xr:uid="{00000000-0004-0000-0200-00000D000000}"/>
    <hyperlink ref="M16" r:id="rId15" xr:uid="{00000000-0004-0000-0200-00000E000000}"/>
    <hyperlink ref="M17" r:id="rId16" xr:uid="{00000000-0004-0000-0200-00000F000000}"/>
    <hyperlink ref="M18" r:id="rId17" xr:uid="{00000000-0004-0000-0200-000010000000}"/>
    <hyperlink ref="M19" r:id="rId18" xr:uid="{00000000-0004-0000-0200-000011000000}"/>
    <hyperlink ref="M20" r:id="rId19" xr:uid="{00000000-0004-0000-0200-000012000000}"/>
    <hyperlink ref="M21" r:id="rId20" xr:uid="{00000000-0004-0000-0200-000013000000}"/>
    <hyperlink ref="M22" r:id="rId21" xr:uid="{00000000-0004-0000-0200-000014000000}"/>
    <hyperlink ref="M23" r:id="rId22" xr:uid="{00000000-0004-0000-0200-000015000000}"/>
    <hyperlink ref="M24" r:id="rId23" xr:uid="{00000000-0004-0000-0200-000016000000}"/>
    <hyperlink ref="M25" r:id="rId24" xr:uid="{00000000-0004-0000-0200-000017000000}"/>
    <hyperlink ref="M26" r:id="rId25" xr:uid="{00000000-0004-0000-0200-000018000000}"/>
    <hyperlink ref="M27" r:id="rId26" xr:uid="{00000000-0004-0000-0200-000019000000}"/>
    <hyperlink ref="M28" r:id="rId27" xr:uid="{00000000-0004-0000-0200-00001A000000}"/>
    <hyperlink ref="M29" r:id="rId28" xr:uid="{00000000-0004-0000-0200-00001B000000}"/>
    <hyperlink ref="M30" r:id="rId29" xr:uid="{00000000-0004-0000-0200-00001C000000}"/>
    <hyperlink ref="M31" r:id="rId30" xr:uid="{00000000-0004-0000-0200-00001D000000}"/>
    <hyperlink ref="M32" r:id="rId31" xr:uid="{00000000-0004-0000-0200-00001E000000}"/>
    <hyperlink ref="M33" r:id="rId32" xr:uid="{00000000-0004-0000-0200-00001F000000}"/>
    <hyperlink ref="M34" r:id="rId33" xr:uid="{00000000-0004-0000-0200-000020000000}"/>
    <hyperlink ref="M35" r:id="rId34" xr:uid="{00000000-0004-0000-0200-000021000000}"/>
    <hyperlink ref="M36" r:id="rId35" xr:uid="{00000000-0004-0000-0200-000022000000}"/>
    <hyperlink ref="M37" r:id="rId36" xr:uid="{00000000-0004-0000-0200-000023000000}"/>
    <hyperlink ref="M38" r:id="rId37" xr:uid="{00000000-0004-0000-0200-000024000000}"/>
    <hyperlink ref="M39" r:id="rId38" xr:uid="{00000000-0004-0000-0200-000025000000}"/>
    <hyperlink ref="M40" r:id="rId39" xr:uid="{00000000-0004-0000-0200-000026000000}"/>
    <hyperlink ref="M41" r:id="rId40" xr:uid="{00000000-0004-0000-0200-000027000000}"/>
    <hyperlink ref="M42" r:id="rId41" xr:uid="{00000000-0004-0000-0200-000028000000}"/>
    <hyperlink ref="M43" r:id="rId42" xr:uid="{00000000-0004-0000-0200-000029000000}"/>
    <hyperlink ref="M44" r:id="rId43" xr:uid="{00000000-0004-0000-0200-00002A000000}"/>
    <hyperlink ref="M45" r:id="rId44" xr:uid="{00000000-0004-0000-0200-00002B000000}"/>
    <hyperlink ref="M46" r:id="rId45" xr:uid="{00000000-0004-0000-0200-00002C000000}"/>
    <hyperlink ref="M47" r:id="rId46" xr:uid="{00000000-0004-0000-0200-00002D000000}"/>
    <hyperlink ref="M48" r:id="rId47" xr:uid="{00000000-0004-0000-0200-00002E000000}"/>
    <hyperlink ref="M49" r:id="rId48" xr:uid="{00000000-0004-0000-0200-00002F000000}"/>
    <hyperlink ref="M50" r:id="rId49" xr:uid="{00000000-0004-0000-0200-000030000000}"/>
    <hyperlink ref="M51" r:id="rId50" xr:uid="{00000000-0004-0000-0200-000031000000}"/>
    <hyperlink ref="M52" r:id="rId51" xr:uid="{00000000-0004-0000-0200-000032000000}"/>
    <hyperlink ref="M53" r:id="rId52" xr:uid="{00000000-0004-0000-0200-000033000000}"/>
    <hyperlink ref="M54" r:id="rId53" xr:uid="{00000000-0004-0000-0200-000034000000}"/>
    <hyperlink ref="M55" r:id="rId54" xr:uid="{00000000-0004-0000-0200-000035000000}"/>
    <hyperlink ref="M56" r:id="rId55" xr:uid="{00000000-0004-0000-0200-000036000000}"/>
    <hyperlink ref="M57" r:id="rId56" xr:uid="{00000000-0004-0000-0200-000037000000}"/>
    <hyperlink ref="M58" r:id="rId57" xr:uid="{00000000-0004-0000-0200-000038000000}"/>
    <hyperlink ref="M59" r:id="rId58" xr:uid="{00000000-0004-0000-0200-000039000000}"/>
    <hyperlink ref="M60" r:id="rId59" xr:uid="{00000000-0004-0000-0200-00003A000000}"/>
    <hyperlink ref="M61" r:id="rId60" xr:uid="{00000000-0004-0000-0200-00003B000000}"/>
    <hyperlink ref="M62" r:id="rId61" xr:uid="{00000000-0004-0000-0200-00003C000000}"/>
    <hyperlink ref="M63" r:id="rId62" xr:uid="{00000000-0004-0000-0200-00003D000000}"/>
    <hyperlink ref="M64" r:id="rId63" xr:uid="{00000000-0004-0000-0200-00003E000000}"/>
    <hyperlink ref="M65" r:id="rId64" xr:uid="{00000000-0004-0000-0200-00003F000000}"/>
    <hyperlink ref="M66" r:id="rId65" xr:uid="{00000000-0004-0000-0200-000040000000}"/>
    <hyperlink ref="M67" r:id="rId66" xr:uid="{00000000-0004-0000-0200-000041000000}"/>
    <hyperlink ref="M68" r:id="rId67" xr:uid="{00000000-0004-0000-0200-000042000000}"/>
    <hyperlink ref="M69" r:id="rId68" xr:uid="{00000000-0004-0000-0200-000043000000}"/>
    <hyperlink ref="M70" r:id="rId69" xr:uid="{00000000-0004-0000-0200-000044000000}"/>
    <hyperlink ref="M71" r:id="rId70" xr:uid="{00000000-0004-0000-0200-000045000000}"/>
    <hyperlink ref="M72" r:id="rId71" xr:uid="{00000000-0004-0000-0200-000046000000}"/>
    <hyperlink ref="M73" r:id="rId72" xr:uid="{00000000-0004-0000-0200-000047000000}"/>
    <hyperlink ref="M74" r:id="rId73" xr:uid="{00000000-0004-0000-0200-000048000000}"/>
    <hyperlink ref="M75" r:id="rId74" xr:uid="{00000000-0004-0000-0200-000049000000}"/>
    <hyperlink ref="M76" r:id="rId75" xr:uid="{00000000-0004-0000-0200-00004A000000}"/>
    <hyperlink ref="M77" r:id="rId76" xr:uid="{00000000-0004-0000-0200-00004B000000}"/>
    <hyperlink ref="M78" r:id="rId77" xr:uid="{00000000-0004-0000-0200-00004C000000}"/>
    <hyperlink ref="M79" r:id="rId78" xr:uid="{00000000-0004-0000-0200-00004D000000}"/>
    <hyperlink ref="M80" r:id="rId79" xr:uid="{00000000-0004-0000-0200-00004E000000}"/>
    <hyperlink ref="M81" r:id="rId80" xr:uid="{00000000-0004-0000-0200-00004F000000}"/>
    <hyperlink ref="M82" r:id="rId81" xr:uid="{00000000-0004-0000-0200-000050000000}"/>
    <hyperlink ref="M83" r:id="rId82" xr:uid="{00000000-0004-0000-0200-000051000000}"/>
    <hyperlink ref="M84" r:id="rId83" xr:uid="{00000000-0004-0000-0200-000052000000}"/>
    <hyperlink ref="M85" r:id="rId84" xr:uid="{00000000-0004-0000-0200-000053000000}"/>
    <hyperlink ref="M86" r:id="rId85" xr:uid="{00000000-0004-0000-0200-000054000000}"/>
    <hyperlink ref="M87" r:id="rId86" xr:uid="{00000000-0004-0000-0200-000055000000}"/>
    <hyperlink ref="M88" r:id="rId87" xr:uid="{00000000-0004-0000-0200-000056000000}"/>
    <hyperlink ref="M89" r:id="rId88" xr:uid="{00000000-0004-0000-0200-000057000000}"/>
    <hyperlink ref="M90" r:id="rId89" xr:uid="{00000000-0004-0000-0200-000058000000}"/>
    <hyperlink ref="M91" r:id="rId90" xr:uid="{00000000-0004-0000-0200-000059000000}"/>
    <hyperlink ref="M92" r:id="rId91" xr:uid="{00000000-0004-0000-0200-00005A000000}"/>
    <hyperlink ref="M93" r:id="rId92" xr:uid="{00000000-0004-0000-0200-00005B000000}"/>
    <hyperlink ref="M94" r:id="rId93" xr:uid="{00000000-0004-0000-0200-00005C000000}"/>
    <hyperlink ref="M95" r:id="rId94" xr:uid="{00000000-0004-0000-0200-00005D000000}"/>
    <hyperlink ref="M96" r:id="rId95" xr:uid="{00000000-0004-0000-0200-00005E000000}"/>
    <hyperlink ref="M97" r:id="rId96" xr:uid="{00000000-0004-0000-0200-00005F000000}"/>
    <hyperlink ref="M98" r:id="rId97" xr:uid="{00000000-0004-0000-0200-000060000000}"/>
    <hyperlink ref="M99" r:id="rId98" xr:uid="{00000000-0004-0000-0200-000061000000}"/>
    <hyperlink ref="M100" r:id="rId99" xr:uid="{00000000-0004-0000-0200-000062000000}"/>
    <hyperlink ref="M101" r:id="rId100" xr:uid="{00000000-0004-0000-0200-000063000000}"/>
    <hyperlink ref="M102" r:id="rId101" xr:uid="{00000000-0004-0000-0200-000064000000}"/>
    <hyperlink ref="M103" r:id="rId102" xr:uid="{00000000-0004-0000-0200-000065000000}"/>
    <hyperlink ref="M104" r:id="rId103" xr:uid="{00000000-0004-0000-0200-000066000000}"/>
    <hyperlink ref="M105" r:id="rId104" xr:uid="{00000000-0004-0000-0200-000067000000}"/>
    <hyperlink ref="M106" r:id="rId105" xr:uid="{00000000-0004-0000-0200-000068000000}"/>
    <hyperlink ref="M107" r:id="rId106" xr:uid="{00000000-0004-0000-0200-000069000000}"/>
    <hyperlink ref="M108" r:id="rId107" xr:uid="{00000000-0004-0000-0200-00006A000000}"/>
    <hyperlink ref="M109" r:id="rId108" xr:uid="{00000000-0004-0000-0200-00006B000000}"/>
    <hyperlink ref="M110" r:id="rId109" xr:uid="{00000000-0004-0000-0200-00006C000000}"/>
    <hyperlink ref="M111" r:id="rId110" xr:uid="{00000000-0004-0000-0200-00006D000000}"/>
    <hyperlink ref="M112" r:id="rId111" xr:uid="{00000000-0004-0000-0200-00006E000000}"/>
    <hyperlink ref="M113" r:id="rId112" xr:uid="{00000000-0004-0000-0200-00006F000000}"/>
    <hyperlink ref="M114" r:id="rId113" xr:uid="{00000000-0004-0000-0200-000070000000}"/>
    <hyperlink ref="M115" r:id="rId114" xr:uid="{00000000-0004-0000-0200-000071000000}"/>
    <hyperlink ref="M116" r:id="rId115" xr:uid="{00000000-0004-0000-0200-000072000000}"/>
    <hyperlink ref="M117" r:id="rId116" xr:uid="{00000000-0004-0000-0200-000073000000}"/>
    <hyperlink ref="M118" r:id="rId117" xr:uid="{00000000-0004-0000-0200-000074000000}"/>
    <hyperlink ref="M119" r:id="rId118" xr:uid="{00000000-0004-0000-0200-000075000000}"/>
    <hyperlink ref="M120" r:id="rId119" xr:uid="{00000000-0004-0000-0200-000076000000}"/>
    <hyperlink ref="M121" r:id="rId120" xr:uid="{00000000-0004-0000-0200-000077000000}"/>
    <hyperlink ref="M122" r:id="rId121" xr:uid="{00000000-0004-0000-0200-000078000000}"/>
    <hyperlink ref="M123" r:id="rId122" xr:uid="{00000000-0004-0000-0200-000079000000}"/>
    <hyperlink ref="M124" r:id="rId123" xr:uid="{00000000-0004-0000-0200-00007A000000}"/>
    <hyperlink ref="M125" r:id="rId124" xr:uid="{00000000-0004-0000-0200-00007B000000}"/>
    <hyperlink ref="M126" r:id="rId125" xr:uid="{00000000-0004-0000-0200-00007C000000}"/>
    <hyperlink ref="M127" r:id="rId126" xr:uid="{00000000-0004-0000-0200-00007D000000}"/>
    <hyperlink ref="M128" r:id="rId127" xr:uid="{00000000-0004-0000-0200-00007E000000}"/>
    <hyperlink ref="M129" r:id="rId128" xr:uid="{00000000-0004-0000-0200-00007F000000}"/>
    <hyperlink ref="M130" r:id="rId129" xr:uid="{00000000-0004-0000-0200-000080000000}"/>
    <hyperlink ref="M131" r:id="rId130" xr:uid="{00000000-0004-0000-0200-000081000000}"/>
    <hyperlink ref="M132" r:id="rId131" xr:uid="{00000000-0004-0000-0200-000082000000}"/>
    <hyperlink ref="M133" r:id="rId132" xr:uid="{00000000-0004-0000-0200-000083000000}"/>
    <hyperlink ref="M134" r:id="rId133" xr:uid="{00000000-0004-0000-0200-000084000000}"/>
    <hyperlink ref="M135" r:id="rId134" xr:uid="{00000000-0004-0000-0200-000085000000}"/>
    <hyperlink ref="M136" r:id="rId135" xr:uid="{00000000-0004-0000-0200-000086000000}"/>
    <hyperlink ref="M137" r:id="rId136" xr:uid="{00000000-0004-0000-0200-000087000000}"/>
    <hyperlink ref="M138" r:id="rId137" xr:uid="{00000000-0004-0000-0200-000088000000}"/>
    <hyperlink ref="M139" r:id="rId138" xr:uid="{00000000-0004-0000-0200-000089000000}"/>
    <hyperlink ref="M140" r:id="rId139" xr:uid="{00000000-0004-0000-0200-00008A000000}"/>
    <hyperlink ref="M141" r:id="rId140" xr:uid="{00000000-0004-0000-0200-00008B000000}"/>
    <hyperlink ref="M142" r:id="rId141" xr:uid="{00000000-0004-0000-0200-00008C000000}"/>
    <hyperlink ref="M143" r:id="rId142" xr:uid="{00000000-0004-0000-0200-00008D000000}"/>
    <hyperlink ref="M144" r:id="rId143" xr:uid="{00000000-0004-0000-0200-00008E000000}"/>
    <hyperlink ref="M145" r:id="rId144" xr:uid="{00000000-0004-0000-0200-00008F000000}"/>
    <hyperlink ref="M146" r:id="rId145" xr:uid="{00000000-0004-0000-0200-000090000000}"/>
    <hyperlink ref="M147" r:id="rId146" xr:uid="{00000000-0004-0000-0200-000091000000}"/>
    <hyperlink ref="M148" r:id="rId147" xr:uid="{00000000-0004-0000-0200-000092000000}"/>
    <hyperlink ref="M149" r:id="rId148" xr:uid="{00000000-0004-0000-0200-000093000000}"/>
    <hyperlink ref="M150" r:id="rId149" xr:uid="{00000000-0004-0000-0200-000094000000}"/>
    <hyperlink ref="M151" r:id="rId150" xr:uid="{00000000-0004-0000-0200-000095000000}"/>
    <hyperlink ref="M152" r:id="rId151" xr:uid="{00000000-0004-0000-0200-000096000000}"/>
    <hyperlink ref="M153" r:id="rId152" xr:uid="{00000000-0004-0000-0200-000097000000}"/>
    <hyperlink ref="M154" r:id="rId153" xr:uid="{00000000-0004-0000-0200-000098000000}"/>
    <hyperlink ref="M155" r:id="rId154" xr:uid="{00000000-0004-0000-0200-000099000000}"/>
    <hyperlink ref="M156" r:id="rId155" xr:uid="{00000000-0004-0000-0200-00009A000000}"/>
    <hyperlink ref="M157" r:id="rId156" xr:uid="{00000000-0004-0000-0200-00009B000000}"/>
    <hyperlink ref="M158" r:id="rId157" xr:uid="{00000000-0004-0000-0200-00009C000000}"/>
    <hyperlink ref="M159" r:id="rId158" xr:uid="{00000000-0004-0000-0200-00009D000000}"/>
    <hyperlink ref="M160" r:id="rId159" xr:uid="{00000000-0004-0000-0200-00009E000000}"/>
    <hyperlink ref="M161" r:id="rId160" xr:uid="{00000000-0004-0000-0200-00009F000000}"/>
    <hyperlink ref="M162" r:id="rId161" xr:uid="{00000000-0004-0000-0200-0000A0000000}"/>
    <hyperlink ref="M163" r:id="rId162" xr:uid="{00000000-0004-0000-0200-0000A1000000}"/>
    <hyperlink ref="M164" r:id="rId163" xr:uid="{00000000-0004-0000-0200-0000A2000000}"/>
    <hyperlink ref="M165" r:id="rId164" xr:uid="{00000000-0004-0000-0200-0000A3000000}"/>
    <hyperlink ref="M166" r:id="rId165" xr:uid="{00000000-0004-0000-0200-0000A4000000}"/>
    <hyperlink ref="M167" r:id="rId166" xr:uid="{00000000-0004-0000-0200-0000A5000000}"/>
    <hyperlink ref="M168" r:id="rId167" xr:uid="{00000000-0004-0000-0200-0000A6000000}"/>
    <hyperlink ref="M169" r:id="rId168" xr:uid="{00000000-0004-0000-0200-0000A7000000}"/>
    <hyperlink ref="M170" r:id="rId169" xr:uid="{00000000-0004-0000-0200-0000A8000000}"/>
    <hyperlink ref="M171" r:id="rId170" xr:uid="{00000000-0004-0000-0200-0000A9000000}"/>
    <hyperlink ref="M172" r:id="rId171" xr:uid="{00000000-0004-0000-0200-0000AA000000}"/>
    <hyperlink ref="M173" r:id="rId172" xr:uid="{00000000-0004-0000-0200-0000AB000000}"/>
    <hyperlink ref="M174" r:id="rId173" xr:uid="{00000000-0004-0000-0200-0000AC000000}"/>
    <hyperlink ref="M175" r:id="rId174" xr:uid="{00000000-0004-0000-0200-0000AD000000}"/>
    <hyperlink ref="M176" r:id="rId175" xr:uid="{00000000-0004-0000-0200-0000AE000000}"/>
    <hyperlink ref="M177" r:id="rId176" xr:uid="{00000000-0004-0000-0200-0000AF000000}"/>
    <hyperlink ref="M178" r:id="rId177" xr:uid="{00000000-0004-0000-0200-0000B0000000}"/>
    <hyperlink ref="M179" r:id="rId178" xr:uid="{00000000-0004-0000-0200-0000B1000000}"/>
    <hyperlink ref="M180" r:id="rId179" xr:uid="{00000000-0004-0000-0200-0000B2000000}"/>
    <hyperlink ref="M181" r:id="rId180" xr:uid="{00000000-0004-0000-0200-0000B3000000}"/>
    <hyperlink ref="M182" r:id="rId181" xr:uid="{00000000-0004-0000-0200-0000B4000000}"/>
    <hyperlink ref="M183" r:id="rId182" xr:uid="{00000000-0004-0000-0200-0000B5000000}"/>
    <hyperlink ref="M184" r:id="rId183" xr:uid="{00000000-0004-0000-0200-0000B6000000}"/>
    <hyperlink ref="M185" r:id="rId184" xr:uid="{00000000-0004-0000-0200-0000B7000000}"/>
    <hyperlink ref="M186" r:id="rId185" xr:uid="{00000000-0004-0000-0200-0000B8000000}"/>
    <hyperlink ref="M187" r:id="rId186" xr:uid="{00000000-0004-0000-0200-0000B9000000}"/>
    <hyperlink ref="M188" r:id="rId187" xr:uid="{00000000-0004-0000-0200-0000BA000000}"/>
    <hyperlink ref="M189" r:id="rId188" xr:uid="{00000000-0004-0000-0200-0000BB000000}"/>
    <hyperlink ref="M190" r:id="rId189" xr:uid="{00000000-0004-0000-0200-0000BC000000}"/>
    <hyperlink ref="M191" r:id="rId190" xr:uid="{00000000-0004-0000-0200-0000BD000000}"/>
    <hyperlink ref="M192" r:id="rId191" xr:uid="{00000000-0004-0000-0200-0000BE000000}"/>
    <hyperlink ref="M193" r:id="rId192" xr:uid="{00000000-0004-0000-0200-0000BF000000}"/>
    <hyperlink ref="M194" r:id="rId193" xr:uid="{00000000-0004-0000-0200-0000C0000000}"/>
    <hyperlink ref="M195" r:id="rId194" xr:uid="{00000000-0004-0000-0200-0000C1000000}"/>
    <hyperlink ref="M196" r:id="rId195" xr:uid="{00000000-0004-0000-0200-0000C2000000}"/>
    <hyperlink ref="M197" r:id="rId196" xr:uid="{00000000-0004-0000-0200-0000C3000000}"/>
    <hyperlink ref="M198" r:id="rId197" xr:uid="{00000000-0004-0000-0200-0000C4000000}"/>
    <hyperlink ref="M199" r:id="rId198" xr:uid="{00000000-0004-0000-0200-0000C5000000}"/>
    <hyperlink ref="M200" r:id="rId199" xr:uid="{00000000-0004-0000-0200-0000C6000000}"/>
    <hyperlink ref="M201" r:id="rId200" xr:uid="{00000000-0004-0000-0200-0000C7000000}"/>
    <hyperlink ref="M202" r:id="rId201" xr:uid="{00000000-0004-0000-0200-0000C8000000}"/>
    <hyperlink ref="M203" r:id="rId202" xr:uid="{00000000-0004-0000-0200-0000C9000000}"/>
    <hyperlink ref="M204" r:id="rId203" xr:uid="{00000000-0004-0000-0200-0000CA000000}"/>
    <hyperlink ref="M205" r:id="rId204" xr:uid="{00000000-0004-0000-0200-0000CB000000}"/>
    <hyperlink ref="M206" r:id="rId205" xr:uid="{00000000-0004-0000-0200-0000CC000000}"/>
    <hyperlink ref="M207" r:id="rId206" xr:uid="{00000000-0004-0000-0200-0000CD000000}"/>
    <hyperlink ref="M208" r:id="rId207" xr:uid="{00000000-0004-0000-0200-0000CE000000}"/>
    <hyperlink ref="M209" r:id="rId208" xr:uid="{00000000-0004-0000-0200-0000CF000000}"/>
    <hyperlink ref="M210" r:id="rId209" xr:uid="{00000000-0004-0000-0200-0000D0000000}"/>
    <hyperlink ref="M211" r:id="rId210" xr:uid="{00000000-0004-0000-0200-0000D1000000}"/>
    <hyperlink ref="M212" r:id="rId211" xr:uid="{00000000-0004-0000-0200-0000D2000000}"/>
    <hyperlink ref="M213" r:id="rId212" xr:uid="{00000000-0004-0000-0200-0000D3000000}"/>
    <hyperlink ref="M214" r:id="rId213" xr:uid="{00000000-0004-0000-0200-0000D4000000}"/>
    <hyperlink ref="M215" r:id="rId214" xr:uid="{00000000-0004-0000-0200-0000D5000000}"/>
    <hyperlink ref="M216" r:id="rId215" xr:uid="{00000000-0004-0000-0200-0000D6000000}"/>
    <hyperlink ref="M217" r:id="rId216" xr:uid="{00000000-0004-0000-0200-0000D7000000}"/>
    <hyperlink ref="M218" r:id="rId217" xr:uid="{00000000-0004-0000-0200-0000D8000000}"/>
    <hyperlink ref="M219" r:id="rId218" xr:uid="{00000000-0004-0000-0200-0000D9000000}"/>
    <hyperlink ref="M220" r:id="rId219" xr:uid="{00000000-0004-0000-0200-0000DA000000}"/>
    <hyperlink ref="M221" r:id="rId220" xr:uid="{00000000-0004-0000-0200-0000DB000000}"/>
    <hyperlink ref="M222" r:id="rId221" xr:uid="{00000000-0004-0000-0200-0000DC000000}"/>
    <hyperlink ref="M223" r:id="rId222" xr:uid="{00000000-0004-0000-0200-0000DD000000}"/>
    <hyperlink ref="M224" r:id="rId223" xr:uid="{00000000-0004-0000-0200-0000DE000000}"/>
    <hyperlink ref="M225" r:id="rId224" xr:uid="{00000000-0004-0000-0200-0000DF000000}"/>
    <hyperlink ref="M226" r:id="rId225" xr:uid="{00000000-0004-0000-0200-0000E0000000}"/>
    <hyperlink ref="M227" r:id="rId226" xr:uid="{00000000-0004-0000-0200-0000E1000000}"/>
    <hyperlink ref="M228" r:id="rId227" xr:uid="{00000000-0004-0000-0200-0000E2000000}"/>
    <hyperlink ref="M229" r:id="rId228" xr:uid="{00000000-0004-0000-0200-0000E3000000}"/>
    <hyperlink ref="M230" r:id="rId229" xr:uid="{00000000-0004-0000-0200-0000E4000000}"/>
    <hyperlink ref="M231" r:id="rId230" xr:uid="{00000000-0004-0000-0200-0000E5000000}"/>
    <hyperlink ref="M232" r:id="rId231" xr:uid="{00000000-0004-0000-0200-0000E6000000}"/>
    <hyperlink ref="M233" r:id="rId232" xr:uid="{00000000-0004-0000-0200-0000E7000000}"/>
    <hyperlink ref="M234" r:id="rId233" xr:uid="{00000000-0004-0000-0200-0000E8000000}"/>
    <hyperlink ref="M235" r:id="rId234" xr:uid="{00000000-0004-0000-0200-0000E9000000}"/>
    <hyperlink ref="M236" r:id="rId235" xr:uid="{00000000-0004-0000-0200-0000EA000000}"/>
    <hyperlink ref="M237" r:id="rId236" xr:uid="{00000000-0004-0000-0200-0000EB000000}"/>
    <hyperlink ref="M238" r:id="rId237" xr:uid="{00000000-0004-0000-0200-0000EC000000}"/>
    <hyperlink ref="M239" r:id="rId238" xr:uid="{00000000-0004-0000-0200-0000ED000000}"/>
    <hyperlink ref="M240" r:id="rId239" xr:uid="{00000000-0004-0000-0200-0000EE000000}"/>
    <hyperlink ref="M241" r:id="rId240" xr:uid="{00000000-0004-0000-0200-0000EF000000}"/>
    <hyperlink ref="M242" r:id="rId241" xr:uid="{00000000-0004-0000-0200-0000F0000000}"/>
    <hyperlink ref="M243" r:id="rId242" xr:uid="{00000000-0004-0000-0200-0000F1000000}"/>
    <hyperlink ref="M244" r:id="rId243" xr:uid="{00000000-0004-0000-0200-0000F2000000}"/>
    <hyperlink ref="M245" r:id="rId244" xr:uid="{00000000-0004-0000-0200-0000F3000000}"/>
    <hyperlink ref="M246" r:id="rId245" xr:uid="{00000000-0004-0000-0200-0000F4000000}"/>
    <hyperlink ref="M247" r:id="rId246" xr:uid="{00000000-0004-0000-0200-0000F5000000}"/>
    <hyperlink ref="M248" r:id="rId247" xr:uid="{00000000-0004-0000-0200-0000F6000000}"/>
    <hyperlink ref="M249" r:id="rId248" xr:uid="{00000000-0004-0000-0200-0000F7000000}"/>
    <hyperlink ref="M250" r:id="rId249" xr:uid="{00000000-0004-0000-0200-0000F8000000}"/>
    <hyperlink ref="M251" r:id="rId250" xr:uid="{00000000-0004-0000-0200-0000F9000000}"/>
    <hyperlink ref="M252" r:id="rId251" xr:uid="{00000000-0004-0000-0200-0000FA000000}"/>
    <hyperlink ref="M253" r:id="rId252" xr:uid="{00000000-0004-0000-0200-0000FB000000}"/>
    <hyperlink ref="M254" r:id="rId253" xr:uid="{00000000-0004-0000-0200-0000FC000000}"/>
    <hyperlink ref="M255" r:id="rId254" xr:uid="{00000000-0004-0000-0200-0000FD000000}"/>
    <hyperlink ref="M256" r:id="rId255" xr:uid="{00000000-0004-0000-0200-0000FE000000}"/>
    <hyperlink ref="M257" r:id="rId256" xr:uid="{00000000-0004-0000-0200-0000FF000000}"/>
    <hyperlink ref="M258" r:id="rId257" xr:uid="{00000000-0004-0000-0200-000000010000}"/>
    <hyperlink ref="M259" r:id="rId258" xr:uid="{00000000-0004-0000-0200-000001010000}"/>
    <hyperlink ref="M260" r:id="rId259" xr:uid="{00000000-0004-0000-0200-000002010000}"/>
    <hyperlink ref="M261" r:id="rId260" xr:uid="{00000000-0004-0000-0200-000003010000}"/>
    <hyperlink ref="M262" r:id="rId261" xr:uid="{00000000-0004-0000-0200-000004010000}"/>
    <hyperlink ref="M263" r:id="rId262" xr:uid="{00000000-0004-0000-0200-000005010000}"/>
    <hyperlink ref="M264" r:id="rId263" xr:uid="{00000000-0004-0000-0200-000006010000}"/>
    <hyperlink ref="M265" r:id="rId264" xr:uid="{00000000-0004-0000-0200-000007010000}"/>
    <hyperlink ref="M266" r:id="rId265" xr:uid="{00000000-0004-0000-0200-000008010000}"/>
    <hyperlink ref="M267" r:id="rId266" xr:uid="{00000000-0004-0000-0200-000009010000}"/>
    <hyperlink ref="M268" r:id="rId267" xr:uid="{00000000-0004-0000-0200-00000A010000}"/>
    <hyperlink ref="M269" r:id="rId268" xr:uid="{00000000-0004-0000-0200-00000B010000}"/>
    <hyperlink ref="M270" r:id="rId269" xr:uid="{00000000-0004-0000-0200-00000C010000}"/>
    <hyperlink ref="M271" r:id="rId270" xr:uid="{00000000-0004-0000-0200-00000D010000}"/>
    <hyperlink ref="M272" r:id="rId271" xr:uid="{00000000-0004-0000-0200-00000E010000}"/>
    <hyperlink ref="M273" r:id="rId272" xr:uid="{00000000-0004-0000-0200-00000F010000}"/>
    <hyperlink ref="M274" r:id="rId273" xr:uid="{00000000-0004-0000-0200-000010010000}"/>
    <hyperlink ref="M275" r:id="rId274" xr:uid="{00000000-0004-0000-0200-000011010000}"/>
    <hyperlink ref="M276" r:id="rId275" xr:uid="{00000000-0004-0000-0200-000012010000}"/>
    <hyperlink ref="M277" r:id="rId276" xr:uid="{00000000-0004-0000-0200-000013010000}"/>
    <hyperlink ref="M278" r:id="rId277" xr:uid="{00000000-0004-0000-0200-000014010000}"/>
    <hyperlink ref="M279" r:id="rId278" xr:uid="{00000000-0004-0000-0200-000015010000}"/>
    <hyperlink ref="M280" r:id="rId279" xr:uid="{00000000-0004-0000-0200-000016010000}"/>
    <hyperlink ref="M281" r:id="rId280" xr:uid="{00000000-0004-0000-0200-000017010000}"/>
    <hyperlink ref="M282" r:id="rId281" xr:uid="{00000000-0004-0000-0200-000018010000}"/>
    <hyperlink ref="M283" r:id="rId282" xr:uid="{00000000-0004-0000-0200-000019010000}"/>
    <hyperlink ref="M284" r:id="rId283" xr:uid="{00000000-0004-0000-0200-00001A010000}"/>
    <hyperlink ref="M285" r:id="rId284" xr:uid="{00000000-0004-0000-0200-00001B010000}"/>
    <hyperlink ref="M286" r:id="rId285" xr:uid="{00000000-0004-0000-0200-00001C010000}"/>
    <hyperlink ref="M287" r:id="rId286" xr:uid="{00000000-0004-0000-0200-00001D010000}"/>
    <hyperlink ref="M288" r:id="rId287" xr:uid="{00000000-0004-0000-0200-00001E010000}"/>
    <hyperlink ref="M289" r:id="rId288" xr:uid="{00000000-0004-0000-0200-00001F010000}"/>
    <hyperlink ref="M290" r:id="rId289" xr:uid="{00000000-0004-0000-0200-000020010000}"/>
    <hyperlink ref="M291" r:id="rId290" xr:uid="{00000000-0004-0000-0200-000021010000}"/>
    <hyperlink ref="M292" r:id="rId291" xr:uid="{00000000-0004-0000-0200-000022010000}"/>
    <hyperlink ref="M293" r:id="rId292" xr:uid="{00000000-0004-0000-0200-000023010000}"/>
    <hyperlink ref="M294" r:id="rId293" xr:uid="{00000000-0004-0000-0200-000024010000}"/>
    <hyperlink ref="M295" r:id="rId294" xr:uid="{00000000-0004-0000-0200-000025010000}"/>
    <hyperlink ref="M296" r:id="rId295" xr:uid="{00000000-0004-0000-0200-000026010000}"/>
    <hyperlink ref="M297" r:id="rId296" xr:uid="{00000000-0004-0000-0200-000027010000}"/>
    <hyperlink ref="M298" r:id="rId297" xr:uid="{00000000-0004-0000-0200-000028010000}"/>
    <hyperlink ref="M299" r:id="rId298" xr:uid="{00000000-0004-0000-0200-000029010000}"/>
    <hyperlink ref="M300" r:id="rId299" xr:uid="{00000000-0004-0000-0200-00002A010000}"/>
    <hyperlink ref="M301" r:id="rId300" xr:uid="{00000000-0004-0000-0200-00002B010000}"/>
    <hyperlink ref="M302" r:id="rId301" xr:uid="{00000000-0004-0000-0200-00002C010000}"/>
    <hyperlink ref="M303" r:id="rId302" xr:uid="{00000000-0004-0000-0200-00002D010000}"/>
    <hyperlink ref="M304" r:id="rId303" xr:uid="{00000000-0004-0000-0200-00002E010000}"/>
    <hyperlink ref="M305" r:id="rId304" xr:uid="{00000000-0004-0000-0200-00002F010000}"/>
    <hyperlink ref="M306" r:id="rId305" xr:uid="{00000000-0004-0000-0200-000030010000}"/>
    <hyperlink ref="M307" r:id="rId306" xr:uid="{00000000-0004-0000-0200-000031010000}"/>
    <hyperlink ref="M308" r:id="rId307" xr:uid="{00000000-0004-0000-0200-000032010000}"/>
    <hyperlink ref="M309" r:id="rId308" xr:uid="{00000000-0004-0000-0200-000033010000}"/>
    <hyperlink ref="M310" r:id="rId309" xr:uid="{00000000-0004-0000-0200-000034010000}"/>
    <hyperlink ref="M311" r:id="rId310" xr:uid="{00000000-0004-0000-0200-000035010000}"/>
    <hyperlink ref="M312" r:id="rId311" xr:uid="{00000000-0004-0000-0200-000036010000}"/>
    <hyperlink ref="M313" r:id="rId312" xr:uid="{00000000-0004-0000-0200-000037010000}"/>
    <hyperlink ref="M314" r:id="rId313" xr:uid="{00000000-0004-0000-0200-000038010000}"/>
    <hyperlink ref="M315" r:id="rId314" xr:uid="{00000000-0004-0000-0200-000039010000}"/>
    <hyperlink ref="M316" r:id="rId315" xr:uid="{00000000-0004-0000-0200-00003A010000}"/>
    <hyperlink ref="M317" r:id="rId316" xr:uid="{00000000-0004-0000-0200-00003B010000}"/>
    <hyperlink ref="M318" r:id="rId317" xr:uid="{00000000-0004-0000-0200-00003C010000}"/>
    <hyperlink ref="M319" r:id="rId318" xr:uid="{00000000-0004-0000-0200-00003D010000}"/>
    <hyperlink ref="M320" r:id="rId319" xr:uid="{00000000-0004-0000-0200-00003E010000}"/>
    <hyperlink ref="M321" r:id="rId320" xr:uid="{00000000-0004-0000-0200-00003F010000}"/>
    <hyperlink ref="M322" r:id="rId321" xr:uid="{00000000-0004-0000-0200-000040010000}"/>
    <hyperlink ref="M323" r:id="rId322" xr:uid="{00000000-0004-0000-0200-000041010000}"/>
    <hyperlink ref="M324" r:id="rId323" xr:uid="{00000000-0004-0000-0200-000042010000}"/>
    <hyperlink ref="M325" r:id="rId324" xr:uid="{00000000-0004-0000-0200-000043010000}"/>
    <hyperlink ref="M326" r:id="rId325" xr:uid="{00000000-0004-0000-0200-000044010000}"/>
    <hyperlink ref="M327" r:id="rId326" xr:uid="{00000000-0004-0000-0200-000045010000}"/>
    <hyperlink ref="M328" r:id="rId327" xr:uid="{00000000-0004-0000-0200-000046010000}"/>
    <hyperlink ref="M329" r:id="rId328" xr:uid="{00000000-0004-0000-0200-000047010000}"/>
    <hyperlink ref="M330" r:id="rId329" xr:uid="{00000000-0004-0000-0200-000048010000}"/>
    <hyperlink ref="M331" r:id="rId330" xr:uid="{00000000-0004-0000-0200-000049010000}"/>
    <hyperlink ref="M332" r:id="rId331" xr:uid="{00000000-0004-0000-0200-00004A010000}"/>
    <hyperlink ref="M333" r:id="rId332" xr:uid="{00000000-0004-0000-0200-00004B010000}"/>
    <hyperlink ref="M334" r:id="rId333" xr:uid="{00000000-0004-0000-0200-00004C010000}"/>
    <hyperlink ref="M335" r:id="rId334" xr:uid="{00000000-0004-0000-0200-00004D010000}"/>
    <hyperlink ref="M336" r:id="rId335" xr:uid="{00000000-0004-0000-0200-00004E010000}"/>
    <hyperlink ref="M337" r:id="rId336" xr:uid="{00000000-0004-0000-0200-00004F010000}"/>
    <hyperlink ref="M338" r:id="rId337" xr:uid="{00000000-0004-0000-0200-000050010000}"/>
    <hyperlink ref="M339" r:id="rId338" xr:uid="{00000000-0004-0000-0200-000051010000}"/>
    <hyperlink ref="M340" r:id="rId339" xr:uid="{00000000-0004-0000-0200-000052010000}"/>
    <hyperlink ref="M341" r:id="rId340" xr:uid="{00000000-0004-0000-0200-000053010000}"/>
    <hyperlink ref="M342" r:id="rId341" xr:uid="{00000000-0004-0000-0200-000054010000}"/>
    <hyperlink ref="M343" r:id="rId342" xr:uid="{00000000-0004-0000-0200-000055010000}"/>
    <hyperlink ref="M344" r:id="rId343" xr:uid="{00000000-0004-0000-0200-000056010000}"/>
    <hyperlink ref="M345" r:id="rId344" xr:uid="{00000000-0004-0000-0200-000057010000}"/>
    <hyperlink ref="M346" r:id="rId345" xr:uid="{00000000-0004-0000-0200-000058010000}"/>
    <hyperlink ref="M347" r:id="rId346" xr:uid="{00000000-0004-0000-0200-000059010000}"/>
    <hyperlink ref="M348" r:id="rId347" xr:uid="{00000000-0004-0000-0200-00005A010000}"/>
    <hyperlink ref="M349" r:id="rId348" xr:uid="{00000000-0004-0000-0200-00005B010000}"/>
    <hyperlink ref="M350" r:id="rId349" xr:uid="{00000000-0004-0000-0200-00005C010000}"/>
    <hyperlink ref="M351" r:id="rId350" xr:uid="{00000000-0004-0000-0200-00005D010000}"/>
    <hyperlink ref="M352" r:id="rId351" xr:uid="{00000000-0004-0000-0200-00005E010000}"/>
    <hyperlink ref="M353" r:id="rId352" xr:uid="{00000000-0004-0000-0200-00005F010000}"/>
    <hyperlink ref="M354" r:id="rId353" xr:uid="{00000000-0004-0000-0200-000060010000}"/>
    <hyperlink ref="M355" r:id="rId354" xr:uid="{00000000-0004-0000-0200-000061010000}"/>
    <hyperlink ref="M356" r:id="rId355" xr:uid="{00000000-0004-0000-0200-000062010000}"/>
    <hyperlink ref="M357" r:id="rId356" xr:uid="{00000000-0004-0000-0200-000063010000}"/>
    <hyperlink ref="M358" r:id="rId357" xr:uid="{00000000-0004-0000-0200-000064010000}"/>
    <hyperlink ref="M359" r:id="rId358" xr:uid="{00000000-0004-0000-0200-000065010000}"/>
    <hyperlink ref="M360" r:id="rId359" xr:uid="{00000000-0004-0000-0200-000066010000}"/>
    <hyperlink ref="M361" r:id="rId360" xr:uid="{00000000-0004-0000-0200-000067010000}"/>
    <hyperlink ref="M362" r:id="rId361" xr:uid="{00000000-0004-0000-0200-000068010000}"/>
    <hyperlink ref="M363" r:id="rId362" xr:uid="{00000000-0004-0000-0200-000069010000}"/>
    <hyperlink ref="M364" r:id="rId363" xr:uid="{00000000-0004-0000-0200-00006A010000}"/>
    <hyperlink ref="M365" r:id="rId364" xr:uid="{00000000-0004-0000-0200-00006B010000}"/>
    <hyperlink ref="M366" r:id="rId365" xr:uid="{00000000-0004-0000-0200-00006C010000}"/>
    <hyperlink ref="M367" r:id="rId366" xr:uid="{00000000-0004-0000-0200-00006D010000}"/>
    <hyperlink ref="M368" r:id="rId367" xr:uid="{00000000-0004-0000-0200-00006E010000}"/>
    <hyperlink ref="M369" r:id="rId368" xr:uid="{00000000-0004-0000-0200-00006F010000}"/>
    <hyperlink ref="M370" r:id="rId369" xr:uid="{00000000-0004-0000-0200-000070010000}"/>
    <hyperlink ref="M371" r:id="rId370" xr:uid="{00000000-0004-0000-0200-000071010000}"/>
    <hyperlink ref="M372" r:id="rId371" xr:uid="{00000000-0004-0000-0200-000072010000}"/>
    <hyperlink ref="M373" r:id="rId372" xr:uid="{00000000-0004-0000-0200-000073010000}"/>
    <hyperlink ref="M374" r:id="rId373" xr:uid="{00000000-0004-0000-0200-000074010000}"/>
    <hyperlink ref="M375" r:id="rId374" xr:uid="{00000000-0004-0000-0200-000075010000}"/>
    <hyperlink ref="M376" r:id="rId375" xr:uid="{00000000-0004-0000-0200-000076010000}"/>
    <hyperlink ref="M377" r:id="rId376" xr:uid="{00000000-0004-0000-0200-000077010000}"/>
    <hyperlink ref="M378" r:id="rId377" xr:uid="{00000000-0004-0000-0200-000078010000}"/>
    <hyperlink ref="M379" r:id="rId378" xr:uid="{00000000-0004-0000-0200-000079010000}"/>
    <hyperlink ref="M380" r:id="rId379" xr:uid="{00000000-0004-0000-0200-00007A010000}"/>
    <hyperlink ref="M381" r:id="rId380" xr:uid="{00000000-0004-0000-0200-00007B010000}"/>
    <hyperlink ref="M382" r:id="rId381" xr:uid="{00000000-0004-0000-0200-00007C010000}"/>
    <hyperlink ref="M383" r:id="rId382" xr:uid="{00000000-0004-0000-0200-00007D010000}"/>
    <hyperlink ref="M384" r:id="rId383" xr:uid="{00000000-0004-0000-0200-00007E010000}"/>
    <hyperlink ref="M385" r:id="rId384" xr:uid="{00000000-0004-0000-0200-00007F010000}"/>
    <hyperlink ref="M386" r:id="rId385" xr:uid="{00000000-0004-0000-0200-000080010000}"/>
    <hyperlink ref="M387" r:id="rId386" xr:uid="{00000000-0004-0000-0200-000081010000}"/>
    <hyperlink ref="M388" r:id="rId387" xr:uid="{00000000-0004-0000-0200-000082010000}"/>
    <hyperlink ref="M389" r:id="rId388" xr:uid="{00000000-0004-0000-0200-000083010000}"/>
    <hyperlink ref="M390" r:id="rId389" xr:uid="{00000000-0004-0000-0200-000084010000}"/>
    <hyperlink ref="M391" r:id="rId390" xr:uid="{00000000-0004-0000-0200-000085010000}"/>
    <hyperlink ref="M392" r:id="rId391" xr:uid="{00000000-0004-0000-0200-000086010000}"/>
    <hyperlink ref="M393" r:id="rId392" xr:uid="{00000000-0004-0000-0200-000087010000}"/>
    <hyperlink ref="M394" r:id="rId393" xr:uid="{00000000-0004-0000-0200-000088010000}"/>
    <hyperlink ref="M395" r:id="rId394" xr:uid="{00000000-0004-0000-0200-000089010000}"/>
    <hyperlink ref="M396" r:id="rId395" xr:uid="{00000000-0004-0000-0200-00008A010000}"/>
    <hyperlink ref="M397" r:id="rId396" xr:uid="{00000000-0004-0000-0200-00008B010000}"/>
    <hyperlink ref="M398" r:id="rId397" xr:uid="{00000000-0004-0000-0200-00008C010000}"/>
    <hyperlink ref="M399" r:id="rId398" xr:uid="{00000000-0004-0000-0200-00008D010000}"/>
    <hyperlink ref="M400" r:id="rId399" xr:uid="{00000000-0004-0000-0200-00008E010000}"/>
    <hyperlink ref="M401" r:id="rId400" xr:uid="{00000000-0004-0000-0200-00008F010000}"/>
    <hyperlink ref="M402" r:id="rId401" xr:uid="{00000000-0004-0000-0200-000090010000}"/>
    <hyperlink ref="M403" r:id="rId402" xr:uid="{00000000-0004-0000-0200-000091010000}"/>
    <hyperlink ref="M404" r:id="rId403" xr:uid="{00000000-0004-0000-0200-000092010000}"/>
    <hyperlink ref="M405" r:id="rId404" xr:uid="{00000000-0004-0000-0200-000093010000}"/>
    <hyperlink ref="M406" r:id="rId405" xr:uid="{00000000-0004-0000-0200-000094010000}"/>
    <hyperlink ref="M407" r:id="rId406" xr:uid="{00000000-0004-0000-0200-000095010000}"/>
    <hyperlink ref="M408" r:id="rId407" xr:uid="{00000000-0004-0000-0200-000096010000}"/>
    <hyperlink ref="M409" r:id="rId408" xr:uid="{00000000-0004-0000-0200-000097010000}"/>
    <hyperlink ref="M410" r:id="rId409" xr:uid="{00000000-0004-0000-0200-000098010000}"/>
    <hyperlink ref="M411" r:id="rId410" xr:uid="{00000000-0004-0000-0200-000099010000}"/>
    <hyperlink ref="M412" r:id="rId411" xr:uid="{00000000-0004-0000-0200-00009A010000}"/>
    <hyperlink ref="M413" r:id="rId412" xr:uid="{00000000-0004-0000-0200-00009B010000}"/>
    <hyperlink ref="M414" r:id="rId413" xr:uid="{00000000-0004-0000-0200-00009C010000}"/>
    <hyperlink ref="M415" r:id="rId414" xr:uid="{00000000-0004-0000-0200-00009D010000}"/>
    <hyperlink ref="M416" r:id="rId415" xr:uid="{00000000-0004-0000-0200-00009E010000}"/>
    <hyperlink ref="M417" r:id="rId416" xr:uid="{00000000-0004-0000-0200-00009F010000}"/>
    <hyperlink ref="M418" r:id="rId417" xr:uid="{00000000-0004-0000-0200-0000A0010000}"/>
    <hyperlink ref="M419" r:id="rId418" xr:uid="{00000000-0004-0000-0200-0000A1010000}"/>
    <hyperlink ref="M420" r:id="rId419" xr:uid="{00000000-0004-0000-0200-0000A2010000}"/>
    <hyperlink ref="M421" r:id="rId420" xr:uid="{00000000-0004-0000-0200-0000A3010000}"/>
    <hyperlink ref="M422" r:id="rId421" xr:uid="{00000000-0004-0000-0200-0000A4010000}"/>
    <hyperlink ref="M423" r:id="rId422" xr:uid="{00000000-0004-0000-0200-0000A5010000}"/>
    <hyperlink ref="M424" r:id="rId423" xr:uid="{00000000-0004-0000-0200-0000A6010000}"/>
    <hyperlink ref="M425" r:id="rId424" xr:uid="{00000000-0004-0000-0200-0000A7010000}"/>
    <hyperlink ref="M426" r:id="rId425" xr:uid="{00000000-0004-0000-0200-0000A8010000}"/>
    <hyperlink ref="M427" r:id="rId426" xr:uid="{00000000-0004-0000-0200-0000A9010000}"/>
    <hyperlink ref="M428" r:id="rId427" xr:uid="{00000000-0004-0000-0200-0000AA010000}"/>
    <hyperlink ref="M429" r:id="rId428" xr:uid="{00000000-0004-0000-0200-0000AB010000}"/>
    <hyperlink ref="M430" r:id="rId429" xr:uid="{00000000-0004-0000-0200-0000AC010000}"/>
    <hyperlink ref="M431" r:id="rId430" xr:uid="{00000000-0004-0000-0200-0000AD010000}"/>
    <hyperlink ref="M432" r:id="rId431" xr:uid="{00000000-0004-0000-0200-0000AE010000}"/>
    <hyperlink ref="M433" r:id="rId432" xr:uid="{00000000-0004-0000-0200-0000AF010000}"/>
    <hyperlink ref="M434" r:id="rId433" xr:uid="{00000000-0004-0000-0200-0000B0010000}"/>
    <hyperlink ref="M435" r:id="rId434" xr:uid="{00000000-0004-0000-0200-0000B1010000}"/>
    <hyperlink ref="M436" r:id="rId435" xr:uid="{00000000-0004-0000-0200-0000B2010000}"/>
    <hyperlink ref="M437" r:id="rId436" xr:uid="{00000000-0004-0000-0200-0000B3010000}"/>
    <hyperlink ref="M438" r:id="rId437" xr:uid="{00000000-0004-0000-0200-0000B4010000}"/>
    <hyperlink ref="M439" r:id="rId438" xr:uid="{00000000-0004-0000-0200-0000B5010000}"/>
    <hyperlink ref="M440" r:id="rId439" xr:uid="{00000000-0004-0000-0200-0000B6010000}"/>
    <hyperlink ref="M441" r:id="rId440" xr:uid="{00000000-0004-0000-0200-0000B7010000}"/>
    <hyperlink ref="M442" r:id="rId441" xr:uid="{00000000-0004-0000-0200-0000B8010000}"/>
    <hyperlink ref="M443" r:id="rId442" xr:uid="{00000000-0004-0000-0200-0000B9010000}"/>
    <hyperlink ref="M444" r:id="rId443" xr:uid="{00000000-0004-0000-0200-0000BA010000}"/>
    <hyperlink ref="M445" r:id="rId444" xr:uid="{00000000-0004-0000-0200-0000BB010000}"/>
    <hyperlink ref="M446" r:id="rId445" xr:uid="{00000000-0004-0000-0200-0000BC010000}"/>
    <hyperlink ref="M447" r:id="rId446" xr:uid="{00000000-0004-0000-0200-0000BD010000}"/>
    <hyperlink ref="M448" r:id="rId447" xr:uid="{00000000-0004-0000-0200-0000BE010000}"/>
    <hyperlink ref="M449" r:id="rId448" xr:uid="{00000000-0004-0000-0200-0000BF010000}"/>
    <hyperlink ref="M450" r:id="rId449" xr:uid="{00000000-0004-0000-0200-0000C0010000}"/>
    <hyperlink ref="M451" r:id="rId450" xr:uid="{00000000-0004-0000-0200-0000C1010000}"/>
    <hyperlink ref="M452" r:id="rId451" xr:uid="{00000000-0004-0000-0200-0000C2010000}"/>
    <hyperlink ref="M453" r:id="rId452" xr:uid="{00000000-0004-0000-0200-0000C3010000}"/>
    <hyperlink ref="M454" r:id="rId453" xr:uid="{00000000-0004-0000-0200-0000C4010000}"/>
    <hyperlink ref="M455" r:id="rId454" xr:uid="{00000000-0004-0000-0200-0000C5010000}"/>
    <hyperlink ref="M456" r:id="rId455" xr:uid="{00000000-0004-0000-0200-0000C6010000}"/>
    <hyperlink ref="M457" r:id="rId456" xr:uid="{00000000-0004-0000-0200-0000C7010000}"/>
    <hyperlink ref="M458" r:id="rId457" xr:uid="{00000000-0004-0000-0200-0000C8010000}"/>
    <hyperlink ref="M459" r:id="rId458" xr:uid="{00000000-0004-0000-0200-0000C9010000}"/>
    <hyperlink ref="M460" r:id="rId459" xr:uid="{00000000-0004-0000-0200-0000CA010000}"/>
    <hyperlink ref="M461" r:id="rId460" xr:uid="{00000000-0004-0000-0200-0000CB010000}"/>
    <hyperlink ref="M462" r:id="rId461" xr:uid="{00000000-0004-0000-0200-0000CC010000}"/>
    <hyperlink ref="M463" r:id="rId462" xr:uid="{00000000-0004-0000-0200-0000CD010000}"/>
    <hyperlink ref="M464" r:id="rId463" xr:uid="{00000000-0004-0000-0200-0000CE010000}"/>
    <hyperlink ref="M465" r:id="rId464" xr:uid="{00000000-0004-0000-0200-0000CF010000}"/>
    <hyperlink ref="M466" r:id="rId465" xr:uid="{00000000-0004-0000-0200-0000D0010000}"/>
    <hyperlink ref="M467" r:id="rId466" xr:uid="{00000000-0004-0000-0200-0000D1010000}"/>
    <hyperlink ref="M468" r:id="rId467" xr:uid="{00000000-0004-0000-0200-0000D2010000}"/>
    <hyperlink ref="M469" r:id="rId468" xr:uid="{00000000-0004-0000-0200-0000D3010000}"/>
    <hyperlink ref="M470" r:id="rId469" xr:uid="{00000000-0004-0000-0200-0000D4010000}"/>
    <hyperlink ref="M471" r:id="rId470" xr:uid="{00000000-0004-0000-0200-0000D5010000}"/>
    <hyperlink ref="M472" r:id="rId471" xr:uid="{00000000-0004-0000-0200-0000D6010000}"/>
    <hyperlink ref="M473" r:id="rId472" xr:uid="{00000000-0004-0000-0200-0000D7010000}"/>
    <hyperlink ref="M474" r:id="rId473" xr:uid="{00000000-0004-0000-0200-0000D8010000}"/>
    <hyperlink ref="M475" r:id="rId474" xr:uid="{00000000-0004-0000-0200-0000D9010000}"/>
    <hyperlink ref="M476" r:id="rId475" xr:uid="{00000000-0004-0000-0200-0000DA010000}"/>
    <hyperlink ref="M477" r:id="rId476" xr:uid="{00000000-0004-0000-0200-0000DB010000}"/>
    <hyperlink ref="M478" r:id="rId477" xr:uid="{00000000-0004-0000-0200-0000DC010000}"/>
    <hyperlink ref="M479" r:id="rId478" xr:uid="{00000000-0004-0000-0200-0000DD010000}"/>
    <hyperlink ref="M480" r:id="rId479" xr:uid="{00000000-0004-0000-0200-0000DE010000}"/>
    <hyperlink ref="M481" r:id="rId480" xr:uid="{00000000-0004-0000-0200-0000DF010000}"/>
    <hyperlink ref="M482" r:id="rId481" xr:uid="{00000000-0004-0000-0200-0000E0010000}"/>
    <hyperlink ref="M483" r:id="rId482" xr:uid="{00000000-0004-0000-0200-0000E1010000}"/>
    <hyperlink ref="M484" r:id="rId483" xr:uid="{00000000-0004-0000-0200-0000E2010000}"/>
    <hyperlink ref="M485" r:id="rId484" xr:uid="{00000000-0004-0000-0200-0000E3010000}"/>
    <hyperlink ref="M486" r:id="rId485" xr:uid="{00000000-0004-0000-0200-0000E4010000}"/>
    <hyperlink ref="M487" r:id="rId486" xr:uid="{00000000-0004-0000-0200-0000E5010000}"/>
    <hyperlink ref="M488" r:id="rId487" xr:uid="{00000000-0004-0000-0200-0000E6010000}"/>
    <hyperlink ref="M489" r:id="rId488" xr:uid="{00000000-0004-0000-0200-0000E7010000}"/>
    <hyperlink ref="M490" r:id="rId489" xr:uid="{00000000-0004-0000-0200-0000E8010000}"/>
    <hyperlink ref="M491" r:id="rId490" xr:uid="{00000000-0004-0000-0200-0000E9010000}"/>
    <hyperlink ref="M492" r:id="rId491" xr:uid="{00000000-0004-0000-0200-0000EA010000}"/>
    <hyperlink ref="M493" r:id="rId492" xr:uid="{00000000-0004-0000-0200-0000EB010000}"/>
    <hyperlink ref="M494" r:id="rId493" xr:uid="{00000000-0004-0000-0200-0000EC010000}"/>
    <hyperlink ref="M495" r:id="rId494" xr:uid="{00000000-0004-0000-0200-0000ED010000}"/>
    <hyperlink ref="M496" r:id="rId495" xr:uid="{00000000-0004-0000-0200-0000EE010000}"/>
    <hyperlink ref="M497" r:id="rId496" xr:uid="{00000000-0004-0000-0200-0000EF010000}"/>
    <hyperlink ref="M498" r:id="rId497" xr:uid="{00000000-0004-0000-0200-0000F0010000}"/>
    <hyperlink ref="M499" r:id="rId498" xr:uid="{00000000-0004-0000-0200-0000F1010000}"/>
    <hyperlink ref="M500" r:id="rId499" xr:uid="{00000000-0004-0000-0200-0000F2010000}"/>
    <hyperlink ref="M501" r:id="rId500" xr:uid="{00000000-0004-0000-0200-0000F3010000}"/>
    <hyperlink ref="M502" r:id="rId501" xr:uid="{00000000-0004-0000-0200-0000F4010000}"/>
    <hyperlink ref="M503" r:id="rId502" xr:uid="{00000000-0004-0000-0200-0000F5010000}"/>
    <hyperlink ref="M504" r:id="rId503" xr:uid="{00000000-0004-0000-0200-0000F6010000}"/>
    <hyperlink ref="M505" r:id="rId504" xr:uid="{00000000-0004-0000-0200-0000F7010000}"/>
    <hyperlink ref="M506" r:id="rId505" xr:uid="{00000000-0004-0000-0200-0000F8010000}"/>
    <hyperlink ref="M507" r:id="rId506" xr:uid="{00000000-0004-0000-0200-0000F9010000}"/>
    <hyperlink ref="M508" r:id="rId507" xr:uid="{00000000-0004-0000-0200-0000FA010000}"/>
    <hyperlink ref="M509" r:id="rId508" xr:uid="{00000000-0004-0000-0200-0000FB010000}"/>
    <hyperlink ref="M510" r:id="rId509" xr:uid="{00000000-0004-0000-0200-0000FC010000}"/>
    <hyperlink ref="M511" r:id="rId510" xr:uid="{00000000-0004-0000-0200-0000FD010000}"/>
    <hyperlink ref="M512" r:id="rId511" xr:uid="{00000000-0004-0000-0200-0000FE010000}"/>
    <hyperlink ref="M513" r:id="rId512" xr:uid="{00000000-0004-0000-0200-0000FF010000}"/>
    <hyperlink ref="M514" r:id="rId513" xr:uid="{00000000-0004-0000-0200-000000020000}"/>
    <hyperlink ref="M515" r:id="rId514" xr:uid="{00000000-0004-0000-0200-000001020000}"/>
    <hyperlink ref="M516" r:id="rId515" xr:uid="{00000000-0004-0000-0200-000002020000}"/>
    <hyperlink ref="M517" r:id="rId516" xr:uid="{00000000-0004-0000-0200-000003020000}"/>
    <hyperlink ref="M518" r:id="rId517" xr:uid="{00000000-0004-0000-0200-000004020000}"/>
    <hyperlink ref="M519" r:id="rId518" xr:uid="{00000000-0004-0000-0200-000005020000}"/>
    <hyperlink ref="M520" r:id="rId519" xr:uid="{00000000-0004-0000-0200-000006020000}"/>
    <hyperlink ref="M521" r:id="rId520" xr:uid="{00000000-0004-0000-0200-000007020000}"/>
    <hyperlink ref="M522" r:id="rId521" xr:uid="{00000000-0004-0000-0200-000008020000}"/>
    <hyperlink ref="M523" r:id="rId522" xr:uid="{00000000-0004-0000-0200-000009020000}"/>
    <hyperlink ref="M524" r:id="rId523" xr:uid="{00000000-0004-0000-0200-00000A020000}"/>
    <hyperlink ref="M525" r:id="rId524" xr:uid="{00000000-0004-0000-0200-00000B020000}"/>
    <hyperlink ref="M526" r:id="rId525" xr:uid="{00000000-0004-0000-0200-00000C020000}"/>
    <hyperlink ref="M527" r:id="rId526" xr:uid="{00000000-0004-0000-0200-00000D020000}"/>
    <hyperlink ref="M528" r:id="rId527" xr:uid="{00000000-0004-0000-0200-00000E020000}"/>
    <hyperlink ref="M529" r:id="rId528" xr:uid="{00000000-0004-0000-0200-00000F020000}"/>
    <hyperlink ref="M530" r:id="rId529" xr:uid="{00000000-0004-0000-0200-000010020000}"/>
    <hyperlink ref="M531" r:id="rId530" xr:uid="{00000000-0004-0000-0200-000011020000}"/>
    <hyperlink ref="M532" r:id="rId531" xr:uid="{00000000-0004-0000-0200-000012020000}"/>
    <hyperlink ref="M533" r:id="rId532" xr:uid="{00000000-0004-0000-0200-000013020000}"/>
    <hyperlink ref="M534" r:id="rId533" xr:uid="{00000000-0004-0000-0200-000014020000}"/>
    <hyperlink ref="M535" r:id="rId534" xr:uid="{00000000-0004-0000-0200-000015020000}"/>
    <hyperlink ref="M536" r:id="rId535" xr:uid="{00000000-0004-0000-0200-000016020000}"/>
    <hyperlink ref="M537" r:id="rId536" xr:uid="{00000000-0004-0000-0200-000017020000}"/>
    <hyperlink ref="M538" r:id="rId537" xr:uid="{00000000-0004-0000-0200-000018020000}"/>
    <hyperlink ref="M539" r:id="rId538" xr:uid="{00000000-0004-0000-0200-000019020000}"/>
    <hyperlink ref="M540" r:id="rId539" xr:uid="{00000000-0004-0000-0200-00001A020000}"/>
    <hyperlink ref="M541" r:id="rId540" xr:uid="{00000000-0004-0000-0200-00001B020000}"/>
    <hyperlink ref="M542" r:id="rId541" xr:uid="{00000000-0004-0000-0200-00001C020000}"/>
    <hyperlink ref="M543" r:id="rId542" xr:uid="{00000000-0004-0000-0200-00001D020000}"/>
    <hyperlink ref="M544" r:id="rId543" xr:uid="{00000000-0004-0000-0200-00001E020000}"/>
    <hyperlink ref="M545" r:id="rId544" xr:uid="{00000000-0004-0000-0200-00001F020000}"/>
    <hyperlink ref="M546" r:id="rId545" xr:uid="{00000000-0004-0000-0200-000020020000}"/>
    <hyperlink ref="M547" r:id="rId546" xr:uid="{00000000-0004-0000-0200-000021020000}"/>
    <hyperlink ref="M548" r:id="rId547" xr:uid="{00000000-0004-0000-0200-000022020000}"/>
    <hyperlink ref="M549" r:id="rId548" xr:uid="{00000000-0004-0000-0200-000023020000}"/>
    <hyperlink ref="M550" r:id="rId549" xr:uid="{00000000-0004-0000-0200-000024020000}"/>
    <hyperlink ref="M551" r:id="rId550" xr:uid="{00000000-0004-0000-0200-000025020000}"/>
    <hyperlink ref="M552" r:id="rId551" xr:uid="{00000000-0004-0000-0200-000026020000}"/>
    <hyperlink ref="M553" r:id="rId552" xr:uid="{00000000-0004-0000-0200-000027020000}"/>
    <hyperlink ref="M554" r:id="rId553" xr:uid="{00000000-0004-0000-0200-000028020000}"/>
    <hyperlink ref="M555" r:id="rId554" xr:uid="{00000000-0004-0000-0200-000029020000}"/>
    <hyperlink ref="M556" r:id="rId555" xr:uid="{00000000-0004-0000-0200-00002A020000}"/>
    <hyperlink ref="M557" r:id="rId556" xr:uid="{00000000-0004-0000-0200-00002B020000}"/>
    <hyperlink ref="M558" r:id="rId557" xr:uid="{00000000-0004-0000-0200-00002C020000}"/>
    <hyperlink ref="M559" r:id="rId558" xr:uid="{00000000-0004-0000-0200-00002D020000}"/>
    <hyperlink ref="M560" r:id="rId559" xr:uid="{00000000-0004-0000-0200-00002E020000}"/>
    <hyperlink ref="M561" r:id="rId560" xr:uid="{00000000-0004-0000-0200-00002F020000}"/>
    <hyperlink ref="M562" r:id="rId561" xr:uid="{00000000-0004-0000-0200-000030020000}"/>
    <hyperlink ref="M563" r:id="rId562" xr:uid="{00000000-0004-0000-0200-000031020000}"/>
    <hyperlink ref="M564" r:id="rId563" xr:uid="{00000000-0004-0000-0200-000032020000}"/>
    <hyperlink ref="M565" r:id="rId564" xr:uid="{00000000-0004-0000-0200-000033020000}"/>
    <hyperlink ref="M566" r:id="rId565" xr:uid="{00000000-0004-0000-0200-000034020000}"/>
    <hyperlink ref="M567" r:id="rId566" xr:uid="{00000000-0004-0000-0200-000035020000}"/>
    <hyperlink ref="M568" r:id="rId567" xr:uid="{00000000-0004-0000-0200-000036020000}"/>
    <hyperlink ref="M569" r:id="rId568" xr:uid="{00000000-0004-0000-0200-000037020000}"/>
    <hyperlink ref="M570" r:id="rId569" xr:uid="{00000000-0004-0000-0200-000038020000}"/>
    <hyperlink ref="M571" r:id="rId570" xr:uid="{00000000-0004-0000-0200-000039020000}"/>
    <hyperlink ref="M572" r:id="rId571" xr:uid="{00000000-0004-0000-0200-00003A020000}"/>
    <hyperlink ref="M573" r:id="rId572" xr:uid="{00000000-0004-0000-0200-00003B020000}"/>
    <hyperlink ref="M574" r:id="rId573" xr:uid="{00000000-0004-0000-0200-00003C020000}"/>
    <hyperlink ref="M575" r:id="rId574" xr:uid="{00000000-0004-0000-0200-00003D020000}"/>
    <hyperlink ref="M576" r:id="rId575" xr:uid="{00000000-0004-0000-0200-00003E020000}"/>
    <hyperlink ref="M577" r:id="rId576" xr:uid="{00000000-0004-0000-0200-00003F020000}"/>
    <hyperlink ref="M578" r:id="rId577" xr:uid="{00000000-0004-0000-0200-000040020000}"/>
    <hyperlink ref="M579" r:id="rId578" xr:uid="{00000000-0004-0000-0200-000041020000}"/>
    <hyperlink ref="M580" r:id="rId579" xr:uid="{00000000-0004-0000-0200-000042020000}"/>
    <hyperlink ref="M581" r:id="rId580" xr:uid="{00000000-0004-0000-0200-000043020000}"/>
    <hyperlink ref="M582" r:id="rId581" xr:uid="{00000000-0004-0000-0200-000044020000}"/>
    <hyperlink ref="M583" r:id="rId582" xr:uid="{00000000-0004-0000-0200-000045020000}"/>
    <hyperlink ref="M584" r:id="rId583" xr:uid="{00000000-0004-0000-0200-000046020000}"/>
    <hyperlink ref="M585" r:id="rId584" xr:uid="{00000000-0004-0000-0200-000047020000}"/>
    <hyperlink ref="M586" r:id="rId585" xr:uid="{00000000-0004-0000-0200-000048020000}"/>
    <hyperlink ref="M587" r:id="rId586" xr:uid="{00000000-0004-0000-0200-000049020000}"/>
    <hyperlink ref="M588" r:id="rId587" xr:uid="{00000000-0004-0000-0200-00004A020000}"/>
    <hyperlink ref="M589" r:id="rId588" xr:uid="{00000000-0004-0000-0200-00004B020000}"/>
    <hyperlink ref="M590" r:id="rId589" xr:uid="{00000000-0004-0000-0200-00004C020000}"/>
    <hyperlink ref="M591" r:id="rId590" xr:uid="{00000000-0004-0000-0200-00004D020000}"/>
    <hyperlink ref="M592" r:id="rId591" xr:uid="{00000000-0004-0000-0200-00004E020000}"/>
    <hyperlink ref="M593" r:id="rId592" xr:uid="{00000000-0004-0000-0200-00004F020000}"/>
    <hyperlink ref="M594" r:id="rId593" xr:uid="{00000000-0004-0000-0200-000050020000}"/>
    <hyperlink ref="M595" r:id="rId594" xr:uid="{00000000-0004-0000-0200-000051020000}"/>
    <hyperlink ref="M596" r:id="rId595" xr:uid="{00000000-0004-0000-0200-000052020000}"/>
    <hyperlink ref="M597" r:id="rId596" xr:uid="{00000000-0004-0000-0200-000053020000}"/>
    <hyperlink ref="M598" r:id="rId597" xr:uid="{00000000-0004-0000-0200-000054020000}"/>
    <hyperlink ref="M599" r:id="rId598" xr:uid="{00000000-0004-0000-0200-000055020000}"/>
    <hyperlink ref="M600" r:id="rId599" xr:uid="{00000000-0004-0000-0200-000056020000}"/>
    <hyperlink ref="M601" r:id="rId600" xr:uid="{00000000-0004-0000-0200-000057020000}"/>
    <hyperlink ref="M602" r:id="rId601" xr:uid="{00000000-0004-0000-0200-000058020000}"/>
    <hyperlink ref="M603" r:id="rId602" xr:uid="{00000000-0004-0000-0200-000059020000}"/>
    <hyperlink ref="M604" r:id="rId603" xr:uid="{00000000-0004-0000-0200-00005A020000}"/>
    <hyperlink ref="M605" r:id="rId604" xr:uid="{00000000-0004-0000-0200-00005B020000}"/>
    <hyperlink ref="M606" r:id="rId605" xr:uid="{00000000-0004-0000-0200-00005C020000}"/>
    <hyperlink ref="M607" r:id="rId606" xr:uid="{00000000-0004-0000-0200-00005D020000}"/>
    <hyperlink ref="M608" r:id="rId607" xr:uid="{00000000-0004-0000-0200-00005E020000}"/>
    <hyperlink ref="M609" r:id="rId608" xr:uid="{00000000-0004-0000-0200-00005F020000}"/>
    <hyperlink ref="M610" r:id="rId609" xr:uid="{00000000-0004-0000-0200-000060020000}"/>
    <hyperlink ref="M611" r:id="rId610" xr:uid="{00000000-0004-0000-0200-000061020000}"/>
    <hyperlink ref="M612" r:id="rId611" xr:uid="{00000000-0004-0000-0200-000062020000}"/>
    <hyperlink ref="M613" r:id="rId612" xr:uid="{00000000-0004-0000-0200-000063020000}"/>
    <hyperlink ref="M614" r:id="rId613" xr:uid="{00000000-0004-0000-0200-000064020000}"/>
    <hyperlink ref="M615" r:id="rId614" xr:uid="{00000000-0004-0000-0200-000065020000}"/>
    <hyperlink ref="M616" r:id="rId615" xr:uid="{00000000-0004-0000-0200-000066020000}"/>
    <hyperlink ref="M617" r:id="rId616" xr:uid="{00000000-0004-0000-0200-000067020000}"/>
    <hyperlink ref="M618" r:id="rId617" xr:uid="{00000000-0004-0000-0200-000068020000}"/>
    <hyperlink ref="M619" r:id="rId618" xr:uid="{00000000-0004-0000-0200-000069020000}"/>
    <hyperlink ref="M620" r:id="rId619" xr:uid="{00000000-0004-0000-0200-00006A020000}"/>
    <hyperlink ref="M621" r:id="rId620" xr:uid="{00000000-0004-0000-0200-00006B020000}"/>
    <hyperlink ref="M622" r:id="rId621" xr:uid="{00000000-0004-0000-0200-00006C020000}"/>
    <hyperlink ref="M623" r:id="rId622" xr:uid="{00000000-0004-0000-0200-00006D020000}"/>
    <hyperlink ref="M624" r:id="rId623" xr:uid="{00000000-0004-0000-0200-00006E020000}"/>
    <hyperlink ref="M625" r:id="rId624" xr:uid="{00000000-0004-0000-0200-00006F020000}"/>
    <hyperlink ref="M626" r:id="rId625" xr:uid="{00000000-0004-0000-0200-000070020000}"/>
    <hyperlink ref="M627" r:id="rId626" xr:uid="{00000000-0004-0000-0200-000071020000}"/>
    <hyperlink ref="M628" r:id="rId627" xr:uid="{00000000-0004-0000-0200-000072020000}"/>
    <hyperlink ref="M629" r:id="rId628" xr:uid="{00000000-0004-0000-0200-000073020000}"/>
    <hyperlink ref="M630" r:id="rId629" xr:uid="{00000000-0004-0000-0200-000074020000}"/>
    <hyperlink ref="M631" r:id="rId630" xr:uid="{00000000-0004-0000-0200-000075020000}"/>
    <hyperlink ref="M632" r:id="rId631" xr:uid="{00000000-0004-0000-0200-000076020000}"/>
    <hyperlink ref="M633" r:id="rId632" xr:uid="{00000000-0004-0000-0200-000077020000}"/>
    <hyperlink ref="M634" r:id="rId633" xr:uid="{00000000-0004-0000-0200-000078020000}"/>
    <hyperlink ref="M635" r:id="rId634" xr:uid="{00000000-0004-0000-0200-000079020000}"/>
    <hyperlink ref="M636" r:id="rId635" xr:uid="{00000000-0004-0000-0200-00007A020000}"/>
    <hyperlink ref="M637" r:id="rId636" xr:uid="{00000000-0004-0000-0200-00007B020000}"/>
    <hyperlink ref="M638" r:id="rId637" xr:uid="{00000000-0004-0000-0200-00007C020000}"/>
    <hyperlink ref="M639" r:id="rId638" xr:uid="{00000000-0004-0000-0200-00007D020000}"/>
    <hyperlink ref="M640" r:id="rId639" xr:uid="{00000000-0004-0000-0200-00007E020000}"/>
    <hyperlink ref="M641" r:id="rId640" xr:uid="{00000000-0004-0000-0200-00007F020000}"/>
    <hyperlink ref="M642" r:id="rId641" xr:uid="{00000000-0004-0000-0200-000080020000}"/>
    <hyperlink ref="M643" r:id="rId642" xr:uid="{00000000-0004-0000-0200-000081020000}"/>
    <hyperlink ref="M644" r:id="rId643" xr:uid="{00000000-0004-0000-0200-000082020000}"/>
    <hyperlink ref="M645" r:id="rId644" xr:uid="{00000000-0004-0000-0200-000083020000}"/>
    <hyperlink ref="M646" r:id="rId645" xr:uid="{00000000-0004-0000-0200-000084020000}"/>
    <hyperlink ref="M647" r:id="rId646" xr:uid="{00000000-0004-0000-0200-000085020000}"/>
    <hyperlink ref="M648" r:id="rId647" xr:uid="{00000000-0004-0000-0200-000086020000}"/>
    <hyperlink ref="M649" r:id="rId648" xr:uid="{00000000-0004-0000-0200-000087020000}"/>
    <hyperlink ref="M650" r:id="rId649" xr:uid="{00000000-0004-0000-0200-000088020000}"/>
    <hyperlink ref="M651" r:id="rId650" xr:uid="{00000000-0004-0000-0200-000089020000}"/>
    <hyperlink ref="M652" r:id="rId651" xr:uid="{00000000-0004-0000-0200-00008A020000}"/>
    <hyperlink ref="M653" r:id="rId652" xr:uid="{00000000-0004-0000-0200-00008B020000}"/>
    <hyperlink ref="M654" r:id="rId653" xr:uid="{00000000-0004-0000-0200-00008C020000}"/>
    <hyperlink ref="M655" r:id="rId654" xr:uid="{00000000-0004-0000-0200-00008D020000}"/>
    <hyperlink ref="M656" r:id="rId655" xr:uid="{00000000-0004-0000-0200-00008E020000}"/>
    <hyperlink ref="M657" r:id="rId656" xr:uid="{00000000-0004-0000-0200-00008F020000}"/>
    <hyperlink ref="M658" r:id="rId657" xr:uid="{00000000-0004-0000-0200-000090020000}"/>
    <hyperlink ref="M659" r:id="rId658" xr:uid="{00000000-0004-0000-0200-000091020000}"/>
    <hyperlink ref="M660" r:id="rId659" xr:uid="{00000000-0004-0000-0200-000092020000}"/>
    <hyperlink ref="M661" r:id="rId660" xr:uid="{00000000-0004-0000-0200-000093020000}"/>
    <hyperlink ref="M662" r:id="rId661" xr:uid="{00000000-0004-0000-0200-000094020000}"/>
    <hyperlink ref="M663" r:id="rId662" xr:uid="{00000000-0004-0000-0200-000095020000}"/>
    <hyperlink ref="M664" r:id="rId663" xr:uid="{00000000-0004-0000-0200-000096020000}"/>
    <hyperlink ref="M665" r:id="rId664" xr:uid="{00000000-0004-0000-0200-000097020000}"/>
    <hyperlink ref="M666" r:id="rId665" xr:uid="{00000000-0004-0000-0200-000098020000}"/>
    <hyperlink ref="M667" r:id="rId666" xr:uid="{00000000-0004-0000-0200-000099020000}"/>
    <hyperlink ref="M668" r:id="rId667" xr:uid="{00000000-0004-0000-0200-00009A020000}"/>
    <hyperlink ref="M669" r:id="rId668" xr:uid="{00000000-0004-0000-0200-00009B020000}"/>
    <hyperlink ref="M670" r:id="rId669" xr:uid="{00000000-0004-0000-0200-00009C020000}"/>
    <hyperlink ref="M671" r:id="rId670" xr:uid="{00000000-0004-0000-0200-00009D020000}"/>
    <hyperlink ref="M672" r:id="rId671" xr:uid="{00000000-0004-0000-0200-00009E020000}"/>
    <hyperlink ref="M673" r:id="rId672" xr:uid="{00000000-0004-0000-0200-00009F020000}"/>
    <hyperlink ref="M674" r:id="rId673" xr:uid="{00000000-0004-0000-0200-0000A0020000}"/>
    <hyperlink ref="M675" r:id="rId674" xr:uid="{00000000-0004-0000-0200-0000A1020000}"/>
    <hyperlink ref="M676" r:id="rId675" xr:uid="{00000000-0004-0000-0200-0000A2020000}"/>
    <hyperlink ref="M677" r:id="rId676" xr:uid="{00000000-0004-0000-0200-0000A3020000}"/>
    <hyperlink ref="M678" r:id="rId677" xr:uid="{00000000-0004-0000-0200-0000A4020000}"/>
    <hyperlink ref="M679" r:id="rId678" xr:uid="{00000000-0004-0000-0200-0000A5020000}"/>
    <hyperlink ref="M680" r:id="rId679" xr:uid="{00000000-0004-0000-0200-0000A6020000}"/>
    <hyperlink ref="M681" r:id="rId680" xr:uid="{00000000-0004-0000-0200-0000A7020000}"/>
    <hyperlink ref="M682" r:id="rId681" xr:uid="{00000000-0004-0000-0200-0000A8020000}"/>
    <hyperlink ref="M683" r:id="rId682" xr:uid="{00000000-0004-0000-0200-0000A9020000}"/>
    <hyperlink ref="M684" r:id="rId683" xr:uid="{00000000-0004-0000-0200-0000AA020000}"/>
    <hyperlink ref="M685" r:id="rId684" xr:uid="{00000000-0004-0000-0200-0000AB020000}"/>
    <hyperlink ref="M686" r:id="rId685" xr:uid="{00000000-0004-0000-0200-0000AC020000}"/>
    <hyperlink ref="M687" r:id="rId686" xr:uid="{00000000-0004-0000-0200-0000AD020000}"/>
    <hyperlink ref="M688" r:id="rId687" xr:uid="{00000000-0004-0000-0200-0000AE020000}"/>
    <hyperlink ref="M689" r:id="rId688" xr:uid="{00000000-0004-0000-0200-0000AF020000}"/>
    <hyperlink ref="M690" r:id="rId689" xr:uid="{00000000-0004-0000-0200-0000B0020000}"/>
    <hyperlink ref="M691" r:id="rId690" xr:uid="{00000000-0004-0000-0200-0000B1020000}"/>
    <hyperlink ref="M692" r:id="rId691" xr:uid="{00000000-0004-0000-0200-0000B2020000}"/>
    <hyperlink ref="M693" r:id="rId692" xr:uid="{00000000-0004-0000-0200-0000B3020000}"/>
    <hyperlink ref="M694" r:id="rId693" xr:uid="{00000000-0004-0000-0200-0000B4020000}"/>
    <hyperlink ref="M695" r:id="rId694" xr:uid="{00000000-0004-0000-0200-0000B5020000}"/>
    <hyperlink ref="M696" r:id="rId695" xr:uid="{00000000-0004-0000-0200-0000B6020000}"/>
    <hyperlink ref="M697" r:id="rId696" xr:uid="{00000000-0004-0000-0200-0000B7020000}"/>
    <hyperlink ref="M698" r:id="rId697" xr:uid="{00000000-0004-0000-0200-0000B8020000}"/>
    <hyperlink ref="M699" r:id="rId698" xr:uid="{00000000-0004-0000-0200-0000B9020000}"/>
    <hyperlink ref="M700" r:id="rId699" xr:uid="{00000000-0004-0000-0200-0000BA020000}"/>
    <hyperlink ref="M701" r:id="rId700" xr:uid="{00000000-0004-0000-0200-0000BB020000}"/>
    <hyperlink ref="M702" r:id="rId701" xr:uid="{00000000-0004-0000-0200-0000BC020000}"/>
    <hyperlink ref="M703" r:id="rId702" xr:uid="{00000000-0004-0000-0200-0000BD020000}"/>
    <hyperlink ref="M704" r:id="rId703" xr:uid="{00000000-0004-0000-0200-0000BE020000}"/>
    <hyperlink ref="M705" r:id="rId704" xr:uid="{00000000-0004-0000-0200-0000BF020000}"/>
    <hyperlink ref="M706" r:id="rId705" xr:uid="{00000000-0004-0000-0200-0000C0020000}"/>
    <hyperlink ref="M707" r:id="rId706" xr:uid="{00000000-0004-0000-0200-0000C1020000}"/>
    <hyperlink ref="M708" r:id="rId707" xr:uid="{00000000-0004-0000-0200-0000C2020000}"/>
    <hyperlink ref="M709" r:id="rId708" xr:uid="{00000000-0004-0000-0200-0000C3020000}"/>
    <hyperlink ref="M710" r:id="rId709" xr:uid="{00000000-0004-0000-0200-0000C4020000}"/>
    <hyperlink ref="M711" r:id="rId710" xr:uid="{00000000-0004-0000-0200-0000C5020000}"/>
    <hyperlink ref="M712" r:id="rId711" xr:uid="{00000000-0004-0000-0200-0000C6020000}"/>
    <hyperlink ref="M713" r:id="rId712" xr:uid="{00000000-0004-0000-0200-0000C7020000}"/>
    <hyperlink ref="M714" r:id="rId713" xr:uid="{00000000-0004-0000-0200-0000C8020000}"/>
    <hyperlink ref="M715" r:id="rId714" xr:uid="{00000000-0004-0000-0200-0000C9020000}"/>
    <hyperlink ref="M716" r:id="rId715" xr:uid="{00000000-0004-0000-0200-0000CA020000}"/>
    <hyperlink ref="M717" r:id="rId716" xr:uid="{00000000-0004-0000-0200-0000CB020000}"/>
    <hyperlink ref="M718" r:id="rId717" xr:uid="{00000000-0004-0000-0200-0000CC020000}"/>
    <hyperlink ref="M719" r:id="rId718" xr:uid="{00000000-0004-0000-0200-0000CD020000}"/>
    <hyperlink ref="M720" r:id="rId719" xr:uid="{00000000-0004-0000-0200-0000CE020000}"/>
    <hyperlink ref="M721" r:id="rId720" xr:uid="{00000000-0004-0000-0200-0000CF020000}"/>
    <hyperlink ref="M722" r:id="rId721" xr:uid="{00000000-0004-0000-0200-0000D0020000}"/>
    <hyperlink ref="M723" r:id="rId722" xr:uid="{00000000-0004-0000-0200-0000D1020000}"/>
    <hyperlink ref="M724" r:id="rId723" xr:uid="{00000000-0004-0000-0200-0000D2020000}"/>
    <hyperlink ref="M725" r:id="rId724" xr:uid="{00000000-0004-0000-0200-0000D3020000}"/>
    <hyperlink ref="M726" r:id="rId725" xr:uid="{00000000-0004-0000-0200-0000D4020000}"/>
    <hyperlink ref="M727" r:id="rId726" xr:uid="{00000000-0004-0000-0200-0000D5020000}"/>
    <hyperlink ref="M728" r:id="rId727" xr:uid="{00000000-0004-0000-0200-0000D6020000}"/>
    <hyperlink ref="M729" r:id="rId728" xr:uid="{00000000-0004-0000-0200-0000D7020000}"/>
    <hyperlink ref="M730" r:id="rId729" xr:uid="{00000000-0004-0000-0200-0000D8020000}"/>
    <hyperlink ref="M731" r:id="rId730" xr:uid="{00000000-0004-0000-0200-0000D9020000}"/>
    <hyperlink ref="M732" r:id="rId731" xr:uid="{00000000-0004-0000-0200-0000DA020000}"/>
    <hyperlink ref="M733" r:id="rId732" xr:uid="{00000000-0004-0000-0200-0000DB020000}"/>
    <hyperlink ref="M734" r:id="rId733" xr:uid="{00000000-0004-0000-0200-0000DC020000}"/>
    <hyperlink ref="M735" r:id="rId734" xr:uid="{00000000-0004-0000-0200-0000DD020000}"/>
    <hyperlink ref="M736" r:id="rId735" xr:uid="{00000000-0004-0000-0200-0000DE020000}"/>
    <hyperlink ref="M737" r:id="rId736" xr:uid="{00000000-0004-0000-0200-0000DF020000}"/>
    <hyperlink ref="M738" r:id="rId737" xr:uid="{00000000-0004-0000-0200-0000E0020000}"/>
    <hyperlink ref="M739" r:id="rId738" xr:uid="{00000000-0004-0000-0200-0000E1020000}"/>
    <hyperlink ref="M740" r:id="rId739" xr:uid="{00000000-0004-0000-0200-0000E2020000}"/>
    <hyperlink ref="M741" r:id="rId740" xr:uid="{00000000-0004-0000-0200-0000E3020000}"/>
    <hyperlink ref="M742" r:id="rId741" xr:uid="{00000000-0004-0000-0200-0000E4020000}"/>
    <hyperlink ref="M743" r:id="rId742" xr:uid="{00000000-0004-0000-0200-0000E5020000}"/>
    <hyperlink ref="M744" r:id="rId743" xr:uid="{00000000-0004-0000-0200-0000E6020000}"/>
    <hyperlink ref="M745" r:id="rId744" xr:uid="{00000000-0004-0000-0200-0000E7020000}"/>
    <hyperlink ref="M746" r:id="rId745" xr:uid="{00000000-0004-0000-0200-0000E8020000}"/>
    <hyperlink ref="M747" r:id="rId746" xr:uid="{00000000-0004-0000-0200-0000E9020000}"/>
    <hyperlink ref="M748" r:id="rId747" xr:uid="{00000000-0004-0000-0200-0000EA020000}"/>
    <hyperlink ref="M749" r:id="rId748" xr:uid="{00000000-0004-0000-0200-0000EB020000}"/>
    <hyperlink ref="M750" r:id="rId749" xr:uid="{00000000-0004-0000-0200-0000EC020000}"/>
    <hyperlink ref="M751" r:id="rId750" xr:uid="{00000000-0004-0000-0200-0000ED020000}"/>
    <hyperlink ref="M752" r:id="rId751" xr:uid="{00000000-0004-0000-0200-0000EE020000}"/>
    <hyperlink ref="M753" r:id="rId752" xr:uid="{00000000-0004-0000-0200-0000EF020000}"/>
    <hyperlink ref="M754" r:id="rId753" xr:uid="{00000000-0004-0000-0200-0000F0020000}"/>
    <hyperlink ref="M755" r:id="rId754" xr:uid="{00000000-0004-0000-0200-0000F1020000}"/>
    <hyperlink ref="M756" r:id="rId755" xr:uid="{00000000-0004-0000-0200-0000F2020000}"/>
    <hyperlink ref="M757" r:id="rId756" xr:uid="{00000000-0004-0000-0200-0000F3020000}"/>
    <hyperlink ref="M758" r:id="rId757" xr:uid="{00000000-0004-0000-0200-0000F4020000}"/>
    <hyperlink ref="M759" r:id="rId758" xr:uid="{00000000-0004-0000-0200-0000F5020000}"/>
    <hyperlink ref="M760" r:id="rId759" xr:uid="{00000000-0004-0000-0200-0000F6020000}"/>
    <hyperlink ref="M761" r:id="rId760" xr:uid="{00000000-0004-0000-0200-0000F7020000}"/>
    <hyperlink ref="M762" r:id="rId761" xr:uid="{00000000-0004-0000-0200-0000F8020000}"/>
    <hyperlink ref="M763" r:id="rId762" xr:uid="{00000000-0004-0000-0200-0000F9020000}"/>
    <hyperlink ref="M764" r:id="rId763" xr:uid="{00000000-0004-0000-0200-0000FA020000}"/>
    <hyperlink ref="M765" r:id="rId764" xr:uid="{00000000-0004-0000-0200-0000FB020000}"/>
    <hyperlink ref="M766" r:id="rId765" xr:uid="{00000000-0004-0000-0200-0000FC020000}"/>
    <hyperlink ref="M767" r:id="rId766" xr:uid="{00000000-0004-0000-0200-0000FD020000}"/>
    <hyperlink ref="M768" r:id="rId767" xr:uid="{00000000-0004-0000-0200-0000FE020000}"/>
    <hyperlink ref="M769" r:id="rId768" xr:uid="{00000000-0004-0000-0200-0000FF020000}"/>
    <hyperlink ref="M770" r:id="rId769" xr:uid="{00000000-0004-0000-0200-000000030000}"/>
    <hyperlink ref="M771" r:id="rId770" xr:uid="{00000000-0004-0000-0200-000001030000}"/>
    <hyperlink ref="M772" r:id="rId771" xr:uid="{00000000-0004-0000-0200-000002030000}"/>
    <hyperlink ref="M773" r:id="rId772" xr:uid="{00000000-0004-0000-0200-000003030000}"/>
    <hyperlink ref="M774" r:id="rId773" xr:uid="{00000000-0004-0000-0200-000004030000}"/>
    <hyperlink ref="M775" r:id="rId774" xr:uid="{00000000-0004-0000-0200-000005030000}"/>
    <hyperlink ref="M776" r:id="rId775" xr:uid="{00000000-0004-0000-0200-000006030000}"/>
    <hyperlink ref="M777" r:id="rId776" xr:uid="{00000000-0004-0000-0200-000007030000}"/>
    <hyperlink ref="M778" r:id="rId777" xr:uid="{00000000-0004-0000-0200-000008030000}"/>
    <hyperlink ref="M779" r:id="rId778" xr:uid="{00000000-0004-0000-0200-000009030000}"/>
    <hyperlink ref="M780" r:id="rId779" xr:uid="{00000000-0004-0000-0200-00000A030000}"/>
    <hyperlink ref="M781" r:id="rId780" xr:uid="{00000000-0004-0000-0200-00000B030000}"/>
    <hyperlink ref="M782" r:id="rId781" xr:uid="{00000000-0004-0000-0200-00000C030000}"/>
    <hyperlink ref="M783" r:id="rId782" xr:uid="{00000000-0004-0000-0200-00000D030000}"/>
    <hyperlink ref="M784" r:id="rId783" xr:uid="{00000000-0004-0000-0200-00000E030000}"/>
    <hyperlink ref="M785" r:id="rId784" xr:uid="{00000000-0004-0000-0200-00000F030000}"/>
    <hyperlink ref="M786" r:id="rId785" xr:uid="{00000000-0004-0000-0200-000010030000}"/>
    <hyperlink ref="M787" r:id="rId786" xr:uid="{00000000-0004-0000-0200-000011030000}"/>
    <hyperlink ref="M788" r:id="rId787" xr:uid="{00000000-0004-0000-0200-000012030000}"/>
    <hyperlink ref="M789" r:id="rId788" xr:uid="{00000000-0004-0000-0200-000013030000}"/>
    <hyperlink ref="M790" r:id="rId789" xr:uid="{00000000-0004-0000-0200-000014030000}"/>
    <hyperlink ref="M791" r:id="rId790" xr:uid="{00000000-0004-0000-0200-000015030000}"/>
    <hyperlink ref="M792" r:id="rId791" xr:uid="{00000000-0004-0000-0200-000016030000}"/>
    <hyperlink ref="M793" r:id="rId792" xr:uid="{00000000-0004-0000-0200-000017030000}"/>
    <hyperlink ref="M794" r:id="rId793" xr:uid="{00000000-0004-0000-0200-000018030000}"/>
    <hyperlink ref="M795" r:id="rId794" xr:uid="{00000000-0004-0000-0200-000019030000}"/>
    <hyperlink ref="M796" r:id="rId795" xr:uid="{00000000-0004-0000-0200-00001A030000}"/>
    <hyperlink ref="M797" r:id="rId796" xr:uid="{00000000-0004-0000-0200-00001B030000}"/>
    <hyperlink ref="M798" r:id="rId797" xr:uid="{00000000-0004-0000-0200-00001C030000}"/>
    <hyperlink ref="M799" r:id="rId798" xr:uid="{00000000-0004-0000-0200-00001D030000}"/>
    <hyperlink ref="M800" r:id="rId799" xr:uid="{00000000-0004-0000-0200-00001E030000}"/>
    <hyperlink ref="M801" r:id="rId800" xr:uid="{00000000-0004-0000-0200-00001F030000}"/>
    <hyperlink ref="M802" r:id="rId801" xr:uid="{00000000-0004-0000-0200-000020030000}"/>
    <hyperlink ref="M803" r:id="rId802" xr:uid="{00000000-0004-0000-0200-000021030000}"/>
    <hyperlink ref="M804" r:id="rId803" xr:uid="{00000000-0004-0000-0200-000022030000}"/>
    <hyperlink ref="M805" r:id="rId804" xr:uid="{00000000-0004-0000-0200-000023030000}"/>
    <hyperlink ref="M806" r:id="rId805" xr:uid="{00000000-0004-0000-0200-000024030000}"/>
    <hyperlink ref="M807" r:id="rId806" xr:uid="{00000000-0004-0000-0200-000025030000}"/>
    <hyperlink ref="M808" r:id="rId807" xr:uid="{00000000-0004-0000-0200-000026030000}"/>
    <hyperlink ref="M809" r:id="rId808" xr:uid="{00000000-0004-0000-0200-000027030000}"/>
    <hyperlink ref="M810" r:id="rId809" xr:uid="{00000000-0004-0000-0200-000028030000}"/>
    <hyperlink ref="M811" r:id="rId810" xr:uid="{00000000-0004-0000-0200-000029030000}"/>
    <hyperlink ref="M812" r:id="rId811" xr:uid="{00000000-0004-0000-0200-00002A030000}"/>
    <hyperlink ref="M813" r:id="rId812" xr:uid="{00000000-0004-0000-0200-00002B030000}"/>
    <hyperlink ref="M814" r:id="rId813" xr:uid="{00000000-0004-0000-0200-00002C030000}"/>
    <hyperlink ref="M815" r:id="rId814" xr:uid="{00000000-0004-0000-0200-00002D030000}"/>
    <hyperlink ref="M816" r:id="rId815" xr:uid="{00000000-0004-0000-0200-00002E030000}"/>
    <hyperlink ref="M817" r:id="rId816" xr:uid="{00000000-0004-0000-0200-00002F030000}"/>
    <hyperlink ref="M818" r:id="rId817" xr:uid="{00000000-0004-0000-0200-000030030000}"/>
    <hyperlink ref="M819" r:id="rId818" xr:uid="{00000000-0004-0000-0200-000031030000}"/>
    <hyperlink ref="M820" r:id="rId819" xr:uid="{00000000-0004-0000-0200-000032030000}"/>
    <hyperlink ref="M821" r:id="rId820" xr:uid="{00000000-0004-0000-0200-000033030000}"/>
    <hyperlink ref="M822" r:id="rId821" xr:uid="{00000000-0004-0000-0200-000034030000}"/>
    <hyperlink ref="M823" r:id="rId822" xr:uid="{00000000-0004-0000-0200-000035030000}"/>
    <hyperlink ref="M824" r:id="rId823" xr:uid="{00000000-0004-0000-0200-000036030000}"/>
    <hyperlink ref="M825" r:id="rId824" xr:uid="{00000000-0004-0000-0200-000037030000}"/>
    <hyperlink ref="M826" r:id="rId825" xr:uid="{00000000-0004-0000-0200-000038030000}"/>
    <hyperlink ref="M827" r:id="rId826" xr:uid="{00000000-0004-0000-0200-000039030000}"/>
    <hyperlink ref="M828" r:id="rId827" xr:uid="{00000000-0004-0000-0200-00003A030000}"/>
    <hyperlink ref="M829" r:id="rId828" xr:uid="{00000000-0004-0000-0200-00003B030000}"/>
    <hyperlink ref="M830" r:id="rId829" xr:uid="{00000000-0004-0000-0200-00003C030000}"/>
    <hyperlink ref="M831" r:id="rId830" xr:uid="{00000000-0004-0000-0200-00003D030000}"/>
    <hyperlink ref="M832" r:id="rId831" xr:uid="{00000000-0004-0000-0200-00003E030000}"/>
    <hyperlink ref="M833" r:id="rId832" xr:uid="{00000000-0004-0000-0200-00003F030000}"/>
    <hyperlink ref="M834" r:id="rId833" xr:uid="{00000000-0004-0000-0200-000040030000}"/>
    <hyperlink ref="M835" r:id="rId834" xr:uid="{00000000-0004-0000-0200-000041030000}"/>
    <hyperlink ref="M836" r:id="rId835" xr:uid="{00000000-0004-0000-0200-000042030000}"/>
    <hyperlink ref="M837" r:id="rId836" xr:uid="{00000000-0004-0000-0200-000043030000}"/>
    <hyperlink ref="M838" r:id="rId837" xr:uid="{00000000-0004-0000-0200-000044030000}"/>
    <hyperlink ref="M839" r:id="rId838" xr:uid="{00000000-0004-0000-0200-000045030000}"/>
    <hyperlink ref="M840" r:id="rId839" xr:uid="{00000000-0004-0000-0200-000046030000}"/>
    <hyperlink ref="M841" r:id="rId840" xr:uid="{00000000-0004-0000-0200-000047030000}"/>
    <hyperlink ref="M842" r:id="rId841" xr:uid="{00000000-0004-0000-0200-000048030000}"/>
    <hyperlink ref="M843" r:id="rId842" xr:uid="{00000000-0004-0000-0200-000049030000}"/>
    <hyperlink ref="M844" r:id="rId843" xr:uid="{00000000-0004-0000-0200-00004A030000}"/>
    <hyperlink ref="M845" r:id="rId844" xr:uid="{00000000-0004-0000-0200-00004B030000}"/>
    <hyperlink ref="M846" r:id="rId845" xr:uid="{00000000-0004-0000-0200-00004C030000}"/>
    <hyperlink ref="M847" r:id="rId846" xr:uid="{00000000-0004-0000-0200-00004D030000}"/>
    <hyperlink ref="M848" r:id="rId847" xr:uid="{00000000-0004-0000-0200-00004E030000}"/>
    <hyperlink ref="M849" r:id="rId848" xr:uid="{00000000-0004-0000-0200-00004F030000}"/>
    <hyperlink ref="M850" r:id="rId849" xr:uid="{00000000-0004-0000-0200-000050030000}"/>
    <hyperlink ref="M851" r:id="rId850" xr:uid="{00000000-0004-0000-0200-000051030000}"/>
    <hyperlink ref="M852" r:id="rId851" xr:uid="{00000000-0004-0000-0200-000052030000}"/>
    <hyperlink ref="M853" r:id="rId852" xr:uid="{00000000-0004-0000-0200-000053030000}"/>
    <hyperlink ref="M854" r:id="rId853" xr:uid="{00000000-0004-0000-0200-000054030000}"/>
    <hyperlink ref="M855" r:id="rId854" xr:uid="{00000000-0004-0000-0200-000055030000}"/>
    <hyperlink ref="M856" r:id="rId855" xr:uid="{00000000-0004-0000-0200-000056030000}"/>
    <hyperlink ref="M857" r:id="rId856" xr:uid="{00000000-0004-0000-0200-000057030000}"/>
    <hyperlink ref="M858" r:id="rId857" xr:uid="{00000000-0004-0000-0200-000058030000}"/>
    <hyperlink ref="M859" r:id="rId858" xr:uid="{00000000-0004-0000-0200-000059030000}"/>
    <hyperlink ref="M860" r:id="rId859" xr:uid="{00000000-0004-0000-0200-00005A030000}"/>
    <hyperlink ref="M861" r:id="rId860" xr:uid="{00000000-0004-0000-0200-00005B030000}"/>
    <hyperlink ref="M862" r:id="rId861" xr:uid="{00000000-0004-0000-0200-00005C030000}"/>
    <hyperlink ref="M863" r:id="rId862" xr:uid="{00000000-0004-0000-0200-00005D030000}"/>
    <hyperlink ref="M864" r:id="rId863" xr:uid="{00000000-0004-0000-0200-00005E030000}"/>
    <hyperlink ref="M865" r:id="rId864" xr:uid="{00000000-0004-0000-0200-00005F030000}"/>
    <hyperlink ref="M866" r:id="rId865" xr:uid="{00000000-0004-0000-0200-000060030000}"/>
    <hyperlink ref="M867" r:id="rId866" xr:uid="{00000000-0004-0000-0200-000061030000}"/>
    <hyperlink ref="M868" r:id="rId867" xr:uid="{00000000-0004-0000-0200-000062030000}"/>
    <hyperlink ref="M869" r:id="rId868" xr:uid="{00000000-0004-0000-0200-000063030000}"/>
    <hyperlink ref="M870" r:id="rId869" xr:uid="{00000000-0004-0000-0200-000064030000}"/>
    <hyperlink ref="M871" r:id="rId870" xr:uid="{00000000-0004-0000-0200-000065030000}"/>
    <hyperlink ref="M872" r:id="rId871" xr:uid="{00000000-0004-0000-0200-000066030000}"/>
    <hyperlink ref="M873" r:id="rId872" xr:uid="{00000000-0004-0000-0200-000067030000}"/>
    <hyperlink ref="M874" r:id="rId873" xr:uid="{00000000-0004-0000-0200-000068030000}"/>
    <hyperlink ref="M875" r:id="rId874" xr:uid="{00000000-0004-0000-0200-000069030000}"/>
    <hyperlink ref="M876" r:id="rId875" xr:uid="{00000000-0004-0000-0200-00006A030000}"/>
    <hyperlink ref="M877" r:id="rId876" xr:uid="{00000000-0004-0000-0200-00006B030000}"/>
    <hyperlink ref="M878" r:id="rId877" xr:uid="{00000000-0004-0000-0200-00006C030000}"/>
    <hyperlink ref="M879" r:id="rId878" xr:uid="{00000000-0004-0000-0200-00006D030000}"/>
    <hyperlink ref="M880" r:id="rId879" xr:uid="{00000000-0004-0000-0200-00006E030000}"/>
    <hyperlink ref="M881" r:id="rId880" xr:uid="{00000000-0004-0000-0200-00006F030000}"/>
    <hyperlink ref="M882" r:id="rId881" xr:uid="{00000000-0004-0000-0200-000070030000}"/>
    <hyperlink ref="M883" r:id="rId882" xr:uid="{00000000-0004-0000-0200-000071030000}"/>
    <hyperlink ref="M884" r:id="rId883" xr:uid="{00000000-0004-0000-0200-000072030000}"/>
    <hyperlink ref="M885" r:id="rId884" xr:uid="{00000000-0004-0000-0200-000073030000}"/>
    <hyperlink ref="M886" r:id="rId885" xr:uid="{00000000-0004-0000-0200-000074030000}"/>
    <hyperlink ref="M887" r:id="rId886" xr:uid="{00000000-0004-0000-0200-000075030000}"/>
    <hyperlink ref="M888" r:id="rId887" xr:uid="{00000000-0004-0000-0200-000076030000}"/>
    <hyperlink ref="M889" r:id="rId888" xr:uid="{00000000-0004-0000-0200-000077030000}"/>
    <hyperlink ref="M890" r:id="rId889" xr:uid="{00000000-0004-0000-0200-000078030000}"/>
    <hyperlink ref="M891" r:id="rId890" xr:uid="{00000000-0004-0000-0200-000079030000}"/>
    <hyperlink ref="M892" r:id="rId891" xr:uid="{00000000-0004-0000-0200-00007A030000}"/>
    <hyperlink ref="M893" r:id="rId892" xr:uid="{00000000-0004-0000-0200-00007B030000}"/>
    <hyperlink ref="M894" r:id="rId893" xr:uid="{00000000-0004-0000-0200-00007C030000}"/>
    <hyperlink ref="M895" r:id="rId894" xr:uid="{00000000-0004-0000-0200-00007D030000}"/>
    <hyperlink ref="M896" r:id="rId895" xr:uid="{00000000-0004-0000-0200-00007E030000}"/>
    <hyperlink ref="M897" r:id="rId896" xr:uid="{00000000-0004-0000-0200-00007F030000}"/>
    <hyperlink ref="M898" r:id="rId897" xr:uid="{00000000-0004-0000-0200-000080030000}"/>
    <hyperlink ref="M899" r:id="rId898" xr:uid="{00000000-0004-0000-0200-000081030000}"/>
    <hyperlink ref="M900" r:id="rId899" xr:uid="{00000000-0004-0000-0200-000082030000}"/>
    <hyperlink ref="M901" r:id="rId900" xr:uid="{00000000-0004-0000-0200-000083030000}"/>
    <hyperlink ref="M902" r:id="rId901" xr:uid="{00000000-0004-0000-0200-000084030000}"/>
    <hyperlink ref="M903" r:id="rId902" xr:uid="{00000000-0004-0000-0200-000085030000}"/>
    <hyperlink ref="M904" r:id="rId903" xr:uid="{00000000-0004-0000-0200-000086030000}"/>
    <hyperlink ref="M905" r:id="rId904" xr:uid="{00000000-0004-0000-0200-000087030000}"/>
    <hyperlink ref="M906" r:id="rId905" xr:uid="{00000000-0004-0000-0200-000088030000}"/>
    <hyperlink ref="M907" r:id="rId906" xr:uid="{00000000-0004-0000-0200-000089030000}"/>
    <hyperlink ref="M908" r:id="rId907" xr:uid="{00000000-0004-0000-0200-00008A030000}"/>
    <hyperlink ref="M909" r:id="rId908" xr:uid="{00000000-0004-0000-0200-00008B030000}"/>
    <hyperlink ref="M910" r:id="rId909" xr:uid="{00000000-0004-0000-0200-00008C030000}"/>
    <hyperlink ref="M911" r:id="rId910" xr:uid="{00000000-0004-0000-0200-00008D030000}"/>
    <hyperlink ref="M912" r:id="rId911" xr:uid="{00000000-0004-0000-0200-00008E030000}"/>
    <hyperlink ref="M913" r:id="rId912" xr:uid="{00000000-0004-0000-0200-00008F030000}"/>
    <hyperlink ref="M914" r:id="rId913" xr:uid="{00000000-0004-0000-0200-000090030000}"/>
    <hyperlink ref="M915" r:id="rId914" xr:uid="{00000000-0004-0000-0200-000091030000}"/>
    <hyperlink ref="M916" r:id="rId915" xr:uid="{00000000-0004-0000-0200-000092030000}"/>
    <hyperlink ref="M917" r:id="rId916" xr:uid="{00000000-0004-0000-0200-000093030000}"/>
    <hyperlink ref="M918" r:id="rId917" xr:uid="{00000000-0004-0000-0200-000094030000}"/>
    <hyperlink ref="M919" r:id="rId918" xr:uid="{00000000-0004-0000-0200-000095030000}"/>
    <hyperlink ref="M920" r:id="rId919" xr:uid="{00000000-0004-0000-0200-000096030000}"/>
    <hyperlink ref="M921" r:id="rId920" xr:uid="{00000000-0004-0000-0200-000097030000}"/>
    <hyperlink ref="M922" r:id="rId921" xr:uid="{00000000-0004-0000-0200-000098030000}"/>
    <hyperlink ref="M923" r:id="rId922" xr:uid="{00000000-0004-0000-0200-000099030000}"/>
    <hyperlink ref="M924" r:id="rId923" xr:uid="{00000000-0004-0000-0200-00009A030000}"/>
    <hyperlink ref="M925" r:id="rId924" xr:uid="{00000000-0004-0000-0200-00009B030000}"/>
    <hyperlink ref="M926" r:id="rId925" xr:uid="{00000000-0004-0000-0200-00009C030000}"/>
    <hyperlink ref="M927" r:id="rId926" xr:uid="{00000000-0004-0000-0200-00009D030000}"/>
    <hyperlink ref="M928" r:id="rId927" xr:uid="{00000000-0004-0000-0200-00009E030000}"/>
    <hyperlink ref="M929" r:id="rId928" xr:uid="{00000000-0004-0000-0200-00009F030000}"/>
    <hyperlink ref="M930" r:id="rId929" xr:uid="{00000000-0004-0000-0200-0000A0030000}"/>
    <hyperlink ref="M931" r:id="rId930" xr:uid="{00000000-0004-0000-0200-0000A1030000}"/>
    <hyperlink ref="M932" r:id="rId931" xr:uid="{00000000-0004-0000-0200-0000A2030000}"/>
    <hyperlink ref="M933" r:id="rId932" xr:uid="{00000000-0004-0000-0200-0000A3030000}"/>
    <hyperlink ref="M934" r:id="rId933" xr:uid="{00000000-0004-0000-0200-0000A4030000}"/>
    <hyperlink ref="M935" r:id="rId934" xr:uid="{00000000-0004-0000-0200-0000A5030000}"/>
    <hyperlink ref="M936" r:id="rId935" xr:uid="{00000000-0004-0000-0200-0000A6030000}"/>
    <hyperlink ref="M937" r:id="rId936" xr:uid="{00000000-0004-0000-0200-0000A7030000}"/>
    <hyperlink ref="M938" r:id="rId937" xr:uid="{00000000-0004-0000-0200-0000A8030000}"/>
    <hyperlink ref="M939" r:id="rId938" xr:uid="{00000000-0004-0000-0200-0000A9030000}"/>
    <hyperlink ref="M940" r:id="rId939" xr:uid="{00000000-0004-0000-0200-0000AA030000}"/>
    <hyperlink ref="M941" r:id="rId940" xr:uid="{00000000-0004-0000-0200-0000AB030000}"/>
    <hyperlink ref="M942" r:id="rId941" xr:uid="{00000000-0004-0000-0200-0000AC030000}"/>
    <hyperlink ref="M943" r:id="rId942" xr:uid="{00000000-0004-0000-0200-0000AD030000}"/>
    <hyperlink ref="M944" r:id="rId943" xr:uid="{00000000-0004-0000-0200-0000AE030000}"/>
    <hyperlink ref="M945" r:id="rId944" xr:uid="{00000000-0004-0000-0200-0000AF030000}"/>
    <hyperlink ref="M946" r:id="rId945" xr:uid="{00000000-0004-0000-0200-0000B0030000}"/>
    <hyperlink ref="M947" r:id="rId946" xr:uid="{00000000-0004-0000-0200-0000B1030000}"/>
    <hyperlink ref="M948" r:id="rId947" xr:uid="{00000000-0004-0000-0200-0000B2030000}"/>
    <hyperlink ref="M949" r:id="rId948" xr:uid="{00000000-0004-0000-0200-0000B3030000}"/>
    <hyperlink ref="M950" r:id="rId949" xr:uid="{00000000-0004-0000-0200-0000B4030000}"/>
    <hyperlink ref="M951" r:id="rId950" xr:uid="{00000000-0004-0000-0200-0000B5030000}"/>
    <hyperlink ref="M952" r:id="rId951" xr:uid="{00000000-0004-0000-0200-0000B6030000}"/>
    <hyperlink ref="M953" r:id="rId952" xr:uid="{00000000-0004-0000-0200-0000B7030000}"/>
    <hyperlink ref="M954" r:id="rId953" xr:uid="{00000000-0004-0000-0200-0000B8030000}"/>
    <hyperlink ref="M955" r:id="rId954" xr:uid="{00000000-0004-0000-0200-0000B9030000}"/>
    <hyperlink ref="M956" r:id="rId955" xr:uid="{00000000-0004-0000-0200-0000BA030000}"/>
    <hyperlink ref="M957" r:id="rId956" xr:uid="{00000000-0004-0000-0200-0000BB030000}"/>
    <hyperlink ref="M958" r:id="rId957" xr:uid="{00000000-0004-0000-0200-0000BC030000}"/>
    <hyperlink ref="M959" r:id="rId958" xr:uid="{00000000-0004-0000-0200-0000BD030000}"/>
    <hyperlink ref="M960" r:id="rId959" xr:uid="{00000000-0004-0000-0200-0000BE030000}"/>
    <hyperlink ref="M961" r:id="rId960" xr:uid="{00000000-0004-0000-0200-0000BF030000}"/>
    <hyperlink ref="M962" r:id="rId961" xr:uid="{00000000-0004-0000-0200-0000C0030000}"/>
    <hyperlink ref="M963" r:id="rId962" xr:uid="{00000000-0004-0000-0200-0000C1030000}"/>
    <hyperlink ref="M964" r:id="rId963" xr:uid="{00000000-0004-0000-0200-0000C2030000}"/>
    <hyperlink ref="M965" r:id="rId964" xr:uid="{00000000-0004-0000-0200-0000C3030000}"/>
    <hyperlink ref="M966" r:id="rId965" xr:uid="{00000000-0004-0000-0200-0000C4030000}"/>
    <hyperlink ref="M967" r:id="rId966" xr:uid="{00000000-0004-0000-0200-0000C5030000}"/>
    <hyperlink ref="M968" r:id="rId967" xr:uid="{00000000-0004-0000-0200-0000C6030000}"/>
    <hyperlink ref="M969" r:id="rId968" xr:uid="{00000000-0004-0000-0200-0000C7030000}"/>
    <hyperlink ref="M970" r:id="rId969" xr:uid="{00000000-0004-0000-0200-0000C8030000}"/>
    <hyperlink ref="M971" r:id="rId970" xr:uid="{00000000-0004-0000-0200-0000C9030000}"/>
    <hyperlink ref="M972" r:id="rId971" xr:uid="{00000000-0004-0000-0200-0000CA030000}"/>
    <hyperlink ref="M973" r:id="rId972" xr:uid="{00000000-0004-0000-0200-0000CB030000}"/>
    <hyperlink ref="M974" r:id="rId973" xr:uid="{00000000-0004-0000-0200-0000CC030000}"/>
    <hyperlink ref="M975" r:id="rId974" xr:uid="{00000000-0004-0000-0200-0000CD030000}"/>
    <hyperlink ref="M976" r:id="rId975" xr:uid="{00000000-0004-0000-0200-0000CE030000}"/>
    <hyperlink ref="M977" r:id="rId976" xr:uid="{00000000-0004-0000-0200-0000CF030000}"/>
    <hyperlink ref="M978" r:id="rId977" xr:uid="{00000000-0004-0000-0200-0000D0030000}"/>
    <hyperlink ref="M979" r:id="rId978" xr:uid="{00000000-0004-0000-0200-0000D1030000}"/>
    <hyperlink ref="M980" r:id="rId979" xr:uid="{00000000-0004-0000-0200-0000D2030000}"/>
    <hyperlink ref="M981" r:id="rId980" xr:uid="{00000000-0004-0000-0200-0000D3030000}"/>
    <hyperlink ref="M982" r:id="rId981" xr:uid="{00000000-0004-0000-0200-0000D4030000}"/>
    <hyperlink ref="M983" r:id="rId982" xr:uid="{00000000-0004-0000-0200-0000D5030000}"/>
    <hyperlink ref="M984" r:id="rId983" xr:uid="{00000000-0004-0000-0200-0000D6030000}"/>
    <hyperlink ref="M985" r:id="rId984" xr:uid="{00000000-0004-0000-0200-0000D7030000}"/>
    <hyperlink ref="M986" r:id="rId985" xr:uid="{00000000-0004-0000-0200-0000D8030000}"/>
    <hyperlink ref="M987" r:id="rId986" xr:uid="{00000000-0004-0000-0200-0000D9030000}"/>
    <hyperlink ref="M988" r:id="rId987" xr:uid="{00000000-0004-0000-0200-0000DA030000}"/>
    <hyperlink ref="M989" r:id="rId988" xr:uid="{00000000-0004-0000-0200-0000DB030000}"/>
    <hyperlink ref="M990" r:id="rId989" xr:uid="{00000000-0004-0000-0200-0000DC030000}"/>
    <hyperlink ref="M991" r:id="rId990" xr:uid="{00000000-0004-0000-0200-0000DD030000}"/>
    <hyperlink ref="M992" r:id="rId991" xr:uid="{00000000-0004-0000-0200-0000DE030000}"/>
    <hyperlink ref="M993" r:id="rId992" xr:uid="{00000000-0004-0000-0200-0000DF030000}"/>
    <hyperlink ref="M994" r:id="rId993" xr:uid="{00000000-0004-0000-0200-0000E0030000}"/>
    <hyperlink ref="M995" r:id="rId994" xr:uid="{00000000-0004-0000-0200-0000E1030000}"/>
    <hyperlink ref="M996" r:id="rId995" xr:uid="{00000000-0004-0000-0200-0000E2030000}"/>
    <hyperlink ref="M997" r:id="rId996" xr:uid="{00000000-0004-0000-0200-0000E3030000}"/>
    <hyperlink ref="M998" r:id="rId997" xr:uid="{00000000-0004-0000-0200-0000E4030000}"/>
    <hyperlink ref="M999" r:id="rId998" xr:uid="{00000000-0004-0000-0200-0000E5030000}"/>
    <hyperlink ref="M1000" r:id="rId999" xr:uid="{00000000-0004-0000-0200-0000E6030000}"/>
    <hyperlink ref="M1001" r:id="rId1000" xr:uid="{00000000-0004-0000-0200-0000E7030000}"/>
    <hyperlink ref="M1002" r:id="rId1001" xr:uid="{00000000-0004-0000-0200-0000E8030000}"/>
    <hyperlink ref="M1003" r:id="rId1002" xr:uid="{00000000-0004-0000-0200-0000E9030000}"/>
    <hyperlink ref="M1004" r:id="rId1003" xr:uid="{00000000-0004-0000-0200-0000EA030000}"/>
    <hyperlink ref="M1005" r:id="rId1004" xr:uid="{00000000-0004-0000-0200-0000EB030000}"/>
    <hyperlink ref="M1006" r:id="rId1005" xr:uid="{00000000-0004-0000-0200-0000EC030000}"/>
    <hyperlink ref="M1007" r:id="rId1006" xr:uid="{00000000-0004-0000-0200-0000ED030000}"/>
    <hyperlink ref="M1008" r:id="rId1007" xr:uid="{00000000-0004-0000-0200-0000EE030000}"/>
    <hyperlink ref="M1009" r:id="rId1008" xr:uid="{00000000-0004-0000-0200-0000EF030000}"/>
    <hyperlink ref="M1010" r:id="rId1009" xr:uid="{00000000-0004-0000-0200-0000F0030000}"/>
    <hyperlink ref="M1011" r:id="rId1010" xr:uid="{00000000-0004-0000-0200-0000F1030000}"/>
    <hyperlink ref="M1012" r:id="rId1011" xr:uid="{00000000-0004-0000-0200-0000F2030000}"/>
    <hyperlink ref="M1013" r:id="rId1012" xr:uid="{00000000-0004-0000-0200-0000F3030000}"/>
    <hyperlink ref="M1014" r:id="rId1013" xr:uid="{00000000-0004-0000-0200-0000F4030000}"/>
    <hyperlink ref="M1015" r:id="rId1014" xr:uid="{00000000-0004-0000-0200-0000F5030000}"/>
    <hyperlink ref="M1016" r:id="rId1015" xr:uid="{00000000-0004-0000-0200-0000F6030000}"/>
    <hyperlink ref="M1017" r:id="rId1016" xr:uid="{00000000-0004-0000-0200-0000F7030000}"/>
    <hyperlink ref="M1018" r:id="rId1017" xr:uid="{00000000-0004-0000-0200-0000F8030000}"/>
    <hyperlink ref="M1019" r:id="rId1018" xr:uid="{00000000-0004-0000-0200-0000F9030000}"/>
    <hyperlink ref="M1020" r:id="rId1019" xr:uid="{00000000-0004-0000-0200-0000FA030000}"/>
    <hyperlink ref="M1021" r:id="rId1020" xr:uid="{00000000-0004-0000-0200-0000FB030000}"/>
    <hyperlink ref="M1022" r:id="rId1021" xr:uid="{00000000-0004-0000-0200-0000FC030000}"/>
    <hyperlink ref="M1023" r:id="rId1022" xr:uid="{00000000-0004-0000-0200-0000FD030000}"/>
    <hyperlink ref="M1024" r:id="rId1023" xr:uid="{00000000-0004-0000-0200-0000FE030000}"/>
    <hyperlink ref="M1025" r:id="rId1024" xr:uid="{00000000-0004-0000-0200-0000FF030000}"/>
    <hyperlink ref="M1026" r:id="rId1025" xr:uid="{00000000-0004-0000-0200-000000040000}"/>
    <hyperlink ref="M1027" r:id="rId1026" xr:uid="{00000000-0004-0000-0200-000001040000}"/>
    <hyperlink ref="M1028" r:id="rId1027" xr:uid="{00000000-0004-0000-0200-000002040000}"/>
    <hyperlink ref="M1029" r:id="rId1028" xr:uid="{00000000-0004-0000-0200-000003040000}"/>
    <hyperlink ref="M1030" r:id="rId1029" xr:uid="{00000000-0004-0000-0200-000004040000}"/>
    <hyperlink ref="M1031" r:id="rId1030" xr:uid="{00000000-0004-0000-0200-000005040000}"/>
    <hyperlink ref="M1032" r:id="rId1031" xr:uid="{00000000-0004-0000-0200-000006040000}"/>
    <hyperlink ref="M1033" r:id="rId1032" xr:uid="{00000000-0004-0000-0200-000007040000}"/>
    <hyperlink ref="M1034" r:id="rId1033" xr:uid="{00000000-0004-0000-0200-000008040000}"/>
    <hyperlink ref="M1035" r:id="rId1034" xr:uid="{00000000-0004-0000-0200-000009040000}"/>
    <hyperlink ref="M1036" r:id="rId1035" xr:uid="{00000000-0004-0000-0200-00000A040000}"/>
    <hyperlink ref="M1037" r:id="rId1036" xr:uid="{00000000-0004-0000-0200-00000B040000}"/>
    <hyperlink ref="M1038" r:id="rId1037" xr:uid="{00000000-0004-0000-0200-00000C040000}"/>
    <hyperlink ref="M1039" r:id="rId1038" xr:uid="{00000000-0004-0000-0200-00000D040000}"/>
    <hyperlink ref="M1040" r:id="rId1039" xr:uid="{00000000-0004-0000-0200-00000E040000}"/>
    <hyperlink ref="M1041" r:id="rId1040" xr:uid="{00000000-0004-0000-0200-00000F040000}"/>
    <hyperlink ref="M1042" r:id="rId1041" xr:uid="{00000000-0004-0000-0200-000010040000}"/>
    <hyperlink ref="M1043" r:id="rId1042" xr:uid="{00000000-0004-0000-0200-000011040000}"/>
    <hyperlink ref="M1044" r:id="rId1043" xr:uid="{00000000-0004-0000-0200-000012040000}"/>
    <hyperlink ref="M1045" r:id="rId1044" xr:uid="{00000000-0004-0000-0200-000013040000}"/>
    <hyperlink ref="M1046" r:id="rId1045" xr:uid="{00000000-0004-0000-0200-000014040000}"/>
    <hyperlink ref="M1047" r:id="rId1046" xr:uid="{00000000-0004-0000-0200-000015040000}"/>
    <hyperlink ref="M1048" r:id="rId1047" xr:uid="{00000000-0004-0000-0200-000016040000}"/>
    <hyperlink ref="M1049" r:id="rId1048" xr:uid="{00000000-0004-0000-0200-000017040000}"/>
    <hyperlink ref="M1050" r:id="rId1049" xr:uid="{00000000-0004-0000-0200-000018040000}"/>
    <hyperlink ref="M1051" r:id="rId1050" xr:uid="{00000000-0004-0000-0200-000019040000}"/>
    <hyperlink ref="M1052" r:id="rId1051" xr:uid="{00000000-0004-0000-0200-00001A040000}"/>
    <hyperlink ref="M1053" r:id="rId1052" xr:uid="{00000000-0004-0000-0200-00001B040000}"/>
    <hyperlink ref="M1054" r:id="rId1053" xr:uid="{00000000-0004-0000-0200-00001C040000}"/>
    <hyperlink ref="M1055" r:id="rId1054" xr:uid="{00000000-0004-0000-0200-00001D040000}"/>
    <hyperlink ref="M1056" r:id="rId1055" xr:uid="{00000000-0004-0000-0200-00001E040000}"/>
    <hyperlink ref="M1057" r:id="rId1056" xr:uid="{00000000-0004-0000-0200-00001F040000}"/>
    <hyperlink ref="M1058" r:id="rId1057" xr:uid="{00000000-0004-0000-0200-000020040000}"/>
    <hyperlink ref="M1059" r:id="rId1058" xr:uid="{00000000-0004-0000-0200-000021040000}"/>
    <hyperlink ref="M1060" r:id="rId1059" xr:uid="{00000000-0004-0000-0200-000022040000}"/>
    <hyperlink ref="M1061" r:id="rId1060" xr:uid="{00000000-0004-0000-0200-000023040000}"/>
    <hyperlink ref="M1062" r:id="rId1061" xr:uid="{00000000-0004-0000-0200-000024040000}"/>
    <hyperlink ref="M1063" r:id="rId1062" xr:uid="{00000000-0004-0000-0200-000025040000}"/>
    <hyperlink ref="M1064" r:id="rId1063" xr:uid="{00000000-0004-0000-0200-000026040000}"/>
    <hyperlink ref="M1065" r:id="rId1064" xr:uid="{00000000-0004-0000-0200-000027040000}"/>
    <hyperlink ref="M1066" r:id="rId1065" xr:uid="{00000000-0004-0000-0200-000028040000}"/>
    <hyperlink ref="M1067" r:id="rId1066" xr:uid="{00000000-0004-0000-0200-000029040000}"/>
    <hyperlink ref="M1068" r:id="rId1067" xr:uid="{00000000-0004-0000-0200-00002A040000}"/>
    <hyperlink ref="M1069" r:id="rId1068" xr:uid="{00000000-0004-0000-0200-00002B040000}"/>
    <hyperlink ref="M1070" r:id="rId1069" xr:uid="{00000000-0004-0000-0200-00002C040000}"/>
    <hyperlink ref="M1071" r:id="rId1070" xr:uid="{00000000-0004-0000-0200-00002D040000}"/>
    <hyperlink ref="M1072" r:id="rId1071" xr:uid="{00000000-0004-0000-0200-00002E040000}"/>
    <hyperlink ref="M1073" r:id="rId1072" xr:uid="{00000000-0004-0000-0200-00002F040000}"/>
    <hyperlink ref="M1074" r:id="rId1073" xr:uid="{00000000-0004-0000-0200-000030040000}"/>
    <hyperlink ref="M1075" r:id="rId1074" xr:uid="{00000000-0004-0000-0200-000031040000}"/>
    <hyperlink ref="M1076" r:id="rId1075" xr:uid="{00000000-0004-0000-0200-000032040000}"/>
    <hyperlink ref="M1077" r:id="rId1076" xr:uid="{00000000-0004-0000-0200-000033040000}"/>
    <hyperlink ref="M1078" r:id="rId1077" xr:uid="{00000000-0004-0000-0200-000034040000}"/>
    <hyperlink ref="M1079" r:id="rId1078" xr:uid="{00000000-0004-0000-0200-000035040000}"/>
    <hyperlink ref="M1080" r:id="rId1079" xr:uid="{00000000-0004-0000-0200-000036040000}"/>
    <hyperlink ref="M1081" r:id="rId1080" xr:uid="{00000000-0004-0000-0200-000037040000}"/>
    <hyperlink ref="M1082" r:id="rId1081" xr:uid="{00000000-0004-0000-0200-000038040000}"/>
    <hyperlink ref="M1083" r:id="rId1082" xr:uid="{00000000-0004-0000-0200-000039040000}"/>
    <hyperlink ref="M1084" r:id="rId1083" xr:uid="{00000000-0004-0000-0200-00003A040000}"/>
    <hyperlink ref="M1085" r:id="rId1084" xr:uid="{00000000-0004-0000-0200-00003B040000}"/>
    <hyperlink ref="M1086" r:id="rId1085" xr:uid="{00000000-0004-0000-0200-00003C040000}"/>
    <hyperlink ref="M1087" r:id="rId1086" xr:uid="{00000000-0004-0000-0200-00003D040000}"/>
    <hyperlink ref="M1088" r:id="rId1087" xr:uid="{00000000-0004-0000-0200-00003E040000}"/>
    <hyperlink ref="M1089" r:id="rId1088" xr:uid="{00000000-0004-0000-0200-00003F040000}"/>
    <hyperlink ref="M1090" r:id="rId1089" xr:uid="{00000000-0004-0000-0200-000040040000}"/>
    <hyperlink ref="M1091" r:id="rId1090" xr:uid="{00000000-0004-0000-0200-000041040000}"/>
    <hyperlink ref="M1092" r:id="rId1091" xr:uid="{00000000-0004-0000-0200-000042040000}"/>
    <hyperlink ref="M1093" r:id="rId1092" xr:uid="{00000000-0004-0000-0200-000043040000}"/>
    <hyperlink ref="M1094" r:id="rId1093" xr:uid="{00000000-0004-0000-0200-000044040000}"/>
    <hyperlink ref="M1095" r:id="rId1094" xr:uid="{00000000-0004-0000-0200-000045040000}"/>
    <hyperlink ref="M1096" r:id="rId1095" xr:uid="{00000000-0004-0000-0200-000046040000}"/>
    <hyperlink ref="M1097" r:id="rId1096" xr:uid="{00000000-0004-0000-0200-000047040000}"/>
    <hyperlink ref="M1098" r:id="rId1097" xr:uid="{00000000-0004-0000-0200-000048040000}"/>
    <hyperlink ref="M1099" r:id="rId1098" xr:uid="{00000000-0004-0000-0200-000049040000}"/>
    <hyperlink ref="M1100" r:id="rId1099" xr:uid="{00000000-0004-0000-0200-00004A040000}"/>
    <hyperlink ref="M1101" r:id="rId1100" xr:uid="{00000000-0004-0000-0200-00004B040000}"/>
    <hyperlink ref="M1102" r:id="rId1101" xr:uid="{00000000-0004-0000-0200-00004C040000}"/>
    <hyperlink ref="M1103" r:id="rId1102" xr:uid="{00000000-0004-0000-0200-00004D040000}"/>
    <hyperlink ref="M1104" r:id="rId1103" xr:uid="{00000000-0004-0000-0200-00004E040000}"/>
    <hyperlink ref="M1105" r:id="rId1104" xr:uid="{00000000-0004-0000-0200-00004F040000}"/>
    <hyperlink ref="M1106" r:id="rId1105" xr:uid="{00000000-0004-0000-0200-000050040000}"/>
    <hyperlink ref="M1107" r:id="rId1106" xr:uid="{00000000-0004-0000-0200-000051040000}"/>
    <hyperlink ref="M1108" r:id="rId1107" xr:uid="{00000000-0004-0000-0200-000052040000}"/>
    <hyperlink ref="M1109" r:id="rId1108" xr:uid="{00000000-0004-0000-0200-000053040000}"/>
    <hyperlink ref="M1110" r:id="rId1109" xr:uid="{00000000-0004-0000-0200-000054040000}"/>
    <hyperlink ref="M1111" r:id="rId1110" xr:uid="{00000000-0004-0000-0200-000055040000}"/>
    <hyperlink ref="M1112" r:id="rId1111" xr:uid="{00000000-0004-0000-0200-000056040000}"/>
    <hyperlink ref="M1113" r:id="rId1112" xr:uid="{00000000-0004-0000-0200-000057040000}"/>
    <hyperlink ref="M1114" r:id="rId1113" xr:uid="{00000000-0004-0000-0200-000058040000}"/>
    <hyperlink ref="M1115" r:id="rId1114" xr:uid="{00000000-0004-0000-0200-000059040000}"/>
    <hyperlink ref="M1116" r:id="rId1115" xr:uid="{00000000-0004-0000-0200-00005A040000}"/>
    <hyperlink ref="M1117" r:id="rId1116" xr:uid="{00000000-0004-0000-0200-00005B040000}"/>
    <hyperlink ref="M1118" r:id="rId1117" xr:uid="{00000000-0004-0000-0200-00005C040000}"/>
    <hyperlink ref="M1119" r:id="rId1118" xr:uid="{00000000-0004-0000-0200-00005D040000}"/>
    <hyperlink ref="M1120" r:id="rId1119" xr:uid="{00000000-0004-0000-0200-00005E040000}"/>
    <hyperlink ref="M1121" r:id="rId1120" xr:uid="{00000000-0004-0000-0200-00005F040000}"/>
    <hyperlink ref="M1122" r:id="rId1121" xr:uid="{00000000-0004-0000-0200-000060040000}"/>
    <hyperlink ref="M1123" r:id="rId1122" xr:uid="{00000000-0004-0000-0200-000061040000}"/>
    <hyperlink ref="M1124" r:id="rId1123" xr:uid="{00000000-0004-0000-0200-000062040000}"/>
    <hyperlink ref="M1125" r:id="rId1124" xr:uid="{00000000-0004-0000-0200-000063040000}"/>
    <hyperlink ref="M1126" r:id="rId1125" xr:uid="{00000000-0004-0000-0200-000064040000}"/>
    <hyperlink ref="M1127" r:id="rId1126" xr:uid="{00000000-0004-0000-0200-000065040000}"/>
    <hyperlink ref="M1128" r:id="rId1127" xr:uid="{00000000-0004-0000-0200-000066040000}"/>
    <hyperlink ref="M1129" r:id="rId1128" xr:uid="{00000000-0004-0000-0200-000067040000}"/>
    <hyperlink ref="M1130" r:id="rId1129" xr:uid="{00000000-0004-0000-0200-000068040000}"/>
    <hyperlink ref="M1131" r:id="rId1130" xr:uid="{00000000-0004-0000-0200-000069040000}"/>
    <hyperlink ref="M1132" r:id="rId1131" xr:uid="{00000000-0004-0000-0200-00006A040000}"/>
    <hyperlink ref="M1133" r:id="rId1132" xr:uid="{00000000-0004-0000-0200-00006B040000}"/>
    <hyperlink ref="M1134" r:id="rId1133" xr:uid="{00000000-0004-0000-0200-00006C040000}"/>
    <hyperlink ref="M1135" r:id="rId1134" xr:uid="{00000000-0004-0000-0200-00006D040000}"/>
    <hyperlink ref="M1136" r:id="rId1135" xr:uid="{00000000-0004-0000-0200-00006E040000}"/>
    <hyperlink ref="M1137" r:id="rId1136" xr:uid="{00000000-0004-0000-0200-00006F040000}"/>
    <hyperlink ref="M1138" r:id="rId1137" xr:uid="{00000000-0004-0000-0200-000070040000}"/>
    <hyperlink ref="M1139" r:id="rId1138" xr:uid="{00000000-0004-0000-0200-000071040000}"/>
    <hyperlink ref="M1140" r:id="rId1139" xr:uid="{00000000-0004-0000-0200-000072040000}"/>
    <hyperlink ref="M1141" r:id="rId1140" xr:uid="{00000000-0004-0000-0200-000073040000}"/>
    <hyperlink ref="M1142" r:id="rId1141" xr:uid="{00000000-0004-0000-0200-000074040000}"/>
    <hyperlink ref="M1143" r:id="rId1142" xr:uid="{00000000-0004-0000-0200-000075040000}"/>
    <hyperlink ref="M1144" r:id="rId1143" xr:uid="{00000000-0004-0000-0200-000076040000}"/>
    <hyperlink ref="M1145" r:id="rId1144" xr:uid="{00000000-0004-0000-0200-000077040000}"/>
    <hyperlink ref="M1146" r:id="rId1145" xr:uid="{00000000-0004-0000-0200-000078040000}"/>
    <hyperlink ref="M1147" r:id="rId1146" xr:uid="{00000000-0004-0000-0200-000079040000}"/>
    <hyperlink ref="M1148" r:id="rId1147" xr:uid="{00000000-0004-0000-0200-00007A040000}"/>
    <hyperlink ref="M1149" r:id="rId1148" xr:uid="{00000000-0004-0000-0200-00007B040000}"/>
    <hyperlink ref="M1150" r:id="rId1149" xr:uid="{00000000-0004-0000-0200-00007C040000}"/>
    <hyperlink ref="M1151" r:id="rId1150" xr:uid="{00000000-0004-0000-0200-00007D040000}"/>
    <hyperlink ref="M1152" r:id="rId1151" xr:uid="{00000000-0004-0000-0200-00007E040000}"/>
    <hyperlink ref="M1153" r:id="rId1152" xr:uid="{00000000-0004-0000-0200-00007F040000}"/>
    <hyperlink ref="M1154" r:id="rId1153" xr:uid="{00000000-0004-0000-0200-000080040000}"/>
    <hyperlink ref="M1155" r:id="rId1154" xr:uid="{00000000-0004-0000-0200-000081040000}"/>
    <hyperlink ref="M1156" r:id="rId1155" xr:uid="{00000000-0004-0000-0200-000082040000}"/>
    <hyperlink ref="M1157" r:id="rId1156" xr:uid="{00000000-0004-0000-0200-000083040000}"/>
    <hyperlink ref="M1158" r:id="rId1157" xr:uid="{00000000-0004-0000-0200-000084040000}"/>
    <hyperlink ref="M1159" r:id="rId1158" xr:uid="{00000000-0004-0000-0200-000085040000}"/>
    <hyperlink ref="M1160" r:id="rId1159" xr:uid="{00000000-0004-0000-0200-000086040000}"/>
    <hyperlink ref="M1161" r:id="rId1160" xr:uid="{00000000-0004-0000-0200-000087040000}"/>
    <hyperlink ref="M1162" r:id="rId1161" xr:uid="{00000000-0004-0000-0200-000088040000}"/>
    <hyperlink ref="M1163" r:id="rId1162" xr:uid="{00000000-0004-0000-0200-000089040000}"/>
    <hyperlink ref="M1164" r:id="rId1163" xr:uid="{00000000-0004-0000-0200-00008A040000}"/>
    <hyperlink ref="M1165" r:id="rId1164" xr:uid="{00000000-0004-0000-0200-00008B040000}"/>
    <hyperlink ref="M1166" r:id="rId1165" xr:uid="{00000000-0004-0000-0200-00008C040000}"/>
    <hyperlink ref="M1167" r:id="rId1166" xr:uid="{00000000-0004-0000-0200-00008D040000}"/>
    <hyperlink ref="M1168" r:id="rId1167" xr:uid="{00000000-0004-0000-0200-00008E040000}"/>
    <hyperlink ref="M1169" r:id="rId1168" xr:uid="{00000000-0004-0000-0200-00008F040000}"/>
    <hyperlink ref="M1170" r:id="rId1169" xr:uid="{00000000-0004-0000-0200-000090040000}"/>
    <hyperlink ref="M1171" r:id="rId1170" xr:uid="{00000000-0004-0000-0200-000091040000}"/>
    <hyperlink ref="M1172" r:id="rId1171" xr:uid="{00000000-0004-0000-0200-000092040000}"/>
    <hyperlink ref="M1173" r:id="rId1172" xr:uid="{00000000-0004-0000-0200-000093040000}"/>
    <hyperlink ref="M1174" r:id="rId1173" xr:uid="{00000000-0004-0000-0200-000094040000}"/>
    <hyperlink ref="M1175" r:id="rId1174" xr:uid="{00000000-0004-0000-0200-000095040000}"/>
    <hyperlink ref="M1176" r:id="rId1175" xr:uid="{00000000-0004-0000-0200-000096040000}"/>
    <hyperlink ref="M1177" r:id="rId1176" xr:uid="{00000000-0004-0000-0200-000097040000}"/>
    <hyperlink ref="M1178" r:id="rId1177" xr:uid="{00000000-0004-0000-0200-000098040000}"/>
    <hyperlink ref="M1179" r:id="rId1178" xr:uid="{00000000-0004-0000-0200-000099040000}"/>
    <hyperlink ref="M1180" r:id="rId1179" xr:uid="{00000000-0004-0000-0200-00009A040000}"/>
    <hyperlink ref="M1181" r:id="rId1180" xr:uid="{00000000-0004-0000-0200-00009B040000}"/>
    <hyperlink ref="M1182" r:id="rId1181" xr:uid="{00000000-0004-0000-0200-00009C040000}"/>
    <hyperlink ref="M1183" r:id="rId1182" xr:uid="{00000000-0004-0000-0200-00009D040000}"/>
    <hyperlink ref="M1184" r:id="rId1183" xr:uid="{00000000-0004-0000-0200-00009E040000}"/>
    <hyperlink ref="M1185" r:id="rId1184" xr:uid="{00000000-0004-0000-0200-00009F040000}"/>
    <hyperlink ref="M1186" r:id="rId1185" xr:uid="{00000000-0004-0000-0200-0000A0040000}"/>
    <hyperlink ref="M1187" r:id="rId1186" xr:uid="{00000000-0004-0000-0200-0000A1040000}"/>
    <hyperlink ref="M1188" r:id="rId1187" xr:uid="{00000000-0004-0000-0200-0000A2040000}"/>
    <hyperlink ref="M1189" r:id="rId1188" xr:uid="{00000000-0004-0000-0200-0000A3040000}"/>
    <hyperlink ref="M1190" r:id="rId1189" xr:uid="{00000000-0004-0000-0200-0000A4040000}"/>
    <hyperlink ref="M1191" r:id="rId1190" xr:uid="{00000000-0004-0000-0200-0000A5040000}"/>
    <hyperlink ref="M1192" r:id="rId1191" xr:uid="{00000000-0004-0000-0200-0000A6040000}"/>
    <hyperlink ref="M1193" r:id="rId1192" xr:uid="{00000000-0004-0000-0200-0000A7040000}"/>
    <hyperlink ref="M1194" r:id="rId1193" xr:uid="{00000000-0004-0000-0200-0000A8040000}"/>
    <hyperlink ref="M1195" r:id="rId1194" xr:uid="{00000000-0004-0000-0200-0000A9040000}"/>
    <hyperlink ref="M1196" r:id="rId1195" xr:uid="{00000000-0004-0000-0200-0000AA040000}"/>
    <hyperlink ref="M1197" r:id="rId1196" xr:uid="{00000000-0004-0000-0200-0000AB040000}"/>
    <hyperlink ref="M1198" r:id="rId1197" xr:uid="{00000000-0004-0000-0200-0000AC040000}"/>
    <hyperlink ref="M1199" r:id="rId1198" xr:uid="{00000000-0004-0000-0200-0000AD040000}"/>
    <hyperlink ref="M1200" r:id="rId1199" xr:uid="{00000000-0004-0000-0200-0000AE040000}"/>
    <hyperlink ref="M1201" r:id="rId1200" xr:uid="{00000000-0004-0000-0200-0000AF040000}"/>
    <hyperlink ref="M1202" r:id="rId1201" xr:uid="{00000000-0004-0000-0200-0000B0040000}"/>
    <hyperlink ref="M1203" r:id="rId1202" xr:uid="{00000000-0004-0000-0200-0000B1040000}"/>
    <hyperlink ref="M1204" r:id="rId1203" xr:uid="{00000000-0004-0000-0200-0000B2040000}"/>
    <hyperlink ref="M1205" r:id="rId1204" xr:uid="{00000000-0004-0000-0200-0000B3040000}"/>
    <hyperlink ref="M1206" r:id="rId1205" xr:uid="{00000000-0004-0000-0200-0000B4040000}"/>
    <hyperlink ref="M1207" r:id="rId1206" xr:uid="{00000000-0004-0000-0200-0000B5040000}"/>
    <hyperlink ref="M1208" r:id="rId1207" xr:uid="{00000000-0004-0000-0200-0000B6040000}"/>
    <hyperlink ref="M1209" r:id="rId1208" xr:uid="{00000000-0004-0000-0200-0000B7040000}"/>
    <hyperlink ref="M1210" r:id="rId1209" xr:uid="{00000000-0004-0000-0200-0000B8040000}"/>
    <hyperlink ref="M1211" r:id="rId1210" xr:uid="{00000000-0004-0000-0200-0000B9040000}"/>
    <hyperlink ref="M1212" r:id="rId1211" xr:uid="{00000000-0004-0000-0200-0000BA040000}"/>
    <hyperlink ref="M1213" r:id="rId1212" xr:uid="{00000000-0004-0000-0200-0000BB040000}"/>
    <hyperlink ref="M1214" r:id="rId1213" xr:uid="{00000000-0004-0000-0200-0000BC040000}"/>
    <hyperlink ref="M1215" r:id="rId1214" xr:uid="{00000000-0004-0000-0200-0000BD040000}"/>
    <hyperlink ref="M1216" r:id="rId1215" xr:uid="{00000000-0004-0000-0200-0000BE040000}"/>
    <hyperlink ref="M1217" r:id="rId1216" xr:uid="{00000000-0004-0000-0200-0000BF040000}"/>
    <hyperlink ref="M1218" r:id="rId1217" xr:uid="{00000000-0004-0000-0200-0000C0040000}"/>
    <hyperlink ref="M1219" r:id="rId1218" xr:uid="{00000000-0004-0000-0200-0000C1040000}"/>
    <hyperlink ref="M1220" r:id="rId1219" xr:uid="{00000000-0004-0000-0200-0000C2040000}"/>
    <hyperlink ref="M1221" r:id="rId1220" xr:uid="{00000000-0004-0000-0200-0000C3040000}"/>
    <hyperlink ref="M1222" r:id="rId1221" xr:uid="{00000000-0004-0000-0200-0000C4040000}"/>
    <hyperlink ref="M1223" r:id="rId1222" xr:uid="{00000000-0004-0000-0200-0000C5040000}"/>
    <hyperlink ref="M1224" r:id="rId1223" xr:uid="{00000000-0004-0000-0200-0000C6040000}"/>
    <hyperlink ref="M1225" r:id="rId1224" xr:uid="{00000000-0004-0000-0200-0000C7040000}"/>
    <hyperlink ref="M1226" r:id="rId1225" xr:uid="{00000000-0004-0000-0200-0000C8040000}"/>
    <hyperlink ref="M1227" r:id="rId1226" xr:uid="{00000000-0004-0000-0200-0000C9040000}"/>
    <hyperlink ref="M1228" r:id="rId1227" xr:uid="{00000000-0004-0000-0200-0000CA040000}"/>
    <hyperlink ref="M1229" r:id="rId1228" xr:uid="{00000000-0004-0000-0200-0000CB040000}"/>
    <hyperlink ref="M1230" r:id="rId1229" xr:uid="{00000000-0004-0000-0200-0000CC040000}"/>
    <hyperlink ref="M1231" r:id="rId1230" xr:uid="{00000000-0004-0000-0200-0000CD040000}"/>
    <hyperlink ref="M1232" r:id="rId1231" xr:uid="{00000000-0004-0000-0200-0000CE040000}"/>
    <hyperlink ref="M1233" r:id="rId1232" xr:uid="{00000000-0004-0000-0200-0000CF040000}"/>
    <hyperlink ref="M1234" r:id="rId1233" xr:uid="{00000000-0004-0000-0200-0000D0040000}"/>
    <hyperlink ref="M1235" r:id="rId1234" xr:uid="{00000000-0004-0000-0200-0000D1040000}"/>
    <hyperlink ref="M1236" r:id="rId1235" xr:uid="{00000000-0004-0000-0200-0000D2040000}"/>
    <hyperlink ref="M1237" r:id="rId1236" xr:uid="{00000000-0004-0000-0200-0000D3040000}"/>
    <hyperlink ref="M1238" r:id="rId1237" xr:uid="{00000000-0004-0000-0200-0000D4040000}"/>
    <hyperlink ref="M1239" r:id="rId1238" xr:uid="{00000000-0004-0000-0200-0000D5040000}"/>
    <hyperlink ref="M1240" r:id="rId1239" xr:uid="{00000000-0004-0000-0200-0000D6040000}"/>
    <hyperlink ref="M1241" r:id="rId1240" xr:uid="{00000000-0004-0000-0200-0000D7040000}"/>
    <hyperlink ref="M1242" r:id="rId1241" xr:uid="{00000000-0004-0000-0200-0000D8040000}"/>
    <hyperlink ref="M1243" r:id="rId1242" xr:uid="{00000000-0004-0000-0200-0000D9040000}"/>
    <hyperlink ref="M1244" r:id="rId1243" xr:uid="{00000000-0004-0000-0200-0000DA040000}"/>
    <hyperlink ref="M1245" r:id="rId1244" xr:uid="{00000000-0004-0000-0200-0000DB040000}"/>
    <hyperlink ref="M1246" r:id="rId1245" xr:uid="{00000000-0004-0000-0200-0000DC040000}"/>
    <hyperlink ref="M1247" r:id="rId1246" xr:uid="{00000000-0004-0000-0200-0000DD040000}"/>
    <hyperlink ref="M1248" r:id="rId1247" xr:uid="{00000000-0004-0000-0200-0000DE040000}"/>
    <hyperlink ref="M1249" r:id="rId1248" xr:uid="{00000000-0004-0000-0200-0000DF040000}"/>
    <hyperlink ref="M1250" r:id="rId1249" xr:uid="{00000000-0004-0000-0200-0000E0040000}"/>
    <hyperlink ref="M1251" r:id="rId1250" xr:uid="{00000000-0004-0000-0200-0000E1040000}"/>
    <hyperlink ref="M1252" r:id="rId1251" xr:uid="{00000000-0004-0000-0200-0000E2040000}"/>
    <hyperlink ref="M1253" r:id="rId1252" xr:uid="{00000000-0004-0000-0200-0000E3040000}"/>
    <hyperlink ref="M1254" r:id="rId1253" xr:uid="{00000000-0004-0000-0200-0000E4040000}"/>
    <hyperlink ref="M1255" r:id="rId1254" xr:uid="{00000000-0004-0000-0200-0000E5040000}"/>
    <hyperlink ref="M1256" r:id="rId1255" xr:uid="{00000000-0004-0000-0200-0000E6040000}"/>
    <hyperlink ref="M1257" r:id="rId1256" xr:uid="{00000000-0004-0000-0200-0000E7040000}"/>
    <hyperlink ref="M1258" r:id="rId1257" xr:uid="{00000000-0004-0000-0200-0000E8040000}"/>
    <hyperlink ref="M1259" r:id="rId1258" xr:uid="{00000000-0004-0000-0200-0000E9040000}"/>
    <hyperlink ref="M1260" r:id="rId1259" xr:uid="{00000000-0004-0000-0200-0000EA040000}"/>
    <hyperlink ref="M1261" r:id="rId1260" xr:uid="{00000000-0004-0000-0200-0000EB040000}"/>
    <hyperlink ref="M1262" r:id="rId1261" xr:uid="{00000000-0004-0000-0200-0000EC040000}"/>
    <hyperlink ref="M1263" r:id="rId1262" xr:uid="{00000000-0004-0000-0200-0000ED040000}"/>
    <hyperlink ref="M1264" r:id="rId1263" xr:uid="{00000000-0004-0000-0200-0000EE040000}"/>
    <hyperlink ref="M1265" r:id="rId1264" xr:uid="{00000000-0004-0000-0200-0000EF040000}"/>
    <hyperlink ref="M1266" r:id="rId1265" xr:uid="{00000000-0004-0000-0200-0000F0040000}"/>
    <hyperlink ref="M1267" r:id="rId1266" xr:uid="{00000000-0004-0000-0200-0000F1040000}"/>
    <hyperlink ref="M1268" r:id="rId1267" xr:uid="{00000000-0004-0000-0200-0000F2040000}"/>
    <hyperlink ref="M1269" r:id="rId1268" xr:uid="{00000000-0004-0000-0200-0000F3040000}"/>
    <hyperlink ref="M1270" r:id="rId1269" xr:uid="{00000000-0004-0000-0200-0000F4040000}"/>
    <hyperlink ref="M1271" r:id="rId1270" xr:uid="{00000000-0004-0000-0200-0000F5040000}"/>
    <hyperlink ref="M1272" r:id="rId1271" xr:uid="{00000000-0004-0000-0200-0000F6040000}"/>
    <hyperlink ref="M1273" r:id="rId1272" xr:uid="{00000000-0004-0000-0200-0000F7040000}"/>
    <hyperlink ref="M1274" r:id="rId1273" xr:uid="{00000000-0004-0000-0200-0000F8040000}"/>
    <hyperlink ref="M1275" r:id="rId1274" xr:uid="{00000000-0004-0000-0200-0000F9040000}"/>
    <hyperlink ref="M1276" r:id="rId1275" xr:uid="{00000000-0004-0000-0200-0000FA040000}"/>
    <hyperlink ref="M1277" r:id="rId1276" xr:uid="{00000000-0004-0000-0200-0000FB040000}"/>
    <hyperlink ref="M1278" r:id="rId1277" xr:uid="{00000000-0004-0000-0200-0000FC040000}"/>
    <hyperlink ref="M1279" r:id="rId1278" xr:uid="{00000000-0004-0000-0200-0000FD040000}"/>
    <hyperlink ref="M1280" r:id="rId1279" xr:uid="{00000000-0004-0000-0200-0000FE040000}"/>
    <hyperlink ref="M1281" r:id="rId1280" xr:uid="{00000000-0004-0000-0200-0000FF040000}"/>
    <hyperlink ref="M1282" r:id="rId1281" xr:uid="{00000000-0004-0000-0200-000000050000}"/>
    <hyperlink ref="M1283" r:id="rId1282" xr:uid="{00000000-0004-0000-0200-000001050000}"/>
    <hyperlink ref="M1284" r:id="rId1283" xr:uid="{00000000-0004-0000-0200-000002050000}"/>
    <hyperlink ref="M1285" r:id="rId1284" xr:uid="{00000000-0004-0000-0200-000003050000}"/>
    <hyperlink ref="M1286" r:id="rId1285" xr:uid="{00000000-0004-0000-0200-000004050000}"/>
    <hyperlink ref="M1287" r:id="rId1286" xr:uid="{00000000-0004-0000-0200-000005050000}"/>
    <hyperlink ref="M1288" r:id="rId1287" xr:uid="{00000000-0004-0000-0200-000006050000}"/>
    <hyperlink ref="M1289" r:id="rId1288" xr:uid="{00000000-0004-0000-0200-000007050000}"/>
    <hyperlink ref="M1290" r:id="rId1289" xr:uid="{00000000-0004-0000-0200-000008050000}"/>
    <hyperlink ref="M1291" r:id="rId1290" xr:uid="{00000000-0004-0000-0200-000009050000}"/>
    <hyperlink ref="M1292" r:id="rId1291" xr:uid="{00000000-0004-0000-0200-00000A050000}"/>
    <hyperlink ref="M1293" r:id="rId1292" xr:uid="{00000000-0004-0000-0200-00000B050000}"/>
    <hyperlink ref="M1294" r:id="rId1293" xr:uid="{00000000-0004-0000-0200-00000C050000}"/>
    <hyperlink ref="M1295" r:id="rId1294" xr:uid="{00000000-0004-0000-0200-00000D050000}"/>
    <hyperlink ref="M1296" r:id="rId1295" xr:uid="{00000000-0004-0000-0200-00000E050000}"/>
    <hyperlink ref="M1297" r:id="rId1296" xr:uid="{00000000-0004-0000-0200-00000F050000}"/>
    <hyperlink ref="M1298" r:id="rId1297" xr:uid="{00000000-0004-0000-0200-000010050000}"/>
    <hyperlink ref="M1299" r:id="rId1298" xr:uid="{00000000-0004-0000-0200-000011050000}"/>
    <hyperlink ref="M1300" r:id="rId1299" xr:uid="{00000000-0004-0000-0200-000012050000}"/>
    <hyperlink ref="M1301" r:id="rId1300" xr:uid="{00000000-0004-0000-0200-000013050000}"/>
    <hyperlink ref="M1302" r:id="rId1301" xr:uid="{00000000-0004-0000-0200-000014050000}"/>
    <hyperlink ref="M1303" r:id="rId1302" xr:uid="{00000000-0004-0000-0200-000015050000}"/>
    <hyperlink ref="M1304" r:id="rId1303" xr:uid="{00000000-0004-0000-0200-000016050000}"/>
    <hyperlink ref="M1305" r:id="rId1304" xr:uid="{00000000-0004-0000-0200-000017050000}"/>
    <hyperlink ref="M1306" r:id="rId1305" xr:uid="{00000000-0004-0000-0200-000018050000}"/>
    <hyperlink ref="M1307" r:id="rId1306" xr:uid="{00000000-0004-0000-0200-000019050000}"/>
    <hyperlink ref="M1308" r:id="rId1307" xr:uid="{00000000-0004-0000-0200-00001A050000}"/>
    <hyperlink ref="M1309" r:id="rId1308" xr:uid="{00000000-0004-0000-0200-00001B050000}"/>
    <hyperlink ref="M1310" r:id="rId1309" xr:uid="{00000000-0004-0000-0200-00001C050000}"/>
    <hyperlink ref="M1311" r:id="rId1310" xr:uid="{00000000-0004-0000-0200-00001D050000}"/>
    <hyperlink ref="M1312" r:id="rId1311" xr:uid="{00000000-0004-0000-0200-00001E050000}"/>
    <hyperlink ref="M1313" r:id="rId1312" xr:uid="{00000000-0004-0000-0200-00001F050000}"/>
    <hyperlink ref="M1314" r:id="rId1313" xr:uid="{00000000-0004-0000-0200-000020050000}"/>
    <hyperlink ref="M1315" r:id="rId1314" xr:uid="{00000000-0004-0000-0200-000021050000}"/>
    <hyperlink ref="M1316" r:id="rId1315" xr:uid="{00000000-0004-0000-0200-000022050000}"/>
    <hyperlink ref="M1317" r:id="rId1316" xr:uid="{00000000-0004-0000-0200-000023050000}"/>
    <hyperlink ref="M1318" r:id="rId1317" xr:uid="{00000000-0004-0000-0200-000024050000}"/>
    <hyperlink ref="M1319" r:id="rId1318" xr:uid="{00000000-0004-0000-0200-000025050000}"/>
    <hyperlink ref="M1320" r:id="rId1319" xr:uid="{00000000-0004-0000-0200-000026050000}"/>
    <hyperlink ref="M1321" r:id="rId1320" xr:uid="{00000000-0004-0000-0200-000027050000}"/>
    <hyperlink ref="M1322" r:id="rId1321" xr:uid="{00000000-0004-0000-0200-000028050000}"/>
    <hyperlink ref="M1323" r:id="rId1322" xr:uid="{00000000-0004-0000-0200-000029050000}"/>
    <hyperlink ref="M1324" r:id="rId1323" xr:uid="{00000000-0004-0000-0200-00002A050000}"/>
    <hyperlink ref="M1325" r:id="rId1324" xr:uid="{00000000-0004-0000-0200-00002B050000}"/>
    <hyperlink ref="M1326" r:id="rId1325" xr:uid="{00000000-0004-0000-0200-00002C050000}"/>
    <hyperlink ref="M1327" r:id="rId1326" xr:uid="{00000000-0004-0000-0200-00002D050000}"/>
    <hyperlink ref="M1328" r:id="rId1327" xr:uid="{00000000-0004-0000-0200-00002E050000}"/>
    <hyperlink ref="M1329" r:id="rId1328" xr:uid="{00000000-0004-0000-0200-00002F050000}"/>
    <hyperlink ref="M1330" r:id="rId1329" xr:uid="{00000000-0004-0000-0200-000030050000}"/>
    <hyperlink ref="M1331" r:id="rId1330" xr:uid="{00000000-0004-0000-0200-000031050000}"/>
    <hyperlink ref="M1332" r:id="rId1331" xr:uid="{00000000-0004-0000-0200-000032050000}"/>
    <hyperlink ref="M1333" r:id="rId1332" xr:uid="{00000000-0004-0000-0200-000033050000}"/>
    <hyperlink ref="M1334" r:id="rId1333" xr:uid="{00000000-0004-0000-0200-000034050000}"/>
    <hyperlink ref="M1335" r:id="rId1334" xr:uid="{00000000-0004-0000-0200-000035050000}"/>
    <hyperlink ref="M1336" r:id="rId1335" xr:uid="{00000000-0004-0000-0200-000036050000}"/>
    <hyperlink ref="M1337" r:id="rId1336" xr:uid="{00000000-0004-0000-0200-000037050000}"/>
    <hyperlink ref="M1338" r:id="rId1337" xr:uid="{00000000-0004-0000-0200-000038050000}"/>
    <hyperlink ref="M1339" r:id="rId1338" xr:uid="{00000000-0004-0000-0200-000039050000}"/>
    <hyperlink ref="M1340" r:id="rId1339" xr:uid="{00000000-0004-0000-0200-00003A050000}"/>
    <hyperlink ref="M1341" r:id="rId1340" xr:uid="{00000000-0004-0000-0200-00003B050000}"/>
    <hyperlink ref="M1342" r:id="rId1341" xr:uid="{00000000-0004-0000-0200-00003C050000}"/>
    <hyperlink ref="M1343" r:id="rId1342" xr:uid="{00000000-0004-0000-0200-00003D050000}"/>
    <hyperlink ref="M1344" r:id="rId1343" xr:uid="{00000000-0004-0000-0200-00003E050000}"/>
    <hyperlink ref="M1345" r:id="rId1344" xr:uid="{00000000-0004-0000-0200-00003F050000}"/>
    <hyperlink ref="M1346" r:id="rId1345" xr:uid="{00000000-0004-0000-0200-000040050000}"/>
    <hyperlink ref="M1347" r:id="rId1346" xr:uid="{00000000-0004-0000-0200-000041050000}"/>
    <hyperlink ref="M1348" r:id="rId1347" xr:uid="{00000000-0004-0000-0200-000042050000}"/>
    <hyperlink ref="M1349" r:id="rId1348" xr:uid="{00000000-0004-0000-0200-000043050000}"/>
    <hyperlink ref="M1350" r:id="rId1349" xr:uid="{00000000-0004-0000-0200-000044050000}"/>
    <hyperlink ref="M1351" r:id="rId1350" xr:uid="{00000000-0004-0000-0200-000045050000}"/>
    <hyperlink ref="M1352" r:id="rId1351" xr:uid="{00000000-0004-0000-0200-000046050000}"/>
    <hyperlink ref="M1353" r:id="rId1352" xr:uid="{00000000-0004-0000-0200-000047050000}"/>
    <hyperlink ref="M1354" r:id="rId1353" xr:uid="{00000000-0004-0000-0200-000048050000}"/>
    <hyperlink ref="M1355" r:id="rId1354" xr:uid="{00000000-0004-0000-0200-000049050000}"/>
    <hyperlink ref="M1356" r:id="rId1355" xr:uid="{00000000-0004-0000-0200-00004A050000}"/>
    <hyperlink ref="M1357" r:id="rId1356" xr:uid="{00000000-0004-0000-0200-00004B050000}"/>
    <hyperlink ref="M1358" r:id="rId1357" xr:uid="{00000000-0004-0000-0200-00004C050000}"/>
    <hyperlink ref="M1359" r:id="rId1358" xr:uid="{00000000-0004-0000-0200-00004D050000}"/>
    <hyperlink ref="M1360" r:id="rId1359" xr:uid="{00000000-0004-0000-0200-00004E050000}"/>
    <hyperlink ref="M1361" r:id="rId1360" xr:uid="{00000000-0004-0000-0200-00004F050000}"/>
    <hyperlink ref="M1362" r:id="rId1361" xr:uid="{00000000-0004-0000-0200-000050050000}"/>
    <hyperlink ref="M1363" r:id="rId1362" xr:uid="{00000000-0004-0000-0200-000051050000}"/>
    <hyperlink ref="M1364" r:id="rId1363" xr:uid="{00000000-0004-0000-0200-000052050000}"/>
    <hyperlink ref="M1365" r:id="rId1364" xr:uid="{00000000-0004-0000-0200-000053050000}"/>
    <hyperlink ref="M1366" r:id="rId1365" xr:uid="{00000000-0004-0000-0200-000054050000}"/>
    <hyperlink ref="M1367" r:id="rId1366" xr:uid="{00000000-0004-0000-0200-000055050000}"/>
    <hyperlink ref="M1368" r:id="rId1367" xr:uid="{00000000-0004-0000-0200-000056050000}"/>
    <hyperlink ref="M1369" r:id="rId1368" xr:uid="{00000000-0004-0000-0200-000057050000}"/>
    <hyperlink ref="M1370" r:id="rId1369" xr:uid="{00000000-0004-0000-0200-000058050000}"/>
    <hyperlink ref="M1371" r:id="rId1370" xr:uid="{00000000-0004-0000-0200-000059050000}"/>
    <hyperlink ref="M1372" r:id="rId1371" xr:uid="{00000000-0004-0000-0200-00005A050000}"/>
    <hyperlink ref="M1373" r:id="rId1372" xr:uid="{00000000-0004-0000-0200-00005B050000}"/>
    <hyperlink ref="M1374" r:id="rId1373" xr:uid="{00000000-0004-0000-0200-00005C050000}"/>
    <hyperlink ref="M1375" r:id="rId1374" xr:uid="{00000000-0004-0000-0200-00005D050000}"/>
    <hyperlink ref="M1376" r:id="rId1375" xr:uid="{00000000-0004-0000-0200-00005E050000}"/>
    <hyperlink ref="M1377" r:id="rId1376" xr:uid="{00000000-0004-0000-0200-00005F050000}"/>
    <hyperlink ref="M1378" r:id="rId1377" xr:uid="{00000000-0004-0000-0200-000060050000}"/>
    <hyperlink ref="M1379" r:id="rId1378" xr:uid="{00000000-0004-0000-0200-000061050000}"/>
    <hyperlink ref="M1380" r:id="rId1379" xr:uid="{00000000-0004-0000-0200-000062050000}"/>
    <hyperlink ref="M1381" r:id="rId1380" xr:uid="{00000000-0004-0000-0200-000063050000}"/>
    <hyperlink ref="M1382" r:id="rId1381" xr:uid="{00000000-0004-0000-0200-000064050000}"/>
    <hyperlink ref="M1383" r:id="rId1382" xr:uid="{00000000-0004-0000-0200-000065050000}"/>
    <hyperlink ref="M1384" r:id="rId1383" xr:uid="{00000000-0004-0000-0200-000066050000}"/>
    <hyperlink ref="M1385" r:id="rId1384" xr:uid="{00000000-0004-0000-0200-000067050000}"/>
    <hyperlink ref="M1386" r:id="rId1385" xr:uid="{00000000-0004-0000-0200-000068050000}"/>
    <hyperlink ref="M1387" r:id="rId1386" xr:uid="{00000000-0004-0000-0200-000069050000}"/>
    <hyperlink ref="M1388" r:id="rId1387" xr:uid="{00000000-0004-0000-0200-00006A050000}"/>
    <hyperlink ref="M1389" r:id="rId1388" xr:uid="{00000000-0004-0000-0200-00006B050000}"/>
    <hyperlink ref="M1390" r:id="rId1389" xr:uid="{00000000-0004-0000-0200-00006C050000}"/>
    <hyperlink ref="M1391" r:id="rId1390" xr:uid="{00000000-0004-0000-0200-00006D050000}"/>
    <hyperlink ref="M1392" r:id="rId1391" xr:uid="{00000000-0004-0000-0200-00006E050000}"/>
    <hyperlink ref="M1393" r:id="rId1392" xr:uid="{00000000-0004-0000-0200-00006F050000}"/>
    <hyperlink ref="M1394" r:id="rId1393" xr:uid="{00000000-0004-0000-0200-000070050000}"/>
    <hyperlink ref="M1395" r:id="rId1394" xr:uid="{00000000-0004-0000-0200-000071050000}"/>
    <hyperlink ref="M1396" r:id="rId1395" xr:uid="{00000000-0004-0000-0200-000072050000}"/>
    <hyperlink ref="M1397" r:id="rId1396" xr:uid="{00000000-0004-0000-0200-000073050000}"/>
    <hyperlink ref="M1398" r:id="rId1397" xr:uid="{00000000-0004-0000-0200-000074050000}"/>
    <hyperlink ref="M1399" r:id="rId1398" xr:uid="{00000000-0004-0000-0200-000075050000}"/>
    <hyperlink ref="M1400" r:id="rId1399" xr:uid="{00000000-0004-0000-0200-000076050000}"/>
    <hyperlink ref="M1401" r:id="rId1400" xr:uid="{00000000-0004-0000-0200-000077050000}"/>
    <hyperlink ref="M1402" r:id="rId1401" xr:uid="{00000000-0004-0000-0200-000078050000}"/>
    <hyperlink ref="M1403" r:id="rId1402" xr:uid="{00000000-0004-0000-0200-000079050000}"/>
    <hyperlink ref="M1404" r:id="rId1403" xr:uid="{00000000-0004-0000-0200-00007A050000}"/>
    <hyperlink ref="M1405" r:id="rId1404" xr:uid="{00000000-0004-0000-0200-00007B050000}"/>
    <hyperlink ref="M1406" r:id="rId1405" xr:uid="{00000000-0004-0000-0200-00007C050000}"/>
    <hyperlink ref="M1407" r:id="rId1406" xr:uid="{00000000-0004-0000-0200-00007D050000}"/>
    <hyperlink ref="M1408" r:id="rId1407" xr:uid="{00000000-0004-0000-0200-00007E050000}"/>
    <hyperlink ref="M1409" r:id="rId1408" xr:uid="{00000000-0004-0000-0200-00007F050000}"/>
    <hyperlink ref="M1410" r:id="rId1409" xr:uid="{00000000-0004-0000-0200-000080050000}"/>
    <hyperlink ref="M1411" r:id="rId1410" xr:uid="{00000000-0004-0000-0200-000081050000}"/>
    <hyperlink ref="M1412" r:id="rId1411" xr:uid="{00000000-0004-0000-0200-000082050000}"/>
    <hyperlink ref="M1413" r:id="rId1412" xr:uid="{00000000-0004-0000-0200-000083050000}"/>
    <hyperlink ref="M1414" r:id="rId1413" xr:uid="{00000000-0004-0000-0200-000084050000}"/>
    <hyperlink ref="M1415" r:id="rId1414" xr:uid="{00000000-0004-0000-0200-000085050000}"/>
    <hyperlink ref="M1416" r:id="rId1415" xr:uid="{00000000-0004-0000-0200-000086050000}"/>
    <hyperlink ref="M1417" r:id="rId1416" xr:uid="{00000000-0004-0000-0200-000087050000}"/>
    <hyperlink ref="M1418" r:id="rId1417" xr:uid="{00000000-0004-0000-0200-000088050000}"/>
    <hyperlink ref="M1419" r:id="rId1418" xr:uid="{00000000-0004-0000-0200-000089050000}"/>
    <hyperlink ref="M1420" r:id="rId1419" xr:uid="{00000000-0004-0000-0200-00008A050000}"/>
    <hyperlink ref="M1421" r:id="rId1420" xr:uid="{00000000-0004-0000-0200-00008B050000}"/>
    <hyperlink ref="M1422" r:id="rId1421" xr:uid="{00000000-0004-0000-0200-00008C050000}"/>
    <hyperlink ref="M1423" r:id="rId1422" xr:uid="{00000000-0004-0000-0200-00008D050000}"/>
    <hyperlink ref="M1424" r:id="rId1423" xr:uid="{00000000-0004-0000-0200-00008E050000}"/>
    <hyperlink ref="M1425" r:id="rId1424" xr:uid="{00000000-0004-0000-0200-00008F050000}"/>
    <hyperlink ref="M1426" r:id="rId1425" xr:uid="{00000000-0004-0000-0200-000090050000}"/>
    <hyperlink ref="M1427" r:id="rId1426" xr:uid="{00000000-0004-0000-0200-000091050000}"/>
    <hyperlink ref="M1428" r:id="rId1427" xr:uid="{00000000-0004-0000-0200-000092050000}"/>
    <hyperlink ref="M1429" r:id="rId1428" xr:uid="{00000000-0004-0000-0200-000093050000}"/>
    <hyperlink ref="M1430" r:id="rId1429" xr:uid="{00000000-0004-0000-0200-000094050000}"/>
    <hyperlink ref="M1431" r:id="rId1430" xr:uid="{00000000-0004-0000-0200-000095050000}"/>
    <hyperlink ref="M1432" r:id="rId1431" xr:uid="{00000000-0004-0000-0200-000096050000}"/>
    <hyperlink ref="M1433" r:id="rId1432" xr:uid="{00000000-0004-0000-0200-000097050000}"/>
    <hyperlink ref="M1434" r:id="rId1433" xr:uid="{00000000-0004-0000-0200-000098050000}"/>
    <hyperlink ref="M1435" r:id="rId1434" xr:uid="{00000000-0004-0000-0200-000099050000}"/>
    <hyperlink ref="M1436" r:id="rId1435" xr:uid="{00000000-0004-0000-0200-00009A050000}"/>
    <hyperlink ref="M1437" r:id="rId1436" xr:uid="{00000000-0004-0000-0200-00009B050000}"/>
    <hyperlink ref="M1438" r:id="rId1437" xr:uid="{00000000-0004-0000-0200-00009C050000}"/>
    <hyperlink ref="M1439" r:id="rId1438" xr:uid="{00000000-0004-0000-0200-00009D050000}"/>
    <hyperlink ref="M1440" r:id="rId1439" xr:uid="{00000000-0004-0000-0200-00009E050000}"/>
    <hyperlink ref="M1441" r:id="rId1440" xr:uid="{00000000-0004-0000-0200-00009F050000}"/>
    <hyperlink ref="M1442" r:id="rId1441" xr:uid="{00000000-0004-0000-0200-0000A0050000}"/>
    <hyperlink ref="M1443" r:id="rId1442" xr:uid="{00000000-0004-0000-0200-0000A1050000}"/>
    <hyperlink ref="M1444" r:id="rId1443" xr:uid="{00000000-0004-0000-0200-0000A2050000}"/>
    <hyperlink ref="M1445" r:id="rId1444" xr:uid="{00000000-0004-0000-0200-0000A3050000}"/>
    <hyperlink ref="M1446" r:id="rId1445" xr:uid="{00000000-0004-0000-0200-0000A4050000}"/>
    <hyperlink ref="M1447" r:id="rId1446" xr:uid="{00000000-0004-0000-0200-0000A5050000}"/>
    <hyperlink ref="M1448" r:id="rId1447" xr:uid="{00000000-0004-0000-0200-0000A6050000}"/>
    <hyperlink ref="M1449" r:id="rId1448" xr:uid="{00000000-0004-0000-0200-0000A7050000}"/>
    <hyperlink ref="M1450" r:id="rId1449" xr:uid="{00000000-0004-0000-0200-0000A8050000}"/>
    <hyperlink ref="M1451" r:id="rId1450" xr:uid="{00000000-0004-0000-0200-0000A9050000}"/>
    <hyperlink ref="M1452" r:id="rId1451" xr:uid="{00000000-0004-0000-0200-0000AA050000}"/>
    <hyperlink ref="M1453" r:id="rId1452" xr:uid="{00000000-0004-0000-0200-0000AB050000}"/>
    <hyperlink ref="M1454" r:id="rId1453" xr:uid="{00000000-0004-0000-0200-0000AC050000}"/>
    <hyperlink ref="M1455" r:id="rId1454" xr:uid="{00000000-0004-0000-0200-0000AD050000}"/>
    <hyperlink ref="M1456" r:id="rId1455" xr:uid="{00000000-0004-0000-0200-0000AE050000}"/>
    <hyperlink ref="M1457" r:id="rId1456" xr:uid="{00000000-0004-0000-0200-0000AF050000}"/>
    <hyperlink ref="M1458" r:id="rId1457" xr:uid="{00000000-0004-0000-0200-0000B0050000}"/>
    <hyperlink ref="M1459" r:id="rId1458" xr:uid="{00000000-0004-0000-0200-0000B1050000}"/>
    <hyperlink ref="M1460" r:id="rId1459" xr:uid="{00000000-0004-0000-0200-0000B2050000}"/>
    <hyperlink ref="M1461" r:id="rId1460" xr:uid="{00000000-0004-0000-0200-0000B3050000}"/>
    <hyperlink ref="M1462" r:id="rId1461" xr:uid="{00000000-0004-0000-0200-0000B4050000}"/>
    <hyperlink ref="M1463" r:id="rId1462" xr:uid="{00000000-0004-0000-0200-0000B5050000}"/>
    <hyperlink ref="M1464" r:id="rId1463" xr:uid="{00000000-0004-0000-0200-0000B6050000}"/>
    <hyperlink ref="M1465" r:id="rId1464" xr:uid="{00000000-0004-0000-0200-0000B7050000}"/>
    <hyperlink ref="M1466" r:id="rId1465" xr:uid="{00000000-0004-0000-0200-0000B8050000}"/>
    <hyperlink ref="M1467" r:id="rId1466" xr:uid="{00000000-0004-0000-0200-0000B9050000}"/>
    <hyperlink ref="M1468" r:id="rId1467" xr:uid="{00000000-0004-0000-0200-0000BA050000}"/>
    <hyperlink ref="M1469" r:id="rId1468" xr:uid="{00000000-0004-0000-0200-0000BB050000}"/>
    <hyperlink ref="M1470" r:id="rId1469" xr:uid="{00000000-0004-0000-0200-0000BC050000}"/>
    <hyperlink ref="M1471" r:id="rId1470" xr:uid="{00000000-0004-0000-0200-0000BD050000}"/>
    <hyperlink ref="M1472" r:id="rId1471" xr:uid="{00000000-0004-0000-0200-0000BE050000}"/>
    <hyperlink ref="M1473" r:id="rId1472" xr:uid="{00000000-0004-0000-0200-0000BF050000}"/>
    <hyperlink ref="M1474" r:id="rId1473" xr:uid="{00000000-0004-0000-0200-0000C0050000}"/>
    <hyperlink ref="M1475" r:id="rId1474" xr:uid="{00000000-0004-0000-0200-0000C1050000}"/>
    <hyperlink ref="M1476" r:id="rId1475" xr:uid="{00000000-0004-0000-0200-0000C2050000}"/>
    <hyperlink ref="M1477" r:id="rId1476" xr:uid="{00000000-0004-0000-0200-0000C3050000}"/>
    <hyperlink ref="M1478" r:id="rId1477" xr:uid="{00000000-0004-0000-0200-0000C4050000}"/>
    <hyperlink ref="M1479" r:id="rId1478" xr:uid="{00000000-0004-0000-0200-0000C5050000}"/>
    <hyperlink ref="M1480" r:id="rId1479" xr:uid="{00000000-0004-0000-0200-0000C6050000}"/>
    <hyperlink ref="M1481" r:id="rId1480" xr:uid="{00000000-0004-0000-0200-0000C7050000}"/>
    <hyperlink ref="M1482" r:id="rId1481" xr:uid="{00000000-0004-0000-0200-0000C8050000}"/>
    <hyperlink ref="M1483" r:id="rId1482" xr:uid="{00000000-0004-0000-0200-0000C9050000}"/>
    <hyperlink ref="M1484" r:id="rId1483" xr:uid="{00000000-0004-0000-0200-0000CA050000}"/>
    <hyperlink ref="M1485" r:id="rId1484" xr:uid="{00000000-0004-0000-0200-0000CB050000}"/>
    <hyperlink ref="M1486" r:id="rId1485" xr:uid="{00000000-0004-0000-0200-0000CC050000}"/>
    <hyperlink ref="M1487" r:id="rId1486" xr:uid="{00000000-0004-0000-0200-0000CD050000}"/>
    <hyperlink ref="M1488" r:id="rId1487" xr:uid="{00000000-0004-0000-0200-0000CE050000}"/>
    <hyperlink ref="M1489" r:id="rId1488" xr:uid="{00000000-0004-0000-0200-0000CF050000}"/>
    <hyperlink ref="M1490" r:id="rId1489" xr:uid="{00000000-0004-0000-0200-0000D0050000}"/>
    <hyperlink ref="M1491" r:id="rId1490" xr:uid="{00000000-0004-0000-0200-0000D1050000}"/>
    <hyperlink ref="M1492" r:id="rId1491" xr:uid="{00000000-0004-0000-0200-0000D2050000}"/>
    <hyperlink ref="M1493" r:id="rId1492" xr:uid="{00000000-0004-0000-0200-0000D3050000}"/>
    <hyperlink ref="M1494" r:id="rId1493" xr:uid="{00000000-0004-0000-0200-0000D4050000}"/>
    <hyperlink ref="M1495" r:id="rId1494" xr:uid="{00000000-0004-0000-0200-0000D5050000}"/>
    <hyperlink ref="M1496" r:id="rId1495" xr:uid="{00000000-0004-0000-0200-0000D6050000}"/>
    <hyperlink ref="M1497" r:id="rId1496" xr:uid="{00000000-0004-0000-0200-0000D7050000}"/>
    <hyperlink ref="M1498" r:id="rId1497" xr:uid="{00000000-0004-0000-0200-0000D8050000}"/>
    <hyperlink ref="M1499" r:id="rId1498" xr:uid="{00000000-0004-0000-0200-0000D9050000}"/>
    <hyperlink ref="M1500" r:id="rId1499" xr:uid="{00000000-0004-0000-0200-0000DA050000}"/>
    <hyperlink ref="M1501" r:id="rId1500" xr:uid="{00000000-0004-0000-0200-0000DB050000}"/>
    <hyperlink ref="M1502" r:id="rId1501" xr:uid="{00000000-0004-0000-0200-0000DC050000}"/>
    <hyperlink ref="M1503" r:id="rId1502" xr:uid="{00000000-0004-0000-0200-0000DD050000}"/>
    <hyperlink ref="M1504" r:id="rId1503" xr:uid="{00000000-0004-0000-0200-0000DE050000}"/>
    <hyperlink ref="M1505" r:id="rId1504" xr:uid="{00000000-0004-0000-0200-0000DF050000}"/>
    <hyperlink ref="M1506" r:id="rId1505" xr:uid="{00000000-0004-0000-0200-0000E0050000}"/>
    <hyperlink ref="M1507" r:id="rId1506" xr:uid="{00000000-0004-0000-0200-0000E1050000}"/>
    <hyperlink ref="M1508" r:id="rId1507" xr:uid="{00000000-0004-0000-0200-0000E2050000}"/>
    <hyperlink ref="M1509" r:id="rId1508" xr:uid="{00000000-0004-0000-0200-0000E3050000}"/>
    <hyperlink ref="M1510" r:id="rId1509" xr:uid="{00000000-0004-0000-0200-0000E4050000}"/>
    <hyperlink ref="M1511" r:id="rId1510" xr:uid="{00000000-0004-0000-0200-0000E5050000}"/>
    <hyperlink ref="M1512" r:id="rId1511" xr:uid="{00000000-0004-0000-0200-0000E6050000}"/>
    <hyperlink ref="M1513" r:id="rId1512" xr:uid="{00000000-0004-0000-0200-0000E7050000}"/>
    <hyperlink ref="M1514" r:id="rId1513" xr:uid="{00000000-0004-0000-0200-0000E8050000}"/>
    <hyperlink ref="M1515" r:id="rId1514" xr:uid="{00000000-0004-0000-0200-0000E9050000}"/>
    <hyperlink ref="M1516" r:id="rId1515" xr:uid="{00000000-0004-0000-0200-0000EA050000}"/>
    <hyperlink ref="M1517" r:id="rId1516" xr:uid="{00000000-0004-0000-0200-0000EB050000}"/>
    <hyperlink ref="M1518" r:id="rId1517" xr:uid="{00000000-0004-0000-0200-0000EC050000}"/>
    <hyperlink ref="M1519" r:id="rId1518" xr:uid="{00000000-0004-0000-0200-0000ED050000}"/>
    <hyperlink ref="M1520" r:id="rId1519" xr:uid="{00000000-0004-0000-0200-0000EE050000}"/>
    <hyperlink ref="M1521" r:id="rId1520" xr:uid="{00000000-0004-0000-0200-0000EF050000}"/>
    <hyperlink ref="M1522" r:id="rId1521" xr:uid="{00000000-0004-0000-0200-0000F0050000}"/>
    <hyperlink ref="M1523" r:id="rId1522" xr:uid="{00000000-0004-0000-0200-0000F1050000}"/>
    <hyperlink ref="M1524" r:id="rId1523" xr:uid="{00000000-0004-0000-0200-0000F2050000}"/>
    <hyperlink ref="M1525" r:id="rId1524" xr:uid="{00000000-0004-0000-0200-0000F3050000}"/>
    <hyperlink ref="M1526" r:id="rId1525" xr:uid="{00000000-0004-0000-0200-0000F4050000}"/>
    <hyperlink ref="M1527" r:id="rId1526" xr:uid="{00000000-0004-0000-0200-0000F5050000}"/>
    <hyperlink ref="M1528" r:id="rId1527" xr:uid="{00000000-0004-0000-0200-0000F6050000}"/>
    <hyperlink ref="M1529" r:id="rId1528" xr:uid="{00000000-0004-0000-0200-0000F7050000}"/>
    <hyperlink ref="M1530" r:id="rId1529" xr:uid="{00000000-0004-0000-0200-0000F8050000}"/>
    <hyperlink ref="M1531" r:id="rId1530" xr:uid="{00000000-0004-0000-0200-0000F9050000}"/>
    <hyperlink ref="M1532" r:id="rId1531" xr:uid="{00000000-0004-0000-0200-0000FA050000}"/>
    <hyperlink ref="M1533" r:id="rId1532" xr:uid="{00000000-0004-0000-0200-0000FB050000}"/>
    <hyperlink ref="M1534" r:id="rId1533" xr:uid="{00000000-0004-0000-0200-0000FC050000}"/>
    <hyperlink ref="M1535" r:id="rId1534" xr:uid="{00000000-0004-0000-0200-0000FD050000}"/>
    <hyperlink ref="M1536" r:id="rId1535" xr:uid="{00000000-0004-0000-0200-0000FE050000}"/>
    <hyperlink ref="M1537" r:id="rId1536" xr:uid="{00000000-0004-0000-0200-0000FF050000}"/>
    <hyperlink ref="M1538" r:id="rId1537" xr:uid="{00000000-0004-0000-0200-000000060000}"/>
    <hyperlink ref="M1539" r:id="rId1538" xr:uid="{00000000-0004-0000-0200-000001060000}"/>
    <hyperlink ref="M1540" r:id="rId1539" xr:uid="{00000000-0004-0000-0200-000002060000}"/>
    <hyperlink ref="M1541" r:id="rId1540" xr:uid="{00000000-0004-0000-0200-000003060000}"/>
    <hyperlink ref="M1542" r:id="rId1541" xr:uid="{00000000-0004-0000-0200-000004060000}"/>
    <hyperlink ref="M1543" r:id="rId1542" xr:uid="{00000000-0004-0000-0200-000005060000}"/>
    <hyperlink ref="M1544" r:id="rId1543" xr:uid="{00000000-0004-0000-0200-000006060000}"/>
    <hyperlink ref="M1545" r:id="rId1544" xr:uid="{00000000-0004-0000-0200-000007060000}"/>
    <hyperlink ref="M1546" r:id="rId1545" xr:uid="{00000000-0004-0000-0200-000008060000}"/>
    <hyperlink ref="M1547" r:id="rId1546" xr:uid="{00000000-0004-0000-0200-000009060000}"/>
    <hyperlink ref="M1548" r:id="rId1547" xr:uid="{00000000-0004-0000-0200-00000A060000}"/>
    <hyperlink ref="M1549" r:id="rId1548" xr:uid="{00000000-0004-0000-0200-00000B060000}"/>
    <hyperlink ref="M1550" r:id="rId1549" xr:uid="{00000000-0004-0000-0200-00000C060000}"/>
    <hyperlink ref="M1551" r:id="rId1550" xr:uid="{00000000-0004-0000-0200-00000D060000}"/>
    <hyperlink ref="M1552" r:id="rId1551" xr:uid="{00000000-0004-0000-0200-00000E060000}"/>
    <hyperlink ref="M1553" r:id="rId1552" xr:uid="{00000000-0004-0000-0200-00000F060000}"/>
    <hyperlink ref="M1554" r:id="rId1553" xr:uid="{00000000-0004-0000-0200-000010060000}"/>
    <hyperlink ref="M1555" r:id="rId1554" xr:uid="{00000000-0004-0000-0200-000011060000}"/>
    <hyperlink ref="M1556" r:id="rId1555" xr:uid="{00000000-0004-0000-0200-000012060000}"/>
    <hyperlink ref="M1557" r:id="rId1556" xr:uid="{00000000-0004-0000-0200-000013060000}"/>
    <hyperlink ref="M1558" r:id="rId1557" xr:uid="{00000000-0004-0000-0200-000014060000}"/>
    <hyperlink ref="M1559" r:id="rId1558" xr:uid="{00000000-0004-0000-0200-000015060000}"/>
    <hyperlink ref="M1560" r:id="rId1559" xr:uid="{00000000-0004-0000-0200-000016060000}"/>
    <hyperlink ref="M1561" r:id="rId1560" xr:uid="{00000000-0004-0000-0200-000017060000}"/>
    <hyperlink ref="M1562" r:id="rId1561" xr:uid="{00000000-0004-0000-0200-000018060000}"/>
    <hyperlink ref="M1563" r:id="rId1562" xr:uid="{00000000-0004-0000-0200-000019060000}"/>
    <hyperlink ref="M1564" r:id="rId1563" xr:uid="{00000000-0004-0000-0200-00001A060000}"/>
    <hyperlink ref="M1565" r:id="rId1564" xr:uid="{00000000-0004-0000-0200-00001B060000}"/>
    <hyperlink ref="M1566" r:id="rId1565" xr:uid="{00000000-0004-0000-0200-00001C060000}"/>
    <hyperlink ref="M1567" r:id="rId1566" xr:uid="{00000000-0004-0000-0200-00001D060000}"/>
    <hyperlink ref="M1568" r:id="rId1567" xr:uid="{00000000-0004-0000-0200-00001E060000}"/>
    <hyperlink ref="M1569" r:id="rId1568" xr:uid="{00000000-0004-0000-0200-00001F060000}"/>
    <hyperlink ref="M1570" r:id="rId1569" xr:uid="{00000000-0004-0000-0200-000020060000}"/>
    <hyperlink ref="M1571" r:id="rId1570" xr:uid="{00000000-0004-0000-0200-000021060000}"/>
    <hyperlink ref="M1572" r:id="rId1571" xr:uid="{00000000-0004-0000-0200-000022060000}"/>
    <hyperlink ref="M1573" r:id="rId1572" xr:uid="{00000000-0004-0000-0200-000023060000}"/>
    <hyperlink ref="M1574" r:id="rId1573" xr:uid="{00000000-0004-0000-0200-000024060000}"/>
    <hyperlink ref="M1575" r:id="rId1574" xr:uid="{00000000-0004-0000-0200-000025060000}"/>
    <hyperlink ref="M1576" r:id="rId1575" xr:uid="{00000000-0004-0000-0200-000026060000}"/>
    <hyperlink ref="M1577" r:id="rId1576" xr:uid="{00000000-0004-0000-0200-000027060000}"/>
    <hyperlink ref="M1578" r:id="rId1577" xr:uid="{00000000-0004-0000-0200-000028060000}"/>
    <hyperlink ref="M1579" r:id="rId1578" xr:uid="{00000000-0004-0000-0200-000029060000}"/>
    <hyperlink ref="M1580" r:id="rId1579" xr:uid="{00000000-0004-0000-0200-00002A060000}"/>
    <hyperlink ref="M1581" r:id="rId1580" xr:uid="{00000000-0004-0000-0200-00002B060000}"/>
    <hyperlink ref="M1582" r:id="rId1581" xr:uid="{00000000-0004-0000-0200-00002C060000}"/>
    <hyperlink ref="M1583" r:id="rId1582" xr:uid="{00000000-0004-0000-0200-00002D060000}"/>
    <hyperlink ref="M1584" r:id="rId1583" xr:uid="{00000000-0004-0000-0200-00002E060000}"/>
    <hyperlink ref="M1585" r:id="rId1584" xr:uid="{00000000-0004-0000-0200-00002F060000}"/>
    <hyperlink ref="M1586" r:id="rId1585" xr:uid="{00000000-0004-0000-0200-000030060000}"/>
    <hyperlink ref="M1587" r:id="rId1586" xr:uid="{00000000-0004-0000-0200-000031060000}"/>
    <hyperlink ref="M1588" r:id="rId1587" xr:uid="{00000000-0004-0000-0200-000032060000}"/>
    <hyperlink ref="M1589" r:id="rId1588" xr:uid="{00000000-0004-0000-0200-000033060000}"/>
    <hyperlink ref="M1590" r:id="rId1589" xr:uid="{00000000-0004-0000-0200-000034060000}"/>
    <hyperlink ref="M1591" r:id="rId1590" xr:uid="{00000000-0004-0000-0200-000035060000}"/>
    <hyperlink ref="M1592" r:id="rId1591" xr:uid="{00000000-0004-0000-0200-000036060000}"/>
    <hyperlink ref="M1593" r:id="rId1592" xr:uid="{00000000-0004-0000-0200-000037060000}"/>
    <hyperlink ref="M1594" r:id="rId1593" xr:uid="{00000000-0004-0000-0200-000038060000}"/>
    <hyperlink ref="M1595" r:id="rId1594" xr:uid="{00000000-0004-0000-0200-000039060000}"/>
    <hyperlink ref="M1596" r:id="rId1595" xr:uid="{00000000-0004-0000-0200-00003A060000}"/>
    <hyperlink ref="M1597" r:id="rId1596" xr:uid="{00000000-0004-0000-0200-00003B060000}"/>
    <hyperlink ref="M1598" r:id="rId1597" xr:uid="{00000000-0004-0000-0200-00003C060000}"/>
    <hyperlink ref="M1599" r:id="rId1598" xr:uid="{00000000-0004-0000-0200-00003D060000}"/>
    <hyperlink ref="M1600" r:id="rId1599" xr:uid="{00000000-0004-0000-0200-00003E060000}"/>
    <hyperlink ref="M1601" r:id="rId1600" xr:uid="{00000000-0004-0000-0200-00003F060000}"/>
    <hyperlink ref="M1602" r:id="rId1601" xr:uid="{00000000-0004-0000-0200-000040060000}"/>
    <hyperlink ref="M1603" r:id="rId1602" xr:uid="{00000000-0004-0000-0200-000041060000}"/>
    <hyperlink ref="M1604" r:id="rId1603" xr:uid="{00000000-0004-0000-0200-000042060000}"/>
    <hyperlink ref="M1605" r:id="rId1604" xr:uid="{00000000-0004-0000-0200-000043060000}"/>
    <hyperlink ref="M1606" r:id="rId1605" xr:uid="{00000000-0004-0000-0200-000044060000}"/>
    <hyperlink ref="M1607" r:id="rId1606" xr:uid="{00000000-0004-0000-0200-000045060000}"/>
    <hyperlink ref="M1608" r:id="rId1607" xr:uid="{00000000-0004-0000-0200-000046060000}"/>
    <hyperlink ref="M1609" r:id="rId1608" xr:uid="{00000000-0004-0000-0200-000047060000}"/>
    <hyperlink ref="M1610" r:id="rId1609" xr:uid="{00000000-0004-0000-0200-000048060000}"/>
    <hyperlink ref="M1611" r:id="rId1610" xr:uid="{00000000-0004-0000-0200-000049060000}"/>
    <hyperlink ref="M1612" r:id="rId1611" xr:uid="{00000000-0004-0000-0200-00004A060000}"/>
    <hyperlink ref="M1613" r:id="rId1612" xr:uid="{00000000-0004-0000-0200-00004B060000}"/>
    <hyperlink ref="M1614" r:id="rId1613" xr:uid="{00000000-0004-0000-0200-00004C060000}"/>
    <hyperlink ref="M1615" r:id="rId1614" xr:uid="{00000000-0004-0000-0200-00004D060000}"/>
    <hyperlink ref="M1616" r:id="rId1615" xr:uid="{00000000-0004-0000-0200-00004E060000}"/>
    <hyperlink ref="M1617" r:id="rId1616" xr:uid="{00000000-0004-0000-0200-00004F060000}"/>
    <hyperlink ref="M1618" r:id="rId1617" xr:uid="{00000000-0004-0000-0200-000050060000}"/>
    <hyperlink ref="M1619" r:id="rId1618" xr:uid="{00000000-0004-0000-0200-000051060000}"/>
    <hyperlink ref="M1620" r:id="rId1619" xr:uid="{00000000-0004-0000-0200-000052060000}"/>
    <hyperlink ref="M1621" r:id="rId1620" xr:uid="{00000000-0004-0000-0200-000053060000}"/>
    <hyperlink ref="M1622" r:id="rId1621" xr:uid="{00000000-0004-0000-0200-000054060000}"/>
    <hyperlink ref="M1623" r:id="rId1622" xr:uid="{00000000-0004-0000-0200-000055060000}"/>
    <hyperlink ref="M1624" r:id="rId1623" xr:uid="{00000000-0004-0000-0200-000056060000}"/>
    <hyperlink ref="M1625" r:id="rId1624" xr:uid="{00000000-0004-0000-0200-000057060000}"/>
    <hyperlink ref="M1626" r:id="rId1625" xr:uid="{00000000-0004-0000-0200-000058060000}"/>
    <hyperlink ref="M1627" r:id="rId1626" xr:uid="{00000000-0004-0000-0200-000059060000}"/>
    <hyperlink ref="M1628" r:id="rId1627" xr:uid="{00000000-0004-0000-0200-00005A060000}"/>
    <hyperlink ref="M1629" r:id="rId1628" xr:uid="{00000000-0004-0000-0200-00005B060000}"/>
    <hyperlink ref="M1630" r:id="rId1629" xr:uid="{00000000-0004-0000-0200-00005C060000}"/>
    <hyperlink ref="M1631" r:id="rId1630" xr:uid="{00000000-0004-0000-0200-00005D060000}"/>
    <hyperlink ref="M1632" r:id="rId1631" xr:uid="{00000000-0004-0000-0200-00005E060000}"/>
    <hyperlink ref="M1633" r:id="rId1632" xr:uid="{00000000-0004-0000-0200-00005F060000}"/>
    <hyperlink ref="M1634" r:id="rId1633" xr:uid="{00000000-0004-0000-0200-000060060000}"/>
    <hyperlink ref="M1635" r:id="rId1634" xr:uid="{00000000-0004-0000-0200-000061060000}"/>
    <hyperlink ref="M1636" r:id="rId1635" xr:uid="{00000000-0004-0000-0200-000062060000}"/>
    <hyperlink ref="M1637" r:id="rId1636" xr:uid="{00000000-0004-0000-0200-000063060000}"/>
    <hyperlink ref="M1638" r:id="rId1637" xr:uid="{00000000-0004-0000-0200-000064060000}"/>
    <hyperlink ref="M1639" r:id="rId1638" xr:uid="{00000000-0004-0000-0200-000065060000}"/>
    <hyperlink ref="M1640" r:id="rId1639" xr:uid="{00000000-0004-0000-0200-000066060000}"/>
    <hyperlink ref="M1641" r:id="rId1640" xr:uid="{00000000-0004-0000-0200-000067060000}"/>
    <hyperlink ref="M1642" r:id="rId1641" xr:uid="{00000000-0004-0000-0200-000068060000}"/>
    <hyperlink ref="M1643" r:id="rId1642" xr:uid="{00000000-0004-0000-0200-000069060000}"/>
    <hyperlink ref="M1644" r:id="rId1643" xr:uid="{00000000-0004-0000-0200-00006A060000}"/>
    <hyperlink ref="M1645" r:id="rId1644" xr:uid="{00000000-0004-0000-0200-00006B060000}"/>
    <hyperlink ref="M1646" r:id="rId1645" xr:uid="{00000000-0004-0000-0200-00006C060000}"/>
    <hyperlink ref="M1647" r:id="rId1646" xr:uid="{00000000-0004-0000-0200-00006D060000}"/>
    <hyperlink ref="M1648" r:id="rId1647" xr:uid="{00000000-0004-0000-0200-00006E060000}"/>
    <hyperlink ref="M1649" r:id="rId1648" xr:uid="{00000000-0004-0000-0200-00006F060000}"/>
    <hyperlink ref="M1650" r:id="rId1649" xr:uid="{00000000-0004-0000-0200-000070060000}"/>
    <hyperlink ref="M1651" r:id="rId1650" xr:uid="{00000000-0004-0000-0200-000071060000}"/>
    <hyperlink ref="M1652" r:id="rId1651" xr:uid="{00000000-0004-0000-0200-000072060000}"/>
    <hyperlink ref="M1653" r:id="rId1652" xr:uid="{00000000-0004-0000-0200-000073060000}"/>
    <hyperlink ref="M1654" r:id="rId1653" xr:uid="{00000000-0004-0000-0200-000074060000}"/>
    <hyperlink ref="M1655" r:id="rId1654" xr:uid="{00000000-0004-0000-0200-000075060000}"/>
    <hyperlink ref="M1656" r:id="rId1655" xr:uid="{00000000-0004-0000-0200-000076060000}"/>
    <hyperlink ref="M1657" r:id="rId1656" xr:uid="{00000000-0004-0000-0200-000077060000}"/>
    <hyperlink ref="M1658" r:id="rId1657" xr:uid="{00000000-0004-0000-0200-000078060000}"/>
    <hyperlink ref="M1659" r:id="rId1658" xr:uid="{00000000-0004-0000-0200-000079060000}"/>
    <hyperlink ref="M1660" r:id="rId1659" xr:uid="{00000000-0004-0000-0200-00007A060000}"/>
    <hyperlink ref="M1661" r:id="rId1660" xr:uid="{00000000-0004-0000-0200-00007B060000}"/>
    <hyperlink ref="M1662" r:id="rId1661" xr:uid="{00000000-0004-0000-0200-00007C060000}"/>
    <hyperlink ref="M1663" r:id="rId1662" xr:uid="{00000000-0004-0000-0200-00007D060000}"/>
    <hyperlink ref="M1664" r:id="rId1663" xr:uid="{00000000-0004-0000-0200-00007E060000}"/>
    <hyperlink ref="M1665" r:id="rId1664" xr:uid="{00000000-0004-0000-0200-00007F060000}"/>
    <hyperlink ref="M1666" r:id="rId1665" xr:uid="{00000000-0004-0000-0200-000080060000}"/>
    <hyperlink ref="M1667" r:id="rId1666" xr:uid="{00000000-0004-0000-0200-000081060000}"/>
    <hyperlink ref="M1668" r:id="rId1667" xr:uid="{00000000-0004-0000-0200-000082060000}"/>
    <hyperlink ref="M1669" r:id="rId1668" xr:uid="{00000000-0004-0000-0200-000083060000}"/>
    <hyperlink ref="M1670" r:id="rId1669" xr:uid="{00000000-0004-0000-0200-000084060000}"/>
    <hyperlink ref="M1671" r:id="rId1670" xr:uid="{00000000-0004-0000-0200-000085060000}"/>
    <hyperlink ref="M1672" r:id="rId1671" xr:uid="{00000000-0004-0000-0200-000086060000}"/>
    <hyperlink ref="M1673" r:id="rId1672" xr:uid="{00000000-0004-0000-0200-000087060000}"/>
    <hyperlink ref="M1674" r:id="rId1673" xr:uid="{00000000-0004-0000-0200-000088060000}"/>
    <hyperlink ref="M1675" r:id="rId1674" xr:uid="{00000000-0004-0000-0200-000089060000}"/>
    <hyperlink ref="M1676" r:id="rId1675" xr:uid="{00000000-0004-0000-0200-00008A060000}"/>
    <hyperlink ref="M1677" r:id="rId1676" xr:uid="{00000000-0004-0000-0200-00008B060000}"/>
    <hyperlink ref="M1678" r:id="rId1677" xr:uid="{00000000-0004-0000-0200-00008C060000}"/>
    <hyperlink ref="M1679" r:id="rId1678" xr:uid="{00000000-0004-0000-0200-00008D060000}"/>
    <hyperlink ref="M1680" r:id="rId1679" xr:uid="{00000000-0004-0000-0200-00008E060000}"/>
    <hyperlink ref="M1681" r:id="rId1680" xr:uid="{00000000-0004-0000-0200-00008F060000}"/>
    <hyperlink ref="M1682" r:id="rId1681" xr:uid="{00000000-0004-0000-0200-000090060000}"/>
    <hyperlink ref="M1683" r:id="rId1682" xr:uid="{00000000-0004-0000-0200-000091060000}"/>
    <hyperlink ref="M1684" r:id="rId1683" xr:uid="{00000000-0004-0000-0200-000092060000}"/>
    <hyperlink ref="M1685" r:id="rId1684" xr:uid="{00000000-0004-0000-0200-000093060000}"/>
    <hyperlink ref="M1686" r:id="rId1685" xr:uid="{00000000-0004-0000-0200-000094060000}"/>
    <hyperlink ref="M1687" r:id="rId1686" xr:uid="{00000000-0004-0000-0200-000095060000}"/>
    <hyperlink ref="M1688" r:id="rId1687" xr:uid="{00000000-0004-0000-0200-000096060000}"/>
    <hyperlink ref="M1689" r:id="rId1688" xr:uid="{00000000-0004-0000-0200-000097060000}"/>
    <hyperlink ref="M1690" r:id="rId1689" xr:uid="{00000000-0004-0000-0200-000098060000}"/>
    <hyperlink ref="M1691" r:id="rId1690" xr:uid="{00000000-0004-0000-0200-000099060000}"/>
    <hyperlink ref="M1692" r:id="rId1691" xr:uid="{00000000-0004-0000-0200-00009A060000}"/>
    <hyperlink ref="M1693" r:id="rId1692" xr:uid="{00000000-0004-0000-0200-00009B060000}"/>
    <hyperlink ref="M1694" r:id="rId1693" xr:uid="{00000000-0004-0000-0200-00009C060000}"/>
    <hyperlink ref="M1695" r:id="rId1694" xr:uid="{00000000-0004-0000-0200-00009D060000}"/>
    <hyperlink ref="M1696" r:id="rId1695" xr:uid="{00000000-0004-0000-0200-00009E060000}"/>
    <hyperlink ref="M1697" r:id="rId1696" xr:uid="{00000000-0004-0000-0200-00009F060000}"/>
    <hyperlink ref="M1698" r:id="rId1697" xr:uid="{00000000-0004-0000-0200-0000A0060000}"/>
    <hyperlink ref="M1699" r:id="rId1698" xr:uid="{00000000-0004-0000-0200-0000A1060000}"/>
    <hyperlink ref="M1700" r:id="rId1699" xr:uid="{00000000-0004-0000-0200-0000A2060000}"/>
    <hyperlink ref="M1701" r:id="rId1700" xr:uid="{00000000-0004-0000-0200-0000A3060000}"/>
    <hyperlink ref="M1702" r:id="rId1701" xr:uid="{00000000-0004-0000-0200-0000A4060000}"/>
    <hyperlink ref="M1703" r:id="rId1702" xr:uid="{00000000-0004-0000-0200-0000A5060000}"/>
    <hyperlink ref="M1704" r:id="rId1703" xr:uid="{00000000-0004-0000-0200-0000A6060000}"/>
    <hyperlink ref="M1705" r:id="rId1704" xr:uid="{00000000-0004-0000-0200-0000A7060000}"/>
    <hyperlink ref="M1706" r:id="rId1705" xr:uid="{00000000-0004-0000-0200-0000A8060000}"/>
    <hyperlink ref="M1707" r:id="rId1706" xr:uid="{00000000-0004-0000-0200-0000A9060000}"/>
    <hyperlink ref="M1708" r:id="rId1707" xr:uid="{00000000-0004-0000-0200-0000AA060000}"/>
    <hyperlink ref="M1709" r:id="rId1708" xr:uid="{00000000-0004-0000-0200-0000AB060000}"/>
    <hyperlink ref="M1710" r:id="rId1709" xr:uid="{00000000-0004-0000-0200-0000AC060000}"/>
    <hyperlink ref="M1711" r:id="rId1710" xr:uid="{00000000-0004-0000-0200-0000AD060000}"/>
    <hyperlink ref="M1712" r:id="rId1711" xr:uid="{00000000-0004-0000-0200-0000AE060000}"/>
    <hyperlink ref="M1713" r:id="rId1712" xr:uid="{00000000-0004-0000-0200-0000AF060000}"/>
    <hyperlink ref="M1714" r:id="rId1713" xr:uid="{00000000-0004-0000-0200-0000B0060000}"/>
    <hyperlink ref="M1715" r:id="rId1714" xr:uid="{00000000-0004-0000-0200-0000B1060000}"/>
    <hyperlink ref="M1716" r:id="rId1715" xr:uid="{00000000-0004-0000-0200-0000B2060000}"/>
    <hyperlink ref="M1717" r:id="rId1716" xr:uid="{00000000-0004-0000-0200-0000B3060000}"/>
    <hyperlink ref="M1718" r:id="rId1717" xr:uid="{00000000-0004-0000-0200-0000B4060000}"/>
    <hyperlink ref="M1719" r:id="rId1718" xr:uid="{00000000-0004-0000-0200-0000B5060000}"/>
    <hyperlink ref="M1720" r:id="rId1719" xr:uid="{00000000-0004-0000-0200-0000B6060000}"/>
    <hyperlink ref="M1721" r:id="rId1720" xr:uid="{00000000-0004-0000-0200-0000B7060000}"/>
    <hyperlink ref="M1722" r:id="rId1721" xr:uid="{00000000-0004-0000-0200-0000B8060000}"/>
    <hyperlink ref="M1723" r:id="rId1722" xr:uid="{00000000-0004-0000-0200-0000B9060000}"/>
    <hyperlink ref="M1724" r:id="rId1723" xr:uid="{00000000-0004-0000-0200-0000BA060000}"/>
    <hyperlink ref="M1725" r:id="rId1724" xr:uid="{00000000-0004-0000-0200-0000BB060000}"/>
    <hyperlink ref="M1726" r:id="rId1725" xr:uid="{00000000-0004-0000-0200-0000BC060000}"/>
    <hyperlink ref="M1727" r:id="rId1726" xr:uid="{00000000-0004-0000-0200-0000BD060000}"/>
    <hyperlink ref="M1728" r:id="rId1727" xr:uid="{00000000-0004-0000-0200-0000BE060000}"/>
    <hyperlink ref="M1729" r:id="rId1728" xr:uid="{00000000-0004-0000-0200-0000BF060000}"/>
    <hyperlink ref="M1730" r:id="rId1729" xr:uid="{00000000-0004-0000-0200-0000C0060000}"/>
    <hyperlink ref="M1731" r:id="rId1730" xr:uid="{00000000-0004-0000-0200-0000C1060000}"/>
    <hyperlink ref="M1732" r:id="rId1731" xr:uid="{00000000-0004-0000-0200-0000C2060000}"/>
    <hyperlink ref="M1733" r:id="rId1732" xr:uid="{00000000-0004-0000-0200-0000C3060000}"/>
    <hyperlink ref="M1734" r:id="rId1733" xr:uid="{00000000-0004-0000-0200-0000C4060000}"/>
    <hyperlink ref="M1735" r:id="rId1734" xr:uid="{00000000-0004-0000-0200-0000C5060000}"/>
    <hyperlink ref="M1736" r:id="rId1735" xr:uid="{00000000-0004-0000-0200-0000C6060000}"/>
    <hyperlink ref="M1737" r:id="rId1736" xr:uid="{00000000-0004-0000-0200-0000C7060000}"/>
    <hyperlink ref="M1738" r:id="rId1737" xr:uid="{00000000-0004-0000-0200-0000C8060000}"/>
    <hyperlink ref="M1739" r:id="rId1738" xr:uid="{00000000-0004-0000-0200-0000C9060000}"/>
    <hyperlink ref="M1740" r:id="rId1739" xr:uid="{00000000-0004-0000-0200-0000CA060000}"/>
    <hyperlink ref="M1741" r:id="rId1740" xr:uid="{00000000-0004-0000-0200-0000CB060000}"/>
    <hyperlink ref="M1742" r:id="rId1741" xr:uid="{00000000-0004-0000-0200-0000CC060000}"/>
    <hyperlink ref="M1743" r:id="rId1742" xr:uid="{00000000-0004-0000-0200-0000CD060000}"/>
    <hyperlink ref="M1744" r:id="rId1743" xr:uid="{00000000-0004-0000-0200-0000CE060000}"/>
    <hyperlink ref="M1745" r:id="rId1744" xr:uid="{00000000-0004-0000-0200-0000CF060000}"/>
    <hyperlink ref="M1746" r:id="rId1745" xr:uid="{00000000-0004-0000-0200-0000D0060000}"/>
    <hyperlink ref="M1747" r:id="rId1746" xr:uid="{00000000-0004-0000-0200-0000D1060000}"/>
    <hyperlink ref="M1748" r:id="rId1747" xr:uid="{00000000-0004-0000-0200-0000D2060000}"/>
    <hyperlink ref="M1749" r:id="rId1748" xr:uid="{00000000-0004-0000-0200-0000D3060000}"/>
    <hyperlink ref="M1750" r:id="rId1749" xr:uid="{00000000-0004-0000-0200-0000D4060000}"/>
    <hyperlink ref="M1751" r:id="rId1750" xr:uid="{00000000-0004-0000-0200-0000D5060000}"/>
    <hyperlink ref="M1752" r:id="rId1751" xr:uid="{00000000-0004-0000-0200-0000D6060000}"/>
    <hyperlink ref="M1753" r:id="rId1752" xr:uid="{00000000-0004-0000-0200-0000D7060000}"/>
    <hyperlink ref="M1754" r:id="rId1753" xr:uid="{00000000-0004-0000-0200-0000D8060000}"/>
    <hyperlink ref="M1755" r:id="rId1754" xr:uid="{00000000-0004-0000-0200-0000D9060000}"/>
    <hyperlink ref="M1756" r:id="rId1755" xr:uid="{00000000-0004-0000-0200-0000DA060000}"/>
    <hyperlink ref="M1757" r:id="rId1756" xr:uid="{00000000-0004-0000-0200-0000DB060000}"/>
    <hyperlink ref="M1758" r:id="rId1757" xr:uid="{00000000-0004-0000-0200-0000DC060000}"/>
    <hyperlink ref="M1759" r:id="rId1758" xr:uid="{00000000-0004-0000-0200-0000DD060000}"/>
    <hyperlink ref="M1760" r:id="rId1759" xr:uid="{00000000-0004-0000-0200-0000DE060000}"/>
    <hyperlink ref="M1761" r:id="rId1760" xr:uid="{00000000-0004-0000-0200-0000DF060000}"/>
    <hyperlink ref="M1762" r:id="rId1761" xr:uid="{00000000-0004-0000-0200-0000E0060000}"/>
    <hyperlink ref="M1763" r:id="rId1762" xr:uid="{00000000-0004-0000-0200-0000E1060000}"/>
    <hyperlink ref="M1764" r:id="rId1763" xr:uid="{00000000-0004-0000-0200-0000E2060000}"/>
    <hyperlink ref="M1765" r:id="rId1764" xr:uid="{00000000-0004-0000-0200-0000E3060000}"/>
    <hyperlink ref="M1766" r:id="rId1765" xr:uid="{00000000-0004-0000-0200-0000E4060000}"/>
    <hyperlink ref="M1767" r:id="rId1766" xr:uid="{00000000-0004-0000-0200-0000E5060000}"/>
    <hyperlink ref="M1768" r:id="rId1767" xr:uid="{00000000-0004-0000-0200-0000E6060000}"/>
    <hyperlink ref="M1769" r:id="rId1768" xr:uid="{00000000-0004-0000-0200-0000E7060000}"/>
    <hyperlink ref="M1770" r:id="rId1769" xr:uid="{00000000-0004-0000-0200-0000E8060000}"/>
    <hyperlink ref="M1771" r:id="rId1770" xr:uid="{00000000-0004-0000-0200-0000E9060000}"/>
    <hyperlink ref="M1772" r:id="rId1771" xr:uid="{00000000-0004-0000-0200-0000EA060000}"/>
    <hyperlink ref="M1773" r:id="rId1772" xr:uid="{00000000-0004-0000-0200-0000EB060000}"/>
    <hyperlink ref="M1774" r:id="rId1773" xr:uid="{00000000-0004-0000-0200-0000EC060000}"/>
    <hyperlink ref="M1775" r:id="rId1774" xr:uid="{00000000-0004-0000-0200-0000ED060000}"/>
    <hyperlink ref="M1776" r:id="rId1775" xr:uid="{00000000-0004-0000-0200-0000EE060000}"/>
    <hyperlink ref="M1777" r:id="rId1776" xr:uid="{00000000-0004-0000-0200-0000EF060000}"/>
    <hyperlink ref="M1778" r:id="rId1777" xr:uid="{00000000-0004-0000-0200-0000F0060000}"/>
    <hyperlink ref="M1779" r:id="rId1778" xr:uid="{00000000-0004-0000-0200-0000F1060000}"/>
    <hyperlink ref="M1780" r:id="rId1779" xr:uid="{00000000-0004-0000-0200-0000F2060000}"/>
    <hyperlink ref="M1781" r:id="rId1780" xr:uid="{00000000-0004-0000-0200-0000F3060000}"/>
    <hyperlink ref="M1782" r:id="rId1781" xr:uid="{00000000-0004-0000-0200-0000F4060000}"/>
    <hyperlink ref="M1783" r:id="rId1782" xr:uid="{00000000-0004-0000-0200-0000F5060000}"/>
    <hyperlink ref="M1784" r:id="rId1783" xr:uid="{00000000-0004-0000-0200-0000F6060000}"/>
    <hyperlink ref="M1785" r:id="rId1784" xr:uid="{00000000-0004-0000-0200-0000F7060000}"/>
    <hyperlink ref="M1786" r:id="rId1785" xr:uid="{00000000-0004-0000-0200-0000F8060000}"/>
    <hyperlink ref="M1787" r:id="rId1786" xr:uid="{00000000-0004-0000-0200-0000F9060000}"/>
    <hyperlink ref="M1788" r:id="rId1787" xr:uid="{00000000-0004-0000-0200-0000FA060000}"/>
    <hyperlink ref="M1789" r:id="rId1788" xr:uid="{00000000-0004-0000-0200-0000FB060000}"/>
    <hyperlink ref="M1790" r:id="rId1789" xr:uid="{00000000-0004-0000-0200-0000FC060000}"/>
    <hyperlink ref="M1791" r:id="rId1790" xr:uid="{00000000-0004-0000-0200-0000FD060000}"/>
    <hyperlink ref="M1792" r:id="rId1791" xr:uid="{00000000-0004-0000-0200-0000FE060000}"/>
    <hyperlink ref="M1793" r:id="rId1792" xr:uid="{00000000-0004-0000-0200-0000FF060000}"/>
    <hyperlink ref="M1794" r:id="rId1793" xr:uid="{00000000-0004-0000-0200-000000070000}"/>
    <hyperlink ref="M1795" r:id="rId1794" xr:uid="{00000000-0004-0000-0200-000001070000}"/>
    <hyperlink ref="M1796" r:id="rId1795" xr:uid="{00000000-0004-0000-0200-000002070000}"/>
    <hyperlink ref="M1797" r:id="rId1796" xr:uid="{00000000-0004-0000-0200-000003070000}"/>
    <hyperlink ref="M1798" r:id="rId1797" xr:uid="{00000000-0004-0000-0200-000004070000}"/>
    <hyperlink ref="M1799" r:id="rId1798" xr:uid="{00000000-0004-0000-0200-000005070000}"/>
    <hyperlink ref="M1800" r:id="rId1799" xr:uid="{00000000-0004-0000-0200-000006070000}"/>
    <hyperlink ref="M1801" r:id="rId1800" xr:uid="{00000000-0004-0000-0200-000007070000}"/>
    <hyperlink ref="M1802" r:id="rId1801" xr:uid="{00000000-0004-0000-0200-000008070000}"/>
    <hyperlink ref="M1803" r:id="rId1802" xr:uid="{00000000-0004-0000-0200-000009070000}"/>
    <hyperlink ref="M1804" r:id="rId1803" xr:uid="{00000000-0004-0000-0200-00000A070000}"/>
    <hyperlink ref="M1805" r:id="rId1804" xr:uid="{00000000-0004-0000-0200-00000B070000}"/>
    <hyperlink ref="M1806" r:id="rId1805" xr:uid="{00000000-0004-0000-0200-00000C070000}"/>
    <hyperlink ref="M1807" r:id="rId1806" xr:uid="{00000000-0004-0000-0200-00000D070000}"/>
    <hyperlink ref="M1808" r:id="rId1807" xr:uid="{00000000-0004-0000-0200-00000E070000}"/>
    <hyperlink ref="M1809" r:id="rId1808" xr:uid="{00000000-0004-0000-0200-00000F070000}"/>
    <hyperlink ref="M1810" r:id="rId1809" xr:uid="{00000000-0004-0000-0200-000010070000}"/>
    <hyperlink ref="M1811" r:id="rId1810" xr:uid="{00000000-0004-0000-0200-000011070000}"/>
    <hyperlink ref="M1812" r:id="rId1811" xr:uid="{00000000-0004-0000-0200-000012070000}"/>
    <hyperlink ref="M1813" r:id="rId1812" xr:uid="{00000000-0004-0000-0200-000013070000}"/>
    <hyperlink ref="M1814" r:id="rId1813" xr:uid="{00000000-0004-0000-0200-000014070000}"/>
    <hyperlink ref="M1815" r:id="rId1814" xr:uid="{00000000-0004-0000-0200-000015070000}"/>
    <hyperlink ref="M1816" r:id="rId1815" xr:uid="{00000000-0004-0000-0200-000016070000}"/>
    <hyperlink ref="M1817" r:id="rId1816" xr:uid="{00000000-0004-0000-0200-000017070000}"/>
    <hyperlink ref="M1818" r:id="rId1817" xr:uid="{00000000-0004-0000-0200-000018070000}"/>
    <hyperlink ref="M1819" r:id="rId1818" xr:uid="{00000000-0004-0000-0200-000019070000}"/>
    <hyperlink ref="M1820" r:id="rId1819" xr:uid="{00000000-0004-0000-0200-00001A070000}"/>
    <hyperlink ref="M1821" r:id="rId1820" xr:uid="{00000000-0004-0000-0200-00001B070000}"/>
    <hyperlink ref="M1822" r:id="rId1821" xr:uid="{00000000-0004-0000-0200-00001C070000}"/>
    <hyperlink ref="M1823" r:id="rId1822" xr:uid="{00000000-0004-0000-0200-00001D070000}"/>
    <hyperlink ref="M1824" r:id="rId1823" xr:uid="{00000000-0004-0000-0200-00001E070000}"/>
    <hyperlink ref="M1825" r:id="rId1824" xr:uid="{00000000-0004-0000-0200-00001F070000}"/>
    <hyperlink ref="M1826" r:id="rId1825" xr:uid="{00000000-0004-0000-0200-000020070000}"/>
    <hyperlink ref="M1827" r:id="rId1826" xr:uid="{00000000-0004-0000-0200-000021070000}"/>
    <hyperlink ref="M1828" r:id="rId1827" xr:uid="{00000000-0004-0000-0200-000022070000}"/>
    <hyperlink ref="M1829" r:id="rId1828" xr:uid="{00000000-0004-0000-0200-000023070000}"/>
    <hyperlink ref="M1830" r:id="rId1829" xr:uid="{00000000-0004-0000-0200-000024070000}"/>
    <hyperlink ref="M1831" r:id="rId1830" xr:uid="{00000000-0004-0000-0200-000025070000}"/>
    <hyperlink ref="M1832" r:id="rId1831" xr:uid="{00000000-0004-0000-0200-000026070000}"/>
    <hyperlink ref="M1833" r:id="rId1832" xr:uid="{00000000-0004-0000-0200-000027070000}"/>
    <hyperlink ref="M1834" r:id="rId1833" xr:uid="{00000000-0004-0000-0200-000028070000}"/>
    <hyperlink ref="M1835" r:id="rId1834" xr:uid="{00000000-0004-0000-0200-000029070000}"/>
    <hyperlink ref="M1836" r:id="rId1835" xr:uid="{00000000-0004-0000-0200-00002A070000}"/>
    <hyperlink ref="M1837" r:id="rId1836" xr:uid="{00000000-0004-0000-0200-00002B070000}"/>
    <hyperlink ref="M1838" r:id="rId1837" xr:uid="{00000000-0004-0000-0200-00002C070000}"/>
    <hyperlink ref="M1839" r:id="rId1838" xr:uid="{00000000-0004-0000-0200-00002D070000}"/>
    <hyperlink ref="M1840" r:id="rId1839" xr:uid="{00000000-0004-0000-0200-00002E070000}"/>
    <hyperlink ref="M1841" r:id="rId1840" xr:uid="{00000000-0004-0000-0200-00002F070000}"/>
    <hyperlink ref="M1842" r:id="rId1841" xr:uid="{00000000-0004-0000-0200-000030070000}"/>
    <hyperlink ref="M1843" r:id="rId1842" xr:uid="{00000000-0004-0000-0200-000031070000}"/>
    <hyperlink ref="M1844" r:id="rId1843" xr:uid="{00000000-0004-0000-0200-000032070000}"/>
    <hyperlink ref="M1845" r:id="rId1844" xr:uid="{00000000-0004-0000-0200-000033070000}"/>
    <hyperlink ref="M1846" r:id="rId1845" xr:uid="{00000000-0004-0000-0200-000034070000}"/>
    <hyperlink ref="M1847" r:id="rId1846" xr:uid="{00000000-0004-0000-0200-000035070000}"/>
    <hyperlink ref="M1848" r:id="rId1847" xr:uid="{00000000-0004-0000-0200-000036070000}"/>
    <hyperlink ref="M1849" r:id="rId1848" xr:uid="{00000000-0004-0000-0200-000037070000}"/>
    <hyperlink ref="M1850" r:id="rId1849" xr:uid="{00000000-0004-0000-0200-000038070000}"/>
    <hyperlink ref="M1851" r:id="rId1850" xr:uid="{00000000-0004-0000-0200-000039070000}"/>
    <hyperlink ref="M1852" r:id="rId1851" xr:uid="{00000000-0004-0000-0200-00003A070000}"/>
    <hyperlink ref="M1853" r:id="rId1852" xr:uid="{00000000-0004-0000-0200-00003B070000}"/>
    <hyperlink ref="M1854" r:id="rId1853" xr:uid="{00000000-0004-0000-0200-00003C070000}"/>
    <hyperlink ref="M1855" r:id="rId1854" xr:uid="{00000000-0004-0000-0200-00003D070000}"/>
    <hyperlink ref="M1856" r:id="rId1855" xr:uid="{00000000-0004-0000-0200-00003E070000}"/>
    <hyperlink ref="M1857" r:id="rId1856" xr:uid="{00000000-0004-0000-0200-00003F070000}"/>
    <hyperlink ref="M1858" r:id="rId1857" xr:uid="{00000000-0004-0000-0200-000040070000}"/>
    <hyperlink ref="M1859" r:id="rId1858" xr:uid="{00000000-0004-0000-0200-000041070000}"/>
    <hyperlink ref="M1860" r:id="rId1859" xr:uid="{00000000-0004-0000-0200-000042070000}"/>
    <hyperlink ref="M1861" r:id="rId1860" xr:uid="{00000000-0004-0000-0200-000043070000}"/>
    <hyperlink ref="M1862" r:id="rId1861" xr:uid="{00000000-0004-0000-0200-000044070000}"/>
    <hyperlink ref="M1863" r:id="rId1862" xr:uid="{00000000-0004-0000-0200-000045070000}"/>
    <hyperlink ref="M1864" r:id="rId1863" xr:uid="{00000000-0004-0000-0200-000046070000}"/>
    <hyperlink ref="M1865" r:id="rId1864" xr:uid="{00000000-0004-0000-0200-000047070000}"/>
    <hyperlink ref="M1866" r:id="rId1865" xr:uid="{00000000-0004-0000-0200-000048070000}"/>
    <hyperlink ref="M1867" r:id="rId1866" xr:uid="{00000000-0004-0000-0200-000049070000}"/>
    <hyperlink ref="M1868" r:id="rId1867" xr:uid="{00000000-0004-0000-0200-00004A070000}"/>
    <hyperlink ref="M1869" r:id="rId1868" xr:uid="{00000000-0004-0000-0200-00004B070000}"/>
    <hyperlink ref="M1870" r:id="rId1869" xr:uid="{00000000-0004-0000-0200-00004C070000}"/>
    <hyperlink ref="M1871" r:id="rId1870" xr:uid="{00000000-0004-0000-0200-00004D070000}"/>
    <hyperlink ref="M1872" r:id="rId1871" xr:uid="{00000000-0004-0000-0200-00004E070000}"/>
    <hyperlink ref="M1873" r:id="rId1872" xr:uid="{00000000-0004-0000-0200-00004F070000}"/>
    <hyperlink ref="M1874" r:id="rId1873" xr:uid="{00000000-0004-0000-0200-000050070000}"/>
    <hyperlink ref="M1875" r:id="rId1874" xr:uid="{00000000-0004-0000-0200-000051070000}"/>
    <hyperlink ref="M1876" r:id="rId1875" xr:uid="{00000000-0004-0000-0200-000052070000}"/>
    <hyperlink ref="M1877" r:id="rId1876" xr:uid="{00000000-0004-0000-0200-000053070000}"/>
    <hyperlink ref="M1878" r:id="rId1877" xr:uid="{00000000-0004-0000-0200-000054070000}"/>
    <hyperlink ref="M1879" r:id="rId1878" xr:uid="{00000000-0004-0000-0200-000055070000}"/>
    <hyperlink ref="M1880" r:id="rId1879" xr:uid="{00000000-0004-0000-0200-000056070000}"/>
    <hyperlink ref="M1881" r:id="rId1880" xr:uid="{00000000-0004-0000-0200-000057070000}"/>
    <hyperlink ref="M1882" r:id="rId1881" xr:uid="{00000000-0004-0000-0200-000058070000}"/>
    <hyperlink ref="M1883" r:id="rId1882" xr:uid="{00000000-0004-0000-0200-000059070000}"/>
    <hyperlink ref="M1884" r:id="rId1883" xr:uid="{00000000-0004-0000-0200-00005A070000}"/>
    <hyperlink ref="M1885" r:id="rId1884" xr:uid="{00000000-0004-0000-0200-00005B070000}"/>
    <hyperlink ref="M1886" r:id="rId1885" xr:uid="{00000000-0004-0000-0200-00005C070000}"/>
    <hyperlink ref="M1887" r:id="rId1886" xr:uid="{00000000-0004-0000-0200-00005D070000}"/>
    <hyperlink ref="M1888" r:id="rId1887" xr:uid="{00000000-0004-0000-0200-00005E070000}"/>
    <hyperlink ref="M1889" r:id="rId1888" xr:uid="{00000000-0004-0000-0200-00005F070000}"/>
    <hyperlink ref="M1890" r:id="rId1889" xr:uid="{00000000-0004-0000-0200-000060070000}"/>
    <hyperlink ref="M1891" r:id="rId1890" xr:uid="{00000000-0004-0000-0200-000061070000}"/>
    <hyperlink ref="M1892" r:id="rId1891" xr:uid="{00000000-0004-0000-0200-000062070000}"/>
    <hyperlink ref="M1893" r:id="rId1892" xr:uid="{00000000-0004-0000-0200-000063070000}"/>
    <hyperlink ref="M1894" r:id="rId1893" xr:uid="{00000000-0004-0000-0200-000064070000}"/>
    <hyperlink ref="M1895" r:id="rId1894" xr:uid="{00000000-0004-0000-0200-000065070000}"/>
    <hyperlink ref="M1896" r:id="rId1895" xr:uid="{00000000-0004-0000-0200-000066070000}"/>
    <hyperlink ref="M1897" r:id="rId1896" xr:uid="{00000000-0004-0000-0200-000067070000}"/>
    <hyperlink ref="M1898" r:id="rId1897" xr:uid="{00000000-0004-0000-0200-000068070000}"/>
    <hyperlink ref="M1899" r:id="rId1898" xr:uid="{00000000-0004-0000-0200-000069070000}"/>
    <hyperlink ref="M1900" r:id="rId1899" xr:uid="{00000000-0004-0000-0200-00006A070000}"/>
    <hyperlink ref="M1901" r:id="rId1900" xr:uid="{00000000-0004-0000-0200-00006B070000}"/>
    <hyperlink ref="M1902" r:id="rId1901" xr:uid="{00000000-0004-0000-0200-00006C070000}"/>
    <hyperlink ref="M1903" r:id="rId1902" xr:uid="{00000000-0004-0000-0200-00006D070000}"/>
    <hyperlink ref="M1904" r:id="rId1903" xr:uid="{00000000-0004-0000-0200-00006E070000}"/>
    <hyperlink ref="M1905" r:id="rId1904" xr:uid="{00000000-0004-0000-0200-00006F070000}"/>
    <hyperlink ref="M1906" r:id="rId1905" xr:uid="{00000000-0004-0000-0200-000070070000}"/>
    <hyperlink ref="M1907" r:id="rId1906" xr:uid="{00000000-0004-0000-0200-000071070000}"/>
    <hyperlink ref="M1908" r:id="rId1907" xr:uid="{00000000-0004-0000-0200-000072070000}"/>
    <hyperlink ref="M1909" r:id="rId1908" xr:uid="{00000000-0004-0000-0200-000073070000}"/>
    <hyperlink ref="M1910" r:id="rId1909" xr:uid="{00000000-0004-0000-0200-000074070000}"/>
    <hyperlink ref="M1911" r:id="rId1910" xr:uid="{00000000-0004-0000-0200-000075070000}"/>
    <hyperlink ref="M1912" r:id="rId1911" xr:uid="{00000000-0004-0000-0200-000076070000}"/>
    <hyperlink ref="M1913" r:id="rId1912" xr:uid="{00000000-0004-0000-0200-000077070000}"/>
    <hyperlink ref="M1914" r:id="rId1913" xr:uid="{00000000-0004-0000-0200-000078070000}"/>
    <hyperlink ref="M1915" r:id="rId1914" xr:uid="{00000000-0004-0000-0200-000079070000}"/>
    <hyperlink ref="M1916" r:id="rId1915" xr:uid="{00000000-0004-0000-0200-00007A070000}"/>
    <hyperlink ref="M1917" r:id="rId1916" xr:uid="{00000000-0004-0000-0200-00007B070000}"/>
    <hyperlink ref="M1918" r:id="rId1917" xr:uid="{00000000-0004-0000-0200-00007C070000}"/>
    <hyperlink ref="M1919" r:id="rId1918" xr:uid="{00000000-0004-0000-0200-00007D070000}"/>
    <hyperlink ref="M1920" r:id="rId1919" xr:uid="{00000000-0004-0000-0200-00007E070000}"/>
    <hyperlink ref="M1921" r:id="rId1920" xr:uid="{00000000-0004-0000-0200-00007F070000}"/>
    <hyperlink ref="M1922" r:id="rId1921" xr:uid="{00000000-0004-0000-0200-000080070000}"/>
    <hyperlink ref="M1923" r:id="rId1922" xr:uid="{00000000-0004-0000-0200-000081070000}"/>
    <hyperlink ref="M1924" r:id="rId1923" xr:uid="{00000000-0004-0000-0200-000082070000}"/>
    <hyperlink ref="M1925" r:id="rId1924" xr:uid="{00000000-0004-0000-0200-000083070000}"/>
    <hyperlink ref="M1926" r:id="rId1925" xr:uid="{00000000-0004-0000-0200-000084070000}"/>
    <hyperlink ref="M1927" r:id="rId1926" xr:uid="{00000000-0004-0000-0200-000085070000}"/>
    <hyperlink ref="M1928" r:id="rId1927" xr:uid="{00000000-0004-0000-0200-000086070000}"/>
    <hyperlink ref="M1929" r:id="rId1928" xr:uid="{00000000-0004-0000-0200-000087070000}"/>
    <hyperlink ref="M1930" r:id="rId1929" xr:uid="{00000000-0004-0000-0200-000088070000}"/>
    <hyperlink ref="M1931" r:id="rId1930" xr:uid="{00000000-0004-0000-0200-000089070000}"/>
    <hyperlink ref="M1932" r:id="rId1931" xr:uid="{00000000-0004-0000-0200-00008A070000}"/>
    <hyperlink ref="M1933" r:id="rId1932" xr:uid="{00000000-0004-0000-0200-00008B070000}"/>
    <hyperlink ref="M1934" r:id="rId1933" xr:uid="{00000000-0004-0000-0200-00008C070000}"/>
    <hyperlink ref="M1935" r:id="rId1934" xr:uid="{00000000-0004-0000-0200-00008D070000}"/>
    <hyperlink ref="M1936" r:id="rId1935" xr:uid="{00000000-0004-0000-0200-00008E070000}"/>
    <hyperlink ref="M1937" r:id="rId1936" xr:uid="{00000000-0004-0000-0200-00008F070000}"/>
    <hyperlink ref="M1938" r:id="rId1937" xr:uid="{00000000-0004-0000-0200-000090070000}"/>
    <hyperlink ref="M1939" r:id="rId1938" xr:uid="{00000000-0004-0000-0200-000091070000}"/>
    <hyperlink ref="M1940" r:id="rId1939" xr:uid="{00000000-0004-0000-0200-000092070000}"/>
    <hyperlink ref="M1941" r:id="rId1940" xr:uid="{00000000-0004-0000-0200-000093070000}"/>
    <hyperlink ref="M1942" r:id="rId1941" xr:uid="{00000000-0004-0000-0200-000094070000}"/>
    <hyperlink ref="M1943" r:id="rId1942" xr:uid="{00000000-0004-0000-0200-000095070000}"/>
    <hyperlink ref="M1944" r:id="rId1943" xr:uid="{00000000-0004-0000-0200-000096070000}"/>
    <hyperlink ref="M1945" r:id="rId1944" xr:uid="{00000000-0004-0000-0200-000097070000}"/>
    <hyperlink ref="M1946" r:id="rId1945" xr:uid="{00000000-0004-0000-0200-000098070000}"/>
    <hyperlink ref="M1947" r:id="rId1946" xr:uid="{00000000-0004-0000-0200-000099070000}"/>
    <hyperlink ref="M1948" r:id="rId1947" xr:uid="{00000000-0004-0000-0200-00009A070000}"/>
    <hyperlink ref="M1949" r:id="rId1948" xr:uid="{00000000-0004-0000-0200-00009B070000}"/>
    <hyperlink ref="M1950" r:id="rId1949" xr:uid="{00000000-0004-0000-0200-00009C070000}"/>
    <hyperlink ref="M1951" r:id="rId1950" xr:uid="{00000000-0004-0000-0200-00009D070000}"/>
    <hyperlink ref="M1952" r:id="rId1951" xr:uid="{00000000-0004-0000-0200-00009E070000}"/>
    <hyperlink ref="M1953" r:id="rId1952" xr:uid="{00000000-0004-0000-0200-00009F070000}"/>
    <hyperlink ref="M1954" r:id="rId1953" xr:uid="{00000000-0004-0000-0200-0000A0070000}"/>
    <hyperlink ref="M1955" r:id="rId1954" xr:uid="{00000000-0004-0000-0200-0000A1070000}"/>
    <hyperlink ref="M1956" r:id="rId1955" xr:uid="{00000000-0004-0000-0200-0000A2070000}"/>
    <hyperlink ref="M1957" r:id="rId1956" xr:uid="{00000000-0004-0000-0200-0000A3070000}"/>
    <hyperlink ref="M1958" r:id="rId1957" xr:uid="{00000000-0004-0000-0200-0000A4070000}"/>
    <hyperlink ref="M1959" r:id="rId1958" xr:uid="{00000000-0004-0000-0200-0000A5070000}"/>
    <hyperlink ref="M1960" r:id="rId1959" xr:uid="{00000000-0004-0000-0200-0000A6070000}"/>
    <hyperlink ref="M1961" r:id="rId1960" xr:uid="{00000000-0004-0000-0200-0000A7070000}"/>
    <hyperlink ref="M1962" r:id="rId1961" xr:uid="{00000000-0004-0000-0200-0000A8070000}"/>
    <hyperlink ref="M1963" r:id="rId1962" xr:uid="{00000000-0004-0000-0200-0000A9070000}"/>
    <hyperlink ref="M1964" r:id="rId1963" xr:uid="{00000000-0004-0000-0200-0000AA070000}"/>
    <hyperlink ref="M1965" r:id="rId1964" xr:uid="{00000000-0004-0000-0200-0000AB070000}"/>
    <hyperlink ref="M1966" r:id="rId1965" xr:uid="{00000000-0004-0000-0200-0000AC070000}"/>
    <hyperlink ref="M1967" r:id="rId1966" xr:uid="{00000000-0004-0000-0200-0000AD070000}"/>
    <hyperlink ref="M1968" r:id="rId1967" xr:uid="{00000000-0004-0000-0200-0000AE070000}"/>
    <hyperlink ref="M1969" r:id="rId1968" xr:uid="{00000000-0004-0000-0200-0000AF070000}"/>
    <hyperlink ref="M1970" r:id="rId1969" xr:uid="{00000000-0004-0000-0200-0000B0070000}"/>
    <hyperlink ref="M1971" r:id="rId1970" xr:uid="{00000000-0004-0000-0200-0000B1070000}"/>
    <hyperlink ref="M1972" r:id="rId1971" xr:uid="{00000000-0004-0000-0200-0000B2070000}"/>
    <hyperlink ref="M1973" r:id="rId1972" xr:uid="{00000000-0004-0000-0200-0000B3070000}"/>
    <hyperlink ref="M1974" r:id="rId1973" xr:uid="{00000000-0004-0000-0200-0000B4070000}"/>
    <hyperlink ref="M1975" r:id="rId1974" xr:uid="{00000000-0004-0000-0200-0000B5070000}"/>
    <hyperlink ref="M1976" r:id="rId1975" xr:uid="{00000000-0004-0000-0200-0000B6070000}"/>
    <hyperlink ref="M1977" r:id="rId1976" xr:uid="{00000000-0004-0000-0200-0000B7070000}"/>
    <hyperlink ref="M1978" r:id="rId1977" xr:uid="{00000000-0004-0000-0200-0000B8070000}"/>
    <hyperlink ref="M1979" r:id="rId1978" xr:uid="{00000000-0004-0000-0200-0000B9070000}"/>
    <hyperlink ref="M1980" r:id="rId1979" xr:uid="{00000000-0004-0000-0200-0000BA070000}"/>
    <hyperlink ref="M1981" r:id="rId1980" xr:uid="{00000000-0004-0000-0200-0000BB070000}"/>
    <hyperlink ref="M1982" r:id="rId1981" xr:uid="{00000000-0004-0000-0200-0000BC070000}"/>
    <hyperlink ref="M1983" r:id="rId1982" xr:uid="{00000000-0004-0000-0200-0000BD070000}"/>
    <hyperlink ref="M1984" r:id="rId1983" xr:uid="{00000000-0004-0000-0200-0000BE070000}"/>
    <hyperlink ref="M1985" r:id="rId1984" xr:uid="{00000000-0004-0000-0200-0000BF070000}"/>
    <hyperlink ref="M1986" r:id="rId1985" xr:uid="{00000000-0004-0000-0200-0000C0070000}"/>
    <hyperlink ref="M1987" r:id="rId1986" xr:uid="{00000000-0004-0000-0200-0000C1070000}"/>
    <hyperlink ref="M1988" r:id="rId1987" xr:uid="{00000000-0004-0000-0200-0000C2070000}"/>
    <hyperlink ref="M1989" r:id="rId1988" xr:uid="{00000000-0004-0000-0200-0000C3070000}"/>
    <hyperlink ref="M1990" r:id="rId1989" xr:uid="{00000000-0004-0000-0200-0000C4070000}"/>
    <hyperlink ref="M1991" r:id="rId1990" xr:uid="{00000000-0004-0000-0200-0000C5070000}"/>
    <hyperlink ref="M1992" r:id="rId1991" xr:uid="{00000000-0004-0000-0200-0000C6070000}"/>
    <hyperlink ref="M1993" r:id="rId1992" xr:uid="{00000000-0004-0000-0200-0000C7070000}"/>
    <hyperlink ref="M1994" r:id="rId1993" xr:uid="{00000000-0004-0000-0200-0000C8070000}"/>
    <hyperlink ref="M1995" r:id="rId1994" xr:uid="{00000000-0004-0000-0200-0000C9070000}"/>
    <hyperlink ref="M1996" r:id="rId1995" xr:uid="{00000000-0004-0000-0200-0000CA070000}"/>
    <hyperlink ref="M1997" r:id="rId1996" xr:uid="{00000000-0004-0000-0200-0000CB070000}"/>
    <hyperlink ref="M1998" r:id="rId1997" xr:uid="{00000000-0004-0000-0200-0000CC070000}"/>
    <hyperlink ref="M1999" r:id="rId1998" xr:uid="{00000000-0004-0000-0200-0000CD070000}"/>
    <hyperlink ref="M2000" r:id="rId1999" xr:uid="{00000000-0004-0000-0200-0000CE070000}"/>
    <hyperlink ref="M2001" r:id="rId2000" xr:uid="{00000000-0004-0000-0200-0000CF070000}"/>
    <hyperlink ref="M2002" r:id="rId2001" xr:uid="{00000000-0004-0000-0200-0000D0070000}"/>
    <hyperlink ref="M2003" r:id="rId2002" xr:uid="{00000000-0004-0000-0200-0000D1070000}"/>
    <hyperlink ref="M2004" r:id="rId2003" xr:uid="{00000000-0004-0000-0200-0000D2070000}"/>
    <hyperlink ref="M2005" r:id="rId2004" xr:uid="{00000000-0004-0000-0200-0000D3070000}"/>
    <hyperlink ref="M2006" r:id="rId2005" xr:uid="{00000000-0004-0000-0200-0000D4070000}"/>
    <hyperlink ref="M2007" r:id="rId2006" xr:uid="{00000000-0004-0000-0200-0000D5070000}"/>
    <hyperlink ref="M2008" r:id="rId2007" xr:uid="{00000000-0004-0000-0200-0000D6070000}"/>
    <hyperlink ref="M2009" r:id="rId2008" xr:uid="{00000000-0004-0000-0200-0000D7070000}"/>
    <hyperlink ref="M2010" r:id="rId2009" xr:uid="{00000000-0004-0000-0200-0000D8070000}"/>
    <hyperlink ref="M2011" r:id="rId2010" xr:uid="{00000000-0004-0000-0200-0000D9070000}"/>
    <hyperlink ref="M2012" r:id="rId2011" xr:uid="{00000000-0004-0000-0200-0000DA070000}"/>
    <hyperlink ref="M2013" r:id="rId2012" xr:uid="{00000000-0004-0000-0200-0000DB070000}"/>
    <hyperlink ref="M2014" r:id="rId2013" xr:uid="{00000000-0004-0000-0200-0000DC070000}"/>
    <hyperlink ref="M2015" r:id="rId2014" xr:uid="{00000000-0004-0000-0200-0000DD070000}"/>
    <hyperlink ref="M2016" r:id="rId2015" xr:uid="{00000000-0004-0000-0200-0000DE070000}"/>
    <hyperlink ref="M2017" r:id="rId2016" xr:uid="{00000000-0004-0000-0200-0000DF070000}"/>
    <hyperlink ref="M2018" r:id="rId2017" xr:uid="{00000000-0004-0000-0200-0000E0070000}"/>
    <hyperlink ref="M2019" r:id="rId2018" xr:uid="{00000000-0004-0000-0200-0000E1070000}"/>
    <hyperlink ref="M2020" r:id="rId2019" xr:uid="{00000000-0004-0000-0200-0000E2070000}"/>
    <hyperlink ref="M2021" r:id="rId2020" xr:uid="{00000000-0004-0000-0200-0000E3070000}"/>
    <hyperlink ref="M2022" r:id="rId2021" xr:uid="{00000000-0004-0000-0200-0000E4070000}"/>
    <hyperlink ref="M2023" r:id="rId2022" xr:uid="{00000000-0004-0000-0200-0000E5070000}"/>
    <hyperlink ref="M2024" r:id="rId2023" xr:uid="{00000000-0004-0000-0200-0000E6070000}"/>
    <hyperlink ref="M2025" r:id="rId2024" xr:uid="{00000000-0004-0000-0200-0000E7070000}"/>
    <hyperlink ref="M2026" r:id="rId2025" xr:uid="{00000000-0004-0000-0200-0000E8070000}"/>
    <hyperlink ref="M2027" r:id="rId2026" xr:uid="{00000000-0004-0000-0200-0000E9070000}"/>
    <hyperlink ref="M2028" r:id="rId2027" xr:uid="{00000000-0004-0000-0200-0000EA070000}"/>
    <hyperlink ref="M2029" r:id="rId2028" xr:uid="{00000000-0004-0000-0200-0000EB070000}"/>
    <hyperlink ref="M2030" r:id="rId2029" xr:uid="{00000000-0004-0000-0200-0000EC070000}"/>
    <hyperlink ref="M2031" r:id="rId2030" xr:uid="{00000000-0004-0000-0200-0000ED070000}"/>
    <hyperlink ref="M2032" r:id="rId2031" xr:uid="{00000000-0004-0000-0200-0000EE070000}"/>
    <hyperlink ref="M2033" r:id="rId2032" xr:uid="{00000000-0004-0000-0200-0000EF070000}"/>
    <hyperlink ref="M2034" r:id="rId2033" xr:uid="{00000000-0004-0000-0200-0000F0070000}"/>
    <hyperlink ref="M2035" r:id="rId2034" xr:uid="{00000000-0004-0000-0200-0000F1070000}"/>
    <hyperlink ref="M2036" r:id="rId2035" xr:uid="{00000000-0004-0000-0200-0000F2070000}"/>
    <hyperlink ref="M2037" r:id="rId2036" xr:uid="{00000000-0004-0000-0200-0000F3070000}"/>
    <hyperlink ref="M2038" r:id="rId2037" xr:uid="{00000000-0004-0000-0200-0000F4070000}"/>
    <hyperlink ref="M2039" r:id="rId2038" xr:uid="{00000000-0004-0000-0200-0000F5070000}"/>
    <hyperlink ref="M2040" r:id="rId2039" xr:uid="{00000000-0004-0000-0200-0000F6070000}"/>
    <hyperlink ref="M2041" r:id="rId2040" xr:uid="{00000000-0004-0000-0200-0000F7070000}"/>
    <hyperlink ref="M2042" r:id="rId2041" xr:uid="{00000000-0004-0000-0200-0000F8070000}"/>
    <hyperlink ref="M2043" r:id="rId2042" xr:uid="{00000000-0004-0000-0200-0000F9070000}"/>
    <hyperlink ref="M2044" r:id="rId2043" xr:uid="{00000000-0004-0000-0200-0000FA070000}"/>
    <hyperlink ref="M2045" r:id="rId2044" xr:uid="{00000000-0004-0000-0200-0000FB070000}"/>
    <hyperlink ref="M2046" r:id="rId2045" xr:uid="{00000000-0004-0000-0200-0000FC070000}"/>
    <hyperlink ref="M2047" r:id="rId2046" xr:uid="{00000000-0004-0000-0200-0000FD070000}"/>
    <hyperlink ref="M2048" r:id="rId2047" xr:uid="{00000000-0004-0000-0200-0000FE070000}"/>
    <hyperlink ref="M2049" r:id="rId2048" xr:uid="{00000000-0004-0000-0200-0000FF070000}"/>
    <hyperlink ref="M2050" r:id="rId2049" xr:uid="{00000000-0004-0000-0200-000000080000}"/>
    <hyperlink ref="M2051" r:id="rId2050" xr:uid="{00000000-0004-0000-0200-000001080000}"/>
    <hyperlink ref="M2052" r:id="rId2051" xr:uid="{00000000-0004-0000-0200-000002080000}"/>
    <hyperlink ref="M2053" r:id="rId2052" xr:uid="{00000000-0004-0000-0200-000003080000}"/>
    <hyperlink ref="M2054" r:id="rId2053" xr:uid="{00000000-0004-0000-0200-000004080000}"/>
    <hyperlink ref="M2055" r:id="rId2054" xr:uid="{00000000-0004-0000-0200-000005080000}"/>
    <hyperlink ref="M2056" r:id="rId2055" xr:uid="{00000000-0004-0000-0200-000006080000}"/>
    <hyperlink ref="M2057" r:id="rId2056" xr:uid="{00000000-0004-0000-0200-000007080000}"/>
    <hyperlink ref="M2058" r:id="rId2057" xr:uid="{00000000-0004-0000-0200-000008080000}"/>
    <hyperlink ref="M2059" r:id="rId2058" xr:uid="{00000000-0004-0000-0200-000009080000}"/>
    <hyperlink ref="M2060" r:id="rId2059" xr:uid="{00000000-0004-0000-0200-00000A080000}"/>
    <hyperlink ref="M2061" r:id="rId2060" xr:uid="{00000000-0004-0000-0200-00000B080000}"/>
    <hyperlink ref="M2062" r:id="rId2061" xr:uid="{00000000-0004-0000-0200-00000C080000}"/>
    <hyperlink ref="M2063" r:id="rId2062" xr:uid="{00000000-0004-0000-0200-00000D080000}"/>
    <hyperlink ref="M2064" r:id="rId2063" xr:uid="{00000000-0004-0000-0200-00000E080000}"/>
    <hyperlink ref="M2065" r:id="rId2064" xr:uid="{00000000-0004-0000-0200-00000F080000}"/>
    <hyperlink ref="M2066" r:id="rId2065" xr:uid="{00000000-0004-0000-0200-000010080000}"/>
    <hyperlink ref="M2067" r:id="rId2066" xr:uid="{00000000-0004-0000-0200-000011080000}"/>
    <hyperlink ref="M2068" r:id="rId2067" xr:uid="{00000000-0004-0000-0200-000012080000}"/>
    <hyperlink ref="M2069" r:id="rId2068" xr:uid="{00000000-0004-0000-0200-000013080000}"/>
    <hyperlink ref="M2070" r:id="rId2069" xr:uid="{00000000-0004-0000-0200-000014080000}"/>
    <hyperlink ref="M2071" r:id="rId2070" xr:uid="{00000000-0004-0000-0200-000015080000}"/>
    <hyperlink ref="M2072" r:id="rId2071" xr:uid="{00000000-0004-0000-0200-000016080000}"/>
    <hyperlink ref="M2073" r:id="rId2072" xr:uid="{00000000-0004-0000-0200-000017080000}"/>
    <hyperlink ref="M2074" r:id="rId2073" xr:uid="{00000000-0004-0000-0200-000018080000}"/>
    <hyperlink ref="M2075" r:id="rId2074" xr:uid="{00000000-0004-0000-0200-000019080000}"/>
    <hyperlink ref="M2076" r:id="rId2075" xr:uid="{00000000-0004-0000-0200-00001A080000}"/>
    <hyperlink ref="M2077" r:id="rId2076" xr:uid="{00000000-0004-0000-0200-00001B080000}"/>
    <hyperlink ref="M2078" r:id="rId2077" xr:uid="{00000000-0004-0000-0200-00001C080000}"/>
    <hyperlink ref="M2079" r:id="rId2078" xr:uid="{00000000-0004-0000-0200-00001D080000}"/>
    <hyperlink ref="M2080" r:id="rId2079" xr:uid="{00000000-0004-0000-0200-00001E080000}"/>
    <hyperlink ref="M2081" r:id="rId2080" xr:uid="{00000000-0004-0000-0200-00001F080000}"/>
    <hyperlink ref="M2082" r:id="rId2081" xr:uid="{00000000-0004-0000-0200-000020080000}"/>
    <hyperlink ref="M2083" r:id="rId2082" xr:uid="{00000000-0004-0000-0200-000021080000}"/>
    <hyperlink ref="M2084" r:id="rId2083" xr:uid="{00000000-0004-0000-0200-000022080000}"/>
    <hyperlink ref="M2085" r:id="rId2084" xr:uid="{00000000-0004-0000-0200-000023080000}"/>
    <hyperlink ref="M2086" r:id="rId2085" xr:uid="{00000000-0004-0000-0200-000024080000}"/>
    <hyperlink ref="M2087" r:id="rId2086" xr:uid="{00000000-0004-0000-0200-000025080000}"/>
    <hyperlink ref="M2088" r:id="rId2087" xr:uid="{00000000-0004-0000-0200-000026080000}"/>
    <hyperlink ref="M2089" r:id="rId2088" xr:uid="{00000000-0004-0000-0200-000027080000}"/>
    <hyperlink ref="M2090" r:id="rId2089" xr:uid="{00000000-0004-0000-0200-000028080000}"/>
    <hyperlink ref="M2091" r:id="rId2090" xr:uid="{00000000-0004-0000-0200-000029080000}"/>
    <hyperlink ref="M2092" r:id="rId2091" xr:uid="{00000000-0004-0000-0200-00002A080000}"/>
    <hyperlink ref="M2093" r:id="rId2092" xr:uid="{00000000-0004-0000-0200-00002B080000}"/>
    <hyperlink ref="M2094" r:id="rId2093" xr:uid="{00000000-0004-0000-0200-00002C080000}"/>
    <hyperlink ref="M2095" r:id="rId2094" xr:uid="{00000000-0004-0000-0200-00002D080000}"/>
    <hyperlink ref="M2096" r:id="rId2095" xr:uid="{00000000-0004-0000-0200-00002E080000}"/>
    <hyperlink ref="M2097" r:id="rId2096" xr:uid="{00000000-0004-0000-0200-00002F080000}"/>
    <hyperlink ref="M2098" r:id="rId2097" xr:uid="{00000000-0004-0000-0200-000030080000}"/>
    <hyperlink ref="M2099" r:id="rId2098" xr:uid="{00000000-0004-0000-0200-000031080000}"/>
    <hyperlink ref="M2100" r:id="rId2099" xr:uid="{00000000-0004-0000-0200-000032080000}"/>
    <hyperlink ref="M2101" r:id="rId2100" xr:uid="{00000000-0004-0000-0200-000033080000}"/>
    <hyperlink ref="M2102" r:id="rId2101" xr:uid="{00000000-0004-0000-0200-000034080000}"/>
    <hyperlink ref="M2103" r:id="rId2102" xr:uid="{00000000-0004-0000-0200-000035080000}"/>
    <hyperlink ref="M2104" r:id="rId2103" xr:uid="{00000000-0004-0000-0200-000036080000}"/>
    <hyperlink ref="M2105" r:id="rId2104" xr:uid="{00000000-0004-0000-0200-000037080000}"/>
    <hyperlink ref="M2106" r:id="rId2105" xr:uid="{00000000-0004-0000-0200-000038080000}"/>
    <hyperlink ref="M2107" r:id="rId2106" xr:uid="{00000000-0004-0000-0200-000039080000}"/>
    <hyperlink ref="M2108" r:id="rId2107" xr:uid="{00000000-0004-0000-0200-00003A080000}"/>
    <hyperlink ref="M2109" r:id="rId2108" xr:uid="{00000000-0004-0000-0200-00003B080000}"/>
    <hyperlink ref="M2110" r:id="rId2109" xr:uid="{00000000-0004-0000-0200-00003C080000}"/>
    <hyperlink ref="M2111" r:id="rId2110" xr:uid="{00000000-0004-0000-0200-00003D080000}"/>
    <hyperlink ref="M2112" r:id="rId2111" xr:uid="{00000000-0004-0000-0200-00003E080000}"/>
    <hyperlink ref="M2113" r:id="rId2112" xr:uid="{00000000-0004-0000-0200-00003F080000}"/>
    <hyperlink ref="M2114" r:id="rId2113" xr:uid="{00000000-0004-0000-0200-000040080000}"/>
    <hyperlink ref="M2115" r:id="rId2114" xr:uid="{00000000-0004-0000-0200-000041080000}"/>
    <hyperlink ref="M2116" r:id="rId2115" xr:uid="{00000000-0004-0000-0200-000042080000}"/>
    <hyperlink ref="M2117" r:id="rId2116" xr:uid="{00000000-0004-0000-0200-000043080000}"/>
    <hyperlink ref="M2118" r:id="rId2117" xr:uid="{00000000-0004-0000-0200-000044080000}"/>
    <hyperlink ref="M2119" r:id="rId2118" xr:uid="{00000000-0004-0000-0200-000045080000}"/>
    <hyperlink ref="M2120" r:id="rId2119" xr:uid="{00000000-0004-0000-0200-000046080000}"/>
    <hyperlink ref="M2121" r:id="rId2120" xr:uid="{00000000-0004-0000-0200-000047080000}"/>
    <hyperlink ref="M2122" r:id="rId2121" xr:uid="{00000000-0004-0000-0200-000048080000}"/>
    <hyperlink ref="M2123" r:id="rId2122" xr:uid="{00000000-0004-0000-0200-000049080000}"/>
    <hyperlink ref="M2124" r:id="rId2123" xr:uid="{00000000-0004-0000-0200-00004A080000}"/>
    <hyperlink ref="M2125" r:id="rId2124" xr:uid="{00000000-0004-0000-0200-00004B080000}"/>
    <hyperlink ref="M2126" r:id="rId2125" xr:uid="{00000000-0004-0000-0200-00004C080000}"/>
    <hyperlink ref="M2127" r:id="rId2126" xr:uid="{00000000-0004-0000-0200-00004D080000}"/>
    <hyperlink ref="M2128" r:id="rId2127" xr:uid="{00000000-0004-0000-0200-00004E080000}"/>
    <hyperlink ref="M2129" r:id="rId2128" xr:uid="{00000000-0004-0000-0200-00004F080000}"/>
    <hyperlink ref="M2130" r:id="rId2129" xr:uid="{00000000-0004-0000-0200-000050080000}"/>
    <hyperlink ref="M2131" r:id="rId2130" xr:uid="{00000000-0004-0000-0200-000051080000}"/>
    <hyperlink ref="M2132" r:id="rId2131" xr:uid="{00000000-0004-0000-0200-000052080000}"/>
    <hyperlink ref="M2133" r:id="rId2132" xr:uid="{00000000-0004-0000-0200-000053080000}"/>
    <hyperlink ref="M2134" r:id="rId2133" xr:uid="{00000000-0004-0000-0200-000054080000}"/>
    <hyperlink ref="M2135" r:id="rId2134" xr:uid="{00000000-0004-0000-0200-000055080000}"/>
    <hyperlink ref="M2136" r:id="rId2135" xr:uid="{00000000-0004-0000-0200-000056080000}"/>
    <hyperlink ref="M2137" r:id="rId2136" xr:uid="{00000000-0004-0000-0200-000057080000}"/>
    <hyperlink ref="M2138" r:id="rId2137" xr:uid="{00000000-0004-0000-0200-000058080000}"/>
    <hyperlink ref="M2139" r:id="rId2138" xr:uid="{00000000-0004-0000-0200-000059080000}"/>
    <hyperlink ref="M2140" r:id="rId2139" xr:uid="{00000000-0004-0000-0200-00005A080000}"/>
    <hyperlink ref="M2141" r:id="rId2140" xr:uid="{00000000-0004-0000-0200-00005B080000}"/>
    <hyperlink ref="M2142" r:id="rId2141" xr:uid="{00000000-0004-0000-0200-00005C080000}"/>
    <hyperlink ref="M2143" r:id="rId2142" xr:uid="{00000000-0004-0000-0200-00005D080000}"/>
    <hyperlink ref="M2144" r:id="rId2143" xr:uid="{00000000-0004-0000-0200-00005E080000}"/>
    <hyperlink ref="M2145" r:id="rId2144" xr:uid="{00000000-0004-0000-0200-00005F080000}"/>
    <hyperlink ref="M2146" r:id="rId2145" xr:uid="{00000000-0004-0000-0200-000060080000}"/>
    <hyperlink ref="M2147" r:id="rId2146" xr:uid="{00000000-0004-0000-0200-000061080000}"/>
    <hyperlink ref="M2148" r:id="rId2147" xr:uid="{00000000-0004-0000-0200-000062080000}"/>
    <hyperlink ref="M2149" r:id="rId2148" xr:uid="{00000000-0004-0000-0200-000063080000}"/>
    <hyperlink ref="M2150" r:id="rId2149" xr:uid="{00000000-0004-0000-0200-000064080000}"/>
    <hyperlink ref="M2151" r:id="rId2150" xr:uid="{00000000-0004-0000-0200-000065080000}"/>
    <hyperlink ref="M2152" r:id="rId2151" xr:uid="{00000000-0004-0000-0200-000066080000}"/>
    <hyperlink ref="M2153" r:id="rId2152" xr:uid="{00000000-0004-0000-0200-000067080000}"/>
    <hyperlink ref="M2154" r:id="rId2153" xr:uid="{00000000-0004-0000-0200-000068080000}"/>
    <hyperlink ref="M2155" r:id="rId2154" xr:uid="{00000000-0004-0000-0200-000069080000}"/>
    <hyperlink ref="M2156" r:id="rId2155" xr:uid="{00000000-0004-0000-0200-00006A080000}"/>
    <hyperlink ref="M2157" r:id="rId2156" xr:uid="{00000000-0004-0000-0200-00006B080000}"/>
    <hyperlink ref="M2158" r:id="rId2157" xr:uid="{00000000-0004-0000-0200-00006C080000}"/>
    <hyperlink ref="M2159" r:id="rId2158" xr:uid="{00000000-0004-0000-0200-00006D080000}"/>
    <hyperlink ref="M2160" r:id="rId2159" xr:uid="{00000000-0004-0000-0200-00006E080000}"/>
    <hyperlink ref="M2161" r:id="rId2160" xr:uid="{00000000-0004-0000-0200-00006F080000}"/>
    <hyperlink ref="M2162" r:id="rId2161" xr:uid="{00000000-0004-0000-0200-000070080000}"/>
    <hyperlink ref="M2163" r:id="rId2162" xr:uid="{00000000-0004-0000-0200-000071080000}"/>
    <hyperlink ref="M2164" r:id="rId2163" xr:uid="{00000000-0004-0000-0200-000072080000}"/>
    <hyperlink ref="M2165" r:id="rId2164" xr:uid="{00000000-0004-0000-0200-000073080000}"/>
    <hyperlink ref="M2166" r:id="rId2165" xr:uid="{00000000-0004-0000-0200-000074080000}"/>
    <hyperlink ref="M2167" r:id="rId2166" xr:uid="{00000000-0004-0000-0200-000075080000}"/>
    <hyperlink ref="M2168" r:id="rId2167" xr:uid="{00000000-0004-0000-0200-000076080000}"/>
    <hyperlink ref="M2169" r:id="rId2168" xr:uid="{00000000-0004-0000-0200-000077080000}"/>
    <hyperlink ref="M2170" r:id="rId2169" xr:uid="{00000000-0004-0000-0200-000078080000}"/>
    <hyperlink ref="M2171" r:id="rId2170" xr:uid="{00000000-0004-0000-0200-000079080000}"/>
    <hyperlink ref="M2172" r:id="rId2171" xr:uid="{00000000-0004-0000-0200-00007A080000}"/>
    <hyperlink ref="M2173" r:id="rId2172" xr:uid="{00000000-0004-0000-0200-00007B080000}"/>
    <hyperlink ref="M2174" r:id="rId2173" xr:uid="{00000000-0004-0000-0200-00007C080000}"/>
    <hyperlink ref="M2175" r:id="rId2174" xr:uid="{00000000-0004-0000-0200-00007D080000}"/>
    <hyperlink ref="M2176" r:id="rId2175" xr:uid="{00000000-0004-0000-0200-00007E080000}"/>
    <hyperlink ref="M2177" r:id="rId2176" xr:uid="{00000000-0004-0000-0200-00007F080000}"/>
    <hyperlink ref="M2178" r:id="rId2177" xr:uid="{00000000-0004-0000-0200-000080080000}"/>
    <hyperlink ref="M2179" r:id="rId2178" xr:uid="{00000000-0004-0000-0200-000081080000}"/>
    <hyperlink ref="M2180" r:id="rId2179" xr:uid="{00000000-0004-0000-0200-000082080000}"/>
    <hyperlink ref="M2181" r:id="rId2180" xr:uid="{00000000-0004-0000-0200-000083080000}"/>
    <hyperlink ref="M2182" r:id="rId2181" xr:uid="{00000000-0004-0000-0200-000084080000}"/>
    <hyperlink ref="M2183" r:id="rId2182" xr:uid="{00000000-0004-0000-0200-000085080000}"/>
    <hyperlink ref="M2184" r:id="rId2183" xr:uid="{00000000-0004-0000-0200-000086080000}"/>
    <hyperlink ref="M2185" r:id="rId2184" xr:uid="{00000000-0004-0000-0200-000087080000}"/>
    <hyperlink ref="M2186" r:id="rId2185" xr:uid="{00000000-0004-0000-0200-000088080000}"/>
    <hyperlink ref="M2187" r:id="rId2186" xr:uid="{00000000-0004-0000-0200-000089080000}"/>
    <hyperlink ref="M2188" r:id="rId2187" xr:uid="{00000000-0004-0000-0200-00008A080000}"/>
    <hyperlink ref="M2189" r:id="rId2188" xr:uid="{00000000-0004-0000-0200-00008B080000}"/>
    <hyperlink ref="M2190" r:id="rId2189" xr:uid="{00000000-0004-0000-0200-00008C080000}"/>
    <hyperlink ref="M2191" r:id="rId2190" xr:uid="{00000000-0004-0000-0200-00008D080000}"/>
    <hyperlink ref="M2192" r:id="rId2191" xr:uid="{00000000-0004-0000-0200-00008E080000}"/>
    <hyperlink ref="M2193" r:id="rId2192" xr:uid="{00000000-0004-0000-0200-00008F080000}"/>
    <hyperlink ref="M2194" r:id="rId2193" xr:uid="{00000000-0004-0000-0200-000090080000}"/>
    <hyperlink ref="M2195" r:id="rId2194" xr:uid="{00000000-0004-0000-0200-000091080000}"/>
    <hyperlink ref="M2196" r:id="rId2195" xr:uid="{00000000-0004-0000-0200-000092080000}"/>
    <hyperlink ref="M2197" r:id="rId2196" xr:uid="{00000000-0004-0000-0200-000093080000}"/>
    <hyperlink ref="M2198" r:id="rId2197" xr:uid="{00000000-0004-0000-0200-000094080000}"/>
    <hyperlink ref="M2199" r:id="rId2198" xr:uid="{00000000-0004-0000-0200-000095080000}"/>
    <hyperlink ref="M2200" r:id="rId2199" xr:uid="{00000000-0004-0000-0200-000096080000}"/>
    <hyperlink ref="M2201" r:id="rId2200" xr:uid="{00000000-0004-0000-0200-000097080000}"/>
    <hyperlink ref="M2202" r:id="rId2201" xr:uid="{00000000-0004-0000-0200-000098080000}"/>
    <hyperlink ref="M2203" r:id="rId2202" xr:uid="{00000000-0004-0000-0200-000099080000}"/>
    <hyperlink ref="M2204" r:id="rId2203" xr:uid="{00000000-0004-0000-0200-00009A080000}"/>
    <hyperlink ref="M2205" r:id="rId2204" xr:uid="{00000000-0004-0000-0200-00009B080000}"/>
    <hyperlink ref="M2206" r:id="rId2205" xr:uid="{00000000-0004-0000-0200-00009C080000}"/>
    <hyperlink ref="M2207" r:id="rId2206" xr:uid="{00000000-0004-0000-0200-00009D080000}"/>
    <hyperlink ref="M2208" r:id="rId2207" xr:uid="{00000000-0004-0000-0200-00009E080000}"/>
    <hyperlink ref="M2209" r:id="rId2208" xr:uid="{00000000-0004-0000-0200-00009F080000}"/>
    <hyperlink ref="M2210" r:id="rId2209" xr:uid="{00000000-0004-0000-0200-0000A0080000}"/>
    <hyperlink ref="M2211" r:id="rId2210" xr:uid="{00000000-0004-0000-0200-0000A1080000}"/>
    <hyperlink ref="M2212" r:id="rId2211" xr:uid="{00000000-0004-0000-0200-0000A2080000}"/>
    <hyperlink ref="M2213" r:id="rId2212" xr:uid="{00000000-0004-0000-0200-0000A3080000}"/>
    <hyperlink ref="M2214" r:id="rId2213" xr:uid="{00000000-0004-0000-0200-0000A4080000}"/>
    <hyperlink ref="M2215" r:id="rId2214" xr:uid="{00000000-0004-0000-0200-0000A5080000}"/>
    <hyperlink ref="M2216" r:id="rId2215" xr:uid="{00000000-0004-0000-0200-0000A6080000}"/>
    <hyperlink ref="M2217" r:id="rId2216" xr:uid="{00000000-0004-0000-0200-0000A7080000}"/>
    <hyperlink ref="M2218" r:id="rId2217" xr:uid="{00000000-0004-0000-0200-0000A8080000}"/>
    <hyperlink ref="M2219" r:id="rId2218" xr:uid="{00000000-0004-0000-0200-0000A9080000}"/>
    <hyperlink ref="M2220" r:id="rId2219" xr:uid="{00000000-0004-0000-0200-0000AA080000}"/>
    <hyperlink ref="M2221" r:id="rId2220" xr:uid="{00000000-0004-0000-0200-0000AB080000}"/>
    <hyperlink ref="M2222" r:id="rId2221" xr:uid="{00000000-0004-0000-0200-0000AC080000}"/>
    <hyperlink ref="M2223" r:id="rId2222" xr:uid="{00000000-0004-0000-0200-0000AD080000}"/>
    <hyperlink ref="M2224" r:id="rId2223" xr:uid="{00000000-0004-0000-0200-0000AE080000}"/>
    <hyperlink ref="M2225" r:id="rId2224" xr:uid="{00000000-0004-0000-0200-0000AF080000}"/>
    <hyperlink ref="M2226" r:id="rId2225" xr:uid="{00000000-0004-0000-0200-0000B0080000}"/>
    <hyperlink ref="M2227" r:id="rId2226" xr:uid="{00000000-0004-0000-0200-0000B1080000}"/>
    <hyperlink ref="M2228" r:id="rId2227" xr:uid="{00000000-0004-0000-0200-0000B2080000}"/>
    <hyperlink ref="M2229" r:id="rId2228" xr:uid="{00000000-0004-0000-0200-0000B3080000}"/>
    <hyperlink ref="M2230" r:id="rId2229" xr:uid="{00000000-0004-0000-0200-0000B4080000}"/>
    <hyperlink ref="M2231" r:id="rId2230" xr:uid="{00000000-0004-0000-0200-0000B5080000}"/>
    <hyperlink ref="M2232" r:id="rId2231" xr:uid="{00000000-0004-0000-0200-0000B6080000}"/>
    <hyperlink ref="M2233" r:id="rId2232" xr:uid="{00000000-0004-0000-0200-0000B7080000}"/>
    <hyperlink ref="M2234" r:id="rId2233" xr:uid="{00000000-0004-0000-0200-0000B8080000}"/>
    <hyperlink ref="M2235" r:id="rId2234" xr:uid="{00000000-0004-0000-0200-0000B9080000}"/>
    <hyperlink ref="M2236" r:id="rId2235" xr:uid="{00000000-0004-0000-0200-0000BA080000}"/>
    <hyperlink ref="M2237" r:id="rId2236" xr:uid="{00000000-0004-0000-0200-0000BB080000}"/>
    <hyperlink ref="M2238" r:id="rId2237" xr:uid="{00000000-0004-0000-0200-0000BC080000}"/>
    <hyperlink ref="M2239" r:id="rId2238" xr:uid="{00000000-0004-0000-0200-0000BD080000}"/>
    <hyperlink ref="M2240" r:id="rId2239" xr:uid="{00000000-0004-0000-0200-0000BE080000}"/>
    <hyperlink ref="M2241" r:id="rId2240" xr:uid="{00000000-0004-0000-0200-0000BF080000}"/>
    <hyperlink ref="M2242" r:id="rId2241" xr:uid="{00000000-0004-0000-0200-0000C0080000}"/>
    <hyperlink ref="M2243" r:id="rId2242" xr:uid="{00000000-0004-0000-0200-0000C1080000}"/>
    <hyperlink ref="M2244" r:id="rId2243" xr:uid="{00000000-0004-0000-0200-0000C2080000}"/>
    <hyperlink ref="M2245" r:id="rId2244" xr:uid="{00000000-0004-0000-0200-0000C3080000}"/>
    <hyperlink ref="M2246" r:id="rId2245" xr:uid="{00000000-0004-0000-0200-0000C4080000}"/>
    <hyperlink ref="M2247" r:id="rId2246" xr:uid="{00000000-0004-0000-0200-0000C5080000}"/>
    <hyperlink ref="M2248" r:id="rId2247" xr:uid="{00000000-0004-0000-0200-0000C6080000}"/>
    <hyperlink ref="M2249" r:id="rId2248" xr:uid="{00000000-0004-0000-0200-0000C7080000}"/>
    <hyperlink ref="M2250" r:id="rId2249" xr:uid="{00000000-0004-0000-0200-0000C8080000}"/>
    <hyperlink ref="M2251" r:id="rId2250" xr:uid="{00000000-0004-0000-0200-0000C9080000}"/>
    <hyperlink ref="M2252" r:id="rId2251" xr:uid="{00000000-0004-0000-0200-0000CA080000}"/>
    <hyperlink ref="M2253" r:id="rId2252" xr:uid="{00000000-0004-0000-0200-0000CB080000}"/>
    <hyperlink ref="M2254" r:id="rId2253" xr:uid="{00000000-0004-0000-0200-0000CC080000}"/>
    <hyperlink ref="M2255" r:id="rId2254" xr:uid="{00000000-0004-0000-0200-0000CD080000}"/>
    <hyperlink ref="M2256" r:id="rId2255" xr:uid="{00000000-0004-0000-0200-0000CE080000}"/>
    <hyperlink ref="M2257" r:id="rId2256" xr:uid="{00000000-0004-0000-0200-0000CF080000}"/>
    <hyperlink ref="M2258" r:id="rId2257" xr:uid="{00000000-0004-0000-0200-0000D0080000}"/>
    <hyperlink ref="M2259" r:id="rId2258" xr:uid="{00000000-0004-0000-0200-0000D1080000}"/>
    <hyperlink ref="M2260" r:id="rId2259" xr:uid="{00000000-0004-0000-0200-0000D2080000}"/>
    <hyperlink ref="M2261" r:id="rId2260" xr:uid="{00000000-0004-0000-0200-0000D3080000}"/>
    <hyperlink ref="M2262" r:id="rId2261" xr:uid="{00000000-0004-0000-0200-0000D4080000}"/>
    <hyperlink ref="M2263" r:id="rId2262" xr:uid="{00000000-0004-0000-0200-0000D5080000}"/>
    <hyperlink ref="M2264" r:id="rId2263" xr:uid="{00000000-0004-0000-0200-0000D6080000}"/>
    <hyperlink ref="M2265" r:id="rId2264" xr:uid="{00000000-0004-0000-0200-0000D7080000}"/>
    <hyperlink ref="M2266" r:id="rId2265" xr:uid="{00000000-0004-0000-0200-0000D8080000}"/>
    <hyperlink ref="M2267" r:id="rId2266" xr:uid="{00000000-0004-0000-0200-0000D9080000}"/>
    <hyperlink ref="M2268" r:id="rId2267" xr:uid="{00000000-0004-0000-0200-0000DA080000}"/>
    <hyperlink ref="M2269" r:id="rId2268" xr:uid="{00000000-0004-0000-0200-0000DB080000}"/>
    <hyperlink ref="M2270" r:id="rId2269" xr:uid="{00000000-0004-0000-0200-0000DC080000}"/>
    <hyperlink ref="M2271" r:id="rId2270" xr:uid="{00000000-0004-0000-0200-0000DD080000}"/>
    <hyperlink ref="M2272" r:id="rId2271" xr:uid="{00000000-0004-0000-0200-0000DE080000}"/>
    <hyperlink ref="M2273" r:id="rId2272" xr:uid="{00000000-0004-0000-0200-0000DF080000}"/>
    <hyperlink ref="M2274" r:id="rId2273" xr:uid="{00000000-0004-0000-0200-0000E0080000}"/>
    <hyperlink ref="M2275" r:id="rId2274" xr:uid="{00000000-0004-0000-0200-0000E1080000}"/>
    <hyperlink ref="M2276" r:id="rId2275" xr:uid="{00000000-0004-0000-0200-0000E2080000}"/>
    <hyperlink ref="M2277" r:id="rId2276" xr:uid="{00000000-0004-0000-0200-0000E3080000}"/>
    <hyperlink ref="M2278" r:id="rId2277" xr:uid="{00000000-0004-0000-0200-0000E4080000}"/>
    <hyperlink ref="M2279" r:id="rId2278" xr:uid="{00000000-0004-0000-0200-0000E5080000}"/>
    <hyperlink ref="M2280" r:id="rId2279" xr:uid="{00000000-0004-0000-0200-0000E6080000}"/>
    <hyperlink ref="M2281" r:id="rId2280" xr:uid="{00000000-0004-0000-0200-0000E7080000}"/>
    <hyperlink ref="M2282" r:id="rId2281" xr:uid="{00000000-0004-0000-0200-0000E8080000}"/>
    <hyperlink ref="M2283" r:id="rId2282" xr:uid="{00000000-0004-0000-0200-0000E9080000}"/>
    <hyperlink ref="M2284" r:id="rId2283" xr:uid="{00000000-0004-0000-0200-0000EA080000}"/>
    <hyperlink ref="M2285" r:id="rId2284" xr:uid="{00000000-0004-0000-0200-0000EB080000}"/>
    <hyperlink ref="M2286" r:id="rId2285" xr:uid="{00000000-0004-0000-0200-0000EC080000}"/>
    <hyperlink ref="M2287" r:id="rId2286" xr:uid="{00000000-0004-0000-0200-0000ED080000}"/>
    <hyperlink ref="M2288" r:id="rId2287" xr:uid="{00000000-0004-0000-0200-0000EE080000}"/>
    <hyperlink ref="M2289" r:id="rId2288" xr:uid="{00000000-0004-0000-0200-0000EF080000}"/>
    <hyperlink ref="M2290" r:id="rId2289" xr:uid="{00000000-0004-0000-0200-0000F0080000}"/>
    <hyperlink ref="M2291" r:id="rId2290" xr:uid="{00000000-0004-0000-0200-0000F1080000}"/>
    <hyperlink ref="M2292" r:id="rId2291" xr:uid="{00000000-0004-0000-0200-0000F2080000}"/>
    <hyperlink ref="M2293" r:id="rId2292" xr:uid="{00000000-0004-0000-0200-0000F3080000}"/>
    <hyperlink ref="M2294" r:id="rId2293" xr:uid="{00000000-0004-0000-0200-0000F4080000}"/>
    <hyperlink ref="M2295" r:id="rId2294" xr:uid="{00000000-0004-0000-0200-0000F5080000}"/>
    <hyperlink ref="M2296" r:id="rId2295" xr:uid="{00000000-0004-0000-0200-0000F6080000}"/>
    <hyperlink ref="M2297" r:id="rId2296" xr:uid="{00000000-0004-0000-0200-0000F7080000}"/>
    <hyperlink ref="M2298" r:id="rId2297" xr:uid="{00000000-0004-0000-0200-0000F8080000}"/>
    <hyperlink ref="M2299" r:id="rId2298" xr:uid="{00000000-0004-0000-0200-0000F9080000}"/>
    <hyperlink ref="M2300" r:id="rId2299" xr:uid="{00000000-0004-0000-0200-0000FA080000}"/>
    <hyperlink ref="M2301" r:id="rId2300" xr:uid="{00000000-0004-0000-0200-0000FB080000}"/>
    <hyperlink ref="M2302" r:id="rId2301" xr:uid="{00000000-0004-0000-0200-0000FC080000}"/>
    <hyperlink ref="M2303" r:id="rId2302" xr:uid="{00000000-0004-0000-0200-0000FD080000}"/>
    <hyperlink ref="M2304" r:id="rId2303" xr:uid="{00000000-0004-0000-0200-0000FE080000}"/>
    <hyperlink ref="M2305" r:id="rId2304" xr:uid="{00000000-0004-0000-0200-0000FF080000}"/>
    <hyperlink ref="M2306" r:id="rId2305" xr:uid="{00000000-0004-0000-0200-000000090000}"/>
    <hyperlink ref="M2307" r:id="rId2306" xr:uid="{00000000-0004-0000-0200-000001090000}"/>
    <hyperlink ref="M2308" r:id="rId2307" xr:uid="{00000000-0004-0000-0200-000002090000}"/>
    <hyperlink ref="M2309" r:id="rId2308" xr:uid="{00000000-0004-0000-0200-000003090000}"/>
    <hyperlink ref="M2310" r:id="rId2309" xr:uid="{00000000-0004-0000-0200-000004090000}"/>
    <hyperlink ref="M2311" r:id="rId2310" xr:uid="{00000000-0004-0000-0200-000005090000}"/>
    <hyperlink ref="M2312" r:id="rId2311" xr:uid="{00000000-0004-0000-0200-000006090000}"/>
    <hyperlink ref="M2313" r:id="rId2312" xr:uid="{00000000-0004-0000-0200-000007090000}"/>
    <hyperlink ref="M2314" r:id="rId2313" xr:uid="{00000000-0004-0000-0200-000008090000}"/>
    <hyperlink ref="M2315" r:id="rId2314" xr:uid="{00000000-0004-0000-0200-000009090000}"/>
    <hyperlink ref="M2316" r:id="rId2315" xr:uid="{00000000-0004-0000-0200-00000A090000}"/>
    <hyperlink ref="M2317" r:id="rId2316" xr:uid="{00000000-0004-0000-0200-00000B090000}"/>
    <hyperlink ref="M2318" r:id="rId2317" xr:uid="{00000000-0004-0000-0200-00000C090000}"/>
    <hyperlink ref="M2319" r:id="rId2318" xr:uid="{00000000-0004-0000-0200-00000D090000}"/>
    <hyperlink ref="M2320" r:id="rId2319" xr:uid="{00000000-0004-0000-0200-00000E090000}"/>
    <hyperlink ref="M2321" r:id="rId2320" xr:uid="{00000000-0004-0000-0200-00000F090000}"/>
    <hyperlink ref="M2322" r:id="rId2321" xr:uid="{00000000-0004-0000-0200-000010090000}"/>
    <hyperlink ref="M2323" r:id="rId2322" xr:uid="{00000000-0004-0000-0200-000011090000}"/>
    <hyperlink ref="M2324" r:id="rId2323" xr:uid="{00000000-0004-0000-0200-000012090000}"/>
    <hyperlink ref="M2325" r:id="rId2324" xr:uid="{00000000-0004-0000-0200-000013090000}"/>
    <hyperlink ref="M2326" r:id="rId2325" xr:uid="{00000000-0004-0000-0200-000014090000}"/>
    <hyperlink ref="M2327" r:id="rId2326" xr:uid="{00000000-0004-0000-0200-000015090000}"/>
    <hyperlink ref="M2328" r:id="rId2327" xr:uid="{00000000-0004-0000-0200-000016090000}"/>
    <hyperlink ref="M2329" r:id="rId2328" xr:uid="{00000000-0004-0000-0200-000017090000}"/>
    <hyperlink ref="M2330" r:id="rId2329" xr:uid="{00000000-0004-0000-0200-000018090000}"/>
    <hyperlink ref="M2331" r:id="rId2330" xr:uid="{00000000-0004-0000-0200-000019090000}"/>
    <hyperlink ref="M2332" r:id="rId2331" xr:uid="{00000000-0004-0000-0200-00001A090000}"/>
    <hyperlink ref="M2333" r:id="rId2332" xr:uid="{00000000-0004-0000-0200-00001B090000}"/>
    <hyperlink ref="M2334" r:id="rId2333" xr:uid="{00000000-0004-0000-0200-00001C090000}"/>
    <hyperlink ref="M2335" r:id="rId2334" xr:uid="{00000000-0004-0000-0200-00001D090000}"/>
    <hyperlink ref="M2336" r:id="rId2335" xr:uid="{00000000-0004-0000-0200-00001E090000}"/>
    <hyperlink ref="M2337" r:id="rId2336" xr:uid="{00000000-0004-0000-0200-00001F090000}"/>
    <hyperlink ref="M2338" r:id="rId2337" xr:uid="{00000000-0004-0000-0200-000020090000}"/>
    <hyperlink ref="M2339" r:id="rId2338" xr:uid="{00000000-0004-0000-0200-000021090000}"/>
    <hyperlink ref="M2340" r:id="rId2339" xr:uid="{00000000-0004-0000-0200-000022090000}"/>
    <hyperlink ref="M2341" r:id="rId2340" xr:uid="{00000000-0004-0000-0200-000023090000}"/>
    <hyperlink ref="M2342" r:id="rId2341" xr:uid="{00000000-0004-0000-0200-000024090000}"/>
    <hyperlink ref="M2343" r:id="rId2342" xr:uid="{00000000-0004-0000-0200-000025090000}"/>
    <hyperlink ref="M2344" r:id="rId2343" xr:uid="{00000000-0004-0000-0200-000026090000}"/>
    <hyperlink ref="M2345" r:id="rId2344" xr:uid="{00000000-0004-0000-0200-000027090000}"/>
    <hyperlink ref="M2346" r:id="rId2345" xr:uid="{00000000-0004-0000-0200-000028090000}"/>
    <hyperlink ref="M2347" r:id="rId2346" xr:uid="{00000000-0004-0000-0200-000029090000}"/>
    <hyperlink ref="M2348" r:id="rId2347" xr:uid="{00000000-0004-0000-0200-00002A090000}"/>
    <hyperlink ref="M2349" r:id="rId2348" xr:uid="{00000000-0004-0000-0200-00002B090000}"/>
    <hyperlink ref="M2350" r:id="rId2349" xr:uid="{00000000-0004-0000-0200-00002C090000}"/>
    <hyperlink ref="M2351" r:id="rId2350" xr:uid="{00000000-0004-0000-0200-00002D090000}"/>
    <hyperlink ref="M2352" r:id="rId2351" xr:uid="{00000000-0004-0000-0200-00002E090000}"/>
    <hyperlink ref="M2353" r:id="rId2352" xr:uid="{00000000-0004-0000-0200-00002F090000}"/>
    <hyperlink ref="M2354" r:id="rId2353" xr:uid="{00000000-0004-0000-0200-000030090000}"/>
    <hyperlink ref="M2355" r:id="rId2354" xr:uid="{00000000-0004-0000-0200-000031090000}"/>
    <hyperlink ref="M2356" r:id="rId2355" xr:uid="{00000000-0004-0000-0200-000032090000}"/>
    <hyperlink ref="M2357" r:id="rId2356" xr:uid="{00000000-0004-0000-0200-000033090000}"/>
    <hyperlink ref="M2358" r:id="rId2357" xr:uid="{00000000-0004-0000-0200-000034090000}"/>
    <hyperlink ref="M2359" r:id="rId2358" xr:uid="{00000000-0004-0000-0200-000035090000}"/>
    <hyperlink ref="M2360" r:id="rId2359" xr:uid="{00000000-0004-0000-0200-000036090000}"/>
    <hyperlink ref="M2361" r:id="rId2360" xr:uid="{00000000-0004-0000-0200-000037090000}"/>
    <hyperlink ref="M2362" r:id="rId2361" xr:uid="{00000000-0004-0000-0200-000038090000}"/>
    <hyperlink ref="M2363" r:id="rId2362" xr:uid="{00000000-0004-0000-0200-000039090000}"/>
    <hyperlink ref="M2364" r:id="rId2363" xr:uid="{00000000-0004-0000-0200-00003A090000}"/>
    <hyperlink ref="M2365" r:id="rId2364" xr:uid="{00000000-0004-0000-0200-00003B090000}"/>
    <hyperlink ref="M2366" r:id="rId2365" xr:uid="{00000000-0004-0000-0200-00003C090000}"/>
    <hyperlink ref="M2367" r:id="rId2366" xr:uid="{00000000-0004-0000-0200-00003D090000}"/>
    <hyperlink ref="M2368" r:id="rId2367" xr:uid="{00000000-0004-0000-0200-00003E090000}"/>
    <hyperlink ref="M2369" r:id="rId2368" xr:uid="{00000000-0004-0000-0200-00003F090000}"/>
    <hyperlink ref="M2370" r:id="rId2369" xr:uid="{00000000-0004-0000-0200-000040090000}"/>
    <hyperlink ref="M2371" r:id="rId2370" xr:uid="{00000000-0004-0000-0200-000041090000}"/>
    <hyperlink ref="M2372" r:id="rId2371" xr:uid="{00000000-0004-0000-0200-000042090000}"/>
    <hyperlink ref="M2373" r:id="rId2372" xr:uid="{00000000-0004-0000-0200-000043090000}"/>
    <hyperlink ref="M2374" r:id="rId2373" xr:uid="{00000000-0004-0000-0200-000044090000}"/>
    <hyperlink ref="M2375" r:id="rId2374" xr:uid="{00000000-0004-0000-0200-000045090000}"/>
    <hyperlink ref="M2376" r:id="rId2375" xr:uid="{00000000-0004-0000-0200-000046090000}"/>
    <hyperlink ref="M2377" r:id="rId2376" xr:uid="{00000000-0004-0000-0200-000047090000}"/>
    <hyperlink ref="M2378" r:id="rId2377" xr:uid="{00000000-0004-0000-0200-000048090000}"/>
    <hyperlink ref="M2379" r:id="rId2378" xr:uid="{00000000-0004-0000-0200-000049090000}"/>
    <hyperlink ref="M2380" r:id="rId2379" xr:uid="{00000000-0004-0000-0200-00004A090000}"/>
    <hyperlink ref="M2381" r:id="rId2380" xr:uid="{00000000-0004-0000-0200-00004B090000}"/>
    <hyperlink ref="M2382" r:id="rId2381" xr:uid="{00000000-0004-0000-0200-00004C090000}"/>
    <hyperlink ref="M2383" r:id="rId2382" xr:uid="{00000000-0004-0000-0200-00004D090000}"/>
    <hyperlink ref="M2384" r:id="rId2383" xr:uid="{00000000-0004-0000-0200-00004E090000}"/>
    <hyperlink ref="M2385" r:id="rId2384" xr:uid="{00000000-0004-0000-0200-00004F090000}"/>
    <hyperlink ref="M2386" r:id="rId2385" xr:uid="{00000000-0004-0000-0200-000050090000}"/>
    <hyperlink ref="M2387" r:id="rId2386" xr:uid="{00000000-0004-0000-0200-000051090000}"/>
    <hyperlink ref="M2388" r:id="rId2387" xr:uid="{00000000-0004-0000-0200-000052090000}"/>
    <hyperlink ref="M2389" r:id="rId2388" xr:uid="{00000000-0004-0000-0200-000053090000}"/>
    <hyperlink ref="M2390" r:id="rId2389" xr:uid="{00000000-0004-0000-0200-000054090000}"/>
    <hyperlink ref="M2391" r:id="rId2390" xr:uid="{00000000-0004-0000-0200-000055090000}"/>
    <hyperlink ref="M2392" r:id="rId2391" xr:uid="{00000000-0004-0000-0200-000056090000}"/>
    <hyperlink ref="M2393" r:id="rId2392" xr:uid="{00000000-0004-0000-0200-000057090000}"/>
    <hyperlink ref="M2394" r:id="rId2393" xr:uid="{00000000-0004-0000-0200-000058090000}"/>
    <hyperlink ref="M2395" r:id="rId2394" xr:uid="{00000000-0004-0000-0200-000059090000}"/>
    <hyperlink ref="M2396" r:id="rId2395" xr:uid="{00000000-0004-0000-0200-00005A090000}"/>
    <hyperlink ref="M2397" r:id="rId2396" xr:uid="{00000000-0004-0000-0200-00005B090000}"/>
    <hyperlink ref="M2398" r:id="rId2397" xr:uid="{00000000-0004-0000-0200-00005C090000}"/>
    <hyperlink ref="M2399" r:id="rId2398" xr:uid="{00000000-0004-0000-0200-00005D090000}"/>
    <hyperlink ref="M2400" r:id="rId2399" xr:uid="{00000000-0004-0000-0200-00005E090000}"/>
    <hyperlink ref="M2401" r:id="rId2400" xr:uid="{00000000-0004-0000-0200-00005F090000}"/>
    <hyperlink ref="M2402" r:id="rId2401" xr:uid="{00000000-0004-0000-0200-000060090000}"/>
    <hyperlink ref="M2403" r:id="rId2402" xr:uid="{00000000-0004-0000-0200-000061090000}"/>
    <hyperlink ref="M2404" r:id="rId2403" xr:uid="{00000000-0004-0000-0200-000062090000}"/>
    <hyperlink ref="M2405" r:id="rId2404" xr:uid="{00000000-0004-0000-0200-000063090000}"/>
    <hyperlink ref="M2406" r:id="rId2405" xr:uid="{00000000-0004-0000-0200-000064090000}"/>
    <hyperlink ref="M2407" r:id="rId2406" xr:uid="{00000000-0004-0000-0200-000065090000}"/>
    <hyperlink ref="M2408" r:id="rId2407" xr:uid="{00000000-0004-0000-0200-000066090000}"/>
    <hyperlink ref="M2409" r:id="rId2408" xr:uid="{00000000-0004-0000-0200-000067090000}"/>
    <hyperlink ref="M2410" r:id="rId2409" xr:uid="{00000000-0004-0000-0200-000068090000}"/>
    <hyperlink ref="M2411" r:id="rId2410" xr:uid="{00000000-0004-0000-0200-000069090000}"/>
    <hyperlink ref="M2412" r:id="rId2411" xr:uid="{00000000-0004-0000-0200-00006A090000}"/>
    <hyperlink ref="M2413" r:id="rId2412" xr:uid="{00000000-0004-0000-0200-00006B090000}"/>
    <hyperlink ref="M2414" r:id="rId2413" xr:uid="{00000000-0004-0000-0200-00006C090000}"/>
    <hyperlink ref="M2415" r:id="rId2414" xr:uid="{00000000-0004-0000-0200-00006D090000}"/>
    <hyperlink ref="M2416" r:id="rId2415" xr:uid="{00000000-0004-0000-0200-00006E090000}"/>
    <hyperlink ref="M2417" r:id="rId2416" xr:uid="{00000000-0004-0000-0200-00006F090000}"/>
    <hyperlink ref="M2418" r:id="rId2417" xr:uid="{00000000-0004-0000-0200-000070090000}"/>
    <hyperlink ref="M2419" r:id="rId2418" xr:uid="{00000000-0004-0000-0200-000071090000}"/>
    <hyperlink ref="M2420" r:id="rId2419" xr:uid="{00000000-0004-0000-0200-000072090000}"/>
    <hyperlink ref="M2421" r:id="rId2420" xr:uid="{00000000-0004-0000-0200-000073090000}"/>
    <hyperlink ref="M2422" r:id="rId2421" xr:uid="{00000000-0004-0000-0200-000074090000}"/>
    <hyperlink ref="M2423" r:id="rId2422" xr:uid="{00000000-0004-0000-0200-000075090000}"/>
    <hyperlink ref="M2424" r:id="rId2423" xr:uid="{00000000-0004-0000-0200-000076090000}"/>
    <hyperlink ref="M2425" r:id="rId2424" xr:uid="{00000000-0004-0000-0200-000077090000}"/>
    <hyperlink ref="M2426" r:id="rId2425" xr:uid="{00000000-0004-0000-0200-000078090000}"/>
    <hyperlink ref="M2427" r:id="rId2426" xr:uid="{00000000-0004-0000-0200-000079090000}"/>
    <hyperlink ref="M2428" r:id="rId2427" xr:uid="{00000000-0004-0000-0200-00007A090000}"/>
    <hyperlink ref="M2429" r:id="rId2428" xr:uid="{00000000-0004-0000-0200-00007B090000}"/>
    <hyperlink ref="M2430" r:id="rId2429" xr:uid="{00000000-0004-0000-0200-00007C090000}"/>
    <hyperlink ref="M2431" r:id="rId2430" xr:uid="{00000000-0004-0000-0200-00007D090000}"/>
    <hyperlink ref="M2432" r:id="rId2431" xr:uid="{00000000-0004-0000-0200-00007E090000}"/>
    <hyperlink ref="M2433" r:id="rId2432" xr:uid="{00000000-0004-0000-0200-00007F090000}"/>
    <hyperlink ref="M2434" r:id="rId2433" xr:uid="{00000000-0004-0000-0200-000080090000}"/>
    <hyperlink ref="M2435" r:id="rId2434" xr:uid="{00000000-0004-0000-0200-000081090000}"/>
    <hyperlink ref="M2436" r:id="rId2435" xr:uid="{00000000-0004-0000-0200-000082090000}"/>
    <hyperlink ref="M2437" r:id="rId2436" xr:uid="{00000000-0004-0000-0200-000083090000}"/>
    <hyperlink ref="M2438" r:id="rId2437" xr:uid="{00000000-0004-0000-0200-000084090000}"/>
    <hyperlink ref="M2439" r:id="rId2438" xr:uid="{00000000-0004-0000-0200-000085090000}"/>
    <hyperlink ref="M2440" r:id="rId2439" xr:uid="{00000000-0004-0000-0200-000086090000}"/>
    <hyperlink ref="M2441" r:id="rId2440" xr:uid="{00000000-0004-0000-0200-000087090000}"/>
    <hyperlink ref="M2442" r:id="rId2441" xr:uid="{00000000-0004-0000-0200-000088090000}"/>
    <hyperlink ref="M2443" r:id="rId2442" xr:uid="{00000000-0004-0000-0200-000089090000}"/>
    <hyperlink ref="M2444" r:id="rId2443" xr:uid="{00000000-0004-0000-0200-00008A090000}"/>
    <hyperlink ref="M2445" r:id="rId2444" xr:uid="{00000000-0004-0000-0200-00008B090000}"/>
    <hyperlink ref="M2446" r:id="rId2445" xr:uid="{00000000-0004-0000-0200-00008C090000}"/>
    <hyperlink ref="M2447" r:id="rId2446" xr:uid="{00000000-0004-0000-0200-00008D090000}"/>
    <hyperlink ref="M2448" r:id="rId2447" xr:uid="{00000000-0004-0000-0200-00008E090000}"/>
    <hyperlink ref="M2449" r:id="rId2448" xr:uid="{00000000-0004-0000-0200-00008F090000}"/>
    <hyperlink ref="M2450" r:id="rId2449" xr:uid="{00000000-0004-0000-0200-000090090000}"/>
    <hyperlink ref="M2451" r:id="rId2450" xr:uid="{00000000-0004-0000-0200-000091090000}"/>
    <hyperlink ref="M2452" r:id="rId2451" xr:uid="{00000000-0004-0000-0200-000092090000}"/>
    <hyperlink ref="M2453" r:id="rId2452" xr:uid="{00000000-0004-0000-0200-000093090000}"/>
    <hyperlink ref="M2454" r:id="rId2453" xr:uid="{00000000-0004-0000-0200-000094090000}"/>
    <hyperlink ref="M2455" r:id="rId2454" xr:uid="{00000000-0004-0000-0200-000095090000}"/>
    <hyperlink ref="M2456" r:id="rId2455" xr:uid="{00000000-0004-0000-0200-000096090000}"/>
    <hyperlink ref="M2457" r:id="rId2456" xr:uid="{00000000-0004-0000-0200-000097090000}"/>
    <hyperlink ref="M2458" r:id="rId2457" xr:uid="{00000000-0004-0000-0200-000098090000}"/>
    <hyperlink ref="M2459" r:id="rId2458" xr:uid="{00000000-0004-0000-0200-000099090000}"/>
    <hyperlink ref="M2460" r:id="rId2459" xr:uid="{00000000-0004-0000-0200-00009A090000}"/>
    <hyperlink ref="M2461" r:id="rId2460" xr:uid="{00000000-0004-0000-0200-00009B090000}"/>
    <hyperlink ref="M2462" r:id="rId2461" xr:uid="{00000000-0004-0000-0200-00009C090000}"/>
    <hyperlink ref="M2463" r:id="rId2462" xr:uid="{00000000-0004-0000-0200-00009D090000}"/>
    <hyperlink ref="M2464" r:id="rId2463" xr:uid="{00000000-0004-0000-0200-00009E090000}"/>
    <hyperlink ref="M2465" r:id="rId2464" xr:uid="{00000000-0004-0000-0200-00009F090000}"/>
    <hyperlink ref="M2466" r:id="rId2465" xr:uid="{00000000-0004-0000-0200-0000A0090000}"/>
    <hyperlink ref="M2467" r:id="rId2466" xr:uid="{00000000-0004-0000-0200-0000A1090000}"/>
    <hyperlink ref="M2468" r:id="rId2467" xr:uid="{00000000-0004-0000-0200-0000A2090000}"/>
    <hyperlink ref="M2469" r:id="rId2468" xr:uid="{00000000-0004-0000-0200-0000A3090000}"/>
    <hyperlink ref="M2470" r:id="rId2469" xr:uid="{00000000-0004-0000-0200-0000A4090000}"/>
    <hyperlink ref="M2471" r:id="rId2470" xr:uid="{00000000-0004-0000-0200-0000A5090000}"/>
    <hyperlink ref="M2472" r:id="rId2471" xr:uid="{00000000-0004-0000-0200-0000A6090000}"/>
    <hyperlink ref="M2473" r:id="rId2472" xr:uid="{00000000-0004-0000-0200-0000A7090000}"/>
    <hyperlink ref="M2474" r:id="rId2473" xr:uid="{00000000-0004-0000-0200-0000A8090000}"/>
    <hyperlink ref="M2475" r:id="rId2474" xr:uid="{00000000-0004-0000-0200-0000A9090000}"/>
    <hyperlink ref="M2476" r:id="rId2475" xr:uid="{00000000-0004-0000-0200-0000AA090000}"/>
    <hyperlink ref="M2477" r:id="rId2476" xr:uid="{00000000-0004-0000-0200-0000AB090000}"/>
    <hyperlink ref="M2478" r:id="rId2477" xr:uid="{00000000-0004-0000-0200-0000AC090000}"/>
    <hyperlink ref="M2479" r:id="rId2478" xr:uid="{00000000-0004-0000-0200-0000AD090000}"/>
    <hyperlink ref="M2480" r:id="rId2479" xr:uid="{00000000-0004-0000-0200-0000AE090000}"/>
    <hyperlink ref="M2481" r:id="rId2480" xr:uid="{00000000-0004-0000-0200-0000AF090000}"/>
    <hyperlink ref="M2482" r:id="rId2481" xr:uid="{00000000-0004-0000-0200-0000B0090000}"/>
    <hyperlink ref="M2483" r:id="rId2482" xr:uid="{00000000-0004-0000-0200-0000B1090000}"/>
    <hyperlink ref="M2484" r:id="rId2483" xr:uid="{00000000-0004-0000-0200-0000B2090000}"/>
    <hyperlink ref="M2485" r:id="rId2484" xr:uid="{00000000-0004-0000-0200-0000B3090000}"/>
    <hyperlink ref="M2486" r:id="rId2485" xr:uid="{00000000-0004-0000-0200-0000B4090000}"/>
    <hyperlink ref="M2487" r:id="rId2486" xr:uid="{00000000-0004-0000-0200-0000B5090000}"/>
    <hyperlink ref="M2488" r:id="rId2487" xr:uid="{00000000-0004-0000-0200-0000B6090000}"/>
    <hyperlink ref="M2489" r:id="rId2488" xr:uid="{00000000-0004-0000-0200-0000B7090000}"/>
    <hyperlink ref="M2490" r:id="rId2489" xr:uid="{00000000-0004-0000-0200-0000B8090000}"/>
    <hyperlink ref="M2491" r:id="rId2490" xr:uid="{00000000-0004-0000-0200-0000B9090000}"/>
    <hyperlink ref="M2492" r:id="rId2491" xr:uid="{00000000-0004-0000-0200-0000BA090000}"/>
    <hyperlink ref="M2493" r:id="rId2492" xr:uid="{00000000-0004-0000-0200-0000BB090000}"/>
    <hyperlink ref="M2494" r:id="rId2493" xr:uid="{00000000-0004-0000-0200-0000BC090000}"/>
    <hyperlink ref="M2495" r:id="rId2494" xr:uid="{00000000-0004-0000-0200-0000BD090000}"/>
    <hyperlink ref="M2496" r:id="rId2495" xr:uid="{00000000-0004-0000-0200-0000BE090000}"/>
    <hyperlink ref="M2497" r:id="rId2496" xr:uid="{00000000-0004-0000-0200-0000BF090000}"/>
    <hyperlink ref="M2498" r:id="rId2497" xr:uid="{00000000-0004-0000-0200-0000C0090000}"/>
    <hyperlink ref="M2499" r:id="rId2498" xr:uid="{00000000-0004-0000-0200-0000C1090000}"/>
    <hyperlink ref="M2500" r:id="rId2499" xr:uid="{00000000-0004-0000-0200-0000C2090000}"/>
    <hyperlink ref="M2501" r:id="rId2500" xr:uid="{00000000-0004-0000-0200-0000C3090000}"/>
    <hyperlink ref="M2502" r:id="rId2501" xr:uid="{00000000-0004-0000-0200-0000C4090000}"/>
    <hyperlink ref="M2503" r:id="rId2502" xr:uid="{00000000-0004-0000-0200-0000C5090000}"/>
    <hyperlink ref="M2504" r:id="rId2503" xr:uid="{00000000-0004-0000-0200-0000C6090000}"/>
    <hyperlink ref="M2505" r:id="rId2504" xr:uid="{00000000-0004-0000-0200-0000C7090000}"/>
    <hyperlink ref="M2506" r:id="rId2505" xr:uid="{00000000-0004-0000-0200-0000C8090000}"/>
    <hyperlink ref="M2507" r:id="rId2506" xr:uid="{00000000-0004-0000-0200-0000C9090000}"/>
    <hyperlink ref="M2508" r:id="rId2507" xr:uid="{00000000-0004-0000-0200-0000CA090000}"/>
    <hyperlink ref="M2509" r:id="rId2508" xr:uid="{00000000-0004-0000-0200-0000CB090000}"/>
    <hyperlink ref="M2510" r:id="rId2509" xr:uid="{00000000-0004-0000-0200-0000CC090000}"/>
    <hyperlink ref="M2511" r:id="rId2510" xr:uid="{00000000-0004-0000-0200-0000CD090000}"/>
    <hyperlink ref="M2512" r:id="rId2511" xr:uid="{00000000-0004-0000-0200-0000CE090000}"/>
    <hyperlink ref="M2513" r:id="rId2512" xr:uid="{00000000-0004-0000-0200-0000CF090000}"/>
    <hyperlink ref="M2514" r:id="rId2513" xr:uid="{00000000-0004-0000-0200-0000D0090000}"/>
    <hyperlink ref="M2515" r:id="rId2514" xr:uid="{00000000-0004-0000-0200-0000D1090000}"/>
    <hyperlink ref="M2516" r:id="rId2515" xr:uid="{00000000-0004-0000-0200-0000D2090000}"/>
    <hyperlink ref="M2517" r:id="rId2516" xr:uid="{00000000-0004-0000-0200-0000D3090000}"/>
    <hyperlink ref="M2518" r:id="rId2517" xr:uid="{00000000-0004-0000-0200-0000D4090000}"/>
    <hyperlink ref="M2519" r:id="rId2518" xr:uid="{00000000-0004-0000-0200-0000D5090000}"/>
    <hyperlink ref="M2520" r:id="rId2519" xr:uid="{00000000-0004-0000-0200-0000D6090000}"/>
    <hyperlink ref="M2521" r:id="rId2520" xr:uid="{00000000-0004-0000-0200-0000D7090000}"/>
    <hyperlink ref="M2522" r:id="rId2521" xr:uid="{00000000-0004-0000-0200-0000D8090000}"/>
    <hyperlink ref="M2523" r:id="rId2522" xr:uid="{00000000-0004-0000-0200-0000D9090000}"/>
    <hyperlink ref="M2524" r:id="rId2523" xr:uid="{00000000-0004-0000-0200-0000DA090000}"/>
    <hyperlink ref="M2525" r:id="rId2524" xr:uid="{00000000-0004-0000-0200-0000DB090000}"/>
    <hyperlink ref="M2526" r:id="rId2525" xr:uid="{00000000-0004-0000-0200-0000DC090000}"/>
    <hyperlink ref="M2527" r:id="rId2526" xr:uid="{00000000-0004-0000-0200-0000DD090000}"/>
    <hyperlink ref="M2528" r:id="rId2527" xr:uid="{00000000-0004-0000-0200-0000DE090000}"/>
    <hyperlink ref="M2529" r:id="rId2528" xr:uid="{00000000-0004-0000-0200-0000DF090000}"/>
    <hyperlink ref="M2530" r:id="rId2529" xr:uid="{00000000-0004-0000-0200-0000E0090000}"/>
    <hyperlink ref="M2531" r:id="rId2530" xr:uid="{00000000-0004-0000-0200-0000E1090000}"/>
    <hyperlink ref="M2532" r:id="rId2531" xr:uid="{00000000-0004-0000-0200-0000E2090000}"/>
    <hyperlink ref="M2533" r:id="rId2532" xr:uid="{00000000-0004-0000-0200-0000E3090000}"/>
    <hyperlink ref="M2534" r:id="rId2533" xr:uid="{00000000-0004-0000-0200-0000E4090000}"/>
    <hyperlink ref="M2535" r:id="rId2534" xr:uid="{00000000-0004-0000-0200-0000E5090000}"/>
    <hyperlink ref="M2536" r:id="rId2535" xr:uid="{00000000-0004-0000-0200-0000E6090000}"/>
    <hyperlink ref="M2537" r:id="rId2536" xr:uid="{00000000-0004-0000-0200-0000E7090000}"/>
    <hyperlink ref="M2538" r:id="rId2537" xr:uid="{00000000-0004-0000-0200-0000E8090000}"/>
    <hyperlink ref="M2539" r:id="rId2538" xr:uid="{00000000-0004-0000-0200-0000E9090000}"/>
    <hyperlink ref="M2540" r:id="rId2539" xr:uid="{00000000-0004-0000-0200-0000EA090000}"/>
    <hyperlink ref="M2541" r:id="rId2540" xr:uid="{00000000-0004-0000-0200-0000EB090000}"/>
    <hyperlink ref="M2542" r:id="rId2541" xr:uid="{00000000-0004-0000-0200-0000EC090000}"/>
    <hyperlink ref="M2543" r:id="rId2542" xr:uid="{00000000-0004-0000-0200-0000ED090000}"/>
    <hyperlink ref="M2544" r:id="rId2543" xr:uid="{00000000-0004-0000-0200-0000EE090000}"/>
    <hyperlink ref="M2545" r:id="rId2544" xr:uid="{00000000-0004-0000-0200-0000EF090000}"/>
    <hyperlink ref="M2546" r:id="rId2545" xr:uid="{00000000-0004-0000-0200-0000F0090000}"/>
    <hyperlink ref="M2547" r:id="rId2546" xr:uid="{00000000-0004-0000-0200-0000F1090000}"/>
    <hyperlink ref="M2548" r:id="rId2547" xr:uid="{00000000-0004-0000-0200-0000F2090000}"/>
    <hyperlink ref="M2549" r:id="rId2548" xr:uid="{00000000-0004-0000-0200-0000F3090000}"/>
    <hyperlink ref="M2550" r:id="rId2549" xr:uid="{00000000-0004-0000-0200-0000F4090000}"/>
    <hyperlink ref="M2551" r:id="rId2550" xr:uid="{00000000-0004-0000-0200-0000F5090000}"/>
    <hyperlink ref="M2552" r:id="rId2551" xr:uid="{00000000-0004-0000-0200-0000F6090000}"/>
    <hyperlink ref="M2553" r:id="rId2552" xr:uid="{00000000-0004-0000-0200-0000F7090000}"/>
    <hyperlink ref="M2554" r:id="rId2553" xr:uid="{00000000-0004-0000-0200-0000F8090000}"/>
    <hyperlink ref="M2555" r:id="rId2554" xr:uid="{00000000-0004-0000-0200-0000F9090000}"/>
    <hyperlink ref="M2556" r:id="rId2555" xr:uid="{00000000-0004-0000-0200-0000FA090000}"/>
    <hyperlink ref="M2557" r:id="rId2556" xr:uid="{00000000-0004-0000-0200-0000FB090000}"/>
    <hyperlink ref="M2558" r:id="rId2557" xr:uid="{00000000-0004-0000-0200-0000FC090000}"/>
    <hyperlink ref="M2559" r:id="rId2558" xr:uid="{00000000-0004-0000-0200-0000FD090000}"/>
    <hyperlink ref="M2560" r:id="rId2559" xr:uid="{00000000-0004-0000-0200-0000FE090000}"/>
    <hyperlink ref="M2561" r:id="rId2560" xr:uid="{00000000-0004-0000-0200-0000FF090000}"/>
    <hyperlink ref="M2562" r:id="rId2561" xr:uid="{00000000-0004-0000-0200-0000000A0000}"/>
    <hyperlink ref="M2563" r:id="rId2562" xr:uid="{00000000-0004-0000-0200-0000010A0000}"/>
    <hyperlink ref="M2564" r:id="rId2563" xr:uid="{00000000-0004-0000-0200-0000020A0000}"/>
    <hyperlink ref="M2565" r:id="rId2564" xr:uid="{00000000-0004-0000-0200-0000030A0000}"/>
    <hyperlink ref="M2566" r:id="rId2565" xr:uid="{00000000-0004-0000-0200-0000040A0000}"/>
    <hyperlink ref="M2567" r:id="rId2566" xr:uid="{00000000-0004-0000-0200-0000050A0000}"/>
    <hyperlink ref="M2568" r:id="rId2567" xr:uid="{00000000-0004-0000-0200-0000060A0000}"/>
    <hyperlink ref="M2569" r:id="rId2568" xr:uid="{00000000-0004-0000-0200-0000070A0000}"/>
    <hyperlink ref="M2570" r:id="rId2569" xr:uid="{00000000-0004-0000-0200-0000080A0000}"/>
    <hyperlink ref="M2571" r:id="rId2570" xr:uid="{00000000-0004-0000-0200-0000090A0000}"/>
    <hyperlink ref="M2572" r:id="rId2571" xr:uid="{00000000-0004-0000-0200-00000A0A0000}"/>
    <hyperlink ref="M2573" r:id="rId2572" xr:uid="{00000000-0004-0000-0200-00000B0A0000}"/>
    <hyperlink ref="M2574" r:id="rId2573" xr:uid="{00000000-0004-0000-0200-00000C0A0000}"/>
    <hyperlink ref="M2575" r:id="rId2574" xr:uid="{00000000-0004-0000-0200-00000D0A0000}"/>
    <hyperlink ref="M2576" r:id="rId2575" xr:uid="{00000000-0004-0000-0200-00000E0A0000}"/>
    <hyperlink ref="M2577" r:id="rId2576" xr:uid="{00000000-0004-0000-0200-00000F0A0000}"/>
    <hyperlink ref="M2578" r:id="rId2577" xr:uid="{00000000-0004-0000-0200-0000100A0000}"/>
    <hyperlink ref="M2579" r:id="rId2578" xr:uid="{00000000-0004-0000-0200-0000110A0000}"/>
    <hyperlink ref="M2580" r:id="rId2579" xr:uid="{00000000-0004-0000-0200-0000120A0000}"/>
    <hyperlink ref="M2581" r:id="rId2580" xr:uid="{00000000-0004-0000-0200-0000130A0000}"/>
    <hyperlink ref="M2582" r:id="rId2581" xr:uid="{00000000-0004-0000-0200-0000140A0000}"/>
    <hyperlink ref="M2583" r:id="rId2582" xr:uid="{00000000-0004-0000-0200-0000150A0000}"/>
    <hyperlink ref="M2584" r:id="rId2583" xr:uid="{00000000-0004-0000-0200-0000160A0000}"/>
    <hyperlink ref="M2585" r:id="rId2584" xr:uid="{00000000-0004-0000-0200-0000170A0000}"/>
    <hyperlink ref="M2586" r:id="rId2585" xr:uid="{00000000-0004-0000-0200-0000180A0000}"/>
    <hyperlink ref="M2587" r:id="rId2586" xr:uid="{00000000-0004-0000-0200-0000190A0000}"/>
    <hyperlink ref="M2588" r:id="rId2587" xr:uid="{00000000-0004-0000-0200-00001A0A0000}"/>
    <hyperlink ref="M2589" r:id="rId2588" xr:uid="{00000000-0004-0000-0200-00001B0A0000}"/>
    <hyperlink ref="M2590" r:id="rId2589" xr:uid="{00000000-0004-0000-0200-00001C0A0000}"/>
    <hyperlink ref="M2591" r:id="rId2590" xr:uid="{00000000-0004-0000-0200-00001D0A0000}"/>
    <hyperlink ref="M2592" r:id="rId2591" xr:uid="{00000000-0004-0000-0200-00001E0A0000}"/>
    <hyperlink ref="M2593" r:id="rId2592" xr:uid="{00000000-0004-0000-0200-00001F0A0000}"/>
    <hyperlink ref="M2594" r:id="rId2593" xr:uid="{00000000-0004-0000-0200-0000200A0000}"/>
    <hyperlink ref="M2595" r:id="rId2594" xr:uid="{00000000-0004-0000-0200-0000210A0000}"/>
    <hyperlink ref="M2596" r:id="rId2595" xr:uid="{00000000-0004-0000-0200-0000220A0000}"/>
    <hyperlink ref="M2597" r:id="rId2596" xr:uid="{00000000-0004-0000-0200-0000230A0000}"/>
    <hyperlink ref="M2598" r:id="rId2597" xr:uid="{00000000-0004-0000-0200-0000240A0000}"/>
    <hyperlink ref="M2599" r:id="rId2598" xr:uid="{00000000-0004-0000-0200-0000250A0000}"/>
    <hyperlink ref="M2600" r:id="rId2599" xr:uid="{00000000-0004-0000-0200-0000260A0000}"/>
    <hyperlink ref="M2601" r:id="rId2600" xr:uid="{00000000-0004-0000-0200-0000270A0000}"/>
    <hyperlink ref="M2602" r:id="rId2601" xr:uid="{00000000-0004-0000-0200-0000280A0000}"/>
    <hyperlink ref="M2603" r:id="rId2602" xr:uid="{00000000-0004-0000-0200-0000290A0000}"/>
    <hyperlink ref="M2604" r:id="rId2603" xr:uid="{00000000-0004-0000-0200-00002A0A0000}"/>
    <hyperlink ref="M2605" r:id="rId2604" xr:uid="{00000000-0004-0000-0200-00002B0A0000}"/>
    <hyperlink ref="M2606" r:id="rId2605" xr:uid="{00000000-0004-0000-0200-00002C0A0000}"/>
    <hyperlink ref="M2607" r:id="rId2606" xr:uid="{00000000-0004-0000-0200-00002D0A0000}"/>
    <hyperlink ref="M2608" r:id="rId2607" xr:uid="{00000000-0004-0000-0200-00002E0A0000}"/>
    <hyperlink ref="M2609" r:id="rId2608" xr:uid="{00000000-0004-0000-0200-00002F0A0000}"/>
    <hyperlink ref="M2610" r:id="rId2609" xr:uid="{00000000-0004-0000-0200-0000300A0000}"/>
    <hyperlink ref="M2611" r:id="rId2610" xr:uid="{00000000-0004-0000-0200-0000310A0000}"/>
    <hyperlink ref="M2612" r:id="rId2611" xr:uid="{00000000-0004-0000-0200-0000320A0000}"/>
    <hyperlink ref="M2613" r:id="rId2612" xr:uid="{00000000-0004-0000-0200-0000330A0000}"/>
    <hyperlink ref="M2614" r:id="rId2613" xr:uid="{00000000-0004-0000-0200-0000340A0000}"/>
    <hyperlink ref="M2615" r:id="rId2614" xr:uid="{00000000-0004-0000-0200-0000350A0000}"/>
    <hyperlink ref="M2616" r:id="rId2615" xr:uid="{00000000-0004-0000-0200-0000360A0000}"/>
    <hyperlink ref="M2617" r:id="rId2616" xr:uid="{00000000-0004-0000-0200-0000370A0000}"/>
    <hyperlink ref="M2618" r:id="rId2617" xr:uid="{00000000-0004-0000-0200-0000380A0000}"/>
    <hyperlink ref="M2619" r:id="rId2618" xr:uid="{00000000-0004-0000-0200-0000390A0000}"/>
    <hyperlink ref="M2620" r:id="rId2619" xr:uid="{00000000-0004-0000-0200-00003A0A0000}"/>
    <hyperlink ref="M2621" r:id="rId2620" xr:uid="{00000000-0004-0000-0200-00003B0A0000}"/>
    <hyperlink ref="M2622" r:id="rId2621" xr:uid="{00000000-0004-0000-0200-00003C0A0000}"/>
    <hyperlink ref="M2623" r:id="rId2622" xr:uid="{00000000-0004-0000-0200-00003D0A0000}"/>
    <hyperlink ref="M2624" r:id="rId2623" xr:uid="{00000000-0004-0000-0200-00003E0A0000}"/>
    <hyperlink ref="M2625" r:id="rId2624" xr:uid="{00000000-0004-0000-0200-00003F0A0000}"/>
    <hyperlink ref="M2626" r:id="rId2625" xr:uid="{00000000-0004-0000-0200-0000400A0000}"/>
    <hyperlink ref="M2627" r:id="rId2626" xr:uid="{00000000-0004-0000-0200-0000410A0000}"/>
    <hyperlink ref="M2628" r:id="rId2627" xr:uid="{00000000-0004-0000-0200-0000420A0000}"/>
    <hyperlink ref="M2629" r:id="rId2628" xr:uid="{00000000-0004-0000-0200-0000430A0000}"/>
    <hyperlink ref="M2630" r:id="rId2629" xr:uid="{00000000-0004-0000-0200-0000440A0000}"/>
    <hyperlink ref="M2631" r:id="rId2630" xr:uid="{00000000-0004-0000-0200-0000450A0000}"/>
    <hyperlink ref="M2632" r:id="rId2631" xr:uid="{00000000-0004-0000-0200-0000460A0000}"/>
    <hyperlink ref="M2633" r:id="rId2632" xr:uid="{00000000-0004-0000-0200-0000470A0000}"/>
    <hyperlink ref="M2634" r:id="rId2633" xr:uid="{00000000-0004-0000-0200-0000480A0000}"/>
    <hyperlink ref="M2635" r:id="rId2634" xr:uid="{00000000-0004-0000-0200-0000490A0000}"/>
    <hyperlink ref="M2636" r:id="rId2635" xr:uid="{00000000-0004-0000-0200-00004A0A0000}"/>
    <hyperlink ref="M2637" r:id="rId2636" xr:uid="{00000000-0004-0000-0200-00004B0A0000}"/>
    <hyperlink ref="M2638" r:id="rId2637" xr:uid="{00000000-0004-0000-0200-00004C0A0000}"/>
    <hyperlink ref="M2639" r:id="rId2638" xr:uid="{00000000-0004-0000-0200-00004D0A0000}"/>
    <hyperlink ref="M2640" r:id="rId2639" xr:uid="{00000000-0004-0000-0200-00004E0A0000}"/>
    <hyperlink ref="M2641" r:id="rId2640" xr:uid="{00000000-0004-0000-0200-00004F0A0000}"/>
    <hyperlink ref="M2642" r:id="rId2641" xr:uid="{00000000-0004-0000-0200-0000500A0000}"/>
    <hyperlink ref="M2643" r:id="rId2642" xr:uid="{00000000-0004-0000-0200-0000510A0000}"/>
    <hyperlink ref="M2644" r:id="rId2643" xr:uid="{00000000-0004-0000-0200-0000520A0000}"/>
    <hyperlink ref="M2645" r:id="rId2644" xr:uid="{00000000-0004-0000-0200-0000530A0000}"/>
    <hyperlink ref="M2646" r:id="rId2645" xr:uid="{00000000-0004-0000-0200-0000540A0000}"/>
    <hyperlink ref="M2647" r:id="rId2646" xr:uid="{00000000-0004-0000-0200-0000550A0000}"/>
    <hyperlink ref="M2648" r:id="rId2647" xr:uid="{00000000-0004-0000-0200-0000560A0000}"/>
    <hyperlink ref="M2649" r:id="rId2648" xr:uid="{00000000-0004-0000-0200-0000570A0000}"/>
    <hyperlink ref="M2650" r:id="rId2649" xr:uid="{00000000-0004-0000-0200-0000580A0000}"/>
    <hyperlink ref="M2651" r:id="rId2650" xr:uid="{00000000-0004-0000-0200-0000590A0000}"/>
    <hyperlink ref="M2652" r:id="rId2651" xr:uid="{00000000-0004-0000-0200-00005A0A0000}"/>
    <hyperlink ref="M2653" r:id="rId2652" xr:uid="{00000000-0004-0000-0200-00005B0A0000}"/>
    <hyperlink ref="M2654" r:id="rId2653" xr:uid="{00000000-0004-0000-0200-00005C0A0000}"/>
    <hyperlink ref="M2655" r:id="rId2654" xr:uid="{00000000-0004-0000-0200-00005D0A0000}"/>
    <hyperlink ref="M2656" r:id="rId2655" xr:uid="{00000000-0004-0000-0200-00005E0A0000}"/>
    <hyperlink ref="M2657" r:id="rId2656" xr:uid="{00000000-0004-0000-0200-00005F0A0000}"/>
    <hyperlink ref="M2658" r:id="rId2657" xr:uid="{00000000-0004-0000-0200-0000600A0000}"/>
    <hyperlink ref="M2659" r:id="rId2658" xr:uid="{00000000-0004-0000-0200-0000610A0000}"/>
    <hyperlink ref="M2660" r:id="rId2659" xr:uid="{00000000-0004-0000-0200-0000620A0000}"/>
    <hyperlink ref="M2661" r:id="rId2660" xr:uid="{00000000-0004-0000-0200-0000630A0000}"/>
    <hyperlink ref="M2662" r:id="rId2661" xr:uid="{00000000-0004-0000-0200-0000640A0000}"/>
    <hyperlink ref="M2663" r:id="rId2662" xr:uid="{00000000-0004-0000-0200-0000650A0000}"/>
    <hyperlink ref="M2664" r:id="rId2663" xr:uid="{00000000-0004-0000-0200-0000660A0000}"/>
    <hyperlink ref="M2665" r:id="rId2664" xr:uid="{00000000-0004-0000-0200-0000670A0000}"/>
    <hyperlink ref="M2666" r:id="rId2665" xr:uid="{00000000-0004-0000-0200-0000680A0000}"/>
    <hyperlink ref="M2667" r:id="rId2666" xr:uid="{00000000-0004-0000-0200-0000690A0000}"/>
    <hyperlink ref="M2668" r:id="rId2667" xr:uid="{00000000-0004-0000-0200-00006A0A0000}"/>
    <hyperlink ref="M2669" r:id="rId2668" xr:uid="{00000000-0004-0000-0200-00006B0A0000}"/>
    <hyperlink ref="M2670" r:id="rId2669" xr:uid="{00000000-0004-0000-0200-00006C0A0000}"/>
    <hyperlink ref="M2671" r:id="rId2670" xr:uid="{00000000-0004-0000-0200-00006D0A0000}"/>
    <hyperlink ref="M2672" r:id="rId2671" xr:uid="{00000000-0004-0000-0200-00006E0A0000}"/>
    <hyperlink ref="M2673" r:id="rId2672" xr:uid="{00000000-0004-0000-0200-00006F0A0000}"/>
    <hyperlink ref="M2674" r:id="rId2673" xr:uid="{00000000-0004-0000-0200-0000700A0000}"/>
    <hyperlink ref="M2675" r:id="rId2674" xr:uid="{00000000-0004-0000-0200-0000710A0000}"/>
    <hyperlink ref="M2676" r:id="rId2675" xr:uid="{00000000-0004-0000-0200-0000720A0000}"/>
    <hyperlink ref="M2677" r:id="rId2676" xr:uid="{00000000-0004-0000-0200-0000730A0000}"/>
    <hyperlink ref="M2678" r:id="rId2677" xr:uid="{00000000-0004-0000-0200-0000740A0000}"/>
    <hyperlink ref="M2679" r:id="rId2678" xr:uid="{00000000-0004-0000-0200-0000750A0000}"/>
    <hyperlink ref="M2680" r:id="rId2679" xr:uid="{00000000-0004-0000-0200-0000760A0000}"/>
    <hyperlink ref="M2681" r:id="rId2680" xr:uid="{00000000-0004-0000-0200-0000770A0000}"/>
    <hyperlink ref="M2682" r:id="rId2681" xr:uid="{00000000-0004-0000-0200-0000780A0000}"/>
    <hyperlink ref="M2683" r:id="rId2682" xr:uid="{00000000-0004-0000-0200-0000790A0000}"/>
    <hyperlink ref="M2684" r:id="rId2683" xr:uid="{00000000-0004-0000-0200-00007A0A0000}"/>
    <hyperlink ref="M2685" r:id="rId2684" xr:uid="{00000000-0004-0000-0200-00007B0A0000}"/>
    <hyperlink ref="M2686" r:id="rId2685" xr:uid="{00000000-0004-0000-0200-00007C0A0000}"/>
    <hyperlink ref="M2687" r:id="rId2686" xr:uid="{00000000-0004-0000-0200-00007D0A0000}"/>
    <hyperlink ref="M2688" r:id="rId2687" xr:uid="{00000000-0004-0000-0200-00007E0A0000}"/>
    <hyperlink ref="M2689" r:id="rId2688" xr:uid="{00000000-0004-0000-0200-00007F0A0000}"/>
    <hyperlink ref="M2690" r:id="rId2689" xr:uid="{00000000-0004-0000-0200-0000800A0000}"/>
    <hyperlink ref="M2691" r:id="rId2690" xr:uid="{00000000-0004-0000-0200-0000810A0000}"/>
    <hyperlink ref="M2692" r:id="rId2691" xr:uid="{00000000-0004-0000-0200-0000820A0000}"/>
    <hyperlink ref="M2693" r:id="rId2692" xr:uid="{00000000-0004-0000-0200-0000830A0000}"/>
    <hyperlink ref="M2694" r:id="rId2693" xr:uid="{00000000-0004-0000-0200-0000840A0000}"/>
    <hyperlink ref="M2695" r:id="rId2694" xr:uid="{00000000-0004-0000-0200-0000850A0000}"/>
    <hyperlink ref="M2696" r:id="rId2695" xr:uid="{00000000-0004-0000-0200-0000860A0000}"/>
    <hyperlink ref="M2697" r:id="rId2696" xr:uid="{00000000-0004-0000-0200-0000870A0000}"/>
    <hyperlink ref="M2698" r:id="rId2697" xr:uid="{00000000-0004-0000-0200-0000880A0000}"/>
    <hyperlink ref="M2699" r:id="rId2698" xr:uid="{00000000-0004-0000-0200-0000890A0000}"/>
    <hyperlink ref="M2700" r:id="rId2699" xr:uid="{00000000-0004-0000-0200-00008A0A0000}"/>
    <hyperlink ref="M2701" r:id="rId2700" xr:uid="{00000000-0004-0000-0200-00008B0A0000}"/>
    <hyperlink ref="M2702" r:id="rId2701" xr:uid="{00000000-0004-0000-0200-00008C0A0000}"/>
    <hyperlink ref="M2703" r:id="rId2702" xr:uid="{00000000-0004-0000-0200-00008D0A0000}"/>
    <hyperlink ref="M2704" r:id="rId2703" xr:uid="{00000000-0004-0000-0200-00008E0A0000}"/>
    <hyperlink ref="M2705" r:id="rId2704" xr:uid="{00000000-0004-0000-0200-00008F0A0000}"/>
    <hyperlink ref="M2706" r:id="rId2705" xr:uid="{00000000-0004-0000-0200-0000900A0000}"/>
    <hyperlink ref="M2707" r:id="rId2706" xr:uid="{00000000-0004-0000-0200-0000910A0000}"/>
    <hyperlink ref="M2708" r:id="rId2707" xr:uid="{00000000-0004-0000-0200-0000920A0000}"/>
    <hyperlink ref="M2709" r:id="rId2708" xr:uid="{00000000-0004-0000-0200-0000930A0000}"/>
    <hyperlink ref="M2710" r:id="rId2709" xr:uid="{00000000-0004-0000-0200-0000940A0000}"/>
    <hyperlink ref="M2711" r:id="rId2710" xr:uid="{00000000-0004-0000-0200-0000950A0000}"/>
    <hyperlink ref="M2712" r:id="rId2711" xr:uid="{00000000-0004-0000-0200-0000960A0000}"/>
    <hyperlink ref="M2713" r:id="rId2712" xr:uid="{00000000-0004-0000-0200-0000970A0000}"/>
    <hyperlink ref="M2714" r:id="rId2713" xr:uid="{00000000-0004-0000-0200-0000980A0000}"/>
    <hyperlink ref="M2715" r:id="rId2714" xr:uid="{00000000-0004-0000-0200-0000990A0000}"/>
    <hyperlink ref="M2716" r:id="rId2715" xr:uid="{00000000-0004-0000-0200-00009A0A0000}"/>
    <hyperlink ref="M2717" r:id="rId2716" xr:uid="{00000000-0004-0000-0200-00009B0A0000}"/>
    <hyperlink ref="M2718" r:id="rId2717" xr:uid="{00000000-0004-0000-0200-00009C0A0000}"/>
    <hyperlink ref="M2719" r:id="rId2718" xr:uid="{00000000-0004-0000-0200-00009D0A0000}"/>
    <hyperlink ref="M2720" r:id="rId2719" xr:uid="{00000000-0004-0000-0200-00009E0A0000}"/>
    <hyperlink ref="M2721" r:id="rId2720" xr:uid="{00000000-0004-0000-0200-00009F0A0000}"/>
    <hyperlink ref="M2722" r:id="rId2721" xr:uid="{00000000-0004-0000-0200-0000A00A0000}"/>
    <hyperlink ref="M2723" r:id="rId2722" xr:uid="{00000000-0004-0000-0200-0000A10A0000}"/>
    <hyperlink ref="M2724" r:id="rId2723" xr:uid="{00000000-0004-0000-0200-0000A20A0000}"/>
    <hyperlink ref="M2725" r:id="rId2724" xr:uid="{00000000-0004-0000-0200-0000A30A0000}"/>
    <hyperlink ref="M2726" r:id="rId2725" xr:uid="{00000000-0004-0000-0200-0000A40A0000}"/>
    <hyperlink ref="M2727" r:id="rId2726" xr:uid="{00000000-0004-0000-0200-0000A50A0000}"/>
    <hyperlink ref="M2728" r:id="rId2727" xr:uid="{00000000-0004-0000-0200-0000A60A0000}"/>
    <hyperlink ref="M2729" r:id="rId2728" xr:uid="{00000000-0004-0000-0200-0000A70A0000}"/>
    <hyperlink ref="M2730" r:id="rId2729" xr:uid="{00000000-0004-0000-0200-0000A80A0000}"/>
    <hyperlink ref="M2731" r:id="rId2730" xr:uid="{00000000-0004-0000-0200-0000A90A0000}"/>
    <hyperlink ref="M2732" r:id="rId2731" xr:uid="{00000000-0004-0000-0200-0000AA0A0000}"/>
    <hyperlink ref="M2733" r:id="rId2732" xr:uid="{00000000-0004-0000-0200-0000AB0A0000}"/>
    <hyperlink ref="M2734" r:id="rId2733" xr:uid="{00000000-0004-0000-0200-0000AC0A0000}"/>
    <hyperlink ref="M2735" r:id="rId2734" xr:uid="{00000000-0004-0000-0200-0000AD0A0000}"/>
    <hyperlink ref="M2736" r:id="rId2735" xr:uid="{00000000-0004-0000-0200-0000AE0A0000}"/>
    <hyperlink ref="M2737" r:id="rId2736" xr:uid="{00000000-0004-0000-0200-0000AF0A0000}"/>
    <hyperlink ref="M2738" r:id="rId2737" xr:uid="{00000000-0004-0000-0200-0000B00A0000}"/>
    <hyperlink ref="M2739" r:id="rId2738" xr:uid="{00000000-0004-0000-0200-0000B10A0000}"/>
    <hyperlink ref="M2740" r:id="rId2739" xr:uid="{00000000-0004-0000-0200-0000B20A0000}"/>
    <hyperlink ref="M2741" r:id="rId2740" xr:uid="{00000000-0004-0000-0200-0000B30A0000}"/>
    <hyperlink ref="M2742" r:id="rId2741" xr:uid="{00000000-0004-0000-0200-0000B40A0000}"/>
    <hyperlink ref="M2743" r:id="rId2742" xr:uid="{00000000-0004-0000-0200-0000B50A0000}"/>
    <hyperlink ref="M2744" r:id="rId2743" xr:uid="{00000000-0004-0000-0200-0000B60A0000}"/>
    <hyperlink ref="M2745" r:id="rId2744" xr:uid="{00000000-0004-0000-0200-0000B70A0000}"/>
    <hyperlink ref="M2746" r:id="rId2745" xr:uid="{00000000-0004-0000-0200-0000B80A0000}"/>
    <hyperlink ref="M2747" r:id="rId2746" xr:uid="{00000000-0004-0000-0200-0000B90A0000}"/>
    <hyperlink ref="M2748" r:id="rId2747" xr:uid="{00000000-0004-0000-0200-0000BA0A0000}"/>
    <hyperlink ref="M2749" r:id="rId2748" xr:uid="{00000000-0004-0000-0200-0000BB0A0000}"/>
    <hyperlink ref="M2750" r:id="rId2749" xr:uid="{00000000-0004-0000-0200-0000BC0A0000}"/>
    <hyperlink ref="M2751" r:id="rId2750" xr:uid="{00000000-0004-0000-0200-0000BD0A0000}"/>
    <hyperlink ref="M2752" r:id="rId2751" xr:uid="{00000000-0004-0000-0200-0000BE0A0000}"/>
    <hyperlink ref="M2753" r:id="rId2752" xr:uid="{00000000-0004-0000-0200-0000BF0A0000}"/>
    <hyperlink ref="M2754" r:id="rId2753" xr:uid="{00000000-0004-0000-0200-0000C00A0000}"/>
    <hyperlink ref="M2755" r:id="rId2754" xr:uid="{00000000-0004-0000-0200-0000C10A0000}"/>
    <hyperlink ref="M2756" r:id="rId2755" xr:uid="{00000000-0004-0000-0200-0000C20A0000}"/>
    <hyperlink ref="M2757" r:id="rId2756" xr:uid="{00000000-0004-0000-0200-0000C30A0000}"/>
    <hyperlink ref="M2758" r:id="rId2757" xr:uid="{00000000-0004-0000-0200-0000C40A0000}"/>
    <hyperlink ref="M2759" r:id="rId2758" xr:uid="{00000000-0004-0000-0200-0000C50A0000}"/>
    <hyperlink ref="M2760" r:id="rId2759" xr:uid="{00000000-0004-0000-0200-0000C60A0000}"/>
    <hyperlink ref="M2761" r:id="rId2760" xr:uid="{00000000-0004-0000-0200-0000C70A0000}"/>
    <hyperlink ref="M2762" r:id="rId2761" xr:uid="{00000000-0004-0000-0200-0000C80A0000}"/>
    <hyperlink ref="M2763" r:id="rId2762" xr:uid="{00000000-0004-0000-0200-0000C90A0000}"/>
    <hyperlink ref="M2764" r:id="rId2763" xr:uid="{00000000-0004-0000-0200-0000CA0A0000}"/>
    <hyperlink ref="M2765" r:id="rId2764" xr:uid="{00000000-0004-0000-0200-0000CB0A0000}"/>
    <hyperlink ref="M2766" r:id="rId2765" xr:uid="{00000000-0004-0000-0200-0000CC0A0000}"/>
    <hyperlink ref="M2767" r:id="rId2766" xr:uid="{00000000-0004-0000-0200-0000CD0A0000}"/>
    <hyperlink ref="M2768" r:id="rId2767" xr:uid="{00000000-0004-0000-0200-0000CE0A0000}"/>
    <hyperlink ref="M2769" r:id="rId2768" xr:uid="{00000000-0004-0000-0200-0000CF0A0000}"/>
    <hyperlink ref="M2770" r:id="rId2769" xr:uid="{00000000-0004-0000-0200-0000D00A0000}"/>
    <hyperlink ref="M2771" r:id="rId2770" xr:uid="{00000000-0004-0000-0200-0000D10A0000}"/>
    <hyperlink ref="M2772" r:id="rId2771" xr:uid="{00000000-0004-0000-0200-0000D20A0000}"/>
    <hyperlink ref="M2773" r:id="rId2772" xr:uid="{00000000-0004-0000-0200-0000D30A0000}"/>
    <hyperlink ref="M2774" r:id="rId2773" xr:uid="{00000000-0004-0000-0200-0000D40A0000}"/>
    <hyperlink ref="M2775" r:id="rId2774" xr:uid="{00000000-0004-0000-0200-0000D50A0000}"/>
    <hyperlink ref="M2776" r:id="rId2775" xr:uid="{00000000-0004-0000-0200-0000D60A0000}"/>
    <hyperlink ref="M2777" r:id="rId2776" xr:uid="{00000000-0004-0000-0200-0000D70A0000}"/>
    <hyperlink ref="M2778" r:id="rId2777" xr:uid="{00000000-0004-0000-0200-0000D80A0000}"/>
    <hyperlink ref="M2779" r:id="rId2778" xr:uid="{00000000-0004-0000-0200-0000D90A0000}"/>
    <hyperlink ref="M2780" r:id="rId2779" xr:uid="{00000000-0004-0000-0200-0000DA0A0000}"/>
    <hyperlink ref="M2781" r:id="rId2780" xr:uid="{00000000-0004-0000-0200-0000DB0A0000}"/>
    <hyperlink ref="M2782" r:id="rId2781" xr:uid="{00000000-0004-0000-0200-0000DC0A0000}"/>
    <hyperlink ref="M2783" r:id="rId2782" xr:uid="{00000000-0004-0000-0200-0000DD0A0000}"/>
    <hyperlink ref="M2784" r:id="rId2783" xr:uid="{00000000-0004-0000-0200-0000DE0A0000}"/>
    <hyperlink ref="M2785" r:id="rId2784" xr:uid="{00000000-0004-0000-0200-0000DF0A0000}"/>
    <hyperlink ref="M2786" r:id="rId2785" xr:uid="{00000000-0004-0000-0200-0000E00A0000}"/>
    <hyperlink ref="M2787" r:id="rId2786" xr:uid="{00000000-0004-0000-0200-0000E10A0000}"/>
    <hyperlink ref="M2788" r:id="rId2787" xr:uid="{00000000-0004-0000-0200-0000E20A0000}"/>
    <hyperlink ref="M2789" r:id="rId2788" xr:uid="{00000000-0004-0000-0200-0000E30A0000}"/>
    <hyperlink ref="M2790" r:id="rId2789" xr:uid="{00000000-0004-0000-0200-0000E40A0000}"/>
    <hyperlink ref="M2791" r:id="rId2790" xr:uid="{00000000-0004-0000-0200-0000E50A0000}"/>
    <hyperlink ref="M2792" r:id="rId2791" xr:uid="{00000000-0004-0000-0200-0000E60A0000}"/>
    <hyperlink ref="M2793" r:id="rId2792" xr:uid="{00000000-0004-0000-0200-0000E70A0000}"/>
    <hyperlink ref="M2794" r:id="rId2793" xr:uid="{00000000-0004-0000-0200-0000E80A0000}"/>
    <hyperlink ref="M2795" r:id="rId2794" xr:uid="{00000000-0004-0000-0200-0000E90A0000}"/>
    <hyperlink ref="M2796" r:id="rId2795" xr:uid="{00000000-0004-0000-0200-0000EA0A0000}"/>
    <hyperlink ref="M2797" r:id="rId2796" xr:uid="{00000000-0004-0000-0200-0000EB0A0000}"/>
    <hyperlink ref="M2798" r:id="rId2797" xr:uid="{00000000-0004-0000-0200-0000EC0A0000}"/>
    <hyperlink ref="M2799" r:id="rId2798" xr:uid="{00000000-0004-0000-0200-0000ED0A0000}"/>
    <hyperlink ref="M2800" r:id="rId2799" xr:uid="{00000000-0004-0000-0200-0000EE0A0000}"/>
    <hyperlink ref="M2801" r:id="rId2800" xr:uid="{00000000-0004-0000-0200-0000EF0A0000}"/>
    <hyperlink ref="M2802" r:id="rId2801" xr:uid="{00000000-0004-0000-0200-0000F00A0000}"/>
    <hyperlink ref="M2803" r:id="rId2802" xr:uid="{00000000-0004-0000-0200-0000F10A0000}"/>
    <hyperlink ref="M2804" r:id="rId2803" xr:uid="{00000000-0004-0000-0200-0000F20A0000}"/>
    <hyperlink ref="M2805" r:id="rId2804" xr:uid="{00000000-0004-0000-0200-0000F30A0000}"/>
    <hyperlink ref="M2806" r:id="rId2805" xr:uid="{00000000-0004-0000-0200-0000F40A0000}"/>
    <hyperlink ref="M2807" r:id="rId2806" xr:uid="{00000000-0004-0000-0200-0000F50A0000}"/>
    <hyperlink ref="M2808" r:id="rId2807" xr:uid="{00000000-0004-0000-0200-0000F60A0000}"/>
    <hyperlink ref="M2809" r:id="rId2808" xr:uid="{00000000-0004-0000-0200-0000F70A0000}"/>
    <hyperlink ref="M2810" r:id="rId2809" xr:uid="{00000000-0004-0000-0200-0000F80A0000}"/>
    <hyperlink ref="M2811" r:id="rId2810" xr:uid="{00000000-0004-0000-0200-0000F90A0000}"/>
    <hyperlink ref="M2812" r:id="rId2811" xr:uid="{00000000-0004-0000-0200-0000FA0A0000}"/>
    <hyperlink ref="M2813" r:id="rId2812" xr:uid="{00000000-0004-0000-0200-0000FB0A0000}"/>
    <hyperlink ref="M2814" r:id="rId2813" xr:uid="{00000000-0004-0000-0200-0000FC0A0000}"/>
    <hyperlink ref="M2815" r:id="rId2814" xr:uid="{00000000-0004-0000-0200-0000FD0A0000}"/>
    <hyperlink ref="M2816" r:id="rId2815" xr:uid="{00000000-0004-0000-0200-0000FE0A0000}"/>
    <hyperlink ref="M2817" r:id="rId2816" xr:uid="{00000000-0004-0000-0200-0000FF0A0000}"/>
    <hyperlink ref="M2818" r:id="rId2817" xr:uid="{00000000-0004-0000-0200-0000000B0000}"/>
    <hyperlink ref="M2819" r:id="rId2818" xr:uid="{00000000-0004-0000-0200-0000010B0000}"/>
    <hyperlink ref="M2820" r:id="rId2819" xr:uid="{00000000-0004-0000-0200-0000020B0000}"/>
    <hyperlink ref="M2821" r:id="rId2820" xr:uid="{00000000-0004-0000-0200-0000030B0000}"/>
    <hyperlink ref="M2822" r:id="rId2821" xr:uid="{00000000-0004-0000-0200-0000040B0000}"/>
    <hyperlink ref="M2823" r:id="rId2822" xr:uid="{00000000-0004-0000-0200-0000050B0000}"/>
    <hyperlink ref="M2824" r:id="rId2823" xr:uid="{00000000-0004-0000-0200-0000060B0000}"/>
    <hyperlink ref="M2825" r:id="rId2824" xr:uid="{00000000-0004-0000-0200-0000070B0000}"/>
    <hyperlink ref="M2826" r:id="rId2825" xr:uid="{00000000-0004-0000-0200-0000080B0000}"/>
    <hyperlink ref="M2827" r:id="rId2826" xr:uid="{00000000-0004-0000-0200-0000090B0000}"/>
    <hyperlink ref="M2828" r:id="rId2827" xr:uid="{00000000-0004-0000-0200-00000A0B0000}"/>
    <hyperlink ref="M2829" r:id="rId2828" xr:uid="{00000000-0004-0000-0200-00000B0B0000}"/>
    <hyperlink ref="M2830" r:id="rId2829" xr:uid="{00000000-0004-0000-0200-00000C0B0000}"/>
    <hyperlink ref="M2831" r:id="rId2830" xr:uid="{00000000-0004-0000-0200-00000D0B0000}"/>
    <hyperlink ref="M2832" r:id="rId2831" xr:uid="{00000000-0004-0000-0200-00000E0B0000}"/>
    <hyperlink ref="M2833" r:id="rId2832" xr:uid="{00000000-0004-0000-0200-00000F0B0000}"/>
    <hyperlink ref="M2834" r:id="rId2833" xr:uid="{00000000-0004-0000-0200-0000100B0000}"/>
    <hyperlink ref="M2835" r:id="rId2834" xr:uid="{00000000-0004-0000-0200-0000110B0000}"/>
    <hyperlink ref="M2836" r:id="rId2835" xr:uid="{00000000-0004-0000-0200-0000120B0000}"/>
    <hyperlink ref="M2837" r:id="rId2836" xr:uid="{00000000-0004-0000-0200-0000130B0000}"/>
    <hyperlink ref="M2838" r:id="rId2837" xr:uid="{00000000-0004-0000-0200-0000140B0000}"/>
    <hyperlink ref="M2839" r:id="rId2838" xr:uid="{00000000-0004-0000-0200-0000150B0000}"/>
    <hyperlink ref="M2840" r:id="rId2839" xr:uid="{00000000-0004-0000-0200-0000160B0000}"/>
    <hyperlink ref="M2841" r:id="rId2840" xr:uid="{00000000-0004-0000-0200-0000170B0000}"/>
    <hyperlink ref="M2842" r:id="rId2841" xr:uid="{00000000-0004-0000-0200-0000180B0000}"/>
    <hyperlink ref="M2843" r:id="rId2842" xr:uid="{00000000-0004-0000-0200-0000190B0000}"/>
    <hyperlink ref="M2844" r:id="rId2843" xr:uid="{00000000-0004-0000-0200-00001A0B0000}"/>
    <hyperlink ref="M2845" r:id="rId2844" xr:uid="{00000000-0004-0000-0200-00001B0B0000}"/>
    <hyperlink ref="M2846" r:id="rId2845" xr:uid="{00000000-0004-0000-0200-00001C0B0000}"/>
    <hyperlink ref="M2847" r:id="rId2846" xr:uid="{00000000-0004-0000-0200-00001D0B0000}"/>
    <hyperlink ref="M2848" r:id="rId2847" xr:uid="{00000000-0004-0000-0200-00001E0B0000}"/>
    <hyperlink ref="M2849" r:id="rId2848" xr:uid="{00000000-0004-0000-0200-00001F0B0000}"/>
    <hyperlink ref="M2850" r:id="rId2849" xr:uid="{00000000-0004-0000-0200-0000200B0000}"/>
    <hyperlink ref="M2851" r:id="rId2850" xr:uid="{00000000-0004-0000-0200-0000210B0000}"/>
    <hyperlink ref="M2852" r:id="rId2851" xr:uid="{00000000-0004-0000-0200-0000220B0000}"/>
    <hyperlink ref="M2853" r:id="rId2852" xr:uid="{00000000-0004-0000-0200-0000230B0000}"/>
    <hyperlink ref="M2854" r:id="rId2853" xr:uid="{00000000-0004-0000-0200-0000240B0000}"/>
    <hyperlink ref="M2855" r:id="rId2854" xr:uid="{00000000-0004-0000-0200-0000250B0000}"/>
    <hyperlink ref="M2856" r:id="rId2855" xr:uid="{00000000-0004-0000-0200-0000260B0000}"/>
    <hyperlink ref="M2857" r:id="rId2856" xr:uid="{00000000-0004-0000-0200-0000270B0000}"/>
    <hyperlink ref="M2858" r:id="rId2857" xr:uid="{00000000-0004-0000-0200-0000280B0000}"/>
    <hyperlink ref="M2859" r:id="rId2858" xr:uid="{00000000-0004-0000-0200-0000290B0000}"/>
    <hyperlink ref="M2860" r:id="rId2859" xr:uid="{00000000-0004-0000-0200-00002A0B0000}"/>
    <hyperlink ref="M2861" r:id="rId2860" xr:uid="{00000000-0004-0000-0200-00002B0B0000}"/>
    <hyperlink ref="M2862" r:id="rId2861" xr:uid="{00000000-0004-0000-0200-00002C0B0000}"/>
    <hyperlink ref="M2863" r:id="rId2862" xr:uid="{00000000-0004-0000-0200-00002D0B0000}"/>
    <hyperlink ref="M2864" r:id="rId2863" xr:uid="{00000000-0004-0000-0200-00002E0B0000}"/>
    <hyperlink ref="M2865" r:id="rId2864" xr:uid="{00000000-0004-0000-0200-00002F0B0000}"/>
    <hyperlink ref="M2866" r:id="rId2865" xr:uid="{00000000-0004-0000-0200-0000300B0000}"/>
    <hyperlink ref="M2867" r:id="rId2866" xr:uid="{00000000-0004-0000-0200-0000310B0000}"/>
    <hyperlink ref="M2868" r:id="rId2867" xr:uid="{00000000-0004-0000-0200-0000320B0000}"/>
    <hyperlink ref="M2869" r:id="rId2868" xr:uid="{00000000-0004-0000-0200-0000330B0000}"/>
    <hyperlink ref="M2870" r:id="rId2869" xr:uid="{00000000-0004-0000-0200-0000340B0000}"/>
    <hyperlink ref="M2871" r:id="rId2870" xr:uid="{00000000-0004-0000-0200-0000350B0000}"/>
    <hyperlink ref="M2872" r:id="rId2871" xr:uid="{00000000-0004-0000-0200-0000360B0000}"/>
    <hyperlink ref="M2873" r:id="rId2872" xr:uid="{00000000-0004-0000-0200-0000370B0000}"/>
    <hyperlink ref="M2874" r:id="rId2873" xr:uid="{00000000-0004-0000-0200-0000380B0000}"/>
    <hyperlink ref="M2875" r:id="rId2874" xr:uid="{00000000-0004-0000-0200-0000390B0000}"/>
    <hyperlink ref="M2876" r:id="rId2875" xr:uid="{00000000-0004-0000-0200-00003A0B0000}"/>
    <hyperlink ref="M2877" r:id="rId2876" xr:uid="{00000000-0004-0000-0200-00003B0B0000}"/>
    <hyperlink ref="M2878" r:id="rId2877" xr:uid="{00000000-0004-0000-0200-00003C0B0000}"/>
    <hyperlink ref="M2879" r:id="rId2878" xr:uid="{00000000-0004-0000-0200-00003D0B0000}"/>
    <hyperlink ref="M2880" r:id="rId2879" xr:uid="{00000000-0004-0000-0200-00003E0B0000}"/>
    <hyperlink ref="M2881" r:id="rId2880" xr:uid="{00000000-0004-0000-0200-00003F0B0000}"/>
    <hyperlink ref="M2882" r:id="rId2881" xr:uid="{00000000-0004-0000-0200-0000400B0000}"/>
    <hyperlink ref="M2883" r:id="rId2882" xr:uid="{00000000-0004-0000-0200-0000410B0000}"/>
    <hyperlink ref="M2884" r:id="rId2883" xr:uid="{00000000-0004-0000-0200-0000420B0000}"/>
    <hyperlink ref="M2885" r:id="rId2884" xr:uid="{00000000-0004-0000-0200-0000430B0000}"/>
    <hyperlink ref="M2886" r:id="rId2885" xr:uid="{00000000-0004-0000-0200-0000440B0000}"/>
    <hyperlink ref="M2887" r:id="rId2886" xr:uid="{00000000-0004-0000-0200-0000450B0000}"/>
    <hyperlink ref="M2888" r:id="rId2887" xr:uid="{00000000-0004-0000-0200-0000460B0000}"/>
    <hyperlink ref="M2889" r:id="rId2888" xr:uid="{00000000-0004-0000-0200-0000470B0000}"/>
    <hyperlink ref="M2890" r:id="rId2889" xr:uid="{00000000-0004-0000-0200-0000480B0000}"/>
    <hyperlink ref="M2891" r:id="rId2890" xr:uid="{00000000-0004-0000-0200-0000490B0000}"/>
    <hyperlink ref="M2892" r:id="rId2891" xr:uid="{00000000-0004-0000-0200-00004A0B0000}"/>
    <hyperlink ref="M2893" r:id="rId2892" xr:uid="{00000000-0004-0000-0200-00004B0B0000}"/>
    <hyperlink ref="M2894" r:id="rId2893" xr:uid="{00000000-0004-0000-0200-00004C0B0000}"/>
    <hyperlink ref="M2895" r:id="rId2894" xr:uid="{00000000-0004-0000-0200-00004D0B0000}"/>
    <hyperlink ref="M2896" r:id="rId2895" xr:uid="{00000000-0004-0000-0200-00004E0B0000}"/>
    <hyperlink ref="M2897" r:id="rId2896" xr:uid="{00000000-0004-0000-0200-00004F0B0000}"/>
    <hyperlink ref="M2898" r:id="rId2897" xr:uid="{00000000-0004-0000-0200-0000500B0000}"/>
    <hyperlink ref="M2899" r:id="rId2898" xr:uid="{00000000-0004-0000-0200-0000510B0000}"/>
    <hyperlink ref="M2900" r:id="rId2899" xr:uid="{00000000-0004-0000-0200-0000520B0000}"/>
    <hyperlink ref="M2901" r:id="rId2900" xr:uid="{00000000-0004-0000-0200-0000530B0000}"/>
    <hyperlink ref="M2902" r:id="rId2901" xr:uid="{00000000-0004-0000-0200-0000540B0000}"/>
    <hyperlink ref="M2903" r:id="rId2902" xr:uid="{00000000-0004-0000-0200-0000550B0000}"/>
    <hyperlink ref="M2904" r:id="rId2903" xr:uid="{00000000-0004-0000-0200-0000560B0000}"/>
    <hyperlink ref="M2905" r:id="rId2904" xr:uid="{00000000-0004-0000-0200-0000570B0000}"/>
    <hyperlink ref="M2906" r:id="rId2905" xr:uid="{00000000-0004-0000-0200-0000580B0000}"/>
    <hyperlink ref="M2907" r:id="rId2906" xr:uid="{00000000-0004-0000-0200-0000590B0000}"/>
    <hyperlink ref="M2908" r:id="rId2907" xr:uid="{00000000-0004-0000-0200-00005A0B0000}"/>
    <hyperlink ref="M2909" r:id="rId2908" xr:uid="{00000000-0004-0000-0200-00005B0B0000}"/>
    <hyperlink ref="M2910" r:id="rId2909" xr:uid="{00000000-0004-0000-0200-00005C0B0000}"/>
    <hyperlink ref="M2911" r:id="rId2910" xr:uid="{00000000-0004-0000-0200-00005D0B0000}"/>
    <hyperlink ref="M2912" r:id="rId2911" xr:uid="{00000000-0004-0000-0200-00005E0B0000}"/>
    <hyperlink ref="M2913" r:id="rId2912" xr:uid="{00000000-0004-0000-0200-00005F0B0000}"/>
    <hyperlink ref="M2914" r:id="rId2913" xr:uid="{00000000-0004-0000-0200-0000600B0000}"/>
    <hyperlink ref="M2915" r:id="rId2914" xr:uid="{00000000-0004-0000-0200-0000610B0000}"/>
    <hyperlink ref="M2916" r:id="rId2915" xr:uid="{00000000-0004-0000-0200-0000620B0000}"/>
    <hyperlink ref="M2917" r:id="rId2916" xr:uid="{00000000-0004-0000-0200-0000630B0000}"/>
    <hyperlink ref="M2918" r:id="rId2917" xr:uid="{00000000-0004-0000-0200-0000640B0000}"/>
    <hyperlink ref="M2919" r:id="rId2918" xr:uid="{00000000-0004-0000-0200-0000650B0000}"/>
    <hyperlink ref="M2920" r:id="rId2919" xr:uid="{00000000-0004-0000-0200-0000660B0000}"/>
    <hyperlink ref="M2921" r:id="rId2920" xr:uid="{00000000-0004-0000-0200-0000670B0000}"/>
    <hyperlink ref="M2922" r:id="rId2921" xr:uid="{00000000-0004-0000-0200-0000680B0000}"/>
    <hyperlink ref="M2923" r:id="rId2922" xr:uid="{00000000-0004-0000-0200-0000690B0000}"/>
    <hyperlink ref="M2924" r:id="rId2923" xr:uid="{00000000-0004-0000-0200-00006A0B0000}"/>
    <hyperlink ref="M2925" r:id="rId2924" xr:uid="{00000000-0004-0000-0200-00006B0B0000}"/>
    <hyperlink ref="M2926" r:id="rId2925" xr:uid="{00000000-0004-0000-0200-00006C0B0000}"/>
    <hyperlink ref="M2927" r:id="rId2926" xr:uid="{00000000-0004-0000-0200-00006D0B0000}"/>
    <hyperlink ref="M2928" r:id="rId2927" xr:uid="{00000000-0004-0000-0200-00006E0B0000}"/>
    <hyperlink ref="M2929" r:id="rId2928" xr:uid="{00000000-0004-0000-0200-00006F0B0000}"/>
    <hyperlink ref="M2930" r:id="rId2929" xr:uid="{00000000-0004-0000-0200-0000700B0000}"/>
    <hyperlink ref="M2931" r:id="rId2930" xr:uid="{00000000-0004-0000-0200-0000710B0000}"/>
    <hyperlink ref="M2932" r:id="rId2931" xr:uid="{00000000-0004-0000-0200-0000720B0000}"/>
    <hyperlink ref="M2933" r:id="rId2932" xr:uid="{00000000-0004-0000-0200-0000730B0000}"/>
    <hyperlink ref="M2934" r:id="rId2933" xr:uid="{00000000-0004-0000-0200-0000740B0000}"/>
    <hyperlink ref="M2935" r:id="rId2934" xr:uid="{00000000-0004-0000-0200-0000750B0000}"/>
    <hyperlink ref="M2936" r:id="rId2935" xr:uid="{00000000-0004-0000-0200-0000760B0000}"/>
    <hyperlink ref="M2937" r:id="rId2936" xr:uid="{00000000-0004-0000-0200-0000770B0000}"/>
    <hyperlink ref="M2938" r:id="rId2937" xr:uid="{00000000-0004-0000-0200-0000780B0000}"/>
    <hyperlink ref="M2939" r:id="rId2938" xr:uid="{00000000-0004-0000-0200-0000790B0000}"/>
    <hyperlink ref="M2940" r:id="rId2939" xr:uid="{00000000-0004-0000-0200-00007A0B0000}"/>
    <hyperlink ref="M2941" r:id="rId2940" xr:uid="{00000000-0004-0000-0200-00007B0B0000}"/>
    <hyperlink ref="M2942" r:id="rId2941" xr:uid="{00000000-0004-0000-0200-00007C0B0000}"/>
    <hyperlink ref="M2943" r:id="rId2942" xr:uid="{00000000-0004-0000-0200-00007D0B0000}"/>
    <hyperlink ref="M2944" r:id="rId2943" xr:uid="{00000000-0004-0000-0200-00007E0B0000}"/>
    <hyperlink ref="M2945" r:id="rId2944" xr:uid="{00000000-0004-0000-0200-00007F0B0000}"/>
    <hyperlink ref="M2946" r:id="rId2945" xr:uid="{00000000-0004-0000-0200-0000800B0000}"/>
    <hyperlink ref="M2947" r:id="rId2946" xr:uid="{00000000-0004-0000-0200-0000810B0000}"/>
    <hyperlink ref="M2948" r:id="rId2947" xr:uid="{00000000-0004-0000-0200-0000820B0000}"/>
    <hyperlink ref="M2949" r:id="rId2948" xr:uid="{00000000-0004-0000-0200-0000830B0000}"/>
    <hyperlink ref="M2950" r:id="rId2949" xr:uid="{00000000-0004-0000-0200-0000840B0000}"/>
    <hyperlink ref="M2951" r:id="rId2950" xr:uid="{00000000-0004-0000-0200-0000850B0000}"/>
    <hyperlink ref="M2952" r:id="rId2951" xr:uid="{00000000-0004-0000-0200-0000860B0000}"/>
    <hyperlink ref="M2953" r:id="rId2952" xr:uid="{00000000-0004-0000-0200-0000870B0000}"/>
    <hyperlink ref="M2954" r:id="rId2953" xr:uid="{00000000-0004-0000-0200-0000880B0000}"/>
    <hyperlink ref="M2955" r:id="rId2954" xr:uid="{00000000-0004-0000-0200-0000890B0000}"/>
    <hyperlink ref="M2956" r:id="rId2955" xr:uid="{00000000-0004-0000-0200-00008A0B0000}"/>
    <hyperlink ref="M2957" r:id="rId2956" xr:uid="{00000000-0004-0000-0200-00008B0B0000}"/>
    <hyperlink ref="M2958" r:id="rId2957" xr:uid="{00000000-0004-0000-0200-00008C0B0000}"/>
    <hyperlink ref="M2959" r:id="rId2958" xr:uid="{00000000-0004-0000-0200-00008D0B0000}"/>
    <hyperlink ref="M2960" r:id="rId2959" xr:uid="{00000000-0004-0000-0200-00008E0B0000}"/>
    <hyperlink ref="M2961" r:id="rId2960" xr:uid="{00000000-0004-0000-0200-00008F0B0000}"/>
    <hyperlink ref="M2962" r:id="rId2961" xr:uid="{00000000-0004-0000-0200-0000900B0000}"/>
    <hyperlink ref="M2963" r:id="rId2962" xr:uid="{00000000-0004-0000-0200-0000910B0000}"/>
    <hyperlink ref="M2964" r:id="rId2963" xr:uid="{00000000-0004-0000-0200-0000920B0000}"/>
    <hyperlink ref="M2965" r:id="rId2964" xr:uid="{00000000-0004-0000-0200-0000930B0000}"/>
    <hyperlink ref="M2966" r:id="rId2965" xr:uid="{00000000-0004-0000-0200-0000940B0000}"/>
    <hyperlink ref="M2967" r:id="rId2966" xr:uid="{00000000-0004-0000-0200-0000950B0000}"/>
    <hyperlink ref="M2968" r:id="rId2967" xr:uid="{00000000-0004-0000-0200-0000960B0000}"/>
    <hyperlink ref="M2969" r:id="rId2968" xr:uid="{00000000-0004-0000-0200-0000970B0000}"/>
    <hyperlink ref="M2970" r:id="rId2969" xr:uid="{00000000-0004-0000-0200-0000980B0000}"/>
    <hyperlink ref="M2971" r:id="rId2970" xr:uid="{00000000-0004-0000-0200-0000990B0000}"/>
    <hyperlink ref="M2972" r:id="rId2971" xr:uid="{00000000-0004-0000-0200-00009A0B0000}"/>
    <hyperlink ref="M2973" r:id="rId2972" xr:uid="{00000000-0004-0000-0200-00009B0B0000}"/>
    <hyperlink ref="M2974" r:id="rId2973" xr:uid="{00000000-0004-0000-0200-00009C0B0000}"/>
    <hyperlink ref="M2975" r:id="rId2974" xr:uid="{00000000-0004-0000-0200-00009D0B0000}"/>
    <hyperlink ref="M2976" r:id="rId2975" xr:uid="{00000000-0004-0000-0200-00009E0B0000}"/>
    <hyperlink ref="M2977" r:id="rId2976" xr:uid="{00000000-0004-0000-0200-00009F0B0000}"/>
    <hyperlink ref="M2978" r:id="rId2977" xr:uid="{00000000-0004-0000-0200-0000A00B0000}"/>
    <hyperlink ref="M2979" r:id="rId2978" xr:uid="{00000000-0004-0000-0200-0000A10B0000}"/>
    <hyperlink ref="M2980" r:id="rId2979" xr:uid="{00000000-0004-0000-0200-0000A20B0000}"/>
    <hyperlink ref="M2981" r:id="rId2980" xr:uid="{00000000-0004-0000-0200-0000A30B0000}"/>
    <hyperlink ref="M2982" r:id="rId2981" xr:uid="{00000000-0004-0000-0200-0000A40B0000}"/>
    <hyperlink ref="M2983" r:id="rId2982" xr:uid="{00000000-0004-0000-0200-0000A50B0000}"/>
    <hyperlink ref="M2984" r:id="rId2983" xr:uid="{00000000-0004-0000-0200-0000A60B0000}"/>
    <hyperlink ref="M2985" r:id="rId2984" xr:uid="{00000000-0004-0000-0200-0000A70B0000}"/>
    <hyperlink ref="M2986" r:id="rId2985" xr:uid="{00000000-0004-0000-0200-0000A80B0000}"/>
    <hyperlink ref="M2987" r:id="rId2986" xr:uid="{00000000-0004-0000-0200-0000A90B0000}"/>
    <hyperlink ref="M2988" r:id="rId2987" xr:uid="{00000000-0004-0000-0200-0000AA0B0000}"/>
    <hyperlink ref="M2989" r:id="rId2988" xr:uid="{00000000-0004-0000-0200-0000AB0B0000}"/>
    <hyperlink ref="M2990" r:id="rId2989" xr:uid="{00000000-0004-0000-0200-0000AC0B0000}"/>
    <hyperlink ref="M2991" r:id="rId2990" xr:uid="{00000000-0004-0000-0200-0000AD0B0000}"/>
    <hyperlink ref="M2992" r:id="rId2991" xr:uid="{00000000-0004-0000-0200-0000AE0B0000}"/>
    <hyperlink ref="M2993" r:id="rId2992" xr:uid="{00000000-0004-0000-0200-0000AF0B0000}"/>
    <hyperlink ref="M2994" r:id="rId2993" xr:uid="{00000000-0004-0000-0200-0000B00B0000}"/>
    <hyperlink ref="M2995" r:id="rId2994" xr:uid="{00000000-0004-0000-0200-0000B10B0000}"/>
    <hyperlink ref="M2996" r:id="rId2995" xr:uid="{00000000-0004-0000-0200-0000B20B0000}"/>
    <hyperlink ref="M2997" r:id="rId2996" xr:uid="{00000000-0004-0000-0200-0000B30B0000}"/>
    <hyperlink ref="M2998" r:id="rId2997" xr:uid="{00000000-0004-0000-0200-0000B40B0000}"/>
    <hyperlink ref="M2999" r:id="rId2998" xr:uid="{00000000-0004-0000-0200-0000B50B0000}"/>
    <hyperlink ref="M3000" r:id="rId2999" xr:uid="{00000000-0004-0000-0200-0000B60B0000}"/>
    <hyperlink ref="M3001" r:id="rId3000" xr:uid="{00000000-0004-0000-0200-0000B70B0000}"/>
    <hyperlink ref="M3002" r:id="rId3001" xr:uid="{00000000-0004-0000-0200-0000B80B0000}"/>
    <hyperlink ref="M3003" r:id="rId3002" xr:uid="{00000000-0004-0000-0200-0000B90B0000}"/>
    <hyperlink ref="M3004" r:id="rId3003" xr:uid="{00000000-0004-0000-0200-0000BA0B0000}"/>
    <hyperlink ref="M3005" r:id="rId3004" xr:uid="{00000000-0004-0000-0200-0000BB0B0000}"/>
    <hyperlink ref="M3006" r:id="rId3005" xr:uid="{00000000-0004-0000-0200-0000BC0B0000}"/>
    <hyperlink ref="M3007" r:id="rId3006" xr:uid="{00000000-0004-0000-0200-0000BD0B0000}"/>
    <hyperlink ref="M3008" r:id="rId3007" xr:uid="{00000000-0004-0000-0200-0000BE0B0000}"/>
    <hyperlink ref="M3009" r:id="rId3008" xr:uid="{00000000-0004-0000-0200-0000BF0B0000}"/>
    <hyperlink ref="M3010" r:id="rId3009" xr:uid="{00000000-0004-0000-0200-0000C00B0000}"/>
    <hyperlink ref="M3011" r:id="rId3010" xr:uid="{00000000-0004-0000-0200-0000C10B0000}"/>
    <hyperlink ref="M3012" r:id="rId3011" xr:uid="{00000000-0004-0000-0200-0000C20B0000}"/>
    <hyperlink ref="M3013" r:id="rId3012" xr:uid="{00000000-0004-0000-0200-0000C30B0000}"/>
    <hyperlink ref="M3014" r:id="rId3013" xr:uid="{00000000-0004-0000-0200-0000C40B0000}"/>
    <hyperlink ref="M3015" r:id="rId3014" xr:uid="{00000000-0004-0000-0200-0000C50B0000}"/>
    <hyperlink ref="M3016" r:id="rId3015" xr:uid="{00000000-0004-0000-0200-0000C60B0000}"/>
    <hyperlink ref="M3017" r:id="rId3016" xr:uid="{00000000-0004-0000-0200-0000C70B0000}"/>
    <hyperlink ref="M3018" r:id="rId3017" xr:uid="{00000000-0004-0000-0200-0000C80B0000}"/>
    <hyperlink ref="M3019" r:id="rId3018" xr:uid="{00000000-0004-0000-0200-0000C90B0000}"/>
    <hyperlink ref="M3020" r:id="rId3019" xr:uid="{00000000-0004-0000-0200-0000CA0B0000}"/>
    <hyperlink ref="M3021" r:id="rId3020" xr:uid="{00000000-0004-0000-0200-0000CB0B0000}"/>
    <hyperlink ref="M3022" r:id="rId3021" xr:uid="{00000000-0004-0000-0200-0000CC0B0000}"/>
    <hyperlink ref="M3023" r:id="rId3022" xr:uid="{00000000-0004-0000-0200-0000CD0B0000}"/>
    <hyperlink ref="M3024" r:id="rId3023" xr:uid="{00000000-0004-0000-0200-0000CE0B0000}"/>
    <hyperlink ref="M3025" r:id="rId3024" xr:uid="{00000000-0004-0000-0200-0000CF0B0000}"/>
    <hyperlink ref="M3026" r:id="rId3025" xr:uid="{00000000-0004-0000-0200-0000D00B0000}"/>
    <hyperlink ref="M3027" r:id="rId3026" xr:uid="{00000000-0004-0000-0200-0000D10B0000}"/>
    <hyperlink ref="M3028" r:id="rId3027" xr:uid="{00000000-0004-0000-0200-0000D20B0000}"/>
    <hyperlink ref="M3029" r:id="rId3028" xr:uid="{00000000-0004-0000-0200-0000D30B0000}"/>
    <hyperlink ref="M3030" r:id="rId3029" xr:uid="{00000000-0004-0000-0200-0000D40B0000}"/>
    <hyperlink ref="M3031" r:id="rId3030" xr:uid="{00000000-0004-0000-0200-0000D50B0000}"/>
    <hyperlink ref="M3032" r:id="rId3031" xr:uid="{00000000-0004-0000-0200-0000D60B0000}"/>
    <hyperlink ref="M3033" r:id="rId3032" xr:uid="{00000000-0004-0000-0200-0000D70B0000}"/>
    <hyperlink ref="M3034" r:id="rId3033" xr:uid="{00000000-0004-0000-0200-0000D80B0000}"/>
    <hyperlink ref="M3035" r:id="rId3034" xr:uid="{00000000-0004-0000-0200-0000D90B0000}"/>
    <hyperlink ref="M3036" r:id="rId3035" xr:uid="{00000000-0004-0000-0200-0000DA0B0000}"/>
    <hyperlink ref="M3037" r:id="rId3036" xr:uid="{00000000-0004-0000-0200-0000DB0B0000}"/>
    <hyperlink ref="M3038" r:id="rId3037" xr:uid="{00000000-0004-0000-0200-0000DC0B0000}"/>
    <hyperlink ref="M3039" r:id="rId3038" xr:uid="{00000000-0004-0000-0200-0000DD0B0000}"/>
    <hyperlink ref="M3040" r:id="rId3039" xr:uid="{00000000-0004-0000-0200-0000DE0B0000}"/>
    <hyperlink ref="M3041" r:id="rId3040" xr:uid="{00000000-0004-0000-0200-0000DF0B0000}"/>
    <hyperlink ref="M3042" r:id="rId3041" xr:uid="{00000000-0004-0000-0200-0000E00B0000}"/>
    <hyperlink ref="M3043" r:id="rId3042" xr:uid="{00000000-0004-0000-0200-0000E10B0000}"/>
    <hyperlink ref="M3044" r:id="rId3043" xr:uid="{00000000-0004-0000-0200-0000E20B0000}"/>
    <hyperlink ref="M3045" r:id="rId3044" xr:uid="{00000000-0004-0000-0200-0000E30B0000}"/>
    <hyperlink ref="M3046" r:id="rId3045" xr:uid="{00000000-0004-0000-0200-0000E40B0000}"/>
    <hyperlink ref="M3047" r:id="rId3046" xr:uid="{00000000-0004-0000-0200-0000E50B0000}"/>
    <hyperlink ref="M3048" r:id="rId3047" xr:uid="{00000000-0004-0000-0200-0000E60B0000}"/>
    <hyperlink ref="M3049" r:id="rId3048" xr:uid="{00000000-0004-0000-0200-0000E70B0000}"/>
    <hyperlink ref="M3050" r:id="rId3049" xr:uid="{00000000-0004-0000-0200-0000E80B0000}"/>
    <hyperlink ref="M3051" r:id="rId3050" xr:uid="{00000000-0004-0000-0200-0000E90B0000}"/>
    <hyperlink ref="M3052" r:id="rId3051" xr:uid="{00000000-0004-0000-0200-0000EA0B0000}"/>
    <hyperlink ref="M3053" r:id="rId3052" xr:uid="{00000000-0004-0000-0200-0000EB0B0000}"/>
    <hyperlink ref="M3054" r:id="rId3053" xr:uid="{00000000-0004-0000-0200-0000EC0B0000}"/>
    <hyperlink ref="M3055" r:id="rId3054" xr:uid="{00000000-0004-0000-0200-0000ED0B0000}"/>
    <hyperlink ref="M3056" r:id="rId3055" xr:uid="{00000000-0004-0000-0200-0000EE0B0000}"/>
    <hyperlink ref="M3057" r:id="rId3056" xr:uid="{00000000-0004-0000-0200-0000EF0B0000}"/>
    <hyperlink ref="M3058" r:id="rId3057" xr:uid="{00000000-0004-0000-0200-0000F00B0000}"/>
    <hyperlink ref="M3059" r:id="rId3058" xr:uid="{00000000-0004-0000-0200-0000F10B0000}"/>
    <hyperlink ref="M3060" r:id="rId3059" xr:uid="{00000000-0004-0000-0200-0000F20B0000}"/>
    <hyperlink ref="M3061" r:id="rId3060" xr:uid="{00000000-0004-0000-0200-0000F30B0000}"/>
    <hyperlink ref="M3062" r:id="rId3061" xr:uid="{00000000-0004-0000-0200-0000F40B0000}"/>
    <hyperlink ref="M3063" r:id="rId3062" xr:uid="{00000000-0004-0000-0200-0000F50B0000}"/>
    <hyperlink ref="M3064" r:id="rId3063" xr:uid="{00000000-0004-0000-0200-0000F60B0000}"/>
    <hyperlink ref="M3065" r:id="rId3064" xr:uid="{00000000-0004-0000-0200-0000F70B0000}"/>
    <hyperlink ref="M3066" r:id="rId3065" xr:uid="{00000000-0004-0000-0200-0000F80B0000}"/>
    <hyperlink ref="M3067" r:id="rId3066" xr:uid="{00000000-0004-0000-0200-0000F90B0000}"/>
    <hyperlink ref="M3068" r:id="rId3067" xr:uid="{00000000-0004-0000-0200-0000FA0B0000}"/>
    <hyperlink ref="M3069" r:id="rId3068" xr:uid="{00000000-0004-0000-0200-0000FB0B0000}"/>
    <hyperlink ref="M3070" r:id="rId3069" xr:uid="{00000000-0004-0000-0200-0000FC0B0000}"/>
    <hyperlink ref="M3071" r:id="rId3070" xr:uid="{00000000-0004-0000-0200-0000FD0B0000}"/>
    <hyperlink ref="M3072" r:id="rId3071" xr:uid="{00000000-0004-0000-0200-0000FE0B0000}"/>
    <hyperlink ref="M3073" r:id="rId3072" xr:uid="{00000000-0004-0000-0200-0000FF0B0000}"/>
    <hyperlink ref="M3074" r:id="rId3073" xr:uid="{00000000-0004-0000-0200-0000000C0000}"/>
    <hyperlink ref="M3075" r:id="rId3074" xr:uid="{00000000-0004-0000-0200-0000010C0000}"/>
    <hyperlink ref="M3076" r:id="rId3075" xr:uid="{00000000-0004-0000-0200-0000020C0000}"/>
    <hyperlink ref="M3077" r:id="rId3076" xr:uid="{00000000-0004-0000-0200-0000030C0000}"/>
    <hyperlink ref="M3078" r:id="rId3077" xr:uid="{00000000-0004-0000-0200-0000040C0000}"/>
    <hyperlink ref="M3079" r:id="rId3078" xr:uid="{00000000-0004-0000-0200-0000050C0000}"/>
    <hyperlink ref="M3080" r:id="rId3079" xr:uid="{00000000-0004-0000-0200-0000060C0000}"/>
    <hyperlink ref="M3081" r:id="rId3080" xr:uid="{00000000-0004-0000-0200-0000070C0000}"/>
    <hyperlink ref="M3082" r:id="rId3081" xr:uid="{00000000-0004-0000-0200-0000080C0000}"/>
    <hyperlink ref="M3083" r:id="rId3082" xr:uid="{00000000-0004-0000-0200-0000090C0000}"/>
    <hyperlink ref="M3084" r:id="rId3083" xr:uid="{00000000-0004-0000-0200-00000A0C0000}"/>
    <hyperlink ref="M3085" r:id="rId3084" xr:uid="{00000000-0004-0000-0200-00000B0C0000}"/>
    <hyperlink ref="M3086" r:id="rId3085" xr:uid="{00000000-0004-0000-0200-00000C0C0000}"/>
    <hyperlink ref="M3087" r:id="rId3086" xr:uid="{00000000-0004-0000-0200-00000D0C0000}"/>
    <hyperlink ref="M3088" r:id="rId3087" xr:uid="{00000000-0004-0000-0200-00000E0C0000}"/>
    <hyperlink ref="M3089" r:id="rId3088" xr:uid="{00000000-0004-0000-0200-00000F0C0000}"/>
    <hyperlink ref="M3090" r:id="rId3089" xr:uid="{00000000-0004-0000-0200-0000100C0000}"/>
    <hyperlink ref="M3091" r:id="rId3090" xr:uid="{00000000-0004-0000-0200-0000110C0000}"/>
    <hyperlink ref="M3092" r:id="rId3091" xr:uid="{00000000-0004-0000-0200-0000120C0000}"/>
    <hyperlink ref="M3093" r:id="rId3092" xr:uid="{00000000-0004-0000-0200-0000130C0000}"/>
    <hyperlink ref="M3094" r:id="rId3093" xr:uid="{00000000-0004-0000-0200-0000140C0000}"/>
    <hyperlink ref="M3095" r:id="rId3094" xr:uid="{00000000-0004-0000-0200-0000150C0000}"/>
    <hyperlink ref="M3096" r:id="rId3095" xr:uid="{00000000-0004-0000-0200-0000160C0000}"/>
    <hyperlink ref="M3097" r:id="rId3096" xr:uid="{00000000-0004-0000-0200-0000170C0000}"/>
    <hyperlink ref="M3098" r:id="rId3097" xr:uid="{00000000-0004-0000-0200-0000180C0000}"/>
    <hyperlink ref="M3099" r:id="rId3098" xr:uid="{00000000-0004-0000-0200-0000190C0000}"/>
    <hyperlink ref="M3100" r:id="rId3099" xr:uid="{00000000-0004-0000-0200-00001A0C0000}"/>
    <hyperlink ref="M3101" r:id="rId3100" xr:uid="{00000000-0004-0000-0200-00001B0C0000}"/>
    <hyperlink ref="M3102" r:id="rId3101" xr:uid="{00000000-0004-0000-0200-00001C0C0000}"/>
    <hyperlink ref="M3103" r:id="rId3102" xr:uid="{00000000-0004-0000-0200-00001D0C0000}"/>
    <hyperlink ref="M3104" r:id="rId3103" xr:uid="{00000000-0004-0000-0200-00001E0C0000}"/>
    <hyperlink ref="M3105" r:id="rId3104" xr:uid="{00000000-0004-0000-0200-00001F0C0000}"/>
    <hyperlink ref="M3106" r:id="rId3105" xr:uid="{00000000-0004-0000-0200-0000200C0000}"/>
    <hyperlink ref="M3107" r:id="rId3106" xr:uid="{00000000-0004-0000-0200-0000210C0000}"/>
    <hyperlink ref="M3108" r:id="rId3107" xr:uid="{00000000-0004-0000-0200-0000220C0000}"/>
    <hyperlink ref="M3109" r:id="rId3108" xr:uid="{00000000-0004-0000-0200-0000230C0000}"/>
    <hyperlink ref="M3110" r:id="rId3109" xr:uid="{00000000-0004-0000-0200-0000240C0000}"/>
    <hyperlink ref="M3111" r:id="rId3110" xr:uid="{00000000-0004-0000-0200-0000250C0000}"/>
    <hyperlink ref="M3112" r:id="rId3111" xr:uid="{00000000-0004-0000-0200-0000260C0000}"/>
    <hyperlink ref="M3113" r:id="rId3112" xr:uid="{00000000-0004-0000-0200-0000270C0000}"/>
    <hyperlink ref="M3114" r:id="rId3113" xr:uid="{00000000-0004-0000-0200-0000280C0000}"/>
    <hyperlink ref="M3115" r:id="rId3114" xr:uid="{00000000-0004-0000-0200-0000290C0000}"/>
    <hyperlink ref="M3116" r:id="rId3115" xr:uid="{00000000-0004-0000-0200-00002A0C0000}"/>
    <hyperlink ref="M3117" r:id="rId3116" xr:uid="{00000000-0004-0000-0200-00002B0C0000}"/>
    <hyperlink ref="M3118" r:id="rId3117" xr:uid="{00000000-0004-0000-0200-00002C0C0000}"/>
    <hyperlink ref="M3119" r:id="rId3118" xr:uid="{00000000-0004-0000-0200-00002D0C0000}"/>
    <hyperlink ref="M3120" r:id="rId3119" xr:uid="{00000000-0004-0000-0200-00002E0C0000}"/>
    <hyperlink ref="M3121" r:id="rId3120" xr:uid="{00000000-0004-0000-0200-00002F0C0000}"/>
    <hyperlink ref="M3122" r:id="rId3121" xr:uid="{00000000-0004-0000-0200-0000300C0000}"/>
    <hyperlink ref="M3123" r:id="rId3122" xr:uid="{00000000-0004-0000-0200-0000310C0000}"/>
    <hyperlink ref="M3124" r:id="rId3123" xr:uid="{00000000-0004-0000-0200-0000320C0000}"/>
    <hyperlink ref="M3125" r:id="rId3124" xr:uid="{00000000-0004-0000-0200-0000330C0000}"/>
    <hyperlink ref="M3126" r:id="rId3125" xr:uid="{00000000-0004-0000-0200-0000340C0000}"/>
    <hyperlink ref="M3127" r:id="rId3126" xr:uid="{00000000-0004-0000-0200-0000350C0000}"/>
    <hyperlink ref="M3128" r:id="rId3127" xr:uid="{00000000-0004-0000-0200-0000360C0000}"/>
    <hyperlink ref="M3129" r:id="rId3128" xr:uid="{00000000-0004-0000-0200-0000370C0000}"/>
    <hyperlink ref="M3130" r:id="rId3129" xr:uid="{00000000-0004-0000-0200-0000380C0000}"/>
    <hyperlink ref="M3131" r:id="rId3130" xr:uid="{00000000-0004-0000-0200-0000390C0000}"/>
    <hyperlink ref="M3132" r:id="rId3131" xr:uid="{00000000-0004-0000-0200-00003A0C0000}"/>
    <hyperlink ref="M3133" r:id="rId3132" xr:uid="{00000000-0004-0000-0200-00003B0C0000}"/>
    <hyperlink ref="M3134" r:id="rId3133" xr:uid="{00000000-0004-0000-0200-00003C0C0000}"/>
    <hyperlink ref="M3135" r:id="rId3134" xr:uid="{00000000-0004-0000-0200-00003D0C0000}"/>
    <hyperlink ref="M3136" r:id="rId3135" xr:uid="{00000000-0004-0000-0200-00003E0C0000}"/>
    <hyperlink ref="M3137" r:id="rId3136" xr:uid="{00000000-0004-0000-0200-00003F0C0000}"/>
    <hyperlink ref="M3138" r:id="rId3137" xr:uid="{00000000-0004-0000-0200-0000400C0000}"/>
    <hyperlink ref="M3139" r:id="rId3138" xr:uid="{00000000-0004-0000-0200-0000410C0000}"/>
    <hyperlink ref="M3140" r:id="rId3139" xr:uid="{00000000-0004-0000-0200-0000420C0000}"/>
    <hyperlink ref="M3141" r:id="rId3140" xr:uid="{00000000-0004-0000-0200-0000430C0000}"/>
    <hyperlink ref="M3142" r:id="rId3141" xr:uid="{00000000-0004-0000-0200-0000440C0000}"/>
    <hyperlink ref="M3143" r:id="rId3142" xr:uid="{00000000-0004-0000-0200-0000450C0000}"/>
    <hyperlink ref="M3144" r:id="rId3143" xr:uid="{00000000-0004-0000-0200-0000460C0000}"/>
    <hyperlink ref="M3145" r:id="rId3144" xr:uid="{00000000-0004-0000-0200-0000470C0000}"/>
    <hyperlink ref="M3146" r:id="rId3145" xr:uid="{00000000-0004-0000-0200-0000480C0000}"/>
    <hyperlink ref="M3147" r:id="rId3146" xr:uid="{00000000-0004-0000-0200-0000490C0000}"/>
    <hyperlink ref="M3148" r:id="rId3147" xr:uid="{00000000-0004-0000-0200-00004A0C0000}"/>
    <hyperlink ref="M3149" r:id="rId3148" xr:uid="{00000000-0004-0000-0200-00004B0C0000}"/>
    <hyperlink ref="M3150" r:id="rId3149" xr:uid="{00000000-0004-0000-0200-00004C0C0000}"/>
    <hyperlink ref="M3151" r:id="rId3150" xr:uid="{00000000-0004-0000-0200-00004D0C0000}"/>
    <hyperlink ref="M3152" r:id="rId3151" xr:uid="{00000000-0004-0000-0200-00004E0C0000}"/>
    <hyperlink ref="M3153" r:id="rId3152" xr:uid="{00000000-0004-0000-0200-00004F0C0000}"/>
    <hyperlink ref="M3154" r:id="rId3153" xr:uid="{00000000-0004-0000-0200-0000500C0000}"/>
    <hyperlink ref="M3155" r:id="rId3154" xr:uid="{00000000-0004-0000-0200-0000510C0000}"/>
    <hyperlink ref="M3156" r:id="rId3155" xr:uid="{00000000-0004-0000-0200-0000520C0000}"/>
    <hyperlink ref="M3157" r:id="rId3156" xr:uid="{00000000-0004-0000-0200-0000530C0000}"/>
    <hyperlink ref="M3158" r:id="rId3157" xr:uid="{00000000-0004-0000-0200-0000540C0000}"/>
    <hyperlink ref="M3159" r:id="rId3158" xr:uid="{00000000-0004-0000-0200-0000550C0000}"/>
    <hyperlink ref="M3160" r:id="rId3159" xr:uid="{00000000-0004-0000-0200-0000560C0000}"/>
    <hyperlink ref="M3161" r:id="rId3160" xr:uid="{00000000-0004-0000-0200-0000570C0000}"/>
    <hyperlink ref="M3162" r:id="rId3161" xr:uid="{00000000-0004-0000-0200-0000580C0000}"/>
    <hyperlink ref="M3163" r:id="rId3162" xr:uid="{00000000-0004-0000-0200-0000590C0000}"/>
    <hyperlink ref="M3164" r:id="rId3163" xr:uid="{00000000-0004-0000-0200-00005A0C0000}"/>
    <hyperlink ref="M3165" r:id="rId3164" xr:uid="{00000000-0004-0000-0200-00005B0C0000}"/>
    <hyperlink ref="M3166" r:id="rId3165" xr:uid="{00000000-0004-0000-0200-00005C0C0000}"/>
    <hyperlink ref="M3167" r:id="rId3166" xr:uid="{00000000-0004-0000-0200-00005D0C0000}"/>
    <hyperlink ref="M3168" r:id="rId3167" xr:uid="{00000000-0004-0000-0200-00005E0C0000}"/>
    <hyperlink ref="M3169" r:id="rId3168" xr:uid="{00000000-0004-0000-0200-00005F0C0000}"/>
    <hyperlink ref="M3170" r:id="rId3169" xr:uid="{00000000-0004-0000-0200-0000600C0000}"/>
    <hyperlink ref="M3171" r:id="rId3170" xr:uid="{00000000-0004-0000-0200-0000610C0000}"/>
    <hyperlink ref="M3172" r:id="rId3171" xr:uid="{00000000-0004-0000-0200-0000620C0000}"/>
    <hyperlink ref="M3173" r:id="rId3172" xr:uid="{00000000-0004-0000-0200-0000630C0000}"/>
    <hyperlink ref="M3174" r:id="rId3173" xr:uid="{00000000-0004-0000-0200-0000640C0000}"/>
    <hyperlink ref="M3175" r:id="rId3174" xr:uid="{00000000-0004-0000-0200-0000650C0000}"/>
    <hyperlink ref="M3176" r:id="rId3175" xr:uid="{00000000-0004-0000-0200-0000660C0000}"/>
    <hyperlink ref="M3177" r:id="rId3176" xr:uid="{00000000-0004-0000-0200-0000670C0000}"/>
    <hyperlink ref="M3178" r:id="rId3177" xr:uid="{00000000-0004-0000-0200-0000680C0000}"/>
    <hyperlink ref="M3179" r:id="rId3178" xr:uid="{00000000-0004-0000-0200-0000690C0000}"/>
    <hyperlink ref="M3180" r:id="rId3179" xr:uid="{00000000-0004-0000-0200-00006A0C0000}"/>
    <hyperlink ref="M3181" r:id="rId3180" xr:uid="{00000000-0004-0000-0200-00006B0C0000}"/>
    <hyperlink ref="M3182" r:id="rId3181" xr:uid="{00000000-0004-0000-0200-00006C0C0000}"/>
    <hyperlink ref="M3183" r:id="rId3182" xr:uid="{00000000-0004-0000-0200-00006D0C0000}"/>
    <hyperlink ref="M3184" r:id="rId3183" xr:uid="{00000000-0004-0000-0200-00006E0C0000}"/>
    <hyperlink ref="M3185" r:id="rId3184" xr:uid="{00000000-0004-0000-0200-00006F0C0000}"/>
    <hyperlink ref="M3186" r:id="rId3185" xr:uid="{00000000-0004-0000-0200-0000700C0000}"/>
    <hyperlink ref="M3187" r:id="rId3186" xr:uid="{00000000-0004-0000-0200-0000710C0000}"/>
    <hyperlink ref="M3188" r:id="rId3187" xr:uid="{00000000-0004-0000-0200-0000720C0000}"/>
    <hyperlink ref="M3189" r:id="rId3188" xr:uid="{00000000-0004-0000-0200-0000730C0000}"/>
    <hyperlink ref="M3190" r:id="rId3189" xr:uid="{00000000-0004-0000-0200-0000740C0000}"/>
    <hyperlink ref="M3191" r:id="rId3190" xr:uid="{00000000-0004-0000-0200-0000750C0000}"/>
    <hyperlink ref="M3192" r:id="rId3191" xr:uid="{00000000-0004-0000-0200-0000760C0000}"/>
    <hyperlink ref="M3193" r:id="rId3192" xr:uid="{00000000-0004-0000-0200-0000770C0000}"/>
    <hyperlink ref="M3194" r:id="rId3193" xr:uid="{00000000-0004-0000-0200-0000780C0000}"/>
    <hyperlink ref="M3195" r:id="rId3194" xr:uid="{00000000-0004-0000-0200-0000790C0000}"/>
    <hyperlink ref="M3196" r:id="rId3195" xr:uid="{00000000-0004-0000-0200-00007A0C0000}"/>
    <hyperlink ref="M3197" r:id="rId3196" xr:uid="{00000000-0004-0000-0200-00007B0C0000}"/>
    <hyperlink ref="M3198" r:id="rId3197" xr:uid="{00000000-0004-0000-0200-00007C0C0000}"/>
    <hyperlink ref="M3199" r:id="rId3198" xr:uid="{00000000-0004-0000-0200-00007D0C0000}"/>
    <hyperlink ref="M3200" r:id="rId3199" xr:uid="{00000000-0004-0000-0200-00007E0C0000}"/>
    <hyperlink ref="M3201" r:id="rId3200" xr:uid="{00000000-0004-0000-0200-00007F0C0000}"/>
    <hyperlink ref="M3202" r:id="rId3201" xr:uid="{00000000-0004-0000-0200-0000800C0000}"/>
    <hyperlink ref="M3203" r:id="rId3202" xr:uid="{00000000-0004-0000-0200-0000810C0000}"/>
    <hyperlink ref="M3204" r:id="rId3203" xr:uid="{00000000-0004-0000-0200-0000820C0000}"/>
    <hyperlink ref="M3205" r:id="rId3204" xr:uid="{00000000-0004-0000-0200-0000830C0000}"/>
    <hyperlink ref="M3206" r:id="rId3205" xr:uid="{00000000-0004-0000-0200-0000840C0000}"/>
    <hyperlink ref="M3207" r:id="rId3206" xr:uid="{00000000-0004-0000-0200-0000850C0000}"/>
    <hyperlink ref="M3208" r:id="rId3207" xr:uid="{00000000-0004-0000-0200-0000860C0000}"/>
    <hyperlink ref="M3209" r:id="rId3208" xr:uid="{00000000-0004-0000-0200-0000870C0000}"/>
    <hyperlink ref="M3210" r:id="rId3209" xr:uid="{00000000-0004-0000-0200-0000880C0000}"/>
    <hyperlink ref="M3211" r:id="rId3210" xr:uid="{00000000-0004-0000-0200-0000890C0000}"/>
    <hyperlink ref="M3212" r:id="rId3211" xr:uid="{00000000-0004-0000-0200-00008A0C0000}"/>
    <hyperlink ref="M3213" r:id="rId3212" xr:uid="{00000000-0004-0000-0200-00008B0C0000}"/>
    <hyperlink ref="M3214" r:id="rId3213" xr:uid="{00000000-0004-0000-0200-00008C0C0000}"/>
    <hyperlink ref="M3215" r:id="rId3214" xr:uid="{00000000-0004-0000-0200-00008D0C0000}"/>
    <hyperlink ref="M3216" r:id="rId3215" xr:uid="{00000000-0004-0000-0200-00008E0C0000}"/>
    <hyperlink ref="M3217" r:id="rId3216" xr:uid="{00000000-0004-0000-0200-00008F0C0000}"/>
    <hyperlink ref="M3218" r:id="rId3217" xr:uid="{00000000-0004-0000-0200-0000900C0000}"/>
    <hyperlink ref="M3219" r:id="rId3218" xr:uid="{00000000-0004-0000-0200-0000910C0000}"/>
    <hyperlink ref="M3220" r:id="rId3219" xr:uid="{00000000-0004-0000-0200-0000920C0000}"/>
    <hyperlink ref="M3221" r:id="rId3220" xr:uid="{00000000-0004-0000-0200-0000930C0000}"/>
    <hyperlink ref="M3222" r:id="rId3221" xr:uid="{00000000-0004-0000-0200-0000940C0000}"/>
    <hyperlink ref="M3223" r:id="rId3222" xr:uid="{00000000-0004-0000-0200-0000950C0000}"/>
    <hyperlink ref="M3224" r:id="rId3223" xr:uid="{00000000-0004-0000-0200-0000960C0000}"/>
    <hyperlink ref="M3225" r:id="rId3224" xr:uid="{00000000-0004-0000-0200-0000970C0000}"/>
    <hyperlink ref="M3226" r:id="rId3225" xr:uid="{00000000-0004-0000-0200-0000980C0000}"/>
    <hyperlink ref="M3227" r:id="rId3226" xr:uid="{00000000-0004-0000-0200-0000990C0000}"/>
    <hyperlink ref="M3228" r:id="rId3227" xr:uid="{00000000-0004-0000-0200-00009A0C0000}"/>
    <hyperlink ref="M3229" r:id="rId3228" xr:uid="{00000000-0004-0000-0200-00009B0C0000}"/>
    <hyperlink ref="M3230" r:id="rId3229" xr:uid="{00000000-0004-0000-0200-00009C0C0000}"/>
    <hyperlink ref="M3231" r:id="rId3230" xr:uid="{00000000-0004-0000-0200-00009D0C0000}"/>
    <hyperlink ref="M3232" r:id="rId3231" xr:uid="{00000000-0004-0000-0200-00009E0C0000}"/>
    <hyperlink ref="M3233" r:id="rId3232" xr:uid="{00000000-0004-0000-0200-00009F0C0000}"/>
    <hyperlink ref="M3234" r:id="rId3233" xr:uid="{00000000-0004-0000-0200-0000A00C0000}"/>
    <hyperlink ref="M3235" r:id="rId3234" xr:uid="{00000000-0004-0000-0200-0000A10C0000}"/>
    <hyperlink ref="M3236" r:id="rId3235" xr:uid="{00000000-0004-0000-0200-0000A20C0000}"/>
    <hyperlink ref="M3237" r:id="rId3236" xr:uid="{00000000-0004-0000-0200-0000A30C0000}"/>
    <hyperlink ref="M3238" r:id="rId3237" xr:uid="{00000000-0004-0000-0200-0000A40C0000}"/>
    <hyperlink ref="M3239" r:id="rId3238" xr:uid="{00000000-0004-0000-0200-0000A50C0000}"/>
    <hyperlink ref="M3240" r:id="rId3239" xr:uid="{00000000-0004-0000-0200-0000A60C0000}"/>
    <hyperlink ref="M3241" r:id="rId3240" xr:uid="{00000000-0004-0000-0200-0000A70C0000}"/>
    <hyperlink ref="M3242" r:id="rId3241" xr:uid="{00000000-0004-0000-0200-0000A80C0000}"/>
    <hyperlink ref="M3243" r:id="rId3242" xr:uid="{00000000-0004-0000-0200-0000A90C0000}"/>
    <hyperlink ref="M3244" r:id="rId3243" xr:uid="{00000000-0004-0000-0200-0000AA0C0000}"/>
    <hyperlink ref="M3245" r:id="rId3244" xr:uid="{00000000-0004-0000-0200-0000AB0C0000}"/>
    <hyperlink ref="M3246" r:id="rId3245" xr:uid="{00000000-0004-0000-0200-0000AC0C0000}"/>
    <hyperlink ref="M3247" r:id="rId3246" xr:uid="{00000000-0004-0000-0200-0000AD0C0000}"/>
    <hyperlink ref="M3248" r:id="rId3247" xr:uid="{00000000-0004-0000-0200-0000AE0C0000}"/>
    <hyperlink ref="M3249" r:id="rId3248" xr:uid="{00000000-0004-0000-0200-0000AF0C0000}"/>
    <hyperlink ref="M3250" r:id="rId3249" xr:uid="{00000000-0004-0000-0200-0000B00C0000}"/>
    <hyperlink ref="M3251" r:id="rId3250" xr:uid="{00000000-0004-0000-0200-0000B10C0000}"/>
    <hyperlink ref="M3252" r:id="rId3251" xr:uid="{00000000-0004-0000-0200-0000B20C0000}"/>
    <hyperlink ref="M3253" r:id="rId3252" xr:uid="{00000000-0004-0000-0200-0000B30C0000}"/>
    <hyperlink ref="M3254" r:id="rId3253" xr:uid="{00000000-0004-0000-0200-0000B40C0000}"/>
    <hyperlink ref="M3255" r:id="rId3254" xr:uid="{00000000-0004-0000-0200-0000B50C0000}"/>
    <hyperlink ref="M3256" r:id="rId3255" xr:uid="{00000000-0004-0000-0200-0000B60C0000}"/>
    <hyperlink ref="M3257" r:id="rId3256" xr:uid="{00000000-0004-0000-0200-0000B70C0000}"/>
    <hyperlink ref="M3258" r:id="rId3257" xr:uid="{00000000-0004-0000-0200-0000B80C0000}"/>
    <hyperlink ref="M3259" r:id="rId3258" xr:uid="{00000000-0004-0000-0200-0000B90C0000}"/>
    <hyperlink ref="M3260" r:id="rId3259" xr:uid="{00000000-0004-0000-0200-0000BA0C0000}"/>
    <hyperlink ref="M3261" r:id="rId3260" xr:uid="{00000000-0004-0000-0200-0000BB0C0000}"/>
    <hyperlink ref="M3262" r:id="rId3261" xr:uid="{00000000-0004-0000-0200-0000BC0C0000}"/>
    <hyperlink ref="M3263" r:id="rId3262" xr:uid="{00000000-0004-0000-0200-0000BD0C0000}"/>
    <hyperlink ref="M3264" r:id="rId3263" xr:uid="{00000000-0004-0000-0200-0000BE0C0000}"/>
    <hyperlink ref="M3265" r:id="rId3264" xr:uid="{00000000-0004-0000-0200-0000BF0C0000}"/>
    <hyperlink ref="M3266" r:id="rId3265" xr:uid="{00000000-0004-0000-0200-0000C00C0000}"/>
    <hyperlink ref="M3267" r:id="rId3266" xr:uid="{00000000-0004-0000-0200-0000C10C0000}"/>
    <hyperlink ref="M3268" r:id="rId3267" xr:uid="{00000000-0004-0000-0200-0000C20C0000}"/>
    <hyperlink ref="M3269" r:id="rId3268" xr:uid="{00000000-0004-0000-0200-0000C30C0000}"/>
    <hyperlink ref="M3270" r:id="rId3269" xr:uid="{00000000-0004-0000-0200-0000C40C0000}"/>
    <hyperlink ref="M3271" r:id="rId3270" xr:uid="{00000000-0004-0000-0200-0000C50C0000}"/>
    <hyperlink ref="M3272" r:id="rId3271" xr:uid="{00000000-0004-0000-0200-0000C60C0000}"/>
    <hyperlink ref="M3273" r:id="rId3272" xr:uid="{00000000-0004-0000-0200-0000C70C0000}"/>
    <hyperlink ref="M3274" r:id="rId3273" xr:uid="{00000000-0004-0000-0200-0000C80C0000}"/>
    <hyperlink ref="M3275" r:id="rId3274" xr:uid="{00000000-0004-0000-0200-0000C90C0000}"/>
    <hyperlink ref="M3276" r:id="rId3275" xr:uid="{00000000-0004-0000-0200-0000CA0C0000}"/>
    <hyperlink ref="M3277" r:id="rId3276" xr:uid="{00000000-0004-0000-0200-0000CB0C0000}"/>
    <hyperlink ref="M3278" r:id="rId3277" xr:uid="{00000000-0004-0000-0200-0000CC0C0000}"/>
    <hyperlink ref="M3279" r:id="rId3278" xr:uid="{00000000-0004-0000-0200-0000CD0C0000}"/>
    <hyperlink ref="M3280" r:id="rId3279" xr:uid="{00000000-0004-0000-0200-0000CE0C0000}"/>
    <hyperlink ref="M3281" r:id="rId3280" xr:uid="{00000000-0004-0000-0200-0000CF0C0000}"/>
    <hyperlink ref="M3282" r:id="rId3281" xr:uid="{00000000-0004-0000-0200-0000D00C0000}"/>
    <hyperlink ref="M3283" r:id="rId3282" xr:uid="{00000000-0004-0000-0200-0000D10C0000}"/>
    <hyperlink ref="M3284" r:id="rId3283" xr:uid="{00000000-0004-0000-0200-0000D20C0000}"/>
    <hyperlink ref="M3285" r:id="rId3284" xr:uid="{00000000-0004-0000-0200-0000D30C0000}"/>
    <hyperlink ref="M3286" r:id="rId3285" xr:uid="{00000000-0004-0000-0200-0000D40C0000}"/>
    <hyperlink ref="M3287" r:id="rId3286" xr:uid="{00000000-0004-0000-0200-0000D50C0000}"/>
    <hyperlink ref="M3288" r:id="rId3287" xr:uid="{00000000-0004-0000-0200-0000D60C0000}"/>
    <hyperlink ref="M3289" r:id="rId3288" xr:uid="{00000000-0004-0000-0200-0000D70C0000}"/>
    <hyperlink ref="M3290" r:id="rId3289" xr:uid="{00000000-0004-0000-0200-0000D80C0000}"/>
    <hyperlink ref="M3291" r:id="rId3290" xr:uid="{00000000-0004-0000-0200-0000D90C0000}"/>
    <hyperlink ref="M3292" r:id="rId3291" xr:uid="{00000000-0004-0000-0200-0000DA0C0000}"/>
    <hyperlink ref="M3293" r:id="rId3292" xr:uid="{00000000-0004-0000-0200-0000DB0C0000}"/>
    <hyperlink ref="M3294" r:id="rId3293" xr:uid="{00000000-0004-0000-0200-0000DC0C0000}"/>
    <hyperlink ref="M3295" r:id="rId3294" xr:uid="{00000000-0004-0000-0200-0000DD0C0000}"/>
    <hyperlink ref="M3296" r:id="rId3295" xr:uid="{00000000-0004-0000-0200-0000DE0C0000}"/>
    <hyperlink ref="M3297" r:id="rId3296" xr:uid="{00000000-0004-0000-0200-0000DF0C0000}"/>
    <hyperlink ref="M3298" r:id="rId3297" xr:uid="{00000000-0004-0000-0200-0000E00C0000}"/>
    <hyperlink ref="M3299" r:id="rId3298" xr:uid="{00000000-0004-0000-0200-0000E10C0000}"/>
    <hyperlink ref="M3300" r:id="rId3299" xr:uid="{00000000-0004-0000-0200-0000E20C0000}"/>
    <hyperlink ref="M3301" r:id="rId3300" xr:uid="{00000000-0004-0000-0200-0000E30C0000}"/>
    <hyperlink ref="M3302" r:id="rId3301" xr:uid="{00000000-0004-0000-0200-0000E40C0000}"/>
    <hyperlink ref="M3303" r:id="rId3302" xr:uid="{00000000-0004-0000-0200-0000E50C0000}"/>
    <hyperlink ref="M3304" r:id="rId3303" xr:uid="{00000000-0004-0000-0200-0000E60C0000}"/>
    <hyperlink ref="M3305" r:id="rId3304" xr:uid="{00000000-0004-0000-0200-0000E70C0000}"/>
    <hyperlink ref="M3306" r:id="rId3305" xr:uid="{00000000-0004-0000-0200-0000E80C0000}"/>
    <hyperlink ref="M3307" r:id="rId3306" xr:uid="{00000000-0004-0000-0200-0000E90C0000}"/>
    <hyperlink ref="M3308" r:id="rId3307" xr:uid="{00000000-0004-0000-0200-0000EA0C0000}"/>
    <hyperlink ref="M3309" r:id="rId3308" xr:uid="{00000000-0004-0000-0200-0000EB0C0000}"/>
    <hyperlink ref="M3310" r:id="rId3309" xr:uid="{00000000-0004-0000-0200-0000EC0C0000}"/>
    <hyperlink ref="M3311" r:id="rId3310" xr:uid="{00000000-0004-0000-0200-0000ED0C0000}"/>
    <hyperlink ref="M3312" r:id="rId3311" xr:uid="{00000000-0004-0000-0200-0000EE0C0000}"/>
    <hyperlink ref="M3313" r:id="rId3312" xr:uid="{00000000-0004-0000-0200-0000EF0C0000}"/>
    <hyperlink ref="M3314" r:id="rId3313" xr:uid="{00000000-0004-0000-0200-0000F00C0000}"/>
    <hyperlink ref="M3315" r:id="rId3314" xr:uid="{00000000-0004-0000-0200-0000F10C0000}"/>
    <hyperlink ref="M3316" r:id="rId3315" xr:uid="{00000000-0004-0000-0200-0000F20C0000}"/>
    <hyperlink ref="M3317" r:id="rId3316" xr:uid="{00000000-0004-0000-0200-0000F30C0000}"/>
    <hyperlink ref="M3318" r:id="rId3317" xr:uid="{00000000-0004-0000-0200-0000F40C0000}"/>
    <hyperlink ref="M3319" r:id="rId3318" xr:uid="{00000000-0004-0000-0200-0000F50C0000}"/>
    <hyperlink ref="M3320" r:id="rId3319" xr:uid="{00000000-0004-0000-0200-0000F60C0000}"/>
    <hyperlink ref="M3321" r:id="rId3320" xr:uid="{00000000-0004-0000-0200-0000F70C0000}"/>
    <hyperlink ref="M3322" r:id="rId3321" xr:uid="{00000000-0004-0000-0200-0000F80C0000}"/>
    <hyperlink ref="M3323" r:id="rId3322" xr:uid="{00000000-0004-0000-0200-0000F90C0000}"/>
    <hyperlink ref="M3324" r:id="rId3323" xr:uid="{00000000-0004-0000-0200-0000FA0C0000}"/>
    <hyperlink ref="M3325" r:id="rId3324" xr:uid="{00000000-0004-0000-0200-0000FB0C0000}"/>
    <hyperlink ref="M3326" r:id="rId3325" xr:uid="{00000000-0004-0000-0200-0000FC0C0000}"/>
    <hyperlink ref="M3327" r:id="rId3326" xr:uid="{00000000-0004-0000-0200-0000FD0C0000}"/>
    <hyperlink ref="M3328" r:id="rId3327" xr:uid="{00000000-0004-0000-0200-0000FE0C0000}"/>
    <hyperlink ref="M3329" r:id="rId3328" xr:uid="{00000000-0004-0000-0200-0000FF0C0000}"/>
    <hyperlink ref="M3330" r:id="rId3329" xr:uid="{00000000-0004-0000-0200-0000000D0000}"/>
    <hyperlink ref="M3331" r:id="rId3330" xr:uid="{00000000-0004-0000-0200-0000010D0000}"/>
    <hyperlink ref="M3332" r:id="rId3331" xr:uid="{00000000-0004-0000-0200-0000020D0000}"/>
    <hyperlink ref="M3333" r:id="rId3332" xr:uid="{00000000-0004-0000-0200-0000030D0000}"/>
    <hyperlink ref="M3334" r:id="rId3333" xr:uid="{00000000-0004-0000-0200-0000040D0000}"/>
    <hyperlink ref="M3335" r:id="rId3334" xr:uid="{00000000-0004-0000-0200-0000050D0000}"/>
    <hyperlink ref="M3336" r:id="rId3335" xr:uid="{00000000-0004-0000-0200-0000060D0000}"/>
    <hyperlink ref="M3337" r:id="rId3336" xr:uid="{00000000-0004-0000-0200-0000070D0000}"/>
    <hyperlink ref="M3338" r:id="rId3337" xr:uid="{00000000-0004-0000-0200-0000080D0000}"/>
    <hyperlink ref="M3339" r:id="rId3338" xr:uid="{00000000-0004-0000-0200-0000090D0000}"/>
    <hyperlink ref="M3340" r:id="rId3339" xr:uid="{00000000-0004-0000-0200-00000A0D0000}"/>
    <hyperlink ref="M3341" r:id="rId3340" xr:uid="{00000000-0004-0000-0200-00000B0D0000}"/>
    <hyperlink ref="M3342" r:id="rId3341" xr:uid="{00000000-0004-0000-0200-00000C0D0000}"/>
    <hyperlink ref="M3343" r:id="rId3342" xr:uid="{00000000-0004-0000-0200-00000D0D0000}"/>
    <hyperlink ref="M3344" r:id="rId3343" xr:uid="{00000000-0004-0000-0200-00000E0D0000}"/>
    <hyperlink ref="M3345" r:id="rId3344" xr:uid="{00000000-0004-0000-0200-00000F0D0000}"/>
    <hyperlink ref="M3346" r:id="rId3345" xr:uid="{00000000-0004-0000-0200-0000100D0000}"/>
    <hyperlink ref="M3347" r:id="rId3346" xr:uid="{00000000-0004-0000-0200-0000110D0000}"/>
    <hyperlink ref="M3348" r:id="rId3347" xr:uid="{00000000-0004-0000-0200-0000120D0000}"/>
    <hyperlink ref="M3349" r:id="rId3348" xr:uid="{00000000-0004-0000-0200-0000130D0000}"/>
    <hyperlink ref="M3350" r:id="rId3349" xr:uid="{00000000-0004-0000-0200-0000140D0000}"/>
    <hyperlink ref="M3351" r:id="rId3350" xr:uid="{00000000-0004-0000-0200-0000150D0000}"/>
    <hyperlink ref="M3352" r:id="rId3351" xr:uid="{00000000-0004-0000-0200-0000160D0000}"/>
    <hyperlink ref="M3353" r:id="rId3352" xr:uid="{00000000-0004-0000-0200-0000170D0000}"/>
    <hyperlink ref="M3354" r:id="rId3353" xr:uid="{00000000-0004-0000-0200-0000180D0000}"/>
    <hyperlink ref="M3355" r:id="rId3354" xr:uid="{00000000-0004-0000-0200-0000190D0000}"/>
    <hyperlink ref="M3356" r:id="rId3355" xr:uid="{00000000-0004-0000-0200-00001A0D0000}"/>
    <hyperlink ref="M3357" r:id="rId3356" xr:uid="{00000000-0004-0000-0200-00001B0D0000}"/>
    <hyperlink ref="M3358" r:id="rId3357" xr:uid="{00000000-0004-0000-0200-00001C0D0000}"/>
    <hyperlink ref="M3359" r:id="rId3358" xr:uid="{00000000-0004-0000-0200-00001D0D0000}"/>
    <hyperlink ref="M3360" r:id="rId3359" xr:uid="{00000000-0004-0000-0200-00001E0D0000}"/>
    <hyperlink ref="M3361" r:id="rId3360" xr:uid="{00000000-0004-0000-0200-00001F0D0000}"/>
    <hyperlink ref="M3362" r:id="rId3361" xr:uid="{00000000-0004-0000-0200-0000200D0000}"/>
    <hyperlink ref="M3363" r:id="rId3362" xr:uid="{00000000-0004-0000-0200-0000210D0000}"/>
    <hyperlink ref="M3364" r:id="rId3363" xr:uid="{00000000-0004-0000-0200-0000220D0000}"/>
    <hyperlink ref="M3365" r:id="rId3364" xr:uid="{00000000-0004-0000-0200-0000230D0000}"/>
    <hyperlink ref="M3366" r:id="rId3365" xr:uid="{00000000-0004-0000-0200-0000240D0000}"/>
    <hyperlink ref="M3367" r:id="rId3366" xr:uid="{00000000-0004-0000-0200-0000250D0000}"/>
    <hyperlink ref="M3368" r:id="rId3367" xr:uid="{00000000-0004-0000-0200-0000260D0000}"/>
    <hyperlink ref="M3369" r:id="rId3368" xr:uid="{00000000-0004-0000-0200-0000270D0000}"/>
    <hyperlink ref="M3370" r:id="rId3369" xr:uid="{00000000-0004-0000-0200-0000280D0000}"/>
    <hyperlink ref="M3371" r:id="rId3370" xr:uid="{00000000-0004-0000-0200-0000290D0000}"/>
    <hyperlink ref="M3372" r:id="rId3371" xr:uid="{00000000-0004-0000-0200-00002A0D0000}"/>
    <hyperlink ref="M3373" r:id="rId3372" xr:uid="{00000000-0004-0000-0200-00002B0D0000}"/>
    <hyperlink ref="M3374" r:id="rId3373" xr:uid="{00000000-0004-0000-0200-00002C0D0000}"/>
    <hyperlink ref="M3375" r:id="rId3374" xr:uid="{00000000-0004-0000-0200-00002D0D0000}"/>
    <hyperlink ref="M3376" r:id="rId3375" xr:uid="{00000000-0004-0000-0200-00002E0D0000}"/>
    <hyperlink ref="M3377" r:id="rId3376" xr:uid="{00000000-0004-0000-0200-00002F0D0000}"/>
    <hyperlink ref="M3378" r:id="rId3377" xr:uid="{00000000-0004-0000-0200-0000300D0000}"/>
    <hyperlink ref="M3379" r:id="rId3378" xr:uid="{00000000-0004-0000-0200-0000310D0000}"/>
    <hyperlink ref="M3380" r:id="rId3379" xr:uid="{00000000-0004-0000-0200-0000320D0000}"/>
    <hyperlink ref="M3381" r:id="rId3380" xr:uid="{00000000-0004-0000-0200-0000330D0000}"/>
    <hyperlink ref="M3382" r:id="rId3381" xr:uid="{00000000-0004-0000-0200-0000340D0000}"/>
    <hyperlink ref="M3383" r:id="rId3382" xr:uid="{00000000-0004-0000-0200-0000350D0000}"/>
    <hyperlink ref="M3384" r:id="rId3383" xr:uid="{00000000-0004-0000-0200-0000360D0000}"/>
    <hyperlink ref="M3385" r:id="rId3384" xr:uid="{00000000-0004-0000-0200-0000370D0000}"/>
    <hyperlink ref="M3386" r:id="rId3385" xr:uid="{00000000-0004-0000-0200-0000380D0000}"/>
    <hyperlink ref="M3387" r:id="rId3386" xr:uid="{00000000-0004-0000-0200-0000390D0000}"/>
    <hyperlink ref="M3388" r:id="rId3387" xr:uid="{00000000-0004-0000-0200-00003A0D0000}"/>
    <hyperlink ref="M3389" r:id="rId3388" xr:uid="{00000000-0004-0000-0200-00003B0D0000}"/>
    <hyperlink ref="M3390" r:id="rId3389" xr:uid="{00000000-0004-0000-0200-00003C0D0000}"/>
    <hyperlink ref="M3391" r:id="rId3390" xr:uid="{00000000-0004-0000-0200-00003D0D0000}"/>
    <hyperlink ref="M3392" r:id="rId3391" xr:uid="{00000000-0004-0000-0200-00003E0D0000}"/>
    <hyperlink ref="M3393" r:id="rId3392" xr:uid="{00000000-0004-0000-0200-00003F0D0000}"/>
    <hyperlink ref="M3394" r:id="rId3393" xr:uid="{00000000-0004-0000-0200-0000400D0000}"/>
    <hyperlink ref="M3395" r:id="rId3394" xr:uid="{00000000-0004-0000-0200-0000410D0000}"/>
    <hyperlink ref="M3396" r:id="rId3395" xr:uid="{00000000-0004-0000-0200-0000420D0000}"/>
    <hyperlink ref="M3397" r:id="rId3396" xr:uid="{00000000-0004-0000-0200-0000430D0000}"/>
    <hyperlink ref="M3398" r:id="rId3397" xr:uid="{00000000-0004-0000-0200-0000440D0000}"/>
    <hyperlink ref="M3399" r:id="rId3398" xr:uid="{00000000-0004-0000-0200-0000450D0000}"/>
    <hyperlink ref="M3400" r:id="rId3399" xr:uid="{00000000-0004-0000-0200-0000460D0000}"/>
    <hyperlink ref="M3401" r:id="rId3400" xr:uid="{00000000-0004-0000-0200-0000470D0000}"/>
    <hyperlink ref="M3402" r:id="rId3401" xr:uid="{00000000-0004-0000-0200-0000480D0000}"/>
    <hyperlink ref="M3403" r:id="rId3402" xr:uid="{00000000-0004-0000-0200-0000490D0000}"/>
    <hyperlink ref="M3404" r:id="rId3403" xr:uid="{00000000-0004-0000-0200-00004A0D0000}"/>
    <hyperlink ref="M3405" r:id="rId3404" xr:uid="{00000000-0004-0000-0200-00004B0D0000}"/>
    <hyperlink ref="M3406" r:id="rId3405" xr:uid="{00000000-0004-0000-0200-00004C0D0000}"/>
    <hyperlink ref="M3407" r:id="rId3406" xr:uid="{00000000-0004-0000-0200-00004D0D0000}"/>
    <hyperlink ref="M3408" r:id="rId3407" xr:uid="{00000000-0004-0000-0200-00004E0D0000}"/>
    <hyperlink ref="M3409" r:id="rId3408" xr:uid="{00000000-0004-0000-0200-00004F0D0000}"/>
    <hyperlink ref="M3410" r:id="rId3409" xr:uid="{00000000-0004-0000-0200-0000500D0000}"/>
    <hyperlink ref="M3411" r:id="rId3410" xr:uid="{00000000-0004-0000-0200-0000510D0000}"/>
    <hyperlink ref="M3412" r:id="rId3411" xr:uid="{00000000-0004-0000-0200-0000520D0000}"/>
    <hyperlink ref="M3413" r:id="rId3412" xr:uid="{00000000-0004-0000-0200-0000530D0000}"/>
    <hyperlink ref="M3414" r:id="rId3413" xr:uid="{00000000-0004-0000-0200-0000540D0000}"/>
    <hyperlink ref="M3415" r:id="rId3414" xr:uid="{00000000-0004-0000-0200-0000550D0000}"/>
    <hyperlink ref="M3416" r:id="rId3415" xr:uid="{00000000-0004-0000-0200-0000560D0000}"/>
    <hyperlink ref="M3417" r:id="rId3416" xr:uid="{00000000-0004-0000-0200-0000570D0000}"/>
    <hyperlink ref="M3418" r:id="rId3417" xr:uid="{00000000-0004-0000-0200-0000580D0000}"/>
    <hyperlink ref="M3419" r:id="rId3418" xr:uid="{00000000-0004-0000-0200-0000590D0000}"/>
    <hyperlink ref="M3420" r:id="rId3419" xr:uid="{00000000-0004-0000-0200-00005A0D0000}"/>
    <hyperlink ref="M3421" r:id="rId3420" xr:uid="{00000000-0004-0000-0200-00005B0D0000}"/>
    <hyperlink ref="M3422" r:id="rId3421" xr:uid="{00000000-0004-0000-0200-00005C0D0000}"/>
    <hyperlink ref="M3423" r:id="rId3422" xr:uid="{00000000-0004-0000-0200-00005D0D0000}"/>
    <hyperlink ref="M3424" r:id="rId3423" xr:uid="{00000000-0004-0000-0200-00005E0D0000}"/>
    <hyperlink ref="M3425" r:id="rId3424" xr:uid="{00000000-0004-0000-0200-00005F0D0000}"/>
    <hyperlink ref="M3426" r:id="rId3425" xr:uid="{00000000-0004-0000-0200-0000600D0000}"/>
    <hyperlink ref="M3427" r:id="rId3426" xr:uid="{00000000-0004-0000-0200-0000610D0000}"/>
    <hyperlink ref="M3428" r:id="rId3427" xr:uid="{00000000-0004-0000-0200-0000620D0000}"/>
    <hyperlink ref="M3429" r:id="rId3428" xr:uid="{00000000-0004-0000-0200-0000630D0000}"/>
    <hyperlink ref="M3430" r:id="rId3429" xr:uid="{00000000-0004-0000-0200-0000640D0000}"/>
    <hyperlink ref="M3431" r:id="rId3430" xr:uid="{00000000-0004-0000-0200-0000650D0000}"/>
    <hyperlink ref="M3432" r:id="rId3431" xr:uid="{00000000-0004-0000-0200-0000660D0000}"/>
    <hyperlink ref="M3433" r:id="rId3432" xr:uid="{00000000-0004-0000-0200-0000670D0000}"/>
    <hyperlink ref="M3434" r:id="rId3433" xr:uid="{00000000-0004-0000-0200-0000680D0000}"/>
    <hyperlink ref="M3435" r:id="rId3434" xr:uid="{00000000-0004-0000-0200-0000690D0000}"/>
    <hyperlink ref="M3436" r:id="rId3435" xr:uid="{00000000-0004-0000-0200-00006A0D0000}"/>
    <hyperlink ref="M3437" r:id="rId3436" xr:uid="{00000000-0004-0000-0200-00006B0D0000}"/>
    <hyperlink ref="M3438" r:id="rId3437" xr:uid="{00000000-0004-0000-0200-00006C0D0000}"/>
    <hyperlink ref="M3439" r:id="rId3438" xr:uid="{00000000-0004-0000-0200-00006D0D0000}"/>
    <hyperlink ref="M3440" r:id="rId3439" xr:uid="{00000000-0004-0000-0200-00006E0D0000}"/>
    <hyperlink ref="M3441" r:id="rId3440" xr:uid="{00000000-0004-0000-0200-00006F0D0000}"/>
    <hyperlink ref="M3442" r:id="rId3441" xr:uid="{00000000-0004-0000-0200-0000700D0000}"/>
    <hyperlink ref="M3443" r:id="rId3442" xr:uid="{00000000-0004-0000-0200-0000710D0000}"/>
    <hyperlink ref="M3444" r:id="rId3443" xr:uid="{00000000-0004-0000-0200-0000720D0000}"/>
    <hyperlink ref="M3445" r:id="rId3444" xr:uid="{00000000-0004-0000-0200-0000730D0000}"/>
    <hyperlink ref="M3446" r:id="rId3445" xr:uid="{00000000-0004-0000-0200-0000740D0000}"/>
    <hyperlink ref="M3447" r:id="rId3446" xr:uid="{00000000-0004-0000-0200-0000750D0000}"/>
    <hyperlink ref="M3448" r:id="rId3447" xr:uid="{00000000-0004-0000-0200-0000760D0000}"/>
    <hyperlink ref="M3449" r:id="rId3448" xr:uid="{00000000-0004-0000-0200-0000770D0000}"/>
    <hyperlink ref="M3450" r:id="rId3449" xr:uid="{00000000-0004-0000-0200-0000780D0000}"/>
    <hyperlink ref="M3451" r:id="rId3450" xr:uid="{00000000-0004-0000-0200-0000790D0000}"/>
    <hyperlink ref="M3452" r:id="rId3451" xr:uid="{00000000-0004-0000-0200-00007A0D0000}"/>
    <hyperlink ref="M3453" r:id="rId3452" xr:uid="{00000000-0004-0000-0200-00007B0D0000}"/>
    <hyperlink ref="M3454" r:id="rId3453" xr:uid="{00000000-0004-0000-0200-00007C0D0000}"/>
    <hyperlink ref="M3455" r:id="rId3454" xr:uid="{00000000-0004-0000-0200-00007D0D0000}"/>
    <hyperlink ref="M3456" r:id="rId3455" xr:uid="{00000000-0004-0000-0200-00007E0D0000}"/>
    <hyperlink ref="M3457" r:id="rId3456" xr:uid="{00000000-0004-0000-0200-00007F0D0000}"/>
    <hyperlink ref="M3458" r:id="rId3457" xr:uid="{00000000-0004-0000-0200-0000800D0000}"/>
    <hyperlink ref="M3459" r:id="rId3458" xr:uid="{00000000-0004-0000-0200-0000810D0000}"/>
    <hyperlink ref="M3460" r:id="rId3459" xr:uid="{00000000-0004-0000-0200-0000820D0000}"/>
    <hyperlink ref="M3461" r:id="rId3460" xr:uid="{00000000-0004-0000-0200-0000830D0000}"/>
    <hyperlink ref="M3462" r:id="rId3461" xr:uid="{00000000-0004-0000-0200-0000840D0000}"/>
    <hyperlink ref="M3463" r:id="rId3462" xr:uid="{00000000-0004-0000-0200-0000850D0000}"/>
    <hyperlink ref="M3464" r:id="rId3463" xr:uid="{00000000-0004-0000-0200-0000860D0000}"/>
    <hyperlink ref="M3465" r:id="rId3464" xr:uid="{00000000-0004-0000-0200-0000870D0000}"/>
    <hyperlink ref="M3466" r:id="rId3465" xr:uid="{00000000-0004-0000-0200-0000880D0000}"/>
    <hyperlink ref="M3467" r:id="rId3466" xr:uid="{00000000-0004-0000-0200-0000890D0000}"/>
    <hyperlink ref="M3468" r:id="rId3467" xr:uid="{00000000-0004-0000-0200-00008A0D0000}"/>
    <hyperlink ref="M3469" r:id="rId3468" xr:uid="{00000000-0004-0000-0200-00008B0D0000}"/>
    <hyperlink ref="M3470" r:id="rId3469" xr:uid="{00000000-0004-0000-0200-00008C0D0000}"/>
    <hyperlink ref="M3471" r:id="rId3470" xr:uid="{00000000-0004-0000-0200-00008D0D0000}"/>
    <hyperlink ref="M3472" r:id="rId3471" xr:uid="{00000000-0004-0000-0200-00008E0D0000}"/>
    <hyperlink ref="M3473" r:id="rId3472" xr:uid="{00000000-0004-0000-0200-00008F0D0000}"/>
    <hyperlink ref="M3474" r:id="rId3473" xr:uid="{00000000-0004-0000-0200-0000900D0000}"/>
    <hyperlink ref="M3475" r:id="rId3474" xr:uid="{00000000-0004-0000-0200-0000910D0000}"/>
    <hyperlink ref="M3476" r:id="rId3475" xr:uid="{00000000-0004-0000-0200-0000920D0000}"/>
    <hyperlink ref="M3477" r:id="rId3476" xr:uid="{00000000-0004-0000-0200-0000930D0000}"/>
    <hyperlink ref="M3478" r:id="rId3477" xr:uid="{00000000-0004-0000-0200-0000940D0000}"/>
    <hyperlink ref="M3479" r:id="rId3478" xr:uid="{00000000-0004-0000-0200-0000950D0000}"/>
    <hyperlink ref="M3480" r:id="rId3479" xr:uid="{00000000-0004-0000-0200-0000960D0000}"/>
    <hyperlink ref="M3481" r:id="rId3480" xr:uid="{00000000-0004-0000-0200-0000970D0000}"/>
    <hyperlink ref="M3482" r:id="rId3481" xr:uid="{00000000-0004-0000-0200-0000980D0000}"/>
    <hyperlink ref="M3483" r:id="rId3482" xr:uid="{00000000-0004-0000-0200-0000990D0000}"/>
    <hyperlink ref="M3484" r:id="rId3483" xr:uid="{00000000-0004-0000-0200-00009A0D0000}"/>
    <hyperlink ref="M3485" r:id="rId3484" xr:uid="{00000000-0004-0000-0200-00009B0D0000}"/>
    <hyperlink ref="M3486" r:id="rId3485" xr:uid="{00000000-0004-0000-0200-00009C0D0000}"/>
    <hyperlink ref="M3487" r:id="rId3486" xr:uid="{00000000-0004-0000-0200-00009D0D0000}"/>
    <hyperlink ref="M3488" r:id="rId3487" xr:uid="{00000000-0004-0000-0200-00009E0D0000}"/>
    <hyperlink ref="M3489" r:id="rId3488" xr:uid="{00000000-0004-0000-0200-00009F0D0000}"/>
    <hyperlink ref="M3490" r:id="rId3489" xr:uid="{00000000-0004-0000-0200-0000A00D0000}"/>
    <hyperlink ref="M3491" r:id="rId3490" xr:uid="{00000000-0004-0000-0200-0000A10D0000}"/>
    <hyperlink ref="M3492" r:id="rId3491" xr:uid="{00000000-0004-0000-0200-0000A20D0000}"/>
    <hyperlink ref="M3493" r:id="rId3492" xr:uid="{00000000-0004-0000-0200-0000A30D0000}"/>
    <hyperlink ref="M3494" r:id="rId3493" xr:uid="{00000000-0004-0000-0200-0000A40D0000}"/>
    <hyperlink ref="M3495" r:id="rId3494" xr:uid="{00000000-0004-0000-0200-0000A50D0000}"/>
    <hyperlink ref="M3496" r:id="rId3495" xr:uid="{00000000-0004-0000-0200-0000A60D0000}"/>
    <hyperlink ref="M3497" r:id="rId3496" xr:uid="{00000000-0004-0000-0200-0000A70D0000}"/>
    <hyperlink ref="M3498" r:id="rId3497" xr:uid="{00000000-0004-0000-0200-0000A80D0000}"/>
    <hyperlink ref="M3499" r:id="rId3498" xr:uid="{00000000-0004-0000-0200-0000A90D0000}"/>
    <hyperlink ref="M3500" r:id="rId3499" xr:uid="{00000000-0004-0000-0200-0000AA0D0000}"/>
    <hyperlink ref="M3501" r:id="rId3500" xr:uid="{00000000-0004-0000-0200-0000AB0D0000}"/>
    <hyperlink ref="M3502" r:id="rId3501" xr:uid="{00000000-0004-0000-0200-0000AC0D0000}"/>
    <hyperlink ref="M3503" r:id="rId3502" xr:uid="{00000000-0004-0000-0200-0000AD0D0000}"/>
    <hyperlink ref="M3504" r:id="rId3503" xr:uid="{00000000-0004-0000-0200-0000AE0D0000}"/>
    <hyperlink ref="M3505" r:id="rId3504" xr:uid="{00000000-0004-0000-0200-0000AF0D0000}"/>
    <hyperlink ref="M3506" r:id="rId3505" xr:uid="{00000000-0004-0000-0200-0000B00D0000}"/>
    <hyperlink ref="M3507" r:id="rId3506" xr:uid="{00000000-0004-0000-0200-0000B10D0000}"/>
    <hyperlink ref="M3508" r:id="rId3507" xr:uid="{00000000-0004-0000-0200-0000B20D0000}"/>
    <hyperlink ref="M3509" r:id="rId3508" xr:uid="{00000000-0004-0000-0200-0000B30D0000}"/>
    <hyperlink ref="M3510" r:id="rId3509" xr:uid="{00000000-0004-0000-0200-0000B40D0000}"/>
    <hyperlink ref="M3511" r:id="rId3510" xr:uid="{00000000-0004-0000-0200-0000B50D0000}"/>
    <hyperlink ref="M3512" r:id="rId3511" xr:uid="{00000000-0004-0000-0200-0000B60D0000}"/>
    <hyperlink ref="M3513" r:id="rId3512" xr:uid="{00000000-0004-0000-0200-0000B70D0000}"/>
    <hyperlink ref="M3514" r:id="rId3513" xr:uid="{00000000-0004-0000-0200-0000B80D0000}"/>
    <hyperlink ref="M3515" r:id="rId3514" xr:uid="{00000000-0004-0000-0200-0000B90D0000}"/>
    <hyperlink ref="M3516" r:id="rId3515" xr:uid="{00000000-0004-0000-0200-0000BA0D0000}"/>
    <hyperlink ref="M3517" r:id="rId3516" xr:uid="{00000000-0004-0000-0200-0000BB0D0000}"/>
    <hyperlink ref="M3518" r:id="rId3517" xr:uid="{00000000-0004-0000-0200-0000BC0D0000}"/>
    <hyperlink ref="M3519" r:id="rId3518" xr:uid="{00000000-0004-0000-0200-0000BD0D0000}"/>
    <hyperlink ref="M3520" r:id="rId3519" xr:uid="{00000000-0004-0000-0200-0000BE0D0000}"/>
    <hyperlink ref="M3521" r:id="rId3520" xr:uid="{00000000-0004-0000-0200-0000BF0D0000}"/>
    <hyperlink ref="M3522" r:id="rId3521" xr:uid="{00000000-0004-0000-0200-0000C00D0000}"/>
    <hyperlink ref="M3523" r:id="rId3522" xr:uid="{00000000-0004-0000-0200-0000C10D0000}"/>
    <hyperlink ref="M3524" r:id="rId3523" xr:uid="{00000000-0004-0000-0200-0000C20D0000}"/>
    <hyperlink ref="M3525" r:id="rId3524" xr:uid="{00000000-0004-0000-0200-0000C30D0000}"/>
    <hyperlink ref="M3526" r:id="rId3525" xr:uid="{00000000-0004-0000-0200-0000C40D0000}"/>
    <hyperlink ref="M3527" r:id="rId3526" xr:uid="{00000000-0004-0000-0200-0000C50D0000}"/>
    <hyperlink ref="M3528" r:id="rId3527" xr:uid="{00000000-0004-0000-0200-0000C60D0000}"/>
    <hyperlink ref="M3529" r:id="rId3528" xr:uid="{00000000-0004-0000-0200-0000C70D0000}"/>
    <hyperlink ref="M3530" r:id="rId3529" xr:uid="{00000000-0004-0000-0200-0000C80D0000}"/>
    <hyperlink ref="M3531" r:id="rId3530" xr:uid="{00000000-0004-0000-0200-0000C90D0000}"/>
    <hyperlink ref="M3532" r:id="rId3531" xr:uid="{00000000-0004-0000-0200-0000CA0D0000}"/>
    <hyperlink ref="M3533" r:id="rId3532" xr:uid="{00000000-0004-0000-0200-0000CB0D0000}"/>
    <hyperlink ref="M3534" r:id="rId3533" xr:uid="{00000000-0004-0000-0200-0000CC0D0000}"/>
    <hyperlink ref="M3535" r:id="rId3534" xr:uid="{00000000-0004-0000-0200-0000CD0D0000}"/>
    <hyperlink ref="M3536" r:id="rId3535" xr:uid="{00000000-0004-0000-0200-0000CE0D0000}"/>
    <hyperlink ref="M3537" r:id="rId3536" xr:uid="{00000000-0004-0000-0200-0000CF0D0000}"/>
    <hyperlink ref="M3538" r:id="rId3537" xr:uid="{00000000-0004-0000-0200-0000D00D0000}"/>
    <hyperlink ref="M3539" r:id="rId3538" xr:uid="{00000000-0004-0000-0200-0000D10D0000}"/>
    <hyperlink ref="M3540" r:id="rId3539" xr:uid="{00000000-0004-0000-0200-0000D20D0000}"/>
    <hyperlink ref="M3541" r:id="rId3540" xr:uid="{00000000-0004-0000-0200-0000D30D0000}"/>
    <hyperlink ref="M3542" r:id="rId3541" xr:uid="{00000000-0004-0000-0200-0000D40D0000}"/>
    <hyperlink ref="M3543" r:id="rId3542" xr:uid="{00000000-0004-0000-0200-0000D50D0000}"/>
    <hyperlink ref="M3544" r:id="rId3543" xr:uid="{00000000-0004-0000-0200-0000D60D0000}"/>
    <hyperlink ref="M3545" r:id="rId3544" xr:uid="{00000000-0004-0000-0200-0000D70D0000}"/>
    <hyperlink ref="M3546" r:id="rId3545" xr:uid="{00000000-0004-0000-0200-0000D80D0000}"/>
    <hyperlink ref="M3547" r:id="rId3546" xr:uid="{00000000-0004-0000-0200-0000D90D0000}"/>
    <hyperlink ref="M3548" r:id="rId3547" xr:uid="{00000000-0004-0000-0200-0000DA0D0000}"/>
    <hyperlink ref="M3549" r:id="rId3548" xr:uid="{00000000-0004-0000-0200-0000DB0D0000}"/>
    <hyperlink ref="M3550" r:id="rId3549" xr:uid="{00000000-0004-0000-0200-0000DC0D0000}"/>
    <hyperlink ref="M3551" r:id="rId3550" xr:uid="{00000000-0004-0000-0200-0000DD0D0000}"/>
    <hyperlink ref="M3552" r:id="rId3551" xr:uid="{00000000-0004-0000-0200-0000DE0D0000}"/>
    <hyperlink ref="M3553" r:id="rId3552" xr:uid="{00000000-0004-0000-0200-0000DF0D0000}"/>
    <hyperlink ref="M3554" r:id="rId3553" xr:uid="{00000000-0004-0000-0200-0000E00D0000}"/>
    <hyperlink ref="M3555" r:id="rId3554" xr:uid="{00000000-0004-0000-0200-0000E10D0000}"/>
    <hyperlink ref="M3556" r:id="rId3555" xr:uid="{00000000-0004-0000-0200-0000E20D0000}"/>
    <hyperlink ref="M3557" r:id="rId3556" xr:uid="{00000000-0004-0000-0200-0000E30D0000}"/>
    <hyperlink ref="M3558" r:id="rId3557" xr:uid="{00000000-0004-0000-0200-0000E40D0000}"/>
    <hyperlink ref="M3559" r:id="rId3558" xr:uid="{00000000-0004-0000-0200-0000E50D0000}"/>
    <hyperlink ref="M3560" r:id="rId3559" xr:uid="{00000000-0004-0000-0200-0000E60D0000}"/>
    <hyperlink ref="M3561" r:id="rId3560" xr:uid="{00000000-0004-0000-0200-0000E70D0000}"/>
    <hyperlink ref="M3562" r:id="rId3561" xr:uid="{00000000-0004-0000-0200-0000E80D0000}"/>
    <hyperlink ref="M3563" r:id="rId3562" xr:uid="{00000000-0004-0000-0200-0000E90D0000}"/>
    <hyperlink ref="M3564" r:id="rId3563" xr:uid="{00000000-0004-0000-0200-0000EA0D0000}"/>
    <hyperlink ref="M3565" r:id="rId3564" xr:uid="{00000000-0004-0000-0200-0000EB0D0000}"/>
    <hyperlink ref="M3566" r:id="rId3565" xr:uid="{00000000-0004-0000-0200-0000EC0D0000}"/>
    <hyperlink ref="M3567" r:id="rId3566" xr:uid="{00000000-0004-0000-0200-0000ED0D0000}"/>
    <hyperlink ref="M3568" r:id="rId3567" xr:uid="{00000000-0004-0000-0200-0000EE0D0000}"/>
    <hyperlink ref="M3569" r:id="rId3568" xr:uid="{00000000-0004-0000-0200-0000EF0D0000}"/>
    <hyperlink ref="M3570" r:id="rId3569" xr:uid="{00000000-0004-0000-0200-0000F00D0000}"/>
    <hyperlink ref="M3571" r:id="rId3570" xr:uid="{00000000-0004-0000-0200-0000F10D0000}"/>
    <hyperlink ref="M3572" r:id="rId3571" xr:uid="{00000000-0004-0000-0200-0000F20D0000}"/>
    <hyperlink ref="M3573" r:id="rId3572" xr:uid="{00000000-0004-0000-0200-0000F30D0000}"/>
    <hyperlink ref="M3574" r:id="rId3573" xr:uid="{00000000-0004-0000-0200-0000F40D0000}"/>
    <hyperlink ref="M3575" r:id="rId3574" xr:uid="{00000000-0004-0000-0200-0000F50D0000}"/>
    <hyperlink ref="M3576" r:id="rId3575" xr:uid="{00000000-0004-0000-0200-0000F60D0000}"/>
    <hyperlink ref="M3577" r:id="rId3576" xr:uid="{00000000-0004-0000-0200-0000F70D0000}"/>
    <hyperlink ref="M3578" r:id="rId3577" xr:uid="{00000000-0004-0000-0200-0000F80D0000}"/>
    <hyperlink ref="M3579" r:id="rId3578" xr:uid="{00000000-0004-0000-0200-0000F90D0000}"/>
    <hyperlink ref="M3580" r:id="rId3579" xr:uid="{00000000-0004-0000-0200-0000FA0D0000}"/>
    <hyperlink ref="M3581" r:id="rId3580" xr:uid="{00000000-0004-0000-0200-0000FB0D0000}"/>
    <hyperlink ref="M3582" r:id="rId3581" xr:uid="{00000000-0004-0000-0200-0000FC0D0000}"/>
    <hyperlink ref="M3583" r:id="rId3582" xr:uid="{00000000-0004-0000-0200-0000FD0D0000}"/>
    <hyperlink ref="M3584" r:id="rId3583" xr:uid="{00000000-0004-0000-0200-0000FE0D0000}"/>
    <hyperlink ref="M3585" r:id="rId3584" xr:uid="{00000000-0004-0000-0200-0000FF0D0000}"/>
    <hyperlink ref="M3586" r:id="rId3585" xr:uid="{00000000-0004-0000-0200-0000000E0000}"/>
    <hyperlink ref="M3587" r:id="rId3586" xr:uid="{00000000-0004-0000-0200-0000010E0000}"/>
    <hyperlink ref="M3588" r:id="rId3587" xr:uid="{00000000-0004-0000-0200-0000020E0000}"/>
    <hyperlink ref="M3589" r:id="rId3588" xr:uid="{00000000-0004-0000-0200-0000030E0000}"/>
    <hyperlink ref="M3590" r:id="rId3589" xr:uid="{00000000-0004-0000-0200-0000040E0000}"/>
    <hyperlink ref="M3591" r:id="rId3590" xr:uid="{00000000-0004-0000-0200-0000050E0000}"/>
    <hyperlink ref="M3592" r:id="rId3591" xr:uid="{00000000-0004-0000-0200-0000060E0000}"/>
    <hyperlink ref="M3593" r:id="rId3592" xr:uid="{00000000-0004-0000-0200-0000070E0000}"/>
    <hyperlink ref="M3594" r:id="rId3593" xr:uid="{00000000-0004-0000-0200-0000080E0000}"/>
    <hyperlink ref="M3595" r:id="rId3594" xr:uid="{00000000-0004-0000-0200-0000090E0000}"/>
    <hyperlink ref="M3596" r:id="rId3595" xr:uid="{00000000-0004-0000-0200-00000A0E0000}"/>
    <hyperlink ref="M3597" r:id="rId3596" xr:uid="{00000000-0004-0000-0200-00000B0E0000}"/>
    <hyperlink ref="M3598" r:id="rId3597" xr:uid="{00000000-0004-0000-0200-00000C0E0000}"/>
    <hyperlink ref="M3599" r:id="rId3598" xr:uid="{00000000-0004-0000-0200-00000D0E0000}"/>
    <hyperlink ref="M3600" r:id="rId3599" xr:uid="{00000000-0004-0000-0200-00000E0E0000}"/>
    <hyperlink ref="M3601" r:id="rId3600" xr:uid="{00000000-0004-0000-0200-00000F0E0000}"/>
    <hyperlink ref="M3602" r:id="rId3601" xr:uid="{00000000-0004-0000-0200-0000100E0000}"/>
    <hyperlink ref="M3603" r:id="rId3602" xr:uid="{00000000-0004-0000-0200-0000110E0000}"/>
    <hyperlink ref="M3604" r:id="rId3603" xr:uid="{00000000-0004-0000-0200-0000120E0000}"/>
    <hyperlink ref="M3605" r:id="rId3604" xr:uid="{00000000-0004-0000-0200-0000130E0000}"/>
    <hyperlink ref="M3606" r:id="rId3605" xr:uid="{00000000-0004-0000-0200-0000140E0000}"/>
    <hyperlink ref="M3607" r:id="rId3606" xr:uid="{00000000-0004-0000-0200-0000150E0000}"/>
    <hyperlink ref="M3608" r:id="rId3607" xr:uid="{00000000-0004-0000-0200-0000160E0000}"/>
    <hyperlink ref="M3609" r:id="rId3608" xr:uid="{00000000-0004-0000-0200-0000170E0000}"/>
    <hyperlink ref="M3610" r:id="rId3609" xr:uid="{00000000-0004-0000-0200-0000180E0000}"/>
    <hyperlink ref="M3611" r:id="rId3610" xr:uid="{00000000-0004-0000-0200-0000190E0000}"/>
    <hyperlink ref="M3612" r:id="rId3611" xr:uid="{00000000-0004-0000-0200-00001A0E0000}"/>
    <hyperlink ref="M3613" r:id="rId3612" xr:uid="{00000000-0004-0000-0200-00001B0E0000}"/>
    <hyperlink ref="M3614" r:id="rId3613" xr:uid="{00000000-0004-0000-0200-00001C0E0000}"/>
    <hyperlink ref="M3615" r:id="rId3614" xr:uid="{00000000-0004-0000-0200-00001D0E0000}"/>
    <hyperlink ref="M3616" r:id="rId3615" xr:uid="{00000000-0004-0000-0200-00001E0E0000}"/>
    <hyperlink ref="M3617" r:id="rId3616" xr:uid="{00000000-0004-0000-0200-00001F0E0000}"/>
    <hyperlink ref="M3618" r:id="rId3617" xr:uid="{00000000-0004-0000-0200-0000200E0000}"/>
    <hyperlink ref="M3619" r:id="rId3618" xr:uid="{00000000-0004-0000-0200-0000210E0000}"/>
    <hyperlink ref="M3620" r:id="rId3619" xr:uid="{00000000-0004-0000-0200-0000220E0000}"/>
    <hyperlink ref="M3621" r:id="rId3620" xr:uid="{00000000-0004-0000-0200-0000230E0000}"/>
    <hyperlink ref="M3622" r:id="rId3621" xr:uid="{00000000-0004-0000-0200-0000240E0000}"/>
    <hyperlink ref="M3623" r:id="rId3622" xr:uid="{00000000-0004-0000-0200-0000250E0000}"/>
    <hyperlink ref="M3624" r:id="rId3623" xr:uid="{00000000-0004-0000-0200-0000260E0000}"/>
    <hyperlink ref="M3625" r:id="rId3624" xr:uid="{00000000-0004-0000-0200-0000270E0000}"/>
    <hyperlink ref="M3626" r:id="rId3625" xr:uid="{00000000-0004-0000-0200-0000280E0000}"/>
    <hyperlink ref="M3627" r:id="rId3626" xr:uid="{00000000-0004-0000-0200-0000290E0000}"/>
    <hyperlink ref="M3628" r:id="rId3627" xr:uid="{00000000-0004-0000-0200-00002A0E0000}"/>
    <hyperlink ref="M3629" r:id="rId3628" xr:uid="{00000000-0004-0000-0200-00002B0E0000}"/>
    <hyperlink ref="M3630" r:id="rId3629" xr:uid="{00000000-0004-0000-0200-00002C0E0000}"/>
    <hyperlink ref="M3631" r:id="rId3630" xr:uid="{00000000-0004-0000-0200-00002D0E0000}"/>
    <hyperlink ref="M3632" r:id="rId3631" xr:uid="{00000000-0004-0000-0200-00002E0E0000}"/>
    <hyperlink ref="M3633" r:id="rId3632" xr:uid="{00000000-0004-0000-0200-00002F0E0000}"/>
    <hyperlink ref="M3634" r:id="rId3633" xr:uid="{00000000-0004-0000-0200-0000300E0000}"/>
    <hyperlink ref="M3635" r:id="rId3634" xr:uid="{00000000-0004-0000-0200-0000310E0000}"/>
    <hyperlink ref="M3636" r:id="rId3635" xr:uid="{00000000-0004-0000-0200-0000320E0000}"/>
    <hyperlink ref="M3637" r:id="rId3636" xr:uid="{00000000-0004-0000-0200-0000330E0000}"/>
    <hyperlink ref="M3638" r:id="rId3637" xr:uid="{00000000-0004-0000-0200-0000340E0000}"/>
    <hyperlink ref="M3639" r:id="rId3638" xr:uid="{00000000-0004-0000-0200-0000350E0000}"/>
    <hyperlink ref="M3640" r:id="rId3639" xr:uid="{00000000-0004-0000-0200-0000360E0000}"/>
    <hyperlink ref="M3641" r:id="rId3640" xr:uid="{00000000-0004-0000-0200-0000370E0000}"/>
    <hyperlink ref="M3642" r:id="rId3641" xr:uid="{00000000-0004-0000-0200-0000380E0000}"/>
    <hyperlink ref="M3643" r:id="rId3642" xr:uid="{00000000-0004-0000-0200-0000390E0000}"/>
    <hyperlink ref="M3644" r:id="rId3643" xr:uid="{00000000-0004-0000-0200-00003A0E0000}"/>
    <hyperlink ref="M3645" r:id="rId3644" xr:uid="{00000000-0004-0000-0200-00003B0E0000}"/>
    <hyperlink ref="M3646" r:id="rId3645" xr:uid="{00000000-0004-0000-0200-00003C0E0000}"/>
    <hyperlink ref="M3647" r:id="rId3646" xr:uid="{00000000-0004-0000-0200-00003D0E0000}"/>
    <hyperlink ref="M3648" r:id="rId3647" xr:uid="{00000000-0004-0000-0200-00003E0E0000}"/>
    <hyperlink ref="M3649" r:id="rId3648" xr:uid="{00000000-0004-0000-0200-00003F0E0000}"/>
    <hyperlink ref="M3650" r:id="rId3649" xr:uid="{00000000-0004-0000-0200-0000400E0000}"/>
    <hyperlink ref="M3651" r:id="rId3650" xr:uid="{00000000-0004-0000-0200-0000410E0000}"/>
    <hyperlink ref="M3652" r:id="rId3651" xr:uid="{00000000-0004-0000-0200-0000420E0000}"/>
    <hyperlink ref="M3653" r:id="rId3652" xr:uid="{00000000-0004-0000-0200-0000430E0000}"/>
    <hyperlink ref="M3654" r:id="rId3653" xr:uid="{00000000-0004-0000-0200-0000440E0000}"/>
    <hyperlink ref="M3655" r:id="rId3654" xr:uid="{00000000-0004-0000-0200-0000450E0000}"/>
    <hyperlink ref="M3656" r:id="rId3655" xr:uid="{00000000-0004-0000-0200-0000460E0000}"/>
    <hyperlink ref="M3657" r:id="rId3656" xr:uid="{00000000-0004-0000-0200-0000470E0000}"/>
    <hyperlink ref="M3658" r:id="rId3657" xr:uid="{00000000-0004-0000-0200-0000480E0000}"/>
    <hyperlink ref="M3659" r:id="rId3658" xr:uid="{00000000-0004-0000-0200-0000490E0000}"/>
    <hyperlink ref="M3660" r:id="rId3659" xr:uid="{00000000-0004-0000-0200-00004A0E0000}"/>
    <hyperlink ref="M3661" r:id="rId3660" xr:uid="{00000000-0004-0000-0200-00004B0E0000}"/>
    <hyperlink ref="M3662" r:id="rId3661" xr:uid="{00000000-0004-0000-0200-00004C0E0000}"/>
    <hyperlink ref="M3663" r:id="rId3662" xr:uid="{00000000-0004-0000-0200-00004D0E0000}"/>
    <hyperlink ref="M3664" r:id="rId3663" xr:uid="{00000000-0004-0000-0200-00004E0E0000}"/>
    <hyperlink ref="M3665" r:id="rId3664" xr:uid="{00000000-0004-0000-0200-00004F0E0000}"/>
    <hyperlink ref="M3666" r:id="rId3665" xr:uid="{00000000-0004-0000-0200-0000500E0000}"/>
    <hyperlink ref="M3667" r:id="rId3666" xr:uid="{00000000-0004-0000-0200-0000510E0000}"/>
    <hyperlink ref="M3668" r:id="rId3667" xr:uid="{00000000-0004-0000-0200-0000520E0000}"/>
    <hyperlink ref="M3669" r:id="rId3668" xr:uid="{00000000-0004-0000-0200-0000530E0000}"/>
    <hyperlink ref="M3670" r:id="rId3669" xr:uid="{00000000-0004-0000-0200-0000540E0000}"/>
    <hyperlink ref="M3671" r:id="rId3670" xr:uid="{00000000-0004-0000-0200-0000550E0000}"/>
    <hyperlink ref="M3672" r:id="rId3671" xr:uid="{00000000-0004-0000-0200-0000560E0000}"/>
    <hyperlink ref="M3673" r:id="rId3672" xr:uid="{00000000-0004-0000-0200-0000570E0000}"/>
    <hyperlink ref="M3674" r:id="rId3673" xr:uid="{00000000-0004-0000-0200-0000580E0000}"/>
    <hyperlink ref="M3675" r:id="rId3674" xr:uid="{00000000-0004-0000-0200-0000590E0000}"/>
    <hyperlink ref="M3676" r:id="rId3675" xr:uid="{00000000-0004-0000-0200-00005A0E0000}"/>
    <hyperlink ref="M3677" r:id="rId3676" xr:uid="{00000000-0004-0000-0200-00005B0E0000}"/>
    <hyperlink ref="M3678" r:id="rId3677" xr:uid="{00000000-0004-0000-0200-00005C0E0000}"/>
    <hyperlink ref="M3679" r:id="rId3678" xr:uid="{00000000-0004-0000-0200-00005D0E0000}"/>
    <hyperlink ref="M3680" r:id="rId3679" xr:uid="{00000000-0004-0000-0200-00005E0E0000}"/>
    <hyperlink ref="M3681" r:id="rId3680" xr:uid="{00000000-0004-0000-0200-00005F0E0000}"/>
    <hyperlink ref="M3682" r:id="rId3681" xr:uid="{00000000-0004-0000-0200-0000600E0000}"/>
    <hyperlink ref="M3683" r:id="rId3682" xr:uid="{00000000-0004-0000-0200-0000610E0000}"/>
    <hyperlink ref="M3684" r:id="rId3683" xr:uid="{00000000-0004-0000-0200-0000620E0000}"/>
    <hyperlink ref="M3685" r:id="rId3684" xr:uid="{00000000-0004-0000-0200-0000630E0000}"/>
    <hyperlink ref="M3686" r:id="rId3685" xr:uid="{00000000-0004-0000-0200-0000640E0000}"/>
    <hyperlink ref="M3687" r:id="rId3686" xr:uid="{00000000-0004-0000-0200-0000650E0000}"/>
    <hyperlink ref="M3688" r:id="rId3687" xr:uid="{00000000-0004-0000-0200-0000660E0000}"/>
    <hyperlink ref="M3689" r:id="rId3688" xr:uid="{00000000-0004-0000-0200-0000670E0000}"/>
    <hyperlink ref="M3690" r:id="rId3689" xr:uid="{00000000-0004-0000-0200-0000680E0000}"/>
    <hyperlink ref="M3691" r:id="rId3690" xr:uid="{00000000-0004-0000-0200-0000690E0000}"/>
    <hyperlink ref="M3692" r:id="rId3691" xr:uid="{00000000-0004-0000-0200-00006A0E0000}"/>
    <hyperlink ref="M3693" r:id="rId3692" xr:uid="{00000000-0004-0000-0200-00006B0E0000}"/>
    <hyperlink ref="M3694" r:id="rId3693" xr:uid="{00000000-0004-0000-0200-00006C0E0000}"/>
    <hyperlink ref="M3695" r:id="rId3694" xr:uid="{00000000-0004-0000-0200-00006D0E0000}"/>
    <hyperlink ref="M3696" r:id="rId3695" xr:uid="{00000000-0004-0000-0200-00006E0E0000}"/>
    <hyperlink ref="M3697" r:id="rId3696" xr:uid="{00000000-0004-0000-0200-00006F0E0000}"/>
    <hyperlink ref="M3698" r:id="rId3697" xr:uid="{00000000-0004-0000-0200-0000700E0000}"/>
    <hyperlink ref="M3699" r:id="rId3698" xr:uid="{00000000-0004-0000-0200-0000710E0000}"/>
    <hyperlink ref="M3700" r:id="rId3699" xr:uid="{00000000-0004-0000-0200-0000720E0000}"/>
    <hyperlink ref="M3701" r:id="rId3700" xr:uid="{00000000-0004-0000-0200-0000730E0000}"/>
    <hyperlink ref="M3702" r:id="rId3701" xr:uid="{00000000-0004-0000-0200-0000740E0000}"/>
    <hyperlink ref="M3703" r:id="rId3702" xr:uid="{00000000-0004-0000-0200-0000750E0000}"/>
    <hyperlink ref="M3704" r:id="rId3703" xr:uid="{00000000-0004-0000-0200-0000760E0000}"/>
    <hyperlink ref="M3705" r:id="rId3704" xr:uid="{00000000-0004-0000-0200-0000770E0000}"/>
    <hyperlink ref="M3706" r:id="rId3705" xr:uid="{00000000-0004-0000-0200-0000780E0000}"/>
    <hyperlink ref="M3707" r:id="rId3706" xr:uid="{00000000-0004-0000-0200-0000790E0000}"/>
    <hyperlink ref="M3708" r:id="rId3707" xr:uid="{00000000-0004-0000-0200-00007A0E0000}"/>
    <hyperlink ref="M3709" r:id="rId3708" xr:uid="{00000000-0004-0000-0200-00007B0E0000}"/>
    <hyperlink ref="M3710" r:id="rId3709" xr:uid="{00000000-0004-0000-0200-00007C0E0000}"/>
    <hyperlink ref="M3711" r:id="rId3710" xr:uid="{00000000-0004-0000-0200-00007D0E0000}"/>
    <hyperlink ref="M3712" r:id="rId3711" xr:uid="{00000000-0004-0000-0200-00007E0E0000}"/>
    <hyperlink ref="M3713" r:id="rId3712" xr:uid="{00000000-0004-0000-0200-00007F0E0000}"/>
    <hyperlink ref="M3714" r:id="rId3713" xr:uid="{00000000-0004-0000-0200-0000800E0000}"/>
    <hyperlink ref="M3715" r:id="rId3714" xr:uid="{00000000-0004-0000-0200-0000810E0000}"/>
    <hyperlink ref="M3716" r:id="rId3715" xr:uid="{00000000-0004-0000-0200-0000820E0000}"/>
    <hyperlink ref="M3717" r:id="rId3716" xr:uid="{00000000-0004-0000-0200-0000830E0000}"/>
    <hyperlink ref="M3718" r:id="rId3717" xr:uid="{00000000-0004-0000-0200-0000840E0000}"/>
    <hyperlink ref="M3719" r:id="rId3718" xr:uid="{00000000-0004-0000-0200-0000850E0000}"/>
    <hyperlink ref="M3720" r:id="rId3719" xr:uid="{00000000-0004-0000-0200-0000860E0000}"/>
    <hyperlink ref="M3721" r:id="rId3720" xr:uid="{00000000-0004-0000-0200-0000870E0000}"/>
    <hyperlink ref="M3722" r:id="rId3721" xr:uid="{00000000-0004-0000-0200-0000880E0000}"/>
    <hyperlink ref="M3723" r:id="rId3722" xr:uid="{00000000-0004-0000-0200-0000890E0000}"/>
    <hyperlink ref="M3724" r:id="rId3723" xr:uid="{00000000-0004-0000-0200-00008A0E0000}"/>
    <hyperlink ref="M3725" r:id="rId3724" xr:uid="{00000000-0004-0000-0200-00008B0E0000}"/>
    <hyperlink ref="M3726" r:id="rId3725" xr:uid="{00000000-0004-0000-0200-00008C0E0000}"/>
    <hyperlink ref="M3727" r:id="rId3726" xr:uid="{00000000-0004-0000-0200-00008D0E0000}"/>
    <hyperlink ref="M3728" r:id="rId3727" xr:uid="{00000000-0004-0000-0200-00008E0E0000}"/>
    <hyperlink ref="M3729" r:id="rId3728" xr:uid="{00000000-0004-0000-0200-00008F0E0000}"/>
    <hyperlink ref="M3730" r:id="rId3729" xr:uid="{00000000-0004-0000-0200-0000900E0000}"/>
    <hyperlink ref="M3731" r:id="rId3730" xr:uid="{00000000-0004-0000-0200-0000910E0000}"/>
    <hyperlink ref="M3732" r:id="rId3731" xr:uid="{00000000-0004-0000-0200-0000920E0000}"/>
    <hyperlink ref="M3733" r:id="rId3732" xr:uid="{00000000-0004-0000-0200-0000930E0000}"/>
    <hyperlink ref="M3734" r:id="rId3733" xr:uid="{00000000-0004-0000-0200-0000940E0000}"/>
    <hyperlink ref="M3735" r:id="rId3734" xr:uid="{00000000-0004-0000-0200-0000950E0000}"/>
    <hyperlink ref="M3736" r:id="rId3735" xr:uid="{00000000-0004-0000-0200-0000960E0000}"/>
    <hyperlink ref="M3737" r:id="rId3736" xr:uid="{00000000-0004-0000-0200-0000970E0000}"/>
    <hyperlink ref="M3738" r:id="rId3737" xr:uid="{00000000-0004-0000-0200-0000980E0000}"/>
    <hyperlink ref="M3739" r:id="rId3738" xr:uid="{00000000-0004-0000-0200-0000990E0000}"/>
    <hyperlink ref="M3740" r:id="rId3739" xr:uid="{00000000-0004-0000-0200-00009A0E0000}"/>
    <hyperlink ref="M3741" r:id="rId3740" xr:uid="{00000000-0004-0000-0200-00009B0E0000}"/>
    <hyperlink ref="M3742" r:id="rId3741" xr:uid="{00000000-0004-0000-0200-00009C0E0000}"/>
    <hyperlink ref="M3743" r:id="rId3742" xr:uid="{00000000-0004-0000-0200-00009D0E0000}"/>
    <hyperlink ref="M3744" r:id="rId3743" xr:uid="{00000000-0004-0000-0200-00009E0E0000}"/>
    <hyperlink ref="M3745" r:id="rId3744" xr:uid="{00000000-0004-0000-0200-00009F0E0000}"/>
    <hyperlink ref="M3746" r:id="rId3745" xr:uid="{00000000-0004-0000-0200-0000A00E0000}"/>
    <hyperlink ref="M3747" r:id="rId3746" xr:uid="{00000000-0004-0000-0200-0000A10E0000}"/>
    <hyperlink ref="M3748" r:id="rId3747" xr:uid="{00000000-0004-0000-0200-0000A20E0000}"/>
    <hyperlink ref="M3749" r:id="rId3748" xr:uid="{00000000-0004-0000-0200-0000A30E0000}"/>
    <hyperlink ref="M3750" r:id="rId3749" xr:uid="{00000000-0004-0000-0200-0000A40E0000}"/>
    <hyperlink ref="M3751" r:id="rId3750" xr:uid="{00000000-0004-0000-0200-0000A50E0000}"/>
    <hyperlink ref="M3752" r:id="rId3751" xr:uid="{00000000-0004-0000-0200-0000A60E0000}"/>
    <hyperlink ref="M3753" r:id="rId3752" xr:uid="{00000000-0004-0000-0200-0000A70E0000}"/>
    <hyperlink ref="M3754" r:id="rId3753" xr:uid="{00000000-0004-0000-0200-0000A80E0000}"/>
    <hyperlink ref="M3755" r:id="rId3754" xr:uid="{00000000-0004-0000-0200-0000A90E0000}"/>
    <hyperlink ref="M3756" r:id="rId3755" xr:uid="{00000000-0004-0000-0200-0000AA0E0000}"/>
    <hyperlink ref="M3757" r:id="rId3756" xr:uid="{00000000-0004-0000-0200-0000AB0E0000}"/>
    <hyperlink ref="M3758" r:id="rId3757" xr:uid="{00000000-0004-0000-0200-0000AC0E0000}"/>
    <hyperlink ref="M3759" r:id="rId3758" xr:uid="{00000000-0004-0000-0200-0000AD0E0000}"/>
    <hyperlink ref="M3760" r:id="rId3759" xr:uid="{00000000-0004-0000-0200-0000AE0E0000}"/>
    <hyperlink ref="M3761" r:id="rId3760" xr:uid="{00000000-0004-0000-0200-0000AF0E0000}"/>
    <hyperlink ref="M3762" r:id="rId3761" xr:uid="{00000000-0004-0000-0200-0000B00E0000}"/>
    <hyperlink ref="M3763" r:id="rId3762" xr:uid="{00000000-0004-0000-0200-0000B10E0000}"/>
    <hyperlink ref="M3764" r:id="rId3763" xr:uid="{00000000-0004-0000-0200-0000B20E0000}"/>
    <hyperlink ref="M3765" r:id="rId3764" xr:uid="{00000000-0004-0000-0200-0000B30E0000}"/>
    <hyperlink ref="M3766" r:id="rId3765" xr:uid="{00000000-0004-0000-0200-0000B40E0000}"/>
    <hyperlink ref="M3767" r:id="rId3766" xr:uid="{00000000-0004-0000-0200-0000B50E0000}"/>
    <hyperlink ref="M3768" r:id="rId3767" xr:uid="{00000000-0004-0000-0200-0000B60E0000}"/>
    <hyperlink ref="M3769" r:id="rId3768" xr:uid="{00000000-0004-0000-0200-0000B70E0000}"/>
    <hyperlink ref="M3770" r:id="rId3769" xr:uid="{00000000-0004-0000-0200-0000B80E0000}"/>
    <hyperlink ref="M3771" r:id="rId3770" xr:uid="{00000000-0004-0000-0200-0000B90E0000}"/>
    <hyperlink ref="M3772" r:id="rId3771" xr:uid="{00000000-0004-0000-0200-0000BA0E0000}"/>
    <hyperlink ref="M3773" r:id="rId3772" xr:uid="{00000000-0004-0000-0200-0000BB0E0000}"/>
    <hyperlink ref="M3774" r:id="rId3773" xr:uid="{00000000-0004-0000-0200-0000BC0E0000}"/>
    <hyperlink ref="M3775" r:id="rId3774" xr:uid="{00000000-0004-0000-0200-0000BD0E0000}"/>
    <hyperlink ref="M3776" r:id="rId3775" xr:uid="{00000000-0004-0000-0200-0000BE0E0000}"/>
    <hyperlink ref="M3777" r:id="rId3776" xr:uid="{00000000-0004-0000-0200-0000BF0E0000}"/>
    <hyperlink ref="M3778" r:id="rId3777" xr:uid="{00000000-0004-0000-0200-0000C00E0000}"/>
    <hyperlink ref="M3779" r:id="rId3778" xr:uid="{00000000-0004-0000-0200-0000C10E0000}"/>
    <hyperlink ref="M3780" r:id="rId3779" xr:uid="{00000000-0004-0000-0200-0000C20E0000}"/>
    <hyperlink ref="M3781" r:id="rId3780" xr:uid="{00000000-0004-0000-0200-0000C30E0000}"/>
    <hyperlink ref="M3782" r:id="rId3781" xr:uid="{00000000-0004-0000-0200-0000C40E0000}"/>
    <hyperlink ref="M3783" r:id="rId3782" xr:uid="{00000000-0004-0000-0200-0000C50E0000}"/>
    <hyperlink ref="M3784" r:id="rId3783" xr:uid="{00000000-0004-0000-0200-0000C60E0000}"/>
    <hyperlink ref="M3785" r:id="rId3784" xr:uid="{00000000-0004-0000-0200-0000C70E0000}"/>
    <hyperlink ref="M3786" r:id="rId3785" xr:uid="{00000000-0004-0000-0200-0000C80E0000}"/>
    <hyperlink ref="M3787" r:id="rId3786" xr:uid="{00000000-0004-0000-0200-0000C90E0000}"/>
    <hyperlink ref="M3788" r:id="rId3787" xr:uid="{00000000-0004-0000-0200-0000CA0E0000}"/>
    <hyperlink ref="M3789" r:id="rId3788" xr:uid="{00000000-0004-0000-0200-0000CB0E0000}"/>
    <hyperlink ref="M3790" r:id="rId3789" xr:uid="{00000000-0004-0000-0200-0000CC0E0000}"/>
    <hyperlink ref="M3791" r:id="rId3790" xr:uid="{00000000-0004-0000-0200-0000CD0E0000}"/>
    <hyperlink ref="M3792" r:id="rId3791" xr:uid="{00000000-0004-0000-0200-0000CE0E0000}"/>
    <hyperlink ref="M3793" r:id="rId3792" xr:uid="{00000000-0004-0000-0200-0000CF0E0000}"/>
    <hyperlink ref="M3794" r:id="rId3793" xr:uid="{00000000-0004-0000-0200-0000D00E0000}"/>
    <hyperlink ref="M3795" r:id="rId3794" xr:uid="{00000000-0004-0000-0200-0000D10E0000}"/>
    <hyperlink ref="M3796" r:id="rId3795" xr:uid="{00000000-0004-0000-0200-0000D20E0000}"/>
    <hyperlink ref="M3797" r:id="rId3796" xr:uid="{00000000-0004-0000-0200-0000D30E0000}"/>
    <hyperlink ref="M3798" r:id="rId3797" xr:uid="{00000000-0004-0000-0200-0000D40E0000}"/>
    <hyperlink ref="M3799" r:id="rId3798" xr:uid="{00000000-0004-0000-0200-0000D50E0000}"/>
    <hyperlink ref="M3800" r:id="rId3799" xr:uid="{00000000-0004-0000-0200-0000D60E0000}"/>
    <hyperlink ref="M3801" r:id="rId3800" xr:uid="{00000000-0004-0000-0200-0000D70E0000}"/>
    <hyperlink ref="M3802" r:id="rId3801" xr:uid="{00000000-0004-0000-0200-0000D80E0000}"/>
    <hyperlink ref="M3803" r:id="rId3802" xr:uid="{00000000-0004-0000-0200-0000D90E0000}"/>
    <hyperlink ref="M3804" r:id="rId3803" xr:uid="{00000000-0004-0000-0200-0000DA0E0000}"/>
    <hyperlink ref="M3805" r:id="rId3804" xr:uid="{00000000-0004-0000-0200-0000DB0E0000}"/>
    <hyperlink ref="M3806" r:id="rId3805" xr:uid="{00000000-0004-0000-0200-0000DC0E0000}"/>
    <hyperlink ref="M3807" r:id="rId3806" xr:uid="{00000000-0004-0000-0200-0000DD0E0000}"/>
    <hyperlink ref="M3808" r:id="rId3807" xr:uid="{00000000-0004-0000-0200-0000DE0E0000}"/>
    <hyperlink ref="M3809" r:id="rId3808" xr:uid="{00000000-0004-0000-0200-0000DF0E0000}"/>
    <hyperlink ref="M3810" r:id="rId3809" xr:uid="{00000000-0004-0000-0200-0000E00E0000}"/>
    <hyperlink ref="M3811" r:id="rId3810" xr:uid="{00000000-0004-0000-0200-0000E10E0000}"/>
    <hyperlink ref="M3812" r:id="rId3811" xr:uid="{00000000-0004-0000-0200-0000E20E0000}"/>
    <hyperlink ref="M3813" r:id="rId3812" xr:uid="{00000000-0004-0000-0200-0000E30E0000}"/>
    <hyperlink ref="M3814" r:id="rId3813" xr:uid="{00000000-0004-0000-0200-0000E40E0000}"/>
    <hyperlink ref="M3815" r:id="rId3814" xr:uid="{00000000-0004-0000-0200-0000E50E0000}"/>
    <hyperlink ref="M3816" r:id="rId3815" xr:uid="{00000000-0004-0000-0200-0000E60E0000}"/>
    <hyperlink ref="M3817" r:id="rId3816" xr:uid="{00000000-0004-0000-0200-0000E70E0000}"/>
    <hyperlink ref="M3818" r:id="rId3817" xr:uid="{00000000-0004-0000-0200-0000E80E0000}"/>
    <hyperlink ref="M3819" r:id="rId3818" xr:uid="{00000000-0004-0000-0200-0000E90E0000}"/>
    <hyperlink ref="M3820" r:id="rId3819" xr:uid="{00000000-0004-0000-0200-0000EA0E0000}"/>
    <hyperlink ref="M3821" r:id="rId3820" xr:uid="{00000000-0004-0000-0200-0000EB0E0000}"/>
    <hyperlink ref="M3822" r:id="rId3821" xr:uid="{00000000-0004-0000-0200-0000EC0E0000}"/>
    <hyperlink ref="M3823" r:id="rId3822" xr:uid="{00000000-0004-0000-0200-0000ED0E0000}"/>
    <hyperlink ref="M3824" r:id="rId3823" xr:uid="{00000000-0004-0000-0200-0000EE0E0000}"/>
    <hyperlink ref="M3825" r:id="rId3824" xr:uid="{00000000-0004-0000-0200-0000EF0E0000}"/>
    <hyperlink ref="M3826" r:id="rId3825" xr:uid="{00000000-0004-0000-0200-0000F00E0000}"/>
    <hyperlink ref="M3827" r:id="rId3826" xr:uid="{00000000-0004-0000-0200-0000F10E0000}"/>
    <hyperlink ref="M3828" r:id="rId3827" xr:uid="{00000000-0004-0000-0200-0000F20E0000}"/>
    <hyperlink ref="M3829" r:id="rId3828" xr:uid="{00000000-0004-0000-0200-0000F30E0000}"/>
    <hyperlink ref="M3830" r:id="rId3829" xr:uid="{00000000-0004-0000-0200-0000F40E0000}"/>
    <hyperlink ref="M3831" r:id="rId3830" xr:uid="{00000000-0004-0000-0200-0000F50E0000}"/>
    <hyperlink ref="M3832" r:id="rId3831" xr:uid="{00000000-0004-0000-0200-0000F60E0000}"/>
    <hyperlink ref="M3833" r:id="rId3832" xr:uid="{00000000-0004-0000-0200-0000F70E0000}"/>
    <hyperlink ref="M3834" r:id="rId3833" xr:uid="{00000000-0004-0000-0200-0000F80E0000}"/>
    <hyperlink ref="M3835" r:id="rId3834" xr:uid="{00000000-0004-0000-0200-0000F90E0000}"/>
    <hyperlink ref="M3836" r:id="rId3835" xr:uid="{00000000-0004-0000-0200-0000FA0E0000}"/>
    <hyperlink ref="M3837" r:id="rId3836" xr:uid="{00000000-0004-0000-0200-0000FB0E0000}"/>
    <hyperlink ref="M3838" r:id="rId3837" xr:uid="{00000000-0004-0000-0200-0000FC0E0000}"/>
    <hyperlink ref="M3839" r:id="rId3838" xr:uid="{00000000-0004-0000-0200-0000FD0E0000}"/>
    <hyperlink ref="M3840" r:id="rId3839" xr:uid="{00000000-0004-0000-0200-0000FE0E0000}"/>
    <hyperlink ref="M3841" r:id="rId3840" xr:uid="{00000000-0004-0000-0200-0000FF0E0000}"/>
    <hyperlink ref="M3842" r:id="rId3841" xr:uid="{00000000-0004-0000-0200-0000000F0000}"/>
    <hyperlink ref="M3843" r:id="rId3842" xr:uid="{00000000-0004-0000-0200-0000010F0000}"/>
    <hyperlink ref="M3844" r:id="rId3843" xr:uid="{00000000-0004-0000-0200-0000020F0000}"/>
    <hyperlink ref="M3845" r:id="rId3844" xr:uid="{00000000-0004-0000-0200-0000030F0000}"/>
    <hyperlink ref="M3846" r:id="rId3845" xr:uid="{00000000-0004-0000-0200-0000040F0000}"/>
    <hyperlink ref="M3847" r:id="rId3846" xr:uid="{00000000-0004-0000-0200-0000050F0000}"/>
    <hyperlink ref="M3848" r:id="rId3847" xr:uid="{00000000-0004-0000-0200-0000060F0000}"/>
    <hyperlink ref="M3849" r:id="rId3848" xr:uid="{00000000-0004-0000-0200-0000070F0000}"/>
    <hyperlink ref="M3850" r:id="rId3849" xr:uid="{00000000-0004-0000-0200-0000080F0000}"/>
    <hyperlink ref="M3851" r:id="rId3850" xr:uid="{00000000-0004-0000-0200-0000090F0000}"/>
    <hyperlink ref="M3852" r:id="rId3851" xr:uid="{00000000-0004-0000-0200-00000A0F0000}"/>
    <hyperlink ref="M3853" r:id="rId3852" xr:uid="{00000000-0004-0000-0200-00000B0F0000}"/>
    <hyperlink ref="M3854" r:id="rId3853" xr:uid="{00000000-0004-0000-0200-00000C0F0000}"/>
    <hyperlink ref="M3855" r:id="rId3854" xr:uid="{00000000-0004-0000-0200-00000D0F0000}"/>
    <hyperlink ref="M3856" r:id="rId3855" xr:uid="{00000000-0004-0000-0200-00000E0F0000}"/>
    <hyperlink ref="M3857" r:id="rId3856" xr:uid="{00000000-0004-0000-0200-00000F0F0000}"/>
    <hyperlink ref="M3858" r:id="rId3857" xr:uid="{00000000-0004-0000-0200-0000100F0000}"/>
    <hyperlink ref="M3859" r:id="rId3858" xr:uid="{00000000-0004-0000-0200-0000110F0000}"/>
    <hyperlink ref="M3860" r:id="rId3859" xr:uid="{00000000-0004-0000-0200-0000120F0000}"/>
    <hyperlink ref="M3861" r:id="rId3860" xr:uid="{00000000-0004-0000-0200-0000130F0000}"/>
    <hyperlink ref="M3862" r:id="rId3861" xr:uid="{00000000-0004-0000-0200-0000140F0000}"/>
    <hyperlink ref="M3863" r:id="rId3862" xr:uid="{00000000-0004-0000-0200-0000150F0000}"/>
    <hyperlink ref="M3864" r:id="rId3863" xr:uid="{00000000-0004-0000-0200-0000160F0000}"/>
    <hyperlink ref="M3865" r:id="rId3864" xr:uid="{00000000-0004-0000-0200-0000170F0000}"/>
    <hyperlink ref="M3866" r:id="rId3865" xr:uid="{00000000-0004-0000-0200-0000180F0000}"/>
    <hyperlink ref="M3867" r:id="rId3866" xr:uid="{00000000-0004-0000-0200-0000190F0000}"/>
    <hyperlink ref="M3868" r:id="rId3867" xr:uid="{00000000-0004-0000-0200-00001A0F0000}"/>
    <hyperlink ref="M3869" r:id="rId3868" xr:uid="{00000000-0004-0000-0200-00001B0F0000}"/>
    <hyperlink ref="M3870" r:id="rId3869" xr:uid="{00000000-0004-0000-0200-00001C0F0000}"/>
    <hyperlink ref="M3871" r:id="rId3870" xr:uid="{00000000-0004-0000-0200-00001D0F0000}"/>
    <hyperlink ref="M3872" r:id="rId3871" xr:uid="{00000000-0004-0000-0200-00001E0F0000}"/>
    <hyperlink ref="M3873" r:id="rId3872" xr:uid="{00000000-0004-0000-0200-00001F0F0000}"/>
    <hyperlink ref="M3874" r:id="rId3873" xr:uid="{00000000-0004-0000-0200-0000200F0000}"/>
    <hyperlink ref="M3875" r:id="rId3874" xr:uid="{00000000-0004-0000-0200-0000210F0000}"/>
    <hyperlink ref="M3876" r:id="rId3875" xr:uid="{00000000-0004-0000-0200-0000220F0000}"/>
    <hyperlink ref="M3877" r:id="rId3876" xr:uid="{00000000-0004-0000-0200-0000230F0000}"/>
    <hyperlink ref="M3878" r:id="rId3877" xr:uid="{00000000-0004-0000-0200-0000240F0000}"/>
    <hyperlink ref="M3879" r:id="rId3878" xr:uid="{00000000-0004-0000-0200-0000250F0000}"/>
    <hyperlink ref="M3880" r:id="rId3879" xr:uid="{00000000-0004-0000-0200-0000260F0000}"/>
    <hyperlink ref="M3881" r:id="rId3880" xr:uid="{00000000-0004-0000-0200-0000270F0000}"/>
    <hyperlink ref="M3882" r:id="rId3881" xr:uid="{00000000-0004-0000-0200-0000280F0000}"/>
    <hyperlink ref="M3883" r:id="rId3882" xr:uid="{00000000-0004-0000-0200-0000290F0000}"/>
    <hyperlink ref="M3884" r:id="rId3883" xr:uid="{00000000-0004-0000-0200-00002A0F0000}"/>
    <hyperlink ref="M3885" r:id="rId3884" xr:uid="{00000000-0004-0000-0200-00002B0F0000}"/>
    <hyperlink ref="M3886" r:id="rId3885" xr:uid="{00000000-0004-0000-0200-00002C0F0000}"/>
    <hyperlink ref="M3887" r:id="rId3886" xr:uid="{00000000-0004-0000-0200-00002D0F0000}"/>
    <hyperlink ref="M3888" r:id="rId3887" xr:uid="{00000000-0004-0000-0200-00002E0F0000}"/>
    <hyperlink ref="M3889" r:id="rId3888" xr:uid="{00000000-0004-0000-0200-00002F0F0000}"/>
    <hyperlink ref="M3890" r:id="rId3889" xr:uid="{00000000-0004-0000-0200-0000300F0000}"/>
    <hyperlink ref="M3891" r:id="rId3890" xr:uid="{00000000-0004-0000-0200-0000310F0000}"/>
    <hyperlink ref="M3892" r:id="rId3891" xr:uid="{00000000-0004-0000-0200-0000320F0000}"/>
    <hyperlink ref="M3893" r:id="rId3892" xr:uid="{00000000-0004-0000-0200-0000330F0000}"/>
    <hyperlink ref="M3894" r:id="rId3893" xr:uid="{00000000-0004-0000-0200-0000340F0000}"/>
    <hyperlink ref="M3895" r:id="rId3894" xr:uid="{00000000-0004-0000-0200-0000350F0000}"/>
    <hyperlink ref="M3896" r:id="rId3895" xr:uid="{00000000-0004-0000-0200-0000360F0000}"/>
    <hyperlink ref="M3897" r:id="rId3896" xr:uid="{00000000-0004-0000-0200-0000370F0000}"/>
    <hyperlink ref="M3898" r:id="rId3897" xr:uid="{00000000-0004-0000-0200-0000380F0000}"/>
    <hyperlink ref="M3899" r:id="rId3898" xr:uid="{00000000-0004-0000-0200-0000390F0000}"/>
    <hyperlink ref="M3900" r:id="rId3899" xr:uid="{00000000-0004-0000-0200-00003A0F0000}"/>
    <hyperlink ref="M3901" r:id="rId3900" xr:uid="{00000000-0004-0000-0200-00003B0F0000}"/>
    <hyperlink ref="M3902" r:id="rId3901" xr:uid="{00000000-0004-0000-0200-00003C0F0000}"/>
    <hyperlink ref="M3903" r:id="rId3902" xr:uid="{00000000-0004-0000-0200-00003D0F0000}"/>
    <hyperlink ref="M3904" r:id="rId3903" xr:uid="{00000000-0004-0000-0200-00003E0F0000}"/>
    <hyperlink ref="M3905" r:id="rId3904" xr:uid="{00000000-0004-0000-0200-00003F0F0000}"/>
    <hyperlink ref="M3906" r:id="rId3905" xr:uid="{00000000-0004-0000-0200-0000400F0000}"/>
    <hyperlink ref="M3907" r:id="rId3906" xr:uid="{00000000-0004-0000-0200-0000410F0000}"/>
    <hyperlink ref="M3908" r:id="rId3907" xr:uid="{00000000-0004-0000-0200-0000420F0000}"/>
    <hyperlink ref="M3909" r:id="rId3908" xr:uid="{00000000-0004-0000-0200-0000430F0000}"/>
    <hyperlink ref="M3910" r:id="rId3909" xr:uid="{00000000-0004-0000-0200-0000440F0000}"/>
    <hyperlink ref="M3911" r:id="rId3910" xr:uid="{00000000-0004-0000-0200-0000450F0000}"/>
    <hyperlink ref="M3912" r:id="rId3911" xr:uid="{00000000-0004-0000-0200-0000460F0000}"/>
    <hyperlink ref="M3913" r:id="rId3912" xr:uid="{00000000-0004-0000-0200-0000470F0000}"/>
    <hyperlink ref="M3914" r:id="rId3913" xr:uid="{00000000-0004-0000-0200-0000480F0000}"/>
    <hyperlink ref="M3915" r:id="rId3914" xr:uid="{00000000-0004-0000-0200-0000490F0000}"/>
    <hyperlink ref="M3916" r:id="rId3915" xr:uid="{00000000-0004-0000-0200-00004A0F0000}"/>
    <hyperlink ref="M3917" r:id="rId3916" xr:uid="{00000000-0004-0000-0200-00004B0F0000}"/>
    <hyperlink ref="M3918" r:id="rId3917" xr:uid="{00000000-0004-0000-0200-00004C0F0000}"/>
    <hyperlink ref="M3919" r:id="rId3918" xr:uid="{00000000-0004-0000-0200-00004D0F0000}"/>
    <hyperlink ref="M3920" r:id="rId3919" xr:uid="{00000000-0004-0000-0200-00004E0F0000}"/>
    <hyperlink ref="M3921" r:id="rId3920" xr:uid="{00000000-0004-0000-0200-00004F0F0000}"/>
    <hyperlink ref="M3922" r:id="rId3921" xr:uid="{00000000-0004-0000-0200-0000500F0000}"/>
    <hyperlink ref="M3923" r:id="rId3922" xr:uid="{00000000-0004-0000-0200-0000510F0000}"/>
    <hyperlink ref="M3924" r:id="rId3923" xr:uid="{00000000-0004-0000-0200-0000520F0000}"/>
    <hyperlink ref="M3925" r:id="rId3924" xr:uid="{00000000-0004-0000-0200-0000530F0000}"/>
    <hyperlink ref="M3926" r:id="rId3925" xr:uid="{00000000-0004-0000-0200-0000540F0000}"/>
    <hyperlink ref="M3927" r:id="rId3926" xr:uid="{00000000-0004-0000-0200-0000550F0000}"/>
    <hyperlink ref="M3928" r:id="rId3927" xr:uid="{00000000-0004-0000-0200-0000560F0000}"/>
    <hyperlink ref="M3929" r:id="rId3928" xr:uid="{00000000-0004-0000-0200-0000570F0000}"/>
    <hyperlink ref="M3930" r:id="rId3929" xr:uid="{00000000-0004-0000-0200-0000580F0000}"/>
    <hyperlink ref="M3931" r:id="rId3930" xr:uid="{00000000-0004-0000-0200-0000590F0000}"/>
    <hyperlink ref="M3932" r:id="rId3931" xr:uid="{00000000-0004-0000-0200-00005A0F0000}"/>
    <hyperlink ref="M3933" r:id="rId3932" xr:uid="{00000000-0004-0000-0200-00005B0F0000}"/>
    <hyperlink ref="M3934" r:id="rId3933" xr:uid="{00000000-0004-0000-0200-00005C0F0000}"/>
    <hyperlink ref="M3935" r:id="rId3934" xr:uid="{00000000-0004-0000-0200-00005D0F0000}"/>
    <hyperlink ref="M3936" r:id="rId3935" xr:uid="{00000000-0004-0000-0200-00005E0F0000}"/>
    <hyperlink ref="M3937" r:id="rId3936" xr:uid="{00000000-0004-0000-0200-00005F0F0000}"/>
    <hyperlink ref="M3938" r:id="rId3937" xr:uid="{00000000-0004-0000-0200-0000600F0000}"/>
    <hyperlink ref="M3939" r:id="rId3938" xr:uid="{00000000-0004-0000-0200-0000610F0000}"/>
    <hyperlink ref="M3940" r:id="rId3939" xr:uid="{00000000-0004-0000-0200-0000620F0000}"/>
    <hyperlink ref="M3941" r:id="rId3940" xr:uid="{00000000-0004-0000-0200-0000630F0000}"/>
    <hyperlink ref="M3942" r:id="rId3941" xr:uid="{00000000-0004-0000-0200-0000640F0000}"/>
    <hyperlink ref="M3943" r:id="rId3942" xr:uid="{00000000-0004-0000-0200-0000650F0000}"/>
    <hyperlink ref="M3944" r:id="rId3943" xr:uid="{00000000-0004-0000-0200-0000660F0000}"/>
    <hyperlink ref="M3945" r:id="rId3944" xr:uid="{00000000-0004-0000-0200-0000670F0000}"/>
    <hyperlink ref="M3946" r:id="rId3945" xr:uid="{00000000-0004-0000-0200-0000680F0000}"/>
    <hyperlink ref="M3947" r:id="rId3946" xr:uid="{00000000-0004-0000-0200-0000690F0000}"/>
    <hyperlink ref="M3948" r:id="rId3947" xr:uid="{00000000-0004-0000-0200-00006A0F0000}"/>
    <hyperlink ref="M3949" r:id="rId3948" xr:uid="{00000000-0004-0000-0200-00006B0F0000}"/>
    <hyperlink ref="M3950" r:id="rId3949" xr:uid="{00000000-0004-0000-0200-00006C0F0000}"/>
    <hyperlink ref="M3951" r:id="rId3950" xr:uid="{00000000-0004-0000-0200-00006D0F0000}"/>
    <hyperlink ref="M3952" r:id="rId3951" xr:uid="{00000000-0004-0000-0200-00006E0F0000}"/>
    <hyperlink ref="M3953" r:id="rId3952" xr:uid="{00000000-0004-0000-0200-00006F0F0000}"/>
    <hyperlink ref="M3954" r:id="rId3953" xr:uid="{00000000-0004-0000-0200-0000700F0000}"/>
    <hyperlink ref="M3955" r:id="rId3954" xr:uid="{00000000-0004-0000-0200-0000710F0000}"/>
    <hyperlink ref="M3956" r:id="rId3955" xr:uid="{00000000-0004-0000-0200-0000720F0000}"/>
    <hyperlink ref="M3957" r:id="rId3956" xr:uid="{00000000-0004-0000-0200-0000730F0000}"/>
    <hyperlink ref="M3958" r:id="rId3957" xr:uid="{00000000-0004-0000-0200-0000740F0000}"/>
    <hyperlink ref="M3959" r:id="rId3958" xr:uid="{00000000-0004-0000-0200-0000750F0000}"/>
    <hyperlink ref="M3960" r:id="rId3959" xr:uid="{00000000-0004-0000-0200-0000760F0000}"/>
    <hyperlink ref="M3961" r:id="rId3960" xr:uid="{00000000-0004-0000-0200-0000770F0000}"/>
    <hyperlink ref="M3962" r:id="rId3961" xr:uid="{00000000-0004-0000-0200-0000780F0000}"/>
    <hyperlink ref="M3963" r:id="rId3962" xr:uid="{00000000-0004-0000-0200-0000790F0000}"/>
    <hyperlink ref="M3964" r:id="rId3963" xr:uid="{00000000-0004-0000-0200-00007A0F0000}"/>
    <hyperlink ref="M3965" r:id="rId3964" xr:uid="{00000000-0004-0000-0200-00007B0F0000}"/>
    <hyperlink ref="M3966" r:id="rId3965" xr:uid="{00000000-0004-0000-0200-00007C0F0000}"/>
    <hyperlink ref="M3967" r:id="rId3966" xr:uid="{00000000-0004-0000-0200-00007D0F0000}"/>
    <hyperlink ref="M3968" r:id="rId3967" xr:uid="{00000000-0004-0000-0200-00007E0F0000}"/>
    <hyperlink ref="M3969" r:id="rId3968" xr:uid="{00000000-0004-0000-0200-00007F0F0000}"/>
    <hyperlink ref="M3970" r:id="rId3969" xr:uid="{00000000-0004-0000-0200-0000800F0000}"/>
    <hyperlink ref="M3971" r:id="rId3970" xr:uid="{00000000-0004-0000-0200-0000810F0000}"/>
    <hyperlink ref="M3972" r:id="rId3971" xr:uid="{00000000-0004-0000-0200-0000820F0000}"/>
    <hyperlink ref="M3973" r:id="rId3972" xr:uid="{00000000-0004-0000-0200-0000830F0000}"/>
    <hyperlink ref="M3974" r:id="rId3973" xr:uid="{00000000-0004-0000-0200-0000840F0000}"/>
    <hyperlink ref="M3975" r:id="rId3974" xr:uid="{00000000-0004-0000-0200-0000850F0000}"/>
    <hyperlink ref="M3976" r:id="rId3975" xr:uid="{00000000-0004-0000-0200-0000860F0000}"/>
    <hyperlink ref="M3977" r:id="rId3976" xr:uid="{00000000-0004-0000-0200-0000870F0000}"/>
    <hyperlink ref="M3978" r:id="rId3977" xr:uid="{00000000-0004-0000-0200-0000880F0000}"/>
    <hyperlink ref="M3979" r:id="rId3978" xr:uid="{00000000-0004-0000-0200-0000890F0000}"/>
    <hyperlink ref="M3980" r:id="rId3979" xr:uid="{00000000-0004-0000-0200-00008A0F0000}"/>
    <hyperlink ref="M3981" r:id="rId3980" xr:uid="{00000000-0004-0000-0200-00008B0F0000}"/>
    <hyperlink ref="M3982" r:id="rId3981" xr:uid="{00000000-0004-0000-0200-00008C0F0000}"/>
    <hyperlink ref="M3983" r:id="rId3982" xr:uid="{00000000-0004-0000-0200-00008D0F0000}"/>
    <hyperlink ref="M3984" r:id="rId3983" xr:uid="{00000000-0004-0000-0200-00008E0F0000}"/>
    <hyperlink ref="M3985" r:id="rId3984" xr:uid="{00000000-0004-0000-0200-00008F0F0000}"/>
    <hyperlink ref="M3986" r:id="rId3985" xr:uid="{00000000-0004-0000-0200-0000900F0000}"/>
    <hyperlink ref="M3987" r:id="rId3986" xr:uid="{00000000-0004-0000-0200-0000910F0000}"/>
    <hyperlink ref="M3988" r:id="rId3987" xr:uid="{00000000-0004-0000-0200-0000920F0000}"/>
    <hyperlink ref="M3989" r:id="rId3988" xr:uid="{00000000-0004-0000-0200-0000930F0000}"/>
    <hyperlink ref="M3990" r:id="rId3989" xr:uid="{00000000-0004-0000-0200-0000940F0000}"/>
    <hyperlink ref="M3991" r:id="rId3990" xr:uid="{00000000-0004-0000-0200-0000950F0000}"/>
    <hyperlink ref="M3992" r:id="rId3991" xr:uid="{00000000-0004-0000-0200-0000960F0000}"/>
    <hyperlink ref="M3993" r:id="rId3992" xr:uid="{00000000-0004-0000-0200-0000970F0000}"/>
    <hyperlink ref="M3994" r:id="rId3993" xr:uid="{00000000-0004-0000-0200-0000980F0000}"/>
    <hyperlink ref="M3995" r:id="rId3994" xr:uid="{00000000-0004-0000-0200-0000990F0000}"/>
    <hyperlink ref="M3996" r:id="rId3995" xr:uid="{00000000-0004-0000-0200-00009A0F0000}"/>
    <hyperlink ref="M3997" r:id="rId3996" xr:uid="{00000000-0004-0000-0200-00009B0F0000}"/>
    <hyperlink ref="M3998" r:id="rId3997" xr:uid="{00000000-0004-0000-0200-00009C0F0000}"/>
    <hyperlink ref="M3999" r:id="rId3998" xr:uid="{00000000-0004-0000-0200-00009D0F0000}"/>
    <hyperlink ref="M4000" r:id="rId3999" xr:uid="{00000000-0004-0000-0200-00009E0F0000}"/>
    <hyperlink ref="M4001" r:id="rId4000" xr:uid="{00000000-0004-0000-0200-00009F0F0000}"/>
    <hyperlink ref="M4002" r:id="rId4001" xr:uid="{00000000-0004-0000-0200-0000A00F0000}"/>
    <hyperlink ref="M4003" r:id="rId4002" xr:uid="{00000000-0004-0000-0200-0000A10F0000}"/>
    <hyperlink ref="M4004" r:id="rId4003" xr:uid="{00000000-0004-0000-0200-0000A20F0000}"/>
    <hyperlink ref="M4005" r:id="rId4004" xr:uid="{00000000-0004-0000-0200-0000A30F0000}"/>
    <hyperlink ref="M4006" r:id="rId4005" xr:uid="{00000000-0004-0000-0200-0000A40F0000}"/>
    <hyperlink ref="M4007" r:id="rId4006" xr:uid="{00000000-0004-0000-0200-0000A50F0000}"/>
    <hyperlink ref="M4008" r:id="rId4007" xr:uid="{00000000-0004-0000-0200-0000A60F0000}"/>
    <hyperlink ref="M4009" r:id="rId4008" xr:uid="{00000000-0004-0000-0200-0000A70F0000}"/>
    <hyperlink ref="M4010" r:id="rId4009" xr:uid="{00000000-0004-0000-0200-0000A80F0000}"/>
    <hyperlink ref="M4011" r:id="rId4010" xr:uid="{00000000-0004-0000-0200-0000A90F0000}"/>
    <hyperlink ref="M4012" r:id="rId4011" xr:uid="{00000000-0004-0000-0200-0000AA0F0000}"/>
    <hyperlink ref="M4013" r:id="rId4012" xr:uid="{00000000-0004-0000-0200-0000AB0F0000}"/>
    <hyperlink ref="M4014" r:id="rId4013" xr:uid="{00000000-0004-0000-0200-0000AC0F0000}"/>
    <hyperlink ref="M4015" r:id="rId4014" xr:uid="{00000000-0004-0000-0200-0000AD0F0000}"/>
    <hyperlink ref="M4016" r:id="rId4015" xr:uid="{00000000-0004-0000-0200-0000AE0F0000}"/>
    <hyperlink ref="M4017" r:id="rId4016" xr:uid="{00000000-0004-0000-0200-0000AF0F0000}"/>
    <hyperlink ref="M4018" r:id="rId4017" xr:uid="{00000000-0004-0000-0200-0000B00F0000}"/>
    <hyperlink ref="M4019" r:id="rId4018" xr:uid="{00000000-0004-0000-0200-0000B10F0000}"/>
    <hyperlink ref="M4020" r:id="rId4019" xr:uid="{00000000-0004-0000-0200-0000B20F0000}"/>
    <hyperlink ref="M4021" r:id="rId4020" xr:uid="{00000000-0004-0000-0200-0000B30F0000}"/>
    <hyperlink ref="M4022" r:id="rId4021" xr:uid="{00000000-0004-0000-0200-0000B40F0000}"/>
    <hyperlink ref="M4023" r:id="rId4022" xr:uid="{00000000-0004-0000-0200-0000B50F0000}"/>
    <hyperlink ref="M4024" r:id="rId4023" xr:uid="{00000000-0004-0000-0200-0000B60F0000}"/>
    <hyperlink ref="M4025" r:id="rId4024" xr:uid="{00000000-0004-0000-0200-0000B70F0000}"/>
    <hyperlink ref="M4026" r:id="rId4025" xr:uid="{00000000-0004-0000-0200-0000B80F0000}"/>
    <hyperlink ref="M4027" r:id="rId4026" xr:uid="{00000000-0004-0000-0200-0000B90F0000}"/>
    <hyperlink ref="M4028" r:id="rId4027" xr:uid="{00000000-0004-0000-0200-0000BA0F0000}"/>
    <hyperlink ref="M4029" r:id="rId4028" xr:uid="{00000000-0004-0000-0200-0000BB0F0000}"/>
    <hyperlink ref="M4030" r:id="rId4029" xr:uid="{00000000-0004-0000-0200-0000BC0F0000}"/>
    <hyperlink ref="M4031" r:id="rId4030" xr:uid="{00000000-0004-0000-0200-0000BD0F0000}"/>
    <hyperlink ref="M4032" r:id="rId4031" xr:uid="{00000000-0004-0000-0200-0000BE0F0000}"/>
    <hyperlink ref="M4033" r:id="rId4032" xr:uid="{00000000-0004-0000-0200-0000BF0F0000}"/>
    <hyperlink ref="M4034" r:id="rId4033" xr:uid="{00000000-0004-0000-0200-0000C00F0000}"/>
    <hyperlink ref="M4035" r:id="rId4034" xr:uid="{00000000-0004-0000-0200-0000C10F0000}"/>
    <hyperlink ref="M4036" r:id="rId4035" xr:uid="{00000000-0004-0000-0200-0000C20F0000}"/>
    <hyperlink ref="M4037" r:id="rId4036" xr:uid="{00000000-0004-0000-0200-0000C30F0000}"/>
    <hyperlink ref="M4038" r:id="rId4037" xr:uid="{00000000-0004-0000-0200-0000C40F0000}"/>
    <hyperlink ref="M4039" r:id="rId4038" xr:uid="{00000000-0004-0000-0200-0000C50F0000}"/>
    <hyperlink ref="M4040" r:id="rId4039" xr:uid="{00000000-0004-0000-0200-0000C60F0000}"/>
    <hyperlink ref="M4041" r:id="rId4040" xr:uid="{00000000-0004-0000-0200-0000C70F0000}"/>
    <hyperlink ref="M4042" r:id="rId4041" xr:uid="{00000000-0004-0000-0200-0000C80F0000}"/>
    <hyperlink ref="M4043" r:id="rId4042" xr:uid="{00000000-0004-0000-0200-0000C90F0000}"/>
    <hyperlink ref="M4044" r:id="rId4043" xr:uid="{00000000-0004-0000-0200-0000CA0F0000}"/>
    <hyperlink ref="M4045" r:id="rId4044" xr:uid="{00000000-0004-0000-0200-0000CB0F0000}"/>
    <hyperlink ref="M4046" r:id="rId4045" xr:uid="{00000000-0004-0000-0200-0000CC0F0000}"/>
    <hyperlink ref="M4047" r:id="rId4046" xr:uid="{00000000-0004-0000-0200-0000CD0F0000}"/>
    <hyperlink ref="M4048" r:id="rId4047" xr:uid="{00000000-0004-0000-0200-0000CE0F0000}"/>
    <hyperlink ref="M4049" r:id="rId4048" xr:uid="{00000000-0004-0000-0200-0000CF0F0000}"/>
    <hyperlink ref="M4050" r:id="rId4049" xr:uid="{00000000-0004-0000-0200-0000D00F0000}"/>
    <hyperlink ref="M4051" r:id="rId4050" xr:uid="{00000000-0004-0000-0200-0000D10F0000}"/>
    <hyperlink ref="M4052" r:id="rId4051" xr:uid="{00000000-0004-0000-0200-0000D20F0000}"/>
    <hyperlink ref="M4053" r:id="rId4052" xr:uid="{00000000-0004-0000-0200-0000D30F0000}"/>
    <hyperlink ref="M4054" r:id="rId4053" xr:uid="{00000000-0004-0000-0200-0000D40F0000}"/>
    <hyperlink ref="M4055" r:id="rId4054" xr:uid="{00000000-0004-0000-0200-0000D50F0000}"/>
    <hyperlink ref="M4056" r:id="rId4055" xr:uid="{00000000-0004-0000-0200-0000D60F0000}"/>
    <hyperlink ref="M4057" r:id="rId4056" xr:uid="{00000000-0004-0000-0200-0000D70F0000}"/>
    <hyperlink ref="M4058" r:id="rId4057" xr:uid="{00000000-0004-0000-0200-0000D80F0000}"/>
    <hyperlink ref="M4059" r:id="rId4058" xr:uid="{00000000-0004-0000-0200-0000D90F0000}"/>
    <hyperlink ref="M4060" r:id="rId4059" xr:uid="{00000000-0004-0000-0200-0000DA0F0000}"/>
    <hyperlink ref="M4061" r:id="rId4060" xr:uid="{00000000-0004-0000-0200-0000DB0F0000}"/>
    <hyperlink ref="M4062" r:id="rId4061" xr:uid="{00000000-0004-0000-0200-0000DC0F0000}"/>
    <hyperlink ref="M4063" r:id="rId4062" xr:uid="{00000000-0004-0000-0200-0000DD0F0000}"/>
    <hyperlink ref="M4064" r:id="rId4063" xr:uid="{00000000-0004-0000-0200-0000DE0F0000}"/>
    <hyperlink ref="M4065" r:id="rId4064" xr:uid="{00000000-0004-0000-0200-0000DF0F0000}"/>
    <hyperlink ref="M4066" r:id="rId4065" xr:uid="{00000000-0004-0000-0200-0000E00F0000}"/>
    <hyperlink ref="M4067" r:id="rId4066" xr:uid="{00000000-0004-0000-0200-0000E10F0000}"/>
    <hyperlink ref="M4068" r:id="rId4067" xr:uid="{00000000-0004-0000-0200-0000E20F0000}"/>
    <hyperlink ref="M4069" r:id="rId4068" xr:uid="{00000000-0004-0000-0200-0000E30F0000}"/>
    <hyperlink ref="M4070" r:id="rId4069" xr:uid="{00000000-0004-0000-0200-0000E40F0000}"/>
    <hyperlink ref="M4071" r:id="rId4070" xr:uid="{00000000-0004-0000-0200-0000E50F0000}"/>
    <hyperlink ref="M4072" r:id="rId4071" xr:uid="{00000000-0004-0000-0200-0000E60F0000}"/>
    <hyperlink ref="M4073" r:id="rId4072" xr:uid="{00000000-0004-0000-0200-0000E70F0000}"/>
    <hyperlink ref="M4074" r:id="rId4073" xr:uid="{00000000-0004-0000-0200-0000E80F0000}"/>
    <hyperlink ref="M4075" r:id="rId4074" xr:uid="{00000000-0004-0000-0200-0000E90F0000}"/>
    <hyperlink ref="M4076" r:id="rId4075" xr:uid="{00000000-0004-0000-0200-0000EA0F0000}"/>
    <hyperlink ref="M4077" r:id="rId4076" xr:uid="{00000000-0004-0000-0200-0000EB0F0000}"/>
    <hyperlink ref="M4078" r:id="rId4077" xr:uid="{00000000-0004-0000-0200-0000EC0F0000}"/>
    <hyperlink ref="M4079" r:id="rId4078" xr:uid="{00000000-0004-0000-0200-0000ED0F0000}"/>
    <hyperlink ref="M4080" r:id="rId4079" xr:uid="{00000000-0004-0000-0200-0000EE0F0000}"/>
    <hyperlink ref="M4081" r:id="rId4080" xr:uid="{00000000-0004-0000-0200-0000EF0F0000}"/>
    <hyperlink ref="M4082" r:id="rId4081" xr:uid="{00000000-0004-0000-0200-0000F00F0000}"/>
    <hyperlink ref="M4083" r:id="rId4082" xr:uid="{00000000-0004-0000-0200-0000F10F0000}"/>
    <hyperlink ref="M4084" r:id="rId4083" xr:uid="{00000000-0004-0000-0200-0000F20F0000}"/>
    <hyperlink ref="M4085" r:id="rId4084" xr:uid="{00000000-0004-0000-0200-0000F30F0000}"/>
    <hyperlink ref="M4086" r:id="rId4085" xr:uid="{00000000-0004-0000-0200-0000F40F0000}"/>
    <hyperlink ref="M4087" r:id="rId4086" xr:uid="{00000000-0004-0000-0200-0000F50F0000}"/>
    <hyperlink ref="M4088" r:id="rId4087" xr:uid="{00000000-0004-0000-0200-0000F60F0000}"/>
    <hyperlink ref="M4089" r:id="rId4088" xr:uid="{00000000-0004-0000-0200-0000F70F0000}"/>
    <hyperlink ref="M4090" r:id="rId4089" xr:uid="{00000000-0004-0000-0200-0000F80F0000}"/>
    <hyperlink ref="M4091" r:id="rId4090" xr:uid="{00000000-0004-0000-0200-0000F90F0000}"/>
    <hyperlink ref="M4092" r:id="rId4091" xr:uid="{00000000-0004-0000-0200-0000FA0F0000}"/>
    <hyperlink ref="M4093" r:id="rId4092" xr:uid="{00000000-0004-0000-0200-0000FB0F0000}"/>
    <hyperlink ref="M4094" r:id="rId4093" xr:uid="{00000000-0004-0000-0200-0000FC0F0000}"/>
    <hyperlink ref="M4095" r:id="rId4094" xr:uid="{00000000-0004-0000-0200-0000FD0F0000}"/>
    <hyperlink ref="M4096" r:id="rId4095" xr:uid="{00000000-0004-0000-0200-0000FE0F0000}"/>
    <hyperlink ref="M4097" r:id="rId4096" xr:uid="{00000000-0004-0000-0200-0000FF0F0000}"/>
    <hyperlink ref="M4098" r:id="rId4097" xr:uid="{00000000-0004-0000-0200-000000100000}"/>
    <hyperlink ref="M4099" r:id="rId4098" xr:uid="{00000000-0004-0000-0200-000001100000}"/>
    <hyperlink ref="M4100" r:id="rId4099" xr:uid="{00000000-0004-0000-0200-000002100000}"/>
    <hyperlink ref="M4101" r:id="rId4100" xr:uid="{00000000-0004-0000-0200-000003100000}"/>
    <hyperlink ref="M4102" r:id="rId4101" xr:uid="{00000000-0004-0000-0200-000004100000}"/>
    <hyperlink ref="M4103" r:id="rId4102" xr:uid="{00000000-0004-0000-0200-000005100000}"/>
    <hyperlink ref="M4104" r:id="rId4103" xr:uid="{00000000-0004-0000-0200-000006100000}"/>
    <hyperlink ref="M4105" r:id="rId4104" xr:uid="{00000000-0004-0000-0200-000007100000}"/>
    <hyperlink ref="M4106" r:id="rId4105" xr:uid="{00000000-0004-0000-0200-000008100000}"/>
    <hyperlink ref="M4107" r:id="rId4106" xr:uid="{00000000-0004-0000-0200-000009100000}"/>
    <hyperlink ref="M4108" r:id="rId4107" xr:uid="{00000000-0004-0000-0200-00000A100000}"/>
    <hyperlink ref="M4109" r:id="rId4108" xr:uid="{00000000-0004-0000-0200-00000B100000}"/>
    <hyperlink ref="M4110" r:id="rId4109" xr:uid="{00000000-0004-0000-0200-00000C100000}"/>
    <hyperlink ref="M4111" r:id="rId4110" xr:uid="{00000000-0004-0000-0200-00000D100000}"/>
    <hyperlink ref="M4112" r:id="rId4111" xr:uid="{00000000-0004-0000-0200-00000E100000}"/>
    <hyperlink ref="M4113" r:id="rId4112" xr:uid="{00000000-0004-0000-0200-00000F100000}"/>
    <hyperlink ref="M4114" r:id="rId4113" xr:uid="{00000000-0004-0000-0200-000010100000}"/>
    <hyperlink ref="M4115" r:id="rId4114" xr:uid="{00000000-0004-0000-0200-000011100000}"/>
    <hyperlink ref="M4116" r:id="rId4115" xr:uid="{00000000-0004-0000-0200-000012100000}"/>
    <hyperlink ref="M4117" r:id="rId4116" xr:uid="{00000000-0004-0000-0200-000013100000}"/>
    <hyperlink ref="M4118" r:id="rId4117" xr:uid="{00000000-0004-0000-0200-000014100000}"/>
    <hyperlink ref="M4119" r:id="rId4118" xr:uid="{00000000-0004-0000-0200-000015100000}"/>
    <hyperlink ref="M4120" r:id="rId4119" xr:uid="{00000000-0004-0000-0200-000016100000}"/>
    <hyperlink ref="M4121" r:id="rId4120" xr:uid="{00000000-0004-0000-0200-000017100000}"/>
    <hyperlink ref="M4122" r:id="rId4121" xr:uid="{00000000-0004-0000-0200-000018100000}"/>
    <hyperlink ref="M4123" r:id="rId4122" xr:uid="{00000000-0004-0000-0200-000019100000}"/>
    <hyperlink ref="M4124" r:id="rId4123" xr:uid="{00000000-0004-0000-0200-00001A100000}"/>
    <hyperlink ref="M4125" r:id="rId4124" xr:uid="{00000000-0004-0000-0200-00001B100000}"/>
    <hyperlink ref="M4126" r:id="rId4125" xr:uid="{00000000-0004-0000-0200-00001C100000}"/>
    <hyperlink ref="M4127" r:id="rId4126" xr:uid="{00000000-0004-0000-0200-00001D100000}"/>
    <hyperlink ref="M4128" r:id="rId4127" xr:uid="{00000000-0004-0000-0200-00001E100000}"/>
    <hyperlink ref="M4129" r:id="rId4128" xr:uid="{00000000-0004-0000-0200-00001F100000}"/>
    <hyperlink ref="M4130" r:id="rId4129" xr:uid="{00000000-0004-0000-0200-000020100000}"/>
    <hyperlink ref="M4131" r:id="rId4130" xr:uid="{00000000-0004-0000-0200-000021100000}"/>
    <hyperlink ref="M4132" r:id="rId4131" xr:uid="{00000000-0004-0000-0200-000022100000}"/>
    <hyperlink ref="M4133" r:id="rId4132" xr:uid="{00000000-0004-0000-0200-000023100000}"/>
    <hyperlink ref="M4134" r:id="rId4133" xr:uid="{00000000-0004-0000-0200-000024100000}"/>
    <hyperlink ref="M4135" r:id="rId4134" xr:uid="{00000000-0004-0000-0200-000025100000}"/>
    <hyperlink ref="M4136" r:id="rId4135" xr:uid="{00000000-0004-0000-0200-000026100000}"/>
    <hyperlink ref="M4137" r:id="rId4136" xr:uid="{00000000-0004-0000-0200-000027100000}"/>
    <hyperlink ref="M4138" r:id="rId4137" xr:uid="{00000000-0004-0000-0200-000028100000}"/>
    <hyperlink ref="M4139" r:id="rId4138" xr:uid="{00000000-0004-0000-0200-000029100000}"/>
    <hyperlink ref="M4140" r:id="rId4139" xr:uid="{00000000-0004-0000-0200-00002A100000}"/>
    <hyperlink ref="M4141" r:id="rId4140" xr:uid="{00000000-0004-0000-0200-00002B100000}"/>
    <hyperlink ref="M4142" r:id="rId4141" xr:uid="{00000000-0004-0000-0200-00002C100000}"/>
    <hyperlink ref="M4143" r:id="rId4142" xr:uid="{00000000-0004-0000-0200-00002D100000}"/>
    <hyperlink ref="M4144" r:id="rId4143" xr:uid="{00000000-0004-0000-0200-00002E100000}"/>
    <hyperlink ref="M4145" r:id="rId4144" xr:uid="{00000000-0004-0000-0200-00002F100000}"/>
    <hyperlink ref="M4146" r:id="rId4145" xr:uid="{00000000-0004-0000-0200-000030100000}"/>
    <hyperlink ref="M4147" r:id="rId4146" xr:uid="{00000000-0004-0000-0200-000031100000}"/>
    <hyperlink ref="M4148" r:id="rId4147" xr:uid="{00000000-0004-0000-0200-000032100000}"/>
    <hyperlink ref="M4149" r:id="rId4148" xr:uid="{00000000-0004-0000-0200-000033100000}"/>
    <hyperlink ref="M4150" r:id="rId4149" xr:uid="{00000000-0004-0000-0200-000034100000}"/>
    <hyperlink ref="M4151" r:id="rId4150" xr:uid="{00000000-0004-0000-0200-000035100000}"/>
    <hyperlink ref="M4152" r:id="rId4151" xr:uid="{00000000-0004-0000-0200-000036100000}"/>
    <hyperlink ref="M4153" r:id="rId4152" xr:uid="{00000000-0004-0000-0200-000037100000}"/>
    <hyperlink ref="M4154" r:id="rId4153" xr:uid="{00000000-0004-0000-0200-000038100000}"/>
    <hyperlink ref="M4155" r:id="rId4154" xr:uid="{00000000-0004-0000-0200-000039100000}"/>
    <hyperlink ref="M4156" r:id="rId4155" xr:uid="{00000000-0004-0000-0200-00003A100000}"/>
    <hyperlink ref="M4157" r:id="rId4156" xr:uid="{00000000-0004-0000-0200-00003B100000}"/>
    <hyperlink ref="M4158" r:id="rId4157" xr:uid="{00000000-0004-0000-0200-00003C100000}"/>
    <hyperlink ref="M4159" r:id="rId4158" xr:uid="{00000000-0004-0000-0200-00003D100000}"/>
    <hyperlink ref="M4160" r:id="rId4159" xr:uid="{00000000-0004-0000-0200-00003E100000}"/>
    <hyperlink ref="M4161" r:id="rId4160" xr:uid="{00000000-0004-0000-0200-00003F100000}"/>
    <hyperlink ref="M4162" r:id="rId4161" xr:uid="{00000000-0004-0000-0200-000040100000}"/>
    <hyperlink ref="M4163" r:id="rId4162" xr:uid="{00000000-0004-0000-0200-000041100000}"/>
    <hyperlink ref="M4164" r:id="rId4163" xr:uid="{00000000-0004-0000-0200-000042100000}"/>
    <hyperlink ref="M4165" r:id="rId4164" xr:uid="{00000000-0004-0000-0200-000043100000}"/>
    <hyperlink ref="M4166" r:id="rId4165" xr:uid="{00000000-0004-0000-0200-000044100000}"/>
    <hyperlink ref="M4167" r:id="rId4166" xr:uid="{00000000-0004-0000-0200-000045100000}"/>
    <hyperlink ref="M4168" r:id="rId4167" xr:uid="{00000000-0004-0000-0200-000046100000}"/>
    <hyperlink ref="M4169" r:id="rId4168" xr:uid="{00000000-0004-0000-0200-000047100000}"/>
    <hyperlink ref="M4170" r:id="rId4169" xr:uid="{00000000-0004-0000-0200-000048100000}"/>
    <hyperlink ref="M4171" r:id="rId4170" xr:uid="{00000000-0004-0000-0200-000049100000}"/>
    <hyperlink ref="M4172" r:id="rId4171" xr:uid="{00000000-0004-0000-0200-00004A100000}"/>
    <hyperlink ref="M4173" r:id="rId4172" xr:uid="{00000000-0004-0000-0200-00004B100000}"/>
    <hyperlink ref="M4174" r:id="rId4173" xr:uid="{00000000-0004-0000-0200-00004C100000}"/>
    <hyperlink ref="M4175" r:id="rId4174" xr:uid="{00000000-0004-0000-0200-00004D100000}"/>
    <hyperlink ref="M4176" r:id="rId4175" xr:uid="{00000000-0004-0000-0200-00004E100000}"/>
    <hyperlink ref="M4177" r:id="rId4176" xr:uid="{00000000-0004-0000-0200-00004F100000}"/>
    <hyperlink ref="M4178" r:id="rId4177" xr:uid="{00000000-0004-0000-0200-000050100000}"/>
    <hyperlink ref="M4179" r:id="rId4178" xr:uid="{00000000-0004-0000-0200-000051100000}"/>
    <hyperlink ref="M4180" r:id="rId4179" xr:uid="{00000000-0004-0000-0200-000052100000}"/>
    <hyperlink ref="M4181" r:id="rId4180" xr:uid="{00000000-0004-0000-0200-000053100000}"/>
    <hyperlink ref="M4182" r:id="rId4181" xr:uid="{00000000-0004-0000-0200-000054100000}"/>
    <hyperlink ref="M4183" r:id="rId4182" xr:uid="{00000000-0004-0000-0200-000055100000}"/>
    <hyperlink ref="M4184" r:id="rId4183" xr:uid="{00000000-0004-0000-0200-000056100000}"/>
    <hyperlink ref="M4185" r:id="rId4184" xr:uid="{00000000-0004-0000-0200-000057100000}"/>
    <hyperlink ref="M4186" r:id="rId4185" xr:uid="{00000000-0004-0000-0200-000058100000}"/>
    <hyperlink ref="M4187" r:id="rId4186" xr:uid="{00000000-0004-0000-0200-000059100000}"/>
    <hyperlink ref="M4188" r:id="rId4187" xr:uid="{00000000-0004-0000-0200-00005A100000}"/>
    <hyperlink ref="M4189" r:id="rId4188" xr:uid="{00000000-0004-0000-0200-00005B100000}"/>
    <hyperlink ref="M4190" r:id="rId4189" xr:uid="{00000000-0004-0000-0200-00005C100000}"/>
    <hyperlink ref="M4191" r:id="rId4190" xr:uid="{00000000-0004-0000-0200-00005D100000}"/>
    <hyperlink ref="M4192" r:id="rId4191" xr:uid="{00000000-0004-0000-0200-00005E100000}"/>
    <hyperlink ref="M4193" r:id="rId4192" xr:uid="{00000000-0004-0000-0200-00005F100000}"/>
    <hyperlink ref="M4194" r:id="rId4193" xr:uid="{00000000-0004-0000-0200-000060100000}"/>
    <hyperlink ref="M4195" r:id="rId4194" xr:uid="{00000000-0004-0000-0200-000061100000}"/>
    <hyperlink ref="M4196" r:id="rId4195" xr:uid="{00000000-0004-0000-0200-000062100000}"/>
    <hyperlink ref="M4197" r:id="rId4196" xr:uid="{00000000-0004-0000-0200-000063100000}"/>
    <hyperlink ref="M4198" r:id="rId4197" xr:uid="{00000000-0004-0000-0200-000064100000}"/>
    <hyperlink ref="M4199" r:id="rId4198" xr:uid="{00000000-0004-0000-0200-000065100000}"/>
    <hyperlink ref="M4200" r:id="rId4199" xr:uid="{00000000-0004-0000-0200-000066100000}"/>
    <hyperlink ref="M4201" r:id="rId4200" xr:uid="{00000000-0004-0000-0200-000067100000}"/>
    <hyperlink ref="M4202" r:id="rId4201" xr:uid="{00000000-0004-0000-0200-000068100000}"/>
    <hyperlink ref="M4203" r:id="rId4202" xr:uid="{00000000-0004-0000-0200-000069100000}"/>
    <hyperlink ref="M4204" r:id="rId4203" xr:uid="{00000000-0004-0000-0200-00006A100000}"/>
    <hyperlink ref="M4205" r:id="rId4204" xr:uid="{00000000-0004-0000-0200-00006B100000}"/>
    <hyperlink ref="M4206" r:id="rId4205" xr:uid="{00000000-0004-0000-0200-00006C100000}"/>
    <hyperlink ref="M4207" r:id="rId4206" xr:uid="{00000000-0004-0000-0200-00006D100000}"/>
    <hyperlink ref="M4208" r:id="rId4207" xr:uid="{00000000-0004-0000-0200-00006E100000}"/>
    <hyperlink ref="M4209" r:id="rId4208" xr:uid="{00000000-0004-0000-0200-00006F100000}"/>
    <hyperlink ref="M4210" r:id="rId4209" xr:uid="{00000000-0004-0000-0200-000070100000}"/>
    <hyperlink ref="M4211" r:id="rId4210" xr:uid="{00000000-0004-0000-0200-000071100000}"/>
    <hyperlink ref="M4212" r:id="rId4211" xr:uid="{00000000-0004-0000-0200-000072100000}"/>
    <hyperlink ref="M4213" r:id="rId4212" xr:uid="{00000000-0004-0000-0200-000073100000}"/>
    <hyperlink ref="M4214" r:id="rId4213" xr:uid="{00000000-0004-0000-0200-000074100000}"/>
    <hyperlink ref="M4215" r:id="rId4214" xr:uid="{00000000-0004-0000-0200-000075100000}"/>
    <hyperlink ref="M4216" r:id="rId4215" xr:uid="{00000000-0004-0000-0200-000076100000}"/>
    <hyperlink ref="M4217" r:id="rId4216" xr:uid="{00000000-0004-0000-0200-000077100000}"/>
    <hyperlink ref="M4218" r:id="rId4217" xr:uid="{00000000-0004-0000-0200-000078100000}"/>
    <hyperlink ref="M4219" r:id="rId4218" xr:uid="{00000000-0004-0000-0200-000079100000}"/>
    <hyperlink ref="M4220" r:id="rId4219" xr:uid="{00000000-0004-0000-0200-00007A100000}"/>
    <hyperlink ref="M4221" r:id="rId4220" xr:uid="{00000000-0004-0000-0200-00007B100000}"/>
    <hyperlink ref="M4222" r:id="rId4221" xr:uid="{00000000-0004-0000-0200-00007C100000}"/>
    <hyperlink ref="M4223" r:id="rId4222" xr:uid="{00000000-0004-0000-0200-00007D100000}"/>
    <hyperlink ref="M4224" r:id="rId4223" xr:uid="{00000000-0004-0000-0200-00007E100000}"/>
    <hyperlink ref="M4225" r:id="rId4224" xr:uid="{00000000-0004-0000-0200-00007F100000}"/>
    <hyperlink ref="M4226" r:id="rId4225" xr:uid="{00000000-0004-0000-0200-000080100000}"/>
    <hyperlink ref="M4227" r:id="rId4226" xr:uid="{00000000-0004-0000-0200-000081100000}"/>
    <hyperlink ref="M4228" r:id="rId4227" xr:uid="{00000000-0004-0000-0200-000082100000}"/>
    <hyperlink ref="M4229" r:id="rId4228" xr:uid="{00000000-0004-0000-0200-000083100000}"/>
    <hyperlink ref="M4230" r:id="rId4229" xr:uid="{00000000-0004-0000-0200-000084100000}"/>
    <hyperlink ref="M4231" r:id="rId4230" xr:uid="{00000000-0004-0000-0200-000085100000}"/>
    <hyperlink ref="M4232" r:id="rId4231" xr:uid="{00000000-0004-0000-0200-000086100000}"/>
    <hyperlink ref="M4233" r:id="rId4232" xr:uid="{00000000-0004-0000-0200-000087100000}"/>
    <hyperlink ref="M4234" r:id="rId4233" xr:uid="{00000000-0004-0000-0200-000088100000}"/>
    <hyperlink ref="M4235" r:id="rId4234" xr:uid="{00000000-0004-0000-0200-000089100000}"/>
    <hyperlink ref="M4236" r:id="rId4235" xr:uid="{00000000-0004-0000-0200-00008A100000}"/>
    <hyperlink ref="M4237" r:id="rId4236" xr:uid="{00000000-0004-0000-0200-00008B100000}"/>
    <hyperlink ref="M4238" r:id="rId4237" xr:uid="{00000000-0004-0000-0200-00008C100000}"/>
    <hyperlink ref="M4239" r:id="rId4238" xr:uid="{00000000-0004-0000-0200-00008D100000}"/>
    <hyperlink ref="M4240" r:id="rId4239" xr:uid="{00000000-0004-0000-0200-00008E100000}"/>
    <hyperlink ref="M4241" r:id="rId4240" xr:uid="{00000000-0004-0000-0200-00008F100000}"/>
    <hyperlink ref="M4242" r:id="rId4241" xr:uid="{00000000-0004-0000-0200-000090100000}"/>
    <hyperlink ref="M4243" r:id="rId4242" xr:uid="{00000000-0004-0000-0200-000091100000}"/>
    <hyperlink ref="M4244" r:id="rId4243" xr:uid="{00000000-0004-0000-0200-000092100000}"/>
    <hyperlink ref="M4245" r:id="rId4244" xr:uid="{00000000-0004-0000-0200-000093100000}"/>
    <hyperlink ref="M4246" r:id="rId4245" xr:uid="{00000000-0004-0000-0200-000094100000}"/>
    <hyperlink ref="M4247" r:id="rId4246" xr:uid="{00000000-0004-0000-0200-000095100000}"/>
    <hyperlink ref="M4248" r:id="rId4247" xr:uid="{00000000-0004-0000-0200-000096100000}"/>
    <hyperlink ref="M4249" r:id="rId4248" xr:uid="{00000000-0004-0000-0200-000097100000}"/>
    <hyperlink ref="M4250" r:id="rId4249" xr:uid="{00000000-0004-0000-0200-000098100000}"/>
    <hyperlink ref="M4251" r:id="rId4250" xr:uid="{00000000-0004-0000-0200-000099100000}"/>
    <hyperlink ref="M4252" r:id="rId4251" xr:uid="{00000000-0004-0000-0200-00009A100000}"/>
    <hyperlink ref="M4253" r:id="rId4252" xr:uid="{00000000-0004-0000-0200-00009B100000}"/>
    <hyperlink ref="M4254" r:id="rId4253" xr:uid="{00000000-0004-0000-0200-00009C100000}"/>
    <hyperlink ref="M4255" r:id="rId4254" xr:uid="{00000000-0004-0000-0200-00009D100000}"/>
    <hyperlink ref="M4256" r:id="rId4255" xr:uid="{00000000-0004-0000-0200-00009E100000}"/>
    <hyperlink ref="M4257" r:id="rId4256" xr:uid="{00000000-0004-0000-0200-00009F100000}"/>
    <hyperlink ref="M4258" r:id="rId4257" xr:uid="{00000000-0004-0000-0200-0000A0100000}"/>
    <hyperlink ref="M4259" r:id="rId4258" xr:uid="{00000000-0004-0000-0200-0000A1100000}"/>
    <hyperlink ref="M4260" r:id="rId4259" xr:uid="{00000000-0004-0000-0200-0000A2100000}"/>
    <hyperlink ref="M4261" r:id="rId4260" xr:uid="{00000000-0004-0000-0200-0000A3100000}"/>
    <hyperlink ref="M4262" r:id="rId4261" xr:uid="{00000000-0004-0000-0200-0000A4100000}"/>
    <hyperlink ref="M4263" r:id="rId4262" xr:uid="{00000000-0004-0000-0200-0000A5100000}"/>
    <hyperlink ref="M4264" r:id="rId4263" xr:uid="{00000000-0004-0000-0200-0000A6100000}"/>
    <hyperlink ref="M4265" r:id="rId4264" xr:uid="{00000000-0004-0000-0200-0000A7100000}"/>
    <hyperlink ref="M4266" r:id="rId4265" xr:uid="{00000000-0004-0000-0200-0000A8100000}"/>
    <hyperlink ref="M4267" r:id="rId4266" xr:uid="{00000000-0004-0000-0200-0000A9100000}"/>
    <hyperlink ref="M4268" r:id="rId4267" xr:uid="{00000000-0004-0000-0200-0000AA100000}"/>
    <hyperlink ref="M4269" r:id="rId4268" xr:uid="{00000000-0004-0000-0200-0000AB100000}"/>
    <hyperlink ref="M4270" r:id="rId4269" xr:uid="{00000000-0004-0000-0200-0000AC100000}"/>
    <hyperlink ref="M4271" r:id="rId4270" xr:uid="{00000000-0004-0000-0200-0000AD100000}"/>
    <hyperlink ref="M4272" r:id="rId4271" xr:uid="{00000000-0004-0000-0200-0000AE100000}"/>
    <hyperlink ref="M4273" r:id="rId4272" xr:uid="{00000000-0004-0000-0200-0000AF100000}"/>
    <hyperlink ref="M4274" r:id="rId4273" xr:uid="{00000000-0004-0000-0200-0000B0100000}"/>
    <hyperlink ref="M4275" r:id="rId4274" xr:uid="{00000000-0004-0000-0200-0000B1100000}"/>
    <hyperlink ref="M4276" r:id="rId4275" xr:uid="{00000000-0004-0000-0200-0000B2100000}"/>
    <hyperlink ref="M4277" r:id="rId4276" xr:uid="{00000000-0004-0000-0200-0000B3100000}"/>
    <hyperlink ref="M4278" r:id="rId4277" xr:uid="{00000000-0004-0000-0200-0000B4100000}"/>
    <hyperlink ref="M4279" r:id="rId4278" xr:uid="{00000000-0004-0000-0200-0000B5100000}"/>
    <hyperlink ref="M4280" r:id="rId4279" xr:uid="{00000000-0004-0000-0200-0000B6100000}"/>
    <hyperlink ref="M4281" r:id="rId4280" xr:uid="{00000000-0004-0000-0200-0000B7100000}"/>
    <hyperlink ref="M4282" r:id="rId4281" xr:uid="{00000000-0004-0000-0200-0000B8100000}"/>
    <hyperlink ref="M4283" r:id="rId4282" xr:uid="{00000000-0004-0000-0200-0000B9100000}"/>
    <hyperlink ref="M4284" r:id="rId4283" xr:uid="{00000000-0004-0000-0200-0000BA100000}"/>
    <hyperlink ref="M4285" r:id="rId4284" xr:uid="{00000000-0004-0000-0200-0000BB100000}"/>
    <hyperlink ref="M4286" r:id="rId4285" xr:uid="{00000000-0004-0000-0200-0000BC100000}"/>
    <hyperlink ref="M4287" r:id="rId4286" xr:uid="{00000000-0004-0000-0200-0000BD100000}"/>
    <hyperlink ref="M4288" r:id="rId4287" xr:uid="{00000000-0004-0000-0200-0000BE100000}"/>
    <hyperlink ref="M4289" r:id="rId4288" xr:uid="{00000000-0004-0000-0200-0000BF100000}"/>
    <hyperlink ref="M4290" r:id="rId4289" xr:uid="{00000000-0004-0000-0200-0000C0100000}"/>
    <hyperlink ref="M4291" r:id="rId4290" xr:uid="{00000000-0004-0000-0200-0000C1100000}"/>
    <hyperlink ref="M4292" r:id="rId4291" xr:uid="{00000000-0004-0000-0200-0000C2100000}"/>
    <hyperlink ref="M4293" r:id="rId4292" xr:uid="{00000000-0004-0000-0200-0000C3100000}"/>
    <hyperlink ref="M4294" r:id="rId4293" xr:uid="{00000000-0004-0000-0200-0000C4100000}"/>
    <hyperlink ref="M4295" r:id="rId4294" xr:uid="{00000000-0004-0000-0200-0000C5100000}"/>
    <hyperlink ref="M4296" r:id="rId4295" xr:uid="{00000000-0004-0000-0200-0000C6100000}"/>
    <hyperlink ref="M4297" r:id="rId4296" xr:uid="{00000000-0004-0000-0200-0000C7100000}"/>
    <hyperlink ref="M4298" r:id="rId4297" xr:uid="{00000000-0004-0000-0200-0000C8100000}"/>
    <hyperlink ref="M4299" r:id="rId4298" xr:uid="{00000000-0004-0000-0200-0000C9100000}"/>
    <hyperlink ref="M4300" r:id="rId4299" xr:uid="{00000000-0004-0000-0200-0000CA100000}"/>
    <hyperlink ref="M4301" r:id="rId4300" xr:uid="{00000000-0004-0000-0200-0000CB100000}"/>
    <hyperlink ref="M4302" r:id="rId4301" xr:uid="{00000000-0004-0000-0200-0000CC100000}"/>
    <hyperlink ref="M4303" r:id="rId4302" xr:uid="{00000000-0004-0000-0200-0000CD100000}"/>
    <hyperlink ref="M4304" r:id="rId4303" xr:uid="{00000000-0004-0000-0200-0000CE100000}"/>
    <hyperlink ref="M4305" r:id="rId4304" xr:uid="{00000000-0004-0000-0200-0000CF100000}"/>
    <hyperlink ref="M4306" r:id="rId4305" xr:uid="{00000000-0004-0000-0200-0000D0100000}"/>
    <hyperlink ref="M4307" r:id="rId4306" xr:uid="{00000000-0004-0000-0200-0000D1100000}"/>
    <hyperlink ref="M4308" r:id="rId4307" xr:uid="{00000000-0004-0000-0200-0000D2100000}"/>
    <hyperlink ref="M4309" r:id="rId4308" xr:uid="{00000000-0004-0000-0200-0000D3100000}"/>
    <hyperlink ref="M4310" r:id="rId4309" xr:uid="{00000000-0004-0000-0200-0000D4100000}"/>
    <hyperlink ref="M4311" r:id="rId4310" xr:uid="{00000000-0004-0000-0200-0000D5100000}"/>
    <hyperlink ref="M4312" r:id="rId4311" xr:uid="{00000000-0004-0000-0200-0000D6100000}"/>
    <hyperlink ref="M4313" r:id="rId4312" xr:uid="{00000000-0004-0000-0200-0000D7100000}"/>
    <hyperlink ref="M4314" r:id="rId4313" xr:uid="{00000000-0004-0000-0200-0000D8100000}"/>
    <hyperlink ref="M4315" r:id="rId4314" xr:uid="{00000000-0004-0000-0200-0000D9100000}"/>
    <hyperlink ref="M4316" r:id="rId4315" xr:uid="{00000000-0004-0000-0200-0000DA100000}"/>
    <hyperlink ref="M4317" r:id="rId4316" xr:uid="{00000000-0004-0000-0200-0000DB100000}"/>
    <hyperlink ref="M4318" r:id="rId4317" xr:uid="{00000000-0004-0000-0200-0000DC100000}"/>
    <hyperlink ref="M4319" r:id="rId4318" xr:uid="{00000000-0004-0000-0200-0000DD100000}"/>
    <hyperlink ref="M4320" r:id="rId4319" xr:uid="{00000000-0004-0000-0200-0000DE100000}"/>
    <hyperlink ref="M4321" r:id="rId4320" xr:uid="{00000000-0004-0000-0200-0000DF100000}"/>
    <hyperlink ref="M4322" r:id="rId4321" xr:uid="{00000000-0004-0000-0200-0000E0100000}"/>
    <hyperlink ref="M4323" r:id="rId4322" xr:uid="{00000000-0004-0000-0200-0000E1100000}"/>
    <hyperlink ref="M4324" r:id="rId4323" xr:uid="{00000000-0004-0000-0200-0000E2100000}"/>
    <hyperlink ref="M4325" r:id="rId4324" xr:uid="{00000000-0004-0000-0200-0000E3100000}"/>
    <hyperlink ref="M4326" r:id="rId4325" xr:uid="{00000000-0004-0000-0200-0000E4100000}"/>
    <hyperlink ref="M4327" r:id="rId4326" xr:uid="{00000000-0004-0000-0200-0000E5100000}"/>
    <hyperlink ref="M4328" r:id="rId4327" xr:uid="{00000000-0004-0000-0200-0000E6100000}"/>
    <hyperlink ref="M4329" r:id="rId4328" xr:uid="{00000000-0004-0000-0200-0000E7100000}"/>
    <hyperlink ref="M4330" r:id="rId4329" xr:uid="{00000000-0004-0000-0200-0000E8100000}"/>
    <hyperlink ref="M4331" r:id="rId4330" xr:uid="{00000000-0004-0000-0200-0000E9100000}"/>
    <hyperlink ref="M4332" r:id="rId4331" xr:uid="{00000000-0004-0000-0200-0000EA100000}"/>
    <hyperlink ref="M4333" r:id="rId4332" xr:uid="{00000000-0004-0000-0200-0000EB100000}"/>
    <hyperlink ref="M4334" r:id="rId4333" xr:uid="{00000000-0004-0000-0200-0000EC100000}"/>
    <hyperlink ref="M4335" r:id="rId4334" xr:uid="{00000000-0004-0000-0200-0000ED100000}"/>
    <hyperlink ref="M4336" r:id="rId4335" xr:uid="{00000000-0004-0000-0200-0000EE100000}"/>
    <hyperlink ref="M4337" r:id="rId4336" xr:uid="{00000000-0004-0000-0200-0000EF100000}"/>
    <hyperlink ref="M4338" r:id="rId4337" xr:uid="{00000000-0004-0000-0200-0000F0100000}"/>
    <hyperlink ref="M4339" r:id="rId4338" xr:uid="{00000000-0004-0000-0200-0000F1100000}"/>
    <hyperlink ref="M4340" r:id="rId4339" xr:uid="{00000000-0004-0000-0200-0000F2100000}"/>
    <hyperlink ref="M4341" r:id="rId4340" xr:uid="{00000000-0004-0000-0200-0000F3100000}"/>
    <hyperlink ref="M4342" r:id="rId4341" xr:uid="{00000000-0004-0000-0200-0000F4100000}"/>
    <hyperlink ref="M4343" r:id="rId4342" xr:uid="{00000000-0004-0000-0200-0000F5100000}"/>
    <hyperlink ref="M4344" r:id="rId4343" xr:uid="{00000000-0004-0000-0200-0000F6100000}"/>
    <hyperlink ref="M4345" r:id="rId4344" xr:uid="{00000000-0004-0000-0200-0000F7100000}"/>
    <hyperlink ref="M4346" r:id="rId4345" xr:uid="{00000000-0004-0000-0200-0000F8100000}"/>
    <hyperlink ref="M4347" r:id="rId4346" xr:uid="{00000000-0004-0000-0200-0000F9100000}"/>
    <hyperlink ref="M4348" r:id="rId4347" xr:uid="{00000000-0004-0000-0200-0000FA100000}"/>
    <hyperlink ref="M4349" r:id="rId4348" xr:uid="{00000000-0004-0000-0200-0000FB100000}"/>
    <hyperlink ref="M4350" r:id="rId4349" xr:uid="{00000000-0004-0000-0200-0000FC100000}"/>
    <hyperlink ref="M4351" r:id="rId4350" xr:uid="{00000000-0004-0000-0200-0000FD100000}"/>
    <hyperlink ref="M4352" r:id="rId4351" xr:uid="{00000000-0004-0000-0200-0000FE100000}"/>
    <hyperlink ref="M4353" r:id="rId4352" xr:uid="{00000000-0004-0000-0200-0000FF100000}"/>
    <hyperlink ref="M4354" r:id="rId4353" xr:uid="{00000000-0004-0000-0200-000000110000}"/>
    <hyperlink ref="M4355" r:id="rId4354" xr:uid="{00000000-0004-0000-0200-000001110000}"/>
    <hyperlink ref="M4356" r:id="rId4355" xr:uid="{00000000-0004-0000-0200-000002110000}"/>
    <hyperlink ref="M4357" r:id="rId4356" xr:uid="{00000000-0004-0000-0200-000003110000}"/>
    <hyperlink ref="M4358" r:id="rId4357" xr:uid="{00000000-0004-0000-0200-000004110000}"/>
    <hyperlink ref="M4359" r:id="rId4358" xr:uid="{00000000-0004-0000-0200-000005110000}"/>
    <hyperlink ref="M4360" r:id="rId4359" xr:uid="{00000000-0004-0000-0200-000006110000}"/>
    <hyperlink ref="M4361" r:id="rId4360" xr:uid="{00000000-0004-0000-0200-000007110000}"/>
    <hyperlink ref="M4362" r:id="rId4361" xr:uid="{00000000-0004-0000-0200-000008110000}"/>
    <hyperlink ref="M4363" r:id="rId4362" xr:uid="{00000000-0004-0000-0200-000009110000}"/>
    <hyperlink ref="M4364" r:id="rId4363" xr:uid="{00000000-0004-0000-0200-00000A110000}"/>
    <hyperlink ref="M4365" r:id="rId4364" xr:uid="{00000000-0004-0000-0200-00000B110000}"/>
    <hyperlink ref="M4366" r:id="rId4365" xr:uid="{00000000-0004-0000-0200-00000C110000}"/>
    <hyperlink ref="M4367" r:id="rId4366" xr:uid="{00000000-0004-0000-0200-00000D110000}"/>
    <hyperlink ref="M4368" r:id="rId4367" xr:uid="{00000000-0004-0000-0200-00000E110000}"/>
    <hyperlink ref="M4369" r:id="rId4368" xr:uid="{00000000-0004-0000-0200-00000F110000}"/>
    <hyperlink ref="M4370" r:id="rId4369" xr:uid="{00000000-0004-0000-0200-000010110000}"/>
    <hyperlink ref="M4371" r:id="rId4370" xr:uid="{00000000-0004-0000-0200-000011110000}"/>
    <hyperlink ref="M4372" r:id="rId4371" xr:uid="{00000000-0004-0000-0200-000012110000}"/>
    <hyperlink ref="M4373" r:id="rId4372" xr:uid="{00000000-0004-0000-0200-000013110000}"/>
    <hyperlink ref="M4374" r:id="rId4373" xr:uid="{00000000-0004-0000-0200-000014110000}"/>
    <hyperlink ref="M4375" r:id="rId4374" xr:uid="{00000000-0004-0000-0200-000015110000}"/>
    <hyperlink ref="M4376" r:id="rId4375" xr:uid="{00000000-0004-0000-0200-000016110000}"/>
    <hyperlink ref="M4377" r:id="rId4376" xr:uid="{00000000-0004-0000-0200-000017110000}"/>
    <hyperlink ref="M4378" r:id="rId4377" xr:uid="{00000000-0004-0000-0200-000018110000}"/>
    <hyperlink ref="M4379" r:id="rId4378" xr:uid="{00000000-0004-0000-0200-000019110000}"/>
    <hyperlink ref="M4380" r:id="rId4379" xr:uid="{00000000-0004-0000-0200-00001A110000}"/>
    <hyperlink ref="M4381" r:id="rId4380" xr:uid="{00000000-0004-0000-0200-00001B110000}"/>
    <hyperlink ref="M4382" r:id="rId4381" xr:uid="{00000000-0004-0000-0200-00001C110000}"/>
    <hyperlink ref="M4383" r:id="rId4382" xr:uid="{00000000-0004-0000-0200-00001D110000}"/>
    <hyperlink ref="M4384" r:id="rId4383" xr:uid="{00000000-0004-0000-0200-00001E110000}"/>
    <hyperlink ref="M4385" r:id="rId4384" xr:uid="{00000000-0004-0000-0200-00001F110000}"/>
    <hyperlink ref="M4386" r:id="rId4385" xr:uid="{00000000-0004-0000-0200-000020110000}"/>
    <hyperlink ref="M4387" r:id="rId4386" xr:uid="{00000000-0004-0000-0200-000021110000}"/>
    <hyperlink ref="M4388" r:id="rId4387" xr:uid="{00000000-0004-0000-0200-000022110000}"/>
    <hyperlink ref="M4389" r:id="rId4388" xr:uid="{00000000-0004-0000-0200-000023110000}"/>
    <hyperlink ref="M4390" r:id="rId4389" xr:uid="{00000000-0004-0000-0200-000024110000}"/>
    <hyperlink ref="M4391" r:id="rId4390" xr:uid="{00000000-0004-0000-0200-000025110000}"/>
    <hyperlink ref="M4392" r:id="rId4391" xr:uid="{00000000-0004-0000-0200-000026110000}"/>
    <hyperlink ref="M4393" r:id="rId4392" xr:uid="{00000000-0004-0000-0200-000027110000}"/>
    <hyperlink ref="M4394" r:id="rId4393" xr:uid="{00000000-0004-0000-0200-000028110000}"/>
    <hyperlink ref="M4395" r:id="rId4394" xr:uid="{00000000-0004-0000-0200-000029110000}"/>
    <hyperlink ref="M4396" r:id="rId4395" xr:uid="{00000000-0004-0000-0200-00002A110000}"/>
    <hyperlink ref="M4397" r:id="rId4396" xr:uid="{00000000-0004-0000-0200-00002B110000}"/>
    <hyperlink ref="M4398" r:id="rId4397" xr:uid="{00000000-0004-0000-0200-00002C110000}"/>
    <hyperlink ref="M4399" r:id="rId4398" xr:uid="{00000000-0004-0000-0200-00002D110000}"/>
    <hyperlink ref="M4400" r:id="rId4399" xr:uid="{00000000-0004-0000-0200-00002E110000}"/>
    <hyperlink ref="M4401" r:id="rId4400" xr:uid="{00000000-0004-0000-0200-00002F110000}"/>
    <hyperlink ref="M4402" r:id="rId4401" xr:uid="{00000000-0004-0000-0200-000030110000}"/>
    <hyperlink ref="M4403" r:id="rId4402" xr:uid="{00000000-0004-0000-0200-000031110000}"/>
    <hyperlink ref="M4404" r:id="rId4403" xr:uid="{00000000-0004-0000-0200-000032110000}"/>
    <hyperlink ref="M4405" r:id="rId4404" xr:uid="{00000000-0004-0000-0200-000033110000}"/>
    <hyperlink ref="M4406" r:id="rId4405" xr:uid="{00000000-0004-0000-0200-000034110000}"/>
    <hyperlink ref="M4407" r:id="rId4406" xr:uid="{00000000-0004-0000-0200-000035110000}"/>
    <hyperlink ref="M4408" r:id="rId4407" xr:uid="{00000000-0004-0000-0200-000036110000}"/>
    <hyperlink ref="M4409" r:id="rId4408" xr:uid="{00000000-0004-0000-0200-000037110000}"/>
    <hyperlink ref="M4410" r:id="rId4409" xr:uid="{00000000-0004-0000-0200-000038110000}"/>
    <hyperlink ref="M4411" r:id="rId4410" xr:uid="{00000000-0004-0000-0200-000039110000}"/>
    <hyperlink ref="M4412" r:id="rId4411" xr:uid="{00000000-0004-0000-0200-00003A110000}"/>
    <hyperlink ref="M4413" r:id="rId4412" xr:uid="{00000000-0004-0000-0200-00003B110000}"/>
    <hyperlink ref="M4414" r:id="rId4413" xr:uid="{00000000-0004-0000-0200-00003C110000}"/>
    <hyperlink ref="M4415" r:id="rId4414" xr:uid="{00000000-0004-0000-0200-00003D110000}"/>
    <hyperlink ref="M4416" r:id="rId4415" xr:uid="{00000000-0004-0000-0200-00003E110000}"/>
    <hyperlink ref="M4417" r:id="rId4416" xr:uid="{00000000-0004-0000-0200-00003F110000}"/>
    <hyperlink ref="M4418" r:id="rId4417" xr:uid="{00000000-0004-0000-0200-000040110000}"/>
    <hyperlink ref="M4419" r:id="rId4418" xr:uid="{00000000-0004-0000-0200-000041110000}"/>
    <hyperlink ref="M4420" r:id="rId4419" xr:uid="{00000000-0004-0000-0200-000042110000}"/>
    <hyperlink ref="M4421" r:id="rId4420" xr:uid="{00000000-0004-0000-0200-000043110000}"/>
    <hyperlink ref="M4422" r:id="rId4421" xr:uid="{00000000-0004-0000-0200-000044110000}"/>
    <hyperlink ref="M4423" r:id="rId4422" xr:uid="{00000000-0004-0000-0200-000045110000}"/>
    <hyperlink ref="M4424" r:id="rId4423" xr:uid="{00000000-0004-0000-0200-000046110000}"/>
    <hyperlink ref="M4425" r:id="rId4424" xr:uid="{00000000-0004-0000-0200-000047110000}"/>
    <hyperlink ref="M4426" r:id="rId4425" xr:uid="{00000000-0004-0000-0200-000048110000}"/>
    <hyperlink ref="M4427" r:id="rId4426" xr:uid="{00000000-0004-0000-0200-000049110000}"/>
    <hyperlink ref="M4428" r:id="rId4427" xr:uid="{00000000-0004-0000-0200-00004A110000}"/>
    <hyperlink ref="M4429" r:id="rId4428" xr:uid="{00000000-0004-0000-0200-00004B110000}"/>
    <hyperlink ref="M4430" r:id="rId4429" xr:uid="{00000000-0004-0000-0200-00004C110000}"/>
    <hyperlink ref="M4431" r:id="rId4430" xr:uid="{00000000-0004-0000-0200-00004D110000}"/>
    <hyperlink ref="M4432" r:id="rId4431" xr:uid="{00000000-0004-0000-0200-00004E110000}"/>
    <hyperlink ref="M4433" r:id="rId4432" xr:uid="{00000000-0004-0000-0200-00004F110000}"/>
    <hyperlink ref="M4434" r:id="rId4433" xr:uid="{00000000-0004-0000-0200-000050110000}"/>
    <hyperlink ref="M4435" r:id="rId4434" xr:uid="{00000000-0004-0000-0200-000051110000}"/>
    <hyperlink ref="M4436" r:id="rId4435" xr:uid="{00000000-0004-0000-0200-000052110000}"/>
    <hyperlink ref="M4437" r:id="rId4436" xr:uid="{00000000-0004-0000-0200-000053110000}"/>
    <hyperlink ref="M4438" r:id="rId4437" xr:uid="{00000000-0004-0000-0200-000054110000}"/>
    <hyperlink ref="M4439" r:id="rId4438" xr:uid="{00000000-0004-0000-0200-000055110000}"/>
    <hyperlink ref="M4440" r:id="rId4439" xr:uid="{00000000-0004-0000-0200-000056110000}"/>
    <hyperlink ref="M4441" r:id="rId4440" xr:uid="{00000000-0004-0000-0200-000057110000}"/>
    <hyperlink ref="M4442" r:id="rId4441" xr:uid="{00000000-0004-0000-0200-000058110000}"/>
    <hyperlink ref="M4443" r:id="rId4442" xr:uid="{00000000-0004-0000-0200-000059110000}"/>
    <hyperlink ref="M4444" r:id="rId4443" xr:uid="{00000000-0004-0000-0200-00005A110000}"/>
    <hyperlink ref="M4445" r:id="rId4444" xr:uid="{00000000-0004-0000-0200-00005B110000}"/>
    <hyperlink ref="M4446" r:id="rId4445" xr:uid="{00000000-0004-0000-0200-00005C110000}"/>
    <hyperlink ref="M4447" r:id="rId4446" xr:uid="{00000000-0004-0000-0200-00005D110000}"/>
    <hyperlink ref="M4448" r:id="rId4447" xr:uid="{00000000-0004-0000-0200-00005E110000}"/>
    <hyperlink ref="M4449" r:id="rId4448" xr:uid="{00000000-0004-0000-0200-00005F110000}"/>
    <hyperlink ref="M4450" r:id="rId4449" xr:uid="{00000000-0004-0000-0200-000060110000}"/>
    <hyperlink ref="M4451" r:id="rId4450" xr:uid="{00000000-0004-0000-0200-000061110000}"/>
    <hyperlink ref="M4452" r:id="rId4451" xr:uid="{00000000-0004-0000-0200-000062110000}"/>
    <hyperlink ref="M4453" r:id="rId4452" xr:uid="{00000000-0004-0000-0200-000063110000}"/>
    <hyperlink ref="M4454" r:id="rId4453" xr:uid="{00000000-0004-0000-0200-000064110000}"/>
    <hyperlink ref="M4455" r:id="rId4454" xr:uid="{00000000-0004-0000-0200-000065110000}"/>
    <hyperlink ref="M4456" r:id="rId4455" xr:uid="{00000000-0004-0000-0200-000066110000}"/>
    <hyperlink ref="M4457" r:id="rId4456" xr:uid="{00000000-0004-0000-0200-000067110000}"/>
    <hyperlink ref="M4458" r:id="rId4457" xr:uid="{00000000-0004-0000-0200-000068110000}"/>
    <hyperlink ref="M4459" r:id="rId4458" xr:uid="{00000000-0004-0000-0200-000069110000}"/>
    <hyperlink ref="M4460" r:id="rId4459" xr:uid="{00000000-0004-0000-0200-00006A110000}"/>
    <hyperlink ref="M4461" r:id="rId4460" xr:uid="{00000000-0004-0000-0200-00006B110000}"/>
    <hyperlink ref="M4462" r:id="rId4461" xr:uid="{00000000-0004-0000-0200-00006C110000}"/>
    <hyperlink ref="M4463" r:id="rId4462" xr:uid="{00000000-0004-0000-0200-00006D110000}"/>
    <hyperlink ref="M4464" r:id="rId4463" xr:uid="{00000000-0004-0000-0200-00006E110000}"/>
    <hyperlink ref="M4465" r:id="rId4464" xr:uid="{00000000-0004-0000-0200-00006F110000}"/>
    <hyperlink ref="M4466" r:id="rId4465" xr:uid="{00000000-0004-0000-0200-000070110000}"/>
    <hyperlink ref="M4467" r:id="rId4466" xr:uid="{00000000-0004-0000-0200-000071110000}"/>
    <hyperlink ref="M4468" r:id="rId4467" xr:uid="{00000000-0004-0000-0200-000072110000}"/>
    <hyperlink ref="M4469" r:id="rId4468" xr:uid="{00000000-0004-0000-0200-000073110000}"/>
    <hyperlink ref="M4470" r:id="rId4469" xr:uid="{00000000-0004-0000-0200-000074110000}"/>
    <hyperlink ref="M4471" r:id="rId4470" xr:uid="{00000000-0004-0000-0200-000075110000}"/>
    <hyperlink ref="M4472" r:id="rId4471" xr:uid="{00000000-0004-0000-0200-000076110000}"/>
    <hyperlink ref="M4473" r:id="rId4472" xr:uid="{00000000-0004-0000-0200-000077110000}"/>
    <hyperlink ref="M4474" r:id="rId4473" xr:uid="{00000000-0004-0000-0200-000078110000}"/>
    <hyperlink ref="M4475" r:id="rId4474" xr:uid="{00000000-0004-0000-0200-000079110000}"/>
    <hyperlink ref="M4476" r:id="rId4475" xr:uid="{00000000-0004-0000-0200-00007A110000}"/>
    <hyperlink ref="M4477" r:id="rId4476" xr:uid="{00000000-0004-0000-0200-00007B110000}"/>
    <hyperlink ref="M4478" r:id="rId4477" xr:uid="{00000000-0004-0000-0200-00007C110000}"/>
    <hyperlink ref="M4479" r:id="rId4478" xr:uid="{00000000-0004-0000-0200-00007D110000}"/>
    <hyperlink ref="M4480" r:id="rId4479" xr:uid="{00000000-0004-0000-0200-00007E110000}"/>
    <hyperlink ref="M4481" r:id="rId4480" xr:uid="{00000000-0004-0000-0200-00007F110000}"/>
    <hyperlink ref="M4482" r:id="rId4481" xr:uid="{00000000-0004-0000-0200-000080110000}"/>
    <hyperlink ref="M4483" r:id="rId4482" xr:uid="{00000000-0004-0000-0200-000081110000}"/>
    <hyperlink ref="M4484" r:id="rId4483" xr:uid="{00000000-0004-0000-0200-000082110000}"/>
    <hyperlink ref="M4485" r:id="rId4484" xr:uid="{00000000-0004-0000-0200-000083110000}"/>
    <hyperlink ref="M4486" r:id="rId4485" xr:uid="{00000000-0004-0000-0200-000084110000}"/>
    <hyperlink ref="M4487" r:id="rId4486" xr:uid="{00000000-0004-0000-0200-000085110000}"/>
    <hyperlink ref="M4488" r:id="rId4487" xr:uid="{00000000-0004-0000-0200-000086110000}"/>
    <hyperlink ref="M4489" r:id="rId4488" xr:uid="{00000000-0004-0000-0200-000087110000}"/>
    <hyperlink ref="M4490" r:id="rId4489" xr:uid="{00000000-0004-0000-0200-000088110000}"/>
    <hyperlink ref="M4491" r:id="rId4490" xr:uid="{00000000-0004-0000-0200-000089110000}"/>
    <hyperlink ref="M4492" r:id="rId4491" xr:uid="{00000000-0004-0000-0200-00008A110000}"/>
    <hyperlink ref="M4493" r:id="rId4492" xr:uid="{00000000-0004-0000-0200-00008B110000}"/>
    <hyperlink ref="M4494" r:id="rId4493" xr:uid="{00000000-0004-0000-0200-00008C110000}"/>
    <hyperlink ref="M4495" r:id="rId4494" xr:uid="{00000000-0004-0000-0200-00008D110000}"/>
    <hyperlink ref="M4496" r:id="rId4495" xr:uid="{00000000-0004-0000-0200-00008E110000}"/>
    <hyperlink ref="M4497" r:id="rId4496" xr:uid="{00000000-0004-0000-0200-00008F110000}"/>
    <hyperlink ref="M4498" r:id="rId4497" xr:uid="{00000000-0004-0000-0200-000090110000}"/>
    <hyperlink ref="M4499" r:id="rId4498" xr:uid="{00000000-0004-0000-0200-000091110000}"/>
    <hyperlink ref="M4500" r:id="rId4499" xr:uid="{00000000-0004-0000-0200-000092110000}"/>
    <hyperlink ref="M4501" r:id="rId4500" xr:uid="{00000000-0004-0000-0200-000093110000}"/>
    <hyperlink ref="M4502" r:id="rId4501" xr:uid="{00000000-0004-0000-0200-000094110000}"/>
    <hyperlink ref="M4503" r:id="rId4502" xr:uid="{00000000-0004-0000-0200-000095110000}"/>
    <hyperlink ref="M4504" r:id="rId4503" xr:uid="{00000000-0004-0000-0200-000096110000}"/>
    <hyperlink ref="M4505" r:id="rId4504" xr:uid="{00000000-0004-0000-0200-000097110000}"/>
    <hyperlink ref="M4506" r:id="rId4505" xr:uid="{00000000-0004-0000-0200-000098110000}"/>
    <hyperlink ref="M4507" r:id="rId4506" xr:uid="{00000000-0004-0000-0200-000099110000}"/>
    <hyperlink ref="M4508" r:id="rId4507" xr:uid="{00000000-0004-0000-0200-00009A110000}"/>
    <hyperlink ref="M4509" r:id="rId4508" xr:uid="{00000000-0004-0000-0200-00009B110000}"/>
    <hyperlink ref="M4510" r:id="rId4509" xr:uid="{00000000-0004-0000-0200-00009C110000}"/>
    <hyperlink ref="M4511" r:id="rId4510" xr:uid="{00000000-0004-0000-0200-00009D110000}"/>
    <hyperlink ref="M4512" r:id="rId4511" xr:uid="{00000000-0004-0000-0200-00009E110000}"/>
    <hyperlink ref="M4513" r:id="rId4512" xr:uid="{00000000-0004-0000-0200-00009F110000}"/>
    <hyperlink ref="M4514" r:id="rId4513" xr:uid="{00000000-0004-0000-0200-0000A0110000}"/>
    <hyperlink ref="M4515" r:id="rId4514" xr:uid="{00000000-0004-0000-0200-0000A1110000}"/>
    <hyperlink ref="M4516" r:id="rId4515" xr:uid="{00000000-0004-0000-0200-0000A2110000}"/>
    <hyperlink ref="M4517" r:id="rId4516" xr:uid="{00000000-0004-0000-0200-0000A3110000}"/>
    <hyperlink ref="M4518" r:id="rId4517" xr:uid="{00000000-0004-0000-0200-0000A4110000}"/>
    <hyperlink ref="M4519" r:id="rId4518" xr:uid="{00000000-0004-0000-0200-0000A5110000}"/>
    <hyperlink ref="M4520" r:id="rId4519" xr:uid="{00000000-0004-0000-0200-0000A6110000}"/>
    <hyperlink ref="M4521" r:id="rId4520" xr:uid="{00000000-0004-0000-0200-0000A7110000}"/>
    <hyperlink ref="M4522" r:id="rId4521" xr:uid="{00000000-0004-0000-0200-0000A8110000}"/>
    <hyperlink ref="M4523" r:id="rId4522" xr:uid="{00000000-0004-0000-0200-0000A9110000}"/>
    <hyperlink ref="M4524" r:id="rId4523" xr:uid="{00000000-0004-0000-0200-0000AA110000}"/>
    <hyperlink ref="M4525" r:id="rId4524" xr:uid="{00000000-0004-0000-0200-0000AB110000}"/>
    <hyperlink ref="M4526" r:id="rId4525" xr:uid="{00000000-0004-0000-0200-0000AC110000}"/>
    <hyperlink ref="M4527" r:id="rId4526" xr:uid="{00000000-0004-0000-0200-0000AD110000}"/>
    <hyperlink ref="M4528" r:id="rId4527" xr:uid="{00000000-0004-0000-0200-0000AE110000}"/>
    <hyperlink ref="M4529" r:id="rId4528" xr:uid="{00000000-0004-0000-0200-0000AF110000}"/>
    <hyperlink ref="M4530" r:id="rId4529" xr:uid="{00000000-0004-0000-0200-0000B0110000}"/>
    <hyperlink ref="M4531" r:id="rId4530" xr:uid="{00000000-0004-0000-0200-0000B1110000}"/>
    <hyperlink ref="M4532" r:id="rId4531" xr:uid="{00000000-0004-0000-0200-0000B2110000}"/>
    <hyperlink ref="M4533" r:id="rId4532" xr:uid="{00000000-0004-0000-0200-0000B3110000}"/>
    <hyperlink ref="M4534" r:id="rId4533" xr:uid="{00000000-0004-0000-0200-0000B4110000}"/>
    <hyperlink ref="M4535" r:id="rId4534" xr:uid="{00000000-0004-0000-0200-0000B5110000}"/>
    <hyperlink ref="M4536" r:id="rId4535" xr:uid="{00000000-0004-0000-0200-0000B6110000}"/>
    <hyperlink ref="M4537" r:id="rId4536" xr:uid="{00000000-0004-0000-0200-0000B7110000}"/>
    <hyperlink ref="M4538" r:id="rId4537" xr:uid="{00000000-0004-0000-0200-0000B8110000}"/>
    <hyperlink ref="M4539" r:id="rId4538" xr:uid="{00000000-0004-0000-0200-0000B9110000}"/>
    <hyperlink ref="M4540" r:id="rId4539" xr:uid="{00000000-0004-0000-0200-0000BA110000}"/>
    <hyperlink ref="M4541" r:id="rId4540" xr:uid="{00000000-0004-0000-0200-0000BB110000}"/>
    <hyperlink ref="M4542" r:id="rId4541" xr:uid="{00000000-0004-0000-0200-0000BC110000}"/>
    <hyperlink ref="M4543" r:id="rId4542" xr:uid="{00000000-0004-0000-0200-0000BD110000}"/>
    <hyperlink ref="M4544" r:id="rId4543" xr:uid="{00000000-0004-0000-0200-0000BE110000}"/>
    <hyperlink ref="M4545" r:id="rId4544" xr:uid="{00000000-0004-0000-0200-0000BF110000}"/>
    <hyperlink ref="M4546" r:id="rId4545" xr:uid="{00000000-0004-0000-0200-0000C0110000}"/>
    <hyperlink ref="M4547" r:id="rId4546" xr:uid="{00000000-0004-0000-0200-0000C1110000}"/>
    <hyperlink ref="M4548" r:id="rId4547" xr:uid="{00000000-0004-0000-0200-0000C2110000}"/>
    <hyperlink ref="M4549" r:id="rId4548" xr:uid="{00000000-0004-0000-0200-0000C3110000}"/>
    <hyperlink ref="M4550" r:id="rId4549" xr:uid="{00000000-0004-0000-0200-0000C4110000}"/>
    <hyperlink ref="M4551" r:id="rId4550" xr:uid="{00000000-0004-0000-0200-0000C5110000}"/>
    <hyperlink ref="M4552" r:id="rId4551" xr:uid="{00000000-0004-0000-0200-0000C6110000}"/>
    <hyperlink ref="M4553" r:id="rId4552" xr:uid="{00000000-0004-0000-0200-0000C7110000}"/>
    <hyperlink ref="M4554" r:id="rId4553" xr:uid="{00000000-0004-0000-0200-0000C8110000}"/>
    <hyperlink ref="M4555" r:id="rId4554" xr:uid="{00000000-0004-0000-0200-0000C9110000}"/>
    <hyperlink ref="M4556" r:id="rId4555" xr:uid="{00000000-0004-0000-0200-0000CA110000}"/>
    <hyperlink ref="M4557" r:id="rId4556" xr:uid="{00000000-0004-0000-0200-0000CB110000}"/>
    <hyperlink ref="M4558" r:id="rId4557" xr:uid="{00000000-0004-0000-0200-0000CC110000}"/>
    <hyperlink ref="M4559" r:id="rId4558" xr:uid="{00000000-0004-0000-0200-0000CD110000}"/>
    <hyperlink ref="M4560" r:id="rId4559" xr:uid="{00000000-0004-0000-0200-0000CE110000}"/>
    <hyperlink ref="M4561" r:id="rId4560" xr:uid="{00000000-0004-0000-0200-0000CF110000}"/>
    <hyperlink ref="M4562" r:id="rId4561" xr:uid="{00000000-0004-0000-0200-0000D0110000}"/>
    <hyperlink ref="M4563" r:id="rId4562" xr:uid="{00000000-0004-0000-0200-0000D1110000}"/>
    <hyperlink ref="M4564" r:id="rId4563" xr:uid="{00000000-0004-0000-0200-0000D2110000}"/>
    <hyperlink ref="M4565" r:id="rId4564" xr:uid="{00000000-0004-0000-0200-0000D3110000}"/>
    <hyperlink ref="M4566" r:id="rId4565" xr:uid="{00000000-0004-0000-0200-0000D4110000}"/>
    <hyperlink ref="M4567" r:id="rId4566" xr:uid="{00000000-0004-0000-0200-0000D5110000}"/>
    <hyperlink ref="M4568" r:id="rId4567" xr:uid="{00000000-0004-0000-0200-0000D6110000}"/>
    <hyperlink ref="M4569" r:id="rId4568" xr:uid="{00000000-0004-0000-0200-0000D7110000}"/>
    <hyperlink ref="M4570" r:id="rId4569" xr:uid="{00000000-0004-0000-0200-0000D8110000}"/>
    <hyperlink ref="M4571" r:id="rId4570" xr:uid="{00000000-0004-0000-0200-0000D9110000}"/>
    <hyperlink ref="M4572" r:id="rId4571" xr:uid="{00000000-0004-0000-0200-0000DA110000}"/>
    <hyperlink ref="M4573" r:id="rId4572" xr:uid="{00000000-0004-0000-0200-0000DB110000}"/>
    <hyperlink ref="M4574" r:id="rId4573" xr:uid="{00000000-0004-0000-0200-0000DC110000}"/>
    <hyperlink ref="M4575" r:id="rId4574" xr:uid="{00000000-0004-0000-0200-0000DD110000}"/>
    <hyperlink ref="M4576" r:id="rId4575" xr:uid="{00000000-0004-0000-0200-0000DE110000}"/>
    <hyperlink ref="M4577" r:id="rId4576" xr:uid="{00000000-0004-0000-0200-0000DF110000}"/>
    <hyperlink ref="M4578" r:id="rId4577" xr:uid="{00000000-0004-0000-0200-0000E0110000}"/>
    <hyperlink ref="M4579" r:id="rId4578" xr:uid="{00000000-0004-0000-0200-0000E1110000}"/>
    <hyperlink ref="M4580" r:id="rId4579" xr:uid="{00000000-0004-0000-0200-0000E2110000}"/>
    <hyperlink ref="M4581" r:id="rId4580" xr:uid="{00000000-0004-0000-0200-0000E3110000}"/>
    <hyperlink ref="M4582" r:id="rId4581" xr:uid="{00000000-0004-0000-0200-0000E4110000}"/>
    <hyperlink ref="M4583" r:id="rId4582" xr:uid="{00000000-0004-0000-0200-0000E5110000}"/>
    <hyperlink ref="M4584" r:id="rId4583" xr:uid="{00000000-0004-0000-0200-0000E6110000}"/>
    <hyperlink ref="M4585" r:id="rId4584" xr:uid="{00000000-0004-0000-0200-0000E7110000}"/>
    <hyperlink ref="M4586" r:id="rId4585" xr:uid="{00000000-0004-0000-0200-0000E8110000}"/>
    <hyperlink ref="M4587" r:id="rId4586" xr:uid="{00000000-0004-0000-0200-0000E9110000}"/>
    <hyperlink ref="M4588" r:id="rId4587" xr:uid="{00000000-0004-0000-0200-0000EA110000}"/>
    <hyperlink ref="M4589" r:id="rId4588" xr:uid="{00000000-0004-0000-0200-0000EB110000}"/>
    <hyperlink ref="M4590" r:id="rId4589" xr:uid="{00000000-0004-0000-0200-0000EC110000}"/>
    <hyperlink ref="M4591" r:id="rId4590" xr:uid="{00000000-0004-0000-0200-0000ED110000}"/>
    <hyperlink ref="M4592" r:id="rId4591" xr:uid="{00000000-0004-0000-0200-0000EE110000}"/>
    <hyperlink ref="M4593" r:id="rId4592" xr:uid="{00000000-0004-0000-0200-0000EF110000}"/>
    <hyperlink ref="M4594" r:id="rId4593" xr:uid="{00000000-0004-0000-0200-0000F0110000}"/>
    <hyperlink ref="M4595" r:id="rId4594" xr:uid="{00000000-0004-0000-0200-0000F1110000}"/>
    <hyperlink ref="M4596" r:id="rId4595" xr:uid="{00000000-0004-0000-0200-0000F2110000}"/>
    <hyperlink ref="M4597" r:id="rId4596" xr:uid="{00000000-0004-0000-0200-0000F3110000}"/>
    <hyperlink ref="M4598" r:id="rId4597" xr:uid="{00000000-0004-0000-0200-0000F4110000}"/>
    <hyperlink ref="M4599" r:id="rId4598" xr:uid="{00000000-0004-0000-0200-0000F5110000}"/>
    <hyperlink ref="M4600" r:id="rId4599" xr:uid="{00000000-0004-0000-0200-0000F6110000}"/>
    <hyperlink ref="M4601" r:id="rId4600" xr:uid="{00000000-0004-0000-0200-0000F7110000}"/>
    <hyperlink ref="M4602" r:id="rId4601" xr:uid="{00000000-0004-0000-0200-0000F8110000}"/>
    <hyperlink ref="M4603" r:id="rId4602" xr:uid="{00000000-0004-0000-0200-0000F9110000}"/>
    <hyperlink ref="M4604" r:id="rId4603" xr:uid="{00000000-0004-0000-0200-0000FA110000}"/>
    <hyperlink ref="M4605" r:id="rId4604" xr:uid="{00000000-0004-0000-0200-0000FB110000}"/>
    <hyperlink ref="M4606" r:id="rId4605" xr:uid="{00000000-0004-0000-0200-0000FC110000}"/>
    <hyperlink ref="M4607" r:id="rId4606" xr:uid="{00000000-0004-0000-0200-0000FD110000}"/>
    <hyperlink ref="M4608" r:id="rId4607" xr:uid="{00000000-0004-0000-0200-0000FE110000}"/>
    <hyperlink ref="M4609" r:id="rId4608" xr:uid="{00000000-0004-0000-0200-0000FF110000}"/>
    <hyperlink ref="M4610" r:id="rId4609" xr:uid="{00000000-0004-0000-0200-000000120000}"/>
    <hyperlink ref="M4611" r:id="rId4610" xr:uid="{00000000-0004-0000-0200-000001120000}"/>
    <hyperlink ref="M4612" r:id="rId4611" xr:uid="{00000000-0004-0000-0200-000002120000}"/>
    <hyperlink ref="M4613" r:id="rId4612" xr:uid="{00000000-0004-0000-0200-000003120000}"/>
    <hyperlink ref="M4614" r:id="rId4613" xr:uid="{00000000-0004-0000-0200-000004120000}"/>
    <hyperlink ref="M4615" r:id="rId4614" xr:uid="{00000000-0004-0000-0200-000005120000}"/>
    <hyperlink ref="M4616" r:id="rId4615" xr:uid="{00000000-0004-0000-0200-000006120000}"/>
    <hyperlink ref="M4617" r:id="rId4616" xr:uid="{00000000-0004-0000-0200-000007120000}"/>
    <hyperlink ref="M4618" r:id="rId4617" xr:uid="{00000000-0004-0000-0200-000008120000}"/>
    <hyperlink ref="M4619" r:id="rId4618" xr:uid="{00000000-0004-0000-0200-000009120000}"/>
    <hyperlink ref="M4620" r:id="rId4619" xr:uid="{00000000-0004-0000-0200-00000A120000}"/>
    <hyperlink ref="M4621" r:id="rId4620" xr:uid="{00000000-0004-0000-0200-00000B120000}"/>
    <hyperlink ref="M4622" r:id="rId4621" xr:uid="{00000000-0004-0000-0200-00000C120000}"/>
    <hyperlink ref="M4623" r:id="rId4622" xr:uid="{00000000-0004-0000-0200-00000D120000}"/>
    <hyperlink ref="M4624" r:id="rId4623" xr:uid="{00000000-0004-0000-0200-00000E120000}"/>
    <hyperlink ref="M4625" r:id="rId4624" xr:uid="{00000000-0004-0000-0200-00000F120000}"/>
    <hyperlink ref="M4626" r:id="rId4625" xr:uid="{00000000-0004-0000-0200-000010120000}"/>
    <hyperlink ref="M4627" r:id="rId4626" xr:uid="{00000000-0004-0000-0200-000011120000}"/>
    <hyperlink ref="M4628" r:id="rId4627" xr:uid="{00000000-0004-0000-0200-000012120000}"/>
    <hyperlink ref="M4629" r:id="rId4628" xr:uid="{00000000-0004-0000-0200-000013120000}"/>
    <hyperlink ref="M4630" r:id="rId4629" xr:uid="{00000000-0004-0000-0200-000014120000}"/>
    <hyperlink ref="M4631" r:id="rId4630" xr:uid="{00000000-0004-0000-0200-000015120000}"/>
    <hyperlink ref="M4632" r:id="rId4631" xr:uid="{00000000-0004-0000-0200-000016120000}"/>
    <hyperlink ref="M4633" r:id="rId4632" xr:uid="{00000000-0004-0000-0200-000017120000}"/>
    <hyperlink ref="M4634" r:id="rId4633" xr:uid="{00000000-0004-0000-0200-000018120000}"/>
    <hyperlink ref="M4635" r:id="rId4634" xr:uid="{00000000-0004-0000-0200-000019120000}"/>
    <hyperlink ref="M4636" r:id="rId4635" xr:uid="{00000000-0004-0000-0200-00001A120000}"/>
    <hyperlink ref="M4637" r:id="rId4636" xr:uid="{00000000-0004-0000-0200-00001B120000}"/>
    <hyperlink ref="M4638" r:id="rId4637" xr:uid="{00000000-0004-0000-0200-00001C120000}"/>
    <hyperlink ref="M4639" r:id="rId4638" xr:uid="{00000000-0004-0000-0200-00001D120000}"/>
    <hyperlink ref="M4640" r:id="rId4639" xr:uid="{00000000-0004-0000-0200-00001E120000}"/>
    <hyperlink ref="M4641" r:id="rId4640" xr:uid="{00000000-0004-0000-0200-00001F120000}"/>
    <hyperlink ref="M4642" r:id="rId4641" xr:uid="{00000000-0004-0000-0200-000020120000}"/>
    <hyperlink ref="M4643" r:id="rId4642" xr:uid="{00000000-0004-0000-0200-000021120000}"/>
    <hyperlink ref="M4644" r:id="rId4643" xr:uid="{00000000-0004-0000-0200-000022120000}"/>
    <hyperlink ref="M4645" r:id="rId4644" xr:uid="{00000000-0004-0000-0200-000023120000}"/>
    <hyperlink ref="M4646" r:id="rId4645" xr:uid="{00000000-0004-0000-0200-000024120000}"/>
    <hyperlink ref="M4647" r:id="rId4646" xr:uid="{00000000-0004-0000-0200-000025120000}"/>
    <hyperlink ref="M4648" r:id="rId4647" xr:uid="{00000000-0004-0000-0200-000026120000}"/>
    <hyperlink ref="M4649" r:id="rId4648" xr:uid="{00000000-0004-0000-0200-000027120000}"/>
    <hyperlink ref="M4650" r:id="rId4649" xr:uid="{00000000-0004-0000-0200-000028120000}"/>
    <hyperlink ref="M4651" r:id="rId4650" xr:uid="{00000000-0004-0000-0200-000029120000}"/>
    <hyperlink ref="M4652" r:id="rId4651" xr:uid="{00000000-0004-0000-0200-00002A120000}"/>
    <hyperlink ref="M4653" r:id="rId4652" xr:uid="{00000000-0004-0000-0200-00002B120000}"/>
    <hyperlink ref="M4654" r:id="rId4653" xr:uid="{00000000-0004-0000-0200-00002C120000}"/>
    <hyperlink ref="M4655" r:id="rId4654" xr:uid="{00000000-0004-0000-0200-00002D120000}"/>
    <hyperlink ref="M4656" r:id="rId4655" xr:uid="{00000000-0004-0000-0200-00002E120000}"/>
    <hyperlink ref="M4657" r:id="rId4656" xr:uid="{00000000-0004-0000-0200-00002F120000}"/>
    <hyperlink ref="M4658" r:id="rId4657" xr:uid="{00000000-0004-0000-0200-000030120000}"/>
    <hyperlink ref="M4659" r:id="rId4658" xr:uid="{00000000-0004-0000-0200-000031120000}"/>
    <hyperlink ref="M4660" r:id="rId4659" xr:uid="{00000000-0004-0000-0200-000032120000}"/>
    <hyperlink ref="M4661" r:id="rId4660" xr:uid="{00000000-0004-0000-0200-000033120000}"/>
    <hyperlink ref="M4662" r:id="rId4661" xr:uid="{00000000-0004-0000-0200-000034120000}"/>
    <hyperlink ref="M4663" r:id="rId4662" xr:uid="{00000000-0004-0000-0200-000035120000}"/>
    <hyperlink ref="M4664" r:id="rId4663" xr:uid="{00000000-0004-0000-0200-000036120000}"/>
    <hyperlink ref="M4665" r:id="rId4664" xr:uid="{00000000-0004-0000-0200-000037120000}"/>
    <hyperlink ref="M4666" r:id="rId4665" xr:uid="{00000000-0004-0000-0200-000038120000}"/>
    <hyperlink ref="M4667" r:id="rId4666" xr:uid="{00000000-0004-0000-0200-000039120000}"/>
    <hyperlink ref="M4668" r:id="rId4667" xr:uid="{00000000-0004-0000-0200-00003A120000}"/>
    <hyperlink ref="M4669" r:id="rId4668" xr:uid="{00000000-0004-0000-0200-00003B120000}"/>
    <hyperlink ref="M4670" r:id="rId4669" xr:uid="{00000000-0004-0000-0200-00003C120000}"/>
    <hyperlink ref="M4671" r:id="rId4670" xr:uid="{00000000-0004-0000-0200-00003D120000}"/>
    <hyperlink ref="M4672" r:id="rId4671" xr:uid="{00000000-0004-0000-0200-00003E120000}"/>
    <hyperlink ref="M4673" r:id="rId4672" xr:uid="{00000000-0004-0000-0200-00003F120000}"/>
    <hyperlink ref="M4674" r:id="rId4673" xr:uid="{00000000-0004-0000-0200-000040120000}"/>
    <hyperlink ref="M4675" r:id="rId4674" xr:uid="{00000000-0004-0000-0200-000041120000}"/>
    <hyperlink ref="M4676" r:id="rId4675" xr:uid="{00000000-0004-0000-0200-000042120000}"/>
    <hyperlink ref="M4677" r:id="rId4676" xr:uid="{00000000-0004-0000-0200-000043120000}"/>
    <hyperlink ref="M4678" r:id="rId4677" xr:uid="{00000000-0004-0000-0200-000044120000}"/>
    <hyperlink ref="M4679" r:id="rId4678" xr:uid="{00000000-0004-0000-0200-000045120000}"/>
    <hyperlink ref="M4680" r:id="rId4679" xr:uid="{00000000-0004-0000-0200-000046120000}"/>
    <hyperlink ref="M4681" r:id="rId4680" xr:uid="{00000000-0004-0000-0200-000047120000}"/>
    <hyperlink ref="M4682" r:id="rId4681" xr:uid="{00000000-0004-0000-0200-000048120000}"/>
    <hyperlink ref="M4683" r:id="rId4682" xr:uid="{00000000-0004-0000-0200-000049120000}"/>
    <hyperlink ref="M4684" r:id="rId4683" xr:uid="{00000000-0004-0000-0200-00004A120000}"/>
    <hyperlink ref="M4685" r:id="rId4684" xr:uid="{00000000-0004-0000-0200-00004B120000}"/>
    <hyperlink ref="M4686" r:id="rId4685" xr:uid="{00000000-0004-0000-0200-00004C120000}"/>
    <hyperlink ref="M4687" r:id="rId4686" xr:uid="{00000000-0004-0000-0200-00004D120000}"/>
    <hyperlink ref="M4688" r:id="rId4687" xr:uid="{00000000-0004-0000-0200-00004E120000}"/>
    <hyperlink ref="M4689" r:id="rId4688" xr:uid="{00000000-0004-0000-0200-00004F120000}"/>
    <hyperlink ref="M4690" r:id="rId4689" xr:uid="{00000000-0004-0000-0200-000050120000}"/>
    <hyperlink ref="M4691" r:id="rId4690" xr:uid="{00000000-0004-0000-0200-000051120000}"/>
    <hyperlink ref="M4692" r:id="rId4691" xr:uid="{00000000-0004-0000-0200-000052120000}"/>
    <hyperlink ref="M4693" r:id="rId4692" xr:uid="{00000000-0004-0000-0200-000053120000}"/>
    <hyperlink ref="M4694" r:id="rId4693" xr:uid="{00000000-0004-0000-0200-000054120000}"/>
    <hyperlink ref="M4695" r:id="rId4694" xr:uid="{00000000-0004-0000-0200-000055120000}"/>
    <hyperlink ref="M4696" r:id="rId4695" xr:uid="{00000000-0004-0000-0200-000056120000}"/>
    <hyperlink ref="M4697" r:id="rId4696" xr:uid="{00000000-0004-0000-0200-000057120000}"/>
    <hyperlink ref="M4698" r:id="rId4697" xr:uid="{00000000-0004-0000-0200-000058120000}"/>
    <hyperlink ref="M4699" r:id="rId4698" xr:uid="{00000000-0004-0000-0200-000059120000}"/>
    <hyperlink ref="M4700" r:id="rId4699" xr:uid="{00000000-0004-0000-0200-00005A120000}"/>
    <hyperlink ref="M4701" r:id="rId4700" xr:uid="{00000000-0004-0000-0200-00005B120000}"/>
    <hyperlink ref="M4702" r:id="rId4701" xr:uid="{00000000-0004-0000-0200-00005C120000}"/>
    <hyperlink ref="M4703" r:id="rId4702" xr:uid="{00000000-0004-0000-0200-00005D120000}"/>
    <hyperlink ref="M4704" r:id="rId4703" xr:uid="{00000000-0004-0000-0200-00005E120000}"/>
    <hyperlink ref="M4705" r:id="rId4704" xr:uid="{00000000-0004-0000-0200-00005F120000}"/>
    <hyperlink ref="M4706" r:id="rId4705" xr:uid="{00000000-0004-0000-0200-000060120000}"/>
    <hyperlink ref="M4707" r:id="rId4706" xr:uid="{00000000-0004-0000-0200-000061120000}"/>
    <hyperlink ref="M4708" r:id="rId4707" xr:uid="{00000000-0004-0000-0200-000062120000}"/>
    <hyperlink ref="M4709" r:id="rId4708" xr:uid="{00000000-0004-0000-0200-000063120000}"/>
    <hyperlink ref="M4710" r:id="rId4709" xr:uid="{00000000-0004-0000-0200-000064120000}"/>
    <hyperlink ref="M4711" r:id="rId4710" xr:uid="{00000000-0004-0000-0200-000065120000}"/>
    <hyperlink ref="M4712" r:id="rId4711" xr:uid="{00000000-0004-0000-0200-000066120000}"/>
    <hyperlink ref="M4713" r:id="rId4712" xr:uid="{00000000-0004-0000-0200-000067120000}"/>
    <hyperlink ref="M4714" r:id="rId4713" xr:uid="{00000000-0004-0000-0200-000068120000}"/>
    <hyperlink ref="M4715" r:id="rId4714" xr:uid="{00000000-0004-0000-0200-000069120000}"/>
    <hyperlink ref="M4716" r:id="rId4715" xr:uid="{00000000-0004-0000-0200-00006A120000}"/>
    <hyperlink ref="M4717" r:id="rId4716" xr:uid="{00000000-0004-0000-0200-00006B120000}"/>
    <hyperlink ref="M4718" r:id="rId4717" xr:uid="{00000000-0004-0000-0200-00006C120000}"/>
    <hyperlink ref="M4719" r:id="rId4718" xr:uid="{00000000-0004-0000-0200-00006D120000}"/>
    <hyperlink ref="M4720" r:id="rId4719" xr:uid="{00000000-0004-0000-0200-00006E120000}"/>
    <hyperlink ref="M4721" r:id="rId4720" xr:uid="{00000000-0004-0000-0200-00006F120000}"/>
    <hyperlink ref="M4722" r:id="rId4721" xr:uid="{00000000-0004-0000-0200-000070120000}"/>
    <hyperlink ref="M4723" r:id="rId4722" xr:uid="{00000000-0004-0000-0200-000071120000}"/>
    <hyperlink ref="M4724" r:id="rId4723" xr:uid="{00000000-0004-0000-0200-000072120000}"/>
    <hyperlink ref="M4725" r:id="rId4724" xr:uid="{00000000-0004-0000-0200-000073120000}"/>
    <hyperlink ref="M4726" r:id="rId4725" xr:uid="{00000000-0004-0000-0200-000074120000}"/>
    <hyperlink ref="M4727" r:id="rId4726" xr:uid="{00000000-0004-0000-0200-000075120000}"/>
    <hyperlink ref="M4728" r:id="rId4727" xr:uid="{00000000-0004-0000-0200-000076120000}"/>
    <hyperlink ref="M4729" r:id="rId4728" xr:uid="{00000000-0004-0000-0200-000077120000}"/>
    <hyperlink ref="M4730" r:id="rId4729" xr:uid="{00000000-0004-0000-0200-000078120000}"/>
    <hyperlink ref="M4731" r:id="rId4730" xr:uid="{00000000-0004-0000-0200-000079120000}"/>
    <hyperlink ref="M4732" r:id="rId4731" xr:uid="{00000000-0004-0000-0200-00007A120000}"/>
    <hyperlink ref="M4733" r:id="rId4732" xr:uid="{00000000-0004-0000-0200-00007B120000}"/>
    <hyperlink ref="M4734" r:id="rId4733" xr:uid="{00000000-0004-0000-0200-00007C120000}"/>
    <hyperlink ref="M4735" r:id="rId4734" xr:uid="{00000000-0004-0000-0200-00007D120000}"/>
    <hyperlink ref="M4736" r:id="rId4735" xr:uid="{00000000-0004-0000-0200-00007E120000}"/>
    <hyperlink ref="M4737" r:id="rId4736" xr:uid="{00000000-0004-0000-0200-00007F120000}"/>
    <hyperlink ref="M4738" r:id="rId4737" xr:uid="{00000000-0004-0000-0200-000080120000}"/>
    <hyperlink ref="M4739" r:id="rId4738" xr:uid="{00000000-0004-0000-0200-000081120000}"/>
    <hyperlink ref="M4740" r:id="rId4739" xr:uid="{00000000-0004-0000-0200-000082120000}"/>
    <hyperlink ref="M4741" r:id="rId4740" xr:uid="{00000000-0004-0000-0200-000083120000}"/>
    <hyperlink ref="M4742" r:id="rId4741" xr:uid="{00000000-0004-0000-0200-000084120000}"/>
    <hyperlink ref="M4743" r:id="rId4742" xr:uid="{00000000-0004-0000-0200-000085120000}"/>
    <hyperlink ref="M4744" r:id="rId4743" xr:uid="{00000000-0004-0000-0200-000086120000}"/>
    <hyperlink ref="M4745" r:id="rId4744" xr:uid="{00000000-0004-0000-0200-000087120000}"/>
    <hyperlink ref="M4746" r:id="rId4745" xr:uid="{00000000-0004-0000-0200-000088120000}"/>
    <hyperlink ref="M4747" r:id="rId4746" xr:uid="{00000000-0004-0000-0200-000089120000}"/>
    <hyperlink ref="M4748" r:id="rId4747" xr:uid="{00000000-0004-0000-0200-00008A120000}"/>
    <hyperlink ref="M4749" r:id="rId4748" xr:uid="{00000000-0004-0000-0200-00008B120000}"/>
    <hyperlink ref="M4750" r:id="rId4749" xr:uid="{00000000-0004-0000-0200-00008C120000}"/>
    <hyperlink ref="M4751" r:id="rId4750" xr:uid="{00000000-0004-0000-0200-00008D120000}"/>
    <hyperlink ref="M4752" r:id="rId4751" xr:uid="{00000000-0004-0000-0200-00008E120000}"/>
    <hyperlink ref="M4753" r:id="rId4752" xr:uid="{00000000-0004-0000-0200-00008F120000}"/>
    <hyperlink ref="M4754" r:id="rId4753" xr:uid="{00000000-0004-0000-0200-000090120000}"/>
    <hyperlink ref="M4755" r:id="rId4754" xr:uid="{00000000-0004-0000-0200-000091120000}"/>
    <hyperlink ref="M4756" r:id="rId4755" xr:uid="{00000000-0004-0000-0200-000092120000}"/>
    <hyperlink ref="M4757" r:id="rId4756" xr:uid="{00000000-0004-0000-0200-000093120000}"/>
    <hyperlink ref="M4758" r:id="rId4757" xr:uid="{00000000-0004-0000-0200-000094120000}"/>
    <hyperlink ref="M4759" r:id="rId4758" xr:uid="{00000000-0004-0000-0200-000095120000}"/>
    <hyperlink ref="M4760" r:id="rId4759" xr:uid="{00000000-0004-0000-0200-000096120000}"/>
    <hyperlink ref="M4761" r:id="rId4760" xr:uid="{00000000-0004-0000-0200-000097120000}"/>
    <hyperlink ref="M4762" r:id="rId4761" xr:uid="{00000000-0004-0000-0200-000098120000}"/>
    <hyperlink ref="M4763" r:id="rId4762" xr:uid="{00000000-0004-0000-0200-000099120000}"/>
    <hyperlink ref="M4764" r:id="rId4763" xr:uid="{00000000-0004-0000-0200-00009A120000}"/>
    <hyperlink ref="M4765" r:id="rId4764" xr:uid="{00000000-0004-0000-0200-00009B120000}"/>
    <hyperlink ref="M4766" r:id="rId4765" xr:uid="{00000000-0004-0000-0200-00009C120000}"/>
    <hyperlink ref="M4767" r:id="rId4766" xr:uid="{00000000-0004-0000-0200-00009D120000}"/>
    <hyperlink ref="M4768" r:id="rId4767" xr:uid="{00000000-0004-0000-0200-00009E120000}"/>
    <hyperlink ref="M4769" r:id="rId4768" xr:uid="{00000000-0004-0000-0200-00009F120000}"/>
    <hyperlink ref="M4770" r:id="rId4769" xr:uid="{00000000-0004-0000-0200-0000A0120000}"/>
    <hyperlink ref="M4771" r:id="rId4770" xr:uid="{00000000-0004-0000-0200-0000A1120000}"/>
    <hyperlink ref="M4772" r:id="rId4771" xr:uid="{00000000-0004-0000-0200-0000A2120000}"/>
    <hyperlink ref="M4773" r:id="rId4772" xr:uid="{00000000-0004-0000-0200-0000A3120000}"/>
    <hyperlink ref="M4774" r:id="rId4773" xr:uid="{00000000-0004-0000-0200-0000A4120000}"/>
    <hyperlink ref="M4775" r:id="rId4774" xr:uid="{00000000-0004-0000-0200-0000A5120000}"/>
    <hyperlink ref="M4776" r:id="rId4775" xr:uid="{00000000-0004-0000-0200-0000A6120000}"/>
    <hyperlink ref="M4777" r:id="rId4776" xr:uid="{00000000-0004-0000-0200-0000A7120000}"/>
    <hyperlink ref="M4778" r:id="rId4777" xr:uid="{00000000-0004-0000-0200-0000A8120000}"/>
    <hyperlink ref="M4779" r:id="rId4778" xr:uid="{00000000-0004-0000-0200-0000A9120000}"/>
    <hyperlink ref="M4780" r:id="rId4779" xr:uid="{00000000-0004-0000-0200-0000AA120000}"/>
    <hyperlink ref="M4781" r:id="rId4780" xr:uid="{00000000-0004-0000-0200-0000AB120000}"/>
    <hyperlink ref="M4782" r:id="rId4781" xr:uid="{00000000-0004-0000-0200-0000AC120000}"/>
    <hyperlink ref="M4783" r:id="rId4782" xr:uid="{00000000-0004-0000-0200-0000AD120000}"/>
    <hyperlink ref="M4784" r:id="rId4783" xr:uid="{00000000-0004-0000-0200-0000AE120000}"/>
    <hyperlink ref="M4785" r:id="rId4784" xr:uid="{00000000-0004-0000-0200-0000AF120000}"/>
    <hyperlink ref="M4786" r:id="rId4785" xr:uid="{00000000-0004-0000-0200-0000B0120000}"/>
    <hyperlink ref="M4787" r:id="rId4786" xr:uid="{00000000-0004-0000-0200-0000B1120000}"/>
    <hyperlink ref="M4788" r:id="rId4787" xr:uid="{00000000-0004-0000-0200-0000B2120000}"/>
    <hyperlink ref="M4789" r:id="rId4788" xr:uid="{00000000-0004-0000-0200-0000B3120000}"/>
    <hyperlink ref="M4790" r:id="rId4789" xr:uid="{00000000-0004-0000-0200-0000B4120000}"/>
    <hyperlink ref="M4791" r:id="rId4790" xr:uid="{00000000-0004-0000-0200-0000B5120000}"/>
    <hyperlink ref="M4792" r:id="rId4791" xr:uid="{00000000-0004-0000-0200-0000B6120000}"/>
    <hyperlink ref="M4793" r:id="rId4792" xr:uid="{00000000-0004-0000-0200-0000B7120000}"/>
    <hyperlink ref="M4794" r:id="rId4793" xr:uid="{00000000-0004-0000-0200-0000B8120000}"/>
    <hyperlink ref="M4795" r:id="rId4794" xr:uid="{00000000-0004-0000-0200-0000B9120000}"/>
    <hyperlink ref="M4796" r:id="rId4795" xr:uid="{00000000-0004-0000-0200-0000BA120000}"/>
    <hyperlink ref="M4797" r:id="rId4796" xr:uid="{00000000-0004-0000-0200-0000BB120000}"/>
    <hyperlink ref="M4798" r:id="rId4797" xr:uid="{00000000-0004-0000-0200-0000BC120000}"/>
    <hyperlink ref="M4799" r:id="rId4798" xr:uid="{00000000-0004-0000-0200-0000BD120000}"/>
    <hyperlink ref="M4800" r:id="rId4799" xr:uid="{00000000-0004-0000-0200-0000BE120000}"/>
    <hyperlink ref="M4801" r:id="rId4800" xr:uid="{00000000-0004-0000-0200-0000BF120000}"/>
    <hyperlink ref="M4802" r:id="rId4801" xr:uid="{00000000-0004-0000-0200-0000C0120000}"/>
    <hyperlink ref="M4803" r:id="rId4802" xr:uid="{00000000-0004-0000-0200-0000C1120000}"/>
    <hyperlink ref="M4804" r:id="rId4803" xr:uid="{00000000-0004-0000-0200-0000C2120000}"/>
    <hyperlink ref="M4805" r:id="rId4804" xr:uid="{00000000-0004-0000-0200-0000C3120000}"/>
    <hyperlink ref="M4806" r:id="rId4805" xr:uid="{00000000-0004-0000-0200-0000C4120000}"/>
    <hyperlink ref="M4807" r:id="rId4806" xr:uid="{00000000-0004-0000-0200-0000C5120000}"/>
    <hyperlink ref="M4808" r:id="rId4807" xr:uid="{00000000-0004-0000-0200-0000C6120000}"/>
    <hyperlink ref="M4809" r:id="rId4808" xr:uid="{00000000-0004-0000-0200-0000C7120000}"/>
    <hyperlink ref="M4810" r:id="rId4809" xr:uid="{00000000-0004-0000-0200-0000C8120000}"/>
    <hyperlink ref="M4811" r:id="rId4810" xr:uid="{00000000-0004-0000-0200-0000C9120000}"/>
    <hyperlink ref="M4812" r:id="rId4811" xr:uid="{00000000-0004-0000-0200-0000CA120000}"/>
    <hyperlink ref="M4813" r:id="rId4812" xr:uid="{00000000-0004-0000-0200-0000CB120000}"/>
    <hyperlink ref="M4814" r:id="rId4813" xr:uid="{00000000-0004-0000-0200-0000CC120000}"/>
    <hyperlink ref="M4815" r:id="rId4814" xr:uid="{00000000-0004-0000-0200-0000CD120000}"/>
    <hyperlink ref="M4816" r:id="rId4815" xr:uid="{00000000-0004-0000-0200-0000CE120000}"/>
    <hyperlink ref="M4817" r:id="rId4816" xr:uid="{00000000-0004-0000-0200-0000CF120000}"/>
    <hyperlink ref="M4818" r:id="rId4817" xr:uid="{00000000-0004-0000-0200-0000D0120000}"/>
    <hyperlink ref="M4819" r:id="rId4818" xr:uid="{00000000-0004-0000-0200-0000D1120000}"/>
    <hyperlink ref="M4820" r:id="rId4819" xr:uid="{00000000-0004-0000-0200-0000D2120000}"/>
    <hyperlink ref="M4821" r:id="rId4820" xr:uid="{00000000-0004-0000-0200-0000D3120000}"/>
    <hyperlink ref="M4822" r:id="rId4821" xr:uid="{00000000-0004-0000-0200-0000D4120000}"/>
    <hyperlink ref="M4823" r:id="rId4822" xr:uid="{00000000-0004-0000-0200-0000D5120000}"/>
    <hyperlink ref="M4824" r:id="rId4823" xr:uid="{00000000-0004-0000-0200-0000D6120000}"/>
    <hyperlink ref="M4825" r:id="rId4824" xr:uid="{00000000-0004-0000-0200-0000D7120000}"/>
    <hyperlink ref="M4826" r:id="rId4825" xr:uid="{00000000-0004-0000-0200-0000D8120000}"/>
    <hyperlink ref="M4827" r:id="rId4826" xr:uid="{00000000-0004-0000-0200-0000D9120000}"/>
    <hyperlink ref="M4828" r:id="rId4827" xr:uid="{00000000-0004-0000-0200-0000DA120000}"/>
    <hyperlink ref="M4829" r:id="rId4828" xr:uid="{00000000-0004-0000-0200-0000DB120000}"/>
    <hyperlink ref="M4830" r:id="rId4829" xr:uid="{00000000-0004-0000-0200-0000DC120000}"/>
    <hyperlink ref="M4831" r:id="rId4830" xr:uid="{00000000-0004-0000-0200-0000DD120000}"/>
    <hyperlink ref="M4832" r:id="rId4831" xr:uid="{00000000-0004-0000-0200-0000DE120000}"/>
    <hyperlink ref="M4833" r:id="rId4832" xr:uid="{00000000-0004-0000-0200-0000DF120000}"/>
    <hyperlink ref="M4834" r:id="rId4833" xr:uid="{00000000-0004-0000-0200-0000E0120000}"/>
    <hyperlink ref="M4835" r:id="rId4834" xr:uid="{00000000-0004-0000-0200-0000E1120000}"/>
    <hyperlink ref="M4836" r:id="rId4835" xr:uid="{00000000-0004-0000-0200-0000E2120000}"/>
    <hyperlink ref="M4837" r:id="rId4836" xr:uid="{00000000-0004-0000-0200-0000E3120000}"/>
    <hyperlink ref="M4838" r:id="rId4837" xr:uid="{00000000-0004-0000-0200-0000E4120000}"/>
    <hyperlink ref="M4839" r:id="rId4838" xr:uid="{00000000-0004-0000-0200-0000E5120000}"/>
    <hyperlink ref="M4840" r:id="rId4839" xr:uid="{00000000-0004-0000-0200-0000E6120000}"/>
    <hyperlink ref="M4841" r:id="rId4840" xr:uid="{00000000-0004-0000-0200-0000E7120000}"/>
    <hyperlink ref="M4842" r:id="rId4841" xr:uid="{00000000-0004-0000-0200-0000E8120000}"/>
    <hyperlink ref="M4843" r:id="rId4842" xr:uid="{00000000-0004-0000-0200-0000E9120000}"/>
    <hyperlink ref="M4844" r:id="rId4843" xr:uid="{00000000-0004-0000-0200-0000EA120000}"/>
    <hyperlink ref="M4845" r:id="rId4844" xr:uid="{00000000-0004-0000-0200-0000EB120000}"/>
    <hyperlink ref="M4846" r:id="rId4845" xr:uid="{00000000-0004-0000-0200-0000EC120000}"/>
    <hyperlink ref="M4847" r:id="rId4846" xr:uid="{00000000-0004-0000-0200-0000ED120000}"/>
    <hyperlink ref="M4848" r:id="rId4847" xr:uid="{00000000-0004-0000-0200-0000EE120000}"/>
    <hyperlink ref="M4849" r:id="rId4848" xr:uid="{00000000-0004-0000-0200-0000EF120000}"/>
    <hyperlink ref="M4850" r:id="rId4849" xr:uid="{00000000-0004-0000-0200-0000F0120000}"/>
    <hyperlink ref="M4851" r:id="rId4850" xr:uid="{00000000-0004-0000-0200-0000F1120000}"/>
    <hyperlink ref="M4852" r:id="rId4851" xr:uid="{00000000-0004-0000-0200-0000F2120000}"/>
    <hyperlink ref="M4853" r:id="rId4852" xr:uid="{00000000-0004-0000-0200-0000F3120000}"/>
    <hyperlink ref="M4854" r:id="rId4853" xr:uid="{00000000-0004-0000-0200-0000F4120000}"/>
    <hyperlink ref="M4855" r:id="rId4854" xr:uid="{00000000-0004-0000-0200-0000F5120000}"/>
    <hyperlink ref="M4856" r:id="rId4855" xr:uid="{00000000-0004-0000-0200-0000F6120000}"/>
    <hyperlink ref="M4857" r:id="rId4856" xr:uid="{00000000-0004-0000-0200-0000F7120000}"/>
    <hyperlink ref="M4858" r:id="rId4857" xr:uid="{00000000-0004-0000-0200-0000F8120000}"/>
    <hyperlink ref="M4859" r:id="rId4858" xr:uid="{00000000-0004-0000-0200-0000F9120000}"/>
    <hyperlink ref="M4860" r:id="rId4859" xr:uid="{00000000-0004-0000-0200-0000FA120000}"/>
    <hyperlink ref="M4861" r:id="rId4860" xr:uid="{00000000-0004-0000-0200-0000FB120000}"/>
    <hyperlink ref="M4862" r:id="rId4861" xr:uid="{00000000-0004-0000-0200-0000FC120000}"/>
    <hyperlink ref="M4863" r:id="rId4862" xr:uid="{00000000-0004-0000-0200-0000FD120000}"/>
    <hyperlink ref="M4864" r:id="rId4863" xr:uid="{00000000-0004-0000-0200-0000FE120000}"/>
    <hyperlink ref="M4865" r:id="rId4864" xr:uid="{00000000-0004-0000-0200-0000FF120000}"/>
    <hyperlink ref="M4866" r:id="rId4865" xr:uid="{00000000-0004-0000-0200-000000130000}"/>
    <hyperlink ref="M4867" r:id="rId4866" xr:uid="{00000000-0004-0000-0200-000001130000}"/>
    <hyperlink ref="M4868" r:id="rId4867" xr:uid="{00000000-0004-0000-0200-000002130000}"/>
    <hyperlink ref="M4869" r:id="rId4868" xr:uid="{00000000-0004-0000-0200-000003130000}"/>
    <hyperlink ref="M4870" r:id="rId4869" xr:uid="{00000000-0004-0000-0200-000004130000}"/>
    <hyperlink ref="M4871" r:id="rId4870" xr:uid="{00000000-0004-0000-0200-000005130000}"/>
    <hyperlink ref="M4872" r:id="rId4871" xr:uid="{00000000-0004-0000-0200-000006130000}"/>
    <hyperlink ref="M4873" r:id="rId4872" xr:uid="{00000000-0004-0000-0200-000007130000}"/>
    <hyperlink ref="M4874" r:id="rId4873" xr:uid="{00000000-0004-0000-0200-000008130000}"/>
    <hyperlink ref="M4875" r:id="rId4874" xr:uid="{00000000-0004-0000-0200-000009130000}"/>
    <hyperlink ref="M4876" r:id="rId4875" xr:uid="{00000000-0004-0000-0200-00000A130000}"/>
    <hyperlink ref="M4877" r:id="rId4876" xr:uid="{00000000-0004-0000-0200-00000B130000}"/>
    <hyperlink ref="M4878" r:id="rId4877" xr:uid="{00000000-0004-0000-0200-00000C130000}"/>
    <hyperlink ref="M4879" r:id="rId4878" xr:uid="{00000000-0004-0000-0200-00000D130000}"/>
    <hyperlink ref="M4880" r:id="rId4879" xr:uid="{00000000-0004-0000-0200-00000E130000}"/>
    <hyperlink ref="M4881" r:id="rId4880" xr:uid="{00000000-0004-0000-0200-00000F130000}"/>
    <hyperlink ref="M4882" r:id="rId4881" xr:uid="{00000000-0004-0000-0200-000010130000}"/>
    <hyperlink ref="M4883" r:id="rId4882" xr:uid="{00000000-0004-0000-0200-000011130000}"/>
    <hyperlink ref="M4884" r:id="rId4883" xr:uid="{00000000-0004-0000-0200-000012130000}"/>
    <hyperlink ref="M4885" r:id="rId4884" xr:uid="{00000000-0004-0000-0200-000013130000}"/>
    <hyperlink ref="M4886" r:id="rId4885" xr:uid="{00000000-0004-0000-0200-000014130000}"/>
    <hyperlink ref="M4887" r:id="rId4886" xr:uid="{00000000-0004-0000-0200-000015130000}"/>
    <hyperlink ref="M4888" r:id="rId4887" xr:uid="{00000000-0004-0000-0200-000016130000}"/>
    <hyperlink ref="M4889" r:id="rId4888" xr:uid="{00000000-0004-0000-0200-000017130000}"/>
    <hyperlink ref="M4890" r:id="rId4889" xr:uid="{00000000-0004-0000-0200-000018130000}"/>
    <hyperlink ref="M4891" r:id="rId4890" xr:uid="{00000000-0004-0000-0200-000019130000}"/>
    <hyperlink ref="M4892" r:id="rId4891" xr:uid="{00000000-0004-0000-0200-00001A130000}"/>
    <hyperlink ref="M4893" r:id="rId4892" xr:uid="{00000000-0004-0000-0200-00001B130000}"/>
    <hyperlink ref="M4894" r:id="rId4893" xr:uid="{00000000-0004-0000-0200-00001C130000}"/>
    <hyperlink ref="M4895" r:id="rId4894" xr:uid="{00000000-0004-0000-0200-00001D130000}"/>
    <hyperlink ref="M4896" r:id="rId4895" xr:uid="{00000000-0004-0000-0200-00001E130000}"/>
    <hyperlink ref="M4897" r:id="rId4896" xr:uid="{00000000-0004-0000-0200-00001F130000}"/>
    <hyperlink ref="M4898" r:id="rId4897" xr:uid="{00000000-0004-0000-0200-000020130000}"/>
    <hyperlink ref="M4899" r:id="rId4898" xr:uid="{00000000-0004-0000-0200-000021130000}"/>
    <hyperlink ref="M4900" r:id="rId4899" xr:uid="{00000000-0004-0000-0200-000022130000}"/>
    <hyperlink ref="M4901" r:id="rId4900" xr:uid="{00000000-0004-0000-0200-000023130000}"/>
    <hyperlink ref="M4902" r:id="rId4901" xr:uid="{00000000-0004-0000-0200-000024130000}"/>
    <hyperlink ref="M4903" r:id="rId4902" xr:uid="{00000000-0004-0000-0200-000025130000}"/>
    <hyperlink ref="M4904" r:id="rId4903" xr:uid="{00000000-0004-0000-0200-000026130000}"/>
    <hyperlink ref="M4905" r:id="rId4904" xr:uid="{00000000-0004-0000-0200-000027130000}"/>
    <hyperlink ref="M4906" r:id="rId4905" xr:uid="{00000000-0004-0000-0200-000028130000}"/>
    <hyperlink ref="M4907" r:id="rId4906" xr:uid="{00000000-0004-0000-0200-000029130000}"/>
    <hyperlink ref="M4908" r:id="rId4907" xr:uid="{00000000-0004-0000-0200-00002A130000}"/>
    <hyperlink ref="M4909" r:id="rId4908" xr:uid="{00000000-0004-0000-0200-00002B130000}"/>
    <hyperlink ref="M4910" r:id="rId4909" xr:uid="{00000000-0004-0000-0200-00002C130000}"/>
    <hyperlink ref="M4911" r:id="rId4910" xr:uid="{00000000-0004-0000-0200-00002D130000}"/>
    <hyperlink ref="M4912" r:id="rId4911" xr:uid="{00000000-0004-0000-0200-00002E130000}"/>
    <hyperlink ref="M4913" r:id="rId4912" xr:uid="{00000000-0004-0000-0200-00002F130000}"/>
    <hyperlink ref="M4914" r:id="rId4913" xr:uid="{00000000-0004-0000-0200-000030130000}"/>
    <hyperlink ref="M4915" r:id="rId4914" xr:uid="{00000000-0004-0000-0200-000031130000}"/>
    <hyperlink ref="M4916" r:id="rId4915" xr:uid="{00000000-0004-0000-0200-000032130000}"/>
    <hyperlink ref="M4917" r:id="rId4916" xr:uid="{00000000-0004-0000-0200-000033130000}"/>
    <hyperlink ref="M4918" r:id="rId4917" xr:uid="{00000000-0004-0000-0200-000034130000}"/>
    <hyperlink ref="M4919" r:id="rId4918" xr:uid="{00000000-0004-0000-0200-000035130000}"/>
    <hyperlink ref="M4920" r:id="rId4919" xr:uid="{00000000-0004-0000-0200-000036130000}"/>
    <hyperlink ref="M4921" r:id="rId4920" xr:uid="{00000000-0004-0000-0200-000037130000}"/>
    <hyperlink ref="M4922" r:id="rId4921" xr:uid="{00000000-0004-0000-0200-000038130000}"/>
    <hyperlink ref="M4923" r:id="rId4922" xr:uid="{00000000-0004-0000-0200-000039130000}"/>
    <hyperlink ref="M4924" r:id="rId4923" xr:uid="{00000000-0004-0000-0200-00003A130000}"/>
    <hyperlink ref="M4925" r:id="rId4924" xr:uid="{00000000-0004-0000-0200-00003B130000}"/>
    <hyperlink ref="M4926" r:id="rId4925" xr:uid="{00000000-0004-0000-0200-00003C130000}"/>
    <hyperlink ref="M4927" r:id="rId4926" xr:uid="{00000000-0004-0000-0200-00003D130000}"/>
    <hyperlink ref="M4928" r:id="rId4927" xr:uid="{00000000-0004-0000-0200-00003E130000}"/>
    <hyperlink ref="M4929" r:id="rId4928" xr:uid="{00000000-0004-0000-0200-00003F130000}"/>
    <hyperlink ref="M4930" r:id="rId4929" xr:uid="{00000000-0004-0000-0200-000040130000}"/>
    <hyperlink ref="M4931" r:id="rId4930" xr:uid="{00000000-0004-0000-0200-000041130000}"/>
    <hyperlink ref="M4932" r:id="rId4931" xr:uid="{00000000-0004-0000-0200-000042130000}"/>
    <hyperlink ref="M4933" r:id="rId4932" xr:uid="{00000000-0004-0000-0200-000043130000}"/>
    <hyperlink ref="M4934" r:id="rId4933" xr:uid="{00000000-0004-0000-0200-000044130000}"/>
    <hyperlink ref="M4935" r:id="rId4934" xr:uid="{00000000-0004-0000-0200-000045130000}"/>
    <hyperlink ref="M4936" r:id="rId4935" xr:uid="{00000000-0004-0000-0200-000046130000}"/>
    <hyperlink ref="M4937" r:id="rId4936" xr:uid="{00000000-0004-0000-0200-000047130000}"/>
    <hyperlink ref="M4938" r:id="rId4937" xr:uid="{00000000-0004-0000-0200-000048130000}"/>
    <hyperlink ref="M4939" r:id="rId4938" xr:uid="{00000000-0004-0000-0200-000049130000}"/>
    <hyperlink ref="M4940" r:id="rId4939" xr:uid="{00000000-0004-0000-0200-00004A130000}"/>
    <hyperlink ref="M4941" r:id="rId4940" xr:uid="{00000000-0004-0000-0200-00004B130000}"/>
    <hyperlink ref="M4942" r:id="rId4941" xr:uid="{00000000-0004-0000-0200-00004C130000}"/>
    <hyperlink ref="M4943" r:id="rId4942" xr:uid="{00000000-0004-0000-0200-00004D130000}"/>
    <hyperlink ref="M4944" r:id="rId4943" xr:uid="{00000000-0004-0000-0200-00004E130000}"/>
    <hyperlink ref="M4945" r:id="rId4944" xr:uid="{00000000-0004-0000-0200-00004F130000}"/>
    <hyperlink ref="M4946" r:id="rId4945" xr:uid="{00000000-0004-0000-0200-000050130000}"/>
    <hyperlink ref="M4947" r:id="rId4946" xr:uid="{00000000-0004-0000-0200-000051130000}"/>
    <hyperlink ref="M4948" r:id="rId4947" xr:uid="{00000000-0004-0000-0200-000052130000}"/>
    <hyperlink ref="M4949" r:id="rId4948" xr:uid="{00000000-0004-0000-0200-000053130000}"/>
    <hyperlink ref="M4950" r:id="rId4949" xr:uid="{00000000-0004-0000-0200-000054130000}"/>
    <hyperlink ref="M4951" r:id="rId4950" xr:uid="{00000000-0004-0000-0200-000055130000}"/>
    <hyperlink ref="M4952" r:id="rId4951" xr:uid="{00000000-0004-0000-0200-000056130000}"/>
    <hyperlink ref="M4953" r:id="rId4952" xr:uid="{00000000-0004-0000-0200-000057130000}"/>
    <hyperlink ref="M4954" r:id="rId4953" xr:uid="{00000000-0004-0000-0200-000058130000}"/>
    <hyperlink ref="M4955" r:id="rId4954" xr:uid="{00000000-0004-0000-0200-000059130000}"/>
    <hyperlink ref="M4956" r:id="rId4955" xr:uid="{00000000-0004-0000-0200-00005A130000}"/>
    <hyperlink ref="M4957" r:id="rId4956" xr:uid="{00000000-0004-0000-0200-00005B130000}"/>
    <hyperlink ref="M4958" r:id="rId4957" xr:uid="{00000000-0004-0000-0200-00005C130000}"/>
    <hyperlink ref="M4959" r:id="rId4958" xr:uid="{00000000-0004-0000-0200-00005D130000}"/>
    <hyperlink ref="M4960" r:id="rId4959" xr:uid="{00000000-0004-0000-0200-00005E130000}"/>
    <hyperlink ref="M4961" r:id="rId4960" xr:uid="{00000000-0004-0000-0200-00005F130000}"/>
    <hyperlink ref="M4962" r:id="rId4961" xr:uid="{00000000-0004-0000-0200-000060130000}"/>
    <hyperlink ref="M4963" r:id="rId4962" xr:uid="{00000000-0004-0000-0200-000061130000}"/>
    <hyperlink ref="M4964" r:id="rId4963" xr:uid="{00000000-0004-0000-0200-000062130000}"/>
    <hyperlink ref="M4965" r:id="rId4964" xr:uid="{00000000-0004-0000-0200-000063130000}"/>
    <hyperlink ref="M4966" r:id="rId4965" xr:uid="{00000000-0004-0000-0200-000064130000}"/>
    <hyperlink ref="M4967" r:id="rId4966" xr:uid="{00000000-0004-0000-0200-000065130000}"/>
    <hyperlink ref="M4968" r:id="rId4967" xr:uid="{00000000-0004-0000-0200-000066130000}"/>
    <hyperlink ref="M4969" r:id="rId4968" xr:uid="{00000000-0004-0000-0200-000067130000}"/>
    <hyperlink ref="M4970" r:id="rId4969" xr:uid="{00000000-0004-0000-0200-000068130000}"/>
    <hyperlink ref="M4971" r:id="rId4970" xr:uid="{00000000-0004-0000-0200-000069130000}"/>
    <hyperlink ref="M4972" r:id="rId4971" xr:uid="{00000000-0004-0000-0200-00006A130000}"/>
    <hyperlink ref="M4973" r:id="rId4972" xr:uid="{00000000-0004-0000-0200-00006B130000}"/>
    <hyperlink ref="M4974" r:id="rId4973" xr:uid="{00000000-0004-0000-0200-00006C130000}"/>
    <hyperlink ref="M4975" r:id="rId4974" xr:uid="{00000000-0004-0000-0200-00006D130000}"/>
    <hyperlink ref="M4976" r:id="rId4975" xr:uid="{00000000-0004-0000-0200-00006E130000}"/>
    <hyperlink ref="M4977" r:id="rId4976" xr:uid="{00000000-0004-0000-0200-00006F130000}"/>
    <hyperlink ref="M4978" r:id="rId4977" xr:uid="{00000000-0004-0000-0200-000070130000}"/>
    <hyperlink ref="M4979" r:id="rId4978" xr:uid="{00000000-0004-0000-0200-000071130000}"/>
    <hyperlink ref="M4980" r:id="rId4979" xr:uid="{00000000-0004-0000-0200-000072130000}"/>
    <hyperlink ref="M4981" r:id="rId4980" xr:uid="{00000000-0004-0000-0200-000073130000}"/>
    <hyperlink ref="M4982" r:id="rId4981" xr:uid="{00000000-0004-0000-0200-000074130000}"/>
    <hyperlink ref="M4983" r:id="rId4982" xr:uid="{00000000-0004-0000-0200-000075130000}"/>
    <hyperlink ref="M4984" r:id="rId4983" xr:uid="{00000000-0004-0000-0200-000076130000}"/>
    <hyperlink ref="M4985" r:id="rId4984" xr:uid="{00000000-0004-0000-0200-000077130000}"/>
    <hyperlink ref="M4986" r:id="rId4985" xr:uid="{00000000-0004-0000-0200-000078130000}"/>
    <hyperlink ref="M4987" r:id="rId4986" xr:uid="{00000000-0004-0000-0200-000079130000}"/>
    <hyperlink ref="M4988" r:id="rId4987" xr:uid="{00000000-0004-0000-0200-00007A130000}"/>
    <hyperlink ref="M4989" r:id="rId4988" xr:uid="{00000000-0004-0000-0200-00007B130000}"/>
    <hyperlink ref="M4990" r:id="rId4989" xr:uid="{00000000-0004-0000-0200-00007C130000}"/>
    <hyperlink ref="M4991" r:id="rId4990" xr:uid="{00000000-0004-0000-0200-00007D130000}"/>
    <hyperlink ref="M4992" r:id="rId4991" xr:uid="{00000000-0004-0000-0200-00007E130000}"/>
    <hyperlink ref="M4993" r:id="rId4992" xr:uid="{00000000-0004-0000-0200-00007F130000}"/>
    <hyperlink ref="M4994" r:id="rId4993" xr:uid="{00000000-0004-0000-0200-000080130000}"/>
    <hyperlink ref="M4995" r:id="rId4994" xr:uid="{00000000-0004-0000-0200-000081130000}"/>
    <hyperlink ref="M4996" r:id="rId4995" xr:uid="{00000000-0004-0000-0200-000082130000}"/>
    <hyperlink ref="M4997" r:id="rId4996" xr:uid="{00000000-0004-0000-0200-000083130000}"/>
    <hyperlink ref="M4998" r:id="rId4997" xr:uid="{00000000-0004-0000-0200-000084130000}"/>
    <hyperlink ref="M4999" r:id="rId4998" xr:uid="{00000000-0004-0000-0200-000085130000}"/>
    <hyperlink ref="M5000" r:id="rId4999" xr:uid="{00000000-0004-0000-0200-000086130000}"/>
    <hyperlink ref="M5001" r:id="rId5000" xr:uid="{00000000-0004-0000-0200-000087130000}"/>
    <hyperlink ref="M5002" r:id="rId5001" xr:uid="{00000000-0004-0000-0200-000088130000}"/>
    <hyperlink ref="M5003" r:id="rId5002" xr:uid="{00000000-0004-0000-0200-000089130000}"/>
    <hyperlink ref="M5004" r:id="rId5003" xr:uid="{00000000-0004-0000-0200-00008A130000}"/>
    <hyperlink ref="M5005" r:id="rId5004" xr:uid="{00000000-0004-0000-0200-00008B130000}"/>
    <hyperlink ref="M5006" r:id="rId5005" xr:uid="{00000000-0004-0000-0200-00008C130000}"/>
    <hyperlink ref="M5007" r:id="rId5006" xr:uid="{00000000-0004-0000-0200-00008D130000}"/>
    <hyperlink ref="M5008" r:id="rId5007" xr:uid="{00000000-0004-0000-0200-00008E130000}"/>
    <hyperlink ref="M5009" r:id="rId5008" xr:uid="{00000000-0004-0000-0200-00008F130000}"/>
    <hyperlink ref="M5010" r:id="rId5009" xr:uid="{00000000-0004-0000-0200-000090130000}"/>
    <hyperlink ref="M5011" r:id="rId5010" xr:uid="{00000000-0004-0000-0200-000091130000}"/>
    <hyperlink ref="M5012" r:id="rId5011" xr:uid="{00000000-0004-0000-0200-000092130000}"/>
    <hyperlink ref="M5013" r:id="rId5012" xr:uid="{00000000-0004-0000-0200-000093130000}"/>
    <hyperlink ref="M5014" r:id="rId5013" xr:uid="{00000000-0004-0000-0200-000094130000}"/>
    <hyperlink ref="M5015" r:id="rId5014" xr:uid="{00000000-0004-0000-0200-000095130000}"/>
    <hyperlink ref="M5016" r:id="rId5015" xr:uid="{00000000-0004-0000-0200-000096130000}"/>
    <hyperlink ref="M5017" r:id="rId5016" xr:uid="{00000000-0004-0000-0200-000097130000}"/>
    <hyperlink ref="M5018" r:id="rId5017" xr:uid="{00000000-0004-0000-0200-000098130000}"/>
    <hyperlink ref="M5019" r:id="rId5018" xr:uid="{00000000-0004-0000-0200-000099130000}"/>
    <hyperlink ref="M5020" r:id="rId5019" xr:uid="{00000000-0004-0000-0200-00009A130000}"/>
    <hyperlink ref="M5021" r:id="rId5020" xr:uid="{00000000-0004-0000-0200-00009B130000}"/>
    <hyperlink ref="M5022" r:id="rId5021" xr:uid="{00000000-0004-0000-0200-00009C130000}"/>
    <hyperlink ref="M5023" r:id="rId5022" xr:uid="{00000000-0004-0000-0200-00009D130000}"/>
    <hyperlink ref="M5024" r:id="rId5023" xr:uid="{00000000-0004-0000-0200-00009E130000}"/>
    <hyperlink ref="M5025" r:id="rId5024" xr:uid="{00000000-0004-0000-0200-00009F130000}"/>
    <hyperlink ref="M5026" r:id="rId5025" xr:uid="{00000000-0004-0000-0200-0000A0130000}"/>
    <hyperlink ref="M5027" r:id="rId5026" xr:uid="{00000000-0004-0000-0200-0000A1130000}"/>
    <hyperlink ref="M5028" r:id="rId5027" xr:uid="{00000000-0004-0000-0200-0000A2130000}"/>
    <hyperlink ref="M5029" r:id="rId5028" xr:uid="{00000000-0004-0000-0200-0000A3130000}"/>
    <hyperlink ref="M5030" r:id="rId5029" xr:uid="{00000000-0004-0000-0200-0000A4130000}"/>
    <hyperlink ref="M5031" r:id="rId5030" xr:uid="{00000000-0004-0000-0200-0000A5130000}"/>
    <hyperlink ref="M5032" r:id="rId5031" xr:uid="{00000000-0004-0000-0200-0000A6130000}"/>
    <hyperlink ref="M5033" r:id="rId5032" xr:uid="{00000000-0004-0000-0200-0000A7130000}"/>
    <hyperlink ref="M5034" r:id="rId5033" xr:uid="{00000000-0004-0000-0200-0000A8130000}"/>
    <hyperlink ref="M5035" r:id="rId5034" xr:uid="{00000000-0004-0000-0200-0000A9130000}"/>
    <hyperlink ref="M5036" r:id="rId5035" xr:uid="{00000000-0004-0000-0200-0000AA130000}"/>
    <hyperlink ref="M5037" r:id="rId5036" xr:uid="{00000000-0004-0000-0200-0000AB130000}"/>
    <hyperlink ref="M5038" r:id="rId5037" xr:uid="{00000000-0004-0000-0200-0000AC130000}"/>
    <hyperlink ref="M5039" r:id="rId5038" xr:uid="{00000000-0004-0000-0200-0000AD130000}"/>
    <hyperlink ref="M5040" r:id="rId5039" xr:uid="{00000000-0004-0000-0200-0000AE130000}"/>
    <hyperlink ref="M5041" r:id="rId5040" xr:uid="{00000000-0004-0000-0200-0000AF130000}"/>
    <hyperlink ref="M5042" r:id="rId5041" xr:uid="{00000000-0004-0000-0200-0000B0130000}"/>
    <hyperlink ref="M5043" r:id="rId5042" xr:uid="{00000000-0004-0000-0200-0000B1130000}"/>
    <hyperlink ref="M5044" r:id="rId5043" xr:uid="{00000000-0004-0000-0200-0000B2130000}"/>
    <hyperlink ref="M5045" r:id="rId5044" xr:uid="{00000000-0004-0000-0200-0000B3130000}"/>
    <hyperlink ref="M5046" r:id="rId5045" xr:uid="{00000000-0004-0000-0200-0000B4130000}"/>
    <hyperlink ref="M5047" r:id="rId5046" xr:uid="{00000000-0004-0000-0200-0000B5130000}"/>
    <hyperlink ref="M5048" r:id="rId5047" xr:uid="{00000000-0004-0000-0200-0000B6130000}"/>
    <hyperlink ref="M5049" r:id="rId5048" xr:uid="{00000000-0004-0000-0200-0000B7130000}"/>
    <hyperlink ref="M5050" r:id="rId5049" xr:uid="{00000000-0004-0000-0200-0000B8130000}"/>
    <hyperlink ref="M5051" r:id="rId5050" xr:uid="{00000000-0004-0000-0200-0000B9130000}"/>
    <hyperlink ref="M5052" r:id="rId5051" xr:uid="{00000000-0004-0000-0200-0000BA130000}"/>
    <hyperlink ref="M5053" r:id="rId5052" xr:uid="{00000000-0004-0000-0200-0000BB130000}"/>
    <hyperlink ref="M5054" r:id="rId5053" xr:uid="{00000000-0004-0000-0200-0000BC130000}"/>
    <hyperlink ref="M5055" r:id="rId5054" xr:uid="{00000000-0004-0000-0200-0000BD130000}"/>
    <hyperlink ref="M5056" r:id="rId5055" xr:uid="{00000000-0004-0000-0200-0000BE130000}"/>
    <hyperlink ref="M5057" r:id="rId5056" xr:uid="{00000000-0004-0000-0200-0000BF130000}"/>
    <hyperlink ref="M5058" r:id="rId5057" xr:uid="{00000000-0004-0000-0200-0000C0130000}"/>
    <hyperlink ref="M5059" r:id="rId5058" xr:uid="{00000000-0004-0000-0200-0000C1130000}"/>
    <hyperlink ref="M5060" r:id="rId5059" xr:uid="{00000000-0004-0000-0200-0000C2130000}"/>
    <hyperlink ref="M5061" r:id="rId5060" xr:uid="{00000000-0004-0000-0200-0000C3130000}"/>
    <hyperlink ref="M5062" r:id="rId5061" xr:uid="{00000000-0004-0000-0200-0000C4130000}"/>
    <hyperlink ref="M5063" r:id="rId5062" xr:uid="{00000000-0004-0000-0200-0000C5130000}"/>
    <hyperlink ref="M5064" r:id="rId5063" xr:uid="{00000000-0004-0000-0200-0000C6130000}"/>
    <hyperlink ref="M5065" r:id="rId5064" xr:uid="{00000000-0004-0000-0200-0000C7130000}"/>
    <hyperlink ref="M5066" r:id="rId5065" xr:uid="{00000000-0004-0000-0200-0000C8130000}"/>
    <hyperlink ref="M5067" r:id="rId5066" xr:uid="{00000000-0004-0000-0200-0000C9130000}"/>
    <hyperlink ref="M5068" r:id="rId5067" xr:uid="{00000000-0004-0000-0200-0000CA130000}"/>
    <hyperlink ref="M5069" r:id="rId5068" xr:uid="{00000000-0004-0000-0200-0000CB130000}"/>
    <hyperlink ref="M5070" r:id="rId5069" xr:uid="{00000000-0004-0000-0200-0000CC130000}"/>
    <hyperlink ref="M5071" r:id="rId5070" xr:uid="{00000000-0004-0000-0200-0000CD130000}"/>
    <hyperlink ref="M5072" r:id="rId5071" xr:uid="{00000000-0004-0000-0200-0000CE130000}"/>
    <hyperlink ref="M5073" r:id="rId5072" xr:uid="{00000000-0004-0000-0200-0000CF130000}"/>
    <hyperlink ref="M5074" r:id="rId5073" xr:uid="{00000000-0004-0000-0200-0000D0130000}"/>
    <hyperlink ref="M5075" r:id="rId5074" xr:uid="{00000000-0004-0000-0200-0000D1130000}"/>
    <hyperlink ref="M5076" r:id="rId5075" xr:uid="{00000000-0004-0000-0200-0000D2130000}"/>
    <hyperlink ref="M5077" r:id="rId5076" xr:uid="{00000000-0004-0000-0200-0000D3130000}"/>
    <hyperlink ref="M5078" r:id="rId5077" xr:uid="{00000000-0004-0000-0200-0000D4130000}"/>
    <hyperlink ref="M5079" r:id="rId5078" xr:uid="{00000000-0004-0000-0200-0000D5130000}"/>
    <hyperlink ref="M5080" r:id="rId5079" xr:uid="{00000000-0004-0000-0200-0000D6130000}"/>
    <hyperlink ref="M5081" r:id="rId5080" xr:uid="{00000000-0004-0000-0200-0000D7130000}"/>
    <hyperlink ref="M5082" r:id="rId5081" xr:uid="{00000000-0004-0000-0200-0000D8130000}"/>
    <hyperlink ref="M5083" r:id="rId5082" xr:uid="{00000000-0004-0000-0200-0000D9130000}"/>
    <hyperlink ref="M5084" r:id="rId5083" xr:uid="{00000000-0004-0000-0200-0000DA130000}"/>
    <hyperlink ref="M5085" r:id="rId5084" xr:uid="{00000000-0004-0000-0200-0000DB130000}"/>
    <hyperlink ref="M5086" r:id="rId5085" xr:uid="{00000000-0004-0000-0200-0000DC130000}"/>
    <hyperlink ref="M5087" r:id="rId5086" xr:uid="{00000000-0004-0000-0200-0000DD130000}"/>
    <hyperlink ref="M5088" r:id="rId5087" xr:uid="{00000000-0004-0000-0200-0000DE130000}"/>
    <hyperlink ref="M5089" r:id="rId5088" xr:uid="{00000000-0004-0000-0200-0000DF130000}"/>
    <hyperlink ref="M5090" r:id="rId5089" xr:uid="{00000000-0004-0000-0200-0000E0130000}"/>
    <hyperlink ref="M5091" r:id="rId5090" xr:uid="{00000000-0004-0000-0200-0000E1130000}"/>
    <hyperlink ref="M5092" r:id="rId5091" xr:uid="{00000000-0004-0000-0200-0000E2130000}"/>
    <hyperlink ref="M5093" r:id="rId5092" xr:uid="{00000000-0004-0000-0200-0000E3130000}"/>
    <hyperlink ref="M5094" r:id="rId5093" xr:uid="{00000000-0004-0000-0200-0000E4130000}"/>
    <hyperlink ref="M5095" r:id="rId5094" xr:uid="{00000000-0004-0000-0200-0000E5130000}"/>
    <hyperlink ref="M5096" r:id="rId5095" xr:uid="{00000000-0004-0000-0200-0000E6130000}"/>
    <hyperlink ref="M5097" r:id="rId5096" xr:uid="{00000000-0004-0000-0200-0000E7130000}"/>
    <hyperlink ref="M5098" r:id="rId5097" xr:uid="{00000000-0004-0000-0200-0000E8130000}"/>
    <hyperlink ref="M5099" r:id="rId5098" xr:uid="{00000000-0004-0000-0200-0000E9130000}"/>
    <hyperlink ref="M5100" r:id="rId5099" xr:uid="{00000000-0004-0000-0200-0000EA130000}"/>
    <hyperlink ref="M5101" r:id="rId5100" xr:uid="{00000000-0004-0000-0200-0000EB130000}"/>
    <hyperlink ref="M5102" r:id="rId5101" xr:uid="{00000000-0004-0000-0200-0000EC130000}"/>
    <hyperlink ref="M5103" r:id="rId5102" xr:uid="{00000000-0004-0000-0200-0000ED130000}"/>
    <hyperlink ref="M5104" r:id="rId5103" xr:uid="{00000000-0004-0000-0200-0000EE130000}"/>
    <hyperlink ref="M5105" r:id="rId5104" xr:uid="{00000000-0004-0000-0200-0000EF130000}"/>
    <hyperlink ref="M5106" r:id="rId5105" xr:uid="{00000000-0004-0000-0200-0000F0130000}"/>
    <hyperlink ref="M5107" r:id="rId5106" xr:uid="{00000000-0004-0000-0200-0000F1130000}"/>
    <hyperlink ref="M5108" r:id="rId5107" xr:uid="{00000000-0004-0000-0200-0000F2130000}"/>
    <hyperlink ref="M5109" r:id="rId5108" xr:uid="{00000000-0004-0000-0200-0000F3130000}"/>
    <hyperlink ref="M5110" r:id="rId5109" xr:uid="{00000000-0004-0000-0200-0000F4130000}"/>
    <hyperlink ref="M5111" r:id="rId5110" xr:uid="{00000000-0004-0000-0200-0000F5130000}"/>
    <hyperlink ref="M5112" r:id="rId5111" xr:uid="{00000000-0004-0000-0200-0000F6130000}"/>
    <hyperlink ref="M5113" r:id="rId5112" xr:uid="{00000000-0004-0000-0200-0000F7130000}"/>
    <hyperlink ref="M5114" r:id="rId5113" xr:uid="{00000000-0004-0000-0200-0000F8130000}"/>
    <hyperlink ref="M5115" r:id="rId5114" xr:uid="{00000000-0004-0000-0200-0000F9130000}"/>
    <hyperlink ref="M5116" r:id="rId5115" xr:uid="{00000000-0004-0000-0200-0000FA130000}"/>
    <hyperlink ref="M5117" r:id="rId5116" xr:uid="{00000000-0004-0000-0200-0000FB130000}"/>
    <hyperlink ref="M5118" r:id="rId5117" xr:uid="{00000000-0004-0000-0200-0000FC130000}"/>
    <hyperlink ref="M5119" r:id="rId5118" xr:uid="{00000000-0004-0000-0200-0000FD130000}"/>
    <hyperlink ref="M5120" r:id="rId5119" xr:uid="{00000000-0004-0000-0200-0000FE130000}"/>
    <hyperlink ref="M5121" r:id="rId5120" xr:uid="{00000000-0004-0000-0200-0000FF130000}"/>
    <hyperlink ref="M5122" r:id="rId5121" xr:uid="{00000000-0004-0000-0200-000000140000}"/>
    <hyperlink ref="M5123" r:id="rId5122" xr:uid="{00000000-0004-0000-0200-000001140000}"/>
    <hyperlink ref="M5124" r:id="rId5123" xr:uid="{00000000-0004-0000-0200-000002140000}"/>
    <hyperlink ref="M5125" r:id="rId5124" xr:uid="{00000000-0004-0000-0200-000003140000}"/>
    <hyperlink ref="M5126" r:id="rId5125" xr:uid="{00000000-0004-0000-0200-000004140000}"/>
    <hyperlink ref="M5127" r:id="rId5126" xr:uid="{00000000-0004-0000-0200-000005140000}"/>
    <hyperlink ref="M5128" r:id="rId5127" xr:uid="{00000000-0004-0000-0200-000006140000}"/>
    <hyperlink ref="M5129" r:id="rId5128" xr:uid="{00000000-0004-0000-0200-000007140000}"/>
    <hyperlink ref="M5130" r:id="rId5129" xr:uid="{00000000-0004-0000-0200-000008140000}"/>
    <hyperlink ref="M5131" r:id="rId5130" xr:uid="{00000000-0004-0000-0200-000009140000}"/>
    <hyperlink ref="M5132" r:id="rId5131" xr:uid="{00000000-0004-0000-0200-00000A140000}"/>
    <hyperlink ref="M5133" r:id="rId5132" xr:uid="{00000000-0004-0000-0200-00000B140000}"/>
    <hyperlink ref="M5134" r:id="rId5133" xr:uid="{00000000-0004-0000-0200-00000C140000}"/>
    <hyperlink ref="M5135" r:id="rId5134" xr:uid="{00000000-0004-0000-0200-00000D140000}"/>
    <hyperlink ref="M5136" r:id="rId5135" xr:uid="{00000000-0004-0000-0200-00000E140000}"/>
    <hyperlink ref="M5137" r:id="rId5136" xr:uid="{00000000-0004-0000-0200-00000F140000}"/>
    <hyperlink ref="M5138" r:id="rId5137" xr:uid="{00000000-0004-0000-0200-000010140000}"/>
    <hyperlink ref="M5139" r:id="rId5138" xr:uid="{00000000-0004-0000-0200-000011140000}"/>
    <hyperlink ref="M5140" r:id="rId5139" xr:uid="{00000000-0004-0000-0200-000012140000}"/>
    <hyperlink ref="M5141" r:id="rId5140" xr:uid="{00000000-0004-0000-0200-000013140000}"/>
    <hyperlink ref="M5142" r:id="rId5141" xr:uid="{00000000-0004-0000-0200-000014140000}"/>
    <hyperlink ref="M5143" r:id="rId5142" xr:uid="{00000000-0004-0000-0200-000015140000}"/>
    <hyperlink ref="M5144" r:id="rId5143" xr:uid="{00000000-0004-0000-0200-000016140000}"/>
    <hyperlink ref="M5145" r:id="rId5144" xr:uid="{00000000-0004-0000-0200-000017140000}"/>
    <hyperlink ref="M5146" r:id="rId5145" xr:uid="{00000000-0004-0000-0200-000018140000}"/>
    <hyperlink ref="M5147" r:id="rId5146" xr:uid="{00000000-0004-0000-0200-000019140000}"/>
    <hyperlink ref="M5148" r:id="rId5147" xr:uid="{00000000-0004-0000-0200-00001A140000}"/>
    <hyperlink ref="M5149" r:id="rId5148" xr:uid="{00000000-0004-0000-0200-00001B140000}"/>
    <hyperlink ref="M5150" r:id="rId5149" xr:uid="{00000000-0004-0000-0200-00001C140000}"/>
    <hyperlink ref="M5151" r:id="rId5150" xr:uid="{00000000-0004-0000-0200-00001D140000}"/>
    <hyperlink ref="M5152" r:id="rId5151" xr:uid="{00000000-0004-0000-0200-00001E140000}"/>
    <hyperlink ref="M5153" r:id="rId5152" xr:uid="{00000000-0004-0000-0200-00001F140000}"/>
    <hyperlink ref="M5154" r:id="rId5153" xr:uid="{00000000-0004-0000-0200-000020140000}"/>
    <hyperlink ref="M5155" r:id="rId5154" xr:uid="{00000000-0004-0000-0200-000021140000}"/>
    <hyperlink ref="M5156" r:id="rId5155" xr:uid="{00000000-0004-0000-0200-000022140000}"/>
    <hyperlink ref="M5157" r:id="rId5156" xr:uid="{00000000-0004-0000-0200-000023140000}"/>
    <hyperlink ref="M5158" r:id="rId5157" xr:uid="{00000000-0004-0000-0200-000024140000}"/>
    <hyperlink ref="M5159" r:id="rId5158" xr:uid="{00000000-0004-0000-0200-000025140000}"/>
    <hyperlink ref="M5160" r:id="rId5159" xr:uid="{00000000-0004-0000-0200-000026140000}"/>
    <hyperlink ref="M5161" r:id="rId5160" xr:uid="{00000000-0004-0000-0200-000027140000}"/>
    <hyperlink ref="M5162" r:id="rId5161" xr:uid="{00000000-0004-0000-0200-000028140000}"/>
    <hyperlink ref="M5163" r:id="rId5162" xr:uid="{00000000-0004-0000-0200-000029140000}"/>
    <hyperlink ref="M5164" r:id="rId5163" xr:uid="{00000000-0004-0000-0200-00002A140000}"/>
    <hyperlink ref="M5165" r:id="rId5164" xr:uid="{00000000-0004-0000-0200-00002B140000}"/>
    <hyperlink ref="M5166" r:id="rId5165" xr:uid="{00000000-0004-0000-0200-00002C140000}"/>
    <hyperlink ref="M5167" r:id="rId5166" xr:uid="{00000000-0004-0000-0200-00002D140000}"/>
    <hyperlink ref="M5168" r:id="rId5167" xr:uid="{00000000-0004-0000-0200-00002E140000}"/>
    <hyperlink ref="M5169" r:id="rId5168" xr:uid="{00000000-0004-0000-0200-00002F140000}"/>
    <hyperlink ref="M5170" r:id="rId5169" xr:uid="{00000000-0004-0000-0200-000030140000}"/>
    <hyperlink ref="M5171" r:id="rId5170" xr:uid="{00000000-0004-0000-0200-000031140000}"/>
    <hyperlink ref="M5172" r:id="rId5171" xr:uid="{00000000-0004-0000-0200-000032140000}"/>
    <hyperlink ref="M5173" r:id="rId5172" xr:uid="{00000000-0004-0000-0200-000033140000}"/>
    <hyperlink ref="M5174" r:id="rId5173" xr:uid="{00000000-0004-0000-0200-000034140000}"/>
    <hyperlink ref="M5175" r:id="rId5174" xr:uid="{00000000-0004-0000-0200-000035140000}"/>
    <hyperlink ref="M5176" r:id="rId5175" xr:uid="{00000000-0004-0000-0200-000036140000}"/>
    <hyperlink ref="M5177" r:id="rId5176" xr:uid="{00000000-0004-0000-0200-000037140000}"/>
    <hyperlink ref="M5178" r:id="rId5177" xr:uid="{00000000-0004-0000-0200-000038140000}"/>
    <hyperlink ref="M5179" r:id="rId5178" xr:uid="{00000000-0004-0000-0200-000039140000}"/>
    <hyperlink ref="M5180" r:id="rId5179" xr:uid="{00000000-0004-0000-0200-00003A140000}"/>
    <hyperlink ref="M5181" r:id="rId5180" xr:uid="{00000000-0004-0000-0200-00003B140000}"/>
    <hyperlink ref="M5182" r:id="rId5181" xr:uid="{00000000-0004-0000-0200-00003C140000}"/>
    <hyperlink ref="M5183" r:id="rId5182" xr:uid="{00000000-0004-0000-0200-00003D140000}"/>
    <hyperlink ref="M5184" r:id="rId5183" xr:uid="{00000000-0004-0000-0200-00003E140000}"/>
    <hyperlink ref="M5185" r:id="rId5184" xr:uid="{00000000-0004-0000-0200-00003F140000}"/>
    <hyperlink ref="M5186" r:id="rId5185" xr:uid="{00000000-0004-0000-0200-000040140000}"/>
    <hyperlink ref="M5187" r:id="rId5186" xr:uid="{00000000-0004-0000-0200-000041140000}"/>
    <hyperlink ref="M5188" r:id="rId5187" xr:uid="{00000000-0004-0000-0200-000042140000}"/>
    <hyperlink ref="M5189" r:id="rId5188" xr:uid="{00000000-0004-0000-0200-000043140000}"/>
    <hyperlink ref="M5190" r:id="rId5189" xr:uid="{00000000-0004-0000-0200-000044140000}"/>
    <hyperlink ref="M5191" r:id="rId5190" xr:uid="{00000000-0004-0000-0200-000045140000}"/>
    <hyperlink ref="M5192" r:id="rId5191" xr:uid="{00000000-0004-0000-0200-000046140000}"/>
    <hyperlink ref="M5193" r:id="rId5192" xr:uid="{00000000-0004-0000-0200-000047140000}"/>
    <hyperlink ref="M5194" r:id="rId5193" xr:uid="{00000000-0004-0000-0200-000048140000}"/>
    <hyperlink ref="M5195" r:id="rId5194" xr:uid="{00000000-0004-0000-0200-000049140000}"/>
    <hyperlink ref="M5196" r:id="rId5195" xr:uid="{00000000-0004-0000-0200-00004A140000}"/>
    <hyperlink ref="M5197" r:id="rId5196" xr:uid="{00000000-0004-0000-0200-00004B140000}"/>
    <hyperlink ref="M5198" r:id="rId5197" xr:uid="{00000000-0004-0000-0200-00004C140000}"/>
    <hyperlink ref="M5199" r:id="rId5198" xr:uid="{00000000-0004-0000-0200-00004D140000}"/>
    <hyperlink ref="M5200" r:id="rId5199" xr:uid="{00000000-0004-0000-0200-00004E140000}"/>
    <hyperlink ref="M5201" r:id="rId5200" xr:uid="{00000000-0004-0000-0200-00004F140000}"/>
    <hyperlink ref="M5202" r:id="rId5201" xr:uid="{00000000-0004-0000-0200-000050140000}"/>
    <hyperlink ref="M5203" r:id="rId5202" xr:uid="{00000000-0004-0000-0200-000051140000}"/>
    <hyperlink ref="M5204" r:id="rId5203" xr:uid="{00000000-0004-0000-0200-000052140000}"/>
    <hyperlink ref="M5205" r:id="rId5204" xr:uid="{00000000-0004-0000-0200-000053140000}"/>
    <hyperlink ref="M5206" r:id="rId5205" xr:uid="{00000000-0004-0000-0200-000054140000}"/>
    <hyperlink ref="M5207" r:id="rId5206" xr:uid="{00000000-0004-0000-0200-000055140000}"/>
    <hyperlink ref="M5208" r:id="rId5207" xr:uid="{00000000-0004-0000-0200-000056140000}"/>
    <hyperlink ref="M5209" r:id="rId5208" xr:uid="{00000000-0004-0000-0200-000057140000}"/>
    <hyperlink ref="M5210" r:id="rId5209" xr:uid="{00000000-0004-0000-0200-000058140000}"/>
    <hyperlink ref="M5211" r:id="rId5210" xr:uid="{00000000-0004-0000-0200-000059140000}"/>
    <hyperlink ref="M5212" r:id="rId5211" xr:uid="{00000000-0004-0000-0200-00005A140000}"/>
    <hyperlink ref="M5213" r:id="rId5212" xr:uid="{00000000-0004-0000-0200-00005B140000}"/>
    <hyperlink ref="M5214" r:id="rId5213" xr:uid="{00000000-0004-0000-0200-00005C140000}"/>
    <hyperlink ref="M5215" r:id="rId5214" xr:uid="{00000000-0004-0000-0200-00005D140000}"/>
    <hyperlink ref="M5216" r:id="rId5215" xr:uid="{00000000-0004-0000-0200-00005E140000}"/>
    <hyperlink ref="M5217" r:id="rId5216" xr:uid="{00000000-0004-0000-0200-00005F140000}"/>
    <hyperlink ref="M5218" r:id="rId5217" xr:uid="{00000000-0004-0000-0200-000060140000}"/>
    <hyperlink ref="M5219" r:id="rId5218" xr:uid="{00000000-0004-0000-0200-000061140000}"/>
    <hyperlink ref="M5220" r:id="rId5219" xr:uid="{00000000-0004-0000-0200-000062140000}"/>
    <hyperlink ref="M5221" r:id="rId5220" xr:uid="{00000000-0004-0000-0200-000063140000}"/>
    <hyperlink ref="M5222" r:id="rId5221" xr:uid="{00000000-0004-0000-0200-000064140000}"/>
    <hyperlink ref="M5223" r:id="rId5222" xr:uid="{00000000-0004-0000-0200-000065140000}"/>
    <hyperlink ref="M5224" r:id="rId5223" xr:uid="{00000000-0004-0000-0200-000066140000}"/>
    <hyperlink ref="M5225" r:id="rId5224" xr:uid="{00000000-0004-0000-0200-000067140000}"/>
    <hyperlink ref="M5226" r:id="rId5225" xr:uid="{00000000-0004-0000-0200-000068140000}"/>
    <hyperlink ref="M5227" r:id="rId5226" xr:uid="{00000000-0004-0000-0200-000069140000}"/>
    <hyperlink ref="M5228" r:id="rId5227" xr:uid="{00000000-0004-0000-0200-00006A140000}"/>
    <hyperlink ref="M5229" r:id="rId5228" xr:uid="{00000000-0004-0000-0200-00006B140000}"/>
    <hyperlink ref="M5230" r:id="rId5229" xr:uid="{00000000-0004-0000-0200-00006C140000}"/>
    <hyperlink ref="M5231" r:id="rId5230" xr:uid="{00000000-0004-0000-0200-00006D140000}"/>
    <hyperlink ref="M5232" r:id="rId5231" xr:uid="{00000000-0004-0000-0200-00006E140000}"/>
    <hyperlink ref="M5233" r:id="rId5232" xr:uid="{00000000-0004-0000-0200-00006F140000}"/>
    <hyperlink ref="M5234" r:id="rId5233" xr:uid="{00000000-0004-0000-0200-000070140000}"/>
    <hyperlink ref="M5235" r:id="rId5234" xr:uid="{00000000-0004-0000-0200-000071140000}"/>
    <hyperlink ref="M5236" r:id="rId5235" xr:uid="{00000000-0004-0000-0200-000072140000}"/>
    <hyperlink ref="M5237" r:id="rId5236" xr:uid="{00000000-0004-0000-0200-000073140000}"/>
    <hyperlink ref="M5238" r:id="rId5237" xr:uid="{00000000-0004-0000-0200-000074140000}"/>
    <hyperlink ref="M5239" r:id="rId5238" xr:uid="{00000000-0004-0000-0200-000075140000}"/>
    <hyperlink ref="M5240" r:id="rId5239" xr:uid="{00000000-0004-0000-0200-000076140000}"/>
    <hyperlink ref="M5241" r:id="rId5240" xr:uid="{00000000-0004-0000-0200-000077140000}"/>
    <hyperlink ref="M5242" r:id="rId5241" xr:uid="{00000000-0004-0000-0200-000078140000}"/>
    <hyperlink ref="M5243" r:id="rId5242" xr:uid="{00000000-0004-0000-0200-000079140000}"/>
    <hyperlink ref="M5244" r:id="rId5243" xr:uid="{00000000-0004-0000-0200-00007A140000}"/>
    <hyperlink ref="M5245" r:id="rId5244" xr:uid="{00000000-0004-0000-0200-00007B140000}"/>
    <hyperlink ref="M5246" r:id="rId5245" xr:uid="{00000000-0004-0000-0200-00007C140000}"/>
    <hyperlink ref="M5247" r:id="rId5246" xr:uid="{00000000-0004-0000-0200-00007D140000}"/>
    <hyperlink ref="M5248" r:id="rId5247" xr:uid="{00000000-0004-0000-0200-00007E140000}"/>
    <hyperlink ref="M5249" r:id="rId5248" xr:uid="{00000000-0004-0000-0200-00007F140000}"/>
    <hyperlink ref="M5250" r:id="rId5249" xr:uid="{00000000-0004-0000-0200-000080140000}"/>
    <hyperlink ref="M5251" r:id="rId5250" xr:uid="{00000000-0004-0000-0200-000081140000}"/>
    <hyperlink ref="M5252" r:id="rId5251" xr:uid="{00000000-0004-0000-0200-000082140000}"/>
    <hyperlink ref="M5253" r:id="rId5252" xr:uid="{00000000-0004-0000-0200-000083140000}"/>
    <hyperlink ref="M5254" r:id="rId5253" xr:uid="{00000000-0004-0000-0200-000084140000}"/>
    <hyperlink ref="M5255" r:id="rId5254" xr:uid="{00000000-0004-0000-0200-000085140000}"/>
    <hyperlink ref="M5256" r:id="rId5255" xr:uid="{00000000-0004-0000-0200-000086140000}"/>
    <hyperlink ref="M5257" r:id="rId5256" xr:uid="{00000000-0004-0000-0200-000087140000}"/>
    <hyperlink ref="M5258" r:id="rId5257" xr:uid="{00000000-0004-0000-0200-000088140000}"/>
    <hyperlink ref="M5259" r:id="rId5258" xr:uid="{00000000-0004-0000-0200-000089140000}"/>
    <hyperlink ref="M5260" r:id="rId5259" xr:uid="{00000000-0004-0000-0200-00008A140000}"/>
    <hyperlink ref="M5261" r:id="rId5260" xr:uid="{00000000-0004-0000-0200-00008B140000}"/>
    <hyperlink ref="M5262" r:id="rId5261" xr:uid="{00000000-0004-0000-0200-00008C140000}"/>
    <hyperlink ref="M5263" r:id="rId5262" xr:uid="{00000000-0004-0000-0200-00008D140000}"/>
    <hyperlink ref="M5264" r:id="rId5263" xr:uid="{00000000-0004-0000-0200-00008E140000}"/>
    <hyperlink ref="M5265" r:id="rId5264" xr:uid="{00000000-0004-0000-0200-00008F140000}"/>
    <hyperlink ref="M5266" r:id="rId5265" xr:uid="{00000000-0004-0000-0200-000090140000}"/>
    <hyperlink ref="M5267" r:id="rId5266" xr:uid="{00000000-0004-0000-0200-000091140000}"/>
    <hyperlink ref="M5268" r:id="rId5267" xr:uid="{00000000-0004-0000-0200-000092140000}"/>
    <hyperlink ref="M5269" r:id="rId5268" xr:uid="{00000000-0004-0000-0200-000093140000}"/>
    <hyperlink ref="M5270" r:id="rId5269" xr:uid="{00000000-0004-0000-0200-000094140000}"/>
    <hyperlink ref="M5271" r:id="rId5270" xr:uid="{00000000-0004-0000-0200-000095140000}"/>
    <hyperlink ref="M5272" r:id="rId5271" xr:uid="{00000000-0004-0000-0200-000096140000}"/>
    <hyperlink ref="M5273" r:id="rId5272" xr:uid="{00000000-0004-0000-0200-000097140000}"/>
    <hyperlink ref="M5274" r:id="rId5273" xr:uid="{00000000-0004-0000-0200-000098140000}"/>
    <hyperlink ref="M5275" r:id="rId5274" xr:uid="{00000000-0004-0000-0200-000099140000}"/>
    <hyperlink ref="M5276" r:id="rId5275" xr:uid="{00000000-0004-0000-0200-00009A140000}"/>
    <hyperlink ref="M5277" r:id="rId5276" xr:uid="{00000000-0004-0000-0200-00009B140000}"/>
    <hyperlink ref="M5278" r:id="rId5277" xr:uid="{00000000-0004-0000-0200-00009C140000}"/>
    <hyperlink ref="M5279" r:id="rId5278" xr:uid="{00000000-0004-0000-0200-00009D140000}"/>
    <hyperlink ref="M5280" r:id="rId5279" xr:uid="{00000000-0004-0000-0200-00009E140000}"/>
    <hyperlink ref="M5281" r:id="rId5280" xr:uid="{00000000-0004-0000-0200-00009F140000}"/>
    <hyperlink ref="M5282" r:id="rId5281" xr:uid="{00000000-0004-0000-0200-0000A0140000}"/>
    <hyperlink ref="M5283" r:id="rId5282" xr:uid="{00000000-0004-0000-0200-0000A1140000}"/>
    <hyperlink ref="M5284" r:id="rId5283" xr:uid="{00000000-0004-0000-0200-0000A2140000}"/>
    <hyperlink ref="M5285" r:id="rId5284" xr:uid="{00000000-0004-0000-0200-0000A3140000}"/>
    <hyperlink ref="M5286" r:id="rId5285" xr:uid="{00000000-0004-0000-0200-0000A4140000}"/>
    <hyperlink ref="M5287" r:id="rId5286" xr:uid="{00000000-0004-0000-0200-0000A5140000}"/>
    <hyperlink ref="M5288" r:id="rId5287" xr:uid="{00000000-0004-0000-0200-0000A6140000}"/>
    <hyperlink ref="M5289" r:id="rId5288" xr:uid="{00000000-0004-0000-0200-0000A7140000}"/>
    <hyperlink ref="M5290" r:id="rId5289" xr:uid="{00000000-0004-0000-0200-0000A8140000}"/>
    <hyperlink ref="M5291" r:id="rId5290" xr:uid="{00000000-0004-0000-0200-0000A9140000}"/>
    <hyperlink ref="M5292" r:id="rId5291" xr:uid="{00000000-0004-0000-0200-0000AA140000}"/>
    <hyperlink ref="M5293" r:id="rId5292" xr:uid="{00000000-0004-0000-0200-0000AB140000}"/>
    <hyperlink ref="M5294" r:id="rId5293" xr:uid="{00000000-0004-0000-0200-0000AC140000}"/>
    <hyperlink ref="M5295" r:id="rId5294" xr:uid="{00000000-0004-0000-0200-0000AD140000}"/>
    <hyperlink ref="M5296" r:id="rId5295" xr:uid="{00000000-0004-0000-0200-0000AE140000}"/>
    <hyperlink ref="M5297" r:id="rId5296" xr:uid="{00000000-0004-0000-0200-0000AF140000}"/>
    <hyperlink ref="M5298" r:id="rId5297" xr:uid="{00000000-0004-0000-0200-0000B0140000}"/>
    <hyperlink ref="M5299" r:id="rId5298" xr:uid="{00000000-0004-0000-0200-0000B1140000}"/>
    <hyperlink ref="M5300" r:id="rId5299" xr:uid="{00000000-0004-0000-0200-0000B2140000}"/>
    <hyperlink ref="M5301" r:id="rId5300" xr:uid="{00000000-0004-0000-0200-0000B3140000}"/>
    <hyperlink ref="M5302" r:id="rId5301" xr:uid="{00000000-0004-0000-0200-0000B4140000}"/>
    <hyperlink ref="M5303" r:id="rId5302" xr:uid="{00000000-0004-0000-0200-0000B5140000}"/>
    <hyperlink ref="M5304" r:id="rId5303" xr:uid="{00000000-0004-0000-0200-0000B6140000}"/>
    <hyperlink ref="M5305" r:id="rId5304" xr:uid="{00000000-0004-0000-0200-0000B7140000}"/>
    <hyperlink ref="M5306" r:id="rId5305" xr:uid="{00000000-0004-0000-0200-0000B8140000}"/>
    <hyperlink ref="M5307" r:id="rId5306" xr:uid="{00000000-0004-0000-0200-0000B9140000}"/>
    <hyperlink ref="M5308" r:id="rId5307" xr:uid="{00000000-0004-0000-0200-0000BA140000}"/>
    <hyperlink ref="M5309" r:id="rId5308" xr:uid="{00000000-0004-0000-0200-0000BB140000}"/>
    <hyperlink ref="M5310" r:id="rId5309" xr:uid="{00000000-0004-0000-0200-0000BC140000}"/>
    <hyperlink ref="M5311" r:id="rId5310" xr:uid="{00000000-0004-0000-0200-0000BD140000}"/>
    <hyperlink ref="M5312" r:id="rId5311" xr:uid="{00000000-0004-0000-0200-0000BE140000}"/>
    <hyperlink ref="M5313" r:id="rId5312" xr:uid="{00000000-0004-0000-0200-0000BF140000}"/>
    <hyperlink ref="M5314" r:id="rId5313" xr:uid="{00000000-0004-0000-0200-0000C0140000}"/>
    <hyperlink ref="M5315" r:id="rId5314" xr:uid="{00000000-0004-0000-0200-0000C1140000}"/>
    <hyperlink ref="M5316" r:id="rId5315" xr:uid="{00000000-0004-0000-0200-0000C2140000}"/>
    <hyperlink ref="M5317" r:id="rId5316" xr:uid="{00000000-0004-0000-0200-0000C3140000}"/>
    <hyperlink ref="M5318" r:id="rId5317" xr:uid="{00000000-0004-0000-0200-0000C4140000}"/>
    <hyperlink ref="M5319" r:id="rId5318" xr:uid="{00000000-0004-0000-0200-0000C5140000}"/>
    <hyperlink ref="M5320" r:id="rId5319" xr:uid="{00000000-0004-0000-0200-0000C6140000}"/>
    <hyperlink ref="M5321" r:id="rId5320" xr:uid="{00000000-0004-0000-0200-0000C7140000}"/>
    <hyperlink ref="M5322" r:id="rId5321" xr:uid="{00000000-0004-0000-0200-0000C8140000}"/>
    <hyperlink ref="M5323" r:id="rId5322" xr:uid="{00000000-0004-0000-0200-0000C9140000}"/>
    <hyperlink ref="M5324" r:id="rId5323" xr:uid="{00000000-0004-0000-0200-0000CA140000}"/>
    <hyperlink ref="M5325" r:id="rId5324" xr:uid="{00000000-0004-0000-0200-0000CB140000}"/>
    <hyperlink ref="M5326" r:id="rId5325" xr:uid="{00000000-0004-0000-0200-0000CC140000}"/>
    <hyperlink ref="M5327" r:id="rId5326" xr:uid="{00000000-0004-0000-0200-0000CD140000}"/>
    <hyperlink ref="M5328" r:id="rId5327" xr:uid="{00000000-0004-0000-0200-0000CE140000}"/>
    <hyperlink ref="M5329" r:id="rId5328" xr:uid="{00000000-0004-0000-0200-0000CF140000}"/>
    <hyperlink ref="M5330" r:id="rId5329" xr:uid="{00000000-0004-0000-0200-0000D0140000}"/>
    <hyperlink ref="M5331" r:id="rId5330" xr:uid="{00000000-0004-0000-0200-0000D1140000}"/>
    <hyperlink ref="M5332" r:id="rId5331" xr:uid="{00000000-0004-0000-0200-0000D2140000}"/>
    <hyperlink ref="M5333" r:id="rId5332" xr:uid="{00000000-0004-0000-0200-0000D3140000}"/>
    <hyperlink ref="M5334" r:id="rId5333" xr:uid="{00000000-0004-0000-0200-0000D4140000}"/>
    <hyperlink ref="M5335" r:id="rId5334" xr:uid="{00000000-0004-0000-0200-0000D5140000}"/>
    <hyperlink ref="M5336" r:id="rId5335" xr:uid="{00000000-0004-0000-0200-0000D6140000}"/>
    <hyperlink ref="M5337" r:id="rId5336" xr:uid="{00000000-0004-0000-0200-0000D7140000}"/>
    <hyperlink ref="M5338" r:id="rId5337" xr:uid="{00000000-0004-0000-0200-0000D8140000}"/>
    <hyperlink ref="M5339" r:id="rId5338" xr:uid="{00000000-0004-0000-0200-0000D9140000}"/>
    <hyperlink ref="M5340" r:id="rId5339" xr:uid="{00000000-0004-0000-0200-0000DA140000}"/>
    <hyperlink ref="M5341" r:id="rId5340" xr:uid="{00000000-0004-0000-0200-0000DB140000}"/>
    <hyperlink ref="M5342" r:id="rId5341" xr:uid="{00000000-0004-0000-0200-0000DC140000}"/>
    <hyperlink ref="M5343" r:id="rId5342" xr:uid="{00000000-0004-0000-0200-0000DD140000}"/>
    <hyperlink ref="M5344" r:id="rId5343" xr:uid="{00000000-0004-0000-0200-0000DE140000}"/>
    <hyperlink ref="M5345" r:id="rId5344" xr:uid="{00000000-0004-0000-0200-0000DF140000}"/>
    <hyperlink ref="M5346" r:id="rId5345" xr:uid="{00000000-0004-0000-0200-0000E0140000}"/>
    <hyperlink ref="M5347" r:id="rId5346" xr:uid="{00000000-0004-0000-0200-0000E1140000}"/>
    <hyperlink ref="M5348" r:id="rId5347" xr:uid="{00000000-0004-0000-0200-0000E2140000}"/>
    <hyperlink ref="M5349" r:id="rId5348" xr:uid="{00000000-0004-0000-0200-0000E3140000}"/>
    <hyperlink ref="M5350" r:id="rId5349" xr:uid="{00000000-0004-0000-0200-0000E4140000}"/>
    <hyperlink ref="M5351" r:id="rId5350" xr:uid="{00000000-0004-0000-0200-0000E5140000}"/>
    <hyperlink ref="M5352" r:id="rId5351" xr:uid="{00000000-0004-0000-0200-0000E6140000}"/>
    <hyperlink ref="M5353" r:id="rId5352" xr:uid="{00000000-0004-0000-0200-0000E7140000}"/>
    <hyperlink ref="M5354" r:id="rId5353" xr:uid="{00000000-0004-0000-0200-0000E8140000}"/>
    <hyperlink ref="M5355" r:id="rId5354" xr:uid="{00000000-0004-0000-0200-0000E9140000}"/>
    <hyperlink ref="M5356" r:id="rId5355" xr:uid="{00000000-0004-0000-0200-0000EA140000}"/>
    <hyperlink ref="M5357" r:id="rId5356" xr:uid="{00000000-0004-0000-0200-0000EB140000}"/>
    <hyperlink ref="M5358" r:id="rId5357" xr:uid="{00000000-0004-0000-0200-0000EC140000}"/>
    <hyperlink ref="M5359" r:id="rId5358" xr:uid="{00000000-0004-0000-0200-0000ED140000}"/>
    <hyperlink ref="M5360" r:id="rId5359" xr:uid="{00000000-0004-0000-0200-0000EE140000}"/>
    <hyperlink ref="M5361" r:id="rId5360" xr:uid="{00000000-0004-0000-0200-0000EF140000}"/>
    <hyperlink ref="M5362" r:id="rId5361" xr:uid="{00000000-0004-0000-0200-0000F0140000}"/>
    <hyperlink ref="M5363" r:id="rId5362" xr:uid="{00000000-0004-0000-0200-0000F1140000}"/>
    <hyperlink ref="M5364" r:id="rId5363" xr:uid="{00000000-0004-0000-0200-0000F2140000}"/>
    <hyperlink ref="M5365" r:id="rId5364" xr:uid="{00000000-0004-0000-0200-0000F3140000}"/>
    <hyperlink ref="M5366" r:id="rId5365" xr:uid="{00000000-0004-0000-0200-0000F4140000}"/>
    <hyperlink ref="M5367" r:id="rId5366" xr:uid="{00000000-0004-0000-0200-0000F5140000}"/>
    <hyperlink ref="M5368" r:id="rId5367" xr:uid="{00000000-0004-0000-0200-0000F6140000}"/>
    <hyperlink ref="M5369" r:id="rId5368" xr:uid="{00000000-0004-0000-0200-0000F7140000}"/>
    <hyperlink ref="M5370" r:id="rId5369" xr:uid="{00000000-0004-0000-0200-0000F8140000}"/>
    <hyperlink ref="M5371" r:id="rId5370" xr:uid="{00000000-0004-0000-0200-0000F9140000}"/>
    <hyperlink ref="M5372" r:id="rId5371" xr:uid="{00000000-0004-0000-0200-0000FA140000}"/>
    <hyperlink ref="M5373" r:id="rId5372" xr:uid="{00000000-0004-0000-0200-0000FB140000}"/>
    <hyperlink ref="M5374" r:id="rId5373" xr:uid="{00000000-0004-0000-0200-0000FC140000}"/>
    <hyperlink ref="M5375" r:id="rId5374" xr:uid="{00000000-0004-0000-0200-0000FD140000}"/>
    <hyperlink ref="M5376" r:id="rId5375" xr:uid="{00000000-0004-0000-0200-0000FE140000}"/>
    <hyperlink ref="M5377" r:id="rId5376" xr:uid="{00000000-0004-0000-0200-0000FF140000}"/>
    <hyperlink ref="M5378" r:id="rId5377" xr:uid="{00000000-0004-0000-0200-000000150000}"/>
    <hyperlink ref="M5379" r:id="rId5378" xr:uid="{00000000-0004-0000-0200-000001150000}"/>
    <hyperlink ref="M5380" r:id="rId5379" xr:uid="{00000000-0004-0000-0200-000002150000}"/>
    <hyperlink ref="M5381" r:id="rId5380" xr:uid="{00000000-0004-0000-0200-000003150000}"/>
    <hyperlink ref="M5382" r:id="rId5381" xr:uid="{00000000-0004-0000-0200-000004150000}"/>
    <hyperlink ref="M5383" r:id="rId5382" xr:uid="{00000000-0004-0000-0200-000005150000}"/>
    <hyperlink ref="M5384" r:id="rId5383" xr:uid="{00000000-0004-0000-0200-000006150000}"/>
    <hyperlink ref="M5385" r:id="rId5384" xr:uid="{00000000-0004-0000-0200-000007150000}"/>
    <hyperlink ref="M5386" r:id="rId5385" xr:uid="{00000000-0004-0000-0200-000008150000}"/>
    <hyperlink ref="M5387" r:id="rId5386" xr:uid="{00000000-0004-0000-0200-000009150000}"/>
    <hyperlink ref="M5388" r:id="rId5387" xr:uid="{00000000-0004-0000-0200-00000A150000}"/>
    <hyperlink ref="M5389" r:id="rId5388" xr:uid="{00000000-0004-0000-0200-00000B150000}"/>
    <hyperlink ref="M5390" r:id="rId5389" xr:uid="{00000000-0004-0000-0200-00000C150000}"/>
    <hyperlink ref="M5391" r:id="rId5390" xr:uid="{00000000-0004-0000-0200-00000D150000}"/>
    <hyperlink ref="M5392" r:id="rId5391" xr:uid="{00000000-0004-0000-0200-00000E150000}"/>
    <hyperlink ref="M5393" r:id="rId5392" xr:uid="{00000000-0004-0000-0200-00000F150000}"/>
    <hyperlink ref="M5394" r:id="rId5393" xr:uid="{00000000-0004-0000-0200-000010150000}"/>
    <hyperlink ref="M5395" r:id="rId5394" xr:uid="{00000000-0004-0000-0200-000011150000}"/>
    <hyperlink ref="M5396" r:id="rId5395" xr:uid="{00000000-0004-0000-0200-000012150000}"/>
    <hyperlink ref="M5397" r:id="rId5396" xr:uid="{00000000-0004-0000-0200-000013150000}"/>
    <hyperlink ref="M5398" r:id="rId5397" xr:uid="{00000000-0004-0000-0200-000014150000}"/>
    <hyperlink ref="M5399" r:id="rId5398" xr:uid="{00000000-0004-0000-0200-000015150000}"/>
    <hyperlink ref="M5400" r:id="rId5399" xr:uid="{00000000-0004-0000-0200-000016150000}"/>
    <hyperlink ref="M5401" r:id="rId5400" xr:uid="{00000000-0004-0000-0200-000017150000}"/>
    <hyperlink ref="M5402" r:id="rId5401" xr:uid="{00000000-0004-0000-0200-000018150000}"/>
    <hyperlink ref="M5403" r:id="rId5402" xr:uid="{00000000-0004-0000-0200-000019150000}"/>
    <hyperlink ref="M5404" r:id="rId5403" xr:uid="{00000000-0004-0000-0200-00001A150000}"/>
    <hyperlink ref="M5405" r:id="rId5404" xr:uid="{00000000-0004-0000-0200-00001B150000}"/>
    <hyperlink ref="M5406" r:id="rId5405" xr:uid="{00000000-0004-0000-0200-00001C150000}"/>
    <hyperlink ref="M5407" r:id="rId5406" xr:uid="{00000000-0004-0000-0200-00001D150000}"/>
    <hyperlink ref="M5408" r:id="rId5407" xr:uid="{00000000-0004-0000-0200-00001E150000}"/>
    <hyperlink ref="M5409" r:id="rId5408" xr:uid="{00000000-0004-0000-0200-00001F150000}"/>
    <hyperlink ref="M5410" r:id="rId5409" xr:uid="{00000000-0004-0000-0200-000020150000}"/>
    <hyperlink ref="M5411" r:id="rId5410" xr:uid="{00000000-0004-0000-0200-000021150000}"/>
    <hyperlink ref="M5412" r:id="rId5411" xr:uid="{00000000-0004-0000-0200-000022150000}"/>
    <hyperlink ref="M5413" r:id="rId5412" xr:uid="{00000000-0004-0000-0200-000023150000}"/>
    <hyperlink ref="M5414" r:id="rId5413" xr:uid="{00000000-0004-0000-0200-000024150000}"/>
    <hyperlink ref="M5415" r:id="rId5414" xr:uid="{00000000-0004-0000-0200-000025150000}"/>
    <hyperlink ref="M5416" r:id="rId5415" xr:uid="{00000000-0004-0000-0200-000026150000}"/>
    <hyperlink ref="M5417" r:id="rId5416" xr:uid="{00000000-0004-0000-0200-000027150000}"/>
    <hyperlink ref="M5418" r:id="rId5417" xr:uid="{00000000-0004-0000-0200-000028150000}"/>
    <hyperlink ref="M5419" r:id="rId5418" xr:uid="{00000000-0004-0000-0200-000029150000}"/>
    <hyperlink ref="M5420" r:id="rId5419" xr:uid="{00000000-0004-0000-0200-00002A150000}"/>
    <hyperlink ref="M5421" r:id="rId5420" xr:uid="{00000000-0004-0000-0200-00002B150000}"/>
    <hyperlink ref="M5422" r:id="rId5421" xr:uid="{00000000-0004-0000-0200-00002C150000}"/>
    <hyperlink ref="M5423" r:id="rId5422" xr:uid="{00000000-0004-0000-0200-00002D150000}"/>
    <hyperlink ref="M5424" r:id="rId5423" xr:uid="{00000000-0004-0000-0200-00002E150000}"/>
    <hyperlink ref="M5425" r:id="rId5424" xr:uid="{00000000-0004-0000-0200-00002F150000}"/>
    <hyperlink ref="M5426" r:id="rId5425" xr:uid="{00000000-0004-0000-0200-000030150000}"/>
    <hyperlink ref="M5427" r:id="rId5426" xr:uid="{00000000-0004-0000-0200-000031150000}"/>
    <hyperlink ref="M5428" r:id="rId5427" xr:uid="{00000000-0004-0000-0200-000032150000}"/>
    <hyperlink ref="M5429" r:id="rId5428" xr:uid="{00000000-0004-0000-0200-000033150000}"/>
    <hyperlink ref="M5430" r:id="rId5429" xr:uid="{00000000-0004-0000-0200-000034150000}"/>
    <hyperlink ref="M5431" r:id="rId5430" xr:uid="{00000000-0004-0000-0200-000035150000}"/>
    <hyperlink ref="M5432" r:id="rId5431" xr:uid="{00000000-0004-0000-0200-000036150000}"/>
    <hyperlink ref="M5433" r:id="rId5432" xr:uid="{00000000-0004-0000-0200-000037150000}"/>
    <hyperlink ref="M5434" r:id="rId5433" xr:uid="{00000000-0004-0000-0200-000038150000}"/>
    <hyperlink ref="M5435" r:id="rId5434" xr:uid="{00000000-0004-0000-0200-000039150000}"/>
    <hyperlink ref="M5436" r:id="rId5435" xr:uid="{00000000-0004-0000-0200-00003A150000}"/>
    <hyperlink ref="M5437" r:id="rId5436" xr:uid="{00000000-0004-0000-0200-00003B150000}"/>
    <hyperlink ref="M5438" r:id="rId5437" xr:uid="{00000000-0004-0000-0200-00003C150000}"/>
    <hyperlink ref="M5439" r:id="rId5438" xr:uid="{00000000-0004-0000-0200-00003D150000}"/>
    <hyperlink ref="M5440" r:id="rId5439" xr:uid="{00000000-0004-0000-0200-00003E150000}"/>
    <hyperlink ref="M5441" r:id="rId5440" xr:uid="{00000000-0004-0000-0200-00003F150000}"/>
    <hyperlink ref="M5442" r:id="rId5441" xr:uid="{00000000-0004-0000-0200-000040150000}"/>
    <hyperlink ref="M5443" r:id="rId5442" xr:uid="{00000000-0004-0000-0200-000041150000}"/>
    <hyperlink ref="M5444" r:id="rId5443" xr:uid="{00000000-0004-0000-0200-000042150000}"/>
    <hyperlink ref="M5445" r:id="rId5444" xr:uid="{00000000-0004-0000-0200-000043150000}"/>
    <hyperlink ref="M5446" r:id="rId5445" xr:uid="{00000000-0004-0000-0200-000044150000}"/>
    <hyperlink ref="M5447" r:id="rId5446" xr:uid="{00000000-0004-0000-0200-000045150000}"/>
    <hyperlink ref="M5448" r:id="rId5447" xr:uid="{00000000-0004-0000-0200-000046150000}"/>
    <hyperlink ref="M5449" r:id="rId5448" xr:uid="{00000000-0004-0000-0200-000047150000}"/>
    <hyperlink ref="M5450" r:id="rId5449" xr:uid="{00000000-0004-0000-0200-000048150000}"/>
    <hyperlink ref="M5451" r:id="rId5450" xr:uid="{00000000-0004-0000-0200-000049150000}"/>
    <hyperlink ref="M5452" r:id="rId5451" xr:uid="{00000000-0004-0000-0200-00004A150000}"/>
    <hyperlink ref="M5453" r:id="rId5452" xr:uid="{00000000-0004-0000-0200-00004B150000}"/>
    <hyperlink ref="M5454" r:id="rId5453" xr:uid="{00000000-0004-0000-0200-00004C150000}"/>
    <hyperlink ref="M5455" r:id="rId5454" xr:uid="{00000000-0004-0000-0200-00004D150000}"/>
    <hyperlink ref="M5456" r:id="rId5455" xr:uid="{00000000-0004-0000-0200-00004E150000}"/>
    <hyperlink ref="M5457" r:id="rId5456" xr:uid="{00000000-0004-0000-0200-00004F150000}"/>
    <hyperlink ref="M5458" r:id="rId5457" xr:uid="{00000000-0004-0000-0200-000050150000}"/>
    <hyperlink ref="M5459" r:id="rId5458" xr:uid="{00000000-0004-0000-0200-000051150000}"/>
    <hyperlink ref="M5460" r:id="rId5459" xr:uid="{00000000-0004-0000-0200-000052150000}"/>
    <hyperlink ref="M5461" r:id="rId5460" xr:uid="{00000000-0004-0000-0200-000053150000}"/>
    <hyperlink ref="M5462" r:id="rId5461" xr:uid="{00000000-0004-0000-0200-000054150000}"/>
    <hyperlink ref="M5463" r:id="rId5462" xr:uid="{00000000-0004-0000-0200-000055150000}"/>
    <hyperlink ref="M5464" r:id="rId5463" xr:uid="{00000000-0004-0000-0200-000056150000}"/>
    <hyperlink ref="M5465" r:id="rId5464" xr:uid="{00000000-0004-0000-0200-000057150000}"/>
    <hyperlink ref="M5466" r:id="rId5465" xr:uid="{00000000-0004-0000-0200-000058150000}"/>
    <hyperlink ref="M5467" r:id="rId5466" xr:uid="{00000000-0004-0000-0200-000059150000}"/>
    <hyperlink ref="M5468" r:id="rId5467" xr:uid="{00000000-0004-0000-0200-00005A150000}"/>
    <hyperlink ref="M5469" r:id="rId5468" xr:uid="{00000000-0004-0000-0200-00005B150000}"/>
    <hyperlink ref="M5470" r:id="rId5469" xr:uid="{00000000-0004-0000-0200-00005C150000}"/>
    <hyperlink ref="M5471" r:id="rId5470" xr:uid="{00000000-0004-0000-0200-00005D150000}"/>
    <hyperlink ref="M5472" r:id="rId5471" xr:uid="{00000000-0004-0000-0200-00005E150000}"/>
    <hyperlink ref="M5473" r:id="rId5472" xr:uid="{00000000-0004-0000-0200-00005F150000}"/>
    <hyperlink ref="M5474" r:id="rId5473" xr:uid="{00000000-0004-0000-0200-000060150000}"/>
    <hyperlink ref="M5475" r:id="rId5474" xr:uid="{00000000-0004-0000-0200-000061150000}"/>
    <hyperlink ref="M5476" r:id="rId5475" xr:uid="{00000000-0004-0000-0200-000062150000}"/>
    <hyperlink ref="M5477" r:id="rId5476" xr:uid="{00000000-0004-0000-0200-000063150000}"/>
    <hyperlink ref="M5478" r:id="rId5477" xr:uid="{00000000-0004-0000-0200-000064150000}"/>
    <hyperlink ref="M5479" r:id="rId5478" xr:uid="{00000000-0004-0000-0200-000065150000}"/>
    <hyperlink ref="M5480" r:id="rId5479" xr:uid="{00000000-0004-0000-0200-000066150000}"/>
    <hyperlink ref="M5481" r:id="rId5480" xr:uid="{00000000-0004-0000-0200-000067150000}"/>
    <hyperlink ref="M5482" r:id="rId5481" xr:uid="{00000000-0004-0000-0200-000068150000}"/>
    <hyperlink ref="M5483" r:id="rId5482" xr:uid="{00000000-0004-0000-0200-000069150000}"/>
    <hyperlink ref="M5484" r:id="rId5483" xr:uid="{00000000-0004-0000-0200-00006A150000}"/>
    <hyperlink ref="M5485" r:id="rId5484" xr:uid="{00000000-0004-0000-0200-00006B150000}"/>
    <hyperlink ref="M5486" r:id="rId5485" xr:uid="{00000000-0004-0000-0200-00006C150000}"/>
    <hyperlink ref="M5487" r:id="rId5486" xr:uid="{00000000-0004-0000-0200-00006D150000}"/>
    <hyperlink ref="M5488" r:id="rId5487" xr:uid="{00000000-0004-0000-0200-00006E150000}"/>
    <hyperlink ref="M5489" r:id="rId5488" xr:uid="{00000000-0004-0000-0200-00006F150000}"/>
    <hyperlink ref="M5490" r:id="rId5489" xr:uid="{00000000-0004-0000-0200-000070150000}"/>
    <hyperlink ref="M5491" r:id="rId5490" xr:uid="{00000000-0004-0000-0200-000071150000}"/>
    <hyperlink ref="M5492" r:id="rId5491" xr:uid="{00000000-0004-0000-0200-000072150000}"/>
    <hyperlink ref="M5493" r:id="rId5492" xr:uid="{00000000-0004-0000-0200-000073150000}"/>
    <hyperlink ref="M5494" r:id="rId5493" xr:uid="{00000000-0004-0000-0200-000074150000}"/>
    <hyperlink ref="M5495" r:id="rId5494" xr:uid="{00000000-0004-0000-0200-000075150000}"/>
    <hyperlink ref="M5496" r:id="rId5495" xr:uid="{00000000-0004-0000-0200-000076150000}"/>
    <hyperlink ref="M5497" r:id="rId5496" xr:uid="{00000000-0004-0000-0200-000077150000}"/>
    <hyperlink ref="M5498" r:id="rId5497" xr:uid="{00000000-0004-0000-0200-000078150000}"/>
    <hyperlink ref="M5499" r:id="rId5498" xr:uid="{00000000-0004-0000-0200-000079150000}"/>
    <hyperlink ref="M5500" r:id="rId5499" xr:uid="{00000000-0004-0000-0200-00007A150000}"/>
    <hyperlink ref="M5501" r:id="rId5500" xr:uid="{00000000-0004-0000-0200-00007B150000}"/>
    <hyperlink ref="M5502" r:id="rId5501" xr:uid="{00000000-0004-0000-0200-00007C150000}"/>
    <hyperlink ref="M5503" r:id="rId5502" xr:uid="{00000000-0004-0000-0200-00007D150000}"/>
    <hyperlink ref="M5504" r:id="rId5503" xr:uid="{00000000-0004-0000-0200-00007E150000}"/>
    <hyperlink ref="M5505" r:id="rId5504" xr:uid="{00000000-0004-0000-0200-00007F150000}"/>
    <hyperlink ref="M5506" r:id="rId5505" xr:uid="{00000000-0004-0000-0200-000080150000}"/>
    <hyperlink ref="M5507" r:id="rId5506" xr:uid="{00000000-0004-0000-0200-000081150000}"/>
    <hyperlink ref="M5508" r:id="rId5507" xr:uid="{00000000-0004-0000-0200-000082150000}"/>
    <hyperlink ref="M5509" r:id="rId5508" xr:uid="{00000000-0004-0000-0200-000083150000}"/>
    <hyperlink ref="M5510" r:id="rId5509" xr:uid="{00000000-0004-0000-0200-000084150000}"/>
    <hyperlink ref="M5511" r:id="rId5510" xr:uid="{00000000-0004-0000-0200-000085150000}"/>
    <hyperlink ref="M5512" r:id="rId5511" xr:uid="{00000000-0004-0000-0200-000086150000}"/>
    <hyperlink ref="M5513" r:id="rId5512" xr:uid="{00000000-0004-0000-0200-000087150000}"/>
    <hyperlink ref="M5514" r:id="rId5513" xr:uid="{00000000-0004-0000-0200-000088150000}"/>
    <hyperlink ref="M5515" r:id="rId5514" xr:uid="{00000000-0004-0000-0200-000089150000}"/>
    <hyperlink ref="M5516" r:id="rId5515" xr:uid="{00000000-0004-0000-0200-00008A150000}"/>
    <hyperlink ref="M5517" r:id="rId5516" xr:uid="{00000000-0004-0000-0200-00008B150000}"/>
    <hyperlink ref="M5518" r:id="rId5517" xr:uid="{00000000-0004-0000-0200-00008C150000}"/>
    <hyperlink ref="M5519" r:id="rId5518" xr:uid="{00000000-0004-0000-0200-00008D150000}"/>
    <hyperlink ref="M5520" r:id="rId5519" xr:uid="{00000000-0004-0000-0200-00008E150000}"/>
    <hyperlink ref="M5521" r:id="rId5520" xr:uid="{00000000-0004-0000-0200-00008F150000}"/>
    <hyperlink ref="M5522" r:id="rId5521" xr:uid="{00000000-0004-0000-0200-000090150000}"/>
    <hyperlink ref="M5523" r:id="rId5522" xr:uid="{00000000-0004-0000-0200-000091150000}"/>
    <hyperlink ref="M5524" r:id="rId5523" xr:uid="{00000000-0004-0000-0200-000092150000}"/>
    <hyperlink ref="M5525" r:id="rId5524" xr:uid="{00000000-0004-0000-0200-000093150000}"/>
    <hyperlink ref="M5526" r:id="rId5525" xr:uid="{00000000-0004-0000-0200-000094150000}"/>
    <hyperlink ref="M5527" r:id="rId5526" xr:uid="{00000000-0004-0000-0200-000095150000}"/>
    <hyperlink ref="M5528" r:id="rId5527" xr:uid="{00000000-0004-0000-0200-000096150000}"/>
    <hyperlink ref="M5529" r:id="rId5528" xr:uid="{00000000-0004-0000-0200-000097150000}"/>
    <hyperlink ref="M5530" r:id="rId5529" xr:uid="{00000000-0004-0000-0200-000098150000}"/>
    <hyperlink ref="M5531" r:id="rId5530" xr:uid="{00000000-0004-0000-0200-000099150000}"/>
    <hyperlink ref="M5532" r:id="rId5531" xr:uid="{00000000-0004-0000-0200-00009A150000}"/>
    <hyperlink ref="M5533" r:id="rId5532" xr:uid="{00000000-0004-0000-0200-00009B150000}"/>
    <hyperlink ref="M5534" r:id="rId5533" xr:uid="{00000000-0004-0000-0200-00009C150000}"/>
    <hyperlink ref="M5535" r:id="rId5534" xr:uid="{00000000-0004-0000-0200-00009D150000}"/>
    <hyperlink ref="M5536" r:id="rId5535" xr:uid="{00000000-0004-0000-0200-00009E150000}"/>
    <hyperlink ref="M5537" r:id="rId5536" xr:uid="{00000000-0004-0000-0200-00009F150000}"/>
    <hyperlink ref="M5538" r:id="rId5537" xr:uid="{00000000-0004-0000-0200-0000A0150000}"/>
    <hyperlink ref="M5539" r:id="rId5538" xr:uid="{00000000-0004-0000-0200-0000A1150000}"/>
    <hyperlink ref="M5540" r:id="rId5539" xr:uid="{00000000-0004-0000-0200-0000A2150000}"/>
    <hyperlink ref="M5541" r:id="rId5540" xr:uid="{00000000-0004-0000-0200-0000A3150000}"/>
    <hyperlink ref="M5542" r:id="rId5541" xr:uid="{00000000-0004-0000-0200-0000A4150000}"/>
    <hyperlink ref="M5543" r:id="rId5542" xr:uid="{00000000-0004-0000-0200-0000A5150000}"/>
    <hyperlink ref="M5544" r:id="rId5543" xr:uid="{00000000-0004-0000-0200-0000A6150000}"/>
    <hyperlink ref="M5545" r:id="rId5544" xr:uid="{00000000-0004-0000-0200-0000A7150000}"/>
    <hyperlink ref="M5546" r:id="rId5545" xr:uid="{00000000-0004-0000-0200-0000A8150000}"/>
    <hyperlink ref="M5547" r:id="rId5546" xr:uid="{00000000-0004-0000-0200-0000A9150000}"/>
    <hyperlink ref="M5548" r:id="rId5547" xr:uid="{00000000-0004-0000-0200-0000AA150000}"/>
    <hyperlink ref="M5549" r:id="rId5548" xr:uid="{00000000-0004-0000-0200-0000AB150000}"/>
    <hyperlink ref="M5550" r:id="rId5549" xr:uid="{00000000-0004-0000-0200-0000AC150000}"/>
    <hyperlink ref="M5551" r:id="rId5550" xr:uid="{00000000-0004-0000-0200-0000AD150000}"/>
    <hyperlink ref="M5552" r:id="rId5551" xr:uid="{00000000-0004-0000-0200-0000AE150000}"/>
    <hyperlink ref="M5553" r:id="rId5552" xr:uid="{00000000-0004-0000-0200-0000AF150000}"/>
    <hyperlink ref="M5554" r:id="rId5553" xr:uid="{00000000-0004-0000-0200-0000B0150000}"/>
    <hyperlink ref="M5555" r:id="rId5554" xr:uid="{00000000-0004-0000-0200-0000B1150000}"/>
    <hyperlink ref="M5556" r:id="rId5555" xr:uid="{00000000-0004-0000-0200-0000B2150000}"/>
    <hyperlink ref="M5557" r:id="rId5556" xr:uid="{00000000-0004-0000-0200-0000B3150000}"/>
    <hyperlink ref="M5558" r:id="rId5557" xr:uid="{00000000-0004-0000-0200-0000B4150000}"/>
    <hyperlink ref="M5559" r:id="rId5558" xr:uid="{00000000-0004-0000-0200-0000B5150000}"/>
    <hyperlink ref="M5560" r:id="rId5559" xr:uid="{00000000-0004-0000-0200-0000B6150000}"/>
    <hyperlink ref="M5561" r:id="rId5560" xr:uid="{00000000-0004-0000-0200-0000B7150000}"/>
    <hyperlink ref="M5562" r:id="rId5561" xr:uid="{00000000-0004-0000-0200-0000B8150000}"/>
    <hyperlink ref="M5563" r:id="rId5562" xr:uid="{00000000-0004-0000-0200-0000B9150000}"/>
    <hyperlink ref="M5564" r:id="rId5563" xr:uid="{00000000-0004-0000-0200-0000BA150000}"/>
    <hyperlink ref="M5565" r:id="rId5564" xr:uid="{00000000-0004-0000-0200-0000BB150000}"/>
    <hyperlink ref="M5566" r:id="rId5565" xr:uid="{00000000-0004-0000-0200-0000BC150000}"/>
    <hyperlink ref="M5567" r:id="rId5566" xr:uid="{00000000-0004-0000-0200-0000BD150000}"/>
    <hyperlink ref="M5568" r:id="rId5567" xr:uid="{00000000-0004-0000-0200-0000BE150000}"/>
    <hyperlink ref="M5569" r:id="rId5568" xr:uid="{00000000-0004-0000-0200-0000BF150000}"/>
    <hyperlink ref="M5570" r:id="rId5569" xr:uid="{00000000-0004-0000-0200-0000C0150000}"/>
    <hyperlink ref="M5571" r:id="rId5570" xr:uid="{00000000-0004-0000-0200-0000C1150000}"/>
    <hyperlink ref="M5572" r:id="rId5571" xr:uid="{00000000-0004-0000-0200-0000C2150000}"/>
    <hyperlink ref="M5573" r:id="rId5572" xr:uid="{00000000-0004-0000-0200-0000C3150000}"/>
    <hyperlink ref="M5574" r:id="rId5573" xr:uid="{00000000-0004-0000-0200-0000C4150000}"/>
    <hyperlink ref="M5575" r:id="rId5574" xr:uid="{00000000-0004-0000-0200-0000C5150000}"/>
    <hyperlink ref="M5576" r:id="rId5575" xr:uid="{00000000-0004-0000-0200-0000C6150000}"/>
    <hyperlink ref="M5577" r:id="rId5576" xr:uid="{00000000-0004-0000-0200-0000C7150000}"/>
    <hyperlink ref="M5578" r:id="rId5577" xr:uid="{00000000-0004-0000-0200-0000C8150000}"/>
    <hyperlink ref="M5579" r:id="rId5578" xr:uid="{00000000-0004-0000-0200-0000C9150000}"/>
    <hyperlink ref="M5580" r:id="rId5579" xr:uid="{00000000-0004-0000-0200-0000CA150000}"/>
    <hyperlink ref="M5581" r:id="rId5580" xr:uid="{00000000-0004-0000-0200-0000CB150000}"/>
    <hyperlink ref="M5582" r:id="rId5581" xr:uid="{00000000-0004-0000-0200-0000CC150000}"/>
    <hyperlink ref="M5583" r:id="rId5582" xr:uid="{00000000-0004-0000-0200-0000CD150000}"/>
    <hyperlink ref="M5584" r:id="rId5583" xr:uid="{00000000-0004-0000-0200-0000CE150000}"/>
    <hyperlink ref="M5585" r:id="rId5584" xr:uid="{00000000-0004-0000-0200-0000CF150000}"/>
    <hyperlink ref="M5586" r:id="rId5585" xr:uid="{00000000-0004-0000-0200-0000D0150000}"/>
    <hyperlink ref="M5587" r:id="rId5586" xr:uid="{00000000-0004-0000-0200-0000D1150000}"/>
    <hyperlink ref="M5588" r:id="rId5587" xr:uid="{00000000-0004-0000-0200-0000D2150000}"/>
    <hyperlink ref="M5589" r:id="rId5588" xr:uid="{00000000-0004-0000-0200-0000D3150000}"/>
    <hyperlink ref="M5590" r:id="rId5589" xr:uid="{00000000-0004-0000-0200-0000D4150000}"/>
    <hyperlink ref="M5591" r:id="rId5590" xr:uid="{00000000-0004-0000-0200-0000D5150000}"/>
    <hyperlink ref="M5592" r:id="rId5591" xr:uid="{00000000-0004-0000-0200-0000D6150000}"/>
    <hyperlink ref="M5593" r:id="rId5592" xr:uid="{00000000-0004-0000-0200-0000D7150000}"/>
    <hyperlink ref="M5594" r:id="rId5593" xr:uid="{00000000-0004-0000-0200-0000D8150000}"/>
    <hyperlink ref="M5595" r:id="rId5594" xr:uid="{00000000-0004-0000-0200-0000D9150000}"/>
    <hyperlink ref="M5596" r:id="rId5595" xr:uid="{00000000-0004-0000-0200-0000DA150000}"/>
    <hyperlink ref="M5597" r:id="rId5596" xr:uid="{00000000-0004-0000-0200-0000DB150000}"/>
    <hyperlink ref="M5598" r:id="rId5597" xr:uid="{00000000-0004-0000-0200-0000DC150000}"/>
    <hyperlink ref="M5599" r:id="rId5598" xr:uid="{00000000-0004-0000-0200-0000DD150000}"/>
    <hyperlink ref="M5600" r:id="rId5599" xr:uid="{00000000-0004-0000-0200-0000DE150000}"/>
    <hyperlink ref="M5601" r:id="rId5600" xr:uid="{00000000-0004-0000-0200-0000DF150000}"/>
    <hyperlink ref="M5602" r:id="rId5601" xr:uid="{00000000-0004-0000-0200-0000E0150000}"/>
    <hyperlink ref="M5603" r:id="rId5602" xr:uid="{00000000-0004-0000-0200-0000E1150000}"/>
    <hyperlink ref="M5604" r:id="rId5603" xr:uid="{00000000-0004-0000-0200-0000E2150000}"/>
    <hyperlink ref="M5605" r:id="rId5604" xr:uid="{00000000-0004-0000-0200-0000E3150000}"/>
    <hyperlink ref="M5606" r:id="rId5605" xr:uid="{00000000-0004-0000-0200-0000E4150000}"/>
    <hyperlink ref="M5607" r:id="rId5606" xr:uid="{00000000-0004-0000-0200-0000E5150000}"/>
    <hyperlink ref="M5608" r:id="rId5607" xr:uid="{00000000-0004-0000-0200-0000E6150000}"/>
    <hyperlink ref="M5609" r:id="rId5608" xr:uid="{00000000-0004-0000-0200-0000E7150000}"/>
    <hyperlink ref="M5610" r:id="rId5609" xr:uid="{00000000-0004-0000-0200-0000E8150000}"/>
    <hyperlink ref="M5611" r:id="rId5610" xr:uid="{00000000-0004-0000-0200-0000E9150000}"/>
    <hyperlink ref="M5612" r:id="rId5611" xr:uid="{00000000-0004-0000-0200-0000EA150000}"/>
    <hyperlink ref="M5613" r:id="rId5612" xr:uid="{00000000-0004-0000-0200-0000EB150000}"/>
    <hyperlink ref="M5614" r:id="rId5613" xr:uid="{00000000-0004-0000-0200-0000EC150000}"/>
    <hyperlink ref="M5615" r:id="rId5614" xr:uid="{00000000-0004-0000-0200-0000ED150000}"/>
    <hyperlink ref="M5616" r:id="rId5615" xr:uid="{00000000-0004-0000-0200-0000EE150000}"/>
    <hyperlink ref="M5617" r:id="rId5616" xr:uid="{00000000-0004-0000-0200-0000EF150000}"/>
    <hyperlink ref="M5618" r:id="rId5617" xr:uid="{00000000-0004-0000-0200-0000F0150000}"/>
    <hyperlink ref="M5619" r:id="rId5618" xr:uid="{00000000-0004-0000-0200-0000F1150000}"/>
    <hyperlink ref="M5620" r:id="rId5619" xr:uid="{00000000-0004-0000-0200-0000F2150000}"/>
    <hyperlink ref="M5621" r:id="rId5620" xr:uid="{00000000-0004-0000-0200-0000F3150000}"/>
    <hyperlink ref="M5622" r:id="rId5621" xr:uid="{00000000-0004-0000-0200-0000F4150000}"/>
    <hyperlink ref="M5623" r:id="rId5622" xr:uid="{00000000-0004-0000-0200-0000F5150000}"/>
    <hyperlink ref="M5624" r:id="rId5623" xr:uid="{00000000-0004-0000-0200-0000F6150000}"/>
    <hyperlink ref="M5625" r:id="rId5624" xr:uid="{00000000-0004-0000-0200-0000F7150000}"/>
    <hyperlink ref="M5626" r:id="rId5625" xr:uid="{00000000-0004-0000-0200-0000F8150000}"/>
    <hyperlink ref="M5627" r:id="rId5626" xr:uid="{00000000-0004-0000-0200-0000F9150000}"/>
    <hyperlink ref="M5628" r:id="rId5627" xr:uid="{00000000-0004-0000-0200-0000FA150000}"/>
    <hyperlink ref="M5629" r:id="rId5628" xr:uid="{00000000-0004-0000-0200-0000FB150000}"/>
    <hyperlink ref="M5630" r:id="rId5629" xr:uid="{00000000-0004-0000-0200-0000FC150000}"/>
    <hyperlink ref="M5631" r:id="rId5630" xr:uid="{00000000-0004-0000-0200-0000FD150000}"/>
    <hyperlink ref="M5632" r:id="rId5631" xr:uid="{00000000-0004-0000-0200-0000FE150000}"/>
    <hyperlink ref="M5633" r:id="rId5632" xr:uid="{00000000-0004-0000-0200-0000FF150000}"/>
    <hyperlink ref="M5634" r:id="rId5633" xr:uid="{00000000-0004-0000-0200-000000160000}"/>
    <hyperlink ref="M5635" r:id="rId5634" xr:uid="{00000000-0004-0000-0200-000001160000}"/>
    <hyperlink ref="M5636" r:id="rId5635" xr:uid="{00000000-0004-0000-0200-000002160000}"/>
    <hyperlink ref="M5637" r:id="rId5636" xr:uid="{00000000-0004-0000-0200-000003160000}"/>
    <hyperlink ref="M5638" r:id="rId5637" xr:uid="{00000000-0004-0000-0200-000004160000}"/>
    <hyperlink ref="M5639" r:id="rId5638" xr:uid="{00000000-0004-0000-0200-000005160000}"/>
    <hyperlink ref="M5640" r:id="rId5639" xr:uid="{00000000-0004-0000-0200-000006160000}"/>
    <hyperlink ref="M5641" r:id="rId5640" xr:uid="{00000000-0004-0000-0200-000007160000}"/>
    <hyperlink ref="M5642" r:id="rId5641" xr:uid="{00000000-0004-0000-0200-000008160000}"/>
    <hyperlink ref="M5643" r:id="rId5642" xr:uid="{00000000-0004-0000-0200-000009160000}"/>
    <hyperlink ref="M5644" r:id="rId5643" xr:uid="{00000000-0004-0000-0200-00000A160000}"/>
    <hyperlink ref="M5645" r:id="rId5644" xr:uid="{00000000-0004-0000-0200-00000B160000}"/>
    <hyperlink ref="M5646" r:id="rId5645" xr:uid="{00000000-0004-0000-0200-00000C160000}"/>
    <hyperlink ref="M5647" r:id="rId5646" xr:uid="{00000000-0004-0000-0200-00000D160000}"/>
    <hyperlink ref="M5648" r:id="rId5647" xr:uid="{00000000-0004-0000-0200-00000E160000}"/>
    <hyperlink ref="M5649" r:id="rId5648" xr:uid="{00000000-0004-0000-0200-00000F160000}"/>
    <hyperlink ref="M5650" r:id="rId5649" xr:uid="{00000000-0004-0000-0200-000010160000}"/>
    <hyperlink ref="M5651" r:id="rId5650" xr:uid="{00000000-0004-0000-0200-000011160000}"/>
    <hyperlink ref="M5652" r:id="rId5651" xr:uid="{00000000-0004-0000-0200-000012160000}"/>
    <hyperlink ref="M5653" r:id="rId5652" xr:uid="{00000000-0004-0000-0200-000013160000}"/>
    <hyperlink ref="M5654" r:id="rId5653" xr:uid="{00000000-0004-0000-0200-000014160000}"/>
    <hyperlink ref="M5655" r:id="rId5654" xr:uid="{00000000-0004-0000-0200-000015160000}"/>
    <hyperlink ref="M5656" r:id="rId5655" xr:uid="{00000000-0004-0000-0200-000016160000}"/>
    <hyperlink ref="M5657" r:id="rId5656" xr:uid="{00000000-0004-0000-0200-000017160000}"/>
    <hyperlink ref="M5658" r:id="rId5657" xr:uid="{00000000-0004-0000-0200-000018160000}"/>
    <hyperlink ref="M5659" r:id="rId5658" xr:uid="{00000000-0004-0000-0200-000019160000}"/>
    <hyperlink ref="M5660" r:id="rId5659" xr:uid="{00000000-0004-0000-0200-00001A160000}"/>
    <hyperlink ref="M5661" r:id="rId5660" xr:uid="{00000000-0004-0000-0200-00001B160000}"/>
    <hyperlink ref="M5662" r:id="rId5661" xr:uid="{00000000-0004-0000-0200-00001C160000}"/>
    <hyperlink ref="M5663" r:id="rId5662" xr:uid="{00000000-0004-0000-0200-00001D160000}"/>
    <hyperlink ref="M5664" r:id="rId5663" xr:uid="{00000000-0004-0000-0200-00001E160000}"/>
    <hyperlink ref="M5665" r:id="rId5664" xr:uid="{00000000-0004-0000-0200-00001F160000}"/>
    <hyperlink ref="M5666" r:id="rId5665" xr:uid="{00000000-0004-0000-0200-000020160000}"/>
    <hyperlink ref="M5667" r:id="rId5666" xr:uid="{00000000-0004-0000-0200-000021160000}"/>
    <hyperlink ref="M5668" r:id="rId5667" xr:uid="{00000000-0004-0000-0200-000022160000}"/>
    <hyperlink ref="M5669" r:id="rId5668" xr:uid="{00000000-0004-0000-0200-000023160000}"/>
    <hyperlink ref="M5670" r:id="rId5669" xr:uid="{00000000-0004-0000-0200-000024160000}"/>
    <hyperlink ref="M5671" r:id="rId5670" xr:uid="{00000000-0004-0000-0200-000025160000}"/>
    <hyperlink ref="M5672" r:id="rId5671" xr:uid="{00000000-0004-0000-0200-000026160000}"/>
    <hyperlink ref="M5673" r:id="rId5672" xr:uid="{00000000-0004-0000-0200-000027160000}"/>
    <hyperlink ref="M5674" r:id="rId5673" xr:uid="{00000000-0004-0000-0200-000028160000}"/>
    <hyperlink ref="M5675" r:id="rId5674" xr:uid="{00000000-0004-0000-0200-000029160000}"/>
    <hyperlink ref="M5676" r:id="rId5675" xr:uid="{00000000-0004-0000-0200-00002A160000}"/>
    <hyperlink ref="M5677" r:id="rId5676" xr:uid="{00000000-0004-0000-0200-00002B160000}"/>
    <hyperlink ref="M5678" r:id="rId5677" xr:uid="{00000000-0004-0000-0200-00002C160000}"/>
    <hyperlink ref="M5679" r:id="rId5678" xr:uid="{00000000-0004-0000-0200-00002D160000}"/>
    <hyperlink ref="M5680" r:id="rId5679" xr:uid="{00000000-0004-0000-0200-00002E160000}"/>
    <hyperlink ref="M5681" r:id="rId5680" xr:uid="{00000000-0004-0000-0200-00002F160000}"/>
    <hyperlink ref="M5682" r:id="rId5681" xr:uid="{00000000-0004-0000-0200-000030160000}"/>
    <hyperlink ref="M5683" r:id="rId5682" xr:uid="{00000000-0004-0000-0200-000031160000}"/>
    <hyperlink ref="M5684" r:id="rId5683" xr:uid="{00000000-0004-0000-0200-000032160000}"/>
    <hyperlink ref="M5685" r:id="rId5684" xr:uid="{00000000-0004-0000-0200-000033160000}"/>
    <hyperlink ref="M5686" r:id="rId5685" xr:uid="{00000000-0004-0000-0200-000034160000}"/>
    <hyperlink ref="M5687" r:id="rId5686" xr:uid="{00000000-0004-0000-0200-000035160000}"/>
    <hyperlink ref="M5688" r:id="rId5687" xr:uid="{00000000-0004-0000-0200-000036160000}"/>
    <hyperlink ref="M5689" r:id="rId5688" xr:uid="{00000000-0004-0000-0200-000037160000}"/>
    <hyperlink ref="M5690" r:id="rId5689" xr:uid="{00000000-0004-0000-0200-000038160000}"/>
    <hyperlink ref="M5691" r:id="rId5690" xr:uid="{00000000-0004-0000-0200-000039160000}"/>
    <hyperlink ref="M5692" r:id="rId5691" xr:uid="{00000000-0004-0000-0200-00003A160000}"/>
    <hyperlink ref="M5693" r:id="rId5692" xr:uid="{00000000-0004-0000-0200-00003B160000}"/>
    <hyperlink ref="M5694" r:id="rId5693" xr:uid="{00000000-0004-0000-0200-00003C160000}"/>
    <hyperlink ref="M5695" r:id="rId5694" xr:uid="{00000000-0004-0000-0200-00003D160000}"/>
    <hyperlink ref="M5696" r:id="rId5695" xr:uid="{00000000-0004-0000-0200-00003E160000}"/>
    <hyperlink ref="M5697" r:id="rId5696" xr:uid="{00000000-0004-0000-0200-00003F160000}"/>
    <hyperlink ref="M5698" r:id="rId5697" xr:uid="{00000000-0004-0000-0200-000040160000}"/>
    <hyperlink ref="M5699" r:id="rId5698" xr:uid="{00000000-0004-0000-0200-000041160000}"/>
    <hyperlink ref="M5700" r:id="rId5699" xr:uid="{00000000-0004-0000-0200-000042160000}"/>
    <hyperlink ref="M5701" r:id="rId5700" xr:uid="{00000000-0004-0000-0200-000043160000}"/>
    <hyperlink ref="M5702" r:id="rId5701" xr:uid="{00000000-0004-0000-0200-000044160000}"/>
    <hyperlink ref="M5703" r:id="rId5702" xr:uid="{00000000-0004-0000-0200-000045160000}"/>
    <hyperlink ref="M5704" r:id="rId5703" xr:uid="{00000000-0004-0000-0200-000046160000}"/>
    <hyperlink ref="M5705" r:id="rId5704" xr:uid="{00000000-0004-0000-0200-000047160000}"/>
    <hyperlink ref="M5706" r:id="rId5705" xr:uid="{00000000-0004-0000-0200-000048160000}"/>
    <hyperlink ref="M5707" r:id="rId5706" xr:uid="{00000000-0004-0000-0200-000049160000}"/>
    <hyperlink ref="M5708" r:id="rId5707" xr:uid="{00000000-0004-0000-0200-00004A160000}"/>
    <hyperlink ref="M5709" r:id="rId5708" xr:uid="{00000000-0004-0000-0200-00004B160000}"/>
    <hyperlink ref="M5710" r:id="rId5709" xr:uid="{00000000-0004-0000-0200-00004C160000}"/>
    <hyperlink ref="M5711" r:id="rId5710" xr:uid="{00000000-0004-0000-0200-00004D160000}"/>
    <hyperlink ref="M5712" r:id="rId5711" xr:uid="{00000000-0004-0000-0200-00004E160000}"/>
    <hyperlink ref="M5713" r:id="rId5712" xr:uid="{00000000-0004-0000-0200-00004F160000}"/>
    <hyperlink ref="M5714" r:id="rId5713" xr:uid="{00000000-0004-0000-0200-000050160000}"/>
    <hyperlink ref="M5715" r:id="rId5714" xr:uid="{00000000-0004-0000-0200-000051160000}"/>
    <hyperlink ref="M5716" r:id="rId5715" xr:uid="{00000000-0004-0000-0200-000052160000}"/>
    <hyperlink ref="M5717" r:id="rId5716" xr:uid="{00000000-0004-0000-0200-000053160000}"/>
    <hyperlink ref="M5718" r:id="rId5717" xr:uid="{00000000-0004-0000-0200-000054160000}"/>
    <hyperlink ref="M5719" r:id="rId5718" xr:uid="{00000000-0004-0000-0200-000055160000}"/>
    <hyperlink ref="M5720" r:id="rId5719" xr:uid="{00000000-0004-0000-0200-000056160000}"/>
    <hyperlink ref="M5721" r:id="rId5720" xr:uid="{00000000-0004-0000-0200-000057160000}"/>
    <hyperlink ref="M5722" r:id="rId5721" xr:uid="{00000000-0004-0000-0200-000058160000}"/>
    <hyperlink ref="M5723" r:id="rId5722" xr:uid="{00000000-0004-0000-0200-000059160000}"/>
    <hyperlink ref="M5724" r:id="rId5723" xr:uid="{00000000-0004-0000-0200-00005A160000}"/>
    <hyperlink ref="M5725" r:id="rId5724" xr:uid="{00000000-0004-0000-0200-00005B160000}"/>
    <hyperlink ref="M5726" r:id="rId5725" xr:uid="{00000000-0004-0000-0200-00005C160000}"/>
    <hyperlink ref="M5727" r:id="rId5726" xr:uid="{00000000-0004-0000-0200-00005D160000}"/>
    <hyperlink ref="M5728" r:id="rId5727" xr:uid="{00000000-0004-0000-0200-00005E160000}"/>
    <hyperlink ref="M5729" r:id="rId5728" xr:uid="{00000000-0004-0000-0200-00005F160000}"/>
    <hyperlink ref="M5730" r:id="rId5729" xr:uid="{00000000-0004-0000-0200-000060160000}"/>
    <hyperlink ref="M5731" r:id="rId5730" xr:uid="{00000000-0004-0000-0200-000061160000}"/>
    <hyperlink ref="M5732" r:id="rId5731" xr:uid="{00000000-0004-0000-0200-000062160000}"/>
    <hyperlink ref="M5733" r:id="rId5732" xr:uid="{00000000-0004-0000-0200-000063160000}"/>
    <hyperlink ref="M5734" r:id="rId5733" xr:uid="{00000000-0004-0000-0200-000064160000}"/>
    <hyperlink ref="M5735" r:id="rId5734" xr:uid="{00000000-0004-0000-0200-000065160000}"/>
    <hyperlink ref="M5736" r:id="rId5735" xr:uid="{00000000-0004-0000-0200-000066160000}"/>
    <hyperlink ref="M5737" r:id="rId5736" xr:uid="{00000000-0004-0000-0200-000067160000}"/>
    <hyperlink ref="M5738" r:id="rId5737" xr:uid="{00000000-0004-0000-0200-000068160000}"/>
    <hyperlink ref="M5739" r:id="rId5738" xr:uid="{00000000-0004-0000-0200-000069160000}"/>
    <hyperlink ref="M5740" r:id="rId5739" xr:uid="{00000000-0004-0000-0200-00006A160000}"/>
    <hyperlink ref="M5741" r:id="rId5740" xr:uid="{00000000-0004-0000-0200-00006B160000}"/>
    <hyperlink ref="M5742" r:id="rId5741" xr:uid="{00000000-0004-0000-0200-00006C160000}"/>
    <hyperlink ref="M5743" r:id="rId5742" xr:uid="{00000000-0004-0000-0200-00006D160000}"/>
    <hyperlink ref="M5744" r:id="rId5743" xr:uid="{00000000-0004-0000-0200-00006E160000}"/>
    <hyperlink ref="M5745" r:id="rId5744" xr:uid="{00000000-0004-0000-0200-00006F160000}"/>
    <hyperlink ref="M5746" r:id="rId5745" xr:uid="{00000000-0004-0000-0200-000070160000}"/>
    <hyperlink ref="M5747" r:id="rId5746" xr:uid="{00000000-0004-0000-0200-000071160000}"/>
    <hyperlink ref="M5748" r:id="rId5747" xr:uid="{00000000-0004-0000-0200-000072160000}"/>
    <hyperlink ref="M5749" r:id="rId5748" xr:uid="{00000000-0004-0000-0200-000073160000}"/>
    <hyperlink ref="M5750" r:id="rId5749" xr:uid="{00000000-0004-0000-0200-000074160000}"/>
    <hyperlink ref="M5751" r:id="rId5750" xr:uid="{00000000-0004-0000-0200-000075160000}"/>
    <hyperlink ref="M5752" r:id="rId5751" xr:uid="{00000000-0004-0000-0200-000076160000}"/>
    <hyperlink ref="M5753" r:id="rId5752" xr:uid="{00000000-0004-0000-0200-000077160000}"/>
    <hyperlink ref="M5754" r:id="rId5753" xr:uid="{00000000-0004-0000-0200-000078160000}"/>
    <hyperlink ref="M5755" r:id="rId5754" xr:uid="{00000000-0004-0000-0200-000079160000}"/>
    <hyperlink ref="M5756" r:id="rId5755" xr:uid="{00000000-0004-0000-0200-00007A160000}"/>
    <hyperlink ref="M5757" r:id="rId5756" xr:uid="{00000000-0004-0000-0200-00007B160000}"/>
    <hyperlink ref="M5758" r:id="rId5757" xr:uid="{00000000-0004-0000-0200-00007C160000}"/>
    <hyperlink ref="M5759" r:id="rId5758" xr:uid="{00000000-0004-0000-0200-00007D160000}"/>
    <hyperlink ref="M5760" r:id="rId5759" xr:uid="{00000000-0004-0000-0200-00007E160000}"/>
    <hyperlink ref="M5761" r:id="rId5760" xr:uid="{00000000-0004-0000-0200-00007F160000}"/>
    <hyperlink ref="M5762" r:id="rId5761" xr:uid="{00000000-0004-0000-0200-000080160000}"/>
    <hyperlink ref="M5763" r:id="rId5762" xr:uid="{00000000-0004-0000-0200-000081160000}"/>
    <hyperlink ref="M5764" r:id="rId5763" xr:uid="{00000000-0004-0000-0200-000082160000}"/>
    <hyperlink ref="M5765" r:id="rId5764" xr:uid="{00000000-0004-0000-0200-000083160000}"/>
    <hyperlink ref="M5766" r:id="rId5765" xr:uid="{00000000-0004-0000-0200-000084160000}"/>
    <hyperlink ref="M5767" r:id="rId5766" xr:uid="{00000000-0004-0000-0200-000085160000}"/>
    <hyperlink ref="M5768" r:id="rId5767" xr:uid="{00000000-0004-0000-0200-000086160000}"/>
    <hyperlink ref="M5769" r:id="rId5768" xr:uid="{00000000-0004-0000-0200-000087160000}"/>
    <hyperlink ref="M5770" r:id="rId5769" xr:uid="{00000000-0004-0000-0200-000088160000}"/>
    <hyperlink ref="M5771" r:id="rId5770" xr:uid="{00000000-0004-0000-0200-000089160000}"/>
    <hyperlink ref="M5772" r:id="rId5771" xr:uid="{00000000-0004-0000-0200-00008A160000}"/>
    <hyperlink ref="M5773" r:id="rId5772" xr:uid="{00000000-0004-0000-0200-00008B160000}"/>
    <hyperlink ref="M5774" r:id="rId5773" xr:uid="{00000000-0004-0000-0200-00008C160000}"/>
    <hyperlink ref="M5775" r:id="rId5774" xr:uid="{00000000-0004-0000-0200-00008D160000}"/>
    <hyperlink ref="M5776" r:id="rId5775" xr:uid="{00000000-0004-0000-0200-00008E160000}"/>
    <hyperlink ref="M5777" r:id="rId5776" xr:uid="{00000000-0004-0000-0200-00008F160000}"/>
    <hyperlink ref="M5778" r:id="rId5777" xr:uid="{00000000-0004-0000-0200-000090160000}"/>
    <hyperlink ref="M5779" r:id="rId5778" xr:uid="{00000000-0004-0000-0200-000091160000}"/>
    <hyperlink ref="M5780" r:id="rId5779" xr:uid="{00000000-0004-0000-0200-000092160000}"/>
    <hyperlink ref="M5781" r:id="rId5780" xr:uid="{00000000-0004-0000-0200-000093160000}"/>
    <hyperlink ref="M5782" r:id="rId5781" xr:uid="{00000000-0004-0000-0200-000094160000}"/>
    <hyperlink ref="M5783" r:id="rId5782" xr:uid="{00000000-0004-0000-0200-000095160000}"/>
    <hyperlink ref="M5784" r:id="rId5783" xr:uid="{00000000-0004-0000-0200-000096160000}"/>
    <hyperlink ref="M5785" r:id="rId5784" xr:uid="{00000000-0004-0000-0200-000097160000}"/>
    <hyperlink ref="M5786" r:id="rId5785" xr:uid="{00000000-0004-0000-0200-000098160000}"/>
    <hyperlink ref="M5787" r:id="rId5786" xr:uid="{00000000-0004-0000-0200-000099160000}"/>
    <hyperlink ref="M5788" r:id="rId5787" xr:uid="{00000000-0004-0000-0200-00009A160000}"/>
    <hyperlink ref="M5789" r:id="rId5788" xr:uid="{00000000-0004-0000-0200-00009B160000}"/>
    <hyperlink ref="M5790" r:id="rId5789" xr:uid="{00000000-0004-0000-0200-00009C160000}"/>
    <hyperlink ref="M5791" r:id="rId5790" xr:uid="{00000000-0004-0000-0200-00009D160000}"/>
    <hyperlink ref="M5792" r:id="rId5791" xr:uid="{00000000-0004-0000-0200-00009E160000}"/>
    <hyperlink ref="M5793" r:id="rId5792" xr:uid="{00000000-0004-0000-0200-00009F160000}"/>
    <hyperlink ref="M5794" r:id="rId5793" xr:uid="{00000000-0004-0000-0200-0000A0160000}"/>
    <hyperlink ref="M5795" r:id="rId5794" xr:uid="{00000000-0004-0000-0200-0000A1160000}"/>
    <hyperlink ref="M5796" r:id="rId5795" xr:uid="{00000000-0004-0000-0200-0000A2160000}"/>
    <hyperlink ref="M5797" r:id="rId5796" xr:uid="{00000000-0004-0000-0200-0000A3160000}"/>
    <hyperlink ref="M5798" r:id="rId5797" xr:uid="{00000000-0004-0000-0200-0000A4160000}"/>
    <hyperlink ref="M5799" r:id="rId5798" xr:uid="{00000000-0004-0000-0200-0000A5160000}"/>
    <hyperlink ref="M5800" r:id="rId5799" xr:uid="{00000000-0004-0000-0200-0000A6160000}"/>
    <hyperlink ref="M5801" r:id="rId5800" xr:uid="{00000000-0004-0000-0200-0000A7160000}"/>
    <hyperlink ref="M5802" r:id="rId5801" xr:uid="{00000000-0004-0000-0200-0000A8160000}"/>
    <hyperlink ref="M5803" r:id="rId5802" xr:uid="{00000000-0004-0000-0200-0000A9160000}"/>
    <hyperlink ref="M5804" r:id="rId5803" xr:uid="{00000000-0004-0000-0200-0000AA160000}"/>
    <hyperlink ref="M5805" r:id="rId5804" xr:uid="{00000000-0004-0000-0200-0000AB160000}"/>
    <hyperlink ref="M5806" r:id="rId5805" xr:uid="{00000000-0004-0000-0200-0000AC160000}"/>
    <hyperlink ref="M5807" r:id="rId5806" xr:uid="{00000000-0004-0000-0200-0000AD160000}"/>
    <hyperlink ref="M5808" r:id="rId5807" xr:uid="{00000000-0004-0000-0200-0000AE160000}"/>
    <hyperlink ref="M5809" r:id="rId5808" xr:uid="{00000000-0004-0000-0200-0000AF160000}"/>
    <hyperlink ref="M5810" r:id="rId5809" xr:uid="{00000000-0004-0000-0200-0000B0160000}"/>
    <hyperlink ref="M5811" r:id="rId5810" xr:uid="{00000000-0004-0000-0200-0000B1160000}"/>
    <hyperlink ref="M5812" r:id="rId5811" xr:uid="{00000000-0004-0000-0200-0000B2160000}"/>
    <hyperlink ref="M5813" r:id="rId5812" xr:uid="{00000000-0004-0000-0200-0000B3160000}"/>
    <hyperlink ref="M5814" r:id="rId5813" xr:uid="{00000000-0004-0000-0200-0000B4160000}"/>
    <hyperlink ref="M5815" r:id="rId5814" xr:uid="{00000000-0004-0000-0200-0000B5160000}"/>
    <hyperlink ref="M5816" r:id="rId5815" xr:uid="{00000000-0004-0000-0200-0000B6160000}"/>
    <hyperlink ref="M5817" r:id="rId5816" xr:uid="{00000000-0004-0000-0200-0000B7160000}"/>
    <hyperlink ref="M5818" r:id="rId5817" xr:uid="{00000000-0004-0000-0200-0000B8160000}"/>
    <hyperlink ref="M5819" r:id="rId5818" xr:uid="{00000000-0004-0000-0200-0000B9160000}"/>
    <hyperlink ref="M5820" r:id="rId5819" xr:uid="{00000000-0004-0000-0200-0000BA160000}"/>
    <hyperlink ref="M5821" r:id="rId5820" xr:uid="{00000000-0004-0000-0200-0000BB160000}"/>
    <hyperlink ref="M5822" r:id="rId5821" xr:uid="{00000000-0004-0000-0200-0000BC160000}"/>
    <hyperlink ref="M5823" r:id="rId5822" xr:uid="{00000000-0004-0000-0200-0000BD160000}"/>
    <hyperlink ref="M5824" r:id="rId5823" xr:uid="{00000000-0004-0000-0200-0000BE160000}"/>
    <hyperlink ref="M5825" r:id="rId5824" xr:uid="{00000000-0004-0000-0200-0000BF160000}"/>
    <hyperlink ref="M5826" r:id="rId5825" xr:uid="{00000000-0004-0000-0200-0000C0160000}"/>
    <hyperlink ref="M5827" r:id="rId5826" xr:uid="{00000000-0004-0000-0200-0000C1160000}"/>
    <hyperlink ref="M5828" r:id="rId5827" xr:uid="{00000000-0004-0000-0200-0000C2160000}"/>
    <hyperlink ref="M5829" r:id="rId5828" xr:uid="{00000000-0004-0000-0200-0000C3160000}"/>
    <hyperlink ref="M5830" r:id="rId5829" xr:uid="{00000000-0004-0000-0200-0000C4160000}"/>
    <hyperlink ref="M5831" r:id="rId5830" xr:uid="{00000000-0004-0000-0200-0000C5160000}"/>
    <hyperlink ref="M5832" r:id="rId5831" xr:uid="{00000000-0004-0000-0200-0000C6160000}"/>
    <hyperlink ref="M5833" r:id="rId5832" xr:uid="{00000000-0004-0000-0200-0000C7160000}"/>
    <hyperlink ref="M5834" r:id="rId5833" xr:uid="{00000000-0004-0000-0200-0000C8160000}"/>
    <hyperlink ref="M5835" r:id="rId5834" xr:uid="{00000000-0004-0000-0200-0000C9160000}"/>
    <hyperlink ref="M5836" r:id="rId5835" xr:uid="{00000000-0004-0000-0200-0000CA160000}"/>
    <hyperlink ref="M5837" r:id="rId5836" xr:uid="{00000000-0004-0000-0200-0000CB160000}"/>
    <hyperlink ref="M5838" r:id="rId5837" xr:uid="{00000000-0004-0000-0200-0000CC160000}"/>
    <hyperlink ref="M5839" r:id="rId5838" xr:uid="{00000000-0004-0000-0200-0000CD160000}"/>
    <hyperlink ref="M5840" r:id="rId5839" xr:uid="{00000000-0004-0000-0200-0000CE160000}"/>
    <hyperlink ref="M5841" r:id="rId5840" xr:uid="{00000000-0004-0000-0200-0000CF160000}"/>
    <hyperlink ref="M5842" r:id="rId5841" xr:uid="{00000000-0004-0000-0200-0000D0160000}"/>
    <hyperlink ref="M5843" r:id="rId5842" xr:uid="{00000000-0004-0000-0200-0000D1160000}"/>
    <hyperlink ref="M5844" r:id="rId5843" xr:uid="{00000000-0004-0000-0200-0000D2160000}"/>
    <hyperlink ref="M5845" r:id="rId5844" xr:uid="{00000000-0004-0000-0200-0000D3160000}"/>
    <hyperlink ref="M5846" r:id="rId5845" xr:uid="{00000000-0004-0000-0200-0000D4160000}"/>
    <hyperlink ref="M5847" r:id="rId5846" xr:uid="{00000000-0004-0000-0200-0000D5160000}"/>
    <hyperlink ref="M5848" r:id="rId5847" xr:uid="{00000000-0004-0000-0200-0000D6160000}"/>
    <hyperlink ref="M5849" r:id="rId5848" xr:uid="{00000000-0004-0000-0200-0000D7160000}"/>
    <hyperlink ref="M5850" r:id="rId5849" xr:uid="{00000000-0004-0000-0200-0000D8160000}"/>
    <hyperlink ref="M5851" r:id="rId5850" xr:uid="{00000000-0004-0000-0200-0000D9160000}"/>
    <hyperlink ref="M5852" r:id="rId5851" xr:uid="{00000000-0004-0000-0200-0000DA160000}"/>
    <hyperlink ref="M5853" r:id="rId5852" xr:uid="{00000000-0004-0000-0200-0000DB160000}"/>
    <hyperlink ref="M5854" r:id="rId5853" xr:uid="{00000000-0004-0000-0200-0000DC160000}"/>
    <hyperlink ref="M5855" r:id="rId5854" xr:uid="{00000000-0004-0000-0200-0000DD160000}"/>
    <hyperlink ref="M5856" r:id="rId5855" xr:uid="{00000000-0004-0000-0200-0000DE160000}"/>
    <hyperlink ref="M5857" r:id="rId5856" xr:uid="{00000000-0004-0000-0200-0000DF160000}"/>
    <hyperlink ref="M5858" r:id="rId5857" xr:uid="{00000000-0004-0000-0200-0000E0160000}"/>
    <hyperlink ref="M5859" r:id="rId5858" xr:uid="{00000000-0004-0000-0200-0000E1160000}"/>
    <hyperlink ref="M5860" r:id="rId5859" xr:uid="{00000000-0004-0000-0200-0000E2160000}"/>
    <hyperlink ref="M5861" r:id="rId5860" xr:uid="{00000000-0004-0000-0200-0000E3160000}"/>
    <hyperlink ref="M5862" r:id="rId5861" xr:uid="{00000000-0004-0000-0200-0000E4160000}"/>
    <hyperlink ref="M5863" r:id="rId5862" xr:uid="{00000000-0004-0000-0200-0000E5160000}"/>
    <hyperlink ref="M5864" r:id="rId5863" xr:uid="{00000000-0004-0000-0200-0000E6160000}"/>
    <hyperlink ref="M5865" r:id="rId5864" xr:uid="{00000000-0004-0000-0200-0000E7160000}"/>
    <hyperlink ref="M5866" r:id="rId5865" xr:uid="{00000000-0004-0000-0200-0000E8160000}"/>
    <hyperlink ref="M5867" r:id="rId5866" xr:uid="{00000000-0004-0000-0200-0000E9160000}"/>
    <hyperlink ref="M5868" r:id="rId5867" xr:uid="{00000000-0004-0000-0200-0000EA160000}"/>
    <hyperlink ref="M5869" r:id="rId5868" xr:uid="{00000000-0004-0000-0200-0000EB160000}"/>
    <hyperlink ref="M5870" r:id="rId5869" xr:uid="{00000000-0004-0000-0200-0000EC160000}"/>
    <hyperlink ref="M5871" r:id="rId5870" xr:uid="{00000000-0004-0000-0200-0000ED160000}"/>
    <hyperlink ref="M5872" r:id="rId5871" xr:uid="{00000000-0004-0000-0200-0000EE160000}"/>
    <hyperlink ref="M5873" r:id="rId5872" xr:uid="{00000000-0004-0000-0200-0000EF160000}"/>
    <hyperlink ref="M5874" r:id="rId5873" xr:uid="{00000000-0004-0000-0200-0000F0160000}"/>
    <hyperlink ref="M5875" r:id="rId5874" xr:uid="{00000000-0004-0000-0200-0000F1160000}"/>
    <hyperlink ref="M5876" r:id="rId5875" xr:uid="{00000000-0004-0000-0200-0000F2160000}"/>
    <hyperlink ref="M5877" r:id="rId5876" xr:uid="{00000000-0004-0000-0200-0000F3160000}"/>
    <hyperlink ref="M5878" r:id="rId5877" xr:uid="{00000000-0004-0000-0200-0000F4160000}"/>
    <hyperlink ref="M5879" r:id="rId5878" xr:uid="{00000000-0004-0000-0200-0000F5160000}"/>
    <hyperlink ref="M5880" r:id="rId5879" xr:uid="{00000000-0004-0000-0200-0000F6160000}"/>
    <hyperlink ref="M5881" r:id="rId5880" xr:uid="{00000000-0004-0000-0200-0000F7160000}"/>
    <hyperlink ref="M5882" r:id="rId5881" xr:uid="{00000000-0004-0000-0200-0000F8160000}"/>
    <hyperlink ref="M5883" r:id="rId5882" xr:uid="{00000000-0004-0000-0200-0000F9160000}"/>
    <hyperlink ref="M5884" r:id="rId5883" xr:uid="{00000000-0004-0000-0200-0000FA160000}"/>
    <hyperlink ref="M5885" r:id="rId5884" xr:uid="{00000000-0004-0000-0200-0000FB160000}"/>
    <hyperlink ref="M5886" r:id="rId5885" xr:uid="{00000000-0004-0000-0200-0000FC160000}"/>
    <hyperlink ref="M5887" r:id="rId5886" xr:uid="{00000000-0004-0000-0200-0000FD160000}"/>
    <hyperlink ref="M5888" r:id="rId5887" xr:uid="{00000000-0004-0000-0200-0000FE160000}"/>
    <hyperlink ref="M5889" r:id="rId5888" xr:uid="{00000000-0004-0000-0200-0000FF160000}"/>
    <hyperlink ref="M5890" r:id="rId5889" xr:uid="{00000000-0004-0000-0200-000000170000}"/>
    <hyperlink ref="M5891" r:id="rId5890" xr:uid="{00000000-0004-0000-0200-000001170000}"/>
    <hyperlink ref="M5892" r:id="rId5891" xr:uid="{00000000-0004-0000-0200-000002170000}"/>
    <hyperlink ref="M5893" r:id="rId5892" xr:uid="{00000000-0004-0000-0200-000003170000}"/>
    <hyperlink ref="M5894" r:id="rId5893" xr:uid="{00000000-0004-0000-0200-000004170000}"/>
    <hyperlink ref="M5895" r:id="rId5894" xr:uid="{00000000-0004-0000-0200-000005170000}"/>
    <hyperlink ref="M5896" r:id="rId5895" xr:uid="{00000000-0004-0000-0200-000006170000}"/>
    <hyperlink ref="M5897" r:id="rId5896" xr:uid="{00000000-0004-0000-0200-000007170000}"/>
    <hyperlink ref="M5898" r:id="rId5897" xr:uid="{00000000-0004-0000-0200-000008170000}"/>
    <hyperlink ref="M5899" r:id="rId5898" xr:uid="{00000000-0004-0000-0200-000009170000}"/>
    <hyperlink ref="M5900" r:id="rId5899" xr:uid="{00000000-0004-0000-0200-00000A170000}"/>
    <hyperlink ref="M5901" r:id="rId5900" xr:uid="{00000000-0004-0000-0200-00000B170000}"/>
    <hyperlink ref="M5902" r:id="rId5901" xr:uid="{00000000-0004-0000-0200-00000C170000}"/>
    <hyperlink ref="M5903" r:id="rId5902" xr:uid="{00000000-0004-0000-0200-00000D170000}"/>
    <hyperlink ref="M5904" r:id="rId5903" xr:uid="{00000000-0004-0000-0200-00000E170000}"/>
    <hyperlink ref="M5905" r:id="rId5904" xr:uid="{00000000-0004-0000-0200-00000F170000}"/>
    <hyperlink ref="M5906" r:id="rId5905" xr:uid="{00000000-0004-0000-0200-000010170000}"/>
    <hyperlink ref="M5907" r:id="rId5906" xr:uid="{00000000-0004-0000-0200-000011170000}"/>
    <hyperlink ref="M5908" r:id="rId5907" xr:uid="{00000000-0004-0000-0200-000012170000}"/>
    <hyperlink ref="M5909" r:id="rId5908" xr:uid="{00000000-0004-0000-0200-000013170000}"/>
    <hyperlink ref="M5910" r:id="rId5909" xr:uid="{00000000-0004-0000-0200-000014170000}"/>
    <hyperlink ref="M5911" r:id="rId5910" xr:uid="{00000000-0004-0000-0200-000015170000}"/>
    <hyperlink ref="M5912" r:id="rId5911" xr:uid="{00000000-0004-0000-0200-000016170000}"/>
    <hyperlink ref="M5913" r:id="rId5912" xr:uid="{00000000-0004-0000-0200-000017170000}"/>
    <hyperlink ref="M5914" r:id="rId5913" xr:uid="{00000000-0004-0000-0200-000018170000}"/>
    <hyperlink ref="M5915" r:id="rId5914" xr:uid="{00000000-0004-0000-0200-000019170000}"/>
    <hyperlink ref="M5916" r:id="rId5915" xr:uid="{00000000-0004-0000-0200-00001A170000}"/>
    <hyperlink ref="M5917" r:id="rId5916" xr:uid="{00000000-0004-0000-0200-00001B170000}"/>
    <hyperlink ref="M5918" r:id="rId5917" xr:uid="{00000000-0004-0000-0200-00001C170000}"/>
    <hyperlink ref="M5919" r:id="rId5918" xr:uid="{00000000-0004-0000-0200-00001D170000}"/>
    <hyperlink ref="M5920" r:id="rId5919" xr:uid="{00000000-0004-0000-0200-00001E170000}"/>
    <hyperlink ref="M5921" r:id="rId5920" xr:uid="{00000000-0004-0000-0200-00001F170000}"/>
    <hyperlink ref="M5922" r:id="rId5921" xr:uid="{00000000-0004-0000-0200-000020170000}"/>
    <hyperlink ref="M5923" r:id="rId5922" xr:uid="{00000000-0004-0000-0200-000021170000}"/>
    <hyperlink ref="M5924" r:id="rId5923" xr:uid="{00000000-0004-0000-0200-000022170000}"/>
    <hyperlink ref="M5925" r:id="rId5924" xr:uid="{00000000-0004-0000-0200-000023170000}"/>
    <hyperlink ref="M5926" r:id="rId5925" xr:uid="{00000000-0004-0000-0200-000024170000}"/>
    <hyperlink ref="M5927" r:id="rId5926" xr:uid="{00000000-0004-0000-0200-000025170000}"/>
    <hyperlink ref="M5928" r:id="rId5927" xr:uid="{00000000-0004-0000-0200-000026170000}"/>
    <hyperlink ref="M5929" r:id="rId5928" xr:uid="{00000000-0004-0000-0200-000027170000}"/>
    <hyperlink ref="M5930" r:id="rId5929" xr:uid="{00000000-0004-0000-0200-000028170000}"/>
    <hyperlink ref="M5931" r:id="rId5930" xr:uid="{00000000-0004-0000-0200-000029170000}"/>
    <hyperlink ref="M5932" r:id="rId5931" xr:uid="{00000000-0004-0000-0200-00002A170000}"/>
    <hyperlink ref="M5933" r:id="rId5932" xr:uid="{00000000-0004-0000-0200-00002B170000}"/>
    <hyperlink ref="M5934" r:id="rId5933" xr:uid="{00000000-0004-0000-0200-00002C170000}"/>
    <hyperlink ref="M5935" r:id="rId5934" xr:uid="{00000000-0004-0000-0200-00002D170000}"/>
    <hyperlink ref="M5936" r:id="rId5935" xr:uid="{00000000-0004-0000-0200-00002E170000}"/>
    <hyperlink ref="M5937" r:id="rId5936" xr:uid="{00000000-0004-0000-0200-00002F170000}"/>
    <hyperlink ref="M5938" r:id="rId5937" xr:uid="{00000000-0004-0000-0200-000030170000}"/>
    <hyperlink ref="M5939" r:id="rId5938" xr:uid="{00000000-0004-0000-0200-000031170000}"/>
    <hyperlink ref="M5940" r:id="rId5939" xr:uid="{00000000-0004-0000-0200-000032170000}"/>
    <hyperlink ref="M5941" r:id="rId5940" xr:uid="{00000000-0004-0000-0200-000033170000}"/>
    <hyperlink ref="M5942" r:id="rId5941" xr:uid="{00000000-0004-0000-0200-000034170000}"/>
    <hyperlink ref="M5943" r:id="rId5942" xr:uid="{00000000-0004-0000-0200-000035170000}"/>
    <hyperlink ref="M5944" r:id="rId5943" xr:uid="{00000000-0004-0000-0200-000036170000}"/>
    <hyperlink ref="M5945" r:id="rId5944" xr:uid="{00000000-0004-0000-0200-000037170000}"/>
    <hyperlink ref="M5946" r:id="rId5945" xr:uid="{00000000-0004-0000-0200-000038170000}"/>
    <hyperlink ref="M5947" r:id="rId5946" xr:uid="{00000000-0004-0000-0200-000039170000}"/>
    <hyperlink ref="M5948" r:id="rId5947" xr:uid="{00000000-0004-0000-0200-00003A170000}"/>
    <hyperlink ref="M5949" r:id="rId5948" xr:uid="{00000000-0004-0000-0200-00003B170000}"/>
    <hyperlink ref="M5950" r:id="rId5949" xr:uid="{00000000-0004-0000-0200-00003C170000}"/>
    <hyperlink ref="M5951" r:id="rId5950" xr:uid="{00000000-0004-0000-0200-00003D170000}"/>
    <hyperlink ref="M5952" r:id="rId5951" xr:uid="{00000000-0004-0000-0200-00003E170000}"/>
    <hyperlink ref="M5953" r:id="rId5952" xr:uid="{00000000-0004-0000-0200-00003F170000}"/>
    <hyperlink ref="M5954" r:id="rId5953" xr:uid="{00000000-0004-0000-0200-000040170000}"/>
    <hyperlink ref="M5955" r:id="rId5954" xr:uid="{00000000-0004-0000-0200-000041170000}"/>
    <hyperlink ref="M5956" r:id="rId5955" xr:uid="{00000000-0004-0000-0200-000042170000}"/>
    <hyperlink ref="M5957" r:id="rId5956" xr:uid="{00000000-0004-0000-0200-000043170000}"/>
    <hyperlink ref="M5958" r:id="rId5957" xr:uid="{00000000-0004-0000-0200-000044170000}"/>
    <hyperlink ref="M5959" r:id="rId5958" xr:uid="{00000000-0004-0000-0200-000045170000}"/>
    <hyperlink ref="M5960" r:id="rId5959" xr:uid="{00000000-0004-0000-0200-000046170000}"/>
    <hyperlink ref="M5961" r:id="rId5960" xr:uid="{00000000-0004-0000-0200-000047170000}"/>
    <hyperlink ref="M5962" r:id="rId5961" xr:uid="{00000000-0004-0000-0200-000048170000}"/>
    <hyperlink ref="M5963" r:id="rId5962" xr:uid="{00000000-0004-0000-0200-000049170000}"/>
    <hyperlink ref="M5964" r:id="rId5963" xr:uid="{00000000-0004-0000-0200-00004A170000}"/>
    <hyperlink ref="M5965" r:id="rId5964" xr:uid="{00000000-0004-0000-0200-00004B170000}"/>
    <hyperlink ref="M5966" r:id="rId5965" xr:uid="{00000000-0004-0000-0200-00004C170000}"/>
    <hyperlink ref="M5967" r:id="rId5966" xr:uid="{00000000-0004-0000-0200-00004D170000}"/>
    <hyperlink ref="M5968" r:id="rId5967" xr:uid="{00000000-0004-0000-0200-00004E170000}"/>
    <hyperlink ref="M5969" r:id="rId5968" xr:uid="{00000000-0004-0000-0200-00004F170000}"/>
    <hyperlink ref="M5970" r:id="rId5969" xr:uid="{00000000-0004-0000-0200-000050170000}"/>
    <hyperlink ref="M5971" r:id="rId5970" xr:uid="{00000000-0004-0000-0200-000051170000}"/>
    <hyperlink ref="M5972" r:id="rId5971" xr:uid="{00000000-0004-0000-0200-000052170000}"/>
    <hyperlink ref="M5973" r:id="rId5972" xr:uid="{00000000-0004-0000-0200-000053170000}"/>
    <hyperlink ref="M5974" r:id="rId5973" xr:uid="{00000000-0004-0000-0200-000054170000}"/>
    <hyperlink ref="M5975" r:id="rId5974" xr:uid="{00000000-0004-0000-0200-000055170000}"/>
    <hyperlink ref="M5976" r:id="rId5975" xr:uid="{00000000-0004-0000-0200-000056170000}"/>
    <hyperlink ref="M5977" r:id="rId5976" xr:uid="{00000000-0004-0000-0200-000057170000}"/>
    <hyperlink ref="M5978" r:id="rId5977" xr:uid="{00000000-0004-0000-0200-000058170000}"/>
    <hyperlink ref="M5979" r:id="rId5978" xr:uid="{00000000-0004-0000-0200-000059170000}"/>
    <hyperlink ref="M5980" r:id="rId5979" xr:uid="{00000000-0004-0000-0200-00005A170000}"/>
    <hyperlink ref="M5981" r:id="rId5980" xr:uid="{00000000-0004-0000-0200-00005B170000}"/>
    <hyperlink ref="M5982" r:id="rId5981" xr:uid="{00000000-0004-0000-0200-00005C170000}"/>
    <hyperlink ref="M5983" r:id="rId5982" xr:uid="{00000000-0004-0000-0200-00005D170000}"/>
    <hyperlink ref="M5984" r:id="rId5983" xr:uid="{00000000-0004-0000-0200-00005E170000}"/>
    <hyperlink ref="M5985" r:id="rId5984" xr:uid="{00000000-0004-0000-0200-00005F170000}"/>
    <hyperlink ref="M5986" r:id="rId5985" xr:uid="{00000000-0004-0000-0200-000060170000}"/>
    <hyperlink ref="M5987" r:id="rId5986" xr:uid="{00000000-0004-0000-0200-000061170000}"/>
    <hyperlink ref="M5988" r:id="rId5987" xr:uid="{00000000-0004-0000-0200-000062170000}"/>
    <hyperlink ref="M5989" r:id="rId5988" xr:uid="{00000000-0004-0000-0200-000063170000}"/>
    <hyperlink ref="M5990" r:id="rId5989" xr:uid="{00000000-0004-0000-0200-000064170000}"/>
    <hyperlink ref="M5991" r:id="rId5990" xr:uid="{00000000-0004-0000-0200-000065170000}"/>
    <hyperlink ref="M5992" r:id="rId5991" xr:uid="{00000000-0004-0000-0200-000066170000}"/>
    <hyperlink ref="M5993" r:id="rId5992" xr:uid="{00000000-0004-0000-0200-000067170000}"/>
    <hyperlink ref="M5994" r:id="rId5993" xr:uid="{00000000-0004-0000-0200-000068170000}"/>
    <hyperlink ref="M5995" r:id="rId5994" xr:uid="{00000000-0004-0000-0200-000069170000}"/>
    <hyperlink ref="M5996" r:id="rId5995" xr:uid="{00000000-0004-0000-0200-00006A170000}"/>
    <hyperlink ref="M5997" r:id="rId5996" xr:uid="{00000000-0004-0000-0200-00006B170000}"/>
    <hyperlink ref="M5998" r:id="rId5997" xr:uid="{00000000-0004-0000-0200-00006C170000}"/>
    <hyperlink ref="M5999" r:id="rId5998" xr:uid="{00000000-0004-0000-0200-00006D170000}"/>
    <hyperlink ref="M6000" r:id="rId5999" xr:uid="{00000000-0004-0000-0200-00006E170000}"/>
    <hyperlink ref="M6001" r:id="rId6000" xr:uid="{00000000-0004-0000-0200-00006F170000}"/>
    <hyperlink ref="M6002" r:id="rId6001" xr:uid="{00000000-0004-0000-0200-000070170000}"/>
    <hyperlink ref="M6003" r:id="rId6002" xr:uid="{00000000-0004-0000-0200-000071170000}"/>
    <hyperlink ref="M6004" r:id="rId6003" xr:uid="{00000000-0004-0000-0200-000072170000}"/>
    <hyperlink ref="M6005" r:id="rId6004" xr:uid="{00000000-0004-0000-0200-000073170000}"/>
    <hyperlink ref="M6006" r:id="rId6005" xr:uid="{00000000-0004-0000-0200-000074170000}"/>
    <hyperlink ref="M6007" r:id="rId6006" xr:uid="{00000000-0004-0000-0200-000075170000}"/>
    <hyperlink ref="M6008" r:id="rId6007" xr:uid="{00000000-0004-0000-0200-000076170000}"/>
    <hyperlink ref="M6009" r:id="rId6008" xr:uid="{00000000-0004-0000-0200-000077170000}"/>
    <hyperlink ref="M6010" r:id="rId6009" xr:uid="{00000000-0004-0000-0200-000078170000}"/>
    <hyperlink ref="M6011" r:id="rId6010" xr:uid="{00000000-0004-0000-0200-000079170000}"/>
    <hyperlink ref="M6012" r:id="rId6011" xr:uid="{00000000-0004-0000-0200-00007A170000}"/>
    <hyperlink ref="M6013" r:id="rId6012" xr:uid="{00000000-0004-0000-0200-00007B170000}"/>
    <hyperlink ref="M6014" r:id="rId6013" xr:uid="{00000000-0004-0000-0200-00007C170000}"/>
    <hyperlink ref="M6015" r:id="rId6014" xr:uid="{00000000-0004-0000-0200-00007D170000}"/>
    <hyperlink ref="M6016" r:id="rId6015" xr:uid="{00000000-0004-0000-0200-00007E170000}"/>
    <hyperlink ref="M6017" r:id="rId6016" xr:uid="{00000000-0004-0000-0200-00007F170000}"/>
    <hyperlink ref="M6018" r:id="rId6017" xr:uid="{00000000-0004-0000-0200-000080170000}"/>
    <hyperlink ref="M6019" r:id="rId6018" xr:uid="{00000000-0004-0000-0200-000081170000}"/>
    <hyperlink ref="M6020" r:id="rId6019" xr:uid="{00000000-0004-0000-0200-000082170000}"/>
    <hyperlink ref="M6021" r:id="rId6020" xr:uid="{00000000-0004-0000-0200-000083170000}"/>
    <hyperlink ref="M6022" r:id="rId6021" xr:uid="{00000000-0004-0000-0200-000084170000}"/>
    <hyperlink ref="M6023" r:id="rId6022" xr:uid="{00000000-0004-0000-0200-000085170000}"/>
    <hyperlink ref="M6024" r:id="rId6023" xr:uid="{00000000-0004-0000-0200-000086170000}"/>
    <hyperlink ref="M6025" r:id="rId6024" xr:uid="{00000000-0004-0000-0200-000087170000}"/>
    <hyperlink ref="M6026" r:id="rId6025" xr:uid="{00000000-0004-0000-0200-000088170000}"/>
    <hyperlink ref="M6027" r:id="rId6026" xr:uid="{00000000-0004-0000-0200-000089170000}"/>
    <hyperlink ref="M6028" r:id="rId6027" xr:uid="{00000000-0004-0000-0200-00008A170000}"/>
    <hyperlink ref="M6029" r:id="rId6028" xr:uid="{00000000-0004-0000-0200-00008B170000}"/>
    <hyperlink ref="M6030" r:id="rId6029" xr:uid="{00000000-0004-0000-0200-00008C170000}"/>
    <hyperlink ref="M6031" r:id="rId6030" xr:uid="{00000000-0004-0000-0200-00008D170000}"/>
    <hyperlink ref="M6032" r:id="rId6031" xr:uid="{00000000-0004-0000-0200-00008E170000}"/>
    <hyperlink ref="M6033" r:id="rId6032" xr:uid="{00000000-0004-0000-0200-00008F170000}"/>
    <hyperlink ref="M6034" r:id="rId6033" xr:uid="{00000000-0004-0000-0200-000090170000}"/>
    <hyperlink ref="M6035" r:id="rId6034" xr:uid="{00000000-0004-0000-0200-000091170000}"/>
    <hyperlink ref="M6036" r:id="rId6035" xr:uid="{00000000-0004-0000-0200-000092170000}"/>
    <hyperlink ref="M6037" r:id="rId6036" xr:uid="{00000000-0004-0000-0200-000093170000}"/>
    <hyperlink ref="M6038" r:id="rId6037" xr:uid="{00000000-0004-0000-0200-000094170000}"/>
    <hyperlink ref="M6039" r:id="rId6038" xr:uid="{00000000-0004-0000-0200-000095170000}"/>
    <hyperlink ref="M6040" r:id="rId6039" xr:uid="{00000000-0004-0000-0200-000096170000}"/>
    <hyperlink ref="M6041" r:id="rId6040" xr:uid="{00000000-0004-0000-0200-000097170000}"/>
    <hyperlink ref="M6042" r:id="rId6041" xr:uid="{00000000-0004-0000-0200-000098170000}"/>
    <hyperlink ref="M6043" r:id="rId6042" xr:uid="{00000000-0004-0000-0200-000099170000}"/>
    <hyperlink ref="M6044" r:id="rId6043" xr:uid="{00000000-0004-0000-0200-00009A170000}"/>
    <hyperlink ref="M6045" r:id="rId6044" xr:uid="{00000000-0004-0000-0200-00009B170000}"/>
    <hyperlink ref="M6046" r:id="rId6045" xr:uid="{00000000-0004-0000-0200-00009C170000}"/>
    <hyperlink ref="M6047" r:id="rId6046" xr:uid="{00000000-0004-0000-0200-00009D170000}"/>
    <hyperlink ref="M6048" r:id="rId6047" xr:uid="{00000000-0004-0000-0200-00009E170000}"/>
    <hyperlink ref="M6049" r:id="rId6048" xr:uid="{00000000-0004-0000-0200-00009F170000}"/>
    <hyperlink ref="M6050" r:id="rId6049" xr:uid="{00000000-0004-0000-0200-0000A0170000}"/>
    <hyperlink ref="M6051" r:id="rId6050" xr:uid="{00000000-0004-0000-0200-0000A1170000}"/>
    <hyperlink ref="M6052" r:id="rId6051" xr:uid="{00000000-0004-0000-0200-0000A2170000}"/>
    <hyperlink ref="M6053" r:id="rId6052" xr:uid="{00000000-0004-0000-0200-0000A3170000}"/>
    <hyperlink ref="M6054" r:id="rId6053" xr:uid="{00000000-0004-0000-0200-0000A4170000}"/>
    <hyperlink ref="M6055" r:id="rId6054" xr:uid="{00000000-0004-0000-0200-0000A5170000}"/>
    <hyperlink ref="M6056" r:id="rId6055" xr:uid="{00000000-0004-0000-0200-0000A6170000}"/>
    <hyperlink ref="M6057" r:id="rId6056" xr:uid="{00000000-0004-0000-0200-0000A7170000}"/>
    <hyperlink ref="M6058" r:id="rId6057" xr:uid="{00000000-0004-0000-0200-0000A8170000}"/>
    <hyperlink ref="M6059" r:id="rId6058" xr:uid="{00000000-0004-0000-0200-0000A9170000}"/>
    <hyperlink ref="M6060" r:id="rId6059" xr:uid="{00000000-0004-0000-0200-0000AA170000}"/>
    <hyperlink ref="M6061" r:id="rId6060" xr:uid="{00000000-0004-0000-0200-0000AB170000}"/>
    <hyperlink ref="M6062" r:id="rId6061" xr:uid="{00000000-0004-0000-0200-0000AC170000}"/>
    <hyperlink ref="M6063" r:id="rId6062" xr:uid="{00000000-0004-0000-0200-0000AD170000}"/>
    <hyperlink ref="M6064" r:id="rId6063" xr:uid="{00000000-0004-0000-0200-0000AE170000}"/>
    <hyperlink ref="M6065" r:id="rId6064" xr:uid="{00000000-0004-0000-0200-0000AF170000}"/>
    <hyperlink ref="M6066" r:id="rId6065" xr:uid="{00000000-0004-0000-0200-0000B0170000}"/>
    <hyperlink ref="M6067" r:id="rId6066" xr:uid="{00000000-0004-0000-0200-0000B1170000}"/>
    <hyperlink ref="M6068" r:id="rId6067" xr:uid="{00000000-0004-0000-0200-0000B2170000}"/>
    <hyperlink ref="M6069" r:id="rId6068" xr:uid="{00000000-0004-0000-0200-0000B3170000}"/>
    <hyperlink ref="M6070" r:id="rId6069" xr:uid="{00000000-0004-0000-0200-0000B4170000}"/>
    <hyperlink ref="M6071" r:id="rId6070" xr:uid="{00000000-0004-0000-0200-0000B5170000}"/>
    <hyperlink ref="M6072" r:id="rId6071" xr:uid="{00000000-0004-0000-0200-0000B6170000}"/>
    <hyperlink ref="M6073" r:id="rId6072" xr:uid="{00000000-0004-0000-0200-0000B7170000}"/>
    <hyperlink ref="M6074" r:id="rId6073" xr:uid="{00000000-0004-0000-0200-0000B8170000}"/>
    <hyperlink ref="M6075" r:id="rId6074" xr:uid="{00000000-0004-0000-0200-0000B9170000}"/>
    <hyperlink ref="M6076" r:id="rId6075" xr:uid="{00000000-0004-0000-0200-0000BA170000}"/>
    <hyperlink ref="M6077" r:id="rId6076" xr:uid="{00000000-0004-0000-0200-0000BB170000}"/>
    <hyperlink ref="M6078" r:id="rId6077" xr:uid="{00000000-0004-0000-0200-0000BC170000}"/>
    <hyperlink ref="M6079" r:id="rId6078" xr:uid="{00000000-0004-0000-0200-0000BD170000}"/>
    <hyperlink ref="M6080" r:id="rId6079" xr:uid="{00000000-0004-0000-0200-0000BE170000}"/>
    <hyperlink ref="M6081" r:id="rId6080" xr:uid="{00000000-0004-0000-0200-0000BF170000}"/>
    <hyperlink ref="M6082" r:id="rId6081" xr:uid="{00000000-0004-0000-0200-0000C0170000}"/>
    <hyperlink ref="M6083" r:id="rId6082" xr:uid="{00000000-0004-0000-0200-0000C1170000}"/>
    <hyperlink ref="M6084" r:id="rId6083" xr:uid="{00000000-0004-0000-0200-0000C2170000}"/>
    <hyperlink ref="M6085" r:id="rId6084" xr:uid="{00000000-0004-0000-0200-0000C3170000}"/>
    <hyperlink ref="M6086" r:id="rId6085" xr:uid="{00000000-0004-0000-0200-0000C4170000}"/>
    <hyperlink ref="M6087" r:id="rId6086" xr:uid="{00000000-0004-0000-0200-0000C5170000}"/>
    <hyperlink ref="M6088" r:id="rId6087" xr:uid="{00000000-0004-0000-0200-0000C6170000}"/>
    <hyperlink ref="M6089" r:id="rId6088" xr:uid="{00000000-0004-0000-0200-0000C7170000}"/>
    <hyperlink ref="M6090" r:id="rId6089" xr:uid="{00000000-0004-0000-0200-0000C8170000}"/>
    <hyperlink ref="M6091" r:id="rId6090" xr:uid="{00000000-0004-0000-0200-0000C9170000}"/>
    <hyperlink ref="M6092" r:id="rId6091" xr:uid="{00000000-0004-0000-0200-0000CA170000}"/>
    <hyperlink ref="M6093" r:id="rId6092" xr:uid="{00000000-0004-0000-0200-0000CB170000}"/>
    <hyperlink ref="M6094" r:id="rId6093" xr:uid="{00000000-0004-0000-0200-0000CC170000}"/>
    <hyperlink ref="M6095" r:id="rId6094" xr:uid="{00000000-0004-0000-0200-0000CD170000}"/>
    <hyperlink ref="M6096" r:id="rId6095" xr:uid="{00000000-0004-0000-0200-0000CE170000}"/>
    <hyperlink ref="M6097" r:id="rId6096" xr:uid="{00000000-0004-0000-0200-0000CF170000}"/>
    <hyperlink ref="M6098" r:id="rId6097" xr:uid="{00000000-0004-0000-0200-0000D0170000}"/>
    <hyperlink ref="M6099" r:id="rId6098" xr:uid="{00000000-0004-0000-0200-0000D1170000}"/>
    <hyperlink ref="M6100" r:id="rId6099" xr:uid="{00000000-0004-0000-0200-0000D2170000}"/>
    <hyperlink ref="M6101" r:id="rId6100" xr:uid="{00000000-0004-0000-0200-0000D3170000}"/>
    <hyperlink ref="M6102" r:id="rId6101" xr:uid="{00000000-0004-0000-0200-0000D4170000}"/>
    <hyperlink ref="M6103" r:id="rId6102" xr:uid="{00000000-0004-0000-0200-0000D5170000}"/>
    <hyperlink ref="M6104" r:id="rId6103" xr:uid="{00000000-0004-0000-0200-0000D6170000}"/>
    <hyperlink ref="M6105" r:id="rId6104" xr:uid="{00000000-0004-0000-0200-0000D7170000}"/>
    <hyperlink ref="M6106" r:id="rId6105" xr:uid="{00000000-0004-0000-0200-0000D8170000}"/>
    <hyperlink ref="M6107" r:id="rId6106" xr:uid="{00000000-0004-0000-0200-0000D9170000}"/>
    <hyperlink ref="M6108" r:id="rId6107" xr:uid="{00000000-0004-0000-0200-0000DA170000}"/>
    <hyperlink ref="M6109" r:id="rId6108" xr:uid="{00000000-0004-0000-0200-0000DB170000}"/>
    <hyperlink ref="M6110" r:id="rId6109" xr:uid="{00000000-0004-0000-0200-0000DC170000}"/>
    <hyperlink ref="M6111" r:id="rId6110" xr:uid="{00000000-0004-0000-0200-0000DD170000}"/>
    <hyperlink ref="M6112" r:id="rId6111" xr:uid="{00000000-0004-0000-0200-0000DE170000}"/>
    <hyperlink ref="M6113" r:id="rId6112" xr:uid="{00000000-0004-0000-0200-0000DF170000}"/>
    <hyperlink ref="M6114" r:id="rId6113" xr:uid="{00000000-0004-0000-0200-0000E0170000}"/>
    <hyperlink ref="M6115" r:id="rId6114" xr:uid="{00000000-0004-0000-0200-0000E1170000}"/>
    <hyperlink ref="M6116" r:id="rId6115" xr:uid="{00000000-0004-0000-0200-0000E2170000}"/>
    <hyperlink ref="M6117" r:id="rId6116" xr:uid="{00000000-0004-0000-0200-0000E3170000}"/>
    <hyperlink ref="M6118" r:id="rId6117" xr:uid="{00000000-0004-0000-0200-0000E4170000}"/>
    <hyperlink ref="M6119" r:id="rId6118" xr:uid="{00000000-0004-0000-0200-0000E5170000}"/>
    <hyperlink ref="M6120" r:id="rId6119" xr:uid="{00000000-0004-0000-0200-0000E6170000}"/>
    <hyperlink ref="M6121" r:id="rId6120" xr:uid="{00000000-0004-0000-0200-0000E7170000}"/>
    <hyperlink ref="M6122" r:id="rId6121" xr:uid="{00000000-0004-0000-0200-0000E8170000}"/>
    <hyperlink ref="M6123" r:id="rId6122" xr:uid="{00000000-0004-0000-0200-0000E9170000}"/>
    <hyperlink ref="M6124" r:id="rId6123" xr:uid="{00000000-0004-0000-0200-0000EA170000}"/>
    <hyperlink ref="M6125" r:id="rId6124" xr:uid="{00000000-0004-0000-0200-0000EB170000}"/>
    <hyperlink ref="M6126" r:id="rId6125" xr:uid="{00000000-0004-0000-0200-0000EC170000}"/>
    <hyperlink ref="M6127" r:id="rId6126" xr:uid="{00000000-0004-0000-0200-0000ED170000}"/>
    <hyperlink ref="M6128" r:id="rId6127" xr:uid="{00000000-0004-0000-0200-0000EE170000}"/>
    <hyperlink ref="M6129" r:id="rId6128" xr:uid="{00000000-0004-0000-0200-0000EF170000}"/>
    <hyperlink ref="M6130" r:id="rId6129" xr:uid="{00000000-0004-0000-0200-0000F0170000}"/>
    <hyperlink ref="M6131" r:id="rId6130" xr:uid="{00000000-0004-0000-0200-0000F1170000}"/>
    <hyperlink ref="M6132" r:id="rId6131" xr:uid="{00000000-0004-0000-0200-0000F2170000}"/>
    <hyperlink ref="M6133" r:id="rId6132" xr:uid="{00000000-0004-0000-0200-0000F3170000}"/>
    <hyperlink ref="M6134" r:id="rId6133" xr:uid="{00000000-0004-0000-0200-0000F4170000}"/>
    <hyperlink ref="M6135" r:id="rId6134" xr:uid="{00000000-0004-0000-0200-0000F5170000}"/>
    <hyperlink ref="M6136" r:id="rId6135" xr:uid="{00000000-0004-0000-0200-0000F6170000}"/>
    <hyperlink ref="M6137" r:id="rId6136" xr:uid="{00000000-0004-0000-0200-0000F7170000}"/>
    <hyperlink ref="M6138" r:id="rId6137" xr:uid="{00000000-0004-0000-0200-0000F8170000}"/>
    <hyperlink ref="M6139" r:id="rId6138" xr:uid="{00000000-0004-0000-0200-0000F9170000}"/>
    <hyperlink ref="M6140" r:id="rId6139" xr:uid="{00000000-0004-0000-0200-0000FA170000}"/>
    <hyperlink ref="M6141" r:id="rId6140" xr:uid="{00000000-0004-0000-0200-0000FB170000}"/>
    <hyperlink ref="M6142" r:id="rId6141" xr:uid="{00000000-0004-0000-0200-0000FC170000}"/>
    <hyperlink ref="M6143" r:id="rId6142" xr:uid="{00000000-0004-0000-0200-0000FD170000}"/>
    <hyperlink ref="M6144" r:id="rId6143" xr:uid="{00000000-0004-0000-0200-0000FE170000}"/>
    <hyperlink ref="M6145" r:id="rId6144" xr:uid="{00000000-0004-0000-0200-0000FF170000}"/>
    <hyperlink ref="M6146" r:id="rId6145" xr:uid="{00000000-0004-0000-0200-000000180000}"/>
    <hyperlink ref="M6147" r:id="rId6146" xr:uid="{00000000-0004-0000-0200-000001180000}"/>
    <hyperlink ref="M6148" r:id="rId6147" xr:uid="{00000000-0004-0000-0200-000002180000}"/>
    <hyperlink ref="M6149" r:id="rId6148" xr:uid="{00000000-0004-0000-0200-000003180000}"/>
    <hyperlink ref="M6150" r:id="rId6149" xr:uid="{00000000-0004-0000-0200-000004180000}"/>
    <hyperlink ref="M6151" r:id="rId6150" xr:uid="{00000000-0004-0000-0200-000005180000}"/>
    <hyperlink ref="M6152" r:id="rId6151" xr:uid="{00000000-0004-0000-0200-000006180000}"/>
    <hyperlink ref="M6153" r:id="rId6152" xr:uid="{00000000-0004-0000-0200-000007180000}"/>
    <hyperlink ref="M6154" r:id="rId6153" xr:uid="{00000000-0004-0000-0200-000008180000}"/>
    <hyperlink ref="M6155" r:id="rId6154" xr:uid="{00000000-0004-0000-0200-000009180000}"/>
    <hyperlink ref="M6156" r:id="rId6155" xr:uid="{00000000-0004-0000-0200-00000A180000}"/>
    <hyperlink ref="M6157" r:id="rId6156" xr:uid="{00000000-0004-0000-0200-00000B180000}"/>
    <hyperlink ref="M6158" r:id="rId6157" xr:uid="{00000000-0004-0000-0200-00000C180000}"/>
    <hyperlink ref="M6159" r:id="rId6158" xr:uid="{00000000-0004-0000-0200-00000D180000}"/>
    <hyperlink ref="M6160" r:id="rId6159" xr:uid="{00000000-0004-0000-0200-00000E180000}"/>
    <hyperlink ref="M6161" r:id="rId6160" xr:uid="{00000000-0004-0000-0200-00000F180000}"/>
    <hyperlink ref="M6162" r:id="rId6161" xr:uid="{00000000-0004-0000-0200-000010180000}"/>
    <hyperlink ref="M6163" r:id="rId6162" xr:uid="{00000000-0004-0000-0200-000011180000}"/>
    <hyperlink ref="M6164" r:id="rId6163" xr:uid="{00000000-0004-0000-0200-000012180000}"/>
    <hyperlink ref="M6165" r:id="rId6164" xr:uid="{00000000-0004-0000-0200-000013180000}"/>
    <hyperlink ref="M6166" r:id="rId6165" xr:uid="{00000000-0004-0000-0200-000014180000}"/>
    <hyperlink ref="M6167" r:id="rId6166" xr:uid="{00000000-0004-0000-0200-000015180000}"/>
    <hyperlink ref="M6168" r:id="rId6167" xr:uid="{00000000-0004-0000-0200-000016180000}"/>
    <hyperlink ref="M6169" r:id="rId6168" xr:uid="{00000000-0004-0000-0200-000017180000}"/>
    <hyperlink ref="M6170" r:id="rId6169" xr:uid="{00000000-0004-0000-0200-000018180000}"/>
    <hyperlink ref="M6171" r:id="rId6170" xr:uid="{00000000-0004-0000-0200-000019180000}"/>
    <hyperlink ref="M6172" r:id="rId6171" xr:uid="{00000000-0004-0000-0200-00001A180000}"/>
    <hyperlink ref="M6173" r:id="rId6172" xr:uid="{00000000-0004-0000-0200-00001B180000}"/>
    <hyperlink ref="M6174" r:id="rId6173" xr:uid="{00000000-0004-0000-0200-00001C180000}"/>
    <hyperlink ref="M6175" r:id="rId6174" xr:uid="{00000000-0004-0000-0200-00001D180000}"/>
    <hyperlink ref="M6176" r:id="rId6175" xr:uid="{00000000-0004-0000-0200-00001E180000}"/>
    <hyperlink ref="M6177" r:id="rId6176" xr:uid="{00000000-0004-0000-0200-00001F180000}"/>
    <hyperlink ref="M6178" r:id="rId6177" xr:uid="{00000000-0004-0000-0200-000020180000}"/>
    <hyperlink ref="M6179" r:id="rId6178" xr:uid="{00000000-0004-0000-0200-000021180000}"/>
    <hyperlink ref="M6180" r:id="rId6179" xr:uid="{00000000-0004-0000-0200-000022180000}"/>
    <hyperlink ref="M6181" r:id="rId6180" xr:uid="{00000000-0004-0000-0200-000023180000}"/>
    <hyperlink ref="M6182" r:id="rId6181" xr:uid="{00000000-0004-0000-0200-000024180000}"/>
    <hyperlink ref="M6183" r:id="rId6182" xr:uid="{00000000-0004-0000-0200-000025180000}"/>
    <hyperlink ref="M6184" r:id="rId6183" xr:uid="{00000000-0004-0000-0200-000026180000}"/>
    <hyperlink ref="M6185" r:id="rId6184" xr:uid="{00000000-0004-0000-0200-000027180000}"/>
    <hyperlink ref="M6186" r:id="rId6185" xr:uid="{00000000-0004-0000-0200-000028180000}"/>
    <hyperlink ref="M6187" r:id="rId6186" xr:uid="{00000000-0004-0000-0200-000029180000}"/>
    <hyperlink ref="M6188" r:id="rId6187" xr:uid="{00000000-0004-0000-0200-00002A180000}"/>
    <hyperlink ref="M6189" r:id="rId6188" xr:uid="{00000000-0004-0000-0200-00002B180000}"/>
    <hyperlink ref="M6190" r:id="rId6189" xr:uid="{00000000-0004-0000-0200-00002C180000}"/>
    <hyperlink ref="M6191" r:id="rId6190" xr:uid="{00000000-0004-0000-0200-00002D180000}"/>
    <hyperlink ref="M6192" r:id="rId6191" xr:uid="{00000000-0004-0000-0200-00002E180000}"/>
    <hyperlink ref="M6193" r:id="rId6192" xr:uid="{00000000-0004-0000-0200-00002F180000}"/>
    <hyperlink ref="M6194" r:id="rId6193" xr:uid="{00000000-0004-0000-0200-000030180000}"/>
    <hyperlink ref="M6195" r:id="rId6194" xr:uid="{00000000-0004-0000-0200-000031180000}"/>
    <hyperlink ref="M6196" r:id="rId6195" xr:uid="{00000000-0004-0000-0200-000032180000}"/>
    <hyperlink ref="M6197" r:id="rId6196" xr:uid="{00000000-0004-0000-0200-000033180000}"/>
    <hyperlink ref="M6198" r:id="rId6197" xr:uid="{00000000-0004-0000-0200-000034180000}"/>
    <hyperlink ref="M6199" r:id="rId6198" xr:uid="{00000000-0004-0000-0200-000035180000}"/>
    <hyperlink ref="M6200" r:id="rId6199" xr:uid="{00000000-0004-0000-0200-000036180000}"/>
    <hyperlink ref="M6201" r:id="rId6200" xr:uid="{00000000-0004-0000-0200-000037180000}"/>
    <hyperlink ref="M6202" r:id="rId6201" xr:uid="{00000000-0004-0000-0200-000038180000}"/>
    <hyperlink ref="M6203" r:id="rId6202" xr:uid="{00000000-0004-0000-0200-000039180000}"/>
    <hyperlink ref="M6204" r:id="rId6203" xr:uid="{00000000-0004-0000-0200-00003A180000}"/>
    <hyperlink ref="M6205" r:id="rId6204" xr:uid="{00000000-0004-0000-0200-00003B180000}"/>
    <hyperlink ref="M6206" r:id="rId6205" xr:uid="{00000000-0004-0000-0200-00003C180000}"/>
    <hyperlink ref="M6207" r:id="rId6206" xr:uid="{00000000-0004-0000-0200-00003D180000}"/>
    <hyperlink ref="M6208" r:id="rId6207" xr:uid="{00000000-0004-0000-0200-00003E180000}"/>
    <hyperlink ref="M6209" r:id="rId6208" xr:uid="{00000000-0004-0000-0200-00003F180000}"/>
    <hyperlink ref="M6210" r:id="rId6209" xr:uid="{00000000-0004-0000-0200-000040180000}"/>
    <hyperlink ref="M6211" r:id="rId6210" xr:uid="{00000000-0004-0000-0200-000041180000}"/>
    <hyperlink ref="M6212" r:id="rId6211" xr:uid="{00000000-0004-0000-0200-000042180000}"/>
    <hyperlink ref="M6213" r:id="rId6212" xr:uid="{00000000-0004-0000-0200-000043180000}"/>
    <hyperlink ref="M6214" r:id="rId6213" xr:uid="{00000000-0004-0000-0200-000044180000}"/>
    <hyperlink ref="M6215" r:id="rId6214" xr:uid="{00000000-0004-0000-0200-000045180000}"/>
    <hyperlink ref="M6216" r:id="rId6215" xr:uid="{00000000-0004-0000-0200-000046180000}"/>
    <hyperlink ref="M6217" r:id="rId6216" xr:uid="{00000000-0004-0000-0200-000047180000}"/>
    <hyperlink ref="M6218" r:id="rId6217" xr:uid="{00000000-0004-0000-0200-000048180000}"/>
    <hyperlink ref="M6219" r:id="rId6218" xr:uid="{00000000-0004-0000-0200-000049180000}"/>
    <hyperlink ref="M6220" r:id="rId6219" xr:uid="{00000000-0004-0000-0200-00004A180000}"/>
    <hyperlink ref="M6221" r:id="rId6220" xr:uid="{00000000-0004-0000-0200-00004B180000}"/>
    <hyperlink ref="M6222" r:id="rId6221" xr:uid="{00000000-0004-0000-0200-00004C180000}"/>
    <hyperlink ref="M6223" r:id="rId6222" xr:uid="{00000000-0004-0000-0200-00004D180000}"/>
    <hyperlink ref="M6224" r:id="rId6223" xr:uid="{00000000-0004-0000-0200-00004E180000}"/>
    <hyperlink ref="M6225" r:id="rId6224" xr:uid="{00000000-0004-0000-0200-00004F180000}"/>
    <hyperlink ref="M6226" r:id="rId6225" xr:uid="{00000000-0004-0000-0200-000050180000}"/>
    <hyperlink ref="M6227" r:id="rId6226" xr:uid="{00000000-0004-0000-0200-000051180000}"/>
    <hyperlink ref="M6228" r:id="rId6227" xr:uid="{00000000-0004-0000-0200-000052180000}"/>
    <hyperlink ref="M6229" r:id="rId6228" xr:uid="{00000000-0004-0000-0200-000053180000}"/>
    <hyperlink ref="M6230" r:id="rId6229" xr:uid="{00000000-0004-0000-0200-000054180000}"/>
    <hyperlink ref="M6231" r:id="rId6230" xr:uid="{00000000-0004-0000-0200-000055180000}"/>
    <hyperlink ref="M6232" r:id="rId6231" xr:uid="{00000000-0004-0000-0200-000056180000}"/>
    <hyperlink ref="M6233" r:id="rId6232" xr:uid="{00000000-0004-0000-0200-000057180000}"/>
    <hyperlink ref="M6234" r:id="rId6233" xr:uid="{00000000-0004-0000-0200-000058180000}"/>
    <hyperlink ref="M6235" r:id="rId6234" xr:uid="{00000000-0004-0000-0200-000059180000}"/>
    <hyperlink ref="M6236" r:id="rId6235" xr:uid="{00000000-0004-0000-0200-00005A180000}"/>
    <hyperlink ref="M6237" r:id="rId6236" xr:uid="{00000000-0004-0000-0200-00005B180000}"/>
    <hyperlink ref="M6238" r:id="rId6237" xr:uid="{00000000-0004-0000-0200-00005C180000}"/>
    <hyperlink ref="M6239" r:id="rId6238" xr:uid="{00000000-0004-0000-0200-00005D180000}"/>
    <hyperlink ref="M6240" r:id="rId6239" xr:uid="{00000000-0004-0000-0200-00005E180000}"/>
    <hyperlink ref="M6241" r:id="rId6240" xr:uid="{00000000-0004-0000-0200-00005F180000}"/>
    <hyperlink ref="M6242" r:id="rId6241" xr:uid="{00000000-0004-0000-0200-000060180000}"/>
    <hyperlink ref="M6243" r:id="rId6242" xr:uid="{00000000-0004-0000-0200-000061180000}"/>
    <hyperlink ref="M6244" r:id="rId6243" xr:uid="{00000000-0004-0000-0200-000062180000}"/>
    <hyperlink ref="M6245" r:id="rId6244" xr:uid="{00000000-0004-0000-0200-000063180000}"/>
    <hyperlink ref="M6246" r:id="rId6245" xr:uid="{00000000-0004-0000-0200-000064180000}"/>
    <hyperlink ref="M6247" r:id="rId6246" xr:uid="{00000000-0004-0000-0200-000065180000}"/>
    <hyperlink ref="M6248" r:id="rId6247" xr:uid="{00000000-0004-0000-0200-000066180000}"/>
    <hyperlink ref="M6249" r:id="rId6248" xr:uid="{00000000-0004-0000-0200-000067180000}"/>
    <hyperlink ref="M6250" r:id="rId6249" xr:uid="{00000000-0004-0000-0200-000068180000}"/>
    <hyperlink ref="M6251" r:id="rId6250" xr:uid="{00000000-0004-0000-0200-000069180000}"/>
    <hyperlink ref="M6252" r:id="rId6251" xr:uid="{00000000-0004-0000-0200-00006A180000}"/>
    <hyperlink ref="M6253" r:id="rId6252" xr:uid="{00000000-0004-0000-0200-00006B180000}"/>
    <hyperlink ref="M6254" r:id="rId6253" xr:uid="{00000000-0004-0000-0200-00006C180000}"/>
    <hyperlink ref="M6255" r:id="rId6254" xr:uid="{00000000-0004-0000-0200-00006D180000}"/>
    <hyperlink ref="M6256" r:id="rId6255" xr:uid="{00000000-0004-0000-0200-00006E180000}"/>
    <hyperlink ref="M6257" r:id="rId6256" xr:uid="{00000000-0004-0000-0200-00006F180000}"/>
    <hyperlink ref="M6258" r:id="rId6257" xr:uid="{00000000-0004-0000-0200-000070180000}"/>
    <hyperlink ref="M6259" r:id="rId6258" xr:uid="{00000000-0004-0000-0200-000071180000}"/>
    <hyperlink ref="M6260" r:id="rId6259" xr:uid="{00000000-0004-0000-0200-000072180000}"/>
    <hyperlink ref="M6261" r:id="rId6260" xr:uid="{00000000-0004-0000-0200-000073180000}"/>
    <hyperlink ref="M6262" r:id="rId6261" xr:uid="{00000000-0004-0000-0200-000074180000}"/>
    <hyperlink ref="M6263" r:id="rId6262" xr:uid="{00000000-0004-0000-0200-000075180000}"/>
    <hyperlink ref="M6264" r:id="rId6263" xr:uid="{00000000-0004-0000-0200-000076180000}"/>
    <hyperlink ref="M6265" r:id="rId6264" xr:uid="{00000000-0004-0000-0200-000077180000}"/>
    <hyperlink ref="M6266" r:id="rId6265" xr:uid="{00000000-0004-0000-0200-000078180000}"/>
    <hyperlink ref="M6267" r:id="rId6266" xr:uid="{00000000-0004-0000-0200-000079180000}"/>
    <hyperlink ref="M6268" r:id="rId6267" xr:uid="{00000000-0004-0000-0200-00007A180000}"/>
    <hyperlink ref="M6269" r:id="rId6268" xr:uid="{00000000-0004-0000-0200-00007B180000}"/>
    <hyperlink ref="M6270" r:id="rId6269" xr:uid="{00000000-0004-0000-0200-00007C180000}"/>
    <hyperlink ref="M6271" r:id="rId6270" xr:uid="{00000000-0004-0000-0200-00007D180000}"/>
    <hyperlink ref="M6272" r:id="rId6271" xr:uid="{00000000-0004-0000-0200-00007E180000}"/>
    <hyperlink ref="M6273" r:id="rId6272" xr:uid="{00000000-0004-0000-0200-00007F180000}"/>
    <hyperlink ref="M6274" r:id="rId6273" xr:uid="{00000000-0004-0000-0200-000080180000}"/>
    <hyperlink ref="M6275" r:id="rId6274" xr:uid="{00000000-0004-0000-0200-000081180000}"/>
    <hyperlink ref="M6276" r:id="rId6275" xr:uid="{00000000-0004-0000-0200-000082180000}"/>
    <hyperlink ref="M6277" r:id="rId6276" xr:uid="{00000000-0004-0000-0200-000083180000}"/>
    <hyperlink ref="M6278" r:id="rId6277" xr:uid="{00000000-0004-0000-0200-000084180000}"/>
    <hyperlink ref="M6279" r:id="rId6278" xr:uid="{00000000-0004-0000-0200-000085180000}"/>
    <hyperlink ref="M6280" r:id="rId6279" xr:uid="{00000000-0004-0000-0200-000086180000}"/>
    <hyperlink ref="M6281" r:id="rId6280" xr:uid="{00000000-0004-0000-0200-000087180000}"/>
    <hyperlink ref="M6282" r:id="rId6281" xr:uid="{00000000-0004-0000-0200-000088180000}"/>
    <hyperlink ref="M6283" r:id="rId6282" xr:uid="{00000000-0004-0000-0200-000089180000}"/>
    <hyperlink ref="M6284" r:id="rId6283" xr:uid="{00000000-0004-0000-0200-00008A180000}"/>
    <hyperlink ref="M6285" r:id="rId6284" xr:uid="{00000000-0004-0000-0200-00008B180000}"/>
    <hyperlink ref="M6286" r:id="rId6285" xr:uid="{00000000-0004-0000-0200-00008C180000}"/>
    <hyperlink ref="M6287" r:id="rId6286" xr:uid="{00000000-0004-0000-0200-00008D180000}"/>
    <hyperlink ref="M6288" r:id="rId6287" xr:uid="{00000000-0004-0000-0200-00008E180000}"/>
    <hyperlink ref="M6289" r:id="rId6288" xr:uid="{00000000-0004-0000-0200-00008F180000}"/>
    <hyperlink ref="M6290" r:id="rId6289" xr:uid="{00000000-0004-0000-0200-000090180000}"/>
    <hyperlink ref="M6291" r:id="rId6290" xr:uid="{00000000-0004-0000-0200-000091180000}"/>
    <hyperlink ref="M6292" r:id="rId6291" xr:uid="{00000000-0004-0000-0200-000092180000}"/>
    <hyperlink ref="M6293" r:id="rId6292" xr:uid="{00000000-0004-0000-0200-000093180000}"/>
    <hyperlink ref="M6294" r:id="rId6293" xr:uid="{00000000-0004-0000-0200-000094180000}"/>
    <hyperlink ref="M6295" r:id="rId6294" xr:uid="{00000000-0004-0000-0200-000095180000}"/>
    <hyperlink ref="M6296" r:id="rId6295" xr:uid="{00000000-0004-0000-0200-000096180000}"/>
    <hyperlink ref="M6297" r:id="rId6296" xr:uid="{00000000-0004-0000-0200-000097180000}"/>
    <hyperlink ref="M6298" r:id="rId6297" xr:uid="{00000000-0004-0000-0200-000098180000}"/>
    <hyperlink ref="M6299" r:id="rId6298" xr:uid="{00000000-0004-0000-0200-000099180000}"/>
    <hyperlink ref="M6300" r:id="rId6299" xr:uid="{00000000-0004-0000-0200-00009A180000}"/>
    <hyperlink ref="M6301" r:id="rId6300" xr:uid="{00000000-0004-0000-0200-00009B180000}"/>
    <hyperlink ref="M6302" r:id="rId6301" xr:uid="{00000000-0004-0000-0200-00009C180000}"/>
    <hyperlink ref="M6303" r:id="rId6302" xr:uid="{00000000-0004-0000-0200-00009D180000}"/>
    <hyperlink ref="M6304" r:id="rId6303" xr:uid="{00000000-0004-0000-0200-00009E180000}"/>
    <hyperlink ref="M6305" r:id="rId6304" xr:uid="{00000000-0004-0000-0200-00009F180000}"/>
    <hyperlink ref="M6306" r:id="rId6305" xr:uid="{00000000-0004-0000-0200-0000A0180000}"/>
    <hyperlink ref="M6307" r:id="rId6306" xr:uid="{00000000-0004-0000-0200-0000A1180000}"/>
    <hyperlink ref="M6308" r:id="rId6307" xr:uid="{00000000-0004-0000-0200-0000A2180000}"/>
    <hyperlink ref="M6309" r:id="rId6308" xr:uid="{00000000-0004-0000-0200-0000A3180000}"/>
    <hyperlink ref="M6310" r:id="rId6309" xr:uid="{00000000-0004-0000-0200-0000A4180000}"/>
    <hyperlink ref="M6311" r:id="rId6310" xr:uid="{00000000-0004-0000-0200-0000A5180000}"/>
    <hyperlink ref="M6312" r:id="rId6311" xr:uid="{00000000-0004-0000-0200-0000A6180000}"/>
    <hyperlink ref="M6313" r:id="rId6312" xr:uid="{00000000-0004-0000-0200-0000A7180000}"/>
    <hyperlink ref="M6314" r:id="rId6313" xr:uid="{00000000-0004-0000-0200-0000A8180000}"/>
    <hyperlink ref="M6315" r:id="rId6314" xr:uid="{00000000-0004-0000-0200-0000A9180000}"/>
    <hyperlink ref="M6316" r:id="rId6315" xr:uid="{00000000-0004-0000-0200-0000AA180000}"/>
    <hyperlink ref="M6317" r:id="rId6316" xr:uid="{00000000-0004-0000-0200-0000AB180000}"/>
    <hyperlink ref="M6318" r:id="rId6317" xr:uid="{00000000-0004-0000-0200-0000AC180000}"/>
    <hyperlink ref="M6319" r:id="rId6318" xr:uid="{00000000-0004-0000-0200-0000AD180000}"/>
    <hyperlink ref="M6320" r:id="rId6319" xr:uid="{00000000-0004-0000-0200-0000AE180000}"/>
    <hyperlink ref="M6321" r:id="rId6320" xr:uid="{00000000-0004-0000-0200-0000AF180000}"/>
    <hyperlink ref="M6322" r:id="rId6321" xr:uid="{00000000-0004-0000-0200-0000B0180000}"/>
    <hyperlink ref="M6323" r:id="rId6322" xr:uid="{00000000-0004-0000-0200-0000B1180000}"/>
    <hyperlink ref="M6324" r:id="rId6323" xr:uid="{00000000-0004-0000-0200-0000B2180000}"/>
    <hyperlink ref="M6325" r:id="rId6324" xr:uid="{00000000-0004-0000-0200-0000B3180000}"/>
    <hyperlink ref="M6326" r:id="rId6325" xr:uid="{00000000-0004-0000-0200-0000B4180000}"/>
    <hyperlink ref="M6327" r:id="rId6326" xr:uid="{00000000-0004-0000-0200-0000B5180000}"/>
    <hyperlink ref="M6328" r:id="rId6327" xr:uid="{00000000-0004-0000-0200-0000B6180000}"/>
    <hyperlink ref="M6329" r:id="rId6328" xr:uid="{00000000-0004-0000-0200-0000B7180000}"/>
    <hyperlink ref="M6330" r:id="rId6329" xr:uid="{00000000-0004-0000-0200-0000B8180000}"/>
    <hyperlink ref="M6331" r:id="rId6330" xr:uid="{00000000-0004-0000-0200-0000B9180000}"/>
    <hyperlink ref="M6332" r:id="rId6331" xr:uid="{00000000-0004-0000-0200-0000BA180000}"/>
    <hyperlink ref="M6333" r:id="rId6332" xr:uid="{00000000-0004-0000-0200-0000BB180000}"/>
    <hyperlink ref="M6334" r:id="rId6333" xr:uid="{00000000-0004-0000-0200-0000BC180000}"/>
    <hyperlink ref="M6335" r:id="rId6334" xr:uid="{00000000-0004-0000-0200-0000BD180000}"/>
    <hyperlink ref="M6336" r:id="rId6335" xr:uid="{00000000-0004-0000-0200-0000BE180000}"/>
    <hyperlink ref="M6337" r:id="rId6336" xr:uid="{00000000-0004-0000-0200-0000BF180000}"/>
    <hyperlink ref="M6338" r:id="rId6337" xr:uid="{00000000-0004-0000-0200-0000C0180000}"/>
    <hyperlink ref="M6339" r:id="rId6338" xr:uid="{00000000-0004-0000-0200-0000C1180000}"/>
    <hyperlink ref="M6340" r:id="rId6339" xr:uid="{00000000-0004-0000-0200-0000C2180000}"/>
    <hyperlink ref="M6341" r:id="rId6340" xr:uid="{00000000-0004-0000-0200-0000C3180000}"/>
    <hyperlink ref="M6342" r:id="rId6341" xr:uid="{00000000-0004-0000-0200-0000C4180000}"/>
    <hyperlink ref="M6343" r:id="rId6342" xr:uid="{00000000-0004-0000-0200-0000C5180000}"/>
    <hyperlink ref="M6344" r:id="rId6343" xr:uid="{00000000-0004-0000-0200-0000C6180000}"/>
    <hyperlink ref="M6345" r:id="rId6344" xr:uid="{00000000-0004-0000-0200-0000C7180000}"/>
    <hyperlink ref="M6346" r:id="rId6345" xr:uid="{00000000-0004-0000-0200-0000C8180000}"/>
    <hyperlink ref="M6347" r:id="rId6346" xr:uid="{00000000-0004-0000-0200-0000C9180000}"/>
    <hyperlink ref="M6348" r:id="rId6347" xr:uid="{00000000-0004-0000-0200-0000CA180000}"/>
    <hyperlink ref="M6349" r:id="rId6348" xr:uid="{00000000-0004-0000-0200-0000CB180000}"/>
    <hyperlink ref="M6350" r:id="rId6349" xr:uid="{00000000-0004-0000-0200-0000CC180000}"/>
    <hyperlink ref="M6351" r:id="rId6350" xr:uid="{00000000-0004-0000-0200-0000CD180000}"/>
    <hyperlink ref="M6352" r:id="rId6351" xr:uid="{00000000-0004-0000-0200-0000CE180000}"/>
    <hyperlink ref="M6353" r:id="rId6352" xr:uid="{00000000-0004-0000-0200-0000CF180000}"/>
    <hyperlink ref="M6354" r:id="rId6353" xr:uid="{00000000-0004-0000-0200-0000D0180000}"/>
    <hyperlink ref="M6355" r:id="rId6354" xr:uid="{00000000-0004-0000-0200-0000D1180000}"/>
    <hyperlink ref="M6356" r:id="rId6355" xr:uid="{00000000-0004-0000-0200-0000D2180000}"/>
    <hyperlink ref="M6357" r:id="rId6356" xr:uid="{00000000-0004-0000-0200-0000D3180000}"/>
    <hyperlink ref="M6358" r:id="rId6357" xr:uid="{00000000-0004-0000-0200-0000D4180000}"/>
    <hyperlink ref="M6359" r:id="rId6358" xr:uid="{00000000-0004-0000-0200-0000D5180000}"/>
    <hyperlink ref="M6360" r:id="rId6359" xr:uid="{00000000-0004-0000-0200-0000D6180000}"/>
    <hyperlink ref="M6361" r:id="rId6360" xr:uid="{00000000-0004-0000-0200-0000D7180000}"/>
    <hyperlink ref="M6362" r:id="rId6361" xr:uid="{00000000-0004-0000-0200-0000D8180000}"/>
    <hyperlink ref="M6363" r:id="rId6362" xr:uid="{00000000-0004-0000-0200-0000D9180000}"/>
    <hyperlink ref="M6364" r:id="rId6363" xr:uid="{00000000-0004-0000-0200-0000DA180000}"/>
    <hyperlink ref="M6365" r:id="rId6364" xr:uid="{00000000-0004-0000-0200-0000DB180000}"/>
    <hyperlink ref="M6366" r:id="rId6365" xr:uid="{00000000-0004-0000-0200-0000DC180000}"/>
    <hyperlink ref="M6367" r:id="rId6366" xr:uid="{00000000-0004-0000-0200-0000DD180000}"/>
    <hyperlink ref="M6368" r:id="rId6367" xr:uid="{00000000-0004-0000-0200-0000DE180000}"/>
    <hyperlink ref="M6369" r:id="rId6368" xr:uid="{00000000-0004-0000-0200-0000DF180000}"/>
    <hyperlink ref="M6370" r:id="rId6369" xr:uid="{00000000-0004-0000-0200-0000E0180000}"/>
    <hyperlink ref="M6371" r:id="rId6370" xr:uid="{00000000-0004-0000-0200-0000E1180000}"/>
    <hyperlink ref="M6372" r:id="rId6371" xr:uid="{00000000-0004-0000-0200-0000E2180000}"/>
    <hyperlink ref="M6373" r:id="rId6372" xr:uid="{00000000-0004-0000-0200-0000E3180000}"/>
    <hyperlink ref="M6374" r:id="rId6373" xr:uid="{00000000-0004-0000-0200-0000E4180000}"/>
    <hyperlink ref="M6375" r:id="rId6374" xr:uid="{00000000-0004-0000-0200-0000E5180000}"/>
    <hyperlink ref="M6376" r:id="rId6375" xr:uid="{00000000-0004-0000-0200-0000E6180000}"/>
    <hyperlink ref="M6377" r:id="rId6376" xr:uid="{00000000-0004-0000-0200-0000E7180000}"/>
    <hyperlink ref="M6378" r:id="rId6377" xr:uid="{00000000-0004-0000-0200-0000E8180000}"/>
    <hyperlink ref="M6379" r:id="rId6378" xr:uid="{00000000-0004-0000-0200-0000E9180000}"/>
    <hyperlink ref="M6380" r:id="rId6379" xr:uid="{00000000-0004-0000-0200-0000EA180000}"/>
    <hyperlink ref="M6381" r:id="rId6380" xr:uid="{00000000-0004-0000-0200-0000EB180000}"/>
    <hyperlink ref="M6382" r:id="rId6381" xr:uid="{00000000-0004-0000-0200-0000EC180000}"/>
    <hyperlink ref="M6383" r:id="rId6382" xr:uid="{00000000-0004-0000-0200-0000ED180000}"/>
    <hyperlink ref="M6384" r:id="rId6383" xr:uid="{00000000-0004-0000-0200-0000EE180000}"/>
    <hyperlink ref="M6385" r:id="rId6384" xr:uid="{00000000-0004-0000-0200-0000EF180000}"/>
    <hyperlink ref="M6386" r:id="rId6385" xr:uid="{00000000-0004-0000-0200-0000F0180000}"/>
    <hyperlink ref="M6387" r:id="rId6386" xr:uid="{00000000-0004-0000-0200-0000F1180000}"/>
    <hyperlink ref="M6388" r:id="rId6387" xr:uid="{00000000-0004-0000-0200-0000F2180000}"/>
    <hyperlink ref="M6389" r:id="rId6388" xr:uid="{00000000-0004-0000-0200-0000F3180000}"/>
    <hyperlink ref="M6390" r:id="rId6389" xr:uid="{00000000-0004-0000-0200-0000F4180000}"/>
    <hyperlink ref="M6391" r:id="rId6390" xr:uid="{00000000-0004-0000-0200-0000F5180000}"/>
    <hyperlink ref="M6392" r:id="rId6391" xr:uid="{00000000-0004-0000-0200-0000F6180000}"/>
    <hyperlink ref="M6393" r:id="rId6392" xr:uid="{00000000-0004-0000-0200-0000F7180000}"/>
    <hyperlink ref="M6394" r:id="rId6393" xr:uid="{00000000-0004-0000-0200-0000F8180000}"/>
    <hyperlink ref="M6395" r:id="rId6394" xr:uid="{00000000-0004-0000-0200-0000F9180000}"/>
    <hyperlink ref="M6396" r:id="rId6395" xr:uid="{00000000-0004-0000-0200-0000FA180000}"/>
    <hyperlink ref="M6397" r:id="rId6396" xr:uid="{00000000-0004-0000-0200-0000FB180000}"/>
    <hyperlink ref="M6398" r:id="rId6397" xr:uid="{00000000-0004-0000-0200-0000FC180000}"/>
    <hyperlink ref="M6399" r:id="rId6398" xr:uid="{00000000-0004-0000-0200-0000FD180000}"/>
    <hyperlink ref="M6400" r:id="rId6399" xr:uid="{00000000-0004-0000-0200-0000FE180000}"/>
    <hyperlink ref="M6401" r:id="rId6400" xr:uid="{00000000-0004-0000-0200-0000FF180000}"/>
    <hyperlink ref="M6402" r:id="rId6401" xr:uid="{00000000-0004-0000-0200-000000190000}"/>
    <hyperlink ref="M6403" r:id="rId6402" xr:uid="{00000000-0004-0000-0200-000001190000}"/>
    <hyperlink ref="M6404" r:id="rId6403" xr:uid="{00000000-0004-0000-0200-000002190000}"/>
    <hyperlink ref="M6405" r:id="rId6404" xr:uid="{00000000-0004-0000-0200-000003190000}"/>
    <hyperlink ref="M6406" r:id="rId6405" xr:uid="{00000000-0004-0000-0200-000004190000}"/>
    <hyperlink ref="M6407" r:id="rId6406" xr:uid="{00000000-0004-0000-0200-000005190000}"/>
    <hyperlink ref="M6408" r:id="rId6407" xr:uid="{00000000-0004-0000-0200-000006190000}"/>
    <hyperlink ref="M6409" r:id="rId6408" xr:uid="{00000000-0004-0000-0200-000007190000}"/>
    <hyperlink ref="M6410" r:id="rId6409" xr:uid="{00000000-0004-0000-0200-000008190000}"/>
    <hyperlink ref="M6411" r:id="rId6410" xr:uid="{00000000-0004-0000-0200-000009190000}"/>
    <hyperlink ref="M6412" r:id="rId6411" xr:uid="{00000000-0004-0000-0200-00000A190000}"/>
    <hyperlink ref="M6413" r:id="rId6412" xr:uid="{00000000-0004-0000-0200-00000B190000}"/>
    <hyperlink ref="M6414" r:id="rId6413" xr:uid="{00000000-0004-0000-0200-00000C190000}"/>
    <hyperlink ref="M6415" r:id="rId6414" xr:uid="{00000000-0004-0000-0200-00000D190000}"/>
    <hyperlink ref="M6416" r:id="rId6415" xr:uid="{00000000-0004-0000-0200-00000E190000}"/>
    <hyperlink ref="M6417" r:id="rId6416" xr:uid="{00000000-0004-0000-0200-00000F190000}"/>
    <hyperlink ref="M6418" r:id="rId6417" xr:uid="{00000000-0004-0000-0200-000010190000}"/>
    <hyperlink ref="M6419" r:id="rId6418" xr:uid="{00000000-0004-0000-0200-000011190000}"/>
    <hyperlink ref="M6420" r:id="rId6419" xr:uid="{00000000-0004-0000-0200-000012190000}"/>
    <hyperlink ref="M6421" r:id="rId6420" xr:uid="{00000000-0004-0000-0200-000013190000}"/>
    <hyperlink ref="M6422" r:id="rId6421" xr:uid="{00000000-0004-0000-0200-000014190000}"/>
    <hyperlink ref="M6423" r:id="rId6422" xr:uid="{00000000-0004-0000-0200-000015190000}"/>
    <hyperlink ref="M6424" r:id="rId6423" xr:uid="{00000000-0004-0000-0200-000016190000}"/>
    <hyperlink ref="M6425" r:id="rId6424" xr:uid="{00000000-0004-0000-0200-000017190000}"/>
    <hyperlink ref="M6426" r:id="rId6425" xr:uid="{00000000-0004-0000-0200-000018190000}"/>
    <hyperlink ref="M6427" r:id="rId6426" xr:uid="{00000000-0004-0000-0200-000019190000}"/>
    <hyperlink ref="M6428" r:id="rId6427" xr:uid="{00000000-0004-0000-0200-00001A190000}"/>
    <hyperlink ref="M6429" r:id="rId6428" xr:uid="{00000000-0004-0000-0200-00001B190000}"/>
    <hyperlink ref="M6430" r:id="rId6429" xr:uid="{00000000-0004-0000-0200-00001C190000}"/>
    <hyperlink ref="M6431" r:id="rId6430" xr:uid="{00000000-0004-0000-0200-00001D190000}"/>
    <hyperlink ref="M6432" r:id="rId6431" xr:uid="{00000000-0004-0000-0200-00001E190000}"/>
    <hyperlink ref="M6433" r:id="rId6432" xr:uid="{00000000-0004-0000-0200-00001F190000}"/>
    <hyperlink ref="M6434" r:id="rId6433" xr:uid="{00000000-0004-0000-0200-000020190000}"/>
    <hyperlink ref="M6435" r:id="rId6434" xr:uid="{00000000-0004-0000-0200-000021190000}"/>
    <hyperlink ref="M6436" r:id="rId6435" xr:uid="{00000000-0004-0000-0200-000022190000}"/>
    <hyperlink ref="M6437" r:id="rId6436" xr:uid="{00000000-0004-0000-0200-000023190000}"/>
    <hyperlink ref="M6438" r:id="rId6437" xr:uid="{00000000-0004-0000-0200-000024190000}"/>
    <hyperlink ref="M6439" r:id="rId6438" xr:uid="{00000000-0004-0000-0200-000025190000}"/>
    <hyperlink ref="M6440" r:id="rId6439" xr:uid="{00000000-0004-0000-0200-000026190000}"/>
    <hyperlink ref="M6441" r:id="rId6440" xr:uid="{00000000-0004-0000-0200-000027190000}"/>
    <hyperlink ref="M6442" r:id="rId6441" xr:uid="{00000000-0004-0000-0200-000028190000}"/>
    <hyperlink ref="M6443" r:id="rId6442" xr:uid="{00000000-0004-0000-0200-000029190000}"/>
    <hyperlink ref="M6444" r:id="rId6443" xr:uid="{00000000-0004-0000-0200-00002A190000}"/>
    <hyperlink ref="M6445" r:id="rId6444" xr:uid="{00000000-0004-0000-0200-00002B190000}"/>
    <hyperlink ref="M6446" r:id="rId6445" xr:uid="{00000000-0004-0000-0200-00002C190000}"/>
    <hyperlink ref="M6447" r:id="rId6446" xr:uid="{00000000-0004-0000-0200-00002D190000}"/>
    <hyperlink ref="M6448" r:id="rId6447" xr:uid="{00000000-0004-0000-0200-00002E190000}"/>
    <hyperlink ref="M6449" r:id="rId6448" xr:uid="{00000000-0004-0000-0200-00002F190000}"/>
    <hyperlink ref="M6450" r:id="rId6449" xr:uid="{00000000-0004-0000-0200-000030190000}"/>
    <hyperlink ref="M6451" r:id="rId6450" xr:uid="{00000000-0004-0000-0200-000031190000}"/>
    <hyperlink ref="M6452" r:id="rId6451" xr:uid="{00000000-0004-0000-0200-000032190000}"/>
    <hyperlink ref="M6453" r:id="rId6452" xr:uid="{00000000-0004-0000-0200-000033190000}"/>
    <hyperlink ref="M6454" r:id="rId6453" xr:uid="{00000000-0004-0000-0200-000034190000}"/>
    <hyperlink ref="M6455" r:id="rId6454" xr:uid="{00000000-0004-0000-0200-000035190000}"/>
    <hyperlink ref="M6456" r:id="rId6455" xr:uid="{00000000-0004-0000-0200-000036190000}"/>
    <hyperlink ref="M6457" r:id="rId6456" xr:uid="{00000000-0004-0000-0200-000037190000}"/>
    <hyperlink ref="M6458" r:id="rId6457" xr:uid="{00000000-0004-0000-0200-000038190000}"/>
    <hyperlink ref="M6459" r:id="rId6458" xr:uid="{00000000-0004-0000-0200-000039190000}"/>
    <hyperlink ref="M6460" r:id="rId6459" xr:uid="{00000000-0004-0000-0200-00003A190000}"/>
    <hyperlink ref="M6461" r:id="rId6460" xr:uid="{00000000-0004-0000-0200-00003B190000}"/>
    <hyperlink ref="M6462" r:id="rId6461" xr:uid="{00000000-0004-0000-0200-00003C190000}"/>
    <hyperlink ref="M6463" r:id="rId6462" xr:uid="{00000000-0004-0000-0200-00003D190000}"/>
    <hyperlink ref="M6464" r:id="rId6463" xr:uid="{00000000-0004-0000-0200-00003E190000}"/>
    <hyperlink ref="M6465" r:id="rId6464" xr:uid="{00000000-0004-0000-0200-00003F190000}"/>
    <hyperlink ref="M6466" r:id="rId6465" xr:uid="{00000000-0004-0000-0200-000040190000}"/>
    <hyperlink ref="M6467" r:id="rId6466" xr:uid="{00000000-0004-0000-0200-000041190000}"/>
    <hyperlink ref="M6468" r:id="rId6467" xr:uid="{00000000-0004-0000-0200-000042190000}"/>
    <hyperlink ref="M6469" r:id="rId6468" xr:uid="{00000000-0004-0000-0200-000043190000}"/>
    <hyperlink ref="M6470" r:id="rId6469" xr:uid="{00000000-0004-0000-0200-000044190000}"/>
    <hyperlink ref="M6471" r:id="rId6470" xr:uid="{00000000-0004-0000-0200-000045190000}"/>
    <hyperlink ref="M6472" r:id="rId6471" xr:uid="{00000000-0004-0000-0200-000046190000}"/>
    <hyperlink ref="M6473" r:id="rId6472" xr:uid="{00000000-0004-0000-0200-000047190000}"/>
    <hyperlink ref="M6474" r:id="rId6473" xr:uid="{00000000-0004-0000-0200-000048190000}"/>
    <hyperlink ref="M6475" r:id="rId6474" xr:uid="{00000000-0004-0000-0200-000049190000}"/>
    <hyperlink ref="M6476" r:id="rId6475" xr:uid="{00000000-0004-0000-0200-00004A190000}"/>
    <hyperlink ref="M6477" r:id="rId6476" xr:uid="{00000000-0004-0000-0200-00004B190000}"/>
    <hyperlink ref="M6478" r:id="rId6477" xr:uid="{00000000-0004-0000-0200-00004C190000}"/>
    <hyperlink ref="M6479" r:id="rId6478" xr:uid="{00000000-0004-0000-0200-00004D190000}"/>
    <hyperlink ref="M6480" r:id="rId6479" xr:uid="{00000000-0004-0000-0200-00004E190000}"/>
    <hyperlink ref="M6481" r:id="rId6480" xr:uid="{00000000-0004-0000-0200-00004F190000}"/>
    <hyperlink ref="M6482" r:id="rId6481" xr:uid="{00000000-0004-0000-0200-000050190000}"/>
    <hyperlink ref="M6483" r:id="rId6482" xr:uid="{00000000-0004-0000-0200-000051190000}"/>
    <hyperlink ref="M6484" r:id="rId6483" xr:uid="{00000000-0004-0000-0200-000052190000}"/>
    <hyperlink ref="M6485" r:id="rId6484" xr:uid="{00000000-0004-0000-0200-000053190000}"/>
    <hyperlink ref="M6486" r:id="rId6485" xr:uid="{00000000-0004-0000-0200-000054190000}"/>
    <hyperlink ref="M6487" r:id="rId6486" xr:uid="{00000000-0004-0000-0200-000055190000}"/>
    <hyperlink ref="M6488" r:id="rId6487" xr:uid="{00000000-0004-0000-0200-000056190000}"/>
    <hyperlink ref="M6489" r:id="rId6488" xr:uid="{00000000-0004-0000-0200-000057190000}"/>
    <hyperlink ref="M6490" r:id="rId6489" xr:uid="{00000000-0004-0000-0200-000058190000}"/>
    <hyperlink ref="M6491" r:id="rId6490" xr:uid="{00000000-0004-0000-0200-000059190000}"/>
    <hyperlink ref="M6492" r:id="rId6491" xr:uid="{00000000-0004-0000-0200-00005A190000}"/>
    <hyperlink ref="M6493" r:id="rId6492" xr:uid="{00000000-0004-0000-0200-00005B190000}"/>
    <hyperlink ref="M6494" r:id="rId6493" xr:uid="{00000000-0004-0000-0200-00005C190000}"/>
    <hyperlink ref="M6495" r:id="rId6494" xr:uid="{00000000-0004-0000-0200-00005D190000}"/>
    <hyperlink ref="M6496" r:id="rId6495" xr:uid="{00000000-0004-0000-0200-00005E190000}"/>
    <hyperlink ref="M6497" r:id="rId6496" xr:uid="{00000000-0004-0000-0200-00005F190000}"/>
    <hyperlink ref="M6498" r:id="rId6497" xr:uid="{00000000-0004-0000-0200-000060190000}"/>
    <hyperlink ref="M6499" r:id="rId6498" xr:uid="{00000000-0004-0000-0200-000061190000}"/>
    <hyperlink ref="M6500" r:id="rId6499" xr:uid="{00000000-0004-0000-0200-000062190000}"/>
    <hyperlink ref="M6501" r:id="rId6500" xr:uid="{00000000-0004-0000-0200-000063190000}"/>
    <hyperlink ref="M6502" r:id="rId6501" xr:uid="{00000000-0004-0000-0200-000064190000}"/>
    <hyperlink ref="M6503" r:id="rId6502" xr:uid="{00000000-0004-0000-0200-000065190000}"/>
    <hyperlink ref="M6504" r:id="rId6503" xr:uid="{00000000-0004-0000-0200-000066190000}"/>
    <hyperlink ref="M6505" r:id="rId6504" xr:uid="{00000000-0004-0000-0200-000067190000}"/>
    <hyperlink ref="M6506" r:id="rId6505" xr:uid="{00000000-0004-0000-0200-000068190000}"/>
    <hyperlink ref="M6507" r:id="rId6506" xr:uid="{00000000-0004-0000-0200-000069190000}"/>
    <hyperlink ref="M6508" r:id="rId6507" xr:uid="{00000000-0004-0000-0200-00006A190000}"/>
    <hyperlink ref="M6509" r:id="rId6508" xr:uid="{00000000-0004-0000-0200-00006B190000}"/>
    <hyperlink ref="M6510" r:id="rId6509" xr:uid="{00000000-0004-0000-0200-00006C190000}"/>
    <hyperlink ref="M6511" r:id="rId6510" xr:uid="{00000000-0004-0000-0200-00006D190000}"/>
    <hyperlink ref="M6512" r:id="rId6511" xr:uid="{00000000-0004-0000-0200-00006E190000}"/>
    <hyperlink ref="M6513" r:id="rId6512" xr:uid="{00000000-0004-0000-0200-00006F190000}"/>
    <hyperlink ref="M6514" r:id="rId6513" xr:uid="{00000000-0004-0000-0200-000070190000}"/>
    <hyperlink ref="M6515" r:id="rId6514" xr:uid="{00000000-0004-0000-0200-000071190000}"/>
    <hyperlink ref="M6516" r:id="rId6515" xr:uid="{00000000-0004-0000-0200-000072190000}"/>
    <hyperlink ref="M6517" r:id="rId6516" xr:uid="{00000000-0004-0000-0200-000073190000}"/>
    <hyperlink ref="M6518" r:id="rId6517" xr:uid="{00000000-0004-0000-0200-000074190000}"/>
    <hyperlink ref="M6519" r:id="rId6518" xr:uid="{00000000-0004-0000-0200-000075190000}"/>
    <hyperlink ref="M6520" r:id="rId6519" xr:uid="{00000000-0004-0000-0200-000076190000}"/>
    <hyperlink ref="M6521" r:id="rId6520" xr:uid="{00000000-0004-0000-0200-000077190000}"/>
    <hyperlink ref="M6522" r:id="rId6521" xr:uid="{00000000-0004-0000-0200-000078190000}"/>
    <hyperlink ref="M6523" r:id="rId6522" xr:uid="{00000000-0004-0000-0200-000079190000}"/>
    <hyperlink ref="M6524" r:id="rId6523" xr:uid="{00000000-0004-0000-0200-00007A190000}"/>
    <hyperlink ref="M6525" r:id="rId6524" xr:uid="{00000000-0004-0000-0200-00007B190000}"/>
    <hyperlink ref="M6526" r:id="rId6525" xr:uid="{00000000-0004-0000-0200-00007C190000}"/>
    <hyperlink ref="M6527" r:id="rId6526" xr:uid="{00000000-0004-0000-0200-00007D190000}"/>
    <hyperlink ref="M6528" r:id="rId6527" xr:uid="{00000000-0004-0000-0200-00007E190000}"/>
    <hyperlink ref="M6529" r:id="rId6528" xr:uid="{00000000-0004-0000-0200-00007F190000}"/>
    <hyperlink ref="M6530" r:id="rId6529" xr:uid="{00000000-0004-0000-0200-000080190000}"/>
    <hyperlink ref="M6531" r:id="rId6530" xr:uid="{00000000-0004-0000-0200-000081190000}"/>
    <hyperlink ref="M6532" r:id="rId6531" xr:uid="{00000000-0004-0000-0200-000082190000}"/>
    <hyperlink ref="M6533" r:id="rId6532" xr:uid="{00000000-0004-0000-0200-000083190000}"/>
    <hyperlink ref="M6534" r:id="rId6533" xr:uid="{00000000-0004-0000-0200-000084190000}"/>
    <hyperlink ref="M6535" r:id="rId6534" xr:uid="{00000000-0004-0000-0200-000085190000}"/>
    <hyperlink ref="M6536" r:id="rId6535" xr:uid="{00000000-0004-0000-0200-000086190000}"/>
    <hyperlink ref="M6537" r:id="rId6536" xr:uid="{00000000-0004-0000-0200-000087190000}"/>
    <hyperlink ref="M6538" r:id="rId6537" xr:uid="{00000000-0004-0000-0200-000088190000}"/>
    <hyperlink ref="M6539" r:id="rId6538" xr:uid="{00000000-0004-0000-0200-000089190000}"/>
    <hyperlink ref="M6540" r:id="rId6539" xr:uid="{00000000-0004-0000-0200-00008A190000}"/>
    <hyperlink ref="M6541" r:id="rId6540" xr:uid="{00000000-0004-0000-0200-00008B190000}"/>
    <hyperlink ref="M6542" r:id="rId6541" xr:uid="{00000000-0004-0000-0200-00008C190000}"/>
    <hyperlink ref="M6543" r:id="rId6542" xr:uid="{00000000-0004-0000-0200-00008D190000}"/>
    <hyperlink ref="M6544" r:id="rId6543" xr:uid="{00000000-0004-0000-0200-00008E190000}"/>
    <hyperlink ref="M6545" r:id="rId6544" xr:uid="{00000000-0004-0000-0200-00008F190000}"/>
    <hyperlink ref="M6546" r:id="rId6545" xr:uid="{00000000-0004-0000-0200-000090190000}"/>
    <hyperlink ref="M6547" r:id="rId6546" xr:uid="{00000000-0004-0000-0200-000091190000}"/>
    <hyperlink ref="M6548" r:id="rId6547" xr:uid="{00000000-0004-0000-0200-000092190000}"/>
    <hyperlink ref="M6549" r:id="rId6548" xr:uid="{00000000-0004-0000-0200-000093190000}"/>
    <hyperlink ref="M6550" r:id="rId6549" xr:uid="{00000000-0004-0000-0200-000094190000}"/>
    <hyperlink ref="M6551" r:id="rId6550" xr:uid="{00000000-0004-0000-0200-000095190000}"/>
    <hyperlink ref="M6552" r:id="rId6551" xr:uid="{00000000-0004-0000-0200-000096190000}"/>
    <hyperlink ref="M6553" r:id="rId6552" xr:uid="{00000000-0004-0000-0200-000097190000}"/>
    <hyperlink ref="M6554" r:id="rId6553" xr:uid="{00000000-0004-0000-0200-000098190000}"/>
    <hyperlink ref="M6555" r:id="rId6554" xr:uid="{00000000-0004-0000-0200-000099190000}"/>
    <hyperlink ref="M6556" r:id="rId6555" xr:uid="{00000000-0004-0000-0200-00009A190000}"/>
    <hyperlink ref="M6557" r:id="rId6556" xr:uid="{00000000-0004-0000-0200-00009B190000}"/>
    <hyperlink ref="M6558" r:id="rId6557" xr:uid="{00000000-0004-0000-0200-00009C190000}"/>
    <hyperlink ref="M6559" r:id="rId6558" xr:uid="{00000000-0004-0000-0200-00009D190000}"/>
    <hyperlink ref="M6560" r:id="rId6559" xr:uid="{00000000-0004-0000-0200-00009E190000}"/>
    <hyperlink ref="M6561" r:id="rId6560" xr:uid="{00000000-0004-0000-0200-00009F190000}"/>
    <hyperlink ref="M6562" r:id="rId6561" xr:uid="{00000000-0004-0000-0200-0000A0190000}"/>
    <hyperlink ref="M6563" r:id="rId6562" xr:uid="{00000000-0004-0000-0200-0000A1190000}"/>
    <hyperlink ref="M6564" r:id="rId6563" xr:uid="{00000000-0004-0000-0200-0000A2190000}"/>
    <hyperlink ref="M6565" r:id="rId6564" xr:uid="{00000000-0004-0000-0200-0000A3190000}"/>
    <hyperlink ref="M6566" r:id="rId6565" xr:uid="{00000000-0004-0000-0200-0000A4190000}"/>
    <hyperlink ref="M6567" r:id="rId6566" xr:uid="{00000000-0004-0000-0200-0000A5190000}"/>
    <hyperlink ref="M6568" r:id="rId6567" xr:uid="{00000000-0004-0000-0200-0000A6190000}"/>
    <hyperlink ref="M6569" r:id="rId6568" xr:uid="{00000000-0004-0000-0200-0000A7190000}"/>
    <hyperlink ref="M6570" r:id="rId6569" xr:uid="{00000000-0004-0000-0200-0000A8190000}"/>
    <hyperlink ref="M6571" r:id="rId6570" xr:uid="{00000000-0004-0000-0200-0000A9190000}"/>
    <hyperlink ref="M6572" r:id="rId6571" xr:uid="{00000000-0004-0000-0200-0000AA190000}"/>
    <hyperlink ref="M6573" r:id="rId6572" xr:uid="{00000000-0004-0000-0200-0000AB190000}"/>
    <hyperlink ref="M6574" r:id="rId6573" xr:uid="{00000000-0004-0000-0200-0000AC190000}"/>
    <hyperlink ref="M6575" r:id="rId6574" xr:uid="{00000000-0004-0000-0200-0000AD190000}"/>
    <hyperlink ref="M6576" r:id="rId6575" xr:uid="{00000000-0004-0000-0200-0000AE190000}"/>
    <hyperlink ref="M6577" r:id="rId6576" xr:uid="{00000000-0004-0000-0200-0000AF190000}"/>
    <hyperlink ref="M6578" r:id="rId6577" xr:uid="{00000000-0004-0000-0200-0000B0190000}"/>
    <hyperlink ref="M6579" r:id="rId6578" xr:uid="{00000000-0004-0000-0200-0000B1190000}"/>
    <hyperlink ref="M6580" r:id="rId6579" xr:uid="{00000000-0004-0000-0200-0000B2190000}"/>
    <hyperlink ref="M6581" r:id="rId6580" xr:uid="{00000000-0004-0000-0200-0000B3190000}"/>
    <hyperlink ref="M6582" r:id="rId6581" xr:uid="{00000000-0004-0000-0200-0000B4190000}"/>
    <hyperlink ref="M6583" r:id="rId6582" xr:uid="{00000000-0004-0000-0200-0000B5190000}"/>
    <hyperlink ref="M6584" r:id="rId6583" xr:uid="{00000000-0004-0000-0200-0000B6190000}"/>
    <hyperlink ref="M6585" r:id="rId6584" xr:uid="{00000000-0004-0000-0200-0000B7190000}"/>
    <hyperlink ref="M6586" r:id="rId6585" xr:uid="{00000000-0004-0000-0200-0000B8190000}"/>
    <hyperlink ref="M6587" r:id="rId6586" xr:uid="{00000000-0004-0000-0200-0000B9190000}"/>
    <hyperlink ref="M6588" r:id="rId6587" xr:uid="{00000000-0004-0000-0200-0000BA190000}"/>
    <hyperlink ref="M6589" r:id="rId6588" xr:uid="{00000000-0004-0000-0200-0000BB190000}"/>
    <hyperlink ref="M6590" r:id="rId6589" xr:uid="{00000000-0004-0000-0200-0000BC190000}"/>
    <hyperlink ref="M6591" r:id="rId6590" xr:uid="{00000000-0004-0000-0200-0000BD190000}"/>
    <hyperlink ref="M6592" r:id="rId6591" xr:uid="{00000000-0004-0000-0200-0000BE190000}"/>
    <hyperlink ref="M6593" r:id="rId6592" xr:uid="{00000000-0004-0000-0200-0000BF190000}"/>
    <hyperlink ref="M6594" r:id="rId6593" xr:uid="{00000000-0004-0000-0200-0000C0190000}"/>
    <hyperlink ref="M6595" r:id="rId6594" xr:uid="{00000000-0004-0000-0200-0000C1190000}"/>
    <hyperlink ref="M6596" r:id="rId6595" xr:uid="{00000000-0004-0000-0200-0000C2190000}"/>
    <hyperlink ref="M6597" r:id="rId6596" xr:uid="{00000000-0004-0000-0200-0000C3190000}"/>
    <hyperlink ref="M6598" r:id="rId6597" xr:uid="{00000000-0004-0000-0200-0000C4190000}"/>
    <hyperlink ref="M6599" r:id="rId6598" xr:uid="{00000000-0004-0000-0200-0000C5190000}"/>
    <hyperlink ref="M6600" r:id="rId6599" xr:uid="{00000000-0004-0000-0200-0000C6190000}"/>
    <hyperlink ref="M6601" r:id="rId6600" xr:uid="{00000000-0004-0000-0200-0000C7190000}"/>
    <hyperlink ref="M6602" r:id="rId6601" xr:uid="{00000000-0004-0000-0200-0000C8190000}"/>
    <hyperlink ref="M6603" r:id="rId6602" xr:uid="{00000000-0004-0000-0200-0000C9190000}"/>
    <hyperlink ref="M6604" r:id="rId6603" xr:uid="{00000000-0004-0000-0200-0000CA190000}"/>
    <hyperlink ref="M6605" r:id="rId6604" xr:uid="{00000000-0004-0000-0200-0000CB190000}"/>
    <hyperlink ref="M6606" r:id="rId6605" xr:uid="{00000000-0004-0000-0200-0000CC190000}"/>
    <hyperlink ref="M6607" r:id="rId6606" xr:uid="{00000000-0004-0000-0200-0000CD190000}"/>
    <hyperlink ref="M6608" r:id="rId6607" xr:uid="{00000000-0004-0000-0200-0000CE190000}"/>
    <hyperlink ref="M6609" r:id="rId6608" xr:uid="{00000000-0004-0000-0200-0000CF190000}"/>
    <hyperlink ref="M6610" r:id="rId6609" xr:uid="{00000000-0004-0000-0200-0000D0190000}"/>
    <hyperlink ref="M6611" r:id="rId6610" xr:uid="{00000000-0004-0000-0200-0000D1190000}"/>
    <hyperlink ref="M6612" r:id="rId6611" xr:uid="{00000000-0004-0000-0200-0000D2190000}"/>
    <hyperlink ref="M6613" r:id="rId6612" xr:uid="{00000000-0004-0000-0200-0000D3190000}"/>
    <hyperlink ref="M6614" r:id="rId6613" xr:uid="{00000000-0004-0000-0200-0000D4190000}"/>
    <hyperlink ref="M6615" r:id="rId6614" xr:uid="{00000000-0004-0000-0200-0000D5190000}"/>
    <hyperlink ref="M6616" r:id="rId6615" xr:uid="{00000000-0004-0000-0200-0000D6190000}"/>
    <hyperlink ref="M6617" r:id="rId6616" xr:uid="{00000000-0004-0000-0200-0000D7190000}"/>
    <hyperlink ref="M6618" r:id="rId6617" xr:uid="{00000000-0004-0000-0200-0000D8190000}"/>
    <hyperlink ref="M6619" r:id="rId6618" xr:uid="{00000000-0004-0000-0200-0000D9190000}"/>
    <hyperlink ref="M6620" r:id="rId6619" xr:uid="{00000000-0004-0000-0200-0000DA190000}"/>
    <hyperlink ref="M6621" r:id="rId6620" xr:uid="{00000000-0004-0000-0200-0000DB190000}"/>
    <hyperlink ref="M6622" r:id="rId6621" xr:uid="{00000000-0004-0000-0200-0000DC190000}"/>
    <hyperlink ref="M6623" r:id="rId6622" xr:uid="{00000000-0004-0000-0200-0000DD190000}"/>
    <hyperlink ref="M6624" r:id="rId6623" xr:uid="{00000000-0004-0000-0200-0000DE190000}"/>
    <hyperlink ref="M6625" r:id="rId6624" xr:uid="{00000000-0004-0000-0200-0000DF190000}"/>
    <hyperlink ref="M6626" r:id="rId6625" xr:uid="{00000000-0004-0000-0200-0000E0190000}"/>
    <hyperlink ref="M6627" r:id="rId6626" xr:uid="{00000000-0004-0000-0200-0000E1190000}"/>
    <hyperlink ref="M6628" r:id="rId6627" xr:uid="{00000000-0004-0000-0200-0000E2190000}"/>
    <hyperlink ref="M6629" r:id="rId6628" xr:uid="{00000000-0004-0000-0200-0000E3190000}"/>
    <hyperlink ref="M6630" r:id="rId6629" xr:uid="{00000000-0004-0000-0200-0000E4190000}"/>
    <hyperlink ref="M6631" r:id="rId6630" xr:uid="{00000000-0004-0000-0200-0000E5190000}"/>
    <hyperlink ref="M6632" r:id="rId6631" xr:uid="{00000000-0004-0000-0200-0000E6190000}"/>
    <hyperlink ref="M6633" r:id="rId6632" xr:uid="{00000000-0004-0000-0200-0000E7190000}"/>
    <hyperlink ref="M6634" r:id="rId6633" xr:uid="{00000000-0004-0000-0200-0000E8190000}"/>
    <hyperlink ref="M6635" r:id="rId6634" xr:uid="{00000000-0004-0000-0200-0000E9190000}"/>
    <hyperlink ref="M6636" r:id="rId6635" xr:uid="{00000000-0004-0000-0200-0000EA190000}"/>
    <hyperlink ref="M6637" r:id="rId6636" xr:uid="{00000000-0004-0000-0200-0000EB190000}"/>
    <hyperlink ref="M6638" r:id="rId6637" xr:uid="{00000000-0004-0000-0200-0000EC190000}"/>
    <hyperlink ref="M6639" r:id="rId6638" xr:uid="{00000000-0004-0000-0200-0000ED190000}"/>
    <hyperlink ref="M6640" r:id="rId6639" xr:uid="{00000000-0004-0000-0200-0000EE190000}"/>
    <hyperlink ref="M6641" r:id="rId6640" xr:uid="{00000000-0004-0000-0200-0000EF190000}"/>
    <hyperlink ref="M6642" r:id="rId6641" xr:uid="{00000000-0004-0000-0200-0000F0190000}"/>
    <hyperlink ref="M6643" r:id="rId6642" xr:uid="{00000000-0004-0000-0200-0000F1190000}"/>
    <hyperlink ref="M6644" r:id="rId6643" xr:uid="{00000000-0004-0000-0200-0000F2190000}"/>
    <hyperlink ref="M6645" r:id="rId6644" xr:uid="{00000000-0004-0000-0200-0000F3190000}"/>
    <hyperlink ref="M6646" r:id="rId6645" xr:uid="{00000000-0004-0000-0200-0000F4190000}"/>
    <hyperlink ref="M6647" r:id="rId6646" xr:uid="{00000000-0004-0000-0200-0000F5190000}"/>
    <hyperlink ref="M6648" r:id="rId6647" xr:uid="{00000000-0004-0000-0200-0000F6190000}"/>
    <hyperlink ref="M6649" r:id="rId6648" xr:uid="{00000000-0004-0000-0200-0000F7190000}"/>
    <hyperlink ref="M6650" r:id="rId6649" xr:uid="{00000000-0004-0000-0200-0000F8190000}"/>
    <hyperlink ref="M6651" r:id="rId6650" xr:uid="{00000000-0004-0000-0200-0000F9190000}"/>
    <hyperlink ref="M6652" r:id="rId6651" xr:uid="{00000000-0004-0000-0200-0000FA190000}"/>
    <hyperlink ref="M6653" r:id="rId6652" xr:uid="{00000000-0004-0000-0200-0000FB190000}"/>
    <hyperlink ref="M6654" r:id="rId6653" xr:uid="{00000000-0004-0000-0200-0000FC190000}"/>
    <hyperlink ref="M6655" r:id="rId6654" xr:uid="{00000000-0004-0000-0200-0000FD190000}"/>
    <hyperlink ref="M6656" r:id="rId6655" xr:uid="{00000000-0004-0000-0200-0000FE190000}"/>
    <hyperlink ref="M6657" r:id="rId6656" xr:uid="{00000000-0004-0000-0200-0000FF190000}"/>
    <hyperlink ref="M6658" r:id="rId6657" xr:uid="{00000000-0004-0000-0200-0000001A0000}"/>
    <hyperlink ref="M6659" r:id="rId6658" xr:uid="{00000000-0004-0000-0200-0000011A0000}"/>
    <hyperlink ref="M6660" r:id="rId6659" xr:uid="{00000000-0004-0000-0200-0000021A0000}"/>
    <hyperlink ref="M6661" r:id="rId6660" xr:uid="{00000000-0004-0000-0200-0000031A0000}"/>
    <hyperlink ref="M6662" r:id="rId6661" xr:uid="{00000000-0004-0000-0200-0000041A0000}"/>
    <hyperlink ref="M6663" r:id="rId6662" xr:uid="{00000000-0004-0000-0200-0000051A0000}"/>
    <hyperlink ref="M6664" r:id="rId6663" xr:uid="{00000000-0004-0000-0200-0000061A0000}"/>
    <hyperlink ref="M6665" r:id="rId6664" xr:uid="{00000000-0004-0000-0200-0000071A0000}"/>
    <hyperlink ref="M6666" r:id="rId6665" xr:uid="{00000000-0004-0000-0200-0000081A0000}"/>
    <hyperlink ref="M6667" r:id="rId6666" xr:uid="{00000000-0004-0000-0200-0000091A0000}"/>
    <hyperlink ref="M6668" r:id="rId6667" xr:uid="{00000000-0004-0000-0200-00000A1A0000}"/>
    <hyperlink ref="M6669" r:id="rId6668" xr:uid="{00000000-0004-0000-0200-00000B1A0000}"/>
    <hyperlink ref="M6670" r:id="rId6669" xr:uid="{00000000-0004-0000-0200-00000C1A0000}"/>
    <hyperlink ref="M6671" r:id="rId6670" xr:uid="{00000000-0004-0000-0200-00000D1A0000}"/>
    <hyperlink ref="M6672" r:id="rId6671" xr:uid="{00000000-0004-0000-0200-00000E1A0000}"/>
    <hyperlink ref="M6673" r:id="rId6672" xr:uid="{00000000-0004-0000-0200-00000F1A0000}"/>
    <hyperlink ref="M6674" r:id="rId6673" xr:uid="{00000000-0004-0000-0200-0000101A0000}"/>
    <hyperlink ref="M6675" r:id="rId6674" xr:uid="{00000000-0004-0000-0200-0000111A0000}"/>
    <hyperlink ref="M6676" r:id="rId6675" xr:uid="{00000000-0004-0000-0200-0000121A0000}"/>
    <hyperlink ref="M6677" r:id="rId6676" xr:uid="{00000000-0004-0000-0200-0000131A0000}"/>
    <hyperlink ref="M6678" r:id="rId6677" xr:uid="{00000000-0004-0000-0200-0000141A0000}"/>
    <hyperlink ref="M6679" r:id="rId6678" xr:uid="{00000000-0004-0000-0200-0000151A0000}"/>
    <hyperlink ref="M6680" r:id="rId6679" xr:uid="{00000000-0004-0000-0200-0000161A0000}"/>
    <hyperlink ref="M6681" r:id="rId6680" xr:uid="{00000000-0004-0000-0200-0000171A0000}"/>
    <hyperlink ref="M6682" r:id="rId6681" xr:uid="{00000000-0004-0000-0200-0000181A0000}"/>
    <hyperlink ref="M6683" r:id="rId6682" xr:uid="{00000000-0004-0000-0200-0000191A0000}"/>
    <hyperlink ref="M6684" r:id="rId6683" xr:uid="{00000000-0004-0000-0200-00001A1A0000}"/>
    <hyperlink ref="M6685" r:id="rId6684" xr:uid="{00000000-0004-0000-0200-00001B1A0000}"/>
    <hyperlink ref="M6686" r:id="rId6685" xr:uid="{00000000-0004-0000-0200-00001C1A0000}"/>
    <hyperlink ref="M6687" r:id="rId6686" xr:uid="{00000000-0004-0000-0200-00001D1A0000}"/>
    <hyperlink ref="M6688" r:id="rId6687" xr:uid="{00000000-0004-0000-0200-00001E1A0000}"/>
    <hyperlink ref="M6689" r:id="rId6688" xr:uid="{00000000-0004-0000-0200-00001F1A0000}"/>
    <hyperlink ref="M6690" r:id="rId6689" xr:uid="{00000000-0004-0000-0200-0000201A0000}"/>
    <hyperlink ref="M6691" r:id="rId6690" xr:uid="{00000000-0004-0000-0200-0000211A0000}"/>
    <hyperlink ref="M6692" r:id="rId6691" xr:uid="{00000000-0004-0000-0200-0000221A0000}"/>
    <hyperlink ref="M6693" r:id="rId6692" xr:uid="{00000000-0004-0000-0200-0000231A0000}"/>
    <hyperlink ref="M6694" r:id="rId6693" xr:uid="{00000000-0004-0000-0200-0000241A0000}"/>
    <hyperlink ref="M6695" r:id="rId6694" xr:uid="{00000000-0004-0000-0200-0000251A0000}"/>
    <hyperlink ref="M6696" r:id="rId6695" xr:uid="{00000000-0004-0000-0200-0000261A0000}"/>
    <hyperlink ref="M6697" r:id="rId6696" xr:uid="{00000000-0004-0000-0200-0000271A0000}"/>
    <hyperlink ref="M6698" r:id="rId6697" xr:uid="{00000000-0004-0000-0200-0000281A0000}"/>
    <hyperlink ref="M6699" r:id="rId6698" xr:uid="{00000000-0004-0000-0200-0000291A0000}"/>
    <hyperlink ref="M6700" r:id="rId6699" xr:uid="{00000000-0004-0000-0200-00002A1A0000}"/>
    <hyperlink ref="M6701" r:id="rId6700" xr:uid="{00000000-0004-0000-0200-00002B1A0000}"/>
    <hyperlink ref="M6702" r:id="rId6701" xr:uid="{00000000-0004-0000-0200-00002C1A0000}"/>
    <hyperlink ref="M6703" r:id="rId6702" xr:uid="{00000000-0004-0000-0200-00002D1A0000}"/>
    <hyperlink ref="M6704" r:id="rId6703" xr:uid="{00000000-0004-0000-0200-00002E1A0000}"/>
    <hyperlink ref="M6705" r:id="rId6704" xr:uid="{00000000-0004-0000-0200-00002F1A0000}"/>
    <hyperlink ref="M6706" r:id="rId6705" xr:uid="{00000000-0004-0000-0200-0000301A0000}"/>
    <hyperlink ref="M6707" r:id="rId6706" xr:uid="{00000000-0004-0000-0200-0000311A0000}"/>
    <hyperlink ref="M6708" r:id="rId6707" xr:uid="{00000000-0004-0000-0200-0000321A0000}"/>
    <hyperlink ref="M6709" r:id="rId6708" xr:uid="{00000000-0004-0000-0200-0000331A0000}"/>
    <hyperlink ref="M6710" r:id="rId6709" xr:uid="{00000000-0004-0000-0200-0000341A0000}"/>
    <hyperlink ref="M6711" r:id="rId6710" xr:uid="{00000000-0004-0000-0200-0000351A0000}"/>
    <hyperlink ref="M6712" r:id="rId6711" xr:uid="{00000000-0004-0000-0200-0000361A0000}"/>
    <hyperlink ref="M6713" r:id="rId6712" xr:uid="{00000000-0004-0000-0200-0000371A0000}"/>
    <hyperlink ref="M6714" r:id="rId6713" xr:uid="{00000000-0004-0000-0200-0000381A0000}"/>
    <hyperlink ref="M6715" r:id="rId6714" xr:uid="{00000000-0004-0000-0200-0000391A0000}"/>
    <hyperlink ref="M6716" r:id="rId6715" xr:uid="{00000000-0004-0000-0200-00003A1A0000}"/>
    <hyperlink ref="M6717" r:id="rId6716" xr:uid="{00000000-0004-0000-0200-00003B1A0000}"/>
    <hyperlink ref="M6718" r:id="rId6717" xr:uid="{00000000-0004-0000-0200-00003C1A0000}"/>
    <hyperlink ref="M6719" r:id="rId6718" xr:uid="{00000000-0004-0000-0200-00003D1A0000}"/>
    <hyperlink ref="M6720" r:id="rId6719" xr:uid="{00000000-0004-0000-0200-00003E1A0000}"/>
    <hyperlink ref="M6721" r:id="rId6720" xr:uid="{00000000-0004-0000-0200-00003F1A0000}"/>
    <hyperlink ref="M6722" r:id="rId6721" xr:uid="{00000000-0004-0000-0200-0000401A0000}"/>
    <hyperlink ref="M6723" r:id="rId6722" xr:uid="{00000000-0004-0000-0200-0000411A0000}"/>
    <hyperlink ref="M6724" r:id="rId6723" xr:uid="{00000000-0004-0000-0200-0000421A0000}"/>
    <hyperlink ref="M6725" r:id="rId6724" xr:uid="{00000000-0004-0000-0200-0000431A0000}"/>
    <hyperlink ref="M6726" r:id="rId6725" xr:uid="{00000000-0004-0000-0200-0000441A0000}"/>
    <hyperlink ref="M6727" r:id="rId6726" xr:uid="{00000000-0004-0000-0200-0000451A0000}"/>
    <hyperlink ref="M6728" r:id="rId6727" xr:uid="{00000000-0004-0000-0200-0000461A0000}"/>
    <hyperlink ref="M6729" r:id="rId6728" xr:uid="{00000000-0004-0000-0200-0000471A0000}"/>
    <hyperlink ref="M6730" r:id="rId6729" xr:uid="{00000000-0004-0000-0200-0000481A0000}"/>
    <hyperlink ref="M6731" r:id="rId6730" xr:uid="{00000000-0004-0000-0200-0000491A0000}"/>
    <hyperlink ref="M6732" r:id="rId6731" xr:uid="{00000000-0004-0000-0200-00004A1A0000}"/>
    <hyperlink ref="M6733" r:id="rId6732" xr:uid="{00000000-0004-0000-0200-00004B1A0000}"/>
    <hyperlink ref="M6734" r:id="rId6733" xr:uid="{00000000-0004-0000-0200-00004C1A0000}"/>
    <hyperlink ref="M6735" r:id="rId6734" xr:uid="{00000000-0004-0000-0200-00004D1A0000}"/>
    <hyperlink ref="M6736" r:id="rId6735" xr:uid="{00000000-0004-0000-0200-00004E1A0000}"/>
    <hyperlink ref="M6737" r:id="rId6736" xr:uid="{00000000-0004-0000-0200-00004F1A0000}"/>
    <hyperlink ref="M6738" r:id="rId6737" xr:uid="{00000000-0004-0000-0200-0000501A0000}"/>
    <hyperlink ref="M6739" r:id="rId6738" xr:uid="{00000000-0004-0000-0200-0000511A0000}"/>
    <hyperlink ref="M6740" r:id="rId6739" xr:uid="{00000000-0004-0000-0200-0000521A0000}"/>
    <hyperlink ref="M6741" r:id="rId6740" xr:uid="{00000000-0004-0000-0200-0000531A0000}"/>
    <hyperlink ref="M6742" r:id="rId6741" xr:uid="{00000000-0004-0000-0200-0000541A0000}"/>
    <hyperlink ref="M6743" r:id="rId6742" xr:uid="{00000000-0004-0000-0200-0000551A0000}"/>
    <hyperlink ref="M6744" r:id="rId6743" xr:uid="{00000000-0004-0000-0200-0000561A0000}"/>
    <hyperlink ref="M6745" r:id="rId6744" xr:uid="{00000000-0004-0000-0200-0000571A0000}"/>
    <hyperlink ref="M6746" r:id="rId6745" xr:uid="{00000000-0004-0000-0200-0000581A0000}"/>
    <hyperlink ref="M6747" r:id="rId6746" xr:uid="{00000000-0004-0000-0200-0000591A0000}"/>
    <hyperlink ref="M6748" r:id="rId6747" xr:uid="{00000000-0004-0000-0200-00005A1A0000}"/>
    <hyperlink ref="M6749" r:id="rId6748" xr:uid="{00000000-0004-0000-0200-00005B1A0000}"/>
    <hyperlink ref="M6750" r:id="rId6749" xr:uid="{00000000-0004-0000-0200-00005C1A0000}"/>
    <hyperlink ref="M6751" r:id="rId6750" xr:uid="{00000000-0004-0000-0200-00005D1A0000}"/>
    <hyperlink ref="M6752" r:id="rId6751" xr:uid="{00000000-0004-0000-0200-00005E1A0000}"/>
    <hyperlink ref="M6753" r:id="rId6752" xr:uid="{00000000-0004-0000-0200-00005F1A0000}"/>
    <hyperlink ref="M6754" r:id="rId6753" xr:uid="{00000000-0004-0000-0200-0000601A0000}"/>
    <hyperlink ref="M6755" r:id="rId6754" xr:uid="{00000000-0004-0000-0200-0000611A0000}"/>
    <hyperlink ref="M6756" r:id="rId6755" xr:uid="{00000000-0004-0000-0200-0000621A0000}"/>
    <hyperlink ref="M6757" r:id="rId6756" xr:uid="{00000000-0004-0000-0200-0000631A0000}"/>
    <hyperlink ref="M6758" r:id="rId6757" xr:uid="{00000000-0004-0000-0200-0000641A0000}"/>
    <hyperlink ref="M6759" r:id="rId6758" xr:uid="{00000000-0004-0000-0200-0000651A0000}"/>
    <hyperlink ref="M6760" r:id="rId6759" xr:uid="{00000000-0004-0000-0200-0000661A0000}"/>
    <hyperlink ref="M6761" r:id="rId6760" xr:uid="{00000000-0004-0000-0200-0000671A0000}"/>
    <hyperlink ref="M6762" r:id="rId6761" xr:uid="{00000000-0004-0000-0200-0000681A0000}"/>
    <hyperlink ref="M6763" r:id="rId6762" xr:uid="{00000000-0004-0000-0200-0000691A0000}"/>
    <hyperlink ref="M6764" r:id="rId6763" xr:uid="{00000000-0004-0000-0200-00006A1A0000}"/>
    <hyperlink ref="M6765" r:id="rId6764" xr:uid="{00000000-0004-0000-0200-00006B1A0000}"/>
    <hyperlink ref="M6766" r:id="rId6765" xr:uid="{00000000-0004-0000-0200-00006C1A0000}"/>
    <hyperlink ref="M6767" r:id="rId6766" xr:uid="{00000000-0004-0000-0200-00006D1A0000}"/>
    <hyperlink ref="M6768" r:id="rId6767" xr:uid="{00000000-0004-0000-0200-00006E1A0000}"/>
    <hyperlink ref="M6769" r:id="rId6768" xr:uid="{00000000-0004-0000-0200-00006F1A0000}"/>
    <hyperlink ref="M6770" r:id="rId6769" xr:uid="{00000000-0004-0000-0200-0000701A0000}"/>
    <hyperlink ref="M6771" r:id="rId6770" xr:uid="{00000000-0004-0000-0200-0000711A0000}"/>
    <hyperlink ref="M6772" r:id="rId6771" xr:uid="{00000000-0004-0000-0200-0000721A0000}"/>
    <hyperlink ref="M6773" r:id="rId6772" xr:uid="{00000000-0004-0000-0200-0000731A0000}"/>
    <hyperlink ref="M6774" r:id="rId6773" xr:uid="{00000000-0004-0000-0200-0000741A0000}"/>
    <hyperlink ref="M6775" r:id="rId6774" xr:uid="{00000000-0004-0000-0200-0000751A0000}"/>
    <hyperlink ref="M6776" r:id="rId6775" xr:uid="{00000000-0004-0000-0200-0000761A0000}"/>
    <hyperlink ref="M6777" r:id="rId6776" xr:uid="{00000000-0004-0000-0200-0000771A0000}"/>
    <hyperlink ref="M6778" r:id="rId6777" xr:uid="{00000000-0004-0000-0200-0000781A0000}"/>
    <hyperlink ref="M6779" r:id="rId6778" xr:uid="{00000000-0004-0000-0200-0000791A0000}"/>
    <hyperlink ref="M6780" r:id="rId6779" xr:uid="{00000000-0004-0000-0200-00007A1A0000}"/>
    <hyperlink ref="M6781" r:id="rId6780" xr:uid="{00000000-0004-0000-0200-00007B1A0000}"/>
    <hyperlink ref="M6782" r:id="rId6781" xr:uid="{00000000-0004-0000-0200-00007C1A0000}"/>
    <hyperlink ref="M6783" r:id="rId6782" xr:uid="{00000000-0004-0000-0200-00007D1A0000}"/>
    <hyperlink ref="M6784" r:id="rId6783" xr:uid="{00000000-0004-0000-0200-00007E1A0000}"/>
    <hyperlink ref="M6785" r:id="rId6784" xr:uid="{00000000-0004-0000-0200-00007F1A0000}"/>
    <hyperlink ref="M6786" r:id="rId6785" xr:uid="{00000000-0004-0000-0200-0000801A0000}"/>
    <hyperlink ref="M6787" r:id="rId6786" xr:uid="{00000000-0004-0000-0200-0000811A0000}"/>
    <hyperlink ref="M6788" r:id="rId6787" xr:uid="{00000000-0004-0000-0200-0000821A0000}"/>
    <hyperlink ref="M6789" r:id="rId6788" xr:uid="{00000000-0004-0000-0200-0000831A0000}"/>
    <hyperlink ref="M6790" r:id="rId6789" xr:uid="{00000000-0004-0000-0200-0000841A0000}"/>
    <hyperlink ref="M6791" r:id="rId6790" xr:uid="{00000000-0004-0000-0200-0000851A0000}"/>
    <hyperlink ref="M6792" r:id="rId6791" xr:uid="{00000000-0004-0000-0200-0000861A0000}"/>
    <hyperlink ref="M6793" r:id="rId6792" xr:uid="{00000000-0004-0000-0200-0000871A0000}"/>
    <hyperlink ref="M6794" r:id="rId6793" xr:uid="{00000000-0004-0000-0200-0000881A0000}"/>
    <hyperlink ref="M6795" r:id="rId6794" xr:uid="{00000000-0004-0000-0200-0000891A0000}"/>
    <hyperlink ref="M6796" r:id="rId6795" xr:uid="{00000000-0004-0000-0200-00008A1A0000}"/>
    <hyperlink ref="M6797" r:id="rId6796" xr:uid="{00000000-0004-0000-0200-00008B1A0000}"/>
    <hyperlink ref="M6798" r:id="rId6797" xr:uid="{00000000-0004-0000-0200-00008C1A0000}"/>
    <hyperlink ref="M6799" r:id="rId6798" xr:uid="{00000000-0004-0000-0200-00008D1A0000}"/>
    <hyperlink ref="M6800" r:id="rId6799" xr:uid="{00000000-0004-0000-0200-00008E1A0000}"/>
    <hyperlink ref="M6801" r:id="rId6800" xr:uid="{00000000-0004-0000-0200-00008F1A0000}"/>
    <hyperlink ref="M6802" r:id="rId6801" xr:uid="{00000000-0004-0000-0200-0000901A0000}"/>
    <hyperlink ref="M6803" r:id="rId6802" xr:uid="{00000000-0004-0000-0200-0000911A0000}"/>
    <hyperlink ref="M6804" r:id="rId6803" xr:uid="{00000000-0004-0000-0200-0000921A0000}"/>
    <hyperlink ref="M6805" r:id="rId6804" xr:uid="{00000000-0004-0000-0200-0000931A0000}"/>
    <hyperlink ref="M6806" r:id="rId6805" xr:uid="{00000000-0004-0000-0200-0000941A0000}"/>
    <hyperlink ref="M6807" r:id="rId6806" xr:uid="{00000000-0004-0000-0200-0000951A0000}"/>
    <hyperlink ref="M6808" r:id="rId6807" xr:uid="{00000000-0004-0000-0200-0000961A0000}"/>
    <hyperlink ref="M6809" r:id="rId6808" xr:uid="{00000000-0004-0000-0200-0000971A0000}"/>
    <hyperlink ref="M6810" r:id="rId6809" xr:uid="{00000000-0004-0000-0200-0000981A0000}"/>
    <hyperlink ref="M6811" r:id="rId6810" xr:uid="{00000000-0004-0000-0200-0000991A0000}"/>
    <hyperlink ref="M6812" r:id="rId6811" xr:uid="{00000000-0004-0000-0200-00009A1A0000}"/>
    <hyperlink ref="M6813" r:id="rId6812" xr:uid="{00000000-0004-0000-0200-00009B1A0000}"/>
    <hyperlink ref="M6814" r:id="rId6813" xr:uid="{00000000-0004-0000-0200-00009C1A0000}"/>
    <hyperlink ref="M6815" r:id="rId6814" xr:uid="{00000000-0004-0000-0200-00009D1A0000}"/>
    <hyperlink ref="M6816" r:id="rId6815" xr:uid="{00000000-0004-0000-0200-00009E1A0000}"/>
    <hyperlink ref="M6817" r:id="rId6816" xr:uid="{00000000-0004-0000-0200-00009F1A0000}"/>
    <hyperlink ref="M6818" r:id="rId6817" xr:uid="{00000000-0004-0000-0200-0000A01A0000}"/>
    <hyperlink ref="M6819" r:id="rId6818" xr:uid="{00000000-0004-0000-0200-0000A11A0000}"/>
    <hyperlink ref="M6820" r:id="rId6819" xr:uid="{00000000-0004-0000-0200-0000A21A0000}"/>
    <hyperlink ref="M6821" r:id="rId6820" xr:uid="{00000000-0004-0000-0200-0000A31A0000}"/>
    <hyperlink ref="M6822" r:id="rId6821" xr:uid="{00000000-0004-0000-0200-0000A41A0000}"/>
    <hyperlink ref="M6823" r:id="rId6822" xr:uid="{00000000-0004-0000-0200-0000A51A0000}"/>
    <hyperlink ref="M6824" r:id="rId6823" xr:uid="{00000000-0004-0000-0200-0000A61A0000}"/>
    <hyperlink ref="M6825" r:id="rId6824" xr:uid="{00000000-0004-0000-0200-0000A71A0000}"/>
    <hyperlink ref="M6826" r:id="rId6825" xr:uid="{00000000-0004-0000-0200-0000A81A0000}"/>
    <hyperlink ref="M6827" r:id="rId6826" xr:uid="{00000000-0004-0000-0200-0000A91A0000}"/>
    <hyperlink ref="M6828" r:id="rId6827" xr:uid="{00000000-0004-0000-0200-0000AA1A0000}"/>
    <hyperlink ref="M6829" r:id="rId6828" xr:uid="{00000000-0004-0000-0200-0000AB1A0000}"/>
    <hyperlink ref="M6830" r:id="rId6829" xr:uid="{00000000-0004-0000-0200-0000AC1A0000}"/>
    <hyperlink ref="M6831" r:id="rId6830" xr:uid="{00000000-0004-0000-0200-0000AD1A0000}"/>
    <hyperlink ref="M6832" r:id="rId6831" xr:uid="{00000000-0004-0000-0200-0000AE1A0000}"/>
    <hyperlink ref="M6833" r:id="rId6832" xr:uid="{00000000-0004-0000-0200-0000AF1A0000}"/>
    <hyperlink ref="M6834" r:id="rId6833" xr:uid="{00000000-0004-0000-0200-0000B01A0000}"/>
    <hyperlink ref="M6835" r:id="rId6834" xr:uid="{00000000-0004-0000-0200-0000B11A0000}"/>
    <hyperlink ref="M6836" r:id="rId6835" xr:uid="{00000000-0004-0000-0200-0000B21A0000}"/>
    <hyperlink ref="M6837" r:id="rId6836" xr:uid="{00000000-0004-0000-0200-0000B31A0000}"/>
    <hyperlink ref="M6838" r:id="rId6837" xr:uid="{00000000-0004-0000-0200-0000B41A0000}"/>
    <hyperlink ref="M6839" r:id="rId6838" xr:uid="{00000000-0004-0000-0200-0000B51A0000}"/>
    <hyperlink ref="M6840" r:id="rId6839" xr:uid="{00000000-0004-0000-0200-0000B61A0000}"/>
    <hyperlink ref="M6841" r:id="rId6840" xr:uid="{00000000-0004-0000-0200-0000B71A0000}"/>
    <hyperlink ref="M6842" r:id="rId6841" xr:uid="{00000000-0004-0000-0200-0000B81A0000}"/>
    <hyperlink ref="M6843" r:id="rId6842" xr:uid="{00000000-0004-0000-0200-0000B91A0000}"/>
    <hyperlink ref="M6844" r:id="rId6843" xr:uid="{00000000-0004-0000-0200-0000BA1A0000}"/>
    <hyperlink ref="M6845" r:id="rId6844" xr:uid="{00000000-0004-0000-0200-0000BB1A0000}"/>
    <hyperlink ref="M6846" r:id="rId6845" xr:uid="{00000000-0004-0000-0200-0000BC1A0000}"/>
    <hyperlink ref="M6847" r:id="rId6846" xr:uid="{00000000-0004-0000-0200-0000BD1A0000}"/>
    <hyperlink ref="M6848" r:id="rId6847" xr:uid="{00000000-0004-0000-0200-0000BE1A0000}"/>
    <hyperlink ref="M6849" r:id="rId6848" xr:uid="{00000000-0004-0000-0200-0000BF1A0000}"/>
    <hyperlink ref="M6850" r:id="rId6849" xr:uid="{00000000-0004-0000-0200-0000C01A0000}"/>
    <hyperlink ref="M6851" r:id="rId6850" xr:uid="{00000000-0004-0000-0200-0000C11A0000}"/>
    <hyperlink ref="M6852" r:id="rId6851" xr:uid="{00000000-0004-0000-0200-0000C21A0000}"/>
    <hyperlink ref="M6853" r:id="rId6852" xr:uid="{00000000-0004-0000-0200-0000C31A0000}"/>
    <hyperlink ref="M6854" r:id="rId6853" xr:uid="{00000000-0004-0000-0200-0000C41A0000}"/>
    <hyperlink ref="M6855" r:id="rId6854" xr:uid="{00000000-0004-0000-0200-0000C51A0000}"/>
    <hyperlink ref="M6856" r:id="rId6855" xr:uid="{00000000-0004-0000-0200-0000C61A0000}"/>
    <hyperlink ref="M6857" r:id="rId6856" xr:uid="{00000000-0004-0000-0200-0000C71A0000}"/>
    <hyperlink ref="M6858" r:id="rId6857" xr:uid="{00000000-0004-0000-0200-0000C81A0000}"/>
    <hyperlink ref="M6859" r:id="rId6858" xr:uid="{00000000-0004-0000-0200-0000C91A0000}"/>
    <hyperlink ref="M6860" r:id="rId6859" xr:uid="{00000000-0004-0000-0200-0000CA1A0000}"/>
    <hyperlink ref="M6861" r:id="rId6860" xr:uid="{00000000-0004-0000-0200-0000CB1A0000}"/>
    <hyperlink ref="M6862" r:id="rId6861" xr:uid="{00000000-0004-0000-0200-0000CC1A0000}"/>
    <hyperlink ref="M6863" r:id="rId6862" xr:uid="{00000000-0004-0000-0200-0000CD1A0000}"/>
    <hyperlink ref="M6864" r:id="rId6863" xr:uid="{00000000-0004-0000-0200-0000CE1A0000}"/>
    <hyperlink ref="M6865" r:id="rId6864" xr:uid="{00000000-0004-0000-0200-0000CF1A0000}"/>
    <hyperlink ref="M6866" r:id="rId6865" xr:uid="{00000000-0004-0000-0200-0000D01A0000}"/>
    <hyperlink ref="M6867" r:id="rId6866" xr:uid="{00000000-0004-0000-0200-0000D11A0000}"/>
    <hyperlink ref="M6868" r:id="rId6867" xr:uid="{00000000-0004-0000-0200-0000D21A0000}"/>
    <hyperlink ref="M6869" r:id="rId6868" xr:uid="{00000000-0004-0000-0200-0000D31A0000}"/>
    <hyperlink ref="M6870" r:id="rId6869" xr:uid="{00000000-0004-0000-0200-0000D41A0000}"/>
    <hyperlink ref="M6871" r:id="rId6870" xr:uid="{00000000-0004-0000-0200-0000D51A0000}"/>
    <hyperlink ref="M6872" r:id="rId6871" xr:uid="{00000000-0004-0000-0200-0000D61A0000}"/>
    <hyperlink ref="M6873" r:id="rId6872" xr:uid="{00000000-0004-0000-0200-0000D71A0000}"/>
    <hyperlink ref="M6874" r:id="rId6873" xr:uid="{00000000-0004-0000-0200-0000D81A0000}"/>
    <hyperlink ref="M6875" r:id="rId6874" xr:uid="{00000000-0004-0000-0200-0000D91A0000}"/>
    <hyperlink ref="M6876" r:id="rId6875" xr:uid="{00000000-0004-0000-0200-0000DA1A0000}"/>
    <hyperlink ref="M6877" r:id="rId6876" xr:uid="{00000000-0004-0000-0200-0000DB1A0000}"/>
    <hyperlink ref="M6878" r:id="rId6877" xr:uid="{00000000-0004-0000-0200-0000DC1A0000}"/>
    <hyperlink ref="M6879" r:id="rId6878" xr:uid="{00000000-0004-0000-0200-0000DD1A0000}"/>
    <hyperlink ref="M6880" r:id="rId6879" xr:uid="{00000000-0004-0000-0200-0000DE1A0000}"/>
    <hyperlink ref="M6881" r:id="rId6880" xr:uid="{00000000-0004-0000-0200-0000DF1A0000}"/>
    <hyperlink ref="M6882" r:id="rId6881" xr:uid="{00000000-0004-0000-0200-0000E01A0000}"/>
    <hyperlink ref="M6883" r:id="rId6882" xr:uid="{00000000-0004-0000-0200-0000E11A0000}"/>
    <hyperlink ref="M6884" r:id="rId6883" xr:uid="{00000000-0004-0000-0200-0000E21A0000}"/>
    <hyperlink ref="M6885" r:id="rId6884" xr:uid="{00000000-0004-0000-0200-0000E31A0000}"/>
    <hyperlink ref="M6886" r:id="rId6885" xr:uid="{00000000-0004-0000-0200-0000E41A0000}"/>
    <hyperlink ref="M6887" r:id="rId6886" xr:uid="{00000000-0004-0000-0200-0000E51A0000}"/>
    <hyperlink ref="M6888" r:id="rId6887" xr:uid="{00000000-0004-0000-0200-0000E61A0000}"/>
    <hyperlink ref="M6889" r:id="rId6888" xr:uid="{00000000-0004-0000-0200-0000E71A0000}"/>
    <hyperlink ref="M6890" r:id="rId6889" xr:uid="{00000000-0004-0000-0200-0000E81A0000}"/>
    <hyperlink ref="M6891" r:id="rId6890" xr:uid="{00000000-0004-0000-0200-0000E91A0000}"/>
    <hyperlink ref="M6892" r:id="rId6891" xr:uid="{00000000-0004-0000-0200-0000EA1A0000}"/>
    <hyperlink ref="M6893" r:id="rId6892" xr:uid="{00000000-0004-0000-0200-0000EB1A0000}"/>
    <hyperlink ref="M6894" r:id="rId6893" xr:uid="{00000000-0004-0000-0200-0000EC1A0000}"/>
    <hyperlink ref="M6895" r:id="rId6894" xr:uid="{00000000-0004-0000-0200-0000ED1A0000}"/>
    <hyperlink ref="M6896" r:id="rId6895" xr:uid="{00000000-0004-0000-0200-0000EE1A0000}"/>
    <hyperlink ref="M6897" r:id="rId6896" xr:uid="{00000000-0004-0000-0200-0000EF1A0000}"/>
    <hyperlink ref="M6898" r:id="rId6897" xr:uid="{00000000-0004-0000-0200-0000F01A0000}"/>
    <hyperlink ref="M6899" r:id="rId6898" xr:uid="{00000000-0004-0000-0200-0000F11A0000}"/>
    <hyperlink ref="M6900" r:id="rId6899" xr:uid="{00000000-0004-0000-0200-0000F21A0000}"/>
    <hyperlink ref="M6901" r:id="rId6900" xr:uid="{00000000-0004-0000-0200-0000F31A0000}"/>
    <hyperlink ref="M6902" r:id="rId6901" xr:uid="{00000000-0004-0000-0200-0000F41A0000}"/>
    <hyperlink ref="M6903" r:id="rId6902" xr:uid="{00000000-0004-0000-0200-0000F51A0000}"/>
    <hyperlink ref="M6904" r:id="rId6903" xr:uid="{00000000-0004-0000-0200-0000F61A0000}"/>
    <hyperlink ref="M6905" r:id="rId6904" xr:uid="{00000000-0004-0000-0200-0000F71A0000}"/>
    <hyperlink ref="M6906" r:id="rId6905" xr:uid="{00000000-0004-0000-0200-0000F81A0000}"/>
    <hyperlink ref="M6907" r:id="rId6906" xr:uid="{00000000-0004-0000-0200-0000F91A0000}"/>
    <hyperlink ref="M6908" r:id="rId6907" xr:uid="{00000000-0004-0000-0200-0000FA1A0000}"/>
    <hyperlink ref="M6909" r:id="rId6908" xr:uid="{00000000-0004-0000-0200-0000FB1A0000}"/>
    <hyperlink ref="M6910" r:id="rId6909" xr:uid="{00000000-0004-0000-0200-0000FC1A0000}"/>
    <hyperlink ref="M6911" r:id="rId6910" xr:uid="{00000000-0004-0000-0200-0000FD1A0000}"/>
    <hyperlink ref="M6912" r:id="rId6911" xr:uid="{00000000-0004-0000-0200-0000FE1A0000}"/>
    <hyperlink ref="M6913" r:id="rId6912" xr:uid="{00000000-0004-0000-0200-0000FF1A0000}"/>
    <hyperlink ref="M6914" r:id="rId6913" xr:uid="{00000000-0004-0000-0200-0000001B0000}"/>
    <hyperlink ref="M6915" r:id="rId6914" xr:uid="{00000000-0004-0000-0200-0000011B0000}"/>
    <hyperlink ref="M6916" r:id="rId6915" xr:uid="{00000000-0004-0000-0200-0000021B0000}"/>
    <hyperlink ref="M6917" r:id="rId6916" xr:uid="{00000000-0004-0000-0200-0000031B0000}"/>
    <hyperlink ref="M6918" r:id="rId6917" xr:uid="{00000000-0004-0000-0200-0000041B0000}"/>
    <hyperlink ref="M6919" r:id="rId6918" xr:uid="{00000000-0004-0000-0200-0000051B0000}"/>
    <hyperlink ref="M6920" r:id="rId6919" xr:uid="{00000000-0004-0000-0200-0000061B0000}"/>
    <hyperlink ref="M6921" r:id="rId6920" xr:uid="{00000000-0004-0000-0200-0000071B0000}"/>
    <hyperlink ref="M6922" r:id="rId6921" xr:uid="{00000000-0004-0000-0200-0000081B0000}"/>
    <hyperlink ref="M6923" r:id="rId6922" xr:uid="{00000000-0004-0000-0200-0000091B0000}"/>
    <hyperlink ref="M6924" r:id="rId6923" xr:uid="{00000000-0004-0000-0200-00000A1B0000}"/>
    <hyperlink ref="M6925" r:id="rId6924" xr:uid="{00000000-0004-0000-0200-00000B1B0000}"/>
    <hyperlink ref="M6926" r:id="rId6925" xr:uid="{00000000-0004-0000-0200-00000C1B0000}"/>
    <hyperlink ref="M6927" r:id="rId6926" xr:uid="{00000000-0004-0000-0200-00000D1B0000}"/>
    <hyperlink ref="M6928" r:id="rId6927" xr:uid="{00000000-0004-0000-0200-00000E1B0000}"/>
    <hyperlink ref="M6929" r:id="rId6928" xr:uid="{00000000-0004-0000-0200-00000F1B0000}"/>
    <hyperlink ref="M6930" r:id="rId6929" xr:uid="{00000000-0004-0000-0200-0000101B0000}"/>
    <hyperlink ref="M6931" r:id="rId6930" xr:uid="{00000000-0004-0000-0200-0000111B0000}"/>
    <hyperlink ref="M6932" r:id="rId6931" xr:uid="{00000000-0004-0000-0200-0000121B0000}"/>
    <hyperlink ref="M6933" r:id="rId6932" xr:uid="{00000000-0004-0000-0200-0000131B0000}"/>
    <hyperlink ref="M6934" r:id="rId6933" xr:uid="{00000000-0004-0000-0200-0000141B0000}"/>
    <hyperlink ref="M6935" r:id="rId6934" xr:uid="{00000000-0004-0000-0200-0000151B0000}"/>
    <hyperlink ref="M6936" r:id="rId6935" xr:uid="{00000000-0004-0000-0200-0000161B0000}"/>
    <hyperlink ref="M6937" r:id="rId6936" xr:uid="{00000000-0004-0000-0200-0000171B0000}"/>
    <hyperlink ref="M6938" r:id="rId6937" xr:uid="{00000000-0004-0000-0200-0000181B0000}"/>
    <hyperlink ref="M6939" r:id="rId6938" xr:uid="{00000000-0004-0000-0200-0000191B0000}"/>
    <hyperlink ref="M6940" r:id="rId6939" xr:uid="{00000000-0004-0000-0200-00001A1B0000}"/>
    <hyperlink ref="M6941" r:id="rId6940" xr:uid="{00000000-0004-0000-0200-00001B1B0000}"/>
    <hyperlink ref="M6942" r:id="rId6941" xr:uid="{00000000-0004-0000-0200-00001C1B0000}"/>
    <hyperlink ref="M6943" r:id="rId6942" xr:uid="{00000000-0004-0000-0200-00001D1B0000}"/>
    <hyperlink ref="M6944" r:id="rId6943" xr:uid="{00000000-0004-0000-0200-00001E1B0000}"/>
    <hyperlink ref="M6945" r:id="rId6944" xr:uid="{00000000-0004-0000-0200-00001F1B0000}"/>
    <hyperlink ref="M6946" r:id="rId6945" xr:uid="{00000000-0004-0000-0200-0000201B0000}"/>
    <hyperlink ref="M6947" r:id="rId6946" xr:uid="{00000000-0004-0000-0200-0000211B0000}"/>
    <hyperlink ref="M6948" r:id="rId6947" xr:uid="{00000000-0004-0000-0200-0000221B0000}"/>
    <hyperlink ref="M6949" r:id="rId6948" xr:uid="{00000000-0004-0000-0200-0000231B0000}"/>
    <hyperlink ref="M6950" r:id="rId6949" xr:uid="{00000000-0004-0000-0200-0000241B0000}"/>
    <hyperlink ref="M6951" r:id="rId6950" xr:uid="{00000000-0004-0000-0200-0000251B0000}"/>
    <hyperlink ref="M6952" r:id="rId6951" xr:uid="{00000000-0004-0000-0200-0000261B0000}"/>
    <hyperlink ref="M6953" r:id="rId6952" xr:uid="{00000000-0004-0000-0200-0000271B0000}"/>
    <hyperlink ref="M6954" r:id="rId6953" xr:uid="{00000000-0004-0000-0200-0000281B0000}"/>
    <hyperlink ref="M6955" r:id="rId6954" xr:uid="{00000000-0004-0000-0200-0000291B0000}"/>
    <hyperlink ref="M6956" r:id="rId6955" xr:uid="{00000000-0004-0000-0200-00002A1B0000}"/>
    <hyperlink ref="M6957" r:id="rId6956" xr:uid="{00000000-0004-0000-0200-00002B1B0000}"/>
    <hyperlink ref="M6958" r:id="rId6957" xr:uid="{00000000-0004-0000-0200-00002C1B0000}"/>
    <hyperlink ref="M6959" r:id="rId6958" xr:uid="{00000000-0004-0000-0200-00002D1B0000}"/>
    <hyperlink ref="M6960" r:id="rId6959" xr:uid="{00000000-0004-0000-0200-00002E1B0000}"/>
    <hyperlink ref="M6961" r:id="rId6960" xr:uid="{00000000-0004-0000-0200-00002F1B0000}"/>
    <hyperlink ref="M6962" r:id="rId6961" xr:uid="{00000000-0004-0000-0200-0000301B0000}"/>
    <hyperlink ref="M6963" r:id="rId6962" xr:uid="{00000000-0004-0000-0200-0000311B0000}"/>
    <hyperlink ref="M6964" r:id="rId6963" xr:uid="{00000000-0004-0000-0200-0000321B0000}"/>
    <hyperlink ref="M6965" r:id="rId6964" xr:uid="{00000000-0004-0000-0200-0000331B0000}"/>
    <hyperlink ref="M6966" r:id="rId6965" xr:uid="{00000000-0004-0000-0200-0000341B0000}"/>
    <hyperlink ref="M6967" r:id="rId6966" xr:uid="{00000000-0004-0000-0200-0000351B0000}"/>
    <hyperlink ref="M6968" r:id="rId6967" xr:uid="{00000000-0004-0000-0200-0000361B0000}"/>
    <hyperlink ref="M6969" r:id="rId6968" xr:uid="{00000000-0004-0000-0200-0000371B0000}"/>
    <hyperlink ref="M6970" r:id="rId6969" xr:uid="{00000000-0004-0000-0200-0000381B0000}"/>
    <hyperlink ref="M6971" r:id="rId6970" xr:uid="{00000000-0004-0000-0200-0000391B0000}"/>
    <hyperlink ref="M6972" r:id="rId6971" xr:uid="{00000000-0004-0000-0200-00003A1B0000}"/>
    <hyperlink ref="M6973" r:id="rId6972" xr:uid="{00000000-0004-0000-0200-00003B1B0000}"/>
    <hyperlink ref="M6974" r:id="rId6973" xr:uid="{00000000-0004-0000-0200-00003C1B0000}"/>
    <hyperlink ref="M6975" r:id="rId6974" xr:uid="{00000000-0004-0000-0200-00003D1B0000}"/>
    <hyperlink ref="M6976" r:id="rId6975" xr:uid="{00000000-0004-0000-0200-00003E1B0000}"/>
    <hyperlink ref="M6977" r:id="rId6976" xr:uid="{00000000-0004-0000-0200-00003F1B0000}"/>
    <hyperlink ref="M6978" r:id="rId6977" xr:uid="{00000000-0004-0000-0200-0000401B0000}"/>
    <hyperlink ref="M6979" r:id="rId6978" xr:uid="{00000000-0004-0000-0200-0000411B0000}"/>
    <hyperlink ref="M6980" r:id="rId6979" xr:uid="{00000000-0004-0000-0200-0000421B0000}"/>
    <hyperlink ref="M6981" r:id="rId6980" xr:uid="{00000000-0004-0000-0200-0000431B0000}"/>
    <hyperlink ref="M6982" r:id="rId6981" xr:uid="{00000000-0004-0000-0200-0000441B0000}"/>
    <hyperlink ref="M6983" r:id="rId6982" xr:uid="{00000000-0004-0000-0200-0000451B0000}"/>
    <hyperlink ref="M6984" r:id="rId6983" xr:uid="{00000000-0004-0000-0200-0000461B0000}"/>
    <hyperlink ref="M6985" r:id="rId6984" xr:uid="{00000000-0004-0000-0200-0000471B0000}"/>
    <hyperlink ref="M6986" r:id="rId6985" xr:uid="{00000000-0004-0000-0200-0000481B0000}"/>
    <hyperlink ref="M6987" r:id="rId6986" xr:uid="{00000000-0004-0000-0200-0000491B0000}"/>
    <hyperlink ref="M6988" r:id="rId6987" xr:uid="{00000000-0004-0000-0200-00004A1B0000}"/>
    <hyperlink ref="M6989" r:id="rId6988" xr:uid="{00000000-0004-0000-0200-00004B1B0000}"/>
    <hyperlink ref="M6990" r:id="rId6989" xr:uid="{00000000-0004-0000-0200-00004C1B0000}"/>
    <hyperlink ref="M6991" r:id="rId6990" xr:uid="{00000000-0004-0000-0200-00004D1B0000}"/>
    <hyperlink ref="M6992" r:id="rId6991" xr:uid="{00000000-0004-0000-0200-00004E1B0000}"/>
    <hyperlink ref="M6993" r:id="rId6992" xr:uid="{00000000-0004-0000-0200-00004F1B0000}"/>
    <hyperlink ref="M6994" r:id="rId6993" xr:uid="{00000000-0004-0000-0200-0000501B0000}"/>
    <hyperlink ref="M6995" r:id="rId6994" xr:uid="{00000000-0004-0000-0200-0000511B0000}"/>
    <hyperlink ref="M6996" r:id="rId6995" xr:uid="{00000000-0004-0000-0200-0000521B0000}"/>
    <hyperlink ref="M6997" r:id="rId6996" xr:uid="{00000000-0004-0000-0200-0000531B0000}"/>
    <hyperlink ref="M6998" r:id="rId6997" xr:uid="{00000000-0004-0000-0200-0000541B0000}"/>
    <hyperlink ref="M6999" r:id="rId6998" xr:uid="{00000000-0004-0000-0200-0000551B0000}"/>
    <hyperlink ref="M7000" r:id="rId6999" xr:uid="{00000000-0004-0000-0200-0000561B0000}"/>
    <hyperlink ref="M7001" r:id="rId7000" xr:uid="{00000000-0004-0000-0200-0000571B0000}"/>
    <hyperlink ref="M7002" r:id="rId7001" xr:uid="{00000000-0004-0000-0200-0000581B0000}"/>
    <hyperlink ref="M7003" r:id="rId7002" xr:uid="{00000000-0004-0000-0200-0000591B0000}"/>
    <hyperlink ref="M7004" r:id="rId7003" xr:uid="{00000000-0004-0000-0200-00005A1B0000}"/>
    <hyperlink ref="M7005" r:id="rId7004" xr:uid="{00000000-0004-0000-0200-00005B1B0000}"/>
    <hyperlink ref="M7006" r:id="rId7005" xr:uid="{00000000-0004-0000-0200-00005C1B0000}"/>
    <hyperlink ref="M7007" r:id="rId7006" xr:uid="{00000000-0004-0000-0200-00005D1B0000}"/>
    <hyperlink ref="M7008" r:id="rId7007" xr:uid="{00000000-0004-0000-0200-00005E1B0000}"/>
    <hyperlink ref="M7009" r:id="rId7008" xr:uid="{00000000-0004-0000-0200-00005F1B0000}"/>
    <hyperlink ref="M7010" r:id="rId7009" xr:uid="{00000000-0004-0000-0200-0000601B0000}"/>
    <hyperlink ref="M7011" r:id="rId7010" xr:uid="{00000000-0004-0000-0200-0000611B0000}"/>
    <hyperlink ref="M7012" r:id="rId7011" xr:uid="{00000000-0004-0000-0200-0000621B0000}"/>
    <hyperlink ref="M7013" r:id="rId7012" xr:uid="{00000000-0004-0000-0200-0000631B0000}"/>
    <hyperlink ref="M7014" r:id="rId7013" xr:uid="{00000000-0004-0000-0200-0000641B0000}"/>
    <hyperlink ref="M7015" r:id="rId7014" xr:uid="{00000000-0004-0000-0200-0000651B0000}"/>
    <hyperlink ref="M7016" r:id="rId7015" xr:uid="{00000000-0004-0000-0200-0000661B0000}"/>
    <hyperlink ref="M7017" r:id="rId7016" xr:uid="{00000000-0004-0000-0200-0000671B0000}"/>
    <hyperlink ref="M7018" r:id="rId7017" xr:uid="{00000000-0004-0000-0200-0000681B0000}"/>
    <hyperlink ref="M7019" r:id="rId7018" xr:uid="{00000000-0004-0000-0200-0000691B0000}"/>
    <hyperlink ref="M7020" r:id="rId7019" xr:uid="{00000000-0004-0000-0200-00006A1B0000}"/>
    <hyperlink ref="M7021" r:id="rId7020" xr:uid="{00000000-0004-0000-0200-00006B1B0000}"/>
    <hyperlink ref="M7022" r:id="rId7021" xr:uid="{00000000-0004-0000-0200-00006C1B0000}"/>
    <hyperlink ref="M7023" r:id="rId7022" xr:uid="{00000000-0004-0000-0200-00006D1B0000}"/>
    <hyperlink ref="M7024" r:id="rId7023" xr:uid="{00000000-0004-0000-0200-00006E1B0000}"/>
    <hyperlink ref="M7025" r:id="rId7024" xr:uid="{00000000-0004-0000-0200-00006F1B0000}"/>
    <hyperlink ref="M7026" r:id="rId7025" xr:uid="{00000000-0004-0000-0200-0000701B0000}"/>
    <hyperlink ref="M7027" r:id="rId7026" xr:uid="{00000000-0004-0000-0200-0000711B0000}"/>
    <hyperlink ref="M7028" r:id="rId7027" xr:uid="{00000000-0004-0000-0200-0000721B0000}"/>
    <hyperlink ref="M7029" r:id="rId7028" xr:uid="{00000000-0004-0000-0200-0000731B0000}"/>
    <hyperlink ref="M7030" r:id="rId7029" xr:uid="{00000000-0004-0000-0200-0000741B0000}"/>
    <hyperlink ref="M7031" r:id="rId7030" xr:uid="{00000000-0004-0000-0200-0000751B0000}"/>
    <hyperlink ref="M7032" r:id="rId7031" xr:uid="{00000000-0004-0000-0200-0000761B0000}"/>
    <hyperlink ref="M7033" r:id="rId7032" xr:uid="{00000000-0004-0000-0200-0000771B0000}"/>
    <hyperlink ref="M7034" r:id="rId7033" xr:uid="{00000000-0004-0000-0200-0000781B0000}"/>
    <hyperlink ref="M7035" r:id="rId7034" xr:uid="{00000000-0004-0000-0200-0000791B0000}"/>
    <hyperlink ref="M7036" r:id="rId7035" xr:uid="{00000000-0004-0000-0200-00007A1B0000}"/>
    <hyperlink ref="M7037" r:id="rId7036" xr:uid="{00000000-0004-0000-0200-00007B1B0000}"/>
    <hyperlink ref="M7038" r:id="rId7037" xr:uid="{00000000-0004-0000-0200-00007C1B0000}"/>
    <hyperlink ref="M7039" r:id="rId7038" xr:uid="{00000000-0004-0000-0200-00007D1B0000}"/>
    <hyperlink ref="M7040" r:id="rId7039" xr:uid="{00000000-0004-0000-0200-00007E1B0000}"/>
    <hyperlink ref="M7041" r:id="rId7040" xr:uid="{00000000-0004-0000-0200-00007F1B0000}"/>
    <hyperlink ref="M7042" r:id="rId7041" xr:uid="{00000000-0004-0000-0200-0000801B0000}"/>
    <hyperlink ref="M7043" r:id="rId7042" xr:uid="{00000000-0004-0000-0200-0000811B0000}"/>
    <hyperlink ref="M7044" r:id="rId7043" xr:uid="{00000000-0004-0000-0200-0000821B0000}"/>
    <hyperlink ref="M7045" r:id="rId7044" xr:uid="{00000000-0004-0000-0200-0000831B0000}"/>
    <hyperlink ref="M7046" r:id="rId7045" xr:uid="{00000000-0004-0000-0200-0000841B0000}"/>
    <hyperlink ref="M7047" r:id="rId7046" xr:uid="{00000000-0004-0000-0200-0000851B0000}"/>
    <hyperlink ref="M7048" r:id="rId7047" xr:uid="{00000000-0004-0000-0200-0000861B0000}"/>
    <hyperlink ref="M7049" r:id="rId7048" xr:uid="{00000000-0004-0000-0200-0000871B0000}"/>
    <hyperlink ref="M7050" r:id="rId7049" xr:uid="{00000000-0004-0000-0200-0000881B0000}"/>
    <hyperlink ref="M7051" r:id="rId7050" xr:uid="{00000000-0004-0000-0200-0000891B0000}"/>
    <hyperlink ref="M7052" r:id="rId7051" xr:uid="{00000000-0004-0000-0200-00008A1B0000}"/>
    <hyperlink ref="M7053" r:id="rId7052" xr:uid="{00000000-0004-0000-0200-00008B1B0000}"/>
    <hyperlink ref="M7054" r:id="rId7053" xr:uid="{00000000-0004-0000-0200-00008C1B0000}"/>
    <hyperlink ref="M7055" r:id="rId7054" xr:uid="{00000000-0004-0000-0200-00008D1B0000}"/>
    <hyperlink ref="M7056" r:id="rId7055" xr:uid="{00000000-0004-0000-0200-00008E1B0000}"/>
    <hyperlink ref="M7057" r:id="rId7056" xr:uid="{00000000-0004-0000-0200-00008F1B0000}"/>
    <hyperlink ref="M7058" r:id="rId7057" xr:uid="{00000000-0004-0000-0200-0000901B0000}"/>
    <hyperlink ref="M7059" r:id="rId7058" xr:uid="{00000000-0004-0000-0200-0000911B0000}"/>
    <hyperlink ref="M7060" r:id="rId7059" xr:uid="{00000000-0004-0000-0200-0000921B0000}"/>
    <hyperlink ref="M7061" r:id="rId7060" xr:uid="{00000000-0004-0000-0200-0000931B0000}"/>
    <hyperlink ref="M7062" r:id="rId7061" xr:uid="{00000000-0004-0000-0200-0000941B0000}"/>
    <hyperlink ref="M7063" r:id="rId7062" xr:uid="{00000000-0004-0000-0200-0000951B0000}"/>
    <hyperlink ref="M7064" r:id="rId7063" xr:uid="{00000000-0004-0000-0200-0000961B0000}"/>
    <hyperlink ref="M7065" r:id="rId7064" xr:uid="{00000000-0004-0000-0200-0000971B0000}"/>
    <hyperlink ref="M7066" r:id="rId7065" xr:uid="{00000000-0004-0000-0200-0000981B0000}"/>
    <hyperlink ref="M7067" r:id="rId7066" xr:uid="{00000000-0004-0000-0200-0000991B0000}"/>
    <hyperlink ref="M7068" r:id="rId7067" xr:uid="{00000000-0004-0000-0200-00009A1B0000}"/>
    <hyperlink ref="M7069" r:id="rId7068" xr:uid="{00000000-0004-0000-0200-00009B1B0000}"/>
    <hyperlink ref="M7070" r:id="rId7069" xr:uid="{00000000-0004-0000-0200-00009C1B0000}"/>
    <hyperlink ref="M7071" r:id="rId7070" xr:uid="{00000000-0004-0000-0200-00009D1B0000}"/>
    <hyperlink ref="M7072" r:id="rId7071" xr:uid="{00000000-0004-0000-0200-00009E1B0000}"/>
    <hyperlink ref="M7073" r:id="rId7072" xr:uid="{00000000-0004-0000-0200-00009F1B0000}"/>
    <hyperlink ref="M7074" r:id="rId7073" xr:uid="{00000000-0004-0000-0200-0000A01B0000}"/>
    <hyperlink ref="M7075" r:id="rId7074" xr:uid="{00000000-0004-0000-0200-0000A11B0000}"/>
    <hyperlink ref="M7076" r:id="rId7075" xr:uid="{00000000-0004-0000-0200-0000A21B0000}"/>
    <hyperlink ref="M7077" r:id="rId7076" xr:uid="{00000000-0004-0000-0200-0000A31B0000}"/>
    <hyperlink ref="M7078" r:id="rId7077" xr:uid="{00000000-0004-0000-0200-0000A41B0000}"/>
    <hyperlink ref="M7079" r:id="rId7078" xr:uid="{00000000-0004-0000-0200-0000A51B0000}"/>
    <hyperlink ref="M7080" r:id="rId7079" xr:uid="{00000000-0004-0000-0200-0000A61B0000}"/>
    <hyperlink ref="M7081" r:id="rId7080" xr:uid="{00000000-0004-0000-0200-0000A71B0000}"/>
    <hyperlink ref="M7082" r:id="rId7081" xr:uid="{00000000-0004-0000-0200-0000A81B0000}"/>
    <hyperlink ref="M7083" r:id="rId7082" xr:uid="{00000000-0004-0000-0200-0000A91B0000}"/>
    <hyperlink ref="M7084" r:id="rId7083" xr:uid="{00000000-0004-0000-0200-0000AA1B0000}"/>
    <hyperlink ref="M7085" r:id="rId7084" xr:uid="{00000000-0004-0000-0200-0000AB1B0000}"/>
    <hyperlink ref="M7086" r:id="rId7085" xr:uid="{00000000-0004-0000-0200-0000AC1B0000}"/>
    <hyperlink ref="M7087" r:id="rId7086" xr:uid="{00000000-0004-0000-0200-0000AD1B0000}"/>
    <hyperlink ref="M7088" r:id="rId7087" xr:uid="{00000000-0004-0000-0200-0000AE1B0000}"/>
    <hyperlink ref="M7089" r:id="rId7088" xr:uid="{00000000-0004-0000-0200-0000AF1B0000}"/>
    <hyperlink ref="M7090" r:id="rId7089" xr:uid="{00000000-0004-0000-0200-0000B01B0000}"/>
    <hyperlink ref="M7091" r:id="rId7090" xr:uid="{00000000-0004-0000-0200-0000B11B0000}"/>
    <hyperlink ref="M7092" r:id="rId7091" xr:uid="{00000000-0004-0000-0200-0000B21B0000}"/>
    <hyperlink ref="M7093" r:id="rId7092" xr:uid="{00000000-0004-0000-0200-0000B31B0000}"/>
    <hyperlink ref="M7094" r:id="rId7093" xr:uid="{00000000-0004-0000-0200-0000B41B0000}"/>
    <hyperlink ref="M7095" r:id="rId7094" xr:uid="{00000000-0004-0000-0200-0000B51B0000}"/>
    <hyperlink ref="M7096" r:id="rId7095" xr:uid="{00000000-0004-0000-0200-0000B61B0000}"/>
    <hyperlink ref="M7097" r:id="rId7096" xr:uid="{00000000-0004-0000-0200-0000B71B0000}"/>
    <hyperlink ref="M7098" r:id="rId7097" xr:uid="{00000000-0004-0000-0200-0000B81B0000}"/>
    <hyperlink ref="M7099" r:id="rId7098" xr:uid="{00000000-0004-0000-0200-0000B91B0000}"/>
    <hyperlink ref="M7100" r:id="rId7099" xr:uid="{00000000-0004-0000-0200-0000BA1B0000}"/>
    <hyperlink ref="M7101" r:id="rId7100" xr:uid="{00000000-0004-0000-0200-0000BB1B0000}"/>
    <hyperlink ref="M7102" r:id="rId7101" xr:uid="{00000000-0004-0000-0200-0000BC1B0000}"/>
    <hyperlink ref="M7103" r:id="rId7102" xr:uid="{00000000-0004-0000-0200-0000BD1B0000}"/>
    <hyperlink ref="M7104" r:id="rId7103" xr:uid="{00000000-0004-0000-0200-0000BE1B0000}"/>
    <hyperlink ref="M7105" r:id="rId7104" xr:uid="{00000000-0004-0000-0200-0000BF1B0000}"/>
    <hyperlink ref="M7106" r:id="rId7105" xr:uid="{00000000-0004-0000-0200-0000C01B0000}"/>
    <hyperlink ref="M7107" r:id="rId7106" xr:uid="{00000000-0004-0000-0200-0000C11B0000}"/>
    <hyperlink ref="M7108" r:id="rId7107" xr:uid="{00000000-0004-0000-0200-0000C21B0000}"/>
    <hyperlink ref="M7109" r:id="rId7108" xr:uid="{00000000-0004-0000-0200-0000C31B0000}"/>
    <hyperlink ref="M7110" r:id="rId7109" xr:uid="{00000000-0004-0000-0200-0000C41B0000}"/>
    <hyperlink ref="M7111" r:id="rId7110" xr:uid="{00000000-0004-0000-0200-0000C51B0000}"/>
    <hyperlink ref="M7112" r:id="rId7111" xr:uid="{00000000-0004-0000-0200-0000C61B0000}"/>
    <hyperlink ref="M7113" r:id="rId7112" xr:uid="{00000000-0004-0000-0200-0000C71B0000}"/>
    <hyperlink ref="M7114" r:id="rId7113" xr:uid="{00000000-0004-0000-0200-0000C81B0000}"/>
    <hyperlink ref="M7115" r:id="rId7114" xr:uid="{00000000-0004-0000-0200-0000C91B0000}"/>
    <hyperlink ref="M7116" r:id="rId7115" xr:uid="{00000000-0004-0000-0200-0000CA1B0000}"/>
    <hyperlink ref="M7117" r:id="rId7116" xr:uid="{00000000-0004-0000-0200-0000CB1B0000}"/>
    <hyperlink ref="M7118" r:id="rId7117" xr:uid="{00000000-0004-0000-0200-0000CC1B0000}"/>
    <hyperlink ref="M7119" r:id="rId7118" xr:uid="{00000000-0004-0000-0200-0000CD1B0000}"/>
    <hyperlink ref="M7120" r:id="rId7119" xr:uid="{00000000-0004-0000-0200-0000CE1B0000}"/>
    <hyperlink ref="M7121" r:id="rId7120" xr:uid="{00000000-0004-0000-0200-0000CF1B0000}"/>
    <hyperlink ref="M7122" r:id="rId7121" xr:uid="{00000000-0004-0000-0200-0000D01B0000}"/>
    <hyperlink ref="M7123" r:id="rId7122" xr:uid="{00000000-0004-0000-0200-0000D11B0000}"/>
    <hyperlink ref="M7124" r:id="rId7123" xr:uid="{00000000-0004-0000-0200-0000D21B0000}"/>
    <hyperlink ref="M7125" r:id="rId7124" xr:uid="{00000000-0004-0000-0200-0000D31B0000}"/>
    <hyperlink ref="M7126" r:id="rId7125" xr:uid="{00000000-0004-0000-0200-0000D41B0000}"/>
    <hyperlink ref="M7127" r:id="rId7126" xr:uid="{00000000-0004-0000-0200-0000D51B0000}"/>
    <hyperlink ref="M7128" r:id="rId7127" xr:uid="{00000000-0004-0000-0200-0000D61B0000}"/>
    <hyperlink ref="M7129" r:id="rId7128" xr:uid="{00000000-0004-0000-0200-0000D71B0000}"/>
    <hyperlink ref="M7130" r:id="rId7129" xr:uid="{00000000-0004-0000-0200-0000D81B0000}"/>
    <hyperlink ref="M7131" r:id="rId7130" xr:uid="{00000000-0004-0000-0200-0000D91B0000}"/>
    <hyperlink ref="M7132" r:id="rId7131" xr:uid="{00000000-0004-0000-0200-0000DA1B0000}"/>
    <hyperlink ref="M7133" r:id="rId7132" xr:uid="{00000000-0004-0000-0200-0000DB1B0000}"/>
    <hyperlink ref="M7134" r:id="rId7133" xr:uid="{00000000-0004-0000-0200-0000DC1B0000}"/>
    <hyperlink ref="M7135" r:id="rId7134" xr:uid="{00000000-0004-0000-0200-0000DD1B0000}"/>
    <hyperlink ref="M7136" r:id="rId7135" xr:uid="{00000000-0004-0000-0200-0000DE1B0000}"/>
    <hyperlink ref="M7137" r:id="rId7136" xr:uid="{00000000-0004-0000-0200-0000DF1B0000}"/>
    <hyperlink ref="M7138" r:id="rId7137" xr:uid="{00000000-0004-0000-0200-0000E01B0000}"/>
    <hyperlink ref="M7139" r:id="rId7138" xr:uid="{00000000-0004-0000-0200-0000E11B0000}"/>
    <hyperlink ref="M7140" r:id="rId7139" xr:uid="{00000000-0004-0000-0200-0000E21B0000}"/>
    <hyperlink ref="M7141" r:id="rId7140" xr:uid="{00000000-0004-0000-0200-0000E31B0000}"/>
    <hyperlink ref="M7142" r:id="rId7141" xr:uid="{00000000-0004-0000-0200-0000E41B0000}"/>
    <hyperlink ref="M7143" r:id="rId7142" xr:uid="{00000000-0004-0000-0200-0000E51B0000}"/>
    <hyperlink ref="M7144" r:id="rId7143" xr:uid="{00000000-0004-0000-0200-0000E61B0000}"/>
    <hyperlink ref="M7145" r:id="rId7144" xr:uid="{00000000-0004-0000-0200-0000E71B0000}"/>
    <hyperlink ref="M7146" r:id="rId7145" xr:uid="{00000000-0004-0000-0200-0000E81B0000}"/>
    <hyperlink ref="M7147" r:id="rId7146" xr:uid="{00000000-0004-0000-0200-0000E91B0000}"/>
    <hyperlink ref="M7148" r:id="rId7147" xr:uid="{00000000-0004-0000-0200-0000EA1B0000}"/>
    <hyperlink ref="M7149" r:id="rId7148" xr:uid="{00000000-0004-0000-0200-0000EB1B0000}"/>
    <hyperlink ref="M7150" r:id="rId7149" xr:uid="{00000000-0004-0000-0200-0000EC1B0000}"/>
    <hyperlink ref="M7151" r:id="rId7150" xr:uid="{00000000-0004-0000-0200-0000ED1B0000}"/>
    <hyperlink ref="M7152" r:id="rId7151" xr:uid="{00000000-0004-0000-0200-0000EE1B0000}"/>
    <hyperlink ref="M7153" r:id="rId7152" xr:uid="{00000000-0004-0000-0200-0000EF1B0000}"/>
    <hyperlink ref="M7154" r:id="rId7153" xr:uid="{00000000-0004-0000-0200-0000F01B0000}"/>
    <hyperlink ref="M7155" r:id="rId7154" xr:uid="{00000000-0004-0000-0200-0000F11B0000}"/>
    <hyperlink ref="M7156" r:id="rId7155" xr:uid="{00000000-0004-0000-0200-0000F21B0000}"/>
    <hyperlink ref="M7157" r:id="rId7156" xr:uid="{00000000-0004-0000-0200-0000F31B0000}"/>
    <hyperlink ref="M7158" r:id="rId7157" xr:uid="{00000000-0004-0000-0200-0000F41B0000}"/>
    <hyperlink ref="M7159" r:id="rId7158" xr:uid="{00000000-0004-0000-0200-0000F51B0000}"/>
    <hyperlink ref="M7160" r:id="rId7159" xr:uid="{00000000-0004-0000-0200-0000F61B0000}"/>
    <hyperlink ref="M7161" r:id="rId7160" xr:uid="{00000000-0004-0000-0200-0000F71B0000}"/>
    <hyperlink ref="M7162" r:id="rId7161" xr:uid="{00000000-0004-0000-0200-0000F81B0000}"/>
    <hyperlink ref="M7163" r:id="rId7162" xr:uid="{00000000-0004-0000-0200-0000F91B0000}"/>
    <hyperlink ref="M7164" r:id="rId7163" xr:uid="{00000000-0004-0000-0200-0000FA1B0000}"/>
    <hyperlink ref="M7165" r:id="rId7164" xr:uid="{00000000-0004-0000-0200-0000FB1B0000}"/>
    <hyperlink ref="M7166" r:id="rId7165" xr:uid="{00000000-0004-0000-0200-0000FC1B0000}"/>
    <hyperlink ref="M7167" r:id="rId7166" xr:uid="{00000000-0004-0000-0200-0000FD1B0000}"/>
    <hyperlink ref="M7168" r:id="rId7167" xr:uid="{00000000-0004-0000-0200-0000FE1B0000}"/>
    <hyperlink ref="M7169" r:id="rId7168" xr:uid="{00000000-0004-0000-0200-0000FF1B0000}"/>
    <hyperlink ref="M7170" r:id="rId7169" xr:uid="{00000000-0004-0000-0200-0000001C0000}"/>
    <hyperlink ref="M7171" r:id="rId7170" xr:uid="{00000000-0004-0000-0200-0000011C0000}"/>
    <hyperlink ref="M7172" r:id="rId7171" xr:uid="{00000000-0004-0000-0200-0000021C0000}"/>
    <hyperlink ref="M7173" r:id="rId7172" xr:uid="{00000000-0004-0000-0200-0000031C0000}"/>
    <hyperlink ref="M7174" r:id="rId7173" xr:uid="{00000000-0004-0000-0200-0000041C0000}"/>
    <hyperlink ref="M7175" r:id="rId7174" xr:uid="{00000000-0004-0000-0200-0000051C0000}"/>
    <hyperlink ref="M7176" r:id="rId7175" xr:uid="{00000000-0004-0000-0200-0000061C0000}"/>
    <hyperlink ref="M7177" r:id="rId7176" xr:uid="{00000000-0004-0000-0200-0000071C0000}"/>
    <hyperlink ref="M7178" r:id="rId7177" xr:uid="{00000000-0004-0000-0200-0000081C0000}"/>
    <hyperlink ref="M7179" r:id="rId7178" xr:uid="{00000000-0004-0000-0200-0000091C0000}"/>
    <hyperlink ref="M7180" r:id="rId7179" xr:uid="{00000000-0004-0000-0200-00000A1C0000}"/>
    <hyperlink ref="M7181" r:id="rId7180" xr:uid="{00000000-0004-0000-0200-00000B1C0000}"/>
    <hyperlink ref="M7182" r:id="rId7181" xr:uid="{00000000-0004-0000-0200-00000C1C0000}"/>
    <hyperlink ref="M7183" r:id="rId7182" xr:uid="{00000000-0004-0000-0200-00000D1C0000}"/>
    <hyperlink ref="M7184" r:id="rId7183" xr:uid="{00000000-0004-0000-0200-00000E1C0000}"/>
    <hyperlink ref="M7185" r:id="rId7184" xr:uid="{00000000-0004-0000-0200-00000F1C0000}"/>
    <hyperlink ref="M7186" r:id="rId7185" xr:uid="{00000000-0004-0000-0200-0000101C0000}"/>
    <hyperlink ref="M7187" r:id="rId7186" xr:uid="{00000000-0004-0000-0200-0000111C0000}"/>
    <hyperlink ref="M7188" r:id="rId7187" xr:uid="{00000000-0004-0000-0200-0000121C0000}"/>
    <hyperlink ref="M7189" r:id="rId7188" xr:uid="{00000000-0004-0000-0200-0000131C0000}"/>
    <hyperlink ref="M7190" r:id="rId7189" xr:uid="{00000000-0004-0000-0200-0000141C0000}"/>
    <hyperlink ref="M7191" r:id="rId7190" xr:uid="{00000000-0004-0000-0200-0000151C0000}"/>
    <hyperlink ref="M7192" r:id="rId7191" xr:uid="{00000000-0004-0000-0200-0000161C0000}"/>
    <hyperlink ref="M7193" r:id="rId7192" xr:uid="{00000000-0004-0000-0200-0000171C0000}"/>
    <hyperlink ref="M7194" r:id="rId7193" xr:uid="{00000000-0004-0000-0200-0000181C0000}"/>
    <hyperlink ref="M7195" r:id="rId7194" xr:uid="{00000000-0004-0000-0200-0000191C0000}"/>
    <hyperlink ref="M7196" r:id="rId7195" xr:uid="{00000000-0004-0000-0200-00001A1C0000}"/>
    <hyperlink ref="M7197" r:id="rId7196" xr:uid="{00000000-0004-0000-0200-00001B1C0000}"/>
    <hyperlink ref="M7198" r:id="rId7197" xr:uid="{00000000-0004-0000-0200-00001C1C0000}"/>
    <hyperlink ref="M7199" r:id="rId7198" xr:uid="{00000000-0004-0000-0200-00001D1C0000}"/>
    <hyperlink ref="M7200" r:id="rId7199" xr:uid="{00000000-0004-0000-0200-00001E1C0000}"/>
    <hyperlink ref="M7201" r:id="rId7200" xr:uid="{00000000-0004-0000-0200-00001F1C0000}"/>
    <hyperlink ref="M7202" r:id="rId7201" xr:uid="{00000000-0004-0000-0200-0000201C0000}"/>
    <hyperlink ref="M7203" r:id="rId7202" xr:uid="{00000000-0004-0000-0200-0000211C0000}"/>
    <hyperlink ref="M7204" r:id="rId7203" xr:uid="{00000000-0004-0000-0200-0000221C0000}"/>
    <hyperlink ref="M7205" r:id="rId7204" xr:uid="{00000000-0004-0000-0200-0000231C0000}"/>
    <hyperlink ref="M7206" r:id="rId7205" xr:uid="{00000000-0004-0000-0200-0000241C0000}"/>
    <hyperlink ref="M7207" r:id="rId7206" xr:uid="{00000000-0004-0000-0200-0000251C0000}"/>
    <hyperlink ref="M7208" r:id="rId7207" xr:uid="{00000000-0004-0000-0200-0000261C0000}"/>
    <hyperlink ref="M7209" r:id="rId7208" xr:uid="{00000000-0004-0000-0200-0000271C0000}"/>
    <hyperlink ref="M7210" r:id="rId7209" xr:uid="{00000000-0004-0000-0200-0000281C0000}"/>
    <hyperlink ref="M7211" r:id="rId7210" xr:uid="{00000000-0004-0000-0200-0000291C0000}"/>
    <hyperlink ref="M7212" r:id="rId7211" xr:uid="{00000000-0004-0000-0200-00002A1C0000}"/>
    <hyperlink ref="M7213" r:id="rId7212" xr:uid="{00000000-0004-0000-0200-00002B1C0000}"/>
    <hyperlink ref="M7214" r:id="rId7213" xr:uid="{00000000-0004-0000-0200-00002C1C0000}"/>
    <hyperlink ref="M7215" r:id="rId7214" xr:uid="{00000000-0004-0000-0200-00002D1C0000}"/>
    <hyperlink ref="M7216" r:id="rId7215" xr:uid="{00000000-0004-0000-0200-00002E1C0000}"/>
    <hyperlink ref="M7217" r:id="rId7216" xr:uid="{00000000-0004-0000-0200-00002F1C0000}"/>
    <hyperlink ref="M7218" r:id="rId7217" xr:uid="{00000000-0004-0000-0200-0000301C0000}"/>
    <hyperlink ref="M7219" r:id="rId7218" xr:uid="{00000000-0004-0000-0200-0000311C0000}"/>
    <hyperlink ref="M7220" r:id="rId7219" xr:uid="{00000000-0004-0000-0200-0000321C0000}"/>
    <hyperlink ref="M7221" r:id="rId7220" xr:uid="{00000000-0004-0000-0200-0000331C0000}"/>
    <hyperlink ref="M7222" r:id="rId7221" xr:uid="{00000000-0004-0000-0200-0000341C0000}"/>
    <hyperlink ref="M7223" r:id="rId7222" xr:uid="{00000000-0004-0000-0200-0000351C0000}"/>
    <hyperlink ref="M7224" r:id="rId7223" xr:uid="{00000000-0004-0000-0200-0000361C0000}"/>
    <hyperlink ref="M7225" r:id="rId7224" xr:uid="{00000000-0004-0000-0200-0000371C0000}"/>
    <hyperlink ref="M7226" r:id="rId7225" xr:uid="{00000000-0004-0000-0200-0000381C0000}"/>
    <hyperlink ref="M7227" r:id="rId7226" xr:uid="{00000000-0004-0000-0200-0000391C0000}"/>
    <hyperlink ref="M7228" r:id="rId7227" xr:uid="{00000000-0004-0000-0200-00003A1C0000}"/>
    <hyperlink ref="M7229" r:id="rId7228" xr:uid="{00000000-0004-0000-0200-00003B1C0000}"/>
    <hyperlink ref="M7230" r:id="rId7229" xr:uid="{00000000-0004-0000-0200-00003C1C0000}"/>
    <hyperlink ref="M7231" r:id="rId7230" xr:uid="{00000000-0004-0000-0200-00003D1C0000}"/>
    <hyperlink ref="M7232" r:id="rId7231" xr:uid="{00000000-0004-0000-0200-00003E1C0000}"/>
    <hyperlink ref="M7233" r:id="rId7232" xr:uid="{00000000-0004-0000-0200-00003F1C0000}"/>
    <hyperlink ref="M7234" r:id="rId7233" xr:uid="{00000000-0004-0000-0200-0000401C0000}"/>
    <hyperlink ref="M7235" r:id="rId7234" xr:uid="{00000000-0004-0000-0200-0000411C0000}"/>
    <hyperlink ref="M7236" r:id="rId7235" xr:uid="{00000000-0004-0000-0200-0000421C0000}"/>
    <hyperlink ref="M7237" r:id="rId7236" xr:uid="{00000000-0004-0000-0200-0000431C0000}"/>
    <hyperlink ref="M7238" r:id="rId7237" xr:uid="{00000000-0004-0000-0200-0000441C0000}"/>
    <hyperlink ref="M7239" r:id="rId7238" xr:uid="{00000000-0004-0000-0200-0000451C0000}"/>
    <hyperlink ref="M7240" r:id="rId7239" xr:uid="{00000000-0004-0000-0200-0000461C0000}"/>
    <hyperlink ref="M7241" r:id="rId7240" xr:uid="{00000000-0004-0000-0200-0000471C0000}"/>
    <hyperlink ref="M7242" r:id="rId7241" xr:uid="{00000000-0004-0000-0200-0000481C0000}"/>
    <hyperlink ref="M7243" r:id="rId7242" xr:uid="{00000000-0004-0000-0200-0000491C0000}"/>
    <hyperlink ref="M7244" r:id="rId7243" xr:uid="{00000000-0004-0000-0200-00004A1C0000}"/>
    <hyperlink ref="M7245" r:id="rId7244" xr:uid="{00000000-0004-0000-0200-00004B1C0000}"/>
    <hyperlink ref="M7246" r:id="rId7245" xr:uid="{00000000-0004-0000-0200-00004C1C0000}"/>
    <hyperlink ref="M7247" r:id="rId7246" xr:uid="{00000000-0004-0000-0200-00004D1C0000}"/>
    <hyperlink ref="M7248" r:id="rId7247" xr:uid="{00000000-0004-0000-0200-00004E1C0000}"/>
    <hyperlink ref="M7249" r:id="rId7248" xr:uid="{00000000-0004-0000-0200-00004F1C0000}"/>
    <hyperlink ref="M7250" r:id="rId7249" xr:uid="{00000000-0004-0000-0200-0000501C0000}"/>
    <hyperlink ref="M7251" r:id="rId7250" xr:uid="{00000000-0004-0000-0200-0000511C0000}"/>
    <hyperlink ref="M7252" r:id="rId7251" xr:uid="{00000000-0004-0000-0200-0000521C0000}"/>
    <hyperlink ref="M7253" r:id="rId7252" xr:uid="{00000000-0004-0000-0200-0000531C0000}"/>
    <hyperlink ref="M7254" r:id="rId7253" xr:uid="{00000000-0004-0000-0200-0000541C0000}"/>
    <hyperlink ref="M7255" r:id="rId7254" xr:uid="{00000000-0004-0000-0200-0000551C0000}"/>
    <hyperlink ref="M7256" r:id="rId7255" xr:uid="{00000000-0004-0000-0200-0000561C0000}"/>
    <hyperlink ref="M7257" r:id="rId7256" xr:uid="{00000000-0004-0000-0200-0000571C0000}"/>
    <hyperlink ref="M7258" r:id="rId7257" xr:uid="{00000000-0004-0000-0200-0000581C0000}"/>
    <hyperlink ref="M7259" r:id="rId7258" xr:uid="{00000000-0004-0000-0200-0000591C0000}"/>
    <hyperlink ref="M7260" r:id="rId7259" xr:uid="{00000000-0004-0000-0200-00005A1C0000}"/>
    <hyperlink ref="M7261" r:id="rId7260" xr:uid="{00000000-0004-0000-0200-00005B1C0000}"/>
    <hyperlink ref="M7262" r:id="rId7261" xr:uid="{00000000-0004-0000-0200-00005C1C0000}"/>
    <hyperlink ref="M7263" r:id="rId7262" xr:uid="{00000000-0004-0000-0200-00005D1C0000}"/>
    <hyperlink ref="M7264" r:id="rId7263" xr:uid="{00000000-0004-0000-0200-00005E1C0000}"/>
    <hyperlink ref="M7265" r:id="rId7264" xr:uid="{00000000-0004-0000-0200-00005F1C0000}"/>
    <hyperlink ref="M7266" r:id="rId7265" xr:uid="{00000000-0004-0000-0200-0000601C0000}"/>
    <hyperlink ref="M7267" r:id="rId7266" xr:uid="{00000000-0004-0000-0200-0000611C0000}"/>
    <hyperlink ref="M7268" r:id="rId7267" xr:uid="{00000000-0004-0000-0200-0000621C0000}"/>
    <hyperlink ref="M7269" r:id="rId7268" xr:uid="{00000000-0004-0000-0200-0000631C0000}"/>
    <hyperlink ref="M7270" r:id="rId7269" xr:uid="{00000000-0004-0000-0200-0000641C0000}"/>
    <hyperlink ref="M7271" r:id="rId7270" xr:uid="{00000000-0004-0000-0200-0000651C0000}"/>
    <hyperlink ref="M7272" r:id="rId7271" xr:uid="{00000000-0004-0000-0200-0000661C0000}"/>
    <hyperlink ref="M7273" r:id="rId7272" xr:uid="{00000000-0004-0000-0200-0000671C0000}"/>
    <hyperlink ref="M7274" r:id="rId7273" xr:uid="{00000000-0004-0000-0200-0000681C0000}"/>
    <hyperlink ref="M7275" r:id="rId7274" xr:uid="{00000000-0004-0000-0200-0000691C0000}"/>
    <hyperlink ref="M7276" r:id="rId7275" xr:uid="{00000000-0004-0000-0200-00006A1C0000}"/>
    <hyperlink ref="M7277" r:id="rId7276" xr:uid="{00000000-0004-0000-0200-00006B1C0000}"/>
    <hyperlink ref="M7278" r:id="rId7277" xr:uid="{00000000-0004-0000-0200-00006C1C0000}"/>
    <hyperlink ref="M7279" r:id="rId7278" xr:uid="{00000000-0004-0000-0200-00006D1C0000}"/>
    <hyperlink ref="M7280" r:id="rId7279" xr:uid="{00000000-0004-0000-0200-00006E1C0000}"/>
    <hyperlink ref="M7281" r:id="rId7280" xr:uid="{00000000-0004-0000-0200-00006F1C0000}"/>
    <hyperlink ref="M7282" r:id="rId7281" xr:uid="{00000000-0004-0000-0200-0000701C0000}"/>
    <hyperlink ref="M7283" r:id="rId7282" xr:uid="{00000000-0004-0000-0200-0000711C0000}"/>
    <hyperlink ref="M7284" r:id="rId7283" xr:uid="{00000000-0004-0000-0200-0000721C0000}"/>
    <hyperlink ref="M7285" r:id="rId7284" xr:uid="{00000000-0004-0000-0200-0000731C0000}"/>
    <hyperlink ref="M7286" r:id="rId7285" xr:uid="{00000000-0004-0000-0200-0000741C0000}"/>
    <hyperlink ref="M7287" r:id="rId7286" xr:uid="{00000000-0004-0000-0200-0000751C0000}"/>
    <hyperlink ref="M7288" r:id="rId7287" xr:uid="{00000000-0004-0000-0200-0000761C0000}"/>
    <hyperlink ref="M7289" r:id="rId7288" xr:uid="{00000000-0004-0000-0200-0000771C0000}"/>
    <hyperlink ref="M7290" r:id="rId7289" xr:uid="{00000000-0004-0000-0200-0000781C0000}"/>
    <hyperlink ref="M7291" r:id="rId7290" xr:uid="{00000000-0004-0000-0200-0000791C0000}"/>
    <hyperlink ref="M7292" r:id="rId7291" xr:uid="{00000000-0004-0000-0200-00007A1C0000}"/>
    <hyperlink ref="M7293" r:id="rId7292" xr:uid="{00000000-0004-0000-0200-00007B1C0000}"/>
    <hyperlink ref="M7294" r:id="rId7293" xr:uid="{00000000-0004-0000-0200-00007C1C0000}"/>
    <hyperlink ref="M7295" r:id="rId7294" xr:uid="{00000000-0004-0000-0200-00007D1C0000}"/>
    <hyperlink ref="M7296" r:id="rId7295" xr:uid="{00000000-0004-0000-0200-00007E1C0000}"/>
    <hyperlink ref="M7297" r:id="rId7296" xr:uid="{00000000-0004-0000-0200-00007F1C0000}"/>
    <hyperlink ref="M7298" r:id="rId7297" xr:uid="{00000000-0004-0000-0200-0000801C0000}"/>
    <hyperlink ref="M7299" r:id="rId7298" xr:uid="{00000000-0004-0000-0200-0000811C0000}"/>
    <hyperlink ref="M7300" r:id="rId7299" xr:uid="{00000000-0004-0000-0200-0000821C0000}"/>
    <hyperlink ref="M7301" r:id="rId7300" xr:uid="{00000000-0004-0000-0200-0000831C0000}"/>
    <hyperlink ref="M7302" r:id="rId7301" xr:uid="{00000000-0004-0000-0200-0000841C0000}"/>
    <hyperlink ref="M7303" r:id="rId7302" xr:uid="{00000000-0004-0000-0200-0000851C0000}"/>
    <hyperlink ref="M7304" r:id="rId7303" xr:uid="{00000000-0004-0000-0200-0000861C0000}"/>
    <hyperlink ref="M7305" r:id="rId7304" xr:uid="{00000000-0004-0000-0200-0000871C0000}"/>
    <hyperlink ref="M7306" r:id="rId7305" xr:uid="{00000000-0004-0000-0200-0000881C0000}"/>
    <hyperlink ref="M7307" r:id="rId7306" xr:uid="{00000000-0004-0000-0200-0000891C0000}"/>
    <hyperlink ref="M7308" r:id="rId7307" xr:uid="{00000000-0004-0000-0200-00008A1C0000}"/>
    <hyperlink ref="M7309" r:id="rId7308" xr:uid="{00000000-0004-0000-0200-00008B1C0000}"/>
    <hyperlink ref="M7310" r:id="rId7309" xr:uid="{00000000-0004-0000-0200-00008C1C0000}"/>
    <hyperlink ref="M7311" r:id="rId7310" xr:uid="{00000000-0004-0000-0200-00008D1C0000}"/>
    <hyperlink ref="M7312" r:id="rId7311" xr:uid="{00000000-0004-0000-0200-00008E1C0000}"/>
    <hyperlink ref="M7313" r:id="rId7312" xr:uid="{00000000-0004-0000-0200-00008F1C0000}"/>
    <hyperlink ref="M7314" r:id="rId7313" xr:uid="{00000000-0004-0000-0200-0000901C0000}"/>
    <hyperlink ref="M7315" r:id="rId7314" xr:uid="{00000000-0004-0000-0200-0000911C0000}"/>
    <hyperlink ref="M7316" r:id="rId7315" xr:uid="{00000000-0004-0000-0200-0000921C0000}"/>
    <hyperlink ref="M7317" r:id="rId7316" xr:uid="{00000000-0004-0000-0200-0000931C0000}"/>
    <hyperlink ref="M7318" r:id="rId7317" xr:uid="{00000000-0004-0000-0200-0000941C0000}"/>
    <hyperlink ref="M7319" r:id="rId7318" xr:uid="{00000000-0004-0000-0200-0000951C0000}"/>
    <hyperlink ref="M7320" r:id="rId7319" xr:uid="{00000000-0004-0000-0200-0000961C0000}"/>
    <hyperlink ref="M7321" r:id="rId7320" xr:uid="{00000000-0004-0000-0200-0000971C0000}"/>
    <hyperlink ref="M7322" r:id="rId7321" xr:uid="{00000000-0004-0000-0200-0000981C0000}"/>
    <hyperlink ref="M7323" r:id="rId7322" xr:uid="{00000000-0004-0000-0200-0000991C0000}"/>
    <hyperlink ref="M7324" r:id="rId7323" xr:uid="{00000000-0004-0000-0200-00009A1C0000}"/>
    <hyperlink ref="M7325" r:id="rId7324" xr:uid="{00000000-0004-0000-0200-00009B1C0000}"/>
    <hyperlink ref="M7326" r:id="rId7325" xr:uid="{00000000-0004-0000-0200-00009C1C0000}"/>
    <hyperlink ref="M7327" r:id="rId7326" xr:uid="{00000000-0004-0000-0200-00009D1C0000}"/>
    <hyperlink ref="M7328" r:id="rId7327" xr:uid="{00000000-0004-0000-0200-00009E1C0000}"/>
    <hyperlink ref="M7329" r:id="rId7328" xr:uid="{00000000-0004-0000-0200-00009F1C0000}"/>
    <hyperlink ref="M7330" r:id="rId7329" xr:uid="{00000000-0004-0000-0200-0000A01C0000}"/>
    <hyperlink ref="M7331" r:id="rId7330" xr:uid="{00000000-0004-0000-0200-0000A11C0000}"/>
    <hyperlink ref="M7332" r:id="rId7331" xr:uid="{00000000-0004-0000-0200-0000A21C0000}"/>
    <hyperlink ref="M7333" r:id="rId7332" xr:uid="{00000000-0004-0000-0200-0000A31C0000}"/>
    <hyperlink ref="M7334" r:id="rId7333" xr:uid="{00000000-0004-0000-0200-0000A41C0000}"/>
    <hyperlink ref="M7335" r:id="rId7334" xr:uid="{00000000-0004-0000-0200-0000A51C0000}"/>
    <hyperlink ref="M7336" r:id="rId7335" xr:uid="{00000000-0004-0000-0200-0000A61C0000}"/>
    <hyperlink ref="M7337" r:id="rId7336" xr:uid="{00000000-0004-0000-0200-0000A71C0000}"/>
    <hyperlink ref="M7338" r:id="rId7337" xr:uid="{00000000-0004-0000-0200-0000A81C0000}"/>
    <hyperlink ref="M7339" r:id="rId7338" xr:uid="{00000000-0004-0000-0200-0000A91C0000}"/>
    <hyperlink ref="M7340" r:id="rId7339" xr:uid="{00000000-0004-0000-0200-0000AA1C0000}"/>
    <hyperlink ref="M7341" r:id="rId7340" xr:uid="{00000000-0004-0000-0200-0000AB1C0000}"/>
    <hyperlink ref="M7342" r:id="rId7341" xr:uid="{00000000-0004-0000-0200-0000AC1C0000}"/>
    <hyperlink ref="M7343" r:id="rId7342" xr:uid="{00000000-0004-0000-0200-0000AD1C0000}"/>
    <hyperlink ref="M7344" r:id="rId7343" xr:uid="{00000000-0004-0000-0200-0000AE1C0000}"/>
    <hyperlink ref="M7345" r:id="rId7344" xr:uid="{00000000-0004-0000-0200-0000AF1C0000}"/>
    <hyperlink ref="M7346" r:id="rId7345" xr:uid="{00000000-0004-0000-0200-0000B01C0000}"/>
    <hyperlink ref="M7347" r:id="rId7346" xr:uid="{00000000-0004-0000-0200-0000B11C0000}"/>
    <hyperlink ref="M7348" r:id="rId7347" xr:uid="{00000000-0004-0000-0200-0000B21C0000}"/>
    <hyperlink ref="M7349" r:id="rId7348" xr:uid="{00000000-0004-0000-0200-0000B31C0000}"/>
    <hyperlink ref="M7350" r:id="rId7349" xr:uid="{00000000-0004-0000-0200-0000B41C0000}"/>
    <hyperlink ref="M7351" r:id="rId7350" xr:uid="{00000000-0004-0000-0200-0000B51C0000}"/>
    <hyperlink ref="M7352" r:id="rId7351" xr:uid="{00000000-0004-0000-0200-0000B61C0000}"/>
    <hyperlink ref="M7353" r:id="rId7352" xr:uid="{00000000-0004-0000-0200-0000B71C0000}"/>
    <hyperlink ref="M7354" r:id="rId7353" xr:uid="{00000000-0004-0000-0200-0000B81C0000}"/>
    <hyperlink ref="M7355" r:id="rId7354" xr:uid="{00000000-0004-0000-0200-0000B91C0000}"/>
    <hyperlink ref="M7356" r:id="rId7355" xr:uid="{00000000-0004-0000-0200-0000BA1C0000}"/>
    <hyperlink ref="M7357" r:id="rId7356" xr:uid="{00000000-0004-0000-0200-0000BB1C0000}"/>
    <hyperlink ref="M7358" r:id="rId7357" xr:uid="{00000000-0004-0000-0200-0000BC1C0000}"/>
    <hyperlink ref="M7359" r:id="rId7358" xr:uid="{00000000-0004-0000-0200-0000BD1C0000}"/>
    <hyperlink ref="M7360" r:id="rId7359" xr:uid="{00000000-0004-0000-0200-0000BE1C0000}"/>
    <hyperlink ref="M7361" r:id="rId7360" xr:uid="{00000000-0004-0000-0200-0000BF1C0000}"/>
    <hyperlink ref="M7362" r:id="rId7361" xr:uid="{00000000-0004-0000-0200-0000C01C0000}"/>
    <hyperlink ref="M7363" r:id="rId7362" xr:uid="{00000000-0004-0000-0200-0000C11C0000}"/>
    <hyperlink ref="M7364" r:id="rId7363" xr:uid="{00000000-0004-0000-0200-0000C21C0000}"/>
    <hyperlink ref="M7365" r:id="rId7364" xr:uid="{00000000-0004-0000-0200-0000C31C0000}"/>
    <hyperlink ref="M7366" r:id="rId7365" xr:uid="{00000000-0004-0000-0200-0000C41C0000}"/>
    <hyperlink ref="M7367" r:id="rId7366" xr:uid="{00000000-0004-0000-0200-0000C51C0000}"/>
    <hyperlink ref="M7368" r:id="rId7367" xr:uid="{00000000-0004-0000-0200-0000C61C0000}"/>
    <hyperlink ref="M7369" r:id="rId7368" xr:uid="{00000000-0004-0000-0200-0000C71C0000}"/>
    <hyperlink ref="M7370" r:id="rId7369" xr:uid="{00000000-0004-0000-0200-0000C81C0000}"/>
    <hyperlink ref="M7371" r:id="rId7370" xr:uid="{00000000-0004-0000-0200-0000C91C0000}"/>
    <hyperlink ref="M7372" r:id="rId7371" xr:uid="{00000000-0004-0000-0200-0000CA1C0000}"/>
    <hyperlink ref="M7373" r:id="rId7372" xr:uid="{00000000-0004-0000-0200-0000CB1C0000}"/>
    <hyperlink ref="M7374" r:id="rId7373" xr:uid="{00000000-0004-0000-0200-0000CC1C0000}"/>
    <hyperlink ref="M7375" r:id="rId7374" xr:uid="{00000000-0004-0000-0200-0000CD1C0000}"/>
    <hyperlink ref="M7376" r:id="rId7375" xr:uid="{00000000-0004-0000-0200-0000CE1C0000}"/>
    <hyperlink ref="M7377" r:id="rId7376" xr:uid="{00000000-0004-0000-0200-0000CF1C0000}"/>
    <hyperlink ref="M7378" r:id="rId7377" xr:uid="{00000000-0004-0000-0200-0000D01C0000}"/>
    <hyperlink ref="M7379" r:id="rId7378" xr:uid="{00000000-0004-0000-0200-0000D11C0000}"/>
    <hyperlink ref="M7380" r:id="rId7379" xr:uid="{00000000-0004-0000-0200-0000D21C0000}"/>
    <hyperlink ref="M7381" r:id="rId7380" xr:uid="{00000000-0004-0000-0200-0000D31C0000}"/>
    <hyperlink ref="M7382" r:id="rId7381" xr:uid="{00000000-0004-0000-0200-0000D41C0000}"/>
    <hyperlink ref="M7383" r:id="rId7382" xr:uid="{00000000-0004-0000-0200-0000D51C0000}"/>
    <hyperlink ref="M7384" r:id="rId7383" xr:uid="{00000000-0004-0000-0200-0000D61C0000}"/>
    <hyperlink ref="M7385" r:id="rId7384" xr:uid="{00000000-0004-0000-0200-0000D71C0000}"/>
    <hyperlink ref="M7386" r:id="rId7385" xr:uid="{00000000-0004-0000-0200-0000D81C0000}"/>
    <hyperlink ref="M7387" r:id="rId7386" xr:uid="{00000000-0004-0000-0200-0000D91C0000}"/>
    <hyperlink ref="M7388" r:id="rId7387" xr:uid="{00000000-0004-0000-0200-0000DA1C0000}"/>
    <hyperlink ref="M7389" r:id="rId7388" xr:uid="{00000000-0004-0000-0200-0000DB1C0000}"/>
    <hyperlink ref="M7390" r:id="rId7389" xr:uid="{00000000-0004-0000-0200-0000DC1C0000}"/>
    <hyperlink ref="M7391" r:id="rId7390" xr:uid="{00000000-0004-0000-0200-0000DD1C0000}"/>
    <hyperlink ref="M7392" r:id="rId7391" xr:uid="{00000000-0004-0000-0200-0000DE1C0000}"/>
    <hyperlink ref="M7393" r:id="rId7392" xr:uid="{00000000-0004-0000-0200-0000DF1C0000}"/>
    <hyperlink ref="M7394" r:id="rId7393" xr:uid="{00000000-0004-0000-0200-0000E01C0000}"/>
    <hyperlink ref="M7395" r:id="rId7394" xr:uid="{00000000-0004-0000-0200-0000E11C0000}"/>
    <hyperlink ref="M7396" r:id="rId7395" xr:uid="{00000000-0004-0000-0200-0000E21C0000}"/>
    <hyperlink ref="M7397" r:id="rId7396" xr:uid="{00000000-0004-0000-0200-0000E31C0000}"/>
    <hyperlink ref="M7398" r:id="rId7397" xr:uid="{00000000-0004-0000-0200-0000E41C0000}"/>
    <hyperlink ref="M7399" r:id="rId7398" xr:uid="{00000000-0004-0000-0200-0000E51C0000}"/>
    <hyperlink ref="M7400" r:id="rId7399" xr:uid="{00000000-0004-0000-0200-0000E61C0000}"/>
    <hyperlink ref="M7401" r:id="rId7400" xr:uid="{00000000-0004-0000-0200-0000E71C0000}"/>
    <hyperlink ref="M7402" r:id="rId7401" xr:uid="{00000000-0004-0000-0200-0000E81C0000}"/>
    <hyperlink ref="M7403" r:id="rId7402" xr:uid="{00000000-0004-0000-0200-0000E91C0000}"/>
    <hyperlink ref="M7404" r:id="rId7403" xr:uid="{00000000-0004-0000-0200-0000EA1C0000}"/>
    <hyperlink ref="M7405" r:id="rId7404" xr:uid="{00000000-0004-0000-0200-0000EB1C0000}"/>
    <hyperlink ref="M7406" r:id="rId7405" xr:uid="{00000000-0004-0000-0200-0000EC1C0000}"/>
    <hyperlink ref="M7407" r:id="rId7406" xr:uid="{00000000-0004-0000-0200-0000ED1C0000}"/>
    <hyperlink ref="M7408" r:id="rId7407" xr:uid="{00000000-0004-0000-0200-0000EE1C0000}"/>
    <hyperlink ref="M7409" r:id="rId7408" xr:uid="{00000000-0004-0000-0200-0000EF1C0000}"/>
    <hyperlink ref="M7410" r:id="rId7409" xr:uid="{00000000-0004-0000-0200-0000F01C0000}"/>
    <hyperlink ref="M7411" r:id="rId7410" xr:uid="{00000000-0004-0000-0200-0000F11C0000}"/>
    <hyperlink ref="M7412" r:id="rId7411" xr:uid="{00000000-0004-0000-0200-0000F21C0000}"/>
    <hyperlink ref="M7413" r:id="rId7412" xr:uid="{00000000-0004-0000-0200-0000F31C0000}"/>
    <hyperlink ref="M7414" r:id="rId7413" xr:uid="{00000000-0004-0000-0200-0000F41C0000}"/>
    <hyperlink ref="M7415" r:id="rId7414" xr:uid="{00000000-0004-0000-0200-0000F51C0000}"/>
    <hyperlink ref="M7416" r:id="rId7415" xr:uid="{00000000-0004-0000-0200-0000F61C0000}"/>
    <hyperlink ref="M7417" r:id="rId7416" xr:uid="{00000000-0004-0000-0200-0000F71C0000}"/>
    <hyperlink ref="M7418" r:id="rId7417" xr:uid="{00000000-0004-0000-0200-0000F81C0000}"/>
    <hyperlink ref="M7419" r:id="rId7418" xr:uid="{00000000-0004-0000-0200-0000F91C0000}"/>
    <hyperlink ref="M7420" r:id="rId7419" xr:uid="{00000000-0004-0000-0200-0000FA1C0000}"/>
    <hyperlink ref="M7421" r:id="rId7420" xr:uid="{00000000-0004-0000-0200-0000FB1C0000}"/>
    <hyperlink ref="M7422" r:id="rId7421" xr:uid="{00000000-0004-0000-0200-0000FC1C0000}"/>
    <hyperlink ref="M7423" r:id="rId7422" xr:uid="{00000000-0004-0000-0200-0000FD1C0000}"/>
    <hyperlink ref="M7424" r:id="rId7423" xr:uid="{00000000-0004-0000-0200-0000FE1C0000}"/>
    <hyperlink ref="M7425" r:id="rId7424" xr:uid="{00000000-0004-0000-0200-0000FF1C0000}"/>
    <hyperlink ref="M7426" r:id="rId7425" xr:uid="{00000000-0004-0000-0200-0000001D0000}"/>
    <hyperlink ref="M7427" r:id="rId7426" xr:uid="{00000000-0004-0000-0200-0000011D0000}"/>
    <hyperlink ref="M7428" r:id="rId7427" xr:uid="{00000000-0004-0000-0200-0000021D0000}"/>
    <hyperlink ref="M7429" r:id="rId7428" xr:uid="{00000000-0004-0000-0200-0000031D0000}"/>
    <hyperlink ref="M7430" r:id="rId7429" xr:uid="{00000000-0004-0000-0200-0000041D0000}"/>
    <hyperlink ref="M7431" r:id="rId7430" xr:uid="{00000000-0004-0000-0200-0000051D0000}"/>
    <hyperlink ref="M7432" r:id="rId7431" xr:uid="{00000000-0004-0000-0200-0000061D0000}"/>
    <hyperlink ref="M7433" r:id="rId7432" xr:uid="{00000000-0004-0000-0200-0000071D0000}"/>
    <hyperlink ref="M7434" r:id="rId7433" xr:uid="{00000000-0004-0000-0200-0000081D0000}"/>
    <hyperlink ref="M7435" r:id="rId7434" xr:uid="{00000000-0004-0000-0200-0000091D0000}"/>
    <hyperlink ref="M7436" r:id="rId7435" xr:uid="{00000000-0004-0000-0200-00000A1D0000}"/>
    <hyperlink ref="M7437" r:id="rId7436" xr:uid="{00000000-0004-0000-0200-00000B1D0000}"/>
    <hyperlink ref="M7438" r:id="rId7437" xr:uid="{00000000-0004-0000-0200-00000C1D0000}"/>
    <hyperlink ref="M7439" r:id="rId7438" xr:uid="{00000000-0004-0000-0200-00000D1D0000}"/>
    <hyperlink ref="M7440" r:id="rId7439" xr:uid="{00000000-0004-0000-0200-00000E1D0000}"/>
    <hyperlink ref="M7441" r:id="rId7440" xr:uid="{00000000-0004-0000-0200-00000F1D0000}"/>
    <hyperlink ref="M7442" r:id="rId7441" xr:uid="{00000000-0004-0000-0200-0000101D0000}"/>
    <hyperlink ref="M7443" r:id="rId7442" xr:uid="{00000000-0004-0000-0200-0000111D0000}"/>
    <hyperlink ref="M7444" r:id="rId7443" xr:uid="{00000000-0004-0000-0200-0000121D0000}"/>
    <hyperlink ref="M7445" r:id="rId7444" xr:uid="{00000000-0004-0000-0200-0000131D0000}"/>
    <hyperlink ref="M7446" r:id="rId7445" xr:uid="{00000000-0004-0000-0200-0000141D0000}"/>
    <hyperlink ref="M7447" r:id="rId7446" xr:uid="{00000000-0004-0000-0200-0000151D0000}"/>
    <hyperlink ref="M7448" r:id="rId7447" xr:uid="{00000000-0004-0000-0200-0000161D0000}"/>
    <hyperlink ref="M7449" r:id="rId7448" xr:uid="{00000000-0004-0000-0200-0000171D0000}"/>
    <hyperlink ref="M7450" r:id="rId7449" xr:uid="{00000000-0004-0000-0200-0000181D0000}"/>
    <hyperlink ref="M7451" r:id="rId7450" xr:uid="{00000000-0004-0000-0200-0000191D0000}"/>
    <hyperlink ref="M7452" r:id="rId7451" xr:uid="{00000000-0004-0000-0200-00001A1D0000}"/>
    <hyperlink ref="M7453" r:id="rId7452" xr:uid="{00000000-0004-0000-0200-00001B1D0000}"/>
    <hyperlink ref="M7454" r:id="rId7453" xr:uid="{00000000-0004-0000-0200-00001C1D0000}"/>
    <hyperlink ref="M7455" r:id="rId7454" xr:uid="{00000000-0004-0000-0200-00001D1D0000}"/>
    <hyperlink ref="M7456" r:id="rId7455" xr:uid="{00000000-0004-0000-0200-00001E1D0000}"/>
    <hyperlink ref="M7457" r:id="rId7456" xr:uid="{00000000-0004-0000-0200-00001F1D0000}"/>
    <hyperlink ref="M7458" r:id="rId7457" xr:uid="{00000000-0004-0000-0200-0000201D0000}"/>
    <hyperlink ref="M7459" r:id="rId7458" xr:uid="{00000000-0004-0000-0200-0000211D0000}"/>
    <hyperlink ref="M7460" r:id="rId7459" xr:uid="{00000000-0004-0000-0200-0000221D0000}"/>
    <hyperlink ref="M7461" r:id="rId7460" xr:uid="{00000000-0004-0000-0200-0000231D0000}"/>
    <hyperlink ref="M7462" r:id="rId7461" xr:uid="{00000000-0004-0000-0200-0000241D0000}"/>
    <hyperlink ref="M7463" r:id="rId7462" xr:uid="{00000000-0004-0000-0200-0000251D0000}"/>
    <hyperlink ref="M7464" r:id="rId7463" xr:uid="{00000000-0004-0000-0200-0000261D0000}"/>
    <hyperlink ref="M7465" r:id="rId7464" xr:uid="{00000000-0004-0000-0200-0000271D0000}"/>
    <hyperlink ref="M7466" r:id="rId7465" xr:uid="{00000000-0004-0000-0200-0000281D0000}"/>
    <hyperlink ref="M7467" r:id="rId7466" xr:uid="{00000000-0004-0000-0200-0000291D0000}"/>
    <hyperlink ref="M7468" r:id="rId7467" xr:uid="{00000000-0004-0000-0200-00002A1D0000}"/>
    <hyperlink ref="M7469" r:id="rId7468" xr:uid="{00000000-0004-0000-0200-00002B1D0000}"/>
    <hyperlink ref="M7470" r:id="rId7469" xr:uid="{00000000-0004-0000-0200-00002C1D0000}"/>
    <hyperlink ref="M7471" r:id="rId7470" xr:uid="{00000000-0004-0000-0200-00002D1D0000}"/>
    <hyperlink ref="M7472" r:id="rId7471" xr:uid="{00000000-0004-0000-0200-00002E1D0000}"/>
    <hyperlink ref="M7473" r:id="rId7472" xr:uid="{00000000-0004-0000-0200-00002F1D0000}"/>
    <hyperlink ref="M7474" r:id="rId7473" xr:uid="{00000000-0004-0000-0200-0000301D0000}"/>
    <hyperlink ref="M7475" r:id="rId7474" xr:uid="{00000000-0004-0000-0200-0000311D0000}"/>
    <hyperlink ref="M7476" r:id="rId7475" xr:uid="{00000000-0004-0000-0200-0000321D0000}"/>
    <hyperlink ref="M7477" r:id="rId7476" xr:uid="{00000000-0004-0000-0200-0000331D0000}"/>
    <hyperlink ref="M7478" r:id="rId7477" xr:uid="{00000000-0004-0000-0200-0000341D0000}"/>
    <hyperlink ref="M7479" r:id="rId7478" xr:uid="{00000000-0004-0000-0200-0000351D0000}"/>
    <hyperlink ref="M7480" r:id="rId7479" xr:uid="{00000000-0004-0000-0200-0000361D0000}"/>
    <hyperlink ref="M7481" r:id="rId7480" xr:uid="{00000000-0004-0000-0200-0000371D0000}"/>
    <hyperlink ref="M7482" r:id="rId7481" xr:uid="{00000000-0004-0000-0200-0000381D0000}"/>
    <hyperlink ref="M7483" r:id="rId7482" xr:uid="{00000000-0004-0000-0200-0000391D0000}"/>
    <hyperlink ref="M7484" r:id="rId7483" xr:uid="{00000000-0004-0000-0200-00003A1D0000}"/>
    <hyperlink ref="M7485" r:id="rId7484" xr:uid="{00000000-0004-0000-0200-00003B1D0000}"/>
    <hyperlink ref="M7486" r:id="rId7485" xr:uid="{00000000-0004-0000-0200-00003C1D0000}"/>
    <hyperlink ref="M7487" r:id="rId7486" xr:uid="{00000000-0004-0000-0200-00003D1D0000}"/>
    <hyperlink ref="M7488" r:id="rId7487" xr:uid="{00000000-0004-0000-0200-00003E1D0000}"/>
    <hyperlink ref="M7489" r:id="rId7488" xr:uid="{00000000-0004-0000-0200-00003F1D0000}"/>
    <hyperlink ref="M7490" r:id="rId7489" xr:uid="{00000000-0004-0000-0200-0000401D0000}"/>
    <hyperlink ref="M7491" r:id="rId7490" xr:uid="{00000000-0004-0000-0200-0000411D0000}"/>
    <hyperlink ref="M7492" r:id="rId7491" xr:uid="{00000000-0004-0000-0200-0000421D0000}"/>
    <hyperlink ref="M7493" r:id="rId7492" xr:uid="{00000000-0004-0000-0200-0000431D0000}"/>
    <hyperlink ref="M7494" r:id="rId7493" xr:uid="{00000000-0004-0000-0200-0000441D0000}"/>
    <hyperlink ref="M7495" r:id="rId7494" xr:uid="{00000000-0004-0000-0200-0000451D0000}"/>
    <hyperlink ref="M7496" r:id="rId7495" xr:uid="{00000000-0004-0000-0200-0000461D0000}"/>
    <hyperlink ref="M7497" r:id="rId7496" xr:uid="{00000000-0004-0000-0200-0000471D0000}"/>
    <hyperlink ref="M7498" r:id="rId7497" xr:uid="{00000000-0004-0000-0200-0000481D0000}"/>
    <hyperlink ref="M7499" r:id="rId7498" xr:uid="{00000000-0004-0000-0200-0000491D0000}"/>
    <hyperlink ref="M7500" r:id="rId7499" xr:uid="{00000000-0004-0000-0200-00004A1D0000}"/>
    <hyperlink ref="M7501" r:id="rId7500" xr:uid="{00000000-0004-0000-0200-00004B1D0000}"/>
    <hyperlink ref="M7502" r:id="rId7501" xr:uid="{00000000-0004-0000-0200-00004C1D0000}"/>
    <hyperlink ref="M7503" r:id="rId7502" xr:uid="{00000000-0004-0000-0200-00004D1D0000}"/>
    <hyperlink ref="M7504" r:id="rId7503" xr:uid="{00000000-0004-0000-0200-00004E1D0000}"/>
    <hyperlink ref="M7505" r:id="rId7504" xr:uid="{00000000-0004-0000-0200-00004F1D0000}"/>
    <hyperlink ref="M7506" r:id="rId7505" xr:uid="{00000000-0004-0000-0200-0000501D0000}"/>
    <hyperlink ref="M7507" r:id="rId7506" xr:uid="{00000000-0004-0000-0200-0000511D0000}"/>
    <hyperlink ref="M7508" r:id="rId7507" xr:uid="{00000000-0004-0000-0200-0000521D0000}"/>
    <hyperlink ref="M7509" r:id="rId7508" xr:uid="{00000000-0004-0000-0200-0000531D0000}"/>
    <hyperlink ref="M7510" r:id="rId7509" xr:uid="{00000000-0004-0000-0200-0000541D0000}"/>
    <hyperlink ref="M7511" r:id="rId7510" xr:uid="{00000000-0004-0000-0200-0000551D0000}"/>
    <hyperlink ref="M7512" r:id="rId7511" xr:uid="{00000000-0004-0000-0200-0000561D0000}"/>
    <hyperlink ref="M7513" r:id="rId7512" xr:uid="{00000000-0004-0000-0200-0000571D0000}"/>
    <hyperlink ref="M7514" r:id="rId7513" xr:uid="{00000000-0004-0000-0200-0000581D0000}"/>
    <hyperlink ref="M7515" r:id="rId7514" xr:uid="{00000000-0004-0000-0200-0000591D0000}"/>
    <hyperlink ref="M7516" r:id="rId7515" xr:uid="{00000000-0004-0000-0200-00005A1D0000}"/>
    <hyperlink ref="M7517" r:id="rId7516" xr:uid="{00000000-0004-0000-0200-00005B1D0000}"/>
    <hyperlink ref="M7518" r:id="rId7517" xr:uid="{00000000-0004-0000-0200-00005C1D0000}"/>
    <hyperlink ref="M7519" r:id="rId7518" xr:uid="{00000000-0004-0000-0200-00005D1D0000}"/>
    <hyperlink ref="M7520" r:id="rId7519" xr:uid="{00000000-0004-0000-0200-00005E1D0000}"/>
    <hyperlink ref="M7521" r:id="rId7520" xr:uid="{00000000-0004-0000-0200-00005F1D0000}"/>
    <hyperlink ref="M7522" r:id="rId7521" xr:uid="{00000000-0004-0000-0200-0000601D0000}"/>
    <hyperlink ref="M7523" r:id="rId7522" xr:uid="{00000000-0004-0000-0200-0000611D0000}"/>
    <hyperlink ref="M7524" r:id="rId7523" xr:uid="{00000000-0004-0000-0200-0000621D0000}"/>
    <hyperlink ref="M7525" r:id="rId7524" xr:uid="{00000000-0004-0000-0200-0000631D0000}"/>
    <hyperlink ref="M7526" r:id="rId7525" xr:uid="{00000000-0004-0000-0200-0000641D0000}"/>
    <hyperlink ref="M7527" r:id="rId7526" xr:uid="{00000000-0004-0000-0200-0000651D0000}"/>
    <hyperlink ref="M7528" r:id="rId7527" xr:uid="{00000000-0004-0000-0200-0000661D0000}"/>
    <hyperlink ref="M7529" r:id="rId7528" xr:uid="{00000000-0004-0000-0200-0000671D0000}"/>
    <hyperlink ref="M7530" r:id="rId7529" xr:uid="{00000000-0004-0000-0200-0000681D0000}"/>
    <hyperlink ref="M7531" r:id="rId7530" xr:uid="{00000000-0004-0000-0200-0000691D0000}"/>
    <hyperlink ref="M7532" r:id="rId7531" xr:uid="{00000000-0004-0000-0200-00006A1D0000}"/>
    <hyperlink ref="M7533" r:id="rId7532" xr:uid="{00000000-0004-0000-0200-00006B1D0000}"/>
    <hyperlink ref="M7534" r:id="rId7533" xr:uid="{00000000-0004-0000-0200-00006C1D0000}"/>
    <hyperlink ref="M7535" r:id="rId7534" xr:uid="{00000000-0004-0000-0200-00006D1D0000}"/>
    <hyperlink ref="M7536" r:id="rId7535" xr:uid="{00000000-0004-0000-0200-00006E1D0000}"/>
    <hyperlink ref="M7537" r:id="rId7536" xr:uid="{00000000-0004-0000-0200-00006F1D0000}"/>
    <hyperlink ref="M7538" r:id="rId7537" xr:uid="{00000000-0004-0000-0200-0000701D0000}"/>
    <hyperlink ref="M7539" r:id="rId7538" xr:uid="{00000000-0004-0000-0200-0000711D0000}"/>
    <hyperlink ref="M7540" r:id="rId7539" xr:uid="{00000000-0004-0000-0200-0000721D0000}"/>
    <hyperlink ref="M7541" r:id="rId7540" xr:uid="{00000000-0004-0000-0200-0000731D0000}"/>
    <hyperlink ref="M7542" r:id="rId7541" xr:uid="{00000000-0004-0000-0200-0000741D0000}"/>
    <hyperlink ref="M7543" r:id="rId7542" xr:uid="{00000000-0004-0000-0200-0000751D0000}"/>
    <hyperlink ref="M7544" r:id="rId7543" xr:uid="{00000000-0004-0000-0200-0000761D0000}"/>
    <hyperlink ref="M7545" r:id="rId7544" xr:uid="{00000000-0004-0000-0200-0000771D0000}"/>
    <hyperlink ref="M7546" r:id="rId7545" xr:uid="{00000000-0004-0000-0200-0000781D0000}"/>
    <hyperlink ref="M7547" r:id="rId7546" xr:uid="{00000000-0004-0000-0200-0000791D0000}"/>
    <hyperlink ref="M7548" r:id="rId7547" xr:uid="{00000000-0004-0000-0200-00007A1D0000}"/>
    <hyperlink ref="M7549" r:id="rId7548" xr:uid="{00000000-0004-0000-0200-00007B1D0000}"/>
    <hyperlink ref="M7550" r:id="rId7549" xr:uid="{00000000-0004-0000-0200-00007C1D0000}"/>
    <hyperlink ref="M7551" r:id="rId7550" xr:uid="{00000000-0004-0000-0200-00007D1D0000}"/>
    <hyperlink ref="M7552" r:id="rId7551" xr:uid="{00000000-0004-0000-0200-00007E1D0000}"/>
    <hyperlink ref="M7553" r:id="rId7552" xr:uid="{00000000-0004-0000-0200-00007F1D0000}"/>
    <hyperlink ref="M7554" r:id="rId7553" xr:uid="{00000000-0004-0000-0200-0000801D0000}"/>
    <hyperlink ref="M7555" r:id="rId7554" xr:uid="{00000000-0004-0000-0200-0000811D0000}"/>
    <hyperlink ref="M7556" r:id="rId7555" xr:uid="{00000000-0004-0000-0200-0000821D0000}"/>
    <hyperlink ref="M7557" r:id="rId7556" xr:uid="{00000000-0004-0000-0200-0000831D0000}"/>
    <hyperlink ref="M7558" r:id="rId7557" xr:uid="{00000000-0004-0000-0200-0000841D0000}"/>
    <hyperlink ref="M7559" r:id="rId7558" xr:uid="{00000000-0004-0000-0200-0000851D0000}"/>
    <hyperlink ref="M7560" r:id="rId7559" xr:uid="{00000000-0004-0000-0200-0000861D0000}"/>
    <hyperlink ref="M7561" r:id="rId7560" xr:uid="{00000000-0004-0000-0200-0000871D0000}"/>
    <hyperlink ref="M7562" r:id="rId7561" xr:uid="{00000000-0004-0000-0200-0000881D0000}"/>
    <hyperlink ref="M7563" r:id="rId7562" xr:uid="{00000000-0004-0000-0200-0000891D0000}"/>
    <hyperlink ref="M7564" r:id="rId7563" xr:uid="{00000000-0004-0000-0200-00008A1D0000}"/>
    <hyperlink ref="M7565" r:id="rId7564" xr:uid="{00000000-0004-0000-0200-00008B1D0000}"/>
    <hyperlink ref="M7566" r:id="rId7565" xr:uid="{00000000-0004-0000-0200-00008C1D0000}"/>
    <hyperlink ref="M7567" r:id="rId7566" xr:uid="{00000000-0004-0000-0200-00008D1D0000}"/>
    <hyperlink ref="M7568" r:id="rId7567" xr:uid="{00000000-0004-0000-0200-00008E1D0000}"/>
    <hyperlink ref="M7569" r:id="rId7568" xr:uid="{00000000-0004-0000-0200-00008F1D0000}"/>
    <hyperlink ref="M7570" r:id="rId7569" xr:uid="{00000000-0004-0000-0200-0000901D0000}"/>
    <hyperlink ref="M7571" r:id="rId7570" xr:uid="{00000000-0004-0000-0200-0000911D0000}"/>
    <hyperlink ref="M7572" r:id="rId7571" xr:uid="{00000000-0004-0000-0200-0000921D0000}"/>
    <hyperlink ref="M7573" r:id="rId7572" xr:uid="{00000000-0004-0000-0200-0000931D0000}"/>
    <hyperlink ref="M7574" r:id="rId7573" xr:uid="{00000000-0004-0000-0200-0000941D0000}"/>
    <hyperlink ref="M7575" r:id="rId7574" xr:uid="{00000000-0004-0000-0200-0000951D0000}"/>
    <hyperlink ref="M7576" r:id="rId7575" xr:uid="{00000000-0004-0000-0200-0000961D0000}"/>
    <hyperlink ref="M7577" r:id="rId7576" xr:uid="{00000000-0004-0000-0200-0000971D0000}"/>
    <hyperlink ref="M7578" r:id="rId7577" xr:uid="{00000000-0004-0000-0200-0000981D0000}"/>
    <hyperlink ref="M7579" r:id="rId7578" xr:uid="{00000000-0004-0000-0200-0000991D0000}"/>
    <hyperlink ref="M7580" r:id="rId7579" xr:uid="{00000000-0004-0000-0200-00009A1D0000}"/>
    <hyperlink ref="M7581" r:id="rId7580" xr:uid="{00000000-0004-0000-0200-00009B1D0000}"/>
    <hyperlink ref="M7582" r:id="rId7581" xr:uid="{00000000-0004-0000-0200-00009C1D0000}"/>
    <hyperlink ref="M7583" r:id="rId7582" xr:uid="{00000000-0004-0000-0200-00009D1D0000}"/>
    <hyperlink ref="M7584" r:id="rId7583" xr:uid="{00000000-0004-0000-0200-00009E1D0000}"/>
    <hyperlink ref="M7585" r:id="rId7584" xr:uid="{00000000-0004-0000-0200-00009F1D0000}"/>
    <hyperlink ref="M7586" r:id="rId7585" xr:uid="{00000000-0004-0000-0200-0000A01D0000}"/>
    <hyperlink ref="M7587" r:id="rId7586" xr:uid="{00000000-0004-0000-0200-0000A11D0000}"/>
    <hyperlink ref="M7588" r:id="rId7587" xr:uid="{00000000-0004-0000-0200-0000A21D0000}"/>
    <hyperlink ref="M7589" r:id="rId7588" xr:uid="{00000000-0004-0000-0200-0000A31D0000}"/>
    <hyperlink ref="M7590" r:id="rId7589" xr:uid="{00000000-0004-0000-0200-0000A41D0000}"/>
    <hyperlink ref="M7591" r:id="rId7590" xr:uid="{00000000-0004-0000-0200-0000A51D0000}"/>
    <hyperlink ref="M7592" r:id="rId7591" xr:uid="{00000000-0004-0000-0200-0000A61D0000}"/>
    <hyperlink ref="M7593" r:id="rId7592" xr:uid="{00000000-0004-0000-0200-0000A71D0000}"/>
    <hyperlink ref="M7594" r:id="rId7593" xr:uid="{00000000-0004-0000-0200-0000A81D0000}"/>
    <hyperlink ref="M7595" r:id="rId7594" xr:uid="{00000000-0004-0000-0200-0000A91D0000}"/>
    <hyperlink ref="M7596" r:id="rId7595" xr:uid="{00000000-0004-0000-0200-0000AA1D0000}"/>
    <hyperlink ref="M7597" r:id="rId7596" xr:uid="{00000000-0004-0000-0200-0000AB1D0000}"/>
    <hyperlink ref="M7598" r:id="rId7597" xr:uid="{00000000-0004-0000-0200-0000AC1D0000}"/>
    <hyperlink ref="M7599" r:id="rId7598" xr:uid="{00000000-0004-0000-0200-0000AD1D0000}"/>
    <hyperlink ref="M7600" r:id="rId7599" xr:uid="{00000000-0004-0000-0200-0000AE1D0000}"/>
    <hyperlink ref="M7601" r:id="rId7600" xr:uid="{00000000-0004-0000-0200-0000AF1D0000}"/>
    <hyperlink ref="M7602" r:id="rId7601" xr:uid="{00000000-0004-0000-0200-0000B01D0000}"/>
    <hyperlink ref="M7603" r:id="rId7602" xr:uid="{00000000-0004-0000-0200-0000B11D0000}"/>
    <hyperlink ref="M7604" r:id="rId7603" xr:uid="{00000000-0004-0000-0200-0000B21D0000}"/>
    <hyperlink ref="M7605" r:id="rId7604" xr:uid="{00000000-0004-0000-0200-0000B31D0000}"/>
    <hyperlink ref="M7606" r:id="rId7605" xr:uid="{00000000-0004-0000-0200-0000B41D0000}"/>
    <hyperlink ref="M7607" r:id="rId7606" xr:uid="{00000000-0004-0000-0200-0000B51D0000}"/>
    <hyperlink ref="M7608" r:id="rId7607" xr:uid="{00000000-0004-0000-0200-0000B61D0000}"/>
    <hyperlink ref="M7609" r:id="rId7608" xr:uid="{00000000-0004-0000-0200-0000B71D0000}"/>
    <hyperlink ref="M7610" r:id="rId7609" xr:uid="{00000000-0004-0000-0200-0000B81D0000}"/>
    <hyperlink ref="M7611" r:id="rId7610" xr:uid="{00000000-0004-0000-0200-0000B91D0000}"/>
    <hyperlink ref="M7612" r:id="rId7611" xr:uid="{00000000-0004-0000-0200-0000BA1D0000}"/>
    <hyperlink ref="M7613" r:id="rId7612" xr:uid="{00000000-0004-0000-0200-0000BB1D0000}"/>
    <hyperlink ref="M7614" r:id="rId7613" xr:uid="{00000000-0004-0000-0200-0000BC1D0000}"/>
    <hyperlink ref="M7615" r:id="rId7614" xr:uid="{00000000-0004-0000-0200-0000BD1D0000}"/>
    <hyperlink ref="M7616" r:id="rId7615" xr:uid="{00000000-0004-0000-0200-0000BE1D0000}"/>
    <hyperlink ref="M7617" r:id="rId7616" xr:uid="{00000000-0004-0000-0200-0000BF1D0000}"/>
    <hyperlink ref="M7618" r:id="rId7617" xr:uid="{00000000-0004-0000-0200-0000C01D0000}"/>
    <hyperlink ref="M7619" r:id="rId7618" xr:uid="{00000000-0004-0000-0200-0000C11D0000}"/>
    <hyperlink ref="M7620" r:id="rId7619" xr:uid="{00000000-0004-0000-0200-0000C21D0000}"/>
    <hyperlink ref="M7621" r:id="rId7620" xr:uid="{00000000-0004-0000-0200-0000C31D0000}"/>
    <hyperlink ref="M7622" r:id="rId7621" xr:uid="{00000000-0004-0000-0200-0000C41D0000}"/>
    <hyperlink ref="M7623" r:id="rId7622" xr:uid="{00000000-0004-0000-0200-0000C51D0000}"/>
    <hyperlink ref="M7624" r:id="rId7623" xr:uid="{00000000-0004-0000-0200-0000C61D0000}"/>
    <hyperlink ref="M7625" r:id="rId7624" xr:uid="{00000000-0004-0000-0200-0000C71D0000}"/>
    <hyperlink ref="M7626" r:id="rId7625" xr:uid="{00000000-0004-0000-0200-0000C81D0000}"/>
    <hyperlink ref="M7627" r:id="rId7626" xr:uid="{00000000-0004-0000-0200-0000C91D0000}"/>
    <hyperlink ref="M7628" r:id="rId7627" xr:uid="{00000000-0004-0000-0200-0000CA1D0000}"/>
    <hyperlink ref="M7629" r:id="rId7628" xr:uid="{00000000-0004-0000-0200-0000CB1D0000}"/>
    <hyperlink ref="M7630" r:id="rId7629" xr:uid="{00000000-0004-0000-0200-0000CC1D0000}"/>
    <hyperlink ref="M7631" r:id="rId7630" xr:uid="{00000000-0004-0000-0200-0000CD1D0000}"/>
    <hyperlink ref="M7632" r:id="rId7631" xr:uid="{00000000-0004-0000-0200-0000CE1D0000}"/>
    <hyperlink ref="M7633" r:id="rId7632" xr:uid="{00000000-0004-0000-0200-0000CF1D0000}"/>
    <hyperlink ref="M7634" r:id="rId7633" xr:uid="{00000000-0004-0000-0200-0000D01D0000}"/>
    <hyperlink ref="M7635" r:id="rId7634" xr:uid="{00000000-0004-0000-0200-0000D11D0000}"/>
    <hyperlink ref="M7636" r:id="rId7635" xr:uid="{00000000-0004-0000-0200-0000D21D0000}"/>
    <hyperlink ref="M7637" r:id="rId7636" xr:uid="{00000000-0004-0000-0200-0000D31D0000}"/>
    <hyperlink ref="M7638" r:id="rId7637" xr:uid="{00000000-0004-0000-0200-0000D41D0000}"/>
    <hyperlink ref="M7639" r:id="rId7638" xr:uid="{00000000-0004-0000-0200-0000D51D0000}"/>
    <hyperlink ref="M7640" r:id="rId7639" xr:uid="{00000000-0004-0000-0200-0000D61D0000}"/>
    <hyperlink ref="M7641" r:id="rId7640" xr:uid="{00000000-0004-0000-0200-0000D71D0000}"/>
    <hyperlink ref="M7642" r:id="rId7641" xr:uid="{00000000-0004-0000-0200-0000D81D0000}"/>
    <hyperlink ref="M7643" r:id="rId7642" xr:uid="{00000000-0004-0000-0200-0000D91D0000}"/>
    <hyperlink ref="M7644" r:id="rId7643" xr:uid="{00000000-0004-0000-0200-0000DA1D0000}"/>
    <hyperlink ref="M7645" r:id="rId7644" xr:uid="{00000000-0004-0000-0200-0000DB1D0000}"/>
    <hyperlink ref="M7646" r:id="rId7645" xr:uid="{00000000-0004-0000-0200-0000DC1D0000}"/>
    <hyperlink ref="M7647" r:id="rId7646" xr:uid="{00000000-0004-0000-0200-0000DD1D0000}"/>
    <hyperlink ref="M7648" r:id="rId7647" xr:uid="{00000000-0004-0000-0200-0000DE1D0000}"/>
    <hyperlink ref="M7649" r:id="rId7648" xr:uid="{00000000-0004-0000-0200-0000DF1D0000}"/>
    <hyperlink ref="M7650" r:id="rId7649" xr:uid="{00000000-0004-0000-0200-0000E01D0000}"/>
    <hyperlink ref="M7651" r:id="rId7650" xr:uid="{00000000-0004-0000-0200-0000E11D0000}"/>
    <hyperlink ref="M7652" r:id="rId7651" xr:uid="{00000000-0004-0000-0200-0000E21D0000}"/>
    <hyperlink ref="M7653" r:id="rId7652" xr:uid="{00000000-0004-0000-0200-0000E31D0000}"/>
    <hyperlink ref="M7654" r:id="rId7653" xr:uid="{00000000-0004-0000-0200-0000E41D0000}"/>
    <hyperlink ref="M7655" r:id="rId7654" xr:uid="{00000000-0004-0000-0200-0000E51D0000}"/>
    <hyperlink ref="M7656" r:id="rId7655" xr:uid="{00000000-0004-0000-0200-0000E61D0000}"/>
    <hyperlink ref="M7657" r:id="rId7656" xr:uid="{00000000-0004-0000-0200-0000E71D0000}"/>
    <hyperlink ref="M7658" r:id="rId7657" xr:uid="{00000000-0004-0000-0200-0000E81D0000}"/>
    <hyperlink ref="M7659" r:id="rId7658" xr:uid="{00000000-0004-0000-0200-0000E91D0000}"/>
    <hyperlink ref="M7660" r:id="rId7659" xr:uid="{00000000-0004-0000-0200-0000EA1D0000}"/>
    <hyperlink ref="M7661" r:id="rId7660" xr:uid="{00000000-0004-0000-0200-0000EB1D0000}"/>
    <hyperlink ref="M7662" r:id="rId7661" xr:uid="{00000000-0004-0000-0200-0000EC1D0000}"/>
    <hyperlink ref="M7663" r:id="rId7662" xr:uid="{00000000-0004-0000-0200-0000ED1D0000}"/>
    <hyperlink ref="M7664" r:id="rId7663" xr:uid="{00000000-0004-0000-0200-0000EE1D0000}"/>
    <hyperlink ref="M7665" r:id="rId7664" xr:uid="{00000000-0004-0000-0200-0000EF1D0000}"/>
    <hyperlink ref="M7666" r:id="rId7665" xr:uid="{00000000-0004-0000-0200-0000F01D0000}"/>
    <hyperlink ref="M7667" r:id="rId7666" xr:uid="{00000000-0004-0000-0200-0000F11D0000}"/>
    <hyperlink ref="M7668" r:id="rId7667" xr:uid="{00000000-0004-0000-0200-0000F21D0000}"/>
    <hyperlink ref="M7669" r:id="rId7668" xr:uid="{00000000-0004-0000-0200-0000F31D0000}"/>
    <hyperlink ref="M7670" r:id="rId7669" xr:uid="{00000000-0004-0000-0200-0000F41D0000}"/>
    <hyperlink ref="M7671" r:id="rId7670" xr:uid="{00000000-0004-0000-0200-0000F51D0000}"/>
    <hyperlink ref="M7672" r:id="rId7671" xr:uid="{00000000-0004-0000-0200-0000F61D0000}"/>
    <hyperlink ref="M7673" r:id="rId7672" xr:uid="{00000000-0004-0000-0200-0000F71D0000}"/>
    <hyperlink ref="M7674" r:id="rId7673" xr:uid="{00000000-0004-0000-0200-0000F81D0000}"/>
    <hyperlink ref="M7675" r:id="rId7674" xr:uid="{00000000-0004-0000-0200-0000F91D0000}"/>
    <hyperlink ref="M7676" r:id="rId7675" xr:uid="{00000000-0004-0000-0200-0000FA1D0000}"/>
    <hyperlink ref="M7677" r:id="rId7676" xr:uid="{00000000-0004-0000-0200-0000FB1D0000}"/>
    <hyperlink ref="M7678" r:id="rId7677" xr:uid="{00000000-0004-0000-0200-0000FC1D0000}"/>
    <hyperlink ref="M7679" r:id="rId7678" xr:uid="{00000000-0004-0000-0200-0000FD1D0000}"/>
    <hyperlink ref="M7680" r:id="rId7679" xr:uid="{00000000-0004-0000-0200-0000FE1D0000}"/>
    <hyperlink ref="M7681" r:id="rId7680" xr:uid="{00000000-0004-0000-0200-0000FF1D0000}"/>
    <hyperlink ref="M7682" r:id="rId7681" xr:uid="{00000000-0004-0000-0200-0000001E0000}"/>
    <hyperlink ref="M7683" r:id="rId7682" xr:uid="{00000000-0004-0000-0200-0000011E0000}"/>
    <hyperlink ref="M7684" r:id="rId7683" xr:uid="{00000000-0004-0000-0200-0000021E0000}"/>
    <hyperlink ref="M7685" r:id="rId7684" xr:uid="{00000000-0004-0000-0200-0000031E0000}"/>
    <hyperlink ref="M7686" r:id="rId7685" xr:uid="{00000000-0004-0000-0200-0000041E0000}"/>
    <hyperlink ref="M7687" r:id="rId7686" xr:uid="{00000000-0004-0000-0200-0000051E0000}"/>
    <hyperlink ref="M7688" r:id="rId7687" xr:uid="{00000000-0004-0000-0200-0000061E0000}"/>
    <hyperlink ref="M7689" r:id="rId7688" xr:uid="{00000000-0004-0000-0200-0000071E0000}"/>
    <hyperlink ref="M7690" r:id="rId7689" xr:uid="{00000000-0004-0000-0200-0000081E0000}"/>
    <hyperlink ref="M7691" r:id="rId7690" xr:uid="{00000000-0004-0000-0200-0000091E0000}"/>
    <hyperlink ref="M7692" r:id="rId7691" xr:uid="{00000000-0004-0000-0200-00000A1E0000}"/>
    <hyperlink ref="M7693" r:id="rId7692" xr:uid="{00000000-0004-0000-0200-00000B1E0000}"/>
    <hyperlink ref="M7694" r:id="rId7693" xr:uid="{00000000-0004-0000-0200-00000C1E0000}"/>
    <hyperlink ref="M7695" r:id="rId7694" xr:uid="{00000000-0004-0000-0200-00000D1E0000}"/>
    <hyperlink ref="M7696" r:id="rId7695" xr:uid="{00000000-0004-0000-0200-00000E1E0000}"/>
    <hyperlink ref="M7697" r:id="rId7696" xr:uid="{00000000-0004-0000-0200-00000F1E0000}"/>
    <hyperlink ref="M7698" r:id="rId7697" xr:uid="{00000000-0004-0000-0200-0000101E0000}"/>
    <hyperlink ref="M7699" r:id="rId7698" xr:uid="{00000000-0004-0000-0200-0000111E0000}"/>
    <hyperlink ref="M7700" r:id="rId7699" xr:uid="{00000000-0004-0000-0200-0000121E0000}"/>
    <hyperlink ref="M7701" r:id="rId7700" xr:uid="{00000000-0004-0000-0200-0000131E0000}"/>
    <hyperlink ref="M7702" r:id="rId7701" xr:uid="{00000000-0004-0000-0200-0000141E0000}"/>
    <hyperlink ref="M7703" r:id="rId7702" xr:uid="{00000000-0004-0000-0200-0000151E0000}"/>
    <hyperlink ref="M7704" r:id="rId7703" xr:uid="{00000000-0004-0000-0200-0000161E0000}"/>
    <hyperlink ref="M7705" r:id="rId7704" xr:uid="{00000000-0004-0000-0200-0000171E0000}"/>
    <hyperlink ref="M7706" r:id="rId7705" xr:uid="{00000000-0004-0000-0200-0000181E0000}"/>
    <hyperlink ref="M7707" r:id="rId7706" xr:uid="{00000000-0004-0000-0200-0000191E0000}"/>
    <hyperlink ref="M7708" r:id="rId7707" xr:uid="{00000000-0004-0000-0200-00001A1E0000}"/>
    <hyperlink ref="M7709" r:id="rId7708" xr:uid="{00000000-0004-0000-0200-00001B1E0000}"/>
    <hyperlink ref="M7710" r:id="rId7709" xr:uid="{00000000-0004-0000-0200-00001C1E0000}"/>
    <hyperlink ref="M7711" r:id="rId7710" xr:uid="{00000000-0004-0000-0200-00001D1E0000}"/>
    <hyperlink ref="M7712" r:id="rId7711" xr:uid="{00000000-0004-0000-0200-00001E1E0000}"/>
    <hyperlink ref="M7713" r:id="rId7712" xr:uid="{00000000-0004-0000-0200-00001F1E0000}"/>
    <hyperlink ref="M7714" r:id="rId7713" xr:uid="{00000000-0004-0000-0200-0000201E0000}"/>
    <hyperlink ref="M7715" r:id="rId7714" xr:uid="{00000000-0004-0000-0200-0000211E0000}"/>
    <hyperlink ref="M7716" r:id="rId7715" xr:uid="{00000000-0004-0000-0200-0000221E0000}"/>
    <hyperlink ref="M7717" r:id="rId7716" xr:uid="{00000000-0004-0000-0200-0000231E0000}"/>
    <hyperlink ref="M7718" r:id="rId7717" xr:uid="{00000000-0004-0000-0200-0000241E0000}"/>
    <hyperlink ref="M7719" r:id="rId7718" xr:uid="{00000000-0004-0000-0200-0000251E0000}"/>
    <hyperlink ref="M7720" r:id="rId7719" xr:uid="{00000000-0004-0000-0200-0000261E0000}"/>
    <hyperlink ref="M7721" r:id="rId7720" xr:uid="{00000000-0004-0000-0200-0000271E0000}"/>
    <hyperlink ref="M7722" r:id="rId7721" xr:uid="{00000000-0004-0000-0200-0000281E0000}"/>
    <hyperlink ref="M7723" r:id="rId7722" xr:uid="{00000000-0004-0000-0200-0000291E0000}"/>
    <hyperlink ref="M7724" r:id="rId7723" xr:uid="{00000000-0004-0000-0200-00002A1E0000}"/>
    <hyperlink ref="M7725" r:id="rId7724" xr:uid="{00000000-0004-0000-0200-00002B1E0000}"/>
    <hyperlink ref="M7726" r:id="rId7725" xr:uid="{00000000-0004-0000-0200-00002C1E0000}"/>
    <hyperlink ref="M7727" r:id="rId7726" xr:uid="{00000000-0004-0000-0200-00002D1E0000}"/>
    <hyperlink ref="M7728" r:id="rId7727" xr:uid="{00000000-0004-0000-0200-00002E1E0000}"/>
    <hyperlink ref="M7729" r:id="rId7728" xr:uid="{00000000-0004-0000-0200-00002F1E0000}"/>
    <hyperlink ref="M7730" r:id="rId7729" xr:uid="{00000000-0004-0000-0200-0000301E0000}"/>
    <hyperlink ref="M7731" r:id="rId7730" xr:uid="{00000000-0004-0000-0200-0000311E0000}"/>
    <hyperlink ref="M7732" r:id="rId7731" xr:uid="{00000000-0004-0000-0200-0000321E0000}"/>
    <hyperlink ref="M7733" r:id="rId7732" xr:uid="{00000000-0004-0000-0200-0000331E0000}"/>
    <hyperlink ref="M7734" r:id="rId7733" xr:uid="{00000000-0004-0000-0200-0000341E0000}"/>
    <hyperlink ref="M7735" r:id="rId7734" xr:uid="{00000000-0004-0000-0200-0000351E0000}"/>
    <hyperlink ref="M7736" r:id="rId7735" xr:uid="{00000000-0004-0000-0200-0000361E0000}"/>
    <hyperlink ref="M7737" r:id="rId7736" xr:uid="{00000000-0004-0000-0200-0000371E0000}"/>
    <hyperlink ref="M7738" r:id="rId7737" xr:uid="{00000000-0004-0000-0200-0000381E0000}"/>
    <hyperlink ref="M7739" r:id="rId7738" xr:uid="{00000000-0004-0000-0200-0000391E0000}"/>
    <hyperlink ref="M7740" r:id="rId7739" xr:uid="{00000000-0004-0000-0200-00003A1E0000}"/>
    <hyperlink ref="M7741" r:id="rId7740" xr:uid="{00000000-0004-0000-0200-00003B1E0000}"/>
    <hyperlink ref="M7742" r:id="rId7741" xr:uid="{00000000-0004-0000-0200-00003C1E0000}"/>
    <hyperlink ref="M7743" r:id="rId7742" xr:uid="{00000000-0004-0000-0200-00003D1E0000}"/>
    <hyperlink ref="M7744" r:id="rId7743" xr:uid="{00000000-0004-0000-0200-00003E1E0000}"/>
    <hyperlink ref="M7745" r:id="rId7744" xr:uid="{00000000-0004-0000-0200-00003F1E0000}"/>
    <hyperlink ref="M7746" r:id="rId7745" xr:uid="{00000000-0004-0000-0200-0000401E0000}"/>
    <hyperlink ref="M7747" r:id="rId7746" xr:uid="{00000000-0004-0000-0200-0000411E0000}"/>
    <hyperlink ref="M7748" r:id="rId7747" xr:uid="{00000000-0004-0000-0200-0000421E0000}"/>
    <hyperlink ref="M7749" r:id="rId7748" xr:uid="{00000000-0004-0000-0200-0000431E0000}"/>
    <hyperlink ref="M7750" r:id="rId7749" xr:uid="{00000000-0004-0000-0200-0000441E0000}"/>
    <hyperlink ref="M7751" r:id="rId7750" xr:uid="{00000000-0004-0000-0200-0000451E0000}"/>
    <hyperlink ref="M7752" r:id="rId7751" xr:uid="{00000000-0004-0000-0200-0000461E0000}"/>
    <hyperlink ref="M7753" r:id="rId7752" xr:uid="{00000000-0004-0000-0200-0000471E0000}"/>
    <hyperlink ref="M7754" r:id="rId7753" xr:uid="{00000000-0004-0000-0200-0000481E0000}"/>
    <hyperlink ref="M7755" r:id="rId7754" xr:uid="{00000000-0004-0000-0200-0000491E0000}"/>
    <hyperlink ref="M7756" r:id="rId7755" xr:uid="{00000000-0004-0000-0200-00004A1E0000}"/>
    <hyperlink ref="M7757" r:id="rId7756" xr:uid="{00000000-0004-0000-0200-00004B1E0000}"/>
    <hyperlink ref="M7758" r:id="rId7757" xr:uid="{00000000-0004-0000-0200-00004C1E0000}"/>
    <hyperlink ref="M7759" r:id="rId7758" xr:uid="{00000000-0004-0000-0200-00004D1E0000}"/>
    <hyperlink ref="M7760" r:id="rId7759" xr:uid="{00000000-0004-0000-0200-00004E1E0000}"/>
    <hyperlink ref="M7761" r:id="rId7760" xr:uid="{00000000-0004-0000-0200-00004F1E0000}"/>
    <hyperlink ref="M7762" r:id="rId7761" xr:uid="{00000000-0004-0000-0200-0000501E0000}"/>
    <hyperlink ref="M7763" r:id="rId7762" xr:uid="{00000000-0004-0000-0200-0000511E0000}"/>
    <hyperlink ref="M7764" r:id="rId7763" xr:uid="{00000000-0004-0000-0200-0000521E0000}"/>
    <hyperlink ref="M7765" r:id="rId7764" xr:uid="{00000000-0004-0000-0200-0000531E0000}"/>
    <hyperlink ref="M7766" r:id="rId7765" xr:uid="{00000000-0004-0000-0200-0000541E0000}"/>
    <hyperlink ref="M7767" r:id="rId7766" xr:uid="{00000000-0004-0000-0200-0000551E0000}"/>
    <hyperlink ref="M7768" r:id="rId7767" xr:uid="{00000000-0004-0000-0200-0000561E0000}"/>
    <hyperlink ref="M7769" r:id="rId7768" xr:uid="{00000000-0004-0000-0200-0000571E0000}"/>
    <hyperlink ref="M7770" r:id="rId7769" xr:uid="{00000000-0004-0000-0200-0000581E0000}"/>
    <hyperlink ref="M7771" r:id="rId7770" xr:uid="{00000000-0004-0000-0200-0000591E0000}"/>
    <hyperlink ref="M7772" r:id="rId7771" xr:uid="{00000000-0004-0000-0200-00005A1E0000}"/>
    <hyperlink ref="M7773" r:id="rId7772" xr:uid="{00000000-0004-0000-0200-00005B1E0000}"/>
    <hyperlink ref="M7774" r:id="rId7773" xr:uid="{00000000-0004-0000-0200-00005C1E0000}"/>
    <hyperlink ref="M7775" r:id="rId7774" xr:uid="{00000000-0004-0000-0200-00005D1E0000}"/>
    <hyperlink ref="M7776" r:id="rId7775" xr:uid="{00000000-0004-0000-0200-00005E1E0000}"/>
    <hyperlink ref="M7777" r:id="rId7776" xr:uid="{00000000-0004-0000-0200-00005F1E0000}"/>
    <hyperlink ref="M7778" r:id="rId7777" xr:uid="{00000000-0004-0000-0200-0000601E0000}"/>
    <hyperlink ref="M7779" r:id="rId7778" xr:uid="{00000000-0004-0000-0200-0000611E0000}"/>
    <hyperlink ref="M7780" r:id="rId7779" xr:uid="{00000000-0004-0000-0200-0000621E0000}"/>
    <hyperlink ref="M7781" r:id="rId7780" xr:uid="{00000000-0004-0000-0200-0000631E0000}"/>
    <hyperlink ref="M7782" r:id="rId7781" xr:uid="{00000000-0004-0000-0200-0000641E0000}"/>
    <hyperlink ref="M7783" r:id="rId7782" xr:uid="{00000000-0004-0000-0200-0000651E0000}"/>
    <hyperlink ref="M7784" r:id="rId7783" xr:uid="{00000000-0004-0000-0200-0000661E0000}"/>
    <hyperlink ref="M7785" r:id="rId7784" xr:uid="{00000000-0004-0000-0200-0000671E0000}"/>
    <hyperlink ref="M7786" r:id="rId7785" xr:uid="{00000000-0004-0000-0200-0000681E0000}"/>
    <hyperlink ref="M7787" r:id="rId7786" xr:uid="{00000000-0004-0000-0200-0000691E0000}"/>
    <hyperlink ref="M7788" r:id="rId7787" xr:uid="{00000000-0004-0000-0200-00006A1E0000}"/>
    <hyperlink ref="M7789" r:id="rId7788" xr:uid="{00000000-0004-0000-0200-00006B1E0000}"/>
    <hyperlink ref="M7790" r:id="rId7789" xr:uid="{00000000-0004-0000-0200-00006C1E0000}"/>
    <hyperlink ref="M7791" r:id="rId7790" xr:uid="{00000000-0004-0000-0200-00006D1E0000}"/>
    <hyperlink ref="M7792" r:id="rId7791" xr:uid="{00000000-0004-0000-0200-00006E1E0000}"/>
    <hyperlink ref="M7793" r:id="rId7792" xr:uid="{00000000-0004-0000-0200-00006F1E0000}"/>
    <hyperlink ref="M7794" r:id="rId7793" xr:uid="{00000000-0004-0000-0200-0000701E0000}"/>
    <hyperlink ref="M7795" r:id="rId7794" xr:uid="{00000000-0004-0000-0200-0000711E0000}"/>
    <hyperlink ref="M7796" r:id="rId7795" xr:uid="{00000000-0004-0000-0200-0000721E0000}"/>
    <hyperlink ref="M7797" r:id="rId7796" xr:uid="{00000000-0004-0000-0200-0000731E0000}"/>
    <hyperlink ref="M7798" r:id="rId7797" xr:uid="{00000000-0004-0000-0200-0000741E0000}"/>
    <hyperlink ref="M7799" r:id="rId7798" xr:uid="{00000000-0004-0000-0200-0000751E0000}"/>
    <hyperlink ref="M7800" r:id="rId7799" xr:uid="{00000000-0004-0000-0200-0000761E0000}"/>
    <hyperlink ref="M7801" r:id="rId7800" xr:uid="{00000000-0004-0000-0200-0000771E0000}"/>
    <hyperlink ref="M7802" r:id="rId7801" xr:uid="{00000000-0004-0000-0200-0000781E0000}"/>
    <hyperlink ref="M7803" r:id="rId7802" xr:uid="{00000000-0004-0000-0200-0000791E0000}"/>
    <hyperlink ref="M7804" r:id="rId7803" xr:uid="{00000000-0004-0000-0200-00007A1E0000}"/>
    <hyperlink ref="M7805" r:id="rId7804" xr:uid="{00000000-0004-0000-0200-00007B1E0000}"/>
    <hyperlink ref="M7806" r:id="rId7805" xr:uid="{00000000-0004-0000-0200-00007C1E0000}"/>
    <hyperlink ref="M7807" r:id="rId7806" xr:uid="{00000000-0004-0000-0200-00007D1E0000}"/>
    <hyperlink ref="M7808" r:id="rId7807" xr:uid="{00000000-0004-0000-0200-00007E1E0000}"/>
    <hyperlink ref="M7809" r:id="rId7808" xr:uid="{00000000-0004-0000-0200-00007F1E0000}"/>
    <hyperlink ref="M7810" r:id="rId7809" xr:uid="{00000000-0004-0000-0200-0000801E0000}"/>
    <hyperlink ref="M7811" r:id="rId7810" xr:uid="{00000000-0004-0000-0200-0000811E0000}"/>
    <hyperlink ref="M7812" r:id="rId7811" xr:uid="{00000000-0004-0000-0200-0000821E0000}"/>
    <hyperlink ref="M7813" r:id="rId7812" xr:uid="{00000000-0004-0000-0200-0000831E0000}"/>
    <hyperlink ref="M7814" r:id="rId7813" xr:uid="{00000000-0004-0000-0200-0000841E0000}"/>
    <hyperlink ref="M7815" r:id="rId7814" xr:uid="{00000000-0004-0000-0200-0000851E0000}"/>
    <hyperlink ref="M7816" r:id="rId7815" xr:uid="{00000000-0004-0000-0200-0000861E0000}"/>
    <hyperlink ref="M7817" r:id="rId7816" xr:uid="{00000000-0004-0000-0200-0000871E0000}"/>
    <hyperlink ref="M7818" r:id="rId7817" xr:uid="{00000000-0004-0000-0200-0000881E0000}"/>
    <hyperlink ref="M7819" r:id="rId7818" xr:uid="{00000000-0004-0000-0200-0000891E0000}"/>
    <hyperlink ref="M7820" r:id="rId7819" xr:uid="{00000000-0004-0000-0200-00008A1E0000}"/>
    <hyperlink ref="M7821" r:id="rId7820" xr:uid="{00000000-0004-0000-0200-00008B1E0000}"/>
    <hyperlink ref="M7822" r:id="rId7821" xr:uid="{00000000-0004-0000-0200-00008C1E0000}"/>
    <hyperlink ref="M7823" r:id="rId7822" xr:uid="{00000000-0004-0000-0200-00008D1E0000}"/>
    <hyperlink ref="M7824" r:id="rId7823" xr:uid="{00000000-0004-0000-0200-00008E1E0000}"/>
    <hyperlink ref="M7825" r:id="rId7824" xr:uid="{00000000-0004-0000-0200-00008F1E0000}"/>
    <hyperlink ref="M7826" r:id="rId7825" xr:uid="{00000000-0004-0000-0200-0000901E0000}"/>
    <hyperlink ref="M7827" r:id="rId7826" xr:uid="{00000000-0004-0000-0200-0000911E0000}"/>
    <hyperlink ref="M7828" r:id="rId7827" xr:uid="{00000000-0004-0000-0200-0000921E0000}"/>
    <hyperlink ref="M7829" r:id="rId7828" xr:uid="{00000000-0004-0000-0200-0000931E0000}"/>
    <hyperlink ref="M7830" r:id="rId7829" xr:uid="{00000000-0004-0000-0200-0000941E0000}"/>
    <hyperlink ref="M7831" r:id="rId7830" xr:uid="{00000000-0004-0000-0200-0000951E0000}"/>
    <hyperlink ref="M7832" r:id="rId7831" xr:uid="{00000000-0004-0000-0200-0000961E0000}"/>
    <hyperlink ref="M7833" r:id="rId7832" xr:uid="{00000000-0004-0000-0200-0000971E0000}"/>
    <hyperlink ref="M7834" r:id="rId7833" xr:uid="{00000000-0004-0000-0200-0000981E0000}"/>
    <hyperlink ref="M7835" r:id="rId7834" xr:uid="{00000000-0004-0000-0200-0000991E0000}"/>
    <hyperlink ref="M7836" r:id="rId7835" xr:uid="{00000000-0004-0000-0200-00009A1E0000}"/>
    <hyperlink ref="M7837" r:id="rId7836" xr:uid="{00000000-0004-0000-0200-00009B1E0000}"/>
    <hyperlink ref="M7838" r:id="rId7837" xr:uid="{00000000-0004-0000-0200-00009C1E0000}"/>
    <hyperlink ref="M7839" r:id="rId7838" xr:uid="{00000000-0004-0000-0200-00009D1E0000}"/>
    <hyperlink ref="M7840" r:id="rId7839" xr:uid="{00000000-0004-0000-0200-00009E1E0000}"/>
    <hyperlink ref="M7841" r:id="rId7840" xr:uid="{00000000-0004-0000-0200-00009F1E0000}"/>
    <hyperlink ref="M7842" r:id="rId7841" xr:uid="{00000000-0004-0000-0200-0000A01E0000}"/>
    <hyperlink ref="M7843" r:id="rId7842" xr:uid="{00000000-0004-0000-0200-0000A11E0000}"/>
    <hyperlink ref="M7844" r:id="rId7843" xr:uid="{00000000-0004-0000-0200-0000A21E0000}"/>
    <hyperlink ref="M7845" r:id="rId7844" xr:uid="{00000000-0004-0000-0200-0000A31E0000}"/>
    <hyperlink ref="M7846" r:id="rId7845" xr:uid="{00000000-0004-0000-0200-0000A41E0000}"/>
    <hyperlink ref="M7847" r:id="rId7846" xr:uid="{00000000-0004-0000-0200-0000A51E0000}"/>
    <hyperlink ref="M7848" r:id="rId7847" xr:uid="{00000000-0004-0000-0200-0000A61E0000}"/>
    <hyperlink ref="M7849" r:id="rId7848" xr:uid="{00000000-0004-0000-0200-0000A71E0000}"/>
    <hyperlink ref="M7850" r:id="rId7849" xr:uid="{00000000-0004-0000-0200-0000A81E0000}"/>
    <hyperlink ref="M7851" r:id="rId7850" xr:uid="{00000000-0004-0000-0200-0000A91E0000}"/>
    <hyperlink ref="M7852" r:id="rId7851" xr:uid="{00000000-0004-0000-0200-0000AA1E0000}"/>
    <hyperlink ref="M7853" r:id="rId7852" xr:uid="{00000000-0004-0000-0200-0000AB1E0000}"/>
    <hyperlink ref="M7854" r:id="rId7853" xr:uid="{00000000-0004-0000-0200-0000AC1E0000}"/>
    <hyperlink ref="M7855" r:id="rId7854" xr:uid="{00000000-0004-0000-0200-0000AD1E0000}"/>
    <hyperlink ref="M7856" r:id="rId7855" xr:uid="{00000000-0004-0000-0200-0000AE1E0000}"/>
    <hyperlink ref="M7857" r:id="rId7856" xr:uid="{00000000-0004-0000-0200-0000AF1E0000}"/>
    <hyperlink ref="M7858" r:id="rId7857" xr:uid="{00000000-0004-0000-0200-0000B01E0000}"/>
    <hyperlink ref="M7859" r:id="rId7858" xr:uid="{00000000-0004-0000-0200-0000B11E0000}"/>
    <hyperlink ref="M7860" r:id="rId7859" xr:uid="{00000000-0004-0000-0200-0000B21E0000}"/>
    <hyperlink ref="M7861" r:id="rId7860" xr:uid="{00000000-0004-0000-0200-0000B31E0000}"/>
    <hyperlink ref="M7862" r:id="rId7861" xr:uid="{00000000-0004-0000-0200-0000B41E0000}"/>
    <hyperlink ref="M7863" r:id="rId7862" xr:uid="{00000000-0004-0000-0200-0000B51E0000}"/>
    <hyperlink ref="M7864" r:id="rId7863" xr:uid="{00000000-0004-0000-0200-0000B61E0000}"/>
    <hyperlink ref="M7865" r:id="rId7864" xr:uid="{00000000-0004-0000-0200-0000B71E0000}"/>
    <hyperlink ref="M7866" r:id="rId7865" xr:uid="{00000000-0004-0000-0200-0000B81E0000}"/>
    <hyperlink ref="M7867" r:id="rId7866" xr:uid="{00000000-0004-0000-0200-0000B91E0000}"/>
    <hyperlink ref="M7868" r:id="rId7867" xr:uid="{00000000-0004-0000-0200-0000BA1E0000}"/>
    <hyperlink ref="M7869" r:id="rId7868" xr:uid="{00000000-0004-0000-0200-0000BB1E0000}"/>
    <hyperlink ref="M7870" r:id="rId7869" xr:uid="{00000000-0004-0000-0200-0000BC1E0000}"/>
    <hyperlink ref="M7871" r:id="rId7870" xr:uid="{00000000-0004-0000-0200-0000BD1E0000}"/>
    <hyperlink ref="M7872" r:id="rId7871" xr:uid="{00000000-0004-0000-0200-0000BE1E0000}"/>
    <hyperlink ref="M7873" r:id="rId7872" xr:uid="{00000000-0004-0000-0200-0000BF1E0000}"/>
    <hyperlink ref="M7874" r:id="rId7873" xr:uid="{00000000-0004-0000-0200-0000C01E0000}"/>
    <hyperlink ref="M7875" r:id="rId7874" xr:uid="{00000000-0004-0000-0200-0000C11E0000}"/>
    <hyperlink ref="M7876" r:id="rId7875" xr:uid="{00000000-0004-0000-0200-0000C21E0000}"/>
    <hyperlink ref="M7877" r:id="rId7876" xr:uid="{00000000-0004-0000-0200-0000C31E0000}"/>
    <hyperlink ref="M7878" r:id="rId7877" xr:uid="{00000000-0004-0000-0200-0000C41E0000}"/>
    <hyperlink ref="M7879" r:id="rId7878" xr:uid="{00000000-0004-0000-0200-0000C51E0000}"/>
    <hyperlink ref="M7880" r:id="rId7879" xr:uid="{00000000-0004-0000-0200-0000C61E0000}"/>
    <hyperlink ref="M7881" r:id="rId7880" xr:uid="{00000000-0004-0000-0200-0000C71E0000}"/>
    <hyperlink ref="M7882" r:id="rId7881" xr:uid="{00000000-0004-0000-0200-0000C81E0000}"/>
    <hyperlink ref="M7883" r:id="rId7882" xr:uid="{00000000-0004-0000-0200-0000C91E0000}"/>
    <hyperlink ref="M7884" r:id="rId7883" xr:uid="{00000000-0004-0000-0200-0000CA1E0000}"/>
    <hyperlink ref="M7885" r:id="rId7884" xr:uid="{00000000-0004-0000-0200-0000CB1E0000}"/>
    <hyperlink ref="M7886" r:id="rId7885" xr:uid="{00000000-0004-0000-0200-0000CC1E0000}"/>
    <hyperlink ref="M7887" r:id="rId7886" xr:uid="{00000000-0004-0000-0200-0000CD1E0000}"/>
    <hyperlink ref="M7888" r:id="rId7887" xr:uid="{00000000-0004-0000-0200-0000CE1E0000}"/>
    <hyperlink ref="M7889" r:id="rId7888" xr:uid="{00000000-0004-0000-0200-0000CF1E0000}"/>
    <hyperlink ref="M7890" r:id="rId7889" xr:uid="{00000000-0004-0000-0200-0000D01E0000}"/>
    <hyperlink ref="M7891" r:id="rId7890" xr:uid="{00000000-0004-0000-0200-0000D11E0000}"/>
    <hyperlink ref="M7892" r:id="rId7891" xr:uid="{00000000-0004-0000-0200-0000D21E0000}"/>
    <hyperlink ref="M7893" r:id="rId7892" xr:uid="{00000000-0004-0000-0200-0000D31E0000}"/>
    <hyperlink ref="M7894" r:id="rId7893" xr:uid="{00000000-0004-0000-0200-0000D41E0000}"/>
    <hyperlink ref="M7895" r:id="rId7894" xr:uid="{00000000-0004-0000-0200-0000D51E0000}"/>
    <hyperlink ref="M7896" r:id="rId7895" xr:uid="{00000000-0004-0000-0200-0000D61E0000}"/>
    <hyperlink ref="M7897" r:id="rId7896" xr:uid="{00000000-0004-0000-0200-0000D71E0000}"/>
    <hyperlink ref="M7898" r:id="rId7897" xr:uid="{00000000-0004-0000-0200-0000D81E0000}"/>
    <hyperlink ref="M7899" r:id="rId7898" xr:uid="{00000000-0004-0000-0200-0000D91E0000}"/>
    <hyperlink ref="M7900" r:id="rId7899" xr:uid="{00000000-0004-0000-0200-0000DA1E0000}"/>
    <hyperlink ref="M7901" r:id="rId7900" xr:uid="{00000000-0004-0000-0200-0000DB1E0000}"/>
    <hyperlink ref="M7902" r:id="rId7901" xr:uid="{00000000-0004-0000-0200-0000DC1E0000}"/>
    <hyperlink ref="M7903" r:id="rId7902" xr:uid="{00000000-0004-0000-0200-0000DD1E0000}"/>
    <hyperlink ref="M7904" r:id="rId7903" xr:uid="{00000000-0004-0000-0200-0000DE1E0000}"/>
    <hyperlink ref="M7905" r:id="rId7904" xr:uid="{00000000-0004-0000-0200-0000DF1E0000}"/>
    <hyperlink ref="M7906" r:id="rId7905" xr:uid="{00000000-0004-0000-0200-0000E01E0000}"/>
    <hyperlink ref="M7907" r:id="rId7906" xr:uid="{00000000-0004-0000-0200-0000E11E0000}"/>
    <hyperlink ref="M7908" r:id="rId7907" xr:uid="{00000000-0004-0000-0200-0000E21E0000}"/>
    <hyperlink ref="M7909" r:id="rId7908" xr:uid="{00000000-0004-0000-0200-0000E31E0000}"/>
    <hyperlink ref="M7910" r:id="rId7909" xr:uid="{00000000-0004-0000-0200-0000E41E0000}"/>
    <hyperlink ref="M7911" r:id="rId7910" xr:uid="{00000000-0004-0000-0200-0000E51E0000}"/>
    <hyperlink ref="M7912" r:id="rId7911" xr:uid="{00000000-0004-0000-0200-0000E61E0000}"/>
    <hyperlink ref="M7913" r:id="rId7912" xr:uid="{00000000-0004-0000-0200-0000E71E0000}"/>
    <hyperlink ref="M7914" r:id="rId7913" xr:uid="{00000000-0004-0000-0200-0000E81E0000}"/>
    <hyperlink ref="M7915" r:id="rId7914" xr:uid="{00000000-0004-0000-0200-0000E91E0000}"/>
    <hyperlink ref="M7916" r:id="rId7915" xr:uid="{00000000-0004-0000-0200-0000EA1E0000}"/>
    <hyperlink ref="M7917" r:id="rId7916" xr:uid="{00000000-0004-0000-0200-0000EB1E0000}"/>
    <hyperlink ref="M7918" r:id="rId7917" xr:uid="{00000000-0004-0000-0200-0000EC1E0000}"/>
    <hyperlink ref="M7919" r:id="rId7918" xr:uid="{00000000-0004-0000-0200-0000ED1E0000}"/>
    <hyperlink ref="M7920" r:id="rId7919" xr:uid="{00000000-0004-0000-0200-0000EE1E0000}"/>
    <hyperlink ref="M7921" r:id="rId7920" xr:uid="{00000000-0004-0000-0200-0000EF1E0000}"/>
    <hyperlink ref="M7922" r:id="rId7921" xr:uid="{00000000-0004-0000-0200-0000F01E0000}"/>
    <hyperlink ref="M7923" r:id="rId7922" xr:uid="{00000000-0004-0000-0200-0000F11E0000}"/>
    <hyperlink ref="M7924" r:id="rId7923" xr:uid="{00000000-0004-0000-0200-0000F21E0000}"/>
    <hyperlink ref="M7925" r:id="rId7924" xr:uid="{00000000-0004-0000-0200-0000F31E0000}"/>
    <hyperlink ref="M7926" r:id="rId7925" xr:uid="{00000000-0004-0000-0200-0000F41E0000}"/>
    <hyperlink ref="M7927" r:id="rId7926" xr:uid="{00000000-0004-0000-0200-0000F51E0000}"/>
    <hyperlink ref="M7928" r:id="rId7927" xr:uid="{00000000-0004-0000-0200-0000F61E0000}"/>
    <hyperlink ref="M7929" r:id="rId7928" xr:uid="{00000000-0004-0000-0200-0000F71E0000}"/>
    <hyperlink ref="M7930" r:id="rId7929" xr:uid="{00000000-0004-0000-0200-0000F81E0000}"/>
    <hyperlink ref="M7931" r:id="rId7930" xr:uid="{00000000-0004-0000-0200-0000F91E0000}"/>
    <hyperlink ref="M7932" r:id="rId7931" xr:uid="{00000000-0004-0000-0200-0000FA1E0000}"/>
    <hyperlink ref="M7933" r:id="rId7932" xr:uid="{00000000-0004-0000-0200-0000FB1E0000}"/>
    <hyperlink ref="M7934" r:id="rId7933" xr:uid="{00000000-0004-0000-0200-0000FC1E0000}"/>
    <hyperlink ref="M7935" r:id="rId7934" xr:uid="{00000000-0004-0000-0200-0000FD1E0000}"/>
    <hyperlink ref="M7936" r:id="rId7935" xr:uid="{00000000-0004-0000-0200-0000FE1E0000}"/>
    <hyperlink ref="M7937" r:id="rId7936" xr:uid="{00000000-0004-0000-0200-0000FF1E0000}"/>
    <hyperlink ref="M7938" r:id="rId7937" xr:uid="{00000000-0004-0000-0200-0000001F0000}"/>
    <hyperlink ref="M7939" r:id="rId7938" xr:uid="{00000000-0004-0000-0200-0000011F0000}"/>
    <hyperlink ref="M7940" r:id="rId7939" xr:uid="{00000000-0004-0000-0200-0000021F0000}"/>
    <hyperlink ref="M7941" r:id="rId7940" xr:uid="{00000000-0004-0000-0200-0000031F0000}"/>
    <hyperlink ref="M7942" r:id="rId7941" xr:uid="{00000000-0004-0000-0200-0000041F0000}"/>
    <hyperlink ref="M7943" r:id="rId7942" xr:uid="{00000000-0004-0000-0200-0000051F0000}"/>
    <hyperlink ref="M7944" r:id="rId7943" xr:uid="{00000000-0004-0000-0200-0000061F0000}"/>
    <hyperlink ref="M7945" r:id="rId7944" xr:uid="{00000000-0004-0000-0200-0000071F0000}"/>
    <hyperlink ref="M7946" r:id="rId7945" xr:uid="{00000000-0004-0000-0200-0000081F0000}"/>
    <hyperlink ref="M7947" r:id="rId7946" xr:uid="{00000000-0004-0000-0200-0000091F0000}"/>
    <hyperlink ref="M7948" r:id="rId7947" xr:uid="{00000000-0004-0000-0200-00000A1F0000}"/>
    <hyperlink ref="M7949" r:id="rId7948" xr:uid="{00000000-0004-0000-0200-00000B1F0000}"/>
    <hyperlink ref="M7950" r:id="rId7949" xr:uid="{00000000-0004-0000-0200-00000C1F0000}"/>
    <hyperlink ref="M7951" r:id="rId7950" xr:uid="{00000000-0004-0000-0200-00000D1F0000}"/>
    <hyperlink ref="M7952" r:id="rId7951" xr:uid="{00000000-0004-0000-0200-00000E1F0000}"/>
    <hyperlink ref="M7953" r:id="rId7952" xr:uid="{00000000-0004-0000-0200-00000F1F0000}"/>
    <hyperlink ref="M7954" r:id="rId7953" xr:uid="{00000000-0004-0000-0200-0000101F0000}"/>
    <hyperlink ref="M7955" r:id="rId7954" xr:uid="{00000000-0004-0000-0200-0000111F0000}"/>
    <hyperlink ref="M7956" r:id="rId7955" xr:uid="{00000000-0004-0000-0200-0000121F0000}"/>
    <hyperlink ref="M7957" r:id="rId7956" xr:uid="{00000000-0004-0000-0200-0000131F0000}"/>
    <hyperlink ref="M7958" r:id="rId7957" xr:uid="{00000000-0004-0000-0200-0000141F0000}"/>
    <hyperlink ref="M7959" r:id="rId7958" xr:uid="{00000000-0004-0000-0200-0000151F0000}"/>
    <hyperlink ref="M7960" r:id="rId7959" xr:uid="{00000000-0004-0000-0200-0000161F0000}"/>
    <hyperlink ref="M7961" r:id="rId7960" xr:uid="{00000000-0004-0000-0200-0000171F0000}"/>
    <hyperlink ref="M7962" r:id="rId7961" xr:uid="{00000000-0004-0000-0200-0000181F0000}"/>
    <hyperlink ref="M7963" r:id="rId7962" xr:uid="{00000000-0004-0000-0200-0000191F0000}"/>
    <hyperlink ref="M7964" r:id="rId7963" xr:uid="{00000000-0004-0000-0200-00001A1F0000}"/>
    <hyperlink ref="M7965" r:id="rId7964" xr:uid="{00000000-0004-0000-0200-00001B1F0000}"/>
    <hyperlink ref="M7966" r:id="rId7965" xr:uid="{00000000-0004-0000-0200-00001C1F0000}"/>
    <hyperlink ref="M7967" r:id="rId7966" xr:uid="{00000000-0004-0000-0200-00001D1F0000}"/>
    <hyperlink ref="M7968" r:id="rId7967" xr:uid="{00000000-0004-0000-0200-00001E1F0000}"/>
    <hyperlink ref="M7969" r:id="rId7968" xr:uid="{00000000-0004-0000-0200-00001F1F0000}"/>
    <hyperlink ref="M7970" r:id="rId7969" xr:uid="{00000000-0004-0000-0200-0000201F0000}"/>
    <hyperlink ref="M7971" r:id="rId7970" xr:uid="{00000000-0004-0000-0200-0000211F0000}"/>
    <hyperlink ref="M7972" r:id="rId7971" xr:uid="{00000000-0004-0000-0200-0000221F0000}"/>
    <hyperlink ref="M7973" r:id="rId7972" xr:uid="{00000000-0004-0000-0200-0000231F0000}"/>
    <hyperlink ref="M7974" r:id="rId7973" xr:uid="{00000000-0004-0000-0200-0000241F0000}"/>
    <hyperlink ref="M7975" r:id="rId7974" xr:uid="{00000000-0004-0000-0200-0000251F0000}"/>
    <hyperlink ref="M7976" r:id="rId7975" xr:uid="{00000000-0004-0000-0200-0000261F0000}"/>
    <hyperlink ref="M7977" r:id="rId7976" xr:uid="{00000000-0004-0000-0200-0000271F0000}"/>
    <hyperlink ref="M7978" r:id="rId7977" xr:uid="{00000000-0004-0000-0200-0000281F0000}"/>
    <hyperlink ref="M7979" r:id="rId7978" xr:uid="{00000000-0004-0000-0200-0000291F0000}"/>
    <hyperlink ref="M7980" r:id="rId7979" xr:uid="{00000000-0004-0000-0200-00002A1F0000}"/>
    <hyperlink ref="M7981" r:id="rId7980" xr:uid="{00000000-0004-0000-0200-00002B1F0000}"/>
    <hyperlink ref="M7982" r:id="rId7981" xr:uid="{00000000-0004-0000-0200-00002C1F0000}"/>
    <hyperlink ref="M7983" r:id="rId7982" xr:uid="{00000000-0004-0000-0200-00002D1F0000}"/>
    <hyperlink ref="M7984" r:id="rId7983" xr:uid="{00000000-0004-0000-0200-00002E1F0000}"/>
    <hyperlink ref="M7985" r:id="rId7984" xr:uid="{00000000-0004-0000-0200-00002F1F0000}"/>
    <hyperlink ref="M7986" r:id="rId7985" xr:uid="{00000000-0004-0000-0200-0000301F0000}"/>
    <hyperlink ref="M7987" r:id="rId7986" xr:uid="{00000000-0004-0000-0200-0000311F0000}"/>
    <hyperlink ref="M7988" r:id="rId7987" xr:uid="{00000000-0004-0000-0200-0000321F0000}"/>
    <hyperlink ref="M7989" r:id="rId7988" xr:uid="{00000000-0004-0000-0200-0000331F0000}"/>
    <hyperlink ref="M7990" r:id="rId7989" xr:uid="{00000000-0004-0000-0200-0000341F0000}"/>
    <hyperlink ref="M7991" r:id="rId7990" xr:uid="{00000000-0004-0000-0200-0000351F0000}"/>
    <hyperlink ref="M7992" r:id="rId7991" xr:uid="{00000000-0004-0000-0200-0000361F0000}"/>
    <hyperlink ref="M7993" r:id="rId7992" xr:uid="{00000000-0004-0000-0200-0000371F0000}"/>
    <hyperlink ref="M7994" r:id="rId7993" xr:uid="{00000000-0004-0000-0200-0000381F0000}"/>
    <hyperlink ref="M7995" r:id="rId7994" xr:uid="{00000000-0004-0000-0200-0000391F0000}"/>
    <hyperlink ref="M7996" r:id="rId7995" xr:uid="{00000000-0004-0000-0200-00003A1F0000}"/>
    <hyperlink ref="M7997" r:id="rId7996" xr:uid="{00000000-0004-0000-0200-00003B1F0000}"/>
    <hyperlink ref="M7998" r:id="rId7997" xr:uid="{00000000-0004-0000-0200-00003C1F0000}"/>
    <hyperlink ref="M7999" r:id="rId7998" xr:uid="{00000000-0004-0000-0200-00003D1F0000}"/>
    <hyperlink ref="M8000" r:id="rId7999" xr:uid="{00000000-0004-0000-0200-00003E1F0000}"/>
    <hyperlink ref="M8001" r:id="rId8000" xr:uid="{00000000-0004-0000-0200-00003F1F0000}"/>
    <hyperlink ref="M8002" r:id="rId8001" xr:uid="{00000000-0004-0000-0200-0000401F0000}"/>
    <hyperlink ref="M8003" r:id="rId8002" xr:uid="{00000000-0004-0000-0200-0000411F0000}"/>
    <hyperlink ref="M8004" r:id="rId8003" xr:uid="{00000000-0004-0000-0200-0000421F0000}"/>
    <hyperlink ref="M8005" r:id="rId8004" xr:uid="{00000000-0004-0000-0200-0000431F0000}"/>
    <hyperlink ref="M8006" r:id="rId8005" xr:uid="{00000000-0004-0000-0200-0000441F0000}"/>
    <hyperlink ref="M8007" r:id="rId8006" xr:uid="{00000000-0004-0000-0200-0000451F0000}"/>
    <hyperlink ref="M8008" r:id="rId8007" xr:uid="{00000000-0004-0000-0200-0000461F0000}"/>
    <hyperlink ref="M8009" r:id="rId8008" xr:uid="{00000000-0004-0000-0200-0000471F0000}"/>
    <hyperlink ref="M8010" r:id="rId8009" xr:uid="{00000000-0004-0000-0200-0000481F0000}"/>
    <hyperlink ref="M8011" r:id="rId8010" xr:uid="{00000000-0004-0000-0200-0000491F0000}"/>
    <hyperlink ref="M8012" r:id="rId8011" xr:uid="{00000000-0004-0000-0200-00004A1F0000}"/>
    <hyperlink ref="M8013" r:id="rId8012" xr:uid="{00000000-0004-0000-0200-00004B1F0000}"/>
    <hyperlink ref="M8014" r:id="rId8013" xr:uid="{00000000-0004-0000-0200-00004C1F0000}"/>
    <hyperlink ref="M8015" r:id="rId8014" xr:uid="{00000000-0004-0000-0200-00004D1F0000}"/>
    <hyperlink ref="M8016" r:id="rId8015" xr:uid="{00000000-0004-0000-0200-00004E1F0000}"/>
    <hyperlink ref="M8017" r:id="rId8016" xr:uid="{00000000-0004-0000-0200-00004F1F0000}"/>
    <hyperlink ref="M8018" r:id="rId8017" xr:uid="{00000000-0004-0000-0200-0000501F0000}"/>
    <hyperlink ref="M8019" r:id="rId8018" xr:uid="{00000000-0004-0000-0200-0000511F0000}"/>
    <hyperlink ref="M8020" r:id="rId8019" xr:uid="{00000000-0004-0000-0200-0000521F0000}"/>
    <hyperlink ref="M8021" r:id="rId8020" xr:uid="{00000000-0004-0000-0200-0000531F0000}"/>
    <hyperlink ref="M8022" r:id="rId8021" xr:uid="{00000000-0004-0000-0200-0000541F0000}"/>
    <hyperlink ref="M8023" r:id="rId8022" xr:uid="{00000000-0004-0000-0200-0000551F0000}"/>
    <hyperlink ref="M8024" r:id="rId8023" xr:uid="{00000000-0004-0000-0200-0000561F0000}"/>
    <hyperlink ref="M8025" r:id="rId8024" xr:uid="{00000000-0004-0000-0200-0000571F0000}"/>
    <hyperlink ref="M8026" r:id="rId8025" xr:uid="{00000000-0004-0000-0200-0000581F0000}"/>
    <hyperlink ref="M8027" r:id="rId8026" xr:uid="{00000000-0004-0000-0200-0000591F0000}"/>
    <hyperlink ref="M8028" r:id="rId8027" xr:uid="{00000000-0004-0000-0200-00005A1F0000}"/>
    <hyperlink ref="M8029" r:id="rId8028" xr:uid="{00000000-0004-0000-0200-00005B1F0000}"/>
    <hyperlink ref="M8030" r:id="rId8029" xr:uid="{00000000-0004-0000-0200-00005C1F0000}"/>
    <hyperlink ref="M8031" r:id="rId8030" xr:uid="{00000000-0004-0000-0200-00005D1F0000}"/>
    <hyperlink ref="M8032" r:id="rId8031" xr:uid="{00000000-0004-0000-0200-00005E1F0000}"/>
    <hyperlink ref="M8033" r:id="rId8032" xr:uid="{00000000-0004-0000-0200-00005F1F0000}"/>
    <hyperlink ref="M8034" r:id="rId8033" xr:uid="{00000000-0004-0000-0200-0000601F0000}"/>
    <hyperlink ref="M8035" r:id="rId8034" xr:uid="{00000000-0004-0000-0200-0000611F0000}"/>
    <hyperlink ref="M8036" r:id="rId8035" xr:uid="{00000000-0004-0000-0200-0000621F0000}"/>
    <hyperlink ref="M8037" r:id="rId8036" xr:uid="{00000000-0004-0000-0200-0000631F0000}"/>
    <hyperlink ref="M8038" r:id="rId8037" xr:uid="{00000000-0004-0000-0200-0000641F0000}"/>
    <hyperlink ref="M8039" r:id="rId8038" xr:uid="{00000000-0004-0000-0200-0000651F0000}"/>
    <hyperlink ref="M8040" r:id="rId8039" xr:uid="{00000000-0004-0000-0200-0000661F0000}"/>
    <hyperlink ref="M8041" r:id="rId8040" xr:uid="{00000000-0004-0000-0200-0000671F0000}"/>
    <hyperlink ref="M8042" r:id="rId8041" xr:uid="{00000000-0004-0000-0200-0000681F0000}"/>
    <hyperlink ref="M8043" r:id="rId8042" xr:uid="{00000000-0004-0000-0200-0000691F0000}"/>
    <hyperlink ref="M8044" r:id="rId8043" xr:uid="{00000000-0004-0000-0200-00006A1F0000}"/>
    <hyperlink ref="M8045" r:id="rId8044" xr:uid="{00000000-0004-0000-0200-00006B1F0000}"/>
    <hyperlink ref="M8046" r:id="rId8045" xr:uid="{00000000-0004-0000-0200-00006C1F0000}"/>
    <hyperlink ref="M8047" r:id="rId8046" xr:uid="{00000000-0004-0000-0200-00006D1F0000}"/>
    <hyperlink ref="M8048" r:id="rId8047" xr:uid="{00000000-0004-0000-0200-00006E1F0000}"/>
    <hyperlink ref="M8049" r:id="rId8048" xr:uid="{00000000-0004-0000-0200-00006F1F0000}"/>
    <hyperlink ref="M8050" r:id="rId8049" xr:uid="{00000000-0004-0000-0200-0000701F0000}"/>
    <hyperlink ref="M8051" r:id="rId8050" xr:uid="{00000000-0004-0000-0200-0000711F0000}"/>
    <hyperlink ref="M8052" r:id="rId8051" xr:uid="{00000000-0004-0000-0200-0000721F0000}"/>
    <hyperlink ref="M8053" r:id="rId8052" xr:uid="{00000000-0004-0000-0200-0000731F0000}"/>
    <hyperlink ref="M8054" r:id="rId8053" xr:uid="{00000000-0004-0000-0200-0000741F0000}"/>
    <hyperlink ref="M8055" r:id="rId8054" xr:uid="{00000000-0004-0000-0200-0000751F0000}"/>
    <hyperlink ref="M8056" r:id="rId8055" xr:uid="{00000000-0004-0000-0200-0000761F0000}"/>
    <hyperlink ref="M8057" r:id="rId8056" xr:uid="{00000000-0004-0000-0200-0000771F0000}"/>
    <hyperlink ref="M8058" r:id="rId8057" xr:uid="{00000000-0004-0000-0200-0000781F0000}"/>
    <hyperlink ref="M8059" r:id="rId8058" xr:uid="{00000000-0004-0000-0200-0000791F0000}"/>
    <hyperlink ref="M8060" r:id="rId8059" xr:uid="{00000000-0004-0000-0200-00007A1F0000}"/>
    <hyperlink ref="M8061" r:id="rId8060" xr:uid="{00000000-0004-0000-0200-00007B1F0000}"/>
    <hyperlink ref="M8062" r:id="rId8061" xr:uid="{00000000-0004-0000-0200-00007C1F0000}"/>
    <hyperlink ref="M8063" r:id="rId8062" xr:uid="{00000000-0004-0000-0200-00007D1F0000}"/>
    <hyperlink ref="M8064" r:id="rId8063" xr:uid="{00000000-0004-0000-0200-00007E1F0000}"/>
    <hyperlink ref="M8065" r:id="rId8064" xr:uid="{00000000-0004-0000-0200-00007F1F0000}"/>
    <hyperlink ref="M8066" r:id="rId8065" xr:uid="{00000000-0004-0000-0200-0000801F0000}"/>
    <hyperlink ref="M8067" r:id="rId8066" xr:uid="{00000000-0004-0000-0200-0000811F0000}"/>
    <hyperlink ref="M8068" r:id="rId8067" xr:uid="{00000000-0004-0000-0200-0000821F0000}"/>
    <hyperlink ref="M8069" r:id="rId8068" xr:uid="{00000000-0004-0000-0200-0000831F0000}"/>
    <hyperlink ref="M8070" r:id="rId8069" xr:uid="{00000000-0004-0000-0200-0000841F0000}"/>
    <hyperlink ref="M8071" r:id="rId8070" xr:uid="{00000000-0004-0000-0200-0000851F0000}"/>
    <hyperlink ref="M8072" r:id="rId8071" xr:uid="{00000000-0004-0000-0200-0000861F0000}"/>
    <hyperlink ref="M8073" r:id="rId8072" xr:uid="{00000000-0004-0000-0200-0000871F0000}"/>
    <hyperlink ref="M8074" r:id="rId8073" xr:uid="{00000000-0004-0000-0200-0000881F0000}"/>
    <hyperlink ref="M8075" r:id="rId8074" xr:uid="{00000000-0004-0000-0200-0000891F0000}"/>
    <hyperlink ref="M8076" r:id="rId8075" xr:uid="{00000000-0004-0000-0200-00008A1F0000}"/>
    <hyperlink ref="M8077" r:id="rId8076" xr:uid="{00000000-0004-0000-0200-00008B1F0000}"/>
    <hyperlink ref="M8078" r:id="rId8077" xr:uid="{00000000-0004-0000-0200-00008C1F0000}"/>
    <hyperlink ref="M8079" r:id="rId8078" xr:uid="{00000000-0004-0000-0200-00008D1F0000}"/>
    <hyperlink ref="M8080" r:id="rId8079" xr:uid="{00000000-0004-0000-0200-00008E1F0000}"/>
    <hyperlink ref="M8081" r:id="rId8080" xr:uid="{00000000-0004-0000-0200-00008F1F0000}"/>
    <hyperlink ref="M8082" r:id="rId8081" xr:uid="{00000000-0004-0000-0200-0000901F0000}"/>
    <hyperlink ref="M8083" r:id="rId8082" xr:uid="{00000000-0004-0000-0200-0000911F0000}"/>
    <hyperlink ref="M8084" r:id="rId8083" xr:uid="{00000000-0004-0000-0200-0000921F0000}"/>
    <hyperlink ref="M8085" r:id="rId8084" xr:uid="{00000000-0004-0000-0200-0000931F0000}"/>
    <hyperlink ref="M8086" r:id="rId8085" xr:uid="{00000000-0004-0000-0200-0000941F0000}"/>
    <hyperlink ref="M8087" r:id="rId8086" xr:uid="{00000000-0004-0000-0200-0000951F0000}"/>
    <hyperlink ref="M8088" r:id="rId8087" xr:uid="{00000000-0004-0000-0200-0000961F0000}"/>
    <hyperlink ref="M8089" r:id="rId8088" xr:uid="{00000000-0004-0000-0200-0000971F0000}"/>
    <hyperlink ref="M8090" r:id="rId8089" xr:uid="{00000000-0004-0000-0200-0000981F0000}"/>
    <hyperlink ref="M8091" r:id="rId8090" xr:uid="{00000000-0004-0000-0200-0000991F0000}"/>
    <hyperlink ref="M8092" r:id="rId8091" xr:uid="{00000000-0004-0000-0200-00009A1F0000}"/>
    <hyperlink ref="M8093" r:id="rId8092" xr:uid="{00000000-0004-0000-0200-00009B1F0000}"/>
    <hyperlink ref="M8094" r:id="rId8093" xr:uid="{00000000-0004-0000-0200-00009C1F0000}"/>
    <hyperlink ref="M8095" r:id="rId8094" xr:uid="{00000000-0004-0000-0200-00009D1F0000}"/>
    <hyperlink ref="M8096" r:id="rId8095" xr:uid="{00000000-0004-0000-0200-00009E1F0000}"/>
    <hyperlink ref="M8097" r:id="rId8096" xr:uid="{00000000-0004-0000-0200-00009F1F0000}"/>
    <hyperlink ref="M8098" r:id="rId8097" xr:uid="{00000000-0004-0000-0200-0000A01F0000}"/>
    <hyperlink ref="M8099" r:id="rId8098" xr:uid="{00000000-0004-0000-0200-0000A11F0000}"/>
    <hyperlink ref="M8100" r:id="rId8099" xr:uid="{00000000-0004-0000-0200-0000A21F0000}"/>
    <hyperlink ref="M8101" r:id="rId8100" xr:uid="{00000000-0004-0000-0200-0000A31F0000}"/>
    <hyperlink ref="M8102" r:id="rId8101" xr:uid="{00000000-0004-0000-0200-0000A41F0000}"/>
    <hyperlink ref="M8103" r:id="rId8102" xr:uid="{00000000-0004-0000-0200-0000A51F0000}"/>
    <hyperlink ref="M8104" r:id="rId8103" xr:uid="{00000000-0004-0000-0200-0000A61F0000}"/>
    <hyperlink ref="M8105" r:id="rId8104" xr:uid="{00000000-0004-0000-0200-0000A71F0000}"/>
    <hyperlink ref="M8106" r:id="rId8105" xr:uid="{00000000-0004-0000-0200-0000A81F0000}"/>
    <hyperlink ref="M8107" r:id="rId8106" xr:uid="{00000000-0004-0000-0200-0000A91F0000}"/>
    <hyperlink ref="M8108" r:id="rId8107" xr:uid="{00000000-0004-0000-0200-0000AA1F0000}"/>
    <hyperlink ref="M8109" r:id="rId8108" xr:uid="{00000000-0004-0000-0200-0000AB1F0000}"/>
    <hyperlink ref="M8110" r:id="rId8109" xr:uid="{00000000-0004-0000-0200-0000AC1F0000}"/>
    <hyperlink ref="M8111" r:id="rId8110" xr:uid="{00000000-0004-0000-0200-0000AD1F0000}"/>
    <hyperlink ref="M8112" r:id="rId8111" xr:uid="{00000000-0004-0000-0200-0000AE1F0000}"/>
    <hyperlink ref="M8113" r:id="rId8112" xr:uid="{00000000-0004-0000-0200-0000AF1F0000}"/>
    <hyperlink ref="M8114" r:id="rId8113" xr:uid="{00000000-0004-0000-0200-0000B01F0000}"/>
    <hyperlink ref="M8115" r:id="rId8114" xr:uid="{00000000-0004-0000-0200-0000B11F0000}"/>
    <hyperlink ref="M8116" r:id="rId8115" xr:uid="{00000000-0004-0000-0200-0000B21F0000}"/>
    <hyperlink ref="M8117" r:id="rId8116" xr:uid="{00000000-0004-0000-0200-0000B31F0000}"/>
    <hyperlink ref="M8118" r:id="rId8117" xr:uid="{00000000-0004-0000-0200-0000B41F0000}"/>
    <hyperlink ref="M8119" r:id="rId8118" xr:uid="{00000000-0004-0000-0200-0000B51F0000}"/>
    <hyperlink ref="M8120" r:id="rId8119" xr:uid="{00000000-0004-0000-0200-0000B61F0000}"/>
    <hyperlink ref="M8121" r:id="rId8120" xr:uid="{00000000-0004-0000-0200-0000B71F0000}"/>
    <hyperlink ref="M8122" r:id="rId8121" xr:uid="{00000000-0004-0000-0200-0000B81F0000}"/>
    <hyperlink ref="M8123" r:id="rId8122" xr:uid="{00000000-0004-0000-0200-0000B91F0000}"/>
    <hyperlink ref="M8124" r:id="rId8123" xr:uid="{00000000-0004-0000-0200-0000BA1F0000}"/>
    <hyperlink ref="M8125" r:id="rId8124" xr:uid="{00000000-0004-0000-0200-0000BB1F0000}"/>
    <hyperlink ref="M8126" r:id="rId8125" xr:uid="{00000000-0004-0000-0200-0000BC1F0000}"/>
    <hyperlink ref="M8127" r:id="rId8126" xr:uid="{00000000-0004-0000-0200-0000BD1F0000}"/>
    <hyperlink ref="M8128" r:id="rId8127" xr:uid="{00000000-0004-0000-0200-0000BE1F0000}"/>
    <hyperlink ref="M8129" r:id="rId8128" xr:uid="{00000000-0004-0000-0200-0000BF1F0000}"/>
    <hyperlink ref="M8130" r:id="rId8129" xr:uid="{00000000-0004-0000-0200-0000C01F0000}"/>
    <hyperlink ref="M8131" r:id="rId8130" xr:uid="{00000000-0004-0000-0200-0000C11F0000}"/>
    <hyperlink ref="M8132" r:id="rId8131" xr:uid="{00000000-0004-0000-0200-0000C21F0000}"/>
    <hyperlink ref="M8133" r:id="rId8132" xr:uid="{00000000-0004-0000-0200-0000C31F0000}"/>
    <hyperlink ref="M8134" r:id="rId8133" xr:uid="{00000000-0004-0000-0200-0000C41F0000}"/>
    <hyperlink ref="M8135" r:id="rId8134" xr:uid="{00000000-0004-0000-0200-0000C51F0000}"/>
    <hyperlink ref="M8136" r:id="rId8135" xr:uid="{00000000-0004-0000-0200-0000C61F0000}"/>
    <hyperlink ref="M8137" r:id="rId8136" xr:uid="{00000000-0004-0000-0200-0000C71F0000}"/>
    <hyperlink ref="M8138" r:id="rId8137" xr:uid="{00000000-0004-0000-0200-0000C81F0000}"/>
    <hyperlink ref="M8139" r:id="rId8138" xr:uid="{00000000-0004-0000-0200-0000C91F0000}"/>
    <hyperlink ref="M8140" r:id="rId8139" xr:uid="{00000000-0004-0000-0200-0000CA1F0000}"/>
    <hyperlink ref="M8141" r:id="rId8140" xr:uid="{00000000-0004-0000-0200-0000CB1F0000}"/>
    <hyperlink ref="M8142" r:id="rId8141" xr:uid="{00000000-0004-0000-0200-0000CC1F0000}"/>
    <hyperlink ref="M8143" r:id="rId8142" xr:uid="{00000000-0004-0000-0200-0000CD1F0000}"/>
    <hyperlink ref="M8144" r:id="rId8143" xr:uid="{00000000-0004-0000-0200-0000CE1F0000}"/>
    <hyperlink ref="M8145" r:id="rId8144" xr:uid="{00000000-0004-0000-0200-0000CF1F0000}"/>
    <hyperlink ref="M8146" r:id="rId8145" xr:uid="{00000000-0004-0000-0200-0000D01F0000}"/>
    <hyperlink ref="M8147" r:id="rId8146" xr:uid="{00000000-0004-0000-0200-0000D11F0000}"/>
    <hyperlink ref="M8148" r:id="rId8147" xr:uid="{00000000-0004-0000-0200-0000D21F0000}"/>
    <hyperlink ref="M8149" r:id="rId8148" xr:uid="{00000000-0004-0000-0200-0000D31F0000}"/>
    <hyperlink ref="M8150" r:id="rId8149" xr:uid="{00000000-0004-0000-0200-0000D41F0000}"/>
    <hyperlink ref="M8151" r:id="rId8150" xr:uid="{00000000-0004-0000-0200-0000D51F0000}"/>
    <hyperlink ref="M8152" r:id="rId8151" xr:uid="{00000000-0004-0000-0200-0000D61F0000}"/>
    <hyperlink ref="M8153" r:id="rId8152" xr:uid="{00000000-0004-0000-0200-0000D71F0000}"/>
    <hyperlink ref="M8154" r:id="rId8153" xr:uid="{00000000-0004-0000-0200-0000D81F0000}"/>
    <hyperlink ref="M8155" r:id="rId8154" xr:uid="{00000000-0004-0000-0200-0000D91F0000}"/>
    <hyperlink ref="M8156" r:id="rId8155" xr:uid="{00000000-0004-0000-0200-0000DA1F0000}"/>
    <hyperlink ref="M8157" r:id="rId8156" xr:uid="{00000000-0004-0000-0200-0000DB1F0000}"/>
    <hyperlink ref="M8158" r:id="rId8157" xr:uid="{00000000-0004-0000-0200-0000DC1F0000}"/>
    <hyperlink ref="M8159" r:id="rId8158" xr:uid="{00000000-0004-0000-0200-0000DD1F0000}"/>
    <hyperlink ref="M8160" r:id="rId8159" xr:uid="{00000000-0004-0000-0200-0000DE1F0000}"/>
    <hyperlink ref="M8161" r:id="rId8160" xr:uid="{00000000-0004-0000-0200-0000DF1F0000}"/>
    <hyperlink ref="M8162" r:id="rId8161" xr:uid="{00000000-0004-0000-0200-0000E01F0000}"/>
    <hyperlink ref="M8163" r:id="rId8162" xr:uid="{00000000-0004-0000-0200-0000E11F0000}"/>
    <hyperlink ref="M8164" r:id="rId8163" xr:uid="{00000000-0004-0000-0200-0000E21F0000}"/>
    <hyperlink ref="M8165" r:id="rId8164" xr:uid="{00000000-0004-0000-0200-0000E31F0000}"/>
    <hyperlink ref="M8166" r:id="rId8165" xr:uid="{00000000-0004-0000-0200-0000E41F0000}"/>
    <hyperlink ref="M8167" r:id="rId8166" xr:uid="{00000000-0004-0000-0200-0000E51F0000}"/>
    <hyperlink ref="M8168" r:id="rId8167" xr:uid="{00000000-0004-0000-0200-0000E61F0000}"/>
    <hyperlink ref="M8169" r:id="rId8168" xr:uid="{00000000-0004-0000-0200-0000E71F0000}"/>
    <hyperlink ref="M8170" r:id="rId8169" xr:uid="{00000000-0004-0000-0200-0000E81F0000}"/>
    <hyperlink ref="M8171" r:id="rId8170" xr:uid="{00000000-0004-0000-0200-0000E91F0000}"/>
    <hyperlink ref="M8172" r:id="rId8171" xr:uid="{00000000-0004-0000-0200-0000EA1F0000}"/>
    <hyperlink ref="M8173" r:id="rId8172" xr:uid="{00000000-0004-0000-0200-0000EB1F0000}"/>
    <hyperlink ref="M8174" r:id="rId8173" xr:uid="{00000000-0004-0000-0200-0000EC1F0000}"/>
    <hyperlink ref="M8175" r:id="rId8174" xr:uid="{00000000-0004-0000-0200-0000ED1F0000}"/>
    <hyperlink ref="M8176" r:id="rId8175" xr:uid="{00000000-0004-0000-0200-0000EE1F0000}"/>
    <hyperlink ref="M8177" r:id="rId8176" xr:uid="{00000000-0004-0000-0200-0000EF1F0000}"/>
    <hyperlink ref="M8178" r:id="rId8177" xr:uid="{00000000-0004-0000-0200-0000F01F0000}"/>
    <hyperlink ref="M8179" r:id="rId8178" xr:uid="{00000000-0004-0000-0200-0000F11F0000}"/>
    <hyperlink ref="M8180" r:id="rId8179" xr:uid="{00000000-0004-0000-0200-0000F21F0000}"/>
    <hyperlink ref="M8181" r:id="rId8180" xr:uid="{00000000-0004-0000-0200-0000F31F0000}"/>
    <hyperlink ref="M8182" r:id="rId8181" xr:uid="{00000000-0004-0000-0200-0000F41F0000}"/>
    <hyperlink ref="M8183" r:id="rId8182" xr:uid="{00000000-0004-0000-0200-0000F51F0000}"/>
    <hyperlink ref="M8184" r:id="rId8183" xr:uid="{00000000-0004-0000-0200-0000F61F0000}"/>
    <hyperlink ref="M8185" r:id="rId8184" xr:uid="{00000000-0004-0000-0200-0000F71F0000}"/>
    <hyperlink ref="M8186" r:id="rId8185" xr:uid="{00000000-0004-0000-0200-0000F81F0000}"/>
    <hyperlink ref="M8187" r:id="rId8186" xr:uid="{00000000-0004-0000-0200-0000F91F0000}"/>
    <hyperlink ref="M8188" r:id="rId8187" xr:uid="{00000000-0004-0000-0200-0000FA1F0000}"/>
    <hyperlink ref="M8189" r:id="rId8188" xr:uid="{00000000-0004-0000-0200-0000FB1F0000}"/>
    <hyperlink ref="M8190" r:id="rId8189" xr:uid="{00000000-0004-0000-0200-0000FC1F0000}"/>
    <hyperlink ref="M8191" r:id="rId8190" xr:uid="{00000000-0004-0000-0200-0000FD1F0000}"/>
    <hyperlink ref="M8192" r:id="rId8191" xr:uid="{00000000-0004-0000-0200-0000FE1F0000}"/>
    <hyperlink ref="M8193" r:id="rId8192" xr:uid="{00000000-0004-0000-0200-0000FF1F0000}"/>
    <hyperlink ref="M8194" r:id="rId8193" xr:uid="{00000000-0004-0000-0200-000000200000}"/>
    <hyperlink ref="M8195" r:id="rId8194" xr:uid="{00000000-0004-0000-0200-000001200000}"/>
    <hyperlink ref="M8196" r:id="rId8195" xr:uid="{00000000-0004-0000-0200-000002200000}"/>
    <hyperlink ref="M8197" r:id="rId8196" xr:uid="{00000000-0004-0000-0200-000003200000}"/>
    <hyperlink ref="M8198" r:id="rId8197" xr:uid="{00000000-0004-0000-0200-000004200000}"/>
    <hyperlink ref="M8199" r:id="rId8198" xr:uid="{00000000-0004-0000-0200-000005200000}"/>
    <hyperlink ref="M8200" r:id="rId8199" xr:uid="{00000000-0004-0000-0200-000006200000}"/>
    <hyperlink ref="M8201" r:id="rId8200" xr:uid="{00000000-0004-0000-0200-000007200000}"/>
    <hyperlink ref="M8202" r:id="rId8201" xr:uid="{00000000-0004-0000-0200-000008200000}"/>
    <hyperlink ref="M8203" r:id="rId8202" xr:uid="{00000000-0004-0000-0200-000009200000}"/>
    <hyperlink ref="M8204" r:id="rId8203" xr:uid="{00000000-0004-0000-0200-00000A200000}"/>
    <hyperlink ref="M8205" r:id="rId8204" xr:uid="{00000000-0004-0000-0200-00000B200000}"/>
    <hyperlink ref="M8206" r:id="rId8205" xr:uid="{00000000-0004-0000-0200-00000C200000}"/>
    <hyperlink ref="M8207" r:id="rId8206" xr:uid="{00000000-0004-0000-0200-00000D200000}"/>
    <hyperlink ref="M8208" r:id="rId8207" xr:uid="{00000000-0004-0000-0200-00000E200000}"/>
    <hyperlink ref="M8209" r:id="rId8208" xr:uid="{00000000-0004-0000-0200-00000F200000}"/>
    <hyperlink ref="M8210" r:id="rId8209" xr:uid="{00000000-0004-0000-0200-000010200000}"/>
    <hyperlink ref="M8211" r:id="rId8210" xr:uid="{00000000-0004-0000-0200-000011200000}"/>
    <hyperlink ref="M8212" r:id="rId8211" xr:uid="{00000000-0004-0000-0200-000012200000}"/>
    <hyperlink ref="M8213" r:id="rId8212" xr:uid="{00000000-0004-0000-0200-000013200000}"/>
    <hyperlink ref="M8214" r:id="rId8213" xr:uid="{00000000-0004-0000-0200-000014200000}"/>
    <hyperlink ref="M8215" r:id="rId8214" xr:uid="{00000000-0004-0000-0200-000015200000}"/>
    <hyperlink ref="M8216" r:id="rId8215" xr:uid="{00000000-0004-0000-0200-000016200000}"/>
    <hyperlink ref="M8217" r:id="rId8216" xr:uid="{00000000-0004-0000-0200-000017200000}"/>
    <hyperlink ref="M8218" r:id="rId8217" xr:uid="{00000000-0004-0000-0200-000018200000}"/>
    <hyperlink ref="M8219" r:id="rId8218" xr:uid="{00000000-0004-0000-0200-000019200000}"/>
    <hyperlink ref="M8220" r:id="rId8219" xr:uid="{00000000-0004-0000-0200-00001A200000}"/>
    <hyperlink ref="M8221" r:id="rId8220" xr:uid="{00000000-0004-0000-0200-00001B200000}"/>
    <hyperlink ref="M8222" r:id="rId8221" xr:uid="{00000000-0004-0000-0200-00001C200000}"/>
    <hyperlink ref="M8223" r:id="rId8222" xr:uid="{00000000-0004-0000-0200-00001D200000}"/>
    <hyperlink ref="M8224" r:id="rId8223" xr:uid="{00000000-0004-0000-0200-00001E200000}"/>
    <hyperlink ref="M8225" r:id="rId8224" xr:uid="{00000000-0004-0000-0200-00001F200000}"/>
    <hyperlink ref="M8226" r:id="rId8225" xr:uid="{00000000-0004-0000-0200-000020200000}"/>
    <hyperlink ref="M8227" r:id="rId8226" xr:uid="{00000000-0004-0000-0200-000021200000}"/>
    <hyperlink ref="M8228" r:id="rId8227" xr:uid="{00000000-0004-0000-0200-000022200000}"/>
    <hyperlink ref="M8229" r:id="rId8228" xr:uid="{00000000-0004-0000-0200-000023200000}"/>
    <hyperlink ref="M8230" r:id="rId8229" xr:uid="{00000000-0004-0000-0200-000024200000}"/>
    <hyperlink ref="M8231" r:id="rId8230" xr:uid="{00000000-0004-0000-0200-000025200000}"/>
    <hyperlink ref="M8232" r:id="rId8231" xr:uid="{00000000-0004-0000-0200-000026200000}"/>
    <hyperlink ref="M8233" r:id="rId8232" xr:uid="{00000000-0004-0000-0200-000027200000}"/>
    <hyperlink ref="M8234" r:id="rId8233" xr:uid="{00000000-0004-0000-0200-000028200000}"/>
    <hyperlink ref="M8235" r:id="rId8234" xr:uid="{00000000-0004-0000-0200-000029200000}"/>
    <hyperlink ref="M8236" r:id="rId8235" xr:uid="{00000000-0004-0000-0200-00002A200000}"/>
    <hyperlink ref="M8237" r:id="rId8236" xr:uid="{00000000-0004-0000-0200-00002B200000}"/>
    <hyperlink ref="M8238" r:id="rId8237" xr:uid="{00000000-0004-0000-0200-00002C200000}"/>
    <hyperlink ref="M8239" r:id="rId8238" xr:uid="{00000000-0004-0000-0200-00002D200000}"/>
    <hyperlink ref="M8240" r:id="rId8239" xr:uid="{00000000-0004-0000-0200-00002E200000}"/>
    <hyperlink ref="M8241" r:id="rId8240" xr:uid="{00000000-0004-0000-0200-00002F200000}"/>
    <hyperlink ref="M8242" r:id="rId8241" xr:uid="{00000000-0004-0000-0200-000030200000}"/>
    <hyperlink ref="M8243" r:id="rId8242" xr:uid="{00000000-0004-0000-0200-000031200000}"/>
    <hyperlink ref="M8244" r:id="rId8243" xr:uid="{00000000-0004-0000-0200-000032200000}"/>
    <hyperlink ref="M8245" r:id="rId8244" xr:uid="{00000000-0004-0000-0200-000033200000}"/>
    <hyperlink ref="M8246" r:id="rId8245" xr:uid="{00000000-0004-0000-0200-000034200000}"/>
    <hyperlink ref="M8247" r:id="rId8246" xr:uid="{00000000-0004-0000-0200-000035200000}"/>
    <hyperlink ref="M8248" r:id="rId8247" xr:uid="{00000000-0004-0000-0200-000036200000}"/>
    <hyperlink ref="M8249" r:id="rId8248" xr:uid="{00000000-0004-0000-0200-000037200000}"/>
    <hyperlink ref="M8250" r:id="rId8249" xr:uid="{00000000-0004-0000-0200-000038200000}"/>
    <hyperlink ref="M8251" r:id="rId8250" xr:uid="{00000000-0004-0000-0200-000039200000}"/>
    <hyperlink ref="M8252" r:id="rId8251" xr:uid="{00000000-0004-0000-0200-00003A200000}"/>
    <hyperlink ref="M8253" r:id="rId8252" xr:uid="{00000000-0004-0000-0200-00003B200000}"/>
    <hyperlink ref="M8254" r:id="rId8253" xr:uid="{00000000-0004-0000-0200-00003C200000}"/>
    <hyperlink ref="M8255" r:id="rId8254" xr:uid="{00000000-0004-0000-0200-00003D200000}"/>
    <hyperlink ref="M8256" r:id="rId8255" xr:uid="{00000000-0004-0000-0200-00003E200000}"/>
    <hyperlink ref="M8257" r:id="rId8256" xr:uid="{00000000-0004-0000-0200-00003F200000}"/>
    <hyperlink ref="M8258" r:id="rId8257" xr:uid="{00000000-0004-0000-0200-000040200000}"/>
    <hyperlink ref="M8259" r:id="rId8258" xr:uid="{00000000-0004-0000-0200-000041200000}"/>
    <hyperlink ref="M8260" r:id="rId8259" xr:uid="{00000000-0004-0000-0200-000042200000}"/>
    <hyperlink ref="M8261" r:id="rId8260" xr:uid="{00000000-0004-0000-0200-000043200000}"/>
    <hyperlink ref="M8262" r:id="rId8261" xr:uid="{00000000-0004-0000-0200-000044200000}"/>
    <hyperlink ref="M8263" r:id="rId8262" xr:uid="{00000000-0004-0000-0200-000045200000}"/>
    <hyperlink ref="M8264" r:id="rId8263" xr:uid="{00000000-0004-0000-0200-000046200000}"/>
    <hyperlink ref="M8265" r:id="rId8264" xr:uid="{00000000-0004-0000-0200-000047200000}"/>
    <hyperlink ref="M8266" r:id="rId8265" xr:uid="{00000000-0004-0000-0200-000048200000}"/>
    <hyperlink ref="M8267" r:id="rId8266" xr:uid="{00000000-0004-0000-0200-000049200000}"/>
    <hyperlink ref="M8268" r:id="rId8267" xr:uid="{00000000-0004-0000-0200-00004A200000}"/>
    <hyperlink ref="M8269" r:id="rId8268" xr:uid="{00000000-0004-0000-0200-00004B200000}"/>
    <hyperlink ref="M8270" r:id="rId8269" xr:uid="{00000000-0004-0000-0200-00004C200000}"/>
    <hyperlink ref="M8271" r:id="rId8270" xr:uid="{00000000-0004-0000-0200-00004D200000}"/>
    <hyperlink ref="M8272" r:id="rId8271" xr:uid="{00000000-0004-0000-0200-00004E200000}"/>
    <hyperlink ref="M8273" r:id="rId8272" xr:uid="{00000000-0004-0000-0200-00004F200000}"/>
    <hyperlink ref="M8274" r:id="rId8273" xr:uid="{00000000-0004-0000-0200-000050200000}"/>
    <hyperlink ref="M8275" r:id="rId8274" xr:uid="{00000000-0004-0000-0200-000051200000}"/>
    <hyperlink ref="M8276" r:id="rId8275" xr:uid="{00000000-0004-0000-0200-000052200000}"/>
    <hyperlink ref="M8277" r:id="rId8276" xr:uid="{00000000-0004-0000-0200-000053200000}"/>
    <hyperlink ref="M8278" r:id="rId8277" xr:uid="{00000000-0004-0000-0200-000054200000}"/>
    <hyperlink ref="M8279" r:id="rId8278" xr:uid="{00000000-0004-0000-0200-000055200000}"/>
    <hyperlink ref="M8280" r:id="rId8279" xr:uid="{00000000-0004-0000-0200-000056200000}"/>
    <hyperlink ref="M8281" r:id="rId8280" xr:uid="{00000000-0004-0000-0200-000057200000}"/>
    <hyperlink ref="M8282" r:id="rId8281" xr:uid="{00000000-0004-0000-0200-000058200000}"/>
    <hyperlink ref="M8283" r:id="rId8282" xr:uid="{00000000-0004-0000-0200-000059200000}"/>
    <hyperlink ref="M8284" r:id="rId8283" xr:uid="{00000000-0004-0000-0200-00005A200000}"/>
    <hyperlink ref="M8285" r:id="rId8284" xr:uid="{00000000-0004-0000-0200-00005B200000}"/>
    <hyperlink ref="M8286" r:id="rId8285" xr:uid="{00000000-0004-0000-0200-00005C200000}"/>
    <hyperlink ref="M8287" r:id="rId8286" xr:uid="{00000000-0004-0000-0200-00005D200000}"/>
    <hyperlink ref="M8288" r:id="rId8287" xr:uid="{00000000-0004-0000-0200-00005E200000}"/>
    <hyperlink ref="M8289" r:id="rId8288" xr:uid="{00000000-0004-0000-0200-00005F200000}"/>
    <hyperlink ref="M8290" r:id="rId8289" xr:uid="{00000000-0004-0000-0200-000060200000}"/>
    <hyperlink ref="M8291" r:id="rId8290" xr:uid="{00000000-0004-0000-0200-000061200000}"/>
    <hyperlink ref="M8292" r:id="rId8291" xr:uid="{00000000-0004-0000-0200-000062200000}"/>
    <hyperlink ref="M8293" r:id="rId8292" xr:uid="{00000000-0004-0000-0200-000063200000}"/>
    <hyperlink ref="M8294" r:id="rId8293" xr:uid="{00000000-0004-0000-0200-000064200000}"/>
    <hyperlink ref="M8295" r:id="rId8294" xr:uid="{00000000-0004-0000-0200-000065200000}"/>
    <hyperlink ref="M8296" r:id="rId8295" xr:uid="{00000000-0004-0000-0200-000066200000}"/>
    <hyperlink ref="M8297" r:id="rId8296" xr:uid="{00000000-0004-0000-0200-000067200000}"/>
    <hyperlink ref="M8298" r:id="rId8297" xr:uid="{00000000-0004-0000-0200-000068200000}"/>
    <hyperlink ref="M8299" r:id="rId8298" xr:uid="{00000000-0004-0000-0200-000069200000}"/>
    <hyperlink ref="M8300" r:id="rId8299" xr:uid="{00000000-0004-0000-0200-00006A200000}"/>
    <hyperlink ref="M8301" r:id="rId8300" xr:uid="{00000000-0004-0000-0200-00006B200000}"/>
    <hyperlink ref="M8302" r:id="rId8301" xr:uid="{00000000-0004-0000-0200-00006C200000}"/>
    <hyperlink ref="M8303" r:id="rId8302" xr:uid="{00000000-0004-0000-0200-00006D200000}"/>
    <hyperlink ref="M8304" r:id="rId8303" xr:uid="{00000000-0004-0000-0200-00006E200000}"/>
    <hyperlink ref="M8305" r:id="rId8304" xr:uid="{00000000-0004-0000-0200-00006F200000}"/>
    <hyperlink ref="M8306" r:id="rId8305" xr:uid="{00000000-0004-0000-0200-000070200000}"/>
    <hyperlink ref="M8307" r:id="rId8306" xr:uid="{00000000-0004-0000-0200-000071200000}"/>
    <hyperlink ref="M8308" r:id="rId8307" xr:uid="{00000000-0004-0000-0200-000072200000}"/>
    <hyperlink ref="M8309" r:id="rId8308" xr:uid="{00000000-0004-0000-0200-000073200000}"/>
    <hyperlink ref="M8310" r:id="rId8309" xr:uid="{00000000-0004-0000-0200-000074200000}"/>
    <hyperlink ref="M8311" r:id="rId8310" xr:uid="{00000000-0004-0000-0200-000075200000}"/>
    <hyperlink ref="M8312" r:id="rId8311" xr:uid="{00000000-0004-0000-0200-000076200000}"/>
    <hyperlink ref="M8313" r:id="rId8312" xr:uid="{00000000-0004-0000-0200-000077200000}"/>
    <hyperlink ref="M8314" r:id="rId8313" xr:uid="{00000000-0004-0000-0200-000078200000}"/>
    <hyperlink ref="M8315" r:id="rId8314" xr:uid="{00000000-0004-0000-0200-000079200000}"/>
    <hyperlink ref="M8316" r:id="rId8315" xr:uid="{00000000-0004-0000-0200-00007A200000}"/>
    <hyperlink ref="M8317" r:id="rId8316" xr:uid="{00000000-0004-0000-0200-00007B200000}"/>
    <hyperlink ref="M8318" r:id="rId8317" xr:uid="{00000000-0004-0000-0200-00007C200000}"/>
    <hyperlink ref="M8319" r:id="rId8318" xr:uid="{00000000-0004-0000-0200-00007D200000}"/>
    <hyperlink ref="M8320" r:id="rId8319" xr:uid="{00000000-0004-0000-0200-00007E200000}"/>
    <hyperlink ref="M8321" r:id="rId8320" xr:uid="{00000000-0004-0000-0200-00007F200000}"/>
    <hyperlink ref="M8322" r:id="rId8321" xr:uid="{00000000-0004-0000-0200-000080200000}"/>
    <hyperlink ref="M8323" r:id="rId8322" xr:uid="{00000000-0004-0000-0200-000081200000}"/>
    <hyperlink ref="M8324" r:id="rId8323" xr:uid="{00000000-0004-0000-0200-000082200000}"/>
    <hyperlink ref="M8325" r:id="rId8324" xr:uid="{00000000-0004-0000-0200-000083200000}"/>
    <hyperlink ref="M8326" r:id="rId8325" xr:uid="{00000000-0004-0000-0200-000084200000}"/>
    <hyperlink ref="M8327" r:id="rId8326" xr:uid="{00000000-0004-0000-0200-000085200000}"/>
    <hyperlink ref="M8328" r:id="rId8327" xr:uid="{00000000-0004-0000-0200-000086200000}"/>
    <hyperlink ref="M8329" r:id="rId8328" xr:uid="{00000000-0004-0000-0200-000087200000}"/>
    <hyperlink ref="M8330" r:id="rId8329" xr:uid="{00000000-0004-0000-0200-000088200000}"/>
    <hyperlink ref="M8331" r:id="rId8330" xr:uid="{00000000-0004-0000-0200-000089200000}"/>
    <hyperlink ref="M8332" r:id="rId8331" xr:uid="{00000000-0004-0000-0200-00008A200000}"/>
    <hyperlink ref="M8333" r:id="rId8332" xr:uid="{00000000-0004-0000-0200-00008B200000}"/>
    <hyperlink ref="M8334" r:id="rId8333" xr:uid="{00000000-0004-0000-0200-00008C200000}"/>
    <hyperlink ref="M8335" r:id="rId8334" xr:uid="{00000000-0004-0000-0200-00008D200000}"/>
    <hyperlink ref="M8336" r:id="rId8335" xr:uid="{00000000-0004-0000-0200-00008E200000}"/>
    <hyperlink ref="M8337" r:id="rId8336" xr:uid="{00000000-0004-0000-0200-00008F200000}"/>
    <hyperlink ref="M8338" r:id="rId8337" xr:uid="{00000000-0004-0000-0200-000090200000}"/>
    <hyperlink ref="M8339" r:id="rId8338" xr:uid="{00000000-0004-0000-0200-000091200000}"/>
    <hyperlink ref="M8340" r:id="rId8339" xr:uid="{00000000-0004-0000-0200-000092200000}"/>
    <hyperlink ref="M8341" r:id="rId8340" xr:uid="{00000000-0004-0000-0200-000093200000}"/>
    <hyperlink ref="M8342" r:id="rId8341" xr:uid="{00000000-0004-0000-0200-000094200000}"/>
    <hyperlink ref="M8343" r:id="rId8342" xr:uid="{00000000-0004-0000-0200-000095200000}"/>
    <hyperlink ref="M8344" r:id="rId8343" xr:uid="{00000000-0004-0000-0200-000096200000}"/>
    <hyperlink ref="M8345" r:id="rId8344" xr:uid="{00000000-0004-0000-0200-000097200000}"/>
    <hyperlink ref="M8346" r:id="rId8345" xr:uid="{00000000-0004-0000-0200-000098200000}"/>
    <hyperlink ref="M8347" r:id="rId8346" xr:uid="{00000000-0004-0000-0200-000099200000}"/>
    <hyperlink ref="M8348" r:id="rId8347" xr:uid="{00000000-0004-0000-0200-00009A200000}"/>
    <hyperlink ref="M8349" r:id="rId8348" xr:uid="{00000000-0004-0000-0200-00009B200000}"/>
    <hyperlink ref="M8350" r:id="rId8349" xr:uid="{00000000-0004-0000-0200-00009C200000}"/>
    <hyperlink ref="M8351" r:id="rId8350" xr:uid="{00000000-0004-0000-0200-00009D200000}"/>
    <hyperlink ref="M8352" r:id="rId8351" xr:uid="{00000000-0004-0000-0200-00009E200000}"/>
    <hyperlink ref="M8353" r:id="rId8352" xr:uid="{00000000-0004-0000-0200-00009F200000}"/>
    <hyperlink ref="M8354" r:id="rId8353" xr:uid="{00000000-0004-0000-0200-0000A0200000}"/>
    <hyperlink ref="M8355" r:id="rId8354" xr:uid="{00000000-0004-0000-0200-0000A1200000}"/>
    <hyperlink ref="M8356" r:id="rId8355" xr:uid="{00000000-0004-0000-0200-0000A2200000}"/>
    <hyperlink ref="M8357" r:id="rId8356" xr:uid="{00000000-0004-0000-0200-0000A3200000}"/>
    <hyperlink ref="M8358" r:id="rId8357" xr:uid="{00000000-0004-0000-0200-0000A4200000}"/>
    <hyperlink ref="M8359" r:id="rId8358" xr:uid="{00000000-0004-0000-0200-0000A5200000}"/>
    <hyperlink ref="M8360" r:id="rId8359" xr:uid="{00000000-0004-0000-0200-0000A6200000}"/>
    <hyperlink ref="M8361" r:id="rId8360" xr:uid="{00000000-0004-0000-0200-0000A7200000}"/>
    <hyperlink ref="M8362" r:id="rId8361" xr:uid="{00000000-0004-0000-0200-0000A8200000}"/>
    <hyperlink ref="M8363" r:id="rId8362" xr:uid="{00000000-0004-0000-0200-0000A9200000}"/>
    <hyperlink ref="M8364" r:id="rId8363" xr:uid="{00000000-0004-0000-0200-0000AA200000}"/>
    <hyperlink ref="M8365" r:id="rId8364" xr:uid="{00000000-0004-0000-0200-0000AB200000}"/>
    <hyperlink ref="M8366" r:id="rId8365" xr:uid="{00000000-0004-0000-0200-0000AC200000}"/>
    <hyperlink ref="M8367" r:id="rId8366" xr:uid="{00000000-0004-0000-0200-0000AD200000}"/>
    <hyperlink ref="M8368" r:id="rId8367" xr:uid="{00000000-0004-0000-0200-0000AE200000}"/>
    <hyperlink ref="M8369" r:id="rId8368" xr:uid="{00000000-0004-0000-0200-0000AF200000}"/>
    <hyperlink ref="M8370" r:id="rId8369" xr:uid="{00000000-0004-0000-0200-0000B0200000}"/>
    <hyperlink ref="M8371" r:id="rId8370" xr:uid="{00000000-0004-0000-0200-0000B1200000}"/>
    <hyperlink ref="M8372" r:id="rId8371" xr:uid="{00000000-0004-0000-0200-0000B2200000}"/>
    <hyperlink ref="M8373" r:id="rId8372" xr:uid="{00000000-0004-0000-0200-0000B3200000}"/>
    <hyperlink ref="M8374" r:id="rId8373" xr:uid="{00000000-0004-0000-0200-0000B4200000}"/>
    <hyperlink ref="M8375" r:id="rId8374" xr:uid="{00000000-0004-0000-0200-0000B5200000}"/>
    <hyperlink ref="M8376" r:id="rId8375" xr:uid="{00000000-0004-0000-0200-0000B6200000}"/>
    <hyperlink ref="M8377" r:id="rId8376" xr:uid="{00000000-0004-0000-0200-0000B7200000}"/>
    <hyperlink ref="M8378" r:id="rId8377" xr:uid="{00000000-0004-0000-0200-0000B8200000}"/>
    <hyperlink ref="M8379" r:id="rId8378" xr:uid="{00000000-0004-0000-0200-0000B9200000}"/>
    <hyperlink ref="M8380" r:id="rId8379" xr:uid="{00000000-0004-0000-0200-0000BA200000}"/>
    <hyperlink ref="M8381" r:id="rId8380" xr:uid="{00000000-0004-0000-0200-0000BB200000}"/>
    <hyperlink ref="M8382" r:id="rId8381" xr:uid="{00000000-0004-0000-0200-0000BC200000}"/>
    <hyperlink ref="M8383" r:id="rId8382" xr:uid="{00000000-0004-0000-0200-0000BD200000}"/>
    <hyperlink ref="M8384" r:id="rId8383" xr:uid="{00000000-0004-0000-0200-0000BE200000}"/>
    <hyperlink ref="M8385" r:id="rId8384" xr:uid="{00000000-0004-0000-0200-0000BF200000}"/>
    <hyperlink ref="M8386" r:id="rId8385" xr:uid="{00000000-0004-0000-0200-0000C0200000}"/>
    <hyperlink ref="M8387" r:id="rId8386" xr:uid="{00000000-0004-0000-0200-0000C1200000}"/>
    <hyperlink ref="M8388" r:id="rId8387" xr:uid="{00000000-0004-0000-0200-0000C2200000}"/>
    <hyperlink ref="M8389" r:id="rId8388" xr:uid="{00000000-0004-0000-0200-0000C3200000}"/>
    <hyperlink ref="M8390" r:id="rId8389" xr:uid="{00000000-0004-0000-0200-0000C4200000}"/>
    <hyperlink ref="M8391" r:id="rId8390" xr:uid="{00000000-0004-0000-0200-0000C5200000}"/>
    <hyperlink ref="M8392" r:id="rId8391" xr:uid="{00000000-0004-0000-0200-0000C6200000}"/>
    <hyperlink ref="M8393" r:id="rId8392" xr:uid="{00000000-0004-0000-0200-0000C7200000}"/>
    <hyperlink ref="M8394" r:id="rId8393" xr:uid="{00000000-0004-0000-0200-0000C8200000}"/>
    <hyperlink ref="M8395" r:id="rId8394" xr:uid="{00000000-0004-0000-0200-0000C9200000}"/>
    <hyperlink ref="M8396" r:id="rId8395" xr:uid="{00000000-0004-0000-0200-0000CA200000}"/>
    <hyperlink ref="M8397" r:id="rId8396" xr:uid="{00000000-0004-0000-0200-0000CB200000}"/>
    <hyperlink ref="M8398" r:id="rId8397" xr:uid="{00000000-0004-0000-0200-0000CC200000}"/>
    <hyperlink ref="M8399" r:id="rId8398" xr:uid="{00000000-0004-0000-0200-0000CD200000}"/>
    <hyperlink ref="M8400" r:id="rId8399" xr:uid="{00000000-0004-0000-0200-0000CE200000}"/>
    <hyperlink ref="M8401" r:id="rId8400" xr:uid="{00000000-0004-0000-0200-0000CF200000}"/>
    <hyperlink ref="M8402" r:id="rId8401" xr:uid="{00000000-0004-0000-0200-0000D0200000}"/>
    <hyperlink ref="M8403" r:id="rId8402" xr:uid="{00000000-0004-0000-0200-0000D1200000}"/>
    <hyperlink ref="M8404" r:id="rId8403" xr:uid="{00000000-0004-0000-0200-0000D2200000}"/>
    <hyperlink ref="M8405" r:id="rId8404" xr:uid="{00000000-0004-0000-0200-0000D3200000}"/>
    <hyperlink ref="M8406" r:id="rId8405" xr:uid="{00000000-0004-0000-0200-0000D4200000}"/>
    <hyperlink ref="M8407" r:id="rId8406" xr:uid="{00000000-0004-0000-0200-0000D5200000}"/>
    <hyperlink ref="M8408" r:id="rId8407" xr:uid="{00000000-0004-0000-0200-0000D6200000}"/>
    <hyperlink ref="M8409" r:id="rId8408" xr:uid="{00000000-0004-0000-0200-0000D7200000}"/>
    <hyperlink ref="M8410" r:id="rId8409" xr:uid="{00000000-0004-0000-0200-0000D8200000}"/>
    <hyperlink ref="M8411" r:id="rId8410" xr:uid="{00000000-0004-0000-0200-0000D9200000}"/>
    <hyperlink ref="M8412" r:id="rId8411" xr:uid="{00000000-0004-0000-0200-0000DA200000}"/>
    <hyperlink ref="M8413" r:id="rId8412" xr:uid="{00000000-0004-0000-0200-0000DB200000}"/>
    <hyperlink ref="M8414" r:id="rId8413" xr:uid="{00000000-0004-0000-0200-0000DC200000}"/>
    <hyperlink ref="M8415" r:id="rId8414" xr:uid="{00000000-0004-0000-0200-0000DD200000}"/>
    <hyperlink ref="M8416" r:id="rId8415" xr:uid="{00000000-0004-0000-0200-0000DE200000}"/>
    <hyperlink ref="M8417" r:id="rId8416" xr:uid="{00000000-0004-0000-0200-0000DF200000}"/>
    <hyperlink ref="M8418" r:id="rId8417" xr:uid="{00000000-0004-0000-0200-0000E0200000}"/>
    <hyperlink ref="M8419" r:id="rId8418" xr:uid="{00000000-0004-0000-0200-0000E1200000}"/>
    <hyperlink ref="M8420" r:id="rId8419" xr:uid="{00000000-0004-0000-0200-0000E2200000}"/>
    <hyperlink ref="M8421" r:id="rId8420" xr:uid="{00000000-0004-0000-0200-0000E3200000}"/>
    <hyperlink ref="M8422" r:id="rId8421" xr:uid="{00000000-0004-0000-0200-0000E4200000}"/>
    <hyperlink ref="M8423" r:id="rId8422" xr:uid="{00000000-0004-0000-0200-0000E5200000}"/>
    <hyperlink ref="M8424" r:id="rId8423" xr:uid="{00000000-0004-0000-0200-0000E6200000}"/>
    <hyperlink ref="M8425" r:id="rId8424" xr:uid="{00000000-0004-0000-0200-0000E7200000}"/>
    <hyperlink ref="M8426" r:id="rId8425" xr:uid="{00000000-0004-0000-0200-0000E8200000}"/>
    <hyperlink ref="M8427" r:id="rId8426" xr:uid="{00000000-0004-0000-0200-0000E9200000}"/>
    <hyperlink ref="M8428" r:id="rId8427" xr:uid="{00000000-0004-0000-0200-0000EA200000}"/>
    <hyperlink ref="M8429" r:id="rId8428" xr:uid="{00000000-0004-0000-0200-0000EB200000}"/>
    <hyperlink ref="M8430" r:id="rId8429" xr:uid="{00000000-0004-0000-0200-0000EC200000}"/>
    <hyperlink ref="M8431" r:id="rId8430" xr:uid="{00000000-0004-0000-0200-0000ED200000}"/>
    <hyperlink ref="M8432" r:id="rId8431" xr:uid="{00000000-0004-0000-0200-0000EE200000}"/>
    <hyperlink ref="M8433" r:id="rId8432" xr:uid="{00000000-0004-0000-0200-0000EF200000}"/>
    <hyperlink ref="M8434" r:id="rId8433" xr:uid="{00000000-0004-0000-0200-0000F0200000}"/>
    <hyperlink ref="M8435" r:id="rId8434" xr:uid="{00000000-0004-0000-0200-0000F1200000}"/>
    <hyperlink ref="M8436" r:id="rId8435" xr:uid="{00000000-0004-0000-0200-0000F2200000}"/>
    <hyperlink ref="M8437" r:id="rId8436" xr:uid="{00000000-0004-0000-0200-0000F3200000}"/>
    <hyperlink ref="M8438" r:id="rId8437" xr:uid="{00000000-0004-0000-0200-0000F4200000}"/>
    <hyperlink ref="M8439" r:id="rId8438" xr:uid="{00000000-0004-0000-0200-0000F5200000}"/>
    <hyperlink ref="M8440" r:id="rId8439" xr:uid="{00000000-0004-0000-0200-0000F6200000}"/>
    <hyperlink ref="M8441" r:id="rId8440" xr:uid="{00000000-0004-0000-0200-0000F7200000}"/>
    <hyperlink ref="M8442" r:id="rId8441" xr:uid="{00000000-0004-0000-0200-0000F8200000}"/>
    <hyperlink ref="M8443" r:id="rId8442" xr:uid="{00000000-0004-0000-0200-0000F9200000}"/>
    <hyperlink ref="M8444" r:id="rId8443" xr:uid="{00000000-0004-0000-0200-0000FA200000}"/>
    <hyperlink ref="M8445" r:id="rId8444" xr:uid="{00000000-0004-0000-0200-0000FB200000}"/>
    <hyperlink ref="M8446" r:id="rId8445" xr:uid="{00000000-0004-0000-0200-0000FC200000}"/>
    <hyperlink ref="M8447" r:id="rId8446" xr:uid="{00000000-0004-0000-0200-0000FD200000}"/>
    <hyperlink ref="M8448" r:id="rId8447" xr:uid="{00000000-0004-0000-0200-0000FE200000}"/>
    <hyperlink ref="M8449" r:id="rId8448" xr:uid="{00000000-0004-0000-0200-0000FF200000}"/>
    <hyperlink ref="M8450" r:id="rId8449" xr:uid="{00000000-0004-0000-0200-000000210000}"/>
    <hyperlink ref="M8451" r:id="rId8450" xr:uid="{00000000-0004-0000-0200-000001210000}"/>
    <hyperlink ref="M8452" r:id="rId8451" xr:uid="{00000000-0004-0000-0200-000002210000}"/>
    <hyperlink ref="M8453" r:id="rId8452" xr:uid="{00000000-0004-0000-0200-000003210000}"/>
    <hyperlink ref="M8454" r:id="rId8453" xr:uid="{00000000-0004-0000-0200-000004210000}"/>
    <hyperlink ref="M8455" r:id="rId8454" xr:uid="{00000000-0004-0000-0200-000005210000}"/>
    <hyperlink ref="M8456" r:id="rId8455" xr:uid="{00000000-0004-0000-0200-000006210000}"/>
    <hyperlink ref="M8457" r:id="rId8456" xr:uid="{00000000-0004-0000-0200-000007210000}"/>
    <hyperlink ref="M8458" r:id="rId8457" xr:uid="{00000000-0004-0000-0200-000008210000}"/>
    <hyperlink ref="M8459" r:id="rId8458" xr:uid="{00000000-0004-0000-0200-000009210000}"/>
    <hyperlink ref="M8460" r:id="rId8459" xr:uid="{00000000-0004-0000-0200-00000A210000}"/>
    <hyperlink ref="M8461" r:id="rId8460" xr:uid="{00000000-0004-0000-0200-00000B210000}"/>
    <hyperlink ref="M8462" r:id="rId8461" xr:uid="{00000000-0004-0000-0200-00000C210000}"/>
    <hyperlink ref="M8463" r:id="rId8462" xr:uid="{00000000-0004-0000-0200-00000D210000}"/>
    <hyperlink ref="M8464" r:id="rId8463" xr:uid="{00000000-0004-0000-0200-00000E210000}"/>
    <hyperlink ref="M8465" r:id="rId8464" xr:uid="{00000000-0004-0000-0200-00000F210000}"/>
    <hyperlink ref="M8466" r:id="rId8465" xr:uid="{00000000-0004-0000-0200-000010210000}"/>
    <hyperlink ref="M8467" r:id="rId8466" xr:uid="{00000000-0004-0000-0200-000011210000}"/>
    <hyperlink ref="M8468" r:id="rId8467" xr:uid="{00000000-0004-0000-0200-000012210000}"/>
    <hyperlink ref="M8469" r:id="rId8468" xr:uid="{00000000-0004-0000-0200-000013210000}"/>
    <hyperlink ref="M8470" r:id="rId8469" xr:uid="{00000000-0004-0000-0200-000014210000}"/>
    <hyperlink ref="M8471" r:id="rId8470" xr:uid="{00000000-0004-0000-0200-000015210000}"/>
    <hyperlink ref="M8472" r:id="rId8471" xr:uid="{00000000-0004-0000-0200-000016210000}"/>
    <hyperlink ref="M8473" r:id="rId8472" xr:uid="{00000000-0004-0000-0200-000017210000}"/>
    <hyperlink ref="M8474" r:id="rId8473" xr:uid="{00000000-0004-0000-0200-000018210000}"/>
    <hyperlink ref="M8475" r:id="rId8474" xr:uid="{00000000-0004-0000-0200-000019210000}"/>
    <hyperlink ref="M8476" r:id="rId8475" xr:uid="{00000000-0004-0000-0200-00001A210000}"/>
    <hyperlink ref="M8477" r:id="rId8476" xr:uid="{00000000-0004-0000-0200-00001B210000}"/>
    <hyperlink ref="M8478" r:id="rId8477" xr:uid="{00000000-0004-0000-0200-00001C210000}"/>
    <hyperlink ref="M8479" r:id="rId8478" xr:uid="{00000000-0004-0000-0200-00001D210000}"/>
    <hyperlink ref="M8480" r:id="rId8479" xr:uid="{00000000-0004-0000-0200-00001E210000}"/>
    <hyperlink ref="M8481" r:id="rId8480" xr:uid="{00000000-0004-0000-0200-00001F210000}"/>
    <hyperlink ref="M8482" r:id="rId8481" xr:uid="{00000000-0004-0000-0200-000020210000}"/>
    <hyperlink ref="M8483" r:id="rId8482" xr:uid="{00000000-0004-0000-0200-000021210000}"/>
    <hyperlink ref="M8484" r:id="rId8483" xr:uid="{00000000-0004-0000-0200-000022210000}"/>
    <hyperlink ref="M8485" r:id="rId8484" xr:uid="{00000000-0004-0000-0200-000023210000}"/>
    <hyperlink ref="M8486" r:id="rId8485" xr:uid="{00000000-0004-0000-0200-000024210000}"/>
    <hyperlink ref="M8487" r:id="rId8486" xr:uid="{00000000-0004-0000-0200-000025210000}"/>
    <hyperlink ref="M8488" r:id="rId8487" xr:uid="{00000000-0004-0000-0200-000026210000}"/>
    <hyperlink ref="M8489" r:id="rId8488" xr:uid="{00000000-0004-0000-0200-000027210000}"/>
    <hyperlink ref="M8490" r:id="rId8489" xr:uid="{00000000-0004-0000-0200-000028210000}"/>
    <hyperlink ref="M8491" r:id="rId8490" xr:uid="{00000000-0004-0000-0200-000029210000}"/>
    <hyperlink ref="M8492" r:id="rId8491" xr:uid="{00000000-0004-0000-0200-00002A210000}"/>
    <hyperlink ref="M8493" r:id="rId8492" xr:uid="{00000000-0004-0000-0200-00002B210000}"/>
    <hyperlink ref="M8494" r:id="rId8493" xr:uid="{00000000-0004-0000-0200-00002C210000}"/>
    <hyperlink ref="M8495" r:id="rId8494" xr:uid="{00000000-0004-0000-0200-00002D210000}"/>
    <hyperlink ref="M8496" r:id="rId8495" xr:uid="{00000000-0004-0000-0200-00002E210000}"/>
    <hyperlink ref="M8497" r:id="rId8496" xr:uid="{00000000-0004-0000-0200-00002F210000}"/>
    <hyperlink ref="M8498" r:id="rId8497" xr:uid="{00000000-0004-0000-0200-000030210000}"/>
    <hyperlink ref="M8499" r:id="rId8498" xr:uid="{00000000-0004-0000-0200-000031210000}"/>
    <hyperlink ref="M8500" r:id="rId8499" xr:uid="{00000000-0004-0000-0200-000032210000}"/>
    <hyperlink ref="M8501" r:id="rId8500" xr:uid="{00000000-0004-0000-0200-000033210000}"/>
    <hyperlink ref="M8502" r:id="rId8501" xr:uid="{00000000-0004-0000-0200-000034210000}"/>
    <hyperlink ref="M8503" r:id="rId8502" xr:uid="{00000000-0004-0000-0200-000035210000}"/>
    <hyperlink ref="M8504" r:id="rId8503" xr:uid="{00000000-0004-0000-0200-000036210000}"/>
    <hyperlink ref="M8505" r:id="rId8504" xr:uid="{00000000-0004-0000-0200-000037210000}"/>
    <hyperlink ref="M8506" r:id="rId8505" xr:uid="{00000000-0004-0000-0200-000038210000}"/>
    <hyperlink ref="M8507" r:id="rId8506" xr:uid="{00000000-0004-0000-0200-000039210000}"/>
    <hyperlink ref="M8508" r:id="rId8507" xr:uid="{00000000-0004-0000-0200-00003A210000}"/>
    <hyperlink ref="M8509" r:id="rId8508" xr:uid="{00000000-0004-0000-0200-00003B210000}"/>
    <hyperlink ref="M8510" r:id="rId8509" xr:uid="{00000000-0004-0000-0200-00003C210000}"/>
    <hyperlink ref="M8511" r:id="rId8510" xr:uid="{00000000-0004-0000-0200-00003D210000}"/>
    <hyperlink ref="M8512" r:id="rId8511" xr:uid="{00000000-0004-0000-0200-00003E210000}"/>
    <hyperlink ref="M8513" r:id="rId8512" xr:uid="{00000000-0004-0000-0200-00003F210000}"/>
    <hyperlink ref="M8514" r:id="rId8513" xr:uid="{00000000-0004-0000-0200-000040210000}"/>
    <hyperlink ref="M8515" r:id="rId8514" xr:uid="{00000000-0004-0000-0200-000041210000}"/>
    <hyperlink ref="M8516" r:id="rId8515" xr:uid="{00000000-0004-0000-0200-000042210000}"/>
    <hyperlink ref="M8517" r:id="rId8516" xr:uid="{00000000-0004-0000-0200-000043210000}"/>
    <hyperlink ref="M8518" r:id="rId8517" xr:uid="{00000000-0004-0000-0200-000044210000}"/>
    <hyperlink ref="M8519" r:id="rId8518" xr:uid="{00000000-0004-0000-0200-000045210000}"/>
    <hyperlink ref="M8520" r:id="rId8519" xr:uid="{00000000-0004-0000-0200-000046210000}"/>
    <hyperlink ref="M8521" r:id="rId8520" xr:uid="{00000000-0004-0000-0200-000047210000}"/>
    <hyperlink ref="M8522" r:id="rId8521" xr:uid="{00000000-0004-0000-0200-000048210000}"/>
    <hyperlink ref="M8523" r:id="rId8522" xr:uid="{00000000-0004-0000-0200-000049210000}"/>
    <hyperlink ref="M8524" r:id="rId8523" xr:uid="{00000000-0004-0000-0200-00004A210000}"/>
    <hyperlink ref="M8525" r:id="rId8524" xr:uid="{00000000-0004-0000-0200-00004B210000}"/>
    <hyperlink ref="M8526" r:id="rId8525" xr:uid="{00000000-0004-0000-0200-00004C210000}"/>
    <hyperlink ref="M8527" r:id="rId8526" xr:uid="{00000000-0004-0000-0200-00004D210000}"/>
    <hyperlink ref="M8528" r:id="rId8527" xr:uid="{00000000-0004-0000-0200-00004E210000}"/>
    <hyperlink ref="M8529" r:id="rId8528" xr:uid="{00000000-0004-0000-0200-00004F210000}"/>
    <hyperlink ref="M8530" r:id="rId8529" xr:uid="{00000000-0004-0000-0200-000050210000}"/>
    <hyperlink ref="M8531" r:id="rId8530" xr:uid="{00000000-0004-0000-0200-000051210000}"/>
    <hyperlink ref="M8532" r:id="rId8531" xr:uid="{00000000-0004-0000-0200-000052210000}"/>
    <hyperlink ref="M8533" r:id="rId8532" xr:uid="{00000000-0004-0000-0200-000053210000}"/>
    <hyperlink ref="M8534" r:id="rId8533" xr:uid="{00000000-0004-0000-0200-000054210000}"/>
    <hyperlink ref="M8535" r:id="rId8534" xr:uid="{00000000-0004-0000-0200-000055210000}"/>
    <hyperlink ref="M8536" r:id="rId8535" xr:uid="{00000000-0004-0000-0200-000056210000}"/>
    <hyperlink ref="M8537" r:id="rId8536" xr:uid="{00000000-0004-0000-0200-000057210000}"/>
    <hyperlink ref="M8538" r:id="rId8537" xr:uid="{00000000-0004-0000-0200-000058210000}"/>
    <hyperlink ref="M8539" r:id="rId8538" xr:uid="{00000000-0004-0000-0200-000059210000}"/>
    <hyperlink ref="M8540" r:id="rId8539" xr:uid="{00000000-0004-0000-0200-00005A210000}"/>
    <hyperlink ref="M8541" r:id="rId8540" xr:uid="{00000000-0004-0000-0200-00005B210000}"/>
    <hyperlink ref="M8542" r:id="rId8541" xr:uid="{00000000-0004-0000-0200-00005C210000}"/>
    <hyperlink ref="M8543" r:id="rId8542" xr:uid="{00000000-0004-0000-0200-00005D210000}"/>
    <hyperlink ref="M8544" r:id="rId8543" xr:uid="{00000000-0004-0000-0200-00005E210000}"/>
    <hyperlink ref="M8545" r:id="rId8544" xr:uid="{00000000-0004-0000-0200-00005F210000}"/>
    <hyperlink ref="M8546" r:id="rId8545" xr:uid="{00000000-0004-0000-0200-000060210000}"/>
    <hyperlink ref="M8547" r:id="rId8546" xr:uid="{00000000-0004-0000-0200-000061210000}"/>
    <hyperlink ref="M8548" r:id="rId8547" xr:uid="{00000000-0004-0000-0200-000062210000}"/>
    <hyperlink ref="M8549" r:id="rId8548" xr:uid="{00000000-0004-0000-0200-000063210000}"/>
    <hyperlink ref="M8550" r:id="rId8549" xr:uid="{00000000-0004-0000-0200-000064210000}"/>
    <hyperlink ref="M8551" r:id="rId8550" xr:uid="{00000000-0004-0000-0200-000065210000}"/>
    <hyperlink ref="M8552" r:id="rId8551" xr:uid="{00000000-0004-0000-0200-000066210000}"/>
    <hyperlink ref="M8553" r:id="rId8552" xr:uid="{00000000-0004-0000-0200-000067210000}"/>
    <hyperlink ref="M8554" r:id="rId8553" xr:uid="{00000000-0004-0000-0200-000068210000}"/>
    <hyperlink ref="M8555" r:id="rId8554" xr:uid="{00000000-0004-0000-0200-000069210000}"/>
    <hyperlink ref="M8556" r:id="rId8555" xr:uid="{00000000-0004-0000-0200-00006A210000}"/>
    <hyperlink ref="M8557" r:id="rId8556" xr:uid="{00000000-0004-0000-0200-00006B210000}"/>
    <hyperlink ref="M8558" r:id="rId8557" xr:uid="{00000000-0004-0000-0200-00006C210000}"/>
    <hyperlink ref="M8559" r:id="rId8558" xr:uid="{00000000-0004-0000-0200-00006D210000}"/>
    <hyperlink ref="M8560" r:id="rId8559" xr:uid="{00000000-0004-0000-0200-00006E210000}"/>
    <hyperlink ref="M8561" r:id="rId8560" xr:uid="{00000000-0004-0000-0200-00006F210000}"/>
    <hyperlink ref="M8562" r:id="rId8561" xr:uid="{00000000-0004-0000-0200-000070210000}"/>
    <hyperlink ref="M8563" r:id="rId8562" xr:uid="{00000000-0004-0000-0200-000071210000}"/>
    <hyperlink ref="M8564" r:id="rId8563" xr:uid="{00000000-0004-0000-0200-000072210000}"/>
    <hyperlink ref="M8565" r:id="rId8564" xr:uid="{00000000-0004-0000-0200-000073210000}"/>
    <hyperlink ref="M8566" r:id="rId8565" xr:uid="{00000000-0004-0000-0200-000074210000}"/>
    <hyperlink ref="M8567" r:id="rId8566" xr:uid="{00000000-0004-0000-0200-000075210000}"/>
    <hyperlink ref="M8568" r:id="rId8567" xr:uid="{00000000-0004-0000-0200-000076210000}"/>
    <hyperlink ref="M8569" r:id="rId8568" xr:uid="{00000000-0004-0000-0200-000077210000}"/>
    <hyperlink ref="M8570" r:id="rId8569" xr:uid="{00000000-0004-0000-0200-000078210000}"/>
    <hyperlink ref="M8571" r:id="rId8570" xr:uid="{00000000-0004-0000-0200-000079210000}"/>
    <hyperlink ref="M8572" r:id="rId8571" xr:uid="{00000000-0004-0000-0200-00007A210000}"/>
    <hyperlink ref="M8573" r:id="rId8572" xr:uid="{00000000-0004-0000-0200-00007B210000}"/>
    <hyperlink ref="M8574" r:id="rId8573" xr:uid="{00000000-0004-0000-0200-00007C210000}"/>
    <hyperlink ref="M8575" r:id="rId8574" xr:uid="{00000000-0004-0000-0200-00007D210000}"/>
    <hyperlink ref="M8576" r:id="rId8575" xr:uid="{00000000-0004-0000-0200-00007E210000}"/>
    <hyperlink ref="M8577" r:id="rId8576" xr:uid="{00000000-0004-0000-0200-00007F210000}"/>
    <hyperlink ref="M8578" r:id="rId8577" xr:uid="{00000000-0004-0000-0200-000080210000}"/>
    <hyperlink ref="M8579" r:id="rId8578" xr:uid="{00000000-0004-0000-0200-000081210000}"/>
    <hyperlink ref="M8580" r:id="rId8579" xr:uid="{00000000-0004-0000-0200-000082210000}"/>
    <hyperlink ref="M8581" r:id="rId8580" xr:uid="{00000000-0004-0000-0200-000083210000}"/>
    <hyperlink ref="M8582" r:id="rId8581" xr:uid="{00000000-0004-0000-0200-000084210000}"/>
    <hyperlink ref="M8583" r:id="rId8582" xr:uid="{00000000-0004-0000-0200-000085210000}"/>
    <hyperlink ref="M8584" r:id="rId8583" xr:uid="{00000000-0004-0000-0200-000086210000}"/>
    <hyperlink ref="M8585" r:id="rId8584" xr:uid="{00000000-0004-0000-0200-000087210000}"/>
    <hyperlink ref="M8586" r:id="rId8585" xr:uid="{00000000-0004-0000-0200-000088210000}"/>
    <hyperlink ref="M8587" r:id="rId8586" xr:uid="{00000000-0004-0000-0200-000089210000}"/>
    <hyperlink ref="M8588" r:id="rId8587" xr:uid="{00000000-0004-0000-0200-00008A210000}"/>
    <hyperlink ref="M8589" r:id="rId8588" xr:uid="{00000000-0004-0000-0200-00008B210000}"/>
    <hyperlink ref="M8590" r:id="rId8589" xr:uid="{00000000-0004-0000-0200-00008C210000}"/>
    <hyperlink ref="M8591" r:id="rId8590" xr:uid="{00000000-0004-0000-0200-00008D210000}"/>
    <hyperlink ref="M8592" r:id="rId8591" xr:uid="{00000000-0004-0000-0200-00008E210000}"/>
    <hyperlink ref="M8593" r:id="rId8592" xr:uid="{00000000-0004-0000-0200-00008F210000}"/>
    <hyperlink ref="M8594" r:id="rId8593" xr:uid="{00000000-0004-0000-0200-000090210000}"/>
    <hyperlink ref="M8595" r:id="rId8594" xr:uid="{00000000-0004-0000-0200-000091210000}"/>
    <hyperlink ref="M8596" r:id="rId8595" xr:uid="{00000000-0004-0000-0200-000092210000}"/>
    <hyperlink ref="M8597" r:id="rId8596" xr:uid="{00000000-0004-0000-0200-000093210000}"/>
    <hyperlink ref="M8598" r:id="rId8597" xr:uid="{00000000-0004-0000-0200-000094210000}"/>
    <hyperlink ref="M8599" r:id="rId8598" xr:uid="{00000000-0004-0000-0200-000095210000}"/>
    <hyperlink ref="M8600" r:id="rId8599" xr:uid="{00000000-0004-0000-0200-000096210000}"/>
    <hyperlink ref="M8601" r:id="rId8600" xr:uid="{00000000-0004-0000-0200-000097210000}"/>
    <hyperlink ref="M8602" r:id="rId8601" xr:uid="{00000000-0004-0000-0200-000098210000}"/>
    <hyperlink ref="M8603" r:id="rId8602" xr:uid="{00000000-0004-0000-0200-000099210000}"/>
    <hyperlink ref="M8604" r:id="rId8603" xr:uid="{00000000-0004-0000-0200-00009A210000}"/>
    <hyperlink ref="M8605" r:id="rId8604" xr:uid="{00000000-0004-0000-0200-00009B210000}"/>
    <hyperlink ref="M8606" r:id="rId8605" xr:uid="{00000000-0004-0000-0200-00009C210000}"/>
    <hyperlink ref="M8607" r:id="rId8606" xr:uid="{00000000-0004-0000-0200-00009D210000}"/>
    <hyperlink ref="M8608" r:id="rId8607" xr:uid="{00000000-0004-0000-0200-00009E210000}"/>
    <hyperlink ref="M8609" r:id="rId8608" xr:uid="{00000000-0004-0000-0200-00009F210000}"/>
    <hyperlink ref="M8610" r:id="rId8609" xr:uid="{00000000-0004-0000-0200-0000A0210000}"/>
    <hyperlink ref="M8611" r:id="rId8610" xr:uid="{00000000-0004-0000-0200-0000A1210000}"/>
    <hyperlink ref="M8612" r:id="rId8611" xr:uid="{00000000-0004-0000-0200-0000A2210000}"/>
    <hyperlink ref="M8613" r:id="rId8612" xr:uid="{00000000-0004-0000-0200-0000A3210000}"/>
    <hyperlink ref="M8614" r:id="rId8613" xr:uid="{00000000-0004-0000-0200-0000A4210000}"/>
    <hyperlink ref="M8615" r:id="rId8614" xr:uid="{00000000-0004-0000-0200-0000A5210000}"/>
    <hyperlink ref="M8616" r:id="rId8615" xr:uid="{00000000-0004-0000-0200-0000A6210000}"/>
    <hyperlink ref="M8617" r:id="rId8616" xr:uid="{00000000-0004-0000-0200-0000A7210000}"/>
    <hyperlink ref="M8618" r:id="rId8617" xr:uid="{00000000-0004-0000-0200-0000A8210000}"/>
    <hyperlink ref="M8619" r:id="rId8618" xr:uid="{00000000-0004-0000-0200-0000A9210000}"/>
    <hyperlink ref="M8620" r:id="rId8619" xr:uid="{00000000-0004-0000-0200-0000AA210000}"/>
    <hyperlink ref="M8621" r:id="rId8620" xr:uid="{00000000-0004-0000-0200-0000AB210000}"/>
    <hyperlink ref="M8622" r:id="rId8621" xr:uid="{00000000-0004-0000-0200-0000AC210000}"/>
    <hyperlink ref="M8623" r:id="rId8622" xr:uid="{00000000-0004-0000-0200-0000AD210000}"/>
    <hyperlink ref="M8624" r:id="rId8623" xr:uid="{00000000-0004-0000-0200-0000AE210000}"/>
    <hyperlink ref="M8625" r:id="rId8624" xr:uid="{00000000-0004-0000-0200-0000AF210000}"/>
    <hyperlink ref="M8626" r:id="rId8625" xr:uid="{00000000-0004-0000-0200-0000B0210000}"/>
    <hyperlink ref="M8627" r:id="rId8626" xr:uid="{00000000-0004-0000-0200-0000B1210000}"/>
    <hyperlink ref="M8628" r:id="rId8627" xr:uid="{00000000-0004-0000-0200-0000B2210000}"/>
    <hyperlink ref="M8629" r:id="rId8628" xr:uid="{00000000-0004-0000-0200-0000B3210000}"/>
    <hyperlink ref="M8630" r:id="rId8629" xr:uid="{00000000-0004-0000-0200-0000B4210000}"/>
    <hyperlink ref="M8631" r:id="rId8630" xr:uid="{00000000-0004-0000-0200-0000B5210000}"/>
    <hyperlink ref="M8632" r:id="rId8631" xr:uid="{00000000-0004-0000-0200-0000B6210000}"/>
    <hyperlink ref="M8633" r:id="rId8632" xr:uid="{00000000-0004-0000-0200-0000B7210000}"/>
    <hyperlink ref="M8634" r:id="rId8633" xr:uid="{00000000-0004-0000-0200-0000B8210000}"/>
    <hyperlink ref="M8635" r:id="rId8634" xr:uid="{00000000-0004-0000-0200-0000B9210000}"/>
    <hyperlink ref="M8636" r:id="rId8635" xr:uid="{00000000-0004-0000-0200-0000BA210000}"/>
    <hyperlink ref="M8637" r:id="rId8636" xr:uid="{00000000-0004-0000-0200-0000BB210000}"/>
    <hyperlink ref="M8638" r:id="rId8637" xr:uid="{00000000-0004-0000-0200-0000BC210000}"/>
    <hyperlink ref="M8639" r:id="rId8638" xr:uid="{00000000-0004-0000-0200-0000BD210000}"/>
    <hyperlink ref="M8640" r:id="rId8639" xr:uid="{00000000-0004-0000-0200-0000BE210000}"/>
    <hyperlink ref="M8641" r:id="rId8640" xr:uid="{00000000-0004-0000-0200-0000BF210000}"/>
    <hyperlink ref="M8642" r:id="rId8641" xr:uid="{00000000-0004-0000-0200-0000C0210000}"/>
    <hyperlink ref="M8643" r:id="rId8642" xr:uid="{00000000-0004-0000-0200-0000C1210000}"/>
    <hyperlink ref="M8644" r:id="rId8643" xr:uid="{00000000-0004-0000-0200-0000C2210000}"/>
    <hyperlink ref="M8645" r:id="rId8644" xr:uid="{00000000-0004-0000-0200-0000C3210000}"/>
    <hyperlink ref="M8646" r:id="rId8645" xr:uid="{00000000-0004-0000-0200-0000C4210000}"/>
    <hyperlink ref="M8647" r:id="rId8646" xr:uid="{00000000-0004-0000-0200-0000C5210000}"/>
    <hyperlink ref="M8648" r:id="rId8647" xr:uid="{00000000-0004-0000-0200-0000C6210000}"/>
    <hyperlink ref="M8649" r:id="rId8648" xr:uid="{00000000-0004-0000-0200-0000C7210000}"/>
    <hyperlink ref="M8650" r:id="rId8649" xr:uid="{00000000-0004-0000-0200-0000C8210000}"/>
    <hyperlink ref="M8651" r:id="rId8650" xr:uid="{00000000-0004-0000-0200-0000C9210000}"/>
    <hyperlink ref="M8652" r:id="rId8651" xr:uid="{00000000-0004-0000-0200-0000CA210000}"/>
    <hyperlink ref="M8653" r:id="rId8652" xr:uid="{00000000-0004-0000-0200-0000CB210000}"/>
    <hyperlink ref="M8654" r:id="rId8653" xr:uid="{00000000-0004-0000-0200-0000CC210000}"/>
    <hyperlink ref="M8655" r:id="rId8654" xr:uid="{00000000-0004-0000-0200-0000CD210000}"/>
    <hyperlink ref="M8656" r:id="rId8655" xr:uid="{00000000-0004-0000-0200-0000CE210000}"/>
    <hyperlink ref="M8657" r:id="rId8656" xr:uid="{00000000-0004-0000-0200-0000CF210000}"/>
    <hyperlink ref="M8658" r:id="rId8657" xr:uid="{00000000-0004-0000-0200-0000D0210000}"/>
    <hyperlink ref="M8659" r:id="rId8658" xr:uid="{00000000-0004-0000-0200-0000D1210000}"/>
    <hyperlink ref="M8660" r:id="rId8659" xr:uid="{00000000-0004-0000-0200-0000D2210000}"/>
    <hyperlink ref="M8661" r:id="rId8660" xr:uid="{00000000-0004-0000-0200-0000D3210000}"/>
    <hyperlink ref="M8662" r:id="rId8661" xr:uid="{00000000-0004-0000-0200-0000D4210000}"/>
    <hyperlink ref="M8663" r:id="rId8662" xr:uid="{00000000-0004-0000-0200-0000D5210000}"/>
    <hyperlink ref="M8664" r:id="rId8663" xr:uid="{00000000-0004-0000-0200-0000D6210000}"/>
    <hyperlink ref="M8665" r:id="rId8664" xr:uid="{00000000-0004-0000-0200-0000D7210000}"/>
    <hyperlink ref="M8666" r:id="rId8665" xr:uid="{00000000-0004-0000-0200-0000D8210000}"/>
    <hyperlink ref="M8667" r:id="rId8666" xr:uid="{00000000-0004-0000-0200-0000D9210000}"/>
    <hyperlink ref="M8668" r:id="rId8667" xr:uid="{00000000-0004-0000-0200-0000DA210000}"/>
    <hyperlink ref="M8669" r:id="rId8668" xr:uid="{00000000-0004-0000-0200-0000DB210000}"/>
    <hyperlink ref="M8670" r:id="rId8669" xr:uid="{00000000-0004-0000-0200-0000DC210000}"/>
    <hyperlink ref="M8671" r:id="rId8670" xr:uid="{00000000-0004-0000-0200-0000DD210000}"/>
    <hyperlink ref="M8672" r:id="rId8671" xr:uid="{00000000-0004-0000-0200-0000DE210000}"/>
    <hyperlink ref="M8673" r:id="rId8672" xr:uid="{00000000-0004-0000-0200-0000DF210000}"/>
    <hyperlink ref="M8674" r:id="rId8673" xr:uid="{00000000-0004-0000-0200-0000E0210000}"/>
    <hyperlink ref="M8675" r:id="rId8674" xr:uid="{00000000-0004-0000-0200-0000E1210000}"/>
    <hyperlink ref="M8676" r:id="rId8675" xr:uid="{00000000-0004-0000-0200-0000E2210000}"/>
    <hyperlink ref="M8677" r:id="rId8676" xr:uid="{00000000-0004-0000-0200-0000E3210000}"/>
    <hyperlink ref="M8678" r:id="rId8677" xr:uid="{00000000-0004-0000-0200-0000E4210000}"/>
    <hyperlink ref="M8679" r:id="rId8678" xr:uid="{00000000-0004-0000-0200-0000E5210000}"/>
    <hyperlink ref="M8680" r:id="rId8679" xr:uid="{00000000-0004-0000-0200-0000E6210000}"/>
    <hyperlink ref="M8681" r:id="rId8680" xr:uid="{00000000-0004-0000-0200-0000E7210000}"/>
    <hyperlink ref="M8682" r:id="rId8681" xr:uid="{00000000-0004-0000-0200-0000E8210000}"/>
    <hyperlink ref="M8683" r:id="rId8682" xr:uid="{00000000-0004-0000-0200-0000E9210000}"/>
    <hyperlink ref="M8684" r:id="rId8683" xr:uid="{00000000-0004-0000-0200-0000EA210000}"/>
    <hyperlink ref="M8685" r:id="rId8684" xr:uid="{00000000-0004-0000-0200-0000EB210000}"/>
    <hyperlink ref="M8686" r:id="rId8685" xr:uid="{00000000-0004-0000-0200-0000EC210000}"/>
    <hyperlink ref="M8687" r:id="rId8686" xr:uid="{00000000-0004-0000-0200-0000ED210000}"/>
    <hyperlink ref="M8688" r:id="rId8687" xr:uid="{00000000-0004-0000-0200-0000EE210000}"/>
    <hyperlink ref="M8689" r:id="rId8688" xr:uid="{00000000-0004-0000-0200-0000EF210000}"/>
    <hyperlink ref="M8690" r:id="rId8689" xr:uid="{00000000-0004-0000-0200-0000F0210000}"/>
    <hyperlink ref="M8691" r:id="rId8690" xr:uid="{00000000-0004-0000-0200-0000F1210000}"/>
    <hyperlink ref="M8692" r:id="rId8691" xr:uid="{00000000-0004-0000-0200-0000F2210000}"/>
    <hyperlink ref="M8693" r:id="rId8692" xr:uid="{00000000-0004-0000-0200-0000F3210000}"/>
    <hyperlink ref="M8694" r:id="rId8693" xr:uid="{00000000-0004-0000-0200-0000F4210000}"/>
    <hyperlink ref="M8695" r:id="rId8694" xr:uid="{00000000-0004-0000-0200-0000F5210000}"/>
    <hyperlink ref="M8696" r:id="rId8695" xr:uid="{00000000-0004-0000-0200-0000F6210000}"/>
    <hyperlink ref="M8697" r:id="rId8696" xr:uid="{00000000-0004-0000-0200-0000F7210000}"/>
    <hyperlink ref="M8698" r:id="rId8697" xr:uid="{00000000-0004-0000-0200-0000F8210000}"/>
    <hyperlink ref="M8699" r:id="rId8698" xr:uid="{00000000-0004-0000-0200-0000F9210000}"/>
    <hyperlink ref="M8700" r:id="rId8699" xr:uid="{00000000-0004-0000-0200-0000FA210000}"/>
    <hyperlink ref="M8701" r:id="rId8700" xr:uid="{00000000-0004-0000-0200-0000FB210000}"/>
    <hyperlink ref="M8702" r:id="rId8701" xr:uid="{00000000-0004-0000-0200-0000FC210000}"/>
    <hyperlink ref="M8703" r:id="rId8702" xr:uid="{00000000-0004-0000-0200-0000FD210000}"/>
    <hyperlink ref="M8704" r:id="rId8703" xr:uid="{00000000-0004-0000-0200-0000FE210000}"/>
    <hyperlink ref="M8705" r:id="rId8704" xr:uid="{00000000-0004-0000-0200-0000FF210000}"/>
    <hyperlink ref="M8706" r:id="rId8705" xr:uid="{00000000-0004-0000-0200-000000220000}"/>
    <hyperlink ref="M8707" r:id="rId8706" xr:uid="{00000000-0004-0000-0200-000001220000}"/>
    <hyperlink ref="M8708" r:id="rId8707" xr:uid="{00000000-0004-0000-0200-000002220000}"/>
    <hyperlink ref="M8709" r:id="rId8708" xr:uid="{00000000-0004-0000-0200-000003220000}"/>
    <hyperlink ref="M8710" r:id="rId8709" xr:uid="{00000000-0004-0000-0200-000004220000}"/>
    <hyperlink ref="M8711" r:id="rId8710" xr:uid="{00000000-0004-0000-0200-000005220000}"/>
    <hyperlink ref="M8712" r:id="rId8711" xr:uid="{00000000-0004-0000-0200-000006220000}"/>
    <hyperlink ref="M8713" r:id="rId8712" xr:uid="{00000000-0004-0000-0200-000007220000}"/>
    <hyperlink ref="M8714" r:id="rId8713" xr:uid="{00000000-0004-0000-0200-000008220000}"/>
    <hyperlink ref="M8715" r:id="rId8714" xr:uid="{00000000-0004-0000-0200-000009220000}"/>
    <hyperlink ref="M8716" r:id="rId8715" xr:uid="{00000000-0004-0000-0200-00000A220000}"/>
    <hyperlink ref="M8717" r:id="rId8716" xr:uid="{00000000-0004-0000-0200-00000B220000}"/>
    <hyperlink ref="M8718" r:id="rId8717" xr:uid="{00000000-0004-0000-0200-00000C220000}"/>
    <hyperlink ref="M8719" r:id="rId8718" xr:uid="{00000000-0004-0000-0200-00000D220000}"/>
    <hyperlink ref="M8720" r:id="rId8719" xr:uid="{00000000-0004-0000-0200-00000E220000}"/>
    <hyperlink ref="M8721" r:id="rId8720" xr:uid="{00000000-0004-0000-0200-00000F220000}"/>
    <hyperlink ref="M8722" r:id="rId8721" xr:uid="{00000000-0004-0000-0200-000010220000}"/>
    <hyperlink ref="M8723" r:id="rId8722" xr:uid="{00000000-0004-0000-0200-000011220000}"/>
    <hyperlink ref="M8724" r:id="rId8723" xr:uid="{00000000-0004-0000-0200-000012220000}"/>
    <hyperlink ref="M8725" r:id="rId8724" xr:uid="{00000000-0004-0000-0200-000013220000}"/>
    <hyperlink ref="M8726" r:id="rId8725" xr:uid="{00000000-0004-0000-0200-000014220000}"/>
    <hyperlink ref="M8727" r:id="rId8726" xr:uid="{00000000-0004-0000-0200-000015220000}"/>
    <hyperlink ref="M8728" r:id="rId8727" xr:uid="{00000000-0004-0000-0200-000016220000}"/>
    <hyperlink ref="M8729" r:id="rId8728" xr:uid="{00000000-0004-0000-0200-000017220000}"/>
    <hyperlink ref="M8730" r:id="rId8729" xr:uid="{00000000-0004-0000-0200-000018220000}"/>
    <hyperlink ref="M8731" r:id="rId8730" xr:uid="{00000000-0004-0000-0200-000019220000}"/>
    <hyperlink ref="M8732" r:id="rId8731" xr:uid="{00000000-0004-0000-0200-00001A220000}"/>
    <hyperlink ref="M8733" r:id="rId8732" xr:uid="{00000000-0004-0000-0200-00001B220000}"/>
    <hyperlink ref="M8734" r:id="rId8733" xr:uid="{00000000-0004-0000-0200-00001C220000}"/>
    <hyperlink ref="M8735" r:id="rId8734" xr:uid="{00000000-0004-0000-0200-00001D220000}"/>
    <hyperlink ref="M8736" r:id="rId8735" xr:uid="{00000000-0004-0000-0200-00001E220000}"/>
    <hyperlink ref="M8737" r:id="rId8736" xr:uid="{00000000-0004-0000-0200-00001F220000}"/>
    <hyperlink ref="M8738" r:id="rId8737" xr:uid="{00000000-0004-0000-0200-000020220000}"/>
    <hyperlink ref="M8739" r:id="rId8738" xr:uid="{00000000-0004-0000-0200-000021220000}"/>
    <hyperlink ref="M8740" r:id="rId8739" xr:uid="{00000000-0004-0000-0200-000022220000}"/>
    <hyperlink ref="M8741" r:id="rId8740" xr:uid="{00000000-0004-0000-0200-000023220000}"/>
    <hyperlink ref="M8742" r:id="rId8741" xr:uid="{00000000-0004-0000-0200-000024220000}"/>
    <hyperlink ref="M8743" r:id="rId8742" xr:uid="{00000000-0004-0000-0200-000025220000}"/>
    <hyperlink ref="M8744" r:id="rId8743" xr:uid="{00000000-0004-0000-0200-000026220000}"/>
    <hyperlink ref="M8745" r:id="rId8744" xr:uid="{00000000-0004-0000-0200-000027220000}"/>
    <hyperlink ref="M8746" r:id="rId8745" xr:uid="{00000000-0004-0000-0200-000028220000}"/>
    <hyperlink ref="M8747" r:id="rId8746" xr:uid="{00000000-0004-0000-0200-000029220000}"/>
    <hyperlink ref="M8748" r:id="rId8747" xr:uid="{00000000-0004-0000-0200-00002A220000}"/>
    <hyperlink ref="M8749" r:id="rId8748" xr:uid="{00000000-0004-0000-0200-00002B220000}"/>
    <hyperlink ref="M8750" r:id="rId8749" xr:uid="{00000000-0004-0000-0200-00002C220000}"/>
    <hyperlink ref="M8751" r:id="rId8750" xr:uid="{00000000-0004-0000-0200-00002D220000}"/>
    <hyperlink ref="M8752" r:id="rId8751" xr:uid="{00000000-0004-0000-0200-00002E220000}"/>
    <hyperlink ref="M8753" r:id="rId8752" xr:uid="{00000000-0004-0000-0200-00002F220000}"/>
    <hyperlink ref="M8754" r:id="rId8753" xr:uid="{00000000-0004-0000-0200-000030220000}"/>
    <hyperlink ref="M8755" r:id="rId8754" xr:uid="{00000000-0004-0000-0200-000031220000}"/>
    <hyperlink ref="M8756" r:id="rId8755" xr:uid="{00000000-0004-0000-0200-000032220000}"/>
    <hyperlink ref="M8757" r:id="rId8756" xr:uid="{00000000-0004-0000-0200-000033220000}"/>
    <hyperlink ref="M8758" r:id="rId8757" xr:uid="{00000000-0004-0000-0200-000034220000}"/>
    <hyperlink ref="M8759" r:id="rId8758" xr:uid="{00000000-0004-0000-0200-000035220000}"/>
    <hyperlink ref="M8760" r:id="rId8759" xr:uid="{00000000-0004-0000-0200-000036220000}"/>
    <hyperlink ref="M8761" r:id="rId8760" xr:uid="{00000000-0004-0000-0200-000037220000}"/>
    <hyperlink ref="M8762" r:id="rId8761" xr:uid="{00000000-0004-0000-0200-000038220000}"/>
    <hyperlink ref="M8763" r:id="rId8762" xr:uid="{00000000-0004-0000-0200-000039220000}"/>
    <hyperlink ref="M8764" r:id="rId8763" xr:uid="{00000000-0004-0000-0200-00003A220000}"/>
    <hyperlink ref="M8765" r:id="rId8764" xr:uid="{00000000-0004-0000-0200-00003B220000}"/>
    <hyperlink ref="M8766" r:id="rId8765" xr:uid="{00000000-0004-0000-0200-00003C220000}"/>
    <hyperlink ref="M8767" r:id="rId8766" xr:uid="{00000000-0004-0000-0200-00003D220000}"/>
    <hyperlink ref="M8768" r:id="rId8767" xr:uid="{00000000-0004-0000-0200-00003E220000}"/>
    <hyperlink ref="M8769" r:id="rId8768" xr:uid="{00000000-0004-0000-0200-00003F220000}"/>
    <hyperlink ref="M8770" r:id="rId8769" xr:uid="{00000000-0004-0000-0200-000040220000}"/>
    <hyperlink ref="M8771" r:id="rId8770" xr:uid="{00000000-0004-0000-0200-000041220000}"/>
    <hyperlink ref="M8772" r:id="rId8771" xr:uid="{00000000-0004-0000-0200-000042220000}"/>
    <hyperlink ref="M8773" r:id="rId8772" xr:uid="{00000000-0004-0000-0200-000043220000}"/>
    <hyperlink ref="M8774" r:id="rId8773" xr:uid="{00000000-0004-0000-0200-000044220000}"/>
    <hyperlink ref="M8775" r:id="rId8774" xr:uid="{00000000-0004-0000-0200-000045220000}"/>
    <hyperlink ref="M8776" r:id="rId8775" xr:uid="{00000000-0004-0000-0200-000046220000}"/>
    <hyperlink ref="M8777" r:id="rId8776" xr:uid="{00000000-0004-0000-0200-000047220000}"/>
    <hyperlink ref="M8778" r:id="rId8777" xr:uid="{00000000-0004-0000-0200-000048220000}"/>
    <hyperlink ref="M8779" r:id="rId8778" xr:uid="{00000000-0004-0000-0200-000049220000}"/>
    <hyperlink ref="M8780" r:id="rId8779" xr:uid="{00000000-0004-0000-0200-00004A220000}"/>
    <hyperlink ref="M8781" r:id="rId8780" xr:uid="{00000000-0004-0000-0200-00004B220000}"/>
    <hyperlink ref="M8782" r:id="rId8781" xr:uid="{00000000-0004-0000-0200-00004C220000}"/>
    <hyperlink ref="M8783" r:id="rId8782" xr:uid="{00000000-0004-0000-0200-00004D220000}"/>
    <hyperlink ref="M8784" r:id="rId8783" xr:uid="{00000000-0004-0000-0200-00004E220000}"/>
    <hyperlink ref="M8785" r:id="rId8784" xr:uid="{00000000-0004-0000-0200-00004F220000}"/>
    <hyperlink ref="M8786" r:id="rId8785" xr:uid="{00000000-0004-0000-0200-000050220000}"/>
    <hyperlink ref="M8787" r:id="rId8786" xr:uid="{00000000-0004-0000-0200-000051220000}"/>
    <hyperlink ref="M8788" r:id="rId8787" xr:uid="{00000000-0004-0000-0200-000052220000}"/>
    <hyperlink ref="M8789" r:id="rId8788" xr:uid="{00000000-0004-0000-0200-000053220000}"/>
    <hyperlink ref="M8790" r:id="rId8789" xr:uid="{00000000-0004-0000-0200-000054220000}"/>
    <hyperlink ref="M8791" r:id="rId8790" xr:uid="{00000000-0004-0000-0200-000055220000}"/>
    <hyperlink ref="M8792" r:id="rId8791" xr:uid="{00000000-0004-0000-0200-000056220000}"/>
    <hyperlink ref="M8793" r:id="rId8792" xr:uid="{00000000-0004-0000-0200-000057220000}"/>
    <hyperlink ref="M8794" r:id="rId8793" xr:uid="{00000000-0004-0000-0200-000058220000}"/>
    <hyperlink ref="M8795" r:id="rId8794" xr:uid="{00000000-0004-0000-0200-000059220000}"/>
    <hyperlink ref="M8796" r:id="rId8795" xr:uid="{00000000-0004-0000-0200-00005A220000}"/>
    <hyperlink ref="M8797" r:id="rId8796" xr:uid="{00000000-0004-0000-0200-00005B220000}"/>
    <hyperlink ref="M8798" r:id="rId8797" xr:uid="{00000000-0004-0000-0200-00005C220000}"/>
    <hyperlink ref="M8799" r:id="rId8798" xr:uid="{00000000-0004-0000-0200-00005D220000}"/>
    <hyperlink ref="M8800" r:id="rId8799" xr:uid="{00000000-0004-0000-0200-00005E220000}"/>
    <hyperlink ref="M8801" r:id="rId8800" xr:uid="{00000000-0004-0000-0200-00005F220000}"/>
    <hyperlink ref="M8802" r:id="rId8801" xr:uid="{00000000-0004-0000-0200-000060220000}"/>
    <hyperlink ref="M8803" r:id="rId8802" xr:uid="{00000000-0004-0000-0200-000061220000}"/>
    <hyperlink ref="M8804" r:id="rId8803" xr:uid="{00000000-0004-0000-0200-000062220000}"/>
    <hyperlink ref="M8805" r:id="rId8804" xr:uid="{00000000-0004-0000-0200-000063220000}"/>
    <hyperlink ref="M8806" r:id="rId8805" xr:uid="{00000000-0004-0000-0200-000064220000}"/>
    <hyperlink ref="M8807" r:id="rId8806" xr:uid="{00000000-0004-0000-0200-000065220000}"/>
    <hyperlink ref="M8808" r:id="rId8807" xr:uid="{00000000-0004-0000-0200-000066220000}"/>
    <hyperlink ref="M8809" r:id="rId8808" xr:uid="{00000000-0004-0000-0200-000067220000}"/>
    <hyperlink ref="M8810" r:id="rId8809" xr:uid="{00000000-0004-0000-0200-000068220000}"/>
    <hyperlink ref="M8811" r:id="rId8810" xr:uid="{00000000-0004-0000-0200-000069220000}"/>
    <hyperlink ref="M8812" r:id="rId8811" xr:uid="{00000000-0004-0000-0200-00006A220000}"/>
    <hyperlink ref="M8813" r:id="rId8812" xr:uid="{00000000-0004-0000-0200-00006B220000}"/>
    <hyperlink ref="M8814" r:id="rId8813" xr:uid="{00000000-0004-0000-0200-00006C220000}"/>
    <hyperlink ref="M8815" r:id="rId8814" xr:uid="{00000000-0004-0000-0200-00006D220000}"/>
    <hyperlink ref="M8816" r:id="rId8815" xr:uid="{00000000-0004-0000-0200-00006E220000}"/>
    <hyperlink ref="M8817" r:id="rId8816" xr:uid="{00000000-0004-0000-0200-00006F220000}"/>
    <hyperlink ref="M8818" r:id="rId8817" xr:uid="{00000000-0004-0000-0200-000070220000}"/>
    <hyperlink ref="M8819" r:id="rId8818" xr:uid="{00000000-0004-0000-0200-000071220000}"/>
    <hyperlink ref="M8820" r:id="rId8819" xr:uid="{00000000-0004-0000-0200-000072220000}"/>
    <hyperlink ref="M8821" r:id="rId8820" xr:uid="{00000000-0004-0000-0200-000073220000}"/>
    <hyperlink ref="M8822" r:id="rId8821" xr:uid="{00000000-0004-0000-0200-000074220000}"/>
    <hyperlink ref="M8823" r:id="rId8822" xr:uid="{00000000-0004-0000-0200-000075220000}"/>
    <hyperlink ref="M8824" r:id="rId8823" xr:uid="{00000000-0004-0000-0200-000076220000}"/>
    <hyperlink ref="M8825" r:id="rId8824" xr:uid="{00000000-0004-0000-0200-000077220000}"/>
    <hyperlink ref="M8826" r:id="rId8825" xr:uid="{00000000-0004-0000-0200-000078220000}"/>
    <hyperlink ref="M8827" r:id="rId8826" xr:uid="{00000000-0004-0000-0200-000079220000}"/>
    <hyperlink ref="M8828" r:id="rId8827" xr:uid="{00000000-0004-0000-0200-00007A220000}"/>
    <hyperlink ref="M8829" r:id="rId8828" xr:uid="{00000000-0004-0000-0200-00007B220000}"/>
    <hyperlink ref="M8830" r:id="rId8829" xr:uid="{00000000-0004-0000-0200-00007C220000}"/>
    <hyperlink ref="M8831" r:id="rId8830" xr:uid="{00000000-0004-0000-0200-00007D220000}"/>
    <hyperlink ref="M8832" r:id="rId8831" xr:uid="{00000000-0004-0000-0200-00007E220000}"/>
    <hyperlink ref="M8833" r:id="rId8832" xr:uid="{00000000-0004-0000-0200-00007F220000}"/>
    <hyperlink ref="M8834" r:id="rId8833" xr:uid="{00000000-0004-0000-0200-000080220000}"/>
    <hyperlink ref="M8835" r:id="rId8834" xr:uid="{00000000-0004-0000-0200-000081220000}"/>
    <hyperlink ref="M8836" r:id="rId8835" xr:uid="{00000000-0004-0000-0200-000082220000}"/>
    <hyperlink ref="M8837" r:id="rId8836" xr:uid="{00000000-0004-0000-0200-000083220000}"/>
    <hyperlink ref="M8838" r:id="rId8837" xr:uid="{00000000-0004-0000-0200-000084220000}"/>
    <hyperlink ref="M8839" r:id="rId8838" xr:uid="{00000000-0004-0000-0200-000085220000}"/>
    <hyperlink ref="M8840" r:id="rId8839" xr:uid="{00000000-0004-0000-0200-000086220000}"/>
    <hyperlink ref="M8841" r:id="rId8840" xr:uid="{00000000-0004-0000-0200-000087220000}"/>
    <hyperlink ref="M8842" r:id="rId8841" xr:uid="{00000000-0004-0000-0200-000088220000}"/>
    <hyperlink ref="M8843" r:id="rId8842" xr:uid="{00000000-0004-0000-0200-000089220000}"/>
    <hyperlink ref="M8844" r:id="rId8843" xr:uid="{00000000-0004-0000-0200-00008A220000}"/>
    <hyperlink ref="M8845" r:id="rId8844" xr:uid="{00000000-0004-0000-0200-00008B220000}"/>
    <hyperlink ref="M8846" r:id="rId8845" xr:uid="{00000000-0004-0000-0200-00008C220000}"/>
    <hyperlink ref="M8847" r:id="rId8846" xr:uid="{00000000-0004-0000-0200-00008D220000}"/>
    <hyperlink ref="M8848" r:id="rId8847" xr:uid="{00000000-0004-0000-0200-00008E220000}"/>
    <hyperlink ref="M8849" r:id="rId8848" xr:uid="{00000000-0004-0000-0200-00008F220000}"/>
    <hyperlink ref="M8850" r:id="rId8849" xr:uid="{00000000-0004-0000-0200-000090220000}"/>
    <hyperlink ref="M8851" r:id="rId8850" xr:uid="{00000000-0004-0000-0200-000091220000}"/>
    <hyperlink ref="M8852" r:id="rId8851" xr:uid="{00000000-0004-0000-0200-000092220000}"/>
    <hyperlink ref="M8853" r:id="rId8852" xr:uid="{00000000-0004-0000-0200-000093220000}"/>
    <hyperlink ref="M8854" r:id="rId8853" xr:uid="{00000000-0004-0000-0200-000094220000}"/>
    <hyperlink ref="M8855" r:id="rId8854" xr:uid="{00000000-0004-0000-0200-000095220000}"/>
    <hyperlink ref="M8856" r:id="rId8855" xr:uid="{00000000-0004-0000-0200-000096220000}"/>
    <hyperlink ref="M8857" r:id="rId8856" xr:uid="{00000000-0004-0000-0200-000097220000}"/>
    <hyperlink ref="M8858" r:id="rId8857" xr:uid="{00000000-0004-0000-0200-000098220000}"/>
    <hyperlink ref="M8859" r:id="rId8858" xr:uid="{00000000-0004-0000-0200-000099220000}"/>
    <hyperlink ref="M8860" r:id="rId8859" xr:uid="{00000000-0004-0000-0200-00009A220000}"/>
    <hyperlink ref="M8861" r:id="rId8860" xr:uid="{00000000-0004-0000-0200-00009B220000}"/>
    <hyperlink ref="M8862" r:id="rId8861" xr:uid="{00000000-0004-0000-0200-00009C220000}"/>
    <hyperlink ref="M8863" r:id="rId8862" xr:uid="{00000000-0004-0000-0200-00009D220000}"/>
    <hyperlink ref="M8864" r:id="rId8863" xr:uid="{00000000-0004-0000-0200-00009E220000}"/>
    <hyperlink ref="M8865" r:id="rId8864" xr:uid="{00000000-0004-0000-0200-00009F220000}"/>
    <hyperlink ref="M8866" r:id="rId8865" xr:uid="{00000000-0004-0000-0200-0000A0220000}"/>
    <hyperlink ref="M8867" r:id="rId8866" xr:uid="{00000000-0004-0000-0200-0000A1220000}"/>
    <hyperlink ref="M8868" r:id="rId8867" xr:uid="{00000000-0004-0000-0200-0000A2220000}"/>
    <hyperlink ref="M8869" r:id="rId8868" xr:uid="{00000000-0004-0000-0200-0000A3220000}"/>
    <hyperlink ref="M8870" r:id="rId8869" xr:uid="{00000000-0004-0000-0200-0000A4220000}"/>
    <hyperlink ref="M8871" r:id="rId8870" xr:uid="{00000000-0004-0000-0200-0000A5220000}"/>
    <hyperlink ref="M8872" r:id="rId8871" xr:uid="{00000000-0004-0000-0200-0000A6220000}"/>
    <hyperlink ref="M8873" r:id="rId8872" xr:uid="{00000000-0004-0000-0200-0000A7220000}"/>
    <hyperlink ref="M8874" r:id="rId8873" xr:uid="{00000000-0004-0000-0200-0000A8220000}"/>
    <hyperlink ref="M8875" r:id="rId8874" xr:uid="{00000000-0004-0000-0200-0000A9220000}"/>
    <hyperlink ref="M8876" r:id="rId8875" xr:uid="{00000000-0004-0000-0200-0000AA220000}"/>
    <hyperlink ref="M8877" r:id="rId8876" xr:uid="{00000000-0004-0000-0200-0000AB220000}"/>
    <hyperlink ref="M8878" r:id="rId8877" xr:uid="{00000000-0004-0000-0200-0000AC220000}"/>
    <hyperlink ref="M8879" r:id="rId8878" xr:uid="{00000000-0004-0000-0200-0000AD220000}"/>
    <hyperlink ref="M8880" r:id="rId8879" xr:uid="{00000000-0004-0000-0200-0000AE220000}"/>
    <hyperlink ref="M8881" r:id="rId8880" xr:uid="{00000000-0004-0000-0200-0000AF220000}"/>
    <hyperlink ref="M8882" r:id="rId8881" xr:uid="{00000000-0004-0000-0200-0000B0220000}"/>
    <hyperlink ref="M8883" r:id="rId8882" xr:uid="{00000000-0004-0000-0200-0000B1220000}"/>
    <hyperlink ref="M8884" r:id="rId8883" xr:uid="{00000000-0004-0000-0200-0000B2220000}"/>
    <hyperlink ref="M8885" r:id="rId8884" xr:uid="{00000000-0004-0000-0200-0000B3220000}"/>
    <hyperlink ref="M8886" r:id="rId8885" xr:uid="{00000000-0004-0000-0200-0000B4220000}"/>
    <hyperlink ref="M8887" r:id="rId8886" xr:uid="{00000000-0004-0000-0200-0000B5220000}"/>
    <hyperlink ref="M8888" r:id="rId8887" xr:uid="{00000000-0004-0000-0200-0000B6220000}"/>
    <hyperlink ref="M8889" r:id="rId8888" xr:uid="{00000000-0004-0000-0200-0000B7220000}"/>
    <hyperlink ref="M8890" r:id="rId8889" xr:uid="{00000000-0004-0000-0200-0000B8220000}"/>
    <hyperlink ref="M8891" r:id="rId8890" xr:uid="{00000000-0004-0000-0200-0000B9220000}"/>
    <hyperlink ref="M8892" r:id="rId8891" xr:uid="{00000000-0004-0000-0200-0000BA220000}"/>
    <hyperlink ref="M8893" r:id="rId8892" xr:uid="{00000000-0004-0000-0200-0000BB220000}"/>
    <hyperlink ref="M8894" r:id="rId8893" xr:uid="{00000000-0004-0000-0200-0000BC220000}"/>
    <hyperlink ref="M8895" r:id="rId8894" xr:uid="{00000000-0004-0000-0200-0000BD220000}"/>
    <hyperlink ref="M8896" r:id="rId8895" xr:uid="{00000000-0004-0000-0200-0000BE220000}"/>
    <hyperlink ref="M8897" r:id="rId8896" xr:uid="{00000000-0004-0000-0200-0000BF220000}"/>
    <hyperlink ref="M8898" r:id="rId8897" xr:uid="{00000000-0004-0000-0200-0000C0220000}"/>
    <hyperlink ref="M8899" r:id="rId8898" xr:uid="{00000000-0004-0000-0200-0000C1220000}"/>
    <hyperlink ref="M8900" r:id="rId8899" xr:uid="{00000000-0004-0000-0200-0000C2220000}"/>
    <hyperlink ref="M8901" r:id="rId8900" xr:uid="{00000000-0004-0000-0200-0000C3220000}"/>
    <hyperlink ref="M8902" r:id="rId8901" xr:uid="{00000000-0004-0000-0200-0000C4220000}"/>
    <hyperlink ref="M8903" r:id="rId8902" xr:uid="{00000000-0004-0000-0200-0000C5220000}"/>
    <hyperlink ref="M8904" r:id="rId8903" xr:uid="{00000000-0004-0000-0200-0000C6220000}"/>
    <hyperlink ref="M8905" r:id="rId8904" xr:uid="{00000000-0004-0000-0200-0000C7220000}"/>
    <hyperlink ref="M8906" r:id="rId8905" xr:uid="{00000000-0004-0000-0200-0000C8220000}"/>
    <hyperlink ref="M8907" r:id="rId8906" xr:uid="{00000000-0004-0000-0200-0000C9220000}"/>
    <hyperlink ref="M8908" r:id="rId8907" xr:uid="{00000000-0004-0000-0200-0000CA220000}"/>
    <hyperlink ref="M8909" r:id="rId8908" xr:uid="{00000000-0004-0000-0200-0000CB220000}"/>
    <hyperlink ref="M8910" r:id="rId8909" xr:uid="{00000000-0004-0000-0200-0000CC220000}"/>
    <hyperlink ref="M8911" r:id="rId8910" xr:uid="{00000000-0004-0000-0200-0000CD220000}"/>
    <hyperlink ref="M8912" r:id="rId8911" xr:uid="{00000000-0004-0000-0200-0000CE220000}"/>
    <hyperlink ref="M8913" r:id="rId8912" xr:uid="{00000000-0004-0000-0200-0000CF220000}"/>
    <hyperlink ref="M8914" r:id="rId8913" xr:uid="{00000000-0004-0000-0200-0000D0220000}"/>
    <hyperlink ref="M8915" r:id="rId8914" xr:uid="{00000000-0004-0000-0200-0000D1220000}"/>
    <hyperlink ref="M8916" r:id="rId8915" xr:uid="{00000000-0004-0000-0200-0000D2220000}"/>
    <hyperlink ref="M8917" r:id="rId8916" xr:uid="{00000000-0004-0000-0200-0000D3220000}"/>
    <hyperlink ref="M8918" r:id="rId8917" xr:uid="{00000000-0004-0000-0200-0000D4220000}"/>
    <hyperlink ref="M8919" r:id="rId8918" xr:uid="{00000000-0004-0000-0200-0000D5220000}"/>
    <hyperlink ref="M8920" r:id="rId8919" xr:uid="{00000000-0004-0000-0200-0000D6220000}"/>
    <hyperlink ref="M8921" r:id="rId8920" xr:uid="{00000000-0004-0000-0200-0000D7220000}"/>
    <hyperlink ref="M8922" r:id="rId8921" xr:uid="{00000000-0004-0000-0200-0000D8220000}"/>
    <hyperlink ref="M8923" r:id="rId8922" xr:uid="{00000000-0004-0000-0200-0000D9220000}"/>
    <hyperlink ref="M8924" r:id="rId8923" xr:uid="{00000000-0004-0000-0200-0000DA220000}"/>
    <hyperlink ref="M8925" r:id="rId8924" xr:uid="{00000000-0004-0000-0200-0000DB220000}"/>
    <hyperlink ref="M8926" r:id="rId8925" xr:uid="{00000000-0004-0000-0200-0000DC220000}"/>
    <hyperlink ref="M8927" r:id="rId8926" xr:uid="{00000000-0004-0000-0200-0000DD220000}"/>
    <hyperlink ref="M8928" r:id="rId8927" xr:uid="{00000000-0004-0000-0200-0000DE220000}"/>
    <hyperlink ref="M8929" r:id="rId8928" xr:uid="{00000000-0004-0000-0200-0000DF220000}"/>
    <hyperlink ref="M8930" r:id="rId8929" xr:uid="{00000000-0004-0000-0200-0000E0220000}"/>
    <hyperlink ref="M8931" r:id="rId8930" xr:uid="{00000000-0004-0000-0200-0000E1220000}"/>
    <hyperlink ref="M8932" r:id="rId8931" xr:uid="{00000000-0004-0000-0200-0000E2220000}"/>
    <hyperlink ref="M8933" r:id="rId8932" xr:uid="{00000000-0004-0000-0200-0000E3220000}"/>
    <hyperlink ref="M8934" r:id="rId8933" xr:uid="{00000000-0004-0000-0200-0000E4220000}"/>
    <hyperlink ref="M8935" r:id="rId8934" xr:uid="{00000000-0004-0000-0200-0000E5220000}"/>
    <hyperlink ref="M8936" r:id="rId8935" xr:uid="{00000000-0004-0000-0200-0000E6220000}"/>
    <hyperlink ref="M8937" r:id="rId8936" xr:uid="{00000000-0004-0000-0200-0000E7220000}"/>
    <hyperlink ref="M8938" r:id="rId8937" xr:uid="{00000000-0004-0000-0200-0000E8220000}"/>
    <hyperlink ref="M8939" r:id="rId8938" xr:uid="{00000000-0004-0000-0200-0000E9220000}"/>
    <hyperlink ref="M8940" r:id="rId8939" xr:uid="{00000000-0004-0000-0200-0000EA220000}"/>
    <hyperlink ref="M8941" r:id="rId8940" xr:uid="{00000000-0004-0000-0200-0000EB220000}"/>
    <hyperlink ref="M8942" r:id="rId8941" xr:uid="{00000000-0004-0000-0200-0000EC220000}"/>
    <hyperlink ref="M8943" r:id="rId8942" xr:uid="{00000000-0004-0000-0200-0000ED220000}"/>
    <hyperlink ref="M8944" r:id="rId8943" xr:uid="{00000000-0004-0000-0200-0000EE220000}"/>
    <hyperlink ref="M8945" r:id="rId8944" xr:uid="{00000000-0004-0000-0200-0000EF220000}"/>
    <hyperlink ref="M8946" r:id="rId8945" xr:uid="{00000000-0004-0000-0200-0000F0220000}"/>
    <hyperlink ref="M8947" r:id="rId8946" xr:uid="{00000000-0004-0000-0200-0000F1220000}"/>
    <hyperlink ref="M8948" r:id="rId8947" xr:uid="{00000000-0004-0000-0200-0000F2220000}"/>
    <hyperlink ref="M8949" r:id="rId8948" xr:uid="{00000000-0004-0000-0200-0000F3220000}"/>
    <hyperlink ref="M8950" r:id="rId8949" xr:uid="{00000000-0004-0000-0200-0000F4220000}"/>
    <hyperlink ref="M8951" r:id="rId8950" xr:uid="{00000000-0004-0000-0200-0000F5220000}"/>
    <hyperlink ref="M8952" r:id="rId8951" xr:uid="{00000000-0004-0000-0200-0000F6220000}"/>
    <hyperlink ref="M8953" r:id="rId8952" xr:uid="{00000000-0004-0000-0200-0000F7220000}"/>
    <hyperlink ref="M8954" r:id="rId8953" xr:uid="{00000000-0004-0000-0200-0000F8220000}"/>
    <hyperlink ref="M8955" r:id="rId8954" xr:uid="{00000000-0004-0000-0200-0000F9220000}"/>
    <hyperlink ref="M8956" r:id="rId8955" xr:uid="{00000000-0004-0000-0200-0000FA220000}"/>
    <hyperlink ref="M8957" r:id="rId8956" xr:uid="{00000000-0004-0000-0200-0000FB220000}"/>
    <hyperlink ref="M8958" r:id="rId8957" xr:uid="{00000000-0004-0000-0200-0000FC220000}"/>
    <hyperlink ref="M8959" r:id="rId8958" xr:uid="{00000000-0004-0000-0200-0000FD220000}"/>
    <hyperlink ref="M8960" r:id="rId8959" xr:uid="{00000000-0004-0000-0200-0000FE220000}"/>
    <hyperlink ref="M8961" r:id="rId8960" xr:uid="{00000000-0004-0000-0200-0000FF220000}"/>
    <hyperlink ref="M8962" r:id="rId8961" xr:uid="{00000000-0004-0000-0200-000000230000}"/>
    <hyperlink ref="M8963" r:id="rId8962" xr:uid="{00000000-0004-0000-0200-000001230000}"/>
    <hyperlink ref="M8964" r:id="rId8963" xr:uid="{00000000-0004-0000-0200-000002230000}"/>
    <hyperlink ref="M8965" r:id="rId8964" xr:uid="{00000000-0004-0000-0200-000003230000}"/>
    <hyperlink ref="M8966" r:id="rId8965" xr:uid="{00000000-0004-0000-0200-000004230000}"/>
    <hyperlink ref="M8967" r:id="rId8966" xr:uid="{00000000-0004-0000-0200-000005230000}"/>
    <hyperlink ref="M8968" r:id="rId8967" xr:uid="{00000000-0004-0000-0200-000006230000}"/>
    <hyperlink ref="M8969" r:id="rId8968" xr:uid="{00000000-0004-0000-0200-000007230000}"/>
    <hyperlink ref="M8970" r:id="rId8969" xr:uid="{00000000-0004-0000-0200-000008230000}"/>
    <hyperlink ref="M8971" r:id="rId8970" xr:uid="{00000000-0004-0000-0200-000009230000}"/>
    <hyperlink ref="M8972" r:id="rId8971" xr:uid="{00000000-0004-0000-0200-00000A230000}"/>
    <hyperlink ref="M8973" r:id="rId8972" xr:uid="{00000000-0004-0000-0200-00000B230000}"/>
    <hyperlink ref="M8974" r:id="rId8973" xr:uid="{00000000-0004-0000-0200-00000C230000}"/>
    <hyperlink ref="M8975" r:id="rId8974" xr:uid="{00000000-0004-0000-0200-00000D230000}"/>
    <hyperlink ref="M8976" r:id="rId8975" xr:uid="{00000000-0004-0000-0200-00000E230000}"/>
    <hyperlink ref="M8977" r:id="rId8976" xr:uid="{00000000-0004-0000-0200-00000F230000}"/>
    <hyperlink ref="M8978" r:id="rId8977" xr:uid="{00000000-0004-0000-0200-000010230000}"/>
    <hyperlink ref="M8979" r:id="rId8978" xr:uid="{00000000-0004-0000-0200-000011230000}"/>
    <hyperlink ref="M8980" r:id="rId8979" xr:uid="{00000000-0004-0000-0200-000012230000}"/>
    <hyperlink ref="M8981" r:id="rId8980" xr:uid="{00000000-0004-0000-0200-000013230000}"/>
    <hyperlink ref="M8982" r:id="rId8981" xr:uid="{00000000-0004-0000-0200-000014230000}"/>
    <hyperlink ref="M8983" r:id="rId8982" xr:uid="{00000000-0004-0000-0200-000015230000}"/>
    <hyperlink ref="M8984" r:id="rId8983" xr:uid="{00000000-0004-0000-0200-000016230000}"/>
    <hyperlink ref="M8985" r:id="rId8984" xr:uid="{00000000-0004-0000-0200-000017230000}"/>
    <hyperlink ref="M8986" r:id="rId8985" xr:uid="{00000000-0004-0000-0200-000018230000}"/>
    <hyperlink ref="M8987" r:id="rId8986" xr:uid="{00000000-0004-0000-0200-000019230000}"/>
    <hyperlink ref="M8988" r:id="rId8987" xr:uid="{00000000-0004-0000-0200-00001A230000}"/>
    <hyperlink ref="M8989" r:id="rId8988" xr:uid="{00000000-0004-0000-0200-00001B230000}"/>
    <hyperlink ref="M8990" r:id="rId8989" xr:uid="{00000000-0004-0000-0200-00001C230000}"/>
    <hyperlink ref="M8991" r:id="rId8990" xr:uid="{00000000-0004-0000-0200-00001D230000}"/>
    <hyperlink ref="M8992" r:id="rId8991" xr:uid="{00000000-0004-0000-0200-00001E230000}"/>
    <hyperlink ref="M8993" r:id="rId8992" xr:uid="{00000000-0004-0000-0200-00001F230000}"/>
    <hyperlink ref="M8994" r:id="rId8993" xr:uid="{00000000-0004-0000-0200-000020230000}"/>
    <hyperlink ref="M8995" r:id="rId8994" xr:uid="{00000000-0004-0000-0200-000021230000}"/>
    <hyperlink ref="M8996" r:id="rId8995" xr:uid="{00000000-0004-0000-0200-000022230000}"/>
    <hyperlink ref="M8997" r:id="rId8996" xr:uid="{00000000-0004-0000-0200-000023230000}"/>
    <hyperlink ref="M8998" r:id="rId8997" xr:uid="{00000000-0004-0000-0200-000024230000}"/>
    <hyperlink ref="M8999" r:id="rId8998" xr:uid="{00000000-0004-0000-0200-000025230000}"/>
    <hyperlink ref="M9000" r:id="rId8999" xr:uid="{00000000-0004-0000-0200-000026230000}"/>
    <hyperlink ref="M9001" r:id="rId9000" xr:uid="{00000000-0004-0000-0200-000027230000}"/>
    <hyperlink ref="M9002" r:id="rId9001" xr:uid="{00000000-0004-0000-0200-000028230000}"/>
    <hyperlink ref="M9003" r:id="rId9002" xr:uid="{00000000-0004-0000-0200-000029230000}"/>
    <hyperlink ref="M9004" r:id="rId9003" xr:uid="{00000000-0004-0000-0200-00002A230000}"/>
    <hyperlink ref="M9005" r:id="rId9004" xr:uid="{00000000-0004-0000-0200-00002B230000}"/>
    <hyperlink ref="M9006" r:id="rId9005" xr:uid="{00000000-0004-0000-0200-00002C230000}"/>
    <hyperlink ref="M9007" r:id="rId9006" xr:uid="{00000000-0004-0000-0200-00002D230000}"/>
    <hyperlink ref="M9008" r:id="rId9007" xr:uid="{00000000-0004-0000-0200-00002E230000}"/>
    <hyperlink ref="M9009" r:id="rId9008" xr:uid="{00000000-0004-0000-0200-00002F230000}"/>
    <hyperlink ref="M9010" r:id="rId9009" xr:uid="{00000000-0004-0000-0200-000030230000}"/>
    <hyperlink ref="M9011" r:id="rId9010" xr:uid="{00000000-0004-0000-0200-000031230000}"/>
    <hyperlink ref="M9012" r:id="rId9011" xr:uid="{00000000-0004-0000-0200-000032230000}"/>
    <hyperlink ref="M9013" r:id="rId9012" xr:uid="{00000000-0004-0000-0200-000033230000}"/>
    <hyperlink ref="M9014" r:id="rId9013" xr:uid="{00000000-0004-0000-0200-000034230000}"/>
    <hyperlink ref="M9015" r:id="rId9014" xr:uid="{00000000-0004-0000-0200-000035230000}"/>
    <hyperlink ref="M9016" r:id="rId9015" xr:uid="{00000000-0004-0000-0200-000036230000}"/>
    <hyperlink ref="M9017" r:id="rId9016" xr:uid="{00000000-0004-0000-0200-000037230000}"/>
    <hyperlink ref="M9018" r:id="rId9017" xr:uid="{00000000-0004-0000-0200-000038230000}"/>
    <hyperlink ref="M9019" r:id="rId9018" xr:uid="{00000000-0004-0000-0200-000039230000}"/>
    <hyperlink ref="M9020" r:id="rId9019" xr:uid="{00000000-0004-0000-0200-00003A230000}"/>
    <hyperlink ref="M9021" r:id="rId9020" xr:uid="{00000000-0004-0000-0200-00003B230000}"/>
    <hyperlink ref="M9022" r:id="rId9021" xr:uid="{00000000-0004-0000-0200-00003C230000}"/>
    <hyperlink ref="M9023" r:id="rId9022" xr:uid="{00000000-0004-0000-0200-00003D230000}"/>
    <hyperlink ref="M9024" r:id="rId9023" xr:uid="{00000000-0004-0000-0200-00003E230000}"/>
    <hyperlink ref="M9025" r:id="rId9024" xr:uid="{00000000-0004-0000-0200-00003F230000}"/>
    <hyperlink ref="M9026" r:id="rId9025" xr:uid="{00000000-0004-0000-0200-000040230000}"/>
    <hyperlink ref="M9027" r:id="rId9026" xr:uid="{00000000-0004-0000-0200-000041230000}"/>
    <hyperlink ref="M9028" r:id="rId9027" xr:uid="{00000000-0004-0000-0200-000042230000}"/>
    <hyperlink ref="M9029" r:id="rId9028" xr:uid="{00000000-0004-0000-0200-000043230000}"/>
    <hyperlink ref="M9030" r:id="rId9029" xr:uid="{00000000-0004-0000-0200-000044230000}"/>
    <hyperlink ref="M9031" r:id="rId9030" xr:uid="{00000000-0004-0000-0200-000045230000}"/>
    <hyperlink ref="M9032" r:id="rId9031" xr:uid="{00000000-0004-0000-0200-000046230000}"/>
    <hyperlink ref="M9033" r:id="rId9032" xr:uid="{00000000-0004-0000-0200-000047230000}"/>
    <hyperlink ref="M9034" r:id="rId9033" xr:uid="{00000000-0004-0000-0200-000048230000}"/>
    <hyperlink ref="M9035" r:id="rId9034" xr:uid="{00000000-0004-0000-0200-000049230000}"/>
    <hyperlink ref="M9036" r:id="rId9035" xr:uid="{00000000-0004-0000-0200-00004A230000}"/>
    <hyperlink ref="M9037" r:id="rId9036" xr:uid="{00000000-0004-0000-0200-00004B230000}"/>
    <hyperlink ref="M9038" r:id="rId9037" xr:uid="{00000000-0004-0000-0200-00004C230000}"/>
    <hyperlink ref="M9039" r:id="rId9038" xr:uid="{00000000-0004-0000-0200-00004D230000}"/>
    <hyperlink ref="M9040" r:id="rId9039" xr:uid="{00000000-0004-0000-0200-00004E230000}"/>
    <hyperlink ref="M9041" r:id="rId9040" xr:uid="{00000000-0004-0000-0200-00004F230000}"/>
    <hyperlink ref="M9042" r:id="rId9041" xr:uid="{00000000-0004-0000-0200-000050230000}"/>
    <hyperlink ref="M9043" r:id="rId9042" xr:uid="{00000000-0004-0000-0200-000051230000}"/>
    <hyperlink ref="M9044" r:id="rId9043" xr:uid="{00000000-0004-0000-0200-000052230000}"/>
    <hyperlink ref="M9045" r:id="rId9044" xr:uid="{00000000-0004-0000-0200-000053230000}"/>
    <hyperlink ref="M9046" r:id="rId9045" xr:uid="{00000000-0004-0000-0200-000054230000}"/>
    <hyperlink ref="M9047" r:id="rId9046" xr:uid="{00000000-0004-0000-0200-000055230000}"/>
    <hyperlink ref="M9048" r:id="rId9047" xr:uid="{00000000-0004-0000-0200-000056230000}"/>
    <hyperlink ref="M9049" r:id="rId9048" xr:uid="{00000000-0004-0000-0200-000057230000}"/>
    <hyperlink ref="M9050" r:id="rId9049" xr:uid="{00000000-0004-0000-0200-000058230000}"/>
    <hyperlink ref="M9051" r:id="rId9050" xr:uid="{00000000-0004-0000-0200-000059230000}"/>
    <hyperlink ref="M9052" r:id="rId9051" xr:uid="{00000000-0004-0000-0200-00005A230000}"/>
    <hyperlink ref="M9053" r:id="rId9052" xr:uid="{00000000-0004-0000-0200-00005B230000}"/>
    <hyperlink ref="M9054" r:id="rId9053" xr:uid="{00000000-0004-0000-0200-00005C230000}"/>
    <hyperlink ref="M9055" r:id="rId9054" xr:uid="{00000000-0004-0000-0200-00005D230000}"/>
    <hyperlink ref="M9056" r:id="rId9055" xr:uid="{00000000-0004-0000-0200-00005E230000}"/>
    <hyperlink ref="M9057" r:id="rId9056" xr:uid="{00000000-0004-0000-0200-00005F230000}"/>
    <hyperlink ref="M9058" r:id="rId9057" xr:uid="{00000000-0004-0000-0200-000060230000}"/>
    <hyperlink ref="M9059" r:id="rId9058" xr:uid="{00000000-0004-0000-0200-000061230000}"/>
    <hyperlink ref="M9060" r:id="rId9059" xr:uid="{00000000-0004-0000-0200-000062230000}"/>
    <hyperlink ref="M9061" r:id="rId9060" xr:uid="{00000000-0004-0000-0200-000063230000}"/>
    <hyperlink ref="M9062" r:id="rId9061" xr:uid="{00000000-0004-0000-0200-000064230000}"/>
    <hyperlink ref="M9063" r:id="rId9062" xr:uid="{00000000-0004-0000-0200-000065230000}"/>
    <hyperlink ref="M9064" r:id="rId9063" xr:uid="{00000000-0004-0000-0200-000066230000}"/>
    <hyperlink ref="M9065" r:id="rId9064" xr:uid="{00000000-0004-0000-0200-000067230000}"/>
    <hyperlink ref="M9066" r:id="rId9065" xr:uid="{00000000-0004-0000-0200-000068230000}"/>
    <hyperlink ref="M9067" r:id="rId9066" xr:uid="{00000000-0004-0000-0200-000069230000}"/>
    <hyperlink ref="M9068" r:id="rId9067" xr:uid="{00000000-0004-0000-0200-00006A230000}"/>
    <hyperlink ref="M9069" r:id="rId9068" xr:uid="{00000000-0004-0000-0200-00006B230000}"/>
    <hyperlink ref="M9070" r:id="rId9069" xr:uid="{00000000-0004-0000-0200-00006C230000}"/>
    <hyperlink ref="M9071" r:id="rId9070" xr:uid="{00000000-0004-0000-0200-00006D230000}"/>
    <hyperlink ref="M9072" r:id="rId9071" xr:uid="{00000000-0004-0000-0200-00006E230000}"/>
    <hyperlink ref="M9073" r:id="rId9072" xr:uid="{00000000-0004-0000-0200-00006F230000}"/>
    <hyperlink ref="M9074" r:id="rId9073" xr:uid="{00000000-0004-0000-0200-000070230000}"/>
    <hyperlink ref="M9075" r:id="rId9074" xr:uid="{00000000-0004-0000-0200-000071230000}"/>
    <hyperlink ref="M9076" r:id="rId9075" xr:uid="{00000000-0004-0000-0200-000072230000}"/>
    <hyperlink ref="M9077" r:id="rId9076" xr:uid="{00000000-0004-0000-0200-000073230000}"/>
    <hyperlink ref="M9078" r:id="rId9077" xr:uid="{00000000-0004-0000-0200-000074230000}"/>
    <hyperlink ref="M9079" r:id="rId9078" xr:uid="{00000000-0004-0000-0200-000075230000}"/>
    <hyperlink ref="M9080" r:id="rId9079" xr:uid="{00000000-0004-0000-0200-000076230000}"/>
    <hyperlink ref="M9081" r:id="rId9080" xr:uid="{00000000-0004-0000-0200-000077230000}"/>
    <hyperlink ref="M9082" r:id="rId9081" xr:uid="{00000000-0004-0000-0200-000078230000}"/>
    <hyperlink ref="M9083" r:id="rId9082" xr:uid="{00000000-0004-0000-0200-000079230000}"/>
    <hyperlink ref="M9084" r:id="rId9083" xr:uid="{00000000-0004-0000-0200-00007A230000}"/>
    <hyperlink ref="M9085" r:id="rId9084" xr:uid="{00000000-0004-0000-0200-00007B230000}"/>
    <hyperlink ref="M9086" r:id="rId9085" xr:uid="{00000000-0004-0000-0200-00007C230000}"/>
    <hyperlink ref="M9087" r:id="rId9086" xr:uid="{00000000-0004-0000-0200-00007D230000}"/>
    <hyperlink ref="M9088" r:id="rId9087" xr:uid="{00000000-0004-0000-0200-00007E230000}"/>
    <hyperlink ref="M9089" r:id="rId9088" xr:uid="{00000000-0004-0000-0200-00007F230000}"/>
    <hyperlink ref="M9090" r:id="rId9089" xr:uid="{00000000-0004-0000-0200-000080230000}"/>
    <hyperlink ref="M9091" r:id="rId9090" xr:uid="{00000000-0004-0000-0200-000081230000}"/>
    <hyperlink ref="M9092" r:id="rId9091" xr:uid="{00000000-0004-0000-0200-000082230000}"/>
    <hyperlink ref="M9093" r:id="rId9092" xr:uid="{00000000-0004-0000-0200-000083230000}"/>
    <hyperlink ref="M9094" r:id="rId9093" xr:uid="{00000000-0004-0000-0200-000084230000}"/>
    <hyperlink ref="M9095" r:id="rId9094" xr:uid="{00000000-0004-0000-0200-000085230000}"/>
    <hyperlink ref="M9096" r:id="rId9095" xr:uid="{00000000-0004-0000-0200-000086230000}"/>
    <hyperlink ref="M9097" r:id="rId9096" xr:uid="{00000000-0004-0000-0200-000087230000}"/>
    <hyperlink ref="M9098" r:id="rId9097" xr:uid="{00000000-0004-0000-0200-000088230000}"/>
    <hyperlink ref="M9099" r:id="rId9098" xr:uid="{00000000-0004-0000-0200-000089230000}"/>
    <hyperlink ref="M9100" r:id="rId9099" xr:uid="{00000000-0004-0000-0200-00008A230000}"/>
    <hyperlink ref="M9101" r:id="rId9100" xr:uid="{00000000-0004-0000-0200-00008B230000}"/>
    <hyperlink ref="M9102" r:id="rId9101" xr:uid="{00000000-0004-0000-0200-00008C230000}"/>
    <hyperlink ref="M9103" r:id="rId9102" xr:uid="{00000000-0004-0000-0200-00008D230000}"/>
    <hyperlink ref="M9104" r:id="rId9103" xr:uid="{00000000-0004-0000-0200-00008E230000}"/>
    <hyperlink ref="M9105" r:id="rId9104" xr:uid="{00000000-0004-0000-0200-00008F230000}"/>
    <hyperlink ref="M9106" r:id="rId9105" xr:uid="{00000000-0004-0000-0200-000090230000}"/>
    <hyperlink ref="M9107" r:id="rId9106" xr:uid="{00000000-0004-0000-0200-000091230000}"/>
    <hyperlink ref="M9108" r:id="rId9107" xr:uid="{00000000-0004-0000-0200-000092230000}"/>
    <hyperlink ref="M9109" r:id="rId9108" xr:uid="{00000000-0004-0000-0200-000093230000}"/>
    <hyperlink ref="M9110" r:id="rId9109" xr:uid="{00000000-0004-0000-0200-000094230000}"/>
    <hyperlink ref="M9111" r:id="rId9110" xr:uid="{00000000-0004-0000-0200-000095230000}"/>
    <hyperlink ref="M9112" r:id="rId9111" xr:uid="{00000000-0004-0000-0200-000096230000}"/>
    <hyperlink ref="M9113" r:id="rId9112" xr:uid="{00000000-0004-0000-0200-000097230000}"/>
    <hyperlink ref="M9114" r:id="rId9113" xr:uid="{00000000-0004-0000-0200-000098230000}"/>
    <hyperlink ref="M9115" r:id="rId9114" xr:uid="{00000000-0004-0000-0200-000099230000}"/>
    <hyperlink ref="M9116" r:id="rId9115" xr:uid="{00000000-0004-0000-0200-00009A230000}"/>
    <hyperlink ref="M9117" r:id="rId9116" xr:uid="{00000000-0004-0000-0200-00009B230000}"/>
    <hyperlink ref="M9118" r:id="rId9117" xr:uid="{00000000-0004-0000-0200-00009C230000}"/>
    <hyperlink ref="M9119" r:id="rId9118" xr:uid="{00000000-0004-0000-0200-00009D230000}"/>
    <hyperlink ref="M9120" r:id="rId9119" xr:uid="{00000000-0004-0000-0200-00009E230000}"/>
    <hyperlink ref="M9121" r:id="rId9120" xr:uid="{00000000-0004-0000-0200-00009F230000}"/>
    <hyperlink ref="M9122" r:id="rId9121" xr:uid="{00000000-0004-0000-0200-0000A0230000}"/>
    <hyperlink ref="M9123" r:id="rId9122" xr:uid="{00000000-0004-0000-0200-0000A1230000}"/>
    <hyperlink ref="M9124" r:id="rId9123" xr:uid="{00000000-0004-0000-0200-0000A2230000}"/>
    <hyperlink ref="M9125" r:id="rId9124" xr:uid="{00000000-0004-0000-0200-0000A3230000}"/>
    <hyperlink ref="M9126" r:id="rId9125" xr:uid="{00000000-0004-0000-0200-0000A4230000}"/>
    <hyperlink ref="M9127" r:id="rId9126" xr:uid="{00000000-0004-0000-0200-0000A5230000}"/>
    <hyperlink ref="M9128" r:id="rId9127" xr:uid="{00000000-0004-0000-0200-0000A6230000}"/>
    <hyperlink ref="M9129" r:id="rId9128" xr:uid="{00000000-0004-0000-0200-0000A7230000}"/>
    <hyperlink ref="M9130" r:id="rId9129" xr:uid="{00000000-0004-0000-0200-0000A8230000}"/>
    <hyperlink ref="M9131" r:id="rId9130" xr:uid="{00000000-0004-0000-0200-0000A9230000}"/>
    <hyperlink ref="M9132" r:id="rId9131" xr:uid="{00000000-0004-0000-0200-0000AA230000}"/>
    <hyperlink ref="M9133" r:id="rId9132" xr:uid="{00000000-0004-0000-0200-0000AB230000}"/>
    <hyperlink ref="M9134" r:id="rId9133" xr:uid="{00000000-0004-0000-0200-0000AC230000}"/>
    <hyperlink ref="M9135" r:id="rId9134" xr:uid="{00000000-0004-0000-0200-0000AD230000}"/>
    <hyperlink ref="M9136" r:id="rId9135" xr:uid="{00000000-0004-0000-0200-0000AE230000}"/>
    <hyperlink ref="M9137" r:id="rId9136" xr:uid="{00000000-0004-0000-0200-0000AF230000}"/>
    <hyperlink ref="M9138" r:id="rId9137" xr:uid="{00000000-0004-0000-0200-0000B0230000}"/>
    <hyperlink ref="M9139" r:id="rId9138" xr:uid="{00000000-0004-0000-0200-0000B1230000}"/>
    <hyperlink ref="M9140" r:id="rId9139" xr:uid="{00000000-0004-0000-0200-0000B2230000}"/>
    <hyperlink ref="M9141" r:id="rId9140" xr:uid="{00000000-0004-0000-0200-0000B3230000}"/>
    <hyperlink ref="M9142" r:id="rId9141" xr:uid="{00000000-0004-0000-0200-0000B4230000}"/>
    <hyperlink ref="M9143" r:id="rId9142" xr:uid="{00000000-0004-0000-0200-0000B5230000}"/>
    <hyperlink ref="M9144" r:id="rId9143" xr:uid="{00000000-0004-0000-0200-0000B6230000}"/>
    <hyperlink ref="M9145" r:id="rId9144" xr:uid="{00000000-0004-0000-0200-0000B7230000}"/>
    <hyperlink ref="M9146" r:id="rId9145" xr:uid="{00000000-0004-0000-0200-0000B8230000}"/>
    <hyperlink ref="M9147" r:id="rId9146" xr:uid="{00000000-0004-0000-0200-0000B9230000}"/>
    <hyperlink ref="M9148" r:id="rId9147" xr:uid="{00000000-0004-0000-0200-0000BA230000}"/>
    <hyperlink ref="M9149" r:id="rId9148" xr:uid="{00000000-0004-0000-0200-0000BB230000}"/>
    <hyperlink ref="M9150" r:id="rId9149" xr:uid="{00000000-0004-0000-0200-0000BC230000}"/>
    <hyperlink ref="M9151" r:id="rId9150" xr:uid="{00000000-0004-0000-0200-0000BD230000}"/>
    <hyperlink ref="M9152" r:id="rId9151" xr:uid="{00000000-0004-0000-0200-0000BE230000}"/>
    <hyperlink ref="M9153" r:id="rId9152" xr:uid="{00000000-0004-0000-0200-0000BF230000}"/>
    <hyperlink ref="M9154" r:id="rId9153" xr:uid="{00000000-0004-0000-0200-0000C0230000}"/>
    <hyperlink ref="M9155" r:id="rId9154" xr:uid="{00000000-0004-0000-0200-0000C1230000}"/>
    <hyperlink ref="M9156" r:id="rId9155" xr:uid="{00000000-0004-0000-0200-0000C2230000}"/>
    <hyperlink ref="M9157" r:id="rId9156" xr:uid="{00000000-0004-0000-0200-0000C3230000}"/>
    <hyperlink ref="M9158" r:id="rId9157" xr:uid="{00000000-0004-0000-0200-0000C4230000}"/>
    <hyperlink ref="M9159" r:id="rId9158" xr:uid="{00000000-0004-0000-0200-0000C5230000}"/>
    <hyperlink ref="M9160" r:id="rId9159" xr:uid="{00000000-0004-0000-0200-0000C6230000}"/>
    <hyperlink ref="M9161" r:id="rId9160" xr:uid="{00000000-0004-0000-0200-0000C7230000}"/>
    <hyperlink ref="M9162" r:id="rId9161" xr:uid="{00000000-0004-0000-0200-0000C8230000}"/>
    <hyperlink ref="M9163" r:id="rId9162" xr:uid="{00000000-0004-0000-0200-0000C9230000}"/>
    <hyperlink ref="M9164" r:id="rId9163" xr:uid="{00000000-0004-0000-0200-0000CA230000}"/>
    <hyperlink ref="M9165" r:id="rId9164" xr:uid="{00000000-0004-0000-0200-0000CB230000}"/>
    <hyperlink ref="M9166" r:id="rId9165" xr:uid="{00000000-0004-0000-0200-0000CC230000}"/>
    <hyperlink ref="M9167" r:id="rId9166" xr:uid="{00000000-0004-0000-0200-0000CD230000}"/>
    <hyperlink ref="M9168" r:id="rId9167" xr:uid="{00000000-0004-0000-0200-0000CE230000}"/>
    <hyperlink ref="M9169" r:id="rId9168" xr:uid="{00000000-0004-0000-0200-0000CF230000}"/>
    <hyperlink ref="M9170" r:id="rId9169" xr:uid="{00000000-0004-0000-0200-0000D0230000}"/>
    <hyperlink ref="M9171" r:id="rId9170" xr:uid="{00000000-0004-0000-0200-0000D1230000}"/>
    <hyperlink ref="M9172" r:id="rId9171" xr:uid="{00000000-0004-0000-0200-0000D2230000}"/>
    <hyperlink ref="M9173" r:id="rId9172" xr:uid="{00000000-0004-0000-0200-0000D3230000}"/>
    <hyperlink ref="M9174" r:id="rId9173" xr:uid="{00000000-0004-0000-0200-0000D4230000}"/>
    <hyperlink ref="M9175" r:id="rId9174" xr:uid="{00000000-0004-0000-0200-0000D5230000}"/>
    <hyperlink ref="M9176" r:id="rId9175" xr:uid="{00000000-0004-0000-0200-0000D6230000}"/>
    <hyperlink ref="M9177" r:id="rId9176" xr:uid="{00000000-0004-0000-0200-0000D7230000}"/>
    <hyperlink ref="M9178" r:id="rId9177" xr:uid="{00000000-0004-0000-0200-0000D8230000}"/>
    <hyperlink ref="M9179" r:id="rId9178" xr:uid="{00000000-0004-0000-0200-0000D9230000}"/>
    <hyperlink ref="M9180" r:id="rId9179" xr:uid="{00000000-0004-0000-0200-0000DA230000}"/>
    <hyperlink ref="M9181" r:id="rId9180" xr:uid="{00000000-0004-0000-0200-0000DB230000}"/>
    <hyperlink ref="M9182" r:id="rId9181" xr:uid="{00000000-0004-0000-0200-0000DC230000}"/>
    <hyperlink ref="M9183" r:id="rId9182" xr:uid="{00000000-0004-0000-0200-0000DD230000}"/>
    <hyperlink ref="M9184" r:id="rId9183" xr:uid="{00000000-0004-0000-0200-0000DE230000}"/>
    <hyperlink ref="M9185" r:id="rId9184" xr:uid="{00000000-0004-0000-0200-0000DF230000}"/>
    <hyperlink ref="M9186" r:id="rId9185" xr:uid="{00000000-0004-0000-0200-0000E0230000}"/>
    <hyperlink ref="M9187" r:id="rId9186" xr:uid="{00000000-0004-0000-0200-0000E1230000}"/>
    <hyperlink ref="M9188" r:id="rId9187" xr:uid="{00000000-0004-0000-0200-0000E2230000}"/>
    <hyperlink ref="M9189" r:id="rId9188" xr:uid="{00000000-0004-0000-0200-0000E3230000}"/>
    <hyperlink ref="M9190" r:id="rId9189" xr:uid="{00000000-0004-0000-0200-0000E4230000}"/>
    <hyperlink ref="M9191" r:id="rId9190" xr:uid="{00000000-0004-0000-0200-0000E5230000}"/>
    <hyperlink ref="M9192" r:id="rId9191" xr:uid="{00000000-0004-0000-0200-0000E6230000}"/>
    <hyperlink ref="M9193" r:id="rId9192" xr:uid="{00000000-0004-0000-0200-0000E7230000}"/>
    <hyperlink ref="M9194" r:id="rId9193" xr:uid="{00000000-0004-0000-0200-0000E8230000}"/>
    <hyperlink ref="M9195" r:id="rId9194" xr:uid="{00000000-0004-0000-0200-0000E9230000}"/>
    <hyperlink ref="M9196" r:id="rId9195" xr:uid="{00000000-0004-0000-0200-0000EA230000}"/>
    <hyperlink ref="M9197" r:id="rId9196" xr:uid="{00000000-0004-0000-0200-0000EB230000}"/>
    <hyperlink ref="M9198" r:id="rId9197" xr:uid="{00000000-0004-0000-0200-0000EC230000}"/>
    <hyperlink ref="M9199" r:id="rId9198" xr:uid="{00000000-0004-0000-0200-0000ED230000}"/>
    <hyperlink ref="M9200" r:id="rId9199" xr:uid="{00000000-0004-0000-0200-0000EE230000}"/>
    <hyperlink ref="M9201" r:id="rId9200" xr:uid="{00000000-0004-0000-0200-0000EF230000}"/>
    <hyperlink ref="M9202" r:id="rId9201" xr:uid="{00000000-0004-0000-0200-0000F0230000}"/>
    <hyperlink ref="M9203" r:id="rId9202" xr:uid="{00000000-0004-0000-0200-0000F1230000}"/>
    <hyperlink ref="M9204" r:id="rId9203" xr:uid="{00000000-0004-0000-0200-0000F2230000}"/>
    <hyperlink ref="M9205" r:id="rId9204" xr:uid="{00000000-0004-0000-0200-0000F3230000}"/>
    <hyperlink ref="M9206" r:id="rId9205" xr:uid="{00000000-0004-0000-0200-0000F4230000}"/>
    <hyperlink ref="M9207" r:id="rId9206" xr:uid="{00000000-0004-0000-0200-0000F5230000}"/>
    <hyperlink ref="M9208" r:id="rId9207" xr:uid="{00000000-0004-0000-0200-0000F6230000}"/>
    <hyperlink ref="M9209" r:id="rId9208" xr:uid="{00000000-0004-0000-0200-0000F7230000}"/>
    <hyperlink ref="M9210" r:id="rId9209" xr:uid="{00000000-0004-0000-0200-0000F8230000}"/>
    <hyperlink ref="M9211" r:id="rId9210" xr:uid="{00000000-0004-0000-0200-0000F9230000}"/>
    <hyperlink ref="M9212" r:id="rId9211" xr:uid="{00000000-0004-0000-0200-0000FA230000}"/>
    <hyperlink ref="M9213" r:id="rId9212" xr:uid="{00000000-0004-0000-0200-0000FB230000}"/>
    <hyperlink ref="M9214" r:id="rId9213" xr:uid="{00000000-0004-0000-0200-0000FC230000}"/>
    <hyperlink ref="M9215" r:id="rId9214" xr:uid="{00000000-0004-0000-0200-0000FD230000}"/>
    <hyperlink ref="M9216" r:id="rId9215" xr:uid="{00000000-0004-0000-0200-0000FE230000}"/>
    <hyperlink ref="M9217" r:id="rId9216" xr:uid="{00000000-0004-0000-0200-0000FF230000}"/>
    <hyperlink ref="M9218" r:id="rId9217" xr:uid="{00000000-0004-0000-0200-000000240000}"/>
    <hyperlink ref="M9219" r:id="rId9218" xr:uid="{00000000-0004-0000-0200-000001240000}"/>
    <hyperlink ref="M9220" r:id="rId9219" xr:uid="{00000000-0004-0000-0200-000002240000}"/>
    <hyperlink ref="M9221" r:id="rId9220" xr:uid="{00000000-0004-0000-0200-000003240000}"/>
    <hyperlink ref="M9222" r:id="rId9221" xr:uid="{00000000-0004-0000-0200-000004240000}"/>
    <hyperlink ref="M9223" r:id="rId9222" xr:uid="{00000000-0004-0000-0200-000005240000}"/>
    <hyperlink ref="M9224" r:id="rId9223" xr:uid="{00000000-0004-0000-0200-000006240000}"/>
    <hyperlink ref="M9225" r:id="rId9224" xr:uid="{00000000-0004-0000-0200-000007240000}"/>
    <hyperlink ref="M9226" r:id="rId9225" xr:uid="{00000000-0004-0000-0200-000008240000}"/>
    <hyperlink ref="M9227" r:id="rId9226" xr:uid="{00000000-0004-0000-0200-000009240000}"/>
    <hyperlink ref="M9228" r:id="rId9227" xr:uid="{00000000-0004-0000-0200-00000A240000}"/>
    <hyperlink ref="M9229" r:id="rId9228" xr:uid="{00000000-0004-0000-0200-00000B240000}"/>
    <hyperlink ref="M9230" r:id="rId9229" xr:uid="{00000000-0004-0000-0200-00000C240000}"/>
    <hyperlink ref="M9231" r:id="rId9230" xr:uid="{00000000-0004-0000-0200-00000D240000}"/>
    <hyperlink ref="M9232" r:id="rId9231" xr:uid="{00000000-0004-0000-0200-00000E240000}"/>
    <hyperlink ref="M9233" r:id="rId9232" xr:uid="{00000000-0004-0000-0200-00000F240000}"/>
    <hyperlink ref="M9234" r:id="rId9233" xr:uid="{00000000-0004-0000-0200-000010240000}"/>
    <hyperlink ref="M9235" r:id="rId9234" xr:uid="{00000000-0004-0000-0200-000011240000}"/>
    <hyperlink ref="M9236" r:id="rId9235" xr:uid="{00000000-0004-0000-0200-000012240000}"/>
    <hyperlink ref="M9237" r:id="rId9236" xr:uid="{00000000-0004-0000-0200-000013240000}"/>
    <hyperlink ref="M9238" r:id="rId9237" xr:uid="{00000000-0004-0000-0200-000014240000}"/>
    <hyperlink ref="M9239" r:id="rId9238" xr:uid="{00000000-0004-0000-0200-000015240000}"/>
    <hyperlink ref="M9240" r:id="rId9239" xr:uid="{00000000-0004-0000-0200-000016240000}"/>
    <hyperlink ref="M9241" r:id="rId9240" xr:uid="{00000000-0004-0000-0200-000017240000}"/>
    <hyperlink ref="M9242" r:id="rId9241" xr:uid="{00000000-0004-0000-0200-000018240000}"/>
    <hyperlink ref="M9243" r:id="rId9242" xr:uid="{00000000-0004-0000-0200-000019240000}"/>
    <hyperlink ref="M9244" r:id="rId9243" xr:uid="{00000000-0004-0000-0200-00001A240000}"/>
    <hyperlink ref="M9245" r:id="rId9244" xr:uid="{00000000-0004-0000-0200-00001B240000}"/>
    <hyperlink ref="M9246" r:id="rId9245" xr:uid="{00000000-0004-0000-0200-00001C240000}"/>
    <hyperlink ref="M9247" r:id="rId9246" xr:uid="{00000000-0004-0000-0200-00001D240000}"/>
    <hyperlink ref="M9248" r:id="rId9247" xr:uid="{00000000-0004-0000-0200-00001E240000}"/>
    <hyperlink ref="M9249" r:id="rId9248" xr:uid="{00000000-0004-0000-0200-00001F240000}"/>
    <hyperlink ref="M9250" r:id="rId9249" xr:uid="{00000000-0004-0000-0200-000020240000}"/>
    <hyperlink ref="M9251" r:id="rId9250" xr:uid="{00000000-0004-0000-0200-000021240000}"/>
    <hyperlink ref="M9252" r:id="rId9251" xr:uid="{00000000-0004-0000-0200-000022240000}"/>
    <hyperlink ref="M9253" r:id="rId9252" xr:uid="{00000000-0004-0000-0200-000023240000}"/>
    <hyperlink ref="M9254" r:id="rId9253" xr:uid="{00000000-0004-0000-0200-000024240000}"/>
    <hyperlink ref="M9255" r:id="rId9254" xr:uid="{00000000-0004-0000-0200-000025240000}"/>
    <hyperlink ref="M9256" r:id="rId9255" xr:uid="{00000000-0004-0000-0200-000026240000}"/>
    <hyperlink ref="M9257" r:id="rId9256" xr:uid="{00000000-0004-0000-0200-000027240000}"/>
    <hyperlink ref="M9258" r:id="rId9257" xr:uid="{00000000-0004-0000-0200-000028240000}"/>
    <hyperlink ref="M9259" r:id="rId9258" xr:uid="{00000000-0004-0000-0200-000029240000}"/>
    <hyperlink ref="M9260" r:id="rId9259" xr:uid="{00000000-0004-0000-0200-00002A240000}"/>
    <hyperlink ref="M9261" r:id="rId9260" xr:uid="{00000000-0004-0000-0200-00002B240000}"/>
    <hyperlink ref="M9262" r:id="rId9261" xr:uid="{00000000-0004-0000-0200-00002C240000}"/>
    <hyperlink ref="M9263" r:id="rId9262" xr:uid="{00000000-0004-0000-0200-00002D240000}"/>
    <hyperlink ref="M9264" r:id="rId9263" xr:uid="{00000000-0004-0000-0200-00002E240000}"/>
    <hyperlink ref="M9265" r:id="rId9264" xr:uid="{00000000-0004-0000-0200-00002F240000}"/>
    <hyperlink ref="M9266" r:id="rId9265" xr:uid="{00000000-0004-0000-0200-000030240000}"/>
    <hyperlink ref="M9267" r:id="rId9266" xr:uid="{00000000-0004-0000-0200-000031240000}"/>
    <hyperlink ref="M9268" r:id="rId9267" xr:uid="{00000000-0004-0000-0200-000032240000}"/>
    <hyperlink ref="M9269" r:id="rId9268" xr:uid="{00000000-0004-0000-0200-000033240000}"/>
    <hyperlink ref="M9270" r:id="rId9269" xr:uid="{00000000-0004-0000-0200-000034240000}"/>
    <hyperlink ref="M9271" r:id="rId9270" xr:uid="{00000000-0004-0000-0200-000035240000}"/>
    <hyperlink ref="M9272" r:id="rId9271" xr:uid="{00000000-0004-0000-0200-000036240000}"/>
    <hyperlink ref="M9273" r:id="rId9272" xr:uid="{00000000-0004-0000-0200-000037240000}"/>
    <hyperlink ref="M9274" r:id="rId9273" xr:uid="{00000000-0004-0000-0200-000038240000}"/>
    <hyperlink ref="M9275" r:id="rId9274" xr:uid="{00000000-0004-0000-0200-000039240000}"/>
    <hyperlink ref="M9276" r:id="rId9275" xr:uid="{00000000-0004-0000-0200-00003A240000}"/>
    <hyperlink ref="M9277" r:id="rId9276" xr:uid="{00000000-0004-0000-0200-00003B240000}"/>
    <hyperlink ref="M9278" r:id="rId9277" xr:uid="{00000000-0004-0000-0200-00003C240000}"/>
    <hyperlink ref="M9279" r:id="rId9278" xr:uid="{00000000-0004-0000-0200-00003D240000}"/>
    <hyperlink ref="M9280" r:id="rId9279" xr:uid="{00000000-0004-0000-0200-00003E240000}"/>
    <hyperlink ref="M9281" r:id="rId9280" xr:uid="{00000000-0004-0000-0200-00003F240000}"/>
    <hyperlink ref="M9282" r:id="rId9281" xr:uid="{00000000-0004-0000-0200-000040240000}"/>
    <hyperlink ref="M9283" r:id="rId9282" xr:uid="{00000000-0004-0000-0200-000041240000}"/>
    <hyperlink ref="M9284" r:id="rId9283" xr:uid="{00000000-0004-0000-0200-000042240000}"/>
    <hyperlink ref="M9285" r:id="rId9284" xr:uid="{00000000-0004-0000-0200-000043240000}"/>
    <hyperlink ref="M9286" r:id="rId9285" xr:uid="{00000000-0004-0000-0200-000044240000}"/>
    <hyperlink ref="M9287" r:id="rId9286" xr:uid="{00000000-0004-0000-0200-000045240000}"/>
    <hyperlink ref="M9288" r:id="rId9287" xr:uid="{00000000-0004-0000-0200-000046240000}"/>
    <hyperlink ref="M9289" r:id="rId9288" xr:uid="{00000000-0004-0000-0200-000047240000}"/>
    <hyperlink ref="M9290" r:id="rId9289" xr:uid="{00000000-0004-0000-0200-000048240000}"/>
    <hyperlink ref="M9291" r:id="rId9290" xr:uid="{00000000-0004-0000-0200-000049240000}"/>
    <hyperlink ref="M9292" r:id="rId9291" xr:uid="{00000000-0004-0000-0200-00004A240000}"/>
    <hyperlink ref="M9293" r:id="rId9292" xr:uid="{00000000-0004-0000-0200-00004B240000}"/>
    <hyperlink ref="M9294" r:id="rId9293" xr:uid="{00000000-0004-0000-0200-00004C240000}"/>
    <hyperlink ref="M9295" r:id="rId9294" xr:uid="{00000000-0004-0000-0200-00004D240000}"/>
    <hyperlink ref="M9296" r:id="rId9295" xr:uid="{00000000-0004-0000-0200-00004E240000}"/>
    <hyperlink ref="M9297" r:id="rId9296" xr:uid="{00000000-0004-0000-0200-00004F240000}"/>
    <hyperlink ref="M9298" r:id="rId9297" xr:uid="{00000000-0004-0000-0200-000050240000}"/>
    <hyperlink ref="M9299" r:id="rId9298" xr:uid="{00000000-0004-0000-0200-000051240000}"/>
    <hyperlink ref="M9300" r:id="rId9299" xr:uid="{00000000-0004-0000-0200-000052240000}"/>
    <hyperlink ref="M9301" r:id="rId9300" xr:uid="{00000000-0004-0000-0200-000053240000}"/>
    <hyperlink ref="M9302" r:id="rId9301" xr:uid="{00000000-0004-0000-0200-000054240000}"/>
    <hyperlink ref="M9303" r:id="rId9302" xr:uid="{00000000-0004-0000-0200-000055240000}"/>
    <hyperlink ref="M9304" r:id="rId9303" xr:uid="{00000000-0004-0000-0200-000056240000}"/>
    <hyperlink ref="M9305" r:id="rId9304" xr:uid="{00000000-0004-0000-0200-000057240000}"/>
    <hyperlink ref="M9306" r:id="rId9305" xr:uid="{00000000-0004-0000-0200-000058240000}"/>
    <hyperlink ref="M9307" r:id="rId9306" xr:uid="{00000000-0004-0000-0200-000059240000}"/>
    <hyperlink ref="M9308" r:id="rId9307" xr:uid="{00000000-0004-0000-0200-00005A240000}"/>
    <hyperlink ref="M9309" r:id="rId9308" xr:uid="{00000000-0004-0000-0200-00005B240000}"/>
    <hyperlink ref="M9310" r:id="rId9309" xr:uid="{00000000-0004-0000-0200-00005C240000}"/>
    <hyperlink ref="M9311" r:id="rId9310" xr:uid="{00000000-0004-0000-0200-00005D240000}"/>
    <hyperlink ref="M9312" r:id="rId9311" xr:uid="{00000000-0004-0000-0200-00005E240000}"/>
    <hyperlink ref="M9313" r:id="rId9312" xr:uid="{00000000-0004-0000-0200-00005F240000}"/>
    <hyperlink ref="M9314" r:id="rId9313" xr:uid="{00000000-0004-0000-0200-000060240000}"/>
    <hyperlink ref="M9315" r:id="rId9314" xr:uid="{00000000-0004-0000-0200-000061240000}"/>
    <hyperlink ref="M9316" r:id="rId9315" xr:uid="{00000000-0004-0000-0200-000062240000}"/>
    <hyperlink ref="M9317" r:id="rId9316" xr:uid="{00000000-0004-0000-0200-000063240000}"/>
    <hyperlink ref="M9318" r:id="rId9317" xr:uid="{00000000-0004-0000-0200-000064240000}"/>
    <hyperlink ref="M9319" r:id="rId9318" xr:uid="{00000000-0004-0000-0200-000065240000}"/>
    <hyperlink ref="M9320" r:id="rId9319" xr:uid="{00000000-0004-0000-0200-000066240000}"/>
    <hyperlink ref="M9321" r:id="rId9320" xr:uid="{00000000-0004-0000-0200-000067240000}"/>
    <hyperlink ref="M9322" r:id="rId9321" xr:uid="{00000000-0004-0000-0200-000068240000}"/>
    <hyperlink ref="M9323" r:id="rId9322" xr:uid="{00000000-0004-0000-0200-000069240000}"/>
    <hyperlink ref="M9324" r:id="rId9323" xr:uid="{00000000-0004-0000-0200-00006A240000}"/>
    <hyperlink ref="M9325" r:id="rId9324" xr:uid="{00000000-0004-0000-0200-00006B240000}"/>
    <hyperlink ref="M9326" r:id="rId9325" xr:uid="{00000000-0004-0000-0200-00006C240000}"/>
    <hyperlink ref="M9327" r:id="rId9326" xr:uid="{00000000-0004-0000-0200-00006D240000}"/>
    <hyperlink ref="M9328" r:id="rId9327" xr:uid="{00000000-0004-0000-0200-00006E240000}"/>
    <hyperlink ref="M9329" r:id="rId9328" xr:uid="{00000000-0004-0000-0200-00006F240000}"/>
    <hyperlink ref="M9330" r:id="rId9329" xr:uid="{00000000-0004-0000-0200-000070240000}"/>
    <hyperlink ref="M9331" r:id="rId9330" xr:uid="{00000000-0004-0000-0200-000071240000}"/>
    <hyperlink ref="M9332" r:id="rId9331" xr:uid="{00000000-0004-0000-0200-000072240000}"/>
    <hyperlink ref="M9333" r:id="rId9332" xr:uid="{00000000-0004-0000-0200-000073240000}"/>
    <hyperlink ref="M9334" r:id="rId9333" xr:uid="{00000000-0004-0000-0200-000074240000}"/>
    <hyperlink ref="M9335" r:id="rId9334" xr:uid="{00000000-0004-0000-0200-000075240000}"/>
    <hyperlink ref="M9336" r:id="rId9335" xr:uid="{00000000-0004-0000-0200-000076240000}"/>
    <hyperlink ref="M9337" r:id="rId9336" xr:uid="{00000000-0004-0000-0200-000077240000}"/>
    <hyperlink ref="M9338" r:id="rId9337" xr:uid="{00000000-0004-0000-0200-000078240000}"/>
    <hyperlink ref="M9339" r:id="rId9338" xr:uid="{00000000-0004-0000-0200-000079240000}"/>
    <hyperlink ref="M9340" r:id="rId9339" xr:uid="{00000000-0004-0000-0200-00007A240000}"/>
    <hyperlink ref="M9341" r:id="rId9340" xr:uid="{00000000-0004-0000-0200-00007B240000}"/>
    <hyperlink ref="M9342" r:id="rId9341" xr:uid="{00000000-0004-0000-0200-00007C240000}"/>
    <hyperlink ref="M9343" r:id="rId9342" xr:uid="{00000000-0004-0000-0200-00007D240000}"/>
    <hyperlink ref="M9344" r:id="rId9343" xr:uid="{00000000-0004-0000-0200-00007E240000}"/>
    <hyperlink ref="M9345" r:id="rId9344" xr:uid="{00000000-0004-0000-0200-00007F240000}"/>
    <hyperlink ref="M9346" r:id="rId9345" xr:uid="{00000000-0004-0000-0200-000080240000}"/>
    <hyperlink ref="M9347" r:id="rId9346" xr:uid="{00000000-0004-0000-0200-000081240000}"/>
    <hyperlink ref="M9348" r:id="rId9347" xr:uid="{00000000-0004-0000-0200-000082240000}"/>
    <hyperlink ref="M9349" r:id="rId9348" xr:uid="{00000000-0004-0000-0200-000083240000}"/>
    <hyperlink ref="M9350" r:id="rId9349" xr:uid="{00000000-0004-0000-0200-000084240000}"/>
    <hyperlink ref="M9351" r:id="rId9350" xr:uid="{00000000-0004-0000-0200-000085240000}"/>
    <hyperlink ref="M9352" r:id="rId9351" xr:uid="{00000000-0004-0000-0200-000086240000}"/>
    <hyperlink ref="M9353" r:id="rId9352" xr:uid="{00000000-0004-0000-0200-000087240000}"/>
    <hyperlink ref="M9354" r:id="rId9353" xr:uid="{00000000-0004-0000-0200-000088240000}"/>
    <hyperlink ref="M9355" r:id="rId9354" xr:uid="{00000000-0004-0000-0200-000089240000}"/>
    <hyperlink ref="M9356" r:id="rId9355" xr:uid="{00000000-0004-0000-0200-00008A240000}"/>
    <hyperlink ref="M9357" r:id="rId9356" xr:uid="{00000000-0004-0000-0200-00008B240000}"/>
    <hyperlink ref="M9358" r:id="rId9357" xr:uid="{00000000-0004-0000-0200-00008C240000}"/>
    <hyperlink ref="M9359" r:id="rId9358" xr:uid="{00000000-0004-0000-0200-00008D240000}"/>
    <hyperlink ref="M9360" r:id="rId9359" xr:uid="{00000000-0004-0000-0200-00008E240000}"/>
    <hyperlink ref="M9361" r:id="rId9360" xr:uid="{00000000-0004-0000-0200-00008F240000}"/>
    <hyperlink ref="M9362" r:id="rId9361" xr:uid="{00000000-0004-0000-0200-000090240000}"/>
    <hyperlink ref="M9363" r:id="rId9362" xr:uid="{00000000-0004-0000-0200-000091240000}"/>
    <hyperlink ref="M9364" r:id="rId9363" xr:uid="{00000000-0004-0000-0200-000092240000}"/>
    <hyperlink ref="M9365" r:id="rId9364" xr:uid="{00000000-0004-0000-0200-000093240000}"/>
    <hyperlink ref="M9366" r:id="rId9365" xr:uid="{00000000-0004-0000-0200-000094240000}"/>
    <hyperlink ref="M9367" r:id="rId9366" xr:uid="{00000000-0004-0000-0200-000095240000}"/>
    <hyperlink ref="M9368" r:id="rId9367" xr:uid="{00000000-0004-0000-0200-000096240000}"/>
    <hyperlink ref="M9369" r:id="rId9368" xr:uid="{00000000-0004-0000-0200-000097240000}"/>
    <hyperlink ref="M9370" r:id="rId9369" xr:uid="{00000000-0004-0000-0200-000098240000}"/>
    <hyperlink ref="M9371" r:id="rId9370" xr:uid="{00000000-0004-0000-0200-000099240000}"/>
    <hyperlink ref="M9372" r:id="rId9371" xr:uid="{00000000-0004-0000-0200-00009A240000}"/>
    <hyperlink ref="M9373" r:id="rId9372" xr:uid="{00000000-0004-0000-0200-00009B240000}"/>
    <hyperlink ref="M9374" r:id="rId9373" xr:uid="{00000000-0004-0000-0200-00009C240000}"/>
    <hyperlink ref="M9375" r:id="rId9374" xr:uid="{00000000-0004-0000-0200-00009D240000}"/>
    <hyperlink ref="M9376" r:id="rId9375" xr:uid="{00000000-0004-0000-0200-00009E240000}"/>
    <hyperlink ref="M9377" r:id="rId9376" xr:uid="{00000000-0004-0000-0200-00009F240000}"/>
    <hyperlink ref="M9378" r:id="rId9377" xr:uid="{00000000-0004-0000-0200-0000A0240000}"/>
    <hyperlink ref="M9379" r:id="rId9378" xr:uid="{00000000-0004-0000-0200-0000A1240000}"/>
    <hyperlink ref="M9380" r:id="rId9379" xr:uid="{00000000-0004-0000-0200-0000A2240000}"/>
    <hyperlink ref="M9381" r:id="rId9380" xr:uid="{00000000-0004-0000-0200-0000A3240000}"/>
    <hyperlink ref="M9382" r:id="rId9381" xr:uid="{00000000-0004-0000-0200-0000A4240000}"/>
    <hyperlink ref="M9383" r:id="rId9382" xr:uid="{00000000-0004-0000-0200-0000A5240000}"/>
    <hyperlink ref="M9384" r:id="rId9383" xr:uid="{00000000-0004-0000-0200-0000A6240000}"/>
    <hyperlink ref="M9385" r:id="rId9384" xr:uid="{00000000-0004-0000-0200-0000A7240000}"/>
    <hyperlink ref="M9386" r:id="rId9385" xr:uid="{00000000-0004-0000-0200-0000A8240000}"/>
    <hyperlink ref="M9387" r:id="rId9386" xr:uid="{00000000-0004-0000-0200-0000A9240000}"/>
    <hyperlink ref="M9388" r:id="rId9387" xr:uid="{00000000-0004-0000-0200-0000AA240000}"/>
    <hyperlink ref="M9389" r:id="rId9388" xr:uid="{00000000-0004-0000-0200-0000AB240000}"/>
    <hyperlink ref="M9390" r:id="rId9389" xr:uid="{00000000-0004-0000-0200-0000AC240000}"/>
    <hyperlink ref="M9391" r:id="rId9390" xr:uid="{00000000-0004-0000-0200-0000AD240000}"/>
    <hyperlink ref="M9392" r:id="rId9391" xr:uid="{00000000-0004-0000-0200-0000AE240000}"/>
    <hyperlink ref="M9393" r:id="rId9392" xr:uid="{00000000-0004-0000-0200-0000AF240000}"/>
    <hyperlink ref="M9394" r:id="rId9393" xr:uid="{00000000-0004-0000-0200-0000B0240000}"/>
    <hyperlink ref="M9395" r:id="rId9394" xr:uid="{00000000-0004-0000-0200-0000B1240000}"/>
    <hyperlink ref="M9396" r:id="rId9395" xr:uid="{00000000-0004-0000-0200-0000B2240000}"/>
    <hyperlink ref="M9397" r:id="rId9396" xr:uid="{00000000-0004-0000-0200-0000B3240000}"/>
    <hyperlink ref="M9398" r:id="rId9397" xr:uid="{00000000-0004-0000-0200-0000B4240000}"/>
    <hyperlink ref="M9399" r:id="rId9398" xr:uid="{00000000-0004-0000-0200-0000B5240000}"/>
    <hyperlink ref="M9400" r:id="rId9399" xr:uid="{00000000-0004-0000-0200-0000B6240000}"/>
    <hyperlink ref="M9401" r:id="rId9400" xr:uid="{00000000-0004-0000-0200-0000B7240000}"/>
    <hyperlink ref="M9402" r:id="rId9401" xr:uid="{00000000-0004-0000-0200-0000B8240000}"/>
    <hyperlink ref="M9403" r:id="rId9402" xr:uid="{00000000-0004-0000-0200-0000B9240000}"/>
    <hyperlink ref="M9404" r:id="rId9403" xr:uid="{00000000-0004-0000-0200-0000BA240000}"/>
    <hyperlink ref="M9405" r:id="rId9404" xr:uid="{00000000-0004-0000-0200-0000BB240000}"/>
    <hyperlink ref="M9406" r:id="rId9405" xr:uid="{00000000-0004-0000-0200-0000BC240000}"/>
    <hyperlink ref="M9407" r:id="rId9406" xr:uid="{00000000-0004-0000-0200-0000BD240000}"/>
    <hyperlink ref="M9408" r:id="rId9407" xr:uid="{00000000-0004-0000-0200-0000BE240000}"/>
    <hyperlink ref="M9409" r:id="rId9408" xr:uid="{00000000-0004-0000-0200-0000BF240000}"/>
    <hyperlink ref="M9410" r:id="rId9409" xr:uid="{00000000-0004-0000-0200-0000C0240000}"/>
    <hyperlink ref="M9411" r:id="rId9410" xr:uid="{00000000-0004-0000-0200-0000C1240000}"/>
    <hyperlink ref="M9412" r:id="rId9411" xr:uid="{00000000-0004-0000-0200-0000C2240000}"/>
    <hyperlink ref="M9413" r:id="rId9412" xr:uid="{00000000-0004-0000-0200-0000C3240000}"/>
    <hyperlink ref="M9414" r:id="rId9413" xr:uid="{00000000-0004-0000-0200-0000C4240000}"/>
    <hyperlink ref="M9415" r:id="rId9414" xr:uid="{00000000-0004-0000-0200-0000C5240000}"/>
    <hyperlink ref="M9416" r:id="rId9415" xr:uid="{00000000-0004-0000-0200-0000C6240000}"/>
    <hyperlink ref="M9417" r:id="rId9416" xr:uid="{00000000-0004-0000-0200-0000C7240000}"/>
    <hyperlink ref="M9418" r:id="rId9417" xr:uid="{00000000-0004-0000-0200-0000C8240000}"/>
    <hyperlink ref="M9419" r:id="rId9418" xr:uid="{00000000-0004-0000-0200-0000C9240000}"/>
    <hyperlink ref="M9420" r:id="rId9419" xr:uid="{00000000-0004-0000-0200-0000CA240000}"/>
    <hyperlink ref="M9421" r:id="rId9420" xr:uid="{00000000-0004-0000-0200-0000CB240000}"/>
    <hyperlink ref="M9422" r:id="rId9421" xr:uid="{00000000-0004-0000-0200-0000CC240000}"/>
    <hyperlink ref="M9423" r:id="rId9422" xr:uid="{00000000-0004-0000-0200-0000CD240000}"/>
    <hyperlink ref="M9424" r:id="rId9423" xr:uid="{00000000-0004-0000-0200-0000CE240000}"/>
    <hyperlink ref="M9425" r:id="rId9424" xr:uid="{00000000-0004-0000-0200-0000CF240000}"/>
    <hyperlink ref="M9426" r:id="rId9425" xr:uid="{00000000-0004-0000-0200-0000D0240000}"/>
    <hyperlink ref="M9427" r:id="rId9426" xr:uid="{00000000-0004-0000-0200-0000D1240000}"/>
    <hyperlink ref="M9428" r:id="rId9427" xr:uid="{00000000-0004-0000-0200-0000D2240000}"/>
    <hyperlink ref="M9429" r:id="rId9428" xr:uid="{00000000-0004-0000-0200-0000D3240000}"/>
    <hyperlink ref="M9430" r:id="rId9429" xr:uid="{00000000-0004-0000-0200-0000D4240000}"/>
    <hyperlink ref="M9431" r:id="rId9430" xr:uid="{00000000-0004-0000-0200-0000D5240000}"/>
    <hyperlink ref="M9432" r:id="rId9431" xr:uid="{00000000-0004-0000-0200-0000D6240000}"/>
    <hyperlink ref="M9433" r:id="rId9432" xr:uid="{00000000-0004-0000-0200-0000D7240000}"/>
    <hyperlink ref="M9434" r:id="rId9433" xr:uid="{00000000-0004-0000-0200-0000D8240000}"/>
    <hyperlink ref="M9435" r:id="rId9434" xr:uid="{00000000-0004-0000-0200-0000D9240000}"/>
    <hyperlink ref="M9436" r:id="rId9435" xr:uid="{00000000-0004-0000-0200-0000DA240000}"/>
    <hyperlink ref="M9437" r:id="rId9436" xr:uid="{00000000-0004-0000-0200-0000DB240000}"/>
    <hyperlink ref="M9438" r:id="rId9437" xr:uid="{00000000-0004-0000-0200-0000DC240000}"/>
    <hyperlink ref="M9439" r:id="rId9438" xr:uid="{00000000-0004-0000-0200-0000DD240000}"/>
    <hyperlink ref="M9440" r:id="rId9439" xr:uid="{00000000-0004-0000-0200-0000DE240000}"/>
    <hyperlink ref="M9441" r:id="rId9440" xr:uid="{00000000-0004-0000-0200-0000DF240000}"/>
    <hyperlink ref="M9442" r:id="rId9441" xr:uid="{00000000-0004-0000-0200-0000E0240000}"/>
    <hyperlink ref="M9443" r:id="rId9442" xr:uid="{00000000-0004-0000-0200-0000E1240000}"/>
    <hyperlink ref="M9444" r:id="rId9443" xr:uid="{00000000-0004-0000-0200-0000E2240000}"/>
    <hyperlink ref="M9445" r:id="rId9444" xr:uid="{00000000-0004-0000-0200-0000E3240000}"/>
    <hyperlink ref="M9446" r:id="rId9445" xr:uid="{00000000-0004-0000-0200-0000E4240000}"/>
    <hyperlink ref="M9447" r:id="rId9446" xr:uid="{00000000-0004-0000-0200-0000E5240000}"/>
    <hyperlink ref="M9448" r:id="rId9447" xr:uid="{00000000-0004-0000-0200-0000E6240000}"/>
    <hyperlink ref="M9449" r:id="rId9448" xr:uid="{00000000-0004-0000-0200-0000E7240000}"/>
    <hyperlink ref="M9450" r:id="rId9449" xr:uid="{00000000-0004-0000-0200-0000E8240000}"/>
    <hyperlink ref="M9451" r:id="rId9450" xr:uid="{00000000-0004-0000-0200-0000E9240000}"/>
    <hyperlink ref="M9452" r:id="rId9451" xr:uid="{00000000-0004-0000-0200-0000EA240000}"/>
    <hyperlink ref="M9453" r:id="rId9452" xr:uid="{00000000-0004-0000-0200-0000EB240000}"/>
    <hyperlink ref="M9454" r:id="rId9453" xr:uid="{00000000-0004-0000-0200-0000EC240000}"/>
    <hyperlink ref="M9455" r:id="rId9454" xr:uid="{00000000-0004-0000-0200-0000ED240000}"/>
    <hyperlink ref="M9456" r:id="rId9455" xr:uid="{00000000-0004-0000-0200-0000EE240000}"/>
    <hyperlink ref="M9457" r:id="rId9456" xr:uid="{00000000-0004-0000-0200-0000EF240000}"/>
    <hyperlink ref="M9458" r:id="rId9457" xr:uid="{00000000-0004-0000-0200-0000F0240000}"/>
    <hyperlink ref="M9459" r:id="rId9458" xr:uid="{00000000-0004-0000-0200-0000F1240000}"/>
    <hyperlink ref="M9460" r:id="rId9459" xr:uid="{00000000-0004-0000-0200-0000F2240000}"/>
    <hyperlink ref="M9461" r:id="rId9460" xr:uid="{00000000-0004-0000-0200-0000F3240000}"/>
    <hyperlink ref="M9462" r:id="rId9461" xr:uid="{00000000-0004-0000-0200-0000F4240000}"/>
    <hyperlink ref="M9463" r:id="rId9462" xr:uid="{00000000-0004-0000-0200-0000F5240000}"/>
    <hyperlink ref="M9464" r:id="rId9463" xr:uid="{00000000-0004-0000-0200-0000F6240000}"/>
    <hyperlink ref="M9465" r:id="rId9464" xr:uid="{00000000-0004-0000-0200-0000F7240000}"/>
    <hyperlink ref="M9466" r:id="rId9465" xr:uid="{00000000-0004-0000-0200-0000F8240000}"/>
    <hyperlink ref="M9467" r:id="rId9466" xr:uid="{00000000-0004-0000-0200-0000F9240000}"/>
    <hyperlink ref="M9468" r:id="rId9467" xr:uid="{00000000-0004-0000-0200-0000FA240000}"/>
    <hyperlink ref="M9469" r:id="rId9468" xr:uid="{00000000-0004-0000-0200-0000FB240000}"/>
    <hyperlink ref="M9470" r:id="rId9469" xr:uid="{00000000-0004-0000-0200-0000FC240000}"/>
    <hyperlink ref="M9471" r:id="rId9470" xr:uid="{00000000-0004-0000-0200-0000FD240000}"/>
    <hyperlink ref="M9472" r:id="rId9471" xr:uid="{00000000-0004-0000-0200-0000FE240000}"/>
    <hyperlink ref="M9473" r:id="rId9472" xr:uid="{00000000-0004-0000-0200-0000FF240000}"/>
    <hyperlink ref="M9474" r:id="rId9473" xr:uid="{00000000-0004-0000-0200-000000250000}"/>
    <hyperlink ref="M9475" r:id="rId9474" xr:uid="{00000000-0004-0000-0200-000001250000}"/>
    <hyperlink ref="M9476" r:id="rId9475" xr:uid="{00000000-0004-0000-0200-000002250000}"/>
    <hyperlink ref="M9477" r:id="rId9476" xr:uid="{00000000-0004-0000-0200-000003250000}"/>
    <hyperlink ref="M9478" r:id="rId9477" xr:uid="{00000000-0004-0000-0200-000004250000}"/>
    <hyperlink ref="M9479" r:id="rId9478" xr:uid="{00000000-0004-0000-0200-000005250000}"/>
    <hyperlink ref="M9480" r:id="rId9479" xr:uid="{00000000-0004-0000-0200-000006250000}"/>
    <hyperlink ref="M9481" r:id="rId9480" xr:uid="{00000000-0004-0000-0200-000007250000}"/>
    <hyperlink ref="M9482" r:id="rId9481" xr:uid="{00000000-0004-0000-0200-000008250000}"/>
    <hyperlink ref="M9483" r:id="rId9482" xr:uid="{00000000-0004-0000-0200-000009250000}"/>
    <hyperlink ref="M9484" r:id="rId9483" xr:uid="{00000000-0004-0000-0200-00000A250000}"/>
    <hyperlink ref="M9485" r:id="rId9484" xr:uid="{00000000-0004-0000-0200-00000B250000}"/>
    <hyperlink ref="M9486" r:id="rId9485" xr:uid="{00000000-0004-0000-0200-00000C250000}"/>
    <hyperlink ref="M9487" r:id="rId9486" xr:uid="{00000000-0004-0000-0200-00000D250000}"/>
    <hyperlink ref="M9488" r:id="rId9487" xr:uid="{00000000-0004-0000-0200-00000E250000}"/>
    <hyperlink ref="M9489" r:id="rId9488" xr:uid="{00000000-0004-0000-0200-00000F250000}"/>
    <hyperlink ref="M9490" r:id="rId9489" xr:uid="{00000000-0004-0000-0200-000010250000}"/>
    <hyperlink ref="M9491" r:id="rId9490" xr:uid="{00000000-0004-0000-0200-000011250000}"/>
    <hyperlink ref="M9492" r:id="rId9491" xr:uid="{00000000-0004-0000-0200-000012250000}"/>
    <hyperlink ref="M9493" r:id="rId9492" xr:uid="{00000000-0004-0000-0200-000013250000}"/>
    <hyperlink ref="M9494" r:id="rId9493" xr:uid="{00000000-0004-0000-0200-000014250000}"/>
    <hyperlink ref="M9495" r:id="rId9494" xr:uid="{00000000-0004-0000-0200-000015250000}"/>
    <hyperlink ref="M9496" r:id="rId9495" xr:uid="{00000000-0004-0000-0200-000016250000}"/>
    <hyperlink ref="M9497" r:id="rId9496" xr:uid="{00000000-0004-0000-0200-000017250000}"/>
    <hyperlink ref="M9498" r:id="rId9497" xr:uid="{00000000-0004-0000-0200-000018250000}"/>
    <hyperlink ref="M9499" r:id="rId9498" xr:uid="{00000000-0004-0000-0200-000019250000}"/>
    <hyperlink ref="M9500" r:id="rId9499" xr:uid="{00000000-0004-0000-0200-00001A250000}"/>
    <hyperlink ref="M9501" r:id="rId9500" xr:uid="{00000000-0004-0000-0200-00001B250000}"/>
    <hyperlink ref="M9502" r:id="rId9501" xr:uid="{00000000-0004-0000-0200-00001C250000}"/>
    <hyperlink ref="M9503" r:id="rId9502" xr:uid="{00000000-0004-0000-0200-00001D250000}"/>
    <hyperlink ref="M9504" r:id="rId9503" xr:uid="{00000000-0004-0000-0200-00001E250000}"/>
    <hyperlink ref="M9505" r:id="rId9504" xr:uid="{00000000-0004-0000-0200-00001F250000}"/>
    <hyperlink ref="M9506" r:id="rId9505" xr:uid="{00000000-0004-0000-0200-000020250000}"/>
    <hyperlink ref="M9507" r:id="rId9506" xr:uid="{00000000-0004-0000-0200-000021250000}"/>
    <hyperlink ref="M9508" r:id="rId9507" xr:uid="{00000000-0004-0000-0200-000022250000}"/>
    <hyperlink ref="M9509" r:id="rId9508" xr:uid="{00000000-0004-0000-0200-000023250000}"/>
    <hyperlink ref="M9510" r:id="rId9509" xr:uid="{00000000-0004-0000-0200-000024250000}"/>
    <hyperlink ref="M9511" r:id="rId9510" xr:uid="{00000000-0004-0000-0200-000025250000}"/>
    <hyperlink ref="M9512" r:id="rId9511" xr:uid="{00000000-0004-0000-0200-000026250000}"/>
    <hyperlink ref="M9513" r:id="rId9512" xr:uid="{00000000-0004-0000-0200-000027250000}"/>
    <hyperlink ref="M9514" r:id="rId9513" xr:uid="{00000000-0004-0000-0200-000028250000}"/>
    <hyperlink ref="M9515" r:id="rId9514" xr:uid="{00000000-0004-0000-0200-000029250000}"/>
    <hyperlink ref="M9516" r:id="rId9515" xr:uid="{00000000-0004-0000-0200-00002A250000}"/>
    <hyperlink ref="M9517" r:id="rId9516" xr:uid="{00000000-0004-0000-0200-00002B250000}"/>
    <hyperlink ref="M9518" r:id="rId9517" xr:uid="{00000000-0004-0000-0200-00002C250000}"/>
    <hyperlink ref="M9519" r:id="rId9518" xr:uid="{00000000-0004-0000-0200-00002D250000}"/>
    <hyperlink ref="M9520" r:id="rId9519" xr:uid="{00000000-0004-0000-0200-00002E250000}"/>
    <hyperlink ref="M9521" r:id="rId9520" xr:uid="{00000000-0004-0000-0200-00002F250000}"/>
    <hyperlink ref="M9522" r:id="rId9521" xr:uid="{00000000-0004-0000-0200-000030250000}"/>
    <hyperlink ref="M9523" r:id="rId9522" xr:uid="{00000000-0004-0000-0200-000031250000}"/>
    <hyperlink ref="M9524" r:id="rId9523" xr:uid="{00000000-0004-0000-0200-000032250000}"/>
    <hyperlink ref="M9525" r:id="rId9524" xr:uid="{00000000-0004-0000-0200-000033250000}"/>
    <hyperlink ref="M9526" r:id="rId9525" xr:uid="{00000000-0004-0000-0200-000034250000}"/>
    <hyperlink ref="M9527" r:id="rId9526" xr:uid="{00000000-0004-0000-0200-000035250000}"/>
    <hyperlink ref="M9528" r:id="rId9527" xr:uid="{00000000-0004-0000-0200-000036250000}"/>
    <hyperlink ref="M9529" r:id="rId9528" xr:uid="{00000000-0004-0000-0200-000037250000}"/>
    <hyperlink ref="M9530" r:id="rId9529" xr:uid="{00000000-0004-0000-0200-000038250000}"/>
    <hyperlink ref="M9531" r:id="rId9530" xr:uid="{00000000-0004-0000-0200-000039250000}"/>
    <hyperlink ref="M9532" r:id="rId9531" xr:uid="{00000000-0004-0000-0200-00003A250000}"/>
    <hyperlink ref="M9533" r:id="rId9532" xr:uid="{00000000-0004-0000-0200-00003B250000}"/>
    <hyperlink ref="M9534" r:id="rId9533" xr:uid="{00000000-0004-0000-0200-00003C250000}"/>
    <hyperlink ref="M9535" r:id="rId9534" xr:uid="{00000000-0004-0000-0200-00003D250000}"/>
    <hyperlink ref="M9536" r:id="rId9535" xr:uid="{00000000-0004-0000-0200-00003E250000}"/>
    <hyperlink ref="M9537" r:id="rId9536" xr:uid="{00000000-0004-0000-0200-00003F250000}"/>
    <hyperlink ref="M9538" r:id="rId9537" xr:uid="{00000000-0004-0000-0200-000040250000}"/>
    <hyperlink ref="M9539" r:id="rId9538" xr:uid="{00000000-0004-0000-0200-000041250000}"/>
    <hyperlink ref="M9540" r:id="rId9539" xr:uid="{00000000-0004-0000-0200-000042250000}"/>
    <hyperlink ref="M9541" r:id="rId9540" xr:uid="{00000000-0004-0000-0200-000043250000}"/>
    <hyperlink ref="M9542" r:id="rId9541" xr:uid="{00000000-0004-0000-0200-000044250000}"/>
    <hyperlink ref="M9543" r:id="rId9542" xr:uid="{00000000-0004-0000-0200-000045250000}"/>
    <hyperlink ref="M9544" r:id="rId9543" xr:uid="{00000000-0004-0000-0200-000046250000}"/>
    <hyperlink ref="M9545" r:id="rId9544" xr:uid="{00000000-0004-0000-0200-000047250000}"/>
    <hyperlink ref="M9546" r:id="rId9545" xr:uid="{00000000-0004-0000-0200-000048250000}"/>
    <hyperlink ref="M9547" r:id="rId9546" xr:uid="{00000000-0004-0000-0200-000049250000}"/>
    <hyperlink ref="M9548" r:id="rId9547" xr:uid="{00000000-0004-0000-0200-00004A250000}"/>
    <hyperlink ref="M9549" r:id="rId9548" xr:uid="{00000000-0004-0000-0200-00004B250000}"/>
    <hyperlink ref="M9550" r:id="rId9549" xr:uid="{00000000-0004-0000-0200-00004C250000}"/>
    <hyperlink ref="M9551" r:id="rId9550" xr:uid="{00000000-0004-0000-0200-00004D250000}"/>
    <hyperlink ref="M9552" r:id="rId9551" xr:uid="{00000000-0004-0000-0200-00004E250000}"/>
    <hyperlink ref="M9553" r:id="rId9552" xr:uid="{00000000-0004-0000-0200-00004F250000}"/>
    <hyperlink ref="M9554" r:id="rId9553" xr:uid="{00000000-0004-0000-0200-000050250000}"/>
    <hyperlink ref="M9555" r:id="rId9554" xr:uid="{00000000-0004-0000-0200-000051250000}"/>
    <hyperlink ref="M9556" r:id="rId9555" xr:uid="{00000000-0004-0000-0200-000052250000}"/>
    <hyperlink ref="M9557" r:id="rId9556" xr:uid="{00000000-0004-0000-0200-000053250000}"/>
    <hyperlink ref="M9558" r:id="rId9557" xr:uid="{00000000-0004-0000-0200-000054250000}"/>
    <hyperlink ref="M9559" r:id="rId9558" xr:uid="{00000000-0004-0000-0200-000055250000}"/>
    <hyperlink ref="M9560" r:id="rId9559" xr:uid="{00000000-0004-0000-0200-000056250000}"/>
    <hyperlink ref="M9561" r:id="rId9560" xr:uid="{00000000-0004-0000-0200-000057250000}"/>
    <hyperlink ref="M9562" r:id="rId9561" xr:uid="{00000000-0004-0000-0200-000058250000}"/>
    <hyperlink ref="M9563" r:id="rId9562" xr:uid="{00000000-0004-0000-0200-000059250000}"/>
    <hyperlink ref="M9564" r:id="rId9563" xr:uid="{00000000-0004-0000-0200-00005A250000}"/>
    <hyperlink ref="M9565" r:id="rId9564" xr:uid="{00000000-0004-0000-0200-00005B250000}"/>
    <hyperlink ref="M9566" r:id="rId9565" xr:uid="{00000000-0004-0000-0200-00005C250000}"/>
    <hyperlink ref="M9567" r:id="rId9566" xr:uid="{00000000-0004-0000-0200-00005D250000}"/>
    <hyperlink ref="M9568" r:id="rId9567" xr:uid="{00000000-0004-0000-0200-00005E250000}"/>
    <hyperlink ref="M9569" r:id="rId9568" xr:uid="{00000000-0004-0000-0200-00005F250000}"/>
    <hyperlink ref="M9570" r:id="rId9569" xr:uid="{00000000-0004-0000-0200-000060250000}"/>
    <hyperlink ref="M9571" r:id="rId9570" xr:uid="{00000000-0004-0000-0200-000061250000}"/>
    <hyperlink ref="M9572" r:id="rId9571" xr:uid="{00000000-0004-0000-0200-000062250000}"/>
    <hyperlink ref="M9573" r:id="rId9572" xr:uid="{00000000-0004-0000-0200-000063250000}"/>
    <hyperlink ref="M9574" r:id="rId9573" xr:uid="{00000000-0004-0000-0200-000064250000}"/>
    <hyperlink ref="M9575" r:id="rId9574" xr:uid="{00000000-0004-0000-0200-000065250000}"/>
    <hyperlink ref="M9576" r:id="rId9575" xr:uid="{00000000-0004-0000-0200-000066250000}"/>
    <hyperlink ref="M9577" r:id="rId9576" xr:uid="{00000000-0004-0000-0200-000067250000}"/>
    <hyperlink ref="M9578" r:id="rId9577" xr:uid="{00000000-0004-0000-0200-000068250000}"/>
    <hyperlink ref="M9579" r:id="rId9578" xr:uid="{00000000-0004-0000-0200-000069250000}"/>
    <hyperlink ref="M9580" r:id="rId9579" xr:uid="{00000000-0004-0000-0200-00006A250000}"/>
    <hyperlink ref="M9581" r:id="rId9580" xr:uid="{00000000-0004-0000-0200-00006B250000}"/>
    <hyperlink ref="M9582" r:id="rId9581" xr:uid="{00000000-0004-0000-0200-00006C250000}"/>
    <hyperlink ref="M9583" r:id="rId9582" xr:uid="{00000000-0004-0000-0200-00006D250000}"/>
    <hyperlink ref="M9584" r:id="rId9583" xr:uid="{00000000-0004-0000-0200-00006E250000}"/>
    <hyperlink ref="M9585" r:id="rId9584" xr:uid="{00000000-0004-0000-0200-00006F250000}"/>
    <hyperlink ref="M9586" r:id="rId9585" xr:uid="{00000000-0004-0000-0200-000070250000}"/>
    <hyperlink ref="M9587" r:id="rId9586" xr:uid="{00000000-0004-0000-0200-000071250000}"/>
    <hyperlink ref="M9588" r:id="rId9587" xr:uid="{00000000-0004-0000-0200-000072250000}"/>
    <hyperlink ref="M9589" r:id="rId9588" xr:uid="{00000000-0004-0000-0200-000073250000}"/>
    <hyperlink ref="M9590" r:id="rId9589" xr:uid="{00000000-0004-0000-0200-000074250000}"/>
    <hyperlink ref="M9591" r:id="rId9590" xr:uid="{00000000-0004-0000-0200-000075250000}"/>
    <hyperlink ref="M9592" r:id="rId9591" xr:uid="{00000000-0004-0000-0200-000076250000}"/>
    <hyperlink ref="M9593" r:id="rId9592" xr:uid="{00000000-0004-0000-0200-000077250000}"/>
    <hyperlink ref="M9594" r:id="rId9593" xr:uid="{00000000-0004-0000-0200-000078250000}"/>
    <hyperlink ref="M9595" r:id="rId9594" xr:uid="{00000000-0004-0000-0200-000079250000}"/>
    <hyperlink ref="M9596" r:id="rId9595" xr:uid="{00000000-0004-0000-0200-00007A250000}"/>
    <hyperlink ref="M9597" r:id="rId9596" xr:uid="{00000000-0004-0000-0200-00007B250000}"/>
    <hyperlink ref="M9598" r:id="rId9597" xr:uid="{00000000-0004-0000-0200-00007C250000}"/>
    <hyperlink ref="M9599" r:id="rId9598" xr:uid="{00000000-0004-0000-0200-00007D250000}"/>
    <hyperlink ref="M9600" r:id="rId9599" xr:uid="{00000000-0004-0000-0200-00007E250000}"/>
    <hyperlink ref="M9601" r:id="rId9600" xr:uid="{00000000-0004-0000-0200-00007F250000}"/>
    <hyperlink ref="M9602" r:id="rId9601" xr:uid="{00000000-0004-0000-0200-000080250000}"/>
    <hyperlink ref="M9603" r:id="rId9602" xr:uid="{00000000-0004-0000-0200-000081250000}"/>
    <hyperlink ref="M9604" r:id="rId9603" xr:uid="{00000000-0004-0000-0200-000082250000}"/>
    <hyperlink ref="M9605" r:id="rId9604" xr:uid="{00000000-0004-0000-0200-000083250000}"/>
    <hyperlink ref="M9606" r:id="rId9605" xr:uid="{00000000-0004-0000-0200-000084250000}"/>
    <hyperlink ref="M9607" r:id="rId9606" xr:uid="{00000000-0004-0000-0200-000085250000}"/>
    <hyperlink ref="M9608" r:id="rId9607" xr:uid="{00000000-0004-0000-0200-000086250000}"/>
    <hyperlink ref="M9609" r:id="rId9608" xr:uid="{00000000-0004-0000-0200-000087250000}"/>
    <hyperlink ref="M9610" r:id="rId9609" xr:uid="{00000000-0004-0000-0200-000088250000}"/>
    <hyperlink ref="M9611" r:id="rId9610" xr:uid="{00000000-0004-0000-0200-000089250000}"/>
    <hyperlink ref="M9612" r:id="rId9611" xr:uid="{00000000-0004-0000-0200-00008A250000}"/>
    <hyperlink ref="M9613" r:id="rId9612" xr:uid="{00000000-0004-0000-0200-00008B250000}"/>
    <hyperlink ref="M9614" r:id="rId9613" xr:uid="{00000000-0004-0000-0200-00008C250000}"/>
    <hyperlink ref="M9615" r:id="rId9614" xr:uid="{00000000-0004-0000-0200-00008D250000}"/>
    <hyperlink ref="M9616" r:id="rId9615" xr:uid="{00000000-0004-0000-0200-00008E250000}"/>
    <hyperlink ref="M9617" r:id="rId9616" xr:uid="{00000000-0004-0000-0200-00008F250000}"/>
    <hyperlink ref="M9618" r:id="rId9617" xr:uid="{00000000-0004-0000-0200-000090250000}"/>
    <hyperlink ref="M9619" r:id="rId9618" xr:uid="{00000000-0004-0000-0200-000091250000}"/>
    <hyperlink ref="M9620" r:id="rId9619" xr:uid="{00000000-0004-0000-0200-000092250000}"/>
    <hyperlink ref="M9621" r:id="rId9620" xr:uid="{00000000-0004-0000-0200-000093250000}"/>
    <hyperlink ref="M9622" r:id="rId9621" xr:uid="{00000000-0004-0000-0200-000094250000}"/>
    <hyperlink ref="M9623" r:id="rId9622" xr:uid="{00000000-0004-0000-0200-000095250000}"/>
    <hyperlink ref="M9624" r:id="rId9623" xr:uid="{00000000-0004-0000-0200-000096250000}"/>
    <hyperlink ref="M9625" r:id="rId9624" xr:uid="{00000000-0004-0000-0200-000097250000}"/>
    <hyperlink ref="M9626" r:id="rId9625" xr:uid="{00000000-0004-0000-0200-000098250000}"/>
    <hyperlink ref="M9627" r:id="rId9626" xr:uid="{00000000-0004-0000-0200-000099250000}"/>
    <hyperlink ref="M9628" r:id="rId9627" xr:uid="{00000000-0004-0000-0200-00009A250000}"/>
    <hyperlink ref="M9629" r:id="rId9628" xr:uid="{00000000-0004-0000-0200-00009B250000}"/>
    <hyperlink ref="M9630" r:id="rId9629" xr:uid="{00000000-0004-0000-0200-00009C250000}"/>
    <hyperlink ref="M9631" r:id="rId9630" xr:uid="{00000000-0004-0000-0200-00009D250000}"/>
    <hyperlink ref="M9632" r:id="rId9631" xr:uid="{00000000-0004-0000-0200-00009E250000}"/>
    <hyperlink ref="M9633" r:id="rId9632" xr:uid="{00000000-0004-0000-0200-00009F250000}"/>
    <hyperlink ref="M9634" r:id="rId9633" xr:uid="{00000000-0004-0000-0200-0000A0250000}"/>
    <hyperlink ref="M9635" r:id="rId9634" xr:uid="{00000000-0004-0000-0200-0000A1250000}"/>
    <hyperlink ref="M9636" r:id="rId9635" xr:uid="{00000000-0004-0000-0200-0000A2250000}"/>
    <hyperlink ref="M9637" r:id="rId9636" xr:uid="{00000000-0004-0000-0200-0000A3250000}"/>
    <hyperlink ref="M9638" r:id="rId9637" xr:uid="{00000000-0004-0000-0200-0000A4250000}"/>
    <hyperlink ref="M9639" r:id="rId9638" xr:uid="{00000000-0004-0000-0200-0000A5250000}"/>
    <hyperlink ref="M9640" r:id="rId9639" xr:uid="{00000000-0004-0000-0200-0000A6250000}"/>
    <hyperlink ref="M9641" r:id="rId9640" xr:uid="{00000000-0004-0000-0200-0000A7250000}"/>
    <hyperlink ref="M9642" r:id="rId9641" xr:uid="{00000000-0004-0000-0200-0000A8250000}"/>
    <hyperlink ref="M9643" r:id="rId9642" xr:uid="{00000000-0004-0000-0200-0000A9250000}"/>
    <hyperlink ref="M9644" r:id="rId9643" xr:uid="{00000000-0004-0000-0200-0000AA250000}"/>
    <hyperlink ref="M9645" r:id="rId9644" xr:uid="{00000000-0004-0000-0200-0000AB250000}"/>
    <hyperlink ref="M9646" r:id="rId9645" xr:uid="{00000000-0004-0000-0200-0000AC250000}"/>
    <hyperlink ref="M9647" r:id="rId9646" xr:uid="{00000000-0004-0000-0200-0000AD250000}"/>
    <hyperlink ref="M9648" r:id="rId9647" xr:uid="{00000000-0004-0000-0200-0000AE250000}"/>
    <hyperlink ref="M9649" r:id="rId9648" xr:uid="{00000000-0004-0000-0200-0000AF250000}"/>
    <hyperlink ref="M9650" r:id="rId9649" xr:uid="{00000000-0004-0000-0200-0000B0250000}"/>
    <hyperlink ref="M9651" r:id="rId9650" xr:uid="{00000000-0004-0000-0200-0000B1250000}"/>
    <hyperlink ref="M9652" r:id="rId9651" xr:uid="{00000000-0004-0000-0200-0000B2250000}"/>
    <hyperlink ref="M9653" r:id="rId9652" xr:uid="{00000000-0004-0000-0200-0000B3250000}"/>
    <hyperlink ref="M9654" r:id="rId9653" xr:uid="{00000000-0004-0000-0200-0000B4250000}"/>
    <hyperlink ref="M9655" r:id="rId9654" xr:uid="{00000000-0004-0000-0200-0000B5250000}"/>
    <hyperlink ref="M9656" r:id="rId9655" xr:uid="{00000000-0004-0000-0200-0000B6250000}"/>
    <hyperlink ref="M9657" r:id="rId9656" xr:uid="{00000000-0004-0000-0200-0000B7250000}"/>
    <hyperlink ref="M9658" r:id="rId9657" xr:uid="{00000000-0004-0000-0200-0000B8250000}"/>
    <hyperlink ref="M9659" r:id="rId9658" xr:uid="{00000000-0004-0000-0200-0000B9250000}"/>
    <hyperlink ref="M9660" r:id="rId9659" xr:uid="{00000000-0004-0000-0200-0000BA250000}"/>
    <hyperlink ref="M9661" r:id="rId9660" xr:uid="{00000000-0004-0000-0200-0000BB250000}"/>
    <hyperlink ref="M9662" r:id="rId9661" xr:uid="{00000000-0004-0000-0200-0000BC250000}"/>
    <hyperlink ref="M9663" r:id="rId9662" xr:uid="{00000000-0004-0000-0200-0000BD250000}"/>
    <hyperlink ref="M9664" r:id="rId9663" xr:uid="{00000000-0004-0000-0200-0000BE250000}"/>
    <hyperlink ref="M9665" r:id="rId9664" xr:uid="{00000000-0004-0000-0200-0000BF250000}"/>
    <hyperlink ref="M9666" r:id="rId9665" xr:uid="{00000000-0004-0000-0200-0000C0250000}"/>
    <hyperlink ref="M9667" r:id="rId9666" xr:uid="{00000000-0004-0000-0200-0000C1250000}"/>
    <hyperlink ref="M9668" r:id="rId9667" xr:uid="{00000000-0004-0000-0200-0000C2250000}"/>
    <hyperlink ref="M9669" r:id="rId9668" xr:uid="{00000000-0004-0000-0200-0000C3250000}"/>
    <hyperlink ref="M9670" r:id="rId9669" xr:uid="{00000000-0004-0000-0200-0000C4250000}"/>
    <hyperlink ref="M9671" r:id="rId9670" xr:uid="{00000000-0004-0000-0200-0000C5250000}"/>
    <hyperlink ref="M9672" r:id="rId9671" xr:uid="{00000000-0004-0000-0200-0000C6250000}"/>
    <hyperlink ref="M9673" r:id="rId9672" xr:uid="{00000000-0004-0000-0200-0000C7250000}"/>
    <hyperlink ref="M9674" r:id="rId9673" xr:uid="{00000000-0004-0000-0200-0000C8250000}"/>
    <hyperlink ref="M9675" r:id="rId9674" xr:uid="{00000000-0004-0000-0200-0000C9250000}"/>
    <hyperlink ref="M9676" r:id="rId9675" xr:uid="{00000000-0004-0000-0200-0000CA250000}"/>
    <hyperlink ref="M9677" r:id="rId9676" xr:uid="{00000000-0004-0000-0200-0000CB250000}"/>
    <hyperlink ref="M9678" r:id="rId9677" xr:uid="{00000000-0004-0000-0200-0000CC250000}"/>
    <hyperlink ref="M9679" r:id="rId9678" xr:uid="{00000000-0004-0000-0200-0000CD250000}"/>
    <hyperlink ref="M9680" r:id="rId9679" xr:uid="{00000000-0004-0000-0200-0000CE250000}"/>
    <hyperlink ref="M9681" r:id="rId9680" xr:uid="{00000000-0004-0000-0200-0000CF250000}"/>
    <hyperlink ref="M9682" r:id="rId9681" xr:uid="{00000000-0004-0000-0200-0000D0250000}"/>
    <hyperlink ref="M9683" r:id="rId9682" xr:uid="{00000000-0004-0000-0200-0000D1250000}"/>
    <hyperlink ref="M9684" r:id="rId9683" xr:uid="{00000000-0004-0000-0200-0000D2250000}"/>
    <hyperlink ref="M9685" r:id="rId9684" xr:uid="{00000000-0004-0000-0200-0000D3250000}"/>
    <hyperlink ref="M9686" r:id="rId9685" xr:uid="{00000000-0004-0000-0200-0000D4250000}"/>
    <hyperlink ref="M9687" r:id="rId9686" xr:uid="{00000000-0004-0000-0200-0000D5250000}"/>
    <hyperlink ref="M9688" r:id="rId9687" xr:uid="{00000000-0004-0000-0200-0000D6250000}"/>
    <hyperlink ref="M9689" r:id="rId9688" xr:uid="{00000000-0004-0000-0200-0000D7250000}"/>
    <hyperlink ref="M9690" r:id="rId9689" xr:uid="{00000000-0004-0000-0200-0000D8250000}"/>
    <hyperlink ref="M9691" r:id="rId9690" xr:uid="{00000000-0004-0000-0200-0000D9250000}"/>
    <hyperlink ref="M9692" r:id="rId9691" xr:uid="{00000000-0004-0000-0200-0000DA250000}"/>
    <hyperlink ref="M9693" r:id="rId9692" xr:uid="{00000000-0004-0000-0200-0000DB250000}"/>
    <hyperlink ref="M9694" r:id="rId9693" xr:uid="{00000000-0004-0000-0200-0000DC250000}"/>
    <hyperlink ref="M9695" r:id="rId9694" xr:uid="{00000000-0004-0000-0200-0000DD250000}"/>
    <hyperlink ref="M9696" r:id="rId9695" xr:uid="{00000000-0004-0000-0200-0000DE250000}"/>
    <hyperlink ref="M9697" r:id="rId9696" xr:uid="{00000000-0004-0000-0200-0000DF250000}"/>
    <hyperlink ref="M9698" r:id="rId9697" xr:uid="{00000000-0004-0000-0200-0000E0250000}"/>
    <hyperlink ref="M9699" r:id="rId9698" xr:uid="{00000000-0004-0000-0200-0000E1250000}"/>
    <hyperlink ref="M9700" r:id="rId9699" xr:uid="{00000000-0004-0000-0200-0000E2250000}"/>
    <hyperlink ref="M9701" r:id="rId9700" xr:uid="{00000000-0004-0000-0200-0000E3250000}"/>
    <hyperlink ref="M9702" r:id="rId9701" xr:uid="{00000000-0004-0000-0200-0000E4250000}"/>
    <hyperlink ref="M9703" r:id="rId9702" xr:uid="{00000000-0004-0000-0200-0000E5250000}"/>
    <hyperlink ref="M9704" r:id="rId9703" xr:uid="{00000000-0004-0000-0200-0000E6250000}"/>
    <hyperlink ref="M9705" r:id="rId9704" xr:uid="{00000000-0004-0000-0200-0000E7250000}"/>
    <hyperlink ref="M9706" r:id="rId9705" xr:uid="{00000000-0004-0000-0200-0000E8250000}"/>
    <hyperlink ref="M9707" r:id="rId9706" xr:uid="{00000000-0004-0000-0200-0000E9250000}"/>
    <hyperlink ref="M9708" r:id="rId9707" xr:uid="{00000000-0004-0000-0200-0000EA250000}"/>
    <hyperlink ref="M9709" r:id="rId9708" xr:uid="{00000000-0004-0000-0200-0000EB250000}"/>
    <hyperlink ref="M9710" r:id="rId9709" xr:uid="{00000000-0004-0000-0200-0000EC250000}"/>
    <hyperlink ref="M9711" r:id="rId9710" xr:uid="{00000000-0004-0000-0200-0000ED250000}"/>
    <hyperlink ref="M9712" r:id="rId9711" xr:uid="{00000000-0004-0000-0200-0000EE250000}"/>
    <hyperlink ref="M9713" r:id="rId9712" xr:uid="{00000000-0004-0000-0200-0000EF250000}"/>
    <hyperlink ref="M9714" r:id="rId9713" xr:uid="{00000000-0004-0000-0200-0000F0250000}"/>
    <hyperlink ref="M9715" r:id="rId9714" xr:uid="{00000000-0004-0000-0200-0000F1250000}"/>
    <hyperlink ref="M9716" r:id="rId9715" xr:uid="{00000000-0004-0000-0200-0000F2250000}"/>
    <hyperlink ref="M9717" r:id="rId9716" xr:uid="{00000000-0004-0000-0200-0000F3250000}"/>
    <hyperlink ref="M9718" r:id="rId9717" xr:uid="{00000000-0004-0000-0200-0000F4250000}"/>
    <hyperlink ref="M9719" r:id="rId9718" xr:uid="{00000000-0004-0000-0200-0000F5250000}"/>
    <hyperlink ref="M9720" r:id="rId9719" xr:uid="{00000000-0004-0000-0200-0000F6250000}"/>
    <hyperlink ref="M9721" r:id="rId9720" xr:uid="{00000000-0004-0000-0200-0000F7250000}"/>
    <hyperlink ref="M9722" r:id="rId9721" xr:uid="{00000000-0004-0000-0200-0000F8250000}"/>
    <hyperlink ref="M9723" r:id="rId9722" xr:uid="{00000000-0004-0000-0200-0000F9250000}"/>
    <hyperlink ref="M9724" r:id="rId9723" xr:uid="{00000000-0004-0000-0200-0000FA250000}"/>
    <hyperlink ref="M9725" r:id="rId9724" xr:uid="{00000000-0004-0000-0200-0000FB250000}"/>
    <hyperlink ref="M9726" r:id="rId9725" xr:uid="{00000000-0004-0000-0200-0000FC250000}"/>
    <hyperlink ref="M9727" r:id="rId9726" xr:uid="{00000000-0004-0000-0200-0000FD250000}"/>
    <hyperlink ref="M9728" r:id="rId9727" xr:uid="{00000000-0004-0000-0200-0000FE250000}"/>
    <hyperlink ref="M9729" r:id="rId9728" xr:uid="{00000000-0004-0000-0200-0000FF250000}"/>
    <hyperlink ref="M9730" r:id="rId9729" xr:uid="{00000000-0004-0000-0200-000000260000}"/>
    <hyperlink ref="M9731" r:id="rId9730" xr:uid="{00000000-0004-0000-0200-000001260000}"/>
    <hyperlink ref="M9732" r:id="rId9731" xr:uid="{00000000-0004-0000-0200-000002260000}"/>
    <hyperlink ref="M9733" r:id="rId9732" xr:uid="{00000000-0004-0000-0200-000003260000}"/>
    <hyperlink ref="M9734" r:id="rId9733" xr:uid="{00000000-0004-0000-0200-000004260000}"/>
    <hyperlink ref="M9735" r:id="rId9734" xr:uid="{00000000-0004-0000-0200-000005260000}"/>
    <hyperlink ref="M9736" r:id="rId9735" xr:uid="{00000000-0004-0000-0200-000006260000}"/>
    <hyperlink ref="M9737" r:id="rId9736" xr:uid="{00000000-0004-0000-0200-000007260000}"/>
    <hyperlink ref="M9738" r:id="rId9737" xr:uid="{00000000-0004-0000-0200-000008260000}"/>
    <hyperlink ref="M9739" r:id="rId9738" xr:uid="{00000000-0004-0000-0200-000009260000}"/>
    <hyperlink ref="M9740" r:id="rId9739" xr:uid="{00000000-0004-0000-0200-00000A260000}"/>
    <hyperlink ref="M9741" r:id="rId9740" xr:uid="{00000000-0004-0000-0200-00000B260000}"/>
    <hyperlink ref="M9742" r:id="rId9741" xr:uid="{00000000-0004-0000-0200-00000C260000}"/>
    <hyperlink ref="M9743" r:id="rId9742" xr:uid="{00000000-0004-0000-0200-00000D260000}"/>
    <hyperlink ref="M9744" r:id="rId9743" xr:uid="{00000000-0004-0000-0200-00000E260000}"/>
    <hyperlink ref="M9745" r:id="rId9744" xr:uid="{00000000-0004-0000-0200-00000F260000}"/>
    <hyperlink ref="M9746" r:id="rId9745" xr:uid="{00000000-0004-0000-0200-000010260000}"/>
    <hyperlink ref="M9747" r:id="rId9746" xr:uid="{00000000-0004-0000-0200-000011260000}"/>
    <hyperlink ref="M9748" r:id="rId9747" xr:uid="{00000000-0004-0000-0200-000012260000}"/>
    <hyperlink ref="M9749" r:id="rId9748" xr:uid="{00000000-0004-0000-0200-000013260000}"/>
    <hyperlink ref="M9750" r:id="rId9749" xr:uid="{00000000-0004-0000-0200-000014260000}"/>
    <hyperlink ref="M9751" r:id="rId9750" xr:uid="{00000000-0004-0000-0200-000015260000}"/>
    <hyperlink ref="M9752" r:id="rId9751" xr:uid="{00000000-0004-0000-0200-000016260000}"/>
    <hyperlink ref="M9753" r:id="rId9752" xr:uid="{00000000-0004-0000-0200-000017260000}"/>
    <hyperlink ref="M9754" r:id="rId9753" xr:uid="{00000000-0004-0000-0200-000018260000}"/>
    <hyperlink ref="M9755" r:id="rId9754" xr:uid="{00000000-0004-0000-0200-000019260000}"/>
    <hyperlink ref="M9756" r:id="rId9755" xr:uid="{00000000-0004-0000-0200-00001A260000}"/>
    <hyperlink ref="M9757" r:id="rId9756" xr:uid="{00000000-0004-0000-0200-00001B260000}"/>
    <hyperlink ref="M9758" r:id="rId9757" xr:uid="{00000000-0004-0000-0200-00001C260000}"/>
    <hyperlink ref="M9759" r:id="rId9758" xr:uid="{00000000-0004-0000-0200-00001D260000}"/>
    <hyperlink ref="M9760" r:id="rId9759" xr:uid="{00000000-0004-0000-0200-00001E260000}"/>
    <hyperlink ref="M9761" r:id="rId9760" xr:uid="{00000000-0004-0000-0200-00001F260000}"/>
    <hyperlink ref="M9762" r:id="rId9761" xr:uid="{00000000-0004-0000-0200-000020260000}"/>
    <hyperlink ref="M9763" r:id="rId9762" xr:uid="{00000000-0004-0000-0200-000021260000}"/>
    <hyperlink ref="M9764" r:id="rId9763" xr:uid="{00000000-0004-0000-0200-000022260000}"/>
    <hyperlink ref="M9765" r:id="rId9764" xr:uid="{00000000-0004-0000-0200-000023260000}"/>
    <hyperlink ref="M9766" r:id="rId9765" xr:uid="{00000000-0004-0000-0200-000024260000}"/>
    <hyperlink ref="M9767" r:id="rId9766" xr:uid="{00000000-0004-0000-0200-000025260000}"/>
    <hyperlink ref="M9768" r:id="rId9767" xr:uid="{00000000-0004-0000-0200-000026260000}"/>
    <hyperlink ref="M9769" r:id="rId9768" xr:uid="{00000000-0004-0000-0200-000027260000}"/>
    <hyperlink ref="M9770" r:id="rId9769" xr:uid="{00000000-0004-0000-0200-000028260000}"/>
    <hyperlink ref="M9771" r:id="rId9770" xr:uid="{00000000-0004-0000-0200-000029260000}"/>
    <hyperlink ref="M9772" r:id="rId9771" xr:uid="{00000000-0004-0000-0200-00002A260000}"/>
    <hyperlink ref="M9773" r:id="rId9772" xr:uid="{00000000-0004-0000-0200-00002B260000}"/>
    <hyperlink ref="M9774" r:id="rId9773" xr:uid="{00000000-0004-0000-0200-00002C260000}"/>
    <hyperlink ref="M9775" r:id="rId9774" xr:uid="{00000000-0004-0000-0200-00002D260000}"/>
    <hyperlink ref="M9776" r:id="rId9775" xr:uid="{00000000-0004-0000-0200-00002E260000}"/>
    <hyperlink ref="M9777" r:id="rId9776" xr:uid="{00000000-0004-0000-0200-00002F260000}"/>
    <hyperlink ref="M9778" r:id="rId9777" xr:uid="{00000000-0004-0000-0200-000030260000}"/>
    <hyperlink ref="M9779" r:id="rId9778" xr:uid="{00000000-0004-0000-0200-000031260000}"/>
    <hyperlink ref="M9780" r:id="rId9779" xr:uid="{00000000-0004-0000-0200-000032260000}"/>
    <hyperlink ref="M9781" r:id="rId9780" xr:uid="{00000000-0004-0000-0200-000033260000}"/>
    <hyperlink ref="M9782" r:id="rId9781" xr:uid="{00000000-0004-0000-0200-000034260000}"/>
    <hyperlink ref="M9783" r:id="rId9782" xr:uid="{00000000-0004-0000-0200-000035260000}"/>
    <hyperlink ref="M9784" r:id="rId9783" xr:uid="{00000000-0004-0000-0200-000036260000}"/>
    <hyperlink ref="M9785" r:id="rId9784" xr:uid="{00000000-0004-0000-0200-000037260000}"/>
    <hyperlink ref="M9786" r:id="rId9785" xr:uid="{00000000-0004-0000-0200-000038260000}"/>
    <hyperlink ref="M9787" r:id="rId9786" xr:uid="{00000000-0004-0000-0200-000039260000}"/>
    <hyperlink ref="M9788" r:id="rId9787" xr:uid="{00000000-0004-0000-0200-00003A260000}"/>
    <hyperlink ref="M9789" r:id="rId9788" xr:uid="{00000000-0004-0000-0200-00003B260000}"/>
    <hyperlink ref="M9790" r:id="rId9789" xr:uid="{00000000-0004-0000-0200-00003C260000}"/>
    <hyperlink ref="M9791" r:id="rId9790" xr:uid="{00000000-0004-0000-0200-00003D260000}"/>
    <hyperlink ref="M9792" r:id="rId9791" xr:uid="{00000000-0004-0000-0200-00003E260000}"/>
    <hyperlink ref="M9793" r:id="rId9792" xr:uid="{00000000-0004-0000-0200-00003F260000}"/>
    <hyperlink ref="M9794" r:id="rId9793" xr:uid="{00000000-0004-0000-0200-000040260000}"/>
    <hyperlink ref="M9795" r:id="rId9794" xr:uid="{00000000-0004-0000-0200-000041260000}"/>
    <hyperlink ref="M9796" r:id="rId9795" xr:uid="{00000000-0004-0000-0200-000042260000}"/>
    <hyperlink ref="M9797" r:id="rId9796" xr:uid="{00000000-0004-0000-0200-000043260000}"/>
    <hyperlink ref="M9798" r:id="rId9797" xr:uid="{00000000-0004-0000-0200-000044260000}"/>
    <hyperlink ref="M9799" r:id="rId9798" xr:uid="{00000000-0004-0000-0200-000045260000}"/>
    <hyperlink ref="M9800" r:id="rId9799" xr:uid="{00000000-0004-0000-0200-000046260000}"/>
    <hyperlink ref="M9801" r:id="rId9800" xr:uid="{00000000-0004-0000-0200-000047260000}"/>
    <hyperlink ref="M9802" r:id="rId9801" xr:uid="{00000000-0004-0000-0200-000048260000}"/>
    <hyperlink ref="M9803" r:id="rId9802" xr:uid="{00000000-0004-0000-0200-000049260000}"/>
    <hyperlink ref="M9804" r:id="rId9803" xr:uid="{00000000-0004-0000-0200-00004A260000}"/>
    <hyperlink ref="M9805" r:id="rId9804" xr:uid="{00000000-0004-0000-0200-00004B260000}"/>
    <hyperlink ref="M9806" r:id="rId9805" xr:uid="{00000000-0004-0000-0200-00004C260000}"/>
    <hyperlink ref="M9807" r:id="rId9806" xr:uid="{00000000-0004-0000-0200-00004D260000}"/>
    <hyperlink ref="M9808" r:id="rId9807" xr:uid="{00000000-0004-0000-0200-00004E260000}"/>
    <hyperlink ref="M9809" r:id="rId9808" xr:uid="{00000000-0004-0000-0200-00004F260000}"/>
    <hyperlink ref="M9810" r:id="rId9809" xr:uid="{00000000-0004-0000-0200-000050260000}"/>
    <hyperlink ref="M9811" r:id="rId9810" xr:uid="{00000000-0004-0000-0200-000051260000}"/>
    <hyperlink ref="M9812" r:id="rId9811" xr:uid="{00000000-0004-0000-0200-000052260000}"/>
    <hyperlink ref="M9813" r:id="rId9812" xr:uid="{00000000-0004-0000-0200-000053260000}"/>
    <hyperlink ref="M9814" r:id="rId9813" xr:uid="{00000000-0004-0000-0200-000054260000}"/>
    <hyperlink ref="M9815" r:id="rId9814" xr:uid="{00000000-0004-0000-0200-000055260000}"/>
    <hyperlink ref="M9816" r:id="rId9815" xr:uid="{00000000-0004-0000-0200-000056260000}"/>
    <hyperlink ref="M9817" r:id="rId9816" xr:uid="{00000000-0004-0000-0200-000057260000}"/>
    <hyperlink ref="M9818" r:id="rId9817" xr:uid="{00000000-0004-0000-0200-000058260000}"/>
    <hyperlink ref="M9819" r:id="rId9818" xr:uid="{00000000-0004-0000-0200-000059260000}"/>
    <hyperlink ref="M9820" r:id="rId9819" xr:uid="{00000000-0004-0000-0200-00005A260000}"/>
    <hyperlink ref="M9821" r:id="rId9820" xr:uid="{00000000-0004-0000-0200-00005B260000}"/>
    <hyperlink ref="M9822" r:id="rId9821" xr:uid="{00000000-0004-0000-0200-00005C260000}"/>
    <hyperlink ref="M9823" r:id="rId9822" xr:uid="{00000000-0004-0000-0200-00005D260000}"/>
    <hyperlink ref="M9824" r:id="rId9823" xr:uid="{00000000-0004-0000-0200-00005E260000}"/>
    <hyperlink ref="M9825" r:id="rId9824" xr:uid="{00000000-0004-0000-0200-00005F260000}"/>
    <hyperlink ref="M9826" r:id="rId9825" xr:uid="{00000000-0004-0000-0200-000060260000}"/>
    <hyperlink ref="M9827" r:id="rId9826" xr:uid="{00000000-0004-0000-0200-000061260000}"/>
    <hyperlink ref="M9828" r:id="rId9827" xr:uid="{00000000-0004-0000-0200-000062260000}"/>
    <hyperlink ref="M9829" r:id="rId9828" xr:uid="{00000000-0004-0000-0200-000063260000}"/>
    <hyperlink ref="M9830" r:id="rId9829" xr:uid="{00000000-0004-0000-0200-000064260000}"/>
    <hyperlink ref="M9831" r:id="rId9830" xr:uid="{00000000-0004-0000-0200-000065260000}"/>
    <hyperlink ref="M9832" r:id="rId9831" xr:uid="{00000000-0004-0000-0200-000066260000}"/>
    <hyperlink ref="M9833" r:id="rId9832" xr:uid="{00000000-0004-0000-0200-000067260000}"/>
    <hyperlink ref="M9834" r:id="rId9833" xr:uid="{00000000-0004-0000-0200-000068260000}"/>
    <hyperlink ref="M9835" r:id="rId9834" xr:uid="{00000000-0004-0000-0200-000069260000}"/>
    <hyperlink ref="M9836" r:id="rId9835" xr:uid="{00000000-0004-0000-0200-00006A260000}"/>
    <hyperlink ref="M9837" r:id="rId9836" xr:uid="{00000000-0004-0000-0200-00006B260000}"/>
    <hyperlink ref="M9838" r:id="rId9837" xr:uid="{00000000-0004-0000-0200-00006C260000}"/>
    <hyperlink ref="M9839" r:id="rId9838" xr:uid="{00000000-0004-0000-0200-00006D260000}"/>
    <hyperlink ref="M9840" r:id="rId9839" xr:uid="{00000000-0004-0000-0200-00006E260000}"/>
    <hyperlink ref="M9841" r:id="rId9840" xr:uid="{00000000-0004-0000-0200-00006F260000}"/>
    <hyperlink ref="M9842" r:id="rId9841" xr:uid="{00000000-0004-0000-0200-000070260000}"/>
    <hyperlink ref="M9843" r:id="rId9842" xr:uid="{00000000-0004-0000-0200-000071260000}"/>
    <hyperlink ref="M9844" r:id="rId9843" xr:uid="{00000000-0004-0000-0200-000072260000}"/>
    <hyperlink ref="M9845" r:id="rId9844" xr:uid="{00000000-0004-0000-0200-000073260000}"/>
    <hyperlink ref="M9846" r:id="rId9845" xr:uid="{00000000-0004-0000-0200-000074260000}"/>
    <hyperlink ref="M9847" r:id="rId9846" xr:uid="{00000000-0004-0000-0200-000075260000}"/>
    <hyperlink ref="M9848" r:id="rId9847" xr:uid="{00000000-0004-0000-0200-000076260000}"/>
    <hyperlink ref="M9849" r:id="rId9848" xr:uid="{00000000-0004-0000-0200-000077260000}"/>
    <hyperlink ref="M9850" r:id="rId9849" xr:uid="{00000000-0004-0000-0200-000078260000}"/>
    <hyperlink ref="M9851" r:id="rId9850" xr:uid="{00000000-0004-0000-0200-000079260000}"/>
    <hyperlink ref="M9852" r:id="rId9851" xr:uid="{00000000-0004-0000-0200-00007A260000}"/>
    <hyperlink ref="M9853" r:id="rId9852" xr:uid="{00000000-0004-0000-0200-00007B260000}"/>
    <hyperlink ref="M9854" r:id="rId9853" xr:uid="{00000000-0004-0000-0200-00007C260000}"/>
    <hyperlink ref="M9855" r:id="rId9854" xr:uid="{00000000-0004-0000-0200-00007D260000}"/>
    <hyperlink ref="M9856" r:id="rId9855" xr:uid="{00000000-0004-0000-0200-00007E260000}"/>
    <hyperlink ref="M9857" r:id="rId9856" xr:uid="{00000000-0004-0000-0200-00007F260000}"/>
    <hyperlink ref="M9858" r:id="rId9857" xr:uid="{00000000-0004-0000-0200-000080260000}"/>
    <hyperlink ref="M9859" r:id="rId9858" xr:uid="{00000000-0004-0000-0200-000081260000}"/>
    <hyperlink ref="M9860" r:id="rId9859" xr:uid="{00000000-0004-0000-0200-000082260000}"/>
    <hyperlink ref="M9861" r:id="rId9860" xr:uid="{00000000-0004-0000-0200-000083260000}"/>
    <hyperlink ref="M9862" r:id="rId9861" xr:uid="{00000000-0004-0000-0200-000084260000}"/>
    <hyperlink ref="M9863" r:id="rId9862" xr:uid="{00000000-0004-0000-0200-000085260000}"/>
    <hyperlink ref="M9864" r:id="rId9863" xr:uid="{00000000-0004-0000-0200-000086260000}"/>
    <hyperlink ref="M9865" r:id="rId9864" xr:uid="{00000000-0004-0000-0200-000087260000}"/>
    <hyperlink ref="M9866" r:id="rId9865" xr:uid="{00000000-0004-0000-0200-000088260000}"/>
    <hyperlink ref="M9867" r:id="rId9866" xr:uid="{00000000-0004-0000-0200-000089260000}"/>
    <hyperlink ref="M9868" r:id="rId9867" xr:uid="{00000000-0004-0000-0200-00008A260000}"/>
    <hyperlink ref="M9869" r:id="rId9868" xr:uid="{00000000-0004-0000-0200-00008B260000}"/>
    <hyperlink ref="M9870" r:id="rId9869" xr:uid="{00000000-0004-0000-0200-00008C260000}"/>
    <hyperlink ref="M9871" r:id="rId9870" xr:uid="{00000000-0004-0000-0200-00008D260000}"/>
    <hyperlink ref="M9872" r:id="rId9871" xr:uid="{00000000-0004-0000-0200-00008E260000}"/>
    <hyperlink ref="M9873" r:id="rId9872" xr:uid="{00000000-0004-0000-0200-00008F260000}"/>
    <hyperlink ref="M9874" r:id="rId9873" xr:uid="{00000000-0004-0000-0200-000090260000}"/>
    <hyperlink ref="M9875" r:id="rId9874" xr:uid="{00000000-0004-0000-0200-000091260000}"/>
    <hyperlink ref="M9876" r:id="rId9875" xr:uid="{00000000-0004-0000-0200-000092260000}"/>
    <hyperlink ref="M9877" r:id="rId9876" xr:uid="{00000000-0004-0000-0200-000093260000}"/>
    <hyperlink ref="M9878" r:id="rId9877" xr:uid="{00000000-0004-0000-0200-000094260000}"/>
    <hyperlink ref="M9879" r:id="rId9878" xr:uid="{00000000-0004-0000-0200-000095260000}"/>
    <hyperlink ref="M9880" r:id="rId9879" xr:uid="{00000000-0004-0000-0200-000096260000}"/>
    <hyperlink ref="M9881" r:id="rId9880" xr:uid="{00000000-0004-0000-0200-000097260000}"/>
    <hyperlink ref="M9882" r:id="rId9881" xr:uid="{00000000-0004-0000-0200-000098260000}"/>
    <hyperlink ref="M9883" r:id="rId9882" xr:uid="{00000000-0004-0000-0200-000099260000}"/>
    <hyperlink ref="M9884" r:id="rId9883" xr:uid="{00000000-0004-0000-0200-00009A260000}"/>
    <hyperlink ref="M9885" r:id="rId9884" xr:uid="{00000000-0004-0000-0200-00009B260000}"/>
    <hyperlink ref="M9886" r:id="rId9885" xr:uid="{00000000-0004-0000-0200-00009C260000}"/>
    <hyperlink ref="M9887" r:id="rId9886" xr:uid="{00000000-0004-0000-0200-00009D260000}"/>
    <hyperlink ref="M9888" r:id="rId9887" xr:uid="{00000000-0004-0000-0200-00009E260000}"/>
    <hyperlink ref="M9889" r:id="rId9888" xr:uid="{00000000-0004-0000-0200-00009F260000}"/>
    <hyperlink ref="M9890" r:id="rId9889" xr:uid="{00000000-0004-0000-0200-0000A0260000}"/>
    <hyperlink ref="M9891" r:id="rId9890" xr:uid="{00000000-0004-0000-0200-0000A1260000}"/>
    <hyperlink ref="M9892" r:id="rId9891" xr:uid="{00000000-0004-0000-0200-0000A2260000}"/>
    <hyperlink ref="M9893" r:id="rId9892" xr:uid="{00000000-0004-0000-0200-0000A3260000}"/>
    <hyperlink ref="M9894" r:id="rId9893" xr:uid="{00000000-0004-0000-0200-0000A4260000}"/>
    <hyperlink ref="M9895" r:id="rId9894" xr:uid="{00000000-0004-0000-0200-0000A5260000}"/>
    <hyperlink ref="M9896" r:id="rId9895" xr:uid="{00000000-0004-0000-0200-0000A6260000}"/>
    <hyperlink ref="M9897" r:id="rId9896" xr:uid="{00000000-0004-0000-0200-0000A7260000}"/>
    <hyperlink ref="M9898" r:id="rId9897" xr:uid="{00000000-0004-0000-0200-0000A8260000}"/>
    <hyperlink ref="M9899" r:id="rId9898" xr:uid="{00000000-0004-0000-0200-0000A9260000}"/>
    <hyperlink ref="M9900" r:id="rId9899" xr:uid="{00000000-0004-0000-0200-0000AA260000}"/>
    <hyperlink ref="M9901" r:id="rId9900" xr:uid="{00000000-0004-0000-0200-0000AB260000}"/>
    <hyperlink ref="M9902" r:id="rId9901" xr:uid="{00000000-0004-0000-0200-0000AC260000}"/>
    <hyperlink ref="M9903" r:id="rId9902" xr:uid="{00000000-0004-0000-0200-0000AD260000}"/>
    <hyperlink ref="M9904" r:id="rId9903" xr:uid="{00000000-0004-0000-0200-0000AE260000}"/>
    <hyperlink ref="M9905" r:id="rId9904" xr:uid="{00000000-0004-0000-0200-0000AF260000}"/>
    <hyperlink ref="M9906" r:id="rId9905" xr:uid="{00000000-0004-0000-0200-0000B0260000}"/>
    <hyperlink ref="M9907" r:id="rId9906" xr:uid="{00000000-0004-0000-0200-0000B1260000}"/>
    <hyperlink ref="M9908" r:id="rId9907" xr:uid="{00000000-0004-0000-0200-0000B2260000}"/>
    <hyperlink ref="M9909" r:id="rId9908" xr:uid="{00000000-0004-0000-0200-0000B3260000}"/>
    <hyperlink ref="M9910" r:id="rId9909" xr:uid="{00000000-0004-0000-0200-0000B4260000}"/>
    <hyperlink ref="M9911" r:id="rId9910" xr:uid="{00000000-0004-0000-0200-0000B5260000}"/>
    <hyperlink ref="M9912" r:id="rId9911" xr:uid="{00000000-0004-0000-0200-0000B6260000}"/>
    <hyperlink ref="M9913" r:id="rId9912" xr:uid="{00000000-0004-0000-0200-0000B7260000}"/>
    <hyperlink ref="M9914" r:id="rId9913" xr:uid="{00000000-0004-0000-0200-0000B8260000}"/>
    <hyperlink ref="M9915" r:id="rId9914" xr:uid="{00000000-0004-0000-0200-0000B9260000}"/>
    <hyperlink ref="M9916" r:id="rId9915" xr:uid="{00000000-0004-0000-0200-0000BA260000}"/>
    <hyperlink ref="M9917" r:id="rId9916" xr:uid="{00000000-0004-0000-0200-0000BB260000}"/>
    <hyperlink ref="M9918" r:id="rId9917" xr:uid="{00000000-0004-0000-0200-0000BC260000}"/>
    <hyperlink ref="M9919" r:id="rId9918" xr:uid="{00000000-0004-0000-0200-0000BD260000}"/>
    <hyperlink ref="M9920" r:id="rId9919" xr:uid="{00000000-0004-0000-0200-0000BE260000}"/>
    <hyperlink ref="M9921" r:id="rId9920" xr:uid="{00000000-0004-0000-0200-0000BF260000}"/>
    <hyperlink ref="M9922" r:id="rId9921" xr:uid="{00000000-0004-0000-0200-0000C0260000}"/>
    <hyperlink ref="M9923" r:id="rId9922" xr:uid="{00000000-0004-0000-0200-0000C1260000}"/>
    <hyperlink ref="M9924" r:id="rId9923" xr:uid="{00000000-0004-0000-0200-0000C2260000}"/>
    <hyperlink ref="M9925" r:id="rId9924" xr:uid="{00000000-0004-0000-0200-0000C3260000}"/>
    <hyperlink ref="M9926" r:id="rId9925" xr:uid="{00000000-0004-0000-0200-0000C4260000}"/>
    <hyperlink ref="M9927" r:id="rId9926" xr:uid="{00000000-0004-0000-0200-0000C5260000}"/>
    <hyperlink ref="M9928" r:id="rId9927" xr:uid="{00000000-0004-0000-0200-0000C6260000}"/>
    <hyperlink ref="M9929" r:id="rId9928" xr:uid="{00000000-0004-0000-0200-0000C7260000}"/>
    <hyperlink ref="M9930" r:id="rId9929" xr:uid="{00000000-0004-0000-0200-0000C8260000}"/>
    <hyperlink ref="M9931" r:id="rId9930" xr:uid="{00000000-0004-0000-0200-0000C9260000}"/>
    <hyperlink ref="M9932" r:id="rId9931" xr:uid="{00000000-0004-0000-0200-0000CA260000}"/>
    <hyperlink ref="M9933" r:id="rId9932" xr:uid="{00000000-0004-0000-0200-0000CB260000}"/>
    <hyperlink ref="M9934" r:id="rId9933" xr:uid="{00000000-0004-0000-0200-0000CC260000}"/>
    <hyperlink ref="M9935" r:id="rId9934" xr:uid="{00000000-0004-0000-0200-0000CD260000}"/>
    <hyperlink ref="M9936" r:id="rId9935" xr:uid="{00000000-0004-0000-0200-0000CE260000}"/>
    <hyperlink ref="M9937" r:id="rId9936" xr:uid="{00000000-0004-0000-0200-0000CF260000}"/>
    <hyperlink ref="M9938" r:id="rId9937" xr:uid="{00000000-0004-0000-0200-0000D0260000}"/>
    <hyperlink ref="M9939" r:id="rId9938" xr:uid="{00000000-0004-0000-0200-0000D1260000}"/>
    <hyperlink ref="M9940" r:id="rId9939" xr:uid="{00000000-0004-0000-0200-0000D2260000}"/>
    <hyperlink ref="M9941" r:id="rId9940" xr:uid="{00000000-0004-0000-0200-0000D3260000}"/>
    <hyperlink ref="M9942" r:id="rId9941" xr:uid="{00000000-0004-0000-0200-0000D4260000}"/>
    <hyperlink ref="M9943" r:id="rId9942" xr:uid="{00000000-0004-0000-0200-0000D5260000}"/>
    <hyperlink ref="M9944" r:id="rId9943" xr:uid="{00000000-0004-0000-0200-0000D6260000}"/>
    <hyperlink ref="M9945" r:id="rId9944" xr:uid="{00000000-0004-0000-0200-0000D7260000}"/>
    <hyperlink ref="M9946" r:id="rId9945" xr:uid="{00000000-0004-0000-0200-0000D8260000}"/>
    <hyperlink ref="M9947" r:id="rId9946" xr:uid="{00000000-0004-0000-0200-0000D9260000}"/>
    <hyperlink ref="M9948" r:id="rId9947" xr:uid="{00000000-0004-0000-0200-0000DA260000}"/>
    <hyperlink ref="M9949" r:id="rId9948" xr:uid="{00000000-0004-0000-0200-0000DB260000}"/>
    <hyperlink ref="M9950" r:id="rId9949" xr:uid="{00000000-0004-0000-0200-0000DC260000}"/>
    <hyperlink ref="M9951" r:id="rId9950" xr:uid="{00000000-0004-0000-0200-0000DD260000}"/>
    <hyperlink ref="M9952" r:id="rId9951" xr:uid="{00000000-0004-0000-0200-0000DE260000}"/>
    <hyperlink ref="M9953" r:id="rId9952" xr:uid="{00000000-0004-0000-0200-0000DF260000}"/>
    <hyperlink ref="M9954" r:id="rId9953" xr:uid="{00000000-0004-0000-0200-0000E0260000}"/>
    <hyperlink ref="M9955" r:id="rId9954" xr:uid="{00000000-0004-0000-0200-0000E1260000}"/>
    <hyperlink ref="M9956" r:id="rId9955" xr:uid="{00000000-0004-0000-0200-0000E2260000}"/>
    <hyperlink ref="M9957" r:id="rId9956" xr:uid="{00000000-0004-0000-0200-0000E3260000}"/>
    <hyperlink ref="M9958" r:id="rId9957" xr:uid="{00000000-0004-0000-0200-0000E4260000}"/>
    <hyperlink ref="M9959" r:id="rId9958" xr:uid="{00000000-0004-0000-0200-0000E5260000}"/>
    <hyperlink ref="M9960" r:id="rId9959" xr:uid="{00000000-0004-0000-0200-0000E6260000}"/>
    <hyperlink ref="M9961" r:id="rId9960" xr:uid="{00000000-0004-0000-0200-0000E7260000}"/>
    <hyperlink ref="M9962" r:id="rId9961" xr:uid="{00000000-0004-0000-0200-0000E8260000}"/>
    <hyperlink ref="M9963" r:id="rId9962" xr:uid="{00000000-0004-0000-0200-0000E9260000}"/>
    <hyperlink ref="M9964" r:id="rId9963" xr:uid="{00000000-0004-0000-0200-0000EA260000}"/>
    <hyperlink ref="M9965" r:id="rId9964" xr:uid="{00000000-0004-0000-0200-0000EB260000}"/>
    <hyperlink ref="M9966" r:id="rId9965" xr:uid="{00000000-0004-0000-0200-0000EC260000}"/>
    <hyperlink ref="M9967" r:id="rId9966" xr:uid="{00000000-0004-0000-0200-0000ED260000}"/>
    <hyperlink ref="M9968" r:id="rId9967" xr:uid="{00000000-0004-0000-0200-0000EE260000}"/>
    <hyperlink ref="M9969" r:id="rId9968" xr:uid="{00000000-0004-0000-0200-0000EF260000}"/>
    <hyperlink ref="M9970" r:id="rId9969" xr:uid="{00000000-0004-0000-0200-0000F0260000}"/>
    <hyperlink ref="M9971" r:id="rId9970" xr:uid="{00000000-0004-0000-0200-0000F1260000}"/>
    <hyperlink ref="M9972" r:id="rId9971" xr:uid="{00000000-0004-0000-0200-0000F2260000}"/>
    <hyperlink ref="M9973" r:id="rId9972" xr:uid="{00000000-0004-0000-0200-0000F3260000}"/>
    <hyperlink ref="M9974" r:id="rId9973" xr:uid="{00000000-0004-0000-0200-0000F4260000}"/>
    <hyperlink ref="M9975" r:id="rId9974" xr:uid="{00000000-0004-0000-0200-0000F5260000}"/>
    <hyperlink ref="M9976" r:id="rId9975" xr:uid="{00000000-0004-0000-0200-0000F6260000}"/>
    <hyperlink ref="M9977" r:id="rId9976" xr:uid="{00000000-0004-0000-0200-0000F7260000}"/>
    <hyperlink ref="M9978" r:id="rId9977" xr:uid="{00000000-0004-0000-0200-0000F8260000}"/>
    <hyperlink ref="M9979" r:id="rId9978" xr:uid="{00000000-0004-0000-0200-0000F9260000}"/>
    <hyperlink ref="M9980" r:id="rId9979" xr:uid="{00000000-0004-0000-0200-0000FA260000}"/>
    <hyperlink ref="M9981" r:id="rId9980" xr:uid="{00000000-0004-0000-0200-0000FB260000}"/>
    <hyperlink ref="M9982" r:id="rId9981" xr:uid="{00000000-0004-0000-0200-0000FC260000}"/>
    <hyperlink ref="M9983" r:id="rId9982" xr:uid="{00000000-0004-0000-0200-0000FD260000}"/>
    <hyperlink ref="M9984" r:id="rId9983" xr:uid="{00000000-0004-0000-0200-0000FE260000}"/>
    <hyperlink ref="M9985" r:id="rId9984" xr:uid="{00000000-0004-0000-0200-0000FF260000}"/>
    <hyperlink ref="M9986" r:id="rId9985" xr:uid="{00000000-0004-0000-0200-000000270000}"/>
    <hyperlink ref="M9987" r:id="rId9986" xr:uid="{00000000-0004-0000-0200-000001270000}"/>
    <hyperlink ref="M9988" r:id="rId9987" xr:uid="{00000000-0004-0000-0200-000002270000}"/>
    <hyperlink ref="M9989" r:id="rId9988" xr:uid="{00000000-0004-0000-0200-000003270000}"/>
    <hyperlink ref="M9990" r:id="rId9989" xr:uid="{00000000-0004-0000-0200-000004270000}"/>
    <hyperlink ref="M9991" r:id="rId9990" xr:uid="{00000000-0004-0000-0200-000005270000}"/>
    <hyperlink ref="M9992" r:id="rId9991" xr:uid="{00000000-0004-0000-0200-000006270000}"/>
    <hyperlink ref="M9993" r:id="rId9992" xr:uid="{00000000-0004-0000-0200-000007270000}"/>
    <hyperlink ref="M9994" r:id="rId9993" xr:uid="{00000000-0004-0000-0200-000008270000}"/>
    <hyperlink ref="M9995" r:id="rId9994" xr:uid="{00000000-0004-0000-0200-000009270000}"/>
    <hyperlink ref="M9996" r:id="rId9995" xr:uid="{00000000-0004-0000-0200-00000A270000}"/>
    <hyperlink ref="M9997" r:id="rId9996" xr:uid="{00000000-0004-0000-0200-00000B270000}"/>
    <hyperlink ref="M9998" r:id="rId9997" xr:uid="{00000000-0004-0000-0200-00000C270000}"/>
    <hyperlink ref="M9999" r:id="rId9998" xr:uid="{00000000-0004-0000-0200-00000D270000}"/>
    <hyperlink ref="M10000" r:id="rId9999" xr:uid="{00000000-0004-0000-0200-00000E270000}"/>
    <hyperlink ref="M10001" r:id="rId10000" xr:uid="{00000000-0004-0000-0200-00000F270000}"/>
    <hyperlink ref="M10002" r:id="rId10001" xr:uid="{00000000-0004-0000-0200-000010270000}"/>
    <hyperlink ref="M10003" r:id="rId10002" xr:uid="{00000000-0004-0000-0200-000011270000}"/>
    <hyperlink ref="M10004" r:id="rId10003" xr:uid="{00000000-0004-0000-0200-000012270000}"/>
    <hyperlink ref="M10005" r:id="rId10004" xr:uid="{00000000-0004-0000-0200-000013270000}"/>
    <hyperlink ref="M10006" r:id="rId10005" xr:uid="{00000000-0004-0000-0200-000014270000}"/>
    <hyperlink ref="M10007" r:id="rId10006" xr:uid="{00000000-0004-0000-0200-000015270000}"/>
    <hyperlink ref="M10008" r:id="rId10007" xr:uid="{00000000-0004-0000-0200-000016270000}"/>
    <hyperlink ref="M10009" r:id="rId10008" xr:uid="{00000000-0004-0000-0200-000017270000}"/>
    <hyperlink ref="M10010" r:id="rId10009" xr:uid="{00000000-0004-0000-0200-000018270000}"/>
    <hyperlink ref="M10011" r:id="rId10010" xr:uid="{00000000-0004-0000-0200-000019270000}"/>
    <hyperlink ref="M10012" r:id="rId10011" xr:uid="{00000000-0004-0000-0200-00001A270000}"/>
    <hyperlink ref="M10013" r:id="rId10012" xr:uid="{00000000-0004-0000-0200-00001B270000}"/>
    <hyperlink ref="M10014" r:id="rId10013" xr:uid="{00000000-0004-0000-0200-00001C270000}"/>
    <hyperlink ref="M10015" r:id="rId10014" xr:uid="{00000000-0004-0000-0200-00001D270000}"/>
    <hyperlink ref="M10016" r:id="rId10015" xr:uid="{00000000-0004-0000-0200-00001E270000}"/>
    <hyperlink ref="M10017" r:id="rId10016" xr:uid="{00000000-0004-0000-0200-00001F270000}"/>
    <hyperlink ref="M10018" r:id="rId10017" xr:uid="{00000000-0004-0000-0200-000020270000}"/>
    <hyperlink ref="M10019" r:id="rId10018" xr:uid="{00000000-0004-0000-0200-000021270000}"/>
    <hyperlink ref="M10020" r:id="rId10019" xr:uid="{00000000-0004-0000-0200-000022270000}"/>
    <hyperlink ref="M10021" r:id="rId10020" xr:uid="{00000000-0004-0000-0200-000023270000}"/>
    <hyperlink ref="M10022" r:id="rId10021" xr:uid="{00000000-0004-0000-0200-000024270000}"/>
    <hyperlink ref="M10023" r:id="rId10022" xr:uid="{00000000-0004-0000-0200-000025270000}"/>
    <hyperlink ref="M10024" r:id="rId10023" xr:uid="{00000000-0004-0000-0200-000026270000}"/>
    <hyperlink ref="M10025" r:id="rId10024" xr:uid="{00000000-0004-0000-0200-000027270000}"/>
    <hyperlink ref="M10026" r:id="rId10025" xr:uid="{00000000-0004-0000-0200-000028270000}"/>
    <hyperlink ref="M10027" r:id="rId10026" xr:uid="{00000000-0004-0000-0200-000029270000}"/>
    <hyperlink ref="M10028" r:id="rId10027" xr:uid="{00000000-0004-0000-0200-00002A270000}"/>
    <hyperlink ref="M10029" r:id="rId10028" xr:uid="{00000000-0004-0000-0200-00002B270000}"/>
    <hyperlink ref="M10030" r:id="rId10029" xr:uid="{00000000-0004-0000-0200-00002C270000}"/>
    <hyperlink ref="M10031" r:id="rId10030" xr:uid="{00000000-0004-0000-0200-00002D270000}"/>
    <hyperlink ref="M10032" r:id="rId10031" xr:uid="{00000000-0004-0000-0200-00002E270000}"/>
    <hyperlink ref="M10033" r:id="rId10032" xr:uid="{00000000-0004-0000-0200-00002F270000}"/>
    <hyperlink ref="M10034" r:id="rId10033" xr:uid="{00000000-0004-0000-0200-000030270000}"/>
    <hyperlink ref="M10035" r:id="rId10034" xr:uid="{00000000-0004-0000-0200-000031270000}"/>
    <hyperlink ref="M10036" r:id="rId10035" xr:uid="{00000000-0004-0000-0200-000032270000}"/>
    <hyperlink ref="M10037" r:id="rId10036" xr:uid="{00000000-0004-0000-0200-000033270000}"/>
    <hyperlink ref="M10038" r:id="rId10037" xr:uid="{00000000-0004-0000-0200-000034270000}"/>
    <hyperlink ref="M10039" r:id="rId10038" xr:uid="{00000000-0004-0000-0200-000035270000}"/>
    <hyperlink ref="M10040" r:id="rId10039" xr:uid="{00000000-0004-0000-0200-000036270000}"/>
    <hyperlink ref="M10041" r:id="rId10040" xr:uid="{00000000-0004-0000-0200-000037270000}"/>
    <hyperlink ref="M10042" r:id="rId10041" xr:uid="{00000000-0004-0000-0200-000038270000}"/>
    <hyperlink ref="M10043" r:id="rId10042" xr:uid="{00000000-0004-0000-0200-000039270000}"/>
    <hyperlink ref="M10044" r:id="rId10043" xr:uid="{00000000-0004-0000-0200-00003A270000}"/>
    <hyperlink ref="M10045" r:id="rId10044" xr:uid="{00000000-0004-0000-0200-00003B270000}"/>
    <hyperlink ref="M10046" r:id="rId10045" xr:uid="{00000000-0004-0000-0200-00003C270000}"/>
    <hyperlink ref="M10047" r:id="rId10046" xr:uid="{00000000-0004-0000-0200-00003D270000}"/>
    <hyperlink ref="M10048" r:id="rId10047" xr:uid="{00000000-0004-0000-0200-00003E270000}"/>
    <hyperlink ref="M10049" r:id="rId10048" xr:uid="{00000000-0004-0000-0200-00003F270000}"/>
    <hyperlink ref="M10050" r:id="rId10049" xr:uid="{00000000-0004-0000-0200-000040270000}"/>
    <hyperlink ref="M10051" r:id="rId10050" xr:uid="{00000000-0004-0000-0200-000041270000}"/>
    <hyperlink ref="M10052" r:id="rId10051" xr:uid="{00000000-0004-0000-0200-000042270000}"/>
    <hyperlink ref="M10053" r:id="rId10052" xr:uid="{00000000-0004-0000-0200-000043270000}"/>
    <hyperlink ref="M10054" r:id="rId10053" xr:uid="{00000000-0004-0000-0200-000044270000}"/>
    <hyperlink ref="M10055" r:id="rId10054" xr:uid="{00000000-0004-0000-0200-000045270000}"/>
    <hyperlink ref="M10056" r:id="rId10055" xr:uid="{00000000-0004-0000-0200-000046270000}"/>
    <hyperlink ref="M10057" r:id="rId10056" xr:uid="{00000000-0004-0000-0200-000047270000}"/>
    <hyperlink ref="M10058" r:id="rId10057" xr:uid="{00000000-0004-0000-0200-000048270000}"/>
    <hyperlink ref="M10059" r:id="rId10058" xr:uid="{00000000-0004-0000-0200-000049270000}"/>
    <hyperlink ref="M10060" r:id="rId10059" xr:uid="{00000000-0004-0000-0200-00004A270000}"/>
    <hyperlink ref="M10061" r:id="rId10060" xr:uid="{00000000-0004-0000-0200-00004B270000}"/>
    <hyperlink ref="M10062" r:id="rId10061" xr:uid="{00000000-0004-0000-0200-00004C270000}"/>
    <hyperlink ref="M10063" r:id="rId10062" xr:uid="{00000000-0004-0000-0200-00004D270000}"/>
    <hyperlink ref="M10064" r:id="rId10063" xr:uid="{00000000-0004-0000-0200-00004E270000}"/>
    <hyperlink ref="M10065" r:id="rId10064" xr:uid="{00000000-0004-0000-0200-00004F270000}"/>
    <hyperlink ref="M10066" r:id="rId10065" xr:uid="{00000000-0004-0000-0200-000050270000}"/>
    <hyperlink ref="M10067" r:id="rId10066" xr:uid="{00000000-0004-0000-0200-000051270000}"/>
    <hyperlink ref="M10068" r:id="rId10067" xr:uid="{00000000-0004-0000-0200-000052270000}"/>
    <hyperlink ref="M10069" r:id="rId10068" xr:uid="{00000000-0004-0000-0200-000053270000}"/>
    <hyperlink ref="M10070" r:id="rId10069" xr:uid="{00000000-0004-0000-0200-000054270000}"/>
    <hyperlink ref="M10071" r:id="rId10070" xr:uid="{00000000-0004-0000-0200-000055270000}"/>
    <hyperlink ref="M10072" r:id="rId10071" xr:uid="{00000000-0004-0000-0200-000056270000}"/>
    <hyperlink ref="M10073" r:id="rId10072" xr:uid="{00000000-0004-0000-0200-000057270000}"/>
    <hyperlink ref="M10074" r:id="rId10073" xr:uid="{00000000-0004-0000-0200-000058270000}"/>
    <hyperlink ref="M10075" r:id="rId10074" xr:uid="{00000000-0004-0000-0200-000059270000}"/>
    <hyperlink ref="M10076" r:id="rId10075" xr:uid="{00000000-0004-0000-0200-00005A270000}"/>
    <hyperlink ref="M10077" r:id="rId10076" xr:uid="{00000000-0004-0000-0200-00005B270000}"/>
    <hyperlink ref="M10078" r:id="rId10077" xr:uid="{00000000-0004-0000-0200-00005C270000}"/>
  </hyperlinks>
  <pageMargins left="0.75" right="0.75" top="1" bottom="1" header="0.5" footer="0.5"/>
  <tableParts count="1">
    <tablePart r:id="rId1007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8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2" customWidth="1"/>
    <col min="2" max="2" width="12" customWidth="1"/>
    <col min="3" max="3" width="60" customWidth="1"/>
    <col min="4" max="4" width="46" customWidth="1"/>
    <col min="5" max="10" width="8" customWidth="1"/>
    <col min="11" max="11" width="30" customWidth="1"/>
    <col min="12" max="14" width="10" customWidth="1"/>
    <col min="15" max="15" width="70" customWidth="1"/>
  </cols>
  <sheetData>
    <row r="1" spans="1:15" ht="30" customHeight="1" x14ac:dyDescent="0.25">
      <c r="A1" s="8" t="s">
        <v>34896</v>
      </c>
      <c r="B1" s="8" t="s">
        <v>34897</v>
      </c>
      <c r="C1" s="8" t="s">
        <v>34898</v>
      </c>
      <c r="D1" s="8" t="s">
        <v>34899</v>
      </c>
      <c r="E1" s="8" t="s">
        <v>34900</v>
      </c>
      <c r="F1" s="8" t="s">
        <v>34901</v>
      </c>
      <c r="G1" s="8" t="s">
        <v>34902</v>
      </c>
      <c r="H1" s="8" t="s">
        <v>34903</v>
      </c>
      <c r="I1" s="8" t="s">
        <v>34904</v>
      </c>
      <c r="J1" s="8" t="s">
        <v>34905</v>
      </c>
      <c r="K1" s="8" t="s">
        <v>34906</v>
      </c>
      <c r="L1" s="8" t="s">
        <v>34907</v>
      </c>
      <c r="M1" s="8" t="s">
        <v>34908</v>
      </c>
      <c r="N1" s="8" t="s">
        <v>34909</v>
      </c>
      <c r="O1" s="8" t="s">
        <v>34910</v>
      </c>
    </row>
    <row r="2" spans="1:15" x14ac:dyDescent="0.25">
      <c r="A2" t="s">
        <v>1869</v>
      </c>
      <c r="B2" t="s">
        <v>34911</v>
      </c>
      <c r="C2" s="9" t="s">
        <v>34912</v>
      </c>
      <c r="D2" t="s">
        <v>34913</v>
      </c>
      <c r="E2">
        <v>6</v>
      </c>
      <c r="F2">
        <v>34</v>
      </c>
      <c r="G2">
        <v>32</v>
      </c>
      <c r="H2">
        <v>32</v>
      </c>
      <c r="I2">
        <v>224</v>
      </c>
      <c r="J2">
        <v>192</v>
      </c>
      <c r="K2" t="s">
        <v>34914</v>
      </c>
      <c r="L2" t="s">
        <v>1868</v>
      </c>
      <c r="M2" t="s">
        <v>13242</v>
      </c>
      <c r="N2" t="s">
        <v>13237</v>
      </c>
      <c r="O2" s="4" t="s">
        <v>13243</v>
      </c>
    </row>
    <row r="3" spans="1:15" x14ac:dyDescent="0.25">
      <c r="A3" t="s">
        <v>1876</v>
      </c>
      <c r="B3" t="s">
        <v>34911</v>
      </c>
      <c r="C3" s="9" t="s">
        <v>34915</v>
      </c>
      <c r="D3" t="s">
        <v>34916</v>
      </c>
      <c r="E3">
        <v>12</v>
      </c>
      <c r="F3">
        <v>76</v>
      </c>
      <c r="G3">
        <v>64</v>
      </c>
      <c r="H3">
        <v>64</v>
      </c>
      <c r="I3">
        <v>512</v>
      </c>
      <c r="J3">
        <v>768</v>
      </c>
      <c r="K3" t="s">
        <v>34914</v>
      </c>
      <c r="L3" t="s">
        <v>1875</v>
      </c>
      <c r="M3" t="s">
        <v>13248</v>
      </c>
      <c r="N3" t="s">
        <v>13245</v>
      </c>
      <c r="O3" s="4" t="s">
        <v>13249</v>
      </c>
    </row>
    <row r="4" spans="1:15" x14ac:dyDescent="0.25">
      <c r="A4" t="s">
        <v>1881</v>
      </c>
      <c r="B4" t="s">
        <v>34911</v>
      </c>
      <c r="C4" s="9" t="s">
        <v>34917</v>
      </c>
      <c r="D4" t="s">
        <v>34916</v>
      </c>
      <c r="E4">
        <v>12</v>
      </c>
      <c r="F4">
        <v>76</v>
      </c>
      <c r="G4">
        <v>64</v>
      </c>
      <c r="H4">
        <v>64</v>
      </c>
      <c r="I4">
        <v>512</v>
      </c>
      <c r="J4">
        <v>768</v>
      </c>
      <c r="K4" t="s">
        <v>34914</v>
      </c>
      <c r="L4" t="s">
        <v>1880</v>
      </c>
      <c r="M4" t="s">
        <v>13254</v>
      </c>
      <c r="N4" t="s">
        <v>13251</v>
      </c>
      <c r="O4" s="4" t="s">
        <v>13255</v>
      </c>
    </row>
    <row r="5" spans="1:15" x14ac:dyDescent="0.25">
      <c r="A5" t="s">
        <v>1885</v>
      </c>
      <c r="B5" t="s">
        <v>34911</v>
      </c>
      <c r="C5" s="9" t="s">
        <v>34918</v>
      </c>
      <c r="D5" t="s">
        <v>34916</v>
      </c>
      <c r="E5">
        <v>12</v>
      </c>
      <c r="F5">
        <v>76</v>
      </c>
      <c r="G5">
        <v>64</v>
      </c>
      <c r="H5">
        <v>64</v>
      </c>
      <c r="I5">
        <v>512</v>
      </c>
      <c r="J5">
        <v>768</v>
      </c>
      <c r="K5" t="s">
        <v>34914</v>
      </c>
      <c r="L5" t="s">
        <v>1884</v>
      </c>
      <c r="M5" t="s">
        <v>13260</v>
      </c>
      <c r="N5" t="s">
        <v>13257</v>
      </c>
      <c r="O5" s="4" t="s">
        <v>13261</v>
      </c>
    </row>
    <row r="6" spans="1:15" x14ac:dyDescent="0.25">
      <c r="A6" t="s">
        <v>1889</v>
      </c>
      <c r="B6" t="s">
        <v>34911</v>
      </c>
      <c r="C6" s="9" t="s">
        <v>34919</v>
      </c>
      <c r="D6" t="s">
        <v>34916</v>
      </c>
      <c r="E6">
        <v>12</v>
      </c>
      <c r="F6">
        <v>76</v>
      </c>
      <c r="G6">
        <v>64</v>
      </c>
      <c r="H6">
        <v>64</v>
      </c>
      <c r="I6">
        <v>512</v>
      </c>
      <c r="J6">
        <v>768</v>
      </c>
      <c r="K6" t="s">
        <v>34914</v>
      </c>
      <c r="L6" t="s">
        <v>1888</v>
      </c>
      <c r="M6" t="s">
        <v>13266</v>
      </c>
      <c r="N6" t="s">
        <v>13263</v>
      </c>
      <c r="O6" s="4" t="s">
        <v>13267</v>
      </c>
    </row>
    <row r="7" spans="1:15" x14ac:dyDescent="0.25">
      <c r="A7" t="s">
        <v>1893</v>
      </c>
      <c r="B7" t="s">
        <v>34911</v>
      </c>
      <c r="C7" s="9" t="s">
        <v>34920</v>
      </c>
      <c r="D7" t="s">
        <v>34916</v>
      </c>
      <c r="E7">
        <v>12</v>
      </c>
      <c r="F7">
        <v>76</v>
      </c>
      <c r="G7">
        <v>64</v>
      </c>
      <c r="H7">
        <v>64</v>
      </c>
      <c r="I7">
        <v>512</v>
      </c>
      <c r="J7">
        <v>768</v>
      </c>
      <c r="K7" t="s">
        <v>34914</v>
      </c>
      <c r="L7" t="s">
        <v>1892</v>
      </c>
      <c r="M7" t="s">
        <v>13272</v>
      </c>
      <c r="N7" t="s">
        <v>13269</v>
      </c>
      <c r="O7" s="4" t="s">
        <v>13273</v>
      </c>
    </row>
    <row r="8" spans="1:15" x14ac:dyDescent="0.25">
      <c r="A8" t="s">
        <v>1897</v>
      </c>
      <c r="B8" t="s">
        <v>34911</v>
      </c>
      <c r="C8" s="9" t="s">
        <v>34921</v>
      </c>
      <c r="D8" t="s">
        <v>34916</v>
      </c>
      <c r="E8">
        <v>12</v>
      </c>
      <c r="F8">
        <v>76</v>
      </c>
      <c r="G8">
        <v>64</v>
      </c>
      <c r="H8">
        <v>64</v>
      </c>
      <c r="I8">
        <v>512</v>
      </c>
      <c r="J8">
        <v>768</v>
      </c>
      <c r="K8" t="s">
        <v>34914</v>
      </c>
      <c r="L8" t="s">
        <v>1896</v>
      </c>
      <c r="M8" t="s">
        <v>13278</v>
      </c>
      <c r="N8" t="s">
        <v>13275</v>
      </c>
      <c r="O8" s="4" t="s">
        <v>13279</v>
      </c>
    </row>
    <row r="9" spans="1:15" x14ac:dyDescent="0.25">
      <c r="A9" t="s">
        <v>1901</v>
      </c>
      <c r="B9" t="s">
        <v>34911</v>
      </c>
      <c r="C9" s="9" t="s">
        <v>34922</v>
      </c>
      <c r="D9" t="s">
        <v>34916</v>
      </c>
      <c r="E9">
        <v>12</v>
      </c>
      <c r="F9">
        <v>76</v>
      </c>
      <c r="G9">
        <v>64</v>
      </c>
      <c r="H9">
        <v>64</v>
      </c>
      <c r="I9">
        <v>512</v>
      </c>
      <c r="J9">
        <v>768</v>
      </c>
      <c r="K9" t="s">
        <v>34914</v>
      </c>
      <c r="L9" t="s">
        <v>1900</v>
      </c>
      <c r="M9" t="s">
        <v>13284</v>
      </c>
      <c r="N9" t="s">
        <v>13281</v>
      </c>
      <c r="O9" s="4" t="s">
        <v>13285</v>
      </c>
    </row>
    <row r="10" spans="1:15" x14ac:dyDescent="0.25">
      <c r="A10" t="s">
        <v>1905</v>
      </c>
      <c r="B10" t="s">
        <v>34911</v>
      </c>
      <c r="C10" s="9" t="s">
        <v>34923</v>
      </c>
      <c r="D10" t="s">
        <v>34916</v>
      </c>
      <c r="E10">
        <v>12</v>
      </c>
      <c r="F10">
        <v>76</v>
      </c>
      <c r="G10">
        <v>64</v>
      </c>
      <c r="H10">
        <v>64</v>
      </c>
      <c r="I10">
        <v>512</v>
      </c>
      <c r="J10">
        <v>768</v>
      </c>
      <c r="K10" t="s">
        <v>34914</v>
      </c>
      <c r="L10" t="s">
        <v>1904</v>
      </c>
      <c r="M10" t="s">
        <v>13290</v>
      </c>
      <c r="N10" t="s">
        <v>13287</v>
      </c>
      <c r="O10" s="4" t="s">
        <v>13291</v>
      </c>
    </row>
    <row r="11" spans="1:15" x14ac:dyDescent="0.25">
      <c r="A11" t="s">
        <v>1909</v>
      </c>
      <c r="B11" t="s">
        <v>34911</v>
      </c>
      <c r="C11" s="9" t="s">
        <v>34924</v>
      </c>
      <c r="D11" t="s">
        <v>34916</v>
      </c>
      <c r="E11">
        <v>12</v>
      </c>
      <c r="F11">
        <v>76</v>
      </c>
      <c r="G11">
        <v>64</v>
      </c>
      <c r="H11">
        <v>64</v>
      </c>
      <c r="I11">
        <v>512</v>
      </c>
      <c r="J11">
        <v>768</v>
      </c>
      <c r="K11" t="s">
        <v>34914</v>
      </c>
      <c r="L11" t="s">
        <v>1908</v>
      </c>
      <c r="M11" t="s">
        <v>13296</v>
      </c>
      <c r="N11" t="s">
        <v>13293</v>
      </c>
      <c r="O11" s="4" t="s">
        <v>13297</v>
      </c>
    </row>
    <row r="12" spans="1:15" x14ac:dyDescent="0.25">
      <c r="A12" t="s">
        <v>1913</v>
      </c>
      <c r="B12" t="s">
        <v>34911</v>
      </c>
      <c r="C12" s="9" t="s">
        <v>34925</v>
      </c>
      <c r="D12" t="s">
        <v>34916</v>
      </c>
      <c r="E12">
        <v>12</v>
      </c>
      <c r="F12">
        <v>76</v>
      </c>
      <c r="G12">
        <v>64</v>
      </c>
      <c r="H12">
        <v>64</v>
      </c>
      <c r="I12">
        <v>512</v>
      </c>
      <c r="J12">
        <v>768</v>
      </c>
      <c r="K12" t="s">
        <v>34914</v>
      </c>
      <c r="L12" t="s">
        <v>1912</v>
      </c>
      <c r="M12" t="s">
        <v>13302</v>
      </c>
      <c r="N12" t="s">
        <v>13299</v>
      </c>
      <c r="O12" s="4" t="s">
        <v>13303</v>
      </c>
    </row>
    <row r="13" spans="1:15" x14ac:dyDescent="0.25">
      <c r="A13" t="s">
        <v>1917</v>
      </c>
      <c r="B13" t="s">
        <v>34911</v>
      </c>
      <c r="C13" s="9" t="s">
        <v>34926</v>
      </c>
      <c r="D13" t="s">
        <v>34916</v>
      </c>
      <c r="E13">
        <v>12</v>
      </c>
      <c r="F13">
        <v>76</v>
      </c>
      <c r="G13">
        <v>64</v>
      </c>
      <c r="H13">
        <v>64</v>
      </c>
      <c r="I13">
        <v>512</v>
      </c>
      <c r="J13">
        <v>768</v>
      </c>
      <c r="K13" t="s">
        <v>34914</v>
      </c>
      <c r="L13" t="s">
        <v>1916</v>
      </c>
      <c r="M13" t="s">
        <v>13308</v>
      </c>
      <c r="N13" t="s">
        <v>13305</v>
      </c>
      <c r="O13" s="4" t="s">
        <v>13309</v>
      </c>
    </row>
    <row r="14" spans="1:15" x14ac:dyDescent="0.25">
      <c r="A14" t="s">
        <v>1921</v>
      </c>
      <c r="B14" t="s">
        <v>34911</v>
      </c>
      <c r="C14" s="9" t="s">
        <v>34927</v>
      </c>
      <c r="D14" t="s">
        <v>34916</v>
      </c>
      <c r="E14">
        <v>12</v>
      </c>
      <c r="F14">
        <v>76</v>
      </c>
      <c r="G14">
        <v>64</v>
      </c>
      <c r="H14">
        <v>64</v>
      </c>
      <c r="I14">
        <v>512</v>
      </c>
      <c r="J14">
        <v>768</v>
      </c>
      <c r="K14" t="s">
        <v>34914</v>
      </c>
      <c r="L14" t="s">
        <v>1920</v>
      </c>
      <c r="M14" t="s">
        <v>13314</v>
      </c>
      <c r="N14" t="s">
        <v>13311</v>
      </c>
      <c r="O14" s="4" t="s">
        <v>13315</v>
      </c>
    </row>
    <row r="15" spans="1:15" x14ac:dyDescent="0.25">
      <c r="A15" t="s">
        <v>1925</v>
      </c>
      <c r="B15" t="s">
        <v>34911</v>
      </c>
      <c r="C15" s="9" t="s">
        <v>34928</v>
      </c>
      <c r="D15" t="s">
        <v>34916</v>
      </c>
      <c r="E15">
        <v>12</v>
      </c>
      <c r="F15">
        <v>76</v>
      </c>
      <c r="G15">
        <v>64</v>
      </c>
      <c r="H15">
        <v>64</v>
      </c>
      <c r="I15">
        <v>512</v>
      </c>
      <c r="J15">
        <v>768</v>
      </c>
      <c r="K15" t="s">
        <v>34914</v>
      </c>
      <c r="L15" t="s">
        <v>1924</v>
      </c>
      <c r="M15" t="s">
        <v>13320</v>
      </c>
      <c r="N15" t="s">
        <v>13317</v>
      </c>
      <c r="O15" s="4" t="s">
        <v>13321</v>
      </c>
    </row>
    <row r="16" spans="1:15" x14ac:dyDescent="0.25">
      <c r="A16" t="s">
        <v>1929</v>
      </c>
      <c r="B16" t="s">
        <v>34911</v>
      </c>
      <c r="C16" s="9" t="s">
        <v>34929</v>
      </c>
      <c r="D16" t="s">
        <v>34916</v>
      </c>
      <c r="E16">
        <v>12</v>
      </c>
      <c r="F16">
        <v>76</v>
      </c>
      <c r="G16">
        <v>64</v>
      </c>
      <c r="H16">
        <v>64</v>
      </c>
      <c r="I16">
        <v>512</v>
      </c>
      <c r="J16">
        <v>768</v>
      </c>
      <c r="K16" t="s">
        <v>34914</v>
      </c>
      <c r="L16" t="s">
        <v>1928</v>
      </c>
      <c r="M16" t="s">
        <v>13326</v>
      </c>
      <c r="N16" t="s">
        <v>13323</v>
      </c>
      <c r="O16" s="4" t="s">
        <v>13327</v>
      </c>
    </row>
    <row r="17" spans="1:15" x14ac:dyDescent="0.25">
      <c r="A17" t="s">
        <v>1933</v>
      </c>
      <c r="B17" t="s">
        <v>34911</v>
      </c>
      <c r="C17" s="9" t="s">
        <v>34930</v>
      </c>
      <c r="D17" t="s">
        <v>34916</v>
      </c>
      <c r="E17">
        <v>12</v>
      </c>
      <c r="F17">
        <v>76</v>
      </c>
      <c r="G17">
        <v>64</v>
      </c>
      <c r="H17">
        <v>64</v>
      </c>
      <c r="I17">
        <v>512</v>
      </c>
      <c r="J17">
        <v>768</v>
      </c>
      <c r="K17" t="s">
        <v>34914</v>
      </c>
      <c r="L17" t="s">
        <v>1932</v>
      </c>
      <c r="M17" t="s">
        <v>13332</v>
      </c>
      <c r="N17" t="s">
        <v>13329</v>
      </c>
      <c r="O17" s="4" t="s">
        <v>13333</v>
      </c>
    </row>
    <row r="18" spans="1:15" x14ac:dyDescent="0.25">
      <c r="A18" t="s">
        <v>1937</v>
      </c>
      <c r="B18" t="s">
        <v>34911</v>
      </c>
      <c r="C18" s="9" t="s">
        <v>34931</v>
      </c>
      <c r="D18" t="s">
        <v>34916</v>
      </c>
      <c r="E18">
        <v>12</v>
      </c>
      <c r="F18">
        <v>76</v>
      </c>
      <c r="G18">
        <v>64</v>
      </c>
      <c r="H18">
        <v>64</v>
      </c>
      <c r="I18">
        <v>512</v>
      </c>
      <c r="J18">
        <v>768</v>
      </c>
      <c r="K18" t="s">
        <v>34914</v>
      </c>
      <c r="L18" t="s">
        <v>1936</v>
      </c>
      <c r="M18" t="s">
        <v>13338</v>
      </c>
      <c r="N18" t="s">
        <v>13335</v>
      </c>
      <c r="O18" s="4" t="s">
        <v>13339</v>
      </c>
    </row>
    <row r="19" spans="1:15" x14ac:dyDescent="0.25">
      <c r="A19" t="s">
        <v>1941</v>
      </c>
      <c r="B19" t="s">
        <v>34911</v>
      </c>
      <c r="C19" s="9" t="s">
        <v>34932</v>
      </c>
      <c r="D19" t="s">
        <v>34916</v>
      </c>
      <c r="E19">
        <v>12</v>
      </c>
      <c r="F19">
        <v>76</v>
      </c>
      <c r="G19">
        <v>64</v>
      </c>
      <c r="H19">
        <v>64</v>
      </c>
      <c r="I19">
        <v>512</v>
      </c>
      <c r="J19">
        <v>768</v>
      </c>
      <c r="K19" t="s">
        <v>34914</v>
      </c>
      <c r="L19" t="s">
        <v>1940</v>
      </c>
      <c r="M19" t="s">
        <v>13344</v>
      </c>
      <c r="N19" t="s">
        <v>13341</v>
      </c>
      <c r="O19" s="4" t="s">
        <v>13345</v>
      </c>
    </row>
    <row r="20" spans="1:15" x14ac:dyDescent="0.25">
      <c r="A20" t="s">
        <v>1945</v>
      </c>
      <c r="B20" t="s">
        <v>34911</v>
      </c>
      <c r="C20" s="9" t="s">
        <v>34933</v>
      </c>
      <c r="D20" t="s">
        <v>34916</v>
      </c>
      <c r="E20">
        <v>12</v>
      </c>
      <c r="F20">
        <v>76</v>
      </c>
      <c r="G20">
        <v>64</v>
      </c>
      <c r="H20">
        <v>64</v>
      </c>
      <c r="I20">
        <v>512</v>
      </c>
      <c r="J20">
        <v>768</v>
      </c>
      <c r="K20" t="s">
        <v>34914</v>
      </c>
      <c r="L20" t="s">
        <v>1944</v>
      </c>
      <c r="M20" t="s">
        <v>13350</v>
      </c>
      <c r="N20" t="s">
        <v>13347</v>
      </c>
      <c r="O20" s="4" t="s">
        <v>13351</v>
      </c>
    </row>
    <row r="21" spans="1:15" x14ac:dyDescent="0.25">
      <c r="A21" t="s">
        <v>1949</v>
      </c>
      <c r="B21" t="s">
        <v>34911</v>
      </c>
      <c r="C21" s="9" t="s">
        <v>34934</v>
      </c>
      <c r="D21" t="s">
        <v>34916</v>
      </c>
      <c r="E21">
        <v>12</v>
      </c>
      <c r="F21">
        <v>76</v>
      </c>
      <c r="G21">
        <v>64</v>
      </c>
      <c r="H21">
        <v>64</v>
      </c>
      <c r="I21">
        <v>512</v>
      </c>
      <c r="J21">
        <v>768</v>
      </c>
      <c r="K21" t="s">
        <v>34914</v>
      </c>
      <c r="L21" t="s">
        <v>1948</v>
      </c>
      <c r="M21" t="s">
        <v>13356</v>
      </c>
      <c r="N21" t="s">
        <v>13353</v>
      </c>
      <c r="O21" s="4" t="s">
        <v>13357</v>
      </c>
    </row>
    <row r="22" spans="1:15" x14ac:dyDescent="0.25">
      <c r="A22" t="s">
        <v>1953</v>
      </c>
      <c r="B22" t="s">
        <v>34911</v>
      </c>
      <c r="C22" s="9" t="s">
        <v>34935</v>
      </c>
      <c r="D22" t="s">
        <v>34916</v>
      </c>
      <c r="E22">
        <v>12</v>
      </c>
      <c r="F22">
        <v>76</v>
      </c>
      <c r="G22">
        <v>64</v>
      </c>
      <c r="H22">
        <v>64</v>
      </c>
      <c r="I22">
        <v>512</v>
      </c>
      <c r="J22">
        <v>768</v>
      </c>
      <c r="K22" t="s">
        <v>34914</v>
      </c>
      <c r="L22" t="s">
        <v>1952</v>
      </c>
      <c r="M22" t="s">
        <v>13362</v>
      </c>
      <c r="N22" t="s">
        <v>13359</v>
      </c>
      <c r="O22" s="4" t="s">
        <v>13363</v>
      </c>
    </row>
    <row r="23" spans="1:15" x14ac:dyDescent="0.25">
      <c r="A23" t="s">
        <v>1957</v>
      </c>
      <c r="B23" t="s">
        <v>34911</v>
      </c>
      <c r="C23" s="9" t="s">
        <v>34936</v>
      </c>
      <c r="D23" t="s">
        <v>34916</v>
      </c>
      <c r="E23">
        <v>12</v>
      </c>
      <c r="F23">
        <v>76</v>
      </c>
      <c r="G23">
        <v>64</v>
      </c>
      <c r="H23">
        <v>64</v>
      </c>
      <c r="I23">
        <v>512</v>
      </c>
      <c r="J23">
        <v>768</v>
      </c>
      <c r="K23" t="s">
        <v>34914</v>
      </c>
      <c r="L23" t="s">
        <v>1956</v>
      </c>
      <c r="M23" t="s">
        <v>13368</v>
      </c>
      <c r="N23" t="s">
        <v>13365</v>
      </c>
      <c r="O23" s="4" t="s">
        <v>13369</v>
      </c>
    </row>
    <row r="24" spans="1:15" x14ac:dyDescent="0.25">
      <c r="A24" t="s">
        <v>1961</v>
      </c>
      <c r="B24" t="s">
        <v>34911</v>
      </c>
      <c r="C24" s="9" t="s">
        <v>34937</v>
      </c>
      <c r="D24" t="s">
        <v>34916</v>
      </c>
      <c r="E24">
        <v>12</v>
      </c>
      <c r="F24">
        <v>76</v>
      </c>
      <c r="G24">
        <v>64</v>
      </c>
      <c r="H24">
        <v>64</v>
      </c>
      <c r="I24">
        <v>512</v>
      </c>
      <c r="J24">
        <v>768</v>
      </c>
      <c r="K24" t="s">
        <v>34914</v>
      </c>
      <c r="L24" t="s">
        <v>1960</v>
      </c>
      <c r="M24" t="s">
        <v>13374</v>
      </c>
      <c r="N24" t="s">
        <v>13371</v>
      </c>
      <c r="O24" s="4" t="s">
        <v>13375</v>
      </c>
    </row>
    <row r="25" spans="1:15" x14ac:dyDescent="0.25">
      <c r="A25" t="s">
        <v>1965</v>
      </c>
      <c r="B25" t="s">
        <v>34911</v>
      </c>
      <c r="C25" s="9" t="s">
        <v>34938</v>
      </c>
      <c r="D25" t="s">
        <v>34916</v>
      </c>
      <c r="E25">
        <v>12</v>
      </c>
      <c r="F25">
        <v>76</v>
      </c>
      <c r="G25">
        <v>64</v>
      </c>
      <c r="H25">
        <v>64</v>
      </c>
      <c r="I25">
        <v>512</v>
      </c>
      <c r="J25">
        <v>768</v>
      </c>
      <c r="K25" t="s">
        <v>34914</v>
      </c>
      <c r="L25" t="s">
        <v>1964</v>
      </c>
      <c r="M25" t="s">
        <v>13380</v>
      </c>
      <c r="N25" t="s">
        <v>13377</v>
      </c>
      <c r="O25" s="4" t="s">
        <v>13381</v>
      </c>
    </row>
    <row r="26" spans="1:15" x14ac:dyDescent="0.25">
      <c r="A26" t="s">
        <v>1969</v>
      </c>
      <c r="B26" t="s">
        <v>34911</v>
      </c>
      <c r="C26" s="9" t="s">
        <v>34939</v>
      </c>
      <c r="D26" t="s">
        <v>34916</v>
      </c>
      <c r="E26">
        <v>12</v>
      </c>
      <c r="F26">
        <v>76</v>
      </c>
      <c r="G26">
        <v>64</v>
      </c>
      <c r="H26">
        <v>64</v>
      </c>
      <c r="I26">
        <v>512</v>
      </c>
      <c r="J26">
        <v>768</v>
      </c>
      <c r="K26" t="s">
        <v>34914</v>
      </c>
      <c r="L26" t="s">
        <v>1968</v>
      </c>
      <c r="M26" t="s">
        <v>13386</v>
      </c>
      <c r="N26" t="s">
        <v>13383</v>
      </c>
      <c r="O26" s="4" t="s">
        <v>13387</v>
      </c>
    </row>
    <row r="27" spans="1:15" x14ac:dyDescent="0.25">
      <c r="A27" t="s">
        <v>1973</v>
      </c>
      <c r="B27" t="s">
        <v>34911</v>
      </c>
      <c r="C27" s="9" t="s">
        <v>34940</v>
      </c>
      <c r="D27" t="s">
        <v>34916</v>
      </c>
      <c r="E27">
        <v>12</v>
      </c>
      <c r="F27">
        <v>76</v>
      </c>
      <c r="G27">
        <v>64</v>
      </c>
      <c r="H27">
        <v>64</v>
      </c>
      <c r="I27">
        <v>512</v>
      </c>
      <c r="J27">
        <v>768</v>
      </c>
      <c r="K27" t="s">
        <v>34914</v>
      </c>
      <c r="L27" t="s">
        <v>1972</v>
      </c>
      <c r="M27" t="s">
        <v>13392</v>
      </c>
      <c r="N27" t="s">
        <v>13389</v>
      </c>
      <c r="O27" s="4" t="s">
        <v>13393</v>
      </c>
    </row>
    <row r="28" spans="1:15" x14ac:dyDescent="0.25">
      <c r="A28" t="s">
        <v>1977</v>
      </c>
      <c r="B28" t="s">
        <v>34911</v>
      </c>
      <c r="C28" s="9" t="s">
        <v>34941</v>
      </c>
      <c r="D28" t="s">
        <v>34916</v>
      </c>
      <c r="E28">
        <v>12</v>
      </c>
      <c r="F28">
        <v>76</v>
      </c>
      <c r="G28">
        <v>64</v>
      </c>
      <c r="H28">
        <v>64</v>
      </c>
      <c r="I28">
        <v>512</v>
      </c>
      <c r="J28">
        <v>768</v>
      </c>
      <c r="K28" t="s">
        <v>34914</v>
      </c>
      <c r="L28" t="s">
        <v>1976</v>
      </c>
      <c r="M28" t="s">
        <v>13398</v>
      </c>
      <c r="N28" t="s">
        <v>13395</v>
      </c>
      <c r="O28" s="4" t="s">
        <v>13399</v>
      </c>
    </row>
    <row r="29" spans="1:15" x14ac:dyDescent="0.25">
      <c r="A29" t="s">
        <v>1981</v>
      </c>
      <c r="B29" t="s">
        <v>34911</v>
      </c>
      <c r="C29" s="9" t="s">
        <v>34942</v>
      </c>
      <c r="D29" t="s">
        <v>34916</v>
      </c>
      <c r="E29">
        <v>12</v>
      </c>
      <c r="F29">
        <v>76</v>
      </c>
      <c r="G29">
        <v>64</v>
      </c>
      <c r="H29">
        <v>64</v>
      </c>
      <c r="I29">
        <v>512</v>
      </c>
      <c r="J29">
        <v>768</v>
      </c>
      <c r="K29" t="s">
        <v>34914</v>
      </c>
      <c r="L29" t="s">
        <v>1980</v>
      </c>
      <c r="M29" t="s">
        <v>13404</v>
      </c>
      <c r="N29" t="s">
        <v>13401</v>
      </c>
      <c r="O29" s="4" t="s">
        <v>13405</v>
      </c>
    </row>
    <row r="30" spans="1:15" x14ac:dyDescent="0.25">
      <c r="A30" t="s">
        <v>1985</v>
      </c>
      <c r="B30" t="s">
        <v>34911</v>
      </c>
      <c r="C30" s="9" t="s">
        <v>34943</v>
      </c>
      <c r="D30" t="s">
        <v>34916</v>
      </c>
      <c r="E30">
        <v>12</v>
      </c>
      <c r="F30">
        <v>76</v>
      </c>
      <c r="G30">
        <v>64</v>
      </c>
      <c r="H30">
        <v>64</v>
      </c>
      <c r="I30">
        <v>512</v>
      </c>
      <c r="J30">
        <v>768</v>
      </c>
      <c r="K30" t="s">
        <v>34914</v>
      </c>
      <c r="L30" t="s">
        <v>1984</v>
      </c>
      <c r="M30" t="s">
        <v>13410</v>
      </c>
      <c r="N30" t="s">
        <v>13407</v>
      </c>
      <c r="O30" s="4" t="s">
        <v>13411</v>
      </c>
    </row>
    <row r="31" spans="1:15" x14ac:dyDescent="0.25">
      <c r="A31" t="s">
        <v>1989</v>
      </c>
      <c r="B31" t="s">
        <v>34911</v>
      </c>
      <c r="C31" s="9" t="s">
        <v>34944</v>
      </c>
      <c r="D31" t="s">
        <v>34945</v>
      </c>
      <c r="E31">
        <v>10</v>
      </c>
      <c r="F31">
        <v>58</v>
      </c>
      <c r="G31">
        <v>64</v>
      </c>
      <c r="H31">
        <v>64</v>
      </c>
      <c r="I31">
        <v>512</v>
      </c>
      <c r="J31">
        <v>640</v>
      </c>
      <c r="K31" t="s">
        <v>34914</v>
      </c>
      <c r="L31" t="s">
        <v>1988</v>
      </c>
      <c r="M31" t="s">
        <v>13416</v>
      </c>
      <c r="N31" t="s">
        <v>13413</v>
      </c>
      <c r="O31" s="4" t="s">
        <v>13417</v>
      </c>
    </row>
    <row r="32" spans="1:15" x14ac:dyDescent="0.25">
      <c r="A32" t="s">
        <v>1994</v>
      </c>
      <c r="B32" t="s">
        <v>34911</v>
      </c>
      <c r="C32" s="9" t="s">
        <v>34946</v>
      </c>
      <c r="D32" t="s">
        <v>34947</v>
      </c>
      <c r="E32">
        <v>3</v>
      </c>
      <c r="F32">
        <v>17</v>
      </c>
      <c r="G32">
        <v>40</v>
      </c>
      <c r="H32">
        <v>40</v>
      </c>
      <c r="I32">
        <v>320</v>
      </c>
      <c r="J32">
        <v>120</v>
      </c>
      <c r="K32" t="s">
        <v>34914</v>
      </c>
      <c r="L32" t="s">
        <v>1993</v>
      </c>
      <c r="M32" t="s">
        <v>13422</v>
      </c>
      <c r="N32" t="s">
        <v>13419</v>
      </c>
      <c r="O32" s="4" t="s">
        <v>13423</v>
      </c>
    </row>
    <row r="33" spans="1:15" x14ac:dyDescent="0.25">
      <c r="A33" t="s">
        <v>1999</v>
      </c>
      <c r="B33" t="s">
        <v>34911</v>
      </c>
      <c r="C33" s="9" t="s">
        <v>34948</v>
      </c>
      <c r="D33" t="s">
        <v>34949</v>
      </c>
      <c r="E33">
        <v>5</v>
      </c>
      <c r="F33">
        <v>29</v>
      </c>
      <c r="G33">
        <v>40</v>
      </c>
      <c r="H33">
        <v>40</v>
      </c>
      <c r="I33">
        <v>320</v>
      </c>
      <c r="J33">
        <v>200</v>
      </c>
      <c r="K33" t="s">
        <v>34914</v>
      </c>
      <c r="L33" t="s">
        <v>1998</v>
      </c>
      <c r="M33" t="s">
        <v>13428</v>
      </c>
      <c r="N33" t="s">
        <v>13425</v>
      </c>
      <c r="O33" s="4" t="s">
        <v>13429</v>
      </c>
    </row>
    <row r="34" spans="1:15" x14ac:dyDescent="0.25">
      <c r="A34" t="s">
        <v>2003</v>
      </c>
      <c r="B34" t="s">
        <v>34911</v>
      </c>
      <c r="C34" s="9" t="s">
        <v>34950</v>
      </c>
      <c r="D34" t="s">
        <v>34949</v>
      </c>
      <c r="E34">
        <v>5</v>
      </c>
      <c r="F34">
        <v>29</v>
      </c>
      <c r="G34">
        <v>40</v>
      </c>
      <c r="H34">
        <v>40</v>
      </c>
      <c r="I34">
        <v>320</v>
      </c>
      <c r="J34">
        <v>200</v>
      </c>
      <c r="K34" t="s">
        <v>34914</v>
      </c>
      <c r="L34" t="s">
        <v>2002</v>
      </c>
      <c r="M34" t="s">
        <v>13434</v>
      </c>
      <c r="N34" t="s">
        <v>13431</v>
      </c>
      <c r="O34" s="4" t="s">
        <v>13435</v>
      </c>
    </row>
    <row r="35" spans="1:15" x14ac:dyDescent="0.25">
      <c r="A35" t="s">
        <v>2007</v>
      </c>
      <c r="B35" t="s">
        <v>34911</v>
      </c>
      <c r="C35" s="9" t="s">
        <v>34951</v>
      </c>
      <c r="D35" t="s">
        <v>34949</v>
      </c>
      <c r="E35">
        <v>5</v>
      </c>
      <c r="F35">
        <v>29</v>
      </c>
      <c r="G35">
        <v>40</v>
      </c>
      <c r="H35">
        <v>40</v>
      </c>
      <c r="I35">
        <v>320</v>
      </c>
      <c r="J35">
        <v>200</v>
      </c>
      <c r="K35" t="s">
        <v>34914</v>
      </c>
      <c r="L35" t="s">
        <v>2006</v>
      </c>
      <c r="M35" t="s">
        <v>13440</v>
      </c>
      <c r="N35" t="s">
        <v>13437</v>
      </c>
      <c r="O35" s="4" t="s">
        <v>13441</v>
      </c>
    </row>
    <row r="36" spans="1:15" x14ac:dyDescent="0.25">
      <c r="A36" t="s">
        <v>2011</v>
      </c>
      <c r="B36" t="s">
        <v>34911</v>
      </c>
      <c r="C36" s="9" t="s">
        <v>34952</v>
      </c>
      <c r="D36" t="s">
        <v>34949</v>
      </c>
      <c r="E36">
        <v>5</v>
      </c>
      <c r="F36">
        <v>29</v>
      </c>
      <c r="G36">
        <v>40</v>
      </c>
      <c r="H36">
        <v>40</v>
      </c>
      <c r="I36">
        <v>320</v>
      </c>
      <c r="J36">
        <v>200</v>
      </c>
      <c r="K36" t="s">
        <v>34914</v>
      </c>
      <c r="L36" t="s">
        <v>2010</v>
      </c>
      <c r="M36" t="s">
        <v>13446</v>
      </c>
      <c r="N36" t="s">
        <v>13443</v>
      </c>
      <c r="O36" s="4" t="s">
        <v>13447</v>
      </c>
    </row>
    <row r="37" spans="1:15" x14ac:dyDescent="0.25">
      <c r="A37" t="s">
        <v>2015</v>
      </c>
      <c r="B37" t="s">
        <v>34911</v>
      </c>
      <c r="C37" s="9" t="s">
        <v>34953</v>
      </c>
      <c r="D37" t="s">
        <v>34949</v>
      </c>
      <c r="E37">
        <v>5</v>
      </c>
      <c r="F37">
        <v>29</v>
      </c>
      <c r="G37">
        <v>40</v>
      </c>
      <c r="H37">
        <v>40</v>
      </c>
      <c r="I37">
        <v>320</v>
      </c>
      <c r="J37">
        <v>200</v>
      </c>
      <c r="K37" t="s">
        <v>34914</v>
      </c>
      <c r="L37" t="s">
        <v>2014</v>
      </c>
      <c r="M37" t="s">
        <v>13452</v>
      </c>
      <c r="N37" t="s">
        <v>13449</v>
      </c>
      <c r="O37" s="4" t="s">
        <v>13453</v>
      </c>
    </row>
    <row r="38" spans="1:15" x14ac:dyDescent="0.25">
      <c r="A38" t="s">
        <v>2019</v>
      </c>
      <c r="B38" t="s">
        <v>34911</v>
      </c>
      <c r="C38" s="9" t="s">
        <v>34954</v>
      </c>
      <c r="D38" t="s">
        <v>34949</v>
      </c>
      <c r="E38">
        <v>5</v>
      </c>
      <c r="F38">
        <v>29</v>
      </c>
      <c r="G38">
        <v>40</v>
      </c>
      <c r="H38">
        <v>40</v>
      </c>
      <c r="I38">
        <v>320</v>
      </c>
      <c r="J38">
        <v>200</v>
      </c>
      <c r="K38" t="s">
        <v>34914</v>
      </c>
      <c r="L38" t="s">
        <v>2018</v>
      </c>
      <c r="M38" t="s">
        <v>13458</v>
      </c>
      <c r="N38" t="s">
        <v>13455</v>
      </c>
      <c r="O38" s="4" t="s">
        <v>13459</v>
      </c>
    </row>
    <row r="39" spans="1:15" x14ac:dyDescent="0.25">
      <c r="A39" t="s">
        <v>2023</v>
      </c>
      <c r="B39" t="s">
        <v>34911</v>
      </c>
      <c r="C39" s="9" t="s">
        <v>34955</v>
      </c>
      <c r="D39" t="s">
        <v>34949</v>
      </c>
      <c r="E39">
        <v>5</v>
      </c>
      <c r="F39">
        <v>29</v>
      </c>
      <c r="G39">
        <v>40</v>
      </c>
      <c r="H39">
        <v>40</v>
      </c>
      <c r="I39">
        <v>320</v>
      </c>
      <c r="J39">
        <v>200</v>
      </c>
      <c r="K39" t="s">
        <v>34914</v>
      </c>
      <c r="L39" t="s">
        <v>2022</v>
      </c>
      <c r="M39" t="s">
        <v>13464</v>
      </c>
      <c r="N39" t="s">
        <v>13461</v>
      </c>
      <c r="O39" s="4" t="s">
        <v>13465</v>
      </c>
    </row>
    <row r="40" spans="1:15" x14ac:dyDescent="0.25">
      <c r="A40" t="s">
        <v>2027</v>
      </c>
      <c r="B40" t="s">
        <v>34911</v>
      </c>
      <c r="C40" s="9" t="s">
        <v>34956</v>
      </c>
      <c r="D40" t="s">
        <v>34949</v>
      </c>
      <c r="E40">
        <v>5</v>
      </c>
      <c r="F40">
        <v>29</v>
      </c>
      <c r="G40">
        <v>40</v>
      </c>
      <c r="H40">
        <v>40</v>
      </c>
      <c r="I40">
        <v>320</v>
      </c>
      <c r="J40">
        <v>200</v>
      </c>
      <c r="K40" t="s">
        <v>34914</v>
      </c>
      <c r="L40" t="s">
        <v>2026</v>
      </c>
      <c r="M40" t="s">
        <v>13470</v>
      </c>
      <c r="N40" t="s">
        <v>13467</v>
      </c>
      <c r="O40" s="4" t="s">
        <v>13471</v>
      </c>
    </row>
    <row r="41" spans="1:15" x14ac:dyDescent="0.25">
      <c r="A41" t="s">
        <v>2031</v>
      </c>
      <c r="B41" t="s">
        <v>34911</v>
      </c>
      <c r="C41" s="9" t="s">
        <v>34957</v>
      </c>
      <c r="D41" t="s">
        <v>34949</v>
      </c>
      <c r="E41">
        <v>5</v>
      </c>
      <c r="F41">
        <v>29</v>
      </c>
      <c r="G41">
        <v>40</v>
      </c>
      <c r="H41">
        <v>40</v>
      </c>
      <c r="I41">
        <v>320</v>
      </c>
      <c r="J41">
        <v>200</v>
      </c>
      <c r="K41" t="s">
        <v>34914</v>
      </c>
      <c r="L41" t="s">
        <v>2030</v>
      </c>
      <c r="M41" t="s">
        <v>13476</v>
      </c>
      <c r="N41" t="s">
        <v>13473</v>
      </c>
      <c r="O41" s="4" t="s">
        <v>13477</v>
      </c>
    </row>
    <row r="42" spans="1:15" x14ac:dyDescent="0.25">
      <c r="A42" t="s">
        <v>2035</v>
      </c>
      <c r="B42" t="s">
        <v>34911</v>
      </c>
      <c r="C42" s="9" t="s">
        <v>34958</v>
      </c>
      <c r="D42" t="s">
        <v>34949</v>
      </c>
      <c r="E42">
        <v>5</v>
      </c>
      <c r="F42">
        <v>29</v>
      </c>
      <c r="G42">
        <v>40</v>
      </c>
      <c r="H42">
        <v>40</v>
      </c>
      <c r="I42">
        <v>320</v>
      </c>
      <c r="J42">
        <v>200</v>
      </c>
      <c r="K42" t="s">
        <v>34914</v>
      </c>
      <c r="L42" t="s">
        <v>2034</v>
      </c>
      <c r="M42" t="s">
        <v>13482</v>
      </c>
      <c r="N42" t="s">
        <v>13479</v>
      </c>
      <c r="O42" s="4" t="s">
        <v>13483</v>
      </c>
    </row>
    <row r="43" spans="1:15" x14ac:dyDescent="0.25">
      <c r="A43" t="s">
        <v>2039</v>
      </c>
      <c r="B43" t="s">
        <v>34911</v>
      </c>
      <c r="C43" s="9" t="s">
        <v>34959</v>
      </c>
      <c r="D43" t="s">
        <v>34949</v>
      </c>
      <c r="E43">
        <v>5</v>
      </c>
      <c r="F43">
        <v>29</v>
      </c>
      <c r="G43">
        <v>40</v>
      </c>
      <c r="H43">
        <v>40</v>
      </c>
      <c r="I43">
        <v>320</v>
      </c>
      <c r="J43">
        <v>200</v>
      </c>
      <c r="K43" t="s">
        <v>34914</v>
      </c>
      <c r="L43" t="s">
        <v>2038</v>
      </c>
      <c r="M43" t="s">
        <v>13488</v>
      </c>
      <c r="N43" t="s">
        <v>13485</v>
      </c>
      <c r="O43" s="4" t="s">
        <v>13489</v>
      </c>
    </row>
    <row r="44" spans="1:15" x14ac:dyDescent="0.25">
      <c r="A44" t="s">
        <v>2043</v>
      </c>
      <c r="B44" t="s">
        <v>34911</v>
      </c>
      <c r="C44" s="9" t="s">
        <v>34960</v>
      </c>
      <c r="D44" t="s">
        <v>34949</v>
      </c>
      <c r="E44">
        <v>5</v>
      </c>
      <c r="F44">
        <v>29</v>
      </c>
      <c r="G44">
        <v>40</v>
      </c>
      <c r="H44">
        <v>40</v>
      </c>
      <c r="I44">
        <v>320</v>
      </c>
      <c r="J44">
        <v>200</v>
      </c>
      <c r="K44" t="s">
        <v>34914</v>
      </c>
      <c r="L44" t="s">
        <v>2042</v>
      </c>
      <c r="M44" t="s">
        <v>13494</v>
      </c>
      <c r="N44" t="s">
        <v>13491</v>
      </c>
      <c r="O44" s="4" t="s">
        <v>13495</v>
      </c>
    </row>
    <row r="45" spans="1:15" x14ac:dyDescent="0.25">
      <c r="A45" t="s">
        <v>2047</v>
      </c>
      <c r="B45" t="s">
        <v>34911</v>
      </c>
      <c r="C45" s="9" t="s">
        <v>34961</v>
      </c>
      <c r="D45" t="s">
        <v>34949</v>
      </c>
      <c r="E45">
        <v>5</v>
      </c>
      <c r="F45">
        <v>29</v>
      </c>
      <c r="G45">
        <v>40</v>
      </c>
      <c r="H45">
        <v>40</v>
      </c>
      <c r="I45">
        <v>320</v>
      </c>
      <c r="J45">
        <v>200</v>
      </c>
      <c r="K45" t="s">
        <v>34914</v>
      </c>
      <c r="L45" t="s">
        <v>2046</v>
      </c>
      <c r="M45" t="s">
        <v>13500</v>
      </c>
      <c r="N45" t="s">
        <v>13497</v>
      </c>
      <c r="O45" s="4" t="s">
        <v>13501</v>
      </c>
    </row>
    <row r="46" spans="1:15" x14ac:dyDescent="0.25">
      <c r="A46" t="s">
        <v>2051</v>
      </c>
      <c r="B46" t="s">
        <v>34911</v>
      </c>
      <c r="C46" s="9" t="s">
        <v>34962</v>
      </c>
      <c r="D46" t="s">
        <v>34949</v>
      </c>
      <c r="E46">
        <v>5</v>
      </c>
      <c r="F46">
        <v>29</v>
      </c>
      <c r="G46">
        <v>40</v>
      </c>
      <c r="H46">
        <v>40</v>
      </c>
      <c r="I46">
        <v>320</v>
      </c>
      <c r="J46">
        <v>200</v>
      </c>
      <c r="K46" t="s">
        <v>34914</v>
      </c>
      <c r="L46" t="s">
        <v>2050</v>
      </c>
      <c r="M46" t="s">
        <v>13506</v>
      </c>
      <c r="N46" t="s">
        <v>13503</v>
      </c>
      <c r="O46" s="4" t="s">
        <v>13507</v>
      </c>
    </row>
    <row r="47" spans="1:15" x14ac:dyDescent="0.25">
      <c r="A47" t="s">
        <v>2055</v>
      </c>
      <c r="B47" t="s">
        <v>34911</v>
      </c>
      <c r="C47" s="9" t="s">
        <v>34963</v>
      </c>
      <c r="D47" t="s">
        <v>34949</v>
      </c>
      <c r="E47">
        <v>5</v>
      </c>
      <c r="F47">
        <v>29</v>
      </c>
      <c r="G47">
        <v>40</v>
      </c>
      <c r="H47">
        <v>40</v>
      </c>
      <c r="I47">
        <v>320</v>
      </c>
      <c r="J47">
        <v>200</v>
      </c>
      <c r="K47" t="s">
        <v>34914</v>
      </c>
      <c r="L47" t="s">
        <v>2054</v>
      </c>
      <c r="M47" t="s">
        <v>13512</v>
      </c>
      <c r="N47" t="s">
        <v>13509</v>
      </c>
      <c r="O47" s="4" t="s">
        <v>13513</v>
      </c>
    </row>
    <row r="48" spans="1:15" x14ac:dyDescent="0.25">
      <c r="A48" t="s">
        <v>2059</v>
      </c>
      <c r="B48" t="s">
        <v>34911</v>
      </c>
      <c r="C48" s="9" t="s">
        <v>34964</v>
      </c>
      <c r="D48" t="s">
        <v>34949</v>
      </c>
      <c r="E48">
        <v>5</v>
      </c>
      <c r="F48">
        <v>29</v>
      </c>
      <c r="G48">
        <v>40</v>
      </c>
      <c r="H48">
        <v>40</v>
      </c>
      <c r="I48">
        <v>320</v>
      </c>
      <c r="J48">
        <v>200</v>
      </c>
      <c r="K48" t="s">
        <v>34914</v>
      </c>
      <c r="L48" t="s">
        <v>2058</v>
      </c>
      <c r="M48" t="s">
        <v>13518</v>
      </c>
      <c r="N48" t="s">
        <v>13515</v>
      </c>
      <c r="O48" s="4" t="s">
        <v>13519</v>
      </c>
    </row>
    <row r="49" spans="1:15" x14ac:dyDescent="0.25">
      <c r="A49" t="s">
        <v>2063</v>
      </c>
      <c r="B49" t="s">
        <v>34911</v>
      </c>
      <c r="C49" s="9" t="s">
        <v>34965</v>
      </c>
      <c r="D49" t="s">
        <v>34949</v>
      </c>
      <c r="E49">
        <v>5</v>
      </c>
      <c r="F49">
        <v>29</v>
      </c>
      <c r="G49">
        <v>40</v>
      </c>
      <c r="H49">
        <v>40</v>
      </c>
      <c r="I49">
        <v>320</v>
      </c>
      <c r="J49">
        <v>200</v>
      </c>
      <c r="K49" t="s">
        <v>34914</v>
      </c>
      <c r="L49" t="s">
        <v>2062</v>
      </c>
      <c r="M49" t="s">
        <v>13524</v>
      </c>
      <c r="N49" t="s">
        <v>13521</v>
      </c>
      <c r="O49" s="4" t="s">
        <v>13525</v>
      </c>
    </row>
    <row r="50" spans="1:15" x14ac:dyDescent="0.25">
      <c r="A50" t="s">
        <v>2067</v>
      </c>
      <c r="B50" t="s">
        <v>34911</v>
      </c>
      <c r="C50" s="9" t="s">
        <v>34966</v>
      </c>
      <c r="D50" t="s">
        <v>34949</v>
      </c>
      <c r="E50">
        <v>5</v>
      </c>
      <c r="F50">
        <v>29</v>
      </c>
      <c r="G50">
        <v>40</v>
      </c>
      <c r="H50">
        <v>40</v>
      </c>
      <c r="I50">
        <v>320</v>
      </c>
      <c r="J50">
        <v>200</v>
      </c>
      <c r="K50" t="s">
        <v>34914</v>
      </c>
      <c r="L50" t="s">
        <v>2066</v>
      </c>
      <c r="M50" t="s">
        <v>13530</v>
      </c>
      <c r="N50" t="s">
        <v>13527</v>
      </c>
      <c r="O50" s="4" t="s">
        <v>13531</v>
      </c>
    </row>
    <row r="51" spans="1:15" x14ac:dyDescent="0.25">
      <c r="A51" t="s">
        <v>2071</v>
      </c>
      <c r="B51" t="s">
        <v>34911</v>
      </c>
      <c r="C51" s="9" t="s">
        <v>34967</v>
      </c>
      <c r="D51" t="s">
        <v>34968</v>
      </c>
      <c r="E51">
        <v>2</v>
      </c>
      <c r="F51">
        <v>12</v>
      </c>
      <c r="G51">
        <v>40</v>
      </c>
      <c r="H51">
        <v>40</v>
      </c>
      <c r="I51">
        <v>240</v>
      </c>
      <c r="J51">
        <v>80</v>
      </c>
      <c r="K51" t="s">
        <v>34914</v>
      </c>
      <c r="L51" t="s">
        <v>2070</v>
      </c>
      <c r="M51" t="s">
        <v>13536</v>
      </c>
      <c r="N51" t="s">
        <v>13533</v>
      </c>
      <c r="O51" s="4" t="s">
        <v>13537</v>
      </c>
    </row>
    <row r="52" spans="1:15" x14ac:dyDescent="0.25">
      <c r="A52" t="s">
        <v>2075</v>
      </c>
      <c r="B52" t="s">
        <v>34911</v>
      </c>
      <c r="C52" s="9" t="s">
        <v>34969</v>
      </c>
      <c r="D52" t="s">
        <v>34949</v>
      </c>
      <c r="E52">
        <v>5</v>
      </c>
      <c r="F52">
        <v>29</v>
      </c>
      <c r="G52">
        <v>40</v>
      </c>
      <c r="H52">
        <v>40</v>
      </c>
      <c r="I52">
        <v>320</v>
      </c>
      <c r="J52">
        <v>200</v>
      </c>
      <c r="K52" t="s">
        <v>34914</v>
      </c>
      <c r="L52" t="s">
        <v>2074</v>
      </c>
      <c r="M52" t="s">
        <v>13542</v>
      </c>
      <c r="N52" t="s">
        <v>13539</v>
      </c>
      <c r="O52" s="4" t="s">
        <v>13543</v>
      </c>
    </row>
    <row r="53" spans="1:15" x14ac:dyDescent="0.25">
      <c r="A53" t="s">
        <v>2079</v>
      </c>
      <c r="B53" t="s">
        <v>34911</v>
      </c>
      <c r="C53" s="9" t="s">
        <v>34970</v>
      </c>
      <c r="D53" t="s">
        <v>34949</v>
      </c>
      <c r="E53">
        <v>5</v>
      </c>
      <c r="F53">
        <v>29</v>
      </c>
      <c r="G53">
        <v>40</v>
      </c>
      <c r="H53">
        <v>40</v>
      </c>
      <c r="I53">
        <v>320</v>
      </c>
      <c r="J53">
        <v>200</v>
      </c>
      <c r="K53" t="s">
        <v>34914</v>
      </c>
      <c r="L53" t="s">
        <v>2078</v>
      </c>
      <c r="M53" t="s">
        <v>13548</v>
      </c>
      <c r="N53" t="s">
        <v>13545</v>
      </c>
      <c r="O53" s="4" t="s">
        <v>13549</v>
      </c>
    </row>
    <row r="54" spans="1:15" x14ac:dyDescent="0.25">
      <c r="A54" t="s">
        <v>2083</v>
      </c>
      <c r="B54" t="s">
        <v>34911</v>
      </c>
      <c r="C54" s="9" t="s">
        <v>34971</v>
      </c>
      <c r="D54" t="s">
        <v>34949</v>
      </c>
      <c r="E54">
        <v>5</v>
      </c>
      <c r="F54">
        <v>29</v>
      </c>
      <c r="G54">
        <v>40</v>
      </c>
      <c r="H54">
        <v>40</v>
      </c>
      <c r="I54">
        <v>320</v>
      </c>
      <c r="J54">
        <v>200</v>
      </c>
      <c r="K54" t="s">
        <v>34914</v>
      </c>
      <c r="L54" t="s">
        <v>2082</v>
      </c>
      <c r="M54" t="s">
        <v>13554</v>
      </c>
      <c r="N54" t="s">
        <v>13551</v>
      </c>
      <c r="O54" s="4" t="s">
        <v>13555</v>
      </c>
    </row>
    <row r="55" spans="1:15" x14ac:dyDescent="0.25">
      <c r="A55" t="s">
        <v>2087</v>
      </c>
      <c r="B55" t="s">
        <v>34911</v>
      </c>
      <c r="C55" s="9" t="s">
        <v>34972</v>
      </c>
      <c r="D55" t="s">
        <v>34949</v>
      </c>
      <c r="E55">
        <v>5</v>
      </c>
      <c r="F55">
        <v>29</v>
      </c>
      <c r="G55">
        <v>40</v>
      </c>
      <c r="H55">
        <v>40</v>
      </c>
      <c r="I55">
        <v>320</v>
      </c>
      <c r="J55">
        <v>200</v>
      </c>
      <c r="K55" t="s">
        <v>34914</v>
      </c>
      <c r="L55" t="s">
        <v>2086</v>
      </c>
      <c r="M55" t="s">
        <v>13560</v>
      </c>
      <c r="N55" t="s">
        <v>13557</v>
      </c>
      <c r="O55" s="4" t="s">
        <v>13561</v>
      </c>
    </row>
    <row r="56" spans="1:15" x14ac:dyDescent="0.25">
      <c r="A56" t="s">
        <v>2091</v>
      </c>
      <c r="B56" t="s">
        <v>34911</v>
      </c>
      <c r="C56" s="9" t="s">
        <v>34973</v>
      </c>
      <c r="D56" t="s">
        <v>34949</v>
      </c>
      <c r="E56">
        <v>5</v>
      </c>
      <c r="F56">
        <v>29</v>
      </c>
      <c r="G56">
        <v>40</v>
      </c>
      <c r="H56">
        <v>40</v>
      </c>
      <c r="I56">
        <v>320</v>
      </c>
      <c r="J56">
        <v>200</v>
      </c>
      <c r="K56" t="s">
        <v>34914</v>
      </c>
      <c r="L56" t="s">
        <v>2090</v>
      </c>
      <c r="M56" t="s">
        <v>13566</v>
      </c>
      <c r="N56" t="s">
        <v>13563</v>
      </c>
      <c r="O56" s="4" t="s">
        <v>13567</v>
      </c>
    </row>
    <row r="57" spans="1:15" x14ac:dyDescent="0.25">
      <c r="A57" t="s">
        <v>2095</v>
      </c>
      <c r="B57" t="s">
        <v>34911</v>
      </c>
      <c r="C57" s="9" t="s">
        <v>34974</v>
      </c>
      <c r="D57" t="s">
        <v>34949</v>
      </c>
      <c r="E57">
        <v>5</v>
      </c>
      <c r="F57">
        <v>29</v>
      </c>
      <c r="G57">
        <v>40</v>
      </c>
      <c r="H57">
        <v>40</v>
      </c>
      <c r="I57">
        <v>320</v>
      </c>
      <c r="J57">
        <v>200</v>
      </c>
      <c r="K57" t="s">
        <v>34914</v>
      </c>
      <c r="L57" t="s">
        <v>2094</v>
      </c>
      <c r="M57" t="s">
        <v>13572</v>
      </c>
      <c r="N57" t="s">
        <v>13569</v>
      </c>
      <c r="O57" s="4" t="s">
        <v>13573</v>
      </c>
    </row>
    <row r="58" spans="1:15" x14ac:dyDescent="0.25">
      <c r="A58" t="s">
        <v>2099</v>
      </c>
      <c r="B58" t="s">
        <v>34911</v>
      </c>
      <c r="C58" s="9" t="s">
        <v>34975</v>
      </c>
      <c r="D58" t="s">
        <v>34949</v>
      </c>
      <c r="E58">
        <v>5</v>
      </c>
      <c r="F58">
        <v>29</v>
      </c>
      <c r="G58">
        <v>40</v>
      </c>
      <c r="H58">
        <v>40</v>
      </c>
      <c r="I58">
        <v>320</v>
      </c>
      <c r="J58">
        <v>200</v>
      </c>
      <c r="K58" t="s">
        <v>34914</v>
      </c>
      <c r="L58" t="s">
        <v>2098</v>
      </c>
      <c r="M58" t="s">
        <v>13578</v>
      </c>
      <c r="N58" t="s">
        <v>13575</v>
      </c>
      <c r="O58" s="4" t="s">
        <v>13579</v>
      </c>
    </row>
    <row r="59" spans="1:15" x14ac:dyDescent="0.25">
      <c r="A59" t="s">
        <v>2103</v>
      </c>
      <c r="B59" t="s">
        <v>34911</v>
      </c>
      <c r="C59" s="9" t="s">
        <v>34976</v>
      </c>
      <c r="D59" t="s">
        <v>34949</v>
      </c>
      <c r="E59">
        <v>5</v>
      </c>
      <c r="F59">
        <v>29</v>
      </c>
      <c r="G59">
        <v>40</v>
      </c>
      <c r="H59">
        <v>40</v>
      </c>
      <c r="I59">
        <v>320</v>
      </c>
      <c r="J59">
        <v>200</v>
      </c>
      <c r="K59" t="s">
        <v>34914</v>
      </c>
      <c r="L59" t="s">
        <v>2102</v>
      </c>
      <c r="M59" t="s">
        <v>13584</v>
      </c>
      <c r="N59" t="s">
        <v>13581</v>
      </c>
      <c r="O59" s="4" t="s">
        <v>13585</v>
      </c>
    </row>
    <row r="60" spans="1:15" x14ac:dyDescent="0.25">
      <c r="A60" t="s">
        <v>2107</v>
      </c>
      <c r="B60" t="s">
        <v>34911</v>
      </c>
      <c r="C60" s="9" t="s">
        <v>34977</v>
      </c>
      <c r="D60" t="s">
        <v>34949</v>
      </c>
      <c r="E60">
        <v>5</v>
      </c>
      <c r="F60">
        <v>29</v>
      </c>
      <c r="G60">
        <v>40</v>
      </c>
      <c r="H60">
        <v>40</v>
      </c>
      <c r="I60">
        <v>320</v>
      </c>
      <c r="J60">
        <v>200</v>
      </c>
      <c r="K60" t="s">
        <v>34914</v>
      </c>
      <c r="L60" t="s">
        <v>2106</v>
      </c>
      <c r="M60" t="s">
        <v>13590</v>
      </c>
      <c r="N60" t="s">
        <v>13587</v>
      </c>
      <c r="O60" s="4" t="s">
        <v>13591</v>
      </c>
    </row>
    <row r="61" spans="1:15" x14ac:dyDescent="0.25">
      <c r="A61" t="s">
        <v>2111</v>
      </c>
      <c r="B61" t="s">
        <v>34911</v>
      </c>
      <c r="C61" s="9" t="s">
        <v>34978</v>
      </c>
      <c r="D61" t="s">
        <v>34979</v>
      </c>
      <c r="E61">
        <v>4</v>
      </c>
      <c r="F61">
        <v>19</v>
      </c>
      <c r="G61">
        <v>24</v>
      </c>
      <c r="H61">
        <v>24</v>
      </c>
      <c r="I61">
        <v>168</v>
      </c>
      <c r="J61">
        <v>96</v>
      </c>
      <c r="K61" t="s">
        <v>34914</v>
      </c>
      <c r="L61" t="s">
        <v>2110</v>
      </c>
      <c r="M61" t="s">
        <v>13596</v>
      </c>
      <c r="N61" t="s">
        <v>13593</v>
      </c>
      <c r="O61" s="4" t="s">
        <v>13597</v>
      </c>
    </row>
    <row r="62" spans="1:15" x14ac:dyDescent="0.25">
      <c r="A62" t="s">
        <v>2116</v>
      </c>
      <c r="B62" t="s">
        <v>34911</v>
      </c>
      <c r="C62" s="9" t="s">
        <v>34980</v>
      </c>
      <c r="D62" t="s">
        <v>34981</v>
      </c>
      <c r="E62">
        <v>7</v>
      </c>
      <c r="F62">
        <v>37</v>
      </c>
      <c r="G62">
        <v>24</v>
      </c>
      <c r="H62">
        <v>24</v>
      </c>
      <c r="I62">
        <v>168</v>
      </c>
      <c r="J62">
        <v>168</v>
      </c>
      <c r="K62" t="s">
        <v>34914</v>
      </c>
      <c r="L62" t="s">
        <v>2115</v>
      </c>
      <c r="M62" t="s">
        <v>13602</v>
      </c>
      <c r="N62" t="s">
        <v>13599</v>
      </c>
      <c r="O62" s="4" t="s">
        <v>13603</v>
      </c>
    </row>
    <row r="63" spans="1:15" x14ac:dyDescent="0.25">
      <c r="A63" t="s">
        <v>2120</v>
      </c>
      <c r="B63" t="s">
        <v>34911</v>
      </c>
      <c r="C63" s="9" t="s">
        <v>34982</v>
      </c>
      <c r="D63" t="s">
        <v>34981</v>
      </c>
      <c r="E63">
        <v>7</v>
      </c>
      <c r="F63">
        <v>37</v>
      </c>
      <c r="G63">
        <v>24</v>
      </c>
      <c r="H63">
        <v>24</v>
      </c>
      <c r="I63">
        <v>168</v>
      </c>
      <c r="J63">
        <v>168</v>
      </c>
      <c r="K63" t="s">
        <v>34914</v>
      </c>
      <c r="L63" t="s">
        <v>2119</v>
      </c>
      <c r="M63" t="s">
        <v>13608</v>
      </c>
      <c r="N63" t="s">
        <v>13605</v>
      </c>
      <c r="O63" s="4" t="s">
        <v>13609</v>
      </c>
    </row>
    <row r="64" spans="1:15" x14ac:dyDescent="0.25">
      <c r="A64" t="s">
        <v>2124</v>
      </c>
      <c r="B64" t="s">
        <v>34911</v>
      </c>
      <c r="C64" s="9" t="s">
        <v>34983</v>
      </c>
      <c r="D64" t="s">
        <v>34981</v>
      </c>
      <c r="E64">
        <v>7</v>
      </c>
      <c r="F64">
        <v>37</v>
      </c>
      <c r="G64">
        <v>24</v>
      </c>
      <c r="H64">
        <v>24</v>
      </c>
      <c r="I64">
        <v>168</v>
      </c>
      <c r="J64">
        <v>168</v>
      </c>
      <c r="K64" t="s">
        <v>34914</v>
      </c>
      <c r="L64" t="s">
        <v>2123</v>
      </c>
      <c r="M64" t="s">
        <v>13614</v>
      </c>
      <c r="N64" t="s">
        <v>13611</v>
      </c>
      <c r="O64" s="4" t="s">
        <v>13615</v>
      </c>
    </row>
    <row r="65" spans="1:15" x14ac:dyDescent="0.25">
      <c r="A65" t="s">
        <v>2128</v>
      </c>
      <c r="B65" t="s">
        <v>34911</v>
      </c>
      <c r="C65" s="9" t="s">
        <v>34984</v>
      </c>
      <c r="D65" t="s">
        <v>34981</v>
      </c>
      <c r="E65">
        <v>7</v>
      </c>
      <c r="F65">
        <v>37</v>
      </c>
      <c r="G65">
        <v>24</v>
      </c>
      <c r="H65">
        <v>24</v>
      </c>
      <c r="I65">
        <v>168</v>
      </c>
      <c r="J65">
        <v>168</v>
      </c>
      <c r="K65" t="s">
        <v>34914</v>
      </c>
      <c r="L65" t="s">
        <v>2127</v>
      </c>
      <c r="M65" t="s">
        <v>13620</v>
      </c>
      <c r="N65" t="s">
        <v>13617</v>
      </c>
      <c r="O65" s="4" t="s">
        <v>13621</v>
      </c>
    </row>
    <row r="66" spans="1:15" x14ac:dyDescent="0.25">
      <c r="A66" t="s">
        <v>2132</v>
      </c>
      <c r="B66" t="s">
        <v>34911</v>
      </c>
      <c r="C66" s="9" t="s">
        <v>34985</v>
      </c>
      <c r="D66" t="s">
        <v>34981</v>
      </c>
      <c r="E66">
        <v>7</v>
      </c>
      <c r="F66">
        <v>37</v>
      </c>
      <c r="G66">
        <v>24</v>
      </c>
      <c r="H66">
        <v>24</v>
      </c>
      <c r="I66">
        <v>168</v>
      </c>
      <c r="J66">
        <v>168</v>
      </c>
      <c r="K66" t="s">
        <v>34914</v>
      </c>
      <c r="L66" t="s">
        <v>2131</v>
      </c>
      <c r="M66" t="s">
        <v>13626</v>
      </c>
      <c r="N66" t="s">
        <v>13623</v>
      </c>
      <c r="O66" s="4" t="s">
        <v>13627</v>
      </c>
    </row>
    <row r="67" spans="1:15" x14ac:dyDescent="0.25">
      <c r="A67" t="s">
        <v>2136</v>
      </c>
      <c r="B67" t="s">
        <v>34911</v>
      </c>
      <c r="C67" s="9" t="s">
        <v>34986</v>
      </c>
      <c r="D67" t="s">
        <v>34981</v>
      </c>
      <c r="E67">
        <v>7</v>
      </c>
      <c r="F67">
        <v>37</v>
      </c>
      <c r="G67">
        <v>24</v>
      </c>
      <c r="H67">
        <v>24</v>
      </c>
      <c r="I67">
        <v>168</v>
      </c>
      <c r="J67">
        <v>168</v>
      </c>
      <c r="K67" t="s">
        <v>34914</v>
      </c>
      <c r="L67" t="s">
        <v>2135</v>
      </c>
      <c r="M67" t="s">
        <v>13632</v>
      </c>
      <c r="N67" t="s">
        <v>13629</v>
      </c>
      <c r="O67" s="4" t="s">
        <v>13633</v>
      </c>
    </row>
    <row r="68" spans="1:15" x14ac:dyDescent="0.25">
      <c r="A68" t="s">
        <v>2140</v>
      </c>
      <c r="B68" t="s">
        <v>34911</v>
      </c>
      <c r="C68" s="9" t="s">
        <v>34987</v>
      </c>
      <c r="D68" t="s">
        <v>34981</v>
      </c>
      <c r="E68">
        <v>7</v>
      </c>
      <c r="F68">
        <v>37</v>
      </c>
      <c r="G68">
        <v>24</v>
      </c>
      <c r="H68">
        <v>24</v>
      </c>
      <c r="I68">
        <v>168</v>
      </c>
      <c r="J68">
        <v>168</v>
      </c>
      <c r="K68" t="s">
        <v>34914</v>
      </c>
      <c r="L68" t="s">
        <v>2139</v>
      </c>
      <c r="M68" t="s">
        <v>13638</v>
      </c>
      <c r="N68" t="s">
        <v>13635</v>
      </c>
      <c r="O68" s="4" t="s">
        <v>13639</v>
      </c>
    </row>
    <row r="69" spans="1:15" x14ac:dyDescent="0.25">
      <c r="A69" t="s">
        <v>2144</v>
      </c>
      <c r="B69" t="s">
        <v>34911</v>
      </c>
      <c r="C69" s="9" t="s">
        <v>34988</v>
      </c>
      <c r="D69" t="s">
        <v>34981</v>
      </c>
      <c r="E69">
        <v>7</v>
      </c>
      <c r="F69">
        <v>37</v>
      </c>
      <c r="G69">
        <v>24</v>
      </c>
      <c r="H69">
        <v>24</v>
      </c>
      <c r="I69">
        <v>168</v>
      </c>
      <c r="J69">
        <v>168</v>
      </c>
      <c r="K69" t="s">
        <v>34914</v>
      </c>
      <c r="L69" t="s">
        <v>2143</v>
      </c>
      <c r="M69" t="s">
        <v>13644</v>
      </c>
      <c r="N69" t="s">
        <v>13641</v>
      </c>
      <c r="O69" s="4" t="s">
        <v>13645</v>
      </c>
    </row>
    <row r="70" spans="1:15" x14ac:dyDescent="0.25">
      <c r="A70" t="s">
        <v>2148</v>
      </c>
      <c r="B70" t="s">
        <v>34911</v>
      </c>
      <c r="C70" s="9" t="s">
        <v>34989</v>
      </c>
      <c r="D70" t="s">
        <v>34981</v>
      </c>
      <c r="E70">
        <v>7</v>
      </c>
      <c r="F70">
        <v>37</v>
      </c>
      <c r="G70">
        <v>24</v>
      </c>
      <c r="H70">
        <v>24</v>
      </c>
      <c r="I70">
        <v>168</v>
      </c>
      <c r="J70">
        <v>168</v>
      </c>
      <c r="K70" t="s">
        <v>34914</v>
      </c>
      <c r="L70" t="s">
        <v>2147</v>
      </c>
      <c r="M70" t="s">
        <v>13650</v>
      </c>
      <c r="N70" t="s">
        <v>13647</v>
      </c>
      <c r="O70" s="4" t="s">
        <v>13651</v>
      </c>
    </row>
    <row r="71" spans="1:15" x14ac:dyDescent="0.25">
      <c r="A71" t="s">
        <v>2152</v>
      </c>
      <c r="B71" t="s">
        <v>34911</v>
      </c>
      <c r="C71" s="9" t="s">
        <v>34990</v>
      </c>
      <c r="D71" t="s">
        <v>34981</v>
      </c>
      <c r="E71">
        <v>7</v>
      </c>
      <c r="F71">
        <v>37</v>
      </c>
      <c r="G71">
        <v>24</v>
      </c>
      <c r="H71">
        <v>24</v>
      </c>
      <c r="I71">
        <v>168</v>
      </c>
      <c r="J71">
        <v>168</v>
      </c>
      <c r="K71" t="s">
        <v>34914</v>
      </c>
      <c r="L71" t="s">
        <v>2151</v>
      </c>
      <c r="M71" t="s">
        <v>13656</v>
      </c>
      <c r="N71" t="s">
        <v>13653</v>
      </c>
      <c r="O71" s="4" t="s">
        <v>13657</v>
      </c>
    </row>
    <row r="72" spans="1:15" x14ac:dyDescent="0.25">
      <c r="A72" t="s">
        <v>2156</v>
      </c>
      <c r="B72" t="s">
        <v>34911</v>
      </c>
      <c r="C72" s="9" t="s">
        <v>34991</v>
      </c>
      <c r="D72" t="s">
        <v>34981</v>
      </c>
      <c r="E72">
        <v>7</v>
      </c>
      <c r="F72">
        <v>37</v>
      </c>
      <c r="G72">
        <v>24</v>
      </c>
      <c r="H72">
        <v>24</v>
      </c>
      <c r="I72">
        <v>168</v>
      </c>
      <c r="J72">
        <v>168</v>
      </c>
      <c r="K72" t="s">
        <v>34914</v>
      </c>
      <c r="L72" t="s">
        <v>2155</v>
      </c>
      <c r="M72" t="s">
        <v>13662</v>
      </c>
      <c r="N72" t="s">
        <v>13659</v>
      </c>
      <c r="O72" s="4" t="s">
        <v>13663</v>
      </c>
    </row>
    <row r="73" spans="1:15" x14ac:dyDescent="0.25">
      <c r="A73" t="s">
        <v>2160</v>
      </c>
      <c r="B73" t="s">
        <v>34911</v>
      </c>
      <c r="C73" s="9" t="s">
        <v>34992</v>
      </c>
      <c r="D73" t="s">
        <v>34981</v>
      </c>
      <c r="E73">
        <v>7</v>
      </c>
      <c r="F73">
        <v>37</v>
      </c>
      <c r="G73">
        <v>24</v>
      </c>
      <c r="H73">
        <v>24</v>
      </c>
      <c r="I73">
        <v>168</v>
      </c>
      <c r="J73">
        <v>168</v>
      </c>
      <c r="K73" t="s">
        <v>34914</v>
      </c>
      <c r="L73" t="s">
        <v>2159</v>
      </c>
      <c r="M73" t="s">
        <v>13668</v>
      </c>
      <c r="N73" t="s">
        <v>13665</v>
      </c>
      <c r="O73" s="4" t="s">
        <v>13669</v>
      </c>
    </row>
    <row r="74" spans="1:15" x14ac:dyDescent="0.25">
      <c r="A74" t="s">
        <v>2164</v>
      </c>
      <c r="B74" t="s">
        <v>34911</v>
      </c>
      <c r="C74" s="9" t="s">
        <v>34993</v>
      </c>
      <c r="D74" t="s">
        <v>34981</v>
      </c>
      <c r="E74">
        <v>7</v>
      </c>
      <c r="F74">
        <v>37</v>
      </c>
      <c r="G74">
        <v>24</v>
      </c>
      <c r="H74">
        <v>24</v>
      </c>
      <c r="I74">
        <v>168</v>
      </c>
      <c r="J74">
        <v>168</v>
      </c>
      <c r="K74" t="s">
        <v>34914</v>
      </c>
      <c r="L74" t="s">
        <v>2163</v>
      </c>
      <c r="M74" t="s">
        <v>13674</v>
      </c>
      <c r="N74" t="s">
        <v>13671</v>
      </c>
      <c r="O74" s="4" t="s">
        <v>13675</v>
      </c>
    </row>
    <row r="75" spans="1:15" x14ac:dyDescent="0.25">
      <c r="A75" t="s">
        <v>2168</v>
      </c>
      <c r="B75" t="s">
        <v>34911</v>
      </c>
      <c r="C75" s="9" t="s">
        <v>34994</v>
      </c>
      <c r="D75" t="s">
        <v>34981</v>
      </c>
      <c r="E75">
        <v>7</v>
      </c>
      <c r="F75">
        <v>37</v>
      </c>
      <c r="G75">
        <v>24</v>
      </c>
      <c r="H75">
        <v>24</v>
      </c>
      <c r="I75">
        <v>168</v>
      </c>
      <c r="J75">
        <v>168</v>
      </c>
      <c r="K75" t="s">
        <v>34914</v>
      </c>
      <c r="L75" t="s">
        <v>2167</v>
      </c>
      <c r="M75" t="s">
        <v>13680</v>
      </c>
      <c r="N75" t="s">
        <v>13677</v>
      </c>
      <c r="O75" s="4" t="s">
        <v>13681</v>
      </c>
    </row>
    <row r="76" spans="1:15" x14ac:dyDescent="0.25">
      <c r="A76" t="s">
        <v>2172</v>
      </c>
      <c r="B76" t="s">
        <v>34911</v>
      </c>
      <c r="C76" s="9" t="s">
        <v>34995</v>
      </c>
      <c r="D76" t="s">
        <v>34981</v>
      </c>
      <c r="E76">
        <v>7</v>
      </c>
      <c r="F76">
        <v>37</v>
      </c>
      <c r="G76">
        <v>24</v>
      </c>
      <c r="H76">
        <v>24</v>
      </c>
      <c r="I76">
        <v>168</v>
      </c>
      <c r="J76">
        <v>168</v>
      </c>
      <c r="K76" t="s">
        <v>34914</v>
      </c>
      <c r="L76" t="s">
        <v>2171</v>
      </c>
      <c r="M76" t="s">
        <v>13686</v>
      </c>
      <c r="N76" t="s">
        <v>13683</v>
      </c>
      <c r="O76" s="4" t="s">
        <v>13687</v>
      </c>
    </row>
    <row r="77" spans="1:15" x14ac:dyDescent="0.25">
      <c r="A77" t="s">
        <v>2176</v>
      </c>
      <c r="B77" t="s">
        <v>34911</v>
      </c>
      <c r="C77" s="9" t="s">
        <v>34996</v>
      </c>
      <c r="D77" t="s">
        <v>34981</v>
      </c>
      <c r="E77">
        <v>7</v>
      </c>
      <c r="F77">
        <v>37</v>
      </c>
      <c r="G77">
        <v>24</v>
      </c>
      <c r="H77">
        <v>24</v>
      </c>
      <c r="I77">
        <v>168</v>
      </c>
      <c r="J77">
        <v>168</v>
      </c>
      <c r="K77" t="s">
        <v>34914</v>
      </c>
      <c r="L77" t="s">
        <v>2175</v>
      </c>
      <c r="M77" t="s">
        <v>13692</v>
      </c>
      <c r="N77" t="s">
        <v>13689</v>
      </c>
      <c r="O77" s="4" t="s">
        <v>13693</v>
      </c>
    </row>
    <row r="78" spans="1:15" x14ac:dyDescent="0.25">
      <c r="A78" t="s">
        <v>2180</v>
      </c>
      <c r="B78" t="s">
        <v>34911</v>
      </c>
      <c r="C78" s="9" t="s">
        <v>34997</v>
      </c>
      <c r="D78" t="s">
        <v>34981</v>
      </c>
      <c r="E78">
        <v>7</v>
      </c>
      <c r="F78">
        <v>37</v>
      </c>
      <c r="G78">
        <v>24</v>
      </c>
      <c r="H78">
        <v>24</v>
      </c>
      <c r="I78">
        <v>168</v>
      </c>
      <c r="J78">
        <v>168</v>
      </c>
      <c r="K78" t="s">
        <v>34914</v>
      </c>
      <c r="L78" t="s">
        <v>2179</v>
      </c>
      <c r="M78" t="s">
        <v>13698</v>
      </c>
      <c r="N78" t="s">
        <v>13695</v>
      </c>
      <c r="O78" s="4" t="s">
        <v>13699</v>
      </c>
    </row>
    <row r="79" spans="1:15" x14ac:dyDescent="0.25">
      <c r="A79" t="s">
        <v>2184</v>
      </c>
      <c r="B79" t="s">
        <v>34911</v>
      </c>
      <c r="C79" s="9" t="s">
        <v>34998</v>
      </c>
      <c r="D79" t="s">
        <v>34981</v>
      </c>
      <c r="E79">
        <v>7</v>
      </c>
      <c r="F79">
        <v>37</v>
      </c>
      <c r="G79">
        <v>24</v>
      </c>
      <c r="H79">
        <v>24</v>
      </c>
      <c r="I79">
        <v>168</v>
      </c>
      <c r="J79">
        <v>168</v>
      </c>
      <c r="K79" t="s">
        <v>34914</v>
      </c>
      <c r="L79" t="s">
        <v>2183</v>
      </c>
      <c r="M79" t="s">
        <v>13704</v>
      </c>
      <c r="N79" t="s">
        <v>13701</v>
      </c>
      <c r="O79" s="4" t="s">
        <v>13705</v>
      </c>
    </row>
    <row r="80" spans="1:15" x14ac:dyDescent="0.25">
      <c r="A80" t="s">
        <v>2188</v>
      </c>
      <c r="B80" t="s">
        <v>34911</v>
      </c>
      <c r="C80" s="9" t="s">
        <v>34999</v>
      </c>
      <c r="D80" t="s">
        <v>34981</v>
      </c>
      <c r="E80">
        <v>7</v>
      </c>
      <c r="F80">
        <v>37</v>
      </c>
      <c r="G80">
        <v>24</v>
      </c>
      <c r="H80">
        <v>24</v>
      </c>
      <c r="I80">
        <v>168</v>
      </c>
      <c r="J80">
        <v>168</v>
      </c>
      <c r="K80" t="s">
        <v>34914</v>
      </c>
      <c r="L80" t="s">
        <v>2187</v>
      </c>
      <c r="M80" t="s">
        <v>13710</v>
      </c>
      <c r="N80" t="s">
        <v>13707</v>
      </c>
      <c r="O80" s="4" t="s">
        <v>13711</v>
      </c>
    </row>
    <row r="81" spans="1:15" x14ac:dyDescent="0.25">
      <c r="A81" t="s">
        <v>2192</v>
      </c>
      <c r="B81" t="s">
        <v>34911</v>
      </c>
      <c r="C81" s="9" t="s">
        <v>35000</v>
      </c>
      <c r="D81" t="s">
        <v>34981</v>
      </c>
      <c r="E81">
        <v>7</v>
      </c>
      <c r="F81">
        <v>37</v>
      </c>
      <c r="G81">
        <v>24</v>
      </c>
      <c r="H81">
        <v>24</v>
      </c>
      <c r="I81">
        <v>168</v>
      </c>
      <c r="J81">
        <v>168</v>
      </c>
      <c r="K81" t="s">
        <v>34914</v>
      </c>
      <c r="L81" t="s">
        <v>2191</v>
      </c>
      <c r="M81" t="s">
        <v>13716</v>
      </c>
      <c r="N81" t="s">
        <v>13713</v>
      </c>
      <c r="O81" s="4" t="s">
        <v>13717</v>
      </c>
    </row>
    <row r="82" spans="1:15" x14ac:dyDescent="0.25">
      <c r="A82" t="s">
        <v>2196</v>
      </c>
      <c r="B82" t="s">
        <v>34911</v>
      </c>
      <c r="C82" s="9" t="s">
        <v>35001</v>
      </c>
      <c r="D82" t="s">
        <v>34981</v>
      </c>
      <c r="E82">
        <v>7</v>
      </c>
      <c r="F82">
        <v>37</v>
      </c>
      <c r="G82">
        <v>24</v>
      </c>
      <c r="H82">
        <v>24</v>
      </c>
      <c r="I82">
        <v>168</v>
      </c>
      <c r="J82">
        <v>168</v>
      </c>
      <c r="K82" t="s">
        <v>34914</v>
      </c>
      <c r="L82" t="s">
        <v>2195</v>
      </c>
      <c r="M82" t="s">
        <v>13722</v>
      </c>
      <c r="N82" t="s">
        <v>13719</v>
      </c>
      <c r="O82" s="4" t="s">
        <v>13723</v>
      </c>
    </row>
    <row r="83" spans="1:15" x14ac:dyDescent="0.25">
      <c r="A83" t="s">
        <v>2200</v>
      </c>
      <c r="B83" t="s">
        <v>34911</v>
      </c>
      <c r="C83" s="9" t="s">
        <v>35002</v>
      </c>
      <c r="D83" t="s">
        <v>34981</v>
      </c>
      <c r="E83">
        <v>7</v>
      </c>
      <c r="F83">
        <v>37</v>
      </c>
      <c r="G83">
        <v>24</v>
      </c>
      <c r="H83">
        <v>24</v>
      </c>
      <c r="I83">
        <v>168</v>
      </c>
      <c r="J83">
        <v>168</v>
      </c>
      <c r="K83" t="s">
        <v>34914</v>
      </c>
      <c r="L83" t="s">
        <v>2199</v>
      </c>
      <c r="M83" t="s">
        <v>13728</v>
      </c>
      <c r="N83" t="s">
        <v>13725</v>
      </c>
      <c r="O83" s="4" t="s">
        <v>13729</v>
      </c>
    </row>
    <row r="84" spans="1:15" x14ac:dyDescent="0.25">
      <c r="A84" t="s">
        <v>2204</v>
      </c>
      <c r="B84" t="s">
        <v>34911</v>
      </c>
      <c r="C84" s="9" t="s">
        <v>35003</v>
      </c>
      <c r="D84" t="s">
        <v>34981</v>
      </c>
      <c r="E84">
        <v>7</v>
      </c>
      <c r="F84">
        <v>37</v>
      </c>
      <c r="G84">
        <v>24</v>
      </c>
      <c r="H84">
        <v>24</v>
      </c>
      <c r="I84">
        <v>168</v>
      </c>
      <c r="J84">
        <v>168</v>
      </c>
      <c r="K84" t="s">
        <v>34914</v>
      </c>
      <c r="L84" t="s">
        <v>2203</v>
      </c>
      <c r="M84" t="s">
        <v>13734</v>
      </c>
      <c r="N84" t="s">
        <v>13731</v>
      </c>
      <c r="O84" s="4" t="s">
        <v>13735</v>
      </c>
    </row>
    <row r="85" spans="1:15" x14ac:dyDescent="0.25">
      <c r="A85" t="s">
        <v>2208</v>
      </c>
      <c r="B85" t="s">
        <v>34911</v>
      </c>
      <c r="C85" s="9" t="s">
        <v>35004</v>
      </c>
      <c r="D85" t="s">
        <v>34981</v>
      </c>
      <c r="E85">
        <v>7</v>
      </c>
      <c r="F85">
        <v>37</v>
      </c>
      <c r="G85">
        <v>24</v>
      </c>
      <c r="H85">
        <v>24</v>
      </c>
      <c r="I85">
        <v>168</v>
      </c>
      <c r="J85">
        <v>168</v>
      </c>
      <c r="K85" t="s">
        <v>34914</v>
      </c>
      <c r="L85" t="s">
        <v>2207</v>
      </c>
      <c r="M85" t="s">
        <v>13740</v>
      </c>
      <c r="N85" t="s">
        <v>13737</v>
      </c>
      <c r="O85" s="4" t="s">
        <v>13741</v>
      </c>
    </row>
    <row r="86" spans="1:15" x14ac:dyDescent="0.25">
      <c r="A86" t="s">
        <v>2212</v>
      </c>
      <c r="B86" t="s">
        <v>34911</v>
      </c>
      <c r="C86" s="9" t="s">
        <v>35005</v>
      </c>
      <c r="D86" t="s">
        <v>34981</v>
      </c>
      <c r="E86">
        <v>7</v>
      </c>
      <c r="F86">
        <v>37</v>
      </c>
      <c r="G86">
        <v>24</v>
      </c>
      <c r="H86">
        <v>24</v>
      </c>
      <c r="I86">
        <v>168</v>
      </c>
      <c r="J86">
        <v>168</v>
      </c>
      <c r="K86" t="s">
        <v>34914</v>
      </c>
      <c r="L86" t="s">
        <v>2211</v>
      </c>
      <c r="M86" t="s">
        <v>13746</v>
      </c>
      <c r="N86" t="s">
        <v>13743</v>
      </c>
      <c r="O86" s="4" t="s">
        <v>13747</v>
      </c>
    </row>
    <row r="87" spans="1:15" x14ac:dyDescent="0.25">
      <c r="A87" t="s">
        <v>2216</v>
      </c>
      <c r="B87" t="s">
        <v>34911</v>
      </c>
      <c r="C87" s="9" t="s">
        <v>35006</v>
      </c>
      <c r="D87" t="s">
        <v>34981</v>
      </c>
      <c r="E87">
        <v>7</v>
      </c>
      <c r="F87">
        <v>37</v>
      </c>
      <c r="G87">
        <v>24</v>
      </c>
      <c r="H87">
        <v>24</v>
      </c>
      <c r="I87">
        <v>168</v>
      </c>
      <c r="J87">
        <v>168</v>
      </c>
      <c r="K87" t="s">
        <v>34914</v>
      </c>
      <c r="L87" t="s">
        <v>2215</v>
      </c>
      <c r="M87" t="s">
        <v>13752</v>
      </c>
      <c r="N87" t="s">
        <v>13749</v>
      </c>
      <c r="O87" s="4" t="s">
        <v>13753</v>
      </c>
    </row>
    <row r="88" spans="1:15" x14ac:dyDescent="0.25">
      <c r="A88" t="s">
        <v>2220</v>
      </c>
      <c r="B88" t="s">
        <v>34911</v>
      </c>
      <c r="C88" s="9" t="s">
        <v>35007</v>
      </c>
      <c r="D88" t="s">
        <v>34981</v>
      </c>
      <c r="E88">
        <v>7</v>
      </c>
      <c r="F88">
        <v>37</v>
      </c>
      <c r="G88">
        <v>24</v>
      </c>
      <c r="H88">
        <v>24</v>
      </c>
      <c r="I88">
        <v>168</v>
      </c>
      <c r="J88">
        <v>168</v>
      </c>
      <c r="K88" t="s">
        <v>34914</v>
      </c>
      <c r="L88" t="s">
        <v>2219</v>
      </c>
      <c r="M88" t="s">
        <v>13758</v>
      </c>
      <c r="N88" t="s">
        <v>13755</v>
      </c>
      <c r="O88" s="4" t="s">
        <v>13759</v>
      </c>
    </row>
    <row r="89" spans="1:15" x14ac:dyDescent="0.25">
      <c r="A89" t="s">
        <v>2224</v>
      </c>
      <c r="B89" t="s">
        <v>34911</v>
      </c>
      <c r="C89" s="9" t="s">
        <v>35008</v>
      </c>
      <c r="D89" t="s">
        <v>34981</v>
      </c>
      <c r="E89">
        <v>7</v>
      </c>
      <c r="F89">
        <v>37</v>
      </c>
      <c r="G89">
        <v>24</v>
      </c>
      <c r="H89">
        <v>24</v>
      </c>
      <c r="I89">
        <v>168</v>
      </c>
      <c r="J89">
        <v>168</v>
      </c>
      <c r="K89" t="s">
        <v>34914</v>
      </c>
      <c r="L89" t="s">
        <v>2223</v>
      </c>
      <c r="M89" t="s">
        <v>13764</v>
      </c>
      <c r="N89" t="s">
        <v>13761</v>
      </c>
      <c r="O89" s="4" t="s">
        <v>13765</v>
      </c>
    </row>
    <row r="90" spans="1:15" x14ac:dyDescent="0.25">
      <c r="A90" t="s">
        <v>2228</v>
      </c>
      <c r="B90" t="s">
        <v>34911</v>
      </c>
      <c r="C90" s="9" t="s">
        <v>35009</v>
      </c>
      <c r="D90" t="s">
        <v>34947</v>
      </c>
      <c r="E90">
        <v>3</v>
      </c>
      <c r="F90">
        <v>15</v>
      </c>
      <c r="G90">
        <v>24</v>
      </c>
      <c r="H90">
        <v>24</v>
      </c>
      <c r="I90">
        <v>168</v>
      </c>
      <c r="J90">
        <v>72</v>
      </c>
      <c r="K90" t="s">
        <v>34914</v>
      </c>
      <c r="L90" t="s">
        <v>2227</v>
      </c>
      <c r="M90" t="s">
        <v>13770</v>
      </c>
      <c r="N90" t="s">
        <v>13767</v>
      </c>
      <c r="O90" s="4" t="s">
        <v>13771</v>
      </c>
    </row>
    <row r="91" spans="1:15" x14ac:dyDescent="0.25">
      <c r="A91" t="s">
        <v>2233</v>
      </c>
      <c r="B91" t="s">
        <v>34911</v>
      </c>
      <c r="C91" s="9" t="s">
        <v>35010</v>
      </c>
      <c r="D91" t="s">
        <v>34949</v>
      </c>
      <c r="E91">
        <v>5</v>
      </c>
      <c r="F91">
        <v>27</v>
      </c>
      <c r="G91">
        <v>24</v>
      </c>
      <c r="H91">
        <v>24</v>
      </c>
      <c r="I91">
        <v>168</v>
      </c>
      <c r="J91">
        <v>120</v>
      </c>
      <c r="K91" t="s">
        <v>34914</v>
      </c>
      <c r="L91" t="s">
        <v>2232</v>
      </c>
      <c r="M91" t="s">
        <v>13776</v>
      </c>
      <c r="N91" t="s">
        <v>13773</v>
      </c>
      <c r="O91" s="4" t="s">
        <v>13777</v>
      </c>
    </row>
    <row r="92" spans="1:15" x14ac:dyDescent="0.25">
      <c r="A92" t="s">
        <v>2237</v>
      </c>
      <c r="B92" t="s">
        <v>34911</v>
      </c>
      <c r="C92" s="9" t="s">
        <v>35011</v>
      </c>
      <c r="D92" t="s">
        <v>34949</v>
      </c>
      <c r="E92">
        <v>5</v>
      </c>
      <c r="F92">
        <v>27</v>
      </c>
      <c r="G92">
        <v>24</v>
      </c>
      <c r="H92">
        <v>24</v>
      </c>
      <c r="I92">
        <v>168</v>
      </c>
      <c r="J92">
        <v>120</v>
      </c>
      <c r="K92" t="s">
        <v>34914</v>
      </c>
      <c r="L92" t="s">
        <v>2236</v>
      </c>
      <c r="M92" t="s">
        <v>13782</v>
      </c>
      <c r="N92" t="s">
        <v>13779</v>
      </c>
      <c r="O92" s="4" t="s">
        <v>13783</v>
      </c>
    </row>
    <row r="93" spans="1:15" x14ac:dyDescent="0.25">
      <c r="A93" t="s">
        <v>2241</v>
      </c>
      <c r="B93" t="s">
        <v>34911</v>
      </c>
      <c r="C93" s="9" t="s">
        <v>35012</v>
      </c>
      <c r="D93" t="s">
        <v>34949</v>
      </c>
      <c r="E93">
        <v>5</v>
      </c>
      <c r="F93">
        <v>27</v>
      </c>
      <c r="G93">
        <v>24</v>
      </c>
      <c r="H93">
        <v>24</v>
      </c>
      <c r="I93">
        <v>168</v>
      </c>
      <c r="J93">
        <v>120</v>
      </c>
      <c r="K93" t="s">
        <v>34914</v>
      </c>
      <c r="L93" t="s">
        <v>2240</v>
      </c>
      <c r="M93" t="s">
        <v>13788</v>
      </c>
      <c r="N93" t="s">
        <v>13785</v>
      </c>
      <c r="O93" s="4" t="s">
        <v>13789</v>
      </c>
    </row>
    <row r="94" spans="1:15" x14ac:dyDescent="0.25">
      <c r="A94" t="s">
        <v>2245</v>
      </c>
      <c r="B94" t="s">
        <v>34911</v>
      </c>
      <c r="C94" s="9" t="s">
        <v>35013</v>
      </c>
      <c r="D94" t="s">
        <v>34949</v>
      </c>
      <c r="E94">
        <v>5</v>
      </c>
      <c r="F94">
        <v>27</v>
      </c>
      <c r="G94">
        <v>24</v>
      </c>
      <c r="H94">
        <v>24</v>
      </c>
      <c r="I94">
        <v>168</v>
      </c>
      <c r="J94">
        <v>120</v>
      </c>
      <c r="K94" t="s">
        <v>34914</v>
      </c>
      <c r="L94" t="s">
        <v>2244</v>
      </c>
      <c r="M94" t="s">
        <v>13794</v>
      </c>
      <c r="N94" t="s">
        <v>13791</v>
      </c>
      <c r="O94" s="4" t="s">
        <v>13795</v>
      </c>
    </row>
    <row r="95" spans="1:15" x14ac:dyDescent="0.25">
      <c r="A95" t="s">
        <v>2249</v>
      </c>
      <c r="B95" t="s">
        <v>34911</v>
      </c>
      <c r="C95" s="9" t="s">
        <v>35014</v>
      </c>
      <c r="D95" t="s">
        <v>34949</v>
      </c>
      <c r="E95">
        <v>5</v>
      </c>
      <c r="F95">
        <v>27</v>
      </c>
      <c r="G95">
        <v>24</v>
      </c>
      <c r="H95">
        <v>24</v>
      </c>
      <c r="I95">
        <v>168</v>
      </c>
      <c r="J95">
        <v>120</v>
      </c>
      <c r="K95" t="s">
        <v>34914</v>
      </c>
      <c r="L95" t="s">
        <v>2248</v>
      </c>
      <c r="M95" t="s">
        <v>13800</v>
      </c>
      <c r="N95" t="s">
        <v>13797</v>
      </c>
      <c r="O95" s="4" t="s">
        <v>13801</v>
      </c>
    </row>
    <row r="96" spans="1:15" x14ac:dyDescent="0.25">
      <c r="A96" t="s">
        <v>2253</v>
      </c>
      <c r="B96" t="s">
        <v>34911</v>
      </c>
      <c r="C96" s="9" t="s">
        <v>35015</v>
      </c>
      <c r="D96" t="s">
        <v>34949</v>
      </c>
      <c r="E96">
        <v>5</v>
      </c>
      <c r="F96">
        <v>27</v>
      </c>
      <c r="G96">
        <v>24</v>
      </c>
      <c r="H96">
        <v>24</v>
      </c>
      <c r="I96">
        <v>168</v>
      </c>
      <c r="J96">
        <v>120</v>
      </c>
      <c r="K96" t="s">
        <v>34914</v>
      </c>
      <c r="L96" t="s">
        <v>2252</v>
      </c>
      <c r="M96" t="s">
        <v>13806</v>
      </c>
      <c r="N96" t="s">
        <v>13803</v>
      </c>
      <c r="O96" s="4" t="s">
        <v>13807</v>
      </c>
    </row>
    <row r="97" spans="1:15" x14ac:dyDescent="0.25">
      <c r="A97" t="s">
        <v>2257</v>
      </c>
      <c r="B97" t="s">
        <v>34911</v>
      </c>
      <c r="C97" s="9" t="s">
        <v>35016</v>
      </c>
      <c r="D97" t="s">
        <v>34949</v>
      </c>
      <c r="E97">
        <v>5</v>
      </c>
      <c r="F97">
        <v>27</v>
      </c>
      <c r="G97">
        <v>24</v>
      </c>
      <c r="H97">
        <v>24</v>
      </c>
      <c r="I97">
        <v>168</v>
      </c>
      <c r="J97">
        <v>120</v>
      </c>
      <c r="K97" t="s">
        <v>34914</v>
      </c>
      <c r="L97" t="s">
        <v>2256</v>
      </c>
      <c r="M97" t="s">
        <v>13812</v>
      </c>
      <c r="N97" t="s">
        <v>13809</v>
      </c>
      <c r="O97" s="4" t="s">
        <v>13813</v>
      </c>
    </row>
    <row r="98" spans="1:15" x14ac:dyDescent="0.25">
      <c r="A98" t="s">
        <v>2261</v>
      </c>
      <c r="B98" t="s">
        <v>34911</v>
      </c>
      <c r="C98" s="9" t="s">
        <v>35017</v>
      </c>
      <c r="D98" t="s">
        <v>34949</v>
      </c>
      <c r="E98">
        <v>5</v>
      </c>
      <c r="F98">
        <v>27</v>
      </c>
      <c r="G98">
        <v>24</v>
      </c>
      <c r="H98">
        <v>24</v>
      </c>
      <c r="I98">
        <v>168</v>
      </c>
      <c r="J98">
        <v>120</v>
      </c>
      <c r="K98" t="s">
        <v>34914</v>
      </c>
      <c r="L98" t="s">
        <v>2260</v>
      </c>
      <c r="M98" t="s">
        <v>13818</v>
      </c>
      <c r="N98" t="s">
        <v>13815</v>
      </c>
      <c r="O98" s="4" t="s">
        <v>13819</v>
      </c>
    </row>
    <row r="99" spans="1:15" x14ac:dyDescent="0.25">
      <c r="A99" t="s">
        <v>2265</v>
      </c>
      <c r="B99" t="s">
        <v>34911</v>
      </c>
      <c r="C99" s="9" t="s">
        <v>35018</v>
      </c>
      <c r="D99" t="s">
        <v>34949</v>
      </c>
      <c r="E99">
        <v>5</v>
      </c>
      <c r="F99">
        <v>27</v>
      </c>
      <c r="G99">
        <v>24</v>
      </c>
      <c r="H99">
        <v>24</v>
      </c>
      <c r="I99">
        <v>168</v>
      </c>
      <c r="J99">
        <v>120</v>
      </c>
      <c r="K99" t="s">
        <v>34914</v>
      </c>
      <c r="L99" t="s">
        <v>2264</v>
      </c>
      <c r="M99" t="s">
        <v>13824</v>
      </c>
      <c r="N99" t="s">
        <v>13821</v>
      </c>
      <c r="O99" s="4" t="s">
        <v>13825</v>
      </c>
    </row>
    <row r="100" spans="1:15" x14ac:dyDescent="0.25">
      <c r="A100" t="s">
        <v>2269</v>
      </c>
      <c r="B100" t="s">
        <v>34911</v>
      </c>
      <c r="C100" s="9" t="s">
        <v>35019</v>
      </c>
      <c r="D100" t="s">
        <v>34949</v>
      </c>
      <c r="E100">
        <v>5</v>
      </c>
      <c r="F100">
        <v>27</v>
      </c>
      <c r="G100">
        <v>24</v>
      </c>
      <c r="H100">
        <v>24</v>
      </c>
      <c r="I100">
        <v>168</v>
      </c>
      <c r="J100">
        <v>120</v>
      </c>
      <c r="K100" t="s">
        <v>34914</v>
      </c>
      <c r="L100" t="s">
        <v>2268</v>
      </c>
      <c r="M100" t="s">
        <v>13830</v>
      </c>
      <c r="N100" t="s">
        <v>13827</v>
      </c>
      <c r="O100" s="4" t="s">
        <v>13831</v>
      </c>
    </row>
    <row r="101" spans="1:15" x14ac:dyDescent="0.25">
      <c r="A101" t="s">
        <v>2273</v>
      </c>
      <c r="B101" t="s">
        <v>34911</v>
      </c>
      <c r="C101" s="9" t="s">
        <v>35020</v>
      </c>
      <c r="D101" t="s">
        <v>34949</v>
      </c>
      <c r="E101">
        <v>5</v>
      </c>
      <c r="F101">
        <v>27</v>
      </c>
      <c r="G101">
        <v>24</v>
      </c>
      <c r="H101">
        <v>24</v>
      </c>
      <c r="I101">
        <v>168</v>
      </c>
      <c r="J101">
        <v>120</v>
      </c>
      <c r="K101" t="s">
        <v>34914</v>
      </c>
      <c r="L101" t="s">
        <v>2272</v>
      </c>
      <c r="M101" t="s">
        <v>13836</v>
      </c>
      <c r="N101" t="s">
        <v>13833</v>
      </c>
      <c r="O101" s="4" t="s">
        <v>13837</v>
      </c>
    </row>
    <row r="102" spans="1:15" x14ac:dyDescent="0.25">
      <c r="A102" t="s">
        <v>2277</v>
      </c>
      <c r="B102" t="s">
        <v>34911</v>
      </c>
      <c r="C102" s="9" t="s">
        <v>35021</v>
      </c>
      <c r="D102" t="s">
        <v>34949</v>
      </c>
      <c r="E102">
        <v>5</v>
      </c>
      <c r="F102">
        <v>27</v>
      </c>
      <c r="G102">
        <v>24</v>
      </c>
      <c r="H102">
        <v>24</v>
      </c>
      <c r="I102">
        <v>168</v>
      </c>
      <c r="J102">
        <v>120</v>
      </c>
      <c r="K102" t="s">
        <v>34914</v>
      </c>
      <c r="L102" t="s">
        <v>2276</v>
      </c>
      <c r="M102" t="s">
        <v>13842</v>
      </c>
      <c r="N102" t="s">
        <v>13839</v>
      </c>
      <c r="O102" s="4" t="s">
        <v>13843</v>
      </c>
    </row>
    <row r="103" spans="1:15" x14ac:dyDescent="0.25">
      <c r="A103" t="s">
        <v>2281</v>
      </c>
      <c r="B103" t="s">
        <v>34911</v>
      </c>
      <c r="C103" s="9" t="s">
        <v>35022</v>
      </c>
      <c r="D103" t="s">
        <v>34949</v>
      </c>
      <c r="E103">
        <v>5</v>
      </c>
      <c r="F103">
        <v>27</v>
      </c>
      <c r="G103">
        <v>24</v>
      </c>
      <c r="H103">
        <v>24</v>
      </c>
      <c r="I103">
        <v>168</v>
      </c>
      <c r="J103">
        <v>120</v>
      </c>
      <c r="K103" t="s">
        <v>34914</v>
      </c>
      <c r="L103" t="s">
        <v>2280</v>
      </c>
      <c r="M103" t="s">
        <v>13848</v>
      </c>
      <c r="N103" t="s">
        <v>13845</v>
      </c>
      <c r="O103" s="4" t="s">
        <v>13849</v>
      </c>
    </row>
    <row r="104" spans="1:15" x14ac:dyDescent="0.25">
      <c r="A104" t="s">
        <v>2285</v>
      </c>
      <c r="B104" t="s">
        <v>34911</v>
      </c>
      <c r="C104" s="9" t="s">
        <v>35023</v>
      </c>
      <c r="D104" t="s">
        <v>34949</v>
      </c>
      <c r="E104">
        <v>5</v>
      </c>
      <c r="F104">
        <v>27</v>
      </c>
      <c r="G104">
        <v>24</v>
      </c>
      <c r="H104">
        <v>24</v>
      </c>
      <c r="I104">
        <v>168</v>
      </c>
      <c r="J104">
        <v>120</v>
      </c>
      <c r="K104" t="s">
        <v>34914</v>
      </c>
      <c r="L104" t="s">
        <v>2284</v>
      </c>
      <c r="M104" t="s">
        <v>13854</v>
      </c>
      <c r="N104" t="s">
        <v>13851</v>
      </c>
      <c r="O104" s="4" t="s">
        <v>13855</v>
      </c>
    </row>
    <row r="105" spans="1:15" x14ac:dyDescent="0.25">
      <c r="A105" t="s">
        <v>2289</v>
      </c>
      <c r="B105" t="s">
        <v>34911</v>
      </c>
      <c r="C105" s="9" t="s">
        <v>35024</v>
      </c>
      <c r="D105" t="s">
        <v>34949</v>
      </c>
      <c r="E105">
        <v>5</v>
      </c>
      <c r="F105">
        <v>27</v>
      </c>
      <c r="G105">
        <v>24</v>
      </c>
      <c r="H105">
        <v>24</v>
      </c>
      <c r="I105">
        <v>168</v>
      </c>
      <c r="J105">
        <v>120</v>
      </c>
      <c r="K105" t="s">
        <v>34914</v>
      </c>
      <c r="L105" t="s">
        <v>2288</v>
      </c>
      <c r="M105" t="s">
        <v>13860</v>
      </c>
      <c r="N105" t="s">
        <v>13857</v>
      </c>
      <c r="O105" s="4" t="s">
        <v>13861</v>
      </c>
    </row>
    <row r="106" spans="1:15" x14ac:dyDescent="0.25">
      <c r="A106" t="s">
        <v>2293</v>
      </c>
      <c r="B106" t="s">
        <v>34911</v>
      </c>
      <c r="C106" s="9" t="s">
        <v>35025</v>
      </c>
      <c r="D106" t="s">
        <v>34949</v>
      </c>
      <c r="E106">
        <v>5</v>
      </c>
      <c r="F106">
        <v>27</v>
      </c>
      <c r="G106">
        <v>24</v>
      </c>
      <c r="H106">
        <v>24</v>
      </c>
      <c r="I106">
        <v>168</v>
      </c>
      <c r="J106">
        <v>120</v>
      </c>
      <c r="K106" t="s">
        <v>34914</v>
      </c>
      <c r="L106" t="s">
        <v>2292</v>
      </c>
      <c r="M106" t="s">
        <v>13866</v>
      </c>
      <c r="N106" t="s">
        <v>13863</v>
      </c>
      <c r="O106" s="4" t="s">
        <v>13867</v>
      </c>
    </row>
    <row r="107" spans="1:15" x14ac:dyDescent="0.25">
      <c r="A107" t="s">
        <v>2297</v>
      </c>
      <c r="B107" t="s">
        <v>34911</v>
      </c>
      <c r="C107" s="9" t="s">
        <v>35026</v>
      </c>
      <c r="D107" t="s">
        <v>34949</v>
      </c>
      <c r="E107">
        <v>5</v>
      </c>
      <c r="F107">
        <v>27</v>
      </c>
      <c r="G107">
        <v>24</v>
      </c>
      <c r="H107">
        <v>24</v>
      </c>
      <c r="I107">
        <v>168</v>
      </c>
      <c r="J107">
        <v>120</v>
      </c>
      <c r="K107" t="s">
        <v>34914</v>
      </c>
      <c r="L107" t="s">
        <v>2296</v>
      </c>
      <c r="M107" t="s">
        <v>13872</v>
      </c>
      <c r="N107" t="s">
        <v>13869</v>
      </c>
      <c r="O107" s="4" t="s">
        <v>13873</v>
      </c>
    </row>
    <row r="108" spans="1:15" x14ac:dyDescent="0.25">
      <c r="A108" t="s">
        <v>2301</v>
      </c>
      <c r="B108" t="s">
        <v>34911</v>
      </c>
      <c r="C108" s="9" t="s">
        <v>35027</v>
      </c>
      <c r="D108" t="s">
        <v>34949</v>
      </c>
      <c r="E108">
        <v>5</v>
      </c>
      <c r="F108">
        <v>27</v>
      </c>
      <c r="G108">
        <v>24</v>
      </c>
      <c r="H108">
        <v>24</v>
      </c>
      <c r="I108">
        <v>168</v>
      </c>
      <c r="J108">
        <v>120</v>
      </c>
      <c r="K108" t="s">
        <v>34914</v>
      </c>
      <c r="L108" t="s">
        <v>2300</v>
      </c>
      <c r="M108" t="s">
        <v>13878</v>
      </c>
      <c r="N108" t="s">
        <v>13875</v>
      </c>
      <c r="O108" s="4" t="s">
        <v>13879</v>
      </c>
    </row>
    <row r="109" spans="1:15" x14ac:dyDescent="0.25">
      <c r="A109" t="s">
        <v>2305</v>
      </c>
      <c r="B109" t="s">
        <v>34911</v>
      </c>
      <c r="C109" s="9" t="s">
        <v>35028</v>
      </c>
      <c r="D109" t="s">
        <v>34968</v>
      </c>
      <c r="E109">
        <v>2</v>
      </c>
      <c r="F109">
        <v>12</v>
      </c>
      <c r="G109">
        <v>24</v>
      </c>
      <c r="H109">
        <v>24</v>
      </c>
      <c r="I109">
        <v>144</v>
      </c>
      <c r="J109">
        <v>48</v>
      </c>
      <c r="K109" t="s">
        <v>34914</v>
      </c>
      <c r="L109" t="s">
        <v>2304</v>
      </c>
      <c r="M109" t="s">
        <v>13884</v>
      </c>
      <c r="N109" t="s">
        <v>13881</v>
      </c>
      <c r="O109" s="4" t="s">
        <v>13885</v>
      </c>
    </row>
    <row r="110" spans="1:15" x14ac:dyDescent="0.25">
      <c r="A110" t="s">
        <v>2309</v>
      </c>
      <c r="B110" t="s">
        <v>34911</v>
      </c>
      <c r="C110" s="9" t="s">
        <v>35029</v>
      </c>
      <c r="D110" t="s">
        <v>34949</v>
      </c>
      <c r="E110">
        <v>5</v>
      </c>
      <c r="F110">
        <v>27</v>
      </c>
      <c r="G110">
        <v>24</v>
      </c>
      <c r="H110">
        <v>24</v>
      </c>
      <c r="I110">
        <v>168</v>
      </c>
      <c r="J110">
        <v>120</v>
      </c>
      <c r="K110" t="s">
        <v>34914</v>
      </c>
      <c r="L110" t="s">
        <v>2308</v>
      </c>
      <c r="M110" t="s">
        <v>13890</v>
      </c>
      <c r="N110" t="s">
        <v>13887</v>
      </c>
      <c r="O110" s="4" t="s">
        <v>13891</v>
      </c>
    </row>
    <row r="111" spans="1:15" x14ac:dyDescent="0.25">
      <c r="A111" t="s">
        <v>2313</v>
      </c>
      <c r="B111" t="s">
        <v>34911</v>
      </c>
      <c r="C111" s="9" t="s">
        <v>35030</v>
      </c>
      <c r="D111" t="s">
        <v>34949</v>
      </c>
      <c r="E111">
        <v>5</v>
      </c>
      <c r="F111">
        <v>27</v>
      </c>
      <c r="G111">
        <v>24</v>
      </c>
      <c r="H111">
        <v>24</v>
      </c>
      <c r="I111">
        <v>168</v>
      </c>
      <c r="J111">
        <v>120</v>
      </c>
      <c r="K111" t="s">
        <v>34914</v>
      </c>
      <c r="L111" t="s">
        <v>2312</v>
      </c>
      <c r="M111" t="s">
        <v>13896</v>
      </c>
      <c r="N111" t="s">
        <v>13893</v>
      </c>
      <c r="O111" s="4" t="s">
        <v>13897</v>
      </c>
    </row>
    <row r="112" spans="1:15" x14ac:dyDescent="0.25">
      <c r="A112" t="s">
        <v>2317</v>
      </c>
      <c r="B112" t="s">
        <v>34911</v>
      </c>
      <c r="C112" s="9" t="s">
        <v>35031</v>
      </c>
      <c r="D112" t="s">
        <v>34949</v>
      </c>
      <c r="E112">
        <v>5</v>
      </c>
      <c r="F112">
        <v>27</v>
      </c>
      <c r="G112">
        <v>24</v>
      </c>
      <c r="H112">
        <v>24</v>
      </c>
      <c r="I112">
        <v>168</v>
      </c>
      <c r="J112">
        <v>120</v>
      </c>
      <c r="K112" t="s">
        <v>34914</v>
      </c>
      <c r="L112" t="s">
        <v>2316</v>
      </c>
      <c r="M112" t="s">
        <v>13902</v>
      </c>
      <c r="N112" t="s">
        <v>13899</v>
      </c>
      <c r="O112" s="4" t="s">
        <v>13903</v>
      </c>
    </row>
    <row r="113" spans="1:15" x14ac:dyDescent="0.25">
      <c r="A113" t="s">
        <v>2321</v>
      </c>
      <c r="B113" t="s">
        <v>34911</v>
      </c>
      <c r="C113" s="9" t="s">
        <v>35032</v>
      </c>
      <c r="D113" t="s">
        <v>34949</v>
      </c>
      <c r="E113">
        <v>5</v>
      </c>
      <c r="F113">
        <v>27</v>
      </c>
      <c r="G113">
        <v>24</v>
      </c>
      <c r="H113">
        <v>24</v>
      </c>
      <c r="I113">
        <v>168</v>
      </c>
      <c r="J113">
        <v>120</v>
      </c>
      <c r="K113" t="s">
        <v>34914</v>
      </c>
      <c r="L113" t="s">
        <v>2320</v>
      </c>
      <c r="M113" t="s">
        <v>13908</v>
      </c>
      <c r="N113" t="s">
        <v>13905</v>
      </c>
      <c r="O113" s="4" t="s">
        <v>13909</v>
      </c>
    </row>
    <row r="114" spans="1:15" x14ac:dyDescent="0.25">
      <c r="A114" t="s">
        <v>2325</v>
      </c>
      <c r="B114" t="s">
        <v>34911</v>
      </c>
      <c r="C114" s="9" t="s">
        <v>35033</v>
      </c>
      <c r="D114" t="s">
        <v>34949</v>
      </c>
      <c r="E114">
        <v>5</v>
      </c>
      <c r="F114">
        <v>27</v>
      </c>
      <c r="G114">
        <v>24</v>
      </c>
      <c r="H114">
        <v>24</v>
      </c>
      <c r="I114">
        <v>168</v>
      </c>
      <c r="J114">
        <v>120</v>
      </c>
      <c r="K114" t="s">
        <v>34914</v>
      </c>
      <c r="L114" t="s">
        <v>2324</v>
      </c>
      <c r="M114" t="s">
        <v>13914</v>
      </c>
      <c r="N114" t="s">
        <v>13911</v>
      </c>
      <c r="O114" s="4" t="s">
        <v>13915</v>
      </c>
    </row>
    <row r="115" spans="1:15" x14ac:dyDescent="0.25">
      <c r="A115" t="s">
        <v>2329</v>
      </c>
      <c r="B115" t="s">
        <v>34911</v>
      </c>
      <c r="C115" s="9" t="s">
        <v>35034</v>
      </c>
      <c r="D115" t="s">
        <v>34949</v>
      </c>
      <c r="E115">
        <v>5</v>
      </c>
      <c r="F115">
        <v>27</v>
      </c>
      <c r="G115">
        <v>24</v>
      </c>
      <c r="H115">
        <v>24</v>
      </c>
      <c r="I115">
        <v>168</v>
      </c>
      <c r="J115">
        <v>120</v>
      </c>
      <c r="K115" t="s">
        <v>34914</v>
      </c>
      <c r="L115" t="s">
        <v>2328</v>
      </c>
      <c r="M115" t="s">
        <v>13920</v>
      </c>
      <c r="N115" t="s">
        <v>13917</v>
      </c>
      <c r="O115" s="4" t="s">
        <v>13921</v>
      </c>
    </row>
    <row r="116" spans="1:15" x14ac:dyDescent="0.25">
      <c r="A116" t="s">
        <v>2333</v>
      </c>
      <c r="B116" t="s">
        <v>34911</v>
      </c>
      <c r="C116" s="9" t="s">
        <v>35035</v>
      </c>
      <c r="D116" t="s">
        <v>34949</v>
      </c>
      <c r="E116">
        <v>5</v>
      </c>
      <c r="F116">
        <v>27</v>
      </c>
      <c r="G116">
        <v>24</v>
      </c>
      <c r="H116">
        <v>24</v>
      </c>
      <c r="I116">
        <v>168</v>
      </c>
      <c r="J116">
        <v>120</v>
      </c>
      <c r="K116" t="s">
        <v>34914</v>
      </c>
      <c r="L116" t="s">
        <v>2332</v>
      </c>
      <c r="M116" t="s">
        <v>13926</v>
      </c>
      <c r="N116" t="s">
        <v>13923</v>
      </c>
      <c r="O116" s="4" t="s">
        <v>13927</v>
      </c>
    </row>
    <row r="117" spans="1:15" x14ac:dyDescent="0.25">
      <c r="A117" t="s">
        <v>2337</v>
      </c>
      <c r="B117" t="s">
        <v>34911</v>
      </c>
      <c r="C117" s="9" t="s">
        <v>35036</v>
      </c>
      <c r="D117" t="s">
        <v>34949</v>
      </c>
      <c r="E117">
        <v>5</v>
      </c>
      <c r="F117">
        <v>27</v>
      </c>
      <c r="G117">
        <v>24</v>
      </c>
      <c r="H117">
        <v>24</v>
      </c>
      <c r="I117">
        <v>168</v>
      </c>
      <c r="J117">
        <v>120</v>
      </c>
      <c r="K117" t="s">
        <v>34914</v>
      </c>
      <c r="L117" t="s">
        <v>2336</v>
      </c>
      <c r="M117" t="s">
        <v>13932</v>
      </c>
      <c r="N117" t="s">
        <v>13929</v>
      </c>
      <c r="O117" s="4" t="s">
        <v>13933</v>
      </c>
    </row>
    <row r="118" spans="1:15" x14ac:dyDescent="0.25">
      <c r="A118" t="s">
        <v>2341</v>
      </c>
      <c r="B118" t="s">
        <v>34911</v>
      </c>
      <c r="C118" s="9" t="s">
        <v>35037</v>
      </c>
      <c r="D118" t="s">
        <v>34949</v>
      </c>
      <c r="E118">
        <v>5</v>
      </c>
      <c r="F118">
        <v>27</v>
      </c>
      <c r="G118">
        <v>24</v>
      </c>
      <c r="H118">
        <v>24</v>
      </c>
      <c r="I118">
        <v>168</v>
      </c>
      <c r="J118">
        <v>120</v>
      </c>
      <c r="K118" t="s">
        <v>34914</v>
      </c>
      <c r="L118" t="s">
        <v>2340</v>
      </c>
      <c r="M118" t="s">
        <v>13938</v>
      </c>
      <c r="N118" t="s">
        <v>13935</v>
      </c>
      <c r="O118" s="4" t="s">
        <v>13939</v>
      </c>
    </row>
    <row r="119" spans="1:15" x14ac:dyDescent="0.25">
      <c r="A119" t="s">
        <v>425</v>
      </c>
      <c r="B119" t="s">
        <v>34911</v>
      </c>
      <c r="C119" s="9" t="s">
        <v>35038</v>
      </c>
      <c r="D119" t="s">
        <v>35039</v>
      </c>
      <c r="E119">
        <v>4</v>
      </c>
      <c r="F119">
        <v>21</v>
      </c>
      <c r="G119">
        <v>32</v>
      </c>
      <c r="H119">
        <v>32</v>
      </c>
      <c r="I119">
        <v>224</v>
      </c>
      <c r="J119">
        <v>128</v>
      </c>
      <c r="K119" t="s">
        <v>34914</v>
      </c>
      <c r="L119" t="s">
        <v>2344</v>
      </c>
      <c r="M119" t="s">
        <v>13944</v>
      </c>
      <c r="N119" t="s">
        <v>13941</v>
      </c>
      <c r="O119" s="4" t="s">
        <v>13945</v>
      </c>
    </row>
    <row r="120" spans="1:15" x14ac:dyDescent="0.25">
      <c r="A120" t="s">
        <v>2349</v>
      </c>
      <c r="B120" t="s">
        <v>34911</v>
      </c>
      <c r="C120" s="9" t="s">
        <v>35040</v>
      </c>
      <c r="D120" t="s">
        <v>35041</v>
      </c>
      <c r="E120">
        <v>6</v>
      </c>
      <c r="F120">
        <v>33</v>
      </c>
      <c r="G120">
        <v>32</v>
      </c>
      <c r="H120">
        <v>32</v>
      </c>
      <c r="I120">
        <v>224</v>
      </c>
      <c r="J120">
        <v>192</v>
      </c>
      <c r="K120" t="s">
        <v>34914</v>
      </c>
      <c r="L120" t="s">
        <v>2348</v>
      </c>
      <c r="M120" t="s">
        <v>13950</v>
      </c>
      <c r="N120" t="s">
        <v>13947</v>
      </c>
      <c r="O120" s="4" t="s">
        <v>13951</v>
      </c>
    </row>
    <row r="121" spans="1:15" x14ac:dyDescent="0.25">
      <c r="A121" t="s">
        <v>2353</v>
      </c>
      <c r="B121" t="s">
        <v>34911</v>
      </c>
      <c r="C121" s="9" t="s">
        <v>35042</v>
      </c>
      <c r="D121" t="s">
        <v>35041</v>
      </c>
      <c r="E121">
        <v>6</v>
      </c>
      <c r="F121">
        <v>33</v>
      </c>
      <c r="G121">
        <v>32</v>
      </c>
      <c r="H121">
        <v>32</v>
      </c>
      <c r="I121">
        <v>224</v>
      </c>
      <c r="J121">
        <v>192</v>
      </c>
      <c r="K121" t="s">
        <v>34914</v>
      </c>
      <c r="L121" t="s">
        <v>2352</v>
      </c>
      <c r="M121" t="s">
        <v>13956</v>
      </c>
      <c r="N121" t="s">
        <v>13953</v>
      </c>
      <c r="O121" s="4" t="s">
        <v>13957</v>
      </c>
    </row>
    <row r="122" spans="1:15" x14ac:dyDescent="0.25">
      <c r="A122" t="s">
        <v>2357</v>
      </c>
      <c r="B122" t="s">
        <v>34911</v>
      </c>
      <c r="C122" s="9" t="s">
        <v>35043</v>
      </c>
      <c r="D122" t="s">
        <v>35041</v>
      </c>
      <c r="E122">
        <v>6</v>
      </c>
      <c r="F122">
        <v>33</v>
      </c>
      <c r="G122">
        <v>32</v>
      </c>
      <c r="H122">
        <v>32</v>
      </c>
      <c r="I122">
        <v>224</v>
      </c>
      <c r="J122">
        <v>192</v>
      </c>
      <c r="K122" t="s">
        <v>34914</v>
      </c>
      <c r="L122" t="s">
        <v>2356</v>
      </c>
      <c r="M122" t="s">
        <v>13962</v>
      </c>
      <c r="N122" t="s">
        <v>13959</v>
      </c>
      <c r="O122" s="4" t="s">
        <v>13963</v>
      </c>
    </row>
    <row r="123" spans="1:15" x14ac:dyDescent="0.25">
      <c r="A123" t="s">
        <v>2361</v>
      </c>
      <c r="B123" t="s">
        <v>34911</v>
      </c>
      <c r="C123" s="9" t="s">
        <v>35044</v>
      </c>
      <c r="D123" t="s">
        <v>35041</v>
      </c>
      <c r="E123">
        <v>6</v>
      </c>
      <c r="F123">
        <v>33</v>
      </c>
      <c r="G123">
        <v>32</v>
      </c>
      <c r="H123">
        <v>32</v>
      </c>
      <c r="I123">
        <v>224</v>
      </c>
      <c r="J123">
        <v>192</v>
      </c>
      <c r="K123" t="s">
        <v>34914</v>
      </c>
      <c r="L123" t="s">
        <v>2360</v>
      </c>
      <c r="M123" t="s">
        <v>13968</v>
      </c>
      <c r="N123" t="s">
        <v>13965</v>
      </c>
      <c r="O123" s="4" t="s">
        <v>13969</v>
      </c>
    </row>
    <row r="124" spans="1:15" x14ac:dyDescent="0.25">
      <c r="A124" t="s">
        <v>2365</v>
      </c>
      <c r="B124" t="s">
        <v>34911</v>
      </c>
      <c r="C124" s="9" t="s">
        <v>35045</v>
      </c>
      <c r="D124" t="s">
        <v>35041</v>
      </c>
      <c r="E124">
        <v>6</v>
      </c>
      <c r="F124">
        <v>33</v>
      </c>
      <c r="G124">
        <v>32</v>
      </c>
      <c r="H124">
        <v>32</v>
      </c>
      <c r="I124">
        <v>224</v>
      </c>
      <c r="J124">
        <v>192</v>
      </c>
      <c r="K124" t="s">
        <v>34914</v>
      </c>
      <c r="L124" t="s">
        <v>2364</v>
      </c>
      <c r="M124" t="s">
        <v>13974</v>
      </c>
      <c r="N124" t="s">
        <v>13971</v>
      </c>
      <c r="O124" s="4" t="s">
        <v>13975</v>
      </c>
    </row>
    <row r="125" spans="1:15" x14ac:dyDescent="0.25">
      <c r="A125" t="s">
        <v>2369</v>
      </c>
      <c r="B125" t="s">
        <v>34911</v>
      </c>
      <c r="C125" s="9" t="s">
        <v>35046</v>
      </c>
      <c r="D125" t="s">
        <v>35041</v>
      </c>
      <c r="E125">
        <v>6</v>
      </c>
      <c r="F125">
        <v>33</v>
      </c>
      <c r="G125">
        <v>32</v>
      </c>
      <c r="H125">
        <v>32</v>
      </c>
      <c r="I125">
        <v>224</v>
      </c>
      <c r="J125">
        <v>192</v>
      </c>
      <c r="K125" t="s">
        <v>34914</v>
      </c>
      <c r="L125" t="s">
        <v>2368</v>
      </c>
      <c r="M125" t="s">
        <v>13980</v>
      </c>
      <c r="N125" t="s">
        <v>13977</v>
      </c>
      <c r="O125" s="4" t="s">
        <v>13981</v>
      </c>
    </row>
    <row r="126" spans="1:15" x14ac:dyDescent="0.25">
      <c r="A126" t="s">
        <v>2373</v>
      </c>
      <c r="B126" t="s">
        <v>34911</v>
      </c>
      <c r="C126" s="9" t="s">
        <v>35047</v>
      </c>
      <c r="D126" t="s">
        <v>35041</v>
      </c>
      <c r="E126">
        <v>6</v>
      </c>
      <c r="F126">
        <v>33</v>
      </c>
      <c r="G126">
        <v>32</v>
      </c>
      <c r="H126">
        <v>32</v>
      </c>
      <c r="I126">
        <v>224</v>
      </c>
      <c r="J126">
        <v>192</v>
      </c>
      <c r="K126" t="s">
        <v>34914</v>
      </c>
      <c r="L126" t="s">
        <v>2372</v>
      </c>
      <c r="M126" t="s">
        <v>13986</v>
      </c>
      <c r="N126" t="s">
        <v>13983</v>
      </c>
      <c r="O126" s="4" t="s">
        <v>13987</v>
      </c>
    </row>
    <row r="127" spans="1:15" x14ac:dyDescent="0.25">
      <c r="A127" t="s">
        <v>2377</v>
      </c>
      <c r="B127" t="s">
        <v>34911</v>
      </c>
      <c r="C127" s="9" t="s">
        <v>35048</v>
      </c>
      <c r="D127" t="s">
        <v>35041</v>
      </c>
      <c r="E127">
        <v>6</v>
      </c>
      <c r="F127">
        <v>33</v>
      </c>
      <c r="G127">
        <v>32</v>
      </c>
      <c r="H127">
        <v>32</v>
      </c>
      <c r="I127">
        <v>224</v>
      </c>
      <c r="J127">
        <v>192</v>
      </c>
      <c r="K127" t="s">
        <v>34914</v>
      </c>
      <c r="L127" t="s">
        <v>2376</v>
      </c>
      <c r="M127" t="s">
        <v>13992</v>
      </c>
      <c r="N127" t="s">
        <v>13989</v>
      </c>
      <c r="O127" s="4" t="s">
        <v>13993</v>
      </c>
    </row>
    <row r="128" spans="1:15" x14ac:dyDescent="0.25">
      <c r="A128" t="s">
        <v>2381</v>
      </c>
      <c r="B128" t="s">
        <v>34911</v>
      </c>
      <c r="C128" s="9" t="s">
        <v>35049</v>
      </c>
      <c r="D128" t="s">
        <v>35041</v>
      </c>
      <c r="E128">
        <v>6</v>
      </c>
      <c r="F128">
        <v>33</v>
      </c>
      <c r="G128">
        <v>32</v>
      </c>
      <c r="H128">
        <v>32</v>
      </c>
      <c r="I128">
        <v>224</v>
      </c>
      <c r="J128">
        <v>192</v>
      </c>
      <c r="K128" t="s">
        <v>34914</v>
      </c>
      <c r="L128" t="s">
        <v>2380</v>
      </c>
      <c r="M128" t="s">
        <v>13998</v>
      </c>
      <c r="N128" t="s">
        <v>13995</v>
      </c>
      <c r="O128" s="4" t="s">
        <v>13999</v>
      </c>
    </row>
    <row r="129" spans="1:15" x14ac:dyDescent="0.25">
      <c r="A129" t="s">
        <v>2385</v>
      </c>
      <c r="B129" t="s">
        <v>34911</v>
      </c>
      <c r="C129" s="9" t="s">
        <v>35050</v>
      </c>
      <c r="D129" t="s">
        <v>35041</v>
      </c>
      <c r="E129">
        <v>6</v>
      </c>
      <c r="F129">
        <v>33</v>
      </c>
      <c r="G129">
        <v>32</v>
      </c>
      <c r="H129">
        <v>32</v>
      </c>
      <c r="I129">
        <v>224</v>
      </c>
      <c r="J129">
        <v>192</v>
      </c>
      <c r="K129" t="s">
        <v>34914</v>
      </c>
      <c r="L129" t="s">
        <v>2384</v>
      </c>
      <c r="M129" t="s">
        <v>14004</v>
      </c>
      <c r="N129" t="s">
        <v>14001</v>
      </c>
      <c r="O129" s="4" t="s">
        <v>14005</v>
      </c>
    </row>
    <row r="130" spans="1:15" x14ac:dyDescent="0.25">
      <c r="A130" t="s">
        <v>2389</v>
      </c>
      <c r="B130" t="s">
        <v>34911</v>
      </c>
      <c r="C130" s="9" t="s">
        <v>35051</v>
      </c>
      <c r="D130" t="s">
        <v>35041</v>
      </c>
      <c r="E130">
        <v>6</v>
      </c>
      <c r="F130">
        <v>33</v>
      </c>
      <c r="G130">
        <v>32</v>
      </c>
      <c r="H130">
        <v>32</v>
      </c>
      <c r="I130">
        <v>224</v>
      </c>
      <c r="J130">
        <v>192</v>
      </c>
      <c r="K130" t="s">
        <v>34914</v>
      </c>
      <c r="L130" t="s">
        <v>2388</v>
      </c>
      <c r="M130" t="s">
        <v>14010</v>
      </c>
      <c r="N130" t="s">
        <v>14007</v>
      </c>
      <c r="O130" s="4" t="s">
        <v>14011</v>
      </c>
    </row>
    <row r="131" spans="1:15" x14ac:dyDescent="0.25">
      <c r="A131" t="s">
        <v>2393</v>
      </c>
      <c r="B131" t="s">
        <v>34911</v>
      </c>
      <c r="C131" s="9" t="s">
        <v>35052</v>
      </c>
      <c r="D131" t="s">
        <v>35041</v>
      </c>
      <c r="E131">
        <v>6</v>
      </c>
      <c r="F131">
        <v>33</v>
      </c>
      <c r="G131">
        <v>32</v>
      </c>
      <c r="H131">
        <v>32</v>
      </c>
      <c r="I131">
        <v>224</v>
      </c>
      <c r="J131">
        <v>192</v>
      </c>
      <c r="K131" t="s">
        <v>34914</v>
      </c>
      <c r="L131" t="s">
        <v>2392</v>
      </c>
      <c r="M131" t="s">
        <v>14016</v>
      </c>
      <c r="N131" t="s">
        <v>14013</v>
      </c>
      <c r="O131" s="4" t="s">
        <v>14017</v>
      </c>
    </row>
    <row r="132" spans="1:15" x14ac:dyDescent="0.25">
      <c r="A132" t="s">
        <v>2397</v>
      </c>
      <c r="B132" t="s">
        <v>34911</v>
      </c>
      <c r="C132" s="9" t="s">
        <v>35053</v>
      </c>
      <c r="D132" t="s">
        <v>35041</v>
      </c>
      <c r="E132">
        <v>6</v>
      </c>
      <c r="F132">
        <v>33</v>
      </c>
      <c r="G132">
        <v>32</v>
      </c>
      <c r="H132">
        <v>32</v>
      </c>
      <c r="I132">
        <v>224</v>
      </c>
      <c r="J132">
        <v>192</v>
      </c>
      <c r="K132" t="s">
        <v>34914</v>
      </c>
      <c r="L132" t="s">
        <v>2396</v>
      </c>
      <c r="M132" t="s">
        <v>14022</v>
      </c>
      <c r="N132" t="s">
        <v>14019</v>
      </c>
      <c r="O132" s="4" t="s">
        <v>14023</v>
      </c>
    </row>
    <row r="133" spans="1:15" x14ac:dyDescent="0.25">
      <c r="A133" t="s">
        <v>2401</v>
      </c>
      <c r="B133" t="s">
        <v>34911</v>
      </c>
      <c r="C133" s="9" t="s">
        <v>35054</v>
      </c>
      <c r="D133" t="s">
        <v>35041</v>
      </c>
      <c r="E133">
        <v>6</v>
      </c>
      <c r="F133">
        <v>33</v>
      </c>
      <c r="G133">
        <v>32</v>
      </c>
      <c r="H133">
        <v>32</v>
      </c>
      <c r="I133">
        <v>224</v>
      </c>
      <c r="J133">
        <v>192</v>
      </c>
      <c r="K133" t="s">
        <v>34914</v>
      </c>
      <c r="L133" t="s">
        <v>2400</v>
      </c>
      <c r="M133" t="s">
        <v>14028</v>
      </c>
      <c r="N133" t="s">
        <v>14025</v>
      </c>
      <c r="O133" s="4" t="s">
        <v>14029</v>
      </c>
    </row>
    <row r="134" spans="1:15" x14ac:dyDescent="0.25">
      <c r="A134" t="s">
        <v>2405</v>
      </c>
      <c r="B134" t="s">
        <v>34911</v>
      </c>
      <c r="C134" s="9" t="s">
        <v>35055</v>
      </c>
      <c r="D134" t="s">
        <v>35041</v>
      </c>
      <c r="E134">
        <v>6</v>
      </c>
      <c r="F134">
        <v>33</v>
      </c>
      <c r="G134">
        <v>32</v>
      </c>
      <c r="H134">
        <v>32</v>
      </c>
      <c r="I134">
        <v>224</v>
      </c>
      <c r="J134">
        <v>192</v>
      </c>
      <c r="K134" t="s">
        <v>34914</v>
      </c>
      <c r="L134" t="s">
        <v>2404</v>
      </c>
      <c r="M134" t="s">
        <v>14034</v>
      </c>
      <c r="N134" t="s">
        <v>14031</v>
      </c>
      <c r="O134" s="4" t="s">
        <v>14035</v>
      </c>
    </row>
    <row r="135" spans="1:15" x14ac:dyDescent="0.25">
      <c r="A135" t="s">
        <v>2409</v>
      </c>
      <c r="B135" t="s">
        <v>34911</v>
      </c>
      <c r="C135" s="9" t="s">
        <v>35056</v>
      </c>
      <c r="D135" t="s">
        <v>35041</v>
      </c>
      <c r="E135">
        <v>6</v>
      </c>
      <c r="F135">
        <v>33</v>
      </c>
      <c r="G135">
        <v>32</v>
      </c>
      <c r="H135">
        <v>32</v>
      </c>
      <c r="I135">
        <v>224</v>
      </c>
      <c r="J135">
        <v>192</v>
      </c>
      <c r="K135" t="s">
        <v>34914</v>
      </c>
      <c r="L135" t="s">
        <v>2408</v>
      </c>
      <c r="M135" t="s">
        <v>14040</v>
      </c>
      <c r="N135" t="s">
        <v>14037</v>
      </c>
      <c r="O135" s="4" t="s">
        <v>14041</v>
      </c>
    </row>
    <row r="136" spans="1:15" x14ac:dyDescent="0.25">
      <c r="A136" t="s">
        <v>2413</v>
      </c>
      <c r="B136" t="s">
        <v>34911</v>
      </c>
      <c r="C136" s="9" t="s">
        <v>35057</v>
      </c>
      <c r="D136" t="s">
        <v>35041</v>
      </c>
      <c r="E136">
        <v>6</v>
      </c>
      <c r="F136">
        <v>33</v>
      </c>
      <c r="G136">
        <v>32</v>
      </c>
      <c r="H136">
        <v>32</v>
      </c>
      <c r="I136">
        <v>224</v>
      </c>
      <c r="J136">
        <v>192</v>
      </c>
      <c r="K136" t="s">
        <v>34914</v>
      </c>
      <c r="L136" t="s">
        <v>2412</v>
      </c>
      <c r="M136" t="s">
        <v>14046</v>
      </c>
      <c r="N136" t="s">
        <v>14043</v>
      </c>
      <c r="O136" s="4" t="s">
        <v>14047</v>
      </c>
    </row>
    <row r="137" spans="1:15" x14ac:dyDescent="0.25">
      <c r="A137" t="s">
        <v>2417</v>
      </c>
      <c r="B137" t="s">
        <v>34911</v>
      </c>
      <c r="C137" s="9" t="s">
        <v>35058</v>
      </c>
      <c r="D137" t="s">
        <v>35041</v>
      </c>
      <c r="E137">
        <v>6</v>
      </c>
      <c r="F137">
        <v>33</v>
      </c>
      <c r="G137">
        <v>32</v>
      </c>
      <c r="H137">
        <v>32</v>
      </c>
      <c r="I137">
        <v>224</v>
      </c>
      <c r="J137">
        <v>192</v>
      </c>
      <c r="K137" t="s">
        <v>34914</v>
      </c>
      <c r="L137" t="s">
        <v>2416</v>
      </c>
      <c r="M137" t="s">
        <v>14052</v>
      </c>
      <c r="N137" t="s">
        <v>14049</v>
      </c>
      <c r="O137" s="4" t="s">
        <v>14053</v>
      </c>
    </row>
    <row r="138" spans="1:15" x14ac:dyDescent="0.25">
      <c r="A138" t="s">
        <v>2421</v>
      </c>
      <c r="B138" t="s">
        <v>34911</v>
      </c>
      <c r="C138" s="9" t="s">
        <v>35059</v>
      </c>
      <c r="D138" t="s">
        <v>34968</v>
      </c>
      <c r="E138">
        <v>2</v>
      </c>
      <c r="F138">
        <v>12</v>
      </c>
      <c r="G138">
        <v>32</v>
      </c>
      <c r="H138">
        <v>32</v>
      </c>
      <c r="I138">
        <v>192</v>
      </c>
      <c r="J138">
        <v>64</v>
      </c>
      <c r="K138" t="s">
        <v>34914</v>
      </c>
      <c r="L138" t="s">
        <v>2420</v>
      </c>
      <c r="M138" t="s">
        <v>14058</v>
      </c>
      <c r="N138" t="s">
        <v>14055</v>
      </c>
      <c r="O138" s="4" t="s">
        <v>14059</v>
      </c>
    </row>
    <row r="139" spans="1:15" x14ac:dyDescent="0.25">
      <c r="A139" t="s">
        <v>2425</v>
      </c>
      <c r="B139" t="s">
        <v>34911</v>
      </c>
      <c r="C139" s="9" t="s">
        <v>35060</v>
      </c>
      <c r="D139" t="s">
        <v>35041</v>
      </c>
      <c r="E139">
        <v>6</v>
      </c>
      <c r="F139">
        <v>33</v>
      </c>
      <c r="G139">
        <v>32</v>
      </c>
      <c r="H139">
        <v>32</v>
      </c>
      <c r="I139">
        <v>224</v>
      </c>
      <c r="J139">
        <v>192</v>
      </c>
      <c r="K139" t="s">
        <v>34914</v>
      </c>
      <c r="L139" t="s">
        <v>2424</v>
      </c>
      <c r="M139" t="s">
        <v>14064</v>
      </c>
      <c r="N139" t="s">
        <v>14061</v>
      </c>
      <c r="O139" s="4" t="s">
        <v>14065</v>
      </c>
    </row>
    <row r="140" spans="1:15" x14ac:dyDescent="0.25">
      <c r="A140" t="s">
        <v>2429</v>
      </c>
      <c r="B140" t="s">
        <v>34911</v>
      </c>
      <c r="C140" s="9" t="s">
        <v>35061</v>
      </c>
      <c r="D140" t="s">
        <v>35041</v>
      </c>
      <c r="E140">
        <v>6</v>
      </c>
      <c r="F140">
        <v>33</v>
      </c>
      <c r="G140">
        <v>32</v>
      </c>
      <c r="H140">
        <v>32</v>
      </c>
      <c r="I140">
        <v>224</v>
      </c>
      <c r="J140">
        <v>192</v>
      </c>
      <c r="K140" t="s">
        <v>34914</v>
      </c>
      <c r="L140" t="s">
        <v>2428</v>
      </c>
      <c r="M140" t="s">
        <v>14070</v>
      </c>
      <c r="N140" t="s">
        <v>14067</v>
      </c>
      <c r="O140" s="4" t="s">
        <v>14071</v>
      </c>
    </row>
    <row r="141" spans="1:15" x14ac:dyDescent="0.25">
      <c r="A141" t="s">
        <v>2433</v>
      </c>
      <c r="B141" t="s">
        <v>34911</v>
      </c>
      <c r="C141" s="9" t="s">
        <v>35062</v>
      </c>
      <c r="D141" t="s">
        <v>35041</v>
      </c>
      <c r="E141">
        <v>6</v>
      </c>
      <c r="F141">
        <v>33</v>
      </c>
      <c r="G141">
        <v>32</v>
      </c>
      <c r="H141">
        <v>32</v>
      </c>
      <c r="I141">
        <v>224</v>
      </c>
      <c r="J141">
        <v>192</v>
      </c>
      <c r="K141" t="s">
        <v>34914</v>
      </c>
      <c r="L141" t="s">
        <v>2432</v>
      </c>
      <c r="M141" t="s">
        <v>14076</v>
      </c>
      <c r="N141" t="s">
        <v>14073</v>
      </c>
      <c r="O141" s="4" t="s">
        <v>14077</v>
      </c>
    </row>
    <row r="142" spans="1:15" x14ac:dyDescent="0.25">
      <c r="A142" t="s">
        <v>2437</v>
      </c>
      <c r="B142" t="s">
        <v>34911</v>
      </c>
      <c r="C142" s="9" t="s">
        <v>35063</v>
      </c>
      <c r="D142" t="s">
        <v>35041</v>
      </c>
      <c r="E142">
        <v>6</v>
      </c>
      <c r="F142">
        <v>33</v>
      </c>
      <c r="G142">
        <v>32</v>
      </c>
      <c r="H142">
        <v>32</v>
      </c>
      <c r="I142">
        <v>224</v>
      </c>
      <c r="J142">
        <v>192</v>
      </c>
      <c r="K142" t="s">
        <v>34914</v>
      </c>
      <c r="L142" t="s">
        <v>2436</v>
      </c>
      <c r="M142" t="s">
        <v>14082</v>
      </c>
      <c r="N142" t="s">
        <v>14079</v>
      </c>
      <c r="O142" s="4" t="s">
        <v>14083</v>
      </c>
    </row>
    <row r="143" spans="1:15" x14ac:dyDescent="0.25">
      <c r="A143" t="s">
        <v>2441</v>
      </c>
      <c r="B143" t="s">
        <v>34911</v>
      </c>
      <c r="C143" s="9" t="s">
        <v>35064</v>
      </c>
      <c r="D143" t="s">
        <v>35041</v>
      </c>
      <c r="E143">
        <v>6</v>
      </c>
      <c r="F143">
        <v>33</v>
      </c>
      <c r="G143">
        <v>32</v>
      </c>
      <c r="H143">
        <v>32</v>
      </c>
      <c r="I143">
        <v>224</v>
      </c>
      <c r="J143">
        <v>192</v>
      </c>
      <c r="K143" t="s">
        <v>34914</v>
      </c>
      <c r="L143" t="s">
        <v>2440</v>
      </c>
      <c r="M143" t="s">
        <v>14088</v>
      </c>
      <c r="N143" t="s">
        <v>14085</v>
      </c>
      <c r="O143" s="4" t="s">
        <v>14089</v>
      </c>
    </row>
    <row r="144" spans="1:15" x14ac:dyDescent="0.25">
      <c r="A144" t="s">
        <v>2445</v>
      </c>
      <c r="B144" t="s">
        <v>34911</v>
      </c>
      <c r="C144" s="9" t="s">
        <v>35065</v>
      </c>
      <c r="D144" t="s">
        <v>35041</v>
      </c>
      <c r="E144">
        <v>6</v>
      </c>
      <c r="F144">
        <v>33</v>
      </c>
      <c r="G144">
        <v>32</v>
      </c>
      <c r="H144">
        <v>32</v>
      </c>
      <c r="I144">
        <v>224</v>
      </c>
      <c r="J144">
        <v>192</v>
      </c>
      <c r="K144" t="s">
        <v>34914</v>
      </c>
      <c r="L144" t="s">
        <v>2444</v>
      </c>
      <c r="M144" t="s">
        <v>14094</v>
      </c>
      <c r="N144" t="s">
        <v>14091</v>
      </c>
      <c r="O144" s="4" t="s">
        <v>14095</v>
      </c>
    </row>
    <row r="145" spans="1:15" x14ac:dyDescent="0.25">
      <c r="A145" t="s">
        <v>2449</v>
      </c>
      <c r="B145" t="s">
        <v>34911</v>
      </c>
      <c r="C145" s="9" t="s">
        <v>35066</v>
      </c>
      <c r="D145" t="s">
        <v>35041</v>
      </c>
      <c r="E145">
        <v>6</v>
      </c>
      <c r="F145">
        <v>33</v>
      </c>
      <c r="G145">
        <v>32</v>
      </c>
      <c r="H145">
        <v>32</v>
      </c>
      <c r="I145">
        <v>224</v>
      </c>
      <c r="J145">
        <v>192</v>
      </c>
      <c r="K145" t="s">
        <v>34914</v>
      </c>
      <c r="L145" t="s">
        <v>2448</v>
      </c>
      <c r="M145" t="s">
        <v>14100</v>
      </c>
      <c r="N145" t="s">
        <v>14097</v>
      </c>
      <c r="O145" s="4" t="s">
        <v>14101</v>
      </c>
    </row>
    <row r="146" spans="1:15" x14ac:dyDescent="0.25">
      <c r="A146" t="s">
        <v>2453</v>
      </c>
      <c r="B146" t="s">
        <v>34911</v>
      </c>
      <c r="C146" s="9" t="s">
        <v>35067</v>
      </c>
      <c r="D146" t="s">
        <v>35041</v>
      </c>
      <c r="E146">
        <v>6</v>
      </c>
      <c r="F146">
        <v>33</v>
      </c>
      <c r="G146">
        <v>32</v>
      </c>
      <c r="H146">
        <v>32</v>
      </c>
      <c r="I146">
        <v>224</v>
      </c>
      <c r="J146">
        <v>192</v>
      </c>
      <c r="K146" t="s">
        <v>34914</v>
      </c>
      <c r="L146" t="s">
        <v>2452</v>
      </c>
      <c r="M146" t="s">
        <v>14106</v>
      </c>
      <c r="N146" t="s">
        <v>14103</v>
      </c>
      <c r="O146" s="4" t="s">
        <v>14107</v>
      </c>
    </row>
    <row r="147" spans="1:15" x14ac:dyDescent="0.25">
      <c r="A147" t="s">
        <v>2457</v>
      </c>
      <c r="B147" t="s">
        <v>34911</v>
      </c>
      <c r="C147" s="9" t="s">
        <v>35068</v>
      </c>
      <c r="D147" t="s">
        <v>35041</v>
      </c>
      <c r="E147">
        <v>6</v>
      </c>
      <c r="F147">
        <v>33</v>
      </c>
      <c r="G147">
        <v>32</v>
      </c>
      <c r="H147">
        <v>32</v>
      </c>
      <c r="I147">
        <v>224</v>
      </c>
      <c r="J147">
        <v>192</v>
      </c>
      <c r="K147" t="s">
        <v>34914</v>
      </c>
      <c r="L147" t="s">
        <v>2456</v>
      </c>
      <c r="M147" t="s">
        <v>14112</v>
      </c>
      <c r="N147" t="s">
        <v>14109</v>
      </c>
      <c r="O147" s="4" t="s">
        <v>14113</v>
      </c>
    </row>
    <row r="148" spans="1:15" x14ac:dyDescent="0.25">
      <c r="A148" t="s">
        <v>2461</v>
      </c>
      <c r="B148" t="s">
        <v>34911</v>
      </c>
      <c r="C148" s="9" t="s">
        <v>35069</v>
      </c>
      <c r="D148" t="s">
        <v>35070</v>
      </c>
      <c r="E148">
        <v>9</v>
      </c>
      <c r="F148">
        <v>56</v>
      </c>
      <c r="G148">
        <v>64</v>
      </c>
      <c r="H148">
        <v>64</v>
      </c>
      <c r="I148">
        <v>512</v>
      </c>
      <c r="J148">
        <v>576</v>
      </c>
      <c r="K148" t="s">
        <v>34914</v>
      </c>
      <c r="L148" t="s">
        <v>2460</v>
      </c>
      <c r="M148" t="s">
        <v>14118</v>
      </c>
      <c r="N148" t="s">
        <v>14115</v>
      </c>
      <c r="O148" s="4" t="s">
        <v>14119</v>
      </c>
    </row>
    <row r="149" spans="1:15" x14ac:dyDescent="0.25">
      <c r="A149" t="s">
        <v>2466</v>
      </c>
      <c r="B149" t="s">
        <v>34911</v>
      </c>
      <c r="C149" s="9" t="s">
        <v>35071</v>
      </c>
      <c r="D149" t="s">
        <v>35070</v>
      </c>
      <c r="E149">
        <v>9</v>
      </c>
      <c r="F149">
        <v>56</v>
      </c>
      <c r="G149">
        <v>64</v>
      </c>
      <c r="H149">
        <v>64</v>
      </c>
      <c r="I149">
        <v>512</v>
      </c>
      <c r="J149">
        <v>576</v>
      </c>
      <c r="K149" t="s">
        <v>34914</v>
      </c>
      <c r="L149" t="s">
        <v>2465</v>
      </c>
      <c r="M149" t="s">
        <v>14124</v>
      </c>
      <c r="N149" t="s">
        <v>14121</v>
      </c>
      <c r="O149" s="4" t="s">
        <v>14125</v>
      </c>
    </row>
    <row r="150" spans="1:15" x14ac:dyDescent="0.25">
      <c r="A150" t="s">
        <v>2470</v>
      </c>
      <c r="B150" t="s">
        <v>34911</v>
      </c>
      <c r="C150" s="9" t="s">
        <v>35072</v>
      </c>
      <c r="D150" t="s">
        <v>35070</v>
      </c>
      <c r="E150">
        <v>9</v>
      </c>
      <c r="F150">
        <v>56</v>
      </c>
      <c r="G150">
        <v>64</v>
      </c>
      <c r="H150">
        <v>64</v>
      </c>
      <c r="I150">
        <v>512</v>
      </c>
      <c r="J150">
        <v>576</v>
      </c>
      <c r="K150" t="s">
        <v>34914</v>
      </c>
      <c r="L150" t="s">
        <v>2469</v>
      </c>
      <c r="M150" t="s">
        <v>14130</v>
      </c>
      <c r="N150" t="s">
        <v>14127</v>
      </c>
      <c r="O150" s="4" t="s">
        <v>14131</v>
      </c>
    </row>
    <row r="151" spans="1:15" x14ac:dyDescent="0.25">
      <c r="A151" t="s">
        <v>2474</v>
      </c>
      <c r="B151" t="s">
        <v>34911</v>
      </c>
      <c r="C151" s="9" t="s">
        <v>35073</v>
      </c>
      <c r="D151" t="s">
        <v>35070</v>
      </c>
      <c r="E151">
        <v>9</v>
      </c>
      <c r="F151">
        <v>56</v>
      </c>
      <c r="G151">
        <v>64</v>
      </c>
      <c r="H151">
        <v>64</v>
      </c>
      <c r="I151">
        <v>512</v>
      </c>
      <c r="J151">
        <v>576</v>
      </c>
      <c r="K151" t="s">
        <v>34914</v>
      </c>
      <c r="L151" t="s">
        <v>2473</v>
      </c>
      <c r="M151" t="s">
        <v>14136</v>
      </c>
      <c r="N151" t="s">
        <v>14133</v>
      </c>
      <c r="O151" s="4" t="s">
        <v>14137</v>
      </c>
    </row>
    <row r="152" spans="1:15" x14ac:dyDescent="0.25">
      <c r="A152" t="s">
        <v>2478</v>
      </c>
      <c r="B152" t="s">
        <v>34911</v>
      </c>
      <c r="C152" s="9" t="s">
        <v>35074</v>
      </c>
      <c r="D152" t="s">
        <v>35070</v>
      </c>
      <c r="E152">
        <v>9</v>
      </c>
      <c r="F152">
        <v>56</v>
      </c>
      <c r="G152">
        <v>64</v>
      </c>
      <c r="H152">
        <v>64</v>
      </c>
      <c r="I152">
        <v>512</v>
      </c>
      <c r="J152">
        <v>576</v>
      </c>
      <c r="K152" t="s">
        <v>34914</v>
      </c>
      <c r="L152" t="s">
        <v>2477</v>
      </c>
      <c r="M152" t="s">
        <v>14142</v>
      </c>
      <c r="N152" t="s">
        <v>14139</v>
      </c>
      <c r="O152" s="4" t="s">
        <v>14143</v>
      </c>
    </row>
    <row r="153" spans="1:15" x14ac:dyDescent="0.25">
      <c r="A153" t="s">
        <v>2482</v>
      </c>
      <c r="B153" t="s">
        <v>34911</v>
      </c>
      <c r="C153" s="9" t="s">
        <v>35075</v>
      </c>
      <c r="D153" t="s">
        <v>35070</v>
      </c>
      <c r="E153">
        <v>9</v>
      </c>
      <c r="F153">
        <v>56</v>
      </c>
      <c r="G153">
        <v>64</v>
      </c>
      <c r="H153">
        <v>64</v>
      </c>
      <c r="I153">
        <v>512</v>
      </c>
      <c r="J153">
        <v>576</v>
      </c>
      <c r="K153" t="s">
        <v>34914</v>
      </c>
      <c r="L153" t="s">
        <v>2481</v>
      </c>
      <c r="M153" t="s">
        <v>14148</v>
      </c>
      <c r="N153" t="s">
        <v>14145</v>
      </c>
      <c r="O153" s="4" t="s">
        <v>14149</v>
      </c>
    </row>
    <row r="154" spans="1:15" x14ac:dyDescent="0.25">
      <c r="A154" t="s">
        <v>2486</v>
      </c>
      <c r="B154" t="s">
        <v>34911</v>
      </c>
      <c r="C154" s="9" t="s">
        <v>35076</v>
      </c>
      <c r="D154" t="s">
        <v>35070</v>
      </c>
      <c r="E154">
        <v>9</v>
      </c>
      <c r="F154">
        <v>56</v>
      </c>
      <c r="G154">
        <v>64</v>
      </c>
      <c r="H154">
        <v>64</v>
      </c>
      <c r="I154">
        <v>512</v>
      </c>
      <c r="J154">
        <v>576</v>
      </c>
      <c r="K154" t="s">
        <v>34914</v>
      </c>
      <c r="L154" t="s">
        <v>2485</v>
      </c>
      <c r="M154" t="s">
        <v>14154</v>
      </c>
      <c r="N154" t="s">
        <v>14151</v>
      </c>
      <c r="O154" s="4" t="s">
        <v>14155</v>
      </c>
    </row>
    <row r="155" spans="1:15" x14ac:dyDescent="0.25">
      <c r="A155" t="s">
        <v>2490</v>
      </c>
      <c r="B155" t="s">
        <v>34911</v>
      </c>
      <c r="C155" s="9" t="s">
        <v>35077</v>
      </c>
      <c r="D155" t="s">
        <v>35070</v>
      </c>
      <c r="E155">
        <v>9</v>
      </c>
      <c r="F155">
        <v>56</v>
      </c>
      <c r="G155">
        <v>64</v>
      </c>
      <c r="H155">
        <v>64</v>
      </c>
      <c r="I155">
        <v>512</v>
      </c>
      <c r="J155">
        <v>576</v>
      </c>
      <c r="K155" t="s">
        <v>34914</v>
      </c>
      <c r="L155" t="s">
        <v>2489</v>
      </c>
      <c r="M155" t="s">
        <v>14160</v>
      </c>
      <c r="N155" t="s">
        <v>14157</v>
      </c>
      <c r="O155" s="4" t="s">
        <v>14161</v>
      </c>
    </row>
    <row r="156" spans="1:15" x14ac:dyDescent="0.25">
      <c r="A156" t="s">
        <v>2494</v>
      </c>
      <c r="B156" t="s">
        <v>34911</v>
      </c>
      <c r="C156" s="9" t="s">
        <v>35078</v>
      </c>
      <c r="D156" t="s">
        <v>35070</v>
      </c>
      <c r="E156">
        <v>9</v>
      </c>
      <c r="F156">
        <v>56</v>
      </c>
      <c r="G156">
        <v>64</v>
      </c>
      <c r="H156">
        <v>64</v>
      </c>
      <c r="I156">
        <v>512</v>
      </c>
      <c r="J156">
        <v>576</v>
      </c>
      <c r="K156" t="s">
        <v>34914</v>
      </c>
      <c r="L156" t="s">
        <v>2493</v>
      </c>
      <c r="M156" t="s">
        <v>14166</v>
      </c>
      <c r="N156" t="s">
        <v>14163</v>
      </c>
      <c r="O156" s="4" t="s">
        <v>14167</v>
      </c>
    </row>
    <row r="157" spans="1:15" x14ac:dyDescent="0.25">
      <c r="A157" t="s">
        <v>2498</v>
      </c>
      <c r="B157" t="s">
        <v>34911</v>
      </c>
      <c r="C157" s="9" t="s">
        <v>35079</v>
      </c>
      <c r="D157" t="s">
        <v>35070</v>
      </c>
      <c r="E157">
        <v>9</v>
      </c>
      <c r="F157">
        <v>56</v>
      </c>
      <c r="G157">
        <v>64</v>
      </c>
      <c r="H157">
        <v>64</v>
      </c>
      <c r="I157">
        <v>512</v>
      </c>
      <c r="J157">
        <v>576</v>
      </c>
      <c r="K157" t="s">
        <v>34914</v>
      </c>
      <c r="L157" t="s">
        <v>2497</v>
      </c>
      <c r="M157" t="s">
        <v>14172</v>
      </c>
      <c r="N157" t="s">
        <v>14169</v>
      </c>
      <c r="O157" s="4" t="s">
        <v>14173</v>
      </c>
    </row>
    <row r="158" spans="1:15" x14ac:dyDescent="0.25">
      <c r="A158" t="s">
        <v>2502</v>
      </c>
      <c r="B158" t="s">
        <v>34911</v>
      </c>
      <c r="C158" s="9" t="s">
        <v>35080</v>
      </c>
      <c r="D158" t="s">
        <v>35070</v>
      </c>
      <c r="E158">
        <v>9</v>
      </c>
      <c r="F158">
        <v>56</v>
      </c>
      <c r="G158">
        <v>64</v>
      </c>
      <c r="H158">
        <v>64</v>
      </c>
      <c r="I158">
        <v>512</v>
      </c>
      <c r="J158">
        <v>576</v>
      </c>
      <c r="K158" t="s">
        <v>34914</v>
      </c>
      <c r="L158" t="s">
        <v>2501</v>
      </c>
      <c r="M158" t="s">
        <v>14178</v>
      </c>
      <c r="N158" t="s">
        <v>14175</v>
      </c>
      <c r="O158" s="4" t="s">
        <v>14179</v>
      </c>
    </row>
    <row r="159" spans="1:15" x14ac:dyDescent="0.25">
      <c r="A159" t="s">
        <v>2506</v>
      </c>
      <c r="B159" t="s">
        <v>34911</v>
      </c>
      <c r="C159" s="9" t="s">
        <v>35081</v>
      </c>
      <c r="D159" t="s">
        <v>35070</v>
      </c>
      <c r="E159">
        <v>9</v>
      </c>
      <c r="F159">
        <v>56</v>
      </c>
      <c r="G159">
        <v>64</v>
      </c>
      <c r="H159">
        <v>64</v>
      </c>
      <c r="I159">
        <v>512</v>
      </c>
      <c r="J159">
        <v>576</v>
      </c>
      <c r="K159" t="s">
        <v>34914</v>
      </c>
      <c r="L159" t="s">
        <v>2505</v>
      </c>
      <c r="M159" t="s">
        <v>14184</v>
      </c>
      <c r="N159" t="s">
        <v>14181</v>
      </c>
      <c r="O159" s="4" t="s">
        <v>14185</v>
      </c>
    </row>
    <row r="160" spans="1:15" x14ac:dyDescent="0.25">
      <c r="A160" t="s">
        <v>2510</v>
      </c>
      <c r="B160" t="s">
        <v>34911</v>
      </c>
      <c r="C160" s="9" t="s">
        <v>35082</v>
      </c>
      <c r="D160" t="s">
        <v>35070</v>
      </c>
      <c r="E160">
        <v>9</v>
      </c>
      <c r="F160">
        <v>56</v>
      </c>
      <c r="G160">
        <v>64</v>
      </c>
      <c r="H160">
        <v>64</v>
      </c>
      <c r="I160">
        <v>512</v>
      </c>
      <c r="J160">
        <v>576</v>
      </c>
      <c r="K160" t="s">
        <v>34914</v>
      </c>
      <c r="L160" t="s">
        <v>2509</v>
      </c>
      <c r="M160" t="s">
        <v>14190</v>
      </c>
      <c r="N160" t="s">
        <v>14187</v>
      </c>
      <c r="O160" s="4" t="s">
        <v>14191</v>
      </c>
    </row>
    <row r="161" spans="1:15" x14ac:dyDescent="0.25">
      <c r="A161" t="s">
        <v>2514</v>
      </c>
      <c r="B161" t="s">
        <v>34911</v>
      </c>
      <c r="C161" s="9" t="s">
        <v>35083</v>
      </c>
      <c r="D161" t="s">
        <v>35070</v>
      </c>
      <c r="E161">
        <v>9</v>
      </c>
      <c r="F161">
        <v>56</v>
      </c>
      <c r="G161">
        <v>64</v>
      </c>
      <c r="H161">
        <v>64</v>
      </c>
      <c r="I161">
        <v>512</v>
      </c>
      <c r="J161">
        <v>576</v>
      </c>
      <c r="K161" t="s">
        <v>34914</v>
      </c>
      <c r="L161" t="s">
        <v>2513</v>
      </c>
      <c r="M161" t="s">
        <v>14196</v>
      </c>
      <c r="N161" t="s">
        <v>14193</v>
      </c>
      <c r="O161" s="4" t="s">
        <v>14197</v>
      </c>
    </row>
    <row r="162" spans="1:15" x14ac:dyDescent="0.25">
      <c r="A162" t="s">
        <v>2518</v>
      </c>
      <c r="B162" t="s">
        <v>34911</v>
      </c>
      <c r="C162" s="9" t="s">
        <v>35084</v>
      </c>
      <c r="D162" t="s">
        <v>35085</v>
      </c>
      <c r="E162">
        <v>9</v>
      </c>
      <c r="F162">
        <v>56</v>
      </c>
      <c r="G162">
        <v>64</v>
      </c>
      <c r="H162">
        <v>64</v>
      </c>
      <c r="I162">
        <v>512</v>
      </c>
      <c r="J162">
        <v>576</v>
      </c>
      <c r="K162" t="s">
        <v>34914</v>
      </c>
      <c r="L162" t="s">
        <v>2517</v>
      </c>
      <c r="M162" t="s">
        <v>14202</v>
      </c>
      <c r="N162" t="s">
        <v>14199</v>
      </c>
      <c r="O162" s="4" t="s">
        <v>14203</v>
      </c>
    </row>
    <row r="163" spans="1:15" x14ac:dyDescent="0.25">
      <c r="A163" t="s">
        <v>2523</v>
      </c>
      <c r="B163" t="s">
        <v>34911</v>
      </c>
      <c r="C163" s="9" t="s">
        <v>35086</v>
      </c>
      <c r="D163" t="s">
        <v>35085</v>
      </c>
      <c r="E163">
        <v>9</v>
      </c>
      <c r="F163">
        <v>56</v>
      </c>
      <c r="G163">
        <v>64</v>
      </c>
      <c r="H163">
        <v>64</v>
      </c>
      <c r="I163">
        <v>512</v>
      </c>
      <c r="J163">
        <v>576</v>
      </c>
      <c r="K163" t="s">
        <v>34914</v>
      </c>
      <c r="L163" t="s">
        <v>2522</v>
      </c>
      <c r="M163" t="s">
        <v>14208</v>
      </c>
      <c r="N163" t="s">
        <v>14205</v>
      </c>
      <c r="O163" s="4" t="s">
        <v>14209</v>
      </c>
    </row>
    <row r="164" spans="1:15" x14ac:dyDescent="0.25">
      <c r="A164" t="s">
        <v>2527</v>
      </c>
      <c r="B164" t="s">
        <v>34911</v>
      </c>
      <c r="C164" s="9" t="s">
        <v>35087</v>
      </c>
      <c r="D164" t="s">
        <v>35085</v>
      </c>
      <c r="E164">
        <v>9</v>
      </c>
      <c r="F164">
        <v>56</v>
      </c>
      <c r="G164">
        <v>64</v>
      </c>
      <c r="H164">
        <v>64</v>
      </c>
      <c r="I164">
        <v>512</v>
      </c>
      <c r="J164">
        <v>576</v>
      </c>
      <c r="K164" t="s">
        <v>34914</v>
      </c>
      <c r="L164" t="s">
        <v>2526</v>
      </c>
      <c r="M164" t="s">
        <v>14214</v>
      </c>
      <c r="N164" t="s">
        <v>14211</v>
      </c>
      <c r="O164" s="4" t="s">
        <v>14215</v>
      </c>
    </row>
    <row r="165" spans="1:15" x14ac:dyDescent="0.25">
      <c r="A165" t="s">
        <v>2531</v>
      </c>
      <c r="B165" t="s">
        <v>34911</v>
      </c>
      <c r="C165" s="9" t="s">
        <v>35088</v>
      </c>
      <c r="D165" t="s">
        <v>35085</v>
      </c>
      <c r="E165">
        <v>9</v>
      </c>
      <c r="F165">
        <v>56</v>
      </c>
      <c r="G165">
        <v>64</v>
      </c>
      <c r="H165">
        <v>64</v>
      </c>
      <c r="I165">
        <v>512</v>
      </c>
      <c r="J165">
        <v>576</v>
      </c>
      <c r="K165" t="s">
        <v>34914</v>
      </c>
      <c r="L165" t="s">
        <v>2530</v>
      </c>
      <c r="M165" t="s">
        <v>14220</v>
      </c>
      <c r="N165" t="s">
        <v>14217</v>
      </c>
      <c r="O165" s="4" t="s">
        <v>14221</v>
      </c>
    </row>
    <row r="166" spans="1:15" x14ac:dyDescent="0.25">
      <c r="A166" t="s">
        <v>2535</v>
      </c>
      <c r="B166" t="s">
        <v>34911</v>
      </c>
      <c r="C166" s="9" t="s">
        <v>35089</v>
      </c>
      <c r="D166" t="s">
        <v>35085</v>
      </c>
      <c r="E166">
        <v>9</v>
      </c>
      <c r="F166">
        <v>56</v>
      </c>
      <c r="G166">
        <v>64</v>
      </c>
      <c r="H166">
        <v>64</v>
      </c>
      <c r="I166">
        <v>512</v>
      </c>
      <c r="J166">
        <v>576</v>
      </c>
      <c r="K166" t="s">
        <v>34914</v>
      </c>
      <c r="L166" t="s">
        <v>2534</v>
      </c>
      <c r="M166" t="s">
        <v>14226</v>
      </c>
      <c r="N166" t="s">
        <v>14223</v>
      </c>
      <c r="O166" s="4" t="s">
        <v>14227</v>
      </c>
    </row>
    <row r="167" spans="1:15" x14ac:dyDescent="0.25">
      <c r="A167" t="s">
        <v>2539</v>
      </c>
      <c r="B167" t="s">
        <v>34911</v>
      </c>
      <c r="C167" s="9" t="s">
        <v>35090</v>
      </c>
      <c r="D167" t="s">
        <v>35085</v>
      </c>
      <c r="E167">
        <v>9</v>
      </c>
      <c r="F167">
        <v>56</v>
      </c>
      <c r="G167">
        <v>64</v>
      </c>
      <c r="H167">
        <v>64</v>
      </c>
      <c r="I167">
        <v>512</v>
      </c>
      <c r="J167">
        <v>576</v>
      </c>
      <c r="K167" t="s">
        <v>34914</v>
      </c>
      <c r="L167" t="s">
        <v>2538</v>
      </c>
      <c r="M167" t="s">
        <v>14232</v>
      </c>
      <c r="N167" t="s">
        <v>14229</v>
      </c>
      <c r="O167" s="4" t="s">
        <v>14233</v>
      </c>
    </row>
    <row r="168" spans="1:15" x14ac:dyDescent="0.25">
      <c r="A168" t="s">
        <v>2543</v>
      </c>
      <c r="B168" t="s">
        <v>34911</v>
      </c>
      <c r="C168" s="9" t="s">
        <v>35091</v>
      </c>
      <c r="D168" t="s">
        <v>35085</v>
      </c>
      <c r="E168">
        <v>9</v>
      </c>
      <c r="F168">
        <v>56</v>
      </c>
      <c r="G168">
        <v>64</v>
      </c>
      <c r="H168">
        <v>64</v>
      </c>
      <c r="I168">
        <v>512</v>
      </c>
      <c r="J168">
        <v>576</v>
      </c>
      <c r="K168" t="s">
        <v>34914</v>
      </c>
      <c r="L168" t="s">
        <v>2542</v>
      </c>
      <c r="M168" t="s">
        <v>14238</v>
      </c>
      <c r="N168" t="s">
        <v>14235</v>
      </c>
      <c r="O168" s="4" t="s">
        <v>14239</v>
      </c>
    </row>
    <row r="169" spans="1:15" x14ac:dyDescent="0.25">
      <c r="A169" t="s">
        <v>2547</v>
      </c>
      <c r="B169" t="s">
        <v>34911</v>
      </c>
      <c r="C169" s="9" t="s">
        <v>35092</v>
      </c>
      <c r="D169" t="s">
        <v>35085</v>
      </c>
      <c r="E169">
        <v>9</v>
      </c>
      <c r="F169">
        <v>56</v>
      </c>
      <c r="G169">
        <v>64</v>
      </c>
      <c r="H169">
        <v>64</v>
      </c>
      <c r="I169">
        <v>512</v>
      </c>
      <c r="J169">
        <v>576</v>
      </c>
      <c r="K169" t="s">
        <v>34914</v>
      </c>
      <c r="L169" t="s">
        <v>2546</v>
      </c>
      <c r="M169" t="s">
        <v>14244</v>
      </c>
      <c r="N169" t="s">
        <v>14241</v>
      </c>
      <c r="O169" s="4" t="s">
        <v>14245</v>
      </c>
    </row>
    <row r="170" spans="1:15" x14ac:dyDescent="0.25">
      <c r="A170" t="s">
        <v>2551</v>
      </c>
      <c r="B170" t="s">
        <v>34911</v>
      </c>
      <c r="C170" s="9" t="s">
        <v>35093</v>
      </c>
      <c r="D170" t="s">
        <v>35085</v>
      </c>
      <c r="E170">
        <v>9</v>
      </c>
      <c r="F170">
        <v>56</v>
      </c>
      <c r="G170">
        <v>64</v>
      </c>
      <c r="H170">
        <v>64</v>
      </c>
      <c r="I170">
        <v>512</v>
      </c>
      <c r="J170">
        <v>576</v>
      </c>
      <c r="K170" t="s">
        <v>34914</v>
      </c>
      <c r="L170" t="s">
        <v>2550</v>
      </c>
      <c r="M170" t="s">
        <v>14250</v>
      </c>
      <c r="N170" t="s">
        <v>14247</v>
      </c>
      <c r="O170" s="4" t="s">
        <v>14251</v>
      </c>
    </row>
    <row r="171" spans="1:15" x14ac:dyDescent="0.25">
      <c r="A171" t="s">
        <v>2555</v>
      </c>
      <c r="B171" t="s">
        <v>34911</v>
      </c>
      <c r="C171" s="9" t="s">
        <v>35094</v>
      </c>
      <c r="D171" t="s">
        <v>35085</v>
      </c>
      <c r="E171">
        <v>9</v>
      </c>
      <c r="F171">
        <v>56</v>
      </c>
      <c r="G171">
        <v>64</v>
      </c>
      <c r="H171">
        <v>64</v>
      </c>
      <c r="I171">
        <v>512</v>
      </c>
      <c r="J171">
        <v>576</v>
      </c>
      <c r="K171" t="s">
        <v>34914</v>
      </c>
      <c r="L171" t="s">
        <v>2554</v>
      </c>
      <c r="M171" t="s">
        <v>14256</v>
      </c>
      <c r="N171" t="s">
        <v>14253</v>
      </c>
      <c r="O171" s="4" t="s">
        <v>14257</v>
      </c>
    </row>
    <row r="172" spans="1:15" x14ac:dyDescent="0.25">
      <c r="A172" t="s">
        <v>2559</v>
      </c>
      <c r="B172" t="s">
        <v>34911</v>
      </c>
      <c r="C172" s="9" t="s">
        <v>35095</v>
      </c>
      <c r="D172" t="s">
        <v>35085</v>
      </c>
      <c r="E172">
        <v>9</v>
      </c>
      <c r="F172">
        <v>56</v>
      </c>
      <c r="G172">
        <v>64</v>
      </c>
      <c r="H172">
        <v>64</v>
      </c>
      <c r="I172">
        <v>512</v>
      </c>
      <c r="J172">
        <v>576</v>
      </c>
      <c r="K172" t="s">
        <v>34914</v>
      </c>
      <c r="L172" t="s">
        <v>2558</v>
      </c>
      <c r="M172" t="s">
        <v>14262</v>
      </c>
      <c r="N172" t="s">
        <v>14259</v>
      </c>
      <c r="O172" s="4" t="s">
        <v>14263</v>
      </c>
    </row>
    <row r="173" spans="1:15" x14ac:dyDescent="0.25">
      <c r="A173" t="s">
        <v>2563</v>
      </c>
      <c r="B173" t="s">
        <v>34911</v>
      </c>
      <c r="C173" s="9" t="s">
        <v>35096</v>
      </c>
      <c r="D173" t="s">
        <v>35085</v>
      </c>
      <c r="E173">
        <v>9</v>
      </c>
      <c r="F173">
        <v>56</v>
      </c>
      <c r="G173">
        <v>64</v>
      </c>
      <c r="H173">
        <v>64</v>
      </c>
      <c r="I173">
        <v>512</v>
      </c>
      <c r="J173">
        <v>576</v>
      </c>
      <c r="K173" t="s">
        <v>34914</v>
      </c>
      <c r="L173" t="s">
        <v>2562</v>
      </c>
      <c r="M173" t="s">
        <v>14268</v>
      </c>
      <c r="N173" t="s">
        <v>14265</v>
      </c>
      <c r="O173" s="4" t="s">
        <v>14269</v>
      </c>
    </row>
    <row r="174" spans="1:15" x14ac:dyDescent="0.25">
      <c r="A174" t="s">
        <v>2567</v>
      </c>
      <c r="B174" t="s">
        <v>34911</v>
      </c>
      <c r="C174" s="9" t="s">
        <v>35097</v>
      </c>
      <c r="D174" t="s">
        <v>35085</v>
      </c>
      <c r="E174">
        <v>9</v>
      </c>
      <c r="F174">
        <v>56</v>
      </c>
      <c r="G174">
        <v>64</v>
      </c>
      <c r="H174">
        <v>64</v>
      </c>
      <c r="I174">
        <v>512</v>
      </c>
      <c r="J174">
        <v>576</v>
      </c>
      <c r="K174" t="s">
        <v>34914</v>
      </c>
      <c r="L174" t="s">
        <v>2566</v>
      </c>
      <c r="M174" t="s">
        <v>14274</v>
      </c>
      <c r="N174" t="s">
        <v>14271</v>
      </c>
      <c r="O174" s="4" t="s">
        <v>14275</v>
      </c>
    </row>
    <row r="175" spans="1:15" x14ac:dyDescent="0.25">
      <c r="A175" t="s">
        <v>2571</v>
      </c>
      <c r="B175" t="s">
        <v>34911</v>
      </c>
      <c r="C175" s="9" t="s">
        <v>35098</v>
      </c>
      <c r="D175" t="s">
        <v>35085</v>
      </c>
      <c r="E175">
        <v>9</v>
      </c>
      <c r="F175">
        <v>56</v>
      </c>
      <c r="G175">
        <v>64</v>
      </c>
      <c r="H175">
        <v>64</v>
      </c>
      <c r="I175">
        <v>512</v>
      </c>
      <c r="J175">
        <v>576</v>
      </c>
      <c r="K175" t="s">
        <v>34914</v>
      </c>
      <c r="L175" t="s">
        <v>2570</v>
      </c>
      <c r="M175" t="s">
        <v>14280</v>
      </c>
      <c r="N175" t="s">
        <v>14277</v>
      </c>
      <c r="O175" s="4" t="s">
        <v>14281</v>
      </c>
    </row>
    <row r="176" spans="1:15" x14ac:dyDescent="0.25">
      <c r="A176" t="s">
        <v>2575</v>
      </c>
      <c r="B176" t="s">
        <v>34911</v>
      </c>
      <c r="C176" s="9" t="s">
        <v>35099</v>
      </c>
      <c r="D176" t="s">
        <v>35100</v>
      </c>
      <c r="E176">
        <v>8</v>
      </c>
      <c r="F176">
        <v>52</v>
      </c>
      <c r="G176">
        <v>64</v>
      </c>
      <c r="H176">
        <v>64</v>
      </c>
      <c r="I176">
        <v>512</v>
      </c>
      <c r="J176">
        <v>512</v>
      </c>
      <c r="K176" t="s">
        <v>34914</v>
      </c>
      <c r="L176" t="s">
        <v>2574</v>
      </c>
      <c r="M176" t="s">
        <v>14286</v>
      </c>
      <c r="N176" t="s">
        <v>14283</v>
      </c>
      <c r="O176" s="4" t="s">
        <v>14287</v>
      </c>
    </row>
    <row r="177" spans="1:15" x14ac:dyDescent="0.25">
      <c r="A177" t="s">
        <v>2580</v>
      </c>
      <c r="B177" t="s">
        <v>34911</v>
      </c>
      <c r="C177" s="9" t="s">
        <v>35101</v>
      </c>
      <c r="D177" t="s">
        <v>35102</v>
      </c>
      <c r="E177">
        <v>7</v>
      </c>
      <c r="F177">
        <v>42</v>
      </c>
      <c r="G177">
        <v>64</v>
      </c>
      <c r="H177">
        <v>64</v>
      </c>
      <c r="I177">
        <v>512</v>
      </c>
      <c r="J177">
        <v>448</v>
      </c>
      <c r="K177" t="s">
        <v>34914</v>
      </c>
      <c r="L177" t="s">
        <v>2579</v>
      </c>
      <c r="M177" t="s">
        <v>14292</v>
      </c>
      <c r="N177" t="s">
        <v>14289</v>
      </c>
      <c r="O177" s="4" t="s">
        <v>14293</v>
      </c>
    </row>
    <row r="178" spans="1:15" x14ac:dyDescent="0.25">
      <c r="A178" t="s">
        <v>2585</v>
      </c>
      <c r="B178" t="s">
        <v>34911</v>
      </c>
      <c r="C178" s="9" t="s">
        <v>35103</v>
      </c>
      <c r="D178" t="s">
        <v>34947</v>
      </c>
      <c r="E178">
        <v>3</v>
      </c>
      <c r="F178">
        <v>15</v>
      </c>
      <c r="G178">
        <v>24</v>
      </c>
      <c r="H178">
        <v>24</v>
      </c>
      <c r="I178">
        <v>168</v>
      </c>
      <c r="J178">
        <v>72</v>
      </c>
      <c r="K178" t="s">
        <v>34914</v>
      </c>
      <c r="L178" t="s">
        <v>2584</v>
      </c>
      <c r="M178" t="s">
        <v>14298</v>
      </c>
      <c r="N178" t="s">
        <v>14295</v>
      </c>
      <c r="O178" s="4" t="s">
        <v>14299</v>
      </c>
    </row>
    <row r="179" spans="1:15" x14ac:dyDescent="0.25">
      <c r="A179" t="s">
        <v>2590</v>
      </c>
      <c r="B179" t="s">
        <v>34911</v>
      </c>
      <c r="C179" s="9" t="s">
        <v>35104</v>
      </c>
      <c r="D179" t="s">
        <v>34949</v>
      </c>
      <c r="E179">
        <v>5</v>
      </c>
      <c r="F179">
        <v>27</v>
      </c>
      <c r="G179">
        <v>24</v>
      </c>
      <c r="H179">
        <v>24</v>
      </c>
      <c r="I179">
        <v>168</v>
      </c>
      <c r="J179">
        <v>120</v>
      </c>
      <c r="K179" t="s">
        <v>34914</v>
      </c>
      <c r="L179" t="s">
        <v>2589</v>
      </c>
      <c r="M179" t="s">
        <v>14304</v>
      </c>
      <c r="N179" t="s">
        <v>14301</v>
      </c>
      <c r="O179" s="4" t="s">
        <v>14305</v>
      </c>
    </row>
    <row r="180" spans="1:15" x14ac:dyDescent="0.25">
      <c r="A180" t="s">
        <v>2594</v>
      </c>
      <c r="B180" t="s">
        <v>34911</v>
      </c>
      <c r="C180" s="9" t="s">
        <v>35105</v>
      </c>
      <c r="D180" t="s">
        <v>34949</v>
      </c>
      <c r="E180">
        <v>5</v>
      </c>
      <c r="F180">
        <v>27</v>
      </c>
      <c r="G180">
        <v>24</v>
      </c>
      <c r="H180">
        <v>24</v>
      </c>
      <c r="I180">
        <v>168</v>
      </c>
      <c r="J180">
        <v>120</v>
      </c>
      <c r="K180" t="s">
        <v>34914</v>
      </c>
      <c r="L180" t="s">
        <v>2593</v>
      </c>
      <c r="M180" t="s">
        <v>14310</v>
      </c>
      <c r="N180" t="s">
        <v>14307</v>
      </c>
      <c r="O180" s="4" t="s">
        <v>14311</v>
      </c>
    </row>
    <row r="181" spans="1:15" x14ac:dyDescent="0.25">
      <c r="A181" t="s">
        <v>2598</v>
      </c>
      <c r="B181" t="s">
        <v>34911</v>
      </c>
      <c r="C181" s="9" t="s">
        <v>35106</v>
      </c>
      <c r="D181" t="s">
        <v>34949</v>
      </c>
      <c r="E181">
        <v>5</v>
      </c>
      <c r="F181">
        <v>27</v>
      </c>
      <c r="G181">
        <v>24</v>
      </c>
      <c r="H181">
        <v>24</v>
      </c>
      <c r="I181">
        <v>168</v>
      </c>
      <c r="J181">
        <v>120</v>
      </c>
      <c r="K181" t="s">
        <v>34914</v>
      </c>
      <c r="L181" t="s">
        <v>2597</v>
      </c>
      <c r="M181" t="s">
        <v>14316</v>
      </c>
      <c r="N181" t="s">
        <v>14313</v>
      </c>
      <c r="O181" s="4" t="s">
        <v>14317</v>
      </c>
    </row>
    <row r="182" spans="1:15" x14ac:dyDescent="0.25">
      <c r="A182" t="s">
        <v>2602</v>
      </c>
      <c r="B182" t="s">
        <v>34911</v>
      </c>
      <c r="C182" s="9" t="s">
        <v>35107</v>
      </c>
      <c r="D182" t="s">
        <v>34949</v>
      </c>
      <c r="E182">
        <v>5</v>
      </c>
      <c r="F182">
        <v>27</v>
      </c>
      <c r="G182">
        <v>24</v>
      </c>
      <c r="H182">
        <v>24</v>
      </c>
      <c r="I182">
        <v>168</v>
      </c>
      <c r="J182">
        <v>120</v>
      </c>
      <c r="K182" t="s">
        <v>34914</v>
      </c>
      <c r="L182" t="s">
        <v>2601</v>
      </c>
      <c r="M182" t="s">
        <v>14322</v>
      </c>
      <c r="N182" t="s">
        <v>14319</v>
      </c>
      <c r="O182" s="4" t="s">
        <v>14323</v>
      </c>
    </row>
    <row r="183" spans="1:15" x14ac:dyDescent="0.25">
      <c r="A183" t="s">
        <v>2606</v>
      </c>
      <c r="B183" t="s">
        <v>34911</v>
      </c>
      <c r="C183" s="9" t="s">
        <v>35108</v>
      </c>
      <c r="D183" t="s">
        <v>34949</v>
      </c>
      <c r="E183">
        <v>5</v>
      </c>
      <c r="F183">
        <v>27</v>
      </c>
      <c r="G183">
        <v>24</v>
      </c>
      <c r="H183">
        <v>24</v>
      </c>
      <c r="I183">
        <v>168</v>
      </c>
      <c r="J183">
        <v>120</v>
      </c>
      <c r="K183" t="s">
        <v>34914</v>
      </c>
      <c r="L183" t="s">
        <v>2605</v>
      </c>
      <c r="M183" t="s">
        <v>14328</v>
      </c>
      <c r="N183" t="s">
        <v>14325</v>
      </c>
      <c r="O183" s="4" t="s">
        <v>14329</v>
      </c>
    </row>
    <row r="184" spans="1:15" x14ac:dyDescent="0.25">
      <c r="A184" t="s">
        <v>2610</v>
      </c>
      <c r="B184" t="s">
        <v>34911</v>
      </c>
      <c r="C184" s="9" t="s">
        <v>35109</v>
      </c>
      <c r="D184" t="s">
        <v>34949</v>
      </c>
      <c r="E184">
        <v>5</v>
      </c>
      <c r="F184">
        <v>27</v>
      </c>
      <c r="G184">
        <v>24</v>
      </c>
      <c r="H184">
        <v>24</v>
      </c>
      <c r="I184">
        <v>168</v>
      </c>
      <c r="J184">
        <v>120</v>
      </c>
      <c r="K184" t="s">
        <v>34914</v>
      </c>
      <c r="L184" t="s">
        <v>2609</v>
      </c>
      <c r="M184" t="s">
        <v>14334</v>
      </c>
      <c r="N184" t="s">
        <v>14331</v>
      </c>
      <c r="O184" s="4" t="s">
        <v>14335</v>
      </c>
    </row>
    <row r="185" spans="1:15" x14ac:dyDescent="0.25">
      <c r="A185" t="s">
        <v>2614</v>
      </c>
      <c r="B185" t="s">
        <v>34911</v>
      </c>
      <c r="C185" s="9" t="s">
        <v>35110</v>
      </c>
      <c r="D185" t="s">
        <v>34949</v>
      </c>
      <c r="E185">
        <v>5</v>
      </c>
      <c r="F185">
        <v>27</v>
      </c>
      <c r="G185">
        <v>24</v>
      </c>
      <c r="H185">
        <v>24</v>
      </c>
      <c r="I185">
        <v>168</v>
      </c>
      <c r="J185">
        <v>120</v>
      </c>
      <c r="K185" t="s">
        <v>34914</v>
      </c>
      <c r="L185" t="s">
        <v>2613</v>
      </c>
      <c r="M185" t="s">
        <v>14340</v>
      </c>
      <c r="N185" t="s">
        <v>14337</v>
      </c>
      <c r="O185" s="4" t="s">
        <v>14341</v>
      </c>
    </row>
    <row r="186" spans="1:15" x14ac:dyDescent="0.25">
      <c r="A186" t="s">
        <v>2618</v>
      </c>
      <c r="B186" t="s">
        <v>34911</v>
      </c>
      <c r="C186" s="9" t="s">
        <v>35111</v>
      </c>
      <c r="D186" t="s">
        <v>34949</v>
      </c>
      <c r="E186">
        <v>5</v>
      </c>
      <c r="F186">
        <v>27</v>
      </c>
      <c r="G186">
        <v>24</v>
      </c>
      <c r="H186">
        <v>24</v>
      </c>
      <c r="I186">
        <v>168</v>
      </c>
      <c r="J186">
        <v>120</v>
      </c>
      <c r="K186" t="s">
        <v>34914</v>
      </c>
      <c r="L186" t="s">
        <v>2617</v>
      </c>
      <c r="M186" t="s">
        <v>14346</v>
      </c>
      <c r="N186" t="s">
        <v>14343</v>
      </c>
      <c r="O186" s="4" t="s">
        <v>14347</v>
      </c>
    </row>
    <row r="187" spans="1:15" x14ac:dyDescent="0.25">
      <c r="A187" t="s">
        <v>2622</v>
      </c>
      <c r="B187" t="s">
        <v>34911</v>
      </c>
      <c r="C187" s="9" t="s">
        <v>35112</v>
      </c>
      <c r="D187" t="s">
        <v>34949</v>
      </c>
      <c r="E187">
        <v>5</v>
      </c>
      <c r="F187">
        <v>27</v>
      </c>
      <c r="G187">
        <v>24</v>
      </c>
      <c r="H187">
        <v>24</v>
      </c>
      <c r="I187">
        <v>168</v>
      </c>
      <c r="J187">
        <v>120</v>
      </c>
      <c r="K187" t="s">
        <v>34914</v>
      </c>
      <c r="L187" t="s">
        <v>2621</v>
      </c>
      <c r="M187" t="s">
        <v>14352</v>
      </c>
      <c r="N187" t="s">
        <v>14349</v>
      </c>
      <c r="O187" s="4" t="s">
        <v>14353</v>
      </c>
    </row>
    <row r="188" spans="1:15" x14ac:dyDescent="0.25">
      <c r="A188" t="s">
        <v>2626</v>
      </c>
      <c r="B188" t="s">
        <v>34911</v>
      </c>
      <c r="C188" s="9" t="s">
        <v>35113</v>
      </c>
      <c r="D188" t="s">
        <v>34949</v>
      </c>
      <c r="E188">
        <v>5</v>
      </c>
      <c r="F188">
        <v>27</v>
      </c>
      <c r="G188">
        <v>24</v>
      </c>
      <c r="H188">
        <v>24</v>
      </c>
      <c r="I188">
        <v>168</v>
      </c>
      <c r="J188">
        <v>120</v>
      </c>
      <c r="K188" t="s">
        <v>34914</v>
      </c>
      <c r="L188" t="s">
        <v>2625</v>
      </c>
      <c r="M188" t="s">
        <v>14358</v>
      </c>
      <c r="N188" t="s">
        <v>14355</v>
      </c>
      <c r="O188" s="4" t="s">
        <v>14359</v>
      </c>
    </row>
    <row r="189" spans="1:15" x14ac:dyDescent="0.25">
      <c r="A189" t="s">
        <v>2630</v>
      </c>
      <c r="B189" t="s">
        <v>34911</v>
      </c>
      <c r="C189" s="9" t="s">
        <v>35114</v>
      </c>
      <c r="D189" t="s">
        <v>34949</v>
      </c>
      <c r="E189">
        <v>5</v>
      </c>
      <c r="F189">
        <v>27</v>
      </c>
      <c r="G189">
        <v>24</v>
      </c>
      <c r="H189">
        <v>24</v>
      </c>
      <c r="I189">
        <v>168</v>
      </c>
      <c r="J189">
        <v>120</v>
      </c>
      <c r="K189" t="s">
        <v>34914</v>
      </c>
      <c r="L189" t="s">
        <v>2629</v>
      </c>
      <c r="M189" t="s">
        <v>14364</v>
      </c>
      <c r="N189" t="s">
        <v>14361</v>
      </c>
      <c r="O189" s="4" t="s">
        <v>14365</v>
      </c>
    </row>
    <row r="190" spans="1:15" x14ac:dyDescent="0.25">
      <c r="A190" t="s">
        <v>2634</v>
      </c>
      <c r="B190" t="s">
        <v>34911</v>
      </c>
      <c r="C190" s="9" t="s">
        <v>35115</v>
      </c>
      <c r="D190" t="s">
        <v>34949</v>
      </c>
      <c r="E190">
        <v>5</v>
      </c>
      <c r="F190">
        <v>27</v>
      </c>
      <c r="G190">
        <v>24</v>
      </c>
      <c r="H190">
        <v>24</v>
      </c>
      <c r="I190">
        <v>168</v>
      </c>
      <c r="J190">
        <v>120</v>
      </c>
      <c r="K190" t="s">
        <v>34914</v>
      </c>
      <c r="L190" t="s">
        <v>2633</v>
      </c>
      <c r="M190" t="s">
        <v>14370</v>
      </c>
      <c r="N190" t="s">
        <v>14367</v>
      </c>
      <c r="O190" s="4" t="s">
        <v>14371</v>
      </c>
    </row>
    <row r="191" spans="1:15" x14ac:dyDescent="0.25">
      <c r="A191" t="s">
        <v>2638</v>
      </c>
      <c r="B191" t="s">
        <v>34911</v>
      </c>
      <c r="C191" s="9" t="s">
        <v>35116</v>
      </c>
      <c r="D191" t="s">
        <v>34949</v>
      </c>
      <c r="E191">
        <v>5</v>
      </c>
      <c r="F191">
        <v>27</v>
      </c>
      <c r="G191">
        <v>24</v>
      </c>
      <c r="H191">
        <v>24</v>
      </c>
      <c r="I191">
        <v>168</v>
      </c>
      <c r="J191">
        <v>120</v>
      </c>
      <c r="K191" t="s">
        <v>34914</v>
      </c>
      <c r="L191" t="s">
        <v>2637</v>
      </c>
      <c r="M191" t="s">
        <v>14376</v>
      </c>
      <c r="N191" t="s">
        <v>14373</v>
      </c>
      <c r="O191" s="4" t="s">
        <v>14377</v>
      </c>
    </row>
    <row r="192" spans="1:15" x14ac:dyDescent="0.25">
      <c r="A192" t="s">
        <v>2642</v>
      </c>
      <c r="B192" t="s">
        <v>34911</v>
      </c>
      <c r="C192" s="9" t="s">
        <v>35117</v>
      </c>
      <c r="D192" t="s">
        <v>34949</v>
      </c>
      <c r="E192">
        <v>5</v>
      </c>
      <c r="F192">
        <v>27</v>
      </c>
      <c r="G192">
        <v>24</v>
      </c>
      <c r="H192">
        <v>24</v>
      </c>
      <c r="I192">
        <v>168</v>
      </c>
      <c r="J192">
        <v>120</v>
      </c>
      <c r="K192" t="s">
        <v>34914</v>
      </c>
      <c r="L192" t="s">
        <v>2641</v>
      </c>
      <c r="M192" t="s">
        <v>14382</v>
      </c>
      <c r="N192" t="s">
        <v>14379</v>
      </c>
      <c r="O192" s="4" t="s">
        <v>14383</v>
      </c>
    </row>
    <row r="193" spans="1:15" x14ac:dyDescent="0.25">
      <c r="A193" t="s">
        <v>2646</v>
      </c>
      <c r="B193" t="s">
        <v>34911</v>
      </c>
      <c r="C193" s="9" t="s">
        <v>35118</v>
      </c>
      <c r="D193" t="s">
        <v>34949</v>
      </c>
      <c r="E193">
        <v>5</v>
      </c>
      <c r="F193">
        <v>27</v>
      </c>
      <c r="G193">
        <v>24</v>
      </c>
      <c r="H193">
        <v>24</v>
      </c>
      <c r="I193">
        <v>168</v>
      </c>
      <c r="J193">
        <v>120</v>
      </c>
      <c r="K193" t="s">
        <v>34914</v>
      </c>
      <c r="L193" t="s">
        <v>2645</v>
      </c>
      <c r="M193" t="s">
        <v>14388</v>
      </c>
      <c r="N193" t="s">
        <v>14385</v>
      </c>
      <c r="O193" s="4" t="s">
        <v>14389</v>
      </c>
    </row>
    <row r="194" spans="1:15" x14ac:dyDescent="0.25">
      <c r="A194" t="s">
        <v>2650</v>
      </c>
      <c r="B194" t="s">
        <v>34911</v>
      </c>
      <c r="C194" s="9" t="s">
        <v>35119</v>
      </c>
      <c r="D194" t="s">
        <v>34949</v>
      </c>
      <c r="E194">
        <v>5</v>
      </c>
      <c r="F194">
        <v>27</v>
      </c>
      <c r="G194">
        <v>24</v>
      </c>
      <c r="H194">
        <v>24</v>
      </c>
      <c r="I194">
        <v>168</v>
      </c>
      <c r="J194">
        <v>120</v>
      </c>
      <c r="K194" t="s">
        <v>34914</v>
      </c>
      <c r="L194" t="s">
        <v>2649</v>
      </c>
      <c r="M194" t="s">
        <v>14394</v>
      </c>
      <c r="N194" t="s">
        <v>14391</v>
      </c>
      <c r="O194" s="4" t="s">
        <v>14395</v>
      </c>
    </row>
    <row r="195" spans="1:15" x14ac:dyDescent="0.25">
      <c r="A195" t="s">
        <v>2654</v>
      </c>
      <c r="B195" t="s">
        <v>34911</v>
      </c>
      <c r="C195" s="9" t="s">
        <v>35120</v>
      </c>
      <c r="D195" t="s">
        <v>34949</v>
      </c>
      <c r="E195">
        <v>5</v>
      </c>
      <c r="F195">
        <v>27</v>
      </c>
      <c r="G195">
        <v>24</v>
      </c>
      <c r="H195">
        <v>24</v>
      </c>
      <c r="I195">
        <v>168</v>
      </c>
      <c r="J195">
        <v>120</v>
      </c>
      <c r="K195" t="s">
        <v>34914</v>
      </c>
      <c r="L195" t="s">
        <v>2653</v>
      </c>
      <c r="M195" t="s">
        <v>14400</v>
      </c>
      <c r="N195" t="s">
        <v>14397</v>
      </c>
      <c r="O195" s="4" t="s">
        <v>14401</v>
      </c>
    </row>
    <row r="196" spans="1:15" x14ac:dyDescent="0.25">
      <c r="A196" t="s">
        <v>2658</v>
      </c>
      <c r="B196" t="s">
        <v>34911</v>
      </c>
      <c r="C196" s="9" t="s">
        <v>35121</v>
      </c>
      <c r="D196" t="s">
        <v>34949</v>
      </c>
      <c r="E196">
        <v>5</v>
      </c>
      <c r="F196">
        <v>27</v>
      </c>
      <c r="G196">
        <v>24</v>
      </c>
      <c r="H196">
        <v>24</v>
      </c>
      <c r="I196">
        <v>168</v>
      </c>
      <c r="J196">
        <v>120</v>
      </c>
      <c r="K196" t="s">
        <v>34914</v>
      </c>
      <c r="L196" t="s">
        <v>2657</v>
      </c>
      <c r="M196" t="s">
        <v>14406</v>
      </c>
      <c r="N196" t="s">
        <v>14403</v>
      </c>
      <c r="O196" s="4" t="s">
        <v>14407</v>
      </c>
    </row>
    <row r="197" spans="1:15" x14ac:dyDescent="0.25">
      <c r="A197" t="s">
        <v>2662</v>
      </c>
      <c r="B197" t="s">
        <v>34911</v>
      </c>
      <c r="C197" s="9" t="s">
        <v>35122</v>
      </c>
      <c r="D197" t="s">
        <v>34968</v>
      </c>
      <c r="E197">
        <v>2</v>
      </c>
      <c r="F197">
        <v>12</v>
      </c>
      <c r="G197">
        <v>24</v>
      </c>
      <c r="H197">
        <v>24</v>
      </c>
      <c r="I197">
        <v>144</v>
      </c>
      <c r="J197">
        <v>48</v>
      </c>
      <c r="K197" t="s">
        <v>34914</v>
      </c>
      <c r="L197" t="s">
        <v>2661</v>
      </c>
      <c r="M197" t="s">
        <v>14412</v>
      </c>
      <c r="N197" t="s">
        <v>14409</v>
      </c>
      <c r="O197" s="4" t="s">
        <v>14413</v>
      </c>
    </row>
    <row r="198" spans="1:15" x14ac:dyDescent="0.25">
      <c r="A198" t="s">
        <v>2666</v>
      </c>
      <c r="B198" t="s">
        <v>34911</v>
      </c>
      <c r="C198" s="9" t="s">
        <v>35123</v>
      </c>
      <c r="D198" t="s">
        <v>34949</v>
      </c>
      <c r="E198">
        <v>5</v>
      </c>
      <c r="F198">
        <v>27</v>
      </c>
      <c r="G198">
        <v>24</v>
      </c>
      <c r="H198">
        <v>24</v>
      </c>
      <c r="I198">
        <v>168</v>
      </c>
      <c r="J198">
        <v>120</v>
      </c>
      <c r="K198" t="s">
        <v>34914</v>
      </c>
      <c r="L198" t="s">
        <v>2665</v>
      </c>
      <c r="M198" t="s">
        <v>14418</v>
      </c>
      <c r="N198" t="s">
        <v>14415</v>
      </c>
      <c r="O198" s="4" t="s">
        <v>14419</v>
      </c>
    </row>
    <row r="199" spans="1:15" x14ac:dyDescent="0.25">
      <c r="A199" t="s">
        <v>2670</v>
      </c>
      <c r="B199" t="s">
        <v>34911</v>
      </c>
      <c r="C199" s="9" t="s">
        <v>35124</v>
      </c>
      <c r="D199" t="s">
        <v>34949</v>
      </c>
      <c r="E199">
        <v>5</v>
      </c>
      <c r="F199">
        <v>27</v>
      </c>
      <c r="G199">
        <v>24</v>
      </c>
      <c r="H199">
        <v>24</v>
      </c>
      <c r="I199">
        <v>168</v>
      </c>
      <c r="J199">
        <v>120</v>
      </c>
      <c r="K199" t="s">
        <v>34914</v>
      </c>
      <c r="L199" t="s">
        <v>2669</v>
      </c>
      <c r="M199" t="s">
        <v>14424</v>
      </c>
      <c r="N199" t="s">
        <v>14421</v>
      </c>
      <c r="O199" s="4" t="s">
        <v>14425</v>
      </c>
    </row>
    <row r="200" spans="1:15" x14ac:dyDescent="0.25">
      <c r="A200" t="s">
        <v>2674</v>
      </c>
      <c r="B200" t="s">
        <v>34911</v>
      </c>
      <c r="C200" s="9" t="s">
        <v>35125</v>
      </c>
      <c r="D200" t="s">
        <v>34949</v>
      </c>
      <c r="E200">
        <v>5</v>
      </c>
      <c r="F200">
        <v>27</v>
      </c>
      <c r="G200">
        <v>24</v>
      </c>
      <c r="H200">
        <v>24</v>
      </c>
      <c r="I200">
        <v>168</v>
      </c>
      <c r="J200">
        <v>120</v>
      </c>
      <c r="K200" t="s">
        <v>34914</v>
      </c>
      <c r="L200" t="s">
        <v>2673</v>
      </c>
      <c r="M200" t="s">
        <v>14430</v>
      </c>
      <c r="N200" t="s">
        <v>14427</v>
      </c>
      <c r="O200" s="4" t="s">
        <v>14431</v>
      </c>
    </row>
    <row r="201" spans="1:15" x14ac:dyDescent="0.25">
      <c r="A201" t="s">
        <v>2678</v>
      </c>
      <c r="B201" t="s">
        <v>34911</v>
      </c>
      <c r="C201" s="9" t="s">
        <v>35126</v>
      </c>
      <c r="D201" t="s">
        <v>34949</v>
      </c>
      <c r="E201">
        <v>5</v>
      </c>
      <c r="F201">
        <v>27</v>
      </c>
      <c r="G201">
        <v>24</v>
      </c>
      <c r="H201">
        <v>24</v>
      </c>
      <c r="I201">
        <v>168</v>
      </c>
      <c r="J201">
        <v>120</v>
      </c>
      <c r="K201" t="s">
        <v>34914</v>
      </c>
      <c r="L201" t="s">
        <v>2677</v>
      </c>
      <c r="M201" t="s">
        <v>14436</v>
      </c>
      <c r="N201" t="s">
        <v>14433</v>
      </c>
      <c r="O201" s="4" t="s">
        <v>14437</v>
      </c>
    </row>
    <row r="202" spans="1:15" x14ac:dyDescent="0.25">
      <c r="A202" t="s">
        <v>2682</v>
      </c>
      <c r="B202" t="s">
        <v>34911</v>
      </c>
      <c r="C202" s="9" t="s">
        <v>35127</v>
      </c>
      <c r="D202" t="s">
        <v>34949</v>
      </c>
      <c r="E202">
        <v>5</v>
      </c>
      <c r="F202">
        <v>27</v>
      </c>
      <c r="G202">
        <v>24</v>
      </c>
      <c r="H202">
        <v>24</v>
      </c>
      <c r="I202">
        <v>168</v>
      </c>
      <c r="J202">
        <v>120</v>
      </c>
      <c r="K202" t="s">
        <v>34914</v>
      </c>
      <c r="L202" t="s">
        <v>2681</v>
      </c>
      <c r="M202" t="s">
        <v>14442</v>
      </c>
      <c r="N202" t="s">
        <v>14439</v>
      </c>
      <c r="O202" s="4" t="s">
        <v>14443</v>
      </c>
    </row>
    <row r="203" spans="1:15" x14ac:dyDescent="0.25">
      <c r="A203" t="s">
        <v>2686</v>
      </c>
      <c r="B203" t="s">
        <v>34911</v>
      </c>
      <c r="C203" s="9" t="s">
        <v>35128</v>
      </c>
      <c r="D203" t="s">
        <v>34949</v>
      </c>
      <c r="E203">
        <v>5</v>
      </c>
      <c r="F203">
        <v>27</v>
      </c>
      <c r="G203">
        <v>24</v>
      </c>
      <c r="H203">
        <v>24</v>
      </c>
      <c r="I203">
        <v>168</v>
      </c>
      <c r="J203">
        <v>120</v>
      </c>
      <c r="K203" t="s">
        <v>34914</v>
      </c>
      <c r="L203" t="s">
        <v>2685</v>
      </c>
      <c r="M203" t="s">
        <v>14448</v>
      </c>
      <c r="N203" t="s">
        <v>14445</v>
      </c>
      <c r="O203" s="4" t="s">
        <v>14449</v>
      </c>
    </row>
    <row r="204" spans="1:15" x14ac:dyDescent="0.25">
      <c r="A204" t="s">
        <v>2690</v>
      </c>
      <c r="B204" t="s">
        <v>34911</v>
      </c>
      <c r="C204" s="9" t="s">
        <v>35129</v>
      </c>
      <c r="D204" t="s">
        <v>34949</v>
      </c>
      <c r="E204">
        <v>5</v>
      </c>
      <c r="F204">
        <v>27</v>
      </c>
      <c r="G204">
        <v>24</v>
      </c>
      <c r="H204">
        <v>24</v>
      </c>
      <c r="I204">
        <v>168</v>
      </c>
      <c r="J204">
        <v>120</v>
      </c>
      <c r="K204" t="s">
        <v>34914</v>
      </c>
      <c r="L204" t="s">
        <v>2689</v>
      </c>
      <c r="M204" t="s">
        <v>14454</v>
      </c>
      <c r="N204" t="s">
        <v>14451</v>
      </c>
      <c r="O204" s="4" t="s">
        <v>14455</v>
      </c>
    </row>
    <row r="205" spans="1:15" x14ac:dyDescent="0.25">
      <c r="A205" t="s">
        <v>2694</v>
      </c>
      <c r="B205" t="s">
        <v>34911</v>
      </c>
      <c r="C205" s="9" t="s">
        <v>35130</v>
      </c>
      <c r="D205" t="s">
        <v>34949</v>
      </c>
      <c r="E205">
        <v>5</v>
      </c>
      <c r="F205">
        <v>27</v>
      </c>
      <c r="G205">
        <v>24</v>
      </c>
      <c r="H205">
        <v>24</v>
      </c>
      <c r="I205">
        <v>168</v>
      </c>
      <c r="J205">
        <v>120</v>
      </c>
      <c r="K205" t="s">
        <v>34914</v>
      </c>
      <c r="L205" t="s">
        <v>2693</v>
      </c>
      <c r="M205" t="s">
        <v>14460</v>
      </c>
      <c r="N205" t="s">
        <v>14457</v>
      </c>
      <c r="O205" s="4" t="s">
        <v>14461</v>
      </c>
    </row>
    <row r="206" spans="1:15" x14ac:dyDescent="0.25">
      <c r="A206" t="s">
        <v>2698</v>
      </c>
      <c r="B206" t="s">
        <v>34911</v>
      </c>
      <c r="C206" s="9" t="s">
        <v>35131</v>
      </c>
      <c r="D206" t="s">
        <v>34949</v>
      </c>
      <c r="E206">
        <v>5</v>
      </c>
      <c r="F206">
        <v>27</v>
      </c>
      <c r="G206">
        <v>24</v>
      </c>
      <c r="H206">
        <v>24</v>
      </c>
      <c r="I206">
        <v>168</v>
      </c>
      <c r="J206">
        <v>120</v>
      </c>
      <c r="K206" t="s">
        <v>34914</v>
      </c>
      <c r="L206" t="s">
        <v>2697</v>
      </c>
      <c r="M206" t="s">
        <v>14466</v>
      </c>
      <c r="N206" t="s">
        <v>14463</v>
      </c>
      <c r="O206" s="4" t="s">
        <v>14467</v>
      </c>
    </row>
    <row r="207" spans="1:15" x14ac:dyDescent="0.25">
      <c r="A207" t="s">
        <v>2702</v>
      </c>
      <c r="B207" t="s">
        <v>34911</v>
      </c>
      <c r="C207" s="9" t="s">
        <v>35132</v>
      </c>
      <c r="D207" t="s">
        <v>35133</v>
      </c>
      <c r="E207">
        <v>6</v>
      </c>
      <c r="F207">
        <v>30</v>
      </c>
      <c r="G207">
        <v>32</v>
      </c>
      <c r="H207">
        <v>32</v>
      </c>
      <c r="I207">
        <v>224</v>
      </c>
      <c r="J207">
        <v>192</v>
      </c>
      <c r="K207" t="s">
        <v>35134</v>
      </c>
      <c r="L207" t="s">
        <v>2701</v>
      </c>
      <c r="M207" t="s">
        <v>14472</v>
      </c>
      <c r="N207" t="s">
        <v>14469</v>
      </c>
      <c r="O207" s="4" t="s">
        <v>14473</v>
      </c>
    </row>
    <row r="208" spans="1:15" x14ac:dyDescent="0.25">
      <c r="A208" t="s">
        <v>2707</v>
      </c>
      <c r="B208" t="s">
        <v>34911</v>
      </c>
      <c r="C208" s="9" t="s">
        <v>35135</v>
      </c>
      <c r="D208" t="s">
        <v>35136</v>
      </c>
      <c r="E208">
        <v>8</v>
      </c>
      <c r="F208">
        <v>42</v>
      </c>
      <c r="G208">
        <v>32</v>
      </c>
      <c r="H208">
        <v>32</v>
      </c>
      <c r="I208">
        <v>224</v>
      </c>
      <c r="J208">
        <v>256</v>
      </c>
      <c r="K208" t="s">
        <v>35134</v>
      </c>
      <c r="L208" t="s">
        <v>2706</v>
      </c>
      <c r="M208" t="s">
        <v>14478</v>
      </c>
      <c r="N208" t="s">
        <v>14475</v>
      </c>
      <c r="O208" s="4" t="s">
        <v>14479</v>
      </c>
    </row>
    <row r="209" spans="1:15" x14ac:dyDescent="0.25">
      <c r="A209" t="s">
        <v>2711</v>
      </c>
      <c r="B209" t="s">
        <v>34911</v>
      </c>
      <c r="C209" s="9" t="s">
        <v>35137</v>
      </c>
      <c r="D209" t="s">
        <v>35136</v>
      </c>
      <c r="E209">
        <v>8</v>
      </c>
      <c r="F209">
        <v>42</v>
      </c>
      <c r="G209">
        <v>32</v>
      </c>
      <c r="H209">
        <v>32</v>
      </c>
      <c r="I209">
        <v>224</v>
      </c>
      <c r="J209">
        <v>256</v>
      </c>
      <c r="K209" t="s">
        <v>35134</v>
      </c>
      <c r="L209" t="s">
        <v>2710</v>
      </c>
      <c r="M209" t="s">
        <v>14484</v>
      </c>
      <c r="N209" t="s">
        <v>14481</v>
      </c>
      <c r="O209" s="4" t="s">
        <v>14485</v>
      </c>
    </row>
    <row r="210" spans="1:15" x14ac:dyDescent="0.25">
      <c r="A210" t="s">
        <v>2715</v>
      </c>
      <c r="B210" t="s">
        <v>34911</v>
      </c>
      <c r="C210" s="9" t="s">
        <v>35138</v>
      </c>
      <c r="D210" t="s">
        <v>35136</v>
      </c>
      <c r="E210">
        <v>8</v>
      </c>
      <c r="F210">
        <v>42</v>
      </c>
      <c r="G210">
        <v>32</v>
      </c>
      <c r="H210">
        <v>32</v>
      </c>
      <c r="I210">
        <v>224</v>
      </c>
      <c r="J210">
        <v>256</v>
      </c>
      <c r="K210" t="s">
        <v>35134</v>
      </c>
      <c r="L210" t="s">
        <v>2714</v>
      </c>
      <c r="M210" t="s">
        <v>14490</v>
      </c>
      <c r="N210" t="s">
        <v>14487</v>
      </c>
      <c r="O210" s="4" t="s">
        <v>14491</v>
      </c>
    </row>
    <row r="211" spans="1:15" x14ac:dyDescent="0.25">
      <c r="A211" t="s">
        <v>2719</v>
      </c>
      <c r="B211" t="s">
        <v>34911</v>
      </c>
      <c r="C211" s="9" t="s">
        <v>35139</v>
      </c>
      <c r="D211" t="s">
        <v>35136</v>
      </c>
      <c r="E211">
        <v>8</v>
      </c>
      <c r="F211">
        <v>42</v>
      </c>
      <c r="G211">
        <v>32</v>
      </c>
      <c r="H211">
        <v>32</v>
      </c>
      <c r="I211">
        <v>224</v>
      </c>
      <c r="J211">
        <v>256</v>
      </c>
      <c r="K211" t="s">
        <v>35134</v>
      </c>
      <c r="L211" t="s">
        <v>2718</v>
      </c>
      <c r="M211" t="s">
        <v>14496</v>
      </c>
      <c r="N211" t="s">
        <v>14493</v>
      </c>
      <c r="O211" s="4" t="s">
        <v>14497</v>
      </c>
    </row>
    <row r="212" spans="1:15" x14ac:dyDescent="0.25">
      <c r="A212" t="s">
        <v>2723</v>
      </c>
      <c r="B212" t="s">
        <v>34911</v>
      </c>
      <c r="C212" s="9" t="s">
        <v>35140</v>
      </c>
      <c r="D212" t="s">
        <v>35136</v>
      </c>
      <c r="E212">
        <v>8</v>
      </c>
      <c r="F212">
        <v>42</v>
      </c>
      <c r="G212">
        <v>32</v>
      </c>
      <c r="H212">
        <v>32</v>
      </c>
      <c r="I212">
        <v>224</v>
      </c>
      <c r="J212">
        <v>256</v>
      </c>
      <c r="K212" t="s">
        <v>35134</v>
      </c>
      <c r="L212" t="s">
        <v>2722</v>
      </c>
      <c r="M212" t="s">
        <v>14502</v>
      </c>
      <c r="N212" t="s">
        <v>14499</v>
      </c>
      <c r="O212" s="4" t="s">
        <v>14503</v>
      </c>
    </row>
    <row r="213" spans="1:15" x14ac:dyDescent="0.25">
      <c r="A213" t="s">
        <v>2727</v>
      </c>
      <c r="B213" t="s">
        <v>34911</v>
      </c>
      <c r="C213" s="9" t="s">
        <v>35141</v>
      </c>
      <c r="D213" t="s">
        <v>35136</v>
      </c>
      <c r="E213">
        <v>8</v>
      </c>
      <c r="F213">
        <v>42</v>
      </c>
      <c r="G213">
        <v>32</v>
      </c>
      <c r="H213">
        <v>32</v>
      </c>
      <c r="I213">
        <v>224</v>
      </c>
      <c r="J213">
        <v>256</v>
      </c>
      <c r="K213" t="s">
        <v>35134</v>
      </c>
      <c r="L213" t="s">
        <v>2726</v>
      </c>
      <c r="M213" t="s">
        <v>14508</v>
      </c>
      <c r="N213" t="s">
        <v>14505</v>
      </c>
      <c r="O213" s="4" t="s">
        <v>14509</v>
      </c>
    </row>
    <row r="214" spans="1:15" x14ac:dyDescent="0.25">
      <c r="A214" t="s">
        <v>2731</v>
      </c>
      <c r="B214" t="s">
        <v>34911</v>
      </c>
      <c r="C214" s="9" t="s">
        <v>35142</v>
      </c>
      <c r="D214" t="s">
        <v>35136</v>
      </c>
      <c r="E214">
        <v>8</v>
      </c>
      <c r="F214">
        <v>42</v>
      </c>
      <c r="G214">
        <v>32</v>
      </c>
      <c r="H214">
        <v>32</v>
      </c>
      <c r="I214">
        <v>224</v>
      </c>
      <c r="J214">
        <v>256</v>
      </c>
      <c r="K214" t="s">
        <v>35134</v>
      </c>
      <c r="L214" t="s">
        <v>2730</v>
      </c>
      <c r="M214" t="s">
        <v>14514</v>
      </c>
      <c r="N214" t="s">
        <v>14511</v>
      </c>
      <c r="O214" s="4" t="s">
        <v>14515</v>
      </c>
    </row>
    <row r="215" spans="1:15" x14ac:dyDescent="0.25">
      <c r="A215" t="s">
        <v>2735</v>
      </c>
      <c r="B215" t="s">
        <v>34911</v>
      </c>
      <c r="C215" s="9" t="s">
        <v>35143</v>
      </c>
      <c r="D215" t="s">
        <v>35136</v>
      </c>
      <c r="E215">
        <v>8</v>
      </c>
      <c r="F215">
        <v>42</v>
      </c>
      <c r="G215">
        <v>32</v>
      </c>
      <c r="H215">
        <v>32</v>
      </c>
      <c r="I215">
        <v>224</v>
      </c>
      <c r="J215">
        <v>256</v>
      </c>
      <c r="K215" t="s">
        <v>35134</v>
      </c>
      <c r="L215" t="s">
        <v>2734</v>
      </c>
      <c r="M215" t="s">
        <v>14520</v>
      </c>
      <c r="N215" t="s">
        <v>14517</v>
      </c>
      <c r="O215" s="4" t="s">
        <v>14521</v>
      </c>
    </row>
    <row r="216" spans="1:15" x14ac:dyDescent="0.25">
      <c r="A216" t="s">
        <v>2739</v>
      </c>
      <c r="B216" t="s">
        <v>34911</v>
      </c>
      <c r="C216" s="9" t="s">
        <v>35144</v>
      </c>
      <c r="D216" t="s">
        <v>35136</v>
      </c>
      <c r="E216">
        <v>8</v>
      </c>
      <c r="F216">
        <v>42</v>
      </c>
      <c r="G216">
        <v>32</v>
      </c>
      <c r="H216">
        <v>32</v>
      </c>
      <c r="I216">
        <v>224</v>
      </c>
      <c r="J216">
        <v>256</v>
      </c>
      <c r="K216" t="s">
        <v>35134</v>
      </c>
      <c r="L216" t="s">
        <v>2738</v>
      </c>
      <c r="M216" t="s">
        <v>14526</v>
      </c>
      <c r="N216" t="s">
        <v>14523</v>
      </c>
      <c r="O216" s="4" t="s">
        <v>14527</v>
      </c>
    </row>
    <row r="217" spans="1:15" x14ac:dyDescent="0.25">
      <c r="A217" t="s">
        <v>2743</v>
      </c>
      <c r="B217" t="s">
        <v>34911</v>
      </c>
      <c r="C217" s="9" t="s">
        <v>35145</v>
      </c>
      <c r="D217" t="s">
        <v>35136</v>
      </c>
      <c r="E217">
        <v>8</v>
      </c>
      <c r="F217">
        <v>42</v>
      </c>
      <c r="G217">
        <v>32</v>
      </c>
      <c r="H217">
        <v>32</v>
      </c>
      <c r="I217">
        <v>224</v>
      </c>
      <c r="J217">
        <v>256</v>
      </c>
      <c r="K217" t="s">
        <v>35134</v>
      </c>
      <c r="L217" t="s">
        <v>2742</v>
      </c>
      <c r="M217" t="s">
        <v>14532</v>
      </c>
      <c r="N217" t="s">
        <v>14529</v>
      </c>
      <c r="O217" s="4" t="s">
        <v>14533</v>
      </c>
    </row>
    <row r="218" spans="1:15" x14ac:dyDescent="0.25">
      <c r="A218" t="s">
        <v>2747</v>
      </c>
      <c r="B218" t="s">
        <v>34911</v>
      </c>
      <c r="C218" s="9" t="s">
        <v>35146</v>
      </c>
      <c r="D218" t="s">
        <v>35136</v>
      </c>
      <c r="E218">
        <v>8</v>
      </c>
      <c r="F218">
        <v>42</v>
      </c>
      <c r="G218">
        <v>32</v>
      </c>
      <c r="H218">
        <v>32</v>
      </c>
      <c r="I218">
        <v>224</v>
      </c>
      <c r="J218">
        <v>256</v>
      </c>
      <c r="K218" t="s">
        <v>35134</v>
      </c>
      <c r="L218" t="s">
        <v>2746</v>
      </c>
      <c r="M218" t="s">
        <v>14538</v>
      </c>
      <c r="N218" t="s">
        <v>14535</v>
      </c>
      <c r="O218" s="4" t="s">
        <v>14539</v>
      </c>
    </row>
    <row r="219" spans="1:15" x14ac:dyDescent="0.25">
      <c r="A219" t="s">
        <v>2751</v>
      </c>
      <c r="B219" t="s">
        <v>34911</v>
      </c>
      <c r="C219" s="9" t="s">
        <v>35147</v>
      </c>
      <c r="D219" t="s">
        <v>35136</v>
      </c>
      <c r="E219">
        <v>8</v>
      </c>
      <c r="F219">
        <v>42</v>
      </c>
      <c r="G219">
        <v>32</v>
      </c>
      <c r="H219">
        <v>32</v>
      </c>
      <c r="I219">
        <v>224</v>
      </c>
      <c r="J219">
        <v>256</v>
      </c>
      <c r="K219" t="s">
        <v>35134</v>
      </c>
      <c r="L219" t="s">
        <v>2750</v>
      </c>
      <c r="M219" t="s">
        <v>14544</v>
      </c>
      <c r="N219" t="s">
        <v>14541</v>
      </c>
      <c r="O219" s="4" t="s">
        <v>14545</v>
      </c>
    </row>
    <row r="220" spans="1:15" x14ac:dyDescent="0.25">
      <c r="A220" t="s">
        <v>2755</v>
      </c>
      <c r="B220" t="s">
        <v>34911</v>
      </c>
      <c r="C220" s="9" t="s">
        <v>35148</v>
      </c>
      <c r="D220" t="s">
        <v>35136</v>
      </c>
      <c r="E220">
        <v>8</v>
      </c>
      <c r="F220">
        <v>42</v>
      </c>
      <c r="G220">
        <v>32</v>
      </c>
      <c r="H220">
        <v>32</v>
      </c>
      <c r="I220">
        <v>224</v>
      </c>
      <c r="J220">
        <v>256</v>
      </c>
      <c r="K220" t="s">
        <v>35134</v>
      </c>
      <c r="L220" t="s">
        <v>2754</v>
      </c>
      <c r="M220" t="s">
        <v>14550</v>
      </c>
      <c r="N220" t="s">
        <v>14547</v>
      </c>
      <c r="O220" s="4" t="s">
        <v>14551</v>
      </c>
    </row>
    <row r="221" spans="1:15" x14ac:dyDescent="0.25">
      <c r="A221" t="s">
        <v>2759</v>
      </c>
      <c r="B221" t="s">
        <v>34911</v>
      </c>
      <c r="C221" s="9" t="s">
        <v>35149</v>
      </c>
      <c r="D221" t="s">
        <v>35136</v>
      </c>
      <c r="E221">
        <v>8</v>
      </c>
      <c r="F221">
        <v>42</v>
      </c>
      <c r="G221">
        <v>32</v>
      </c>
      <c r="H221">
        <v>32</v>
      </c>
      <c r="I221">
        <v>224</v>
      </c>
      <c r="J221">
        <v>256</v>
      </c>
      <c r="K221" t="s">
        <v>35134</v>
      </c>
      <c r="L221" t="s">
        <v>2758</v>
      </c>
      <c r="M221" t="s">
        <v>14556</v>
      </c>
      <c r="N221" t="s">
        <v>14553</v>
      </c>
      <c r="O221" s="4" t="s">
        <v>14557</v>
      </c>
    </row>
    <row r="222" spans="1:15" x14ac:dyDescent="0.25">
      <c r="A222" t="s">
        <v>2763</v>
      </c>
      <c r="B222" t="s">
        <v>34911</v>
      </c>
      <c r="C222" s="9" t="s">
        <v>35150</v>
      </c>
      <c r="D222" t="s">
        <v>35136</v>
      </c>
      <c r="E222">
        <v>8</v>
      </c>
      <c r="F222">
        <v>42</v>
      </c>
      <c r="G222">
        <v>32</v>
      </c>
      <c r="H222">
        <v>32</v>
      </c>
      <c r="I222">
        <v>224</v>
      </c>
      <c r="J222">
        <v>256</v>
      </c>
      <c r="K222" t="s">
        <v>35134</v>
      </c>
      <c r="L222" t="s">
        <v>2762</v>
      </c>
      <c r="M222" t="s">
        <v>14562</v>
      </c>
      <c r="N222" t="s">
        <v>14559</v>
      </c>
      <c r="O222" s="4" t="s">
        <v>14563</v>
      </c>
    </row>
    <row r="223" spans="1:15" x14ac:dyDescent="0.25">
      <c r="A223" t="s">
        <v>2767</v>
      </c>
      <c r="B223" t="s">
        <v>34911</v>
      </c>
      <c r="C223" s="9" t="s">
        <v>35151</v>
      </c>
      <c r="D223" t="s">
        <v>35136</v>
      </c>
      <c r="E223">
        <v>8</v>
      </c>
      <c r="F223">
        <v>42</v>
      </c>
      <c r="G223">
        <v>32</v>
      </c>
      <c r="H223">
        <v>32</v>
      </c>
      <c r="I223">
        <v>224</v>
      </c>
      <c r="J223">
        <v>256</v>
      </c>
      <c r="K223" t="s">
        <v>35134</v>
      </c>
      <c r="L223" t="s">
        <v>2766</v>
      </c>
      <c r="M223" t="s">
        <v>14568</v>
      </c>
      <c r="N223" t="s">
        <v>14565</v>
      </c>
      <c r="O223" s="4" t="s">
        <v>14569</v>
      </c>
    </row>
    <row r="224" spans="1:15" x14ac:dyDescent="0.25">
      <c r="A224" t="s">
        <v>2771</v>
      </c>
      <c r="B224" t="s">
        <v>34911</v>
      </c>
      <c r="C224" s="9" t="s">
        <v>35152</v>
      </c>
      <c r="D224" t="s">
        <v>35136</v>
      </c>
      <c r="E224">
        <v>8</v>
      </c>
      <c r="F224">
        <v>42</v>
      </c>
      <c r="G224">
        <v>32</v>
      </c>
      <c r="H224">
        <v>32</v>
      </c>
      <c r="I224">
        <v>224</v>
      </c>
      <c r="J224">
        <v>256</v>
      </c>
      <c r="K224" t="s">
        <v>35134</v>
      </c>
      <c r="L224" t="s">
        <v>2770</v>
      </c>
      <c r="M224" t="s">
        <v>14574</v>
      </c>
      <c r="N224" t="s">
        <v>14571</v>
      </c>
      <c r="O224" s="4" t="s">
        <v>14575</v>
      </c>
    </row>
    <row r="225" spans="1:15" x14ac:dyDescent="0.25">
      <c r="A225" t="s">
        <v>2775</v>
      </c>
      <c r="B225" t="s">
        <v>34911</v>
      </c>
      <c r="C225" s="9" t="s">
        <v>35153</v>
      </c>
      <c r="D225" t="s">
        <v>35136</v>
      </c>
      <c r="E225">
        <v>8</v>
      </c>
      <c r="F225">
        <v>42</v>
      </c>
      <c r="G225">
        <v>32</v>
      </c>
      <c r="H225">
        <v>32</v>
      </c>
      <c r="I225">
        <v>224</v>
      </c>
      <c r="J225">
        <v>256</v>
      </c>
      <c r="K225" t="s">
        <v>35134</v>
      </c>
      <c r="L225" t="s">
        <v>2774</v>
      </c>
      <c r="M225" t="s">
        <v>14580</v>
      </c>
      <c r="N225" t="s">
        <v>14577</v>
      </c>
      <c r="O225" s="4" t="s">
        <v>14581</v>
      </c>
    </row>
    <row r="226" spans="1:15" x14ac:dyDescent="0.25">
      <c r="A226" t="s">
        <v>2779</v>
      </c>
      <c r="B226" t="s">
        <v>34911</v>
      </c>
      <c r="C226" s="9" t="s">
        <v>35154</v>
      </c>
      <c r="D226" t="s">
        <v>34968</v>
      </c>
      <c r="E226">
        <v>2</v>
      </c>
      <c r="F226">
        <v>12</v>
      </c>
      <c r="G226">
        <v>32</v>
      </c>
      <c r="H226">
        <v>32</v>
      </c>
      <c r="I226">
        <v>192</v>
      </c>
      <c r="J226">
        <v>64</v>
      </c>
      <c r="K226" t="s">
        <v>35134</v>
      </c>
      <c r="L226" t="s">
        <v>2778</v>
      </c>
      <c r="M226" t="s">
        <v>14586</v>
      </c>
      <c r="N226" t="s">
        <v>14583</v>
      </c>
      <c r="O226" s="4" t="s">
        <v>14587</v>
      </c>
    </row>
    <row r="227" spans="1:15" x14ac:dyDescent="0.25">
      <c r="A227" t="s">
        <v>2783</v>
      </c>
      <c r="B227" t="s">
        <v>34911</v>
      </c>
      <c r="C227" s="9" t="s">
        <v>35155</v>
      </c>
      <c r="D227" t="s">
        <v>35136</v>
      </c>
      <c r="E227">
        <v>8</v>
      </c>
      <c r="F227">
        <v>42</v>
      </c>
      <c r="G227">
        <v>32</v>
      </c>
      <c r="H227">
        <v>32</v>
      </c>
      <c r="I227">
        <v>224</v>
      </c>
      <c r="J227">
        <v>256</v>
      </c>
      <c r="K227" t="s">
        <v>35134</v>
      </c>
      <c r="L227" t="s">
        <v>2782</v>
      </c>
      <c r="M227" t="s">
        <v>14592</v>
      </c>
      <c r="N227" t="s">
        <v>14589</v>
      </c>
      <c r="O227" s="4" t="s">
        <v>14593</v>
      </c>
    </row>
    <row r="228" spans="1:15" x14ac:dyDescent="0.25">
      <c r="A228" t="s">
        <v>2787</v>
      </c>
      <c r="B228" t="s">
        <v>34911</v>
      </c>
      <c r="C228" s="9" t="s">
        <v>35156</v>
      </c>
      <c r="D228" t="s">
        <v>35136</v>
      </c>
      <c r="E228">
        <v>8</v>
      </c>
      <c r="F228">
        <v>42</v>
      </c>
      <c r="G228">
        <v>32</v>
      </c>
      <c r="H228">
        <v>32</v>
      </c>
      <c r="I228">
        <v>224</v>
      </c>
      <c r="J228">
        <v>256</v>
      </c>
      <c r="K228" t="s">
        <v>35134</v>
      </c>
      <c r="L228" t="s">
        <v>2786</v>
      </c>
      <c r="M228" t="s">
        <v>14598</v>
      </c>
      <c r="N228" t="s">
        <v>14595</v>
      </c>
      <c r="O228" s="4" t="s">
        <v>14599</v>
      </c>
    </row>
    <row r="229" spans="1:15" x14ac:dyDescent="0.25">
      <c r="A229" t="s">
        <v>2791</v>
      </c>
      <c r="B229" t="s">
        <v>34911</v>
      </c>
      <c r="C229" s="9" t="s">
        <v>35157</v>
      </c>
      <c r="D229" t="s">
        <v>35136</v>
      </c>
      <c r="E229">
        <v>8</v>
      </c>
      <c r="F229">
        <v>42</v>
      </c>
      <c r="G229">
        <v>32</v>
      </c>
      <c r="H229">
        <v>32</v>
      </c>
      <c r="I229">
        <v>224</v>
      </c>
      <c r="J229">
        <v>256</v>
      </c>
      <c r="K229" t="s">
        <v>35134</v>
      </c>
      <c r="L229" t="s">
        <v>2790</v>
      </c>
      <c r="M229" t="s">
        <v>14604</v>
      </c>
      <c r="N229" t="s">
        <v>14601</v>
      </c>
      <c r="O229" s="4" t="s">
        <v>14605</v>
      </c>
    </row>
    <row r="230" spans="1:15" x14ac:dyDescent="0.25">
      <c r="A230" t="s">
        <v>2795</v>
      </c>
      <c r="B230" t="s">
        <v>34911</v>
      </c>
      <c r="C230" s="9" t="s">
        <v>35158</v>
      </c>
      <c r="D230" t="s">
        <v>35136</v>
      </c>
      <c r="E230">
        <v>8</v>
      </c>
      <c r="F230">
        <v>42</v>
      </c>
      <c r="G230">
        <v>32</v>
      </c>
      <c r="H230">
        <v>32</v>
      </c>
      <c r="I230">
        <v>224</v>
      </c>
      <c r="J230">
        <v>256</v>
      </c>
      <c r="K230" t="s">
        <v>35134</v>
      </c>
      <c r="L230" t="s">
        <v>2794</v>
      </c>
      <c r="M230" t="s">
        <v>14610</v>
      </c>
      <c r="N230" t="s">
        <v>14607</v>
      </c>
      <c r="O230" s="4" t="s">
        <v>14611</v>
      </c>
    </row>
    <row r="231" spans="1:15" x14ac:dyDescent="0.25">
      <c r="A231" t="s">
        <v>2799</v>
      </c>
      <c r="B231" t="s">
        <v>34911</v>
      </c>
      <c r="C231" s="9" t="s">
        <v>35159</v>
      </c>
      <c r="D231" t="s">
        <v>35136</v>
      </c>
      <c r="E231">
        <v>8</v>
      </c>
      <c r="F231">
        <v>42</v>
      </c>
      <c r="G231">
        <v>32</v>
      </c>
      <c r="H231">
        <v>32</v>
      </c>
      <c r="I231">
        <v>224</v>
      </c>
      <c r="J231">
        <v>256</v>
      </c>
      <c r="K231" t="s">
        <v>35134</v>
      </c>
      <c r="L231" t="s">
        <v>2798</v>
      </c>
      <c r="M231" t="s">
        <v>14616</v>
      </c>
      <c r="N231" t="s">
        <v>14613</v>
      </c>
      <c r="O231" s="4" t="s">
        <v>14617</v>
      </c>
    </row>
    <row r="232" spans="1:15" x14ac:dyDescent="0.25">
      <c r="A232" t="s">
        <v>2803</v>
      </c>
      <c r="B232" t="s">
        <v>34911</v>
      </c>
      <c r="C232" s="9" t="s">
        <v>35160</v>
      </c>
      <c r="D232" t="s">
        <v>35136</v>
      </c>
      <c r="E232">
        <v>8</v>
      </c>
      <c r="F232">
        <v>42</v>
      </c>
      <c r="G232">
        <v>32</v>
      </c>
      <c r="H232">
        <v>32</v>
      </c>
      <c r="I232">
        <v>224</v>
      </c>
      <c r="J232">
        <v>256</v>
      </c>
      <c r="K232" t="s">
        <v>35134</v>
      </c>
      <c r="L232" t="s">
        <v>2802</v>
      </c>
      <c r="M232" t="s">
        <v>14622</v>
      </c>
      <c r="N232" t="s">
        <v>14619</v>
      </c>
      <c r="O232" s="4" t="s">
        <v>14623</v>
      </c>
    </row>
    <row r="233" spans="1:15" x14ac:dyDescent="0.25">
      <c r="A233" t="s">
        <v>2807</v>
      </c>
      <c r="B233" t="s">
        <v>34911</v>
      </c>
      <c r="C233" s="9" t="s">
        <v>35161</v>
      </c>
      <c r="D233" t="s">
        <v>35136</v>
      </c>
      <c r="E233">
        <v>8</v>
      </c>
      <c r="F233">
        <v>42</v>
      </c>
      <c r="G233">
        <v>32</v>
      </c>
      <c r="H233">
        <v>32</v>
      </c>
      <c r="I233">
        <v>224</v>
      </c>
      <c r="J233">
        <v>256</v>
      </c>
      <c r="K233" t="s">
        <v>35134</v>
      </c>
      <c r="L233" t="s">
        <v>2806</v>
      </c>
      <c r="M233" t="s">
        <v>14628</v>
      </c>
      <c r="N233" t="s">
        <v>14625</v>
      </c>
      <c r="O233" s="4" t="s">
        <v>14629</v>
      </c>
    </row>
    <row r="234" spans="1:15" x14ac:dyDescent="0.25">
      <c r="A234" t="s">
        <v>2811</v>
      </c>
      <c r="B234" t="s">
        <v>34911</v>
      </c>
      <c r="C234" s="9" t="s">
        <v>35162</v>
      </c>
      <c r="D234" t="s">
        <v>35136</v>
      </c>
      <c r="E234">
        <v>8</v>
      </c>
      <c r="F234">
        <v>42</v>
      </c>
      <c r="G234">
        <v>32</v>
      </c>
      <c r="H234">
        <v>32</v>
      </c>
      <c r="I234">
        <v>224</v>
      </c>
      <c r="J234">
        <v>256</v>
      </c>
      <c r="K234" t="s">
        <v>35134</v>
      </c>
      <c r="L234" t="s">
        <v>2810</v>
      </c>
      <c r="M234" t="s">
        <v>14634</v>
      </c>
      <c r="N234" t="s">
        <v>14631</v>
      </c>
      <c r="O234" s="4" t="s">
        <v>14635</v>
      </c>
    </row>
    <row r="235" spans="1:15" x14ac:dyDescent="0.25">
      <c r="A235" t="s">
        <v>2815</v>
      </c>
      <c r="B235" t="s">
        <v>34911</v>
      </c>
      <c r="C235" s="9" t="s">
        <v>35163</v>
      </c>
      <c r="D235" t="s">
        <v>35136</v>
      </c>
      <c r="E235">
        <v>8</v>
      </c>
      <c r="F235">
        <v>42</v>
      </c>
      <c r="G235">
        <v>32</v>
      </c>
      <c r="H235">
        <v>32</v>
      </c>
      <c r="I235">
        <v>224</v>
      </c>
      <c r="J235">
        <v>256</v>
      </c>
      <c r="K235" t="s">
        <v>35134</v>
      </c>
      <c r="L235" t="s">
        <v>2814</v>
      </c>
      <c r="M235" t="s">
        <v>14640</v>
      </c>
      <c r="N235" t="s">
        <v>14637</v>
      </c>
      <c r="O235" s="4" t="s">
        <v>14641</v>
      </c>
    </row>
    <row r="236" spans="1:15" x14ac:dyDescent="0.25">
      <c r="A236" t="s">
        <v>2819</v>
      </c>
      <c r="B236" t="s">
        <v>34911</v>
      </c>
      <c r="C236" s="9" t="s">
        <v>35164</v>
      </c>
      <c r="D236" t="s">
        <v>34949</v>
      </c>
      <c r="E236">
        <v>5</v>
      </c>
      <c r="F236">
        <v>27</v>
      </c>
      <c r="G236">
        <v>24</v>
      </c>
      <c r="H236">
        <v>24</v>
      </c>
      <c r="I236">
        <v>168</v>
      </c>
      <c r="J236">
        <v>120</v>
      </c>
      <c r="K236" t="s">
        <v>34914</v>
      </c>
      <c r="L236" t="s">
        <v>2818</v>
      </c>
      <c r="M236" t="s">
        <v>14646</v>
      </c>
      <c r="N236" t="s">
        <v>14643</v>
      </c>
      <c r="O236" s="4" t="s">
        <v>14647</v>
      </c>
    </row>
    <row r="237" spans="1:15" x14ac:dyDescent="0.25">
      <c r="A237" t="s">
        <v>2824</v>
      </c>
      <c r="B237" t="s">
        <v>34911</v>
      </c>
      <c r="C237" s="9" t="s">
        <v>35165</v>
      </c>
      <c r="D237" t="s">
        <v>35166</v>
      </c>
      <c r="E237">
        <v>7</v>
      </c>
      <c r="F237">
        <v>38</v>
      </c>
      <c r="G237">
        <v>40</v>
      </c>
      <c r="H237">
        <v>40</v>
      </c>
      <c r="I237">
        <v>320</v>
      </c>
      <c r="J237">
        <v>280</v>
      </c>
      <c r="K237" t="s">
        <v>34914</v>
      </c>
      <c r="L237" t="s">
        <v>2823</v>
      </c>
      <c r="M237" t="s">
        <v>14652</v>
      </c>
      <c r="N237" t="s">
        <v>14649</v>
      </c>
      <c r="O237" s="4" t="s">
        <v>14653</v>
      </c>
    </row>
    <row r="238" spans="1:15" x14ac:dyDescent="0.25">
      <c r="A238" t="s">
        <v>2828</v>
      </c>
      <c r="B238" t="s">
        <v>34911</v>
      </c>
      <c r="C238" s="9" t="s">
        <v>35167</v>
      </c>
      <c r="D238" t="s">
        <v>35166</v>
      </c>
      <c r="E238">
        <v>7</v>
      </c>
      <c r="F238">
        <v>38</v>
      </c>
      <c r="G238">
        <v>40</v>
      </c>
      <c r="H238">
        <v>40</v>
      </c>
      <c r="I238">
        <v>320</v>
      </c>
      <c r="J238">
        <v>280</v>
      </c>
      <c r="K238" t="s">
        <v>34914</v>
      </c>
      <c r="L238" t="s">
        <v>2827</v>
      </c>
      <c r="M238" t="s">
        <v>14658</v>
      </c>
      <c r="N238" t="s">
        <v>14655</v>
      </c>
      <c r="O238" s="4" t="s">
        <v>14659</v>
      </c>
    </row>
    <row r="239" spans="1:15" x14ac:dyDescent="0.25">
      <c r="A239" t="s">
        <v>2832</v>
      </c>
      <c r="B239" t="s">
        <v>34911</v>
      </c>
      <c r="C239" s="9" t="s">
        <v>35168</v>
      </c>
      <c r="D239" t="s">
        <v>35166</v>
      </c>
      <c r="E239">
        <v>7</v>
      </c>
      <c r="F239">
        <v>38</v>
      </c>
      <c r="G239">
        <v>40</v>
      </c>
      <c r="H239">
        <v>40</v>
      </c>
      <c r="I239">
        <v>320</v>
      </c>
      <c r="J239">
        <v>280</v>
      </c>
      <c r="K239" t="s">
        <v>34914</v>
      </c>
      <c r="L239" t="s">
        <v>2831</v>
      </c>
      <c r="M239" t="s">
        <v>14664</v>
      </c>
      <c r="N239" t="s">
        <v>14661</v>
      </c>
      <c r="O239" s="4" t="s">
        <v>14665</v>
      </c>
    </row>
    <row r="240" spans="1:15" x14ac:dyDescent="0.25">
      <c r="A240" t="s">
        <v>2836</v>
      </c>
      <c r="B240" t="s">
        <v>34911</v>
      </c>
      <c r="C240" s="9" t="s">
        <v>35169</v>
      </c>
      <c r="D240" t="s">
        <v>35166</v>
      </c>
      <c r="E240">
        <v>7</v>
      </c>
      <c r="F240">
        <v>38</v>
      </c>
      <c r="G240">
        <v>40</v>
      </c>
      <c r="H240">
        <v>40</v>
      </c>
      <c r="I240">
        <v>320</v>
      </c>
      <c r="J240">
        <v>280</v>
      </c>
      <c r="K240" t="s">
        <v>34914</v>
      </c>
      <c r="L240" t="s">
        <v>2835</v>
      </c>
      <c r="M240" t="s">
        <v>14670</v>
      </c>
      <c r="N240" t="s">
        <v>14667</v>
      </c>
      <c r="O240" s="4" t="s">
        <v>14671</v>
      </c>
    </row>
    <row r="241" spans="1:15" x14ac:dyDescent="0.25">
      <c r="A241" t="s">
        <v>2840</v>
      </c>
      <c r="B241" t="s">
        <v>34911</v>
      </c>
      <c r="C241" s="9" t="s">
        <v>35170</v>
      </c>
      <c r="D241" t="s">
        <v>35166</v>
      </c>
      <c r="E241">
        <v>7</v>
      </c>
      <c r="F241">
        <v>38</v>
      </c>
      <c r="G241">
        <v>40</v>
      </c>
      <c r="H241">
        <v>40</v>
      </c>
      <c r="I241">
        <v>320</v>
      </c>
      <c r="J241">
        <v>280</v>
      </c>
      <c r="K241" t="s">
        <v>34914</v>
      </c>
      <c r="L241" t="s">
        <v>2839</v>
      </c>
      <c r="M241" t="s">
        <v>14676</v>
      </c>
      <c r="N241" t="s">
        <v>14673</v>
      </c>
      <c r="O241" s="4" t="s">
        <v>14677</v>
      </c>
    </row>
    <row r="242" spans="1:15" x14ac:dyDescent="0.25">
      <c r="A242" t="s">
        <v>2844</v>
      </c>
      <c r="B242" t="s">
        <v>34911</v>
      </c>
      <c r="C242" s="9" t="s">
        <v>35171</v>
      </c>
      <c r="D242" t="s">
        <v>35166</v>
      </c>
      <c r="E242">
        <v>7</v>
      </c>
      <c r="F242">
        <v>38</v>
      </c>
      <c r="G242">
        <v>40</v>
      </c>
      <c r="H242">
        <v>40</v>
      </c>
      <c r="I242">
        <v>320</v>
      </c>
      <c r="J242">
        <v>280</v>
      </c>
      <c r="K242" t="s">
        <v>34914</v>
      </c>
      <c r="L242" t="s">
        <v>2843</v>
      </c>
      <c r="M242" t="s">
        <v>14682</v>
      </c>
      <c r="N242" t="s">
        <v>14679</v>
      </c>
      <c r="O242" s="4" t="s">
        <v>14683</v>
      </c>
    </row>
    <row r="243" spans="1:15" x14ac:dyDescent="0.25">
      <c r="A243" t="s">
        <v>2848</v>
      </c>
      <c r="B243" t="s">
        <v>34911</v>
      </c>
      <c r="C243" s="9" t="s">
        <v>35172</v>
      </c>
      <c r="D243" t="s">
        <v>35166</v>
      </c>
      <c r="E243">
        <v>7</v>
      </c>
      <c r="F243">
        <v>38</v>
      </c>
      <c r="G243">
        <v>40</v>
      </c>
      <c r="H243">
        <v>40</v>
      </c>
      <c r="I243">
        <v>320</v>
      </c>
      <c r="J243">
        <v>280</v>
      </c>
      <c r="K243" t="s">
        <v>34914</v>
      </c>
      <c r="L243" t="s">
        <v>2847</v>
      </c>
      <c r="M243" t="s">
        <v>14688</v>
      </c>
      <c r="N243" t="s">
        <v>14685</v>
      </c>
      <c r="O243" s="4" t="s">
        <v>14689</v>
      </c>
    </row>
    <row r="244" spans="1:15" x14ac:dyDescent="0.25">
      <c r="A244" t="s">
        <v>2852</v>
      </c>
      <c r="B244" t="s">
        <v>34911</v>
      </c>
      <c r="C244" s="9" t="s">
        <v>35173</v>
      </c>
      <c r="D244" t="s">
        <v>35166</v>
      </c>
      <c r="E244">
        <v>7</v>
      </c>
      <c r="F244">
        <v>38</v>
      </c>
      <c r="G244">
        <v>40</v>
      </c>
      <c r="H244">
        <v>40</v>
      </c>
      <c r="I244">
        <v>320</v>
      </c>
      <c r="J244">
        <v>280</v>
      </c>
      <c r="K244" t="s">
        <v>34914</v>
      </c>
      <c r="L244" t="s">
        <v>2851</v>
      </c>
      <c r="M244" t="s">
        <v>14694</v>
      </c>
      <c r="N244" t="s">
        <v>14691</v>
      </c>
      <c r="O244" s="4" t="s">
        <v>14695</v>
      </c>
    </row>
    <row r="245" spans="1:15" x14ac:dyDescent="0.25">
      <c r="A245" t="s">
        <v>2856</v>
      </c>
      <c r="B245" t="s">
        <v>34911</v>
      </c>
      <c r="C245" s="9" t="s">
        <v>35174</v>
      </c>
      <c r="D245" t="s">
        <v>35166</v>
      </c>
      <c r="E245">
        <v>7</v>
      </c>
      <c r="F245">
        <v>38</v>
      </c>
      <c r="G245">
        <v>40</v>
      </c>
      <c r="H245">
        <v>40</v>
      </c>
      <c r="I245">
        <v>320</v>
      </c>
      <c r="J245">
        <v>280</v>
      </c>
      <c r="K245" t="s">
        <v>34914</v>
      </c>
      <c r="L245" t="s">
        <v>2855</v>
      </c>
      <c r="M245" t="s">
        <v>14700</v>
      </c>
      <c r="N245" t="s">
        <v>14697</v>
      </c>
      <c r="O245" s="4" t="s">
        <v>14701</v>
      </c>
    </row>
    <row r="246" spans="1:15" x14ac:dyDescent="0.25">
      <c r="A246" t="s">
        <v>2860</v>
      </c>
      <c r="B246" t="s">
        <v>34911</v>
      </c>
      <c r="C246" s="9" t="s">
        <v>35175</v>
      </c>
      <c r="D246" t="s">
        <v>35166</v>
      </c>
      <c r="E246">
        <v>7</v>
      </c>
      <c r="F246">
        <v>38</v>
      </c>
      <c r="G246">
        <v>40</v>
      </c>
      <c r="H246">
        <v>40</v>
      </c>
      <c r="I246">
        <v>320</v>
      </c>
      <c r="J246">
        <v>280</v>
      </c>
      <c r="K246" t="s">
        <v>34914</v>
      </c>
      <c r="L246" t="s">
        <v>2859</v>
      </c>
      <c r="M246" t="s">
        <v>14706</v>
      </c>
      <c r="N246" t="s">
        <v>14703</v>
      </c>
      <c r="O246" s="4" t="s">
        <v>14707</v>
      </c>
    </row>
    <row r="247" spans="1:15" x14ac:dyDescent="0.25">
      <c r="A247" t="s">
        <v>2864</v>
      </c>
      <c r="B247" t="s">
        <v>34911</v>
      </c>
      <c r="C247" s="9" t="s">
        <v>35176</v>
      </c>
      <c r="D247" t="s">
        <v>35166</v>
      </c>
      <c r="E247">
        <v>7</v>
      </c>
      <c r="F247">
        <v>38</v>
      </c>
      <c r="G247">
        <v>40</v>
      </c>
      <c r="H247">
        <v>40</v>
      </c>
      <c r="I247">
        <v>320</v>
      </c>
      <c r="J247">
        <v>280</v>
      </c>
      <c r="K247" t="s">
        <v>34914</v>
      </c>
      <c r="L247" t="s">
        <v>2863</v>
      </c>
      <c r="M247" t="s">
        <v>14712</v>
      </c>
      <c r="N247" t="s">
        <v>14709</v>
      </c>
      <c r="O247" s="4" t="s">
        <v>14713</v>
      </c>
    </row>
    <row r="248" spans="1:15" x14ac:dyDescent="0.25">
      <c r="A248" t="s">
        <v>2868</v>
      </c>
      <c r="B248" t="s">
        <v>34911</v>
      </c>
      <c r="C248" s="9" t="s">
        <v>35177</v>
      </c>
      <c r="D248" t="s">
        <v>35166</v>
      </c>
      <c r="E248">
        <v>7</v>
      </c>
      <c r="F248">
        <v>38</v>
      </c>
      <c r="G248">
        <v>40</v>
      </c>
      <c r="H248">
        <v>40</v>
      </c>
      <c r="I248">
        <v>320</v>
      </c>
      <c r="J248">
        <v>280</v>
      </c>
      <c r="K248" t="s">
        <v>34914</v>
      </c>
      <c r="L248" t="s">
        <v>2867</v>
      </c>
      <c r="M248" t="s">
        <v>14718</v>
      </c>
      <c r="N248" t="s">
        <v>14715</v>
      </c>
      <c r="O248" s="4" t="s">
        <v>14719</v>
      </c>
    </row>
    <row r="249" spans="1:15" x14ac:dyDescent="0.25">
      <c r="A249" t="s">
        <v>2872</v>
      </c>
      <c r="B249" t="s">
        <v>34911</v>
      </c>
      <c r="C249" s="9" t="s">
        <v>35178</v>
      </c>
      <c r="D249" t="s">
        <v>35166</v>
      </c>
      <c r="E249">
        <v>7</v>
      </c>
      <c r="F249">
        <v>38</v>
      </c>
      <c r="G249">
        <v>40</v>
      </c>
      <c r="H249">
        <v>40</v>
      </c>
      <c r="I249">
        <v>320</v>
      </c>
      <c r="J249">
        <v>280</v>
      </c>
      <c r="K249" t="s">
        <v>34914</v>
      </c>
      <c r="L249" t="s">
        <v>2871</v>
      </c>
      <c r="M249" t="s">
        <v>14724</v>
      </c>
      <c r="N249" t="s">
        <v>14721</v>
      </c>
      <c r="O249" s="4" t="s">
        <v>14725</v>
      </c>
    </row>
    <row r="250" spans="1:15" x14ac:dyDescent="0.25">
      <c r="A250" t="s">
        <v>2876</v>
      </c>
      <c r="B250" t="s">
        <v>34911</v>
      </c>
      <c r="C250" s="9" t="s">
        <v>35179</v>
      </c>
      <c r="D250" t="s">
        <v>35166</v>
      </c>
      <c r="E250">
        <v>7</v>
      </c>
      <c r="F250">
        <v>38</v>
      </c>
      <c r="G250">
        <v>40</v>
      </c>
      <c r="H250">
        <v>40</v>
      </c>
      <c r="I250">
        <v>320</v>
      </c>
      <c r="J250">
        <v>280</v>
      </c>
      <c r="K250" t="s">
        <v>34914</v>
      </c>
      <c r="L250" t="s">
        <v>2875</v>
      </c>
      <c r="M250" t="s">
        <v>14730</v>
      </c>
      <c r="N250" t="s">
        <v>14727</v>
      </c>
      <c r="O250" s="4" t="s">
        <v>14731</v>
      </c>
    </row>
    <row r="251" spans="1:15" x14ac:dyDescent="0.25">
      <c r="A251" t="s">
        <v>2880</v>
      </c>
      <c r="B251" t="s">
        <v>34911</v>
      </c>
      <c r="C251" s="9" t="s">
        <v>35180</v>
      </c>
      <c r="D251" t="s">
        <v>35166</v>
      </c>
      <c r="E251">
        <v>7</v>
      </c>
      <c r="F251">
        <v>38</v>
      </c>
      <c r="G251">
        <v>40</v>
      </c>
      <c r="H251">
        <v>40</v>
      </c>
      <c r="I251">
        <v>320</v>
      </c>
      <c r="J251">
        <v>280</v>
      </c>
      <c r="K251" t="s">
        <v>34914</v>
      </c>
      <c r="L251" t="s">
        <v>2879</v>
      </c>
      <c r="M251" t="s">
        <v>14736</v>
      </c>
      <c r="N251" t="s">
        <v>14733</v>
      </c>
      <c r="O251" s="4" t="s">
        <v>14737</v>
      </c>
    </row>
    <row r="252" spans="1:15" x14ac:dyDescent="0.25">
      <c r="A252" t="s">
        <v>2884</v>
      </c>
      <c r="B252" t="s">
        <v>34911</v>
      </c>
      <c r="C252" s="9" t="s">
        <v>35181</v>
      </c>
      <c r="D252" t="s">
        <v>35166</v>
      </c>
      <c r="E252">
        <v>7</v>
      </c>
      <c r="F252">
        <v>38</v>
      </c>
      <c r="G252">
        <v>40</v>
      </c>
      <c r="H252">
        <v>40</v>
      </c>
      <c r="I252">
        <v>320</v>
      </c>
      <c r="J252">
        <v>280</v>
      </c>
      <c r="K252" t="s">
        <v>34914</v>
      </c>
      <c r="L252" t="s">
        <v>2883</v>
      </c>
      <c r="M252" t="s">
        <v>14742</v>
      </c>
      <c r="N252" t="s">
        <v>14739</v>
      </c>
      <c r="O252" s="4" t="s">
        <v>14743</v>
      </c>
    </row>
    <row r="253" spans="1:15" x14ac:dyDescent="0.25">
      <c r="A253" t="s">
        <v>2888</v>
      </c>
      <c r="B253" t="s">
        <v>34911</v>
      </c>
      <c r="C253" s="9" t="s">
        <v>35182</v>
      </c>
      <c r="D253" t="s">
        <v>35166</v>
      </c>
      <c r="E253">
        <v>7</v>
      </c>
      <c r="F253">
        <v>38</v>
      </c>
      <c r="G253">
        <v>40</v>
      </c>
      <c r="H253">
        <v>40</v>
      </c>
      <c r="I253">
        <v>320</v>
      </c>
      <c r="J253">
        <v>280</v>
      </c>
      <c r="K253" t="s">
        <v>34914</v>
      </c>
      <c r="L253" t="s">
        <v>2887</v>
      </c>
      <c r="M253" t="s">
        <v>14748</v>
      </c>
      <c r="N253" t="s">
        <v>14745</v>
      </c>
      <c r="O253" s="4" t="s">
        <v>14749</v>
      </c>
    </row>
    <row r="254" spans="1:15" x14ac:dyDescent="0.25">
      <c r="A254" t="s">
        <v>2892</v>
      </c>
      <c r="B254" t="s">
        <v>34911</v>
      </c>
      <c r="C254" s="9" t="s">
        <v>35183</v>
      </c>
      <c r="D254" t="s">
        <v>35166</v>
      </c>
      <c r="E254">
        <v>7</v>
      </c>
      <c r="F254">
        <v>38</v>
      </c>
      <c r="G254">
        <v>40</v>
      </c>
      <c r="H254">
        <v>40</v>
      </c>
      <c r="I254">
        <v>320</v>
      </c>
      <c r="J254">
        <v>280</v>
      </c>
      <c r="K254" t="s">
        <v>34914</v>
      </c>
      <c r="L254" t="s">
        <v>2891</v>
      </c>
      <c r="M254" t="s">
        <v>14754</v>
      </c>
      <c r="N254" t="s">
        <v>14751</v>
      </c>
      <c r="O254" s="4" t="s">
        <v>14755</v>
      </c>
    </row>
    <row r="255" spans="1:15" x14ac:dyDescent="0.25">
      <c r="A255" t="s">
        <v>2896</v>
      </c>
      <c r="B255" t="s">
        <v>34911</v>
      </c>
      <c r="C255" s="9" t="s">
        <v>35184</v>
      </c>
      <c r="D255" t="s">
        <v>35166</v>
      </c>
      <c r="E255">
        <v>7</v>
      </c>
      <c r="F255">
        <v>38</v>
      </c>
      <c r="G255">
        <v>40</v>
      </c>
      <c r="H255">
        <v>40</v>
      </c>
      <c r="I255">
        <v>320</v>
      </c>
      <c r="J255">
        <v>280</v>
      </c>
      <c r="K255" t="s">
        <v>34914</v>
      </c>
      <c r="L255" t="s">
        <v>2895</v>
      </c>
      <c r="M255" t="s">
        <v>14760</v>
      </c>
      <c r="N255" t="s">
        <v>14757</v>
      </c>
      <c r="O255" s="4" t="s">
        <v>14761</v>
      </c>
    </row>
    <row r="256" spans="1:15" x14ac:dyDescent="0.25">
      <c r="A256" t="s">
        <v>2900</v>
      </c>
      <c r="B256" t="s">
        <v>34911</v>
      </c>
      <c r="C256" s="9" t="s">
        <v>35185</v>
      </c>
      <c r="D256" t="s">
        <v>35166</v>
      </c>
      <c r="E256">
        <v>7</v>
      </c>
      <c r="F256">
        <v>38</v>
      </c>
      <c r="G256">
        <v>40</v>
      </c>
      <c r="H256">
        <v>40</v>
      </c>
      <c r="I256">
        <v>320</v>
      </c>
      <c r="J256">
        <v>280</v>
      </c>
      <c r="K256" t="s">
        <v>34914</v>
      </c>
      <c r="L256" t="s">
        <v>2899</v>
      </c>
      <c r="M256" t="s">
        <v>14766</v>
      </c>
      <c r="N256" t="s">
        <v>14763</v>
      </c>
      <c r="O256" s="4" t="s">
        <v>14767</v>
      </c>
    </row>
    <row r="257" spans="1:15" x14ac:dyDescent="0.25">
      <c r="A257" t="s">
        <v>2904</v>
      </c>
      <c r="B257" t="s">
        <v>34911</v>
      </c>
      <c r="C257" s="9" t="s">
        <v>35186</v>
      </c>
      <c r="D257" t="s">
        <v>35166</v>
      </c>
      <c r="E257">
        <v>7</v>
      </c>
      <c r="F257">
        <v>38</v>
      </c>
      <c r="G257">
        <v>40</v>
      </c>
      <c r="H257">
        <v>40</v>
      </c>
      <c r="I257">
        <v>320</v>
      </c>
      <c r="J257">
        <v>280</v>
      </c>
      <c r="K257" t="s">
        <v>34914</v>
      </c>
      <c r="L257" t="s">
        <v>2903</v>
      </c>
      <c r="M257" t="s">
        <v>14772</v>
      </c>
      <c r="N257" t="s">
        <v>14769</v>
      </c>
      <c r="O257" s="4" t="s">
        <v>14773</v>
      </c>
    </row>
    <row r="258" spans="1:15" x14ac:dyDescent="0.25">
      <c r="A258" t="s">
        <v>2908</v>
      </c>
      <c r="B258" t="s">
        <v>34911</v>
      </c>
      <c r="C258" s="9" t="s">
        <v>35187</v>
      </c>
      <c r="D258" t="s">
        <v>35166</v>
      </c>
      <c r="E258">
        <v>7</v>
      </c>
      <c r="F258">
        <v>38</v>
      </c>
      <c r="G258">
        <v>40</v>
      </c>
      <c r="H258">
        <v>40</v>
      </c>
      <c r="I258">
        <v>320</v>
      </c>
      <c r="J258">
        <v>280</v>
      </c>
      <c r="K258" t="s">
        <v>34914</v>
      </c>
      <c r="L258" t="s">
        <v>2907</v>
      </c>
      <c r="M258" t="s">
        <v>14778</v>
      </c>
      <c r="N258" t="s">
        <v>14775</v>
      </c>
      <c r="O258" s="4" t="s">
        <v>14779</v>
      </c>
    </row>
    <row r="259" spans="1:15" x14ac:dyDescent="0.25">
      <c r="A259" t="s">
        <v>2912</v>
      </c>
      <c r="B259" t="s">
        <v>34911</v>
      </c>
      <c r="C259" s="9" t="s">
        <v>35188</v>
      </c>
      <c r="D259" t="s">
        <v>35166</v>
      </c>
      <c r="E259">
        <v>7</v>
      </c>
      <c r="F259">
        <v>38</v>
      </c>
      <c r="G259">
        <v>40</v>
      </c>
      <c r="H259">
        <v>40</v>
      </c>
      <c r="I259">
        <v>320</v>
      </c>
      <c r="J259">
        <v>280</v>
      </c>
      <c r="K259" t="s">
        <v>34914</v>
      </c>
      <c r="L259" t="s">
        <v>2911</v>
      </c>
      <c r="M259" t="s">
        <v>14784</v>
      </c>
      <c r="N259" t="s">
        <v>14781</v>
      </c>
      <c r="O259" s="4" t="s">
        <v>14785</v>
      </c>
    </row>
    <row r="260" spans="1:15" x14ac:dyDescent="0.25">
      <c r="A260" t="s">
        <v>2916</v>
      </c>
      <c r="B260" t="s">
        <v>34911</v>
      </c>
      <c r="C260" s="9" t="s">
        <v>35189</v>
      </c>
      <c r="D260" t="s">
        <v>35166</v>
      </c>
      <c r="E260">
        <v>7</v>
      </c>
      <c r="F260">
        <v>38</v>
      </c>
      <c r="G260">
        <v>40</v>
      </c>
      <c r="H260">
        <v>40</v>
      </c>
      <c r="I260">
        <v>320</v>
      </c>
      <c r="J260">
        <v>280</v>
      </c>
      <c r="K260" t="s">
        <v>34914</v>
      </c>
      <c r="L260" t="s">
        <v>2915</v>
      </c>
      <c r="M260" t="s">
        <v>14790</v>
      </c>
      <c r="N260" t="s">
        <v>14787</v>
      </c>
      <c r="O260" s="4" t="s">
        <v>14791</v>
      </c>
    </row>
    <row r="261" spans="1:15" x14ac:dyDescent="0.25">
      <c r="A261" t="s">
        <v>2920</v>
      </c>
      <c r="B261" t="s">
        <v>34911</v>
      </c>
      <c r="C261" s="9" t="s">
        <v>35190</v>
      </c>
      <c r="D261" t="s">
        <v>35166</v>
      </c>
      <c r="E261">
        <v>7</v>
      </c>
      <c r="F261">
        <v>38</v>
      </c>
      <c r="G261">
        <v>40</v>
      </c>
      <c r="H261">
        <v>40</v>
      </c>
      <c r="I261">
        <v>320</v>
      </c>
      <c r="J261">
        <v>280</v>
      </c>
      <c r="K261" t="s">
        <v>34914</v>
      </c>
      <c r="L261" t="s">
        <v>2919</v>
      </c>
      <c r="M261" t="s">
        <v>14796</v>
      </c>
      <c r="N261" t="s">
        <v>14793</v>
      </c>
      <c r="O261" s="4" t="s">
        <v>14797</v>
      </c>
    </row>
    <row r="262" spans="1:15" x14ac:dyDescent="0.25">
      <c r="A262" t="s">
        <v>2924</v>
      </c>
      <c r="B262" t="s">
        <v>34911</v>
      </c>
      <c r="C262" s="9" t="s">
        <v>35191</v>
      </c>
      <c r="D262" t="s">
        <v>35166</v>
      </c>
      <c r="E262">
        <v>7</v>
      </c>
      <c r="F262">
        <v>38</v>
      </c>
      <c r="G262">
        <v>40</v>
      </c>
      <c r="H262">
        <v>40</v>
      </c>
      <c r="I262">
        <v>320</v>
      </c>
      <c r="J262">
        <v>280</v>
      </c>
      <c r="K262" t="s">
        <v>34914</v>
      </c>
      <c r="L262" t="s">
        <v>2923</v>
      </c>
      <c r="M262" t="s">
        <v>14802</v>
      </c>
      <c r="N262" t="s">
        <v>14799</v>
      </c>
      <c r="O262" s="4" t="s">
        <v>14803</v>
      </c>
    </row>
    <row r="263" spans="1:15" x14ac:dyDescent="0.25">
      <c r="A263" t="s">
        <v>2928</v>
      </c>
      <c r="B263" t="s">
        <v>34911</v>
      </c>
      <c r="C263" s="9" t="s">
        <v>35192</v>
      </c>
      <c r="D263" t="s">
        <v>35166</v>
      </c>
      <c r="E263">
        <v>7</v>
      </c>
      <c r="F263">
        <v>38</v>
      </c>
      <c r="G263">
        <v>40</v>
      </c>
      <c r="H263">
        <v>40</v>
      </c>
      <c r="I263">
        <v>320</v>
      </c>
      <c r="J263">
        <v>280</v>
      </c>
      <c r="K263" t="s">
        <v>34914</v>
      </c>
      <c r="L263" t="s">
        <v>2927</v>
      </c>
      <c r="M263" t="s">
        <v>14808</v>
      </c>
      <c r="N263" t="s">
        <v>14805</v>
      </c>
      <c r="O263" s="4" t="s">
        <v>14809</v>
      </c>
    </row>
    <row r="264" spans="1:15" x14ac:dyDescent="0.25">
      <c r="A264" t="s">
        <v>2932</v>
      </c>
      <c r="B264" t="s">
        <v>34911</v>
      </c>
      <c r="C264" s="9" t="s">
        <v>35193</v>
      </c>
      <c r="D264" t="s">
        <v>35166</v>
      </c>
      <c r="E264">
        <v>7</v>
      </c>
      <c r="F264">
        <v>38</v>
      </c>
      <c r="G264">
        <v>40</v>
      </c>
      <c r="H264">
        <v>40</v>
      </c>
      <c r="I264">
        <v>320</v>
      </c>
      <c r="J264">
        <v>280</v>
      </c>
      <c r="K264" t="s">
        <v>34914</v>
      </c>
      <c r="L264" t="s">
        <v>2931</v>
      </c>
      <c r="M264" t="s">
        <v>14814</v>
      </c>
      <c r="N264" t="s">
        <v>14811</v>
      </c>
      <c r="O264" s="4" t="s">
        <v>14815</v>
      </c>
    </row>
    <row r="265" spans="1:15" x14ac:dyDescent="0.25">
      <c r="A265" t="s">
        <v>2936</v>
      </c>
      <c r="B265" t="s">
        <v>34911</v>
      </c>
      <c r="C265" s="9" t="s">
        <v>35194</v>
      </c>
      <c r="D265" t="s">
        <v>35195</v>
      </c>
      <c r="E265">
        <v>6</v>
      </c>
      <c r="F265">
        <v>32</v>
      </c>
      <c r="G265">
        <v>32</v>
      </c>
      <c r="H265">
        <v>32</v>
      </c>
      <c r="I265">
        <v>224</v>
      </c>
      <c r="J265">
        <v>192</v>
      </c>
      <c r="K265" t="s">
        <v>34914</v>
      </c>
      <c r="L265" t="s">
        <v>2935</v>
      </c>
      <c r="M265" t="s">
        <v>14820</v>
      </c>
      <c r="N265" t="s">
        <v>14817</v>
      </c>
      <c r="O265" s="4" t="s">
        <v>14821</v>
      </c>
    </row>
    <row r="266" spans="1:15" x14ac:dyDescent="0.25">
      <c r="A266" t="s">
        <v>2941</v>
      </c>
      <c r="B266" t="s">
        <v>34911</v>
      </c>
      <c r="C266" s="9" t="s">
        <v>35196</v>
      </c>
      <c r="D266" t="s">
        <v>35195</v>
      </c>
      <c r="E266">
        <v>6</v>
      </c>
      <c r="F266">
        <v>32</v>
      </c>
      <c r="G266">
        <v>32</v>
      </c>
      <c r="H266">
        <v>32</v>
      </c>
      <c r="I266">
        <v>224</v>
      </c>
      <c r="J266">
        <v>192</v>
      </c>
      <c r="K266" t="s">
        <v>34914</v>
      </c>
      <c r="L266" t="s">
        <v>2940</v>
      </c>
      <c r="M266" t="s">
        <v>14826</v>
      </c>
      <c r="N266" t="s">
        <v>14823</v>
      </c>
      <c r="O266" s="4" t="s">
        <v>14827</v>
      </c>
    </row>
    <row r="267" spans="1:15" x14ac:dyDescent="0.25">
      <c r="A267" t="s">
        <v>2945</v>
      </c>
      <c r="B267" t="s">
        <v>34911</v>
      </c>
      <c r="C267" s="9" t="s">
        <v>35197</v>
      </c>
      <c r="D267" t="s">
        <v>35195</v>
      </c>
      <c r="E267">
        <v>6</v>
      </c>
      <c r="F267">
        <v>32</v>
      </c>
      <c r="G267">
        <v>32</v>
      </c>
      <c r="H267">
        <v>32</v>
      </c>
      <c r="I267">
        <v>224</v>
      </c>
      <c r="J267">
        <v>192</v>
      </c>
      <c r="K267" t="s">
        <v>34914</v>
      </c>
      <c r="L267" t="s">
        <v>2944</v>
      </c>
      <c r="M267" t="s">
        <v>14832</v>
      </c>
      <c r="N267" t="s">
        <v>14829</v>
      </c>
      <c r="O267" s="4" t="s">
        <v>14833</v>
      </c>
    </row>
    <row r="268" spans="1:15" x14ac:dyDescent="0.25">
      <c r="A268" t="s">
        <v>2949</v>
      </c>
      <c r="B268" t="s">
        <v>34911</v>
      </c>
      <c r="C268" s="9" t="s">
        <v>35198</v>
      </c>
      <c r="D268" t="s">
        <v>35195</v>
      </c>
      <c r="E268">
        <v>6</v>
      </c>
      <c r="F268">
        <v>32</v>
      </c>
      <c r="G268">
        <v>32</v>
      </c>
      <c r="H268">
        <v>32</v>
      </c>
      <c r="I268">
        <v>224</v>
      </c>
      <c r="J268">
        <v>192</v>
      </c>
      <c r="K268" t="s">
        <v>34914</v>
      </c>
      <c r="L268" t="s">
        <v>2948</v>
      </c>
      <c r="M268" t="s">
        <v>14838</v>
      </c>
      <c r="N268" t="s">
        <v>14835</v>
      </c>
      <c r="O268" s="4" t="s">
        <v>14839</v>
      </c>
    </row>
    <row r="269" spans="1:15" x14ac:dyDescent="0.25">
      <c r="A269" t="s">
        <v>2953</v>
      </c>
      <c r="B269" t="s">
        <v>34911</v>
      </c>
      <c r="C269" s="9" t="s">
        <v>35199</v>
      </c>
      <c r="D269" t="s">
        <v>35195</v>
      </c>
      <c r="E269">
        <v>6</v>
      </c>
      <c r="F269">
        <v>32</v>
      </c>
      <c r="G269">
        <v>32</v>
      </c>
      <c r="H269">
        <v>32</v>
      </c>
      <c r="I269">
        <v>224</v>
      </c>
      <c r="J269">
        <v>192</v>
      </c>
      <c r="K269" t="s">
        <v>34914</v>
      </c>
      <c r="L269" t="s">
        <v>2952</v>
      </c>
      <c r="M269" t="s">
        <v>14844</v>
      </c>
      <c r="N269" t="s">
        <v>14841</v>
      </c>
      <c r="O269" s="4" t="s">
        <v>14845</v>
      </c>
    </row>
    <row r="270" spans="1:15" x14ac:dyDescent="0.25">
      <c r="A270" t="s">
        <v>2957</v>
      </c>
      <c r="B270" t="s">
        <v>34911</v>
      </c>
      <c r="C270" s="9" t="s">
        <v>35200</v>
      </c>
      <c r="D270" t="s">
        <v>35195</v>
      </c>
      <c r="E270">
        <v>6</v>
      </c>
      <c r="F270">
        <v>32</v>
      </c>
      <c r="G270">
        <v>32</v>
      </c>
      <c r="H270">
        <v>32</v>
      </c>
      <c r="I270">
        <v>224</v>
      </c>
      <c r="J270">
        <v>192</v>
      </c>
      <c r="K270" t="s">
        <v>34914</v>
      </c>
      <c r="L270" t="s">
        <v>2956</v>
      </c>
      <c r="M270" t="s">
        <v>14850</v>
      </c>
      <c r="N270" t="s">
        <v>14847</v>
      </c>
      <c r="O270" s="4" t="s">
        <v>14851</v>
      </c>
    </row>
    <row r="271" spans="1:15" x14ac:dyDescent="0.25">
      <c r="A271" t="s">
        <v>2961</v>
      </c>
      <c r="B271" t="s">
        <v>34911</v>
      </c>
      <c r="C271" s="9" t="s">
        <v>35201</v>
      </c>
      <c r="D271" t="s">
        <v>35195</v>
      </c>
      <c r="E271">
        <v>6</v>
      </c>
      <c r="F271">
        <v>32</v>
      </c>
      <c r="G271">
        <v>32</v>
      </c>
      <c r="H271">
        <v>32</v>
      </c>
      <c r="I271">
        <v>224</v>
      </c>
      <c r="J271">
        <v>192</v>
      </c>
      <c r="K271" t="s">
        <v>34914</v>
      </c>
      <c r="L271" t="s">
        <v>2960</v>
      </c>
      <c r="M271" t="s">
        <v>14856</v>
      </c>
      <c r="N271" t="s">
        <v>14853</v>
      </c>
      <c r="O271" s="4" t="s">
        <v>14857</v>
      </c>
    </row>
    <row r="272" spans="1:15" x14ac:dyDescent="0.25">
      <c r="A272" t="s">
        <v>2965</v>
      </c>
      <c r="B272" t="s">
        <v>34911</v>
      </c>
      <c r="C272" s="9" t="s">
        <v>35202</v>
      </c>
      <c r="D272" t="s">
        <v>35195</v>
      </c>
      <c r="E272">
        <v>6</v>
      </c>
      <c r="F272">
        <v>32</v>
      </c>
      <c r="G272">
        <v>32</v>
      </c>
      <c r="H272">
        <v>32</v>
      </c>
      <c r="I272">
        <v>224</v>
      </c>
      <c r="J272">
        <v>192</v>
      </c>
      <c r="K272" t="s">
        <v>34914</v>
      </c>
      <c r="L272" t="s">
        <v>2964</v>
      </c>
      <c r="M272" t="s">
        <v>14862</v>
      </c>
      <c r="N272" t="s">
        <v>14859</v>
      </c>
      <c r="O272" s="4" t="s">
        <v>14863</v>
      </c>
    </row>
    <row r="273" spans="1:15" x14ac:dyDescent="0.25">
      <c r="A273" t="s">
        <v>2969</v>
      </c>
      <c r="B273" t="s">
        <v>34911</v>
      </c>
      <c r="C273" s="9" t="s">
        <v>35203</v>
      </c>
      <c r="D273" t="s">
        <v>35195</v>
      </c>
      <c r="E273">
        <v>6</v>
      </c>
      <c r="F273">
        <v>32</v>
      </c>
      <c r="G273">
        <v>32</v>
      </c>
      <c r="H273">
        <v>32</v>
      </c>
      <c r="I273">
        <v>224</v>
      </c>
      <c r="J273">
        <v>192</v>
      </c>
      <c r="K273" t="s">
        <v>34914</v>
      </c>
      <c r="L273" t="s">
        <v>2968</v>
      </c>
      <c r="M273" t="s">
        <v>14868</v>
      </c>
      <c r="N273" t="s">
        <v>14865</v>
      </c>
      <c r="O273" s="4" t="s">
        <v>14869</v>
      </c>
    </row>
    <row r="274" spans="1:15" x14ac:dyDescent="0.25">
      <c r="A274" t="s">
        <v>2973</v>
      </c>
      <c r="B274" t="s">
        <v>34911</v>
      </c>
      <c r="C274" s="9" t="s">
        <v>35204</v>
      </c>
      <c r="D274" t="s">
        <v>35195</v>
      </c>
      <c r="E274">
        <v>6</v>
      </c>
      <c r="F274">
        <v>32</v>
      </c>
      <c r="G274">
        <v>32</v>
      </c>
      <c r="H274">
        <v>32</v>
      </c>
      <c r="I274">
        <v>224</v>
      </c>
      <c r="J274">
        <v>192</v>
      </c>
      <c r="K274" t="s">
        <v>34914</v>
      </c>
      <c r="L274" t="s">
        <v>2972</v>
      </c>
      <c r="M274" t="s">
        <v>14874</v>
      </c>
      <c r="N274" t="s">
        <v>14871</v>
      </c>
      <c r="O274" s="4" t="s">
        <v>14875</v>
      </c>
    </row>
    <row r="275" spans="1:15" x14ac:dyDescent="0.25">
      <c r="A275" t="s">
        <v>2977</v>
      </c>
      <c r="B275" t="s">
        <v>34911</v>
      </c>
      <c r="C275" s="9" t="s">
        <v>35205</v>
      </c>
      <c r="D275" t="s">
        <v>35195</v>
      </c>
      <c r="E275">
        <v>6</v>
      </c>
      <c r="F275">
        <v>32</v>
      </c>
      <c r="G275">
        <v>32</v>
      </c>
      <c r="H275">
        <v>32</v>
      </c>
      <c r="I275">
        <v>224</v>
      </c>
      <c r="J275">
        <v>192</v>
      </c>
      <c r="K275" t="s">
        <v>34914</v>
      </c>
      <c r="L275" t="s">
        <v>2976</v>
      </c>
      <c r="M275" t="s">
        <v>14880</v>
      </c>
      <c r="N275" t="s">
        <v>14877</v>
      </c>
      <c r="O275" s="4" t="s">
        <v>14881</v>
      </c>
    </row>
    <row r="276" spans="1:15" x14ac:dyDescent="0.25">
      <c r="A276" t="s">
        <v>2981</v>
      </c>
      <c r="B276" t="s">
        <v>34911</v>
      </c>
      <c r="C276" s="9" t="s">
        <v>35206</v>
      </c>
      <c r="D276" t="s">
        <v>35195</v>
      </c>
      <c r="E276">
        <v>6</v>
      </c>
      <c r="F276">
        <v>32</v>
      </c>
      <c r="G276">
        <v>32</v>
      </c>
      <c r="H276">
        <v>32</v>
      </c>
      <c r="I276">
        <v>224</v>
      </c>
      <c r="J276">
        <v>192</v>
      </c>
      <c r="K276" t="s">
        <v>34914</v>
      </c>
      <c r="L276" t="s">
        <v>2980</v>
      </c>
      <c r="M276" t="s">
        <v>14886</v>
      </c>
      <c r="N276" t="s">
        <v>14883</v>
      </c>
      <c r="O276" s="4" t="s">
        <v>14887</v>
      </c>
    </row>
    <row r="277" spans="1:15" x14ac:dyDescent="0.25">
      <c r="A277" t="s">
        <v>2985</v>
      </c>
      <c r="B277" t="s">
        <v>34911</v>
      </c>
      <c r="C277" s="9" t="s">
        <v>35207</v>
      </c>
      <c r="D277" t="s">
        <v>35195</v>
      </c>
      <c r="E277">
        <v>6</v>
      </c>
      <c r="F277">
        <v>32</v>
      </c>
      <c r="G277">
        <v>32</v>
      </c>
      <c r="H277">
        <v>32</v>
      </c>
      <c r="I277">
        <v>224</v>
      </c>
      <c r="J277">
        <v>192</v>
      </c>
      <c r="K277" t="s">
        <v>34914</v>
      </c>
      <c r="L277" t="s">
        <v>2984</v>
      </c>
      <c r="M277" t="s">
        <v>14892</v>
      </c>
      <c r="N277" t="s">
        <v>14889</v>
      </c>
      <c r="O277" s="4" t="s">
        <v>14893</v>
      </c>
    </row>
    <row r="278" spans="1:15" x14ac:dyDescent="0.25">
      <c r="A278" t="s">
        <v>2989</v>
      </c>
      <c r="B278" t="s">
        <v>34911</v>
      </c>
      <c r="C278" s="9" t="s">
        <v>35208</v>
      </c>
      <c r="D278" t="s">
        <v>35195</v>
      </c>
      <c r="E278">
        <v>6</v>
      </c>
      <c r="F278">
        <v>32</v>
      </c>
      <c r="G278">
        <v>32</v>
      </c>
      <c r="H278">
        <v>32</v>
      </c>
      <c r="I278">
        <v>224</v>
      </c>
      <c r="J278">
        <v>192</v>
      </c>
      <c r="K278" t="s">
        <v>34914</v>
      </c>
      <c r="L278" t="s">
        <v>2988</v>
      </c>
      <c r="M278" t="s">
        <v>14898</v>
      </c>
      <c r="N278" t="s">
        <v>14895</v>
      </c>
      <c r="O278" s="4" t="s">
        <v>14899</v>
      </c>
    </row>
    <row r="279" spans="1:15" x14ac:dyDescent="0.25">
      <c r="A279" t="s">
        <v>2993</v>
      </c>
      <c r="B279" t="s">
        <v>34911</v>
      </c>
      <c r="C279" s="9" t="s">
        <v>35209</v>
      </c>
      <c r="D279" t="s">
        <v>35195</v>
      </c>
      <c r="E279">
        <v>6</v>
      </c>
      <c r="F279">
        <v>32</v>
      </c>
      <c r="G279">
        <v>32</v>
      </c>
      <c r="H279">
        <v>32</v>
      </c>
      <c r="I279">
        <v>224</v>
      </c>
      <c r="J279">
        <v>192</v>
      </c>
      <c r="K279" t="s">
        <v>34914</v>
      </c>
      <c r="L279" t="s">
        <v>2992</v>
      </c>
      <c r="M279" t="s">
        <v>14904</v>
      </c>
      <c r="N279" t="s">
        <v>14901</v>
      </c>
      <c r="O279" s="4" t="s">
        <v>14905</v>
      </c>
    </row>
    <row r="280" spans="1:15" x14ac:dyDescent="0.25">
      <c r="A280" t="s">
        <v>2997</v>
      </c>
      <c r="B280" t="s">
        <v>34911</v>
      </c>
      <c r="C280" s="9" t="s">
        <v>35210</v>
      </c>
      <c r="D280" t="s">
        <v>35195</v>
      </c>
      <c r="E280">
        <v>6</v>
      </c>
      <c r="F280">
        <v>32</v>
      </c>
      <c r="G280">
        <v>32</v>
      </c>
      <c r="H280">
        <v>32</v>
      </c>
      <c r="I280">
        <v>224</v>
      </c>
      <c r="J280">
        <v>192</v>
      </c>
      <c r="K280" t="s">
        <v>34914</v>
      </c>
      <c r="L280" t="s">
        <v>2996</v>
      </c>
      <c r="M280" t="s">
        <v>14910</v>
      </c>
      <c r="N280" t="s">
        <v>14907</v>
      </c>
      <c r="O280" s="4" t="s">
        <v>14911</v>
      </c>
    </row>
    <row r="281" spans="1:15" x14ac:dyDescent="0.25">
      <c r="A281" t="s">
        <v>3001</v>
      </c>
      <c r="B281" t="s">
        <v>34911</v>
      </c>
      <c r="C281" s="9" t="s">
        <v>35211</v>
      </c>
      <c r="D281" t="s">
        <v>35195</v>
      </c>
      <c r="E281">
        <v>6</v>
      </c>
      <c r="F281">
        <v>32</v>
      </c>
      <c r="G281">
        <v>32</v>
      </c>
      <c r="H281">
        <v>32</v>
      </c>
      <c r="I281">
        <v>224</v>
      </c>
      <c r="J281">
        <v>192</v>
      </c>
      <c r="K281" t="s">
        <v>34914</v>
      </c>
      <c r="L281" t="s">
        <v>3000</v>
      </c>
      <c r="M281" t="s">
        <v>14916</v>
      </c>
      <c r="N281" t="s">
        <v>14913</v>
      </c>
      <c r="O281" s="4" t="s">
        <v>14917</v>
      </c>
    </row>
    <row r="282" spans="1:15" x14ac:dyDescent="0.25">
      <c r="A282" t="s">
        <v>3005</v>
      </c>
      <c r="B282" t="s">
        <v>34911</v>
      </c>
      <c r="C282" s="9" t="s">
        <v>35212</v>
      </c>
      <c r="D282" t="s">
        <v>35195</v>
      </c>
      <c r="E282">
        <v>6</v>
      </c>
      <c r="F282">
        <v>32</v>
      </c>
      <c r="G282">
        <v>32</v>
      </c>
      <c r="H282">
        <v>32</v>
      </c>
      <c r="I282">
        <v>224</v>
      </c>
      <c r="J282">
        <v>192</v>
      </c>
      <c r="K282" t="s">
        <v>34914</v>
      </c>
      <c r="L282" t="s">
        <v>3004</v>
      </c>
      <c r="M282" t="s">
        <v>14922</v>
      </c>
      <c r="N282" t="s">
        <v>14919</v>
      </c>
      <c r="O282" s="4" t="s">
        <v>14923</v>
      </c>
    </row>
    <row r="283" spans="1:15" x14ac:dyDescent="0.25">
      <c r="A283" t="s">
        <v>3009</v>
      </c>
      <c r="B283" t="s">
        <v>34911</v>
      </c>
      <c r="C283" s="9" t="s">
        <v>35213</v>
      </c>
      <c r="D283" t="s">
        <v>35195</v>
      </c>
      <c r="E283">
        <v>6</v>
      </c>
      <c r="F283">
        <v>32</v>
      </c>
      <c r="G283">
        <v>32</v>
      </c>
      <c r="H283">
        <v>32</v>
      </c>
      <c r="I283">
        <v>224</v>
      </c>
      <c r="J283">
        <v>192</v>
      </c>
      <c r="K283" t="s">
        <v>34914</v>
      </c>
      <c r="L283" t="s">
        <v>3008</v>
      </c>
      <c r="M283" t="s">
        <v>14928</v>
      </c>
      <c r="N283" t="s">
        <v>14925</v>
      </c>
      <c r="O283" s="4" t="s">
        <v>14929</v>
      </c>
    </row>
    <row r="284" spans="1:15" x14ac:dyDescent="0.25">
      <c r="A284" t="s">
        <v>3013</v>
      </c>
      <c r="B284" t="s">
        <v>34911</v>
      </c>
      <c r="C284" s="9" t="s">
        <v>35214</v>
      </c>
      <c r="D284" t="s">
        <v>35195</v>
      </c>
      <c r="E284">
        <v>6</v>
      </c>
      <c r="F284">
        <v>32</v>
      </c>
      <c r="G284">
        <v>32</v>
      </c>
      <c r="H284">
        <v>32</v>
      </c>
      <c r="I284">
        <v>224</v>
      </c>
      <c r="J284">
        <v>192</v>
      </c>
      <c r="K284" t="s">
        <v>34914</v>
      </c>
      <c r="L284" t="s">
        <v>3012</v>
      </c>
      <c r="M284" t="s">
        <v>14934</v>
      </c>
      <c r="N284" t="s">
        <v>14931</v>
      </c>
      <c r="O284" s="4" t="s">
        <v>14935</v>
      </c>
    </row>
    <row r="285" spans="1:15" x14ac:dyDescent="0.25">
      <c r="A285" t="s">
        <v>3017</v>
      </c>
      <c r="B285" t="s">
        <v>34911</v>
      </c>
      <c r="C285" s="9" t="s">
        <v>35215</v>
      </c>
      <c r="D285" t="s">
        <v>35195</v>
      </c>
      <c r="E285">
        <v>6</v>
      </c>
      <c r="F285">
        <v>32</v>
      </c>
      <c r="G285">
        <v>32</v>
      </c>
      <c r="H285">
        <v>32</v>
      </c>
      <c r="I285">
        <v>224</v>
      </c>
      <c r="J285">
        <v>192</v>
      </c>
      <c r="K285" t="s">
        <v>34914</v>
      </c>
      <c r="L285" t="s">
        <v>3016</v>
      </c>
      <c r="M285" t="s">
        <v>14940</v>
      </c>
      <c r="N285" t="s">
        <v>14937</v>
      </c>
      <c r="O285" s="4" t="s">
        <v>14941</v>
      </c>
    </row>
    <row r="286" spans="1:15" x14ac:dyDescent="0.25">
      <c r="A286" t="s">
        <v>3021</v>
      </c>
      <c r="B286" t="s">
        <v>34911</v>
      </c>
      <c r="C286" s="9" t="s">
        <v>35216</v>
      </c>
      <c r="D286" t="s">
        <v>35195</v>
      </c>
      <c r="E286">
        <v>6</v>
      </c>
      <c r="F286">
        <v>32</v>
      </c>
      <c r="G286">
        <v>32</v>
      </c>
      <c r="H286">
        <v>32</v>
      </c>
      <c r="I286">
        <v>224</v>
      </c>
      <c r="J286">
        <v>192</v>
      </c>
      <c r="K286" t="s">
        <v>34914</v>
      </c>
      <c r="L286" t="s">
        <v>3020</v>
      </c>
      <c r="M286" t="s">
        <v>14946</v>
      </c>
      <c r="N286" t="s">
        <v>14943</v>
      </c>
      <c r="O286" s="4" t="s">
        <v>14947</v>
      </c>
    </row>
    <row r="287" spans="1:15" x14ac:dyDescent="0.25">
      <c r="A287" t="s">
        <v>3025</v>
      </c>
      <c r="B287" t="s">
        <v>34911</v>
      </c>
      <c r="C287" s="9" t="s">
        <v>35217</v>
      </c>
      <c r="D287" t="s">
        <v>35195</v>
      </c>
      <c r="E287">
        <v>6</v>
      </c>
      <c r="F287">
        <v>32</v>
      </c>
      <c r="G287">
        <v>32</v>
      </c>
      <c r="H287">
        <v>32</v>
      </c>
      <c r="I287">
        <v>224</v>
      </c>
      <c r="J287">
        <v>192</v>
      </c>
      <c r="K287" t="s">
        <v>34914</v>
      </c>
      <c r="L287" t="s">
        <v>3024</v>
      </c>
      <c r="M287" t="s">
        <v>14952</v>
      </c>
      <c r="N287" t="s">
        <v>14949</v>
      </c>
      <c r="O287" s="4" t="s">
        <v>14953</v>
      </c>
    </row>
    <row r="288" spans="1:15" x14ac:dyDescent="0.25">
      <c r="A288" t="s">
        <v>3029</v>
      </c>
      <c r="B288" t="s">
        <v>34911</v>
      </c>
      <c r="C288" s="9" t="s">
        <v>35218</v>
      </c>
      <c r="D288" t="s">
        <v>35195</v>
      </c>
      <c r="E288">
        <v>6</v>
      </c>
      <c r="F288">
        <v>32</v>
      </c>
      <c r="G288">
        <v>32</v>
      </c>
      <c r="H288">
        <v>32</v>
      </c>
      <c r="I288">
        <v>224</v>
      </c>
      <c r="J288">
        <v>192</v>
      </c>
      <c r="K288" t="s">
        <v>34914</v>
      </c>
      <c r="L288" t="s">
        <v>3028</v>
      </c>
      <c r="M288" t="s">
        <v>14958</v>
      </c>
      <c r="N288" t="s">
        <v>14955</v>
      </c>
      <c r="O288" s="4" t="s">
        <v>14959</v>
      </c>
    </row>
    <row r="289" spans="1:15" x14ac:dyDescent="0.25">
      <c r="A289" t="s">
        <v>3033</v>
      </c>
      <c r="B289" t="s">
        <v>34911</v>
      </c>
      <c r="C289" s="9" t="s">
        <v>35219</v>
      </c>
      <c r="D289" t="s">
        <v>35195</v>
      </c>
      <c r="E289">
        <v>6</v>
      </c>
      <c r="F289">
        <v>32</v>
      </c>
      <c r="G289">
        <v>32</v>
      </c>
      <c r="H289">
        <v>32</v>
      </c>
      <c r="I289">
        <v>224</v>
      </c>
      <c r="J289">
        <v>192</v>
      </c>
      <c r="K289" t="s">
        <v>34914</v>
      </c>
      <c r="L289" t="s">
        <v>3032</v>
      </c>
      <c r="M289" t="s">
        <v>14964</v>
      </c>
      <c r="N289" t="s">
        <v>14961</v>
      </c>
      <c r="O289" s="4" t="s">
        <v>14965</v>
      </c>
    </row>
    <row r="290" spans="1:15" x14ac:dyDescent="0.25">
      <c r="A290" t="s">
        <v>3037</v>
      </c>
      <c r="B290" t="s">
        <v>34911</v>
      </c>
      <c r="C290" s="9" t="s">
        <v>35220</v>
      </c>
      <c r="D290" t="s">
        <v>35195</v>
      </c>
      <c r="E290">
        <v>6</v>
      </c>
      <c r="F290">
        <v>32</v>
      </c>
      <c r="G290">
        <v>32</v>
      </c>
      <c r="H290">
        <v>32</v>
      </c>
      <c r="I290">
        <v>224</v>
      </c>
      <c r="J290">
        <v>192</v>
      </c>
      <c r="K290" t="s">
        <v>34914</v>
      </c>
      <c r="L290" t="s">
        <v>3036</v>
      </c>
      <c r="M290" t="s">
        <v>14970</v>
      </c>
      <c r="N290" t="s">
        <v>14967</v>
      </c>
      <c r="O290" s="4" t="s">
        <v>14971</v>
      </c>
    </row>
    <row r="291" spans="1:15" x14ac:dyDescent="0.25">
      <c r="A291" t="s">
        <v>3041</v>
      </c>
      <c r="B291" t="s">
        <v>34911</v>
      </c>
      <c r="C291" s="9" t="s">
        <v>35221</v>
      </c>
      <c r="D291" t="s">
        <v>35195</v>
      </c>
      <c r="E291">
        <v>6</v>
      </c>
      <c r="F291">
        <v>32</v>
      </c>
      <c r="G291">
        <v>32</v>
      </c>
      <c r="H291">
        <v>32</v>
      </c>
      <c r="I291">
        <v>224</v>
      </c>
      <c r="J291">
        <v>192</v>
      </c>
      <c r="K291" t="s">
        <v>34914</v>
      </c>
      <c r="L291" t="s">
        <v>3040</v>
      </c>
      <c r="M291" t="s">
        <v>14976</v>
      </c>
      <c r="N291" t="s">
        <v>14973</v>
      </c>
      <c r="O291" s="4" t="s">
        <v>14977</v>
      </c>
    </row>
    <row r="292" spans="1:15" x14ac:dyDescent="0.25">
      <c r="A292" t="s">
        <v>3045</v>
      </c>
      <c r="B292" t="s">
        <v>34911</v>
      </c>
      <c r="C292" s="9" t="s">
        <v>35222</v>
      </c>
      <c r="D292" t="s">
        <v>35195</v>
      </c>
      <c r="E292">
        <v>6</v>
      </c>
      <c r="F292">
        <v>32</v>
      </c>
      <c r="G292">
        <v>32</v>
      </c>
      <c r="H292">
        <v>32</v>
      </c>
      <c r="I292">
        <v>224</v>
      </c>
      <c r="J292">
        <v>192</v>
      </c>
      <c r="K292" t="s">
        <v>34914</v>
      </c>
      <c r="L292" t="s">
        <v>3044</v>
      </c>
      <c r="M292" t="s">
        <v>14982</v>
      </c>
      <c r="N292" t="s">
        <v>14979</v>
      </c>
      <c r="O292" s="4" t="s">
        <v>14983</v>
      </c>
    </row>
    <row r="293" spans="1:15" x14ac:dyDescent="0.25">
      <c r="A293" t="s">
        <v>479</v>
      </c>
      <c r="B293" t="s">
        <v>34911</v>
      </c>
      <c r="C293" s="9" t="s">
        <v>35223</v>
      </c>
      <c r="D293" t="s">
        <v>34947</v>
      </c>
      <c r="E293">
        <v>3</v>
      </c>
      <c r="F293">
        <v>15</v>
      </c>
      <c r="G293">
        <v>32</v>
      </c>
      <c r="H293">
        <v>32</v>
      </c>
      <c r="I293">
        <v>224</v>
      </c>
      <c r="J293">
        <v>96</v>
      </c>
      <c r="K293" t="s">
        <v>34914</v>
      </c>
      <c r="L293" t="s">
        <v>3048</v>
      </c>
      <c r="M293" t="s">
        <v>14988</v>
      </c>
      <c r="N293" t="s">
        <v>14985</v>
      </c>
      <c r="O293" s="4" t="s">
        <v>14989</v>
      </c>
    </row>
    <row r="294" spans="1:15" x14ac:dyDescent="0.25">
      <c r="A294" t="s">
        <v>3053</v>
      </c>
      <c r="B294" t="s">
        <v>34911</v>
      </c>
      <c r="C294" s="9" t="s">
        <v>35224</v>
      </c>
      <c r="D294" t="s">
        <v>34949</v>
      </c>
      <c r="E294">
        <v>5</v>
      </c>
      <c r="F294">
        <v>27</v>
      </c>
      <c r="G294">
        <v>32</v>
      </c>
      <c r="H294">
        <v>32</v>
      </c>
      <c r="I294">
        <v>224</v>
      </c>
      <c r="J294">
        <v>160</v>
      </c>
      <c r="K294" t="s">
        <v>34914</v>
      </c>
      <c r="L294" t="s">
        <v>3052</v>
      </c>
      <c r="M294" t="s">
        <v>14994</v>
      </c>
      <c r="N294" t="s">
        <v>14991</v>
      </c>
      <c r="O294" s="4" t="s">
        <v>14995</v>
      </c>
    </row>
    <row r="295" spans="1:15" x14ac:dyDescent="0.25">
      <c r="A295" t="s">
        <v>3057</v>
      </c>
      <c r="B295" t="s">
        <v>34911</v>
      </c>
      <c r="C295" s="9" t="s">
        <v>35225</v>
      </c>
      <c r="D295" t="s">
        <v>34949</v>
      </c>
      <c r="E295">
        <v>5</v>
      </c>
      <c r="F295">
        <v>27</v>
      </c>
      <c r="G295">
        <v>32</v>
      </c>
      <c r="H295">
        <v>32</v>
      </c>
      <c r="I295">
        <v>224</v>
      </c>
      <c r="J295">
        <v>160</v>
      </c>
      <c r="K295" t="s">
        <v>34914</v>
      </c>
      <c r="L295" t="s">
        <v>3056</v>
      </c>
      <c r="M295" t="s">
        <v>15000</v>
      </c>
      <c r="N295" t="s">
        <v>14997</v>
      </c>
      <c r="O295" s="4" t="s">
        <v>15001</v>
      </c>
    </row>
    <row r="296" spans="1:15" x14ac:dyDescent="0.25">
      <c r="A296" t="s">
        <v>3061</v>
      </c>
      <c r="B296" t="s">
        <v>34911</v>
      </c>
      <c r="C296" s="9" t="s">
        <v>35226</v>
      </c>
      <c r="D296" t="s">
        <v>34949</v>
      </c>
      <c r="E296">
        <v>5</v>
      </c>
      <c r="F296">
        <v>27</v>
      </c>
      <c r="G296">
        <v>32</v>
      </c>
      <c r="H296">
        <v>32</v>
      </c>
      <c r="I296">
        <v>224</v>
      </c>
      <c r="J296">
        <v>160</v>
      </c>
      <c r="K296" t="s">
        <v>34914</v>
      </c>
      <c r="L296" t="s">
        <v>3060</v>
      </c>
      <c r="M296" t="s">
        <v>15006</v>
      </c>
      <c r="N296" t="s">
        <v>15003</v>
      </c>
      <c r="O296" s="4" t="s">
        <v>15007</v>
      </c>
    </row>
    <row r="297" spans="1:15" x14ac:dyDescent="0.25">
      <c r="A297" t="s">
        <v>3065</v>
      </c>
      <c r="B297" t="s">
        <v>34911</v>
      </c>
      <c r="C297" s="9" t="s">
        <v>35227</v>
      </c>
      <c r="D297" t="s">
        <v>34949</v>
      </c>
      <c r="E297">
        <v>5</v>
      </c>
      <c r="F297">
        <v>27</v>
      </c>
      <c r="G297">
        <v>32</v>
      </c>
      <c r="H297">
        <v>32</v>
      </c>
      <c r="I297">
        <v>224</v>
      </c>
      <c r="J297">
        <v>160</v>
      </c>
      <c r="K297" t="s">
        <v>34914</v>
      </c>
      <c r="L297" t="s">
        <v>3064</v>
      </c>
      <c r="M297" t="s">
        <v>15012</v>
      </c>
      <c r="N297" t="s">
        <v>15009</v>
      </c>
      <c r="O297" s="4" t="s">
        <v>15013</v>
      </c>
    </row>
    <row r="298" spans="1:15" x14ac:dyDescent="0.25">
      <c r="A298" t="s">
        <v>3069</v>
      </c>
      <c r="B298" t="s">
        <v>34911</v>
      </c>
      <c r="C298" s="9" t="s">
        <v>35228</v>
      </c>
      <c r="D298" t="s">
        <v>34949</v>
      </c>
      <c r="E298">
        <v>5</v>
      </c>
      <c r="F298">
        <v>27</v>
      </c>
      <c r="G298">
        <v>32</v>
      </c>
      <c r="H298">
        <v>32</v>
      </c>
      <c r="I298">
        <v>224</v>
      </c>
      <c r="J298">
        <v>160</v>
      </c>
      <c r="K298" t="s">
        <v>34914</v>
      </c>
      <c r="L298" t="s">
        <v>3068</v>
      </c>
      <c r="M298" t="s">
        <v>15018</v>
      </c>
      <c r="N298" t="s">
        <v>15015</v>
      </c>
      <c r="O298" s="4" t="s">
        <v>15019</v>
      </c>
    </row>
    <row r="299" spans="1:15" x14ac:dyDescent="0.25">
      <c r="A299" t="s">
        <v>3073</v>
      </c>
      <c r="B299" t="s">
        <v>34911</v>
      </c>
      <c r="C299" s="9" t="s">
        <v>35229</v>
      </c>
      <c r="D299" t="s">
        <v>34949</v>
      </c>
      <c r="E299">
        <v>5</v>
      </c>
      <c r="F299">
        <v>27</v>
      </c>
      <c r="G299">
        <v>32</v>
      </c>
      <c r="H299">
        <v>32</v>
      </c>
      <c r="I299">
        <v>224</v>
      </c>
      <c r="J299">
        <v>160</v>
      </c>
      <c r="K299" t="s">
        <v>34914</v>
      </c>
      <c r="L299" t="s">
        <v>3072</v>
      </c>
      <c r="M299" t="s">
        <v>15024</v>
      </c>
      <c r="N299" t="s">
        <v>15021</v>
      </c>
      <c r="O299" s="4" t="s">
        <v>15025</v>
      </c>
    </row>
    <row r="300" spans="1:15" x14ac:dyDescent="0.25">
      <c r="A300" t="s">
        <v>3077</v>
      </c>
      <c r="B300" t="s">
        <v>34911</v>
      </c>
      <c r="C300" s="9" t="s">
        <v>35230</v>
      </c>
      <c r="D300" t="s">
        <v>34949</v>
      </c>
      <c r="E300">
        <v>5</v>
      </c>
      <c r="F300">
        <v>27</v>
      </c>
      <c r="G300">
        <v>32</v>
      </c>
      <c r="H300">
        <v>32</v>
      </c>
      <c r="I300">
        <v>224</v>
      </c>
      <c r="J300">
        <v>160</v>
      </c>
      <c r="K300" t="s">
        <v>34914</v>
      </c>
      <c r="L300" t="s">
        <v>3076</v>
      </c>
      <c r="M300" t="s">
        <v>15030</v>
      </c>
      <c r="N300" t="s">
        <v>15027</v>
      </c>
      <c r="O300" s="4" t="s">
        <v>15031</v>
      </c>
    </row>
    <row r="301" spans="1:15" x14ac:dyDescent="0.25">
      <c r="A301" t="s">
        <v>3081</v>
      </c>
      <c r="B301" t="s">
        <v>34911</v>
      </c>
      <c r="C301" s="9" t="s">
        <v>35231</v>
      </c>
      <c r="D301" t="s">
        <v>34949</v>
      </c>
      <c r="E301">
        <v>5</v>
      </c>
      <c r="F301">
        <v>27</v>
      </c>
      <c r="G301">
        <v>32</v>
      </c>
      <c r="H301">
        <v>32</v>
      </c>
      <c r="I301">
        <v>224</v>
      </c>
      <c r="J301">
        <v>160</v>
      </c>
      <c r="K301" t="s">
        <v>34914</v>
      </c>
      <c r="L301" t="s">
        <v>3080</v>
      </c>
      <c r="M301" t="s">
        <v>15036</v>
      </c>
      <c r="N301" t="s">
        <v>15033</v>
      </c>
      <c r="O301" s="4" t="s">
        <v>15037</v>
      </c>
    </row>
    <row r="302" spans="1:15" x14ac:dyDescent="0.25">
      <c r="A302" t="s">
        <v>3085</v>
      </c>
      <c r="B302" t="s">
        <v>34911</v>
      </c>
      <c r="C302" s="9" t="s">
        <v>35232</v>
      </c>
      <c r="D302" t="s">
        <v>34949</v>
      </c>
      <c r="E302">
        <v>5</v>
      </c>
      <c r="F302">
        <v>27</v>
      </c>
      <c r="G302">
        <v>32</v>
      </c>
      <c r="H302">
        <v>32</v>
      </c>
      <c r="I302">
        <v>224</v>
      </c>
      <c r="J302">
        <v>160</v>
      </c>
      <c r="K302" t="s">
        <v>34914</v>
      </c>
      <c r="L302" t="s">
        <v>3084</v>
      </c>
      <c r="M302" t="s">
        <v>15042</v>
      </c>
      <c r="N302" t="s">
        <v>15039</v>
      </c>
      <c r="O302" s="4" t="s">
        <v>15043</v>
      </c>
    </row>
    <row r="303" spans="1:15" x14ac:dyDescent="0.25">
      <c r="A303" t="s">
        <v>3089</v>
      </c>
      <c r="B303" t="s">
        <v>34911</v>
      </c>
      <c r="C303" s="9" t="s">
        <v>35233</v>
      </c>
      <c r="D303" t="s">
        <v>34949</v>
      </c>
      <c r="E303">
        <v>5</v>
      </c>
      <c r="F303">
        <v>27</v>
      </c>
      <c r="G303">
        <v>32</v>
      </c>
      <c r="H303">
        <v>32</v>
      </c>
      <c r="I303">
        <v>224</v>
      </c>
      <c r="J303">
        <v>160</v>
      </c>
      <c r="K303" t="s">
        <v>34914</v>
      </c>
      <c r="L303" t="s">
        <v>3088</v>
      </c>
      <c r="M303" t="s">
        <v>15048</v>
      </c>
      <c r="N303" t="s">
        <v>15045</v>
      </c>
      <c r="O303" s="4" t="s">
        <v>15049</v>
      </c>
    </row>
    <row r="304" spans="1:15" x14ac:dyDescent="0.25">
      <c r="A304" t="s">
        <v>3093</v>
      </c>
      <c r="B304" t="s">
        <v>34911</v>
      </c>
      <c r="C304" s="9" t="s">
        <v>35234</v>
      </c>
      <c r="D304" t="s">
        <v>34949</v>
      </c>
      <c r="E304">
        <v>5</v>
      </c>
      <c r="F304">
        <v>27</v>
      </c>
      <c r="G304">
        <v>32</v>
      </c>
      <c r="H304">
        <v>32</v>
      </c>
      <c r="I304">
        <v>224</v>
      </c>
      <c r="J304">
        <v>160</v>
      </c>
      <c r="K304" t="s">
        <v>34914</v>
      </c>
      <c r="L304" t="s">
        <v>3092</v>
      </c>
      <c r="M304" t="s">
        <v>15054</v>
      </c>
      <c r="N304" t="s">
        <v>15051</v>
      </c>
      <c r="O304" s="4" t="s">
        <v>15055</v>
      </c>
    </row>
    <row r="305" spans="1:15" x14ac:dyDescent="0.25">
      <c r="A305" t="s">
        <v>3097</v>
      </c>
      <c r="B305" t="s">
        <v>34911</v>
      </c>
      <c r="C305" s="9" t="s">
        <v>35235</v>
      </c>
      <c r="D305" t="s">
        <v>34949</v>
      </c>
      <c r="E305">
        <v>5</v>
      </c>
      <c r="F305">
        <v>27</v>
      </c>
      <c r="G305">
        <v>32</v>
      </c>
      <c r="H305">
        <v>32</v>
      </c>
      <c r="I305">
        <v>224</v>
      </c>
      <c r="J305">
        <v>160</v>
      </c>
      <c r="K305" t="s">
        <v>34914</v>
      </c>
      <c r="L305" t="s">
        <v>3096</v>
      </c>
      <c r="M305" t="s">
        <v>15060</v>
      </c>
      <c r="N305" t="s">
        <v>15057</v>
      </c>
      <c r="O305" s="4" t="s">
        <v>15061</v>
      </c>
    </row>
    <row r="306" spans="1:15" x14ac:dyDescent="0.25">
      <c r="A306" t="s">
        <v>3101</v>
      </c>
      <c r="B306" t="s">
        <v>34911</v>
      </c>
      <c r="C306" s="9" t="s">
        <v>35236</v>
      </c>
      <c r="D306" t="s">
        <v>34949</v>
      </c>
      <c r="E306">
        <v>5</v>
      </c>
      <c r="F306">
        <v>27</v>
      </c>
      <c r="G306">
        <v>32</v>
      </c>
      <c r="H306">
        <v>32</v>
      </c>
      <c r="I306">
        <v>224</v>
      </c>
      <c r="J306">
        <v>160</v>
      </c>
      <c r="K306" t="s">
        <v>34914</v>
      </c>
      <c r="L306" t="s">
        <v>3100</v>
      </c>
      <c r="M306" t="s">
        <v>15066</v>
      </c>
      <c r="N306" t="s">
        <v>15063</v>
      </c>
      <c r="O306" s="4" t="s">
        <v>15067</v>
      </c>
    </row>
    <row r="307" spans="1:15" x14ac:dyDescent="0.25">
      <c r="A307" t="s">
        <v>3105</v>
      </c>
      <c r="B307" t="s">
        <v>34911</v>
      </c>
      <c r="C307" s="9" t="s">
        <v>35237</v>
      </c>
      <c r="D307" t="s">
        <v>34949</v>
      </c>
      <c r="E307">
        <v>5</v>
      </c>
      <c r="F307">
        <v>27</v>
      </c>
      <c r="G307">
        <v>32</v>
      </c>
      <c r="H307">
        <v>32</v>
      </c>
      <c r="I307">
        <v>224</v>
      </c>
      <c r="J307">
        <v>160</v>
      </c>
      <c r="K307" t="s">
        <v>34914</v>
      </c>
      <c r="L307" t="s">
        <v>3104</v>
      </c>
      <c r="M307" t="s">
        <v>15072</v>
      </c>
      <c r="N307" t="s">
        <v>15069</v>
      </c>
      <c r="O307" s="4" t="s">
        <v>15073</v>
      </c>
    </row>
    <row r="308" spans="1:15" x14ac:dyDescent="0.25">
      <c r="A308" t="s">
        <v>3109</v>
      </c>
      <c r="B308" t="s">
        <v>34911</v>
      </c>
      <c r="C308" s="9" t="s">
        <v>35238</v>
      </c>
      <c r="D308" t="s">
        <v>34949</v>
      </c>
      <c r="E308">
        <v>5</v>
      </c>
      <c r="F308">
        <v>27</v>
      </c>
      <c r="G308">
        <v>32</v>
      </c>
      <c r="H308">
        <v>32</v>
      </c>
      <c r="I308">
        <v>224</v>
      </c>
      <c r="J308">
        <v>160</v>
      </c>
      <c r="K308" t="s">
        <v>34914</v>
      </c>
      <c r="L308" t="s">
        <v>3108</v>
      </c>
      <c r="M308" t="s">
        <v>15078</v>
      </c>
      <c r="N308" t="s">
        <v>15075</v>
      </c>
      <c r="O308" s="4" t="s">
        <v>15079</v>
      </c>
    </row>
    <row r="309" spans="1:15" x14ac:dyDescent="0.25">
      <c r="A309" t="s">
        <v>3113</v>
      </c>
      <c r="B309" t="s">
        <v>34911</v>
      </c>
      <c r="C309" s="9" t="s">
        <v>35239</v>
      </c>
      <c r="D309" t="s">
        <v>34949</v>
      </c>
      <c r="E309">
        <v>5</v>
      </c>
      <c r="F309">
        <v>27</v>
      </c>
      <c r="G309">
        <v>32</v>
      </c>
      <c r="H309">
        <v>32</v>
      </c>
      <c r="I309">
        <v>224</v>
      </c>
      <c r="J309">
        <v>160</v>
      </c>
      <c r="K309" t="s">
        <v>34914</v>
      </c>
      <c r="L309" t="s">
        <v>3112</v>
      </c>
      <c r="M309" t="s">
        <v>15084</v>
      </c>
      <c r="N309" t="s">
        <v>15081</v>
      </c>
      <c r="O309" s="4" t="s">
        <v>15085</v>
      </c>
    </row>
    <row r="310" spans="1:15" x14ac:dyDescent="0.25">
      <c r="A310" t="s">
        <v>3117</v>
      </c>
      <c r="B310" t="s">
        <v>34911</v>
      </c>
      <c r="C310" s="9" t="s">
        <v>35240</v>
      </c>
      <c r="D310" t="s">
        <v>34949</v>
      </c>
      <c r="E310">
        <v>5</v>
      </c>
      <c r="F310">
        <v>27</v>
      </c>
      <c r="G310">
        <v>32</v>
      </c>
      <c r="H310">
        <v>32</v>
      </c>
      <c r="I310">
        <v>224</v>
      </c>
      <c r="J310">
        <v>160</v>
      </c>
      <c r="K310" t="s">
        <v>34914</v>
      </c>
      <c r="L310" t="s">
        <v>3116</v>
      </c>
      <c r="M310" t="s">
        <v>15090</v>
      </c>
      <c r="N310" t="s">
        <v>15087</v>
      </c>
      <c r="O310" s="4" t="s">
        <v>15091</v>
      </c>
    </row>
    <row r="311" spans="1:15" x14ac:dyDescent="0.25">
      <c r="A311" t="s">
        <v>3121</v>
      </c>
      <c r="B311" t="s">
        <v>34911</v>
      </c>
      <c r="C311" s="9" t="s">
        <v>35241</v>
      </c>
      <c r="D311" t="s">
        <v>34949</v>
      </c>
      <c r="E311">
        <v>5</v>
      </c>
      <c r="F311">
        <v>27</v>
      </c>
      <c r="G311">
        <v>32</v>
      </c>
      <c r="H311">
        <v>32</v>
      </c>
      <c r="I311">
        <v>224</v>
      </c>
      <c r="J311">
        <v>160</v>
      </c>
      <c r="K311" t="s">
        <v>34914</v>
      </c>
      <c r="L311" t="s">
        <v>3120</v>
      </c>
      <c r="M311" t="s">
        <v>15096</v>
      </c>
      <c r="N311" t="s">
        <v>15093</v>
      </c>
      <c r="O311" s="4" t="s">
        <v>15097</v>
      </c>
    </row>
    <row r="312" spans="1:15" x14ac:dyDescent="0.25">
      <c r="A312" t="s">
        <v>3125</v>
      </c>
      <c r="B312" t="s">
        <v>34911</v>
      </c>
      <c r="C312" s="9" t="s">
        <v>35242</v>
      </c>
      <c r="D312" t="s">
        <v>34968</v>
      </c>
      <c r="E312">
        <v>2</v>
      </c>
      <c r="F312">
        <v>12</v>
      </c>
      <c r="G312">
        <v>32</v>
      </c>
      <c r="H312">
        <v>32</v>
      </c>
      <c r="I312">
        <v>192</v>
      </c>
      <c r="J312">
        <v>64</v>
      </c>
      <c r="K312" t="s">
        <v>34914</v>
      </c>
      <c r="L312" t="s">
        <v>3124</v>
      </c>
      <c r="M312" t="s">
        <v>15102</v>
      </c>
      <c r="N312" t="s">
        <v>15099</v>
      </c>
      <c r="O312" s="4" t="s">
        <v>15103</v>
      </c>
    </row>
    <row r="313" spans="1:15" x14ac:dyDescent="0.25">
      <c r="A313" t="s">
        <v>3129</v>
      </c>
      <c r="B313" t="s">
        <v>34911</v>
      </c>
      <c r="C313" s="9" t="s">
        <v>35243</v>
      </c>
      <c r="D313" t="s">
        <v>34949</v>
      </c>
      <c r="E313">
        <v>5</v>
      </c>
      <c r="F313">
        <v>27</v>
      </c>
      <c r="G313">
        <v>32</v>
      </c>
      <c r="H313">
        <v>32</v>
      </c>
      <c r="I313">
        <v>224</v>
      </c>
      <c r="J313">
        <v>160</v>
      </c>
      <c r="K313" t="s">
        <v>34914</v>
      </c>
      <c r="L313" t="s">
        <v>3128</v>
      </c>
      <c r="M313" t="s">
        <v>15108</v>
      </c>
      <c r="N313" t="s">
        <v>15105</v>
      </c>
      <c r="O313" s="4" t="s">
        <v>15109</v>
      </c>
    </row>
    <row r="314" spans="1:15" x14ac:dyDescent="0.25">
      <c r="A314" t="s">
        <v>3133</v>
      </c>
      <c r="B314" t="s">
        <v>34911</v>
      </c>
      <c r="C314" s="9" t="s">
        <v>35244</v>
      </c>
      <c r="D314" t="s">
        <v>34949</v>
      </c>
      <c r="E314">
        <v>5</v>
      </c>
      <c r="F314">
        <v>27</v>
      </c>
      <c r="G314">
        <v>32</v>
      </c>
      <c r="H314">
        <v>32</v>
      </c>
      <c r="I314">
        <v>224</v>
      </c>
      <c r="J314">
        <v>160</v>
      </c>
      <c r="K314" t="s">
        <v>34914</v>
      </c>
      <c r="L314" t="s">
        <v>3132</v>
      </c>
      <c r="M314" t="s">
        <v>15114</v>
      </c>
      <c r="N314" t="s">
        <v>15111</v>
      </c>
      <c r="O314" s="4" t="s">
        <v>15115</v>
      </c>
    </row>
    <row r="315" spans="1:15" x14ac:dyDescent="0.25">
      <c r="A315" t="s">
        <v>3137</v>
      </c>
      <c r="B315" t="s">
        <v>34911</v>
      </c>
      <c r="C315" s="9" t="s">
        <v>35245</v>
      </c>
      <c r="D315" t="s">
        <v>34949</v>
      </c>
      <c r="E315">
        <v>5</v>
      </c>
      <c r="F315">
        <v>27</v>
      </c>
      <c r="G315">
        <v>32</v>
      </c>
      <c r="H315">
        <v>32</v>
      </c>
      <c r="I315">
        <v>224</v>
      </c>
      <c r="J315">
        <v>160</v>
      </c>
      <c r="K315" t="s">
        <v>34914</v>
      </c>
      <c r="L315" t="s">
        <v>3136</v>
      </c>
      <c r="M315" t="s">
        <v>15120</v>
      </c>
      <c r="N315" t="s">
        <v>15117</v>
      </c>
      <c r="O315" s="4" t="s">
        <v>15121</v>
      </c>
    </row>
    <row r="316" spans="1:15" x14ac:dyDescent="0.25">
      <c r="A316" t="s">
        <v>3141</v>
      </c>
      <c r="B316" t="s">
        <v>34911</v>
      </c>
      <c r="C316" s="9" t="s">
        <v>35246</v>
      </c>
      <c r="D316" t="s">
        <v>34949</v>
      </c>
      <c r="E316">
        <v>5</v>
      </c>
      <c r="F316">
        <v>27</v>
      </c>
      <c r="G316">
        <v>32</v>
      </c>
      <c r="H316">
        <v>32</v>
      </c>
      <c r="I316">
        <v>224</v>
      </c>
      <c r="J316">
        <v>160</v>
      </c>
      <c r="K316" t="s">
        <v>34914</v>
      </c>
      <c r="L316" t="s">
        <v>3140</v>
      </c>
      <c r="M316" t="s">
        <v>15126</v>
      </c>
      <c r="N316" t="s">
        <v>15123</v>
      </c>
      <c r="O316" s="4" t="s">
        <v>15127</v>
      </c>
    </row>
    <row r="317" spans="1:15" x14ac:dyDescent="0.25">
      <c r="A317" t="s">
        <v>3145</v>
      </c>
      <c r="B317" t="s">
        <v>34911</v>
      </c>
      <c r="C317" s="9" t="s">
        <v>35247</v>
      </c>
      <c r="D317" t="s">
        <v>34949</v>
      </c>
      <c r="E317">
        <v>5</v>
      </c>
      <c r="F317">
        <v>27</v>
      </c>
      <c r="G317">
        <v>32</v>
      </c>
      <c r="H317">
        <v>32</v>
      </c>
      <c r="I317">
        <v>224</v>
      </c>
      <c r="J317">
        <v>160</v>
      </c>
      <c r="K317" t="s">
        <v>34914</v>
      </c>
      <c r="L317" t="s">
        <v>3144</v>
      </c>
      <c r="M317" t="s">
        <v>15132</v>
      </c>
      <c r="N317" t="s">
        <v>15129</v>
      </c>
      <c r="O317" s="4" t="s">
        <v>15133</v>
      </c>
    </row>
    <row r="318" spans="1:15" x14ac:dyDescent="0.25">
      <c r="A318" t="s">
        <v>3149</v>
      </c>
      <c r="B318" t="s">
        <v>34911</v>
      </c>
      <c r="C318" s="9" t="s">
        <v>35248</v>
      </c>
      <c r="D318" t="s">
        <v>34949</v>
      </c>
      <c r="E318">
        <v>5</v>
      </c>
      <c r="F318">
        <v>27</v>
      </c>
      <c r="G318">
        <v>32</v>
      </c>
      <c r="H318">
        <v>32</v>
      </c>
      <c r="I318">
        <v>224</v>
      </c>
      <c r="J318">
        <v>160</v>
      </c>
      <c r="K318" t="s">
        <v>34914</v>
      </c>
      <c r="L318" t="s">
        <v>3148</v>
      </c>
      <c r="M318" t="s">
        <v>15138</v>
      </c>
      <c r="N318" t="s">
        <v>15135</v>
      </c>
      <c r="O318" s="4" t="s">
        <v>15139</v>
      </c>
    </row>
    <row r="319" spans="1:15" x14ac:dyDescent="0.25">
      <c r="A319" t="s">
        <v>3153</v>
      </c>
      <c r="B319" t="s">
        <v>34911</v>
      </c>
      <c r="C319" s="9" t="s">
        <v>35249</v>
      </c>
      <c r="D319" t="s">
        <v>34949</v>
      </c>
      <c r="E319">
        <v>5</v>
      </c>
      <c r="F319">
        <v>27</v>
      </c>
      <c r="G319">
        <v>32</v>
      </c>
      <c r="H319">
        <v>32</v>
      </c>
      <c r="I319">
        <v>224</v>
      </c>
      <c r="J319">
        <v>160</v>
      </c>
      <c r="K319" t="s">
        <v>34914</v>
      </c>
      <c r="L319" t="s">
        <v>3152</v>
      </c>
      <c r="M319" t="s">
        <v>15144</v>
      </c>
      <c r="N319" t="s">
        <v>15141</v>
      </c>
      <c r="O319" s="4" t="s">
        <v>15145</v>
      </c>
    </row>
    <row r="320" spans="1:15" x14ac:dyDescent="0.25">
      <c r="A320" t="s">
        <v>3157</v>
      </c>
      <c r="B320" t="s">
        <v>34911</v>
      </c>
      <c r="C320" s="9" t="s">
        <v>35250</v>
      </c>
      <c r="D320" t="s">
        <v>34949</v>
      </c>
      <c r="E320">
        <v>5</v>
      </c>
      <c r="F320">
        <v>27</v>
      </c>
      <c r="G320">
        <v>32</v>
      </c>
      <c r="H320">
        <v>32</v>
      </c>
      <c r="I320">
        <v>224</v>
      </c>
      <c r="J320">
        <v>160</v>
      </c>
      <c r="K320" t="s">
        <v>34914</v>
      </c>
      <c r="L320" t="s">
        <v>3156</v>
      </c>
      <c r="M320" t="s">
        <v>15150</v>
      </c>
      <c r="N320" t="s">
        <v>15147</v>
      </c>
      <c r="O320" s="4" t="s">
        <v>15151</v>
      </c>
    </row>
    <row r="321" spans="1:15" x14ac:dyDescent="0.25">
      <c r="A321" t="s">
        <v>3161</v>
      </c>
      <c r="B321" t="s">
        <v>34911</v>
      </c>
      <c r="C321" s="9" t="s">
        <v>35251</v>
      </c>
      <c r="D321" t="s">
        <v>34949</v>
      </c>
      <c r="E321">
        <v>5</v>
      </c>
      <c r="F321">
        <v>27</v>
      </c>
      <c r="G321">
        <v>32</v>
      </c>
      <c r="H321">
        <v>32</v>
      </c>
      <c r="I321">
        <v>224</v>
      </c>
      <c r="J321">
        <v>160</v>
      </c>
      <c r="K321" t="s">
        <v>34914</v>
      </c>
      <c r="L321" t="s">
        <v>3160</v>
      </c>
      <c r="M321" t="s">
        <v>15156</v>
      </c>
      <c r="N321" t="s">
        <v>15153</v>
      </c>
      <c r="O321" s="4" t="s">
        <v>15157</v>
      </c>
    </row>
    <row r="322" spans="1:15" x14ac:dyDescent="0.25">
      <c r="A322" t="s">
        <v>3165</v>
      </c>
      <c r="B322" t="s">
        <v>34911</v>
      </c>
      <c r="C322" s="9" t="s">
        <v>35252</v>
      </c>
      <c r="D322" t="s">
        <v>34947</v>
      </c>
      <c r="E322">
        <v>3</v>
      </c>
      <c r="F322">
        <v>11</v>
      </c>
      <c r="G322">
        <v>16</v>
      </c>
      <c r="H322">
        <v>16</v>
      </c>
      <c r="I322">
        <v>80</v>
      </c>
      <c r="J322">
        <v>48</v>
      </c>
      <c r="K322" t="s">
        <v>34914</v>
      </c>
      <c r="L322" t="s">
        <v>3164</v>
      </c>
      <c r="M322" t="s">
        <v>15162</v>
      </c>
      <c r="N322" t="s">
        <v>15159</v>
      </c>
      <c r="O322" s="4" t="s">
        <v>15163</v>
      </c>
    </row>
    <row r="323" spans="1:15" x14ac:dyDescent="0.25">
      <c r="A323" t="s">
        <v>3170</v>
      </c>
      <c r="B323" t="s">
        <v>34911</v>
      </c>
      <c r="C323" s="9" t="s">
        <v>35253</v>
      </c>
      <c r="D323" t="s">
        <v>34949</v>
      </c>
      <c r="E323">
        <v>5</v>
      </c>
      <c r="F323">
        <v>23</v>
      </c>
      <c r="G323">
        <v>16</v>
      </c>
      <c r="H323">
        <v>16</v>
      </c>
      <c r="I323">
        <v>96</v>
      </c>
      <c r="J323">
        <v>80</v>
      </c>
      <c r="K323" t="s">
        <v>34914</v>
      </c>
      <c r="L323" t="s">
        <v>3169</v>
      </c>
      <c r="M323" t="s">
        <v>15168</v>
      </c>
      <c r="N323" t="s">
        <v>15165</v>
      </c>
      <c r="O323" s="4" t="s">
        <v>15169</v>
      </c>
    </row>
    <row r="324" spans="1:15" x14ac:dyDescent="0.25">
      <c r="A324" t="s">
        <v>3174</v>
      </c>
      <c r="B324" t="s">
        <v>34911</v>
      </c>
      <c r="C324" s="9" t="s">
        <v>35254</v>
      </c>
      <c r="D324" t="s">
        <v>34949</v>
      </c>
      <c r="E324">
        <v>5</v>
      </c>
      <c r="F324">
        <v>23</v>
      </c>
      <c r="G324">
        <v>16</v>
      </c>
      <c r="H324">
        <v>16</v>
      </c>
      <c r="I324">
        <v>96</v>
      </c>
      <c r="J324">
        <v>80</v>
      </c>
      <c r="K324" t="s">
        <v>34914</v>
      </c>
      <c r="L324" t="s">
        <v>3173</v>
      </c>
      <c r="M324" t="s">
        <v>15174</v>
      </c>
      <c r="N324" t="s">
        <v>15171</v>
      </c>
      <c r="O324" s="4" t="s">
        <v>15175</v>
      </c>
    </row>
    <row r="325" spans="1:15" x14ac:dyDescent="0.25">
      <c r="A325" t="s">
        <v>3178</v>
      </c>
      <c r="B325" t="s">
        <v>34911</v>
      </c>
      <c r="C325" s="9" t="s">
        <v>35255</v>
      </c>
      <c r="D325" t="s">
        <v>34949</v>
      </c>
      <c r="E325">
        <v>5</v>
      </c>
      <c r="F325">
        <v>23</v>
      </c>
      <c r="G325">
        <v>16</v>
      </c>
      <c r="H325">
        <v>16</v>
      </c>
      <c r="I325">
        <v>96</v>
      </c>
      <c r="J325">
        <v>80</v>
      </c>
      <c r="K325" t="s">
        <v>34914</v>
      </c>
      <c r="L325" t="s">
        <v>3177</v>
      </c>
      <c r="M325" t="s">
        <v>15180</v>
      </c>
      <c r="N325" t="s">
        <v>15177</v>
      </c>
      <c r="O325" s="4" t="s">
        <v>15181</v>
      </c>
    </row>
    <row r="326" spans="1:15" x14ac:dyDescent="0.25">
      <c r="A326" t="s">
        <v>3182</v>
      </c>
      <c r="B326" t="s">
        <v>34911</v>
      </c>
      <c r="C326" s="9" t="s">
        <v>35256</v>
      </c>
      <c r="D326" t="s">
        <v>34949</v>
      </c>
      <c r="E326">
        <v>5</v>
      </c>
      <c r="F326">
        <v>23</v>
      </c>
      <c r="G326">
        <v>16</v>
      </c>
      <c r="H326">
        <v>16</v>
      </c>
      <c r="I326">
        <v>96</v>
      </c>
      <c r="J326">
        <v>80</v>
      </c>
      <c r="K326" t="s">
        <v>34914</v>
      </c>
      <c r="L326" t="s">
        <v>3181</v>
      </c>
      <c r="M326" t="s">
        <v>15186</v>
      </c>
      <c r="N326" t="s">
        <v>15183</v>
      </c>
      <c r="O326" s="4" t="s">
        <v>15187</v>
      </c>
    </row>
    <row r="327" spans="1:15" x14ac:dyDescent="0.25">
      <c r="A327" t="s">
        <v>3186</v>
      </c>
      <c r="B327" t="s">
        <v>34911</v>
      </c>
      <c r="C327" s="9" t="s">
        <v>35257</v>
      </c>
      <c r="D327" t="s">
        <v>34949</v>
      </c>
      <c r="E327">
        <v>5</v>
      </c>
      <c r="F327">
        <v>23</v>
      </c>
      <c r="G327">
        <v>16</v>
      </c>
      <c r="H327">
        <v>16</v>
      </c>
      <c r="I327">
        <v>96</v>
      </c>
      <c r="J327">
        <v>80</v>
      </c>
      <c r="K327" t="s">
        <v>34914</v>
      </c>
      <c r="L327" t="s">
        <v>3185</v>
      </c>
      <c r="M327" t="s">
        <v>15192</v>
      </c>
      <c r="N327" t="s">
        <v>15189</v>
      </c>
      <c r="O327" s="4" t="s">
        <v>15193</v>
      </c>
    </row>
    <row r="328" spans="1:15" x14ac:dyDescent="0.25">
      <c r="A328" t="s">
        <v>3190</v>
      </c>
      <c r="B328" t="s">
        <v>34911</v>
      </c>
      <c r="C328" s="9" t="s">
        <v>35258</v>
      </c>
      <c r="D328" t="s">
        <v>34949</v>
      </c>
      <c r="E328">
        <v>5</v>
      </c>
      <c r="F328">
        <v>23</v>
      </c>
      <c r="G328">
        <v>16</v>
      </c>
      <c r="H328">
        <v>16</v>
      </c>
      <c r="I328">
        <v>96</v>
      </c>
      <c r="J328">
        <v>80</v>
      </c>
      <c r="K328" t="s">
        <v>34914</v>
      </c>
      <c r="L328" t="s">
        <v>3189</v>
      </c>
      <c r="M328" t="s">
        <v>15198</v>
      </c>
      <c r="N328" t="s">
        <v>15195</v>
      </c>
      <c r="O328" s="4" t="s">
        <v>15199</v>
      </c>
    </row>
    <row r="329" spans="1:15" x14ac:dyDescent="0.25">
      <c r="A329" t="s">
        <v>3194</v>
      </c>
      <c r="B329" t="s">
        <v>34911</v>
      </c>
      <c r="C329" s="9" t="s">
        <v>35259</v>
      </c>
      <c r="D329" t="s">
        <v>34949</v>
      </c>
      <c r="E329">
        <v>5</v>
      </c>
      <c r="F329">
        <v>23</v>
      </c>
      <c r="G329">
        <v>16</v>
      </c>
      <c r="H329">
        <v>16</v>
      </c>
      <c r="I329">
        <v>96</v>
      </c>
      <c r="J329">
        <v>80</v>
      </c>
      <c r="K329" t="s">
        <v>34914</v>
      </c>
      <c r="L329" t="s">
        <v>3193</v>
      </c>
      <c r="M329" t="s">
        <v>15204</v>
      </c>
      <c r="N329" t="s">
        <v>15201</v>
      </c>
      <c r="O329" s="4" t="s">
        <v>15205</v>
      </c>
    </row>
    <row r="330" spans="1:15" x14ac:dyDescent="0.25">
      <c r="A330" t="s">
        <v>3198</v>
      </c>
      <c r="B330" t="s">
        <v>34911</v>
      </c>
      <c r="C330" s="9" t="s">
        <v>35260</v>
      </c>
      <c r="D330" t="s">
        <v>34949</v>
      </c>
      <c r="E330">
        <v>5</v>
      </c>
      <c r="F330">
        <v>23</v>
      </c>
      <c r="G330">
        <v>16</v>
      </c>
      <c r="H330">
        <v>16</v>
      </c>
      <c r="I330">
        <v>96</v>
      </c>
      <c r="J330">
        <v>80</v>
      </c>
      <c r="K330" t="s">
        <v>34914</v>
      </c>
      <c r="L330" t="s">
        <v>3197</v>
      </c>
      <c r="M330" t="s">
        <v>15210</v>
      </c>
      <c r="N330" t="s">
        <v>15207</v>
      </c>
      <c r="O330" s="4" t="s">
        <v>15211</v>
      </c>
    </row>
    <row r="331" spans="1:15" x14ac:dyDescent="0.25">
      <c r="A331" t="s">
        <v>3202</v>
      </c>
      <c r="B331" t="s">
        <v>34911</v>
      </c>
      <c r="C331" s="9" t="s">
        <v>35261</v>
      </c>
      <c r="D331" t="s">
        <v>34949</v>
      </c>
      <c r="E331">
        <v>5</v>
      </c>
      <c r="F331">
        <v>23</v>
      </c>
      <c r="G331">
        <v>16</v>
      </c>
      <c r="H331">
        <v>16</v>
      </c>
      <c r="I331">
        <v>96</v>
      </c>
      <c r="J331">
        <v>80</v>
      </c>
      <c r="K331" t="s">
        <v>34914</v>
      </c>
      <c r="L331" t="s">
        <v>3201</v>
      </c>
      <c r="M331" t="s">
        <v>15216</v>
      </c>
      <c r="N331" t="s">
        <v>15213</v>
      </c>
      <c r="O331" s="4" t="s">
        <v>15217</v>
      </c>
    </row>
    <row r="332" spans="1:15" x14ac:dyDescent="0.25">
      <c r="A332" t="s">
        <v>3206</v>
      </c>
      <c r="B332" t="s">
        <v>34911</v>
      </c>
      <c r="C332" s="9" t="s">
        <v>35262</v>
      </c>
      <c r="D332" t="s">
        <v>34949</v>
      </c>
      <c r="E332">
        <v>5</v>
      </c>
      <c r="F332">
        <v>23</v>
      </c>
      <c r="G332">
        <v>16</v>
      </c>
      <c r="H332">
        <v>16</v>
      </c>
      <c r="I332">
        <v>96</v>
      </c>
      <c r="J332">
        <v>80</v>
      </c>
      <c r="K332" t="s">
        <v>34914</v>
      </c>
      <c r="L332" t="s">
        <v>3205</v>
      </c>
      <c r="M332" t="s">
        <v>15222</v>
      </c>
      <c r="N332" t="s">
        <v>15219</v>
      </c>
      <c r="O332" s="4" t="s">
        <v>15223</v>
      </c>
    </row>
    <row r="333" spans="1:15" x14ac:dyDescent="0.25">
      <c r="A333" t="s">
        <v>3210</v>
      </c>
      <c r="B333" t="s">
        <v>34911</v>
      </c>
      <c r="C333" s="9" t="s">
        <v>35263</v>
      </c>
      <c r="D333" t="s">
        <v>34949</v>
      </c>
      <c r="E333">
        <v>5</v>
      </c>
      <c r="F333">
        <v>23</v>
      </c>
      <c r="G333">
        <v>16</v>
      </c>
      <c r="H333">
        <v>16</v>
      </c>
      <c r="I333">
        <v>96</v>
      </c>
      <c r="J333">
        <v>80</v>
      </c>
      <c r="K333" t="s">
        <v>34914</v>
      </c>
      <c r="L333" t="s">
        <v>3209</v>
      </c>
      <c r="M333" t="s">
        <v>15228</v>
      </c>
      <c r="N333" t="s">
        <v>15225</v>
      </c>
      <c r="O333" s="4" t="s">
        <v>15229</v>
      </c>
    </row>
    <row r="334" spans="1:15" x14ac:dyDescent="0.25">
      <c r="A334" t="s">
        <v>3214</v>
      </c>
      <c r="B334" t="s">
        <v>34911</v>
      </c>
      <c r="C334" s="9" t="s">
        <v>35264</v>
      </c>
      <c r="D334" t="s">
        <v>34949</v>
      </c>
      <c r="E334">
        <v>5</v>
      </c>
      <c r="F334">
        <v>23</v>
      </c>
      <c r="G334">
        <v>16</v>
      </c>
      <c r="H334">
        <v>16</v>
      </c>
      <c r="I334">
        <v>96</v>
      </c>
      <c r="J334">
        <v>80</v>
      </c>
      <c r="K334" t="s">
        <v>34914</v>
      </c>
      <c r="L334" t="s">
        <v>3213</v>
      </c>
      <c r="M334" t="s">
        <v>15234</v>
      </c>
      <c r="N334" t="s">
        <v>15231</v>
      </c>
      <c r="O334" s="4" t="s">
        <v>15235</v>
      </c>
    </row>
    <row r="335" spans="1:15" x14ac:dyDescent="0.25">
      <c r="A335" t="s">
        <v>3218</v>
      </c>
      <c r="B335" t="s">
        <v>34911</v>
      </c>
      <c r="C335" s="9" t="s">
        <v>35265</v>
      </c>
      <c r="D335" t="s">
        <v>34949</v>
      </c>
      <c r="E335">
        <v>5</v>
      </c>
      <c r="F335">
        <v>23</v>
      </c>
      <c r="G335">
        <v>16</v>
      </c>
      <c r="H335">
        <v>16</v>
      </c>
      <c r="I335">
        <v>96</v>
      </c>
      <c r="J335">
        <v>80</v>
      </c>
      <c r="K335" t="s">
        <v>34914</v>
      </c>
      <c r="L335" t="s">
        <v>3217</v>
      </c>
      <c r="M335" t="s">
        <v>15240</v>
      </c>
      <c r="N335" t="s">
        <v>15237</v>
      </c>
      <c r="O335" s="4" t="s">
        <v>15241</v>
      </c>
    </row>
    <row r="336" spans="1:15" x14ac:dyDescent="0.25">
      <c r="A336" t="s">
        <v>3222</v>
      </c>
      <c r="B336" t="s">
        <v>34911</v>
      </c>
      <c r="C336" s="9" t="s">
        <v>35266</v>
      </c>
      <c r="D336" t="s">
        <v>34949</v>
      </c>
      <c r="E336">
        <v>5</v>
      </c>
      <c r="F336">
        <v>23</v>
      </c>
      <c r="G336">
        <v>16</v>
      </c>
      <c r="H336">
        <v>16</v>
      </c>
      <c r="I336">
        <v>96</v>
      </c>
      <c r="J336">
        <v>80</v>
      </c>
      <c r="K336" t="s">
        <v>34914</v>
      </c>
      <c r="L336" t="s">
        <v>3221</v>
      </c>
      <c r="M336" t="s">
        <v>15246</v>
      </c>
      <c r="N336" t="s">
        <v>15243</v>
      </c>
      <c r="O336" s="4" t="s">
        <v>15247</v>
      </c>
    </row>
    <row r="337" spans="1:15" x14ac:dyDescent="0.25">
      <c r="A337" t="s">
        <v>3226</v>
      </c>
      <c r="B337" t="s">
        <v>34911</v>
      </c>
      <c r="C337" s="9" t="s">
        <v>35267</v>
      </c>
      <c r="D337" t="s">
        <v>34949</v>
      </c>
      <c r="E337">
        <v>5</v>
      </c>
      <c r="F337">
        <v>23</v>
      </c>
      <c r="G337">
        <v>16</v>
      </c>
      <c r="H337">
        <v>16</v>
      </c>
      <c r="I337">
        <v>96</v>
      </c>
      <c r="J337">
        <v>80</v>
      </c>
      <c r="K337" t="s">
        <v>34914</v>
      </c>
      <c r="L337" t="s">
        <v>3225</v>
      </c>
      <c r="M337" t="s">
        <v>15252</v>
      </c>
      <c r="N337" t="s">
        <v>15249</v>
      </c>
      <c r="O337" s="4" t="s">
        <v>15253</v>
      </c>
    </row>
    <row r="338" spans="1:15" x14ac:dyDescent="0.25">
      <c r="A338" t="s">
        <v>3230</v>
      </c>
      <c r="B338" t="s">
        <v>34911</v>
      </c>
      <c r="C338" s="9" t="s">
        <v>35268</v>
      </c>
      <c r="D338" t="s">
        <v>34949</v>
      </c>
      <c r="E338">
        <v>5</v>
      </c>
      <c r="F338">
        <v>23</v>
      </c>
      <c r="G338">
        <v>16</v>
      </c>
      <c r="H338">
        <v>16</v>
      </c>
      <c r="I338">
        <v>96</v>
      </c>
      <c r="J338">
        <v>80</v>
      </c>
      <c r="K338" t="s">
        <v>34914</v>
      </c>
      <c r="L338" t="s">
        <v>3229</v>
      </c>
      <c r="M338" t="s">
        <v>15258</v>
      </c>
      <c r="N338" t="s">
        <v>15255</v>
      </c>
      <c r="O338" s="4" t="s">
        <v>15259</v>
      </c>
    </row>
    <row r="339" spans="1:15" x14ac:dyDescent="0.25">
      <c r="A339" t="s">
        <v>3234</v>
      </c>
      <c r="B339" t="s">
        <v>34911</v>
      </c>
      <c r="C339" s="9" t="s">
        <v>35269</v>
      </c>
      <c r="D339" t="s">
        <v>34949</v>
      </c>
      <c r="E339">
        <v>5</v>
      </c>
      <c r="F339">
        <v>23</v>
      </c>
      <c r="G339">
        <v>16</v>
      </c>
      <c r="H339">
        <v>16</v>
      </c>
      <c r="I339">
        <v>96</v>
      </c>
      <c r="J339">
        <v>80</v>
      </c>
      <c r="K339" t="s">
        <v>34914</v>
      </c>
      <c r="L339" t="s">
        <v>3233</v>
      </c>
      <c r="M339" t="s">
        <v>15264</v>
      </c>
      <c r="N339" t="s">
        <v>15261</v>
      </c>
      <c r="O339" s="4" t="s">
        <v>15265</v>
      </c>
    </row>
    <row r="340" spans="1:15" x14ac:dyDescent="0.25">
      <c r="A340" t="s">
        <v>3238</v>
      </c>
      <c r="B340" t="s">
        <v>34911</v>
      </c>
      <c r="C340" s="9" t="s">
        <v>35270</v>
      </c>
      <c r="D340" t="s">
        <v>34949</v>
      </c>
      <c r="E340">
        <v>5</v>
      </c>
      <c r="F340">
        <v>23</v>
      </c>
      <c r="G340">
        <v>16</v>
      </c>
      <c r="H340">
        <v>16</v>
      </c>
      <c r="I340">
        <v>96</v>
      </c>
      <c r="J340">
        <v>80</v>
      </c>
      <c r="K340" t="s">
        <v>34914</v>
      </c>
      <c r="L340" t="s">
        <v>3237</v>
      </c>
      <c r="M340" t="s">
        <v>15270</v>
      </c>
      <c r="N340" t="s">
        <v>15267</v>
      </c>
      <c r="O340" s="4" t="s">
        <v>15271</v>
      </c>
    </row>
    <row r="341" spans="1:15" x14ac:dyDescent="0.25">
      <c r="A341" t="s">
        <v>3242</v>
      </c>
      <c r="B341" t="s">
        <v>34911</v>
      </c>
      <c r="C341" s="9" t="s">
        <v>35271</v>
      </c>
      <c r="D341" t="s">
        <v>34968</v>
      </c>
      <c r="E341">
        <v>2</v>
      </c>
      <c r="F341">
        <v>12</v>
      </c>
      <c r="G341">
        <v>16</v>
      </c>
      <c r="H341">
        <v>16</v>
      </c>
      <c r="I341">
        <v>96</v>
      </c>
      <c r="J341">
        <v>32</v>
      </c>
      <c r="K341" t="s">
        <v>34914</v>
      </c>
      <c r="L341" t="s">
        <v>3241</v>
      </c>
      <c r="M341" t="s">
        <v>15276</v>
      </c>
      <c r="N341" t="s">
        <v>15273</v>
      </c>
      <c r="O341" s="4" t="s">
        <v>15277</v>
      </c>
    </row>
    <row r="342" spans="1:15" x14ac:dyDescent="0.25">
      <c r="A342" t="s">
        <v>3246</v>
      </c>
      <c r="B342" t="s">
        <v>34911</v>
      </c>
      <c r="C342" s="9" t="s">
        <v>35272</v>
      </c>
      <c r="D342" t="s">
        <v>34949</v>
      </c>
      <c r="E342">
        <v>5</v>
      </c>
      <c r="F342">
        <v>23</v>
      </c>
      <c r="G342">
        <v>16</v>
      </c>
      <c r="H342">
        <v>16</v>
      </c>
      <c r="I342">
        <v>96</v>
      </c>
      <c r="J342">
        <v>80</v>
      </c>
      <c r="K342" t="s">
        <v>34914</v>
      </c>
      <c r="L342" t="s">
        <v>3245</v>
      </c>
      <c r="M342" t="s">
        <v>15282</v>
      </c>
      <c r="N342" t="s">
        <v>15279</v>
      </c>
      <c r="O342" s="4" t="s">
        <v>15283</v>
      </c>
    </row>
    <row r="343" spans="1:15" x14ac:dyDescent="0.25">
      <c r="A343" t="s">
        <v>3250</v>
      </c>
      <c r="B343" t="s">
        <v>34911</v>
      </c>
      <c r="C343" s="9" t="s">
        <v>35273</v>
      </c>
      <c r="D343" t="s">
        <v>34949</v>
      </c>
      <c r="E343">
        <v>5</v>
      </c>
      <c r="F343">
        <v>23</v>
      </c>
      <c r="G343">
        <v>16</v>
      </c>
      <c r="H343">
        <v>16</v>
      </c>
      <c r="I343">
        <v>96</v>
      </c>
      <c r="J343">
        <v>80</v>
      </c>
      <c r="K343" t="s">
        <v>34914</v>
      </c>
      <c r="L343" t="s">
        <v>3249</v>
      </c>
      <c r="M343" t="s">
        <v>15288</v>
      </c>
      <c r="N343" t="s">
        <v>15285</v>
      </c>
      <c r="O343" s="4" t="s">
        <v>15289</v>
      </c>
    </row>
    <row r="344" spans="1:15" x14ac:dyDescent="0.25">
      <c r="A344" t="s">
        <v>3254</v>
      </c>
      <c r="B344" t="s">
        <v>34911</v>
      </c>
      <c r="C344" s="9" t="s">
        <v>35274</v>
      </c>
      <c r="D344" t="s">
        <v>34949</v>
      </c>
      <c r="E344">
        <v>5</v>
      </c>
      <c r="F344">
        <v>23</v>
      </c>
      <c r="G344">
        <v>16</v>
      </c>
      <c r="H344">
        <v>16</v>
      </c>
      <c r="I344">
        <v>96</v>
      </c>
      <c r="J344">
        <v>80</v>
      </c>
      <c r="K344" t="s">
        <v>34914</v>
      </c>
      <c r="L344" t="s">
        <v>3253</v>
      </c>
      <c r="M344" t="s">
        <v>15294</v>
      </c>
      <c r="N344" t="s">
        <v>15291</v>
      </c>
      <c r="O344" s="4" t="s">
        <v>15295</v>
      </c>
    </row>
    <row r="345" spans="1:15" x14ac:dyDescent="0.25">
      <c r="A345" t="s">
        <v>3258</v>
      </c>
      <c r="B345" t="s">
        <v>34911</v>
      </c>
      <c r="C345" s="9" t="s">
        <v>35275</v>
      </c>
      <c r="D345" t="s">
        <v>34949</v>
      </c>
      <c r="E345">
        <v>5</v>
      </c>
      <c r="F345">
        <v>23</v>
      </c>
      <c r="G345">
        <v>16</v>
      </c>
      <c r="H345">
        <v>16</v>
      </c>
      <c r="I345">
        <v>96</v>
      </c>
      <c r="J345">
        <v>80</v>
      </c>
      <c r="K345" t="s">
        <v>34914</v>
      </c>
      <c r="L345" t="s">
        <v>3257</v>
      </c>
      <c r="M345" t="s">
        <v>15300</v>
      </c>
      <c r="N345" t="s">
        <v>15297</v>
      </c>
      <c r="O345" s="4" t="s">
        <v>15301</v>
      </c>
    </row>
    <row r="346" spans="1:15" x14ac:dyDescent="0.25">
      <c r="A346" t="s">
        <v>3262</v>
      </c>
      <c r="B346" t="s">
        <v>34911</v>
      </c>
      <c r="C346" s="9" t="s">
        <v>35276</v>
      </c>
      <c r="D346" t="s">
        <v>34949</v>
      </c>
      <c r="E346">
        <v>5</v>
      </c>
      <c r="F346">
        <v>23</v>
      </c>
      <c r="G346">
        <v>16</v>
      </c>
      <c r="H346">
        <v>16</v>
      </c>
      <c r="I346">
        <v>96</v>
      </c>
      <c r="J346">
        <v>80</v>
      </c>
      <c r="K346" t="s">
        <v>34914</v>
      </c>
      <c r="L346" t="s">
        <v>3261</v>
      </c>
      <c r="M346" t="s">
        <v>15306</v>
      </c>
      <c r="N346" t="s">
        <v>15303</v>
      </c>
      <c r="O346" s="4" t="s">
        <v>15307</v>
      </c>
    </row>
    <row r="347" spans="1:15" x14ac:dyDescent="0.25">
      <c r="A347" t="s">
        <v>3266</v>
      </c>
      <c r="B347" t="s">
        <v>34911</v>
      </c>
      <c r="C347" s="9" t="s">
        <v>35277</v>
      </c>
      <c r="D347" t="s">
        <v>34949</v>
      </c>
      <c r="E347">
        <v>5</v>
      </c>
      <c r="F347">
        <v>23</v>
      </c>
      <c r="G347">
        <v>16</v>
      </c>
      <c r="H347">
        <v>16</v>
      </c>
      <c r="I347">
        <v>96</v>
      </c>
      <c r="J347">
        <v>80</v>
      </c>
      <c r="K347" t="s">
        <v>34914</v>
      </c>
      <c r="L347" t="s">
        <v>3265</v>
      </c>
      <c r="M347" t="s">
        <v>15312</v>
      </c>
      <c r="N347" t="s">
        <v>15309</v>
      </c>
      <c r="O347" s="4" t="s">
        <v>15313</v>
      </c>
    </row>
    <row r="348" spans="1:15" x14ac:dyDescent="0.25">
      <c r="A348" t="s">
        <v>3270</v>
      </c>
      <c r="B348" t="s">
        <v>34911</v>
      </c>
      <c r="C348" s="9" t="s">
        <v>35278</v>
      </c>
      <c r="D348" t="s">
        <v>34949</v>
      </c>
      <c r="E348">
        <v>5</v>
      </c>
      <c r="F348">
        <v>23</v>
      </c>
      <c r="G348">
        <v>16</v>
      </c>
      <c r="H348">
        <v>16</v>
      </c>
      <c r="I348">
        <v>96</v>
      </c>
      <c r="J348">
        <v>80</v>
      </c>
      <c r="K348" t="s">
        <v>34914</v>
      </c>
      <c r="L348" t="s">
        <v>3269</v>
      </c>
      <c r="M348" t="s">
        <v>15318</v>
      </c>
      <c r="N348" t="s">
        <v>15315</v>
      </c>
      <c r="O348" s="4" t="s">
        <v>15319</v>
      </c>
    </row>
    <row r="349" spans="1:15" x14ac:dyDescent="0.25">
      <c r="A349" t="s">
        <v>3274</v>
      </c>
      <c r="B349" t="s">
        <v>34911</v>
      </c>
      <c r="C349" s="9" t="s">
        <v>35279</v>
      </c>
      <c r="D349" t="s">
        <v>34949</v>
      </c>
      <c r="E349">
        <v>5</v>
      </c>
      <c r="F349">
        <v>23</v>
      </c>
      <c r="G349">
        <v>16</v>
      </c>
      <c r="H349">
        <v>16</v>
      </c>
      <c r="I349">
        <v>96</v>
      </c>
      <c r="J349">
        <v>80</v>
      </c>
      <c r="K349" t="s">
        <v>34914</v>
      </c>
      <c r="L349" t="s">
        <v>3273</v>
      </c>
      <c r="M349" t="s">
        <v>15324</v>
      </c>
      <c r="N349" t="s">
        <v>15321</v>
      </c>
      <c r="O349" s="4" t="s">
        <v>15325</v>
      </c>
    </row>
    <row r="350" spans="1:15" x14ac:dyDescent="0.25">
      <c r="A350" t="s">
        <v>3278</v>
      </c>
      <c r="B350" t="s">
        <v>34911</v>
      </c>
      <c r="C350" s="9" t="s">
        <v>35280</v>
      </c>
      <c r="D350" t="s">
        <v>34949</v>
      </c>
      <c r="E350">
        <v>5</v>
      </c>
      <c r="F350">
        <v>23</v>
      </c>
      <c r="G350">
        <v>16</v>
      </c>
      <c r="H350">
        <v>16</v>
      </c>
      <c r="I350">
        <v>96</v>
      </c>
      <c r="J350">
        <v>80</v>
      </c>
      <c r="K350" t="s">
        <v>34914</v>
      </c>
      <c r="L350" t="s">
        <v>3277</v>
      </c>
      <c r="M350" t="s">
        <v>15330</v>
      </c>
      <c r="N350" t="s">
        <v>15327</v>
      </c>
      <c r="O350" s="4" t="s">
        <v>15331</v>
      </c>
    </row>
    <row r="351" spans="1:15" x14ac:dyDescent="0.25">
      <c r="A351" t="s">
        <v>3282</v>
      </c>
      <c r="B351" t="s">
        <v>34911</v>
      </c>
      <c r="C351" s="9" t="s">
        <v>35281</v>
      </c>
      <c r="D351" t="s">
        <v>35282</v>
      </c>
      <c r="E351">
        <v>8</v>
      </c>
      <c r="F351">
        <v>44</v>
      </c>
      <c r="G351">
        <v>24</v>
      </c>
      <c r="H351">
        <v>24</v>
      </c>
      <c r="I351">
        <v>168</v>
      </c>
      <c r="J351">
        <v>192</v>
      </c>
      <c r="K351" t="s">
        <v>34914</v>
      </c>
      <c r="L351" t="s">
        <v>3281</v>
      </c>
      <c r="M351" t="s">
        <v>15336</v>
      </c>
      <c r="N351" t="s">
        <v>15333</v>
      </c>
      <c r="O351" s="4" t="s">
        <v>15337</v>
      </c>
    </row>
    <row r="352" spans="1:15" x14ac:dyDescent="0.25">
      <c r="A352" t="s">
        <v>3287</v>
      </c>
      <c r="B352" t="s">
        <v>34911</v>
      </c>
      <c r="C352" s="9" t="s">
        <v>35283</v>
      </c>
      <c r="D352" t="s">
        <v>35284</v>
      </c>
      <c r="E352">
        <v>6</v>
      </c>
      <c r="F352">
        <v>33</v>
      </c>
      <c r="G352">
        <v>32</v>
      </c>
      <c r="H352">
        <v>32</v>
      </c>
      <c r="I352">
        <v>224</v>
      </c>
      <c r="J352">
        <v>192</v>
      </c>
      <c r="K352" t="s">
        <v>34914</v>
      </c>
      <c r="L352" t="s">
        <v>3286</v>
      </c>
      <c r="M352" t="s">
        <v>15342</v>
      </c>
      <c r="N352" t="s">
        <v>15339</v>
      </c>
      <c r="O352" s="4" t="s">
        <v>15343</v>
      </c>
    </row>
    <row r="353" spans="1:15" x14ac:dyDescent="0.25">
      <c r="A353" t="s">
        <v>3292</v>
      </c>
      <c r="B353" t="s">
        <v>34911</v>
      </c>
      <c r="C353" s="9" t="s">
        <v>35285</v>
      </c>
      <c r="D353" t="s">
        <v>35284</v>
      </c>
      <c r="E353">
        <v>6</v>
      </c>
      <c r="F353">
        <v>33</v>
      </c>
      <c r="G353">
        <v>32</v>
      </c>
      <c r="H353">
        <v>32</v>
      </c>
      <c r="I353">
        <v>224</v>
      </c>
      <c r="J353">
        <v>192</v>
      </c>
      <c r="K353" t="s">
        <v>34914</v>
      </c>
      <c r="L353" t="s">
        <v>3291</v>
      </c>
      <c r="M353" t="s">
        <v>15348</v>
      </c>
      <c r="N353" t="s">
        <v>15345</v>
      </c>
      <c r="O353" s="4" t="s">
        <v>15349</v>
      </c>
    </row>
    <row r="354" spans="1:15" x14ac:dyDescent="0.25">
      <c r="A354" t="s">
        <v>3296</v>
      </c>
      <c r="B354" t="s">
        <v>34911</v>
      </c>
      <c r="C354" s="9" t="s">
        <v>35286</v>
      </c>
      <c r="D354" t="s">
        <v>35284</v>
      </c>
      <c r="E354">
        <v>6</v>
      </c>
      <c r="F354">
        <v>33</v>
      </c>
      <c r="G354">
        <v>32</v>
      </c>
      <c r="H354">
        <v>32</v>
      </c>
      <c r="I354">
        <v>224</v>
      </c>
      <c r="J354">
        <v>192</v>
      </c>
      <c r="K354" t="s">
        <v>34914</v>
      </c>
      <c r="L354" t="s">
        <v>3295</v>
      </c>
      <c r="M354" t="s">
        <v>15354</v>
      </c>
      <c r="N354" t="s">
        <v>15351</v>
      </c>
      <c r="O354" s="4" t="s">
        <v>15355</v>
      </c>
    </row>
    <row r="355" spans="1:15" x14ac:dyDescent="0.25">
      <c r="A355" t="s">
        <v>3300</v>
      </c>
      <c r="B355" t="s">
        <v>34911</v>
      </c>
      <c r="C355" s="9" t="s">
        <v>35287</v>
      </c>
      <c r="D355" t="s">
        <v>35284</v>
      </c>
      <c r="E355">
        <v>6</v>
      </c>
      <c r="F355">
        <v>33</v>
      </c>
      <c r="G355">
        <v>32</v>
      </c>
      <c r="H355">
        <v>32</v>
      </c>
      <c r="I355">
        <v>224</v>
      </c>
      <c r="J355">
        <v>192</v>
      </c>
      <c r="K355" t="s">
        <v>34914</v>
      </c>
      <c r="L355" t="s">
        <v>3299</v>
      </c>
      <c r="M355" t="s">
        <v>15360</v>
      </c>
      <c r="N355" t="s">
        <v>15357</v>
      </c>
      <c r="O355" s="4" t="s">
        <v>15361</v>
      </c>
    </row>
    <row r="356" spans="1:15" x14ac:dyDescent="0.25">
      <c r="A356" t="s">
        <v>3304</v>
      </c>
      <c r="B356" t="s">
        <v>34911</v>
      </c>
      <c r="C356" s="9" t="s">
        <v>35288</v>
      </c>
      <c r="D356" t="s">
        <v>35284</v>
      </c>
      <c r="E356">
        <v>6</v>
      </c>
      <c r="F356">
        <v>33</v>
      </c>
      <c r="G356">
        <v>32</v>
      </c>
      <c r="H356">
        <v>32</v>
      </c>
      <c r="I356">
        <v>224</v>
      </c>
      <c r="J356">
        <v>192</v>
      </c>
      <c r="K356" t="s">
        <v>34914</v>
      </c>
      <c r="L356" t="s">
        <v>3303</v>
      </c>
      <c r="M356" t="s">
        <v>15366</v>
      </c>
      <c r="N356" t="s">
        <v>15363</v>
      </c>
      <c r="O356" s="4" t="s">
        <v>15367</v>
      </c>
    </row>
    <row r="357" spans="1:15" x14ac:dyDescent="0.25">
      <c r="A357" t="s">
        <v>3308</v>
      </c>
      <c r="B357" t="s">
        <v>34911</v>
      </c>
      <c r="C357" s="9" t="s">
        <v>35289</v>
      </c>
      <c r="D357" t="s">
        <v>35284</v>
      </c>
      <c r="E357">
        <v>6</v>
      </c>
      <c r="F357">
        <v>33</v>
      </c>
      <c r="G357">
        <v>32</v>
      </c>
      <c r="H357">
        <v>32</v>
      </c>
      <c r="I357">
        <v>224</v>
      </c>
      <c r="J357">
        <v>192</v>
      </c>
      <c r="K357" t="s">
        <v>34914</v>
      </c>
      <c r="L357" t="s">
        <v>3307</v>
      </c>
      <c r="M357" t="s">
        <v>15372</v>
      </c>
      <c r="N357" t="s">
        <v>15369</v>
      </c>
      <c r="O357" s="4" t="s">
        <v>15373</v>
      </c>
    </row>
    <row r="358" spans="1:15" x14ac:dyDescent="0.25">
      <c r="A358" t="s">
        <v>3312</v>
      </c>
      <c r="B358" t="s">
        <v>34911</v>
      </c>
      <c r="C358" s="9" t="s">
        <v>35290</v>
      </c>
      <c r="D358" t="s">
        <v>35284</v>
      </c>
      <c r="E358">
        <v>6</v>
      </c>
      <c r="F358">
        <v>33</v>
      </c>
      <c r="G358">
        <v>32</v>
      </c>
      <c r="H358">
        <v>32</v>
      </c>
      <c r="I358">
        <v>224</v>
      </c>
      <c r="J358">
        <v>192</v>
      </c>
      <c r="K358" t="s">
        <v>34914</v>
      </c>
      <c r="L358" t="s">
        <v>3311</v>
      </c>
      <c r="M358" t="s">
        <v>15378</v>
      </c>
      <c r="N358" t="s">
        <v>15375</v>
      </c>
      <c r="O358" s="4" t="s">
        <v>15379</v>
      </c>
    </row>
    <row r="359" spans="1:15" x14ac:dyDescent="0.25">
      <c r="A359" t="s">
        <v>3316</v>
      </c>
      <c r="B359" t="s">
        <v>34911</v>
      </c>
      <c r="C359" s="9" t="s">
        <v>35291</v>
      </c>
      <c r="D359" t="s">
        <v>35284</v>
      </c>
      <c r="E359">
        <v>6</v>
      </c>
      <c r="F359">
        <v>33</v>
      </c>
      <c r="G359">
        <v>32</v>
      </c>
      <c r="H359">
        <v>32</v>
      </c>
      <c r="I359">
        <v>224</v>
      </c>
      <c r="J359">
        <v>192</v>
      </c>
      <c r="K359" t="s">
        <v>34914</v>
      </c>
      <c r="L359" t="s">
        <v>3315</v>
      </c>
      <c r="M359" t="s">
        <v>15384</v>
      </c>
      <c r="N359" t="s">
        <v>15381</v>
      </c>
      <c r="O359" s="4" t="s">
        <v>15385</v>
      </c>
    </row>
    <row r="360" spans="1:15" x14ac:dyDescent="0.25">
      <c r="A360" t="s">
        <v>3320</v>
      </c>
      <c r="B360" t="s">
        <v>34911</v>
      </c>
      <c r="C360" s="9" t="s">
        <v>35292</v>
      </c>
      <c r="D360" t="s">
        <v>35284</v>
      </c>
      <c r="E360">
        <v>6</v>
      </c>
      <c r="F360">
        <v>33</v>
      </c>
      <c r="G360">
        <v>32</v>
      </c>
      <c r="H360">
        <v>32</v>
      </c>
      <c r="I360">
        <v>224</v>
      </c>
      <c r="J360">
        <v>192</v>
      </c>
      <c r="K360" t="s">
        <v>34914</v>
      </c>
      <c r="L360" t="s">
        <v>3319</v>
      </c>
      <c r="M360" t="s">
        <v>15390</v>
      </c>
      <c r="N360" t="s">
        <v>15387</v>
      </c>
      <c r="O360" s="4" t="s">
        <v>15391</v>
      </c>
    </row>
    <row r="361" spans="1:15" x14ac:dyDescent="0.25">
      <c r="A361" t="s">
        <v>3324</v>
      </c>
      <c r="B361" t="s">
        <v>34911</v>
      </c>
      <c r="C361" s="9" t="s">
        <v>35293</v>
      </c>
      <c r="D361" t="s">
        <v>35284</v>
      </c>
      <c r="E361">
        <v>6</v>
      </c>
      <c r="F361">
        <v>33</v>
      </c>
      <c r="G361">
        <v>32</v>
      </c>
      <c r="H361">
        <v>32</v>
      </c>
      <c r="I361">
        <v>224</v>
      </c>
      <c r="J361">
        <v>192</v>
      </c>
      <c r="K361" t="s">
        <v>34914</v>
      </c>
      <c r="L361" t="s">
        <v>3323</v>
      </c>
      <c r="M361" t="s">
        <v>15396</v>
      </c>
      <c r="N361" t="s">
        <v>15393</v>
      </c>
      <c r="O361" s="4" t="s">
        <v>15397</v>
      </c>
    </row>
    <row r="362" spans="1:15" x14ac:dyDescent="0.25">
      <c r="A362" t="s">
        <v>3328</v>
      </c>
      <c r="B362" t="s">
        <v>34911</v>
      </c>
      <c r="C362" s="9" t="s">
        <v>35294</v>
      </c>
      <c r="D362" t="s">
        <v>35284</v>
      </c>
      <c r="E362">
        <v>6</v>
      </c>
      <c r="F362">
        <v>33</v>
      </c>
      <c r="G362">
        <v>32</v>
      </c>
      <c r="H362">
        <v>32</v>
      </c>
      <c r="I362">
        <v>224</v>
      </c>
      <c r="J362">
        <v>192</v>
      </c>
      <c r="K362" t="s">
        <v>34914</v>
      </c>
      <c r="L362" t="s">
        <v>3327</v>
      </c>
      <c r="M362" t="s">
        <v>15402</v>
      </c>
      <c r="N362" t="s">
        <v>15399</v>
      </c>
      <c r="O362" s="4" t="s">
        <v>15403</v>
      </c>
    </row>
    <row r="363" spans="1:15" x14ac:dyDescent="0.25">
      <c r="A363" t="s">
        <v>3332</v>
      </c>
      <c r="B363" t="s">
        <v>34911</v>
      </c>
      <c r="C363" s="9" t="s">
        <v>35295</v>
      </c>
      <c r="D363" t="s">
        <v>35284</v>
      </c>
      <c r="E363">
        <v>6</v>
      </c>
      <c r="F363">
        <v>33</v>
      </c>
      <c r="G363">
        <v>32</v>
      </c>
      <c r="H363">
        <v>32</v>
      </c>
      <c r="I363">
        <v>224</v>
      </c>
      <c r="J363">
        <v>192</v>
      </c>
      <c r="K363" t="s">
        <v>34914</v>
      </c>
      <c r="L363" t="s">
        <v>3331</v>
      </c>
      <c r="M363" t="s">
        <v>15408</v>
      </c>
      <c r="N363" t="s">
        <v>15405</v>
      </c>
      <c r="O363" s="4" t="s">
        <v>15409</v>
      </c>
    </row>
    <row r="364" spans="1:15" x14ac:dyDescent="0.25">
      <c r="A364" t="s">
        <v>3336</v>
      </c>
      <c r="B364" t="s">
        <v>34911</v>
      </c>
      <c r="C364" s="9" t="s">
        <v>35296</v>
      </c>
      <c r="D364" t="s">
        <v>35284</v>
      </c>
      <c r="E364">
        <v>6</v>
      </c>
      <c r="F364">
        <v>33</v>
      </c>
      <c r="G364">
        <v>32</v>
      </c>
      <c r="H364">
        <v>32</v>
      </c>
      <c r="I364">
        <v>224</v>
      </c>
      <c r="J364">
        <v>192</v>
      </c>
      <c r="K364" t="s">
        <v>34914</v>
      </c>
      <c r="L364" t="s">
        <v>3335</v>
      </c>
      <c r="M364" t="s">
        <v>15414</v>
      </c>
      <c r="N364" t="s">
        <v>15411</v>
      </c>
      <c r="O364" s="4" t="s">
        <v>15415</v>
      </c>
    </row>
    <row r="365" spans="1:15" x14ac:dyDescent="0.25">
      <c r="A365" t="s">
        <v>3340</v>
      </c>
      <c r="B365" t="s">
        <v>34911</v>
      </c>
      <c r="C365" s="9" t="s">
        <v>35297</v>
      </c>
      <c r="D365" t="s">
        <v>35284</v>
      </c>
      <c r="E365">
        <v>6</v>
      </c>
      <c r="F365">
        <v>33</v>
      </c>
      <c r="G365">
        <v>32</v>
      </c>
      <c r="H365">
        <v>32</v>
      </c>
      <c r="I365">
        <v>224</v>
      </c>
      <c r="J365">
        <v>192</v>
      </c>
      <c r="K365" t="s">
        <v>34914</v>
      </c>
      <c r="L365" t="s">
        <v>3339</v>
      </c>
      <c r="M365" t="s">
        <v>15420</v>
      </c>
      <c r="N365" t="s">
        <v>15417</v>
      </c>
      <c r="O365" s="4" t="s">
        <v>15421</v>
      </c>
    </row>
    <row r="366" spans="1:15" x14ac:dyDescent="0.25">
      <c r="A366" t="s">
        <v>3344</v>
      </c>
      <c r="B366" t="s">
        <v>34911</v>
      </c>
      <c r="C366" s="9" t="s">
        <v>35298</v>
      </c>
      <c r="D366" t="s">
        <v>35284</v>
      </c>
      <c r="E366">
        <v>6</v>
      </c>
      <c r="F366">
        <v>33</v>
      </c>
      <c r="G366">
        <v>32</v>
      </c>
      <c r="H366">
        <v>32</v>
      </c>
      <c r="I366">
        <v>224</v>
      </c>
      <c r="J366">
        <v>192</v>
      </c>
      <c r="K366" t="s">
        <v>34914</v>
      </c>
      <c r="L366" t="s">
        <v>3343</v>
      </c>
      <c r="M366" t="s">
        <v>15426</v>
      </c>
      <c r="N366" t="s">
        <v>15423</v>
      </c>
      <c r="O366" s="4" t="s">
        <v>15427</v>
      </c>
    </row>
    <row r="367" spans="1:15" x14ac:dyDescent="0.25">
      <c r="A367" t="s">
        <v>3348</v>
      </c>
      <c r="B367" t="s">
        <v>34911</v>
      </c>
      <c r="C367" s="9" t="s">
        <v>35299</v>
      </c>
      <c r="D367" t="s">
        <v>35284</v>
      </c>
      <c r="E367">
        <v>6</v>
      </c>
      <c r="F367">
        <v>33</v>
      </c>
      <c r="G367">
        <v>32</v>
      </c>
      <c r="H367">
        <v>32</v>
      </c>
      <c r="I367">
        <v>224</v>
      </c>
      <c r="J367">
        <v>192</v>
      </c>
      <c r="K367" t="s">
        <v>34914</v>
      </c>
      <c r="L367" t="s">
        <v>3347</v>
      </c>
      <c r="M367" t="s">
        <v>15432</v>
      </c>
      <c r="N367" t="s">
        <v>15429</v>
      </c>
      <c r="O367" s="4" t="s">
        <v>15433</v>
      </c>
    </row>
    <row r="368" spans="1:15" x14ac:dyDescent="0.25">
      <c r="A368" t="s">
        <v>3352</v>
      </c>
      <c r="B368" t="s">
        <v>34911</v>
      </c>
      <c r="C368" s="9" t="s">
        <v>35300</v>
      </c>
      <c r="D368" t="s">
        <v>35284</v>
      </c>
      <c r="E368">
        <v>6</v>
      </c>
      <c r="F368">
        <v>33</v>
      </c>
      <c r="G368">
        <v>32</v>
      </c>
      <c r="H368">
        <v>32</v>
      </c>
      <c r="I368">
        <v>224</v>
      </c>
      <c r="J368">
        <v>192</v>
      </c>
      <c r="K368" t="s">
        <v>34914</v>
      </c>
      <c r="L368" t="s">
        <v>3351</v>
      </c>
      <c r="M368" t="s">
        <v>15438</v>
      </c>
      <c r="N368" t="s">
        <v>15435</v>
      </c>
      <c r="O368" s="4" t="s">
        <v>15439</v>
      </c>
    </row>
    <row r="369" spans="1:15" x14ac:dyDescent="0.25">
      <c r="A369" t="s">
        <v>3356</v>
      </c>
      <c r="B369" t="s">
        <v>34911</v>
      </c>
      <c r="C369" s="9" t="s">
        <v>35301</v>
      </c>
      <c r="D369" t="s">
        <v>35284</v>
      </c>
      <c r="E369">
        <v>6</v>
      </c>
      <c r="F369">
        <v>33</v>
      </c>
      <c r="G369">
        <v>32</v>
      </c>
      <c r="H369">
        <v>32</v>
      </c>
      <c r="I369">
        <v>224</v>
      </c>
      <c r="J369">
        <v>192</v>
      </c>
      <c r="K369" t="s">
        <v>34914</v>
      </c>
      <c r="L369" t="s">
        <v>3355</v>
      </c>
      <c r="M369" t="s">
        <v>15444</v>
      </c>
      <c r="N369" t="s">
        <v>15441</v>
      </c>
      <c r="O369" s="4" t="s">
        <v>15445</v>
      </c>
    </row>
    <row r="370" spans="1:15" x14ac:dyDescent="0.25">
      <c r="A370" t="s">
        <v>3360</v>
      </c>
      <c r="B370" t="s">
        <v>34911</v>
      </c>
      <c r="C370" s="9" t="s">
        <v>35302</v>
      </c>
      <c r="D370" t="s">
        <v>35284</v>
      </c>
      <c r="E370">
        <v>6</v>
      </c>
      <c r="F370">
        <v>33</v>
      </c>
      <c r="G370">
        <v>32</v>
      </c>
      <c r="H370">
        <v>32</v>
      </c>
      <c r="I370">
        <v>224</v>
      </c>
      <c r="J370">
        <v>192</v>
      </c>
      <c r="K370" t="s">
        <v>34914</v>
      </c>
      <c r="L370" t="s">
        <v>3359</v>
      </c>
      <c r="M370" t="s">
        <v>15450</v>
      </c>
      <c r="N370" t="s">
        <v>15447</v>
      </c>
      <c r="O370" s="4" t="s">
        <v>15451</v>
      </c>
    </row>
    <row r="371" spans="1:15" x14ac:dyDescent="0.25">
      <c r="A371" t="s">
        <v>3364</v>
      </c>
      <c r="B371" t="s">
        <v>34911</v>
      </c>
      <c r="C371" s="9" t="s">
        <v>35303</v>
      </c>
      <c r="D371" t="s">
        <v>35284</v>
      </c>
      <c r="E371">
        <v>6</v>
      </c>
      <c r="F371">
        <v>33</v>
      </c>
      <c r="G371">
        <v>32</v>
      </c>
      <c r="H371">
        <v>32</v>
      </c>
      <c r="I371">
        <v>224</v>
      </c>
      <c r="J371">
        <v>192</v>
      </c>
      <c r="K371" t="s">
        <v>34914</v>
      </c>
      <c r="L371" t="s">
        <v>3363</v>
      </c>
      <c r="M371" t="s">
        <v>15456</v>
      </c>
      <c r="N371" t="s">
        <v>15453</v>
      </c>
      <c r="O371" s="4" t="s">
        <v>15457</v>
      </c>
    </row>
    <row r="372" spans="1:15" x14ac:dyDescent="0.25">
      <c r="A372" t="s">
        <v>3368</v>
      </c>
      <c r="B372" t="s">
        <v>34911</v>
      </c>
      <c r="C372" s="9" t="s">
        <v>35304</v>
      </c>
      <c r="D372" t="s">
        <v>35284</v>
      </c>
      <c r="E372">
        <v>6</v>
      </c>
      <c r="F372">
        <v>33</v>
      </c>
      <c r="G372">
        <v>32</v>
      </c>
      <c r="H372">
        <v>32</v>
      </c>
      <c r="I372">
        <v>224</v>
      </c>
      <c r="J372">
        <v>192</v>
      </c>
      <c r="K372" t="s">
        <v>34914</v>
      </c>
      <c r="L372" t="s">
        <v>3367</v>
      </c>
      <c r="M372" t="s">
        <v>15462</v>
      </c>
      <c r="N372" t="s">
        <v>15459</v>
      </c>
      <c r="O372" s="4" t="s">
        <v>15463</v>
      </c>
    </row>
    <row r="373" spans="1:15" x14ac:dyDescent="0.25">
      <c r="A373" t="s">
        <v>3372</v>
      </c>
      <c r="B373" t="s">
        <v>34911</v>
      </c>
      <c r="C373" s="9" t="s">
        <v>35305</v>
      </c>
      <c r="D373" t="s">
        <v>35284</v>
      </c>
      <c r="E373">
        <v>6</v>
      </c>
      <c r="F373">
        <v>33</v>
      </c>
      <c r="G373">
        <v>32</v>
      </c>
      <c r="H373">
        <v>32</v>
      </c>
      <c r="I373">
        <v>224</v>
      </c>
      <c r="J373">
        <v>192</v>
      </c>
      <c r="K373" t="s">
        <v>34914</v>
      </c>
      <c r="L373" t="s">
        <v>3371</v>
      </c>
      <c r="M373" t="s">
        <v>15468</v>
      </c>
      <c r="N373" t="s">
        <v>15465</v>
      </c>
      <c r="O373" s="4" t="s">
        <v>15469</v>
      </c>
    </row>
    <row r="374" spans="1:15" x14ac:dyDescent="0.25">
      <c r="A374" t="s">
        <v>3376</v>
      </c>
      <c r="B374" t="s">
        <v>34911</v>
      </c>
      <c r="C374" s="9" t="s">
        <v>35306</v>
      </c>
      <c r="D374" t="s">
        <v>35284</v>
      </c>
      <c r="E374">
        <v>6</v>
      </c>
      <c r="F374">
        <v>33</v>
      </c>
      <c r="G374">
        <v>32</v>
      </c>
      <c r="H374">
        <v>32</v>
      </c>
      <c r="I374">
        <v>224</v>
      </c>
      <c r="J374">
        <v>192</v>
      </c>
      <c r="K374" t="s">
        <v>34914</v>
      </c>
      <c r="L374" t="s">
        <v>3375</v>
      </c>
      <c r="M374" t="s">
        <v>15474</v>
      </c>
      <c r="N374" t="s">
        <v>15471</v>
      </c>
      <c r="O374" s="4" t="s">
        <v>15475</v>
      </c>
    </row>
    <row r="375" spans="1:15" x14ac:dyDescent="0.25">
      <c r="A375" t="s">
        <v>3380</v>
      </c>
      <c r="B375" t="s">
        <v>34911</v>
      </c>
      <c r="C375" s="9" t="s">
        <v>35307</v>
      </c>
      <c r="D375" t="s">
        <v>35284</v>
      </c>
      <c r="E375">
        <v>6</v>
      </c>
      <c r="F375">
        <v>33</v>
      </c>
      <c r="G375">
        <v>32</v>
      </c>
      <c r="H375">
        <v>32</v>
      </c>
      <c r="I375">
        <v>224</v>
      </c>
      <c r="J375">
        <v>192</v>
      </c>
      <c r="K375" t="s">
        <v>34914</v>
      </c>
      <c r="L375" t="s">
        <v>3379</v>
      </c>
      <c r="M375" t="s">
        <v>15480</v>
      </c>
      <c r="N375" t="s">
        <v>15477</v>
      </c>
      <c r="O375" s="4" t="s">
        <v>15481</v>
      </c>
    </row>
    <row r="376" spans="1:15" x14ac:dyDescent="0.25">
      <c r="A376" t="s">
        <v>3384</v>
      </c>
      <c r="B376" t="s">
        <v>34911</v>
      </c>
      <c r="C376" s="9" t="s">
        <v>35308</v>
      </c>
      <c r="D376" t="s">
        <v>35284</v>
      </c>
      <c r="E376">
        <v>6</v>
      </c>
      <c r="F376">
        <v>33</v>
      </c>
      <c r="G376">
        <v>32</v>
      </c>
      <c r="H376">
        <v>32</v>
      </c>
      <c r="I376">
        <v>224</v>
      </c>
      <c r="J376">
        <v>192</v>
      </c>
      <c r="K376" t="s">
        <v>34914</v>
      </c>
      <c r="L376" t="s">
        <v>3383</v>
      </c>
      <c r="M376" t="s">
        <v>15486</v>
      </c>
      <c r="N376" t="s">
        <v>15483</v>
      </c>
      <c r="O376" s="4" t="s">
        <v>15487</v>
      </c>
    </row>
    <row r="377" spans="1:15" x14ac:dyDescent="0.25">
      <c r="A377" t="s">
        <v>3388</v>
      </c>
      <c r="B377" t="s">
        <v>34911</v>
      </c>
      <c r="C377" s="9" t="s">
        <v>35309</v>
      </c>
      <c r="D377" t="s">
        <v>35284</v>
      </c>
      <c r="E377">
        <v>6</v>
      </c>
      <c r="F377">
        <v>33</v>
      </c>
      <c r="G377">
        <v>32</v>
      </c>
      <c r="H377">
        <v>32</v>
      </c>
      <c r="I377">
        <v>224</v>
      </c>
      <c r="J377">
        <v>192</v>
      </c>
      <c r="K377" t="s">
        <v>34914</v>
      </c>
      <c r="L377" t="s">
        <v>3387</v>
      </c>
      <c r="M377" t="s">
        <v>15492</v>
      </c>
      <c r="N377" t="s">
        <v>15489</v>
      </c>
      <c r="O377" s="4" t="s">
        <v>15493</v>
      </c>
    </row>
    <row r="378" spans="1:15" x14ac:dyDescent="0.25">
      <c r="A378" t="s">
        <v>3392</v>
      </c>
      <c r="B378" t="s">
        <v>34911</v>
      </c>
      <c r="C378" s="9" t="s">
        <v>35310</v>
      </c>
      <c r="D378" t="s">
        <v>35284</v>
      </c>
      <c r="E378">
        <v>6</v>
      </c>
      <c r="F378">
        <v>33</v>
      </c>
      <c r="G378">
        <v>32</v>
      </c>
      <c r="H378">
        <v>32</v>
      </c>
      <c r="I378">
        <v>224</v>
      </c>
      <c r="J378">
        <v>192</v>
      </c>
      <c r="K378" t="s">
        <v>34914</v>
      </c>
      <c r="L378" t="s">
        <v>3391</v>
      </c>
      <c r="M378" t="s">
        <v>15498</v>
      </c>
      <c r="N378" t="s">
        <v>15495</v>
      </c>
      <c r="O378" s="4" t="s">
        <v>15499</v>
      </c>
    </row>
    <row r="379" spans="1:15" x14ac:dyDescent="0.25">
      <c r="A379" t="s">
        <v>3396</v>
      </c>
      <c r="B379" t="s">
        <v>34911</v>
      </c>
      <c r="C379" s="9" t="s">
        <v>35311</v>
      </c>
      <c r="D379" t="s">
        <v>35284</v>
      </c>
      <c r="E379">
        <v>6</v>
      </c>
      <c r="F379">
        <v>33</v>
      </c>
      <c r="G379">
        <v>32</v>
      </c>
      <c r="H379">
        <v>32</v>
      </c>
      <c r="I379">
        <v>224</v>
      </c>
      <c r="J379">
        <v>192</v>
      </c>
      <c r="K379" t="s">
        <v>34914</v>
      </c>
      <c r="L379" t="s">
        <v>3395</v>
      </c>
      <c r="M379" t="s">
        <v>15504</v>
      </c>
      <c r="N379" t="s">
        <v>15501</v>
      </c>
      <c r="O379" s="4" t="s">
        <v>15505</v>
      </c>
    </row>
    <row r="380" spans="1:15" x14ac:dyDescent="0.25">
      <c r="A380" t="s">
        <v>3400</v>
      </c>
      <c r="B380" t="s">
        <v>35312</v>
      </c>
      <c r="C380" s="9" t="s">
        <v>35313</v>
      </c>
      <c r="D380" t="s">
        <v>35314</v>
      </c>
      <c r="E380">
        <v>1</v>
      </c>
      <c r="F380">
        <v>6</v>
      </c>
      <c r="G380">
        <v>48</v>
      </c>
      <c r="H380">
        <v>48</v>
      </c>
      <c r="I380">
        <v>288</v>
      </c>
      <c r="J380">
        <v>48</v>
      </c>
      <c r="K380" t="s">
        <v>35315</v>
      </c>
      <c r="L380" t="s">
        <v>3399</v>
      </c>
      <c r="M380" t="s">
        <v>15511</v>
      </c>
      <c r="N380" t="s">
        <v>15507</v>
      </c>
      <c r="O380" s="4" t="s">
        <v>15512</v>
      </c>
    </row>
    <row r="381" spans="1:15" x14ac:dyDescent="0.25">
      <c r="A381" t="s">
        <v>3405</v>
      </c>
      <c r="B381" t="s">
        <v>35312</v>
      </c>
      <c r="C381" s="9" t="s">
        <v>35316</v>
      </c>
      <c r="D381" t="s">
        <v>35314</v>
      </c>
      <c r="E381">
        <v>1</v>
      </c>
      <c r="F381">
        <v>6</v>
      </c>
      <c r="G381">
        <v>48</v>
      </c>
      <c r="H381">
        <v>48</v>
      </c>
      <c r="I381">
        <v>288</v>
      </c>
      <c r="J381">
        <v>48</v>
      </c>
      <c r="K381" t="s">
        <v>35315</v>
      </c>
      <c r="L381" t="s">
        <v>3404</v>
      </c>
      <c r="M381" t="s">
        <v>15517</v>
      </c>
      <c r="N381" t="s">
        <v>15514</v>
      </c>
      <c r="O381" s="4" t="s">
        <v>15518</v>
      </c>
    </row>
    <row r="382" spans="1:15" x14ac:dyDescent="0.25">
      <c r="A382" t="s">
        <v>3409</v>
      </c>
      <c r="B382" t="s">
        <v>35312</v>
      </c>
      <c r="C382" s="9" t="s">
        <v>35317</v>
      </c>
      <c r="D382" t="s">
        <v>35314</v>
      </c>
      <c r="E382">
        <v>1</v>
      </c>
      <c r="F382">
        <v>6</v>
      </c>
      <c r="G382">
        <v>48</v>
      </c>
      <c r="H382">
        <v>48</v>
      </c>
      <c r="I382">
        <v>288</v>
      </c>
      <c r="J382">
        <v>48</v>
      </c>
      <c r="K382" t="s">
        <v>35315</v>
      </c>
      <c r="L382" t="s">
        <v>3408</v>
      </c>
      <c r="M382" t="s">
        <v>15523</v>
      </c>
      <c r="N382" t="s">
        <v>15520</v>
      </c>
      <c r="O382" s="4" t="s">
        <v>15524</v>
      </c>
    </row>
    <row r="383" spans="1:15" x14ac:dyDescent="0.25">
      <c r="A383" t="s">
        <v>3413</v>
      </c>
      <c r="B383" t="s">
        <v>35312</v>
      </c>
      <c r="C383" s="9" t="s">
        <v>35318</v>
      </c>
      <c r="D383" t="s">
        <v>35314</v>
      </c>
      <c r="E383">
        <v>1</v>
      </c>
      <c r="F383">
        <v>6</v>
      </c>
      <c r="G383">
        <v>48</v>
      </c>
      <c r="H383">
        <v>48</v>
      </c>
      <c r="I383">
        <v>288</v>
      </c>
      <c r="J383">
        <v>48</v>
      </c>
      <c r="K383" t="s">
        <v>35315</v>
      </c>
      <c r="L383" t="s">
        <v>3412</v>
      </c>
      <c r="M383" t="s">
        <v>15529</v>
      </c>
      <c r="N383" t="s">
        <v>15526</v>
      </c>
      <c r="O383" s="4" t="s">
        <v>15530</v>
      </c>
    </row>
    <row r="384" spans="1:15" x14ac:dyDescent="0.25">
      <c r="A384" t="s">
        <v>3417</v>
      </c>
      <c r="B384" t="s">
        <v>35312</v>
      </c>
      <c r="C384" s="9" t="s">
        <v>35319</v>
      </c>
      <c r="D384" t="s">
        <v>35314</v>
      </c>
      <c r="E384">
        <v>1</v>
      </c>
      <c r="F384">
        <v>6</v>
      </c>
      <c r="G384">
        <v>48</v>
      </c>
      <c r="H384">
        <v>48</v>
      </c>
      <c r="I384">
        <v>288</v>
      </c>
      <c r="J384">
        <v>48</v>
      </c>
      <c r="K384" t="s">
        <v>35315</v>
      </c>
      <c r="L384" t="s">
        <v>3416</v>
      </c>
      <c r="M384" t="s">
        <v>15535</v>
      </c>
      <c r="N384" t="s">
        <v>15532</v>
      </c>
      <c r="O384" s="4" t="s">
        <v>15536</v>
      </c>
    </row>
    <row r="385" spans="1:15" x14ac:dyDescent="0.25">
      <c r="A385" t="s">
        <v>3421</v>
      </c>
      <c r="B385" t="s">
        <v>35312</v>
      </c>
      <c r="C385" s="9" t="s">
        <v>35320</v>
      </c>
      <c r="D385" t="s">
        <v>35314</v>
      </c>
      <c r="E385">
        <v>1</v>
      </c>
      <c r="F385">
        <v>6</v>
      </c>
      <c r="G385">
        <v>48</v>
      </c>
      <c r="H385">
        <v>48</v>
      </c>
      <c r="I385">
        <v>288</v>
      </c>
      <c r="J385">
        <v>48</v>
      </c>
      <c r="K385" t="s">
        <v>35315</v>
      </c>
      <c r="L385" t="s">
        <v>3420</v>
      </c>
      <c r="M385" t="s">
        <v>15541</v>
      </c>
      <c r="N385" t="s">
        <v>15538</v>
      </c>
      <c r="O385" s="4" t="s">
        <v>15542</v>
      </c>
    </row>
    <row r="386" spans="1:15" x14ac:dyDescent="0.25">
      <c r="A386" t="s">
        <v>3425</v>
      </c>
      <c r="B386" t="s">
        <v>35312</v>
      </c>
      <c r="C386" s="9" t="s">
        <v>35321</v>
      </c>
      <c r="D386" t="s">
        <v>35314</v>
      </c>
      <c r="E386">
        <v>1</v>
      </c>
      <c r="F386">
        <v>6</v>
      </c>
      <c r="G386">
        <v>48</v>
      </c>
      <c r="H386">
        <v>48</v>
      </c>
      <c r="I386">
        <v>288</v>
      </c>
      <c r="J386">
        <v>48</v>
      </c>
      <c r="K386" t="s">
        <v>35315</v>
      </c>
      <c r="L386" t="s">
        <v>3424</v>
      </c>
      <c r="M386" t="s">
        <v>15547</v>
      </c>
      <c r="N386" t="s">
        <v>15544</v>
      </c>
      <c r="O386" s="4" t="s">
        <v>15548</v>
      </c>
    </row>
    <row r="387" spans="1:15" x14ac:dyDescent="0.25">
      <c r="A387" t="s">
        <v>3429</v>
      </c>
      <c r="B387" t="s">
        <v>35312</v>
      </c>
      <c r="C387" s="9" t="s">
        <v>35322</v>
      </c>
      <c r="D387" t="s">
        <v>35314</v>
      </c>
      <c r="E387">
        <v>1</v>
      </c>
      <c r="F387">
        <v>6</v>
      </c>
      <c r="G387">
        <v>48</v>
      </c>
      <c r="H387">
        <v>48</v>
      </c>
      <c r="I387">
        <v>288</v>
      </c>
      <c r="J387">
        <v>48</v>
      </c>
      <c r="K387" t="s">
        <v>35315</v>
      </c>
      <c r="L387" t="s">
        <v>3428</v>
      </c>
      <c r="M387" t="s">
        <v>15553</v>
      </c>
      <c r="N387" t="s">
        <v>15550</v>
      </c>
      <c r="O387" s="4" t="s">
        <v>15554</v>
      </c>
    </row>
    <row r="388" spans="1:15" x14ac:dyDescent="0.25">
      <c r="A388" t="s">
        <v>3433</v>
      </c>
      <c r="B388" t="s">
        <v>35312</v>
      </c>
      <c r="C388" s="9" t="s">
        <v>35323</v>
      </c>
      <c r="D388" t="s">
        <v>35314</v>
      </c>
      <c r="E388">
        <v>1</v>
      </c>
      <c r="F388">
        <v>6</v>
      </c>
      <c r="G388">
        <v>48</v>
      </c>
      <c r="H388">
        <v>48</v>
      </c>
      <c r="I388">
        <v>288</v>
      </c>
      <c r="J388">
        <v>48</v>
      </c>
      <c r="K388" t="s">
        <v>35315</v>
      </c>
      <c r="L388" t="s">
        <v>3432</v>
      </c>
      <c r="M388" t="s">
        <v>15559</v>
      </c>
      <c r="N388" t="s">
        <v>15556</v>
      </c>
      <c r="O388" s="4" t="s">
        <v>15560</v>
      </c>
    </row>
    <row r="389" spans="1:15" x14ac:dyDescent="0.25">
      <c r="A389" t="s">
        <v>3437</v>
      </c>
      <c r="B389" t="s">
        <v>35312</v>
      </c>
      <c r="C389" s="9" t="s">
        <v>35324</v>
      </c>
      <c r="D389" t="s">
        <v>35314</v>
      </c>
      <c r="E389">
        <v>1</v>
      </c>
      <c r="F389">
        <v>6</v>
      </c>
      <c r="G389">
        <v>48</v>
      </c>
      <c r="H389">
        <v>48</v>
      </c>
      <c r="I389">
        <v>288</v>
      </c>
      <c r="J389">
        <v>48</v>
      </c>
      <c r="K389" t="s">
        <v>35315</v>
      </c>
      <c r="L389" t="s">
        <v>3436</v>
      </c>
      <c r="M389" t="s">
        <v>15565</v>
      </c>
      <c r="N389" t="s">
        <v>15562</v>
      </c>
      <c r="O389" s="4" t="s">
        <v>15566</v>
      </c>
    </row>
    <row r="390" spans="1:15" x14ac:dyDescent="0.25">
      <c r="A390" t="s">
        <v>3441</v>
      </c>
      <c r="B390" t="s">
        <v>35312</v>
      </c>
      <c r="C390" s="9" t="s">
        <v>35325</v>
      </c>
      <c r="D390" t="s">
        <v>35314</v>
      </c>
      <c r="E390">
        <v>1</v>
      </c>
      <c r="F390">
        <v>6</v>
      </c>
      <c r="G390">
        <v>48</v>
      </c>
      <c r="H390">
        <v>48</v>
      </c>
      <c r="I390">
        <v>288</v>
      </c>
      <c r="J390">
        <v>48</v>
      </c>
      <c r="K390" t="s">
        <v>35315</v>
      </c>
      <c r="L390" t="s">
        <v>3440</v>
      </c>
      <c r="M390" t="s">
        <v>15571</v>
      </c>
      <c r="N390" t="s">
        <v>15568</v>
      </c>
      <c r="O390" s="4" t="s">
        <v>15572</v>
      </c>
    </row>
    <row r="391" spans="1:15" x14ac:dyDescent="0.25">
      <c r="A391" t="s">
        <v>3445</v>
      </c>
      <c r="B391" t="s">
        <v>35312</v>
      </c>
      <c r="C391" s="9" t="s">
        <v>35326</v>
      </c>
      <c r="D391" t="s">
        <v>35314</v>
      </c>
      <c r="E391">
        <v>1</v>
      </c>
      <c r="F391">
        <v>6</v>
      </c>
      <c r="G391">
        <v>48</v>
      </c>
      <c r="H391">
        <v>48</v>
      </c>
      <c r="I391">
        <v>288</v>
      </c>
      <c r="J391">
        <v>48</v>
      </c>
      <c r="K391" t="s">
        <v>35315</v>
      </c>
      <c r="L391" t="s">
        <v>3444</v>
      </c>
      <c r="M391" t="s">
        <v>15577</v>
      </c>
      <c r="N391" t="s">
        <v>15574</v>
      </c>
      <c r="O391" s="4" t="s">
        <v>15578</v>
      </c>
    </row>
    <row r="392" spans="1:15" x14ac:dyDescent="0.25">
      <c r="A392" t="s">
        <v>3449</v>
      </c>
      <c r="B392" t="s">
        <v>35312</v>
      </c>
      <c r="C392" s="9" t="s">
        <v>35327</v>
      </c>
      <c r="D392" t="s">
        <v>35314</v>
      </c>
      <c r="E392">
        <v>1</v>
      </c>
      <c r="F392">
        <v>6</v>
      </c>
      <c r="G392">
        <v>48</v>
      </c>
      <c r="H392">
        <v>48</v>
      </c>
      <c r="I392">
        <v>288</v>
      </c>
      <c r="J392">
        <v>48</v>
      </c>
      <c r="K392" t="s">
        <v>35315</v>
      </c>
      <c r="L392" t="s">
        <v>3448</v>
      </c>
      <c r="M392" t="s">
        <v>15583</v>
      </c>
      <c r="N392" t="s">
        <v>15580</v>
      </c>
      <c r="O392" s="4" t="s">
        <v>15584</v>
      </c>
    </row>
    <row r="393" spans="1:15" x14ac:dyDescent="0.25">
      <c r="A393" t="s">
        <v>3453</v>
      </c>
      <c r="B393" t="s">
        <v>35312</v>
      </c>
      <c r="C393" s="9" t="s">
        <v>35328</v>
      </c>
      <c r="D393" t="s">
        <v>35314</v>
      </c>
      <c r="E393">
        <v>1</v>
      </c>
      <c r="F393">
        <v>6</v>
      </c>
      <c r="G393">
        <v>48</v>
      </c>
      <c r="H393">
        <v>48</v>
      </c>
      <c r="I393">
        <v>288</v>
      </c>
      <c r="J393">
        <v>48</v>
      </c>
      <c r="K393" t="s">
        <v>35315</v>
      </c>
      <c r="L393" t="s">
        <v>3452</v>
      </c>
      <c r="M393" t="s">
        <v>15589</v>
      </c>
      <c r="N393" t="s">
        <v>15586</v>
      </c>
      <c r="O393" s="4" t="s">
        <v>15590</v>
      </c>
    </row>
    <row r="394" spans="1:15" x14ac:dyDescent="0.25">
      <c r="A394" t="s">
        <v>3457</v>
      </c>
      <c r="B394" t="s">
        <v>35312</v>
      </c>
      <c r="C394" s="9" t="s">
        <v>35329</v>
      </c>
      <c r="D394" t="s">
        <v>35330</v>
      </c>
      <c r="E394">
        <v>2</v>
      </c>
      <c r="F394">
        <v>12</v>
      </c>
      <c r="G394">
        <v>48</v>
      </c>
      <c r="H394">
        <v>48</v>
      </c>
      <c r="I394">
        <v>288</v>
      </c>
      <c r="J394">
        <v>96</v>
      </c>
      <c r="K394" t="s">
        <v>35315</v>
      </c>
      <c r="L394" t="s">
        <v>3456</v>
      </c>
      <c r="M394" t="s">
        <v>15595</v>
      </c>
      <c r="N394" t="s">
        <v>15592</v>
      </c>
      <c r="O394" s="4" t="s">
        <v>15596</v>
      </c>
    </row>
    <row r="395" spans="1:15" x14ac:dyDescent="0.25">
      <c r="A395" t="s">
        <v>3461</v>
      </c>
      <c r="B395" t="s">
        <v>35312</v>
      </c>
      <c r="C395" s="9" t="s">
        <v>35331</v>
      </c>
      <c r="D395" t="s">
        <v>35330</v>
      </c>
      <c r="E395">
        <v>2</v>
      </c>
      <c r="F395">
        <v>12</v>
      </c>
      <c r="G395">
        <v>48</v>
      </c>
      <c r="H395">
        <v>48</v>
      </c>
      <c r="I395">
        <v>288</v>
      </c>
      <c r="J395">
        <v>96</v>
      </c>
      <c r="K395" t="s">
        <v>35315</v>
      </c>
      <c r="L395" t="s">
        <v>3460</v>
      </c>
      <c r="M395" t="s">
        <v>15601</v>
      </c>
      <c r="N395" t="s">
        <v>15598</v>
      </c>
      <c r="O395" s="4" t="s">
        <v>15602</v>
      </c>
    </row>
    <row r="396" spans="1:15" x14ac:dyDescent="0.25">
      <c r="A396" t="s">
        <v>3465</v>
      </c>
      <c r="B396" t="s">
        <v>35312</v>
      </c>
      <c r="C396" s="9" t="s">
        <v>35332</v>
      </c>
      <c r="D396" t="s">
        <v>35330</v>
      </c>
      <c r="E396">
        <v>2</v>
      </c>
      <c r="F396">
        <v>12</v>
      </c>
      <c r="G396">
        <v>48</v>
      </c>
      <c r="H396">
        <v>48</v>
      </c>
      <c r="I396">
        <v>288</v>
      </c>
      <c r="J396">
        <v>96</v>
      </c>
      <c r="K396" t="s">
        <v>35315</v>
      </c>
      <c r="L396" t="s">
        <v>3464</v>
      </c>
      <c r="M396" t="s">
        <v>15607</v>
      </c>
      <c r="N396" t="s">
        <v>15604</v>
      </c>
      <c r="O396" s="4" t="s">
        <v>15608</v>
      </c>
    </row>
    <row r="397" spans="1:15" x14ac:dyDescent="0.25">
      <c r="A397" t="s">
        <v>3469</v>
      </c>
      <c r="B397" t="s">
        <v>35312</v>
      </c>
      <c r="C397" s="9" t="s">
        <v>35333</v>
      </c>
      <c r="D397" t="s">
        <v>35330</v>
      </c>
      <c r="E397">
        <v>2</v>
      </c>
      <c r="F397">
        <v>12</v>
      </c>
      <c r="G397">
        <v>48</v>
      </c>
      <c r="H397">
        <v>48</v>
      </c>
      <c r="I397">
        <v>288</v>
      </c>
      <c r="J397">
        <v>96</v>
      </c>
      <c r="K397" t="s">
        <v>35315</v>
      </c>
      <c r="L397" t="s">
        <v>3468</v>
      </c>
      <c r="M397" t="s">
        <v>15613</v>
      </c>
      <c r="N397" t="s">
        <v>15610</v>
      </c>
      <c r="O397" s="4" t="s">
        <v>15614</v>
      </c>
    </row>
    <row r="398" spans="1:15" x14ac:dyDescent="0.25">
      <c r="A398" t="s">
        <v>3473</v>
      </c>
      <c r="B398" t="s">
        <v>35312</v>
      </c>
      <c r="C398" s="9" t="s">
        <v>35334</v>
      </c>
      <c r="D398" t="s">
        <v>35330</v>
      </c>
      <c r="E398">
        <v>2</v>
      </c>
      <c r="F398">
        <v>12</v>
      </c>
      <c r="G398">
        <v>48</v>
      </c>
      <c r="H398">
        <v>48</v>
      </c>
      <c r="I398">
        <v>288</v>
      </c>
      <c r="J398">
        <v>96</v>
      </c>
      <c r="K398" t="s">
        <v>35315</v>
      </c>
      <c r="L398" t="s">
        <v>3472</v>
      </c>
      <c r="M398" t="s">
        <v>15619</v>
      </c>
      <c r="N398" t="s">
        <v>15616</v>
      </c>
      <c r="O398" s="4" t="s">
        <v>15620</v>
      </c>
    </row>
    <row r="399" spans="1:15" x14ac:dyDescent="0.25">
      <c r="A399" t="s">
        <v>3477</v>
      </c>
      <c r="B399" t="s">
        <v>35312</v>
      </c>
      <c r="C399" s="9" t="s">
        <v>35335</v>
      </c>
      <c r="D399" t="s">
        <v>35330</v>
      </c>
      <c r="E399">
        <v>2</v>
      </c>
      <c r="F399">
        <v>12</v>
      </c>
      <c r="G399">
        <v>48</v>
      </c>
      <c r="H399">
        <v>48</v>
      </c>
      <c r="I399">
        <v>288</v>
      </c>
      <c r="J399">
        <v>96</v>
      </c>
      <c r="K399" t="s">
        <v>35315</v>
      </c>
      <c r="L399" t="s">
        <v>3476</v>
      </c>
      <c r="M399" t="s">
        <v>15625</v>
      </c>
      <c r="N399" t="s">
        <v>15622</v>
      </c>
      <c r="O399" s="4" t="s">
        <v>15626</v>
      </c>
    </row>
    <row r="400" spans="1:15" x14ac:dyDescent="0.25">
      <c r="A400" t="s">
        <v>3481</v>
      </c>
      <c r="B400" t="s">
        <v>35312</v>
      </c>
      <c r="C400" s="9" t="s">
        <v>35336</v>
      </c>
      <c r="D400" t="s">
        <v>35330</v>
      </c>
      <c r="E400">
        <v>2</v>
      </c>
      <c r="F400">
        <v>12</v>
      </c>
      <c r="G400">
        <v>48</v>
      </c>
      <c r="H400">
        <v>48</v>
      </c>
      <c r="I400">
        <v>288</v>
      </c>
      <c r="J400">
        <v>96</v>
      </c>
      <c r="K400" t="s">
        <v>35315</v>
      </c>
      <c r="L400" t="s">
        <v>3480</v>
      </c>
      <c r="M400" t="s">
        <v>15631</v>
      </c>
      <c r="N400" t="s">
        <v>15628</v>
      </c>
      <c r="O400" s="4" t="s">
        <v>15632</v>
      </c>
    </row>
    <row r="401" spans="1:15" x14ac:dyDescent="0.25">
      <c r="A401" t="s">
        <v>3485</v>
      </c>
      <c r="B401" t="s">
        <v>35312</v>
      </c>
      <c r="C401" s="9" t="s">
        <v>35337</v>
      </c>
      <c r="D401" t="s">
        <v>35330</v>
      </c>
      <c r="E401">
        <v>2</v>
      </c>
      <c r="F401">
        <v>12</v>
      </c>
      <c r="G401">
        <v>48</v>
      </c>
      <c r="H401">
        <v>48</v>
      </c>
      <c r="I401">
        <v>288</v>
      </c>
      <c r="J401">
        <v>96</v>
      </c>
      <c r="K401" t="s">
        <v>35315</v>
      </c>
      <c r="L401" t="s">
        <v>3484</v>
      </c>
      <c r="M401" t="s">
        <v>15637</v>
      </c>
      <c r="N401" t="s">
        <v>15634</v>
      </c>
      <c r="O401" s="4" t="s">
        <v>15638</v>
      </c>
    </row>
    <row r="402" spans="1:15" x14ac:dyDescent="0.25">
      <c r="A402" t="s">
        <v>3489</v>
      </c>
      <c r="B402" t="s">
        <v>35312</v>
      </c>
      <c r="C402" s="9" t="s">
        <v>35338</v>
      </c>
      <c r="D402" t="s">
        <v>35330</v>
      </c>
      <c r="E402">
        <v>2</v>
      </c>
      <c r="F402">
        <v>12</v>
      </c>
      <c r="G402">
        <v>48</v>
      </c>
      <c r="H402">
        <v>48</v>
      </c>
      <c r="I402">
        <v>288</v>
      </c>
      <c r="J402">
        <v>96</v>
      </c>
      <c r="K402" t="s">
        <v>35315</v>
      </c>
      <c r="L402" t="s">
        <v>3488</v>
      </c>
      <c r="M402" t="s">
        <v>15643</v>
      </c>
      <c r="N402" t="s">
        <v>15640</v>
      </c>
      <c r="O402" s="4" t="s">
        <v>15644</v>
      </c>
    </row>
    <row r="403" spans="1:15" x14ac:dyDescent="0.25">
      <c r="A403" t="s">
        <v>3493</v>
      </c>
      <c r="B403" t="s">
        <v>35312</v>
      </c>
      <c r="C403" s="9" t="s">
        <v>35339</v>
      </c>
      <c r="D403" t="s">
        <v>35330</v>
      </c>
      <c r="E403">
        <v>2</v>
      </c>
      <c r="F403">
        <v>12</v>
      </c>
      <c r="G403">
        <v>48</v>
      </c>
      <c r="H403">
        <v>48</v>
      </c>
      <c r="I403">
        <v>288</v>
      </c>
      <c r="J403">
        <v>96</v>
      </c>
      <c r="K403" t="s">
        <v>35315</v>
      </c>
      <c r="L403" t="s">
        <v>3492</v>
      </c>
      <c r="M403" t="s">
        <v>15649</v>
      </c>
      <c r="N403" t="s">
        <v>15646</v>
      </c>
      <c r="O403" s="4" t="s">
        <v>15650</v>
      </c>
    </row>
    <row r="404" spans="1:15" x14ac:dyDescent="0.25">
      <c r="A404" t="s">
        <v>3497</v>
      </c>
      <c r="B404" t="s">
        <v>35312</v>
      </c>
      <c r="C404" s="9" t="s">
        <v>35340</v>
      </c>
      <c r="D404" t="s">
        <v>35330</v>
      </c>
      <c r="E404">
        <v>2</v>
      </c>
      <c r="F404">
        <v>12</v>
      </c>
      <c r="G404">
        <v>48</v>
      </c>
      <c r="H404">
        <v>48</v>
      </c>
      <c r="I404">
        <v>288</v>
      </c>
      <c r="J404">
        <v>96</v>
      </c>
      <c r="K404" t="s">
        <v>35315</v>
      </c>
      <c r="L404" t="s">
        <v>3496</v>
      </c>
      <c r="M404" t="s">
        <v>15655</v>
      </c>
      <c r="N404" t="s">
        <v>15652</v>
      </c>
      <c r="O404" s="4" t="s">
        <v>15656</v>
      </c>
    </row>
    <row r="405" spans="1:15" x14ac:dyDescent="0.25">
      <c r="A405" t="s">
        <v>3501</v>
      </c>
      <c r="B405" t="s">
        <v>35312</v>
      </c>
      <c r="C405" s="9" t="s">
        <v>35341</v>
      </c>
      <c r="D405" t="s">
        <v>35330</v>
      </c>
      <c r="E405">
        <v>2</v>
      </c>
      <c r="F405">
        <v>12</v>
      </c>
      <c r="G405">
        <v>48</v>
      </c>
      <c r="H405">
        <v>48</v>
      </c>
      <c r="I405">
        <v>288</v>
      </c>
      <c r="J405">
        <v>96</v>
      </c>
      <c r="K405" t="s">
        <v>35315</v>
      </c>
      <c r="L405" t="s">
        <v>3500</v>
      </c>
      <c r="M405" t="s">
        <v>15661</v>
      </c>
      <c r="N405" t="s">
        <v>15658</v>
      </c>
      <c r="O405" s="4" t="s">
        <v>15662</v>
      </c>
    </row>
    <row r="406" spans="1:15" x14ac:dyDescent="0.25">
      <c r="A406" t="s">
        <v>3505</v>
      </c>
      <c r="B406" t="s">
        <v>35312</v>
      </c>
      <c r="C406" s="9" t="s">
        <v>35342</v>
      </c>
      <c r="D406" t="s">
        <v>35330</v>
      </c>
      <c r="E406">
        <v>2</v>
      </c>
      <c r="F406">
        <v>12</v>
      </c>
      <c r="G406">
        <v>48</v>
      </c>
      <c r="H406">
        <v>48</v>
      </c>
      <c r="I406">
        <v>288</v>
      </c>
      <c r="J406">
        <v>96</v>
      </c>
      <c r="K406" t="s">
        <v>35315</v>
      </c>
      <c r="L406" t="s">
        <v>3504</v>
      </c>
      <c r="M406" t="s">
        <v>15667</v>
      </c>
      <c r="N406" t="s">
        <v>15664</v>
      </c>
      <c r="O406" s="4" t="s">
        <v>15668</v>
      </c>
    </row>
    <row r="407" spans="1:15" x14ac:dyDescent="0.25">
      <c r="A407" t="s">
        <v>3509</v>
      </c>
      <c r="B407" t="s">
        <v>35312</v>
      </c>
      <c r="C407" s="9" t="s">
        <v>35343</v>
      </c>
      <c r="D407" t="s">
        <v>35330</v>
      </c>
      <c r="E407">
        <v>2</v>
      </c>
      <c r="F407">
        <v>12</v>
      </c>
      <c r="G407">
        <v>48</v>
      </c>
      <c r="H407">
        <v>48</v>
      </c>
      <c r="I407">
        <v>288</v>
      </c>
      <c r="J407">
        <v>96</v>
      </c>
      <c r="K407" t="s">
        <v>35315</v>
      </c>
      <c r="L407" t="s">
        <v>3508</v>
      </c>
      <c r="M407" t="s">
        <v>15673</v>
      </c>
      <c r="N407" t="s">
        <v>15670</v>
      </c>
      <c r="O407" s="4" t="s">
        <v>15674</v>
      </c>
    </row>
    <row r="408" spans="1:15" x14ac:dyDescent="0.25">
      <c r="A408" t="s">
        <v>3513</v>
      </c>
      <c r="B408" t="s">
        <v>35312</v>
      </c>
      <c r="C408" s="9" t="s">
        <v>35344</v>
      </c>
      <c r="D408" t="s">
        <v>35345</v>
      </c>
      <c r="E408">
        <v>1</v>
      </c>
      <c r="F408">
        <v>6</v>
      </c>
      <c r="G408">
        <v>64</v>
      </c>
      <c r="H408">
        <v>64</v>
      </c>
      <c r="I408">
        <v>384</v>
      </c>
      <c r="J408">
        <v>64</v>
      </c>
      <c r="K408" t="s">
        <v>35315</v>
      </c>
      <c r="L408" t="s">
        <v>3512</v>
      </c>
      <c r="M408" t="s">
        <v>15679</v>
      </c>
      <c r="N408" t="s">
        <v>15676</v>
      </c>
      <c r="O408" s="4" t="s">
        <v>15680</v>
      </c>
    </row>
    <row r="409" spans="1:15" x14ac:dyDescent="0.25">
      <c r="A409" t="s">
        <v>3517</v>
      </c>
      <c r="B409" t="s">
        <v>35312</v>
      </c>
      <c r="C409" s="9" t="s">
        <v>35346</v>
      </c>
      <c r="D409" t="s">
        <v>35345</v>
      </c>
      <c r="E409">
        <v>1</v>
      </c>
      <c r="F409">
        <v>6</v>
      </c>
      <c r="G409">
        <v>64</v>
      </c>
      <c r="H409">
        <v>64</v>
      </c>
      <c r="I409">
        <v>384</v>
      </c>
      <c r="J409">
        <v>64</v>
      </c>
      <c r="K409" t="s">
        <v>35315</v>
      </c>
      <c r="L409" t="s">
        <v>3516</v>
      </c>
      <c r="M409" t="s">
        <v>15685</v>
      </c>
      <c r="N409" t="s">
        <v>15682</v>
      </c>
      <c r="O409" s="4" t="s">
        <v>15686</v>
      </c>
    </row>
    <row r="410" spans="1:15" x14ac:dyDescent="0.25">
      <c r="A410" t="s">
        <v>3521</v>
      </c>
      <c r="B410" t="s">
        <v>35312</v>
      </c>
      <c r="C410" s="9" t="s">
        <v>35347</v>
      </c>
      <c r="D410" t="s">
        <v>35345</v>
      </c>
      <c r="E410">
        <v>1</v>
      </c>
      <c r="F410">
        <v>6</v>
      </c>
      <c r="G410">
        <v>64</v>
      </c>
      <c r="H410">
        <v>64</v>
      </c>
      <c r="I410">
        <v>384</v>
      </c>
      <c r="J410">
        <v>64</v>
      </c>
      <c r="K410" t="s">
        <v>35315</v>
      </c>
      <c r="L410" t="s">
        <v>3520</v>
      </c>
      <c r="M410" t="s">
        <v>15691</v>
      </c>
      <c r="N410" t="s">
        <v>15688</v>
      </c>
      <c r="O410" s="4" t="s">
        <v>15692</v>
      </c>
    </row>
    <row r="411" spans="1:15" x14ac:dyDescent="0.25">
      <c r="A411" t="s">
        <v>3525</v>
      </c>
      <c r="B411" t="s">
        <v>35312</v>
      </c>
      <c r="C411" s="9" t="s">
        <v>35348</v>
      </c>
      <c r="D411" t="s">
        <v>35349</v>
      </c>
      <c r="E411">
        <v>1</v>
      </c>
      <c r="F411">
        <v>8</v>
      </c>
      <c r="G411">
        <v>232</v>
      </c>
      <c r="H411">
        <v>232</v>
      </c>
      <c r="I411">
        <v>1856</v>
      </c>
      <c r="J411">
        <v>232</v>
      </c>
      <c r="K411" t="s">
        <v>35315</v>
      </c>
      <c r="L411" t="s">
        <v>3524</v>
      </c>
      <c r="M411" t="s">
        <v>15697</v>
      </c>
      <c r="N411" t="s">
        <v>15694</v>
      </c>
      <c r="O411" s="4" t="s">
        <v>15698</v>
      </c>
    </row>
    <row r="412" spans="1:15" x14ac:dyDescent="0.25">
      <c r="A412" t="s">
        <v>3529</v>
      </c>
      <c r="B412" t="s">
        <v>35312</v>
      </c>
      <c r="C412" s="9" t="s">
        <v>35350</v>
      </c>
      <c r="D412" t="s">
        <v>35349</v>
      </c>
      <c r="E412">
        <v>1</v>
      </c>
      <c r="F412">
        <v>8</v>
      </c>
      <c r="G412">
        <v>232</v>
      </c>
      <c r="H412">
        <v>232</v>
      </c>
      <c r="I412">
        <v>1856</v>
      </c>
      <c r="J412">
        <v>232</v>
      </c>
      <c r="K412" t="s">
        <v>35315</v>
      </c>
      <c r="L412" t="s">
        <v>3528</v>
      </c>
      <c r="M412" t="s">
        <v>15703</v>
      </c>
      <c r="N412" t="s">
        <v>15700</v>
      </c>
      <c r="O412" s="4" t="s">
        <v>15704</v>
      </c>
    </row>
    <row r="413" spans="1:15" x14ac:dyDescent="0.25">
      <c r="A413" t="s">
        <v>3533</v>
      </c>
      <c r="B413" t="s">
        <v>35312</v>
      </c>
      <c r="C413" s="9" t="s">
        <v>35351</v>
      </c>
      <c r="D413" t="s">
        <v>35349</v>
      </c>
      <c r="E413">
        <v>1</v>
      </c>
      <c r="F413">
        <v>8</v>
      </c>
      <c r="G413">
        <v>232</v>
      </c>
      <c r="H413">
        <v>232</v>
      </c>
      <c r="I413">
        <v>1856</v>
      </c>
      <c r="J413">
        <v>232</v>
      </c>
      <c r="K413" t="s">
        <v>35315</v>
      </c>
      <c r="L413" t="s">
        <v>3532</v>
      </c>
      <c r="M413" t="s">
        <v>15709</v>
      </c>
      <c r="N413" t="s">
        <v>15706</v>
      </c>
      <c r="O413" s="4" t="s">
        <v>15710</v>
      </c>
    </row>
    <row r="414" spans="1:15" x14ac:dyDescent="0.25">
      <c r="A414" t="s">
        <v>3537</v>
      </c>
      <c r="B414" t="s">
        <v>35312</v>
      </c>
      <c r="C414" s="9" t="s">
        <v>35352</v>
      </c>
      <c r="D414" t="s">
        <v>35349</v>
      </c>
      <c r="E414">
        <v>1</v>
      </c>
      <c r="F414">
        <v>8</v>
      </c>
      <c r="G414">
        <v>232</v>
      </c>
      <c r="H414">
        <v>232</v>
      </c>
      <c r="I414">
        <v>1856</v>
      </c>
      <c r="J414">
        <v>232</v>
      </c>
      <c r="K414" t="s">
        <v>35315</v>
      </c>
      <c r="L414" t="s">
        <v>3536</v>
      </c>
      <c r="M414" t="s">
        <v>15715</v>
      </c>
      <c r="N414" t="s">
        <v>15712</v>
      </c>
      <c r="O414" s="4" t="s">
        <v>15716</v>
      </c>
    </row>
    <row r="415" spans="1:15" x14ac:dyDescent="0.25">
      <c r="A415" t="s">
        <v>3541</v>
      </c>
      <c r="B415" t="s">
        <v>35312</v>
      </c>
      <c r="C415" s="9" t="s">
        <v>35353</v>
      </c>
      <c r="D415" t="s">
        <v>35349</v>
      </c>
      <c r="E415">
        <v>1</v>
      </c>
      <c r="F415">
        <v>8</v>
      </c>
      <c r="G415">
        <v>232</v>
      </c>
      <c r="H415">
        <v>232</v>
      </c>
      <c r="I415">
        <v>1856</v>
      </c>
      <c r="J415">
        <v>232</v>
      </c>
      <c r="K415" t="s">
        <v>35315</v>
      </c>
      <c r="L415" t="s">
        <v>3540</v>
      </c>
      <c r="M415" t="s">
        <v>15721</v>
      </c>
      <c r="N415" t="s">
        <v>15718</v>
      </c>
      <c r="O415" s="4" t="s">
        <v>15722</v>
      </c>
    </row>
    <row r="416" spans="1:15" x14ac:dyDescent="0.25">
      <c r="A416" t="s">
        <v>3545</v>
      </c>
      <c r="B416" t="s">
        <v>35312</v>
      </c>
      <c r="C416" s="9" t="s">
        <v>35354</v>
      </c>
      <c r="D416" t="s">
        <v>35349</v>
      </c>
      <c r="E416">
        <v>1</v>
      </c>
      <c r="F416">
        <v>8</v>
      </c>
      <c r="G416">
        <v>232</v>
      </c>
      <c r="H416">
        <v>232</v>
      </c>
      <c r="I416">
        <v>1856</v>
      </c>
      <c r="J416">
        <v>232</v>
      </c>
      <c r="K416" t="s">
        <v>35315</v>
      </c>
      <c r="L416" t="s">
        <v>3544</v>
      </c>
      <c r="M416" t="s">
        <v>15727</v>
      </c>
      <c r="N416" t="s">
        <v>15724</v>
      </c>
      <c r="O416" s="4" t="s">
        <v>15728</v>
      </c>
    </row>
    <row r="417" spans="1:15" x14ac:dyDescent="0.25">
      <c r="A417" t="s">
        <v>3549</v>
      </c>
      <c r="B417" t="s">
        <v>35312</v>
      </c>
      <c r="C417" s="9" t="s">
        <v>35355</v>
      </c>
      <c r="D417" t="s">
        <v>35349</v>
      </c>
      <c r="E417">
        <v>1</v>
      </c>
      <c r="F417">
        <v>8</v>
      </c>
      <c r="G417">
        <v>232</v>
      </c>
      <c r="H417">
        <v>232</v>
      </c>
      <c r="I417">
        <v>1856</v>
      </c>
      <c r="J417">
        <v>232</v>
      </c>
      <c r="K417" t="s">
        <v>35315</v>
      </c>
      <c r="L417" t="s">
        <v>3548</v>
      </c>
      <c r="M417" t="s">
        <v>15733</v>
      </c>
      <c r="N417" t="s">
        <v>15730</v>
      </c>
      <c r="O417" s="4" t="s">
        <v>15734</v>
      </c>
    </row>
    <row r="418" spans="1:15" x14ac:dyDescent="0.25">
      <c r="A418" t="s">
        <v>3553</v>
      </c>
      <c r="B418" t="s">
        <v>35312</v>
      </c>
      <c r="C418" s="9" t="s">
        <v>35356</v>
      </c>
      <c r="D418" t="s">
        <v>35349</v>
      </c>
      <c r="E418">
        <v>1</v>
      </c>
      <c r="F418">
        <v>8</v>
      </c>
      <c r="G418">
        <v>232</v>
      </c>
      <c r="H418">
        <v>232</v>
      </c>
      <c r="I418">
        <v>1856</v>
      </c>
      <c r="J418">
        <v>232</v>
      </c>
      <c r="K418" t="s">
        <v>35315</v>
      </c>
      <c r="L418" t="s">
        <v>3552</v>
      </c>
      <c r="M418" t="s">
        <v>15739</v>
      </c>
      <c r="N418" t="s">
        <v>15736</v>
      </c>
      <c r="O418" s="4" t="s">
        <v>15740</v>
      </c>
    </row>
    <row r="419" spans="1:15" x14ac:dyDescent="0.25">
      <c r="A419" t="s">
        <v>3557</v>
      </c>
      <c r="B419" t="s">
        <v>35312</v>
      </c>
      <c r="C419" s="9" t="s">
        <v>35357</v>
      </c>
      <c r="D419" t="s">
        <v>35349</v>
      </c>
      <c r="E419">
        <v>1</v>
      </c>
      <c r="F419">
        <v>8</v>
      </c>
      <c r="G419">
        <v>232</v>
      </c>
      <c r="H419">
        <v>232</v>
      </c>
      <c r="I419">
        <v>1856</v>
      </c>
      <c r="J419">
        <v>232</v>
      </c>
      <c r="K419" t="s">
        <v>35315</v>
      </c>
      <c r="L419" t="s">
        <v>3556</v>
      </c>
      <c r="M419" t="s">
        <v>15745</v>
      </c>
      <c r="N419" t="s">
        <v>15742</v>
      </c>
      <c r="O419" s="4" t="s">
        <v>15746</v>
      </c>
    </row>
    <row r="420" spans="1:15" x14ac:dyDescent="0.25">
      <c r="A420" t="s">
        <v>3561</v>
      </c>
      <c r="B420" t="s">
        <v>35312</v>
      </c>
      <c r="C420" s="9" t="s">
        <v>35358</v>
      </c>
      <c r="D420" t="s">
        <v>35349</v>
      </c>
      <c r="E420">
        <v>1</v>
      </c>
      <c r="F420">
        <v>8</v>
      </c>
      <c r="G420">
        <v>232</v>
      </c>
      <c r="H420">
        <v>232</v>
      </c>
      <c r="I420">
        <v>1856</v>
      </c>
      <c r="J420">
        <v>232</v>
      </c>
      <c r="K420" t="s">
        <v>35315</v>
      </c>
      <c r="L420" t="s">
        <v>3560</v>
      </c>
      <c r="M420" t="s">
        <v>15751</v>
      </c>
      <c r="N420" t="s">
        <v>15748</v>
      </c>
      <c r="O420" s="4" t="s">
        <v>15752</v>
      </c>
    </row>
    <row r="421" spans="1:15" x14ac:dyDescent="0.25">
      <c r="A421" t="s">
        <v>3565</v>
      </c>
      <c r="B421" t="s">
        <v>35312</v>
      </c>
      <c r="C421" s="9" t="s">
        <v>35359</v>
      </c>
      <c r="D421" t="s">
        <v>35349</v>
      </c>
      <c r="E421">
        <v>1</v>
      </c>
      <c r="F421">
        <v>8</v>
      </c>
      <c r="G421">
        <v>232</v>
      </c>
      <c r="H421">
        <v>232</v>
      </c>
      <c r="I421">
        <v>1856</v>
      </c>
      <c r="J421">
        <v>232</v>
      </c>
      <c r="K421" t="s">
        <v>35315</v>
      </c>
      <c r="L421" t="s">
        <v>3564</v>
      </c>
      <c r="M421" t="s">
        <v>15757</v>
      </c>
      <c r="N421" t="s">
        <v>15754</v>
      </c>
      <c r="O421" s="4" t="s">
        <v>15758</v>
      </c>
    </row>
    <row r="422" spans="1:15" x14ac:dyDescent="0.25">
      <c r="A422" t="s">
        <v>3569</v>
      </c>
      <c r="B422" t="s">
        <v>35312</v>
      </c>
      <c r="C422" s="9" t="s">
        <v>35360</v>
      </c>
      <c r="D422" t="s">
        <v>35349</v>
      </c>
      <c r="E422">
        <v>1</v>
      </c>
      <c r="F422">
        <v>8</v>
      </c>
      <c r="G422">
        <v>232</v>
      </c>
      <c r="H422">
        <v>232</v>
      </c>
      <c r="I422">
        <v>1856</v>
      </c>
      <c r="J422">
        <v>232</v>
      </c>
      <c r="K422" t="s">
        <v>35315</v>
      </c>
      <c r="L422" t="s">
        <v>3568</v>
      </c>
      <c r="M422" t="s">
        <v>15763</v>
      </c>
      <c r="N422" t="s">
        <v>15760</v>
      </c>
      <c r="O422" s="4" t="s">
        <v>15764</v>
      </c>
    </row>
    <row r="423" spans="1:15" x14ac:dyDescent="0.25">
      <c r="A423" t="s">
        <v>3573</v>
      </c>
      <c r="B423" t="s">
        <v>35312</v>
      </c>
      <c r="C423" s="9" t="s">
        <v>35361</v>
      </c>
      <c r="D423" t="s">
        <v>35349</v>
      </c>
      <c r="E423">
        <v>1</v>
      </c>
      <c r="F423">
        <v>8</v>
      </c>
      <c r="G423">
        <v>232</v>
      </c>
      <c r="H423">
        <v>232</v>
      </c>
      <c r="I423">
        <v>1856</v>
      </c>
      <c r="J423">
        <v>232</v>
      </c>
      <c r="K423" t="s">
        <v>35315</v>
      </c>
      <c r="L423" t="s">
        <v>3572</v>
      </c>
      <c r="M423" t="s">
        <v>15769</v>
      </c>
      <c r="N423" t="s">
        <v>15766</v>
      </c>
      <c r="O423" s="4" t="s">
        <v>15770</v>
      </c>
    </row>
    <row r="424" spans="1:15" x14ac:dyDescent="0.25">
      <c r="A424" t="s">
        <v>3577</v>
      </c>
      <c r="B424" t="s">
        <v>35312</v>
      </c>
      <c r="C424" s="9" t="s">
        <v>35362</v>
      </c>
      <c r="D424" t="s">
        <v>35349</v>
      </c>
      <c r="E424">
        <v>1</v>
      </c>
      <c r="F424">
        <v>8</v>
      </c>
      <c r="G424">
        <v>232</v>
      </c>
      <c r="H424">
        <v>232</v>
      </c>
      <c r="I424">
        <v>1856</v>
      </c>
      <c r="J424">
        <v>232</v>
      </c>
      <c r="K424" t="s">
        <v>35315</v>
      </c>
      <c r="L424" t="s">
        <v>3576</v>
      </c>
      <c r="M424" t="s">
        <v>15775</v>
      </c>
      <c r="N424" t="s">
        <v>15772</v>
      </c>
      <c r="O424" s="4" t="s">
        <v>15776</v>
      </c>
    </row>
    <row r="425" spans="1:15" x14ac:dyDescent="0.25">
      <c r="A425" t="s">
        <v>3581</v>
      </c>
      <c r="B425" t="s">
        <v>35312</v>
      </c>
      <c r="C425" s="9" t="s">
        <v>35363</v>
      </c>
      <c r="D425" t="s">
        <v>35349</v>
      </c>
      <c r="E425">
        <v>1</v>
      </c>
      <c r="F425">
        <v>7</v>
      </c>
      <c r="G425">
        <v>192</v>
      </c>
      <c r="H425">
        <v>192</v>
      </c>
      <c r="I425">
        <v>1344</v>
      </c>
      <c r="J425">
        <v>192</v>
      </c>
      <c r="K425" t="s">
        <v>35315</v>
      </c>
      <c r="L425" t="s">
        <v>3580</v>
      </c>
      <c r="M425" t="s">
        <v>15781</v>
      </c>
      <c r="N425" t="s">
        <v>15778</v>
      </c>
      <c r="O425" s="4" t="s">
        <v>15782</v>
      </c>
    </row>
    <row r="426" spans="1:15" x14ac:dyDescent="0.25">
      <c r="A426" t="s">
        <v>3585</v>
      </c>
      <c r="B426" t="s">
        <v>35312</v>
      </c>
      <c r="C426" s="9" t="s">
        <v>35364</v>
      </c>
      <c r="D426" t="s">
        <v>35349</v>
      </c>
      <c r="E426">
        <v>1</v>
      </c>
      <c r="F426">
        <v>7</v>
      </c>
      <c r="G426">
        <v>192</v>
      </c>
      <c r="H426">
        <v>192</v>
      </c>
      <c r="I426">
        <v>1344</v>
      </c>
      <c r="J426">
        <v>192</v>
      </c>
      <c r="K426" t="s">
        <v>35315</v>
      </c>
      <c r="L426" t="s">
        <v>3584</v>
      </c>
      <c r="M426" t="s">
        <v>15787</v>
      </c>
      <c r="N426" t="s">
        <v>15784</v>
      </c>
      <c r="O426" s="4" t="s">
        <v>15788</v>
      </c>
    </row>
    <row r="427" spans="1:15" x14ac:dyDescent="0.25">
      <c r="A427" t="s">
        <v>3589</v>
      </c>
      <c r="B427" t="s">
        <v>35312</v>
      </c>
      <c r="C427" s="9" t="s">
        <v>35365</v>
      </c>
      <c r="D427" t="s">
        <v>35349</v>
      </c>
      <c r="E427">
        <v>1</v>
      </c>
      <c r="F427">
        <v>7</v>
      </c>
      <c r="G427">
        <v>192</v>
      </c>
      <c r="H427">
        <v>192</v>
      </c>
      <c r="I427">
        <v>1344</v>
      </c>
      <c r="J427">
        <v>192</v>
      </c>
      <c r="K427" t="s">
        <v>35315</v>
      </c>
      <c r="L427" t="s">
        <v>3588</v>
      </c>
      <c r="M427" t="s">
        <v>15793</v>
      </c>
      <c r="N427" t="s">
        <v>15790</v>
      </c>
      <c r="O427" s="4" t="s">
        <v>15794</v>
      </c>
    </row>
    <row r="428" spans="1:15" x14ac:dyDescent="0.25">
      <c r="A428" t="s">
        <v>3593</v>
      </c>
      <c r="B428" t="s">
        <v>35312</v>
      </c>
      <c r="C428" s="9" t="s">
        <v>35366</v>
      </c>
      <c r="D428" t="s">
        <v>35349</v>
      </c>
      <c r="E428">
        <v>1</v>
      </c>
      <c r="F428">
        <v>7</v>
      </c>
      <c r="G428">
        <v>192</v>
      </c>
      <c r="H428">
        <v>192</v>
      </c>
      <c r="I428">
        <v>1344</v>
      </c>
      <c r="J428">
        <v>192</v>
      </c>
      <c r="K428" t="s">
        <v>35315</v>
      </c>
      <c r="L428" t="s">
        <v>3592</v>
      </c>
      <c r="M428" t="s">
        <v>15799</v>
      </c>
      <c r="N428" t="s">
        <v>15796</v>
      </c>
      <c r="O428" s="4" t="s">
        <v>15800</v>
      </c>
    </row>
    <row r="429" spans="1:15" x14ac:dyDescent="0.25">
      <c r="A429" t="s">
        <v>3597</v>
      </c>
      <c r="B429" t="s">
        <v>35312</v>
      </c>
      <c r="C429" s="9" t="s">
        <v>35367</v>
      </c>
      <c r="D429" t="s">
        <v>35349</v>
      </c>
      <c r="E429">
        <v>1</v>
      </c>
      <c r="F429">
        <v>7</v>
      </c>
      <c r="G429">
        <v>192</v>
      </c>
      <c r="H429">
        <v>192</v>
      </c>
      <c r="I429">
        <v>1344</v>
      </c>
      <c r="J429">
        <v>192</v>
      </c>
      <c r="K429" t="s">
        <v>35315</v>
      </c>
      <c r="L429" t="s">
        <v>3596</v>
      </c>
      <c r="M429" t="s">
        <v>15805</v>
      </c>
      <c r="N429" t="s">
        <v>15802</v>
      </c>
      <c r="O429" s="4" t="s">
        <v>15806</v>
      </c>
    </row>
    <row r="430" spans="1:15" x14ac:dyDescent="0.25">
      <c r="A430" t="s">
        <v>3601</v>
      </c>
      <c r="B430" t="s">
        <v>35312</v>
      </c>
      <c r="C430" s="9" t="s">
        <v>35368</v>
      </c>
      <c r="D430" t="s">
        <v>35349</v>
      </c>
      <c r="E430">
        <v>1</v>
      </c>
      <c r="F430">
        <v>7</v>
      </c>
      <c r="G430">
        <v>192</v>
      </c>
      <c r="H430">
        <v>192</v>
      </c>
      <c r="I430">
        <v>1344</v>
      </c>
      <c r="J430">
        <v>192</v>
      </c>
      <c r="K430" t="s">
        <v>35315</v>
      </c>
      <c r="L430" t="s">
        <v>3600</v>
      </c>
      <c r="M430" t="s">
        <v>15811</v>
      </c>
      <c r="N430" t="s">
        <v>15808</v>
      </c>
      <c r="O430" s="4" t="s">
        <v>15812</v>
      </c>
    </row>
    <row r="431" spans="1:15" x14ac:dyDescent="0.25">
      <c r="A431" t="s">
        <v>3605</v>
      </c>
      <c r="B431" t="s">
        <v>35312</v>
      </c>
      <c r="C431" s="9" t="s">
        <v>35369</v>
      </c>
      <c r="D431" t="s">
        <v>35349</v>
      </c>
      <c r="E431">
        <v>1</v>
      </c>
      <c r="F431">
        <v>7</v>
      </c>
      <c r="G431">
        <v>192</v>
      </c>
      <c r="H431">
        <v>192</v>
      </c>
      <c r="I431">
        <v>1344</v>
      </c>
      <c r="J431">
        <v>192</v>
      </c>
      <c r="K431" t="s">
        <v>35315</v>
      </c>
      <c r="L431" t="s">
        <v>3604</v>
      </c>
      <c r="M431" t="s">
        <v>15817</v>
      </c>
      <c r="N431" t="s">
        <v>15814</v>
      </c>
      <c r="O431" s="4" t="s">
        <v>15818</v>
      </c>
    </row>
    <row r="432" spans="1:15" x14ac:dyDescent="0.25">
      <c r="A432" t="s">
        <v>3609</v>
      </c>
      <c r="B432" t="s">
        <v>35312</v>
      </c>
      <c r="C432" s="9" t="s">
        <v>35370</v>
      </c>
      <c r="D432" t="s">
        <v>35349</v>
      </c>
      <c r="E432">
        <v>1</v>
      </c>
      <c r="F432">
        <v>7</v>
      </c>
      <c r="G432">
        <v>192</v>
      </c>
      <c r="H432">
        <v>192</v>
      </c>
      <c r="I432">
        <v>1344</v>
      </c>
      <c r="J432">
        <v>192</v>
      </c>
      <c r="K432" t="s">
        <v>35315</v>
      </c>
      <c r="L432" t="s">
        <v>3608</v>
      </c>
      <c r="M432" t="s">
        <v>15823</v>
      </c>
      <c r="N432" t="s">
        <v>15820</v>
      </c>
      <c r="O432" s="4" t="s">
        <v>15824</v>
      </c>
    </row>
    <row r="433" spans="1:15" x14ac:dyDescent="0.25">
      <c r="A433" t="s">
        <v>3613</v>
      </c>
      <c r="B433" t="s">
        <v>35312</v>
      </c>
      <c r="C433" s="9" t="s">
        <v>35371</v>
      </c>
      <c r="D433" t="s">
        <v>35349</v>
      </c>
      <c r="E433">
        <v>1</v>
      </c>
      <c r="F433">
        <v>7</v>
      </c>
      <c r="G433">
        <v>192</v>
      </c>
      <c r="H433">
        <v>192</v>
      </c>
      <c r="I433">
        <v>1344</v>
      </c>
      <c r="J433">
        <v>192</v>
      </c>
      <c r="K433" t="s">
        <v>35315</v>
      </c>
      <c r="L433" t="s">
        <v>3612</v>
      </c>
      <c r="M433" t="s">
        <v>15829</v>
      </c>
      <c r="N433" t="s">
        <v>15826</v>
      </c>
      <c r="O433" s="4" t="s">
        <v>15830</v>
      </c>
    </row>
    <row r="434" spans="1:15" x14ac:dyDescent="0.25">
      <c r="A434" t="s">
        <v>3617</v>
      </c>
      <c r="B434" t="s">
        <v>35312</v>
      </c>
      <c r="C434" s="9" t="s">
        <v>35372</v>
      </c>
      <c r="D434" t="s">
        <v>35349</v>
      </c>
      <c r="E434">
        <v>1</v>
      </c>
      <c r="F434">
        <v>7</v>
      </c>
      <c r="G434">
        <v>192</v>
      </c>
      <c r="H434">
        <v>192</v>
      </c>
      <c r="I434">
        <v>1344</v>
      </c>
      <c r="J434">
        <v>192</v>
      </c>
      <c r="K434" t="s">
        <v>35315</v>
      </c>
      <c r="L434" t="s">
        <v>3616</v>
      </c>
      <c r="M434" t="s">
        <v>15835</v>
      </c>
      <c r="N434" t="s">
        <v>15832</v>
      </c>
      <c r="O434" s="4" t="s">
        <v>15836</v>
      </c>
    </row>
    <row r="435" spans="1:15" x14ac:dyDescent="0.25">
      <c r="A435" t="s">
        <v>3621</v>
      </c>
      <c r="B435" t="s">
        <v>35312</v>
      </c>
      <c r="C435" s="9" t="s">
        <v>35373</v>
      </c>
      <c r="D435" t="s">
        <v>35349</v>
      </c>
      <c r="E435">
        <v>1</v>
      </c>
      <c r="F435">
        <v>7</v>
      </c>
      <c r="G435">
        <v>192</v>
      </c>
      <c r="H435">
        <v>192</v>
      </c>
      <c r="I435">
        <v>1344</v>
      </c>
      <c r="J435">
        <v>192</v>
      </c>
      <c r="K435" t="s">
        <v>35315</v>
      </c>
      <c r="L435" t="s">
        <v>3620</v>
      </c>
      <c r="M435" t="s">
        <v>15841</v>
      </c>
      <c r="N435" t="s">
        <v>15838</v>
      </c>
      <c r="O435" s="4" t="s">
        <v>15842</v>
      </c>
    </row>
    <row r="436" spans="1:15" x14ac:dyDescent="0.25">
      <c r="A436" t="s">
        <v>3625</v>
      </c>
      <c r="B436" t="s">
        <v>35312</v>
      </c>
      <c r="C436" s="9" t="s">
        <v>35374</v>
      </c>
      <c r="D436" t="s">
        <v>35349</v>
      </c>
      <c r="E436">
        <v>1</v>
      </c>
      <c r="F436">
        <v>7</v>
      </c>
      <c r="G436">
        <v>192</v>
      </c>
      <c r="H436">
        <v>192</v>
      </c>
      <c r="I436">
        <v>1344</v>
      </c>
      <c r="J436">
        <v>192</v>
      </c>
      <c r="K436" t="s">
        <v>35315</v>
      </c>
      <c r="L436" t="s">
        <v>3624</v>
      </c>
      <c r="M436" t="s">
        <v>15847</v>
      </c>
      <c r="N436" t="s">
        <v>15844</v>
      </c>
      <c r="O436" s="4" t="s">
        <v>15848</v>
      </c>
    </row>
    <row r="437" spans="1:15" x14ac:dyDescent="0.25">
      <c r="A437" t="s">
        <v>3629</v>
      </c>
      <c r="B437" t="s">
        <v>35312</v>
      </c>
      <c r="C437" s="9" t="s">
        <v>35375</v>
      </c>
      <c r="D437" t="s">
        <v>35349</v>
      </c>
      <c r="E437">
        <v>1</v>
      </c>
      <c r="F437">
        <v>7</v>
      </c>
      <c r="G437">
        <v>192</v>
      </c>
      <c r="H437">
        <v>192</v>
      </c>
      <c r="I437">
        <v>1344</v>
      </c>
      <c r="J437">
        <v>192</v>
      </c>
      <c r="K437" t="s">
        <v>35315</v>
      </c>
      <c r="L437" t="s">
        <v>3628</v>
      </c>
      <c r="M437" t="s">
        <v>15853</v>
      </c>
      <c r="N437" t="s">
        <v>15850</v>
      </c>
      <c r="O437" s="4" t="s">
        <v>15854</v>
      </c>
    </row>
    <row r="438" spans="1:15" x14ac:dyDescent="0.25">
      <c r="A438" t="s">
        <v>3633</v>
      </c>
      <c r="B438" t="s">
        <v>35312</v>
      </c>
      <c r="C438" s="9" t="s">
        <v>35376</v>
      </c>
      <c r="D438" t="s">
        <v>35349</v>
      </c>
      <c r="E438">
        <v>1</v>
      </c>
      <c r="F438">
        <v>7</v>
      </c>
      <c r="G438">
        <v>192</v>
      </c>
      <c r="H438">
        <v>192</v>
      </c>
      <c r="I438">
        <v>1344</v>
      </c>
      <c r="J438">
        <v>192</v>
      </c>
      <c r="K438" t="s">
        <v>35315</v>
      </c>
      <c r="L438" t="s">
        <v>3632</v>
      </c>
      <c r="M438" t="s">
        <v>15859</v>
      </c>
      <c r="N438" t="s">
        <v>15856</v>
      </c>
      <c r="O438" s="4" t="s">
        <v>15860</v>
      </c>
    </row>
    <row r="439" spans="1:15" x14ac:dyDescent="0.25">
      <c r="A439" t="s">
        <v>3637</v>
      </c>
      <c r="B439" t="s">
        <v>35312</v>
      </c>
      <c r="C439" s="9" t="s">
        <v>35377</v>
      </c>
      <c r="D439" t="s">
        <v>35378</v>
      </c>
      <c r="E439">
        <v>3</v>
      </c>
      <c r="F439">
        <v>17</v>
      </c>
      <c r="G439">
        <v>48</v>
      </c>
      <c r="H439">
        <v>48</v>
      </c>
      <c r="I439">
        <v>288</v>
      </c>
      <c r="J439">
        <v>144</v>
      </c>
      <c r="K439" t="s">
        <v>35315</v>
      </c>
      <c r="L439" t="s">
        <v>3636</v>
      </c>
      <c r="M439" t="s">
        <v>15865</v>
      </c>
      <c r="N439" t="s">
        <v>15862</v>
      </c>
      <c r="O439" s="4" t="s">
        <v>15866</v>
      </c>
    </row>
    <row r="440" spans="1:15" x14ac:dyDescent="0.25">
      <c r="A440" t="s">
        <v>3641</v>
      </c>
      <c r="B440" t="s">
        <v>35312</v>
      </c>
      <c r="C440" s="9" t="s">
        <v>35379</v>
      </c>
      <c r="D440" t="s">
        <v>35378</v>
      </c>
      <c r="E440">
        <v>3</v>
      </c>
      <c r="F440">
        <v>17</v>
      </c>
      <c r="G440">
        <v>48</v>
      </c>
      <c r="H440">
        <v>48</v>
      </c>
      <c r="I440">
        <v>288</v>
      </c>
      <c r="J440">
        <v>144</v>
      </c>
      <c r="K440" t="s">
        <v>35315</v>
      </c>
      <c r="L440" t="s">
        <v>3640</v>
      </c>
      <c r="M440" t="s">
        <v>15871</v>
      </c>
      <c r="N440" t="s">
        <v>15868</v>
      </c>
      <c r="O440" s="4" t="s">
        <v>15872</v>
      </c>
    </row>
    <row r="441" spans="1:15" x14ac:dyDescent="0.25">
      <c r="A441" t="s">
        <v>3645</v>
      </c>
      <c r="B441" t="s">
        <v>35312</v>
      </c>
      <c r="C441" s="9" t="s">
        <v>35380</v>
      </c>
      <c r="D441" t="s">
        <v>35378</v>
      </c>
      <c r="E441">
        <v>3</v>
      </c>
      <c r="F441">
        <v>17</v>
      </c>
      <c r="G441">
        <v>48</v>
      </c>
      <c r="H441">
        <v>48</v>
      </c>
      <c r="I441">
        <v>288</v>
      </c>
      <c r="J441">
        <v>144</v>
      </c>
      <c r="K441" t="s">
        <v>35315</v>
      </c>
      <c r="L441" t="s">
        <v>3644</v>
      </c>
      <c r="M441" t="s">
        <v>15877</v>
      </c>
      <c r="N441" t="s">
        <v>15874</v>
      </c>
      <c r="O441" s="4" t="s">
        <v>15878</v>
      </c>
    </row>
    <row r="442" spans="1:15" x14ac:dyDescent="0.25">
      <c r="A442" t="s">
        <v>3649</v>
      </c>
      <c r="B442" t="s">
        <v>35312</v>
      </c>
      <c r="C442" s="9" t="s">
        <v>35381</v>
      </c>
      <c r="D442" t="s">
        <v>35378</v>
      </c>
      <c r="E442">
        <v>3</v>
      </c>
      <c r="F442">
        <v>17</v>
      </c>
      <c r="G442">
        <v>48</v>
      </c>
      <c r="H442">
        <v>48</v>
      </c>
      <c r="I442">
        <v>288</v>
      </c>
      <c r="J442">
        <v>144</v>
      </c>
      <c r="K442" t="s">
        <v>35315</v>
      </c>
      <c r="L442" t="s">
        <v>3648</v>
      </c>
      <c r="M442" t="s">
        <v>15883</v>
      </c>
      <c r="N442" t="s">
        <v>15880</v>
      </c>
      <c r="O442" s="4" t="s">
        <v>15884</v>
      </c>
    </row>
    <row r="443" spans="1:15" x14ac:dyDescent="0.25">
      <c r="A443" t="s">
        <v>3653</v>
      </c>
      <c r="B443" t="s">
        <v>35312</v>
      </c>
      <c r="C443" s="9" t="s">
        <v>35382</v>
      </c>
      <c r="D443" t="s">
        <v>35378</v>
      </c>
      <c r="E443">
        <v>3</v>
      </c>
      <c r="F443">
        <v>17</v>
      </c>
      <c r="G443">
        <v>48</v>
      </c>
      <c r="H443">
        <v>48</v>
      </c>
      <c r="I443">
        <v>288</v>
      </c>
      <c r="J443">
        <v>144</v>
      </c>
      <c r="K443" t="s">
        <v>35315</v>
      </c>
      <c r="L443" t="s">
        <v>3652</v>
      </c>
      <c r="M443" t="s">
        <v>15889</v>
      </c>
      <c r="N443" t="s">
        <v>15886</v>
      </c>
      <c r="O443" s="4" t="s">
        <v>15890</v>
      </c>
    </row>
    <row r="444" spans="1:15" x14ac:dyDescent="0.25">
      <c r="A444" t="s">
        <v>3657</v>
      </c>
      <c r="B444" t="s">
        <v>35312</v>
      </c>
      <c r="C444" s="9" t="s">
        <v>35383</v>
      </c>
      <c r="D444" t="s">
        <v>35378</v>
      </c>
      <c r="E444">
        <v>3</v>
      </c>
      <c r="F444">
        <v>17</v>
      </c>
      <c r="G444">
        <v>48</v>
      </c>
      <c r="H444">
        <v>48</v>
      </c>
      <c r="I444">
        <v>288</v>
      </c>
      <c r="J444">
        <v>144</v>
      </c>
      <c r="K444" t="s">
        <v>35315</v>
      </c>
      <c r="L444" t="s">
        <v>3656</v>
      </c>
      <c r="M444" t="s">
        <v>15895</v>
      </c>
      <c r="N444" t="s">
        <v>15892</v>
      </c>
      <c r="O444" s="4" t="s">
        <v>15896</v>
      </c>
    </row>
    <row r="445" spans="1:15" x14ac:dyDescent="0.25">
      <c r="A445" t="s">
        <v>3661</v>
      </c>
      <c r="B445" t="s">
        <v>35312</v>
      </c>
      <c r="C445" s="9" t="s">
        <v>35384</v>
      </c>
      <c r="D445" t="s">
        <v>35378</v>
      </c>
      <c r="E445">
        <v>3</v>
      </c>
      <c r="F445">
        <v>17</v>
      </c>
      <c r="G445">
        <v>48</v>
      </c>
      <c r="H445">
        <v>48</v>
      </c>
      <c r="I445">
        <v>288</v>
      </c>
      <c r="J445">
        <v>144</v>
      </c>
      <c r="K445" t="s">
        <v>35315</v>
      </c>
      <c r="L445" t="s">
        <v>3660</v>
      </c>
      <c r="M445" t="s">
        <v>15901</v>
      </c>
      <c r="N445" t="s">
        <v>15898</v>
      </c>
      <c r="O445" s="4" t="s">
        <v>15902</v>
      </c>
    </row>
    <row r="446" spans="1:15" x14ac:dyDescent="0.25">
      <c r="A446" t="s">
        <v>3665</v>
      </c>
      <c r="B446" t="s">
        <v>35312</v>
      </c>
      <c r="C446" s="9" t="s">
        <v>35385</v>
      </c>
      <c r="D446" t="s">
        <v>35378</v>
      </c>
      <c r="E446">
        <v>3</v>
      </c>
      <c r="F446">
        <v>17</v>
      </c>
      <c r="G446">
        <v>48</v>
      </c>
      <c r="H446">
        <v>48</v>
      </c>
      <c r="I446">
        <v>288</v>
      </c>
      <c r="J446">
        <v>144</v>
      </c>
      <c r="K446" t="s">
        <v>35315</v>
      </c>
      <c r="L446" t="s">
        <v>3664</v>
      </c>
      <c r="M446" t="s">
        <v>15907</v>
      </c>
      <c r="N446" t="s">
        <v>15904</v>
      </c>
      <c r="O446" s="4" t="s">
        <v>15908</v>
      </c>
    </row>
    <row r="447" spans="1:15" x14ac:dyDescent="0.25">
      <c r="A447" t="s">
        <v>3669</v>
      </c>
      <c r="B447" t="s">
        <v>35312</v>
      </c>
      <c r="C447" s="9" t="s">
        <v>35386</v>
      </c>
      <c r="D447" t="s">
        <v>35378</v>
      </c>
      <c r="E447">
        <v>3</v>
      </c>
      <c r="F447">
        <v>17</v>
      </c>
      <c r="G447">
        <v>48</v>
      </c>
      <c r="H447">
        <v>48</v>
      </c>
      <c r="I447">
        <v>288</v>
      </c>
      <c r="J447">
        <v>144</v>
      </c>
      <c r="K447" t="s">
        <v>35315</v>
      </c>
      <c r="L447" t="s">
        <v>3668</v>
      </c>
      <c r="M447" t="s">
        <v>15913</v>
      </c>
      <c r="N447" t="s">
        <v>15910</v>
      </c>
      <c r="O447" s="4" t="s">
        <v>15914</v>
      </c>
    </row>
    <row r="448" spans="1:15" x14ac:dyDescent="0.25">
      <c r="A448" t="s">
        <v>3673</v>
      </c>
      <c r="B448" t="s">
        <v>35312</v>
      </c>
      <c r="C448" s="9" t="s">
        <v>35387</v>
      </c>
      <c r="D448" t="s">
        <v>35378</v>
      </c>
      <c r="E448">
        <v>3</v>
      </c>
      <c r="F448">
        <v>17</v>
      </c>
      <c r="G448">
        <v>48</v>
      </c>
      <c r="H448">
        <v>48</v>
      </c>
      <c r="I448">
        <v>288</v>
      </c>
      <c r="J448">
        <v>144</v>
      </c>
      <c r="K448" t="s">
        <v>35315</v>
      </c>
      <c r="L448" t="s">
        <v>3672</v>
      </c>
      <c r="M448" t="s">
        <v>15919</v>
      </c>
      <c r="N448" t="s">
        <v>15916</v>
      </c>
      <c r="O448" s="4" t="s">
        <v>15920</v>
      </c>
    </row>
    <row r="449" spans="1:15" x14ac:dyDescent="0.25">
      <c r="A449" t="s">
        <v>3677</v>
      </c>
      <c r="B449" t="s">
        <v>35312</v>
      </c>
      <c r="C449" s="9" t="s">
        <v>35388</v>
      </c>
      <c r="D449" t="s">
        <v>35378</v>
      </c>
      <c r="E449">
        <v>3</v>
      </c>
      <c r="F449">
        <v>17</v>
      </c>
      <c r="G449">
        <v>48</v>
      </c>
      <c r="H449">
        <v>48</v>
      </c>
      <c r="I449">
        <v>288</v>
      </c>
      <c r="J449">
        <v>144</v>
      </c>
      <c r="K449" t="s">
        <v>35315</v>
      </c>
      <c r="L449" t="s">
        <v>3676</v>
      </c>
      <c r="M449" t="s">
        <v>15925</v>
      </c>
      <c r="N449" t="s">
        <v>15922</v>
      </c>
      <c r="O449" s="4" t="s">
        <v>15926</v>
      </c>
    </row>
    <row r="450" spans="1:15" x14ac:dyDescent="0.25">
      <c r="A450" t="s">
        <v>3681</v>
      </c>
      <c r="B450" t="s">
        <v>35312</v>
      </c>
      <c r="C450" s="9" t="s">
        <v>35389</v>
      </c>
      <c r="D450" t="s">
        <v>35378</v>
      </c>
      <c r="E450">
        <v>3</v>
      </c>
      <c r="F450">
        <v>17</v>
      </c>
      <c r="G450">
        <v>48</v>
      </c>
      <c r="H450">
        <v>48</v>
      </c>
      <c r="I450">
        <v>288</v>
      </c>
      <c r="J450">
        <v>144</v>
      </c>
      <c r="K450" t="s">
        <v>35315</v>
      </c>
      <c r="L450" t="s">
        <v>3680</v>
      </c>
      <c r="M450" t="s">
        <v>15931</v>
      </c>
      <c r="N450" t="s">
        <v>15928</v>
      </c>
      <c r="O450" s="4" t="s">
        <v>15932</v>
      </c>
    </row>
    <row r="451" spans="1:15" x14ac:dyDescent="0.25">
      <c r="A451" t="s">
        <v>3685</v>
      </c>
      <c r="B451" t="s">
        <v>35312</v>
      </c>
      <c r="C451" s="9" t="s">
        <v>35390</v>
      </c>
      <c r="D451" t="s">
        <v>35378</v>
      </c>
      <c r="E451">
        <v>3</v>
      </c>
      <c r="F451">
        <v>17</v>
      </c>
      <c r="G451">
        <v>48</v>
      </c>
      <c r="H451">
        <v>48</v>
      </c>
      <c r="I451">
        <v>288</v>
      </c>
      <c r="J451">
        <v>144</v>
      </c>
      <c r="K451" t="s">
        <v>35315</v>
      </c>
      <c r="L451" t="s">
        <v>3684</v>
      </c>
      <c r="M451" t="s">
        <v>15937</v>
      </c>
      <c r="N451" t="s">
        <v>15934</v>
      </c>
      <c r="O451" s="4" t="s">
        <v>15938</v>
      </c>
    </row>
    <row r="452" spans="1:15" x14ac:dyDescent="0.25">
      <c r="A452" t="s">
        <v>3689</v>
      </c>
      <c r="B452" t="s">
        <v>35312</v>
      </c>
      <c r="C452" s="9" t="s">
        <v>35391</v>
      </c>
      <c r="D452" t="s">
        <v>35378</v>
      </c>
      <c r="E452">
        <v>3</v>
      </c>
      <c r="F452">
        <v>17</v>
      </c>
      <c r="G452">
        <v>48</v>
      </c>
      <c r="H452">
        <v>48</v>
      </c>
      <c r="I452">
        <v>288</v>
      </c>
      <c r="J452">
        <v>144</v>
      </c>
      <c r="K452" t="s">
        <v>35315</v>
      </c>
      <c r="L452" t="s">
        <v>3688</v>
      </c>
      <c r="M452" t="s">
        <v>15943</v>
      </c>
      <c r="N452" t="s">
        <v>15940</v>
      </c>
      <c r="O452" s="4" t="s">
        <v>15944</v>
      </c>
    </row>
    <row r="453" spans="1:15" x14ac:dyDescent="0.25">
      <c r="A453" t="s">
        <v>3693</v>
      </c>
      <c r="B453" t="s">
        <v>35312</v>
      </c>
      <c r="C453" s="9" t="s">
        <v>35392</v>
      </c>
      <c r="D453" t="s">
        <v>35393</v>
      </c>
      <c r="E453">
        <v>6</v>
      </c>
      <c r="F453">
        <v>23</v>
      </c>
      <c r="G453">
        <v>24</v>
      </c>
      <c r="H453">
        <v>24</v>
      </c>
      <c r="I453">
        <v>120</v>
      </c>
      <c r="J453">
        <v>144</v>
      </c>
      <c r="K453" t="s">
        <v>35315</v>
      </c>
      <c r="L453" t="s">
        <v>3692</v>
      </c>
      <c r="M453" t="s">
        <v>15949</v>
      </c>
      <c r="N453" t="s">
        <v>15946</v>
      </c>
      <c r="O453" s="4" t="s">
        <v>15950</v>
      </c>
    </row>
    <row r="454" spans="1:15" x14ac:dyDescent="0.25">
      <c r="A454" t="s">
        <v>3697</v>
      </c>
      <c r="B454" t="s">
        <v>35312</v>
      </c>
      <c r="C454" s="9" t="s">
        <v>35394</v>
      </c>
      <c r="D454" t="s">
        <v>35393</v>
      </c>
      <c r="E454">
        <v>6</v>
      </c>
      <c r="F454">
        <v>23</v>
      </c>
      <c r="G454">
        <v>24</v>
      </c>
      <c r="H454">
        <v>24</v>
      </c>
      <c r="I454">
        <v>120</v>
      </c>
      <c r="J454">
        <v>144</v>
      </c>
      <c r="K454" t="s">
        <v>35315</v>
      </c>
      <c r="L454" t="s">
        <v>3696</v>
      </c>
      <c r="M454" t="s">
        <v>15955</v>
      </c>
      <c r="N454" t="s">
        <v>15952</v>
      </c>
      <c r="O454" s="4" t="s">
        <v>15956</v>
      </c>
    </row>
    <row r="455" spans="1:15" x14ac:dyDescent="0.25">
      <c r="A455" t="s">
        <v>3701</v>
      </c>
      <c r="B455" t="s">
        <v>35312</v>
      </c>
      <c r="C455" s="9" t="s">
        <v>35395</v>
      </c>
      <c r="D455" t="s">
        <v>35393</v>
      </c>
      <c r="E455">
        <v>6</v>
      </c>
      <c r="F455">
        <v>23</v>
      </c>
      <c r="G455">
        <v>24</v>
      </c>
      <c r="H455">
        <v>24</v>
      </c>
      <c r="I455">
        <v>120</v>
      </c>
      <c r="J455">
        <v>144</v>
      </c>
      <c r="K455" t="s">
        <v>35315</v>
      </c>
      <c r="L455" t="s">
        <v>3700</v>
      </c>
      <c r="M455" t="s">
        <v>15961</v>
      </c>
      <c r="N455" t="s">
        <v>15958</v>
      </c>
      <c r="O455" s="4" t="s">
        <v>15962</v>
      </c>
    </row>
    <row r="456" spans="1:15" x14ac:dyDescent="0.25">
      <c r="A456" t="s">
        <v>3705</v>
      </c>
      <c r="B456" t="s">
        <v>35312</v>
      </c>
      <c r="C456" s="9" t="s">
        <v>35396</v>
      </c>
      <c r="D456" t="s">
        <v>35393</v>
      </c>
      <c r="E456">
        <v>6</v>
      </c>
      <c r="F456">
        <v>23</v>
      </c>
      <c r="G456">
        <v>24</v>
      </c>
      <c r="H456">
        <v>24</v>
      </c>
      <c r="I456">
        <v>120</v>
      </c>
      <c r="J456">
        <v>144</v>
      </c>
      <c r="K456" t="s">
        <v>35315</v>
      </c>
      <c r="L456" t="s">
        <v>3704</v>
      </c>
      <c r="M456" t="s">
        <v>15967</v>
      </c>
      <c r="N456" t="s">
        <v>15964</v>
      </c>
      <c r="O456" s="4" t="s">
        <v>15968</v>
      </c>
    </row>
    <row r="457" spans="1:15" x14ac:dyDescent="0.25">
      <c r="A457" t="s">
        <v>3709</v>
      </c>
      <c r="B457" t="s">
        <v>35312</v>
      </c>
      <c r="C457" s="9" t="s">
        <v>35397</v>
      </c>
      <c r="D457" t="s">
        <v>35393</v>
      </c>
      <c r="E457">
        <v>6</v>
      </c>
      <c r="F457">
        <v>23</v>
      </c>
      <c r="G457">
        <v>24</v>
      </c>
      <c r="H457">
        <v>24</v>
      </c>
      <c r="I457">
        <v>120</v>
      </c>
      <c r="J457">
        <v>144</v>
      </c>
      <c r="K457" t="s">
        <v>35315</v>
      </c>
      <c r="L457" t="s">
        <v>3708</v>
      </c>
      <c r="M457" t="s">
        <v>15973</v>
      </c>
      <c r="N457" t="s">
        <v>15970</v>
      </c>
      <c r="O457" s="4" t="s">
        <v>15974</v>
      </c>
    </row>
    <row r="458" spans="1:15" x14ac:dyDescent="0.25">
      <c r="A458" t="s">
        <v>3713</v>
      </c>
      <c r="B458" t="s">
        <v>35312</v>
      </c>
      <c r="C458" s="9" t="s">
        <v>35398</v>
      </c>
      <c r="D458" t="s">
        <v>35393</v>
      </c>
      <c r="E458">
        <v>6</v>
      </c>
      <c r="F458">
        <v>23</v>
      </c>
      <c r="G458">
        <v>24</v>
      </c>
      <c r="H458">
        <v>24</v>
      </c>
      <c r="I458">
        <v>120</v>
      </c>
      <c r="J458">
        <v>144</v>
      </c>
      <c r="K458" t="s">
        <v>35315</v>
      </c>
      <c r="L458" t="s">
        <v>3712</v>
      </c>
      <c r="M458" t="s">
        <v>15979</v>
      </c>
      <c r="N458" t="s">
        <v>15976</v>
      </c>
      <c r="O458" s="4" t="s">
        <v>15980</v>
      </c>
    </row>
    <row r="459" spans="1:15" x14ac:dyDescent="0.25">
      <c r="A459" t="s">
        <v>3717</v>
      </c>
      <c r="B459" t="s">
        <v>35312</v>
      </c>
      <c r="C459" s="9" t="s">
        <v>35399</v>
      </c>
      <c r="D459" t="s">
        <v>35393</v>
      </c>
      <c r="E459">
        <v>6</v>
      </c>
      <c r="F459">
        <v>23</v>
      </c>
      <c r="G459">
        <v>24</v>
      </c>
      <c r="H459">
        <v>24</v>
      </c>
      <c r="I459">
        <v>120</v>
      </c>
      <c r="J459">
        <v>144</v>
      </c>
      <c r="K459" t="s">
        <v>35315</v>
      </c>
      <c r="L459" t="s">
        <v>3716</v>
      </c>
      <c r="M459" t="s">
        <v>15985</v>
      </c>
      <c r="N459" t="s">
        <v>15982</v>
      </c>
      <c r="O459" s="4" t="s">
        <v>15986</v>
      </c>
    </row>
    <row r="460" spans="1:15" x14ac:dyDescent="0.25">
      <c r="A460" t="s">
        <v>3721</v>
      </c>
      <c r="B460" t="s">
        <v>35312</v>
      </c>
      <c r="C460" s="9" t="s">
        <v>35400</v>
      </c>
      <c r="D460" t="s">
        <v>35393</v>
      </c>
      <c r="E460">
        <v>6</v>
      </c>
      <c r="F460">
        <v>23</v>
      </c>
      <c r="G460">
        <v>24</v>
      </c>
      <c r="H460">
        <v>24</v>
      </c>
      <c r="I460">
        <v>120</v>
      </c>
      <c r="J460">
        <v>144</v>
      </c>
      <c r="K460" t="s">
        <v>35315</v>
      </c>
      <c r="L460" t="s">
        <v>3720</v>
      </c>
      <c r="M460" t="s">
        <v>15991</v>
      </c>
      <c r="N460" t="s">
        <v>15988</v>
      </c>
      <c r="O460" s="4" t="s">
        <v>15992</v>
      </c>
    </row>
    <row r="461" spans="1:15" x14ac:dyDescent="0.25">
      <c r="A461" t="s">
        <v>3725</v>
      </c>
      <c r="B461" t="s">
        <v>35312</v>
      </c>
      <c r="C461" s="9" t="s">
        <v>35401</v>
      </c>
      <c r="D461" t="s">
        <v>35393</v>
      </c>
      <c r="E461">
        <v>6</v>
      </c>
      <c r="F461">
        <v>23</v>
      </c>
      <c r="G461">
        <v>24</v>
      </c>
      <c r="H461">
        <v>24</v>
      </c>
      <c r="I461">
        <v>120</v>
      </c>
      <c r="J461">
        <v>144</v>
      </c>
      <c r="K461" t="s">
        <v>35315</v>
      </c>
      <c r="L461" t="s">
        <v>3724</v>
      </c>
      <c r="M461" t="s">
        <v>15997</v>
      </c>
      <c r="N461" t="s">
        <v>15994</v>
      </c>
      <c r="O461" s="4" t="s">
        <v>15998</v>
      </c>
    </row>
    <row r="462" spans="1:15" x14ac:dyDescent="0.25">
      <c r="A462" t="s">
        <v>3729</v>
      </c>
      <c r="B462" t="s">
        <v>35312</v>
      </c>
      <c r="C462" s="9" t="s">
        <v>35402</v>
      </c>
      <c r="D462" t="s">
        <v>35393</v>
      </c>
      <c r="E462">
        <v>6</v>
      </c>
      <c r="F462">
        <v>23</v>
      </c>
      <c r="G462">
        <v>24</v>
      </c>
      <c r="H462">
        <v>24</v>
      </c>
      <c r="I462">
        <v>120</v>
      </c>
      <c r="J462">
        <v>144</v>
      </c>
      <c r="K462" t="s">
        <v>35315</v>
      </c>
      <c r="L462" t="s">
        <v>3728</v>
      </c>
      <c r="M462" t="s">
        <v>16003</v>
      </c>
      <c r="N462" t="s">
        <v>16000</v>
      </c>
      <c r="O462" s="4" t="s">
        <v>16004</v>
      </c>
    </row>
    <row r="463" spans="1:15" x14ac:dyDescent="0.25">
      <c r="A463" t="s">
        <v>3733</v>
      </c>
      <c r="B463" t="s">
        <v>35312</v>
      </c>
      <c r="C463" s="9" t="s">
        <v>35403</v>
      </c>
      <c r="D463" t="s">
        <v>35393</v>
      </c>
      <c r="E463">
        <v>6</v>
      </c>
      <c r="F463">
        <v>23</v>
      </c>
      <c r="G463">
        <v>24</v>
      </c>
      <c r="H463">
        <v>24</v>
      </c>
      <c r="I463">
        <v>120</v>
      </c>
      <c r="J463">
        <v>144</v>
      </c>
      <c r="K463" t="s">
        <v>35315</v>
      </c>
      <c r="L463" t="s">
        <v>3732</v>
      </c>
      <c r="M463" t="s">
        <v>16009</v>
      </c>
      <c r="N463" t="s">
        <v>16006</v>
      </c>
      <c r="O463" s="4" t="s">
        <v>16010</v>
      </c>
    </row>
    <row r="464" spans="1:15" x14ac:dyDescent="0.25">
      <c r="A464" t="s">
        <v>3737</v>
      </c>
      <c r="B464" t="s">
        <v>35312</v>
      </c>
      <c r="C464" s="9" t="s">
        <v>35404</v>
      </c>
      <c r="D464" t="s">
        <v>35393</v>
      </c>
      <c r="E464">
        <v>6</v>
      </c>
      <c r="F464">
        <v>23</v>
      </c>
      <c r="G464">
        <v>24</v>
      </c>
      <c r="H464">
        <v>24</v>
      </c>
      <c r="I464">
        <v>120</v>
      </c>
      <c r="J464">
        <v>144</v>
      </c>
      <c r="K464" t="s">
        <v>35315</v>
      </c>
      <c r="L464" t="s">
        <v>3736</v>
      </c>
      <c r="M464" t="s">
        <v>16015</v>
      </c>
      <c r="N464" t="s">
        <v>16012</v>
      </c>
      <c r="O464" s="4" t="s">
        <v>16016</v>
      </c>
    </row>
    <row r="465" spans="1:15" x14ac:dyDescent="0.25">
      <c r="A465" t="s">
        <v>3741</v>
      </c>
      <c r="B465" t="s">
        <v>35312</v>
      </c>
      <c r="C465" s="9" t="s">
        <v>35405</v>
      </c>
      <c r="D465" t="s">
        <v>35393</v>
      </c>
      <c r="E465">
        <v>6</v>
      </c>
      <c r="F465">
        <v>23</v>
      </c>
      <c r="G465">
        <v>24</v>
      </c>
      <c r="H465">
        <v>24</v>
      </c>
      <c r="I465">
        <v>120</v>
      </c>
      <c r="J465">
        <v>144</v>
      </c>
      <c r="K465" t="s">
        <v>35315</v>
      </c>
      <c r="L465" t="s">
        <v>3740</v>
      </c>
      <c r="M465" t="s">
        <v>16021</v>
      </c>
      <c r="N465" t="s">
        <v>16018</v>
      </c>
      <c r="O465" s="4" t="s">
        <v>16022</v>
      </c>
    </row>
    <row r="466" spans="1:15" x14ac:dyDescent="0.25">
      <c r="A466" t="s">
        <v>3745</v>
      </c>
      <c r="B466" t="s">
        <v>35312</v>
      </c>
      <c r="C466" s="9" t="s">
        <v>35406</v>
      </c>
      <c r="D466" t="s">
        <v>35393</v>
      </c>
      <c r="E466">
        <v>6</v>
      </c>
      <c r="F466">
        <v>23</v>
      </c>
      <c r="G466">
        <v>24</v>
      </c>
      <c r="H466">
        <v>24</v>
      </c>
      <c r="I466">
        <v>120</v>
      </c>
      <c r="J466">
        <v>144</v>
      </c>
      <c r="K466" t="s">
        <v>35315</v>
      </c>
      <c r="L466" t="s">
        <v>3744</v>
      </c>
      <c r="M466" t="s">
        <v>16027</v>
      </c>
      <c r="N466" t="s">
        <v>16024</v>
      </c>
      <c r="O466" s="4" t="s">
        <v>16028</v>
      </c>
    </row>
    <row r="467" spans="1:15" x14ac:dyDescent="0.25">
      <c r="A467" t="s">
        <v>3749</v>
      </c>
      <c r="B467" t="s">
        <v>35312</v>
      </c>
      <c r="C467" s="9" t="s">
        <v>35407</v>
      </c>
      <c r="D467" t="s">
        <v>35408</v>
      </c>
      <c r="E467">
        <v>3</v>
      </c>
      <c r="F467">
        <v>12</v>
      </c>
      <c r="G467">
        <v>64</v>
      </c>
      <c r="H467">
        <v>64</v>
      </c>
      <c r="I467">
        <v>256</v>
      </c>
      <c r="J467">
        <v>192</v>
      </c>
      <c r="K467" t="s">
        <v>35315</v>
      </c>
      <c r="L467" t="s">
        <v>3748</v>
      </c>
      <c r="M467" t="s">
        <v>16033</v>
      </c>
      <c r="N467" t="s">
        <v>16030</v>
      </c>
      <c r="O467" s="4" t="s">
        <v>16034</v>
      </c>
    </row>
    <row r="468" spans="1:15" x14ac:dyDescent="0.25">
      <c r="A468" t="s">
        <v>3753</v>
      </c>
      <c r="B468" t="s">
        <v>35312</v>
      </c>
      <c r="C468" s="9" t="s">
        <v>35409</v>
      </c>
      <c r="D468" t="s">
        <v>35408</v>
      </c>
      <c r="E468">
        <v>3</v>
      </c>
      <c r="F468">
        <v>12</v>
      </c>
      <c r="G468">
        <v>64</v>
      </c>
      <c r="H468">
        <v>64</v>
      </c>
      <c r="I468">
        <v>256</v>
      </c>
      <c r="J468">
        <v>192</v>
      </c>
      <c r="K468" t="s">
        <v>35315</v>
      </c>
      <c r="L468" t="s">
        <v>3752</v>
      </c>
      <c r="M468" t="s">
        <v>16039</v>
      </c>
      <c r="N468" t="s">
        <v>16036</v>
      </c>
      <c r="O468" s="4" t="s">
        <v>16040</v>
      </c>
    </row>
    <row r="469" spans="1:15" x14ac:dyDescent="0.25">
      <c r="A469" t="s">
        <v>3757</v>
      </c>
      <c r="B469" t="s">
        <v>35312</v>
      </c>
      <c r="C469" s="9" t="s">
        <v>35410</v>
      </c>
      <c r="D469" t="s">
        <v>35408</v>
      </c>
      <c r="E469">
        <v>3</v>
      </c>
      <c r="F469">
        <v>12</v>
      </c>
      <c r="G469">
        <v>64</v>
      </c>
      <c r="H469">
        <v>64</v>
      </c>
      <c r="I469">
        <v>256</v>
      </c>
      <c r="J469">
        <v>192</v>
      </c>
      <c r="K469" t="s">
        <v>35315</v>
      </c>
      <c r="L469" t="s">
        <v>3756</v>
      </c>
      <c r="M469" t="s">
        <v>16045</v>
      </c>
      <c r="N469" t="s">
        <v>16042</v>
      </c>
      <c r="O469" s="4" t="s">
        <v>16046</v>
      </c>
    </row>
    <row r="470" spans="1:15" x14ac:dyDescent="0.25">
      <c r="A470" t="s">
        <v>3761</v>
      </c>
      <c r="B470" t="s">
        <v>35312</v>
      </c>
      <c r="C470" s="9" t="s">
        <v>35411</v>
      </c>
      <c r="D470" t="s">
        <v>35408</v>
      </c>
      <c r="E470">
        <v>3</v>
      </c>
      <c r="F470">
        <v>12</v>
      </c>
      <c r="G470">
        <v>64</v>
      </c>
      <c r="H470">
        <v>64</v>
      </c>
      <c r="I470">
        <v>256</v>
      </c>
      <c r="J470">
        <v>192</v>
      </c>
      <c r="K470" t="s">
        <v>35315</v>
      </c>
      <c r="L470" t="s">
        <v>3760</v>
      </c>
      <c r="M470" t="s">
        <v>16051</v>
      </c>
      <c r="N470" t="s">
        <v>16048</v>
      </c>
      <c r="O470" s="4" t="s">
        <v>16052</v>
      </c>
    </row>
    <row r="471" spans="1:15" x14ac:dyDescent="0.25">
      <c r="A471" t="s">
        <v>3765</v>
      </c>
      <c r="B471" t="s">
        <v>35312</v>
      </c>
      <c r="C471" s="9" t="s">
        <v>35412</v>
      </c>
      <c r="D471" t="s">
        <v>35408</v>
      </c>
      <c r="E471">
        <v>3</v>
      </c>
      <c r="F471">
        <v>12</v>
      </c>
      <c r="G471">
        <v>64</v>
      </c>
      <c r="H471">
        <v>64</v>
      </c>
      <c r="I471">
        <v>256</v>
      </c>
      <c r="J471">
        <v>192</v>
      </c>
      <c r="K471" t="s">
        <v>35315</v>
      </c>
      <c r="L471" t="s">
        <v>3764</v>
      </c>
      <c r="M471" t="s">
        <v>16057</v>
      </c>
      <c r="N471" t="s">
        <v>16054</v>
      </c>
      <c r="O471" s="4" t="s">
        <v>16058</v>
      </c>
    </row>
    <row r="472" spans="1:15" x14ac:dyDescent="0.25">
      <c r="A472" t="s">
        <v>3769</v>
      </c>
      <c r="B472" t="s">
        <v>35312</v>
      </c>
      <c r="C472" s="9" t="s">
        <v>35413</v>
      </c>
      <c r="D472" t="s">
        <v>35408</v>
      </c>
      <c r="E472">
        <v>3</v>
      </c>
      <c r="F472">
        <v>12</v>
      </c>
      <c r="G472">
        <v>64</v>
      </c>
      <c r="H472">
        <v>64</v>
      </c>
      <c r="I472">
        <v>256</v>
      </c>
      <c r="J472">
        <v>192</v>
      </c>
      <c r="K472" t="s">
        <v>35315</v>
      </c>
      <c r="L472" t="s">
        <v>3768</v>
      </c>
      <c r="M472" t="s">
        <v>16063</v>
      </c>
      <c r="N472" t="s">
        <v>16060</v>
      </c>
      <c r="O472" s="4" t="s">
        <v>16064</v>
      </c>
    </row>
    <row r="473" spans="1:15" x14ac:dyDescent="0.25">
      <c r="A473" t="s">
        <v>3773</v>
      </c>
      <c r="B473" t="s">
        <v>35312</v>
      </c>
      <c r="C473" s="9" t="s">
        <v>35414</v>
      </c>
      <c r="D473" t="s">
        <v>35408</v>
      </c>
      <c r="E473">
        <v>3</v>
      </c>
      <c r="F473">
        <v>12</v>
      </c>
      <c r="G473">
        <v>64</v>
      </c>
      <c r="H473">
        <v>64</v>
      </c>
      <c r="I473">
        <v>256</v>
      </c>
      <c r="J473">
        <v>192</v>
      </c>
      <c r="K473" t="s">
        <v>35315</v>
      </c>
      <c r="L473" t="s">
        <v>3772</v>
      </c>
      <c r="M473" t="s">
        <v>16069</v>
      </c>
      <c r="N473" t="s">
        <v>16066</v>
      </c>
      <c r="O473" s="4" t="s">
        <v>16070</v>
      </c>
    </row>
    <row r="474" spans="1:15" x14ac:dyDescent="0.25">
      <c r="A474" t="s">
        <v>3777</v>
      </c>
      <c r="B474" t="s">
        <v>35312</v>
      </c>
      <c r="C474" s="9" t="s">
        <v>35415</v>
      </c>
      <c r="D474" t="s">
        <v>35408</v>
      </c>
      <c r="E474">
        <v>3</v>
      </c>
      <c r="F474">
        <v>12</v>
      </c>
      <c r="G474">
        <v>64</v>
      </c>
      <c r="H474">
        <v>64</v>
      </c>
      <c r="I474">
        <v>256</v>
      </c>
      <c r="J474">
        <v>192</v>
      </c>
      <c r="K474" t="s">
        <v>35315</v>
      </c>
      <c r="L474" t="s">
        <v>3776</v>
      </c>
      <c r="M474" t="s">
        <v>16075</v>
      </c>
      <c r="N474" t="s">
        <v>16072</v>
      </c>
      <c r="O474" s="4" t="s">
        <v>16076</v>
      </c>
    </row>
    <row r="475" spans="1:15" x14ac:dyDescent="0.25">
      <c r="A475" t="s">
        <v>3781</v>
      </c>
      <c r="B475" t="s">
        <v>35312</v>
      </c>
      <c r="C475" s="9" t="s">
        <v>35416</v>
      </c>
      <c r="D475" t="s">
        <v>35408</v>
      </c>
      <c r="E475">
        <v>3</v>
      </c>
      <c r="F475">
        <v>12</v>
      </c>
      <c r="G475">
        <v>64</v>
      </c>
      <c r="H475">
        <v>64</v>
      </c>
      <c r="I475">
        <v>256</v>
      </c>
      <c r="J475">
        <v>192</v>
      </c>
      <c r="K475" t="s">
        <v>35315</v>
      </c>
      <c r="L475" t="s">
        <v>3780</v>
      </c>
      <c r="M475" t="s">
        <v>16081</v>
      </c>
      <c r="N475" t="s">
        <v>16078</v>
      </c>
      <c r="O475" s="4" t="s">
        <v>16082</v>
      </c>
    </row>
    <row r="476" spans="1:15" x14ac:dyDescent="0.25">
      <c r="A476" t="s">
        <v>3785</v>
      </c>
      <c r="B476" t="s">
        <v>35312</v>
      </c>
      <c r="C476" s="9" t="s">
        <v>35417</v>
      </c>
      <c r="D476" t="s">
        <v>35408</v>
      </c>
      <c r="E476">
        <v>3</v>
      </c>
      <c r="F476">
        <v>12</v>
      </c>
      <c r="G476">
        <v>64</v>
      </c>
      <c r="H476">
        <v>64</v>
      </c>
      <c r="I476">
        <v>256</v>
      </c>
      <c r="J476">
        <v>192</v>
      </c>
      <c r="K476" t="s">
        <v>35315</v>
      </c>
      <c r="L476" t="s">
        <v>3784</v>
      </c>
      <c r="M476" t="s">
        <v>16087</v>
      </c>
      <c r="N476" t="s">
        <v>16084</v>
      </c>
      <c r="O476" s="4" t="s">
        <v>16088</v>
      </c>
    </row>
    <row r="477" spans="1:15" x14ac:dyDescent="0.25">
      <c r="A477" t="s">
        <v>3789</v>
      </c>
      <c r="B477" t="s">
        <v>35312</v>
      </c>
      <c r="C477" s="9" t="s">
        <v>35418</v>
      </c>
      <c r="D477" t="s">
        <v>35408</v>
      </c>
      <c r="E477">
        <v>3</v>
      </c>
      <c r="F477">
        <v>12</v>
      </c>
      <c r="G477">
        <v>64</v>
      </c>
      <c r="H477">
        <v>64</v>
      </c>
      <c r="I477">
        <v>256</v>
      </c>
      <c r="J477">
        <v>192</v>
      </c>
      <c r="K477" t="s">
        <v>35315</v>
      </c>
      <c r="L477" t="s">
        <v>3788</v>
      </c>
      <c r="M477" t="s">
        <v>16093</v>
      </c>
      <c r="N477" t="s">
        <v>16090</v>
      </c>
      <c r="O477" s="4" t="s">
        <v>16094</v>
      </c>
    </row>
    <row r="478" spans="1:15" x14ac:dyDescent="0.25">
      <c r="A478" t="s">
        <v>3793</v>
      </c>
      <c r="B478" t="s">
        <v>35312</v>
      </c>
      <c r="C478" s="9" t="s">
        <v>35419</v>
      </c>
      <c r="D478" t="s">
        <v>35408</v>
      </c>
      <c r="E478">
        <v>3</v>
      </c>
      <c r="F478">
        <v>12</v>
      </c>
      <c r="G478">
        <v>64</v>
      </c>
      <c r="H478">
        <v>64</v>
      </c>
      <c r="I478">
        <v>256</v>
      </c>
      <c r="J478">
        <v>192</v>
      </c>
      <c r="K478" t="s">
        <v>35315</v>
      </c>
      <c r="L478" t="s">
        <v>3792</v>
      </c>
      <c r="M478" t="s">
        <v>16099</v>
      </c>
      <c r="N478" t="s">
        <v>16096</v>
      </c>
      <c r="O478" s="4" t="s">
        <v>16100</v>
      </c>
    </row>
    <row r="479" spans="1:15" x14ac:dyDescent="0.25">
      <c r="A479" t="s">
        <v>3797</v>
      </c>
      <c r="B479" t="s">
        <v>35312</v>
      </c>
      <c r="C479" s="9" t="s">
        <v>35420</v>
      </c>
      <c r="D479" t="s">
        <v>35408</v>
      </c>
      <c r="E479">
        <v>3</v>
      </c>
      <c r="F479">
        <v>12</v>
      </c>
      <c r="G479">
        <v>64</v>
      </c>
      <c r="H479">
        <v>64</v>
      </c>
      <c r="I479">
        <v>256</v>
      </c>
      <c r="J479">
        <v>192</v>
      </c>
      <c r="K479" t="s">
        <v>35315</v>
      </c>
      <c r="L479" t="s">
        <v>3796</v>
      </c>
      <c r="M479" t="s">
        <v>16105</v>
      </c>
      <c r="N479" t="s">
        <v>16102</v>
      </c>
      <c r="O479" s="4" t="s">
        <v>16106</v>
      </c>
    </row>
    <row r="480" spans="1:15" x14ac:dyDescent="0.25">
      <c r="A480" t="s">
        <v>3801</v>
      </c>
      <c r="B480" t="s">
        <v>35312</v>
      </c>
      <c r="C480" s="9" t="s">
        <v>35421</v>
      </c>
      <c r="D480" t="s">
        <v>35408</v>
      </c>
      <c r="E480">
        <v>3</v>
      </c>
      <c r="F480">
        <v>12</v>
      </c>
      <c r="G480">
        <v>64</v>
      </c>
      <c r="H480">
        <v>64</v>
      </c>
      <c r="I480">
        <v>256</v>
      </c>
      <c r="J480">
        <v>192</v>
      </c>
      <c r="K480" t="s">
        <v>35315</v>
      </c>
      <c r="L480" t="s">
        <v>3800</v>
      </c>
      <c r="M480" t="s">
        <v>16111</v>
      </c>
      <c r="N480" t="s">
        <v>16108</v>
      </c>
      <c r="O480" s="4" t="s">
        <v>16112</v>
      </c>
    </row>
    <row r="481" spans="1:15" x14ac:dyDescent="0.25">
      <c r="A481" t="s">
        <v>3805</v>
      </c>
      <c r="B481" t="s">
        <v>35312</v>
      </c>
      <c r="C481" s="9" t="s">
        <v>35422</v>
      </c>
      <c r="D481" t="s">
        <v>35423</v>
      </c>
      <c r="E481">
        <v>5</v>
      </c>
      <c r="F481">
        <v>22</v>
      </c>
      <c r="G481">
        <v>32</v>
      </c>
      <c r="H481">
        <v>32</v>
      </c>
      <c r="I481">
        <v>192</v>
      </c>
      <c r="J481">
        <v>160</v>
      </c>
      <c r="K481" t="s">
        <v>35315</v>
      </c>
      <c r="L481" t="s">
        <v>3804</v>
      </c>
      <c r="M481" t="s">
        <v>16117</v>
      </c>
      <c r="N481" t="s">
        <v>16114</v>
      </c>
      <c r="O481" s="4" t="s">
        <v>16118</v>
      </c>
    </row>
    <row r="482" spans="1:15" x14ac:dyDescent="0.25">
      <c r="A482" t="s">
        <v>3809</v>
      </c>
      <c r="B482" t="s">
        <v>35312</v>
      </c>
      <c r="C482" s="9" t="s">
        <v>35424</v>
      </c>
      <c r="D482" t="s">
        <v>35423</v>
      </c>
      <c r="E482">
        <v>5</v>
      </c>
      <c r="F482">
        <v>22</v>
      </c>
      <c r="G482">
        <v>32</v>
      </c>
      <c r="H482">
        <v>32</v>
      </c>
      <c r="I482">
        <v>192</v>
      </c>
      <c r="J482">
        <v>160</v>
      </c>
      <c r="K482" t="s">
        <v>35315</v>
      </c>
      <c r="L482" t="s">
        <v>3808</v>
      </c>
      <c r="M482" t="s">
        <v>16123</v>
      </c>
      <c r="N482" t="s">
        <v>16120</v>
      </c>
      <c r="O482" s="4" t="s">
        <v>16124</v>
      </c>
    </row>
    <row r="483" spans="1:15" x14ac:dyDescent="0.25">
      <c r="A483" t="s">
        <v>3813</v>
      </c>
      <c r="B483" t="s">
        <v>35312</v>
      </c>
      <c r="C483" s="9" t="s">
        <v>35425</v>
      </c>
      <c r="D483" t="s">
        <v>35423</v>
      </c>
      <c r="E483">
        <v>5</v>
      </c>
      <c r="F483">
        <v>22</v>
      </c>
      <c r="G483">
        <v>32</v>
      </c>
      <c r="H483">
        <v>32</v>
      </c>
      <c r="I483">
        <v>192</v>
      </c>
      <c r="J483">
        <v>160</v>
      </c>
      <c r="K483" t="s">
        <v>35315</v>
      </c>
      <c r="L483" t="s">
        <v>3812</v>
      </c>
      <c r="M483" t="s">
        <v>16129</v>
      </c>
      <c r="N483" t="s">
        <v>16126</v>
      </c>
      <c r="O483" s="4" t="s">
        <v>16130</v>
      </c>
    </row>
    <row r="484" spans="1:15" x14ac:dyDescent="0.25">
      <c r="A484" t="s">
        <v>3817</v>
      </c>
      <c r="B484" t="s">
        <v>35312</v>
      </c>
      <c r="C484" s="9" t="s">
        <v>35426</v>
      </c>
      <c r="D484" t="s">
        <v>35423</v>
      </c>
      <c r="E484">
        <v>5</v>
      </c>
      <c r="F484">
        <v>22</v>
      </c>
      <c r="G484">
        <v>32</v>
      </c>
      <c r="H484">
        <v>32</v>
      </c>
      <c r="I484">
        <v>192</v>
      </c>
      <c r="J484">
        <v>160</v>
      </c>
      <c r="K484" t="s">
        <v>35315</v>
      </c>
      <c r="L484" t="s">
        <v>3816</v>
      </c>
      <c r="M484" t="s">
        <v>16135</v>
      </c>
      <c r="N484" t="s">
        <v>16132</v>
      </c>
      <c r="O484" s="4" t="s">
        <v>16136</v>
      </c>
    </row>
    <row r="485" spans="1:15" x14ac:dyDescent="0.25">
      <c r="A485" t="s">
        <v>3821</v>
      </c>
      <c r="B485" t="s">
        <v>35312</v>
      </c>
      <c r="C485" s="9" t="s">
        <v>35427</v>
      </c>
      <c r="D485" t="s">
        <v>35423</v>
      </c>
      <c r="E485">
        <v>5</v>
      </c>
      <c r="F485">
        <v>22</v>
      </c>
      <c r="G485">
        <v>32</v>
      </c>
      <c r="H485">
        <v>32</v>
      </c>
      <c r="I485">
        <v>192</v>
      </c>
      <c r="J485">
        <v>160</v>
      </c>
      <c r="K485" t="s">
        <v>35315</v>
      </c>
      <c r="L485" t="s">
        <v>3820</v>
      </c>
      <c r="M485" t="s">
        <v>16141</v>
      </c>
      <c r="N485" t="s">
        <v>16138</v>
      </c>
      <c r="O485" s="4" t="s">
        <v>16142</v>
      </c>
    </row>
    <row r="486" spans="1:15" x14ac:dyDescent="0.25">
      <c r="A486" t="s">
        <v>3825</v>
      </c>
      <c r="B486" t="s">
        <v>35312</v>
      </c>
      <c r="C486" s="9" t="s">
        <v>35428</v>
      </c>
      <c r="D486" t="s">
        <v>35423</v>
      </c>
      <c r="E486">
        <v>5</v>
      </c>
      <c r="F486">
        <v>22</v>
      </c>
      <c r="G486">
        <v>32</v>
      </c>
      <c r="H486">
        <v>32</v>
      </c>
      <c r="I486">
        <v>192</v>
      </c>
      <c r="J486">
        <v>160</v>
      </c>
      <c r="K486" t="s">
        <v>35315</v>
      </c>
      <c r="L486" t="s">
        <v>3824</v>
      </c>
      <c r="M486" t="s">
        <v>16147</v>
      </c>
      <c r="N486" t="s">
        <v>16144</v>
      </c>
      <c r="O486" s="4" t="s">
        <v>16148</v>
      </c>
    </row>
    <row r="487" spans="1:15" x14ac:dyDescent="0.25">
      <c r="A487" t="s">
        <v>3829</v>
      </c>
      <c r="B487" t="s">
        <v>35312</v>
      </c>
      <c r="C487" s="9" t="s">
        <v>35429</v>
      </c>
      <c r="D487" t="s">
        <v>35423</v>
      </c>
      <c r="E487">
        <v>5</v>
      </c>
      <c r="F487">
        <v>22</v>
      </c>
      <c r="G487">
        <v>32</v>
      </c>
      <c r="H487">
        <v>32</v>
      </c>
      <c r="I487">
        <v>192</v>
      </c>
      <c r="J487">
        <v>160</v>
      </c>
      <c r="K487" t="s">
        <v>35315</v>
      </c>
      <c r="L487" t="s">
        <v>3828</v>
      </c>
      <c r="M487" t="s">
        <v>16153</v>
      </c>
      <c r="N487" t="s">
        <v>16150</v>
      </c>
      <c r="O487" s="4" t="s">
        <v>16154</v>
      </c>
    </row>
    <row r="488" spans="1:15" x14ac:dyDescent="0.25">
      <c r="A488" t="s">
        <v>3833</v>
      </c>
      <c r="B488" t="s">
        <v>35312</v>
      </c>
      <c r="C488" s="9" t="s">
        <v>35430</v>
      </c>
      <c r="D488" t="s">
        <v>35423</v>
      </c>
      <c r="E488">
        <v>5</v>
      </c>
      <c r="F488">
        <v>22</v>
      </c>
      <c r="G488">
        <v>32</v>
      </c>
      <c r="H488">
        <v>32</v>
      </c>
      <c r="I488">
        <v>192</v>
      </c>
      <c r="J488">
        <v>160</v>
      </c>
      <c r="K488" t="s">
        <v>35315</v>
      </c>
      <c r="L488" t="s">
        <v>3832</v>
      </c>
      <c r="M488" t="s">
        <v>16159</v>
      </c>
      <c r="N488" t="s">
        <v>16156</v>
      </c>
      <c r="O488" s="4" t="s">
        <v>16160</v>
      </c>
    </row>
    <row r="489" spans="1:15" x14ac:dyDescent="0.25">
      <c r="A489" t="s">
        <v>3837</v>
      </c>
      <c r="B489" t="s">
        <v>35312</v>
      </c>
      <c r="C489" s="9" t="s">
        <v>35431</v>
      </c>
      <c r="D489" t="s">
        <v>35423</v>
      </c>
      <c r="E489">
        <v>5</v>
      </c>
      <c r="F489">
        <v>22</v>
      </c>
      <c r="G489">
        <v>32</v>
      </c>
      <c r="H489">
        <v>32</v>
      </c>
      <c r="I489">
        <v>192</v>
      </c>
      <c r="J489">
        <v>160</v>
      </c>
      <c r="K489" t="s">
        <v>35315</v>
      </c>
      <c r="L489" t="s">
        <v>3836</v>
      </c>
      <c r="M489" t="s">
        <v>16165</v>
      </c>
      <c r="N489" t="s">
        <v>16162</v>
      </c>
      <c r="O489" s="4" t="s">
        <v>16166</v>
      </c>
    </row>
    <row r="490" spans="1:15" x14ac:dyDescent="0.25">
      <c r="A490" t="s">
        <v>3841</v>
      </c>
      <c r="B490" t="s">
        <v>35312</v>
      </c>
      <c r="C490" s="9" t="s">
        <v>35432</v>
      </c>
      <c r="D490" t="s">
        <v>35423</v>
      </c>
      <c r="E490">
        <v>5</v>
      </c>
      <c r="F490">
        <v>22</v>
      </c>
      <c r="G490">
        <v>32</v>
      </c>
      <c r="H490">
        <v>32</v>
      </c>
      <c r="I490">
        <v>192</v>
      </c>
      <c r="J490">
        <v>160</v>
      </c>
      <c r="K490" t="s">
        <v>35315</v>
      </c>
      <c r="L490" t="s">
        <v>3840</v>
      </c>
      <c r="M490" t="s">
        <v>16171</v>
      </c>
      <c r="N490" t="s">
        <v>16168</v>
      </c>
      <c r="O490" s="4" t="s">
        <v>16172</v>
      </c>
    </row>
    <row r="491" spans="1:15" x14ac:dyDescent="0.25">
      <c r="A491" t="s">
        <v>3845</v>
      </c>
      <c r="B491" t="s">
        <v>35312</v>
      </c>
      <c r="C491" s="9" t="s">
        <v>35433</v>
      </c>
      <c r="D491" t="s">
        <v>35423</v>
      </c>
      <c r="E491">
        <v>5</v>
      </c>
      <c r="F491">
        <v>22</v>
      </c>
      <c r="G491">
        <v>32</v>
      </c>
      <c r="H491">
        <v>32</v>
      </c>
      <c r="I491">
        <v>192</v>
      </c>
      <c r="J491">
        <v>160</v>
      </c>
      <c r="K491" t="s">
        <v>35315</v>
      </c>
      <c r="L491" t="s">
        <v>3844</v>
      </c>
      <c r="M491" t="s">
        <v>16177</v>
      </c>
      <c r="N491" t="s">
        <v>16174</v>
      </c>
      <c r="O491" s="4" t="s">
        <v>16178</v>
      </c>
    </row>
    <row r="492" spans="1:15" x14ac:dyDescent="0.25">
      <c r="A492" t="s">
        <v>3849</v>
      </c>
      <c r="B492" t="s">
        <v>35312</v>
      </c>
      <c r="C492" s="9" t="s">
        <v>35434</v>
      </c>
      <c r="D492" t="s">
        <v>35423</v>
      </c>
      <c r="E492">
        <v>5</v>
      </c>
      <c r="F492">
        <v>22</v>
      </c>
      <c r="G492">
        <v>32</v>
      </c>
      <c r="H492">
        <v>32</v>
      </c>
      <c r="I492">
        <v>192</v>
      </c>
      <c r="J492">
        <v>160</v>
      </c>
      <c r="K492" t="s">
        <v>35315</v>
      </c>
      <c r="L492" t="s">
        <v>3848</v>
      </c>
      <c r="M492" t="s">
        <v>16183</v>
      </c>
      <c r="N492" t="s">
        <v>16180</v>
      </c>
      <c r="O492" s="4" t="s">
        <v>16184</v>
      </c>
    </row>
    <row r="493" spans="1:15" x14ac:dyDescent="0.25">
      <c r="A493" t="s">
        <v>3853</v>
      </c>
      <c r="B493" t="s">
        <v>35312</v>
      </c>
      <c r="C493" s="9" t="s">
        <v>35435</v>
      </c>
      <c r="D493" t="s">
        <v>35423</v>
      </c>
      <c r="E493">
        <v>5</v>
      </c>
      <c r="F493">
        <v>22</v>
      </c>
      <c r="G493">
        <v>32</v>
      </c>
      <c r="H493">
        <v>32</v>
      </c>
      <c r="I493">
        <v>192</v>
      </c>
      <c r="J493">
        <v>160</v>
      </c>
      <c r="K493" t="s">
        <v>35315</v>
      </c>
      <c r="L493" t="s">
        <v>3852</v>
      </c>
      <c r="M493" t="s">
        <v>16189</v>
      </c>
      <c r="N493" t="s">
        <v>16186</v>
      </c>
      <c r="O493" s="4" t="s">
        <v>16190</v>
      </c>
    </row>
    <row r="494" spans="1:15" x14ac:dyDescent="0.25">
      <c r="A494" t="s">
        <v>3857</v>
      </c>
      <c r="B494" t="s">
        <v>35312</v>
      </c>
      <c r="C494" s="9" t="s">
        <v>35436</v>
      </c>
      <c r="D494" t="s">
        <v>35423</v>
      </c>
      <c r="E494">
        <v>5</v>
      </c>
      <c r="F494">
        <v>22</v>
      </c>
      <c r="G494">
        <v>32</v>
      </c>
      <c r="H494">
        <v>32</v>
      </c>
      <c r="I494">
        <v>192</v>
      </c>
      <c r="J494">
        <v>160</v>
      </c>
      <c r="K494" t="s">
        <v>35315</v>
      </c>
      <c r="L494" t="s">
        <v>3856</v>
      </c>
      <c r="M494" t="s">
        <v>16195</v>
      </c>
      <c r="N494" t="s">
        <v>16192</v>
      </c>
      <c r="O494" s="4" t="s">
        <v>16196</v>
      </c>
    </row>
    <row r="495" spans="1:15" x14ac:dyDescent="0.25">
      <c r="A495" t="s">
        <v>3861</v>
      </c>
      <c r="B495" t="s">
        <v>35312</v>
      </c>
      <c r="C495" s="9" t="s">
        <v>35437</v>
      </c>
      <c r="D495" t="s">
        <v>35438</v>
      </c>
      <c r="E495">
        <v>2</v>
      </c>
      <c r="F495">
        <v>9</v>
      </c>
      <c r="G495">
        <v>32</v>
      </c>
      <c r="H495">
        <v>32</v>
      </c>
      <c r="I495">
        <v>224</v>
      </c>
      <c r="J495">
        <v>64</v>
      </c>
      <c r="K495" t="s">
        <v>35315</v>
      </c>
      <c r="L495" t="s">
        <v>3860</v>
      </c>
      <c r="M495" t="s">
        <v>16201</v>
      </c>
      <c r="N495" t="s">
        <v>16198</v>
      </c>
      <c r="O495" s="4" t="s">
        <v>16202</v>
      </c>
    </row>
    <row r="496" spans="1:15" x14ac:dyDescent="0.25">
      <c r="A496" t="s">
        <v>3866</v>
      </c>
      <c r="B496" t="s">
        <v>35312</v>
      </c>
      <c r="C496" s="9" t="s">
        <v>35439</v>
      </c>
      <c r="D496" t="s">
        <v>35438</v>
      </c>
      <c r="E496">
        <v>2</v>
      </c>
      <c r="F496">
        <v>9</v>
      </c>
      <c r="G496">
        <v>32</v>
      </c>
      <c r="H496">
        <v>32</v>
      </c>
      <c r="I496">
        <v>224</v>
      </c>
      <c r="J496">
        <v>64</v>
      </c>
      <c r="K496" t="s">
        <v>35315</v>
      </c>
      <c r="L496" t="s">
        <v>3865</v>
      </c>
      <c r="M496" t="s">
        <v>16207</v>
      </c>
      <c r="N496" t="s">
        <v>16204</v>
      </c>
      <c r="O496" s="4" t="s">
        <v>16208</v>
      </c>
    </row>
    <row r="497" spans="1:15" x14ac:dyDescent="0.25">
      <c r="A497" t="s">
        <v>3870</v>
      </c>
      <c r="B497" t="s">
        <v>35312</v>
      </c>
      <c r="C497" s="9" t="s">
        <v>35440</v>
      </c>
      <c r="D497" t="s">
        <v>35438</v>
      </c>
      <c r="E497">
        <v>2</v>
      </c>
      <c r="F497">
        <v>9</v>
      </c>
      <c r="G497">
        <v>32</v>
      </c>
      <c r="H497">
        <v>32</v>
      </c>
      <c r="I497">
        <v>224</v>
      </c>
      <c r="J497">
        <v>64</v>
      </c>
      <c r="K497" t="s">
        <v>35315</v>
      </c>
      <c r="L497" t="s">
        <v>3869</v>
      </c>
      <c r="M497" t="s">
        <v>16213</v>
      </c>
      <c r="N497" t="s">
        <v>16210</v>
      </c>
      <c r="O497" s="4" t="s">
        <v>16214</v>
      </c>
    </row>
    <row r="498" spans="1:15" x14ac:dyDescent="0.25">
      <c r="A498" t="s">
        <v>3874</v>
      </c>
      <c r="B498" t="s">
        <v>35312</v>
      </c>
      <c r="C498" s="9" t="s">
        <v>35441</v>
      </c>
      <c r="D498" t="s">
        <v>35438</v>
      </c>
      <c r="E498">
        <v>2</v>
      </c>
      <c r="F498">
        <v>9</v>
      </c>
      <c r="G498">
        <v>32</v>
      </c>
      <c r="H498">
        <v>32</v>
      </c>
      <c r="I498">
        <v>224</v>
      </c>
      <c r="J498">
        <v>64</v>
      </c>
      <c r="K498" t="s">
        <v>35315</v>
      </c>
      <c r="L498" t="s">
        <v>3873</v>
      </c>
      <c r="M498" t="s">
        <v>16219</v>
      </c>
      <c r="N498" t="s">
        <v>16216</v>
      </c>
      <c r="O498" s="4" t="s">
        <v>16220</v>
      </c>
    </row>
    <row r="499" spans="1:15" x14ac:dyDescent="0.25">
      <c r="A499" t="s">
        <v>3878</v>
      </c>
      <c r="B499" t="s">
        <v>35312</v>
      </c>
      <c r="C499" s="9" t="s">
        <v>35442</v>
      </c>
      <c r="D499" t="s">
        <v>35438</v>
      </c>
      <c r="E499">
        <v>2</v>
      </c>
      <c r="F499">
        <v>9</v>
      </c>
      <c r="G499">
        <v>32</v>
      </c>
      <c r="H499">
        <v>32</v>
      </c>
      <c r="I499">
        <v>224</v>
      </c>
      <c r="J499">
        <v>64</v>
      </c>
      <c r="K499" t="s">
        <v>35315</v>
      </c>
      <c r="L499" t="s">
        <v>3877</v>
      </c>
      <c r="M499" t="s">
        <v>16225</v>
      </c>
      <c r="N499" t="s">
        <v>16222</v>
      </c>
      <c r="O499" s="4" t="s">
        <v>16226</v>
      </c>
    </row>
    <row r="500" spans="1:15" x14ac:dyDescent="0.25">
      <c r="A500" t="s">
        <v>3882</v>
      </c>
      <c r="B500" t="s">
        <v>35312</v>
      </c>
      <c r="C500" s="9" t="s">
        <v>35443</v>
      </c>
      <c r="D500" t="s">
        <v>35438</v>
      </c>
      <c r="E500">
        <v>2</v>
      </c>
      <c r="F500">
        <v>9</v>
      </c>
      <c r="G500">
        <v>32</v>
      </c>
      <c r="H500">
        <v>32</v>
      </c>
      <c r="I500">
        <v>224</v>
      </c>
      <c r="J500">
        <v>64</v>
      </c>
      <c r="K500" t="s">
        <v>35315</v>
      </c>
      <c r="L500" t="s">
        <v>3881</v>
      </c>
      <c r="M500" t="s">
        <v>16231</v>
      </c>
      <c r="N500" t="s">
        <v>16228</v>
      </c>
      <c r="O500" s="4" t="s">
        <v>16232</v>
      </c>
    </row>
    <row r="501" spans="1:15" x14ac:dyDescent="0.25">
      <c r="A501" t="s">
        <v>3886</v>
      </c>
      <c r="B501" t="s">
        <v>35312</v>
      </c>
      <c r="C501" s="9" t="s">
        <v>35444</v>
      </c>
      <c r="D501" t="s">
        <v>35438</v>
      </c>
      <c r="E501">
        <v>2</v>
      </c>
      <c r="F501">
        <v>9</v>
      </c>
      <c r="G501">
        <v>32</v>
      </c>
      <c r="H501">
        <v>32</v>
      </c>
      <c r="I501">
        <v>224</v>
      </c>
      <c r="J501">
        <v>64</v>
      </c>
      <c r="K501" t="s">
        <v>35315</v>
      </c>
      <c r="L501" t="s">
        <v>3885</v>
      </c>
      <c r="M501" t="s">
        <v>16237</v>
      </c>
      <c r="N501" t="s">
        <v>16234</v>
      </c>
      <c r="O501" s="4" t="s">
        <v>16238</v>
      </c>
    </row>
    <row r="502" spans="1:15" x14ac:dyDescent="0.25">
      <c r="A502" t="s">
        <v>3890</v>
      </c>
      <c r="B502" t="s">
        <v>35312</v>
      </c>
      <c r="C502" s="9" t="s">
        <v>35445</v>
      </c>
      <c r="D502" t="s">
        <v>35438</v>
      </c>
      <c r="E502">
        <v>2</v>
      </c>
      <c r="F502">
        <v>9</v>
      </c>
      <c r="G502">
        <v>32</v>
      </c>
      <c r="H502">
        <v>32</v>
      </c>
      <c r="I502">
        <v>224</v>
      </c>
      <c r="J502">
        <v>64</v>
      </c>
      <c r="K502" t="s">
        <v>35315</v>
      </c>
      <c r="L502" t="s">
        <v>3889</v>
      </c>
      <c r="M502" t="s">
        <v>16243</v>
      </c>
      <c r="N502" t="s">
        <v>16240</v>
      </c>
      <c r="O502" s="4" t="s">
        <v>16244</v>
      </c>
    </row>
    <row r="503" spans="1:15" x14ac:dyDescent="0.25">
      <c r="A503" t="s">
        <v>3894</v>
      </c>
      <c r="B503" t="s">
        <v>35312</v>
      </c>
      <c r="C503" s="9" t="s">
        <v>35446</v>
      </c>
      <c r="D503" t="s">
        <v>35438</v>
      </c>
      <c r="E503">
        <v>2</v>
      </c>
      <c r="F503">
        <v>9</v>
      </c>
      <c r="G503">
        <v>32</v>
      </c>
      <c r="H503">
        <v>32</v>
      </c>
      <c r="I503">
        <v>224</v>
      </c>
      <c r="J503">
        <v>64</v>
      </c>
      <c r="K503" t="s">
        <v>35315</v>
      </c>
      <c r="L503" t="s">
        <v>3893</v>
      </c>
      <c r="M503" t="s">
        <v>16249</v>
      </c>
      <c r="N503" t="s">
        <v>16246</v>
      </c>
      <c r="O503" s="4" t="s">
        <v>16250</v>
      </c>
    </row>
    <row r="504" spans="1:15" x14ac:dyDescent="0.25">
      <c r="A504" t="s">
        <v>3898</v>
      </c>
      <c r="B504" t="s">
        <v>35312</v>
      </c>
      <c r="C504" s="9" t="s">
        <v>35447</v>
      </c>
      <c r="D504" t="s">
        <v>35438</v>
      </c>
      <c r="E504">
        <v>2</v>
      </c>
      <c r="F504">
        <v>9</v>
      </c>
      <c r="G504">
        <v>32</v>
      </c>
      <c r="H504">
        <v>32</v>
      </c>
      <c r="I504">
        <v>224</v>
      </c>
      <c r="J504">
        <v>64</v>
      </c>
      <c r="K504" t="s">
        <v>35315</v>
      </c>
      <c r="L504" t="s">
        <v>3897</v>
      </c>
      <c r="M504" t="s">
        <v>16255</v>
      </c>
      <c r="N504" t="s">
        <v>16252</v>
      </c>
      <c r="O504" s="4" t="s">
        <v>16256</v>
      </c>
    </row>
    <row r="505" spans="1:15" x14ac:dyDescent="0.25">
      <c r="A505" t="s">
        <v>3902</v>
      </c>
      <c r="B505" t="s">
        <v>35312</v>
      </c>
      <c r="C505" s="9" t="s">
        <v>35448</v>
      </c>
      <c r="D505" t="s">
        <v>35438</v>
      </c>
      <c r="E505">
        <v>2</v>
      </c>
      <c r="F505">
        <v>9</v>
      </c>
      <c r="G505">
        <v>32</v>
      </c>
      <c r="H505">
        <v>32</v>
      </c>
      <c r="I505">
        <v>224</v>
      </c>
      <c r="J505">
        <v>64</v>
      </c>
      <c r="K505" t="s">
        <v>35315</v>
      </c>
      <c r="L505" t="s">
        <v>3901</v>
      </c>
      <c r="M505" t="s">
        <v>16261</v>
      </c>
      <c r="N505" t="s">
        <v>16258</v>
      </c>
      <c r="O505" s="4" t="s">
        <v>16262</v>
      </c>
    </row>
    <row r="506" spans="1:15" x14ac:dyDescent="0.25">
      <c r="A506" t="s">
        <v>3906</v>
      </c>
      <c r="B506" t="s">
        <v>35312</v>
      </c>
      <c r="C506" s="9" t="s">
        <v>35449</v>
      </c>
      <c r="D506" t="s">
        <v>35438</v>
      </c>
      <c r="E506">
        <v>2</v>
      </c>
      <c r="F506">
        <v>9</v>
      </c>
      <c r="G506">
        <v>32</v>
      </c>
      <c r="H506">
        <v>32</v>
      </c>
      <c r="I506">
        <v>224</v>
      </c>
      <c r="J506">
        <v>64</v>
      </c>
      <c r="K506" t="s">
        <v>35315</v>
      </c>
      <c r="L506" t="s">
        <v>3905</v>
      </c>
      <c r="M506" t="s">
        <v>16267</v>
      </c>
      <c r="N506" t="s">
        <v>16264</v>
      </c>
      <c r="O506" s="4" t="s">
        <v>16268</v>
      </c>
    </row>
    <row r="507" spans="1:15" x14ac:dyDescent="0.25">
      <c r="A507" t="s">
        <v>3910</v>
      </c>
      <c r="B507" t="s">
        <v>35312</v>
      </c>
      <c r="C507" s="9" t="s">
        <v>35450</v>
      </c>
      <c r="D507" t="s">
        <v>35438</v>
      </c>
      <c r="E507">
        <v>2</v>
      </c>
      <c r="F507">
        <v>9</v>
      </c>
      <c r="G507">
        <v>32</v>
      </c>
      <c r="H507">
        <v>32</v>
      </c>
      <c r="I507">
        <v>224</v>
      </c>
      <c r="J507">
        <v>64</v>
      </c>
      <c r="K507" t="s">
        <v>35315</v>
      </c>
      <c r="L507" t="s">
        <v>3909</v>
      </c>
      <c r="M507" t="s">
        <v>16273</v>
      </c>
      <c r="N507" t="s">
        <v>16270</v>
      </c>
      <c r="O507" s="4" t="s">
        <v>16274</v>
      </c>
    </row>
    <row r="508" spans="1:15" x14ac:dyDescent="0.25">
      <c r="A508" t="s">
        <v>3914</v>
      </c>
      <c r="B508" t="s">
        <v>35312</v>
      </c>
      <c r="C508" s="9" t="s">
        <v>35451</v>
      </c>
      <c r="D508" t="s">
        <v>35438</v>
      </c>
      <c r="E508">
        <v>2</v>
      </c>
      <c r="F508">
        <v>9</v>
      </c>
      <c r="G508">
        <v>32</v>
      </c>
      <c r="H508">
        <v>32</v>
      </c>
      <c r="I508">
        <v>224</v>
      </c>
      <c r="J508">
        <v>64</v>
      </c>
      <c r="K508" t="s">
        <v>35315</v>
      </c>
      <c r="L508" t="s">
        <v>3913</v>
      </c>
      <c r="M508" t="s">
        <v>16279</v>
      </c>
      <c r="N508" t="s">
        <v>16276</v>
      </c>
      <c r="O508" s="4" t="s">
        <v>16280</v>
      </c>
    </row>
    <row r="509" spans="1:15" x14ac:dyDescent="0.25">
      <c r="A509" t="s">
        <v>3918</v>
      </c>
      <c r="B509" t="s">
        <v>35312</v>
      </c>
      <c r="C509" s="9" t="s">
        <v>35452</v>
      </c>
      <c r="D509" t="s">
        <v>35453</v>
      </c>
      <c r="E509">
        <v>2</v>
      </c>
      <c r="F509">
        <v>10</v>
      </c>
      <c r="G509">
        <v>64</v>
      </c>
      <c r="H509">
        <v>64</v>
      </c>
      <c r="I509">
        <v>384</v>
      </c>
      <c r="J509">
        <v>128</v>
      </c>
      <c r="K509" t="s">
        <v>35315</v>
      </c>
      <c r="L509" t="s">
        <v>3917</v>
      </c>
      <c r="M509" t="s">
        <v>16285</v>
      </c>
      <c r="N509" t="s">
        <v>16282</v>
      </c>
      <c r="O509" s="4" t="s">
        <v>16286</v>
      </c>
    </row>
    <row r="510" spans="1:15" x14ac:dyDescent="0.25">
      <c r="A510" t="s">
        <v>3922</v>
      </c>
      <c r="B510" t="s">
        <v>35312</v>
      </c>
      <c r="C510" s="9" t="s">
        <v>35454</v>
      </c>
      <c r="D510" t="s">
        <v>35455</v>
      </c>
      <c r="E510">
        <v>1</v>
      </c>
      <c r="F510">
        <v>4</v>
      </c>
      <c r="G510">
        <v>16</v>
      </c>
      <c r="H510">
        <v>16</v>
      </c>
      <c r="I510">
        <v>64</v>
      </c>
      <c r="J510">
        <v>16</v>
      </c>
      <c r="K510" t="s">
        <v>35315</v>
      </c>
      <c r="L510" t="s">
        <v>3921</v>
      </c>
      <c r="M510" t="s">
        <v>16291</v>
      </c>
      <c r="N510" t="s">
        <v>16288</v>
      </c>
      <c r="O510" s="4" t="s">
        <v>16292</v>
      </c>
    </row>
    <row r="511" spans="1:15" x14ac:dyDescent="0.25">
      <c r="A511" t="s">
        <v>3926</v>
      </c>
      <c r="B511" t="s">
        <v>35312</v>
      </c>
      <c r="C511" s="9" t="s">
        <v>35456</v>
      </c>
      <c r="D511" t="s">
        <v>35455</v>
      </c>
      <c r="E511">
        <v>1</v>
      </c>
      <c r="F511">
        <v>4</v>
      </c>
      <c r="G511">
        <v>16</v>
      </c>
      <c r="H511">
        <v>16</v>
      </c>
      <c r="I511">
        <v>64</v>
      </c>
      <c r="J511">
        <v>16</v>
      </c>
      <c r="K511" t="s">
        <v>35315</v>
      </c>
      <c r="L511" t="s">
        <v>3925</v>
      </c>
      <c r="M511" t="s">
        <v>16297</v>
      </c>
      <c r="N511" t="s">
        <v>16294</v>
      </c>
      <c r="O511" s="4" t="s">
        <v>16298</v>
      </c>
    </row>
    <row r="512" spans="1:15" x14ac:dyDescent="0.25">
      <c r="A512" t="s">
        <v>3930</v>
      </c>
      <c r="B512" t="s">
        <v>35312</v>
      </c>
      <c r="C512" s="9" t="s">
        <v>35457</v>
      </c>
      <c r="D512" t="s">
        <v>35455</v>
      </c>
      <c r="E512">
        <v>1</v>
      </c>
      <c r="F512">
        <v>4</v>
      </c>
      <c r="G512">
        <v>16</v>
      </c>
      <c r="H512">
        <v>16</v>
      </c>
      <c r="I512">
        <v>64</v>
      </c>
      <c r="J512">
        <v>16</v>
      </c>
      <c r="K512" t="s">
        <v>35315</v>
      </c>
      <c r="L512" t="s">
        <v>3929</v>
      </c>
      <c r="M512" t="s">
        <v>16303</v>
      </c>
      <c r="N512" t="s">
        <v>16300</v>
      </c>
      <c r="O512" s="4" t="s">
        <v>16304</v>
      </c>
    </row>
    <row r="513" spans="1:15" x14ac:dyDescent="0.25">
      <c r="A513" t="s">
        <v>3934</v>
      </c>
      <c r="B513" t="s">
        <v>35312</v>
      </c>
      <c r="C513" s="9" t="s">
        <v>35458</v>
      </c>
      <c r="D513" t="s">
        <v>35455</v>
      </c>
      <c r="E513">
        <v>1</v>
      </c>
      <c r="F513">
        <v>4</v>
      </c>
      <c r="G513">
        <v>16</v>
      </c>
      <c r="H513">
        <v>16</v>
      </c>
      <c r="I513">
        <v>64</v>
      </c>
      <c r="J513">
        <v>16</v>
      </c>
      <c r="K513" t="s">
        <v>35315</v>
      </c>
      <c r="L513" t="s">
        <v>3933</v>
      </c>
      <c r="M513" t="s">
        <v>16309</v>
      </c>
      <c r="N513" t="s">
        <v>16306</v>
      </c>
      <c r="O513" s="4" t="s">
        <v>16310</v>
      </c>
    </row>
    <row r="514" spans="1:15" x14ac:dyDescent="0.25">
      <c r="A514" t="s">
        <v>3938</v>
      </c>
      <c r="B514" t="s">
        <v>35312</v>
      </c>
      <c r="C514" s="9" t="s">
        <v>35459</v>
      </c>
      <c r="D514" t="s">
        <v>35455</v>
      </c>
      <c r="E514">
        <v>1</v>
      </c>
      <c r="F514">
        <v>4</v>
      </c>
      <c r="G514">
        <v>16</v>
      </c>
      <c r="H514">
        <v>16</v>
      </c>
      <c r="I514">
        <v>64</v>
      </c>
      <c r="J514">
        <v>16</v>
      </c>
      <c r="K514" t="s">
        <v>35315</v>
      </c>
      <c r="L514" t="s">
        <v>3937</v>
      </c>
      <c r="M514" t="s">
        <v>16315</v>
      </c>
      <c r="N514" t="s">
        <v>16312</v>
      </c>
      <c r="O514" s="4" t="s">
        <v>16316</v>
      </c>
    </row>
    <row r="515" spans="1:15" x14ac:dyDescent="0.25">
      <c r="A515" t="s">
        <v>3942</v>
      </c>
      <c r="B515" t="s">
        <v>35312</v>
      </c>
      <c r="C515" s="9" t="s">
        <v>35460</v>
      </c>
      <c r="D515" t="s">
        <v>35455</v>
      </c>
      <c r="E515">
        <v>1</v>
      </c>
      <c r="F515">
        <v>4</v>
      </c>
      <c r="G515">
        <v>16</v>
      </c>
      <c r="H515">
        <v>16</v>
      </c>
      <c r="I515">
        <v>64</v>
      </c>
      <c r="J515">
        <v>16</v>
      </c>
      <c r="K515" t="s">
        <v>35315</v>
      </c>
      <c r="L515" t="s">
        <v>3941</v>
      </c>
      <c r="M515" t="s">
        <v>16321</v>
      </c>
      <c r="N515" t="s">
        <v>16318</v>
      </c>
      <c r="O515" s="4" t="s">
        <v>16322</v>
      </c>
    </row>
    <row r="516" spans="1:15" x14ac:dyDescent="0.25">
      <c r="A516" t="s">
        <v>3946</v>
      </c>
      <c r="B516" t="s">
        <v>35312</v>
      </c>
      <c r="C516" s="9" t="s">
        <v>35461</v>
      </c>
      <c r="D516" t="s">
        <v>35455</v>
      </c>
      <c r="E516">
        <v>1</v>
      </c>
      <c r="F516">
        <v>4</v>
      </c>
      <c r="G516">
        <v>16</v>
      </c>
      <c r="H516">
        <v>16</v>
      </c>
      <c r="I516">
        <v>64</v>
      </c>
      <c r="J516">
        <v>16</v>
      </c>
      <c r="K516" t="s">
        <v>35315</v>
      </c>
      <c r="L516" t="s">
        <v>3945</v>
      </c>
      <c r="M516" t="s">
        <v>16327</v>
      </c>
      <c r="N516" t="s">
        <v>16324</v>
      </c>
      <c r="O516" s="4" t="s">
        <v>16328</v>
      </c>
    </row>
    <row r="517" spans="1:15" x14ac:dyDescent="0.25">
      <c r="A517" t="s">
        <v>3950</v>
      </c>
      <c r="B517" t="s">
        <v>35312</v>
      </c>
      <c r="C517" s="9" t="s">
        <v>35462</v>
      </c>
      <c r="D517" t="s">
        <v>35455</v>
      </c>
      <c r="E517">
        <v>1</v>
      </c>
      <c r="F517">
        <v>4</v>
      </c>
      <c r="G517">
        <v>16</v>
      </c>
      <c r="H517">
        <v>16</v>
      </c>
      <c r="I517">
        <v>64</v>
      </c>
      <c r="J517">
        <v>16</v>
      </c>
      <c r="K517" t="s">
        <v>35315</v>
      </c>
      <c r="L517" t="s">
        <v>3949</v>
      </c>
      <c r="M517" t="s">
        <v>16333</v>
      </c>
      <c r="N517" t="s">
        <v>16330</v>
      </c>
      <c r="O517" s="4" t="s">
        <v>16334</v>
      </c>
    </row>
    <row r="518" spans="1:15" x14ac:dyDescent="0.25">
      <c r="A518" t="s">
        <v>3954</v>
      </c>
      <c r="B518" t="s">
        <v>35312</v>
      </c>
      <c r="C518" s="9" t="s">
        <v>35463</v>
      </c>
      <c r="D518" t="s">
        <v>35455</v>
      </c>
      <c r="E518">
        <v>1</v>
      </c>
      <c r="F518">
        <v>4</v>
      </c>
      <c r="G518">
        <v>16</v>
      </c>
      <c r="H518">
        <v>16</v>
      </c>
      <c r="I518">
        <v>64</v>
      </c>
      <c r="J518">
        <v>16</v>
      </c>
      <c r="K518" t="s">
        <v>35315</v>
      </c>
      <c r="L518" t="s">
        <v>3953</v>
      </c>
      <c r="M518" t="s">
        <v>16339</v>
      </c>
      <c r="N518" t="s">
        <v>16336</v>
      </c>
      <c r="O518" s="4" t="s">
        <v>16340</v>
      </c>
    </row>
    <row r="519" spans="1:15" x14ac:dyDescent="0.25">
      <c r="A519" t="s">
        <v>3958</v>
      </c>
      <c r="B519" t="s">
        <v>35312</v>
      </c>
      <c r="C519" s="9" t="s">
        <v>35464</v>
      </c>
      <c r="D519" t="s">
        <v>35455</v>
      </c>
      <c r="E519">
        <v>1</v>
      </c>
      <c r="F519">
        <v>4</v>
      </c>
      <c r="G519">
        <v>16</v>
      </c>
      <c r="H519">
        <v>16</v>
      </c>
      <c r="I519">
        <v>64</v>
      </c>
      <c r="J519">
        <v>16</v>
      </c>
      <c r="K519" t="s">
        <v>35315</v>
      </c>
      <c r="L519" t="s">
        <v>3957</v>
      </c>
      <c r="M519" t="s">
        <v>16345</v>
      </c>
      <c r="N519" t="s">
        <v>16342</v>
      </c>
      <c r="O519" s="4" t="s">
        <v>16346</v>
      </c>
    </row>
    <row r="520" spans="1:15" x14ac:dyDescent="0.25">
      <c r="A520" t="s">
        <v>3962</v>
      </c>
      <c r="B520" t="s">
        <v>35312</v>
      </c>
      <c r="C520" s="9" t="s">
        <v>35465</v>
      </c>
      <c r="D520" t="s">
        <v>35455</v>
      </c>
      <c r="E520">
        <v>1</v>
      </c>
      <c r="F520">
        <v>4</v>
      </c>
      <c r="G520">
        <v>16</v>
      </c>
      <c r="H520">
        <v>16</v>
      </c>
      <c r="I520">
        <v>64</v>
      </c>
      <c r="J520">
        <v>16</v>
      </c>
      <c r="K520" t="s">
        <v>35315</v>
      </c>
      <c r="L520" t="s">
        <v>3961</v>
      </c>
      <c r="M520" t="s">
        <v>16351</v>
      </c>
      <c r="N520" t="s">
        <v>16348</v>
      </c>
      <c r="O520" s="4" t="s">
        <v>16352</v>
      </c>
    </row>
    <row r="521" spans="1:15" x14ac:dyDescent="0.25">
      <c r="A521" t="s">
        <v>3966</v>
      </c>
      <c r="B521" t="s">
        <v>35312</v>
      </c>
      <c r="C521" s="9" t="s">
        <v>35466</v>
      </c>
      <c r="D521" t="s">
        <v>35455</v>
      </c>
      <c r="E521">
        <v>1</v>
      </c>
      <c r="F521">
        <v>4</v>
      </c>
      <c r="G521">
        <v>16</v>
      </c>
      <c r="H521">
        <v>16</v>
      </c>
      <c r="I521">
        <v>64</v>
      </c>
      <c r="J521">
        <v>16</v>
      </c>
      <c r="K521" t="s">
        <v>35315</v>
      </c>
      <c r="L521" t="s">
        <v>3965</v>
      </c>
      <c r="M521" t="s">
        <v>16357</v>
      </c>
      <c r="N521" t="s">
        <v>16354</v>
      </c>
      <c r="O521" s="4" t="s">
        <v>16358</v>
      </c>
    </row>
    <row r="522" spans="1:15" x14ac:dyDescent="0.25">
      <c r="A522" t="s">
        <v>3970</v>
      </c>
      <c r="B522" t="s">
        <v>35312</v>
      </c>
      <c r="C522" s="9" t="s">
        <v>35467</v>
      </c>
      <c r="D522" t="s">
        <v>35455</v>
      </c>
      <c r="E522">
        <v>1</v>
      </c>
      <c r="F522">
        <v>4</v>
      </c>
      <c r="G522">
        <v>16</v>
      </c>
      <c r="H522">
        <v>16</v>
      </c>
      <c r="I522">
        <v>64</v>
      </c>
      <c r="J522">
        <v>16</v>
      </c>
      <c r="K522" t="s">
        <v>35315</v>
      </c>
      <c r="L522" t="s">
        <v>3969</v>
      </c>
      <c r="M522" t="s">
        <v>16363</v>
      </c>
      <c r="N522" t="s">
        <v>16360</v>
      </c>
      <c r="O522" s="4" t="s">
        <v>16364</v>
      </c>
    </row>
    <row r="523" spans="1:15" x14ac:dyDescent="0.25">
      <c r="A523" t="s">
        <v>3974</v>
      </c>
      <c r="B523" t="s">
        <v>35312</v>
      </c>
      <c r="C523" s="9" t="s">
        <v>35468</v>
      </c>
      <c r="D523" t="s">
        <v>35455</v>
      </c>
      <c r="E523">
        <v>1</v>
      </c>
      <c r="F523">
        <v>4</v>
      </c>
      <c r="G523">
        <v>16</v>
      </c>
      <c r="H523">
        <v>16</v>
      </c>
      <c r="I523">
        <v>64</v>
      </c>
      <c r="J523">
        <v>16</v>
      </c>
      <c r="K523" t="s">
        <v>35315</v>
      </c>
      <c r="L523" t="s">
        <v>3973</v>
      </c>
      <c r="M523" t="s">
        <v>16369</v>
      </c>
      <c r="N523" t="s">
        <v>16366</v>
      </c>
      <c r="O523" s="4" t="s">
        <v>16370</v>
      </c>
    </row>
    <row r="524" spans="1:15" x14ac:dyDescent="0.25">
      <c r="A524" t="s">
        <v>3978</v>
      </c>
      <c r="B524" t="s">
        <v>35312</v>
      </c>
      <c r="C524" s="9" t="s">
        <v>35469</v>
      </c>
      <c r="D524" t="s">
        <v>35470</v>
      </c>
      <c r="E524">
        <v>8</v>
      </c>
      <c r="F524">
        <v>45</v>
      </c>
      <c r="G524">
        <v>16</v>
      </c>
      <c r="H524">
        <v>16</v>
      </c>
      <c r="I524">
        <v>96</v>
      </c>
      <c r="J524">
        <v>128</v>
      </c>
      <c r="K524" t="s">
        <v>35315</v>
      </c>
      <c r="L524" t="s">
        <v>3977</v>
      </c>
      <c r="M524" t="s">
        <v>16375</v>
      </c>
      <c r="N524" t="s">
        <v>16372</v>
      </c>
      <c r="O524" s="4" t="s">
        <v>16376</v>
      </c>
    </row>
    <row r="525" spans="1:15" x14ac:dyDescent="0.25">
      <c r="A525" t="s">
        <v>3982</v>
      </c>
      <c r="B525" t="s">
        <v>35312</v>
      </c>
      <c r="C525" s="9" t="s">
        <v>35471</v>
      </c>
      <c r="D525" t="s">
        <v>35470</v>
      </c>
      <c r="E525">
        <v>8</v>
      </c>
      <c r="F525">
        <v>45</v>
      </c>
      <c r="G525">
        <v>16</v>
      </c>
      <c r="H525">
        <v>16</v>
      </c>
      <c r="I525">
        <v>96</v>
      </c>
      <c r="J525">
        <v>128</v>
      </c>
      <c r="K525" t="s">
        <v>35315</v>
      </c>
      <c r="L525" t="s">
        <v>3981</v>
      </c>
      <c r="M525" t="s">
        <v>16381</v>
      </c>
      <c r="N525" t="s">
        <v>16378</v>
      </c>
      <c r="O525" s="4" t="s">
        <v>16382</v>
      </c>
    </row>
    <row r="526" spans="1:15" x14ac:dyDescent="0.25">
      <c r="A526" t="s">
        <v>3986</v>
      </c>
      <c r="B526" t="s">
        <v>35312</v>
      </c>
      <c r="C526" s="9" t="s">
        <v>35472</v>
      </c>
      <c r="D526" t="s">
        <v>35470</v>
      </c>
      <c r="E526">
        <v>8</v>
      </c>
      <c r="F526">
        <v>45</v>
      </c>
      <c r="G526">
        <v>16</v>
      </c>
      <c r="H526">
        <v>16</v>
      </c>
      <c r="I526">
        <v>96</v>
      </c>
      <c r="J526">
        <v>128</v>
      </c>
      <c r="K526" t="s">
        <v>35315</v>
      </c>
      <c r="L526" t="s">
        <v>3985</v>
      </c>
      <c r="M526" t="s">
        <v>16387</v>
      </c>
      <c r="N526" t="s">
        <v>16384</v>
      </c>
      <c r="O526" s="4" t="s">
        <v>16388</v>
      </c>
    </row>
    <row r="527" spans="1:15" x14ac:dyDescent="0.25">
      <c r="A527" t="s">
        <v>3990</v>
      </c>
      <c r="B527" t="s">
        <v>35312</v>
      </c>
      <c r="C527" s="9" t="s">
        <v>35473</v>
      </c>
      <c r="D527" t="s">
        <v>35470</v>
      </c>
      <c r="E527">
        <v>8</v>
      </c>
      <c r="F527">
        <v>45</v>
      </c>
      <c r="G527">
        <v>16</v>
      </c>
      <c r="H527">
        <v>16</v>
      </c>
      <c r="I527">
        <v>96</v>
      </c>
      <c r="J527">
        <v>128</v>
      </c>
      <c r="K527" t="s">
        <v>35315</v>
      </c>
      <c r="L527" t="s">
        <v>3989</v>
      </c>
      <c r="M527" t="s">
        <v>16393</v>
      </c>
      <c r="N527" t="s">
        <v>16390</v>
      </c>
      <c r="O527" s="4" t="s">
        <v>16394</v>
      </c>
    </row>
    <row r="528" spans="1:15" x14ac:dyDescent="0.25">
      <c r="A528" t="s">
        <v>3994</v>
      </c>
      <c r="B528" t="s">
        <v>35312</v>
      </c>
      <c r="C528" s="9" t="s">
        <v>35474</v>
      </c>
      <c r="D528" t="s">
        <v>35470</v>
      </c>
      <c r="E528">
        <v>8</v>
      </c>
      <c r="F528">
        <v>45</v>
      </c>
      <c r="G528">
        <v>16</v>
      </c>
      <c r="H528">
        <v>16</v>
      </c>
      <c r="I528">
        <v>96</v>
      </c>
      <c r="J528">
        <v>128</v>
      </c>
      <c r="K528" t="s">
        <v>35315</v>
      </c>
      <c r="L528" t="s">
        <v>3993</v>
      </c>
      <c r="M528" t="s">
        <v>16399</v>
      </c>
      <c r="N528" t="s">
        <v>16396</v>
      </c>
      <c r="O528" s="4" t="s">
        <v>16400</v>
      </c>
    </row>
    <row r="529" spans="1:15" x14ac:dyDescent="0.25">
      <c r="A529" t="s">
        <v>3998</v>
      </c>
      <c r="B529" t="s">
        <v>35312</v>
      </c>
      <c r="C529" s="9" t="s">
        <v>35475</v>
      </c>
      <c r="D529" t="s">
        <v>35470</v>
      </c>
      <c r="E529">
        <v>8</v>
      </c>
      <c r="F529">
        <v>45</v>
      </c>
      <c r="G529">
        <v>16</v>
      </c>
      <c r="H529">
        <v>16</v>
      </c>
      <c r="I529">
        <v>96</v>
      </c>
      <c r="J529">
        <v>128</v>
      </c>
      <c r="K529" t="s">
        <v>35315</v>
      </c>
      <c r="L529" t="s">
        <v>3997</v>
      </c>
      <c r="M529" t="s">
        <v>16405</v>
      </c>
      <c r="N529" t="s">
        <v>16402</v>
      </c>
      <c r="O529" s="4" t="s">
        <v>16406</v>
      </c>
    </row>
    <row r="530" spans="1:15" x14ac:dyDescent="0.25">
      <c r="A530" t="s">
        <v>4002</v>
      </c>
      <c r="B530" t="s">
        <v>35312</v>
      </c>
      <c r="C530" s="9" t="s">
        <v>35476</v>
      </c>
      <c r="D530" t="s">
        <v>35470</v>
      </c>
      <c r="E530">
        <v>8</v>
      </c>
      <c r="F530">
        <v>45</v>
      </c>
      <c r="G530">
        <v>16</v>
      </c>
      <c r="H530">
        <v>16</v>
      </c>
      <c r="I530">
        <v>96</v>
      </c>
      <c r="J530">
        <v>128</v>
      </c>
      <c r="K530" t="s">
        <v>35315</v>
      </c>
      <c r="L530" t="s">
        <v>4001</v>
      </c>
      <c r="M530" t="s">
        <v>16411</v>
      </c>
      <c r="N530" t="s">
        <v>16408</v>
      </c>
      <c r="O530" s="4" t="s">
        <v>16412</v>
      </c>
    </row>
    <row r="531" spans="1:15" x14ac:dyDescent="0.25">
      <c r="A531" t="s">
        <v>4006</v>
      </c>
      <c r="B531" t="s">
        <v>35312</v>
      </c>
      <c r="C531" s="9" t="s">
        <v>35477</v>
      </c>
      <c r="D531" t="s">
        <v>35470</v>
      </c>
      <c r="E531">
        <v>8</v>
      </c>
      <c r="F531">
        <v>45</v>
      </c>
      <c r="G531">
        <v>16</v>
      </c>
      <c r="H531">
        <v>16</v>
      </c>
      <c r="I531">
        <v>96</v>
      </c>
      <c r="J531">
        <v>128</v>
      </c>
      <c r="K531" t="s">
        <v>35315</v>
      </c>
      <c r="L531" t="s">
        <v>4005</v>
      </c>
      <c r="M531" t="s">
        <v>16417</v>
      </c>
      <c r="N531" t="s">
        <v>16414</v>
      </c>
      <c r="O531" s="4" t="s">
        <v>16418</v>
      </c>
    </row>
    <row r="532" spans="1:15" x14ac:dyDescent="0.25">
      <c r="A532" t="s">
        <v>4010</v>
      </c>
      <c r="B532" t="s">
        <v>35312</v>
      </c>
      <c r="C532" s="9" t="s">
        <v>35478</v>
      </c>
      <c r="D532" t="s">
        <v>35470</v>
      </c>
      <c r="E532">
        <v>8</v>
      </c>
      <c r="F532">
        <v>45</v>
      </c>
      <c r="G532">
        <v>16</v>
      </c>
      <c r="H532">
        <v>16</v>
      </c>
      <c r="I532">
        <v>96</v>
      </c>
      <c r="J532">
        <v>128</v>
      </c>
      <c r="K532" t="s">
        <v>35315</v>
      </c>
      <c r="L532" t="s">
        <v>4009</v>
      </c>
      <c r="M532" t="s">
        <v>16423</v>
      </c>
      <c r="N532" t="s">
        <v>16420</v>
      </c>
      <c r="O532" s="4" t="s">
        <v>16424</v>
      </c>
    </row>
    <row r="533" spans="1:15" x14ac:dyDescent="0.25">
      <c r="A533" t="s">
        <v>4014</v>
      </c>
      <c r="B533" t="s">
        <v>35312</v>
      </c>
      <c r="C533" s="9" t="s">
        <v>35479</v>
      </c>
      <c r="D533" t="s">
        <v>35470</v>
      </c>
      <c r="E533">
        <v>8</v>
      </c>
      <c r="F533">
        <v>45</v>
      </c>
      <c r="G533">
        <v>16</v>
      </c>
      <c r="H533">
        <v>16</v>
      </c>
      <c r="I533">
        <v>96</v>
      </c>
      <c r="J533">
        <v>128</v>
      </c>
      <c r="K533" t="s">
        <v>35315</v>
      </c>
      <c r="L533" t="s">
        <v>4013</v>
      </c>
      <c r="M533" t="s">
        <v>16429</v>
      </c>
      <c r="N533" t="s">
        <v>16426</v>
      </c>
      <c r="O533" s="4" t="s">
        <v>16430</v>
      </c>
    </row>
    <row r="534" spans="1:15" x14ac:dyDescent="0.25">
      <c r="A534" t="s">
        <v>4018</v>
      </c>
      <c r="B534" t="s">
        <v>35312</v>
      </c>
      <c r="C534" s="9" t="s">
        <v>35480</v>
      </c>
      <c r="D534" t="s">
        <v>35470</v>
      </c>
      <c r="E534">
        <v>8</v>
      </c>
      <c r="F534">
        <v>45</v>
      </c>
      <c r="G534">
        <v>16</v>
      </c>
      <c r="H534">
        <v>16</v>
      </c>
      <c r="I534">
        <v>96</v>
      </c>
      <c r="J534">
        <v>128</v>
      </c>
      <c r="K534" t="s">
        <v>35315</v>
      </c>
      <c r="L534" t="s">
        <v>4017</v>
      </c>
      <c r="M534" t="s">
        <v>16435</v>
      </c>
      <c r="N534" t="s">
        <v>16432</v>
      </c>
      <c r="O534" s="4" t="s">
        <v>16436</v>
      </c>
    </row>
    <row r="535" spans="1:15" x14ac:dyDescent="0.25">
      <c r="A535" t="s">
        <v>4022</v>
      </c>
      <c r="B535" t="s">
        <v>35312</v>
      </c>
      <c r="C535" s="9" t="s">
        <v>35481</v>
      </c>
      <c r="D535" t="s">
        <v>35470</v>
      </c>
      <c r="E535">
        <v>8</v>
      </c>
      <c r="F535">
        <v>45</v>
      </c>
      <c r="G535">
        <v>16</v>
      </c>
      <c r="H535">
        <v>16</v>
      </c>
      <c r="I535">
        <v>96</v>
      </c>
      <c r="J535">
        <v>128</v>
      </c>
      <c r="K535" t="s">
        <v>35315</v>
      </c>
      <c r="L535" t="s">
        <v>4021</v>
      </c>
      <c r="M535" t="s">
        <v>16441</v>
      </c>
      <c r="N535" t="s">
        <v>16438</v>
      </c>
      <c r="O535" s="4" t="s">
        <v>16442</v>
      </c>
    </row>
    <row r="536" spans="1:15" x14ac:dyDescent="0.25">
      <c r="A536" t="s">
        <v>4026</v>
      </c>
      <c r="B536" t="s">
        <v>35312</v>
      </c>
      <c r="C536" s="9" t="s">
        <v>35482</v>
      </c>
      <c r="D536" t="s">
        <v>35470</v>
      </c>
      <c r="E536">
        <v>8</v>
      </c>
      <c r="F536">
        <v>45</v>
      </c>
      <c r="G536">
        <v>16</v>
      </c>
      <c r="H536">
        <v>16</v>
      </c>
      <c r="I536">
        <v>96</v>
      </c>
      <c r="J536">
        <v>128</v>
      </c>
      <c r="K536" t="s">
        <v>35315</v>
      </c>
      <c r="L536" t="s">
        <v>4025</v>
      </c>
      <c r="M536" t="s">
        <v>16447</v>
      </c>
      <c r="N536" t="s">
        <v>16444</v>
      </c>
      <c r="O536" s="4" t="s">
        <v>16448</v>
      </c>
    </row>
    <row r="537" spans="1:15" x14ac:dyDescent="0.25">
      <c r="A537" t="s">
        <v>4030</v>
      </c>
      <c r="B537" t="s">
        <v>35312</v>
      </c>
      <c r="C537" s="9" t="s">
        <v>35483</v>
      </c>
      <c r="D537" t="s">
        <v>35470</v>
      </c>
      <c r="E537">
        <v>8</v>
      </c>
      <c r="F537">
        <v>45</v>
      </c>
      <c r="G537">
        <v>16</v>
      </c>
      <c r="H537">
        <v>16</v>
      </c>
      <c r="I537">
        <v>96</v>
      </c>
      <c r="J537">
        <v>128</v>
      </c>
      <c r="K537" t="s">
        <v>35315</v>
      </c>
      <c r="L537" t="s">
        <v>4029</v>
      </c>
      <c r="M537" t="s">
        <v>16453</v>
      </c>
      <c r="N537" t="s">
        <v>16450</v>
      </c>
      <c r="O537" s="4" t="s">
        <v>16454</v>
      </c>
    </row>
    <row r="538" spans="1:15" x14ac:dyDescent="0.25">
      <c r="A538" t="s">
        <v>4034</v>
      </c>
      <c r="B538" t="s">
        <v>35312</v>
      </c>
      <c r="C538" s="9" t="s">
        <v>35484</v>
      </c>
      <c r="D538" t="s">
        <v>35485</v>
      </c>
      <c r="E538">
        <v>2</v>
      </c>
      <c r="F538">
        <v>9</v>
      </c>
      <c r="G538">
        <v>16</v>
      </c>
      <c r="H538">
        <v>16</v>
      </c>
      <c r="I538">
        <v>80</v>
      </c>
      <c r="J538">
        <v>32</v>
      </c>
      <c r="K538" t="s">
        <v>35315</v>
      </c>
      <c r="L538" t="s">
        <v>4033</v>
      </c>
      <c r="M538" t="s">
        <v>16459</v>
      </c>
      <c r="N538" t="s">
        <v>16456</v>
      </c>
      <c r="O538" s="4" t="s">
        <v>16460</v>
      </c>
    </row>
    <row r="539" spans="1:15" x14ac:dyDescent="0.25">
      <c r="A539" t="s">
        <v>4038</v>
      </c>
      <c r="B539" t="s">
        <v>35312</v>
      </c>
      <c r="C539" s="9" t="s">
        <v>35486</v>
      </c>
      <c r="D539" t="s">
        <v>35485</v>
      </c>
      <c r="E539">
        <v>2</v>
      </c>
      <c r="F539">
        <v>9</v>
      </c>
      <c r="G539">
        <v>16</v>
      </c>
      <c r="H539">
        <v>16</v>
      </c>
      <c r="I539">
        <v>80</v>
      </c>
      <c r="J539">
        <v>32</v>
      </c>
      <c r="K539" t="s">
        <v>35315</v>
      </c>
      <c r="L539" t="s">
        <v>4037</v>
      </c>
      <c r="M539" t="s">
        <v>16465</v>
      </c>
      <c r="N539" t="s">
        <v>16462</v>
      </c>
      <c r="O539" s="4" t="s">
        <v>16466</v>
      </c>
    </row>
    <row r="540" spans="1:15" x14ac:dyDescent="0.25">
      <c r="A540" t="s">
        <v>4042</v>
      </c>
      <c r="B540" t="s">
        <v>35312</v>
      </c>
      <c r="C540" s="9" t="s">
        <v>35487</v>
      </c>
      <c r="D540" t="s">
        <v>35485</v>
      </c>
      <c r="E540">
        <v>2</v>
      </c>
      <c r="F540">
        <v>9</v>
      </c>
      <c r="G540">
        <v>16</v>
      </c>
      <c r="H540">
        <v>16</v>
      </c>
      <c r="I540">
        <v>80</v>
      </c>
      <c r="J540">
        <v>32</v>
      </c>
      <c r="K540" t="s">
        <v>35315</v>
      </c>
      <c r="L540" t="s">
        <v>4041</v>
      </c>
      <c r="M540" t="s">
        <v>16471</v>
      </c>
      <c r="N540" t="s">
        <v>16468</v>
      </c>
      <c r="O540" s="4" t="s">
        <v>16472</v>
      </c>
    </row>
    <row r="541" spans="1:15" x14ac:dyDescent="0.25">
      <c r="A541" t="s">
        <v>4046</v>
      </c>
      <c r="B541" t="s">
        <v>35312</v>
      </c>
      <c r="C541" s="9" t="s">
        <v>35488</v>
      </c>
      <c r="D541" t="s">
        <v>35485</v>
      </c>
      <c r="E541">
        <v>2</v>
      </c>
      <c r="F541">
        <v>9</v>
      </c>
      <c r="G541">
        <v>16</v>
      </c>
      <c r="H541">
        <v>16</v>
      </c>
      <c r="I541">
        <v>80</v>
      </c>
      <c r="J541">
        <v>32</v>
      </c>
      <c r="K541" t="s">
        <v>35315</v>
      </c>
      <c r="L541" t="s">
        <v>4045</v>
      </c>
      <c r="M541" t="s">
        <v>16477</v>
      </c>
      <c r="N541" t="s">
        <v>16474</v>
      </c>
      <c r="O541" s="4" t="s">
        <v>16478</v>
      </c>
    </row>
    <row r="542" spans="1:15" x14ac:dyDescent="0.25">
      <c r="A542" t="s">
        <v>4050</v>
      </c>
      <c r="B542" t="s">
        <v>35312</v>
      </c>
      <c r="C542" s="9" t="s">
        <v>35489</v>
      </c>
      <c r="D542" t="s">
        <v>35485</v>
      </c>
      <c r="E542">
        <v>2</v>
      </c>
      <c r="F542">
        <v>9</v>
      </c>
      <c r="G542">
        <v>16</v>
      </c>
      <c r="H542">
        <v>16</v>
      </c>
      <c r="I542">
        <v>80</v>
      </c>
      <c r="J542">
        <v>32</v>
      </c>
      <c r="K542" t="s">
        <v>35315</v>
      </c>
      <c r="L542" t="s">
        <v>4049</v>
      </c>
      <c r="M542" t="s">
        <v>16483</v>
      </c>
      <c r="N542" t="s">
        <v>16480</v>
      </c>
      <c r="O542" s="4" t="s">
        <v>16484</v>
      </c>
    </row>
    <row r="543" spans="1:15" x14ac:dyDescent="0.25">
      <c r="A543" t="s">
        <v>4054</v>
      </c>
      <c r="B543" t="s">
        <v>35312</v>
      </c>
      <c r="C543" s="9" t="s">
        <v>35490</v>
      </c>
      <c r="D543" t="s">
        <v>35485</v>
      </c>
      <c r="E543">
        <v>2</v>
      </c>
      <c r="F543">
        <v>9</v>
      </c>
      <c r="G543">
        <v>16</v>
      </c>
      <c r="H543">
        <v>16</v>
      </c>
      <c r="I543">
        <v>80</v>
      </c>
      <c r="J543">
        <v>32</v>
      </c>
      <c r="K543" t="s">
        <v>35315</v>
      </c>
      <c r="L543" t="s">
        <v>4053</v>
      </c>
      <c r="M543" t="s">
        <v>16489</v>
      </c>
      <c r="N543" t="s">
        <v>16486</v>
      </c>
      <c r="O543" s="4" t="s">
        <v>16490</v>
      </c>
    </row>
    <row r="544" spans="1:15" x14ac:dyDescent="0.25">
      <c r="A544" t="s">
        <v>4058</v>
      </c>
      <c r="B544" t="s">
        <v>35312</v>
      </c>
      <c r="C544" s="9" t="s">
        <v>35491</v>
      </c>
      <c r="D544" t="s">
        <v>35485</v>
      </c>
      <c r="E544">
        <v>2</v>
      </c>
      <c r="F544">
        <v>9</v>
      </c>
      <c r="G544">
        <v>16</v>
      </c>
      <c r="H544">
        <v>16</v>
      </c>
      <c r="I544">
        <v>80</v>
      </c>
      <c r="J544">
        <v>32</v>
      </c>
      <c r="K544" t="s">
        <v>35315</v>
      </c>
      <c r="L544" t="s">
        <v>4057</v>
      </c>
      <c r="M544" t="s">
        <v>16495</v>
      </c>
      <c r="N544" t="s">
        <v>16492</v>
      </c>
      <c r="O544" s="4" t="s">
        <v>16496</v>
      </c>
    </row>
    <row r="545" spans="1:15" x14ac:dyDescent="0.25">
      <c r="A545" t="s">
        <v>4062</v>
      </c>
      <c r="B545" t="s">
        <v>35312</v>
      </c>
      <c r="C545" s="9" t="s">
        <v>35492</v>
      </c>
      <c r="D545" t="s">
        <v>35485</v>
      </c>
      <c r="E545">
        <v>2</v>
      </c>
      <c r="F545">
        <v>9</v>
      </c>
      <c r="G545">
        <v>16</v>
      </c>
      <c r="H545">
        <v>16</v>
      </c>
      <c r="I545">
        <v>80</v>
      </c>
      <c r="J545">
        <v>32</v>
      </c>
      <c r="K545" t="s">
        <v>35315</v>
      </c>
      <c r="L545" t="s">
        <v>4061</v>
      </c>
      <c r="M545" t="s">
        <v>16501</v>
      </c>
      <c r="N545" t="s">
        <v>16498</v>
      </c>
      <c r="O545" s="4" t="s">
        <v>16502</v>
      </c>
    </row>
    <row r="546" spans="1:15" x14ac:dyDescent="0.25">
      <c r="A546" t="s">
        <v>4066</v>
      </c>
      <c r="B546" t="s">
        <v>35312</v>
      </c>
      <c r="C546" s="9" t="s">
        <v>35493</v>
      </c>
      <c r="D546" t="s">
        <v>35485</v>
      </c>
      <c r="E546">
        <v>2</v>
      </c>
      <c r="F546">
        <v>9</v>
      </c>
      <c r="G546">
        <v>16</v>
      </c>
      <c r="H546">
        <v>16</v>
      </c>
      <c r="I546">
        <v>80</v>
      </c>
      <c r="J546">
        <v>32</v>
      </c>
      <c r="K546" t="s">
        <v>35315</v>
      </c>
      <c r="L546" t="s">
        <v>4065</v>
      </c>
      <c r="M546" t="s">
        <v>16507</v>
      </c>
      <c r="N546" t="s">
        <v>16504</v>
      </c>
      <c r="O546" s="4" t="s">
        <v>16508</v>
      </c>
    </row>
    <row r="547" spans="1:15" x14ac:dyDescent="0.25">
      <c r="A547" t="s">
        <v>4070</v>
      </c>
      <c r="B547" t="s">
        <v>35312</v>
      </c>
      <c r="C547" s="9" t="s">
        <v>35494</v>
      </c>
      <c r="D547" t="s">
        <v>35485</v>
      </c>
      <c r="E547">
        <v>2</v>
      </c>
      <c r="F547">
        <v>9</v>
      </c>
      <c r="G547">
        <v>16</v>
      </c>
      <c r="H547">
        <v>16</v>
      </c>
      <c r="I547">
        <v>80</v>
      </c>
      <c r="J547">
        <v>32</v>
      </c>
      <c r="K547" t="s">
        <v>35315</v>
      </c>
      <c r="L547" t="s">
        <v>4069</v>
      </c>
      <c r="M547" t="s">
        <v>16513</v>
      </c>
      <c r="N547" t="s">
        <v>16510</v>
      </c>
      <c r="O547" s="4" t="s">
        <v>16514</v>
      </c>
    </row>
    <row r="548" spans="1:15" x14ac:dyDescent="0.25">
      <c r="A548" t="s">
        <v>4074</v>
      </c>
      <c r="B548" t="s">
        <v>35312</v>
      </c>
      <c r="C548" s="9" t="s">
        <v>35495</v>
      </c>
      <c r="D548" t="s">
        <v>35485</v>
      </c>
      <c r="E548">
        <v>2</v>
      </c>
      <c r="F548">
        <v>9</v>
      </c>
      <c r="G548">
        <v>16</v>
      </c>
      <c r="H548">
        <v>16</v>
      </c>
      <c r="I548">
        <v>80</v>
      </c>
      <c r="J548">
        <v>32</v>
      </c>
      <c r="K548" t="s">
        <v>35315</v>
      </c>
      <c r="L548" t="s">
        <v>4073</v>
      </c>
      <c r="M548" t="s">
        <v>16519</v>
      </c>
      <c r="N548" t="s">
        <v>16516</v>
      </c>
      <c r="O548" s="4" t="s">
        <v>16520</v>
      </c>
    </row>
    <row r="549" spans="1:15" x14ac:dyDescent="0.25">
      <c r="A549" t="s">
        <v>4078</v>
      </c>
      <c r="B549" t="s">
        <v>35312</v>
      </c>
      <c r="C549" s="9" t="s">
        <v>35496</v>
      </c>
      <c r="D549" t="s">
        <v>35485</v>
      </c>
      <c r="E549">
        <v>2</v>
      </c>
      <c r="F549">
        <v>9</v>
      </c>
      <c r="G549">
        <v>16</v>
      </c>
      <c r="H549">
        <v>16</v>
      </c>
      <c r="I549">
        <v>80</v>
      </c>
      <c r="J549">
        <v>32</v>
      </c>
      <c r="K549" t="s">
        <v>35315</v>
      </c>
      <c r="L549" t="s">
        <v>4077</v>
      </c>
      <c r="M549" t="s">
        <v>16525</v>
      </c>
      <c r="N549" t="s">
        <v>16522</v>
      </c>
      <c r="O549" s="4" t="s">
        <v>16526</v>
      </c>
    </row>
    <row r="550" spans="1:15" x14ac:dyDescent="0.25">
      <c r="A550" t="s">
        <v>4082</v>
      </c>
      <c r="B550" t="s">
        <v>35312</v>
      </c>
      <c r="C550" s="9" t="s">
        <v>35497</v>
      </c>
      <c r="D550" t="s">
        <v>35485</v>
      </c>
      <c r="E550">
        <v>2</v>
      </c>
      <c r="F550">
        <v>9</v>
      </c>
      <c r="G550">
        <v>16</v>
      </c>
      <c r="H550">
        <v>16</v>
      </c>
      <c r="I550">
        <v>80</v>
      </c>
      <c r="J550">
        <v>32</v>
      </c>
      <c r="K550" t="s">
        <v>35315</v>
      </c>
      <c r="L550" t="s">
        <v>4081</v>
      </c>
      <c r="M550" t="s">
        <v>16531</v>
      </c>
      <c r="N550" t="s">
        <v>16528</v>
      </c>
      <c r="O550" s="4" t="s">
        <v>16532</v>
      </c>
    </row>
    <row r="551" spans="1:15" x14ac:dyDescent="0.25">
      <c r="A551" t="s">
        <v>4086</v>
      </c>
      <c r="B551" t="s">
        <v>35312</v>
      </c>
      <c r="C551" s="9" t="s">
        <v>35498</v>
      </c>
      <c r="D551" t="s">
        <v>35485</v>
      </c>
      <c r="E551">
        <v>2</v>
      </c>
      <c r="F551">
        <v>9</v>
      </c>
      <c r="G551">
        <v>16</v>
      </c>
      <c r="H551">
        <v>16</v>
      </c>
      <c r="I551">
        <v>80</v>
      </c>
      <c r="J551">
        <v>32</v>
      </c>
      <c r="K551" t="s">
        <v>35315</v>
      </c>
      <c r="L551" t="s">
        <v>4085</v>
      </c>
      <c r="M551" t="s">
        <v>16537</v>
      </c>
      <c r="N551" t="s">
        <v>16534</v>
      </c>
      <c r="O551" s="4" t="s">
        <v>16538</v>
      </c>
    </row>
    <row r="552" spans="1:15" ht="30" x14ac:dyDescent="0.25">
      <c r="A552" t="s">
        <v>4090</v>
      </c>
      <c r="B552" t="s">
        <v>35312</v>
      </c>
      <c r="C552" s="9" t="s">
        <v>35499</v>
      </c>
      <c r="D552" t="s">
        <v>35500</v>
      </c>
      <c r="E552">
        <v>3</v>
      </c>
      <c r="F552">
        <v>16</v>
      </c>
      <c r="G552">
        <v>64</v>
      </c>
      <c r="H552">
        <v>64</v>
      </c>
      <c r="I552">
        <v>384</v>
      </c>
      <c r="J552">
        <v>192</v>
      </c>
      <c r="K552" t="s">
        <v>35315</v>
      </c>
      <c r="L552" t="s">
        <v>4089</v>
      </c>
      <c r="M552" t="s">
        <v>16543</v>
      </c>
      <c r="N552" t="s">
        <v>16540</v>
      </c>
      <c r="O552" s="4" t="s">
        <v>16544</v>
      </c>
    </row>
    <row r="553" spans="1:15" x14ac:dyDescent="0.25">
      <c r="A553" t="s">
        <v>4094</v>
      </c>
      <c r="B553" t="s">
        <v>35312</v>
      </c>
      <c r="C553" s="9" t="s">
        <v>35501</v>
      </c>
      <c r="D553" t="s">
        <v>35502</v>
      </c>
      <c r="E553">
        <v>3</v>
      </c>
      <c r="F553">
        <v>17</v>
      </c>
      <c r="G553">
        <v>64</v>
      </c>
      <c r="H553">
        <v>64</v>
      </c>
      <c r="I553">
        <v>384</v>
      </c>
      <c r="J553">
        <v>192</v>
      </c>
      <c r="K553" t="s">
        <v>35315</v>
      </c>
      <c r="L553" t="s">
        <v>4093</v>
      </c>
      <c r="M553" t="s">
        <v>16549</v>
      </c>
      <c r="N553" t="s">
        <v>16546</v>
      </c>
      <c r="O553" s="4" t="s">
        <v>16550</v>
      </c>
    </row>
    <row r="554" spans="1:15" x14ac:dyDescent="0.25">
      <c r="A554" t="s">
        <v>4098</v>
      </c>
      <c r="B554" t="s">
        <v>35312</v>
      </c>
      <c r="C554" s="9" t="s">
        <v>35503</v>
      </c>
      <c r="D554" t="s">
        <v>35504</v>
      </c>
      <c r="E554">
        <v>3</v>
      </c>
      <c r="F554">
        <v>21</v>
      </c>
      <c r="G554">
        <v>32</v>
      </c>
      <c r="H554">
        <v>32</v>
      </c>
      <c r="I554">
        <v>256</v>
      </c>
      <c r="J554">
        <v>96</v>
      </c>
      <c r="K554" t="s">
        <v>35315</v>
      </c>
      <c r="L554" t="s">
        <v>4097</v>
      </c>
      <c r="M554" t="s">
        <v>16555</v>
      </c>
      <c r="N554" t="s">
        <v>16552</v>
      </c>
      <c r="O554" s="4" t="s">
        <v>16556</v>
      </c>
    </row>
    <row r="555" spans="1:15" x14ac:dyDescent="0.25">
      <c r="A555" t="s">
        <v>4102</v>
      </c>
      <c r="B555" t="s">
        <v>35312</v>
      </c>
      <c r="C555" s="9" t="s">
        <v>35505</v>
      </c>
      <c r="D555" t="s">
        <v>35314</v>
      </c>
      <c r="E555">
        <v>1</v>
      </c>
      <c r="F555">
        <v>7</v>
      </c>
      <c r="G555">
        <v>208</v>
      </c>
      <c r="H555">
        <v>208</v>
      </c>
      <c r="I555">
        <v>1456</v>
      </c>
      <c r="J555">
        <v>208</v>
      </c>
      <c r="K555" t="s">
        <v>35315</v>
      </c>
      <c r="L555" t="s">
        <v>4101</v>
      </c>
      <c r="M555" t="s">
        <v>16561</v>
      </c>
      <c r="N555" t="s">
        <v>16558</v>
      </c>
      <c r="O555" s="4" t="s">
        <v>16562</v>
      </c>
    </row>
    <row r="556" spans="1:15" x14ac:dyDescent="0.25">
      <c r="A556" t="s">
        <v>4106</v>
      </c>
      <c r="B556" t="s">
        <v>35312</v>
      </c>
      <c r="C556" s="9" t="s">
        <v>35506</v>
      </c>
      <c r="D556" t="s">
        <v>35314</v>
      </c>
      <c r="E556">
        <v>1</v>
      </c>
      <c r="F556">
        <v>7</v>
      </c>
      <c r="G556">
        <v>208</v>
      </c>
      <c r="H556">
        <v>208</v>
      </c>
      <c r="I556">
        <v>1456</v>
      </c>
      <c r="J556">
        <v>208</v>
      </c>
      <c r="K556" t="s">
        <v>35315</v>
      </c>
      <c r="L556" t="s">
        <v>4105</v>
      </c>
      <c r="M556" t="s">
        <v>16567</v>
      </c>
      <c r="N556" t="s">
        <v>16564</v>
      </c>
      <c r="O556" s="4" t="s">
        <v>16568</v>
      </c>
    </row>
    <row r="557" spans="1:15" x14ac:dyDescent="0.25">
      <c r="A557" t="s">
        <v>4110</v>
      </c>
      <c r="B557" t="s">
        <v>35312</v>
      </c>
      <c r="C557" s="9" t="s">
        <v>35507</v>
      </c>
      <c r="D557" t="s">
        <v>35314</v>
      </c>
      <c r="E557">
        <v>1</v>
      </c>
      <c r="F557">
        <v>7</v>
      </c>
      <c r="G557">
        <v>208</v>
      </c>
      <c r="H557">
        <v>208</v>
      </c>
      <c r="I557">
        <v>1456</v>
      </c>
      <c r="J557">
        <v>208</v>
      </c>
      <c r="K557" t="s">
        <v>35315</v>
      </c>
      <c r="L557" t="s">
        <v>4109</v>
      </c>
      <c r="M557" t="s">
        <v>16573</v>
      </c>
      <c r="N557" t="s">
        <v>16570</v>
      </c>
      <c r="O557" s="4" t="s">
        <v>16574</v>
      </c>
    </row>
    <row r="558" spans="1:15" x14ac:dyDescent="0.25">
      <c r="A558" t="s">
        <v>4114</v>
      </c>
      <c r="B558" t="s">
        <v>35312</v>
      </c>
      <c r="C558" s="9" t="s">
        <v>35508</v>
      </c>
      <c r="D558" t="s">
        <v>35314</v>
      </c>
      <c r="E558">
        <v>1</v>
      </c>
      <c r="F558">
        <v>7</v>
      </c>
      <c r="G558">
        <v>208</v>
      </c>
      <c r="H558">
        <v>208</v>
      </c>
      <c r="I558">
        <v>1456</v>
      </c>
      <c r="J558">
        <v>208</v>
      </c>
      <c r="K558" t="s">
        <v>35315</v>
      </c>
      <c r="L558" t="s">
        <v>4113</v>
      </c>
      <c r="M558" t="s">
        <v>16579</v>
      </c>
      <c r="N558" t="s">
        <v>16576</v>
      </c>
      <c r="O558" s="4" t="s">
        <v>16580</v>
      </c>
    </row>
    <row r="559" spans="1:15" x14ac:dyDescent="0.25">
      <c r="A559" t="s">
        <v>4118</v>
      </c>
      <c r="B559" t="s">
        <v>35312</v>
      </c>
      <c r="C559" s="9" t="s">
        <v>35509</v>
      </c>
      <c r="D559" t="s">
        <v>35314</v>
      </c>
      <c r="E559">
        <v>1</v>
      </c>
      <c r="F559">
        <v>7</v>
      </c>
      <c r="G559">
        <v>208</v>
      </c>
      <c r="H559">
        <v>208</v>
      </c>
      <c r="I559">
        <v>1456</v>
      </c>
      <c r="J559">
        <v>208</v>
      </c>
      <c r="K559" t="s">
        <v>35315</v>
      </c>
      <c r="L559" t="s">
        <v>4117</v>
      </c>
      <c r="M559" t="s">
        <v>16585</v>
      </c>
      <c r="N559" t="s">
        <v>16582</v>
      </c>
      <c r="O559" s="4" t="s">
        <v>16586</v>
      </c>
    </row>
    <row r="560" spans="1:15" x14ac:dyDescent="0.25">
      <c r="A560" t="s">
        <v>4122</v>
      </c>
      <c r="B560" t="s">
        <v>35312</v>
      </c>
      <c r="C560" s="9" t="s">
        <v>35510</v>
      </c>
      <c r="D560" t="s">
        <v>35314</v>
      </c>
      <c r="E560">
        <v>1</v>
      </c>
      <c r="F560">
        <v>7</v>
      </c>
      <c r="G560">
        <v>208</v>
      </c>
      <c r="H560">
        <v>208</v>
      </c>
      <c r="I560">
        <v>1456</v>
      </c>
      <c r="J560">
        <v>208</v>
      </c>
      <c r="K560" t="s">
        <v>35315</v>
      </c>
      <c r="L560" t="s">
        <v>4121</v>
      </c>
      <c r="M560" t="s">
        <v>16591</v>
      </c>
      <c r="N560" t="s">
        <v>16588</v>
      </c>
      <c r="O560" s="4" t="s">
        <v>16592</v>
      </c>
    </row>
    <row r="561" spans="1:15" x14ac:dyDescent="0.25">
      <c r="A561" t="s">
        <v>4126</v>
      </c>
      <c r="B561" t="s">
        <v>35312</v>
      </c>
      <c r="C561" s="9" t="s">
        <v>35511</v>
      </c>
      <c r="D561" t="s">
        <v>35314</v>
      </c>
      <c r="E561">
        <v>1</v>
      </c>
      <c r="F561">
        <v>7</v>
      </c>
      <c r="G561">
        <v>208</v>
      </c>
      <c r="H561">
        <v>208</v>
      </c>
      <c r="I561">
        <v>1456</v>
      </c>
      <c r="J561">
        <v>208</v>
      </c>
      <c r="K561" t="s">
        <v>35315</v>
      </c>
      <c r="L561" t="s">
        <v>4125</v>
      </c>
      <c r="M561" t="s">
        <v>16597</v>
      </c>
      <c r="N561" t="s">
        <v>16594</v>
      </c>
      <c r="O561" s="4" t="s">
        <v>16598</v>
      </c>
    </row>
    <row r="562" spans="1:15" x14ac:dyDescent="0.25">
      <c r="A562" t="s">
        <v>4130</v>
      </c>
      <c r="B562" t="s">
        <v>35312</v>
      </c>
      <c r="C562" s="9" t="s">
        <v>35512</v>
      </c>
      <c r="D562" t="s">
        <v>35314</v>
      </c>
      <c r="E562">
        <v>1</v>
      </c>
      <c r="F562">
        <v>7</v>
      </c>
      <c r="G562">
        <v>208</v>
      </c>
      <c r="H562">
        <v>208</v>
      </c>
      <c r="I562">
        <v>1456</v>
      </c>
      <c r="J562">
        <v>208</v>
      </c>
      <c r="K562" t="s">
        <v>35315</v>
      </c>
      <c r="L562" t="s">
        <v>4129</v>
      </c>
      <c r="M562" t="s">
        <v>16603</v>
      </c>
      <c r="N562" t="s">
        <v>16600</v>
      </c>
      <c r="O562" s="4" t="s">
        <v>16604</v>
      </c>
    </row>
    <row r="563" spans="1:15" x14ac:dyDescent="0.25">
      <c r="A563" t="s">
        <v>4134</v>
      </c>
      <c r="B563" t="s">
        <v>35312</v>
      </c>
      <c r="C563" s="9" t="s">
        <v>35513</v>
      </c>
      <c r="D563" t="s">
        <v>35314</v>
      </c>
      <c r="E563">
        <v>1</v>
      </c>
      <c r="F563">
        <v>7</v>
      </c>
      <c r="G563">
        <v>208</v>
      </c>
      <c r="H563">
        <v>208</v>
      </c>
      <c r="I563">
        <v>1456</v>
      </c>
      <c r="J563">
        <v>208</v>
      </c>
      <c r="K563" t="s">
        <v>35315</v>
      </c>
      <c r="L563" t="s">
        <v>4133</v>
      </c>
      <c r="M563" t="s">
        <v>16609</v>
      </c>
      <c r="N563" t="s">
        <v>16606</v>
      </c>
      <c r="O563" s="4" t="s">
        <v>16610</v>
      </c>
    </row>
    <row r="564" spans="1:15" x14ac:dyDescent="0.25">
      <c r="A564" t="s">
        <v>4138</v>
      </c>
      <c r="B564" t="s">
        <v>35312</v>
      </c>
      <c r="C564" s="9" t="s">
        <v>35514</v>
      </c>
      <c r="D564" t="s">
        <v>35314</v>
      </c>
      <c r="E564">
        <v>1</v>
      </c>
      <c r="F564">
        <v>7</v>
      </c>
      <c r="G564">
        <v>208</v>
      </c>
      <c r="H564">
        <v>208</v>
      </c>
      <c r="I564">
        <v>1456</v>
      </c>
      <c r="J564">
        <v>208</v>
      </c>
      <c r="K564" t="s">
        <v>35315</v>
      </c>
      <c r="L564" t="s">
        <v>4137</v>
      </c>
      <c r="M564" t="s">
        <v>16615</v>
      </c>
      <c r="N564" t="s">
        <v>16612</v>
      </c>
      <c r="O564" s="4" t="s">
        <v>16616</v>
      </c>
    </row>
    <row r="565" spans="1:15" x14ac:dyDescent="0.25">
      <c r="A565" t="s">
        <v>4142</v>
      </c>
      <c r="B565" t="s">
        <v>35312</v>
      </c>
      <c r="C565" s="9" t="s">
        <v>35515</v>
      </c>
      <c r="D565" t="s">
        <v>35314</v>
      </c>
      <c r="E565">
        <v>1</v>
      </c>
      <c r="F565">
        <v>7</v>
      </c>
      <c r="G565">
        <v>208</v>
      </c>
      <c r="H565">
        <v>208</v>
      </c>
      <c r="I565">
        <v>1456</v>
      </c>
      <c r="J565">
        <v>208</v>
      </c>
      <c r="K565" t="s">
        <v>35315</v>
      </c>
      <c r="L565" t="s">
        <v>4141</v>
      </c>
      <c r="M565" t="s">
        <v>16621</v>
      </c>
      <c r="N565" t="s">
        <v>16618</v>
      </c>
      <c r="O565" s="4" t="s">
        <v>16622</v>
      </c>
    </row>
    <row r="566" spans="1:15" x14ac:dyDescent="0.25">
      <c r="A566" t="s">
        <v>4146</v>
      </c>
      <c r="B566" t="s">
        <v>35312</v>
      </c>
      <c r="C566" s="9" t="s">
        <v>35516</v>
      </c>
      <c r="D566" t="s">
        <v>35314</v>
      </c>
      <c r="E566">
        <v>1</v>
      </c>
      <c r="F566">
        <v>7</v>
      </c>
      <c r="G566">
        <v>208</v>
      </c>
      <c r="H566">
        <v>208</v>
      </c>
      <c r="I566">
        <v>1456</v>
      </c>
      <c r="J566">
        <v>208</v>
      </c>
      <c r="K566" t="s">
        <v>35315</v>
      </c>
      <c r="L566" t="s">
        <v>4145</v>
      </c>
      <c r="M566" t="s">
        <v>16627</v>
      </c>
      <c r="N566" t="s">
        <v>16624</v>
      </c>
      <c r="O566" s="4" t="s">
        <v>16628</v>
      </c>
    </row>
    <row r="567" spans="1:15" x14ac:dyDescent="0.25">
      <c r="A567" t="s">
        <v>4150</v>
      </c>
      <c r="B567" t="s">
        <v>35312</v>
      </c>
      <c r="C567" s="9" t="s">
        <v>35517</v>
      </c>
      <c r="D567" t="s">
        <v>35314</v>
      </c>
      <c r="E567">
        <v>1</v>
      </c>
      <c r="F567">
        <v>7</v>
      </c>
      <c r="G567">
        <v>208</v>
      </c>
      <c r="H567">
        <v>208</v>
      </c>
      <c r="I567">
        <v>1456</v>
      </c>
      <c r="J567">
        <v>208</v>
      </c>
      <c r="K567" t="s">
        <v>35315</v>
      </c>
      <c r="L567" t="s">
        <v>4149</v>
      </c>
      <c r="M567" t="s">
        <v>16633</v>
      </c>
      <c r="N567" t="s">
        <v>16630</v>
      </c>
      <c r="O567" s="4" t="s">
        <v>16634</v>
      </c>
    </row>
    <row r="568" spans="1:15" x14ac:dyDescent="0.25">
      <c r="A568" t="s">
        <v>4154</v>
      </c>
      <c r="B568" t="s">
        <v>35312</v>
      </c>
      <c r="C568" s="9" t="s">
        <v>35518</v>
      </c>
      <c r="D568" t="s">
        <v>35314</v>
      </c>
      <c r="E568">
        <v>1</v>
      </c>
      <c r="F568">
        <v>7</v>
      </c>
      <c r="G568">
        <v>208</v>
      </c>
      <c r="H568">
        <v>208</v>
      </c>
      <c r="I568">
        <v>1456</v>
      </c>
      <c r="J568">
        <v>208</v>
      </c>
      <c r="K568" t="s">
        <v>35315</v>
      </c>
      <c r="L568" t="s">
        <v>4153</v>
      </c>
      <c r="M568" t="s">
        <v>16639</v>
      </c>
      <c r="N568" t="s">
        <v>16636</v>
      </c>
      <c r="O568" s="4" t="s">
        <v>16640</v>
      </c>
    </row>
    <row r="569" spans="1:15" x14ac:dyDescent="0.25">
      <c r="A569" t="s">
        <v>4158</v>
      </c>
      <c r="B569" t="s">
        <v>35312</v>
      </c>
      <c r="C569" s="9" t="s">
        <v>35519</v>
      </c>
      <c r="D569" t="s">
        <v>35520</v>
      </c>
      <c r="E569">
        <v>6</v>
      </c>
      <c r="F569">
        <v>24</v>
      </c>
      <c r="G569">
        <v>12</v>
      </c>
      <c r="H569">
        <v>12</v>
      </c>
      <c r="I569">
        <v>48</v>
      </c>
      <c r="J569">
        <v>72</v>
      </c>
      <c r="K569" t="s">
        <v>35315</v>
      </c>
      <c r="L569" t="s">
        <v>4157</v>
      </c>
      <c r="M569" t="s">
        <v>16645</v>
      </c>
      <c r="N569" t="s">
        <v>16642</v>
      </c>
      <c r="O569" s="4" t="s">
        <v>16646</v>
      </c>
    </row>
    <row r="570" spans="1:15" x14ac:dyDescent="0.25">
      <c r="A570" t="s">
        <v>4162</v>
      </c>
      <c r="B570" t="s">
        <v>35312</v>
      </c>
      <c r="C570" s="9" t="s">
        <v>35521</v>
      </c>
      <c r="D570" t="s">
        <v>35520</v>
      </c>
      <c r="E570">
        <v>6</v>
      </c>
      <c r="F570">
        <v>24</v>
      </c>
      <c r="G570">
        <v>12</v>
      </c>
      <c r="H570">
        <v>12</v>
      </c>
      <c r="I570">
        <v>48</v>
      </c>
      <c r="J570">
        <v>72</v>
      </c>
      <c r="K570" t="s">
        <v>35315</v>
      </c>
      <c r="L570" t="s">
        <v>4161</v>
      </c>
      <c r="M570" t="s">
        <v>16651</v>
      </c>
      <c r="N570" t="s">
        <v>16648</v>
      </c>
      <c r="O570" s="4" t="s">
        <v>16652</v>
      </c>
    </row>
    <row r="571" spans="1:15" x14ac:dyDescent="0.25">
      <c r="A571" t="s">
        <v>4166</v>
      </c>
      <c r="B571" t="s">
        <v>35312</v>
      </c>
      <c r="C571" s="9" t="s">
        <v>35522</v>
      </c>
      <c r="D571" t="s">
        <v>35520</v>
      </c>
      <c r="E571">
        <v>6</v>
      </c>
      <c r="F571">
        <v>24</v>
      </c>
      <c r="G571">
        <v>12</v>
      </c>
      <c r="H571">
        <v>12</v>
      </c>
      <c r="I571">
        <v>48</v>
      </c>
      <c r="J571">
        <v>72</v>
      </c>
      <c r="K571" t="s">
        <v>35315</v>
      </c>
      <c r="L571" t="s">
        <v>4165</v>
      </c>
      <c r="M571" t="s">
        <v>16657</v>
      </c>
      <c r="N571" t="s">
        <v>16654</v>
      </c>
      <c r="O571" s="4" t="s">
        <v>16658</v>
      </c>
    </row>
    <row r="572" spans="1:15" x14ac:dyDescent="0.25">
      <c r="A572" t="s">
        <v>4170</v>
      </c>
      <c r="B572" t="s">
        <v>35312</v>
      </c>
      <c r="C572" s="9" t="s">
        <v>35523</v>
      </c>
      <c r="D572" t="s">
        <v>35520</v>
      </c>
      <c r="E572">
        <v>6</v>
      </c>
      <c r="F572">
        <v>24</v>
      </c>
      <c r="G572">
        <v>12</v>
      </c>
      <c r="H572">
        <v>12</v>
      </c>
      <c r="I572">
        <v>48</v>
      </c>
      <c r="J572">
        <v>72</v>
      </c>
      <c r="K572" t="s">
        <v>35315</v>
      </c>
      <c r="L572" t="s">
        <v>4169</v>
      </c>
      <c r="M572" t="s">
        <v>16663</v>
      </c>
      <c r="N572" t="s">
        <v>16660</v>
      </c>
      <c r="O572" s="4" t="s">
        <v>16664</v>
      </c>
    </row>
    <row r="573" spans="1:15" x14ac:dyDescent="0.25">
      <c r="A573" t="s">
        <v>4174</v>
      </c>
      <c r="B573" t="s">
        <v>35312</v>
      </c>
      <c r="C573" s="9" t="s">
        <v>35524</v>
      </c>
      <c r="D573" t="s">
        <v>35520</v>
      </c>
      <c r="E573">
        <v>6</v>
      </c>
      <c r="F573">
        <v>24</v>
      </c>
      <c r="G573">
        <v>12</v>
      </c>
      <c r="H573">
        <v>12</v>
      </c>
      <c r="I573">
        <v>48</v>
      </c>
      <c r="J573">
        <v>72</v>
      </c>
      <c r="K573" t="s">
        <v>35315</v>
      </c>
      <c r="L573" t="s">
        <v>4173</v>
      </c>
      <c r="M573" t="s">
        <v>16669</v>
      </c>
      <c r="N573" t="s">
        <v>16666</v>
      </c>
      <c r="O573" s="4" t="s">
        <v>16670</v>
      </c>
    </row>
    <row r="574" spans="1:15" x14ac:dyDescent="0.25">
      <c r="A574" t="s">
        <v>4178</v>
      </c>
      <c r="B574" t="s">
        <v>35312</v>
      </c>
      <c r="C574" s="9" t="s">
        <v>35525</v>
      </c>
      <c r="D574" t="s">
        <v>35520</v>
      </c>
      <c r="E574">
        <v>6</v>
      </c>
      <c r="F574">
        <v>24</v>
      </c>
      <c r="G574">
        <v>12</v>
      </c>
      <c r="H574">
        <v>12</v>
      </c>
      <c r="I574">
        <v>48</v>
      </c>
      <c r="J574">
        <v>72</v>
      </c>
      <c r="K574" t="s">
        <v>35315</v>
      </c>
      <c r="L574" t="s">
        <v>4177</v>
      </c>
      <c r="M574" t="s">
        <v>16675</v>
      </c>
      <c r="N574" t="s">
        <v>16672</v>
      </c>
      <c r="O574" s="4" t="s">
        <v>16676</v>
      </c>
    </row>
    <row r="575" spans="1:15" x14ac:dyDescent="0.25">
      <c r="A575" t="s">
        <v>4182</v>
      </c>
      <c r="B575" t="s">
        <v>35312</v>
      </c>
      <c r="C575" s="9" t="s">
        <v>35526</v>
      </c>
      <c r="D575" t="s">
        <v>35520</v>
      </c>
      <c r="E575">
        <v>6</v>
      </c>
      <c r="F575">
        <v>24</v>
      </c>
      <c r="G575">
        <v>12</v>
      </c>
      <c r="H575">
        <v>12</v>
      </c>
      <c r="I575">
        <v>48</v>
      </c>
      <c r="J575">
        <v>72</v>
      </c>
      <c r="K575" t="s">
        <v>35315</v>
      </c>
      <c r="L575" t="s">
        <v>4181</v>
      </c>
      <c r="M575" t="s">
        <v>16681</v>
      </c>
      <c r="N575" t="s">
        <v>16678</v>
      </c>
      <c r="O575" s="4" t="s">
        <v>16682</v>
      </c>
    </row>
    <row r="576" spans="1:15" x14ac:dyDescent="0.25">
      <c r="A576" t="s">
        <v>4186</v>
      </c>
      <c r="B576" t="s">
        <v>35312</v>
      </c>
      <c r="C576" s="9" t="s">
        <v>35527</v>
      </c>
      <c r="D576" t="s">
        <v>35528</v>
      </c>
      <c r="E576">
        <v>4</v>
      </c>
      <c r="F576">
        <v>14</v>
      </c>
      <c r="G576">
        <v>32</v>
      </c>
      <c r="H576">
        <v>32</v>
      </c>
      <c r="I576">
        <v>128</v>
      </c>
      <c r="J576">
        <v>128</v>
      </c>
      <c r="K576" t="s">
        <v>35315</v>
      </c>
      <c r="L576" t="s">
        <v>4185</v>
      </c>
      <c r="M576" t="s">
        <v>16687</v>
      </c>
      <c r="N576" t="s">
        <v>16684</v>
      </c>
      <c r="O576" s="4" t="s">
        <v>16688</v>
      </c>
    </row>
    <row r="577" spans="1:15" x14ac:dyDescent="0.25">
      <c r="A577" t="s">
        <v>4190</v>
      </c>
      <c r="B577" t="s">
        <v>35312</v>
      </c>
      <c r="C577" s="9" t="s">
        <v>35529</v>
      </c>
      <c r="D577" t="s">
        <v>35528</v>
      </c>
      <c r="E577">
        <v>4</v>
      </c>
      <c r="F577">
        <v>14</v>
      </c>
      <c r="G577">
        <v>32</v>
      </c>
      <c r="H577">
        <v>32</v>
      </c>
      <c r="I577">
        <v>128</v>
      </c>
      <c r="J577">
        <v>128</v>
      </c>
      <c r="K577" t="s">
        <v>35315</v>
      </c>
      <c r="L577" t="s">
        <v>4189</v>
      </c>
      <c r="M577" t="s">
        <v>16693</v>
      </c>
      <c r="N577" t="s">
        <v>16690</v>
      </c>
      <c r="O577" s="4" t="s">
        <v>16694</v>
      </c>
    </row>
    <row r="578" spans="1:15" x14ac:dyDescent="0.25">
      <c r="A578" t="s">
        <v>4194</v>
      </c>
      <c r="B578" t="s">
        <v>35312</v>
      </c>
      <c r="C578" s="9" t="s">
        <v>35530</v>
      </c>
      <c r="D578" t="s">
        <v>35528</v>
      </c>
      <c r="E578">
        <v>4</v>
      </c>
      <c r="F578">
        <v>14</v>
      </c>
      <c r="G578">
        <v>32</v>
      </c>
      <c r="H578">
        <v>32</v>
      </c>
      <c r="I578">
        <v>128</v>
      </c>
      <c r="J578">
        <v>128</v>
      </c>
      <c r="K578" t="s">
        <v>35315</v>
      </c>
      <c r="L578" t="s">
        <v>4193</v>
      </c>
      <c r="M578" t="s">
        <v>16699</v>
      </c>
      <c r="N578" t="s">
        <v>16696</v>
      </c>
      <c r="O578" s="4" t="s">
        <v>16700</v>
      </c>
    </row>
    <row r="579" spans="1:15" x14ac:dyDescent="0.25">
      <c r="A579" t="s">
        <v>4198</v>
      </c>
      <c r="B579" t="s">
        <v>35312</v>
      </c>
      <c r="C579" s="9" t="s">
        <v>35531</v>
      </c>
      <c r="D579" t="s">
        <v>35528</v>
      </c>
      <c r="E579">
        <v>4</v>
      </c>
      <c r="F579">
        <v>14</v>
      </c>
      <c r="G579">
        <v>32</v>
      </c>
      <c r="H579">
        <v>32</v>
      </c>
      <c r="I579">
        <v>128</v>
      </c>
      <c r="J579">
        <v>128</v>
      </c>
      <c r="K579" t="s">
        <v>35315</v>
      </c>
      <c r="L579" t="s">
        <v>4197</v>
      </c>
      <c r="M579" t="s">
        <v>16705</v>
      </c>
      <c r="N579" t="s">
        <v>16702</v>
      </c>
      <c r="O579" s="4" t="s">
        <v>16706</v>
      </c>
    </row>
    <row r="580" spans="1:15" x14ac:dyDescent="0.25">
      <c r="A580" t="s">
        <v>4202</v>
      </c>
      <c r="B580" t="s">
        <v>35312</v>
      </c>
      <c r="C580" s="9" t="s">
        <v>35532</v>
      </c>
      <c r="D580" t="s">
        <v>35528</v>
      </c>
      <c r="E580">
        <v>4</v>
      </c>
      <c r="F580">
        <v>14</v>
      </c>
      <c r="G580">
        <v>32</v>
      </c>
      <c r="H580">
        <v>32</v>
      </c>
      <c r="I580">
        <v>128</v>
      </c>
      <c r="J580">
        <v>128</v>
      </c>
      <c r="K580" t="s">
        <v>35315</v>
      </c>
      <c r="L580" t="s">
        <v>4201</v>
      </c>
      <c r="M580" t="s">
        <v>16711</v>
      </c>
      <c r="N580" t="s">
        <v>16708</v>
      </c>
      <c r="O580" s="4" t="s">
        <v>16712</v>
      </c>
    </row>
    <row r="581" spans="1:15" x14ac:dyDescent="0.25">
      <c r="A581" t="s">
        <v>4206</v>
      </c>
      <c r="B581" t="s">
        <v>35312</v>
      </c>
      <c r="C581" s="9" t="s">
        <v>35533</v>
      </c>
      <c r="D581" t="s">
        <v>35528</v>
      </c>
      <c r="E581">
        <v>4</v>
      </c>
      <c r="F581">
        <v>14</v>
      </c>
      <c r="G581">
        <v>32</v>
      </c>
      <c r="H581">
        <v>32</v>
      </c>
      <c r="I581">
        <v>128</v>
      </c>
      <c r="J581">
        <v>128</v>
      </c>
      <c r="K581" t="s">
        <v>35315</v>
      </c>
      <c r="L581" t="s">
        <v>4205</v>
      </c>
      <c r="M581" t="s">
        <v>16717</v>
      </c>
      <c r="N581" t="s">
        <v>16714</v>
      </c>
      <c r="O581" s="4" t="s">
        <v>16718</v>
      </c>
    </row>
    <row r="582" spans="1:15" x14ac:dyDescent="0.25">
      <c r="A582" t="s">
        <v>4210</v>
      </c>
      <c r="B582" t="s">
        <v>35312</v>
      </c>
      <c r="C582" s="9" t="s">
        <v>35534</v>
      </c>
      <c r="D582" t="s">
        <v>35528</v>
      </c>
      <c r="E582">
        <v>4</v>
      </c>
      <c r="F582">
        <v>14</v>
      </c>
      <c r="G582">
        <v>32</v>
      </c>
      <c r="H582">
        <v>32</v>
      </c>
      <c r="I582">
        <v>128</v>
      </c>
      <c r="J582">
        <v>128</v>
      </c>
      <c r="K582" t="s">
        <v>35315</v>
      </c>
      <c r="L582" t="s">
        <v>4209</v>
      </c>
      <c r="M582" t="s">
        <v>16723</v>
      </c>
      <c r="N582" t="s">
        <v>16720</v>
      </c>
      <c r="O582" s="4" t="s">
        <v>16724</v>
      </c>
    </row>
    <row r="583" spans="1:15" x14ac:dyDescent="0.25">
      <c r="A583" t="s">
        <v>4214</v>
      </c>
      <c r="B583" t="s">
        <v>35312</v>
      </c>
      <c r="C583" s="9" t="s">
        <v>35535</v>
      </c>
      <c r="D583" t="s">
        <v>35528</v>
      </c>
      <c r="E583">
        <v>4</v>
      </c>
      <c r="F583">
        <v>14</v>
      </c>
      <c r="G583">
        <v>32</v>
      </c>
      <c r="H583">
        <v>32</v>
      </c>
      <c r="I583">
        <v>128</v>
      </c>
      <c r="J583">
        <v>128</v>
      </c>
      <c r="K583" t="s">
        <v>35315</v>
      </c>
      <c r="L583" t="s">
        <v>4213</v>
      </c>
      <c r="M583" t="s">
        <v>16729</v>
      </c>
      <c r="N583" t="s">
        <v>16726</v>
      </c>
      <c r="O583" s="4" t="s">
        <v>16730</v>
      </c>
    </row>
    <row r="584" spans="1:15" x14ac:dyDescent="0.25">
      <c r="A584" t="s">
        <v>4218</v>
      </c>
      <c r="B584" t="s">
        <v>35312</v>
      </c>
      <c r="C584" s="9" t="s">
        <v>35536</v>
      </c>
      <c r="D584" t="s">
        <v>35528</v>
      </c>
      <c r="E584">
        <v>4</v>
      </c>
      <c r="F584">
        <v>14</v>
      </c>
      <c r="G584">
        <v>32</v>
      </c>
      <c r="H584">
        <v>32</v>
      </c>
      <c r="I584">
        <v>128</v>
      </c>
      <c r="J584">
        <v>128</v>
      </c>
      <c r="K584" t="s">
        <v>35315</v>
      </c>
      <c r="L584" t="s">
        <v>4217</v>
      </c>
      <c r="M584" t="s">
        <v>16735</v>
      </c>
      <c r="N584" t="s">
        <v>16732</v>
      </c>
      <c r="O584" s="4" t="s">
        <v>16736</v>
      </c>
    </row>
    <row r="585" spans="1:15" x14ac:dyDescent="0.25">
      <c r="A585" t="s">
        <v>4222</v>
      </c>
      <c r="B585" t="s">
        <v>35312</v>
      </c>
      <c r="C585" s="9" t="s">
        <v>35537</v>
      </c>
      <c r="D585" t="s">
        <v>35528</v>
      </c>
      <c r="E585">
        <v>4</v>
      </c>
      <c r="F585">
        <v>14</v>
      </c>
      <c r="G585">
        <v>32</v>
      </c>
      <c r="H585">
        <v>32</v>
      </c>
      <c r="I585">
        <v>128</v>
      </c>
      <c r="J585">
        <v>128</v>
      </c>
      <c r="K585" t="s">
        <v>35315</v>
      </c>
      <c r="L585" t="s">
        <v>4221</v>
      </c>
      <c r="M585" t="s">
        <v>16741</v>
      </c>
      <c r="N585" t="s">
        <v>16738</v>
      </c>
      <c r="O585" s="4" t="s">
        <v>16742</v>
      </c>
    </row>
    <row r="586" spans="1:15" x14ac:dyDescent="0.25">
      <c r="A586" t="s">
        <v>4226</v>
      </c>
      <c r="B586" t="s">
        <v>35312</v>
      </c>
      <c r="C586" s="9" t="s">
        <v>35538</v>
      </c>
      <c r="D586" t="s">
        <v>35528</v>
      </c>
      <c r="E586">
        <v>4</v>
      </c>
      <c r="F586">
        <v>14</v>
      </c>
      <c r="G586">
        <v>32</v>
      </c>
      <c r="H586">
        <v>32</v>
      </c>
      <c r="I586">
        <v>128</v>
      </c>
      <c r="J586">
        <v>128</v>
      </c>
      <c r="K586" t="s">
        <v>35315</v>
      </c>
      <c r="L586" t="s">
        <v>4225</v>
      </c>
      <c r="M586" t="s">
        <v>16747</v>
      </c>
      <c r="N586" t="s">
        <v>16744</v>
      </c>
      <c r="O586" s="4" t="s">
        <v>16748</v>
      </c>
    </row>
    <row r="587" spans="1:15" x14ac:dyDescent="0.25">
      <c r="A587" t="s">
        <v>4230</v>
      </c>
      <c r="B587" t="s">
        <v>35312</v>
      </c>
      <c r="C587" s="9" t="s">
        <v>35539</v>
      </c>
      <c r="D587" t="s">
        <v>35528</v>
      </c>
      <c r="E587">
        <v>4</v>
      </c>
      <c r="F587">
        <v>14</v>
      </c>
      <c r="G587">
        <v>32</v>
      </c>
      <c r="H587">
        <v>32</v>
      </c>
      <c r="I587">
        <v>128</v>
      </c>
      <c r="J587">
        <v>128</v>
      </c>
      <c r="K587" t="s">
        <v>35315</v>
      </c>
      <c r="L587" t="s">
        <v>4229</v>
      </c>
      <c r="M587" t="s">
        <v>16753</v>
      </c>
      <c r="N587" t="s">
        <v>16750</v>
      </c>
      <c r="O587" s="4" t="s">
        <v>16754</v>
      </c>
    </row>
    <row r="588" spans="1:15" x14ac:dyDescent="0.25">
      <c r="A588" t="s">
        <v>4234</v>
      </c>
      <c r="B588" t="s">
        <v>35312</v>
      </c>
      <c r="C588" s="9" t="s">
        <v>35540</v>
      </c>
      <c r="D588" t="s">
        <v>35528</v>
      </c>
      <c r="E588">
        <v>4</v>
      </c>
      <c r="F588">
        <v>14</v>
      </c>
      <c r="G588">
        <v>32</v>
      </c>
      <c r="H588">
        <v>32</v>
      </c>
      <c r="I588">
        <v>128</v>
      </c>
      <c r="J588">
        <v>128</v>
      </c>
      <c r="K588" t="s">
        <v>35315</v>
      </c>
      <c r="L588" t="s">
        <v>4233</v>
      </c>
      <c r="M588" t="s">
        <v>16759</v>
      </c>
      <c r="N588" t="s">
        <v>16756</v>
      </c>
      <c r="O588" s="4" t="s">
        <v>16760</v>
      </c>
    </row>
    <row r="589" spans="1:15" x14ac:dyDescent="0.25">
      <c r="A589" t="s">
        <v>4238</v>
      </c>
      <c r="B589" t="s">
        <v>35312</v>
      </c>
      <c r="C589" s="9" t="s">
        <v>35541</v>
      </c>
      <c r="D589" t="s">
        <v>35528</v>
      </c>
      <c r="E589">
        <v>4</v>
      </c>
      <c r="F589">
        <v>14</v>
      </c>
      <c r="G589">
        <v>32</v>
      </c>
      <c r="H589">
        <v>32</v>
      </c>
      <c r="I589">
        <v>128</v>
      </c>
      <c r="J589">
        <v>128</v>
      </c>
      <c r="K589" t="s">
        <v>35315</v>
      </c>
      <c r="L589" t="s">
        <v>4237</v>
      </c>
      <c r="M589" t="s">
        <v>16765</v>
      </c>
      <c r="N589" t="s">
        <v>16762</v>
      </c>
      <c r="O589" s="4" t="s">
        <v>16766</v>
      </c>
    </row>
    <row r="590" spans="1:15" x14ac:dyDescent="0.25">
      <c r="A590" t="s">
        <v>4242</v>
      </c>
      <c r="B590" t="s">
        <v>35312</v>
      </c>
      <c r="C590" s="9" t="s">
        <v>35542</v>
      </c>
      <c r="D590" t="s">
        <v>35520</v>
      </c>
      <c r="E590">
        <v>6</v>
      </c>
      <c r="F590">
        <v>24</v>
      </c>
      <c r="G590">
        <v>12</v>
      </c>
      <c r="H590">
        <v>12</v>
      </c>
      <c r="I590">
        <v>48</v>
      </c>
      <c r="J590">
        <v>72</v>
      </c>
      <c r="K590" t="s">
        <v>35315</v>
      </c>
      <c r="L590" t="s">
        <v>4241</v>
      </c>
      <c r="M590" t="s">
        <v>16771</v>
      </c>
      <c r="N590" t="s">
        <v>16768</v>
      </c>
      <c r="O590" s="4" t="s">
        <v>16772</v>
      </c>
    </row>
    <row r="591" spans="1:15" x14ac:dyDescent="0.25">
      <c r="A591" t="s">
        <v>4246</v>
      </c>
      <c r="B591" t="s">
        <v>35312</v>
      </c>
      <c r="C591" s="9" t="s">
        <v>35543</v>
      </c>
      <c r="D591" t="s">
        <v>35520</v>
      </c>
      <c r="E591">
        <v>6</v>
      </c>
      <c r="F591">
        <v>24</v>
      </c>
      <c r="G591">
        <v>12</v>
      </c>
      <c r="H591">
        <v>12</v>
      </c>
      <c r="I591">
        <v>48</v>
      </c>
      <c r="J591">
        <v>72</v>
      </c>
      <c r="K591" t="s">
        <v>35315</v>
      </c>
      <c r="L591" t="s">
        <v>4245</v>
      </c>
      <c r="M591" t="s">
        <v>16777</v>
      </c>
      <c r="N591" t="s">
        <v>16774</v>
      </c>
      <c r="O591" s="4" t="s">
        <v>16778</v>
      </c>
    </row>
    <row r="592" spans="1:15" x14ac:dyDescent="0.25">
      <c r="A592" t="s">
        <v>4250</v>
      </c>
      <c r="B592" t="s">
        <v>35312</v>
      </c>
      <c r="C592" s="9" t="s">
        <v>35544</v>
      </c>
      <c r="D592" t="s">
        <v>35520</v>
      </c>
      <c r="E592">
        <v>6</v>
      </c>
      <c r="F592">
        <v>24</v>
      </c>
      <c r="G592">
        <v>12</v>
      </c>
      <c r="H592">
        <v>12</v>
      </c>
      <c r="I592">
        <v>48</v>
      </c>
      <c r="J592">
        <v>72</v>
      </c>
      <c r="K592" t="s">
        <v>35315</v>
      </c>
      <c r="L592" t="s">
        <v>4249</v>
      </c>
      <c r="M592" t="s">
        <v>16783</v>
      </c>
      <c r="N592" t="s">
        <v>16780</v>
      </c>
      <c r="O592" s="4" t="s">
        <v>16784</v>
      </c>
    </row>
    <row r="593" spans="1:15" x14ac:dyDescent="0.25">
      <c r="A593" t="s">
        <v>4254</v>
      </c>
      <c r="B593" t="s">
        <v>35312</v>
      </c>
      <c r="C593" s="9" t="s">
        <v>35545</v>
      </c>
      <c r="D593" t="s">
        <v>35520</v>
      </c>
      <c r="E593">
        <v>6</v>
      </c>
      <c r="F593">
        <v>24</v>
      </c>
      <c r="G593">
        <v>12</v>
      </c>
      <c r="H593">
        <v>12</v>
      </c>
      <c r="I593">
        <v>48</v>
      </c>
      <c r="J593">
        <v>72</v>
      </c>
      <c r="K593" t="s">
        <v>35315</v>
      </c>
      <c r="L593" t="s">
        <v>4253</v>
      </c>
      <c r="M593" t="s">
        <v>16789</v>
      </c>
      <c r="N593" t="s">
        <v>16786</v>
      </c>
      <c r="O593" s="4" t="s">
        <v>16790</v>
      </c>
    </row>
    <row r="594" spans="1:15" x14ac:dyDescent="0.25">
      <c r="A594" t="s">
        <v>4258</v>
      </c>
      <c r="B594" t="s">
        <v>35312</v>
      </c>
      <c r="C594" s="9" t="s">
        <v>35546</v>
      </c>
      <c r="D594" t="s">
        <v>35520</v>
      </c>
      <c r="E594">
        <v>6</v>
      </c>
      <c r="F594">
        <v>24</v>
      </c>
      <c r="G594">
        <v>12</v>
      </c>
      <c r="H594">
        <v>12</v>
      </c>
      <c r="I594">
        <v>48</v>
      </c>
      <c r="J594">
        <v>72</v>
      </c>
      <c r="K594" t="s">
        <v>35315</v>
      </c>
      <c r="L594" t="s">
        <v>4257</v>
      </c>
      <c r="M594" t="s">
        <v>16795</v>
      </c>
      <c r="N594" t="s">
        <v>16792</v>
      </c>
      <c r="O594" s="4" t="s">
        <v>16796</v>
      </c>
    </row>
    <row r="595" spans="1:15" x14ac:dyDescent="0.25">
      <c r="A595" t="s">
        <v>4262</v>
      </c>
      <c r="B595" t="s">
        <v>35312</v>
      </c>
      <c r="C595" s="9" t="s">
        <v>35547</v>
      </c>
      <c r="D595" t="s">
        <v>35520</v>
      </c>
      <c r="E595">
        <v>6</v>
      </c>
      <c r="F595">
        <v>24</v>
      </c>
      <c r="G595">
        <v>12</v>
      </c>
      <c r="H595">
        <v>12</v>
      </c>
      <c r="I595">
        <v>48</v>
      </c>
      <c r="J595">
        <v>72</v>
      </c>
      <c r="K595" t="s">
        <v>35315</v>
      </c>
      <c r="L595" t="s">
        <v>4261</v>
      </c>
      <c r="M595" t="s">
        <v>16801</v>
      </c>
      <c r="N595" t="s">
        <v>16798</v>
      </c>
      <c r="O595" s="4" t="s">
        <v>16802</v>
      </c>
    </row>
    <row r="596" spans="1:15" x14ac:dyDescent="0.25">
      <c r="A596" t="s">
        <v>4266</v>
      </c>
      <c r="B596" t="s">
        <v>35312</v>
      </c>
      <c r="C596" s="9" t="s">
        <v>35548</v>
      </c>
      <c r="D596" t="s">
        <v>35520</v>
      </c>
      <c r="E596">
        <v>6</v>
      </c>
      <c r="F596">
        <v>24</v>
      </c>
      <c r="G596">
        <v>12</v>
      </c>
      <c r="H596">
        <v>12</v>
      </c>
      <c r="I596">
        <v>48</v>
      </c>
      <c r="J596">
        <v>72</v>
      </c>
      <c r="K596" t="s">
        <v>35315</v>
      </c>
      <c r="L596" t="s">
        <v>4265</v>
      </c>
      <c r="M596" t="s">
        <v>16807</v>
      </c>
      <c r="N596" t="s">
        <v>16804</v>
      </c>
      <c r="O596" s="4" t="s">
        <v>16808</v>
      </c>
    </row>
    <row r="597" spans="1:15" x14ac:dyDescent="0.25">
      <c r="A597" t="s">
        <v>4270</v>
      </c>
      <c r="B597" t="s">
        <v>35312</v>
      </c>
      <c r="C597" s="9" t="s">
        <v>35549</v>
      </c>
      <c r="D597" t="s">
        <v>35550</v>
      </c>
      <c r="E597">
        <v>2</v>
      </c>
      <c r="F597">
        <v>8</v>
      </c>
      <c r="G597">
        <v>32</v>
      </c>
      <c r="H597">
        <v>32</v>
      </c>
      <c r="I597">
        <v>128</v>
      </c>
      <c r="J597">
        <v>64</v>
      </c>
      <c r="K597" t="s">
        <v>35315</v>
      </c>
      <c r="L597" t="s">
        <v>4269</v>
      </c>
      <c r="M597" t="s">
        <v>16813</v>
      </c>
      <c r="N597" t="s">
        <v>16810</v>
      </c>
      <c r="O597" s="4" t="s">
        <v>16814</v>
      </c>
    </row>
    <row r="598" spans="1:15" x14ac:dyDescent="0.25">
      <c r="A598" t="s">
        <v>4274</v>
      </c>
      <c r="B598" t="s">
        <v>35312</v>
      </c>
      <c r="C598" s="9" t="s">
        <v>35551</v>
      </c>
      <c r="D598" t="s">
        <v>35550</v>
      </c>
      <c r="E598">
        <v>2</v>
      </c>
      <c r="F598">
        <v>8</v>
      </c>
      <c r="G598">
        <v>32</v>
      </c>
      <c r="H598">
        <v>32</v>
      </c>
      <c r="I598">
        <v>128</v>
      </c>
      <c r="J598">
        <v>64</v>
      </c>
      <c r="K598" t="s">
        <v>35315</v>
      </c>
      <c r="L598" t="s">
        <v>4273</v>
      </c>
      <c r="M598" t="s">
        <v>16819</v>
      </c>
      <c r="N598" t="s">
        <v>16816</v>
      </c>
      <c r="O598" s="4" t="s">
        <v>16820</v>
      </c>
    </row>
    <row r="599" spans="1:15" x14ac:dyDescent="0.25">
      <c r="A599" t="s">
        <v>4278</v>
      </c>
      <c r="B599" t="s">
        <v>35312</v>
      </c>
      <c r="C599" s="9" t="s">
        <v>35552</v>
      </c>
      <c r="D599" t="s">
        <v>35550</v>
      </c>
      <c r="E599">
        <v>2</v>
      </c>
      <c r="F599">
        <v>8</v>
      </c>
      <c r="G599">
        <v>32</v>
      </c>
      <c r="H599">
        <v>32</v>
      </c>
      <c r="I599">
        <v>128</v>
      </c>
      <c r="J599">
        <v>64</v>
      </c>
      <c r="K599" t="s">
        <v>35315</v>
      </c>
      <c r="L599" t="s">
        <v>4277</v>
      </c>
      <c r="M599" t="s">
        <v>16825</v>
      </c>
      <c r="N599" t="s">
        <v>16822</v>
      </c>
      <c r="O599" s="4" t="s">
        <v>16826</v>
      </c>
    </row>
    <row r="600" spans="1:15" x14ac:dyDescent="0.25">
      <c r="A600" t="s">
        <v>4282</v>
      </c>
      <c r="B600" t="s">
        <v>35312</v>
      </c>
      <c r="C600" s="9" t="s">
        <v>35553</v>
      </c>
      <c r="D600" t="s">
        <v>35550</v>
      </c>
      <c r="E600">
        <v>2</v>
      </c>
      <c r="F600">
        <v>8</v>
      </c>
      <c r="G600">
        <v>32</v>
      </c>
      <c r="H600">
        <v>32</v>
      </c>
      <c r="I600">
        <v>128</v>
      </c>
      <c r="J600">
        <v>64</v>
      </c>
      <c r="K600" t="s">
        <v>35315</v>
      </c>
      <c r="L600" t="s">
        <v>4281</v>
      </c>
      <c r="M600" t="s">
        <v>16831</v>
      </c>
      <c r="N600" t="s">
        <v>16828</v>
      </c>
      <c r="O600" s="4" t="s">
        <v>16832</v>
      </c>
    </row>
    <row r="601" spans="1:15" x14ac:dyDescent="0.25">
      <c r="A601" t="s">
        <v>4286</v>
      </c>
      <c r="B601" t="s">
        <v>35312</v>
      </c>
      <c r="C601" s="9" t="s">
        <v>35554</v>
      </c>
      <c r="D601" t="s">
        <v>35550</v>
      </c>
      <c r="E601">
        <v>2</v>
      </c>
      <c r="F601">
        <v>8</v>
      </c>
      <c r="G601">
        <v>32</v>
      </c>
      <c r="H601">
        <v>32</v>
      </c>
      <c r="I601">
        <v>128</v>
      </c>
      <c r="J601">
        <v>64</v>
      </c>
      <c r="K601" t="s">
        <v>35315</v>
      </c>
      <c r="L601" t="s">
        <v>4285</v>
      </c>
      <c r="M601" t="s">
        <v>16837</v>
      </c>
      <c r="N601" t="s">
        <v>16834</v>
      </c>
      <c r="O601" s="4" t="s">
        <v>16838</v>
      </c>
    </row>
    <row r="602" spans="1:15" x14ac:dyDescent="0.25">
      <c r="A602" t="s">
        <v>4290</v>
      </c>
      <c r="B602" t="s">
        <v>35312</v>
      </c>
      <c r="C602" s="9" t="s">
        <v>35555</v>
      </c>
      <c r="D602" t="s">
        <v>35550</v>
      </c>
      <c r="E602">
        <v>2</v>
      </c>
      <c r="F602">
        <v>8</v>
      </c>
      <c r="G602">
        <v>32</v>
      </c>
      <c r="H602">
        <v>32</v>
      </c>
      <c r="I602">
        <v>128</v>
      </c>
      <c r="J602">
        <v>64</v>
      </c>
      <c r="K602" t="s">
        <v>35315</v>
      </c>
      <c r="L602" t="s">
        <v>4289</v>
      </c>
      <c r="M602" t="s">
        <v>16843</v>
      </c>
      <c r="N602" t="s">
        <v>16840</v>
      </c>
      <c r="O602" s="4" t="s">
        <v>16844</v>
      </c>
    </row>
    <row r="603" spans="1:15" x14ac:dyDescent="0.25">
      <c r="A603" t="s">
        <v>4294</v>
      </c>
      <c r="B603" t="s">
        <v>35312</v>
      </c>
      <c r="C603" s="9" t="s">
        <v>35556</v>
      </c>
      <c r="D603" t="s">
        <v>35550</v>
      </c>
      <c r="E603">
        <v>2</v>
      </c>
      <c r="F603">
        <v>8</v>
      </c>
      <c r="G603">
        <v>32</v>
      </c>
      <c r="H603">
        <v>32</v>
      </c>
      <c r="I603">
        <v>128</v>
      </c>
      <c r="J603">
        <v>64</v>
      </c>
      <c r="K603" t="s">
        <v>35315</v>
      </c>
      <c r="L603" t="s">
        <v>4293</v>
      </c>
      <c r="M603" t="s">
        <v>16849</v>
      </c>
      <c r="N603" t="s">
        <v>16846</v>
      </c>
      <c r="O603" s="4" t="s">
        <v>16850</v>
      </c>
    </row>
    <row r="604" spans="1:15" x14ac:dyDescent="0.25">
      <c r="A604" t="s">
        <v>4298</v>
      </c>
      <c r="B604" t="s">
        <v>35312</v>
      </c>
      <c r="C604" s="9" t="s">
        <v>35557</v>
      </c>
      <c r="D604" t="s">
        <v>35550</v>
      </c>
      <c r="E604">
        <v>2</v>
      </c>
      <c r="F604">
        <v>8</v>
      </c>
      <c r="G604">
        <v>32</v>
      </c>
      <c r="H604">
        <v>32</v>
      </c>
      <c r="I604">
        <v>128</v>
      </c>
      <c r="J604">
        <v>64</v>
      </c>
      <c r="K604" t="s">
        <v>35315</v>
      </c>
      <c r="L604" t="s">
        <v>4297</v>
      </c>
      <c r="M604" t="s">
        <v>16855</v>
      </c>
      <c r="N604" t="s">
        <v>16852</v>
      </c>
      <c r="O604" s="4" t="s">
        <v>16856</v>
      </c>
    </row>
    <row r="605" spans="1:15" x14ac:dyDescent="0.25">
      <c r="A605" t="s">
        <v>4302</v>
      </c>
      <c r="B605" t="s">
        <v>35312</v>
      </c>
      <c r="C605" s="9" t="s">
        <v>35558</v>
      </c>
      <c r="D605" t="s">
        <v>35550</v>
      </c>
      <c r="E605">
        <v>2</v>
      </c>
      <c r="F605">
        <v>8</v>
      </c>
      <c r="G605">
        <v>32</v>
      </c>
      <c r="H605">
        <v>32</v>
      </c>
      <c r="I605">
        <v>128</v>
      </c>
      <c r="J605">
        <v>64</v>
      </c>
      <c r="K605" t="s">
        <v>35315</v>
      </c>
      <c r="L605" t="s">
        <v>4301</v>
      </c>
      <c r="M605" t="s">
        <v>16861</v>
      </c>
      <c r="N605" t="s">
        <v>16858</v>
      </c>
      <c r="O605" s="4" t="s">
        <v>16862</v>
      </c>
    </row>
    <row r="606" spans="1:15" x14ac:dyDescent="0.25">
      <c r="A606" t="s">
        <v>4306</v>
      </c>
      <c r="B606" t="s">
        <v>35312</v>
      </c>
      <c r="C606" s="9" t="s">
        <v>35559</v>
      </c>
      <c r="D606" t="s">
        <v>35550</v>
      </c>
      <c r="E606">
        <v>2</v>
      </c>
      <c r="F606">
        <v>8</v>
      </c>
      <c r="G606">
        <v>32</v>
      </c>
      <c r="H606">
        <v>32</v>
      </c>
      <c r="I606">
        <v>128</v>
      </c>
      <c r="J606">
        <v>64</v>
      </c>
      <c r="K606" t="s">
        <v>35315</v>
      </c>
      <c r="L606" t="s">
        <v>4305</v>
      </c>
      <c r="M606" t="s">
        <v>16867</v>
      </c>
      <c r="N606" t="s">
        <v>16864</v>
      </c>
      <c r="O606" s="4" t="s">
        <v>16868</v>
      </c>
    </row>
    <row r="607" spans="1:15" x14ac:dyDescent="0.25">
      <c r="A607" t="s">
        <v>4310</v>
      </c>
      <c r="B607" t="s">
        <v>35312</v>
      </c>
      <c r="C607" s="9" t="s">
        <v>35560</v>
      </c>
      <c r="D607" t="s">
        <v>35550</v>
      </c>
      <c r="E607">
        <v>2</v>
      </c>
      <c r="F607">
        <v>8</v>
      </c>
      <c r="G607">
        <v>32</v>
      </c>
      <c r="H607">
        <v>32</v>
      </c>
      <c r="I607">
        <v>128</v>
      </c>
      <c r="J607">
        <v>64</v>
      </c>
      <c r="K607" t="s">
        <v>35315</v>
      </c>
      <c r="L607" t="s">
        <v>4309</v>
      </c>
      <c r="M607" t="s">
        <v>16873</v>
      </c>
      <c r="N607" t="s">
        <v>16870</v>
      </c>
      <c r="O607" s="4" t="s">
        <v>16874</v>
      </c>
    </row>
    <row r="608" spans="1:15" x14ac:dyDescent="0.25">
      <c r="A608" t="s">
        <v>4314</v>
      </c>
      <c r="B608" t="s">
        <v>35312</v>
      </c>
      <c r="C608" s="9" t="s">
        <v>35561</v>
      </c>
      <c r="D608" t="s">
        <v>35550</v>
      </c>
      <c r="E608">
        <v>2</v>
      </c>
      <c r="F608">
        <v>8</v>
      </c>
      <c r="G608">
        <v>32</v>
      </c>
      <c r="H608">
        <v>32</v>
      </c>
      <c r="I608">
        <v>128</v>
      </c>
      <c r="J608">
        <v>64</v>
      </c>
      <c r="K608" t="s">
        <v>35315</v>
      </c>
      <c r="L608" t="s">
        <v>4313</v>
      </c>
      <c r="M608" t="s">
        <v>16879</v>
      </c>
      <c r="N608" t="s">
        <v>16876</v>
      </c>
      <c r="O608" s="4" t="s">
        <v>16880</v>
      </c>
    </row>
    <row r="609" spans="1:15" x14ac:dyDescent="0.25">
      <c r="A609" t="s">
        <v>4318</v>
      </c>
      <c r="B609" t="s">
        <v>35312</v>
      </c>
      <c r="C609" s="9" t="s">
        <v>35562</v>
      </c>
      <c r="D609" t="s">
        <v>35550</v>
      </c>
      <c r="E609">
        <v>2</v>
      </c>
      <c r="F609">
        <v>8</v>
      </c>
      <c r="G609">
        <v>32</v>
      </c>
      <c r="H609">
        <v>32</v>
      </c>
      <c r="I609">
        <v>128</v>
      </c>
      <c r="J609">
        <v>64</v>
      </c>
      <c r="K609" t="s">
        <v>35315</v>
      </c>
      <c r="L609" t="s">
        <v>4317</v>
      </c>
      <c r="M609" t="s">
        <v>16885</v>
      </c>
      <c r="N609" t="s">
        <v>16882</v>
      </c>
      <c r="O609" s="4" t="s">
        <v>16886</v>
      </c>
    </row>
    <row r="610" spans="1:15" x14ac:dyDescent="0.25">
      <c r="A610" t="s">
        <v>4322</v>
      </c>
      <c r="B610" t="s">
        <v>35312</v>
      </c>
      <c r="C610" s="9" t="s">
        <v>35563</v>
      </c>
      <c r="D610" t="s">
        <v>35550</v>
      </c>
      <c r="E610">
        <v>2</v>
      </c>
      <c r="F610">
        <v>8</v>
      </c>
      <c r="G610">
        <v>32</v>
      </c>
      <c r="H610">
        <v>32</v>
      </c>
      <c r="I610">
        <v>128</v>
      </c>
      <c r="J610">
        <v>64</v>
      </c>
      <c r="K610" t="s">
        <v>35315</v>
      </c>
      <c r="L610" t="s">
        <v>4321</v>
      </c>
      <c r="M610" t="s">
        <v>16891</v>
      </c>
      <c r="N610" t="s">
        <v>16888</v>
      </c>
      <c r="O610" s="4" t="s">
        <v>16892</v>
      </c>
    </row>
    <row r="611" spans="1:15" ht="30" x14ac:dyDescent="0.25">
      <c r="A611" t="s">
        <v>4326</v>
      </c>
      <c r="B611" t="s">
        <v>35312</v>
      </c>
      <c r="C611" s="9" t="s">
        <v>35564</v>
      </c>
      <c r="D611" t="s">
        <v>35565</v>
      </c>
      <c r="E611">
        <v>10</v>
      </c>
      <c r="F611">
        <v>52</v>
      </c>
      <c r="G611">
        <v>32</v>
      </c>
      <c r="H611">
        <v>32</v>
      </c>
      <c r="I611">
        <v>192</v>
      </c>
      <c r="J611">
        <v>320</v>
      </c>
      <c r="K611" t="s">
        <v>35315</v>
      </c>
      <c r="L611" t="s">
        <v>4325</v>
      </c>
      <c r="M611" t="s">
        <v>16897</v>
      </c>
      <c r="N611" t="s">
        <v>16894</v>
      </c>
      <c r="O611" s="4" t="s">
        <v>16898</v>
      </c>
    </row>
    <row r="612" spans="1:15" x14ac:dyDescent="0.25">
      <c r="A612" t="s">
        <v>4330</v>
      </c>
      <c r="B612" t="s">
        <v>35312</v>
      </c>
      <c r="C612" s="9" t="s">
        <v>35566</v>
      </c>
      <c r="D612" t="s">
        <v>35567</v>
      </c>
      <c r="E612">
        <v>6</v>
      </c>
      <c r="F612">
        <v>23</v>
      </c>
      <c r="G612">
        <v>32</v>
      </c>
      <c r="H612">
        <v>32</v>
      </c>
      <c r="I612">
        <v>192</v>
      </c>
      <c r="J612">
        <v>192</v>
      </c>
      <c r="K612" t="s">
        <v>35315</v>
      </c>
      <c r="L612" t="s">
        <v>4329</v>
      </c>
      <c r="M612" t="s">
        <v>16903</v>
      </c>
      <c r="N612" t="s">
        <v>16900</v>
      </c>
      <c r="O612" s="4" t="s">
        <v>16904</v>
      </c>
    </row>
    <row r="613" spans="1:15" x14ac:dyDescent="0.25">
      <c r="A613" t="s">
        <v>4334</v>
      </c>
      <c r="B613" t="s">
        <v>35312</v>
      </c>
      <c r="C613" s="9" t="s">
        <v>35568</v>
      </c>
      <c r="D613" t="s">
        <v>35567</v>
      </c>
      <c r="E613">
        <v>6</v>
      </c>
      <c r="F613">
        <v>23</v>
      </c>
      <c r="G613">
        <v>32</v>
      </c>
      <c r="H613">
        <v>32</v>
      </c>
      <c r="I613">
        <v>192</v>
      </c>
      <c r="J613">
        <v>192</v>
      </c>
      <c r="K613" t="s">
        <v>35315</v>
      </c>
      <c r="L613" t="s">
        <v>4333</v>
      </c>
      <c r="M613" t="s">
        <v>16909</v>
      </c>
      <c r="N613" t="s">
        <v>16906</v>
      </c>
      <c r="O613" s="4" t="s">
        <v>16910</v>
      </c>
    </row>
    <row r="614" spans="1:15" x14ac:dyDescent="0.25">
      <c r="A614" t="s">
        <v>4338</v>
      </c>
      <c r="B614" t="s">
        <v>35312</v>
      </c>
      <c r="C614" s="9" t="s">
        <v>35569</v>
      </c>
      <c r="D614" t="s">
        <v>35567</v>
      </c>
      <c r="E614">
        <v>6</v>
      </c>
      <c r="F614">
        <v>23</v>
      </c>
      <c r="G614">
        <v>32</v>
      </c>
      <c r="H614">
        <v>32</v>
      </c>
      <c r="I614">
        <v>192</v>
      </c>
      <c r="J614">
        <v>192</v>
      </c>
      <c r="K614" t="s">
        <v>35315</v>
      </c>
      <c r="L614" t="s">
        <v>4337</v>
      </c>
      <c r="M614" t="s">
        <v>16915</v>
      </c>
      <c r="N614" t="s">
        <v>16912</v>
      </c>
      <c r="O614" s="4" t="s">
        <v>16916</v>
      </c>
    </row>
    <row r="615" spans="1:15" x14ac:dyDescent="0.25">
      <c r="A615" t="s">
        <v>4342</v>
      </c>
      <c r="B615" t="s">
        <v>35312</v>
      </c>
      <c r="C615" s="9" t="s">
        <v>35570</v>
      </c>
      <c r="D615" t="s">
        <v>35567</v>
      </c>
      <c r="E615">
        <v>6</v>
      </c>
      <c r="F615">
        <v>23</v>
      </c>
      <c r="G615">
        <v>32</v>
      </c>
      <c r="H615">
        <v>32</v>
      </c>
      <c r="I615">
        <v>192</v>
      </c>
      <c r="J615">
        <v>192</v>
      </c>
      <c r="K615" t="s">
        <v>35315</v>
      </c>
      <c r="L615" t="s">
        <v>4341</v>
      </c>
      <c r="M615" t="s">
        <v>16921</v>
      </c>
      <c r="N615" t="s">
        <v>16918</v>
      </c>
      <c r="O615" s="4" t="s">
        <v>16922</v>
      </c>
    </row>
    <row r="616" spans="1:15" x14ac:dyDescent="0.25">
      <c r="A616" t="s">
        <v>4346</v>
      </c>
      <c r="B616" t="s">
        <v>35312</v>
      </c>
      <c r="C616" s="9" t="s">
        <v>35571</v>
      </c>
      <c r="D616" t="s">
        <v>35567</v>
      </c>
      <c r="E616">
        <v>6</v>
      </c>
      <c r="F616">
        <v>23</v>
      </c>
      <c r="G616">
        <v>32</v>
      </c>
      <c r="H616">
        <v>32</v>
      </c>
      <c r="I616">
        <v>192</v>
      </c>
      <c r="J616">
        <v>192</v>
      </c>
      <c r="K616" t="s">
        <v>35315</v>
      </c>
      <c r="L616" t="s">
        <v>4345</v>
      </c>
      <c r="M616" t="s">
        <v>16927</v>
      </c>
      <c r="N616" t="s">
        <v>16924</v>
      </c>
      <c r="O616" s="4" t="s">
        <v>16928</v>
      </c>
    </row>
    <row r="617" spans="1:15" x14ac:dyDescent="0.25">
      <c r="A617" t="s">
        <v>4350</v>
      </c>
      <c r="B617" t="s">
        <v>35312</v>
      </c>
      <c r="C617" s="9" t="s">
        <v>35572</v>
      </c>
      <c r="D617" t="s">
        <v>35567</v>
      </c>
      <c r="E617">
        <v>6</v>
      </c>
      <c r="F617">
        <v>23</v>
      </c>
      <c r="G617">
        <v>32</v>
      </c>
      <c r="H617">
        <v>32</v>
      </c>
      <c r="I617">
        <v>192</v>
      </c>
      <c r="J617">
        <v>192</v>
      </c>
      <c r="K617" t="s">
        <v>35315</v>
      </c>
      <c r="L617" t="s">
        <v>4349</v>
      </c>
      <c r="M617" t="s">
        <v>16933</v>
      </c>
      <c r="N617" t="s">
        <v>16930</v>
      </c>
      <c r="O617" s="4" t="s">
        <v>16934</v>
      </c>
    </row>
    <row r="618" spans="1:15" x14ac:dyDescent="0.25">
      <c r="A618" t="s">
        <v>4354</v>
      </c>
      <c r="B618" t="s">
        <v>35312</v>
      </c>
      <c r="C618" s="9" t="s">
        <v>35573</v>
      </c>
      <c r="D618" t="s">
        <v>35567</v>
      </c>
      <c r="E618">
        <v>6</v>
      </c>
      <c r="F618">
        <v>23</v>
      </c>
      <c r="G618">
        <v>32</v>
      </c>
      <c r="H618">
        <v>32</v>
      </c>
      <c r="I618">
        <v>192</v>
      </c>
      <c r="J618">
        <v>192</v>
      </c>
      <c r="K618" t="s">
        <v>35315</v>
      </c>
      <c r="L618" t="s">
        <v>4353</v>
      </c>
      <c r="M618" t="s">
        <v>16939</v>
      </c>
      <c r="N618" t="s">
        <v>16936</v>
      </c>
      <c r="O618" s="4" t="s">
        <v>16940</v>
      </c>
    </row>
    <row r="619" spans="1:15" x14ac:dyDescent="0.25">
      <c r="A619" t="s">
        <v>4358</v>
      </c>
      <c r="B619" t="s">
        <v>35312</v>
      </c>
      <c r="C619" s="9" t="s">
        <v>35574</v>
      </c>
      <c r="D619" t="s">
        <v>35567</v>
      </c>
      <c r="E619">
        <v>6</v>
      </c>
      <c r="F619">
        <v>23</v>
      </c>
      <c r="G619">
        <v>32</v>
      </c>
      <c r="H619">
        <v>32</v>
      </c>
      <c r="I619">
        <v>192</v>
      </c>
      <c r="J619">
        <v>192</v>
      </c>
      <c r="K619" t="s">
        <v>35315</v>
      </c>
      <c r="L619" t="s">
        <v>4357</v>
      </c>
      <c r="M619" t="s">
        <v>16945</v>
      </c>
      <c r="N619" t="s">
        <v>16942</v>
      </c>
      <c r="O619" s="4" t="s">
        <v>16946</v>
      </c>
    </row>
    <row r="620" spans="1:15" x14ac:dyDescent="0.25">
      <c r="A620" t="s">
        <v>4362</v>
      </c>
      <c r="B620" t="s">
        <v>35312</v>
      </c>
      <c r="C620" s="9" t="s">
        <v>35575</v>
      </c>
      <c r="D620" t="s">
        <v>35567</v>
      </c>
      <c r="E620">
        <v>6</v>
      </c>
      <c r="F620">
        <v>23</v>
      </c>
      <c r="G620">
        <v>32</v>
      </c>
      <c r="H620">
        <v>32</v>
      </c>
      <c r="I620">
        <v>192</v>
      </c>
      <c r="J620">
        <v>192</v>
      </c>
      <c r="K620" t="s">
        <v>35315</v>
      </c>
      <c r="L620" t="s">
        <v>4361</v>
      </c>
      <c r="M620" t="s">
        <v>16951</v>
      </c>
      <c r="N620" t="s">
        <v>16948</v>
      </c>
      <c r="O620" s="4" t="s">
        <v>16952</v>
      </c>
    </row>
    <row r="621" spans="1:15" x14ac:dyDescent="0.25">
      <c r="A621" t="s">
        <v>4366</v>
      </c>
      <c r="B621" t="s">
        <v>35312</v>
      </c>
      <c r="C621" s="9" t="s">
        <v>35576</v>
      </c>
      <c r="D621" t="s">
        <v>35567</v>
      </c>
      <c r="E621">
        <v>6</v>
      </c>
      <c r="F621">
        <v>23</v>
      </c>
      <c r="G621">
        <v>32</v>
      </c>
      <c r="H621">
        <v>32</v>
      </c>
      <c r="I621">
        <v>192</v>
      </c>
      <c r="J621">
        <v>192</v>
      </c>
      <c r="K621" t="s">
        <v>35315</v>
      </c>
      <c r="L621" t="s">
        <v>4365</v>
      </c>
      <c r="M621" t="s">
        <v>16957</v>
      </c>
      <c r="N621" t="s">
        <v>16954</v>
      </c>
      <c r="O621" s="4" t="s">
        <v>16958</v>
      </c>
    </row>
    <row r="622" spans="1:15" x14ac:dyDescent="0.25">
      <c r="A622" t="s">
        <v>4370</v>
      </c>
      <c r="B622" t="s">
        <v>35312</v>
      </c>
      <c r="C622" s="9" t="s">
        <v>35577</v>
      </c>
      <c r="D622" t="s">
        <v>35567</v>
      </c>
      <c r="E622">
        <v>6</v>
      </c>
      <c r="F622">
        <v>23</v>
      </c>
      <c r="G622">
        <v>32</v>
      </c>
      <c r="H622">
        <v>32</v>
      </c>
      <c r="I622">
        <v>192</v>
      </c>
      <c r="J622">
        <v>192</v>
      </c>
      <c r="K622" t="s">
        <v>35315</v>
      </c>
      <c r="L622" t="s">
        <v>4369</v>
      </c>
      <c r="M622" t="s">
        <v>16963</v>
      </c>
      <c r="N622" t="s">
        <v>16960</v>
      </c>
      <c r="O622" s="4" t="s">
        <v>16964</v>
      </c>
    </row>
    <row r="623" spans="1:15" x14ac:dyDescent="0.25">
      <c r="A623" t="s">
        <v>4374</v>
      </c>
      <c r="B623" t="s">
        <v>35312</v>
      </c>
      <c r="C623" s="9" t="s">
        <v>35578</v>
      </c>
      <c r="D623" t="s">
        <v>35567</v>
      </c>
      <c r="E623">
        <v>6</v>
      </c>
      <c r="F623">
        <v>23</v>
      </c>
      <c r="G623">
        <v>32</v>
      </c>
      <c r="H623">
        <v>32</v>
      </c>
      <c r="I623">
        <v>192</v>
      </c>
      <c r="J623">
        <v>192</v>
      </c>
      <c r="K623" t="s">
        <v>35315</v>
      </c>
      <c r="L623" t="s">
        <v>4373</v>
      </c>
      <c r="M623" t="s">
        <v>16969</v>
      </c>
      <c r="N623" t="s">
        <v>16966</v>
      </c>
      <c r="O623" s="4" t="s">
        <v>16970</v>
      </c>
    </row>
    <row r="624" spans="1:15" x14ac:dyDescent="0.25">
      <c r="A624" t="s">
        <v>4378</v>
      </c>
      <c r="B624" t="s">
        <v>35312</v>
      </c>
      <c r="C624" s="9" t="s">
        <v>35579</v>
      </c>
      <c r="D624" t="s">
        <v>35567</v>
      </c>
      <c r="E624">
        <v>6</v>
      </c>
      <c r="F624">
        <v>23</v>
      </c>
      <c r="G624">
        <v>32</v>
      </c>
      <c r="H624">
        <v>32</v>
      </c>
      <c r="I624">
        <v>192</v>
      </c>
      <c r="J624">
        <v>192</v>
      </c>
      <c r="K624" t="s">
        <v>35315</v>
      </c>
      <c r="L624" t="s">
        <v>4377</v>
      </c>
      <c r="M624" t="s">
        <v>16975</v>
      </c>
      <c r="N624" t="s">
        <v>16972</v>
      </c>
      <c r="O624" s="4" t="s">
        <v>16976</v>
      </c>
    </row>
    <row r="625" spans="1:15" x14ac:dyDescent="0.25">
      <c r="A625" t="s">
        <v>4382</v>
      </c>
      <c r="B625" t="s">
        <v>35312</v>
      </c>
      <c r="C625" s="9" t="s">
        <v>35580</v>
      </c>
      <c r="D625" t="s">
        <v>35567</v>
      </c>
      <c r="E625">
        <v>6</v>
      </c>
      <c r="F625">
        <v>23</v>
      </c>
      <c r="G625">
        <v>32</v>
      </c>
      <c r="H625">
        <v>32</v>
      </c>
      <c r="I625">
        <v>192</v>
      </c>
      <c r="J625">
        <v>192</v>
      </c>
      <c r="K625" t="s">
        <v>35315</v>
      </c>
      <c r="L625" t="s">
        <v>4381</v>
      </c>
      <c r="M625" t="s">
        <v>16981</v>
      </c>
      <c r="N625" t="s">
        <v>16978</v>
      </c>
      <c r="O625" s="4" t="s">
        <v>16982</v>
      </c>
    </row>
    <row r="626" spans="1:15" x14ac:dyDescent="0.25">
      <c r="A626" t="s">
        <v>4386</v>
      </c>
      <c r="B626" t="s">
        <v>35312</v>
      </c>
      <c r="C626" s="9" t="s">
        <v>35581</v>
      </c>
      <c r="D626" t="s">
        <v>35567</v>
      </c>
      <c r="E626">
        <v>6</v>
      </c>
      <c r="F626">
        <v>25</v>
      </c>
      <c r="G626">
        <v>32</v>
      </c>
      <c r="H626">
        <v>32</v>
      </c>
      <c r="I626">
        <v>192</v>
      </c>
      <c r="J626">
        <v>192</v>
      </c>
      <c r="K626" t="s">
        <v>35315</v>
      </c>
      <c r="L626" t="s">
        <v>4385</v>
      </c>
      <c r="M626" t="s">
        <v>16987</v>
      </c>
      <c r="N626" t="s">
        <v>16984</v>
      </c>
      <c r="O626" s="4" t="s">
        <v>16988</v>
      </c>
    </row>
    <row r="627" spans="1:15" x14ac:dyDescent="0.25">
      <c r="A627" t="s">
        <v>4390</v>
      </c>
      <c r="B627" t="s">
        <v>35312</v>
      </c>
      <c r="C627" s="9" t="s">
        <v>35582</v>
      </c>
      <c r="D627" t="s">
        <v>35567</v>
      </c>
      <c r="E627">
        <v>6</v>
      </c>
      <c r="F627">
        <v>25</v>
      </c>
      <c r="G627">
        <v>32</v>
      </c>
      <c r="H627">
        <v>32</v>
      </c>
      <c r="I627">
        <v>192</v>
      </c>
      <c r="J627">
        <v>192</v>
      </c>
      <c r="K627" t="s">
        <v>35315</v>
      </c>
      <c r="L627" t="s">
        <v>4389</v>
      </c>
      <c r="M627" t="s">
        <v>16993</v>
      </c>
      <c r="N627" t="s">
        <v>16990</v>
      </c>
      <c r="O627" s="4" t="s">
        <v>16994</v>
      </c>
    </row>
    <row r="628" spans="1:15" x14ac:dyDescent="0.25">
      <c r="A628" t="s">
        <v>4394</v>
      </c>
      <c r="B628" t="s">
        <v>35312</v>
      </c>
      <c r="C628" s="9" t="s">
        <v>35583</v>
      </c>
      <c r="D628" t="s">
        <v>35567</v>
      </c>
      <c r="E628">
        <v>6</v>
      </c>
      <c r="F628">
        <v>25</v>
      </c>
      <c r="G628">
        <v>32</v>
      </c>
      <c r="H628">
        <v>32</v>
      </c>
      <c r="I628">
        <v>192</v>
      </c>
      <c r="J628">
        <v>192</v>
      </c>
      <c r="K628" t="s">
        <v>35315</v>
      </c>
      <c r="L628" t="s">
        <v>4393</v>
      </c>
      <c r="M628" t="s">
        <v>16999</v>
      </c>
      <c r="N628" t="s">
        <v>16996</v>
      </c>
      <c r="O628" s="4" t="s">
        <v>17000</v>
      </c>
    </row>
    <row r="629" spans="1:15" x14ac:dyDescent="0.25">
      <c r="A629" t="s">
        <v>4398</v>
      </c>
      <c r="B629" t="s">
        <v>35312</v>
      </c>
      <c r="C629" s="9" t="s">
        <v>35584</v>
      </c>
      <c r="D629" t="s">
        <v>35567</v>
      </c>
      <c r="E629">
        <v>6</v>
      </c>
      <c r="F629">
        <v>25</v>
      </c>
      <c r="G629">
        <v>32</v>
      </c>
      <c r="H629">
        <v>32</v>
      </c>
      <c r="I629">
        <v>192</v>
      </c>
      <c r="J629">
        <v>192</v>
      </c>
      <c r="K629" t="s">
        <v>35315</v>
      </c>
      <c r="L629" t="s">
        <v>4397</v>
      </c>
      <c r="M629" t="s">
        <v>17005</v>
      </c>
      <c r="N629" t="s">
        <v>17002</v>
      </c>
      <c r="O629" s="4" t="s">
        <v>17006</v>
      </c>
    </row>
    <row r="630" spans="1:15" x14ac:dyDescent="0.25">
      <c r="A630" t="s">
        <v>4402</v>
      </c>
      <c r="B630" t="s">
        <v>35312</v>
      </c>
      <c r="C630" s="9" t="s">
        <v>35585</v>
      </c>
      <c r="D630" t="s">
        <v>35567</v>
      </c>
      <c r="E630">
        <v>6</v>
      </c>
      <c r="F630">
        <v>25</v>
      </c>
      <c r="G630">
        <v>32</v>
      </c>
      <c r="H630">
        <v>32</v>
      </c>
      <c r="I630">
        <v>192</v>
      </c>
      <c r="J630">
        <v>192</v>
      </c>
      <c r="K630" t="s">
        <v>35315</v>
      </c>
      <c r="L630" t="s">
        <v>4401</v>
      </c>
      <c r="M630" t="s">
        <v>17011</v>
      </c>
      <c r="N630" t="s">
        <v>17008</v>
      </c>
      <c r="O630" s="4" t="s">
        <v>17012</v>
      </c>
    </row>
    <row r="631" spans="1:15" x14ac:dyDescent="0.25">
      <c r="A631" t="s">
        <v>4406</v>
      </c>
      <c r="B631" t="s">
        <v>35312</v>
      </c>
      <c r="C631" s="9" t="s">
        <v>35586</v>
      </c>
      <c r="D631" t="s">
        <v>35567</v>
      </c>
      <c r="E631">
        <v>6</v>
      </c>
      <c r="F631">
        <v>25</v>
      </c>
      <c r="G631">
        <v>32</v>
      </c>
      <c r="H631">
        <v>32</v>
      </c>
      <c r="I631">
        <v>192</v>
      </c>
      <c r="J631">
        <v>192</v>
      </c>
      <c r="K631" t="s">
        <v>35315</v>
      </c>
      <c r="L631" t="s">
        <v>4405</v>
      </c>
      <c r="M631" t="s">
        <v>17017</v>
      </c>
      <c r="N631" t="s">
        <v>17014</v>
      </c>
      <c r="O631" s="4" t="s">
        <v>17018</v>
      </c>
    </row>
    <row r="632" spans="1:15" x14ac:dyDescent="0.25">
      <c r="A632" t="s">
        <v>4410</v>
      </c>
      <c r="B632" t="s">
        <v>35312</v>
      </c>
      <c r="C632" s="9" t="s">
        <v>35587</v>
      </c>
      <c r="D632" t="s">
        <v>35567</v>
      </c>
      <c r="E632">
        <v>6</v>
      </c>
      <c r="F632">
        <v>25</v>
      </c>
      <c r="G632">
        <v>32</v>
      </c>
      <c r="H632">
        <v>32</v>
      </c>
      <c r="I632">
        <v>192</v>
      </c>
      <c r="J632">
        <v>192</v>
      </c>
      <c r="K632" t="s">
        <v>35315</v>
      </c>
      <c r="L632" t="s">
        <v>4409</v>
      </c>
      <c r="M632" t="s">
        <v>17023</v>
      </c>
      <c r="N632" t="s">
        <v>17020</v>
      </c>
      <c r="O632" s="4" t="s">
        <v>17024</v>
      </c>
    </row>
    <row r="633" spans="1:15" x14ac:dyDescent="0.25">
      <c r="A633" t="s">
        <v>4414</v>
      </c>
      <c r="B633" t="s">
        <v>35312</v>
      </c>
      <c r="C633" s="9" t="s">
        <v>35588</v>
      </c>
      <c r="D633" t="s">
        <v>35567</v>
      </c>
      <c r="E633">
        <v>6</v>
      </c>
      <c r="F633">
        <v>25</v>
      </c>
      <c r="G633">
        <v>32</v>
      </c>
      <c r="H633">
        <v>32</v>
      </c>
      <c r="I633">
        <v>192</v>
      </c>
      <c r="J633">
        <v>192</v>
      </c>
      <c r="K633" t="s">
        <v>35315</v>
      </c>
      <c r="L633" t="s">
        <v>4413</v>
      </c>
      <c r="M633" t="s">
        <v>17029</v>
      </c>
      <c r="N633" t="s">
        <v>17026</v>
      </c>
      <c r="O633" s="4" t="s">
        <v>17030</v>
      </c>
    </row>
    <row r="634" spans="1:15" x14ac:dyDescent="0.25">
      <c r="A634" t="s">
        <v>4418</v>
      </c>
      <c r="B634" t="s">
        <v>35312</v>
      </c>
      <c r="C634" s="9" t="s">
        <v>35589</v>
      </c>
      <c r="D634" t="s">
        <v>35567</v>
      </c>
      <c r="E634">
        <v>6</v>
      </c>
      <c r="F634">
        <v>25</v>
      </c>
      <c r="G634">
        <v>32</v>
      </c>
      <c r="H634">
        <v>32</v>
      </c>
      <c r="I634">
        <v>192</v>
      </c>
      <c r="J634">
        <v>192</v>
      </c>
      <c r="K634" t="s">
        <v>35315</v>
      </c>
      <c r="L634" t="s">
        <v>4417</v>
      </c>
      <c r="M634" t="s">
        <v>17035</v>
      </c>
      <c r="N634" t="s">
        <v>17032</v>
      </c>
      <c r="O634" s="4" t="s">
        <v>17036</v>
      </c>
    </row>
    <row r="635" spans="1:15" x14ac:dyDescent="0.25">
      <c r="A635" t="s">
        <v>4422</v>
      </c>
      <c r="B635" t="s">
        <v>35312</v>
      </c>
      <c r="C635" s="9" t="s">
        <v>35590</v>
      </c>
      <c r="D635" t="s">
        <v>35567</v>
      </c>
      <c r="E635">
        <v>6</v>
      </c>
      <c r="F635">
        <v>25</v>
      </c>
      <c r="G635">
        <v>32</v>
      </c>
      <c r="H635">
        <v>32</v>
      </c>
      <c r="I635">
        <v>192</v>
      </c>
      <c r="J635">
        <v>192</v>
      </c>
      <c r="K635" t="s">
        <v>35315</v>
      </c>
      <c r="L635" t="s">
        <v>4421</v>
      </c>
      <c r="M635" t="s">
        <v>17041</v>
      </c>
      <c r="N635" t="s">
        <v>17038</v>
      </c>
      <c r="O635" s="4" t="s">
        <v>17042</v>
      </c>
    </row>
    <row r="636" spans="1:15" x14ac:dyDescent="0.25">
      <c r="A636" t="s">
        <v>4426</v>
      </c>
      <c r="B636" t="s">
        <v>35312</v>
      </c>
      <c r="C636" s="9" t="s">
        <v>35591</v>
      </c>
      <c r="D636" t="s">
        <v>35567</v>
      </c>
      <c r="E636">
        <v>6</v>
      </c>
      <c r="F636">
        <v>25</v>
      </c>
      <c r="G636">
        <v>32</v>
      </c>
      <c r="H636">
        <v>32</v>
      </c>
      <c r="I636">
        <v>192</v>
      </c>
      <c r="J636">
        <v>192</v>
      </c>
      <c r="K636" t="s">
        <v>35315</v>
      </c>
      <c r="L636" t="s">
        <v>4425</v>
      </c>
      <c r="M636" t="s">
        <v>17047</v>
      </c>
      <c r="N636" t="s">
        <v>17044</v>
      </c>
      <c r="O636" s="4" t="s">
        <v>17048</v>
      </c>
    </row>
    <row r="637" spans="1:15" x14ac:dyDescent="0.25">
      <c r="A637" t="s">
        <v>4430</v>
      </c>
      <c r="B637" t="s">
        <v>35312</v>
      </c>
      <c r="C637" s="9" t="s">
        <v>35592</v>
      </c>
      <c r="D637" t="s">
        <v>35567</v>
      </c>
      <c r="E637">
        <v>6</v>
      </c>
      <c r="F637">
        <v>25</v>
      </c>
      <c r="G637">
        <v>32</v>
      </c>
      <c r="H637">
        <v>32</v>
      </c>
      <c r="I637">
        <v>192</v>
      </c>
      <c r="J637">
        <v>192</v>
      </c>
      <c r="K637" t="s">
        <v>35315</v>
      </c>
      <c r="L637" t="s">
        <v>4429</v>
      </c>
      <c r="M637" t="s">
        <v>17053</v>
      </c>
      <c r="N637" t="s">
        <v>17050</v>
      </c>
      <c r="O637" s="4" t="s">
        <v>17054</v>
      </c>
    </row>
    <row r="638" spans="1:15" x14ac:dyDescent="0.25">
      <c r="A638" t="s">
        <v>4434</v>
      </c>
      <c r="B638" t="s">
        <v>35312</v>
      </c>
      <c r="C638" s="9" t="s">
        <v>35593</v>
      </c>
      <c r="D638" t="s">
        <v>35567</v>
      </c>
      <c r="E638">
        <v>6</v>
      </c>
      <c r="F638">
        <v>25</v>
      </c>
      <c r="G638">
        <v>32</v>
      </c>
      <c r="H638">
        <v>32</v>
      </c>
      <c r="I638">
        <v>192</v>
      </c>
      <c r="J638">
        <v>192</v>
      </c>
      <c r="K638" t="s">
        <v>35315</v>
      </c>
      <c r="L638" t="s">
        <v>4433</v>
      </c>
      <c r="M638" t="s">
        <v>17059</v>
      </c>
      <c r="N638" t="s">
        <v>17056</v>
      </c>
      <c r="O638" s="4" t="s">
        <v>17060</v>
      </c>
    </row>
    <row r="639" spans="1:15" x14ac:dyDescent="0.25">
      <c r="A639" t="s">
        <v>4438</v>
      </c>
      <c r="B639" t="s">
        <v>35312</v>
      </c>
      <c r="C639" s="9" t="s">
        <v>35594</v>
      </c>
      <c r="D639" t="s">
        <v>35567</v>
      </c>
      <c r="E639">
        <v>6</v>
      </c>
      <c r="F639">
        <v>25</v>
      </c>
      <c r="G639">
        <v>32</v>
      </c>
      <c r="H639">
        <v>32</v>
      </c>
      <c r="I639">
        <v>192</v>
      </c>
      <c r="J639">
        <v>192</v>
      </c>
      <c r="K639" t="s">
        <v>35315</v>
      </c>
      <c r="L639" t="s">
        <v>4437</v>
      </c>
      <c r="M639" t="s">
        <v>17065</v>
      </c>
      <c r="N639" t="s">
        <v>17062</v>
      </c>
      <c r="O639" s="4" t="s">
        <v>17066</v>
      </c>
    </row>
    <row r="640" spans="1:15" x14ac:dyDescent="0.25">
      <c r="A640" t="s">
        <v>4442</v>
      </c>
      <c r="B640" t="s">
        <v>35312</v>
      </c>
      <c r="C640" s="9" t="s">
        <v>35595</v>
      </c>
      <c r="D640" t="s">
        <v>35596</v>
      </c>
      <c r="E640">
        <v>7</v>
      </c>
      <c r="F640">
        <v>31</v>
      </c>
      <c r="G640">
        <v>32</v>
      </c>
      <c r="H640">
        <v>32</v>
      </c>
      <c r="I640">
        <v>192</v>
      </c>
      <c r="J640">
        <v>224</v>
      </c>
      <c r="K640" t="s">
        <v>35315</v>
      </c>
      <c r="L640" t="s">
        <v>4441</v>
      </c>
      <c r="M640" t="s">
        <v>17071</v>
      </c>
      <c r="N640" t="s">
        <v>17068</v>
      </c>
      <c r="O640" s="4" t="s">
        <v>17072</v>
      </c>
    </row>
    <row r="641" spans="1:15" x14ac:dyDescent="0.25">
      <c r="A641" t="s">
        <v>4446</v>
      </c>
      <c r="B641" t="s">
        <v>35312</v>
      </c>
      <c r="C641" s="9" t="s">
        <v>35597</v>
      </c>
      <c r="D641" t="s">
        <v>35596</v>
      </c>
      <c r="E641">
        <v>7</v>
      </c>
      <c r="F641">
        <v>31</v>
      </c>
      <c r="G641">
        <v>32</v>
      </c>
      <c r="H641">
        <v>32</v>
      </c>
      <c r="I641">
        <v>192</v>
      </c>
      <c r="J641">
        <v>224</v>
      </c>
      <c r="K641" t="s">
        <v>35315</v>
      </c>
      <c r="L641" t="s">
        <v>4445</v>
      </c>
      <c r="M641" t="s">
        <v>17077</v>
      </c>
      <c r="N641" t="s">
        <v>17074</v>
      </c>
      <c r="O641" s="4" t="s">
        <v>17078</v>
      </c>
    </row>
    <row r="642" spans="1:15" x14ac:dyDescent="0.25">
      <c r="A642" t="s">
        <v>4450</v>
      </c>
      <c r="B642" t="s">
        <v>35312</v>
      </c>
      <c r="C642" s="9" t="s">
        <v>35598</v>
      </c>
      <c r="D642" t="s">
        <v>35596</v>
      </c>
      <c r="E642">
        <v>7</v>
      </c>
      <c r="F642">
        <v>31</v>
      </c>
      <c r="G642">
        <v>32</v>
      </c>
      <c r="H642">
        <v>32</v>
      </c>
      <c r="I642">
        <v>192</v>
      </c>
      <c r="J642">
        <v>224</v>
      </c>
      <c r="K642" t="s">
        <v>35315</v>
      </c>
      <c r="L642" t="s">
        <v>4449</v>
      </c>
      <c r="M642" t="s">
        <v>17083</v>
      </c>
      <c r="N642" t="s">
        <v>17080</v>
      </c>
      <c r="O642" s="4" t="s">
        <v>17084</v>
      </c>
    </row>
    <row r="643" spans="1:15" x14ac:dyDescent="0.25">
      <c r="A643" t="s">
        <v>4454</v>
      </c>
      <c r="B643" t="s">
        <v>35312</v>
      </c>
      <c r="C643" s="9" t="s">
        <v>35599</v>
      </c>
      <c r="D643" t="s">
        <v>35596</v>
      </c>
      <c r="E643">
        <v>7</v>
      </c>
      <c r="F643">
        <v>31</v>
      </c>
      <c r="G643">
        <v>32</v>
      </c>
      <c r="H643">
        <v>32</v>
      </c>
      <c r="I643">
        <v>192</v>
      </c>
      <c r="J643">
        <v>224</v>
      </c>
      <c r="K643" t="s">
        <v>35315</v>
      </c>
      <c r="L643" t="s">
        <v>4453</v>
      </c>
      <c r="M643" t="s">
        <v>17089</v>
      </c>
      <c r="N643" t="s">
        <v>17086</v>
      </c>
      <c r="O643" s="4" t="s">
        <v>17090</v>
      </c>
    </row>
    <row r="644" spans="1:15" x14ac:dyDescent="0.25">
      <c r="A644" t="s">
        <v>4458</v>
      </c>
      <c r="B644" t="s">
        <v>35312</v>
      </c>
      <c r="C644" s="9" t="s">
        <v>35600</v>
      </c>
      <c r="D644" t="s">
        <v>35596</v>
      </c>
      <c r="E644">
        <v>7</v>
      </c>
      <c r="F644">
        <v>31</v>
      </c>
      <c r="G644">
        <v>32</v>
      </c>
      <c r="H644">
        <v>32</v>
      </c>
      <c r="I644">
        <v>192</v>
      </c>
      <c r="J644">
        <v>224</v>
      </c>
      <c r="K644" t="s">
        <v>35315</v>
      </c>
      <c r="L644" t="s">
        <v>4457</v>
      </c>
      <c r="M644" t="s">
        <v>17095</v>
      </c>
      <c r="N644" t="s">
        <v>17092</v>
      </c>
      <c r="O644" s="4" t="s">
        <v>17096</v>
      </c>
    </row>
    <row r="645" spans="1:15" x14ac:dyDescent="0.25">
      <c r="A645" t="s">
        <v>4462</v>
      </c>
      <c r="B645" t="s">
        <v>35312</v>
      </c>
      <c r="C645" s="9" t="s">
        <v>35601</v>
      </c>
      <c r="D645" t="s">
        <v>35596</v>
      </c>
      <c r="E645">
        <v>7</v>
      </c>
      <c r="F645">
        <v>31</v>
      </c>
      <c r="G645">
        <v>32</v>
      </c>
      <c r="H645">
        <v>32</v>
      </c>
      <c r="I645">
        <v>192</v>
      </c>
      <c r="J645">
        <v>224</v>
      </c>
      <c r="K645" t="s">
        <v>35315</v>
      </c>
      <c r="L645" t="s">
        <v>4461</v>
      </c>
      <c r="M645" t="s">
        <v>17101</v>
      </c>
      <c r="N645" t="s">
        <v>17098</v>
      </c>
      <c r="O645" s="4" t="s">
        <v>17102</v>
      </c>
    </row>
    <row r="646" spans="1:15" x14ac:dyDescent="0.25">
      <c r="A646" t="s">
        <v>4466</v>
      </c>
      <c r="B646" t="s">
        <v>35312</v>
      </c>
      <c r="C646" s="9" t="s">
        <v>35602</v>
      </c>
      <c r="D646" t="s">
        <v>35596</v>
      </c>
      <c r="E646">
        <v>7</v>
      </c>
      <c r="F646">
        <v>31</v>
      </c>
      <c r="G646">
        <v>32</v>
      </c>
      <c r="H646">
        <v>32</v>
      </c>
      <c r="I646">
        <v>192</v>
      </c>
      <c r="J646">
        <v>224</v>
      </c>
      <c r="K646" t="s">
        <v>35315</v>
      </c>
      <c r="L646" t="s">
        <v>4465</v>
      </c>
      <c r="M646" t="s">
        <v>17107</v>
      </c>
      <c r="N646" t="s">
        <v>17104</v>
      </c>
      <c r="O646" s="4" t="s">
        <v>17108</v>
      </c>
    </row>
    <row r="647" spans="1:15" x14ac:dyDescent="0.25">
      <c r="A647" t="s">
        <v>4470</v>
      </c>
      <c r="B647" t="s">
        <v>35312</v>
      </c>
      <c r="C647" s="9" t="s">
        <v>35603</v>
      </c>
      <c r="D647" t="s">
        <v>35596</v>
      </c>
      <c r="E647">
        <v>7</v>
      </c>
      <c r="F647">
        <v>31</v>
      </c>
      <c r="G647">
        <v>32</v>
      </c>
      <c r="H647">
        <v>32</v>
      </c>
      <c r="I647">
        <v>192</v>
      </c>
      <c r="J647">
        <v>224</v>
      </c>
      <c r="K647" t="s">
        <v>35315</v>
      </c>
      <c r="L647" t="s">
        <v>4469</v>
      </c>
      <c r="M647" t="s">
        <v>17113</v>
      </c>
      <c r="N647" t="s">
        <v>17110</v>
      </c>
      <c r="O647" s="4" t="s">
        <v>17114</v>
      </c>
    </row>
    <row r="648" spans="1:15" x14ac:dyDescent="0.25">
      <c r="A648" t="s">
        <v>4474</v>
      </c>
      <c r="B648" t="s">
        <v>35312</v>
      </c>
      <c r="C648" s="9" t="s">
        <v>35604</v>
      </c>
      <c r="D648" t="s">
        <v>35596</v>
      </c>
      <c r="E648">
        <v>7</v>
      </c>
      <c r="F648">
        <v>31</v>
      </c>
      <c r="G648">
        <v>32</v>
      </c>
      <c r="H648">
        <v>32</v>
      </c>
      <c r="I648">
        <v>192</v>
      </c>
      <c r="J648">
        <v>224</v>
      </c>
      <c r="K648" t="s">
        <v>35315</v>
      </c>
      <c r="L648" t="s">
        <v>4473</v>
      </c>
      <c r="M648" t="s">
        <v>17119</v>
      </c>
      <c r="N648" t="s">
        <v>17116</v>
      </c>
      <c r="O648" s="4" t="s">
        <v>17120</v>
      </c>
    </row>
    <row r="649" spans="1:15" x14ac:dyDescent="0.25">
      <c r="A649" t="s">
        <v>4478</v>
      </c>
      <c r="B649" t="s">
        <v>35312</v>
      </c>
      <c r="C649" s="9" t="s">
        <v>35605</v>
      </c>
      <c r="D649" t="s">
        <v>35596</v>
      </c>
      <c r="E649">
        <v>7</v>
      </c>
      <c r="F649">
        <v>31</v>
      </c>
      <c r="G649">
        <v>32</v>
      </c>
      <c r="H649">
        <v>32</v>
      </c>
      <c r="I649">
        <v>192</v>
      </c>
      <c r="J649">
        <v>224</v>
      </c>
      <c r="K649" t="s">
        <v>35315</v>
      </c>
      <c r="L649" t="s">
        <v>4477</v>
      </c>
      <c r="M649" t="s">
        <v>17125</v>
      </c>
      <c r="N649" t="s">
        <v>17122</v>
      </c>
      <c r="O649" s="4" t="s">
        <v>17126</v>
      </c>
    </row>
    <row r="650" spans="1:15" x14ac:dyDescent="0.25">
      <c r="A650" t="s">
        <v>4482</v>
      </c>
      <c r="B650" t="s">
        <v>35312</v>
      </c>
      <c r="C650" s="9" t="s">
        <v>35606</v>
      </c>
      <c r="D650" t="s">
        <v>35596</v>
      </c>
      <c r="E650">
        <v>7</v>
      </c>
      <c r="F650">
        <v>31</v>
      </c>
      <c r="G650">
        <v>32</v>
      </c>
      <c r="H650">
        <v>32</v>
      </c>
      <c r="I650">
        <v>192</v>
      </c>
      <c r="J650">
        <v>224</v>
      </c>
      <c r="K650" t="s">
        <v>35315</v>
      </c>
      <c r="L650" t="s">
        <v>4481</v>
      </c>
      <c r="M650" t="s">
        <v>17131</v>
      </c>
      <c r="N650" t="s">
        <v>17128</v>
      </c>
      <c r="O650" s="4" t="s">
        <v>17132</v>
      </c>
    </row>
    <row r="651" spans="1:15" x14ac:dyDescent="0.25">
      <c r="A651" t="s">
        <v>4486</v>
      </c>
      <c r="B651" t="s">
        <v>35312</v>
      </c>
      <c r="C651" s="9" t="s">
        <v>35607</v>
      </c>
      <c r="D651" t="s">
        <v>35596</v>
      </c>
      <c r="E651">
        <v>7</v>
      </c>
      <c r="F651">
        <v>31</v>
      </c>
      <c r="G651">
        <v>32</v>
      </c>
      <c r="H651">
        <v>32</v>
      </c>
      <c r="I651">
        <v>192</v>
      </c>
      <c r="J651">
        <v>224</v>
      </c>
      <c r="K651" t="s">
        <v>35315</v>
      </c>
      <c r="L651" t="s">
        <v>4485</v>
      </c>
      <c r="M651" t="s">
        <v>17137</v>
      </c>
      <c r="N651" t="s">
        <v>17134</v>
      </c>
      <c r="O651" s="4" t="s">
        <v>17138</v>
      </c>
    </row>
    <row r="652" spans="1:15" x14ac:dyDescent="0.25">
      <c r="A652" t="s">
        <v>4490</v>
      </c>
      <c r="B652" t="s">
        <v>35312</v>
      </c>
      <c r="C652" s="9" t="s">
        <v>35608</v>
      </c>
      <c r="D652" t="s">
        <v>35596</v>
      </c>
      <c r="E652">
        <v>7</v>
      </c>
      <c r="F652">
        <v>31</v>
      </c>
      <c r="G652">
        <v>32</v>
      </c>
      <c r="H652">
        <v>32</v>
      </c>
      <c r="I652">
        <v>192</v>
      </c>
      <c r="J652">
        <v>224</v>
      </c>
      <c r="K652" t="s">
        <v>35315</v>
      </c>
      <c r="L652" t="s">
        <v>4489</v>
      </c>
      <c r="M652" t="s">
        <v>17143</v>
      </c>
      <c r="N652" t="s">
        <v>17140</v>
      </c>
      <c r="O652" s="4" t="s">
        <v>17144</v>
      </c>
    </row>
    <row r="653" spans="1:15" x14ac:dyDescent="0.25">
      <c r="A653" t="s">
        <v>4494</v>
      </c>
      <c r="B653" t="s">
        <v>35312</v>
      </c>
      <c r="C653" s="9" t="s">
        <v>35609</v>
      </c>
      <c r="D653" t="s">
        <v>35596</v>
      </c>
      <c r="E653">
        <v>7</v>
      </c>
      <c r="F653">
        <v>31</v>
      </c>
      <c r="G653">
        <v>32</v>
      </c>
      <c r="H653">
        <v>32</v>
      </c>
      <c r="I653">
        <v>192</v>
      </c>
      <c r="J653">
        <v>224</v>
      </c>
      <c r="K653" t="s">
        <v>35315</v>
      </c>
      <c r="L653" t="s">
        <v>4493</v>
      </c>
      <c r="M653" t="s">
        <v>17149</v>
      </c>
      <c r="N653" t="s">
        <v>17146</v>
      </c>
      <c r="O653" s="4" t="s">
        <v>17150</v>
      </c>
    </row>
    <row r="654" spans="1:15" x14ac:dyDescent="0.25">
      <c r="A654" t="s">
        <v>4498</v>
      </c>
      <c r="B654" t="s">
        <v>35312</v>
      </c>
      <c r="C654" s="9" t="s">
        <v>35610</v>
      </c>
      <c r="D654" t="s">
        <v>35611</v>
      </c>
      <c r="E654">
        <v>9</v>
      </c>
      <c r="F654">
        <v>38</v>
      </c>
      <c r="G654">
        <v>32</v>
      </c>
      <c r="H654">
        <v>32</v>
      </c>
      <c r="I654">
        <v>160</v>
      </c>
      <c r="J654">
        <v>288</v>
      </c>
      <c r="K654" t="s">
        <v>35315</v>
      </c>
      <c r="L654" t="s">
        <v>4497</v>
      </c>
      <c r="M654" t="s">
        <v>17155</v>
      </c>
      <c r="N654" t="s">
        <v>17152</v>
      </c>
      <c r="O654" s="4" t="s">
        <v>17156</v>
      </c>
    </row>
    <row r="655" spans="1:15" x14ac:dyDescent="0.25">
      <c r="A655" t="s">
        <v>4502</v>
      </c>
      <c r="B655" t="s">
        <v>35312</v>
      </c>
      <c r="C655" s="9" t="s">
        <v>35612</v>
      </c>
      <c r="D655" t="s">
        <v>35611</v>
      </c>
      <c r="E655">
        <v>9</v>
      </c>
      <c r="F655">
        <v>38</v>
      </c>
      <c r="G655">
        <v>32</v>
      </c>
      <c r="H655">
        <v>32</v>
      </c>
      <c r="I655">
        <v>160</v>
      </c>
      <c r="J655">
        <v>288</v>
      </c>
      <c r="K655" t="s">
        <v>35315</v>
      </c>
      <c r="L655" t="s">
        <v>4501</v>
      </c>
      <c r="M655" t="s">
        <v>17161</v>
      </c>
      <c r="N655" t="s">
        <v>17158</v>
      </c>
      <c r="O655" s="4" t="s">
        <v>17162</v>
      </c>
    </row>
    <row r="656" spans="1:15" x14ac:dyDescent="0.25">
      <c r="A656" t="s">
        <v>4506</v>
      </c>
      <c r="B656" t="s">
        <v>35312</v>
      </c>
      <c r="C656" s="9" t="s">
        <v>35613</v>
      </c>
      <c r="D656" t="s">
        <v>35611</v>
      </c>
      <c r="E656">
        <v>9</v>
      </c>
      <c r="F656">
        <v>38</v>
      </c>
      <c r="G656">
        <v>32</v>
      </c>
      <c r="H656">
        <v>32</v>
      </c>
      <c r="I656">
        <v>160</v>
      </c>
      <c r="J656">
        <v>288</v>
      </c>
      <c r="K656" t="s">
        <v>35315</v>
      </c>
      <c r="L656" t="s">
        <v>4505</v>
      </c>
      <c r="M656" t="s">
        <v>17167</v>
      </c>
      <c r="N656" t="s">
        <v>17164</v>
      </c>
      <c r="O656" s="4" t="s">
        <v>17168</v>
      </c>
    </row>
    <row r="657" spans="1:15" x14ac:dyDescent="0.25">
      <c r="A657" t="s">
        <v>4510</v>
      </c>
      <c r="B657" t="s">
        <v>35312</v>
      </c>
      <c r="C657" s="9" t="s">
        <v>35614</v>
      </c>
      <c r="D657" t="s">
        <v>35611</v>
      </c>
      <c r="E657">
        <v>9</v>
      </c>
      <c r="F657">
        <v>38</v>
      </c>
      <c r="G657">
        <v>32</v>
      </c>
      <c r="H657">
        <v>32</v>
      </c>
      <c r="I657">
        <v>160</v>
      </c>
      <c r="J657">
        <v>288</v>
      </c>
      <c r="K657" t="s">
        <v>35315</v>
      </c>
      <c r="L657" t="s">
        <v>4509</v>
      </c>
      <c r="M657" t="s">
        <v>17173</v>
      </c>
      <c r="N657" t="s">
        <v>17170</v>
      </c>
      <c r="O657" s="4" t="s">
        <v>17174</v>
      </c>
    </row>
    <row r="658" spans="1:15" x14ac:dyDescent="0.25">
      <c r="A658" t="s">
        <v>4514</v>
      </c>
      <c r="B658" t="s">
        <v>35312</v>
      </c>
      <c r="C658" s="9" t="s">
        <v>35615</v>
      </c>
      <c r="D658" t="s">
        <v>35611</v>
      </c>
      <c r="E658">
        <v>9</v>
      </c>
      <c r="F658">
        <v>38</v>
      </c>
      <c r="G658">
        <v>32</v>
      </c>
      <c r="H658">
        <v>32</v>
      </c>
      <c r="I658">
        <v>160</v>
      </c>
      <c r="J658">
        <v>288</v>
      </c>
      <c r="K658" t="s">
        <v>35315</v>
      </c>
      <c r="L658" t="s">
        <v>4513</v>
      </c>
      <c r="M658" t="s">
        <v>17179</v>
      </c>
      <c r="N658" t="s">
        <v>17176</v>
      </c>
      <c r="O658" s="4" t="s">
        <v>17180</v>
      </c>
    </row>
    <row r="659" spans="1:15" x14ac:dyDescent="0.25">
      <c r="A659" t="s">
        <v>4518</v>
      </c>
      <c r="B659" t="s">
        <v>35312</v>
      </c>
      <c r="C659" s="9" t="s">
        <v>35616</v>
      </c>
      <c r="D659" t="s">
        <v>35611</v>
      </c>
      <c r="E659">
        <v>9</v>
      </c>
      <c r="F659">
        <v>38</v>
      </c>
      <c r="G659">
        <v>32</v>
      </c>
      <c r="H659">
        <v>32</v>
      </c>
      <c r="I659">
        <v>160</v>
      </c>
      <c r="J659">
        <v>288</v>
      </c>
      <c r="K659" t="s">
        <v>35315</v>
      </c>
      <c r="L659" t="s">
        <v>4517</v>
      </c>
      <c r="M659" t="s">
        <v>17185</v>
      </c>
      <c r="N659" t="s">
        <v>17182</v>
      </c>
      <c r="O659" s="4" t="s">
        <v>17186</v>
      </c>
    </row>
    <row r="660" spans="1:15" x14ac:dyDescent="0.25">
      <c r="A660" t="s">
        <v>4522</v>
      </c>
      <c r="B660" t="s">
        <v>35312</v>
      </c>
      <c r="C660" s="9" t="s">
        <v>35617</v>
      </c>
      <c r="D660" t="s">
        <v>35611</v>
      </c>
      <c r="E660">
        <v>9</v>
      </c>
      <c r="F660">
        <v>38</v>
      </c>
      <c r="G660">
        <v>32</v>
      </c>
      <c r="H660">
        <v>32</v>
      </c>
      <c r="I660">
        <v>160</v>
      </c>
      <c r="J660">
        <v>288</v>
      </c>
      <c r="K660" t="s">
        <v>35315</v>
      </c>
      <c r="L660" t="s">
        <v>4521</v>
      </c>
      <c r="M660" t="s">
        <v>17191</v>
      </c>
      <c r="N660" t="s">
        <v>17188</v>
      </c>
      <c r="O660" s="4" t="s">
        <v>17192</v>
      </c>
    </row>
    <row r="661" spans="1:15" x14ac:dyDescent="0.25">
      <c r="A661" t="s">
        <v>4526</v>
      </c>
      <c r="B661" t="s">
        <v>35312</v>
      </c>
      <c r="C661" s="9" t="s">
        <v>35618</v>
      </c>
      <c r="D661" t="s">
        <v>35611</v>
      </c>
      <c r="E661">
        <v>9</v>
      </c>
      <c r="F661">
        <v>38</v>
      </c>
      <c r="G661">
        <v>32</v>
      </c>
      <c r="H661">
        <v>32</v>
      </c>
      <c r="I661">
        <v>160</v>
      </c>
      <c r="J661">
        <v>288</v>
      </c>
      <c r="K661" t="s">
        <v>35315</v>
      </c>
      <c r="L661" t="s">
        <v>4525</v>
      </c>
      <c r="M661" t="s">
        <v>17197</v>
      </c>
      <c r="N661" t="s">
        <v>17194</v>
      </c>
      <c r="O661" s="4" t="s">
        <v>17198</v>
      </c>
    </row>
    <row r="662" spans="1:15" x14ac:dyDescent="0.25">
      <c r="A662" t="s">
        <v>4530</v>
      </c>
      <c r="B662" t="s">
        <v>35312</v>
      </c>
      <c r="C662" s="9" t="s">
        <v>35619</v>
      </c>
      <c r="D662" t="s">
        <v>35611</v>
      </c>
      <c r="E662">
        <v>9</v>
      </c>
      <c r="F662">
        <v>38</v>
      </c>
      <c r="G662">
        <v>32</v>
      </c>
      <c r="H662">
        <v>32</v>
      </c>
      <c r="I662">
        <v>160</v>
      </c>
      <c r="J662">
        <v>288</v>
      </c>
      <c r="K662" t="s">
        <v>35315</v>
      </c>
      <c r="L662" t="s">
        <v>4529</v>
      </c>
      <c r="M662" t="s">
        <v>17203</v>
      </c>
      <c r="N662" t="s">
        <v>17200</v>
      </c>
      <c r="O662" s="4" t="s">
        <v>17204</v>
      </c>
    </row>
    <row r="663" spans="1:15" x14ac:dyDescent="0.25">
      <c r="A663" t="s">
        <v>4534</v>
      </c>
      <c r="B663" t="s">
        <v>35312</v>
      </c>
      <c r="C663" s="9" t="s">
        <v>35620</v>
      </c>
      <c r="D663" t="s">
        <v>35611</v>
      </c>
      <c r="E663">
        <v>9</v>
      </c>
      <c r="F663">
        <v>38</v>
      </c>
      <c r="G663">
        <v>32</v>
      </c>
      <c r="H663">
        <v>32</v>
      </c>
      <c r="I663">
        <v>160</v>
      </c>
      <c r="J663">
        <v>288</v>
      </c>
      <c r="K663" t="s">
        <v>35315</v>
      </c>
      <c r="L663" t="s">
        <v>4533</v>
      </c>
      <c r="M663" t="s">
        <v>17209</v>
      </c>
      <c r="N663" t="s">
        <v>17206</v>
      </c>
      <c r="O663" s="4" t="s">
        <v>17210</v>
      </c>
    </row>
    <row r="664" spans="1:15" x14ac:dyDescent="0.25">
      <c r="A664" t="s">
        <v>4538</v>
      </c>
      <c r="B664" t="s">
        <v>35312</v>
      </c>
      <c r="C664" s="9" t="s">
        <v>35621</v>
      </c>
      <c r="D664" t="s">
        <v>35611</v>
      </c>
      <c r="E664">
        <v>9</v>
      </c>
      <c r="F664">
        <v>38</v>
      </c>
      <c r="G664">
        <v>32</v>
      </c>
      <c r="H664">
        <v>32</v>
      </c>
      <c r="I664">
        <v>160</v>
      </c>
      <c r="J664">
        <v>288</v>
      </c>
      <c r="K664" t="s">
        <v>35315</v>
      </c>
      <c r="L664" t="s">
        <v>4537</v>
      </c>
      <c r="M664" t="s">
        <v>17215</v>
      </c>
      <c r="N664" t="s">
        <v>17212</v>
      </c>
      <c r="O664" s="4" t="s">
        <v>17216</v>
      </c>
    </row>
    <row r="665" spans="1:15" x14ac:dyDescent="0.25">
      <c r="A665" t="s">
        <v>4542</v>
      </c>
      <c r="B665" t="s">
        <v>35312</v>
      </c>
      <c r="C665" s="9" t="s">
        <v>35622</v>
      </c>
      <c r="D665" t="s">
        <v>35611</v>
      </c>
      <c r="E665">
        <v>9</v>
      </c>
      <c r="F665">
        <v>38</v>
      </c>
      <c r="G665">
        <v>32</v>
      </c>
      <c r="H665">
        <v>32</v>
      </c>
      <c r="I665">
        <v>160</v>
      </c>
      <c r="J665">
        <v>288</v>
      </c>
      <c r="K665" t="s">
        <v>35315</v>
      </c>
      <c r="L665" t="s">
        <v>4541</v>
      </c>
      <c r="M665" t="s">
        <v>17221</v>
      </c>
      <c r="N665" t="s">
        <v>17218</v>
      </c>
      <c r="O665" s="4" t="s">
        <v>17222</v>
      </c>
    </row>
    <row r="666" spans="1:15" x14ac:dyDescent="0.25">
      <c r="A666" t="s">
        <v>4546</v>
      </c>
      <c r="B666" t="s">
        <v>35312</v>
      </c>
      <c r="C666" s="9" t="s">
        <v>35623</v>
      </c>
      <c r="D666" t="s">
        <v>35611</v>
      </c>
      <c r="E666">
        <v>9</v>
      </c>
      <c r="F666">
        <v>38</v>
      </c>
      <c r="G666">
        <v>32</v>
      </c>
      <c r="H666">
        <v>32</v>
      </c>
      <c r="I666">
        <v>160</v>
      </c>
      <c r="J666">
        <v>288</v>
      </c>
      <c r="K666" t="s">
        <v>35315</v>
      </c>
      <c r="L666" t="s">
        <v>4545</v>
      </c>
      <c r="M666" t="s">
        <v>17227</v>
      </c>
      <c r="N666" t="s">
        <v>17224</v>
      </c>
      <c r="O666" s="4" t="s">
        <v>17228</v>
      </c>
    </row>
    <row r="667" spans="1:15" x14ac:dyDescent="0.25">
      <c r="A667" t="s">
        <v>4550</v>
      </c>
      <c r="B667" t="s">
        <v>35312</v>
      </c>
      <c r="C667" s="9" t="s">
        <v>35624</v>
      </c>
      <c r="D667" t="s">
        <v>35611</v>
      </c>
      <c r="E667">
        <v>9</v>
      </c>
      <c r="F667">
        <v>38</v>
      </c>
      <c r="G667">
        <v>32</v>
      </c>
      <c r="H667">
        <v>32</v>
      </c>
      <c r="I667">
        <v>160</v>
      </c>
      <c r="J667">
        <v>288</v>
      </c>
      <c r="K667" t="s">
        <v>35315</v>
      </c>
      <c r="L667" t="s">
        <v>4549</v>
      </c>
      <c r="M667" t="s">
        <v>17233</v>
      </c>
      <c r="N667" t="s">
        <v>17230</v>
      </c>
      <c r="O667" s="4" t="s">
        <v>17234</v>
      </c>
    </row>
    <row r="668" spans="1:15" x14ac:dyDescent="0.25">
      <c r="A668" t="s">
        <v>4554</v>
      </c>
      <c r="B668" t="s">
        <v>35312</v>
      </c>
      <c r="C668" s="9" t="s">
        <v>35625</v>
      </c>
      <c r="D668" t="s">
        <v>35626</v>
      </c>
      <c r="E668">
        <v>7</v>
      </c>
      <c r="F668">
        <v>23</v>
      </c>
      <c r="G668">
        <v>32</v>
      </c>
      <c r="H668">
        <v>32</v>
      </c>
      <c r="I668">
        <v>128</v>
      </c>
      <c r="J668">
        <v>224</v>
      </c>
      <c r="K668" t="s">
        <v>35315</v>
      </c>
      <c r="L668" t="s">
        <v>4553</v>
      </c>
      <c r="M668" t="s">
        <v>17239</v>
      </c>
      <c r="N668" t="s">
        <v>17236</v>
      </c>
      <c r="O668" s="4" t="s">
        <v>17240</v>
      </c>
    </row>
    <row r="669" spans="1:15" x14ac:dyDescent="0.25">
      <c r="A669" t="s">
        <v>4558</v>
      </c>
      <c r="B669" t="s">
        <v>35312</v>
      </c>
      <c r="C669" s="9" t="s">
        <v>35627</v>
      </c>
      <c r="D669" t="s">
        <v>35626</v>
      </c>
      <c r="E669">
        <v>7</v>
      </c>
      <c r="F669">
        <v>23</v>
      </c>
      <c r="G669">
        <v>32</v>
      </c>
      <c r="H669">
        <v>32</v>
      </c>
      <c r="I669">
        <v>128</v>
      </c>
      <c r="J669">
        <v>224</v>
      </c>
      <c r="K669" t="s">
        <v>35315</v>
      </c>
      <c r="L669" t="s">
        <v>4557</v>
      </c>
      <c r="M669" t="s">
        <v>17245</v>
      </c>
      <c r="N669" t="s">
        <v>17242</v>
      </c>
      <c r="O669" s="4" t="s">
        <v>17246</v>
      </c>
    </row>
    <row r="670" spans="1:15" x14ac:dyDescent="0.25">
      <c r="A670" t="s">
        <v>4562</v>
      </c>
      <c r="B670" t="s">
        <v>35312</v>
      </c>
      <c r="C670" s="9" t="s">
        <v>35628</v>
      </c>
      <c r="D670" t="s">
        <v>35626</v>
      </c>
      <c r="E670">
        <v>7</v>
      </c>
      <c r="F670">
        <v>23</v>
      </c>
      <c r="G670">
        <v>32</v>
      </c>
      <c r="H670">
        <v>32</v>
      </c>
      <c r="I670">
        <v>128</v>
      </c>
      <c r="J670">
        <v>224</v>
      </c>
      <c r="K670" t="s">
        <v>35315</v>
      </c>
      <c r="L670" t="s">
        <v>4561</v>
      </c>
      <c r="M670" t="s">
        <v>17251</v>
      </c>
      <c r="N670" t="s">
        <v>17248</v>
      </c>
      <c r="O670" s="4" t="s">
        <v>17252</v>
      </c>
    </row>
    <row r="671" spans="1:15" x14ac:dyDescent="0.25">
      <c r="A671" t="s">
        <v>4566</v>
      </c>
      <c r="B671" t="s">
        <v>35312</v>
      </c>
      <c r="C671" s="9" t="s">
        <v>35629</v>
      </c>
      <c r="D671" t="s">
        <v>35626</v>
      </c>
      <c r="E671">
        <v>7</v>
      </c>
      <c r="F671">
        <v>23</v>
      </c>
      <c r="G671">
        <v>32</v>
      </c>
      <c r="H671">
        <v>32</v>
      </c>
      <c r="I671">
        <v>128</v>
      </c>
      <c r="J671">
        <v>224</v>
      </c>
      <c r="K671" t="s">
        <v>35315</v>
      </c>
      <c r="L671" t="s">
        <v>4565</v>
      </c>
      <c r="M671" t="s">
        <v>17257</v>
      </c>
      <c r="N671" t="s">
        <v>17254</v>
      </c>
      <c r="O671" s="4" t="s">
        <v>17258</v>
      </c>
    </row>
    <row r="672" spans="1:15" x14ac:dyDescent="0.25">
      <c r="A672" t="s">
        <v>4570</v>
      </c>
      <c r="B672" t="s">
        <v>35312</v>
      </c>
      <c r="C672" s="9" t="s">
        <v>35630</v>
      </c>
      <c r="D672" t="s">
        <v>35626</v>
      </c>
      <c r="E672">
        <v>7</v>
      </c>
      <c r="F672">
        <v>23</v>
      </c>
      <c r="G672">
        <v>32</v>
      </c>
      <c r="H672">
        <v>32</v>
      </c>
      <c r="I672">
        <v>128</v>
      </c>
      <c r="J672">
        <v>224</v>
      </c>
      <c r="K672" t="s">
        <v>35315</v>
      </c>
      <c r="L672" t="s">
        <v>4569</v>
      </c>
      <c r="M672" t="s">
        <v>17263</v>
      </c>
      <c r="N672" t="s">
        <v>17260</v>
      </c>
      <c r="O672" s="4" t="s">
        <v>17264</v>
      </c>
    </row>
    <row r="673" spans="1:15" x14ac:dyDescent="0.25">
      <c r="A673" t="s">
        <v>4574</v>
      </c>
      <c r="B673" t="s">
        <v>35312</v>
      </c>
      <c r="C673" s="9" t="s">
        <v>35631</v>
      </c>
      <c r="D673" t="s">
        <v>35626</v>
      </c>
      <c r="E673">
        <v>7</v>
      </c>
      <c r="F673">
        <v>23</v>
      </c>
      <c r="G673">
        <v>32</v>
      </c>
      <c r="H673">
        <v>32</v>
      </c>
      <c r="I673">
        <v>128</v>
      </c>
      <c r="J673">
        <v>224</v>
      </c>
      <c r="K673" t="s">
        <v>35315</v>
      </c>
      <c r="L673" t="s">
        <v>4573</v>
      </c>
      <c r="M673" t="s">
        <v>17269</v>
      </c>
      <c r="N673" t="s">
        <v>17266</v>
      </c>
      <c r="O673" s="4" t="s">
        <v>17270</v>
      </c>
    </row>
    <row r="674" spans="1:15" x14ac:dyDescent="0.25">
      <c r="A674" t="s">
        <v>4578</v>
      </c>
      <c r="B674" t="s">
        <v>35312</v>
      </c>
      <c r="C674" s="9" t="s">
        <v>35632</v>
      </c>
      <c r="D674" t="s">
        <v>35626</v>
      </c>
      <c r="E674">
        <v>7</v>
      </c>
      <c r="F674">
        <v>23</v>
      </c>
      <c r="G674">
        <v>32</v>
      </c>
      <c r="H674">
        <v>32</v>
      </c>
      <c r="I674">
        <v>128</v>
      </c>
      <c r="J674">
        <v>224</v>
      </c>
      <c r="K674" t="s">
        <v>35315</v>
      </c>
      <c r="L674" t="s">
        <v>4577</v>
      </c>
      <c r="M674" t="s">
        <v>17275</v>
      </c>
      <c r="N674" t="s">
        <v>17272</v>
      </c>
      <c r="O674" s="4" t="s">
        <v>17276</v>
      </c>
    </row>
    <row r="675" spans="1:15" x14ac:dyDescent="0.25">
      <c r="A675" t="s">
        <v>4582</v>
      </c>
      <c r="B675" t="s">
        <v>35312</v>
      </c>
      <c r="C675" s="9" t="s">
        <v>35633</v>
      </c>
      <c r="D675" t="s">
        <v>35626</v>
      </c>
      <c r="E675">
        <v>7</v>
      </c>
      <c r="F675">
        <v>23</v>
      </c>
      <c r="G675">
        <v>32</v>
      </c>
      <c r="H675">
        <v>32</v>
      </c>
      <c r="I675">
        <v>128</v>
      </c>
      <c r="J675">
        <v>224</v>
      </c>
      <c r="K675" t="s">
        <v>35315</v>
      </c>
      <c r="L675" t="s">
        <v>4581</v>
      </c>
      <c r="M675" t="s">
        <v>17281</v>
      </c>
      <c r="N675" t="s">
        <v>17278</v>
      </c>
      <c r="O675" s="4" t="s">
        <v>17282</v>
      </c>
    </row>
    <row r="676" spans="1:15" x14ac:dyDescent="0.25">
      <c r="A676" t="s">
        <v>4586</v>
      </c>
      <c r="B676" t="s">
        <v>35312</v>
      </c>
      <c r="C676" s="9" t="s">
        <v>35634</v>
      </c>
      <c r="D676" t="s">
        <v>35626</v>
      </c>
      <c r="E676">
        <v>7</v>
      </c>
      <c r="F676">
        <v>23</v>
      </c>
      <c r="G676">
        <v>32</v>
      </c>
      <c r="H676">
        <v>32</v>
      </c>
      <c r="I676">
        <v>128</v>
      </c>
      <c r="J676">
        <v>224</v>
      </c>
      <c r="K676" t="s">
        <v>35315</v>
      </c>
      <c r="L676" t="s">
        <v>4585</v>
      </c>
      <c r="M676" t="s">
        <v>17287</v>
      </c>
      <c r="N676" t="s">
        <v>17284</v>
      </c>
      <c r="O676" s="4" t="s">
        <v>17288</v>
      </c>
    </row>
    <row r="677" spans="1:15" x14ac:dyDescent="0.25">
      <c r="A677" t="s">
        <v>4590</v>
      </c>
      <c r="B677" t="s">
        <v>35312</v>
      </c>
      <c r="C677" s="9" t="s">
        <v>35635</v>
      </c>
      <c r="D677" t="s">
        <v>35626</v>
      </c>
      <c r="E677">
        <v>7</v>
      </c>
      <c r="F677">
        <v>23</v>
      </c>
      <c r="G677">
        <v>32</v>
      </c>
      <c r="H677">
        <v>32</v>
      </c>
      <c r="I677">
        <v>128</v>
      </c>
      <c r="J677">
        <v>224</v>
      </c>
      <c r="K677" t="s">
        <v>35315</v>
      </c>
      <c r="L677" t="s">
        <v>4589</v>
      </c>
      <c r="M677" t="s">
        <v>17293</v>
      </c>
      <c r="N677" t="s">
        <v>17290</v>
      </c>
      <c r="O677" s="4" t="s">
        <v>17294</v>
      </c>
    </row>
    <row r="678" spans="1:15" x14ac:dyDescent="0.25">
      <c r="A678" t="s">
        <v>4594</v>
      </c>
      <c r="B678" t="s">
        <v>35312</v>
      </c>
      <c r="C678" s="9" t="s">
        <v>35636</v>
      </c>
      <c r="D678" t="s">
        <v>35626</v>
      </c>
      <c r="E678">
        <v>7</v>
      </c>
      <c r="F678">
        <v>23</v>
      </c>
      <c r="G678">
        <v>32</v>
      </c>
      <c r="H678">
        <v>32</v>
      </c>
      <c r="I678">
        <v>128</v>
      </c>
      <c r="J678">
        <v>224</v>
      </c>
      <c r="K678" t="s">
        <v>35315</v>
      </c>
      <c r="L678" t="s">
        <v>4593</v>
      </c>
      <c r="M678" t="s">
        <v>17299</v>
      </c>
      <c r="N678" t="s">
        <v>17296</v>
      </c>
      <c r="O678" s="4" t="s">
        <v>17300</v>
      </c>
    </row>
    <row r="679" spans="1:15" x14ac:dyDescent="0.25">
      <c r="A679" t="s">
        <v>4598</v>
      </c>
      <c r="B679" t="s">
        <v>35312</v>
      </c>
      <c r="C679" s="9" t="s">
        <v>35637</v>
      </c>
      <c r="D679" t="s">
        <v>35626</v>
      </c>
      <c r="E679">
        <v>7</v>
      </c>
      <c r="F679">
        <v>23</v>
      </c>
      <c r="G679">
        <v>32</v>
      </c>
      <c r="H679">
        <v>32</v>
      </c>
      <c r="I679">
        <v>128</v>
      </c>
      <c r="J679">
        <v>224</v>
      </c>
      <c r="K679" t="s">
        <v>35315</v>
      </c>
      <c r="L679" t="s">
        <v>4597</v>
      </c>
      <c r="M679" t="s">
        <v>17305</v>
      </c>
      <c r="N679" t="s">
        <v>17302</v>
      </c>
      <c r="O679" s="4" t="s">
        <v>17306</v>
      </c>
    </row>
    <row r="680" spans="1:15" x14ac:dyDescent="0.25">
      <c r="A680" t="s">
        <v>4602</v>
      </c>
      <c r="B680" t="s">
        <v>35312</v>
      </c>
      <c r="C680" s="9" t="s">
        <v>35638</v>
      </c>
      <c r="D680" t="s">
        <v>35626</v>
      </c>
      <c r="E680">
        <v>7</v>
      </c>
      <c r="F680">
        <v>23</v>
      </c>
      <c r="G680">
        <v>32</v>
      </c>
      <c r="H680">
        <v>32</v>
      </c>
      <c r="I680">
        <v>128</v>
      </c>
      <c r="J680">
        <v>224</v>
      </c>
      <c r="K680" t="s">
        <v>35315</v>
      </c>
      <c r="L680" t="s">
        <v>4601</v>
      </c>
      <c r="M680" t="s">
        <v>17311</v>
      </c>
      <c r="N680" t="s">
        <v>17308</v>
      </c>
      <c r="O680" s="4" t="s">
        <v>17312</v>
      </c>
    </row>
    <row r="681" spans="1:15" x14ac:dyDescent="0.25">
      <c r="A681" t="s">
        <v>4606</v>
      </c>
      <c r="B681" t="s">
        <v>35312</v>
      </c>
      <c r="C681" s="9" t="s">
        <v>35639</v>
      </c>
      <c r="D681" t="s">
        <v>35626</v>
      </c>
      <c r="E681">
        <v>7</v>
      </c>
      <c r="F681">
        <v>23</v>
      </c>
      <c r="G681">
        <v>32</v>
      </c>
      <c r="H681">
        <v>32</v>
      </c>
      <c r="I681">
        <v>128</v>
      </c>
      <c r="J681">
        <v>224</v>
      </c>
      <c r="K681" t="s">
        <v>35315</v>
      </c>
      <c r="L681" t="s">
        <v>4605</v>
      </c>
      <c r="M681" t="s">
        <v>17317</v>
      </c>
      <c r="N681" t="s">
        <v>17314</v>
      </c>
      <c r="O681" s="4" t="s">
        <v>17318</v>
      </c>
    </row>
    <row r="682" spans="1:15" x14ac:dyDescent="0.25">
      <c r="A682" t="s">
        <v>4610</v>
      </c>
      <c r="B682" t="s">
        <v>35312</v>
      </c>
      <c r="C682" s="9" t="s">
        <v>35640</v>
      </c>
      <c r="D682" t="s">
        <v>35611</v>
      </c>
      <c r="E682">
        <v>9</v>
      </c>
      <c r="F682">
        <v>38</v>
      </c>
      <c r="G682">
        <v>32</v>
      </c>
      <c r="H682">
        <v>32</v>
      </c>
      <c r="I682">
        <v>160</v>
      </c>
      <c r="J682">
        <v>288</v>
      </c>
      <c r="K682" t="s">
        <v>35315</v>
      </c>
      <c r="L682" t="s">
        <v>4609</v>
      </c>
      <c r="M682" t="s">
        <v>17323</v>
      </c>
      <c r="N682" t="s">
        <v>17320</v>
      </c>
      <c r="O682" s="4" t="s">
        <v>17324</v>
      </c>
    </row>
    <row r="683" spans="1:15" x14ac:dyDescent="0.25">
      <c r="A683" t="s">
        <v>4614</v>
      </c>
      <c r="B683" t="s">
        <v>35312</v>
      </c>
      <c r="C683" s="9" t="s">
        <v>35641</v>
      </c>
      <c r="D683" t="s">
        <v>35611</v>
      </c>
      <c r="E683">
        <v>9</v>
      </c>
      <c r="F683">
        <v>38</v>
      </c>
      <c r="G683">
        <v>32</v>
      </c>
      <c r="H683">
        <v>32</v>
      </c>
      <c r="I683">
        <v>160</v>
      </c>
      <c r="J683">
        <v>288</v>
      </c>
      <c r="K683" t="s">
        <v>35315</v>
      </c>
      <c r="L683" t="s">
        <v>4613</v>
      </c>
      <c r="M683" t="s">
        <v>17329</v>
      </c>
      <c r="N683" t="s">
        <v>17326</v>
      </c>
      <c r="O683" s="4" t="s">
        <v>17330</v>
      </c>
    </row>
    <row r="684" spans="1:15" x14ac:dyDescent="0.25">
      <c r="A684" t="s">
        <v>4618</v>
      </c>
      <c r="B684" t="s">
        <v>35312</v>
      </c>
      <c r="C684" s="9" t="s">
        <v>35642</v>
      </c>
      <c r="D684" t="s">
        <v>35611</v>
      </c>
      <c r="E684">
        <v>9</v>
      </c>
      <c r="F684">
        <v>38</v>
      </c>
      <c r="G684">
        <v>32</v>
      </c>
      <c r="H684">
        <v>32</v>
      </c>
      <c r="I684">
        <v>160</v>
      </c>
      <c r="J684">
        <v>288</v>
      </c>
      <c r="K684" t="s">
        <v>35315</v>
      </c>
      <c r="L684" t="s">
        <v>4617</v>
      </c>
      <c r="M684" t="s">
        <v>17335</v>
      </c>
      <c r="N684" t="s">
        <v>17332</v>
      </c>
      <c r="O684" s="4" t="s">
        <v>17336</v>
      </c>
    </row>
    <row r="685" spans="1:15" x14ac:dyDescent="0.25">
      <c r="A685" t="s">
        <v>4622</v>
      </c>
      <c r="B685" t="s">
        <v>35312</v>
      </c>
      <c r="C685" s="9" t="s">
        <v>35643</v>
      </c>
      <c r="D685" t="s">
        <v>35611</v>
      </c>
      <c r="E685">
        <v>9</v>
      </c>
      <c r="F685">
        <v>38</v>
      </c>
      <c r="G685">
        <v>32</v>
      </c>
      <c r="H685">
        <v>32</v>
      </c>
      <c r="I685">
        <v>160</v>
      </c>
      <c r="J685">
        <v>288</v>
      </c>
      <c r="K685" t="s">
        <v>35315</v>
      </c>
      <c r="L685" t="s">
        <v>4621</v>
      </c>
      <c r="M685" t="s">
        <v>17341</v>
      </c>
      <c r="N685" t="s">
        <v>17338</v>
      </c>
      <c r="O685" s="4" t="s">
        <v>17342</v>
      </c>
    </row>
    <row r="686" spans="1:15" x14ac:dyDescent="0.25">
      <c r="A686" t="s">
        <v>4626</v>
      </c>
      <c r="B686" t="s">
        <v>35312</v>
      </c>
      <c r="C686" s="9" t="s">
        <v>35644</v>
      </c>
      <c r="D686" t="s">
        <v>35611</v>
      </c>
      <c r="E686">
        <v>9</v>
      </c>
      <c r="F686">
        <v>38</v>
      </c>
      <c r="G686">
        <v>32</v>
      </c>
      <c r="H686">
        <v>32</v>
      </c>
      <c r="I686">
        <v>160</v>
      </c>
      <c r="J686">
        <v>288</v>
      </c>
      <c r="K686" t="s">
        <v>35315</v>
      </c>
      <c r="L686" t="s">
        <v>4625</v>
      </c>
      <c r="M686" t="s">
        <v>17347</v>
      </c>
      <c r="N686" t="s">
        <v>17344</v>
      </c>
      <c r="O686" s="4" t="s">
        <v>17348</v>
      </c>
    </row>
    <row r="687" spans="1:15" x14ac:dyDescent="0.25">
      <c r="A687" t="s">
        <v>4630</v>
      </c>
      <c r="B687" t="s">
        <v>35312</v>
      </c>
      <c r="C687" s="9" t="s">
        <v>35645</v>
      </c>
      <c r="D687" t="s">
        <v>35611</v>
      </c>
      <c r="E687">
        <v>9</v>
      </c>
      <c r="F687">
        <v>38</v>
      </c>
      <c r="G687">
        <v>32</v>
      </c>
      <c r="H687">
        <v>32</v>
      </c>
      <c r="I687">
        <v>160</v>
      </c>
      <c r="J687">
        <v>288</v>
      </c>
      <c r="K687" t="s">
        <v>35315</v>
      </c>
      <c r="L687" t="s">
        <v>4629</v>
      </c>
      <c r="M687" t="s">
        <v>17353</v>
      </c>
      <c r="N687" t="s">
        <v>17350</v>
      </c>
      <c r="O687" s="4" t="s">
        <v>17354</v>
      </c>
    </row>
    <row r="688" spans="1:15" x14ac:dyDescent="0.25">
      <c r="A688" t="s">
        <v>4634</v>
      </c>
      <c r="B688" t="s">
        <v>35312</v>
      </c>
      <c r="C688" s="9" t="s">
        <v>35646</v>
      </c>
      <c r="D688" t="s">
        <v>35611</v>
      </c>
      <c r="E688">
        <v>9</v>
      </c>
      <c r="F688">
        <v>38</v>
      </c>
      <c r="G688">
        <v>32</v>
      </c>
      <c r="H688">
        <v>32</v>
      </c>
      <c r="I688">
        <v>160</v>
      </c>
      <c r="J688">
        <v>288</v>
      </c>
      <c r="K688" t="s">
        <v>35315</v>
      </c>
      <c r="L688" t="s">
        <v>4633</v>
      </c>
      <c r="M688" t="s">
        <v>17359</v>
      </c>
      <c r="N688" t="s">
        <v>17356</v>
      </c>
      <c r="O688" s="4" t="s">
        <v>17360</v>
      </c>
    </row>
    <row r="689" spans="1:15" x14ac:dyDescent="0.25">
      <c r="A689" t="s">
        <v>4638</v>
      </c>
      <c r="B689" t="s">
        <v>35312</v>
      </c>
      <c r="C689" s="9" t="s">
        <v>35647</v>
      </c>
      <c r="D689" t="s">
        <v>35611</v>
      </c>
      <c r="E689">
        <v>9</v>
      </c>
      <c r="F689">
        <v>38</v>
      </c>
      <c r="G689">
        <v>32</v>
      </c>
      <c r="H689">
        <v>32</v>
      </c>
      <c r="I689">
        <v>160</v>
      </c>
      <c r="J689">
        <v>288</v>
      </c>
      <c r="K689" t="s">
        <v>35315</v>
      </c>
      <c r="L689" t="s">
        <v>4637</v>
      </c>
      <c r="M689" t="s">
        <v>17365</v>
      </c>
      <c r="N689" t="s">
        <v>17362</v>
      </c>
      <c r="O689" s="4" t="s">
        <v>17366</v>
      </c>
    </row>
    <row r="690" spans="1:15" x14ac:dyDescent="0.25">
      <c r="A690" t="s">
        <v>4642</v>
      </c>
      <c r="B690" t="s">
        <v>35312</v>
      </c>
      <c r="C690" s="9" t="s">
        <v>35648</v>
      </c>
      <c r="D690" t="s">
        <v>35611</v>
      </c>
      <c r="E690">
        <v>9</v>
      </c>
      <c r="F690">
        <v>38</v>
      </c>
      <c r="G690">
        <v>32</v>
      </c>
      <c r="H690">
        <v>32</v>
      </c>
      <c r="I690">
        <v>160</v>
      </c>
      <c r="J690">
        <v>288</v>
      </c>
      <c r="K690" t="s">
        <v>35315</v>
      </c>
      <c r="L690" t="s">
        <v>4641</v>
      </c>
      <c r="M690" t="s">
        <v>17371</v>
      </c>
      <c r="N690" t="s">
        <v>17368</v>
      </c>
      <c r="O690" s="4" t="s">
        <v>17372</v>
      </c>
    </row>
    <row r="691" spans="1:15" x14ac:dyDescent="0.25">
      <c r="A691" t="s">
        <v>4646</v>
      </c>
      <c r="B691" t="s">
        <v>35312</v>
      </c>
      <c r="C691" s="9" t="s">
        <v>35649</v>
      </c>
      <c r="D691" t="s">
        <v>35611</v>
      </c>
      <c r="E691">
        <v>9</v>
      </c>
      <c r="F691">
        <v>38</v>
      </c>
      <c r="G691">
        <v>32</v>
      </c>
      <c r="H691">
        <v>32</v>
      </c>
      <c r="I691">
        <v>160</v>
      </c>
      <c r="J691">
        <v>288</v>
      </c>
      <c r="K691" t="s">
        <v>35315</v>
      </c>
      <c r="L691" t="s">
        <v>4645</v>
      </c>
      <c r="M691" t="s">
        <v>17377</v>
      </c>
      <c r="N691" t="s">
        <v>17374</v>
      </c>
      <c r="O691" s="4" t="s">
        <v>17378</v>
      </c>
    </row>
    <row r="692" spans="1:15" x14ac:dyDescent="0.25">
      <c r="A692" t="s">
        <v>4650</v>
      </c>
      <c r="B692" t="s">
        <v>35312</v>
      </c>
      <c r="C692" s="9" t="s">
        <v>35650</v>
      </c>
      <c r="D692" t="s">
        <v>35611</v>
      </c>
      <c r="E692">
        <v>9</v>
      </c>
      <c r="F692">
        <v>38</v>
      </c>
      <c r="G692">
        <v>32</v>
      </c>
      <c r="H692">
        <v>32</v>
      </c>
      <c r="I692">
        <v>160</v>
      </c>
      <c r="J692">
        <v>288</v>
      </c>
      <c r="K692" t="s">
        <v>35315</v>
      </c>
      <c r="L692" t="s">
        <v>4649</v>
      </c>
      <c r="M692" t="s">
        <v>17383</v>
      </c>
      <c r="N692" t="s">
        <v>17380</v>
      </c>
      <c r="O692" s="4" t="s">
        <v>17384</v>
      </c>
    </row>
    <row r="693" spans="1:15" x14ac:dyDescent="0.25">
      <c r="A693" t="s">
        <v>4654</v>
      </c>
      <c r="B693" t="s">
        <v>35312</v>
      </c>
      <c r="C693" s="9" t="s">
        <v>35651</v>
      </c>
      <c r="D693" t="s">
        <v>35611</v>
      </c>
      <c r="E693">
        <v>9</v>
      </c>
      <c r="F693">
        <v>38</v>
      </c>
      <c r="G693">
        <v>32</v>
      </c>
      <c r="H693">
        <v>32</v>
      </c>
      <c r="I693">
        <v>160</v>
      </c>
      <c r="J693">
        <v>288</v>
      </c>
      <c r="K693" t="s">
        <v>35315</v>
      </c>
      <c r="L693" t="s">
        <v>4653</v>
      </c>
      <c r="M693" t="s">
        <v>17389</v>
      </c>
      <c r="N693" t="s">
        <v>17386</v>
      </c>
      <c r="O693" s="4" t="s">
        <v>17390</v>
      </c>
    </row>
    <row r="694" spans="1:15" x14ac:dyDescent="0.25">
      <c r="A694" t="s">
        <v>4658</v>
      </c>
      <c r="B694" t="s">
        <v>35312</v>
      </c>
      <c r="C694" s="9" t="s">
        <v>35652</v>
      </c>
      <c r="D694" t="s">
        <v>35611</v>
      </c>
      <c r="E694">
        <v>9</v>
      </c>
      <c r="F694">
        <v>38</v>
      </c>
      <c r="G694">
        <v>32</v>
      </c>
      <c r="H694">
        <v>32</v>
      </c>
      <c r="I694">
        <v>160</v>
      </c>
      <c r="J694">
        <v>288</v>
      </c>
      <c r="K694" t="s">
        <v>35315</v>
      </c>
      <c r="L694" t="s">
        <v>4657</v>
      </c>
      <c r="M694" t="s">
        <v>17395</v>
      </c>
      <c r="N694" t="s">
        <v>17392</v>
      </c>
      <c r="O694" s="4" t="s">
        <v>17396</v>
      </c>
    </row>
    <row r="695" spans="1:15" x14ac:dyDescent="0.25">
      <c r="A695" t="s">
        <v>4662</v>
      </c>
      <c r="B695" t="s">
        <v>35312</v>
      </c>
      <c r="C695" s="9" t="s">
        <v>35653</v>
      </c>
      <c r="D695" t="s">
        <v>35611</v>
      </c>
      <c r="E695">
        <v>9</v>
      </c>
      <c r="F695">
        <v>38</v>
      </c>
      <c r="G695">
        <v>32</v>
      </c>
      <c r="H695">
        <v>32</v>
      </c>
      <c r="I695">
        <v>160</v>
      </c>
      <c r="J695">
        <v>288</v>
      </c>
      <c r="K695" t="s">
        <v>35315</v>
      </c>
      <c r="L695" t="s">
        <v>4661</v>
      </c>
      <c r="M695" t="s">
        <v>17401</v>
      </c>
      <c r="N695" t="s">
        <v>17398</v>
      </c>
      <c r="O695" s="4" t="s">
        <v>17402</v>
      </c>
    </row>
    <row r="696" spans="1:15" x14ac:dyDescent="0.25">
      <c r="A696" t="s">
        <v>4666</v>
      </c>
      <c r="B696" t="s">
        <v>35312</v>
      </c>
      <c r="C696" s="9" t="s">
        <v>35654</v>
      </c>
      <c r="D696" t="s">
        <v>35655</v>
      </c>
      <c r="E696">
        <v>7</v>
      </c>
      <c r="F696">
        <v>33</v>
      </c>
      <c r="G696">
        <v>32</v>
      </c>
      <c r="H696">
        <v>32</v>
      </c>
      <c r="I696">
        <v>192</v>
      </c>
      <c r="J696">
        <v>224</v>
      </c>
      <c r="K696" t="s">
        <v>35315</v>
      </c>
      <c r="L696" t="s">
        <v>4665</v>
      </c>
      <c r="M696" t="s">
        <v>17407</v>
      </c>
      <c r="N696" t="s">
        <v>17404</v>
      </c>
      <c r="O696" s="4" t="s">
        <v>17408</v>
      </c>
    </row>
    <row r="697" spans="1:15" x14ac:dyDescent="0.25">
      <c r="A697" t="s">
        <v>4670</v>
      </c>
      <c r="B697" t="s">
        <v>35312</v>
      </c>
      <c r="C697" s="9" t="s">
        <v>35656</v>
      </c>
      <c r="D697" t="s">
        <v>35655</v>
      </c>
      <c r="E697">
        <v>7</v>
      </c>
      <c r="F697">
        <v>33</v>
      </c>
      <c r="G697">
        <v>32</v>
      </c>
      <c r="H697">
        <v>32</v>
      </c>
      <c r="I697">
        <v>192</v>
      </c>
      <c r="J697">
        <v>224</v>
      </c>
      <c r="K697" t="s">
        <v>35315</v>
      </c>
      <c r="L697" t="s">
        <v>4669</v>
      </c>
      <c r="M697" t="s">
        <v>17413</v>
      </c>
      <c r="N697" t="s">
        <v>17410</v>
      </c>
      <c r="O697" s="4" t="s">
        <v>17414</v>
      </c>
    </row>
    <row r="698" spans="1:15" x14ac:dyDescent="0.25">
      <c r="A698" t="s">
        <v>4674</v>
      </c>
      <c r="B698" t="s">
        <v>35312</v>
      </c>
      <c r="C698" s="9" t="s">
        <v>35657</v>
      </c>
      <c r="D698" t="s">
        <v>35655</v>
      </c>
      <c r="E698">
        <v>7</v>
      </c>
      <c r="F698">
        <v>33</v>
      </c>
      <c r="G698">
        <v>32</v>
      </c>
      <c r="H698">
        <v>32</v>
      </c>
      <c r="I698">
        <v>192</v>
      </c>
      <c r="J698">
        <v>224</v>
      </c>
      <c r="K698" t="s">
        <v>35315</v>
      </c>
      <c r="L698" t="s">
        <v>4673</v>
      </c>
      <c r="M698" t="s">
        <v>17419</v>
      </c>
      <c r="N698" t="s">
        <v>17416</v>
      </c>
      <c r="O698" s="4" t="s">
        <v>17420</v>
      </c>
    </row>
    <row r="699" spans="1:15" x14ac:dyDescent="0.25">
      <c r="A699" t="s">
        <v>4678</v>
      </c>
      <c r="B699" t="s">
        <v>35312</v>
      </c>
      <c r="C699" s="9" t="s">
        <v>35658</v>
      </c>
      <c r="D699" t="s">
        <v>35655</v>
      </c>
      <c r="E699">
        <v>7</v>
      </c>
      <c r="F699">
        <v>33</v>
      </c>
      <c r="G699">
        <v>32</v>
      </c>
      <c r="H699">
        <v>32</v>
      </c>
      <c r="I699">
        <v>192</v>
      </c>
      <c r="J699">
        <v>224</v>
      </c>
      <c r="K699" t="s">
        <v>35315</v>
      </c>
      <c r="L699" t="s">
        <v>4677</v>
      </c>
      <c r="M699" t="s">
        <v>17425</v>
      </c>
      <c r="N699" t="s">
        <v>17422</v>
      </c>
      <c r="O699" s="4" t="s">
        <v>17426</v>
      </c>
    </row>
    <row r="700" spans="1:15" x14ac:dyDescent="0.25">
      <c r="A700" t="s">
        <v>4682</v>
      </c>
      <c r="B700" t="s">
        <v>35312</v>
      </c>
      <c r="C700" s="9" t="s">
        <v>35659</v>
      </c>
      <c r="D700" t="s">
        <v>35655</v>
      </c>
      <c r="E700">
        <v>7</v>
      </c>
      <c r="F700">
        <v>33</v>
      </c>
      <c r="G700">
        <v>32</v>
      </c>
      <c r="H700">
        <v>32</v>
      </c>
      <c r="I700">
        <v>192</v>
      </c>
      <c r="J700">
        <v>224</v>
      </c>
      <c r="K700" t="s">
        <v>35315</v>
      </c>
      <c r="L700" t="s">
        <v>4681</v>
      </c>
      <c r="M700" t="s">
        <v>17431</v>
      </c>
      <c r="N700" t="s">
        <v>17428</v>
      </c>
      <c r="O700" s="4" t="s">
        <v>17432</v>
      </c>
    </row>
    <row r="701" spans="1:15" x14ac:dyDescent="0.25">
      <c r="A701" t="s">
        <v>4686</v>
      </c>
      <c r="B701" t="s">
        <v>35312</v>
      </c>
      <c r="C701" s="9" t="s">
        <v>35660</v>
      </c>
      <c r="D701" t="s">
        <v>35655</v>
      </c>
      <c r="E701">
        <v>7</v>
      </c>
      <c r="F701">
        <v>33</v>
      </c>
      <c r="G701">
        <v>32</v>
      </c>
      <c r="H701">
        <v>32</v>
      </c>
      <c r="I701">
        <v>192</v>
      </c>
      <c r="J701">
        <v>224</v>
      </c>
      <c r="K701" t="s">
        <v>35315</v>
      </c>
      <c r="L701" t="s">
        <v>4685</v>
      </c>
      <c r="M701" t="s">
        <v>17437</v>
      </c>
      <c r="N701" t="s">
        <v>17434</v>
      </c>
      <c r="O701" s="4" t="s">
        <v>17438</v>
      </c>
    </row>
    <row r="702" spans="1:15" x14ac:dyDescent="0.25">
      <c r="A702" t="s">
        <v>4690</v>
      </c>
      <c r="B702" t="s">
        <v>35312</v>
      </c>
      <c r="C702" s="9" t="s">
        <v>35661</v>
      </c>
      <c r="D702" t="s">
        <v>35655</v>
      </c>
      <c r="E702">
        <v>7</v>
      </c>
      <c r="F702">
        <v>33</v>
      </c>
      <c r="G702">
        <v>32</v>
      </c>
      <c r="H702">
        <v>32</v>
      </c>
      <c r="I702">
        <v>192</v>
      </c>
      <c r="J702">
        <v>224</v>
      </c>
      <c r="K702" t="s">
        <v>35315</v>
      </c>
      <c r="L702" t="s">
        <v>4689</v>
      </c>
      <c r="M702" t="s">
        <v>17443</v>
      </c>
      <c r="N702" t="s">
        <v>17440</v>
      </c>
      <c r="O702" s="4" t="s">
        <v>17444</v>
      </c>
    </row>
    <row r="703" spans="1:15" x14ac:dyDescent="0.25">
      <c r="A703" t="s">
        <v>4694</v>
      </c>
      <c r="B703" t="s">
        <v>35312</v>
      </c>
      <c r="C703" s="9" t="s">
        <v>35662</v>
      </c>
      <c r="D703" t="s">
        <v>35655</v>
      </c>
      <c r="E703">
        <v>7</v>
      </c>
      <c r="F703">
        <v>33</v>
      </c>
      <c r="G703">
        <v>32</v>
      </c>
      <c r="H703">
        <v>32</v>
      </c>
      <c r="I703">
        <v>192</v>
      </c>
      <c r="J703">
        <v>224</v>
      </c>
      <c r="K703" t="s">
        <v>35315</v>
      </c>
      <c r="L703" t="s">
        <v>4693</v>
      </c>
      <c r="M703" t="s">
        <v>17449</v>
      </c>
      <c r="N703" t="s">
        <v>17446</v>
      </c>
      <c r="O703" s="4" t="s">
        <v>17450</v>
      </c>
    </row>
    <row r="704" spans="1:15" x14ac:dyDescent="0.25">
      <c r="A704" t="s">
        <v>4698</v>
      </c>
      <c r="B704" t="s">
        <v>35312</v>
      </c>
      <c r="C704" s="9" t="s">
        <v>35663</v>
      </c>
      <c r="D704" t="s">
        <v>35655</v>
      </c>
      <c r="E704">
        <v>7</v>
      </c>
      <c r="F704">
        <v>33</v>
      </c>
      <c r="G704">
        <v>32</v>
      </c>
      <c r="H704">
        <v>32</v>
      </c>
      <c r="I704">
        <v>192</v>
      </c>
      <c r="J704">
        <v>224</v>
      </c>
      <c r="K704" t="s">
        <v>35315</v>
      </c>
      <c r="L704" t="s">
        <v>4697</v>
      </c>
      <c r="M704" t="s">
        <v>17455</v>
      </c>
      <c r="N704" t="s">
        <v>17452</v>
      </c>
      <c r="O704" s="4" t="s">
        <v>17456</v>
      </c>
    </row>
    <row r="705" spans="1:15" x14ac:dyDescent="0.25">
      <c r="A705" t="s">
        <v>4702</v>
      </c>
      <c r="B705" t="s">
        <v>35312</v>
      </c>
      <c r="C705" s="9" t="s">
        <v>35664</v>
      </c>
      <c r="D705" t="s">
        <v>35655</v>
      </c>
      <c r="E705">
        <v>7</v>
      </c>
      <c r="F705">
        <v>33</v>
      </c>
      <c r="G705">
        <v>32</v>
      </c>
      <c r="H705">
        <v>32</v>
      </c>
      <c r="I705">
        <v>192</v>
      </c>
      <c r="J705">
        <v>224</v>
      </c>
      <c r="K705" t="s">
        <v>35315</v>
      </c>
      <c r="L705" t="s">
        <v>4701</v>
      </c>
      <c r="M705" t="s">
        <v>17461</v>
      </c>
      <c r="N705" t="s">
        <v>17458</v>
      </c>
      <c r="O705" s="4" t="s">
        <v>17462</v>
      </c>
    </row>
    <row r="706" spans="1:15" x14ac:dyDescent="0.25">
      <c r="A706" t="s">
        <v>4706</v>
      </c>
      <c r="B706" t="s">
        <v>35312</v>
      </c>
      <c r="C706" s="9" t="s">
        <v>35665</v>
      </c>
      <c r="D706" t="s">
        <v>35655</v>
      </c>
      <c r="E706">
        <v>7</v>
      </c>
      <c r="F706">
        <v>33</v>
      </c>
      <c r="G706">
        <v>32</v>
      </c>
      <c r="H706">
        <v>32</v>
      </c>
      <c r="I706">
        <v>192</v>
      </c>
      <c r="J706">
        <v>224</v>
      </c>
      <c r="K706" t="s">
        <v>35315</v>
      </c>
      <c r="L706" t="s">
        <v>4705</v>
      </c>
      <c r="M706" t="s">
        <v>17467</v>
      </c>
      <c r="N706" t="s">
        <v>17464</v>
      </c>
      <c r="O706" s="4" t="s">
        <v>17468</v>
      </c>
    </row>
    <row r="707" spans="1:15" x14ac:dyDescent="0.25">
      <c r="A707" t="s">
        <v>4710</v>
      </c>
      <c r="B707" t="s">
        <v>35312</v>
      </c>
      <c r="C707" s="9" t="s">
        <v>35666</v>
      </c>
      <c r="D707" t="s">
        <v>35655</v>
      </c>
      <c r="E707">
        <v>7</v>
      </c>
      <c r="F707">
        <v>33</v>
      </c>
      <c r="G707">
        <v>32</v>
      </c>
      <c r="H707">
        <v>32</v>
      </c>
      <c r="I707">
        <v>192</v>
      </c>
      <c r="J707">
        <v>224</v>
      </c>
      <c r="K707" t="s">
        <v>35315</v>
      </c>
      <c r="L707" t="s">
        <v>4709</v>
      </c>
      <c r="M707" t="s">
        <v>17473</v>
      </c>
      <c r="N707" t="s">
        <v>17470</v>
      </c>
      <c r="O707" s="4" t="s">
        <v>17474</v>
      </c>
    </row>
    <row r="708" spans="1:15" x14ac:dyDescent="0.25">
      <c r="A708" t="s">
        <v>4714</v>
      </c>
      <c r="B708" t="s">
        <v>35312</v>
      </c>
      <c r="C708" s="9" t="s">
        <v>35667</v>
      </c>
      <c r="D708" t="s">
        <v>35655</v>
      </c>
      <c r="E708">
        <v>7</v>
      </c>
      <c r="F708">
        <v>33</v>
      </c>
      <c r="G708">
        <v>32</v>
      </c>
      <c r="H708">
        <v>32</v>
      </c>
      <c r="I708">
        <v>192</v>
      </c>
      <c r="J708">
        <v>224</v>
      </c>
      <c r="K708" t="s">
        <v>35315</v>
      </c>
      <c r="L708" t="s">
        <v>4713</v>
      </c>
      <c r="M708" t="s">
        <v>17479</v>
      </c>
      <c r="N708" t="s">
        <v>17476</v>
      </c>
      <c r="O708" s="4" t="s">
        <v>17480</v>
      </c>
    </row>
    <row r="709" spans="1:15" x14ac:dyDescent="0.25">
      <c r="A709" t="s">
        <v>4718</v>
      </c>
      <c r="B709" t="s">
        <v>35312</v>
      </c>
      <c r="C709" s="9" t="s">
        <v>35668</v>
      </c>
      <c r="D709" t="s">
        <v>35655</v>
      </c>
      <c r="E709">
        <v>7</v>
      </c>
      <c r="F709">
        <v>33</v>
      </c>
      <c r="G709">
        <v>32</v>
      </c>
      <c r="H709">
        <v>32</v>
      </c>
      <c r="I709">
        <v>192</v>
      </c>
      <c r="J709">
        <v>224</v>
      </c>
      <c r="K709" t="s">
        <v>35315</v>
      </c>
      <c r="L709" t="s">
        <v>4717</v>
      </c>
      <c r="M709" t="s">
        <v>17485</v>
      </c>
      <c r="N709" t="s">
        <v>17482</v>
      </c>
      <c r="O709" s="4" t="s">
        <v>17486</v>
      </c>
    </row>
    <row r="710" spans="1:15" x14ac:dyDescent="0.25">
      <c r="A710" t="s">
        <v>4722</v>
      </c>
      <c r="B710" t="s">
        <v>35312</v>
      </c>
      <c r="C710" s="9" t="s">
        <v>35669</v>
      </c>
      <c r="D710" t="s">
        <v>35626</v>
      </c>
      <c r="E710">
        <v>7</v>
      </c>
      <c r="F710">
        <v>29</v>
      </c>
      <c r="G710">
        <v>32</v>
      </c>
      <c r="H710">
        <v>32</v>
      </c>
      <c r="I710">
        <v>160</v>
      </c>
      <c r="J710">
        <v>224</v>
      </c>
      <c r="K710" t="s">
        <v>35315</v>
      </c>
      <c r="L710" t="s">
        <v>4721</v>
      </c>
      <c r="M710" t="s">
        <v>17491</v>
      </c>
      <c r="N710" t="s">
        <v>17488</v>
      </c>
      <c r="O710" s="4" t="s">
        <v>17492</v>
      </c>
    </row>
    <row r="711" spans="1:15" x14ac:dyDescent="0.25">
      <c r="A711" t="s">
        <v>4726</v>
      </c>
      <c r="B711" t="s">
        <v>35312</v>
      </c>
      <c r="C711" s="9" t="s">
        <v>35670</v>
      </c>
      <c r="D711" t="s">
        <v>35626</v>
      </c>
      <c r="E711">
        <v>7</v>
      </c>
      <c r="F711">
        <v>29</v>
      </c>
      <c r="G711">
        <v>32</v>
      </c>
      <c r="H711">
        <v>32</v>
      </c>
      <c r="I711">
        <v>160</v>
      </c>
      <c r="J711">
        <v>224</v>
      </c>
      <c r="K711" t="s">
        <v>35315</v>
      </c>
      <c r="L711" t="s">
        <v>4725</v>
      </c>
      <c r="M711" t="s">
        <v>17497</v>
      </c>
      <c r="N711" t="s">
        <v>17494</v>
      </c>
      <c r="O711" s="4" t="s">
        <v>17498</v>
      </c>
    </row>
    <row r="712" spans="1:15" x14ac:dyDescent="0.25">
      <c r="A712" t="s">
        <v>4730</v>
      </c>
      <c r="B712" t="s">
        <v>35312</v>
      </c>
      <c r="C712" s="9" t="s">
        <v>35671</v>
      </c>
      <c r="D712" t="s">
        <v>35626</v>
      </c>
      <c r="E712">
        <v>7</v>
      </c>
      <c r="F712">
        <v>29</v>
      </c>
      <c r="G712">
        <v>32</v>
      </c>
      <c r="H712">
        <v>32</v>
      </c>
      <c r="I712">
        <v>160</v>
      </c>
      <c r="J712">
        <v>224</v>
      </c>
      <c r="K712" t="s">
        <v>35315</v>
      </c>
      <c r="L712" t="s">
        <v>4729</v>
      </c>
      <c r="M712" t="s">
        <v>17503</v>
      </c>
      <c r="N712" t="s">
        <v>17500</v>
      </c>
      <c r="O712" s="4" t="s">
        <v>17504</v>
      </c>
    </row>
    <row r="713" spans="1:15" x14ac:dyDescent="0.25">
      <c r="A713" t="s">
        <v>4734</v>
      </c>
      <c r="B713" t="s">
        <v>35312</v>
      </c>
      <c r="C713" s="9" t="s">
        <v>35672</v>
      </c>
      <c r="D713" t="s">
        <v>35626</v>
      </c>
      <c r="E713">
        <v>7</v>
      </c>
      <c r="F713">
        <v>29</v>
      </c>
      <c r="G713">
        <v>32</v>
      </c>
      <c r="H713">
        <v>32</v>
      </c>
      <c r="I713">
        <v>160</v>
      </c>
      <c r="J713">
        <v>224</v>
      </c>
      <c r="K713" t="s">
        <v>35315</v>
      </c>
      <c r="L713" t="s">
        <v>4733</v>
      </c>
      <c r="M713" t="s">
        <v>17509</v>
      </c>
      <c r="N713" t="s">
        <v>17506</v>
      </c>
      <c r="O713" s="4" t="s">
        <v>17510</v>
      </c>
    </row>
    <row r="714" spans="1:15" x14ac:dyDescent="0.25">
      <c r="A714" t="s">
        <v>4738</v>
      </c>
      <c r="B714" t="s">
        <v>35312</v>
      </c>
      <c r="C714" s="9" t="s">
        <v>35673</v>
      </c>
      <c r="D714" t="s">
        <v>35626</v>
      </c>
      <c r="E714">
        <v>7</v>
      </c>
      <c r="F714">
        <v>29</v>
      </c>
      <c r="G714">
        <v>32</v>
      </c>
      <c r="H714">
        <v>32</v>
      </c>
      <c r="I714">
        <v>160</v>
      </c>
      <c r="J714">
        <v>224</v>
      </c>
      <c r="K714" t="s">
        <v>35315</v>
      </c>
      <c r="L714" t="s">
        <v>4737</v>
      </c>
      <c r="M714" t="s">
        <v>17515</v>
      </c>
      <c r="N714" t="s">
        <v>17512</v>
      </c>
      <c r="O714" s="4" t="s">
        <v>17516</v>
      </c>
    </row>
    <row r="715" spans="1:15" x14ac:dyDescent="0.25">
      <c r="A715" t="s">
        <v>4742</v>
      </c>
      <c r="B715" t="s">
        <v>35312</v>
      </c>
      <c r="C715" s="9" t="s">
        <v>35674</v>
      </c>
      <c r="D715" t="s">
        <v>35626</v>
      </c>
      <c r="E715">
        <v>7</v>
      </c>
      <c r="F715">
        <v>29</v>
      </c>
      <c r="G715">
        <v>32</v>
      </c>
      <c r="H715">
        <v>32</v>
      </c>
      <c r="I715">
        <v>160</v>
      </c>
      <c r="J715">
        <v>224</v>
      </c>
      <c r="K715" t="s">
        <v>35315</v>
      </c>
      <c r="L715" t="s">
        <v>4741</v>
      </c>
      <c r="M715" t="s">
        <v>17521</v>
      </c>
      <c r="N715" t="s">
        <v>17518</v>
      </c>
      <c r="O715" s="4" t="s">
        <v>17522</v>
      </c>
    </row>
    <row r="716" spans="1:15" x14ac:dyDescent="0.25">
      <c r="A716" t="s">
        <v>4746</v>
      </c>
      <c r="B716" t="s">
        <v>35312</v>
      </c>
      <c r="C716" s="9" t="s">
        <v>35675</v>
      </c>
      <c r="D716" t="s">
        <v>35626</v>
      </c>
      <c r="E716">
        <v>7</v>
      </c>
      <c r="F716">
        <v>29</v>
      </c>
      <c r="G716">
        <v>32</v>
      </c>
      <c r="H716">
        <v>32</v>
      </c>
      <c r="I716">
        <v>160</v>
      </c>
      <c r="J716">
        <v>224</v>
      </c>
      <c r="K716" t="s">
        <v>35315</v>
      </c>
      <c r="L716" t="s">
        <v>4745</v>
      </c>
      <c r="M716" t="s">
        <v>17527</v>
      </c>
      <c r="N716" t="s">
        <v>17524</v>
      </c>
      <c r="O716" s="4" t="s">
        <v>17528</v>
      </c>
    </row>
    <row r="717" spans="1:15" x14ac:dyDescent="0.25">
      <c r="A717" t="s">
        <v>4750</v>
      </c>
      <c r="B717" t="s">
        <v>35312</v>
      </c>
      <c r="C717" s="9" t="s">
        <v>35676</v>
      </c>
      <c r="D717" t="s">
        <v>35626</v>
      </c>
      <c r="E717">
        <v>7</v>
      </c>
      <c r="F717">
        <v>29</v>
      </c>
      <c r="G717">
        <v>32</v>
      </c>
      <c r="H717">
        <v>32</v>
      </c>
      <c r="I717">
        <v>160</v>
      </c>
      <c r="J717">
        <v>224</v>
      </c>
      <c r="K717" t="s">
        <v>35315</v>
      </c>
      <c r="L717" t="s">
        <v>4749</v>
      </c>
      <c r="M717" t="s">
        <v>17533</v>
      </c>
      <c r="N717" t="s">
        <v>17530</v>
      </c>
      <c r="O717" s="4" t="s">
        <v>17534</v>
      </c>
    </row>
    <row r="718" spans="1:15" x14ac:dyDescent="0.25">
      <c r="A718" t="s">
        <v>4754</v>
      </c>
      <c r="B718" t="s">
        <v>35312</v>
      </c>
      <c r="C718" s="9" t="s">
        <v>35677</v>
      </c>
      <c r="D718" t="s">
        <v>35626</v>
      </c>
      <c r="E718">
        <v>7</v>
      </c>
      <c r="F718">
        <v>29</v>
      </c>
      <c r="G718">
        <v>32</v>
      </c>
      <c r="H718">
        <v>32</v>
      </c>
      <c r="I718">
        <v>160</v>
      </c>
      <c r="J718">
        <v>224</v>
      </c>
      <c r="K718" t="s">
        <v>35315</v>
      </c>
      <c r="L718" t="s">
        <v>4753</v>
      </c>
      <c r="M718" t="s">
        <v>17539</v>
      </c>
      <c r="N718" t="s">
        <v>17536</v>
      </c>
      <c r="O718" s="4" t="s">
        <v>17540</v>
      </c>
    </row>
    <row r="719" spans="1:15" x14ac:dyDescent="0.25">
      <c r="A719" t="s">
        <v>4758</v>
      </c>
      <c r="B719" t="s">
        <v>35312</v>
      </c>
      <c r="C719" s="9" t="s">
        <v>35678</v>
      </c>
      <c r="D719" t="s">
        <v>35626</v>
      </c>
      <c r="E719">
        <v>7</v>
      </c>
      <c r="F719">
        <v>29</v>
      </c>
      <c r="G719">
        <v>32</v>
      </c>
      <c r="H719">
        <v>32</v>
      </c>
      <c r="I719">
        <v>160</v>
      </c>
      <c r="J719">
        <v>224</v>
      </c>
      <c r="K719" t="s">
        <v>35315</v>
      </c>
      <c r="L719" t="s">
        <v>4757</v>
      </c>
      <c r="M719" t="s">
        <v>17545</v>
      </c>
      <c r="N719" t="s">
        <v>17542</v>
      </c>
      <c r="O719" s="4" t="s">
        <v>17546</v>
      </c>
    </row>
    <row r="720" spans="1:15" x14ac:dyDescent="0.25">
      <c r="A720" t="s">
        <v>4762</v>
      </c>
      <c r="B720" t="s">
        <v>35312</v>
      </c>
      <c r="C720" s="9" t="s">
        <v>35679</v>
      </c>
      <c r="D720" t="s">
        <v>35626</v>
      </c>
      <c r="E720">
        <v>7</v>
      </c>
      <c r="F720">
        <v>29</v>
      </c>
      <c r="G720">
        <v>32</v>
      </c>
      <c r="H720">
        <v>32</v>
      </c>
      <c r="I720">
        <v>160</v>
      </c>
      <c r="J720">
        <v>224</v>
      </c>
      <c r="K720" t="s">
        <v>35315</v>
      </c>
      <c r="L720" t="s">
        <v>4761</v>
      </c>
      <c r="M720" t="s">
        <v>17551</v>
      </c>
      <c r="N720" t="s">
        <v>17548</v>
      </c>
      <c r="O720" s="4" t="s">
        <v>17552</v>
      </c>
    </row>
    <row r="721" spans="1:15" x14ac:dyDescent="0.25">
      <c r="A721" t="s">
        <v>4766</v>
      </c>
      <c r="B721" t="s">
        <v>35312</v>
      </c>
      <c r="C721" s="9" t="s">
        <v>35680</v>
      </c>
      <c r="D721" t="s">
        <v>35626</v>
      </c>
      <c r="E721">
        <v>7</v>
      </c>
      <c r="F721">
        <v>29</v>
      </c>
      <c r="G721">
        <v>32</v>
      </c>
      <c r="H721">
        <v>32</v>
      </c>
      <c r="I721">
        <v>160</v>
      </c>
      <c r="J721">
        <v>224</v>
      </c>
      <c r="K721" t="s">
        <v>35315</v>
      </c>
      <c r="L721" t="s">
        <v>4765</v>
      </c>
      <c r="M721" t="s">
        <v>17557</v>
      </c>
      <c r="N721" t="s">
        <v>17554</v>
      </c>
      <c r="O721" s="4" t="s">
        <v>17558</v>
      </c>
    </row>
    <row r="722" spans="1:15" x14ac:dyDescent="0.25">
      <c r="A722" t="s">
        <v>4770</v>
      </c>
      <c r="B722" t="s">
        <v>35312</v>
      </c>
      <c r="C722" s="9" t="s">
        <v>35681</v>
      </c>
      <c r="D722" t="s">
        <v>35626</v>
      </c>
      <c r="E722">
        <v>7</v>
      </c>
      <c r="F722">
        <v>29</v>
      </c>
      <c r="G722">
        <v>32</v>
      </c>
      <c r="H722">
        <v>32</v>
      </c>
      <c r="I722">
        <v>160</v>
      </c>
      <c r="J722">
        <v>224</v>
      </c>
      <c r="K722" t="s">
        <v>35315</v>
      </c>
      <c r="L722" t="s">
        <v>4769</v>
      </c>
      <c r="M722" t="s">
        <v>17563</v>
      </c>
      <c r="N722" t="s">
        <v>17560</v>
      </c>
      <c r="O722" s="4" t="s">
        <v>17564</v>
      </c>
    </row>
    <row r="723" spans="1:15" x14ac:dyDescent="0.25">
      <c r="A723" t="s">
        <v>4774</v>
      </c>
      <c r="B723" t="s">
        <v>35312</v>
      </c>
      <c r="C723" s="9" t="s">
        <v>35682</v>
      </c>
      <c r="D723" t="s">
        <v>35626</v>
      </c>
      <c r="E723">
        <v>7</v>
      </c>
      <c r="F723">
        <v>29</v>
      </c>
      <c r="G723">
        <v>32</v>
      </c>
      <c r="H723">
        <v>32</v>
      </c>
      <c r="I723">
        <v>160</v>
      </c>
      <c r="J723">
        <v>224</v>
      </c>
      <c r="K723" t="s">
        <v>35315</v>
      </c>
      <c r="L723" t="s">
        <v>4773</v>
      </c>
      <c r="M723" t="s">
        <v>17569</v>
      </c>
      <c r="N723" t="s">
        <v>17566</v>
      </c>
      <c r="O723" s="4" t="s">
        <v>17570</v>
      </c>
    </row>
    <row r="724" spans="1:15" x14ac:dyDescent="0.25">
      <c r="A724" t="s">
        <v>4778</v>
      </c>
      <c r="B724" t="s">
        <v>35312</v>
      </c>
      <c r="C724" s="9" t="s">
        <v>35683</v>
      </c>
      <c r="D724" t="s">
        <v>35684</v>
      </c>
      <c r="E724">
        <v>6</v>
      </c>
      <c r="F724">
        <v>25</v>
      </c>
      <c r="G724">
        <v>32</v>
      </c>
      <c r="H724">
        <v>32</v>
      </c>
      <c r="I724">
        <v>160</v>
      </c>
      <c r="J724">
        <v>192</v>
      </c>
      <c r="K724" t="s">
        <v>35315</v>
      </c>
      <c r="L724" t="s">
        <v>4777</v>
      </c>
      <c r="M724" t="s">
        <v>17575</v>
      </c>
      <c r="N724" t="s">
        <v>17572</v>
      </c>
      <c r="O724" s="4" t="s">
        <v>17576</v>
      </c>
    </row>
    <row r="725" spans="1:15" x14ac:dyDescent="0.25">
      <c r="A725" t="s">
        <v>4782</v>
      </c>
      <c r="B725" t="s">
        <v>35312</v>
      </c>
      <c r="C725" s="9" t="s">
        <v>35685</v>
      </c>
      <c r="D725" t="s">
        <v>35684</v>
      </c>
      <c r="E725">
        <v>6</v>
      </c>
      <c r="F725">
        <v>25</v>
      </c>
      <c r="G725">
        <v>32</v>
      </c>
      <c r="H725">
        <v>32</v>
      </c>
      <c r="I725">
        <v>160</v>
      </c>
      <c r="J725">
        <v>192</v>
      </c>
      <c r="K725" t="s">
        <v>35315</v>
      </c>
      <c r="L725" t="s">
        <v>4781</v>
      </c>
      <c r="M725" t="s">
        <v>17581</v>
      </c>
      <c r="N725" t="s">
        <v>17578</v>
      </c>
      <c r="O725" s="4" t="s">
        <v>17582</v>
      </c>
    </row>
    <row r="726" spans="1:15" x14ac:dyDescent="0.25">
      <c r="A726" t="s">
        <v>4786</v>
      </c>
      <c r="B726" t="s">
        <v>35312</v>
      </c>
      <c r="C726" s="9" t="s">
        <v>35686</v>
      </c>
      <c r="D726" t="s">
        <v>35684</v>
      </c>
      <c r="E726">
        <v>6</v>
      </c>
      <c r="F726">
        <v>25</v>
      </c>
      <c r="G726">
        <v>32</v>
      </c>
      <c r="H726">
        <v>32</v>
      </c>
      <c r="I726">
        <v>160</v>
      </c>
      <c r="J726">
        <v>192</v>
      </c>
      <c r="K726" t="s">
        <v>35315</v>
      </c>
      <c r="L726" t="s">
        <v>4785</v>
      </c>
      <c r="M726" t="s">
        <v>17587</v>
      </c>
      <c r="N726" t="s">
        <v>17584</v>
      </c>
      <c r="O726" s="4" t="s">
        <v>17588</v>
      </c>
    </row>
    <row r="727" spans="1:15" x14ac:dyDescent="0.25">
      <c r="A727" t="s">
        <v>4790</v>
      </c>
      <c r="B727" t="s">
        <v>35312</v>
      </c>
      <c r="C727" s="9" t="s">
        <v>35687</v>
      </c>
      <c r="D727" t="s">
        <v>35684</v>
      </c>
      <c r="E727">
        <v>6</v>
      </c>
      <c r="F727">
        <v>25</v>
      </c>
      <c r="G727">
        <v>32</v>
      </c>
      <c r="H727">
        <v>32</v>
      </c>
      <c r="I727">
        <v>160</v>
      </c>
      <c r="J727">
        <v>192</v>
      </c>
      <c r="K727" t="s">
        <v>35315</v>
      </c>
      <c r="L727" t="s">
        <v>4789</v>
      </c>
      <c r="M727" t="s">
        <v>17593</v>
      </c>
      <c r="N727" t="s">
        <v>17590</v>
      </c>
      <c r="O727" s="4" t="s">
        <v>17594</v>
      </c>
    </row>
    <row r="728" spans="1:15" x14ac:dyDescent="0.25">
      <c r="A728" t="s">
        <v>4794</v>
      </c>
      <c r="B728" t="s">
        <v>35312</v>
      </c>
      <c r="C728" s="9" t="s">
        <v>35688</v>
      </c>
      <c r="D728" t="s">
        <v>35684</v>
      </c>
      <c r="E728">
        <v>6</v>
      </c>
      <c r="F728">
        <v>25</v>
      </c>
      <c r="G728">
        <v>32</v>
      </c>
      <c r="H728">
        <v>32</v>
      </c>
      <c r="I728">
        <v>160</v>
      </c>
      <c r="J728">
        <v>192</v>
      </c>
      <c r="K728" t="s">
        <v>35315</v>
      </c>
      <c r="L728" t="s">
        <v>4793</v>
      </c>
      <c r="M728" t="s">
        <v>17599</v>
      </c>
      <c r="N728" t="s">
        <v>17596</v>
      </c>
      <c r="O728" s="4" t="s">
        <v>17600</v>
      </c>
    </row>
    <row r="729" spans="1:15" x14ac:dyDescent="0.25">
      <c r="A729" t="s">
        <v>4798</v>
      </c>
      <c r="B729" t="s">
        <v>35312</v>
      </c>
      <c r="C729" s="9" t="s">
        <v>35689</v>
      </c>
      <c r="D729" t="s">
        <v>35684</v>
      </c>
      <c r="E729">
        <v>6</v>
      </c>
      <c r="F729">
        <v>25</v>
      </c>
      <c r="G729">
        <v>32</v>
      </c>
      <c r="H729">
        <v>32</v>
      </c>
      <c r="I729">
        <v>160</v>
      </c>
      <c r="J729">
        <v>192</v>
      </c>
      <c r="K729" t="s">
        <v>35315</v>
      </c>
      <c r="L729" t="s">
        <v>4797</v>
      </c>
      <c r="M729" t="s">
        <v>17605</v>
      </c>
      <c r="N729" t="s">
        <v>17602</v>
      </c>
      <c r="O729" s="4" t="s">
        <v>17606</v>
      </c>
    </row>
    <row r="730" spans="1:15" x14ac:dyDescent="0.25">
      <c r="A730" t="s">
        <v>4802</v>
      </c>
      <c r="B730" t="s">
        <v>35312</v>
      </c>
      <c r="C730" s="9" t="s">
        <v>35690</v>
      </c>
      <c r="D730" t="s">
        <v>35684</v>
      </c>
      <c r="E730">
        <v>6</v>
      </c>
      <c r="F730">
        <v>25</v>
      </c>
      <c r="G730">
        <v>32</v>
      </c>
      <c r="H730">
        <v>32</v>
      </c>
      <c r="I730">
        <v>160</v>
      </c>
      <c r="J730">
        <v>192</v>
      </c>
      <c r="K730" t="s">
        <v>35315</v>
      </c>
      <c r="L730" t="s">
        <v>4801</v>
      </c>
      <c r="M730" t="s">
        <v>17611</v>
      </c>
      <c r="N730" t="s">
        <v>17608</v>
      </c>
      <c r="O730" s="4" t="s">
        <v>17612</v>
      </c>
    </row>
    <row r="731" spans="1:15" x14ac:dyDescent="0.25">
      <c r="A731" t="s">
        <v>4806</v>
      </c>
      <c r="B731" t="s">
        <v>35312</v>
      </c>
      <c r="C731" s="9" t="s">
        <v>35691</v>
      </c>
      <c r="D731" t="s">
        <v>35684</v>
      </c>
      <c r="E731">
        <v>6</v>
      </c>
      <c r="F731">
        <v>25</v>
      </c>
      <c r="G731">
        <v>32</v>
      </c>
      <c r="H731">
        <v>32</v>
      </c>
      <c r="I731">
        <v>160</v>
      </c>
      <c r="J731">
        <v>192</v>
      </c>
      <c r="K731" t="s">
        <v>35315</v>
      </c>
      <c r="L731" t="s">
        <v>4805</v>
      </c>
      <c r="M731" t="s">
        <v>17617</v>
      </c>
      <c r="N731" t="s">
        <v>17614</v>
      </c>
      <c r="O731" s="4" t="s">
        <v>17618</v>
      </c>
    </row>
    <row r="732" spans="1:15" x14ac:dyDescent="0.25">
      <c r="A732" t="s">
        <v>4810</v>
      </c>
      <c r="B732" t="s">
        <v>35312</v>
      </c>
      <c r="C732" s="9" t="s">
        <v>35692</v>
      </c>
      <c r="D732" t="s">
        <v>35684</v>
      </c>
      <c r="E732">
        <v>6</v>
      </c>
      <c r="F732">
        <v>25</v>
      </c>
      <c r="G732">
        <v>32</v>
      </c>
      <c r="H732">
        <v>32</v>
      </c>
      <c r="I732">
        <v>160</v>
      </c>
      <c r="J732">
        <v>192</v>
      </c>
      <c r="K732" t="s">
        <v>35315</v>
      </c>
      <c r="L732" t="s">
        <v>4809</v>
      </c>
      <c r="M732" t="s">
        <v>17623</v>
      </c>
      <c r="N732" t="s">
        <v>17620</v>
      </c>
      <c r="O732" s="4" t="s">
        <v>17624</v>
      </c>
    </row>
    <row r="733" spans="1:15" x14ac:dyDescent="0.25">
      <c r="A733" t="s">
        <v>4814</v>
      </c>
      <c r="B733" t="s">
        <v>35312</v>
      </c>
      <c r="C733" s="9" t="s">
        <v>35693</v>
      </c>
      <c r="D733" t="s">
        <v>35684</v>
      </c>
      <c r="E733">
        <v>6</v>
      </c>
      <c r="F733">
        <v>25</v>
      </c>
      <c r="G733">
        <v>32</v>
      </c>
      <c r="H733">
        <v>32</v>
      </c>
      <c r="I733">
        <v>160</v>
      </c>
      <c r="J733">
        <v>192</v>
      </c>
      <c r="K733" t="s">
        <v>35315</v>
      </c>
      <c r="L733" t="s">
        <v>4813</v>
      </c>
      <c r="M733" t="s">
        <v>17629</v>
      </c>
      <c r="N733" t="s">
        <v>17626</v>
      </c>
      <c r="O733" s="4" t="s">
        <v>17630</v>
      </c>
    </row>
    <row r="734" spans="1:15" x14ac:dyDescent="0.25">
      <c r="A734" t="s">
        <v>4818</v>
      </c>
      <c r="B734" t="s">
        <v>35312</v>
      </c>
      <c r="C734" s="9" t="s">
        <v>35694</v>
      </c>
      <c r="D734" t="s">
        <v>35684</v>
      </c>
      <c r="E734">
        <v>6</v>
      </c>
      <c r="F734">
        <v>25</v>
      </c>
      <c r="G734">
        <v>32</v>
      </c>
      <c r="H734">
        <v>32</v>
      </c>
      <c r="I734">
        <v>160</v>
      </c>
      <c r="J734">
        <v>192</v>
      </c>
      <c r="K734" t="s">
        <v>35315</v>
      </c>
      <c r="L734" t="s">
        <v>4817</v>
      </c>
      <c r="M734" t="s">
        <v>17635</v>
      </c>
      <c r="N734" t="s">
        <v>17632</v>
      </c>
      <c r="O734" s="4" t="s">
        <v>17636</v>
      </c>
    </row>
    <row r="735" spans="1:15" x14ac:dyDescent="0.25">
      <c r="A735" t="s">
        <v>4822</v>
      </c>
      <c r="B735" t="s">
        <v>35312</v>
      </c>
      <c r="C735" s="9" t="s">
        <v>35695</v>
      </c>
      <c r="D735" t="s">
        <v>35684</v>
      </c>
      <c r="E735">
        <v>6</v>
      </c>
      <c r="F735">
        <v>25</v>
      </c>
      <c r="G735">
        <v>32</v>
      </c>
      <c r="H735">
        <v>32</v>
      </c>
      <c r="I735">
        <v>160</v>
      </c>
      <c r="J735">
        <v>192</v>
      </c>
      <c r="K735" t="s">
        <v>35315</v>
      </c>
      <c r="L735" t="s">
        <v>4821</v>
      </c>
      <c r="M735" t="s">
        <v>17641</v>
      </c>
      <c r="N735" t="s">
        <v>17638</v>
      </c>
      <c r="O735" s="4" t="s">
        <v>17642</v>
      </c>
    </row>
    <row r="736" spans="1:15" x14ac:dyDescent="0.25">
      <c r="A736" t="s">
        <v>4826</v>
      </c>
      <c r="B736" t="s">
        <v>35312</v>
      </c>
      <c r="C736" s="9" t="s">
        <v>35696</v>
      </c>
      <c r="D736" t="s">
        <v>35684</v>
      </c>
      <c r="E736">
        <v>6</v>
      </c>
      <c r="F736">
        <v>25</v>
      </c>
      <c r="G736">
        <v>32</v>
      </c>
      <c r="H736">
        <v>32</v>
      </c>
      <c r="I736">
        <v>160</v>
      </c>
      <c r="J736">
        <v>192</v>
      </c>
      <c r="K736" t="s">
        <v>35315</v>
      </c>
      <c r="L736" t="s">
        <v>4825</v>
      </c>
      <c r="M736" t="s">
        <v>17647</v>
      </c>
      <c r="N736" t="s">
        <v>17644</v>
      </c>
      <c r="O736" s="4" t="s">
        <v>17648</v>
      </c>
    </row>
    <row r="737" spans="1:15" x14ac:dyDescent="0.25">
      <c r="A737" t="s">
        <v>4830</v>
      </c>
      <c r="B737" t="s">
        <v>35312</v>
      </c>
      <c r="C737" s="9" t="s">
        <v>35697</v>
      </c>
      <c r="D737" t="s">
        <v>35684</v>
      </c>
      <c r="E737">
        <v>6</v>
      </c>
      <c r="F737">
        <v>25</v>
      </c>
      <c r="G737">
        <v>32</v>
      </c>
      <c r="H737">
        <v>32</v>
      </c>
      <c r="I737">
        <v>160</v>
      </c>
      <c r="J737">
        <v>192</v>
      </c>
      <c r="K737" t="s">
        <v>35315</v>
      </c>
      <c r="L737" t="s">
        <v>4829</v>
      </c>
      <c r="M737" t="s">
        <v>17653</v>
      </c>
      <c r="N737" t="s">
        <v>17650</v>
      </c>
      <c r="O737" s="4" t="s">
        <v>17654</v>
      </c>
    </row>
    <row r="738" spans="1:15" x14ac:dyDescent="0.25">
      <c r="A738" t="s">
        <v>4834</v>
      </c>
      <c r="B738" t="s">
        <v>35312</v>
      </c>
      <c r="C738" s="9" t="s">
        <v>35698</v>
      </c>
      <c r="D738" t="s">
        <v>35699</v>
      </c>
      <c r="E738">
        <v>8</v>
      </c>
      <c r="F738">
        <v>35</v>
      </c>
      <c r="G738">
        <v>32</v>
      </c>
      <c r="H738">
        <v>32</v>
      </c>
      <c r="I738">
        <v>192</v>
      </c>
      <c r="J738">
        <v>256</v>
      </c>
      <c r="K738" t="s">
        <v>35315</v>
      </c>
      <c r="L738" t="s">
        <v>4833</v>
      </c>
      <c r="M738" t="s">
        <v>17659</v>
      </c>
      <c r="N738" t="s">
        <v>17656</v>
      </c>
      <c r="O738" s="4" t="s">
        <v>17660</v>
      </c>
    </row>
    <row r="739" spans="1:15" x14ac:dyDescent="0.25">
      <c r="A739" t="s">
        <v>4838</v>
      </c>
      <c r="B739" t="s">
        <v>35312</v>
      </c>
      <c r="C739" s="9" t="s">
        <v>35700</v>
      </c>
      <c r="D739" t="s">
        <v>35699</v>
      </c>
      <c r="E739">
        <v>8</v>
      </c>
      <c r="F739">
        <v>35</v>
      </c>
      <c r="G739">
        <v>32</v>
      </c>
      <c r="H739">
        <v>32</v>
      </c>
      <c r="I739">
        <v>192</v>
      </c>
      <c r="J739">
        <v>256</v>
      </c>
      <c r="K739" t="s">
        <v>35315</v>
      </c>
      <c r="L739" t="s">
        <v>4837</v>
      </c>
      <c r="M739" t="s">
        <v>17665</v>
      </c>
      <c r="N739" t="s">
        <v>17662</v>
      </c>
      <c r="O739" s="4" t="s">
        <v>17666</v>
      </c>
    </row>
    <row r="740" spans="1:15" x14ac:dyDescent="0.25">
      <c r="A740" t="s">
        <v>4842</v>
      </c>
      <c r="B740" t="s">
        <v>35312</v>
      </c>
      <c r="C740" s="9" t="s">
        <v>35701</v>
      </c>
      <c r="D740" t="s">
        <v>35699</v>
      </c>
      <c r="E740">
        <v>8</v>
      </c>
      <c r="F740">
        <v>35</v>
      </c>
      <c r="G740">
        <v>32</v>
      </c>
      <c r="H740">
        <v>32</v>
      </c>
      <c r="I740">
        <v>192</v>
      </c>
      <c r="J740">
        <v>256</v>
      </c>
      <c r="K740" t="s">
        <v>35315</v>
      </c>
      <c r="L740" t="s">
        <v>4841</v>
      </c>
      <c r="M740" t="s">
        <v>17671</v>
      </c>
      <c r="N740" t="s">
        <v>17668</v>
      </c>
      <c r="O740" s="4" t="s">
        <v>17672</v>
      </c>
    </row>
    <row r="741" spans="1:15" x14ac:dyDescent="0.25">
      <c r="A741" t="s">
        <v>4846</v>
      </c>
      <c r="B741" t="s">
        <v>35312</v>
      </c>
      <c r="C741" s="9" t="s">
        <v>35702</v>
      </c>
      <c r="D741" t="s">
        <v>35699</v>
      </c>
      <c r="E741">
        <v>8</v>
      </c>
      <c r="F741">
        <v>35</v>
      </c>
      <c r="G741">
        <v>32</v>
      </c>
      <c r="H741">
        <v>32</v>
      </c>
      <c r="I741">
        <v>192</v>
      </c>
      <c r="J741">
        <v>256</v>
      </c>
      <c r="K741" t="s">
        <v>35315</v>
      </c>
      <c r="L741" t="s">
        <v>4845</v>
      </c>
      <c r="M741" t="s">
        <v>17677</v>
      </c>
      <c r="N741" t="s">
        <v>17674</v>
      </c>
      <c r="O741" s="4" t="s">
        <v>17678</v>
      </c>
    </row>
    <row r="742" spans="1:15" x14ac:dyDescent="0.25">
      <c r="A742" t="s">
        <v>4850</v>
      </c>
      <c r="B742" t="s">
        <v>35312</v>
      </c>
      <c r="C742" s="9" t="s">
        <v>35703</v>
      </c>
      <c r="D742" t="s">
        <v>35699</v>
      </c>
      <c r="E742">
        <v>8</v>
      </c>
      <c r="F742">
        <v>35</v>
      </c>
      <c r="G742">
        <v>32</v>
      </c>
      <c r="H742">
        <v>32</v>
      </c>
      <c r="I742">
        <v>192</v>
      </c>
      <c r="J742">
        <v>256</v>
      </c>
      <c r="K742" t="s">
        <v>35315</v>
      </c>
      <c r="L742" t="s">
        <v>4849</v>
      </c>
      <c r="M742" t="s">
        <v>17683</v>
      </c>
      <c r="N742" t="s">
        <v>17680</v>
      </c>
      <c r="O742" s="4" t="s">
        <v>17684</v>
      </c>
    </row>
    <row r="743" spans="1:15" x14ac:dyDescent="0.25">
      <c r="A743" t="s">
        <v>4854</v>
      </c>
      <c r="B743" t="s">
        <v>35312</v>
      </c>
      <c r="C743" s="9" t="s">
        <v>35704</v>
      </c>
      <c r="D743" t="s">
        <v>35699</v>
      </c>
      <c r="E743">
        <v>8</v>
      </c>
      <c r="F743">
        <v>35</v>
      </c>
      <c r="G743">
        <v>32</v>
      </c>
      <c r="H743">
        <v>32</v>
      </c>
      <c r="I743">
        <v>192</v>
      </c>
      <c r="J743">
        <v>256</v>
      </c>
      <c r="K743" t="s">
        <v>35315</v>
      </c>
      <c r="L743" t="s">
        <v>4853</v>
      </c>
      <c r="M743" t="s">
        <v>17689</v>
      </c>
      <c r="N743" t="s">
        <v>17686</v>
      </c>
      <c r="O743" s="4" t="s">
        <v>17690</v>
      </c>
    </row>
    <row r="744" spans="1:15" x14ac:dyDescent="0.25">
      <c r="A744" t="s">
        <v>4858</v>
      </c>
      <c r="B744" t="s">
        <v>35312</v>
      </c>
      <c r="C744" s="9" t="s">
        <v>35705</v>
      </c>
      <c r="D744" t="s">
        <v>35699</v>
      </c>
      <c r="E744">
        <v>8</v>
      </c>
      <c r="F744">
        <v>35</v>
      </c>
      <c r="G744">
        <v>32</v>
      </c>
      <c r="H744">
        <v>32</v>
      </c>
      <c r="I744">
        <v>192</v>
      </c>
      <c r="J744">
        <v>256</v>
      </c>
      <c r="K744" t="s">
        <v>35315</v>
      </c>
      <c r="L744" t="s">
        <v>4857</v>
      </c>
      <c r="M744" t="s">
        <v>17695</v>
      </c>
      <c r="N744" t="s">
        <v>17692</v>
      </c>
      <c r="O744" s="4" t="s">
        <v>17696</v>
      </c>
    </row>
    <row r="745" spans="1:15" x14ac:dyDescent="0.25">
      <c r="A745" t="s">
        <v>4862</v>
      </c>
      <c r="B745" t="s">
        <v>35312</v>
      </c>
      <c r="C745" s="9" t="s">
        <v>35706</v>
      </c>
      <c r="D745" t="s">
        <v>35699</v>
      </c>
      <c r="E745">
        <v>8</v>
      </c>
      <c r="F745">
        <v>35</v>
      </c>
      <c r="G745">
        <v>32</v>
      </c>
      <c r="H745">
        <v>32</v>
      </c>
      <c r="I745">
        <v>192</v>
      </c>
      <c r="J745">
        <v>256</v>
      </c>
      <c r="K745" t="s">
        <v>35315</v>
      </c>
      <c r="L745" t="s">
        <v>4861</v>
      </c>
      <c r="M745" t="s">
        <v>17701</v>
      </c>
      <c r="N745" t="s">
        <v>17698</v>
      </c>
      <c r="O745" s="4" t="s">
        <v>17702</v>
      </c>
    </row>
    <row r="746" spans="1:15" x14ac:dyDescent="0.25">
      <c r="A746" t="s">
        <v>4866</v>
      </c>
      <c r="B746" t="s">
        <v>35312</v>
      </c>
      <c r="C746" s="9" t="s">
        <v>35707</v>
      </c>
      <c r="D746" t="s">
        <v>35699</v>
      </c>
      <c r="E746">
        <v>8</v>
      </c>
      <c r="F746">
        <v>35</v>
      </c>
      <c r="G746">
        <v>32</v>
      </c>
      <c r="H746">
        <v>32</v>
      </c>
      <c r="I746">
        <v>192</v>
      </c>
      <c r="J746">
        <v>256</v>
      </c>
      <c r="K746" t="s">
        <v>35315</v>
      </c>
      <c r="L746" t="s">
        <v>4865</v>
      </c>
      <c r="M746" t="s">
        <v>17707</v>
      </c>
      <c r="N746" t="s">
        <v>17704</v>
      </c>
      <c r="O746" s="4" t="s">
        <v>17708</v>
      </c>
    </row>
    <row r="747" spans="1:15" x14ac:dyDescent="0.25">
      <c r="A747" t="s">
        <v>4870</v>
      </c>
      <c r="B747" t="s">
        <v>35312</v>
      </c>
      <c r="C747" s="9" t="s">
        <v>35708</v>
      </c>
      <c r="D747" t="s">
        <v>35699</v>
      </c>
      <c r="E747">
        <v>8</v>
      </c>
      <c r="F747">
        <v>35</v>
      </c>
      <c r="G747">
        <v>32</v>
      </c>
      <c r="H747">
        <v>32</v>
      </c>
      <c r="I747">
        <v>192</v>
      </c>
      <c r="J747">
        <v>256</v>
      </c>
      <c r="K747" t="s">
        <v>35315</v>
      </c>
      <c r="L747" t="s">
        <v>4869</v>
      </c>
      <c r="M747" t="s">
        <v>17713</v>
      </c>
      <c r="N747" t="s">
        <v>17710</v>
      </c>
      <c r="O747" s="4" t="s">
        <v>17714</v>
      </c>
    </row>
    <row r="748" spans="1:15" x14ac:dyDescent="0.25">
      <c r="A748" t="s">
        <v>4874</v>
      </c>
      <c r="B748" t="s">
        <v>35312</v>
      </c>
      <c r="C748" s="9" t="s">
        <v>35709</v>
      </c>
      <c r="D748" t="s">
        <v>35699</v>
      </c>
      <c r="E748">
        <v>8</v>
      </c>
      <c r="F748">
        <v>35</v>
      </c>
      <c r="G748">
        <v>32</v>
      </c>
      <c r="H748">
        <v>32</v>
      </c>
      <c r="I748">
        <v>192</v>
      </c>
      <c r="J748">
        <v>256</v>
      </c>
      <c r="K748" t="s">
        <v>35315</v>
      </c>
      <c r="L748" t="s">
        <v>4873</v>
      </c>
      <c r="M748" t="s">
        <v>17719</v>
      </c>
      <c r="N748" t="s">
        <v>17716</v>
      </c>
      <c r="O748" s="4" t="s">
        <v>17720</v>
      </c>
    </row>
    <row r="749" spans="1:15" x14ac:dyDescent="0.25">
      <c r="A749" t="s">
        <v>4878</v>
      </c>
      <c r="B749" t="s">
        <v>35312</v>
      </c>
      <c r="C749" s="9" t="s">
        <v>35710</v>
      </c>
      <c r="D749" t="s">
        <v>35699</v>
      </c>
      <c r="E749">
        <v>8</v>
      </c>
      <c r="F749">
        <v>35</v>
      </c>
      <c r="G749">
        <v>32</v>
      </c>
      <c r="H749">
        <v>32</v>
      </c>
      <c r="I749">
        <v>192</v>
      </c>
      <c r="J749">
        <v>256</v>
      </c>
      <c r="K749" t="s">
        <v>35315</v>
      </c>
      <c r="L749" t="s">
        <v>4877</v>
      </c>
      <c r="M749" t="s">
        <v>17725</v>
      </c>
      <c r="N749" t="s">
        <v>17722</v>
      </c>
      <c r="O749" s="4" t="s">
        <v>17726</v>
      </c>
    </row>
    <row r="750" spans="1:15" x14ac:dyDescent="0.25">
      <c r="A750" t="s">
        <v>4882</v>
      </c>
      <c r="B750" t="s">
        <v>35312</v>
      </c>
      <c r="C750" s="9" t="s">
        <v>35711</v>
      </c>
      <c r="D750" t="s">
        <v>35699</v>
      </c>
      <c r="E750">
        <v>8</v>
      </c>
      <c r="F750">
        <v>35</v>
      </c>
      <c r="G750">
        <v>32</v>
      </c>
      <c r="H750">
        <v>32</v>
      </c>
      <c r="I750">
        <v>192</v>
      </c>
      <c r="J750">
        <v>256</v>
      </c>
      <c r="K750" t="s">
        <v>35315</v>
      </c>
      <c r="L750" t="s">
        <v>4881</v>
      </c>
      <c r="M750" t="s">
        <v>17731</v>
      </c>
      <c r="N750" t="s">
        <v>17728</v>
      </c>
      <c r="O750" s="4" t="s">
        <v>17732</v>
      </c>
    </row>
    <row r="751" spans="1:15" x14ac:dyDescent="0.25">
      <c r="A751" t="s">
        <v>4886</v>
      </c>
      <c r="B751" t="s">
        <v>35312</v>
      </c>
      <c r="C751" s="9" t="s">
        <v>35712</v>
      </c>
      <c r="D751" t="s">
        <v>35699</v>
      </c>
      <c r="E751">
        <v>8</v>
      </c>
      <c r="F751">
        <v>35</v>
      </c>
      <c r="G751">
        <v>32</v>
      </c>
      <c r="H751">
        <v>32</v>
      </c>
      <c r="I751">
        <v>192</v>
      </c>
      <c r="J751">
        <v>256</v>
      </c>
      <c r="K751" t="s">
        <v>35315</v>
      </c>
      <c r="L751" t="s">
        <v>4885</v>
      </c>
      <c r="M751" t="s">
        <v>17737</v>
      </c>
      <c r="N751" t="s">
        <v>17734</v>
      </c>
      <c r="O751" s="4" t="s">
        <v>17738</v>
      </c>
    </row>
    <row r="752" spans="1:15" x14ac:dyDescent="0.25">
      <c r="A752" t="s">
        <v>4890</v>
      </c>
      <c r="B752" t="s">
        <v>35312</v>
      </c>
      <c r="C752" s="9" t="s">
        <v>35713</v>
      </c>
      <c r="D752" t="s">
        <v>35714</v>
      </c>
      <c r="E752">
        <v>6</v>
      </c>
      <c r="F752">
        <v>20</v>
      </c>
      <c r="G752">
        <v>32</v>
      </c>
      <c r="H752">
        <v>32</v>
      </c>
      <c r="I752">
        <v>128</v>
      </c>
      <c r="J752">
        <v>192</v>
      </c>
      <c r="K752" t="s">
        <v>35315</v>
      </c>
      <c r="L752" t="s">
        <v>4889</v>
      </c>
      <c r="M752" t="s">
        <v>17743</v>
      </c>
      <c r="N752" t="s">
        <v>17740</v>
      </c>
      <c r="O752" s="4" t="s">
        <v>17744</v>
      </c>
    </row>
    <row r="753" spans="1:15" x14ac:dyDescent="0.25">
      <c r="A753" t="s">
        <v>4894</v>
      </c>
      <c r="B753" t="s">
        <v>35312</v>
      </c>
      <c r="C753" s="9" t="s">
        <v>35715</v>
      </c>
      <c r="D753" t="s">
        <v>35714</v>
      </c>
      <c r="E753">
        <v>6</v>
      </c>
      <c r="F753">
        <v>20</v>
      </c>
      <c r="G753">
        <v>32</v>
      </c>
      <c r="H753">
        <v>32</v>
      </c>
      <c r="I753">
        <v>128</v>
      </c>
      <c r="J753">
        <v>192</v>
      </c>
      <c r="K753" t="s">
        <v>35315</v>
      </c>
      <c r="L753" t="s">
        <v>4893</v>
      </c>
      <c r="M753" t="s">
        <v>17749</v>
      </c>
      <c r="N753" t="s">
        <v>17746</v>
      </c>
      <c r="O753" s="4" t="s">
        <v>17750</v>
      </c>
    </row>
    <row r="754" spans="1:15" x14ac:dyDescent="0.25">
      <c r="A754" t="s">
        <v>4898</v>
      </c>
      <c r="B754" t="s">
        <v>35312</v>
      </c>
      <c r="C754" s="9" t="s">
        <v>35716</v>
      </c>
      <c r="D754" t="s">
        <v>35714</v>
      </c>
      <c r="E754">
        <v>6</v>
      </c>
      <c r="F754">
        <v>20</v>
      </c>
      <c r="G754">
        <v>32</v>
      </c>
      <c r="H754">
        <v>32</v>
      </c>
      <c r="I754">
        <v>128</v>
      </c>
      <c r="J754">
        <v>192</v>
      </c>
      <c r="K754" t="s">
        <v>35315</v>
      </c>
      <c r="L754" t="s">
        <v>4897</v>
      </c>
      <c r="M754" t="s">
        <v>17755</v>
      </c>
      <c r="N754" t="s">
        <v>17752</v>
      </c>
      <c r="O754" s="4" t="s">
        <v>17756</v>
      </c>
    </row>
    <row r="755" spans="1:15" x14ac:dyDescent="0.25">
      <c r="A755" t="s">
        <v>4902</v>
      </c>
      <c r="B755" t="s">
        <v>35312</v>
      </c>
      <c r="C755" s="9" t="s">
        <v>35717</v>
      </c>
      <c r="D755" t="s">
        <v>35714</v>
      </c>
      <c r="E755">
        <v>6</v>
      </c>
      <c r="F755">
        <v>20</v>
      </c>
      <c r="G755">
        <v>32</v>
      </c>
      <c r="H755">
        <v>32</v>
      </c>
      <c r="I755">
        <v>128</v>
      </c>
      <c r="J755">
        <v>192</v>
      </c>
      <c r="K755" t="s">
        <v>35315</v>
      </c>
      <c r="L755" t="s">
        <v>4901</v>
      </c>
      <c r="M755" t="s">
        <v>17761</v>
      </c>
      <c r="N755" t="s">
        <v>17758</v>
      </c>
      <c r="O755" s="4" t="s">
        <v>17762</v>
      </c>
    </row>
    <row r="756" spans="1:15" x14ac:dyDescent="0.25">
      <c r="A756" t="s">
        <v>4906</v>
      </c>
      <c r="B756" t="s">
        <v>35312</v>
      </c>
      <c r="C756" s="9" t="s">
        <v>35718</v>
      </c>
      <c r="D756" t="s">
        <v>35714</v>
      </c>
      <c r="E756">
        <v>6</v>
      </c>
      <c r="F756">
        <v>20</v>
      </c>
      <c r="G756">
        <v>32</v>
      </c>
      <c r="H756">
        <v>32</v>
      </c>
      <c r="I756">
        <v>128</v>
      </c>
      <c r="J756">
        <v>192</v>
      </c>
      <c r="K756" t="s">
        <v>35315</v>
      </c>
      <c r="L756" t="s">
        <v>4905</v>
      </c>
      <c r="M756" t="s">
        <v>17767</v>
      </c>
      <c r="N756" t="s">
        <v>17764</v>
      </c>
      <c r="O756" s="4" t="s">
        <v>17768</v>
      </c>
    </row>
    <row r="757" spans="1:15" x14ac:dyDescent="0.25">
      <c r="A757" t="s">
        <v>4910</v>
      </c>
      <c r="B757" t="s">
        <v>35312</v>
      </c>
      <c r="C757" s="9" t="s">
        <v>35719</v>
      </c>
      <c r="D757" t="s">
        <v>35714</v>
      </c>
      <c r="E757">
        <v>6</v>
      </c>
      <c r="F757">
        <v>20</v>
      </c>
      <c r="G757">
        <v>32</v>
      </c>
      <c r="H757">
        <v>32</v>
      </c>
      <c r="I757">
        <v>128</v>
      </c>
      <c r="J757">
        <v>192</v>
      </c>
      <c r="K757" t="s">
        <v>35315</v>
      </c>
      <c r="L757" t="s">
        <v>4909</v>
      </c>
      <c r="M757" t="s">
        <v>17773</v>
      </c>
      <c r="N757" t="s">
        <v>17770</v>
      </c>
      <c r="O757" s="4" t="s">
        <v>17774</v>
      </c>
    </row>
    <row r="758" spans="1:15" x14ac:dyDescent="0.25">
      <c r="A758" t="s">
        <v>4914</v>
      </c>
      <c r="B758" t="s">
        <v>35312</v>
      </c>
      <c r="C758" s="9" t="s">
        <v>35720</v>
      </c>
      <c r="D758" t="s">
        <v>35714</v>
      </c>
      <c r="E758">
        <v>6</v>
      </c>
      <c r="F758">
        <v>20</v>
      </c>
      <c r="G758">
        <v>32</v>
      </c>
      <c r="H758">
        <v>32</v>
      </c>
      <c r="I758">
        <v>128</v>
      </c>
      <c r="J758">
        <v>192</v>
      </c>
      <c r="K758" t="s">
        <v>35315</v>
      </c>
      <c r="L758" t="s">
        <v>4913</v>
      </c>
      <c r="M758" t="s">
        <v>17779</v>
      </c>
      <c r="N758" t="s">
        <v>17776</v>
      </c>
      <c r="O758" s="4" t="s">
        <v>17780</v>
      </c>
    </row>
    <row r="759" spans="1:15" x14ac:dyDescent="0.25">
      <c r="A759" t="s">
        <v>4918</v>
      </c>
      <c r="B759" t="s">
        <v>35312</v>
      </c>
      <c r="C759" s="9" t="s">
        <v>35721</v>
      </c>
      <c r="D759" t="s">
        <v>35714</v>
      </c>
      <c r="E759">
        <v>6</v>
      </c>
      <c r="F759">
        <v>20</v>
      </c>
      <c r="G759">
        <v>32</v>
      </c>
      <c r="H759">
        <v>32</v>
      </c>
      <c r="I759">
        <v>128</v>
      </c>
      <c r="J759">
        <v>192</v>
      </c>
      <c r="K759" t="s">
        <v>35315</v>
      </c>
      <c r="L759" t="s">
        <v>4917</v>
      </c>
      <c r="M759" t="s">
        <v>17785</v>
      </c>
      <c r="N759" t="s">
        <v>17782</v>
      </c>
      <c r="O759" s="4" t="s">
        <v>17786</v>
      </c>
    </row>
    <row r="760" spans="1:15" x14ac:dyDescent="0.25">
      <c r="A760" t="s">
        <v>4922</v>
      </c>
      <c r="B760" t="s">
        <v>35312</v>
      </c>
      <c r="C760" s="9" t="s">
        <v>35722</v>
      </c>
      <c r="D760" t="s">
        <v>35714</v>
      </c>
      <c r="E760">
        <v>6</v>
      </c>
      <c r="F760">
        <v>20</v>
      </c>
      <c r="G760">
        <v>32</v>
      </c>
      <c r="H760">
        <v>32</v>
      </c>
      <c r="I760">
        <v>128</v>
      </c>
      <c r="J760">
        <v>192</v>
      </c>
      <c r="K760" t="s">
        <v>35315</v>
      </c>
      <c r="L760" t="s">
        <v>4921</v>
      </c>
      <c r="M760" t="s">
        <v>17791</v>
      </c>
      <c r="N760" t="s">
        <v>17788</v>
      </c>
      <c r="O760" s="4" t="s">
        <v>17792</v>
      </c>
    </row>
    <row r="761" spans="1:15" x14ac:dyDescent="0.25">
      <c r="A761" t="s">
        <v>4926</v>
      </c>
      <c r="B761" t="s">
        <v>35312</v>
      </c>
      <c r="C761" s="9" t="s">
        <v>35723</v>
      </c>
      <c r="D761" t="s">
        <v>35714</v>
      </c>
      <c r="E761">
        <v>6</v>
      </c>
      <c r="F761">
        <v>20</v>
      </c>
      <c r="G761">
        <v>32</v>
      </c>
      <c r="H761">
        <v>32</v>
      </c>
      <c r="I761">
        <v>128</v>
      </c>
      <c r="J761">
        <v>192</v>
      </c>
      <c r="K761" t="s">
        <v>35315</v>
      </c>
      <c r="L761" t="s">
        <v>4925</v>
      </c>
      <c r="M761" t="s">
        <v>17797</v>
      </c>
      <c r="N761" t="s">
        <v>17794</v>
      </c>
      <c r="O761" s="4" t="s">
        <v>17798</v>
      </c>
    </row>
    <row r="762" spans="1:15" x14ac:dyDescent="0.25">
      <c r="A762" t="s">
        <v>4930</v>
      </c>
      <c r="B762" t="s">
        <v>35312</v>
      </c>
      <c r="C762" s="9" t="s">
        <v>35724</v>
      </c>
      <c r="D762" t="s">
        <v>35714</v>
      </c>
      <c r="E762">
        <v>6</v>
      </c>
      <c r="F762">
        <v>20</v>
      </c>
      <c r="G762">
        <v>32</v>
      </c>
      <c r="H762">
        <v>32</v>
      </c>
      <c r="I762">
        <v>128</v>
      </c>
      <c r="J762">
        <v>192</v>
      </c>
      <c r="K762" t="s">
        <v>35315</v>
      </c>
      <c r="L762" t="s">
        <v>4929</v>
      </c>
      <c r="M762" t="s">
        <v>17803</v>
      </c>
      <c r="N762" t="s">
        <v>17800</v>
      </c>
      <c r="O762" s="4" t="s">
        <v>17804</v>
      </c>
    </row>
    <row r="763" spans="1:15" x14ac:dyDescent="0.25">
      <c r="A763" t="s">
        <v>4934</v>
      </c>
      <c r="B763" t="s">
        <v>35312</v>
      </c>
      <c r="C763" s="9" t="s">
        <v>35725</v>
      </c>
      <c r="D763" t="s">
        <v>35714</v>
      </c>
      <c r="E763">
        <v>6</v>
      </c>
      <c r="F763">
        <v>20</v>
      </c>
      <c r="G763">
        <v>32</v>
      </c>
      <c r="H763">
        <v>32</v>
      </c>
      <c r="I763">
        <v>128</v>
      </c>
      <c r="J763">
        <v>192</v>
      </c>
      <c r="K763" t="s">
        <v>35315</v>
      </c>
      <c r="L763" t="s">
        <v>4933</v>
      </c>
      <c r="M763" t="s">
        <v>17809</v>
      </c>
      <c r="N763" t="s">
        <v>17806</v>
      </c>
      <c r="O763" s="4" t="s">
        <v>17810</v>
      </c>
    </row>
    <row r="764" spans="1:15" x14ac:dyDescent="0.25">
      <c r="A764" t="s">
        <v>4938</v>
      </c>
      <c r="B764" t="s">
        <v>35312</v>
      </c>
      <c r="C764" s="9" t="s">
        <v>35726</v>
      </c>
      <c r="D764" t="s">
        <v>35714</v>
      </c>
      <c r="E764">
        <v>6</v>
      </c>
      <c r="F764">
        <v>20</v>
      </c>
      <c r="G764">
        <v>32</v>
      </c>
      <c r="H764">
        <v>32</v>
      </c>
      <c r="I764">
        <v>128</v>
      </c>
      <c r="J764">
        <v>192</v>
      </c>
      <c r="K764" t="s">
        <v>35315</v>
      </c>
      <c r="L764" t="s">
        <v>4937</v>
      </c>
      <c r="M764" t="s">
        <v>17815</v>
      </c>
      <c r="N764" t="s">
        <v>17812</v>
      </c>
      <c r="O764" s="4" t="s">
        <v>17816</v>
      </c>
    </row>
    <row r="765" spans="1:15" x14ac:dyDescent="0.25">
      <c r="A765" t="s">
        <v>4942</v>
      </c>
      <c r="B765" t="s">
        <v>35312</v>
      </c>
      <c r="C765" s="9" t="s">
        <v>35727</v>
      </c>
      <c r="D765" t="s">
        <v>35714</v>
      </c>
      <c r="E765">
        <v>6</v>
      </c>
      <c r="F765">
        <v>20</v>
      </c>
      <c r="G765">
        <v>32</v>
      </c>
      <c r="H765">
        <v>32</v>
      </c>
      <c r="I765">
        <v>128</v>
      </c>
      <c r="J765">
        <v>192</v>
      </c>
      <c r="K765" t="s">
        <v>35315</v>
      </c>
      <c r="L765" t="s">
        <v>4941</v>
      </c>
      <c r="M765" t="s">
        <v>17821</v>
      </c>
      <c r="N765" t="s">
        <v>17818</v>
      </c>
      <c r="O765" s="4" t="s">
        <v>17822</v>
      </c>
    </row>
    <row r="766" spans="1:15" x14ac:dyDescent="0.25">
      <c r="A766" t="s">
        <v>4946</v>
      </c>
      <c r="B766" t="s">
        <v>35312</v>
      </c>
      <c r="C766" s="9" t="s">
        <v>35728</v>
      </c>
      <c r="D766" t="s">
        <v>35729</v>
      </c>
      <c r="E766">
        <v>10</v>
      </c>
      <c r="F766">
        <v>44</v>
      </c>
      <c r="G766">
        <v>32</v>
      </c>
      <c r="H766">
        <v>32</v>
      </c>
      <c r="I766">
        <v>192</v>
      </c>
      <c r="J766">
        <v>320</v>
      </c>
      <c r="K766" t="s">
        <v>35315</v>
      </c>
      <c r="L766" t="s">
        <v>4945</v>
      </c>
      <c r="M766" t="s">
        <v>17827</v>
      </c>
      <c r="N766" t="s">
        <v>17824</v>
      </c>
      <c r="O766" s="4" t="s">
        <v>17828</v>
      </c>
    </row>
    <row r="767" spans="1:15" x14ac:dyDescent="0.25">
      <c r="A767" t="s">
        <v>4950</v>
      </c>
      <c r="B767" t="s">
        <v>35312</v>
      </c>
      <c r="C767" s="9" t="s">
        <v>35730</v>
      </c>
      <c r="D767" t="s">
        <v>35729</v>
      </c>
      <c r="E767">
        <v>10</v>
      </c>
      <c r="F767">
        <v>44</v>
      </c>
      <c r="G767">
        <v>32</v>
      </c>
      <c r="H767">
        <v>32</v>
      </c>
      <c r="I767">
        <v>192</v>
      </c>
      <c r="J767">
        <v>320</v>
      </c>
      <c r="K767" t="s">
        <v>35315</v>
      </c>
      <c r="L767" t="s">
        <v>4949</v>
      </c>
      <c r="M767" t="s">
        <v>17833</v>
      </c>
      <c r="N767" t="s">
        <v>17830</v>
      </c>
      <c r="O767" s="4" t="s">
        <v>17834</v>
      </c>
    </row>
    <row r="768" spans="1:15" x14ac:dyDescent="0.25">
      <c r="A768" t="s">
        <v>4954</v>
      </c>
      <c r="B768" t="s">
        <v>35312</v>
      </c>
      <c r="C768" s="9" t="s">
        <v>35731</v>
      </c>
      <c r="D768" t="s">
        <v>35729</v>
      </c>
      <c r="E768">
        <v>10</v>
      </c>
      <c r="F768">
        <v>44</v>
      </c>
      <c r="G768">
        <v>32</v>
      </c>
      <c r="H768">
        <v>32</v>
      </c>
      <c r="I768">
        <v>192</v>
      </c>
      <c r="J768">
        <v>320</v>
      </c>
      <c r="K768" t="s">
        <v>35315</v>
      </c>
      <c r="L768" t="s">
        <v>4953</v>
      </c>
      <c r="M768" t="s">
        <v>17839</v>
      </c>
      <c r="N768" t="s">
        <v>17836</v>
      </c>
      <c r="O768" s="4" t="s">
        <v>17840</v>
      </c>
    </row>
    <row r="769" spans="1:15" x14ac:dyDescent="0.25">
      <c r="A769" t="s">
        <v>4958</v>
      </c>
      <c r="B769" t="s">
        <v>35312</v>
      </c>
      <c r="C769" s="9" t="s">
        <v>35732</v>
      </c>
      <c r="D769" t="s">
        <v>35729</v>
      </c>
      <c r="E769">
        <v>10</v>
      </c>
      <c r="F769">
        <v>44</v>
      </c>
      <c r="G769">
        <v>32</v>
      </c>
      <c r="H769">
        <v>32</v>
      </c>
      <c r="I769">
        <v>192</v>
      </c>
      <c r="J769">
        <v>320</v>
      </c>
      <c r="K769" t="s">
        <v>35315</v>
      </c>
      <c r="L769" t="s">
        <v>4957</v>
      </c>
      <c r="M769" t="s">
        <v>17845</v>
      </c>
      <c r="N769" t="s">
        <v>17842</v>
      </c>
      <c r="O769" s="4" t="s">
        <v>17846</v>
      </c>
    </row>
    <row r="770" spans="1:15" x14ac:dyDescent="0.25">
      <c r="A770" t="s">
        <v>4962</v>
      </c>
      <c r="B770" t="s">
        <v>35312</v>
      </c>
      <c r="C770" s="9" t="s">
        <v>35733</v>
      </c>
      <c r="D770" t="s">
        <v>35729</v>
      </c>
      <c r="E770">
        <v>10</v>
      </c>
      <c r="F770">
        <v>44</v>
      </c>
      <c r="G770">
        <v>32</v>
      </c>
      <c r="H770">
        <v>32</v>
      </c>
      <c r="I770">
        <v>192</v>
      </c>
      <c r="J770">
        <v>320</v>
      </c>
      <c r="K770" t="s">
        <v>35315</v>
      </c>
      <c r="L770" t="s">
        <v>4961</v>
      </c>
      <c r="M770" t="s">
        <v>17851</v>
      </c>
      <c r="N770" t="s">
        <v>17848</v>
      </c>
      <c r="O770" s="4" t="s">
        <v>17852</v>
      </c>
    </row>
    <row r="771" spans="1:15" x14ac:dyDescent="0.25">
      <c r="A771" t="s">
        <v>4966</v>
      </c>
      <c r="B771" t="s">
        <v>35312</v>
      </c>
      <c r="C771" s="9" t="s">
        <v>35734</v>
      </c>
      <c r="D771" t="s">
        <v>35729</v>
      </c>
      <c r="E771">
        <v>10</v>
      </c>
      <c r="F771">
        <v>44</v>
      </c>
      <c r="G771">
        <v>32</v>
      </c>
      <c r="H771">
        <v>32</v>
      </c>
      <c r="I771">
        <v>192</v>
      </c>
      <c r="J771">
        <v>320</v>
      </c>
      <c r="K771" t="s">
        <v>35315</v>
      </c>
      <c r="L771" t="s">
        <v>4965</v>
      </c>
      <c r="M771" t="s">
        <v>17857</v>
      </c>
      <c r="N771" t="s">
        <v>17854</v>
      </c>
      <c r="O771" s="4" t="s">
        <v>17858</v>
      </c>
    </row>
    <row r="772" spans="1:15" x14ac:dyDescent="0.25">
      <c r="A772" t="s">
        <v>4970</v>
      </c>
      <c r="B772" t="s">
        <v>35312</v>
      </c>
      <c r="C772" s="9" t="s">
        <v>35735</v>
      </c>
      <c r="D772" t="s">
        <v>35729</v>
      </c>
      <c r="E772">
        <v>10</v>
      </c>
      <c r="F772">
        <v>44</v>
      </c>
      <c r="G772">
        <v>32</v>
      </c>
      <c r="H772">
        <v>32</v>
      </c>
      <c r="I772">
        <v>192</v>
      </c>
      <c r="J772">
        <v>320</v>
      </c>
      <c r="K772" t="s">
        <v>35315</v>
      </c>
      <c r="L772" t="s">
        <v>4969</v>
      </c>
      <c r="M772" t="s">
        <v>17863</v>
      </c>
      <c r="N772" t="s">
        <v>17860</v>
      </c>
      <c r="O772" s="4" t="s">
        <v>17864</v>
      </c>
    </row>
    <row r="773" spans="1:15" x14ac:dyDescent="0.25">
      <c r="A773" t="s">
        <v>4974</v>
      </c>
      <c r="B773" t="s">
        <v>35312</v>
      </c>
      <c r="C773" s="9" t="s">
        <v>35736</v>
      </c>
      <c r="D773" t="s">
        <v>35729</v>
      </c>
      <c r="E773">
        <v>10</v>
      </c>
      <c r="F773">
        <v>44</v>
      </c>
      <c r="G773">
        <v>32</v>
      </c>
      <c r="H773">
        <v>32</v>
      </c>
      <c r="I773">
        <v>192</v>
      </c>
      <c r="J773">
        <v>320</v>
      </c>
      <c r="K773" t="s">
        <v>35315</v>
      </c>
      <c r="L773" t="s">
        <v>4973</v>
      </c>
      <c r="M773" t="s">
        <v>17869</v>
      </c>
      <c r="N773" t="s">
        <v>17866</v>
      </c>
      <c r="O773" s="4" t="s">
        <v>17870</v>
      </c>
    </row>
    <row r="774" spans="1:15" x14ac:dyDescent="0.25">
      <c r="A774" t="s">
        <v>4978</v>
      </c>
      <c r="B774" t="s">
        <v>35312</v>
      </c>
      <c r="C774" s="9" t="s">
        <v>35737</v>
      </c>
      <c r="D774" t="s">
        <v>35729</v>
      </c>
      <c r="E774">
        <v>10</v>
      </c>
      <c r="F774">
        <v>44</v>
      </c>
      <c r="G774">
        <v>32</v>
      </c>
      <c r="H774">
        <v>32</v>
      </c>
      <c r="I774">
        <v>192</v>
      </c>
      <c r="J774">
        <v>320</v>
      </c>
      <c r="K774" t="s">
        <v>35315</v>
      </c>
      <c r="L774" t="s">
        <v>4977</v>
      </c>
      <c r="M774" t="s">
        <v>17875</v>
      </c>
      <c r="N774" t="s">
        <v>17872</v>
      </c>
      <c r="O774" s="4" t="s">
        <v>17876</v>
      </c>
    </row>
    <row r="775" spans="1:15" x14ac:dyDescent="0.25">
      <c r="A775" t="s">
        <v>4982</v>
      </c>
      <c r="B775" t="s">
        <v>35312</v>
      </c>
      <c r="C775" s="9" t="s">
        <v>35738</v>
      </c>
      <c r="D775" t="s">
        <v>35729</v>
      </c>
      <c r="E775">
        <v>10</v>
      </c>
      <c r="F775">
        <v>44</v>
      </c>
      <c r="G775">
        <v>32</v>
      </c>
      <c r="H775">
        <v>32</v>
      </c>
      <c r="I775">
        <v>192</v>
      </c>
      <c r="J775">
        <v>320</v>
      </c>
      <c r="K775" t="s">
        <v>35315</v>
      </c>
      <c r="L775" t="s">
        <v>4981</v>
      </c>
      <c r="M775" t="s">
        <v>17881</v>
      </c>
      <c r="N775" t="s">
        <v>17878</v>
      </c>
      <c r="O775" s="4" t="s">
        <v>17882</v>
      </c>
    </row>
    <row r="776" spans="1:15" x14ac:dyDescent="0.25">
      <c r="A776" t="s">
        <v>4986</v>
      </c>
      <c r="B776" t="s">
        <v>35312</v>
      </c>
      <c r="C776" s="9" t="s">
        <v>35739</v>
      </c>
      <c r="D776" t="s">
        <v>35729</v>
      </c>
      <c r="E776">
        <v>10</v>
      </c>
      <c r="F776">
        <v>44</v>
      </c>
      <c r="G776">
        <v>32</v>
      </c>
      <c r="H776">
        <v>32</v>
      </c>
      <c r="I776">
        <v>192</v>
      </c>
      <c r="J776">
        <v>320</v>
      </c>
      <c r="K776" t="s">
        <v>35315</v>
      </c>
      <c r="L776" t="s">
        <v>4985</v>
      </c>
      <c r="M776" t="s">
        <v>17887</v>
      </c>
      <c r="N776" t="s">
        <v>17884</v>
      </c>
      <c r="O776" s="4" t="s">
        <v>17888</v>
      </c>
    </row>
    <row r="777" spans="1:15" x14ac:dyDescent="0.25">
      <c r="A777" t="s">
        <v>4990</v>
      </c>
      <c r="B777" t="s">
        <v>35312</v>
      </c>
      <c r="C777" s="9" t="s">
        <v>35740</v>
      </c>
      <c r="D777" t="s">
        <v>35729</v>
      </c>
      <c r="E777">
        <v>10</v>
      </c>
      <c r="F777">
        <v>44</v>
      </c>
      <c r="G777">
        <v>32</v>
      </c>
      <c r="H777">
        <v>32</v>
      </c>
      <c r="I777">
        <v>192</v>
      </c>
      <c r="J777">
        <v>320</v>
      </c>
      <c r="K777" t="s">
        <v>35315</v>
      </c>
      <c r="L777" t="s">
        <v>4989</v>
      </c>
      <c r="M777" t="s">
        <v>17893</v>
      </c>
      <c r="N777" t="s">
        <v>17890</v>
      </c>
      <c r="O777" s="4" t="s">
        <v>17894</v>
      </c>
    </row>
    <row r="778" spans="1:15" x14ac:dyDescent="0.25">
      <c r="A778" t="s">
        <v>4994</v>
      </c>
      <c r="B778" t="s">
        <v>35312</v>
      </c>
      <c r="C778" s="9" t="s">
        <v>35741</v>
      </c>
      <c r="D778" t="s">
        <v>35729</v>
      </c>
      <c r="E778">
        <v>10</v>
      </c>
      <c r="F778">
        <v>44</v>
      </c>
      <c r="G778">
        <v>32</v>
      </c>
      <c r="H778">
        <v>32</v>
      </c>
      <c r="I778">
        <v>192</v>
      </c>
      <c r="J778">
        <v>320</v>
      </c>
      <c r="K778" t="s">
        <v>35315</v>
      </c>
      <c r="L778" t="s">
        <v>4993</v>
      </c>
      <c r="M778" t="s">
        <v>17899</v>
      </c>
      <c r="N778" t="s">
        <v>17896</v>
      </c>
      <c r="O778" s="4" t="s">
        <v>17900</v>
      </c>
    </row>
    <row r="779" spans="1:15" x14ac:dyDescent="0.25">
      <c r="A779" t="s">
        <v>4998</v>
      </c>
      <c r="B779" t="s">
        <v>35312</v>
      </c>
      <c r="C779" s="9" t="s">
        <v>35742</v>
      </c>
      <c r="D779" t="s">
        <v>35729</v>
      </c>
      <c r="E779">
        <v>10</v>
      </c>
      <c r="F779">
        <v>44</v>
      </c>
      <c r="G779">
        <v>32</v>
      </c>
      <c r="H779">
        <v>32</v>
      </c>
      <c r="I779">
        <v>192</v>
      </c>
      <c r="J779">
        <v>320</v>
      </c>
      <c r="K779" t="s">
        <v>35315</v>
      </c>
      <c r="L779" t="s">
        <v>4997</v>
      </c>
      <c r="M779" t="s">
        <v>17905</v>
      </c>
      <c r="N779" t="s">
        <v>17902</v>
      </c>
      <c r="O779" s="4" t="s">
        <v>17906</v>
      </c>
    </row>
    <row r="780" spans="1:15" x14ac:dyDescent="0.25">
      <c r="A780" t="s">
        <v>5002</v>
      </c>
      <c r="B780" t="s">
        <v>35312</v>
      </c>
      <c r="C780" s="9" t="s">
        <v>35743</v>
      </c>
      <c r="D780" t="s">
        <v>35744</v>
      </c>
      <c r="E780">
        <v>8</v>
      </c>
      <c r="F780">
        <v>31</v>
      </c>
      <c r="G780">
        <v>32</v>
      </c>
      <c r="H780">
        <v>32</v>
      </c>
      <c r="I780">
        <v>128</v>
      </c>
      <c r="J780">
        <v>256</v>
      </c>
      <c r="K780" t="s">
        <v>35315</v>
      </c>
      <c r="L780" t="s">
        <v>5001</v>
      </c>
      <c r="M780" t="s">
        <v>17911</v>
      </c>
      <c r="N780" t="s">
        <v>17908</v>
      </c>
      <c r="O780" s="4" t="s">
        <v>17912</v>
      </c>
    </row>
    <row r="781" spans="1:15" x14ac:dyDescent="0.25">
      <c r="A781" t="s">
        <v>5006</v>
      </c>
      <c r="B781" t="s">
        <v>35312</v>
      </c>
      <c r="C781" s="9" t="s">
        <v>35745</v>
      </c>
      <c r="D781" t="s">
        <v>35744</v>
      </c>
      <c r="E781">
        <v>8</v>
      </c>
      <c r="F781">
        <v>31</v>
      </c>
      <c r="G781">
        <v>32</v>
      </c>
      <c r="H781">
        <v>32</v>
      </c>
      <c r="I781">
        <v>128</v>
      </c>
      <c r="J781">
        <v>256</v>
      </c>
      <c r="K781" t="s">
        <v>35315</v>
      </c>
      <c r="L781" t="s">
        <v>5005</v>
      </c>
      <c r="M781" t="s">
        <v>17917</v>
      </c>
      <c r="N781" t="s">
        <v>17914</v>
      </c>
      <c r="O781" s="4" t="s">
        <v>17918</v>
      </c>
    </row>
    <row r="782" spans="1:15" x14ac:dyDescent="0.25">
      <c r="A782" t="s">
        <v>5010</v>
      </c>
      <c r="B782" t="s">
        <v>35312</v>
      </c>
      <c r="C782" s="9" t="s">
        <v>35746</v>
      </c>
      <c r="D782" t="s">
        <v>35744</v>
      </c>
      <c r="E782">
        <v>8</v>
      </c>
      <c r="F782">
        <v>31</v>
      </c>
      <c r="G782">
        <v>32</v>
      </c>
      <c r="H782">
        <v>32</v>
      </c>
      <c r="I782">
        <v>128</v>
      </c>
      <c r="J782">
        <v>256</v>
      </c>
      <c r="K782" t="s">
        <v>35315</v>
      </c>
      <c r="L782" t="s">
        <v>5009</v>
      </c>
      <c r="M782" t="s">
        <v>17923</v>
      </c>
      <c r="N782" t="s">
        <v>17920</v>
      </c>
      <c r="O782" s="4" t="s">
        <v>17924</v>
      </c>
    </row>
    <row r="783" spans="1:15" x14ac:dyDescent="0.25">
      <c r="A783" t="s">
        <v>5014</v>
      </c>
      <c r="B783" t="s">
        <v>35312</v>
      </c>
      <c r="C783" s="9" t="s">
        <v>35747</v>
      </c>
      <c r="D783" t="s">
        <v>35744</v>
      </c>
      <c r="E783">
        <v>8</v>
      </c>
      <c r="F783">
        <v>31</v>
      </c>
      <c r="G783">
        <v>32</v>
      </c>
      <c r="H783">
        <v>32</v>
      </c>
      <c r="I783">
        <v>128</v>
      </c>
      <c r="J783">
        <v>256</v>
      </c>
      <c r="K783" t="s">
        <v>35315</v>
      </c>
      <c r="L783" t="s">
        <v>5013</v>
      </c>
      <c r="M783" t="s">
        <v>17929</v>
      </c>
      <c r="N783" t="s">
        <v>17926</v>
      </c>
      <c r="O783" s="4" t="s">
        <v>17930</v>
      </c>
    </row>
    <row r="784" spans="1:15" x14ac:dyDescent="0.25">
      <c r="A784" t="s">
        <v>5018</v>
      </c>
      <c r="B784" t="s">
        <v>35312</v>
      </c>
      <c r="C784" s="9" t="s">
        <v>35748</v>
      </c>
      <c r="D784" t="s">
        <v>35744</v>
      </c>
      <c r="E784">
        <v>8</v>
      </c>
      <c r="F784">
        <v>31</v>
      </c>
      <c r="G784">
        <v>32</v>
      </c>
      <c r="H784">
        <v>32</v>
      </c>
      <c r="I784">
        <v>128</v>
      </c>
      <c r="J784">
        <v>256</v>
      </c>
      <c r="K784" t="s">
        <v>35315</v>
      </c>
      <c r="L784" t="s">
        <v>5017</v>
      </c>
      <c r="M784" t="s">
        <v>17935</v>
      </c>
      <c r="N784" t="s">
        <v>17932</v>
      </c>
      <c r="O784" s="4" t="s">
        <v>17936</v>
      </c>
    </row>
    <row r="785" spans="1:15" x14ac:dyDescent="0.25">
      <c r="A785" t="s">
        <v>5022</v>
      </c>
      <c r="B785" t="s">
        <v>35312</v>
      </c>
      <c r="C785" s="9" t="s">
        <v>35749</v>
      </c>
      <c r="D785" t="s">
        <v>35744</v>
      </c>
      <c r="E785">
        <v>8</v>
      </c>
      <c r="F785">
        <v>31</v>
      </c>
      <c r="G785">
        <v>32</v>
      </c>
      <c r="H785">
        <v>32</v>
      </c>
      <c r="I785">
        <v>128</v>
      </c>
      <c r="J785">
        <v>256</v>
      </c>
      <c r="K785" t="s">
        <v>35315</v>
      </c>
      <c r="L785" t="s">
        <v>5021</v>
      </c>
      <c r="M785" t="s">
        <v>17941</v>
      </c>
      <c r="N785" t="s">
        <v>17938</v>
      </c>
      <c r="O785" s="4" t="s">
        <v>17942</v>
      </c>
    </row>
    <row r="786" spans="1:15" x14ac:dyDescent="0.25">
      <c r="A786" t="s">
        <v>5026</v>
      </c>
      <c r="B786" t="s">
        <v>35312</v>
      </c>
      <c r="C786" s="9" t="s">
        <v>35750</v>
      </c>
      <c r="D786" t="s">
        <v>35744</v>
      </c>
      <c r="E786">
        <v>8</v>
      </c>
      <c r="F786">
        <v>31</v>
      </c>
      <c r="G786">
        <v>32</v>
      </c>
      <c r="H786">
        <v>32</v>
      </c>
      <c r="I786">
        <v>128</v>
      </c>
      <c r="J786">
        <v>256</v>
      </c>
      <c r="K786" t="s">
        <v>35315</v>
      </c>
      <c r="L786" t="s">
        <v>5025</v>
      </c>
      <c r="M786" t="s">
        <v>17947</v>
      </c>
      <c r="N786" t="s">
        <v>17944</v>
      </c>
      <c r="O786" s="4" t="s">
        <v>17948</v>
      </c>
    </row>
    <row r="787" spans="1:15" x14ac:dyDescent="0.25">
      <c r="A787" t="s">
        <v>5030</v>
      </c>
      <c r="B787" t="s">
        <v>35312</v>
      </c>
      <c r="C787" s="9" t="s">
        <v>35751</v>
      </c>
      <c r="D787" t="s">
        <v>35744</v>
      </c>
      <c r="E787">
        <v>8</v>
      </c>
      <c r="F787">
        <v>31</v>
      </c>
      <c r="G787">
        <v>32</v>
      </c>
      <c r="H787">
        <v>32</v>
      </c>
      <c r="I787">
        <v>128</v>
      </c>
      <c r="J787">
        <v>256</v>
      </c>
      <c r="K787" t="s">
        <v>35315</v>
      </c>
      <c r="L787" t="s">
        <v>5029</v>
      </c>
      <c r="M787" t="s">
        <v>17953</v>
      </c>
      <c r="N787" t="s">
        <v>17950</v>
      </c>
      <c r="O787" s="4" t="s">
        <v>17954</v>
      </c>
    </row>
    <row r="788" spans="1:15" x14ac:dyDescent="0.25">
      <c r="A788" t="s">
        <v>5034</v>
      </c>
      <c r="B788" t="s">
        <v>35312</v>
      </c>
      <c r="C788" s="9" t="s">
        <v>35752</v>
      </c>
      <c r="D788" t="s">
        <v>35744</v>
      </c>
      <c r="E788">
        <v>8</v>
      </c>
      <c r="F788">
        <v>31</v>
      </c>
      <c r="G788">
        <v>32</v>
      </c>
      <c r="H788">
        <v>32</v>
      </c>
      <c r="I788">
        <v>128</v>
      </c>
      <c r="J788">
        <v>256</v>
      </c>
      <c r="K788" t="s">
        <v>35315</v>
      </c>
      <c r="L788" t="s">
        <v>5033</v>
      </c>
      <c r="M788" t="s">
        <v>17959</v>
      </c>
      <c r="N788" t="s">
        <v>17956</v>
      </c>
      <c r="O788" s="4" t="s">
        <v>17960</v>
      </c>
    </row>
    <row r="789" spans="1:15" x14ac:dyDescent="0.25">
      <c r="A789" t="s">
        <v>5038</v>
      </c>
      <c r="B789" t="s">
        <v>35312</v>
      </c>
      <c r="C789" s="9" t="s">
        <v>35753</v>
      </c>
      <c r="D789" t="s">
        <v>35744</v>
      </c>
      <c r="E789">
        <v>8</v>
      </c>
      <c r="F789">
        <v>31</v>
      </c>
      <c r="G789">
        <v>32</v>
      </c>
      <c r="H789">
        <v>32</v>
      </c>
      <c r="I789">
        <v>128</v>
      </c>
      <c r="J789">
        <v>256</v>
      </c>
      <c r="K789" t="s">
        <v>35315</v>
      </c>
      <c r="L789" t="s">
        <v>5037</v>
      </c>
      <c r="M789" t="s">
        <v>17965</v>
      </c>
      <c r="N789" t="s">
        <v>17962</v>
      </c>
      <c r="O789" s="4" t="s">
        <v>17966</v>
      </c>
    </row>
    <row r="790" spans="1:15" x14ac:dyDescent="0.25">
      <c r="A790" t="s">
        <v>5042</v>
      </c>
      <c r="B790" t="s">
        <v>35312</v>
      </c>
      <c r="C790" s="9" t="s">
        <v>35754</v>
      </c>
      <c r="D790" t="s">
        <v>35744</v>
      </c>
      <c r="E790">
        <v>8</v>
      </c>
      <c r="F790">
        <v>31</v>
      </c>
      <c r="G790">
        <v>32</v>
      </c>
      <c r="H790">
        <v>32</v>
      </c>
      <c r="I790">
        <v>128</v>
      </c>
      <c r="J790">
        <v>256</v>
      </c>
      <c r="K790" t="s">
        <v>35315</v>
      </c>
      <c r="L790" t="s">
        <v>5041</v>
      </c>
      <c r="M790" t="s">
        <v>17971</v>
      </c>
      <c r="N790" t="s">
        <v>17968</v>
      </c>
      <c r="O790" s="4" t="s">
        <v>17972</v>
      </c>
    </row>
    <row r="791" spans="1:15" x14ac:dyDescent="0.25">
      <c r="A791" t="s">
        <v>5046</v>
      </c>
      <c r="B791" t="s">
        <v>35312</v>
      </c>
      <c r="C791" s="9" t="s">
        <v>35755</v>
      </c>
      <c r="D791" t="s">
        <v>35744</v>
      </c>
      <c r="E791">
        <v>8</v>
      </c>
      <c r="F791">
        <v>31</v>
      </c>
      <c r="G791">
        <v>32</v>
      </c>
      <c r="H791">
        <v>32</v>
      </c>
      <c r="I791">
        <v>128</v>
      </c>
      <c r="J791">
        <v>256</v>
      </c>
      <c r="K791" t="s">
        <v>35315</v>
      </c>
      <c r="L791" t="s">
        <v>5045</v>
      </c>
      <c r="M791" t="s">
        <v>17977</v>
      </c>
      <c r="N791" t="s">
        <v>17974</v>
      </c>
      <c r="O791" s="4" t="s">
        <v>17978</v>
      </c>
    </row>
    <row r="792" spans="1:15" x14ac:dyDescent="0.25">
      <c r="A792" t="s">
        <v>5050</v>
      </c>
      <c r="B792" t="s">
        <v>35312</v>
      </c>
      <c r="C792" s="9" t="s">
        <v>35756</v>
      </c>
      <c r="D792" t="s">
        <v>35744</v>
      </c>
      <c r="E792">
        <v>8</v>
      </c>
      <c r="F792">
        <v>31</v>
      </c>
      <c r="G792">
        <v>32</v>
      </c>
      <c r="H792">
        <v>32</v>
      </c>
      <c r="I792">
        <v>128</v>
      </c>
      <c r="J792">
        <v>256</v>
      </c>
      <c r="K792" t="s">
        <v>35315</v>
      </c>
      <c r="L792" t="s">
        <v>5049</v>
      </c>
      <c r="M792" t="s">
        <v>17983</v>
      </c>
      <c r="N792" t="s">
        <v>17980</v>
      </c>
      <c r="O792" s="4" t="s">
        <v>17984</v>
      </c>
    </row>
    <row r="793" spans="1:15" x14ac:dyDescent="0.25">
      <c r="A793" t="s">
        <v>5054</v>
      </c>
      <c r="B793" t="s">
        <v>35312</v>
      </c>
      <c r="C793" s="9" t="s">
        <v>35757</v>
      </c>
      <c r="D793" t="s">
        <v>35744</v>
      </c>
      <c r="E793">
        <v>8</v>
      </c>
      <c r="F793">
        <v>31</v>
      </c>
      <c r="G793">
        <v>32</v>
      </c>
      <c r="H793">
        <v>32</v>
      </c>
      <c r="I793">
        <v>128</v>
      </c>
      <c r="J793">
        <v>256</v>
      </c>
      <c r="K793" t="s">
        <v>35315</v>
      </c>
      <c r="L793" t="s">
        <v>5053</v>
      </c>
      <c r="M793" t="s">
        <v>17989</v>
      </c>
      <c r="N793" t="s">
        <v>17986</v>
      </c>
      <c r="O793" s="4" t="s">
        <v>17990</v>
      </c>
    </row>
    <row r="794" spans="1:15" x14ac:dyDescent="0.25">
      <c r="A794" t="s">
        <v>5058</v>
      </c>
      <c r="B794" t="s">
        <v>35312</v>
      </c>
      <c r="C794" s="9" t="s">
        <v>35758</v>
      </c>
      <c r="D794" t="s">
        <v>35611</v>
      </c>
      <c r="E794">
        <v>9</v>
      </c>
      <c r="F794">
        <v>38</v>
      </c>
      <c r="G794">
        <v>32</v>
      </c>
      <c r="H794">
        <v>32</v>
      </c>
      <c r="I794">
        <v>160</v>
      </c>
      <c r="J794">
        <v>288</v>
      </c>
      <c r="K794" t="s">
        <v>35315</v>
      </c>
      <c r="L794" t="s">
        <v>5057</v>
      </c>
      <c r="M794" t="s">
        <v>17995</v>
      </c>
      <c r="N794" t="s">
        <v>17992</v>
      </c>
      <c r="O794" s="4" t="s">
        <v>17996</v>
      </c>
    </row>
    <row r="795" spans="1:15" x14ac:dyDescent="0.25">
      <c r="A795" t="s">
        <v>5062</v>
      </c>
      <c r="B795" t="s">
        <v>35312</v>
      </c>
      <c r="C795" s="9" t="s">
        <v>35759</v>
      </c>
      <c r="D795" t="s">
        <v>35611</v>
      </c>
      <c r="E795">
        <v>9</v>
      </c>
      <c r="F795">
        <v>38</v>
      </c>
      <c r="G795">
        <v>32</v>
      </c>
      <c r="H795">
        <v>32</v>
      </c>
      <c r="I795">
        <v>160</v>
      </c>
      <c r="J795">
        <v>288</v>
      </c>
      <c r="K795" t="s">
        <v>35315</v>
      </c>
      <c r="L795" t="s">
        <v>5061</v>
      </c>
      <c r="M795" t="s">
        <v>18001</v>
      </c>
      <c r="N795" t="s">
        <v>17998</v>
      </c>
      <c r="O795" s="4" t="s">
        <v>18002</v>
      </c>
    </row>
    <row r="796" spans="1:15" x14ac:dyDescent="0.25">
      <c r="A796" t="s">
        <v>5066</v>
      </c>
      <c r="B796" t="s">
        <v>35312</v>
      </c>
      <c r="C796" s="9" t="s">
        <v>35760</v>
      </c>
      <c r="D796" t="s">
        <v>35611</v>
      </c>
      <c r="E796">
        <v>9</v>
      </c>
      <c r="F796">
        <v>38</v>
      </c>
      <c r="G796">
        <v>32</v>
      </c>
      <c r="H796">
        <v>32</v>
      </c>
      <c r="I796">
        <v>160</v>
      </c>
      <c r="J796">
        <v>288</v>
      </c>
      <c r="K796" t="s">
        <v>35315</v>
      </c>
      <c r="L796" t="s">
        <v>5065</v>
      </c>
      <c r="M796" t="s">
        <v>18007</v>
      </c>
      <c r="N796" t="s">
        <v>18004</v>
      </c>
      <c r="O796" s="4" t="s">
        <v>18008</v>
      </c>
    </row>
    <row r="797" spans="1:15" x14ac:dyDescent="0.25">
      <c r="A797" t="s">
        <v>5070</v>
      </c>
      <c r="B797" t="s">
        <v>35312</v>
      </c>
      <c r="C797" s="9" t="s">
        <v>35761</v>
      </c>
      <c r="D797" t="s">
        <v>35611</v>
      </c>
      <c r="E797">
        <v>9</v>
      </c>
      <c r="F797">
        <v>38</v>
      </c>
      <c r="G797">
        <v>32</v>
      </c>
      <c r="H797">
        <v>32</v>
      </c>
      <c r="I797">
        <v>160</v>
      </c>
      <c r="J797">
        <v>288</v>
      </c>
      <c r="K797" t="s">
        <v>35315</v>
      </c>
      <c r="L797" t="s">
        <v>5069</v>
      </c>
      <c r="M797" t="s">
        <v>18013</v>
      </c>
      <c r="N797" t="s">
        <v>18010</v>
      </c>
      <c r="O797" s="4" t="s">
        <v>18014</v>
      </c>
    </row>
    <row r="798" spans="1:15" x14ac:dyDescent="0.25">
      <c r="A798" t="s">
        <v>5074</v>
      </c>
      <c r="B798" t="s">
        <v>35312</v>
      </c>
      <c r="C798" s="9" t="s">
        <v>35762</v>
      </c>
      <c r="D798" t="s">
        <v>35611</v>
      </c>
      <c r="E798">
        <v>9</v>
      </c>
      <c r="F798">
        <v>38</v>
      </c>
      <c r="G798">
        <v>32</v>
      </c>
      <c r="H798">
        <v>32</v>
      </c>
      <c r="I798">
        <v>160</v>
      </c>
      <c r="J798">
        <v>288</v>
      </c>
      <c r="K798" t="s">
        <v>35315</v>
      </c>
      <c r="L798" t="s">
        <v>5073</v>
      </c>
      <c r="M798" t="s">
        <v>18019</v>
      </c>
      <c r="N798" t="s">
        <v>18016</v>
      </c>
      <c r="O798" s="4" t="s">
        <v>18020</v>
      </c>
    </row>
    <row r="799" spans="1:15" x14ac:dyDescent="0.25">
      <c r="A799" t="s">
        <v>5078</v>
      </c>
      <c r="B799" t="s">
        <v>35312</v>
      </c>
      <c r="C799" s="9" t="s">
        <v>35763</v>
      </c>
      <c r="D799" t="s">
        <v>35611</v>
      </c>
      <c r="E799">
        <v>9</v>
      </c>
      <c r="F799">
        <v>38</v>
      </c>
      <c r="G799">
        <v>32</v>
      </c>
      <c r="H799">
        <v>32</v>
      </c>
      <c r="I799">
        <v>160</v>
      </c>
      <c r="J799">
        <v>288</v>
      </c>
      <c r="K799" t="s">
        <v>35315</v>
      </c>
      <c r="L799" t="s">
        <v>5077</v>
      </c>
      <c r="M799" t="s">
        <v>18025</v>
      </c>
      <c r="N799" t="s">
        <v>18022</v>
      </c>
      <c r="O799" s="4" t="s">
        <v>18026</v>
      </c>
    </row>
    <row r="800" spans="1:15" x14ac:dyDescent="0.25">
      <c r="A800" t="s">
        <v>5082</v>
      </c>
      <c r="B800" t="s">
        <v>35312</v>
      </c>
      <c r="C800" s="9" t="s">
        <v>35764</v>
      </c>
      <c r="D800" t="s">
        <v>35611</v>
      </c>
      <c r="E800">
        <v>9</v>
      </c>
      <c r="F800">
        <v>38</v>
      </c>
      <c r="G800">
        <v>32</v>
      </c>
      <c r="H800">
        <v>32</v>
      </c>
      <c r="I800">
        <v>160</v>
      </c>
      <c r="J800">
        <v>288</v>
      </c>
      <c r="K800" t="s">
        <v>35315</v>
      </c>
      <c r="L800" t="s">
        <v>5081</v>
      </c>
      <c r="M800" t="s">
        <v>18031</v>
      </c>
      <c r="N800" t="s">
        <v>18028</v>
      </c>
      <c r="O800" s="4" t="s">
        <v>18032</v>
      </c>
    </row>
    <row r="801" spans="1:15" x14ac:dyDescent="0.25">
      <c r="A801" t="s">
        <v>5086</v>
      </c>
      <c r="B801" t="s">
        <v>35312</v>
      </c>
      <c r="C801" s="9" t="s">
        <v>35765</v>
      </c>
      <c r="D801" t="s">
        <v>35611</v>
      </c>
      <c r="E801">
        <v>9</v>
      </c>
      <c r="F801">
        <v>38</v>
      </c>
      <c r="G801">
        <v>32</v>
      </c>
      <c r="H801">
        <v>32</v>
      </c>
      <c r="I801">
        <v>160</v>
      </c>
      <c r="J801">
        <v>288</v>
      </c>
      <c r="K801" t="s">
        <v>35315</v>
      </c>
      <c r="L801" t="s">
        <v>5085</v>
      </c>
      <c r="M801" t="s">
        <v>18037</v>
      </c>
      <c r="N801" t="s">
        <v>18034</v>
      </c>
      <c r="O801" s="4" t="s">
        <v>18038</v>
      </c>
    </row>
    <row r="802" spans="1:15" x14ac:dyDescent="0.25">
      <c r="A802" t="s">
        <v>5090</v>
      </c>
      <c r="B802" t="s">
        <v>35312</v>
      </c>
      <c r="C802" s="9" t="s">
        <v>35766</v>
      </c>
      <c r="D802" t="s">
        <v>35611</v>
      </c>
      <c r="E802">
        <v>9</v>
      </c>
      <c r="F802">
        <v>38</v>
      </c>
      <c r="G802">
        <v>32</v>
      </c>
      <c r="H802">
        <v>32</v>
      </c>
      <c r="I802">
        <v>160</v>
      </c>
      <c r="J802">
        <v>288</v>
      </c>
      <c r="K802" t="s">
        <v>35315</v>
      </c>
      <c r="L802" t="s">
        <v>5089</v>
      </c>
      <c r="M802" t="s">
        <v>18043</v>
      </c>
      <c r="N802" t="s">
        <v>18040</v>
      </c>
      <c r="O802" s="4" t="s">
        <v>18044</v>
      </c>
    </row>
    <row r="803" spans="1:15" x14ac:dyDescent="0.25">
      <c r="A803" t="s">
        <v>5094</v>
      </c>
      <c r="B803" t="s">
        <v>35312</v>
      </c>
      <c r="C803" s="9" t="s">
        <v>35767</v>
      </c>
      <c r="D803" t="s">
        <v>35611</v>
      </c>
      <c r="E803">
        <v>9</v>
      </c>
      <c r="F803">
        <v>38</v>
      </c>
      <c r="G803">
        <v>32</v>
      </c>
      <c r="H803">
        <v>32</v>
      </c>
      <c r="I803">
        <v>160</v>
      </c>
      <c r="J803">
        <v>288</v>
      </c>
      <c r="K803" t="s">
        <v>35315</v>
      </c>
      <c r="L803" t="s">
        <v>5093</v>
      </c>
      <c r="M803" t="s">
        <v>18049</v>
      </c>
      <c r="N803" t="s">
        <v>18046</v>
      </c>
      <c r="O803" s="4" t="s">
        <v>18050</v>
      </c>
    </row>
    <row r="804" spans="1:15" x14ac:dyDescent="0.25">
      <c r="A804" t="s">
        <v>5098</v>
      </c>
      <c r="B804" t="s">
        <v>35312</v>
      </c>
      <c r="C804" s="9" t="s">
        <v>35768</v>
      </c>
      <c r="D804" t="s">
        <v>35611</v>
      </c>
      <c r="E804">
        <v>9</v>
      </c>
      <c r="F804">
        <v>38</v>
      </c>
      <c r="G804">
        <v>32</v>
      </c>
      <c r="H804">
        <v>32</v>
      </c>
      <c r="I804">
        <v>160</v>
      </c>
      <c r="J804">
        <v>288</v>
      </c>
      <c r="K804" t="s">
        <v>35315</v>
      </c>
      <c r="L804" t="s">
        <v>5097</v>
      </c>
      <c r="M804" t="s">
        <v>18055</v>
      </c>
      <c r="N804" t="s">
        <v>18052</v>
      </c>
      <c r="O804" s="4" t="s">
        <v>18056</v>
      </c>
    </row>
    <row r="805" spans="1:15" x14ac:dyDescent="0.25">
      <c r="A805" t="s">
        <v>5102</v>
      </c>
      <c r="B805" t="s">
        <v>35312</v>
      </c>
      <c r="C805" s="9" t="s">
        <v>35769</v>
      </c>
      <c r="D805" t="s">
        <v>35611</v>
      </c>
      <c r="E805">
        <v>9</v>
      </c>
      <c r="F805">
        <v>38</v>
      </c>
      <c r="G805">
        <v>32</v>
      </c>
      <c r="H805">
        <v>32</v>
      </c>
      <c r="I805">
        <v>160</v>
      </c>
      <c r="J805">
        <v>288</v>
      </c>
      <c r="K805" t="s">
        <v>35315</v>
      </c>
      <c r="L805" t="s">
        <v>5101</v>
      </c>
      <c r="M805" t="s">
        <v>18061</v>
      </c>
      <c r="N805" t="s">
        <v>18058</v>
      </c>
      <c r="O805" s="4" t="s">
        <v>18062</v>
      </c>
    </row>
    <row r="806" spans="1:15" x14ac:dyDescent="0.25">
      <c r="A806" t="s">
        <v>5106</v>
      </c>
      <c r="B806" t="s">
        <v>35312</v>
      </c>
      <c r="C806" s="9" t="s">
        <v>35770</v>
      </c>
      <c r="D806" t="s">
        <v>35611</v>
      </c>
      <c r="E806">
        <v>9</v>
      </c>
      <c r="F806">
        <v>38</v>
      </c>
      <c r="G806">
        <v>32</v>
      </c>
      <c r="H806">
        <v>32</v>
      </c>
      <c r="I806">
        <v>160</v>
      </c>
      <c r="J806">
        <v>288</v>
      </c>
      <c r="K806" t="s">
        <v>35315</v>
      </c>
      <c r="L806" t="s">
        <v>5105</v>
      </c>
      <c r="M806" t="s">
        <v>18067</v>
      </c>
      <c r="N806" t="s">
        <v>18064</v>
      </c>
      <c r="O806" s="4" t="s">
        <v>18068</v>
      </c>
    </row>
    <row r="807" spans="1:15" x14ac:dyDescent="0.25">
      <c r="A807" t="s">
        <v>5110</v>
      </c>
      <c r="B807" t="s">
        <v>35312</v>
      </c>
      <c r="C807" s="9" t="s">
        <v>35771</v>
      </c>
      <c r="D807" t="s">
        <v>35611</v>
      </c>
      <c r="E807">
        <v>9</v>
      </c>
      <c r="F807">
        <v>38</v>
      </c>
      <c r="G807">
        <v>32</v>
      </c>
      <c r="H807">
        <v>32</v>
      </c>
      <c r="I807">
        <v>160</v>
      </c>
      <c r="J807">
        <v>288</v>
      </c>
      <c r="K807" t="s">
        <v>35315</v>
      </c>
      <c r="L807" t="s">
        <v>5109</v>
      </c>
      <c r="M807" t="s">
        <v>18073</v>
      </c>
      <c r="N807" t="s">
        <v>18070</v>
      </c>
      <c r="O807" s="4" t="s">
        <v>18074</v>
      </c>
    </row>
    <row r="808" spans="1:15" x14ac:dyDescent="0.25">
      <c r="A808" t="s">
        <v>5114</v>
      </c>
      <c r="B808" t="s">
        <v>35312</v>
      </c>
      <c r="C808" s="9" t="s">
        <v>35772</v>
      </c>
      <c r="D808" t="s">
        <v>35611</v>
      </c>
      <c r="E808">
        <v>9</v>
      </c>
      <c r="F808">
        <v>38</v>
      </c>
      <c r="G808">
        <v>32</v>
      </c>
      <c r="H808">
        <v>32</v>
      </c>
      <c r="I808">
        <v>160</v>
      </c>
      <c r="J808">
        <v>288</v>
      </c>
      <c r="K808" t="s">
        <v>35315</v>
      </c>
      <c r="L808" t="s">
        <v>5113</v>
      </c>
      <c r="M808" t="s">
        <v>18079</v>
      </c>
      <c r="N808" t="s">
        <v>18076</v>
      </c>
      <c r="O808" s="4" t="s">
        <v>18080</v>
      </c>
    </row>
    <row r="809" spans="1:15" x14ac:dyDescent="0.25">
      <c r="A809" t="s">
        <v>5118</v>
      </c>
      <c r="B809" t="s">
        <v>35312</v>
      </c>
      <c r="C809" s="9" t="s">
        <v>35773</v>
      </c>
      <c r="D809" t="s">
        <v>35611</v>
      </c>
      <c r="E809">
        <v>9</v>
      </c>
      <c r="F809">
        <v>38</v>
      </c>
      <c r="G809">
        <v>32</v>
      </c>
      <c r="H809">
        <v>32</v>
      </c>
      <c r="I809">
        <v>160</v>
      </c>
      <c r="J809">
        <v>288</v>
      </c>
      <c r="K809" t="s">
        <v>35315</v>
      </c>
      <c r="L809" t="s">
        <v>5117</v>
      </c>
      <c r="M809" t="s">
        <v>18085</v>
      </c>
      <c r="N809" t="s">
        <v>18082</v>
      </c>
      <c r="O809" s="4" t="s">
        <v>18086</v>
      </c>
    </row>
    <row r="810" spans="1:15" x14ac:dyDescent="0.25">
      <c r="A810" t="s">
        <v>5122</v>
      </c>
      <c r="B810" t="s">
        <v>35312</v>
      </c>
      <c r="C810" s="9" t="s">
        <v>35774</v>
      </c>
      <c r="D810" t="s">
        <v>35611</v>
      </c>
      <c r="E810">
        <v>9</v>
      </c>
      <c r="F810">
        <v>38</v>
      </c>
      <c r="G810">
        <v>32</v>
      </c>
      <c r="H810">
        <v>32</v>
      </c>
      <c r="I810">
        <v>160</v>
      </c>
      <c r="J810">
        <v>288</v>
      </c>
      <c r="K810" t="s">
        <v>35315</v>
      </c>
      <c r="L810" t="s">
        <v>5121</v>
      </c>
      <c r="M810" t="s">
        <v>18091</v>
      </c>
      <c r="N810" t="s">
        <v>18088</v>
      </c>
      <c r="O810" s="4" t="s">
        <v>18092</v>
      </c>
    </row>
    <row r="811" spans="1:15" x14ac:dyDescent="0.25">
      <c r="A811" t="s">
        <v>5126</v>
      </c>
      <c r="B811" t="s">
        <v>35312</v>
      </c>
      <c r="C811" s="9" t="s">
        <v>35775</v>
      </c>
      <c r="D811" t="s">
        <v>35611</v>
      </c>
      <c r="E811">
        <v>9</v>
      </c>
      <c r="F811">
        <v>38</v>
      </c>
      <c r="G811">
        <v>32</v>
      </c>
      <c r="H811">
        <v>32</v>
      </c>
      <c r="I811">
        <v>160</v>
      </c>
      <c r="J811">
        <v>288</v>
      </c>
      <c r="K811" t="s">
        <v>35315</v>
      </c>
      <c r="L811" t="s">
        <v>5125</v>
      </c>
      <c r="M811" t="s">
        <v>18097</v>
      </c>
      <c r="N811" t="s">
        <v>18094</v>
      </c>
      <c r="O811" s="4" t="s">
        <v>18098</v>
      </c>
    </row>
    <row r="812" spans="1:15" x14ac:dyDescent="0.25">
      <c r="A812" t="s">
        <v>5130</v>
      </c>
      <c r="B812" t="s">
        <v>35312</v>
      </c>
      <c r="C812" s="9" t="s">
        <v>35776</v>
      </c>
      <c r="D812" t="s">
        <v>35611</v>
      </c>
      <c r="E812">
        <v>9</v>
      </c>
      <c r="F812">
        <v>38</v>
      </c>
      <c r="G812">
        <v>32</v>
      </c>
      <c r="H812">
        <v>32</v>
      </c>
      <c r="I812">
        <v>160</v>
      </c>
      <c r="J812">
        <v>288</v>
      </c>
      <c r="K812" t="s">
        <v>35315</v>
      </c>
      <c r="L812" t="s">
        <v>5129</v>
      </c>
      <c r="M812" t="s">
        <v>18103</v>
      </c>
      <c r="N812" t="s">
        <v>18100</v>
      </c>
      <c r="O812" s="4" t="s">
        <v>18104</v>
      </c>
    </row>
    <row r="813" spans="1:15" x14ac:dyDescent="0.25">
      <c r="A813" t="s">
        <v>5134</v>
      </c>
      <c r="B813" t="s">
        <v>35312</v>
      </c>
      <c r="C813" s="9" t="s">
        <v>35777</v>
      </c>
      <c r="D813" t="s">
        <v>35611</v>
      </c>
      <c r="E813">
        <v>9</v>
      </c>
      <c r="F813">
        <v>38</v>
      </c>
      <c r="G813">
        <v>32</v>
      </c>
      <c r="H813">
        <v>32</v>
      </c>
      <c r="I813">
        <v>160</v>
      </c>
      <c r="J813">
        <v>288</v>
      </c>
      <c r="K813" t="s">
        <v>35315</v>
      </c>
      <c r="L813" t="s">
        <v>5133</v>
      </c>
      <c r="M813" t="s">
        <v>18109</v>
      </c>
      <c r="N813" t="s">
        <v>18106</v>
      </c>
      <c r="O813" s="4" t="s">
        <v>18110</v>
      </c>
    </row>
    <row r="814" spans="1:15" x14ac:dyDescent="0.25">
      <c r="A814" t="s">
        <v>5138</v>
      </c>
      <c r="B814" t="s">
        <v>35312</v>
      </c>
      <c r="C814" s="9" t="s">
        <v>35778</v>
      </c>
      <c r="D814" t="s">
        <v>35611</v>
      </c>
      <c r="E814">
        <v>9</v>
      </c>
      <c r="F814">
        <v>38</v>
      </c>
      <c r="G814">
        <v>32</v>
      </c>
      <c r="H814">
        <v>32</v>
      </c>
      <c r="I814">
        <v>160</v>
      </c>
      <c r="J814">
        <v>288</v>
      </c>
      <c r="K814" t="s">
        <v>35315</v>
      </c>
      <c r="L814" t="s">
        <v>5137</v>
      </c>
      <c r="M814" t="s">
        <v>18115</v>
      </c>
      <c r="N814" t="s">
        <v>18112</v>
      </c>
      <c r="O814" s="4" t="s">
        <v>18116</v>
      </c>
    </row>
    <row r="815" spans="1:15" x14ac:dyDescent="0.25">
      <c r="A815" t="s">
        <v>5142</v>
      </c>
      <c r="B815" t="s">
        <v>35312</v>
      </c>
      <c r="C815" s="9" t="s">
        <v>35779</v>
      </c>
      <c r="D815" t="s">
        <v>35611</v>
      </c>
      <c r="E815">
        <v>9</v>
      </c>
      <c r="F815">
        <v>38</v>
      </c>
      <c r="G815">
        <v>32</v>
      </c>
      <c r="H815">
        <v>32</v>
      </c>
      <c r="I815">
        <v>160</v>
      </c>
      <c r="J815">
        <v>288</v>
      </c>
      <c r="K815" t="s">
        <v>35315</v>
      </c>
      <c r="L815" t="s">
        <v>5141</v>
      </c>
      <c r="M815" t="s">
        <v>18121</v>
      </c>
      <c r="N815" t="s">
        <v>18118</v>
      </c>
      <c r="O815" s="4" t="s">
        <v>18122</v>
      </c>
    </row>
    <row r="816" spans="1:15" x14ac:dyDescent="0.25">
      <c r="A816" t="s">
        <v>5146</v>
      </c>
      <c r="B816" t="s">
        <v>35312</v>
      </c>
      <c r="C816" s="9" t="s">
        <v>35780</v>
      </c>
      <c r="D816" t="s">
        <v>35611</v>
      </c>
      <c r="E816">
        <v>9</v>
      </c>
      <c r="F816">
        <v>38</v>
      </c>
      <c r="G816">
        <v>32</v>
      </c>
      <c r="H816">
        <v>32</v>
      </c>
      <c r="I816">
        <v>160</v>
      </c>
      <c r="J816">
        <v>288</v>
      </c>
      <c r="K816" t="s">
        <v>35315</v>
      </c>
      <c r="L816" t="s">
        <v>5145</v>
      </c>
      <c r="M816" t="s">
        <v>18127</v>
      </c>
      <c r="N816" t="s">
        <v>18124</v>
      </c>
      <c r="O816" s="4" t="s">
        <v>18128</v>
      </c>
    </row>
    <row r="817" spans="1:15" x14ac:dyDescent="0.25">
      <c r="A817" t="s">
        <v>5150</v>
      </c>
      <c r="B817" t="s">
        <v>35312</v>
      </c>
      <c r="C817" s="9" t="s">
        <v>35781</v>
      </c>
      <c r="D817" t="s">
        <v>35611</v>
      </c>
      <c r="E817">
        <v>9</v>
      </c>
      <c r="F817">
        <v>38</v>
      </c>
      <c r="G817">
        <v>32</v>
      </c>
      <c r="H817">
        <v>32</v>
      </c>
      <c r="I817">
        <v>160</v>
      </c>
      <c r="J817">
        <v>288</v>
      </c>
      <c r="K817" t="s">
        <v>35315</v>
      </c>
      <c r="L817" t="s">
        <v>5149</v>
      </c>
      <c r="M817" t="s">
        <v>18133</v>
      </c>
      <c r="N817" t="s">
        <v>18130</v>
      </c>
      <c r="O817" s="4" t="s">
        <v>18134</v>
      </c>
    </row>
    <row r="818" spans="1:15" x14ac:dyDescent="0.25">
      <c r="A818" t="s">
        <v>5154</v>
      </c>
      <c r="B818" t="s">
        <v>35312</v>
      </c>
      <c r="C818" s="9" t="s">
        <v>35782</v>
      </c>
      <c r="D818" t="s">
        <v>35611</v>
      </c>
      <c r="E818">
        <v>9</v>
      </c>
      <c r="F818">
        <v>38</v>
      </c>
      <c r="G818">
        <v>32</v>
      </c>
      <c r="H818">
        <v>32</v>
      </c>
      <c r="I818">
        <v>160</v>
      </c>
      <c r="J818">
        <v>288</v>
      </c>
      <c r="K818" t="s">
        <v>35315</v>
      </c>
      <c r="L818" t="s">
        <v>5153</v>
      </c>
      <c r="M818" t="s">
        <v>18139</v>
      </c>
      <c r="N818" t="s">
        <v>18136</v>
      </c>
      <c r="O818" s="4" t="s">
        <v>18140</v>
      </c>
    </row>
    <row r="819" spans="1:15" x14ac:dyDescent="0.25">
      <c r="A819" t="s">
        <v>5158</v>
      </c>
      <c r="B819" t="s">
        <v>35312</v>
      </c>
      <c r="C819" s="9" t="s">
        <v>35783</v>
      </c>
      <c r="D819" t="s">
        <v>35611</v>
      </c>
      <c r="E819">
        <v>9</v>
      </c>
      <c r="F819">
        <v>38</v>
      </c>
      <c r="G819">
        <v>32</v>
      </c>
      <c r="H819">
        <v>32</v>
      </c>
      <c r="I819">
        <v>160</v>
      </c>
      <c r="J819">
        <v>288</v>
      </c>
      <c r="K819" t="s">
        <v>35315</v>
      </c>
      <c r="L819" t="s">
        <v>5157</v>
      </c>
      <c r="M819" t="s">
        <v>18145</v>
      </c>
      <c r="N819" t="s">
        <v>18142</v>
      </c>
      <c r="O819" s="4" t="s">
        <v>18146</v>
      </c>
    </row>
    <row r="820" spans="1:15" x14ac:dyDescent="0.25">
      <c r="A820" t="s">
        <v>5162</v>
      </c>
      <c r="B820" t="s">
        <v>35312</v>
      </c>
      <c r="C820" s="9" t="s">
        <v>35784</v>
      </c>
      <c r="D820" t="s">
        <v>35611</v>
      </c>
      <c r="E820">
        <v>9</v>
      </c>
      <c r="F820">
        <v>38</v>
      </c>
      <c r="G820">
        <v>32</v>
      </c>
      <c r="H820">
        <v>32</v>
      </c>
      <c r="I820">
        <v>160</v>
      </c>
      <c r="J820">
        <v>288</v>
      </c>
      <c r="K820" t="s">
        <v>35315</v>
      </c>
      <c r="L820" t="s">
        <v>5161</v>
      </c>
      <c r="M820" t="s">
        <v>18151</v>
      </c>
      <c r="N820" t="s">
        <v>18148</v>
      </c>
      <c r="O820" s="4" t="s">
        <v>18152</v>
      </c>
    </row>
    <row r="821" spans="1:15" x14ac:dyDescent="0.25">
      <c r="A821" t="s">
        <v>5166</v>
      </c>
      <c r="B821" t="s">
        <v>35312</v>
      </c>
      <c r="C821" s="9" t="s">
        <v>35785</v>
      </c>
      <c r="D821" t="s">
        <v>35611</v>
      </c>
      <c r="E821">
        <v>9</v>
      </c>
      <c r="F821">
        <v>38</v>
      </c>
      <c r="G821">
        <v>32</v>
      </c>
      <c r="H821">
        <v>32</v>
      </c>
      <c r="I821">
        <v>160</v>
      </c>
      <c r="J821">
        <v>288</v>
      </c>
      <c r="K821" t="s">
        <v>35315</v>
      </c>
      <c r="L821" t="s">
        <v>5165</v>
      </c>
      <c r="M821" t="s">
        <v>18157</v>
      </c>
      <c r="N821" t="s">
        <v>18154</v>
      </c>
      <c r="O821" s="4" t="s">
        <v>18158</v>
      </c>
    </row>
    <row r="822" spans="1:15" x14ac:dyDescent="0.25">
      <c r="A822" t="s">
        <v>5170</v>
      </c>
      <c r="B822" t="s">
        <v>35312</v>
      </c>
      <c r="C822" s="9" t="s">
        <v>35786</v>
      </c>
      <c r="D822" t="s">
        <v>35787</v>
      </c>
      <c r="E822">
        <v>2</v>
      </c>
      <c r="F822">
        <v>10</v>
      </c>
      <c r="G822">
        <v>32</v>
      </c>
      <c r="H822">
        <v>32</v>
      </c>
      <c r="I822">
        <v>160</v>
      </c>
      <c r="J822">
        <v>64</v>
      </c>
      <c r="K822" t="s">
        <v>35315</v>
      </c>
      <c r="L822" t="s">
        <v>5169</v>
      </c>
      <c r="M822" t="s">
        <v>18163</v>
      </c>
      <c r="N822" t="s">
        <v>18160</v>
      </c>
      <c r="O822" s="4" t="s">
        <v>18164</v>
      </c>
    </row>
    <row r="823" spans="1:15" x14ac:dyDescent="0.25">
      <c r="A823" t="s">
        <v>5174</v>
      </c>
      <c r="B823" t="s">
        <v>35312</v>
      </c>
      <c r="C823" s="9" t="s">
        <v>35788</v>
      </c>
      <c r="D823" t="s">
        <v>35787</v>
      </c>
      <c r="E823">
        <v>2</v>
      </c>
      <c r="F823">
        <v>10</v>
      </c>
      <c r="G823">
        <v>32</v>
      </c>
      <c r="H823">
        <v>32</v>
      </c>
      <c r="I823">
        <v>160</v>
      </c>
      <c r="J823">
        <v>64</v>
      </c>
      <c r="K823" t="s">
        <v>35315</v>
      </c>
      <c r="L823" t="s">
        <v>5173</v>
      </c>
      <c r="M823" t="s">
        <v>18169</v>
      </c>
      <c r="N823" t="s">
        <v>18166</v>
      </c>
      <c r="O823" s="4" t="s">
        <v>18170</v>
      </c>
    </row>
    <row r="824" spans="1:15" x14ac:dyDescent="0.25">
      <c r="A824" t="s">
        <v>5178</v>
      </c>
      <c r="B824" t="s">
        <v>35312</v>
      </c>
      <c r="C824" s="9" t="s">
        <v>35789</v>
      </c>
      <c r="D824" t="s">
        <v>35787</v>
      </c>
      <c r="E824">
        <v>2</v>
      </c>
      <c r="F824">
        <v>10</v>
      </c>
      <c r="G824">
        <v>32</v>
      </c>
      <c r="H824">
        <v>32</v>
      </c>
      <c r="I824">
        <v>160</v>
      </c>
      <c r="J824">
        <v>64</v>
      </c>
      <c r="K824" t="s">
        <v>35315</v>
      </c>
      <c r="L824" t="s">
        <v>5177</v>
      </c>
      <c r="M824" t="s">
        <v>18175</v>
      </c>
      <c r="N824" t="s">
        <v>18172</v>
      </c>
      <c r="O824" s="4" t="s">
        <v>18176</v>
      </c>
    </row>
    <row r="825" spans="1:15" x14ac:dyDescent="0.25">
      <c r="A825" t="s">
        <v>5182</v>
      </c>
      <c r="B825" t="s">
        <v>35312</v>
      </c>
      <c r="C825" s="9" t="s">
        <v>35790</v>
      </c>
      <c r="D825" t="s">
        <v>35787</v>
      </c>
      <c r="E825">
        <v>2</v>
      </c>
      <c r="F825">
        <v>10</v>
      </c>
      <c r="G825">
        <v>32</v>
      </c>
      <c r="H825">
        <v>32</v>
      </c>
      <c r="I825">
        <v>160</v>
      </c>
      <c r="J825">
        <v>64</v>
      </c>
      <c r="K825" t="s">
        <v>35315</v>
      </c>
      <c r="L825" t="s">
        <v>5181</v>
      </c>
      <c r="M825" t="s">
        <v>18181</v>
      </c>
      <c r="N825" t="s">
        <v>18178</v>
      </c>
      <c r="O825" s="4" t="s">
        <v>18182</v>
      </c>
    </row>
    <row r="826" spans="1:15" x14ac:dyDescent="0.25">
      <c r="A826" t="s">
        <v>5186</v>
      </c>
      <c r="B826" t="s">
        <v>35312</v>
      </c>
      <c r="C826" s="9" t="s">
        <v>35791</v>
      </c>
      <c r="D826" t="s">
        <v>35787</v>
      </c>
      <c r="E826">
        <v>2</v>
      </c>
      <c r="F826">
        <v>10</v>
      </c>
      <c r="G826">
        <v>32</v>
      </c>
      <c r="H826">
        <v>32</v>
      </c>
      <c r="I826">
        <v>160</v>
      </c>
      <c r="J826">
        <v>64</v>
      </c>
      <c r="K826" t="s">
        <v>35315</v>
      </c>
      <c r="L826" t="s">
        <v>5185</v>
      </c>
      <c r="M826" t="s">
        <v>18187</v>
      </c>
      <c r="N826" t="s">
        <v>18184</v>
      </c>
      <c r="O826" s="4" t="s">
        <v>18188</v>
      </c>
    </row>
    <row r="827" spans="1:15" x14ac:dyDescent="0.25">
      <c r="A827" t="s">
        <v>5190</v>
      </c>
      <c r="B827" t="s">
        <v>35312</v>
      </c>
      <c r="C827" s="9" t="s">
        <v>35792</v>
      </c>
      <c r="D827" t="s">
        <v>35787</v>
      </c>
      <c r="E827">
        <v>2</v>
      </c>
      <c r="F827">
        <v>10</v>
      </c>
      <c r="G827">
        <v>32</v>
      </c>
      <c r="H827">
        <v>32</v>
      </c>
      <c r="I827">
        <v>160</v>
      </c>
      <c r="J827">
        <v>64</v>
      </c>
      <c r="K827" t="s">
        <v>35315</v>
      </c>
      <c r="L827" t="s">
        <v>5189</v>
      </c>
      <c r="M827" t="s">
        <v>18193</v>
      </c>
      <c r="N827" t="s">
        <v>18190</v>
      </c>
      <c r="O827" s="4" t="s">
        <v>18194</v>
      </c>
    </row>
    <row r="828" spans="1:15" x14ac:dyDescent="0.25">
      <c r="A828" t="s">
        <v>5194</v>
      </c>
      <c r="B828" t="s">
        <v>35312</v>
      </c>
      <c r="C828" s="9" t="s">
        <v>35793</v>
      </c>
      <c r="D828" t="s">
        <v>35787</v>
      </c>
      <c r="E828">
        <v>2</v>
      </c>
      <c r="F828">
        <v>10</v>
      </c>
      <c r="G828">
        <v>32</v>
      </c>
      <c r="H828">
        <v>32</v>
      </c>
      <c r="I828">
        <v>160</v>
      </c>
      <c r="J828">
        <v>64</v>
      </c>
      <c r="K828" t="s">
        <v>35315</v>
      </c>
      <c r="L828" t="s">
        <v>5193</v>
      </c>
      <c r="M828" t="s">
        <v>18199</v>
      </c>
      <c r="N828" t="s">
        <v>18196</v>
      </c>
      <c r="O828" s="4" t="s">
        <v>18200</v>
      </c>
    </row>
    <row r="829" spans="1:15" x14ac:dyDescent="0.25">
      <c r="A829" t="s">
        <v>5198</v>
      </c>
      <c r="B829" t="s">
        <v>35312</v>
      </c>
      <c r="C829" s="9" t="s">
        <v>35794</v>
      </c>
      <c r="D829" t="s">
        <v>35787</v>
      </c>
      <c r="E829">
        <v>2</v>
      </c>
      <c r="F829">
        <v>10</v>
      </c>
      <c r="G829">
        <v>32</v>
      </c>
      <c r="H829">
        <v>32</v>
      </c>
      <c r="I829">
        <v>160</v>
      </c>
      <c r="J829">
        <v>64</v>
      </c>
      <c r="K829" t="s">
        <v>35315</v>
      </c>
      <c r="L829" t="s">
        <v>5197</v>
      </c>
      <c r="M829" t="s">
        <v>18205</v>
      </c>
      <c r="N829" t="s">
        <v>18202</v>
      </c>
      <c r="O829" s="4" t="s">
        <v>18206</v>
      </c>
    </row>
    <row r="830" spans="1:15" x14ac:dyDescent="0.25">
      <c r="A830" t="s">
        <v>5202</v>
      </c>
      <c r="B830" t="s">
        <v>35312</v>
      </c>
      <c r="C830" s="9" t="s">
        <v>35795</v>
      </c>
      <c r="D830" t="s">
        <v>35787</v>
      </c>
      <c r="E830">
        <v>2</v>
      </c>
      <c r="F830">
        <v>10</v>
      </c>
      <c r="G830">
        <v>32</v>
      </c>
      <c r="H830">
        <v>32</v>
      </c>
      <c r="I830">
        <v>160</v>
      </c>
      <c r="J830">
        <v>64</v>
      </c>
      <c r="K830" t="s">
        <v>35315</v>
      </c>
      <c r="L830" t="s">
        <v>5201</v>
      </c>
      <c r="M830" t="s">
        <v>18211</v>
      </c>
      <c r="N830" t="s">
        <v>18208</v>
      </c>
      <c r="O830" s="4" t="s">
        <v>18212</v>
      </c>
    </row>
    <row r="831" spans="1:15" x14ac:dyDescent="0.25">
      <c r="A831" t="s">
        <v>5206</v>
      </c>
      <c r="B831" t="s">
        <v>35312</v>
      </c>
      <c r="C831" s="9" t="s">
        <v>35796</v>
      </c>
      <c r="D831" t="s">
        <v>35787</v>
      </c>
      <c r="E831">
        <v>2</v>
      </c>
      <c r="F831">
        <v>10</v>
      </c>
      <c r="G831">
        <v>32</v>
      </c>
      <c r="H831">
        <v>32</v>
      </c>
      <c r="I831">
        <v>160</v>
      </c>
      <c r="J831">
        <v>64</v>
      </c>
      <c r="K831" t="s">
        <v>35315</v>
      </c>
      <c r="L831" t="s">
        <v>5205</v>
      </c>
      <c r="M831" t="s">
        <v>18217</v>
      </c>
      <c r="N831" t="s">
        <v>18214</v>
      </c>
      <c r="O831" s="4" t="s">
        <v>18218</v>
      </c>
    </row>
    <row r="832" spans="1:15" x14ac:dyDescent="0.25">
      <c r="A832" t="s">
        <v>5210</v>
      </c>
      <c r="B832" t="s">
        <v>35312</v>
      </c>
      <c r="C832" s="9" t="s">
        <v>35797</v>
      </c>
      <c r="D832" t="s">
        <v>35787</v>
      </c>
      <c r="E832">
        <v>2</v>
      </c>
      <c r="F832">
        <v>10</v>
      </c>
      <c r="G832">
        <v>32</v>
      </c>
      <c r="H832">
        <v>32</v>
      </c>
      <c r="I832">
        <v>160</v>
      </c>
      <c r="J832">
        <v>64</v>
      </c>
      <c r="K832" t="s">
        <v>35315</v>
      </c>
      <c r="L832" t="s">
        <v>5209</v>
      </c>
      <c r="M832" t="s">
        <v>18223</v>
      </c>
      <c r="N832" t="s">
        <v>18220</v>
      </c>
      <c r="O832" s="4" t="s">
        <v>18224</v>
      </c>
    </row>
    <row r="833" spans="1:15" x14ac:dyDescent="0.25">
      <c r="A833" t="s">
        <v>5214</v>
      </c>
      <c r="B833" t="s">
        <v>35312</v>
      </c>
      <c r="C833" s="9" t="s">
        <v>35798</v>
      </c>
      <c r="D833" t="s">
        <v>35787</v>
      </c>
      <c r="E833">
        <v>2</v>
      </c>
      <c r="F833">
        <v>10</v>
      </c>
      <c r="G833">
        <v>32</v>
      </c>
      <c r="H833">
        <v>32</v>
      </c>
      <c r="I833">
        <v>160</v>
      </c>
      <c r="J833">
        <v>64</v>
      </c>
      <c r="K833" t="s">
        <v>35315</v>
      </c>
      <c r="L833" t="s">
        <v>5213</v>
      </c>
      <c r="M833" t="s">
        <v>18229</v>
      </c>
      <c r="N833" t="s">
        <v>18226</v>
      </c>
      <c r="O833" s="4" t="s">
        <v>18230</v>
      </c>
    </row>
    <row r="834" spans="1:15" x14ac:dyDescent="0.25">
      <c r="A834" t="s">
        <v>5218</v>
      </c>
      <c r="B834" t="s">
        <v>35312</v>
      </c>
      <c r="C834" s="9" t="s">
        <v>35799</v>
      </c>
      <c r="D834" t="s">
        <v>35787</v>
      </c>
      <c r="E834">
        <v>2</v>
      </c>
      <c r="F834">
        <v>10</v>
      </c>
      <c r="G834">
        <v>32</v>
      </c>
      <c r="H834">
        <v>32</v>
      </c>
      <c r="I834">
        <v>160</v>
      </c>
      <c r="J834">
        <v>64</v>
      </c>
      <c r="K834" t="s">
        <v>35315</v>
      </c>
      <c r="L834" t="s">
        <v>5217</v>
      </c>
      <c r="M834" t="s">
        <v>18235</v>
      </c>
      <c r="N834" t="s">
        <v>18232</v>
      </c>
      <c r="O834" s="4" t="s">
        <v>18236</v>
      </c>
    </row>
    <row r="835" spans="1:15" x14ac:dyDescent="0.25">
      <c r="A835" t="s">
        <v>5222</v>
      </c>
      <c r="B835" t="s">
        <v>35312</v>
      </c>
      <c r="C835" s="9" t="s">
        <v>35800</v>
      </c>
      <c r="D835" t="s">
        <v>35787</v>
      </c>
      <c r="E835">
        <v>2</v>
      </c>
      <c r="F835">
        <v>10</v>
      </c>
      <c r="G835">
        <v>32</v>
      </c>
      <c r="H835">
        <v>32</v>
      </c>
      <c r="I835">
        <v>160</v>
      </c>
      <c r="J835">
        <v>64</v>
      </c>
      <c r="K835" t="s">
        <v>35315</v>
      </c>
      <c r="L835" t="s">
        <v>5221</v>
      </c>
      <c r="M835" t="s">
        <v>18241</v>
      </c>
      <c r="N835" t="s">
        <v>18238</v>
      </c>
      <c r="O835" s="4" t="s">
        <v>18242</v>
      </c>
    </row>
    <row r="836" spans="1:15" x14ac:dyDescent="0.25">
      <c r="A836" t="s">
        <v>5226</v>
      </c>
      <c r="B836" t="s">
        <v>35312</v>
      </c>
      <c r="C836" s="9" t="s">
        <v>35801</v>
      </c>
      <c r="D836" t="s">
        <v>35802</v>
      </c>
      <c r="E836">
        <v>4</v>
      </c>
      <c r="F836">
        <v>16</v>
      </c>
      <c r="G836">
        <v>32</v>
      </c>
      <c r="H836">
        <v>32</v>
      </c>
      <c r="I836">
        <v>128</v>
      </c>
      <c r="J836">
        <v>128</v>
      </c>
      <c r="K836" t="s">
        <v>35315</v>
      </c>
      <c r="L836" t="s">
        <v>5225</v>
      </c>
      <c r="M836" t="s">
        <v>18247</v>
      </c>
      <c r="N836" t="s">
        <v>18244</v>
      </c>
      <c r="O836" s="4" t="s">
        <v>18248</v>
      </c>
    </row>
    <row r="837" spans="1:15" x14ac:dyDescent="0.25">
      <c r="A837" t="s">
        <v>5230</v>
      </c>
      <c r="B837" t="s">
        <v>35312</v>
      </c>
      <c r="C837" s="9" t="s">
        <v>35803</v>
      </c>
      <c r="D837" t="s">
        <v>35802</v>
      </c>
      <c r="E837">
        <v>4</v>
      </c>
      <c r="F837">
        <v>16</v>
      </c>
      <c r="G837">
        <v>32</v>
      </c>
      <c r="H837">
        <v>32</v>
      </c>
      <c r="I837">
        <v>128</v>
      </c>
      <c r="J837">
        <v>128</v>
      </c>
      <c r="K837" t="s">
        <v>35315</v>
      </c>
      <c r="L837" t="s">
        <v>5229</v>
      </c>
      <c r="M837" t="s">
        <v>18253</v>
      </c>
      <c r="N837" t="s">
        <v>18250</v>
      </c>
      <c r="O837" s="4" t="s">
        <v>18254</v>
      </c>
    </row>
    <row r="838" spans="1:15" x14ac:dyDescent="0.25">
      <c r="A838" t="s">
        <v>5234</v>
      </c>
      <c r="B838" t="s">
        <v>35312</v>
      </c>
      <c r="C838" s="9" t="s">
        <v>35804</v>
      </c>
      <c r="D838" t="s">
        <v>35802</v>
      </c>
      <c r="E838">
        <v>4</v>
      </c>
      <c r="F838">
        <v>16</v>
      </c>
      <c r="G838">
        <v>32</v>
      </c>
      <c r="H838">
        <v>32</v>
      </c>
      <c r="I838">
        <v>128</v>
      </c>
      <c r="J838">
        <v>128</v>
      </c>
      <c r="K838" t="s">
        <v>35315</v>
      </c>
      <c r="L838" t="s">
        <v>5233</v>
      </c>
      <c r="M838" t="s">
        <v>18259</v>
      </c>
      <c r="N838" t="s">
        <v>18256</v>
      </c>
      <c r="O838" s="4" t="s">
        <v>18260</v>
      </c>
    </row>
    <row r="839" spans="1:15" x14ac:dyDescent="0.25">
      <c r="A839" t="s">
        <v>5238</v>
      </c>
      <c r="B839" t="s">
        <v>35312</v>
      </c>
      <c r="C839" s="9" t="s">
        <v>35805</v>
      </c>
      <c r="D839" t="s">
        <v>35802</v>
      </c>
      <c r="E839">
        <v>4</v>
      </c>
      <c r="F839">
        <v>16</v>
      </c>
      <c r="G839">
        <v>32</v>
      </c>
      <c r="H839">
        <v>32</v>
      </c>
      <c r="I839">
        <v>128</v>
      </c>
      <c r="J839">
        <v>128</v>
      </c>
      <c r="K839" t="s">
        <v>35315</v>
      </c>
      <c r="L839" t="s">
        <v>5237</v>
      </c>
      <c r="M839" t="s">
        <v>18265</v>
      </c>
      <c r="N839" t="s">
        <v>18262</v>
      </c>
      <c r="O839" s="4" t="s">
        <v>18266</v>
      </c>
    </row>
    <row r="840" spans="1:15" x14ac:dyDescent="0.25">
      <c r="A840" t="s">
        <v>5242</v>
      </c>
      <c r="B840" t="s">
        <v>35312</v>
      </c>
      <c r="C840" s="9" t="s">
        <v>35806</v>
      </c>
      <c r="D840" t="s">
        <v>35802</v>
      </c>
      <c r="E840">
        <v>4</v>
      </c>
      <c r="F840">
        <v>16</v>
      </c>
      <c r="G840">
        <v>32</v>
      </c>
      <c r="H840">
        <v>32</v>
      </c>
      <c r="I840">
        <v>128</v>
      </c>
      <c r="J840">
        <v>128</v>
      </c>
      <c r="K840" t="s">
        <v>35315</v>
      </c>
      <c r="L840" t="s">
        <v>5241</v>
      </c>
      <c r="M840" t="s">
        <v>18271</v>
      </c>
      <c r="N840" t="s">
        <v>18268</v>
      </c>
      <c r="O840" s="4" t="s">
        <v>18272</v>
      </c>
    </row>
    <row r="841" spans="1:15" x14ac:dyDescent="0.25">
      <c r="A841" t="s">
        <v>5246</v>
      </c>
      <c r="B841" t="s">
        <v>35312</v>
      </c>
      <c r="C841" s="9" t="s">
        <v>35807</v>
      </c>
      <c r="D841" t="s">
        <v>35802</v>
      </c>
      <c r="E841">
        <v>4</v>
      </c>
      <c r="F841">
        <v>16</v>
      </c>
      <c r="G841">
        <v>32</v>
      </c>
      <c r="H841">
        <v>32</v>
      </c>
      <c r="I841">
        <v>128</v>
      </c>
      <c r="J841">
        <v>128</v>
      </c>
      <c r="K841" t="s">
        <v>35315</v>
      </c>
      <c r="L841" t="s">
        <v>5245</v>
      </c>
      <c r="M841" t="s">
        <v>18277</v>
      </c>
      <c r="N841" t="s">
        <v>18274</v>
      </c>
      <c r="O841" s="4" t="s">
        <v>18278</v>
      </c>
    </row>
    <row r="842" spans="1:15" x14ac:dyDescent="0.25">
      <c r="A842" t="s">
        <v>5250</v>
      </c>
      <c r="B842" t="s">
        <v>35312</v>
      </c>
      <c r="C842" s="9" t="s">
        <v>35808</v>
      </c>
      <c r="D842" t="s">
        <v>35802</v>
      </c>
      <c r="E842">
        <v>4</v>
      </c>
      <c r="F842">
        <v>16</v>
      </c>
      <c r="G842">
        <v>32</v>
      </c>
      <c r="H842">
        <v>32</v>
      </c>
      <c r="I842">
        <v>128</v>
      </c>
      <c r="J842">
        <v>128</v>
      </c>
      <c r="K842" t="s">
        <v>35315</v>
      </c>
      <c r="L842" t="s">
        <v>5249</v>
      </c>
      <c r="M842" t="s">
        <v>18283</v>
      </c>
      <c r="N842" t="s">
        <v>18280</v>
      </c>
      <c r="O842" s="4" t="s">
        <v>18284</v>
      </c>
    </row>
    <row r="843" spans="1:15" x14ac:dyDescent="0.25">
      <c r="A843" t="s">
        <v>5254</v>
      </c>
      <c r="B843" t="s">
        <v>35312</v>
      </c>
      <c r="C843" s="9" t="s">
        <v>35809</v>
      </c>
      <c r="D843" t="s">
        <v>35802</v>
      </c>
      <c r="E843">
        <v>4</v>
      </c>
      <c r="F843">
        <v>16</v>
      </c>
      <c r="G843">
        <v>32</v>
      </c>
      <c r="H843">
        <v>32</v>
      </c>
      <c r="I843">
        <v>128</v>
      </c>
      <c r="J843">
        <v>128</v>
      </c>
      <c r="K843" t="s">
        <v>35315</v>
      </c>
      <c r="L843" t="s">
        <v>5253</v>
      </c>
      <c r="M843" t="s">
        <v>18289</v>
      </c>
      <c r="N843" t="s">
        <v>18286</v>
      </c>
      <c r="O843" s="4" t="s">
        <v>18290</v>
      </c>
    </row>
    <row r="844" spans="1:15" x14ac:dyDescent="0.25">
      <c r="A844" t="s">
        <v>5258</v>
      </c>
      <c r="B844" t="s">
        <v>35312</v>
      </c>
      <c r="C844" s="9" t="s">
        <v>35810</v>
      </c>
      <c r="D844" t="s">
        <v>35802</v>
      </c>
      <c r="E844">
        <v>4</v>
      </c>
      <c r="F844">
        <v>16</v>
      </c>
      <c r="G844">
        <v>32</v>
      </c>
      <c r="H844">
        <v>32</v>
      </c>
      <c r="I844">
        <v>128</v>
      </c>
      <c r="J844">
        <v>128</v>
      </c>
      <c r="K844" t="s">
        <v>35315</v>
      </c>
      <c r="L844" t="s">
        <v>5257</v>
      </c>
      <c r="M844" t="s">
        <v>18295</v>
      </c>
      <c r="N844" t="s">
        <v>18292</v>
      </c>
      <c r="O844" s="4" t="s">
        <v>18296</v>
      </c>
    </row>
    <row r="845" spans="1:15" x14ac:dyDescent="0.25">
      <c r="A845" t="s">
        <v>5262</v>
      </c>
      <c r="B845" t="s">
        <v>35312</v>
      </c>
      <c r="C845" s="9" t="s">
        <v>35811</v>
      </c>
      <c r="D845" t="s">
        <v>35802</v>
      </c>
      <c r="E845">
        <v>4</v>
      </c>
      <c r="F845">
        <v>16</v>
      </c>
      <c r="G845">
        <v>32</v>
      </c>
      <c r="H845">
        <v>32</v>
      </c>
      <c r="I845">
        <v>128</v>
      </c>
      <c r="J845">
        <v>128</v>
      </c>
      <c r="K845" t="s">
        <v>35315</v>
      </c>
      <c r="L845" t="s">
        <v>5261</v>
      </c>
      <c r="M845" t="s">
        <v>18301</v>
      </c>
      <c r="N845" t="s">
        <v>18298</v>
      </c>
      <c r="O845" s="4" t="s">
        <v>18302</v>
      </c>
    </row>
    <row r="846" spans="1:15" x14ac:dyDescent="0.25">
      <c r="A846" t="s">
        <v>5266</v>
      </c>
      <c r="B846" t="s">
        <v>35312</v>
      </c>
      <c r="C846" s="9" t="s">
        <v>35812</v>
      </c>
      <c r="D846" t="s">
        <v>35802</v>
      </c>
      <c r="E846">
        <v>4</v>
      </c>
      <c r="F846">
        <v>16</v>
      </c>
      <c r="G846">
        <v>32</v>
      </c>
      <c r="H846">
        <v>32</v>
      </c>
      <c r="I846">
        <v>128</v>
      </c>
      <c r="J846">
        <v>128</v>
      </c>
      <c r="K846" t="s">
        <v>35315</v>
      </c>
      <c r="L846" t="s">
        <v>5265</v>
      </c>
      <c r="M846" t="s">
        <v>18307</v>
      </c>
      <c r="N846" t="s">
        <v>18304</v>
      </c>
      <c r="O846" s="4" t="s">
        <v>18308</v>
      </c>
    </row>
    <row r="847" spans="1:15" x14ac:dyDescent="0.25">
      <c r="A847" t="s">
        <v>5270</v>
      </c>
      <c r="B847" t="s">
        <v>35312</v>
      </c>
      <c r="C847" s="9" t="s">
        <v>35813</v>
      </c>
      <c r="D847" t="s">
        <v>35802</v>
      </c>
      <c r="E847">
        <v>4</v>
      </c>
      <c r="F847">
        <v>16</v>
      </c>
      <c r="G847">
        <v>32</v>
      </c>
      <c r="H847">
        <v>32</v>
      </c>
      <c r="I847">
        <v>128</v>
      </c>
      <c r="J847">
        <v>128</v>
      </c>
      <c r="K847" t="s">
        <v>35315</v>
      </c>
      <c r="L847" t="s">
        <v>5269</v>
      </c>
      <c r="M847" t="s">
        <v>18313</v>
      </c>
      <c r="N847" t="s">
        <v>18310</v>
      </c>
      <c r="O847" s="4" t="s">
        <v>18314</v>
      </c>
    </row>
    <row r="848" spans="1:15" x14ac:dyDescent="0.25">
      <c r="A848" t="s">
        <v>5274</v>
      </c>
      <c r="B848" t="s">
        <v>35312</v>
      </c>
      <c r="C848" s="9" t="s">
        <v>35814</v>
      </c>
      <c r="D848" t="s">
        <v>35802</v>
      </c>
      <c r="E848">
        <v>4</v>
      </c>
      <c r="F848">
        <v>16</v>
      </c>
      <c r="G848">
        <v>32</v>
      </c>
      <c r="H848">
        <v>32</v>
      </c>
      <c r="I848">
        <v>128</v>
      </c>
      <c r="J848">
        <v>128</v>
      </c>
      <c r="K848" t="s">
        <v>35315</v>
      </c>
      <c r="L848" t="s">
        <v>5273</v>
      </c>
      <c r="M848" t="s">
        <v>18319</v>
      </c>
      <c r="N848" t="s">
        <v>18316</v>
      </c>
      <c r="O848" s="4" t="s">
        <v>18320</v>
      </c>
    </row>
    <row r="849" spans="1:15" x14ac:dyDescent="0.25">
      <c r="A849" t="s">
        <v>5278</v>
      </c>
      <c r="B849" t="s">
        <v>35312</v>
      </c>
      <c r="C849" s="9" t="s">
        <v>35815</v>
      </c>
      <c r="D849" t="s">
        <v>35802</v>
      </c>
      <c r="E849">
        <v>4</v>
      </c>
      <c r="F849">
        <v>16</v>
      </c>
      <c r="G849">
        <v>32</v>
      </c>
      <c r="H849">
        <v>32</v>
      </c>
      <c r="I849">
        <v>128</v>
      </c>
      <c r="J849">
        <v>128</v>
      </c>
      <c r="K849" t="s">
        <v>35315</v>
      </c>
      <c r="L849" t="s">
        <v>5277</v>
      </c>
      <c r="M849" t="s">
        <v>18325</v>
      </c>
      <c r="N849" t="s">
        <v>18322</v>
      </c>
      <c r="O849" s="4" t="s">
        <v>18326</v>
      </c>
    </row>
    <row r="850" spans="1:15" x14ac:dyDescent="0.25">
      <c r="A850" t="s">
        <v>5282</v>
      </c>
      <c r="B850" t="s">
        <v>35312</v>
      </c>
      <c r="C850" s="9" t="s">
        <v>35816</v>
      </c>
      <c r="D850" t="s">
        <v>35817</v>
      </c>
      <c r="E850">
        <v>4</v>
      </c>
      <c r="F850">
        <v>17</v>
      </c>
      <c r="G850">
        <v>32</v>
      </c>
      <c r="H850">
        <v>32</v>
      </c>
      <c r="I850">
        <v>192</v>
      </c>
      <c r="J850">
        <v>128</v>
      </c>
      <c r="K850" t="s">
        <v>35315</v>
      </c>
      <c r="L850" t="s">
        <v>5281</v>
      </c>
      <c r="M850" t="s">
        <v>18331</v>
      </c>
      <c r="N850" t="s">
        <v>18328</v>
      </c>
      <c r="O850" s="4" t="s">
        <v>18332</v>
      </c>
    </row>
    <row r="851" spans="1:15" x14ac:dyDescent="0.25">
      <c r="A851" t="s">
        <v>5286</v>
      </c>
      <c r="B851" t="s">
        <v>35818</v>
      </c>
      <c r="C851" s="9" t="s">
        <v>35819</v>
      </c>
      <c r="D851" t="s">
        <v>35820</v>
      </c>
      <c r="E851">
        <v>1</v>
      </c>
      <c r="F851">
        <v>4</v>
      </c>
      <c r="G851">
        <v>64</v>
      </c>
      <c r="H851">
        <v>64</v>
      </c>
      <c r="I851">
        <v>256</v>
      </c>
      <c r="J851">
        <v>64</v>
      </c>
      <c r="K851" t="s">
        <v>35315</v>
      </c>
      <c r="L851" t="s">
        <v>5285</v>
      </c>
      <c r="M851" t="s">
        <v>18338</v>
      </c>
      <c r="N851" t="s">
        <v>18334</v>
      </c>
      <c r="O851" s="4" t="s">
        <v>18339</v>
      </c>
    </row>
    <row r="852" spans="1:15" x14ac:dyDescent="0.25">
      <c r="A852" t="s">
        <v>5292</v>
      </c>
      <c r="B852" t="s">
        <v>35818</v>
      </c>
      <c r="C852" s="9" t="s">
        <v>35821</v>
      </c>
      <c r="D852" t="s">
        <v>35820</v>
      </c>
      <c r="E852">
        <v>1</v>
      </c>
      <c r="F852">
        <v>4</v>
      </c>
      <c r="G852">
        <v>64</v>
      </c>
      <c r="H852">
        <v>64</v>
      </c>
      <c r="I852">
        <v>256</v>
      </c>
      <c r="J852">
        <v>64</v>
      </c>
      <c r="K852" t="s">
        <v>35315</v>
      </c>
      <c r="L852" t="s">
        <v>5291</v>
      </c>
      <c r="M852" t="s">
        <v>18344</v>
      </c>
      <c r="N852" t="s">
        <v>18341</v>
      </c>
      <c r="O852" s="4" t="s">
        <v>18345</v>
      </c>
    </row>
    <row r="853" spans="1:15" x14ac:dyDescent="0.25">
      <c r="A853" t="s">
        <v>5296</v>
      </c>
      <c r="B853" t="s">
        <v>35818</v>
      </c>
      <c r="C853" s="9" t="s">
        <v>35822</v>
      </c>
      <c r="D853" t="s">
        <v>35820</v>
      </c>
      <c r="E853">
        <v>1</v>
      </c>
      <c r="F853">
        <v>4</v>
      </c>
      <c r="G853">
        <v>64</v>
      </c>
      <c r="H853">
        <v>64</v>
      </c>
      <c r="I853">
        <v>256</v>
      </c>
      <c r="J853">
        <v>64</v>
      </c>
      <c r="K853" t="s">
        <v>35315</v>
      </c>
      <c r="L853" t="s">
        <v>5295</v>
      </c>
      <c r="M853" t="s">
        <v>18350</v>
      </c>
      <c r="N853" t="s">
        <v>18347</v>
      </c>
      <c r="O853" s="4" t="s">
        <v>18351</v>
      </c>
    </row>
    <row r="854" spans="1:15" x14ac:dyDescent="0.25">
      <c r="A854" t="s">
        <v>5300</v>
      </c>
      <c r="B854" t="s">
        <v>35818</v>
      </c>
      <c r="C854" s="9" t="s">
        <v>35823</v>
      </c>
      <c r="D854" t="s">
        <v>35820</v>
      </c>
      <c r="E854">
        <v>1</v>
      </c>
      <c r="F854">
        <v>4</v>
      </c>
      <c r="G854">
        <v>64</v>
      </c>
      <c r="H854">
        <v>64</v>
      </c>
      <c r="I854">
        <v>256</v>
      </c>
      <c r="J854">
        <v>64</v>
      </c>
      <c r="K854" t="s">
        <v>35315</v>
      </c>
      <c r="L854" t="s">
        <v>5299</v>
      </c>
      <c r="M854" t="s">
        <v>18356</v>
      </c>
      <c r="N854" t="s">
        <v>18353</v>
      </c>
      <c r="O854" s="4" t="s">
        <v>18357</v>
      </c>
    </row>
    <row r="855" spans="1:15" x14ac:dyDescent="0.25">
      <c r="A855" t="s">
        <v>5304</v>
      </c>
      <c r="B855" t="s">
        <v>35818</v>
      </c>
      <c r="C855" s="9" t="s">
        <v>35824</v>
      </c>
      <c r="D855" t="s">
        <v>35820</v>
      </c>
      <c r="E855">
        <v>1</v>
      </c>
      <c r="F855">
        <v>4</v>
      </c>
      <c r="G855">
        <v>64</v>
      </c>
      <c r="H855">
        <v>64</v>
      </c>
      <c r="I855">
        <v>256</v>
      </c>
      <c r="J855">
        <v>64</v>
      </c>
      <c r="K855" t="s">
        <v>35315</v>
      </c>
      <c r="L855" t="s">
        <v>5303</v>
      </c>
      <c r="M855" t="s">
        <v>18362</v>
      </c>
      <c r="N855" t="s">
        <v>18359</v>
      </c>
      <c r="O855" s="4" t="s">
        <v>18363</v>
      </c>
    </row>
    <row r="856" spans="1:15" x14ac:dyDescent="0.25">
      <c r="A856" t="s">
        <v>5308</v>
      </c>
      <c r="B856" t="s">
        <v>35818</v>
      </c>
      <c r="C856" s="9" t="s">
        <v>35825</v>
      </c>
      <c r="D856" t="s">
        <v>35820</v>
      </c>
      <c r="E856">
        <v>1</v>
      </c>
      <c r="F856">
        <v>4</v>
      </c>
      <c r="G856">
        <v>64</v>
      </c>
      <c r="H856">
        <v>64</v>
      </c>
      <c r="I856">
        <v>256</v>
      </c>
      <c r="J856">
        <v>64</v>
      </c>
      <c r="K856" t="s">
        <v>35315</v>
      </c>
      <c r="L856" t="s">
        <v>5307</v>
      </c>
      <c r="M856" t="s">
        <v>18368</v>
      </c>
      <c r="N856" t="s">
        <v>18365</v>
      </c>
      <c r="O856" s="4" t="s">
        <v>18369</v>
      </c>
    </row>
    <row r="857" spans="1:15" x14ac:dyDescent="0.25">
      <c r="A857" t="s">
        <v>5312</v>
      </c>
      <c r="B857" t="s">
        <v>35818</v>
      </c>
      <c r="C857" s="9" t="s">
        <v>35826</v>
      </c>
      <c r="D857" t="s">
        <v>35820</v>
      </c>
      <c r="E857">
        <v>1</v>
      </c>
      <c r="F857">
        <v>4</v>
      </c>
      <c r="G857">
        <v>64</v>
      </c>
      <c r="H857">
        <v>64</v>
      </c>
      <c r="I857">
        <v>256</v>
      </c>
      <c r="J857">
        <v>64</v>
      </c>
      <c r="K857" t="s">
        <v>35315</v>
      </c>
      <c r="L857" t="s">
        <v>5311</v>
      </c>
      <c r="M857" t="s">
        <v>18374</v>
      </c>
      <c r="N857" t="s">
        <v>18371</v>
      </c>
      <c r="O857" s="4" t="s">
        <v>18375</v>
      </c>
    </row>
    <row r="858" spans="1:15" x14ac:dyDescent="0.25">
      <c r="A858" t="s">
        <v>5316</v>
      </c>
      <c r="B858" t="s">
        <v>35818</v>
      </c>
      <c r="C858" s="9" t="s">
        <v>35827</v>
      </c>
      <c r="D858" t="s">
        <v>35820</v>
      </c>
      <c r="E858">
        <v>1</v>
      </c>
      <c r="F858">
        <v>4</v>
      </c>
      <c r="G858">
        <v>64</v>
      </c>
      <c r="H858">
        <v>64</v>
      </c>
      <c r="I858">
        <v>256</v>
      </c>
      <c r="J858">
        <v>64</v>
      </c>
      <c r="K858" t="s">
        <v>35315</v>
      </c>
      <c r="L858" t="s">
        <v>5315</v>
      </c>
      <c r="M858" t="s">
        <v>18380</v>
      </c>
      <c r="N858" t="s">
        <v>18377</v>
      </c>
      <c r="O858" s="4" t="s">
        <v>18381</v>
      </c>
    </row>
    <row r="859" spans="1:15" x14ac:dyDescent="0.25">
      <c r="A859" t="s">
        <v>5320</v>
      </c>
      <c r="B859" t="s">
        <v>35818</v>
      </c>
      <c r="C859" s="9" t="s">
        <v>35828</v>
      </c>
      <c r="D859" t="s">
        <v>35820</v>
      </c>
      <c r="E859">
        <v>1</v>
      </c>
      <c r="F859">
        <v>4</v>
      </c>
      <c r="G859">
        <v>64</v>
      </c>
      <c r="H859">
        <v>64</v>
      </c>
      <c r="I859">
        <v>256</v>
      </c>
      <c r="J859">
        <v>64</v>
      </c>
      <c r="K859" t="s">
        <v>35315</v>
      </c>
      <c r="L859" t="s">
        <v>5319</v>
      </c>
      <c r="M859" t="s">
        <v>18386</v>
      </c>
      <c r="N859" t="s">
        <v>18383</v>
      </c>
      <c r="O859" s="4" t="s">
        <v>18387</v>
      </c>
    </row>
    <row r="860" spans="1:15" x14ac:dyDescent="0.25">
      <c r="A860" t="s">
        <v>5324</v>
      </c>
      <c r="B860" t="s">
        <v>35818</v>
      </c>
      <c r="C860" s="9" t="s">
        <v>35829</v>
      </c>
      <c r="D860" t="s">
        <v>35820</v>
      </c>
      <c r="E860">
        <v>1</v>
      </c>
      <c r="F860">
        <v>4</v>
      </c>
      <c r="G860">
        <v>64</v>
      </c>
      <c r="H860">
        <v>64</v>
      </c>
      <c r="I860">
        <v>256</v>
      </c>
      <c r="J860">
        <v>64</v>
      </c>
      <c r="K860" t="s">
        <v>35315</v>
      </c>
      <c r="L860" t="s">
        <v>5323</v>
      </c>
      <c r="M860" t="s">
        <v>18392</v>
      </c>
      <c r="N860" t="s">
        <v>18389</v>
      </c>
      <c r="O860" s="4" t="s">
        <v>18393</v>
      </c>
    </row>
    <row r="861" spans="1:15" x14ac:dyDescent="0.25">
      <c r="A861" t="s">
        <v>5328</v>
      </c>
      <c r="B861" t="s">
        <v>35818</v>
      </c>
      <c r="C861" s="9" t="s">
        <v>35830</v>
      </c>
      <c r="D861" t="s">
        <v>35820</v>
      </c>
      <c r="E861">
        <v>1</v>
      </c>
      <c r="F861">
        <v>4</v>
      </c>
      <c r="G861">
        <v>64</v>
      </c>
      <c r="H861">
        <v>64</v>
      </c>
      <c r="I861">
        <v>256</v>
      </c>
      <c r="J861">
        <v>64</v>
      </c>
      <c r="K861" t="s">
        <v>35315</v>
      </c>
      <c r="L861" t="s">
        <v>5327</v>
      </c>
      <c r="M861" t="s">
        <v>18398</v>
      </c>
      <c r="N861" t="s">
        <v>18395</v>
      </c>
      <c r="O861" s="4" t="s">
        <v>18399</v>
      </c>
    </row>
    <row r="862" spans="1:15" x14ac:dyDescent="0.25">
      <c r="A862" t="s">
        <v>5332</v>
      </c>
      <c r="B862" t="s">
        <v>35818</v>
      </c>
      <c r="C862" s="9" t="s">
        <v>35831</v>
      </c>
      <c r="D862" t="s">
        <v>35820</v>
      </c>
      <c r="E862">
        <v>1</v>
      </c>
      <c r="F862">
        <v>4</v>
      </c>
      <c r="G862">
        <v>64</v>
      </c>
      <c r="H862">
        <v>64</v>
      </c>
      <c r="I862">
        <v>256</v>
      </c>
      <c r="J862">
        <v>64</v>
      </c>
      <c r="K862" t="s">
        <v>35315</v>
      </c>
      <c r="L862" t="s">
        <v>5331</v>
      </c>
      <c r="M862" t="s">
        <v>18404</v>
      </c>
      <c r="N862" t="s">
        <v>18401</v>
      </c>
      <c r="O862" s="4" t="s">
        <v>18405</v>
      </c>
    </row>
    <row r="863" spans="1:15" x14ac:dyDescent="0.25">
      <c r="A863" t="s">
        <v>5336</v>
      </c>
      <c r="B863" t="s">
        <v>35818</v>
      </c>
      <c r="C863" s="9" t="s">
        <v>35832</v>
      </c>
      <c r="D863" t="s">
        <v>35820</v>
      </c>
      <c r="E863">
        <v>1</v>
      </c>
      <c r="F863">
        <v>4</v>
      </c>
      <c r="G863">
        <v>64</v>
      </c>
      <c r="H863">
        <v>64</v>
      </c>
      <c r="I863">
        <v>256</v>
      </c>
      <c r="J863">
        <v>64</v>
      </c>
      <c r="K863" t="s">
        <v>35315</v>
      </c>
      <c r="L863" t="s">
        <v>5335</v>
      </c>
      <c r="M863" t="s">
        <v>18410</v>
      </c>
      <c r="N863" t="s">
        <v>18407</v>
      </c>
      <c r="O863" s="4" t="s">
        <v>18411</v>
      </c>
    </row>
    <row r="864" spans="1:15" x14ac:dyDescent="0.25">
      <c r="A864" t="s">
        <v>5340</v>
      </c>
      <c r="B864" t="s">
        <v>35818</v>
      </c>
      <c r="C864" s="9" t="s">
        <v>35833</v>
      </c>
      <c r="D864" t="s">
        <v>35820</v>
      </c>
      <c r="E864">
        <v>1</v>
      </c>
      <c r="F864">
        <v>4</v>
      </c>
      <c r="G864">
        <v>64</v>
      </c>
      <c r="H864">
        <v>64</v>
      </c>
      <c r="I864">
        <v>256</v>
      </c>
      <c r="J864">
        <v>64</v>
      </c>
      <c r="K864" t="s">
        <v>35315</v>
      </c>
      <c r="L864" t="s">
        <v>5339</v>
      </c>
      <c r="M864" t="s">
        <v>18416</v>
      </c>
      <c r="N864" t="s">
        <v>18413</v>
      </c>
      <c r="O864" s="4" t="s">
        <v>18417</v>
      </c>
    </row>
    <row r="865" spans="1:15" x14ac:dyDescent="0.25">
      <c r="A865" t="s">
        <v>5344</v>
      </c>
      <c r="B865" t="s">
        <v>35818</v>
      </c>
      <c r="C865" s="9" t="s">
        <v>35834</v>
      </c>
      <c r="D865" t="s">
        <v>35455</v>
      </c>
      <c r="E865">
        <v>1</v>
      </c>
      <c r="F865">
        <v>2</v>
      </c>
      <c r="G865">
        <v>16</v>
      </c>
      <c r="H865">
        <v>16</v>
      </c>
      <c r="I865">
        <v>32</v>
      </c>
      <c r="J865">
        <v>16</v>
      </c>
      <c r="K865" t="s">
        <v>35315</v>
      </c>
      <c r="L865" t="s">
        <v>5343</v>
      </c>
      <c r="M865" t="s">
        <v>18422</v>
      </c>
      <c r="N865" t="s">
        <v>18419</v>
      </c>
      <c r="O865" s="4" t="s">
        <v>18423</v>
      </c>
    </row>
    <row r="866" spans="1:15" x14ac:dyDescent="0.25">
      <c r="A866" t="s">
        <v>5349</v>
      </c>
      <c r="B866" t="s">
        <v>35818</v>
      </c>
      <c r="C866" s="9" t="s">
        <v>35835</v>
      </c>
      <c r="D866" t="s">
        <v>35455</v>
      </c>
      <c r="E866">
        <v>1</v>
      </c>
      <c r="F866">
        <v>2</v>
      </c>
      <c r="G866">
        <v>16</v>
      </c>
      <c r="H866">
        <v>16</v>
      </c>
      <c r="I866">
        <v>32</v>
      </c>
      <c r="J866">
        <v>16</v>
      </c>
      <c r="K866" t="s">
        <v>35315</v>
      </c>
      <c r="L866" t="s">
        <v>5348</v>
      </c>
      <c r="M866" t="s">
        <v>18428</v>
      </c>
      <c r="N866" t="s">
        <v>18425</v>
      </c>
      <c r="O866" s="4" t="s">
        <v>18429</v>
      </c>
    </row>
    <row r="867" spans="1:15" x14ac:dyDescent="0.25">
      <c r="A867" t="s">
        <v>5353</v>
      </c>
      <c r="B867" t="s">
        <v>35818</v>
      </c>
      <c r="C867" s="9" t="s">
        <v>35836</v>
      </c>
      <c r="D867" t="s">
        <v>35455</v>
      </c>
      <c r="E867">
        <v>1</v>
      </c>
      <c r="F867">
        <v>2</v>
      </c>
      <c r="G867">
        <v>16</v>
      </c>
      <c r="H867">
        <v>16</v>
      </c>
      <c r="I867">
        <v>32</v>
      </c>
      <c r="J867">
        <v>16</v>
      </c>
      <c r="K867" t="s">
        <v>35315</v>
      </c>
      <c r="L867" t="s">
        <v>5352</v>
      </c>
      <c r="M867" t="s">
        <v>18434</v>
      </c>
      <c r="N867" t="s">
        <v>18431</v>
      </c>
      <c r="O867" s="4" t="s">
        <v>18435</v>
      </c>
    </row>
    <row r="868" spans="1:15" x14ac:dyDescent="0.25">
      <c r="A868" t="s">
        <v>5357</v>
      </c>
      <c r="B868" t="s">
        <v>35818</v>
      </c>
      <c r="C868" s="9" t="s">
        <v>35837</v>
      </c>
      <c r="D868" t="s">
        <v>35455</v>
      </c>
      <c r="E868">
        <v>1</v>
      </c>
      <c r="F868">
        <v>2</v>
      </c>
      <c r="G868">
        <v>16</v>
      </c>
      <c r="H868">
        <v>16</v>
      </c>
      <c r="I868">
        <v>32</v>
      </c>
      <c r="J868">
        <v>16</v>
      </c>
      <c r="K868" t="s">
        <v>35315</v>
      </c>
      <c r="L868" t="s">
        <v>5356</v>
      </c>
      <c r="M868" t="s">
        <v>18440</v>
      </c>
      <c r="N868" t="s">
        <v>18437</v>
      </c>
      <c r="O868" s="4" t="s">
        <v>18441</v>
      </c>
    </row>
    <row r="869" spans="1:15" x14ac:dyDescent="0.25">
      <c r="A869" t="s">
        <v>5361</v>
      </c>
      <c r="B869" t="s">
        <v>35818</v>
      </c>
      <c r="C869" s="9" t="s">
        <v>35838</v>
      </c>
      <c r="D869" t="s">
        <v>35455</v>
      </c>
      <c r="E869">
        <v>1</v>
      </c>
      <c r="F869">
        <v>2</v>
      </c>
      <c r="G869">
        <v>16</v>
      </c>
      <c r="H869">
        <v>16</v>
      </c>
      <c r="I869">
        <v>32</v>
      </c>
      <c r="J869">
        <v>16</v>
      </c>
      <c r="K869" t="s">
        <v>35315</v>
      </c>
      <c r="L869" t="s">
        <v>5360</v>
      </c>
      <c r="M869" t="s">
        <v>18446</v>
      </c>
      <c r="N869" t="s">
        <v>18443</v>
      </c>
      <c r="O869" s="4" t="s">
        <v>18447</v>
      </c>
    </row>
    <row r="870" spans="1:15" x14ac:dyDescent="0.25">
      <c r="A870" t="s">
        <v>5365</v>
      </c>
      <c r="B870" t="s">
        <v>35818</v>
      </c>
      <c r="C870" s="9" t="s">
        <v>35839</v>
      </c>
      <c r="D870" t="s">
        <v>35455</v>
      </c>
      <c r="E870">
        <v>1</v>
      </c>
      <c r="F870">
        <v>2</v>
      </c>
      <c r="G870">
        <v>16</v>
      </c>
      <c r="H870">
        <v>16</v>
      </c>
      <c r="I870">
        <v>32</v>
      </c>
      <c r="J870">
        <v>16</v>
      </c>
      <c r="K870" t="s">
        <v>35315</v>
      </c>
      <c r="L870" t="s">
        <v>5364</v>
      </c>
      <c r="M870" t="s">
        <v>18452</v>
      </c>
      <c r="N870" t="s">
        <v>18449</v>
      </c>
      <c r="O870" s="4" t="s">
        <v>18453</v>
      </c>
    </row>
    <row r="871" spans="1:15" x14ac:dyDescent="0.25">
      <c r="A871" t="s">
        <v>5369</v>
      </c>
      <c r="B871" t="s">
        <v>35818</v>
      </c>
      <c r="C871" s="9" t="s">
        <v>35840</v>
      </c>
      <c r="D871" t="s">
        <v>35455</v>
      </c>
      <c r="E871">
        <v>1</v>
      </c>
      <c r="F871">
        <v>2</v>
      </c>
      <c r="G871">
        <v>16</v>
      </c>
      <c r="H871">
        <v>16</v>
      </c>
      <c r="I871">
        <v>32</v>
      </c>
      <c r="J871">
        <v>16</v>
      </c>
      <c r="K871" t="s">
        <v>35315</v>
      </c>
      <c r="L871" t="s">
        <v>5368</v>
      </c>
      <c r="M871" t="s">
        <v>18458</v>
      </c>
      <c r="N871" t="s">
        <v>18455</v>
      </c>
      <c r="O871" s="4" t="s">
        <v>18459</v>
      </c>
    </row>
    <row r="872" spans="1:15" x14ac:dyDescent="0.25">
      <c r="A872" t="s">
        <v>5373</v>
      </c>
      <c r="B872" t="s">
        <v>35818</v>
      </c>
      <c r="C872" s="9" t="s">
        <v>35841</v>
      </c>
      <c r="D872" t="s">
        <v>35455</v>
      </c>
      <c r="E872">
        <v>1</v>
      </c>
      <c r="F872">
        <v>2</v>
      </c>
      <c r="G872">
        <v>16</v>
      </c>
      <c r="H872">
        <v>16</v>
      </c>
      <c r="I872">
        <v>32</v>
      </c>
      <c r="J872">
        <v>16</v>
      </c>
      <c r="K872" t="s">
        <v>35315</v>
      </c>
      <c r="L872" t="s">
        <v>5372</v>
      </c>
      <c r="M872" t="s">
        <v>18464</v>
      </c>
      <c r="N872" t="s">
        <v>18461</v>
      </c>
      <c r="O872" s="4" t="s">
        <v>18465</v>
      </c>
    </row>
    <row r="873" spans="1:15" x14ac:dyDescent="0.25">
      <c r="A873" t="s">
        <v>5377</v>
      </c>
      <c r="B873" t="s">
        <v>35818</v>
      </c>
      <c r="C873" s="9" t="s">
        <v>35842</v>
      </c>
      <c r="D873" t="s">
        <v>35455</v>
      </c>
      <c r="E873">
        <v>1</v>
      </c>
      <c r="F873">
        <v>2</v>
      </c>
      <c r="G873">
        <v>16</v>
      </c>
      <c r="H873">
        <v>16</v>
      </c>
      <c r="I873">
        <v>32</v>
      </c>
      <c r="J873">
        <v>16</v>
      </c>
      <c r="K873" t="s">
        <v>35315</v>
      </c>
      <c r="L873" t="s">
        <v>5376</v>
      </c>
      <c r="M873" t="s">
        <v>18470</v>
      </c>
      <c r="N873" t="s">
        <v>18467</v>
      </c>
      <c r="O873" s="4" t="s">
        <v>18471</v>
      </c>
    </row>
    <row r="874" spans="1:15" x14ac:dyDescent="0.25">
      <c r="A874" t="s">
        <v>5381</v>
      </c>
      <c r="B874" t="s">
        <v>35818</v>
      </c>
      <c r="C874" s="9" t="s">
        <v>35843</v>
      </c>
      <c r="D874" t="s">
        <v>35455</v>
      </c>
      <c r="E874">
        <v>1</v>
      </c>
      <c r="F874">
        <v>2</v>
      </c>
      <c r="G874">
        <v>16</v>
      </c>
      <c r="H874">
        <v>16</v>
      </c>
      <c r="I874">
        <v>32</v>
      </c>
      <c r="J874">
        <v>16</v>
      </c>
      <c r="K874" t="s">
        <v>35315</v>
      </c>
      <c r="L874" t="s">
        <v>5380</v>
      </c>
      <c r="M874" t="s">
        <v>18476</v>
      </c>
      <c r="N874" t="s">
        <v>18473</v>
      </c>
      <c r="O874" s="4" t="s">
        <v>18477</v>
      </c>
    </row>
    <row r="875" spans="1:15" x14ac:dyDescent="0.25">
      <c r="A875" t="s">
        <v>5385</v>
      </c>
      <c r="B875" t="s">
        <v>35818</v>
      </c>
      <c r="C875" s="9" t="s">
        <v>35844</v>
      </c>
      <c r="D875" t="s">
        <v>35455</v>
      </c>
      <c r="E875">
        <v>1</v>
      </c>
      <c r="F875">
        <v>2</v>
      </c>
      <c r="G875">
        <v>16</v>
      </c>
      <c r="H875">
        <v>16</v>
      </c>
      <c r="I875">
        <v>32</v>
      </c>
      <c r="J875">
        <v>16</v>
      </c>
      <c r="K875" t="s">
        <v>35315</v>
      </c>
      <c r="L875" t="s">
        <v>5384</v>
      </c>
      <c r="M875" t="s">
        <v>18482</v>
      </c>
      <c r="N875" t="s">
        <v>18479</v>
      </c>
      <c r="O875" s="4" t="s">
        <v>18483</v>
      </c>
    </row>
    <row r="876" spans="1:15" x14ac:dyDescent="0.25">
      <c r="A876" t="s">
        <v>5389</v>
      </c>
      <c r="B876" t="s">
        <v>35818</v>
      </c>
      <c r="C876" s="9" t="s">
        <v>35845</v>
      </c>
      <c r="D876" t="s">
        <v>35455</v>
      </c>
      <c r="E876">
        <v>1</v>
      </c>
      <c r="F876">
        <v>2</v>
      </c>
      <c r="G876">
        <v>16</v>
      </c>
      <c r="H876">
        <v>16</v>
      </c>
      <c r="I876">
        <v>32</v>
      </c>
      <c r="J876">
        <v>16</v>
      </c>
      <c r="K876" t="s">
        <v>35315</v>
      </c>
      <c r="L876" t="s">
        <v>5388</v>
      </c>
      <c r="M876" t="s">
        <v>18488</v>
      </c>
      <c r="N876" t="s">
        <v>18485</v>
      </c>
      <c r="O876" s="4" t="s">
        <v>18489</v>
      </c>
    </row>
    <row r="877" spans="1:15" x14ac:dyDescent="0.25">
      <c r="A877" t="s">
        <v>5393</v>
      </c>
      <c r="B877" t="s">
        <v>35818</v>
      </c>
      <c r="C877" s="9" t="s">
        <v>35846</v>
      </c>
      <c r="D877" t="s">
        <v>35455</v>
      </c>
      <c r="E877">
        <v>1</v>
      </c>
      <c r="F877">
        <v>2</v>
      </c>
      <c r="G877">
        <v>16</v>
      </c>
      <c r="H877">
        <v>16</v>
      </c>
      <c r="I877">
        <v>32</v>
      </c>
      <c r="J877">
        <v>16</v>
      </c>
      <c r="K877" t="s">
        <v>35315</v>
      </c>
      <c r="L877" t="s">
        <v>5392</v>
      </c>
      <c r="M877" t="s">
        <v>18494</v>
      </c>
      <c r="N877" t="s">
        <v>18491</v>
      </c>
      <c r="O877" s="4" t="s">
        <v>18495</v>
      </c>
    </row>
    <row r="878" spans="1:15" x14ac:dyDescent="0.25">
      <c r="A878" t="s">
        <v>5397</v>
      </c>
      <c r="B878" t="s">
        <v>35818</v>
      </c>
      <c r="C878" s="9" t="s">
        <v>35847</v>
      </c>
      <c r="D878" t="s">
        <v>35455</v>
      </c>
      <c r="E878">
        <v>1</v>
      </c>
      <c r="F878">
        <v>2</v>
      </c>
      <c r="G878">
        <v>16</v>
      </c>
      <c r="H878">
        <v>16</v>
      </c>
      <c r="I878">
        <v>32</v>
      </c>
      <c r="J878">
        <v>16</v>
      </c>
      <c r="K878" t="s">
        <v>35315</v>
      </c>
      <c r="L878" t="s">
        <v>5396</v>
      </c>
      <c r="M878" t="s">
        <v>18500</v>
      </c>
      <c r="N878" t="s">
        <v>18497</v>
      </c>
      <c r="O878" s="4" t="s">
        <v>18501</v>
      </c>
    </row>
    <row r="879" spans="1:15" x14ac:dyDescent="0.25">
      <c r="A879" t="s">
        <v>5401</v>
      </c>
      <c r="B879" t="s">
        <v>35818</v>
      </c>
      <c r="C879" s="9" t="s">
        <v>35848</v>
      </c>
      <c r="D879" t="s">
        <v>35455</v>
      </c>
      <c r="E879">
        <v>1</v>
      </c>
      <c r="F879">
        <v>2</v>
      </c>
      <c r="G879">
        <v>16</v>
      </c>
      <c r="H879">
        <v>16</v>
      </c>
      <c r="I879">
        <v>32</v>
      </c>
      <c r="J879">
        <v>16</v>
      </c>
      <c r="K879" t="s">
        <v>35315</v>
      </c>
      <c r="L879" t="s">
        <v>5400</v>
      </c>
      <c r="M879" t="s">
        <v>18506</v>
      </c>
      <c r="N879" t="s">
        <v>18503</v>
      </c>
      <c r="O879" s="4" t="s">
        <v>18507</v>
      </c>
    </row>
    <row r="880" spans="1:15" x14ac:dyDescent="0.25">
      <c r="A880" t="s">
        <v>5406</v>
      </c>
      <c r="B880" t="s">
        <v>35818</v>
      </c>
      <c r="C880" s="9" t="s">
        <v>35849</v>
      </c>
      <c r="D880" t="s">
        <v>35455</v>
      </c>
      <c r="E880">
        <v>1</v>
      </c>
      <c r="F880">
        <v>2</v>
      </c>
      <c r="G880">
        <v>16</v>
      </c>
      <c r="H880">
        <v>16</v>
      </c>
      <c r="I880">
        <v>32</v>
      </c>
      <c r="J880">
        <v>16</v>
      </c>
      <c r="K880" t="s">
        <v>35315</v>
      </c>
      <c r="L880" t="s">
        <v>5405</v>
      </c>
      <c r="M880" t="s">
        <v>18512</v>
      </c>
      <c r="N880" t="s">
        <v>18509</v>
      </c>
      <c r="O880" s="4" t="s">
        <v>18513</v>
      </c>
    </row>
    <row r="881" spans="1:15" x14ac:dyDescent="0.25">
      <c r="A881" t="s">
        <v>5410</v>
      </c>
      <c r="B881" t="s">
        <v>35818</v>
      </c>
      <c r="C881" s="9" t="s">
        <v>35850</v>
      </c>
      <c r="D881" t="s">
        <v>35455</v>
      </c>
      <c r="E881">
        <v>1</v>
      </c>
      <c r="F881">
        <v>2</v>
      </c>
      <c r="G881">
        <v>16</v>
      </c>
      <c r="H881">
        <v>16</v>
      </c>
      <c r="I881">
        <v>32</v>
      </c>
      <c r="J881">
        <v>16</v>
      </c>
      <c r="K881" t="s">
        <v>35315</v>
      </c>
      <c r="L881" t="s">
        <v>5409</v>
      </c>
      <c r="M881" t="s">
        <v>18518</v>
      </c>
      <c r="N881" t="s">
        <v>18515</v>
      </c>
      <c r="O881" s="4" t="s">
        <v>18519</v>
      </c>
    </row>
    <row r="882" spans="1:15" x14ac:dyDescent="0.25">
      <c r="A882" t="s">
        <v>5414</v>
      </c>
      <c r="B882" t="s">
        <v>35818</v>
      </c>
      <c r="C882" s="9" t="s">
        <v>35851</v>
      </c>
      <c r="D882" t="s">
        <v>35455</v>
      </c>
      <c r="E882">
        <v>1</v>
      </c>
      <c r="F882">
        <v>2</v>
      </c>
      <c r="G882">
        <v>16</v>
      </c>
      <c r="H882">
        <v>16</v>
      </c>
      <c r="I882">
        <v>32</v>
      </c>
      <c r="J882">
        <v>16</v>
      </c>
      <c r="K882" t="s">
        <v>35315</v>
      </c>
      <c r="L882" t="s">
        <v>5413</v>
      </c>
      <c r="M882" t="s">
        <v>18524</v>
      </c>
      <c r="N882" t="s">
        <v>18521</v>
      </c>
      <c r="O882" s="4" t="s">
        <v>18525</v>
      </c>
    </row>
    <row r="883" spans="1:15" x14ac:dyDescent="0.25">
      <c r="A883" t="s">
        <v>5418</v>
      </c>
      <c r="B883" t="s">
        <v>35818</v>
      </c>
      <c r="C883" s="9" t="s">
        <v>35852</v>
      </c>
      <c r="D883" t="s">
        <v>35455</v>
      </c>
      <c r="E883">
        <v>1</v>
      </c>
      <c r="F883">
        <v>2</v>
      </c>
      <c r="G883">
        <v>16</v>
      </c>
      <c r="H883">
        <v>16</v>
      </c>
      <c r="I883">
        <v>32</v>
      </c>
      <c r="J883">
        <v>16</v>
      </c>
      <c r="K883" t="s">
        <v>35315</v>
      </c>
      <c r="L883" t="s">
        <v>5417</v>
      </c>
      <c r="M883" t="s">
        <v>18530</v>
      </c>
      <c r="N883" t="s">
        <v>18527</v>
      </c>
      <c r="O883" s="4" t="s">
        <v>18531</v>
      </c>
    </row>
    <row r="884" spans="1:15" x14ac:dyDescent="0.25">
      <c r="A884" t="s">
        <v>5422</v>
      </c>
      <c r="B884" t="s">
        <v>35818</v>
      </c>
      <c r="C884" s="9" t="s">
        <v>35853</v>
      </c>
      <c r="D884" t="s">
        <v>35455</v>
      </c>
      <c r="E884">
        <v>1</v>
      </c>
      <c r="F884">
        <v>2</v>
      </c>
      <c r="G884">
        <v>16</v>
      </c>
      <c r="H884">
        <v>16</v>
      </c>
      <c r="I884">
        <v>32</v>
      </c>
      <c r="J884">
        <v>16</v>
      </c>
      <c r="K884" t="s">
        <v>35315</v>
      </c>
      <c r="L884" t="s">
        <v>5421</v>
      </c>
      <c r="M884" t="s">
        <v>18536</v>
      </c>
      <c r="N884" t="s">
        <v>18533</v>
      </c>
      <c r="O884" s="4" t="s">
        <v>18537</v>
      </c>
    </row>
    <row r="885" spans="1:15" x14ac:dyDescent="0.25">
      <c r="A885" t="s">
        <v>5426</v>
      </c>
      <c r="B885" t="s">
        <v>35818</v>
      </c>
      <c r="C885" s="9" t="s">
        <v>35854</v>
      </c>
      <c r="D885" t="s">
        <v>35455</v>
      </c>
      <c r="E885">
        <v>1</v>
      </c>
      <c r="F885">
        <v>2</v>
      </c>
      <c r="G885">
        <v>16</v>
      </c>
      <c r="H885">
        <v>16</v>
      </c>
      <c r="I885">
        <v>32</v>
      </c>
      <c r="J885">
        <v>16</v>
      </c>
      <c r="K885" t="s">
        <v>35315</v>
      </c>
      <c r="L885" t="s">
        <v>5425</v>
      </c>
      <c r="M885" t="s">
        <v>18542</v>
      </c>
      <c r="N885" t="s">
        <v>18539</v>
      </c>
      <c r="O885" s="4" t="s">
        <v>18543</v>
      </c>
    </row>
    <row r="886" spans="1:15" x14ac:dyDescent="0.25">
      <c r="A886" t="s">
        <v>5430</v>
      </c>
      <c r="B886" t="s">
        <v>35818</v>
      </c>
      <c r="C886" s="9" t="s">
        <v>35855</v>
      </c>
      <c r="D886" t="s">
        <v>35455</v>
      </c>
      <c r="E886">
        <v>1</v>
      </c>
      <c r="F886">
        <v>2</v>
      </c>
      <c r="G886">
        <v>16</v>
      </c>
      <c r="H886">
        <v>16</v>
      </c>
      <c r="I886">
        <v>32</v>
      </c>
      <c r="J886">
        <v>16</v>
      </c>
      <c r="K886" t="s">
        <v>35315</v>
      </c>
      <c r="L886" t="s">
        <v>5429</v>
      </c>
      <c r="M886" t="s">
        <v>18548</v>
      </c>
      <c r="N886" t="s">
        <v>18545</v>
      </c>
      <c r="O886" s="4" t="s">
        <v>18549</v>
      </c>
    </row>
    <row r="887" spans="1:15" x14ac:dyDescent="0.25">
      <c r="A887" t="s">
        <v>5434</v>
      </c>
      <c r="B887" t="s">
        <v>35818</v>
      </c>
      <c r="C887" s="9" t="s">
        <v>35856</v>
      </c>
      <c r="D887" t="s">
        <v>35455</v>
      </c>
      <c r="E887">
        <v>1</v>
      </c>
      <c r="F887">
        <v>2</v>
      </c>
      <c r="G887">
        <v>16</v>
      </c>
      <c r="H887">
        <v>16</v>
      </c>
      <c r="I887">
        <v>32</v>
      </c>
      <c r="J887">
        <v>16</v>
      </c>
      <c r="K887" t="s">
        <v>35315</v>
      </c>
      <c r="L887" t="s">
        <v>5433</v>
      </c>
      <c r="M887" t="s">
        <v>18554</v>
      </c>
      <c r="N887" t="s">
        <v>18551</v>
      </c>
      <c r="O887" s="4" t="s">
        <v>18555</v>
      </c>
    </row>
    <row r="888" spans="1:15" x14ac:dyDescent="0.25">
      <c r="A888" t="s">
        <v>5438</v>
      </c>
      <c r="B888" t="s">
        <v>35818</v>
      </c>
      <c r="C888" s="9" t="s">
        <v>35857</v>
      </c>
      <c r="D888" t="s">
        <v>35455</v>
      </c>
      <c r="E888">
        <v>1</v>
      </c>
      <c r="F888">
        <v>2</v>
      </c>
      <c r="G888">
        <v>16</v>
      </c>
      <c r="H888">
        <v>16</v>
      </c>
      <c r="I888">
        <v>32</v>
      </c>
      <c r="J888">
        <v>16</v>
      </c>
      <c r="K888" t="s">
        <v>35315</v>
      </c>
      <c r="L888" t="s">
        <v>5437</v>
      </c>
      <c r="M888" t="s">
        <v>18560</v>
      </c>
      <c r="N888" t="s">
        <v>18557</v>
      </c>
      <c r="O888" s="4" t="s">
        <v>18561</v>
      </c>
    </row>
    <row r="889" spans="1:15" x14ac:dyDescent="0.25">
      <c r="A889" t="s">
        <v>5442</v>
      </c>
      <c r="B889" t="s">
        <v>35818</v>
      </c>
      <c r="C889" s="9" t="s">
        <v>35858</v>
      </c>
      <c r="D889" t="s">
        <v>35455</v>
      </c>
      <c r="E889">
        <v>1</v>
      </c>
      <c r="F889">
        <v>2</v>
      </c>
      <c r="G889">
        <v>16</v>
      </c>
      <c r="H889">
        <v>16</v>
      </c>
      <c r="I889">
        <v>32</v>
      </c>
      <c r="J889">
        <v>16</v>
      </c>
      <c r="K889" t="s">
        <v>35315</v>
      </c>
      <c r="L889" t="s">
        <v>5441</v>
      </c>
      <c r="M889" t="s">
        <v>18566</v>
      </c>
      <c r="N889" t="s">
        <v>18563</v>
      </c>
      <c r="O889" s="4" t="s">
        <v>18567</v>
      </c>
    </row>
    <row r="890" spans="1:15" x14ac:dyDescent="0.25">
      <c r="A890" t="s">
        <v>5446</v>
      </c>
      <c r="B890" t="s">
        <v>35818</v>
      </c>
      <c r="C890" s="9" t="s">
        <v>35859</v>
      </c>
      <c r="D890" t="s">
        <v>35455</v>
      </c>
      <c r="E890">
        <v>1</v>
      </c>
      <c r="F890">
        <v>2</v>
      </c>
      <c r="G890">
        <v>16</v>
      </c>
      <c r="H890">
        <v>16</v>
      </c>
      <c r="I890">
        <v>32</v>
      </c>
      <c r="J890">
        <v>16</v>
      </c>
      <c r="K890" t="s">
        <v>35315</v>
      </c>
      <c r="L890" t="s">
        <v>5445</v>
      </c>
      <c r="M890" t="s">
        <v>18572</v>
      </c>
      <c r="N890" t="s">
        <v>18569</v>
      </c>
      <c r="O890" s="4" t="s">
        <v>18573</v>
      </c>
    </row>
    <row r="891" spans="1:15" x14ac:dyDescent="0.25">
      <c r="A891" t="s">
        <v>5450</v>
      </c>
      <c r="B891" t="s">
        <v>35818</v>
      </c>
      <c r="C891" s="9" t="s">
        <v>35860</v>
      </c>
      <c r="D891" t="s">
        <v>35455</v>
      </c>
      <c r="E891">
        <v>1</v>
      </c>
      <c r="F891">
        <v>2</v>
      </c>
      <c r="G891">
        <v>16</v>
      </c>
      <c r="H891">
        <v>16</v>
      </c>
      <c r="I891">
        <v>32</v>
      </c>
      <c r="J891">
        <v>16</v>
      </c>
      <c r="K891" t="s">
        <v>35315</v>
      </c>
      <c r="L891" t="s">
        <v>5449</v>
      </c>
      <c r="M891" t="s">
        <v>18578</v>
      </c>
      <c r="N891" t="s">
        <v>18575</v>
      </c>
      <c r="O891" s="4" t="s">
        <v>18579</v>
      </c>
    </row>
    <row r="892" spans="1:15" x14ac:dyDescent="0.25">
      <c r="A892" t="s">
        <v>5454</v>
      </c>
      <c r="B892" t="s">
        <v>35818</v>
      </c>
      <c r="C892" s="9" t="s">
        <v>35861</v>
      </c>
      <c r="D892" t="s">
        <v>35455</v>
      </c>
      <c r="E892">
        <v>1</v>
      </c>
      <c r="F892">
        <v>2</v>
      </c>
      <c r="G892">
        <v>16</v>
      </c>
      <c r="H892">
        <v>16</v>
      </c>
      <c r="I892">
        <v>32</v>
      </c>
      <c r="J892">
        <v>16</v>
      </c>
      <c r="K892" t="s">
        <v>35315</v>
      </c>
      <c r="L892" t="s">
        <v>5453</v>
      </c>
      <c r="M892" t="s">
        <v>18584</v>
      </c>
      <c r="N892" t="s">
        <v>18581</v>
      </c>
      <c r="O892" s="4" t="s">
        <v>18585</v>
      </c>
    </row>
    <row r="893" spans="1:15" x14ac:dyDescent="0.25">
      <c r="A893" t="s">
        <v>5458</v>
      </c>
      <c r="B893" t="s">
        <v>35818</v>
      </c>
      <c r="C893" s="9" t="s">
        <v>35862</v>
      </c>
      <c r="D893" t="s">
        <v>35455</v>
      </c>
      <c r="E893">
        <v>1</v>
      </c>
      <c r="F893">
        <v>4</v>
      </c>
      <c r="G893">
        <v>16</v>
      </c>
      <c r="H893">
        <v>16</v>
      </c>
      <c r="I893">
        <v>64</v>
      </c>
      <c r="J893">
        <v>16</v>
      </c>
      <c r="K893" t="s">
        <v>35315</v>
      </c>
      <c r="L893" t="s">
        <v>5457</v>
      </c>
      <c r="M893" t="s">
        <v>18590</v>
      </c>
      <c r="N893" t="s">
        <v>18587</v>
      </c>
      <c r="O893" s="4" t="s">
        <v>18591</v>
      </c>
    </row>
    <row r="894" spans="1:15" x14ac:dyDescent="0.25">
      <c r="A894" t="s">
        <v>5463</v>
      </c>
      <c r="B894" t="s">
        <v>35818</v>
      </c>
      <c r="C894" s="9" t="s">
        <v>35863</v>
      </c>
      <c r="D894" t="s">
        <v>35455</v>
      </c>
      <c r="E894">
        <v>1</v>
      </c>
      <c r="F894">
        <v>4</v>
      </c>
      <c r="G894">
        <v>16</v>
      </c>
      <c r="H894">
        <v>16</v>
      </c>
      <c r="I894">
        <v>64</v>
      </c>
      <c r="J894">
        <v>16</v>
      </c>
      <c r="K894" t="s">
        <v>35315</v>
      </c>
      <c r="L894" t="s">
        <v>5462</v>
      </c>
      <c r="M894" t="s">
        <v>18596</v>
      </c>
      <c r="N894" t="s">
        <v>18593</v>
      </c>
      <c r="O894" s="4" t="s">
        <v>18597</v>
      </c>
    </row>
    <row r="895" spans="1:15" x14ac:dyDescent="0.25">
      <c r="A895" t="s">
        <v>5467</v>
      </c>
      <c r="B895" t="s">
        <v>35818</v>
      </c>
      <c r="C895" s="9" t="s">
        <v>35864</v>
      </c>
      <c r="D895" t="s">
        <v>35455</v>
      </c>
      <c r="E895">
        <v>1</v>
      </c>
      <c r="F895">
        <v>4</v>
      </c>
      <c r="G895">
        <v>16</v>
      </c>
      <c r="H895">
        <v>16</v>
      </c>
      <c r="I895">
        <v>64</v>
      </c>
      <c r="J895">
        <v>16</v>
      </c>
      <c r="K895" t="s">
        <v>35315</v>
      </c>
      <c r="L895" t="s">
        <v>5466</v>
      </c>
      <c r="M895" t="s">
        <v>18602</v>
      </c>
      <c r="N895" t="s">
        <v>18599</v>
      </c>
      <c r="O895" s="4" t="s">
        <v>18603</v>
      </c>
    </row>
    <row r="896" spans="1:15" x14ac:dyDescent="0.25">
      <c r="A896" t="s">
        <v>5471</v>
      </c>
      <c r="B896" t="s">
        <v>35818</v>
      </c>
      <c r="C896" s="9" t="s">
        <v>35865</v>
      </c>
      <c r="D896" t="s">
        <v>35455</v>
      </c>
      <c r="E896">
        <v>1</v>
      </c>
      <c r="F896">
        <v>4</v>
      </c>
      <c r="G896">
        <v>16</v>
      </c>
      <c r="H896">
        <v>16</v>
      </c>
      <c r="I896">
        <v>64</v>
      </c>
      <c r="J896">
        <v>16</v>
      </c>
      <c r="K896" t="s">
        <v>35315</v>
      </c>
      <c r="L896" t="s">
        <v>5470</v>
      </c>
      <c r="M896" t="s">
        <v>18608</v>
      </c>
      <c r="N896" t="s">
        <v>18605</v>
      </c>
      <c r="O896" s="4" t="s">
        <v>18609</v>
      </c>
    </row>
    <row r="897" spans="1:15" x14ac:dyDescent="0.25">
      <c r="A897" t="s">
        <v>5475</v>
      </c>
      <c r="B897" t="s">
        <v>35818</v>
      </c>
      <c r="C897" s="9" t="s">
        <v>35866</v>
      </c>
      <c r="D897" t="s">
        <v>35455</v>
      </c>
      <c r="E897">
        <v>1</v>
      </c>
      <c r="F897">
        <v>4</v>
      </c>
      <c r="G897">
        <v>16</v>
      </c>
      <c r="H897">
        <v>16</v>
      </c>
      <c r="I897">
        <v>64</v>
      </c>
      <c r="J897">
        <v>16</v>
      </c>
      <c r="K897" t="s">
        <v>35315</v>
      </c>
      <c r="L897" t="s">
        <v>5474</v>
      </c>
      <c r="M897" t="s">
        <v>18614</v>
      </c>
      <c r="N897" t="s">
        <v>18611</v>
      </c>
      <c r="O897" s="4" t="s">
        <v>18615</v>
      </c>
    </row>
    <row r="898" spans="1:15" x14ac:dyDescent="0.25">
      <c r="A898" t="s">
        <v>5479</v>
      </c>
      <c r="B898" t="s">
        <v>35818</v>
      </c>
      <c r="C898" s="9" t="s">
        <v>35867</v>
      </c>
      <c r="D898" t="s">
        <v>35455</v>
      </c>
      <c r="E898">
        <v>1</v>
      </c>
      <c r="F898">
        <v>4</v>
      </c>
      <c r="G898">
        <v>16</v>
      </c>
      <c r="H898">
        <v>16</v>
      </c>
      <c r="I898">
        <v>64</v>
      </c>
      <c r="J898">
        <v>16</v>
      </c>
      <c r="K898" t="s">
        <v>35315</v>
      </c>
      <c r="L898" t="s">
        <v>5478</v>
      </c>
      <c r="M898" t="s">
        <v>18620</v>
      </c>
      <c r="N898" t="s">
        <v>18617</v>
      </c>
      <c r="O898" s="4" t="s">
        <v>18621</v>
      </c>
    </row>
    <row r="899" spans="1:15" x14ac:dyDescent="0.25">
      <c r="A899" t="s">
        <v>5483</v>
      </c>
      <c r="B899" t="s">
        <v>35818</v>
      </c>
      <c r="C899" s="9" t="s">
        <v>35868</v>
      </c>
      <c r="D899" t="s">
        <v>35455</v>
      </c>
      <c r="E899">
        <v>1</v>
      </c>
      <c r="F899">
        <v>4</v>
      </c>
      <c r="G899">
        <v>16</v>
      </c>
      <c r="H899">
        <v>16</v>
      </c>
      <c r="I899">
        <v>64</v>
      </c>
      <c r="J899">
        <v>16</v>
      </c>
      <c r="K899" t="s">
        <v>35315</v>
      </c>
      <c r="L899" t="s">
        <v>5482</v>
      </c>
      <c r="M899" t="s">
        <v>18626</v>
      </c>
      <c r="N899" t="s">
        <v>18623</v>
      </c>
      <c r="O899" s="4" t="s">
        <v>18627</v>
      </c>
    </row>
    <row r="900" spans="1:15" x14ac:dyDescent="0.25">
      <c r="A900" t="s">
        <v>5487</v>
      </c>
      <c r="B900" t="s">
        <v>35818</v>
      </c>
      <c r="C900" s="9" t="s">
        <v>35869</v>
      </c>
      <c r="D900" t="s">
        <v>35455</v>
      </c>
      <c r="E900">
        <v>1</v>
      </c>
      <c r="F900">
        <v>4</v>
      </c>
      <c r="G900">
        <v>16</v>
      </c>
      <c r="H900">
        <v>16</v>
      </c>
      <c r="I900">
        <v>64</v>
      </c>
      <c r="J900">
        <v>16</v>
      </c>
      <c r="K900" t="s">
        <v>35315</v>
      </c>
      <c r="L900" t="s">
        <v>5486</v>
      </c>
      <c r="M900" t="s">
        <v>18632</v>
      </c>
      <c r="N900" t="s">
        <v>18629</v>
      </c>
      <c r="O900" s="4" t="s">
        <v>18633</v>
      </c>
    </row>
    <row r="901" spans="1:15" x14ac:dyDescent="0.25">
      <c r="A901" t="s">
        <v>5491</v>
      </c>
      <c r="B901" t="s">
        <v>35818</v>
      </c>
      <c r="C901" s="9" t="s">
        <v>35870</v>
      </c>
      <c r="D901" t="s">
        <v>35455</v>
      </c>
      <c r="E901">
        <v>1</v>
      </c>
      <c r="F901">
        <v>4</v>
      </c>
      <c r="G901">
        <v>16</v>
      </c>
      <c r="H901">
        <v>16</v>
      </c>
      <c r="I901">
        <v>64</v>
      </c>
      <c r="J901">
        <v>16</v>
      </c>
      <c r="K901" t="s">
        <v>35315</v>
      </c>
      <c r="L901" t="s">
        <v>5490</v>
      </c>
      <c r="M901" t="s">
        <v>18638</v>
      </c>
      <c r="N901" t="s">
        <v>18635</v>
      </c>
      <c r="O901" s="4" t="s">
        <v>18639</v>
      </c>
    </row>
    <row r="902" spans="1:15" x14ac:dyDescent="0.25">
      <c r="A902" t="s">
        <v>5495</v>
      </c>
      <c r="B902" t="s">
        <v>35818</v>
      </c>
      <c r="C902" s="9" t="s">
        <v>35871</v>
      </c>
      <c r="D902" t="s">
        <v>35455</v>
      </c>
      <c r="E902">
        <v>1</v>
      </c>
      <c r="F902">
        <v>4</v>
      </c>
      <c r="G902">
        <v>16</v>
      </c>
      <c r="H902">
        <v>16</v>
      </c>
      <c r="I902">
        <v>64</v>
      </c>
      <c r="J902">
        <v>16</v>
      </c>
      <c r="K902" t="s">
        <v>35315</v>
      </c>
      <c r="L902" t="s">
        <v>5494</v>
      </c>
      <c r="M902" t="s">
        <v>18644</v>
      </c>
      <c r="N902" t="s">
        <v>18641</v>
      </c>
      <c r="O902" s="4" t="s">
        <v>18645</v>
      </c>
    </row>
    <row r="903" spans="1:15" x14ac:dyDescent="0.25">
      <c r="A903" t="s">
        <v>5499</v>
      </c>
      <c r="B903" t="s">
        <v>35818</v>
      </c>
      <c r="C903" s="9" t="s">
        <v>35872</v>
      </c>
      <c r="D903" t="s">
        <v>35455</v>
      </c>
      <c r="E903">
        <v>1</v>
      </c>
      <c r="F903">
        <v>4</v>
      </c>
      <c r="G903">
        <v>16</v>
      </c>
      <c r="H903">
        <v>16</v>
      </c>
      <c r="I903">
        <v>64</v>
      </c>
      <c r="J903">
        <v>16</v>
      </c>
      <c r="K903" t="s">
        <v>35315</v>
      </c>
      <c r="L903" t="s">
        <v>5498</v>
      </c>
      <c r="M903" t="s">
        <v>18650</v>
      </c>
      <c r="N903" t="s">
        <v>18647</v>
      </c>
      <c r="O903" s="4" t="s">
        <v>18651</v>
      </c>
    </row>
    <row r="904" spans="1:15" x14ac:dyDescent="0.25">
      <c r="A904" t="s">
        <v>5503</v>
      </c>
      <c r="B904" t="s">
        <v>35818</v>
      </c>
      <c r="C904" s="9" t="s">
        <v>35873</v>
      </c>
      <c r="D904" t="s">
        <v>35455</v>
      </c>
      <c r="E904">
        <v>1</v>
      </c>
      <c r="F904">
        <v>4</v>
      </c>
      <c r="G904">
        <v>16</v>
      </c>
      <c r="H904">
        <v>16</v>
      </c>
      <c r="I904">
        <v>64</v>
      </c>
      <c r="J904">
        <v>16</v>
      </c>
      <c r="K904" t="s">
        <v>35315</v>
      </c>
      <c r="L904" t="s">
        <v>5502</v>
      </c>
      <c r="M904" t="s">
        <v>18656</v>
      </c>
      <c r="N904" t="s">
        <v>18653</v>
      </c>
      <c r="O904" s="4" t="s">
        <v>18657</v>
      </c>
    </row>
    <row r="905" spans="1:15" x14ac:dyDescent="0.25">
      <c r="A905" t="s">
        <v>5507</v>
      </c>
      <c r="B905" t="s">
        <v>35818</v>
      </c>
      <c r="C905" s="9" t="s">
        <v>35874</v>
      </c>
      <c r="D905" t="s">
        <v>35455</v>
      </c>
      <c r="E905">
        <v>1</v>
      </c>
      <c r="F905">
        <v>4</v>
      </c>
      <c r="G905">
        <v>16</v>
      </c>
      <c r="H905">
        <v>16</v>
      </c>
      <c r="I905">
        <v>64</v>
      </c>
      <c r="J905">
        <v>16</v>
      </c>
      <c r="K905" t="s">
        <v>35315</v>
      </c>
      <c r="L905" t="s">
        <v>5506</v>
      </c>
      <c r="M905" t="s">
        <v>18662</v>
      </c>
      <c r="N905" t="s">
        <v>18659</v>
      </c>
      <c r="O905" s="4" t="s">
        <v>18663</v>
      </c>
    </row>
    <row r="906" spans="1:15" x14ac:dyDescent="0.25">
      <c r="A906" t="s">
        <v>5511</v>
      </c>
      <c r="B906" t="s">
        <v>35818</v>
      </c>
      <c r="C906" s="9" t="s">
        <v>35875</v>
      </c>
      <c r="D906" t="s">
        <v>35455</v>
      </c>
      <c r="E906">
        <v>1</v>
      </c>
      <c r="F906">
        <v>4</v>
      </c>
      <c r="G906">
        <v>16</v>
      </c>
      <c r="H906">
        <v>16</v>
      </c>
      <c r="I906">
        <v>64</v>
      </c>
      <c r="J906">
        <v>16</v>
      </c>
      <c r="K906" t="s">
        <v>35315</v>
      </c>
      <c r="L906" t="s">
        <v>5510</v>
      </c>
      <c r="M906" t="s">
        <v>18668</v>
      </c>
      <c r="N906" t="s">
        <v>18665</v>
      </c>
      <c r="O906" s="4" t="s">
        <v>18669</v>
      </c>
    </row>
    <row r="907" spans="1:15" x14ac:dyDescent="0.25">
      <c r="A907" t="s">
        <v>5515</v>
      </c>
      <c r="B907" t="s">
        <v>35818</v>
      </c>
      <c r="C907" s="9" t="s">
        <v>35876</v>
      </c>
      <c r="D907" t="s">
        <v>35455</v>
      </c>
      <c r="E907">
        <v>1</v>
      </c>
      <c r="F907">
        <v>4</v>
      </c>
      <c r="G907">
        <v>16</v>
      </c>
      <c r="H907">
        <v>16</v>
      </c>
      <c r="I907">
        <v>64</v>
      </c>
      <c r="J907">
        <v>16</v>
      </c>
      <c r="K907" t="s">
        <v>35315</v>
      </c>
      <c r="L907" t="s">
        <v>5514</v>
      </c>
      <c r="M907" t="s">
        <v>18674</v>
      </c>
      <c r="N907" t="s">
        <v>18671</v>
      </c>
      <c r="O907" s="4" t="s">
        <v>18675</v>
      </c>
    </row>
    <row r="908" spans="1:15" x14ac:dyDescent="0.25">
      <c r="A908" t="s">
        <v>5520</v>
      </c>
      <c r="B908" t="s">
        <v>35818</v>
      </c>
      <c r="C908" s="9" t="s">
        <v>35877</v>
      </c>
      <c r="D908" t="s">
        <v>35455</v>
      </c>
      <c r="E908">
        <v>1</v>
      </c>
      <c r="F908">
        <v>4</v>
      </c>
      <c r="G908">
        <v>16</v>
      </c>
      <c r="H908">
        <v>16</v>
      </c>
      <c r="I908">
        <v>64</v>
      </c>
      <c r="J908">
        <v>16</v>
      </c>
      <c r="K908" t="s">
        <v>35315</v>
      </c>
      <c r="L908" t="s">
        <v>5519</v>
      </c>
      <c r="M908" t="s">
        <v>18680</v>
      </c>
      <c r="N908" t="s">
        <v>18677</v>
      </c>
      <c r="O908" s="4" t="s">
        <v>18681</v>
      </c>
    </row>
    <row r="909" spans="1:15" x14ac:dyDescent="0.25">
      <c r="A909" t="s">
        <v>5524</v>
      </c>
      <c r="B909" t="s">
        <v>35818</v>
      </c>
      <c r="C909" s="9" t="s">
        <v>35878</v>
      </c>
      <c r="D909" t="s">
        <v>35455</v>
      </c>
      <c r="E909">
        <v>1</v>
      </c>
      <c r="F909">
        <v>4</v>
      </c>
      <c r="G909">
        <v>16</v>
      </c>
      <c r="H909">
        <v>16</v>
      </c>
      <c r="I909">
        <v>64</v>
      </c>
      <c r="J909">
        <v>16</v>
      </c>
      <c r="K909" t="s">
        <v>35315</v>
      </c>
      <c r="L909" t="s">
        <v>5523</v>
      </c>
      <c r="M909" t="s">
        <v>18686</v>
      </c>
      <c r="N909" t="s">
        <v>18683</v>
      </c>
      <c r="O909" s="4" t="s">
        <v>18687</v>
      </c>
    </row>
    <row r="910" spans="1:15" x14ac:dyDescent="0.25">
      <c r="A910" t="s">
        <v>5528</v>
      </c>
      <c r="B910" t="s">
        <v>35818</v>
      </c>
      <c r="C910" s="9" t="s">
        <v>35879</v>
      </c>
      <c r="D910" t="s">
        <v>35455</v>
      </c>
      <c r="E910">
        <v>1</v>
      </c>
      <c r="F910">
        <v>4</v>
      </c>
      <c r="G910">
        <v>16</v>
      </c>
      <c r="H910">
        <v>16</v>
      </c>
      <c r="I910">
        <v>64</v>
      </c>
      <c r="J910">
        <v>16</v>
      </c>
      <c r="K910" t="s">
        <v>35315</v>
      </c>
      <c r="L910" t="s">
        <v>5527</v>
      </c>
      <c r="M910" t="s">
        <v>18692</v>
      </c>
      <c r="N910" t="s">
        <v>18689</v>
      </c>
      <c r="O910" s="4" t="s">
        <v>18693</v>
      </c>
    </row>
    <row r="911" spans="1:15" x14ac:dyDescent="0.25">
      <c r="A911" t="s">
        <v>5532</v>
      </c>
      <c r="B911" t="s">
        <v>35818</v>
      </c>
      <c r="C911" s="9" t="s">
        <v>35880</v>
      </c>
      <c r="D911" t="s">
        <v>35455</v>
      </c>
      <c r="E911">
        <v>1</v>
      </c>
      <c r="F911">
        <v>4</v>
      </c>
      <c r="G911">
        <v>16</v>
      </c>
      <c r="H911">
        <v>16</v>
      </c>
      <c r="I911">
        <v>64</v>
      </c>
      <c r="J911">
        <v>16</v>
      </c>
      <c r="K911" t="s">
        <v>35315</v>
      </c>
      <c r="L911" t="s">
        <v>5531</v>
      </c>
      <c r="M911" t="s">
        <v>18698</v>
      </c>
      <c r="N911" t="s">
        <v>18695</v>
      </c>
      <c r="O911" s="4" t="s">
        <v>18699</v>
      </c>
    </row>
    <row r="912" spans="1:15" x14ac:dyDescent="0.25">
      <c r="A912" t="s">
        <v>5536</v>
      </c>
      <c r="B912" t="s">
        <v>35818</v>
      </c>
      <c r="C912" s="9" t="s">
        <v>35881</v>
      </c>
      <c r="D912" t="s">
        <v>35455</v>
      </c>
      <c r="E912">
        <v>1</v>
      </c>
      <c r="F912">
        <v>4</v>
      </c>
      <c r="G912">
        <v>16</v>
      </c>
      <c r="H912">
        <v>16</v>
      </c>
      <c r="I912">
        <v>64</v>
      </c>
      <c r="J912">
        <v>16</v>
      </c>
      <c r="K912" t="s">
        <v>35315</v>
      </c>
      <c r="L912" t="s">
        <v>5535</v>
      </c>
      <c r="M912" t="s">
        <v>18704</v>
      </c>
      <c r="N912" t="s">
        <v>18701</v>
      </c>
      <c r="O912" s="4" t="s">
        <v>18705</v>
      </c>
    </row>
    <row r="913" spans="1:15" x14ac:dyDescent="0.25">
      <c r="A913" t="s">
        <v>5540</v>
      </c>
      <c r="B913" t="s">
        <v>35818</v>
      </c>
      <c r="C913" s="9" t="s">
        <v>35882</v>
      </c>
      <c r="D913" t="s">
        <v>35455</v>
      </c>
      <c r="E913">
        <v>1</v>
      </c>
      <c r="F913">
        <v>4</v>
      </c>
      <c r="G913">
        <v>16</v>
      </c>
      <c r="H913">
        <v>16</v>
      </c>
      <c r="I913">
        <v>64</v>
      </c>
      <c r="J913">
        <v>16</v>
      </c>
      <c r="K913" t="s">
        <v>35315</v>
      </c>
      <c r="L913" t="s">
        <v>5539</v>
      </c>
      <c r="M913" t="s">
        <v>18710</v>
      </c>
      <c r="N913" t="s">
        <v>18707</v>
      </c>
      <c r="O913" s="4" t="s">
        <v>18711</v>
      </c>
    </row>
    <row r="914" spans="1:15" x14ac:dyDescent="0.25">
      <c r="A914" t="s">
        <v>5544</v>
      </c>
      <c r="B914" t="s">
        <v>35818</v>
      </c>
      <c r="C914" s="9" t="s">
        <v>35883</v>
      </c>
      <c r="D914" t="s">
        <v>35455</v>
      </c>
      <c r="E914">
        <v>1</v>
      </c>
      <c r="F914">
        <v>4</v>
      </c>
      <c r="G914">
        <v>16</v>
      </c>
      <c r="H914">
        <v>16</v>
      </c>
      <c r="I914">
        <v>64</v>
      </c>
      <c r="J914">
        <v>16</v>
      </c>
      <c r="K914" t="s">
        <v>35315</v>
      </c>
      <c r="L914" t="s">
        <v>5543</v>
      </c>
      <c r="M914" t="s">
        <v>18716</v>
      </c>
      <c r="N914" t="s">
        <v>18713</v>
      </c>
      <c r="O914" s="4" t="s">
        <v>18717</v>
      </c>
    </row>
    <row r="915" spans="1:15" x14ac:dyDescent="0.25">
      <c r="A915" t="s">
        <v>5548</v>
      </c>
      <c r="B915" t="s">
        <v>35818</v>
      </c>
      <c r="C915" s="9" t="s">
        <v>35884</v>
      </c>
      <c r="D915" t="s">
        <v>35455</v>
      </c>
      <c r="E915">
        <v>1</v>
      </c>
      <c r="F915">
        <v>4</v>
      </c>
      <c r="G915">
        <v>16</v>
      </c>
      <c r="H915">
        <v>16</v>
      </c>
      <c r="I915">
        <v>64</v>
      </c>
      <c r="J915">
        <v>16</v>
      </c>
      <c r="K915" t="s">
        <v>35315</v>
      </c>
      <c r="L915" t="s">
        <v>5547</v>
      </c>
      <c r="M915" t="s">
        <v>18722</v>
      </c>
      <c r="N915" t="s">
        <v>18719</v>
      </c>
      <c r="O915" s="4" t="s">
        <v>18723</v>
      </c>
    </row>
    <row r="916" spans="1:15" x14ac:dyDescent="0.25">
      <c r="A916" t="s">
        <v>5552</v>
      </c>
      <c r="B916" t="s">
        <v>35818</v>
      </c>
      <c r="C916" s="9" t="s">
        <v>35885</v>
      </c>
      <c r="D916" t="s">
        <v>35455</v>
      </c>
      <c r="E916">
        <v>1</v>
      </c>
      <c r="F916">
        <v>4</v>
      </c>
      <c r="G916">
        <v>16</v>
      </c>
      <c r="H916">
        <v>16</v>
      </c>
      <c r="I916">
        <v>64</v>
      </c>
      <c r="J916">
        <v>16</v>
      </c>
      <c r="K916" t="s">
        <v>35315</v>
      </c>
      <c r="L916" t="s">
        <v>5551</v>
      </c>
      <c r="M916" t="s">
        <v>18728</v>
      </c>
      <c r="N916" t="s">
        <v>18725</v>
      </c>
      <c r="O916" s="4" t="s">
        <v>18729</v>
      </c>
    </row>
    <row r="917" spans="1:15" x14ac:dyDescent="0.25">
      <c r="A917" t="s">
        <v>5556</v>
      </c>
      <c r="B917" t="s">
        <v>35818</v>
      </c>
      <c r="C917" s="9" t="s">
        <v>35886</v>
      </c>
      <c r="D917" t="s">
        <v>35455</v>
      </c>
      <c r="E917">
        <v>1</v>
      </c>
      <c r="F917">
        <v>4</v>
      </c>
      <c r="G917">
        <v>16</v>
      </c>
      <c r="H917">
        <v>16</v>
      </c>
      <c r="I917">
        <v>64</v>
      </c>
      <c r="J917">
        <v>16</v>
      </c>
      <c r="K917" t="s">
        <v>35315</v>
      </c>
      <c r="L917" t="s">
        <v>5555</v>
      </c>
      <c r="M917" t="s">
        <v>18734</v>
      </c>
      <c r="N917" t="s">
        <v>18731</v>
      </c>
      <c r="O917" s="4" t="s">
        <v>18735</v>
      </c>
    </row>
    <row r="918" spans="1:15" x14ac:dyDescent="0.25">
      <c r="A918" t="s">
        <v>5560</v>
      </c>
      <c r="B918" t="s">
        <v>35818</v>
      </c>
      <c r="C918" s="9" t="s">
        <v>35887</v>
      </c>
      <c r="D918" t="s">
        <v>35455</v>
      </c>
      <c r="E918">
        <v>1</v>
      </c>
      <c r="F918">
        <v>4</v>
      </c>
      <c r="G918">
        <v>16</v>
      </c>
      <c r="H918">
        <v>16</v>
      </c>
      <c r="I918">
        <v>64</v>
      </c>
      <c r="J918">
        <v>16</v>
      </c>
      <c r="K918" t="s">
        <v>35315</v>
      </c>
      <c r="L918" t="s">
        <v>5559</v>
      </c>
      <c r="M918" t="s">
        <v>18740</v>
      </c>
      <c r="N918" t="s">
        <v>18737</v>
      </c>
      <c r="O918" s="4" t="s">
        <v>18741</v>
      </c>
    </row>
    <row r="919" spans="1:15" x14ac:dyDescent="0.25">
      <c r="A919" t="s">
        <v>5564</v>
      </c>
      <c r="B919" t="s">
        <v>35818</v>
      </c>
      <c r="C919" s="9" t="s">
        <v>35888</v>
      </c>
      <c r="D919" t="s">
        <v>35455</v>
      </c>
      <c r="E919">
        <v>1</v>
      </c>
      <c r="F919">
        <v>4</v>
      </c>
      <c r="G919">
        <v>16</v>
      </c>
      <c r="H919">
        <v>16</v>
      </c>
      <c r="I919">
        <v>64</v>
      </c>
      <c r="J919">
        <v>16</v>
      </c>
      <c r="K919" t="s">
        <v>35315</v>
      </c>
      <c r="L919" t="s">
        <v>5563</v>
      </c>
      <c r="M919" t="s">
        <v>18746</v>
      </c>
      <c r="N919" t="s">
        <v>18743</v>
      </c>
      <c r="O919" s="4" t="s">
        <v>18747</v>
      </c>
    </row>
    <row r="920" spans="1:15" x14ac:dyDescent="0.25">
      <c r="A920" t="s">
        <v>5568</v>
      </c>
      <c r="B920" t="s">
        <v>35818</v>
      </c>
      <c r="C920" s="9" t="s">
        <v>35889</v>
      </c>
      <c r="D920" t="s">
        <v>35455</v>
      </c>
      <c r="E920">
        <v>1</v>
      </c>
      <c r="F920">
        <v>4</v>
      </c>
      <c r="G920">
        <v>16</v>
      </c>
      <c r="H920">
        <v>16</v>
      </c>
      <c r="I920">
        <v>64</v>
      </c>
      <c r="J920">
        <v>16</v>
      </c>
      <c r="K920" t="s">
        <v>35315</v>
      </c>
      <c r="L920" t="s">
        <v>5567</v>
      </c>
      <c r="M920" t="s">
        <v>18752</v>
      </c>
      <c r="N920" t="s">
        <v>18749</v>
      </c>
      <c r="O920" s="4" t="s">
        <v>18753</v>
      </c>
    </row>
    <row r="921" spans="1:15" x14ac:dyDescent="0.25">
      <c r="A921" t="s">
        <v>5572</v>
      </c>
      <c r="B921" t="s">
        <v>35818</v>
      </c>
      <c r="C921" s="9" t="s">
        <v>35890</v>
      </c>
      <c r="D921" t="s">
        <v>35455</v>
      </c>
      <c r="E921">
        <v>1</v>
      </c>
      <c r="F921">
        <v>4</v>
      </c>
      <c r="G921">
        <v>16</v>
      </c>
      <c r="H921">
        <v>16</v>
      </c>
      <c r="I921">
        <v>64</v>
      </c>
      <c r="J921">
        <v>16</v>
      </c>
      <c r="K921" t="s">
        <v>35315</v>
      </c>
      <c r="L921" t="s">
        <v>5571</v>
      </c>
      <c r="M921" t="s">
        <v>18758</v>
      </c>
      <c r="N921" t="s">
        <v>18755</v>
      </c>
      <c r="O921" s="4" t="s">
        <v>18759</v>
      </c>
    </row>
    <row r="922" spans="1:15" x14ac:dyDescent="0.25">
      <c r="A922" t="s">
        <v>5577</v>
      </c>
      <c r="B922" t="s">
        <v>35818</v>
      </c>
      <c r="C922" s="9" t="s">
        <v>35891</v>
      </c>
      <c r="D922" t="s">
        <v>35455</v>
      </c>
      <c r="E922">
        <v>1</v>
      </c>
      <c r="F922">
        <v>4</v>
      </c>
      <c r="G922">
        <v>16</v>
      </c>
      <c r="H922">
        <v>16</v>
      </c>
      <c r="I922">
        <v>64</v>
      </c>
      <c r="J922">
        <v>16</v>
      </c>
      <c r="K922" t="s">
        <v>35315</v>
      </c>
      <c r="L922" t="s">
        <v>5576</v>
      </c>
      <c r="M922" t="s">
        <v>18764</v>
      </c>
      <c r="N922" t="s">
        <v>18761</v>
      </c>
      <c r="O922" s="4" t="s">
        <v>18765</v>
      </c>
    </row>
    <row r="923" spans="1:15" x14ac:dyDescent="0.25">
      <c r="A923" t="s">
        <v>5581</v>
      </c>
      <c r="B923" t="s">
        <v>35818</v>
      </c>
      <c r="C923" s="9" t="s">
        <v>35892</v>
      </c>
      <c r="D923" t="s">
        <v>35455</v>
      </c>
      <c r="E923">
        <v>1</v>
      </c>
      <c r="F923">
        <v>4</v>
      </c>
      <c r="G923">
        <v>16</v>
      </c>
      <c r="H923">
        <v>16</v>
      </c>
      <c r="I923">
        <v>64</v>
      </c>
      <c r="J923">
        <v>16</v>
      </c>
      <c r="K923" t="s">
        <v>35315</v>
      </c>
      <c r="L923" t="s">
        <v>5580</v>
      </c>
      <c r="M923" t="s">
        <v>18770</v>
      </c>
      <c r="N923" t="s">
        <v>18767</v>
      </c>
      <c r="O923" s="4" t="s">
        <v>18771</v>
      </c>
    </row>
    <row r="924" spans="1:15" x14ac:dyDescent="0.25">
      <c r="A924" t="s">
        <v>5585</v>
      </c>
      <c r="B924" t="s">
        <v>35818</v>
      </c>
      <c r="C924" s="9" t="s">
        <v>35893</v>
      </c>
      <c r="D924" t="s">
        <v>35455</v>
      </c>
      <c r="E924">
        <v>1</v>
      </c>
      <c r="F924">
        <v>4</v>
      </c>
      <c r="G924">
        <v>16</v>
      </c>
      <c r="H924">
        <v>16</v>
      </c>
      <c r="I924">
        <v>64</v>
      </c>
      <c r="J924">
        <v>16</v>
      </c>
      <c r="K924" t="s">
        <v>35315</v>
      </c>
      <c r="L924" t="s">
        <v>5584</v>
      </c>
      <c r="M924" t="s">
        <v>18776</v>
      </c>
      <c r="N924" t="s">
        <v>18773</v>
      </c>
      <c r="O924" s="4" t="s">
        <v>18777</v>
      </c>
    </row>
    <row r="925" spans="1:15" x14ac:dyDescent="0.25">
      <c r="A925" t="s">
        <v>5589</v>
      </c>
      <c r="B925" t="s">
        <v>35818</v>
      </c>
      <c r="C925" s="9" t="s">
        <v>35894</v>
      </c>
      <c r="D925" t="s">
        <v>35455</v>
      </c>
      <c r="E925">
        <v>1</v>
      </c>
      <c r="F925">
        <v>4</v>
      </c>
      <c r="G925">
        <v>16</v>
      </c>
      <c r="H925">
        <v>16</v>
      </c>
      <c r="I925">
        <v>64</v>
      </c>
      <c r="J925">
        <v>16</v>
      </c>
      <c r="K925" t="s">
        <v>35315</v>
      </c>
      <c r="L925" t="s">
        <v>5588</v>
      </c>
      <c r="M925" t="s">
        <v>18782</v>
      </c>
      <c r="N925" t="s">
        <v>18779</v>
      </c>
      <c r="O925" s="4" t="s">
        <v>18783</v>
      </c>
    </row>
    <row r="926" spans="1:15" x14ac:dyDescent="0.25">
      <c r="A926" t="s">
        <v>5593</v>
      </c>
      <c r="B926" t="s">
        <v>35818</v>
      </c>
      <c r="C926" s="9" t="s">
        <v>35895</v>
      </c>
      <c r="D926" t="s">
        <v>35455</v>
      </c>
      <c r="E926">
        <v>1</v>
      </c>
      <c r="F926">
        <v>4</v>
      </c>
      <c r="G926">
        <v>16</v>
      </c>
      <c r="H926">
        <v>16</v>
      </c>
      <c r="I926">
        <v>64</v>
      </c>
      <c r="J926">
        <v>16</v>
      </c>
      <c r="K926" t="s">
        <v>35315</v>
      </c>
      <c r="L926" t="s">
        <v>5592</v>
      </c>
      <c r="M926" t="s">
        <v>18788</v>
      </c>
      <c r="N926" t="s">
        <v>18785</v>
      </c>
      <c r="O926" s="4" t="s">
        <v>18789</v>
      </c>
    </row>
    <row r="927" spans="1:15" x14ac:dyDescent="0.25">
      <c r="A927" t="s">
        <v>5597</v>
      </c>
      <c r="B927" t="s">
        <v>35818</v>
      </c>
      <c r="C927" s="9" t="s">
        <v>35896</v>
      </c>
      <c r="D927" t="s">
        <v>35455</v>
      </c>
      <c r="E927">
        <v>1</v>
      </c>
      <c r="F927">
        <v>4</v>
      </c>
      <c r="G927">
        <v>16</v>
      </c>
      <c r="H927">
        <v>16</v>
      </c>
      <c r="I927">
        <v>64</v>
      </c>
      <c r="J927">
        <v>16</v>
      </c>
      <c r="K927" t="s">
        <v>35315</v>
      </c>
      <c r="L927" t="s">
        <v>5596</v>
      </c>
      <c r="M927" t="s">
        <v>18794</v>
      </c>
      <c r="N927" t="s">
        <v>18791</v>
      </c>
      <c r="O927" s="4" t="s">
        <v>18795</v>
      </c>
    </row>
    <row r="928" spans="1:15" x14ac:dyDescent="0.25">
      <c r="A928" t="s">
        <v>5601</v>
      </c>
      <c r="B928" t="s">
        <v>35818</v>
      </c>
      <c r="C928" s="9" t="s">
        <v>35897</v>
      </c>
      <c r="D928" t="s">
        <v>35455</v>
      </c>
      <c r="E928">
        <v>1</v>
      </c>
      <c r="F928">
        <v>4</v>
      </c>
      <c r="G928">
        <v>16</v>
      </c>
      <c r="H928">
        <v>16</v>
      </c>
      <c r="I928">
        <v>64</v>
      </c>
      <c r="J928">
        <v>16</v>
      </c>
      <c r="K928" t="s">
        <v>35315</v>
      </c>
      <c r="L928" t="s">
        <v>5600</v>
      </c>
      <c r="M928" t="s">
        <v>18800</v>
      </c>
      <c r="N928" t="s">
        <v>18797</v>
      </c>
      <c r="O928" s="4" t="s">
        <v>18801</v>
      </c>
    </row>
    <row r="929" spans="1:15" x14ac:dyDescent="0.25">
      <c r="A929" t="s">
        <v>5605</v>
      </c>
      <c r="B929" t="s">
        <v>35818</v>
      </c>
      <c r="C929" s="9" t="s">
        <v>35898</v>
      </c>
      <c r="D929" t="s">
        <v>35455</v>
      </c>
      <c r="E929">
        <v>1</v>
      </c>
      <c r="F929">
        <v>4</v>
      </c>
      <c r="G929">
        <v>16</v>
      </c>
      <c r="H929">
        <v>16</v>
      </c>
      <c r="I929">
        <v>64</v>
      </c>
      <c r="J929">
        <v>16</v>
      </c>
      <c r="K929" t="s">
        <v>35315</v>
      </c>
      <c r="L929" t="s">
        <v>5604</v>
      </c>
      <c r="M929" t="s">
        <v>18806</v>
      </c>
      <c r="N929" t="s">
        <v>18803</v>
      </c>
      <c r="O929" s="4" t="s">
        <v>18807</v>
      </c>
    </row>
    <row r="930" spans="1:15" x14ac:dyDescent="0.25">
      <c r="A930" t="s">
        <v>5609</v>
      </c>
      <c r="B930" t="s">
        <v>35818</v>
      </c>
      <c r="C930" s="9" t="s">
        <v>35899</v>
      </c>
      <c r="D930" t="s">
        <v>35455</v>
      </c>
      <c r="E930">
        <v>1</v>
      </c>
      <c r="F930">
        <v>4</v>
      </c>
      <c r="G930">
        <v>16</v>
      </c>
      <c r="H930">
        <v>16</v>
      </c>
      <c r="I930">
        <v>64</v>
      </c>
      <c r="J930">
        <v>16</v>
      </c>
      <c r="K930" t="s">
        <v>35315</v>
      </c>
      <c r="L930" t="s">
        <v>5608</v>
      </c>
      <c r="M930" t="s">
        <v>18812</v>
      </c>
      <c r="N930" t="s">
        <v>18809</v>
      </c>
      <c r="O930" s="4" t="s">
        <v>18813</v>
      </c>
    </row>
    <row r="931" spans="1:15" x14ac:dyDescent="0.25">
      <c r="A931" t="s">
        <v>5613</v>
      </c>
      <c r="B931" t="s">
        <v>35818</v>
      </c>
      <c r="C931" s="9" t="s">
        <v>35900</v>
      </c>
      <c r="D931" t="s">
        <v>35455</v>
      </c>
      <c r="E931">
        <v>1</v>
      </c>
      <c r="F931">
        <v>4</v>
      </c>
      <c r="G931">
        <v>16</v>
      </c>
      <c r="H931">
        <v>16</v>
      </c>
      <c r="I931">
        <v>64</v>
      </c>
      <c r="J931">
        <v>16</v>
      </c>
      <c r="K931" t="s">
        <v>35315</v>
      </c>
      <c r="L931" t="s">
        <v>5612</v>
      </c>
      <c r="M931" t="s">
        <v>18818</v>
      </c>
      <c r="N931" t="s">
        <v>18815</v>
      </c>
      <c r="O931" s="4" t="s">
        <v>18819</v>
      </c>
    </row>
    <row r="932" spans="1:15" x14ac:dyDescent="0.25">
      <c r="A932" t="s">
        <v>5617</v>
      </c>
      <c r="B932" t="s">
        <v>35818</v>
      </c>
      <c r="C932" s="9" t="s">
        <v>35901</v>
      </c>
      <c r="D932" t="s">
        <v>35455</v>
      </c>
      <c r="E932">
        <v>1</v>
      </c>
      <c r="F932">
        <v>4</v>
      </c>
      <c r="G932">
        <v>16</v>
      </c>
      <c r="H932">
        <v>16</v>
      </c>
      <c r="I932">
        <v>64</v>
      </c>
      <c r="J932">
        <v>16</v>
      </c>
      <c r="K932" t="s">
        <v>35315</v>
      </c>
      <c r="L932" t="s">
        <v>5616</v>
      </c>
      <c r="M932" t="s">
        <v>18824</v>
      </c>
      <c r="N932" t="s">
        <v>18821</v>
      </c>
      <c r="O932" s="4" t="s">
        <v>18825</v>
      </c>
    </row>
    <row r="933" spans="1:15" x14ac:dyDescent="0.25">
      <c r="A933" t="s">
        <v>5621</v>
      </c>
      <c r="B933" t="s">
        <v>35818</v>
      </c>
      <c r="C933" s="9" t="s">
        <v>35902</v>
      </c>
      <c r="D933" t="s">
        <v>35455</v>
      </c>
      <c r="E933">
        <v>1</v>
      </c>
      <c r="F933">
        <v>4</v>
      </c>
      <c r="G933">
        <v>16</v>
      </c>
      <c r="H933">
        <v>16</v>
      </c>
      <c r="I933">
        <v>64</v>
      </c>
      <c r="J933">
        <v>16</v>
      </c>
      <c r="K933" t="s">
        <v>35315</v>
      </c>
      <c r="L933" t="s">
        <v>5620</v>
      </c>
      <c r="M933" t="s">
        <v>18830</v>
      </c>
      <c r="N933" t="s">
        <v>18827</v>
      </c>
      <c r="O933" s="4" t="s">
        <v>18831</v>
      </c>
    </row>
    <row r="934" spans="1:15" x14ac:dyDescent="0.25">
      <c r="A934" t="s">
        <v>5625</v>
      </c>
      <c r="B934" t="s">
        <v>35818</v>
      </c>
      <c r="C934" s="9" t="s">
        <v>35903</v>
      </c>
      <c r="D934" t="s">
        <v>35455</v>
      </c>
      <c r="E934">
        <v>1</v>
      </c>
      <c r="F934">
        <v>4</v>
      </c>
      <c r="G934">
        <v>16</v>
      </c>
      <c r="H934">
        <v>16</v>
      </c>
      <c r="I934">
        <v>64</v>
      </c>
      <c r="J934">
        <v>16</v>
      </c>
      <c r="K934" t="s">
        <v>35315</v>
      </c>
      <c r="L934" t="s">
        <v>5624</v>
      </c>
      <c r="M934" t="s">
        <v>18836</v>
      </c>
      <c r="N934" t="s">
        <v>18833</v>
      </c>
      <c r="O934" s="4" t="s">
        <v>18837</v>
      </c>
    </row>
    <row r="935" spans="1:15" x14ac:dyDescent="0.25">
      <c r="A935" t="s">
        <v>5629</v>
      </c>
      <c r="B935" t="s">
        <v>35904</v>
      </c>
      <c r="C935" s="9" t="s">
        <v>35905</v>
      </c>
      <c r="D935" t="s">
        <v>35906</v>
      </c>
      <c r="E935">
        <v>3</v>
      </c>
      <c r="F935">
        <v>15</v>
      </c>
      <c r="G935">
        <v>24</v>
      </c>
      <c r="H935">
        <v>24</v>
      </c>
      <c r="I935">
        <v>144</v>
      </c>
      <c r="J935">
        <v>72</v>
      </c>
      <c r="K935" t="s">
        <v>34914</v>
      </c>
      <c r="L935" t="s">
        <v>5628</v>
      </c>
      <c r="M935" t="s">
        <v>18843</v>
      </c>
      <c r="N935" t="s">
        <v>18839</v>
      </c>
      <c r="O935" s="4" t="s">
        <v>18844</v>
      </c>
    </row>
    <row r="936" spans="1:15" x14ac:dyDescent="0.25">
      <c r="A936" t="s">
        <v>5634</v>
      </c>
      <c r="B936" t="s">
        <v>35904</v>
      </c>
      <c r="C936" s="9" t="s">
        <v>35907</v>
      </c>
      <c r="D936" t="s">
        <v>35906</v>
      </c>
      <c r="E936">
        <v>3</v>
      </c>
      <c r="F936">
        <v>15</v>
      </c>
      <c r="G936">
        <v>24</v>
      </c>
      <c r="H936">
        <v>24</v>
      </c>
      <c r="I936">
        <v>144</v>
      </c>
      <c r="J936">
        <v>72</v>
      </c>
      <c r="K936" t="s">
        <v>34914</v>
      </c>
      <c r="L936" t="s">
        <v>5633</v>
      </c>
      <c r="M936" t="s">
        <v>18849</v>
      </c>
      <c r="N936" t="s">
        <v>18846</v>
      </c>
      <c r="O936" s="4" t="s">
        <v>18850</v>
      </c>
    </row>
    <row r="937" spans="1:15" x14ac:dyDescent="0.25">
      <c r="A937" t="s">
        <v>5638</v>
      </c>
      <c r="B937" t="s">
        <v>35904</v>
      </c>
      <c r="C937" s="9" t="s">
        <v>35908</v>
      </c>
      <c r="D937" t="s">
        <v>35906</v>
      </c>
      <c r="E937">
        <v>3</v>
      </c>
      <c r="F937">
        <v>15</v>
      </c>
      <c r="G937">
        <v>24</v>
      </c>
      <c r="H937">
        <v>24</v>
      </c>
      <c r="I937">
        <v>144</v>
      </c>
      <c r="J937">
        <v>72</v>
      </c>
      <c r="K937" t="s">
        <v>34914</v>
      </c>
      <c r="L937" t="s">
        <v>5637</v>
      </c>
      <c r="M937" t="s">
        <v>18855</v>
      </c>
      <c r="N937" t="s">
        <v>18852</v>
      </c>
      <c r="O937" s="4" t="s">
        <v>18856</v>
      </c>
    </row>
    <row r="938" spans="1:15" x14ac:dyDescent="0.25">
      <c r="A938" t="s">
        <v>5642</v>
      </c>
      <c r="B938" t="s">
        <v>35904</v>
      </c>
      <c r="C938" s="9" t="s">
        <v>35909</v>
      </c>
      <c r="D938" t="s">
        <v>35906</v>
      </c>
      <c r="E938">
        <v>3</v>
      </c>
      <c r="F938">
        <v>15</v>
      </c>
      <c r="G938">
        <v>24</v>
      </c>
      <c r="H938">
        <v>24</v>
      </c>
      <c r="I938">
        <v>144</v>
      </c>
      <c r="J938">
        <v>72</v>
      </c>
      <c r="K938" t="s">
        <v>34914</v>
      </c>
      <c r="L938" t="s">
        <v>5641</v>
      </c>
      <c r="M938" t="s">
        <v>18861</v>
      </c>
      <c r="N938" t="s">
        <v>18858</v>
      </c>
      <c r="O938" s="4" t="s">
        <v>18862</v>
      </c>
    </row>
    <row r="939" spans="1:15" x14ac:dyDescent="0.25">
      <c r="A939" t="s">
        <v>5646</v>
      </c>
      <c r="B939" t="s">
        <v>35904</v>
      </c>
      <c r="C939" s="9" t="s">
        <v>35910</v>
      </c>
      <c r="D939" t="s">
        <v>35906</v>
      </c>
      <c r="E939">
        <v>3</v>
      </c>
      <c r="F939">
        <v>15</v>
      </c>
      <c r="G939">
        <v>24</v>
      </c>
      <c r="H939">
        <v>24</v>
      </c>
      <c r="I939">
        <v>144</v>
      </c>
      <c r="J939">
        <v>72</v>
      </c>
      <c r="K939" t="s">
        <v>34914</v>
      </c>
      <c r="L939" t="s">
        <v>5645</v>
      </c>
      <c r="M939" t="s">
        <v>18867</v>
      </c>
      <c r="N939" t="s">
        <v>18864</v>
      </c>
      <c r="O939" s="4" t="s">
        <v>18868</v>
      </c>
    </row>
    <row r="940" spans="1:15" x14ac:dyDescent="0.25">
      <c r="A940" t="s">
        <v>5650</v>
      </c>
      <c r="B940" t="s">
        <v>35904</v>
      </c>
      <c r="C940" s="9" t="s">
        <v>35911</v>
      </c>
      <c r="D940" t="s">
        <v>35906</v>
      </c>
      <c r="E940">
        <v>3</v>
      </c>
      <c r="F940">
        <v>15</v>
      </c>
      <c r="G940">
        <v>24</v>
      </c>
      <c r="H940">
        <v>24</v>
      </c>
      <c r="I940">
        <v>144</v>
      </c>
      <c r="J940">
        <v>72</v>
      </c>
      <c r="K940" t="s">
        <v>34914</v>
      </c>
      <c r="L940" t="s">
        <v>5649</v>
      </c>
      <c r="M940" t="s">
        <v>18873</v>
      </c>
      <c r="N940" t="s">
        <v>18870</v>
      </c>
      <c r="O940" s="4" t="s">
        <v>18874</v>
      </c>
    </row>
    <row r="941" spans="1:15" x14ac:dyDescent="0.25">
      <c r="A941" t="s">
        <v>5654</v>
      </c>
      <c r="B941" t="s">
        <v>35904</v>
      </c>
      <c r="C941" s="9" t="s">
        <v>35912</v>
      </c>
      <c r="D941" t="s">
        <v>35906</v>
      </c>
      <c r="E941">
        <v>3</v>
      </c>
      <c r="F941">
        <v>15</v>
      </c>
      <c r="G941">
        <v>24</v>
      </c>
      <c r="H941">
        <v>24</v>
      </c>
      <c r="I941">
        <v>144</v>
      </c>
      <c r="J941">
        <v>72</v>
      </c>
      <c r="K941" t="s">
        <v>34914</v>
      </c>
      <c r="L941" t="s">
        <v>5653</v>
      </c>
      <c r="M941" t="s">
        <v>18879</v>
      </c>
      <c r="N941" t="s">
        <v>18876</v>
      </c>
      <c r="O941" s="4" t="s">
        <v>18880</v>
      </c>
    </row>
    <row r="942" spans="1:15" x14ac:dyDescent="0.25">
      <c r="A942" t="s">
        <v>5658</v>
      </c>
      <c r="B942" t="s">
        <v>35904</v>
      </c>
      <c r="C942" s="9" t="s">
        <v>35913</v>
      </c>
      <c r="D942" t="s">
        <v>35906</v>
      </c>
      <c r="E942">
        <v>3</v>
      </c>
      <c r="F942">
        <v>15</v>
      </c>
      <c r="G942">
        <v>24</v>
      </c>
      <c r="H942">
        <v>24</v>
      </c>
      <c r="I942">
        <v>144</v>
      </c>
      <c r="J942">
        <v>72</v>
      </c>
      <c r="K942" t="s">
        <v>34914</v>
      </c>
      <c r="L942" t="s">
        <v>5657</v>
      </c>
      <c r="M942" t="s">
        <v>18885</v>
      </c>
      <c r="N942" t="s">
        <v>18882</v>
      </c>
      <c r="O942" s="4" t="s">
        <v>18886</v>
      </c>
    </row>
    <row r="943" spans="1:15" x14ac:dyDescent="0.25">
      <c r="A943" t="s">
        <v>5662</v>
      </c>
      <c r="B943" t="s">
        <v>35904</v>
      </c>
      <c r="C943" s="9" t="s">
        <v>35914</v>
      </c>
      <c r="D943" t="s">
        <v>35906</v>
      </c>
      <c r="E943">
        <v>3</v>
      </c>
      <c r="F943">
        <v>15</v>
      </c>
      <c r="G943">
        <v>24</v>
      </c>
      <c r="H943">
        <v>24</v>
      </c>
      <c r="I943">
        <v>144</v>
      </c>
      <c r="J943">
        <v>72</v>
      </c>
      <c r="K943" t="s">
        <v>34914</v>
      </c>
      <c r="L943" t="s">
        <v>5661</v>
      </c>
      <c r="M943" t="s">
        <v>18891</v>
      </c>
      <c r="N943" t="s">
        <v>18888</v>
      </c>
      <c r="O943" s="4" t="s">
        <v>18892</v>
      </c>
    </row>
    <row r="944" spans="1:15" x14ac:dyDescent="0.25">
      <c r="A944" t="s">
        <v>5666</v>
      </c>
      <c r="B944" t="s">
        <v>35904</v>
      </c>
      <c r="C944" s="9" t="s">
        <v>35915</v>
      </c>
      <c r="D944" t="s">
        <v>35906</v>
      </c>
      <c r="E944">
        <v>3</v>
      </c>
      <c r="F944">
        <v>15</v>
      </c>
      <c r="G944">
        <v>24</v>
      </c>
      <c r="H944">
        <v>24</v>
      </c>
      <c r="I944">
        <v>144</v>
      </c>
      <c r="J944">
        <v>72</v>
      </c>
      <c r="K944" t="s">
        <v>34914</v>
      </c>
      <c r="L944" t="s">
        <v>5665</v>
      </c>
      <c r="M944" t="s">
        <v>18897</v>
      </c>
      <c r="N944" t="s">
        <v>18894</v>
      </c>
      <c r="O944" s="4" t="s">
        <v>18898</v>
      </c>
    </row>
    <row r="945" spans="1:15" x14ac:dyDescent="0.25">
      <c r="A945" t="s">
        <v>5670</v>
      </c>
      <c r="B945" t="s">
        <v>35904</v>
      </c>
      <c r="C945" s="9" t="s">
        <v>35916</v>
      </c>
      <c r="D945" t="s">
        <v>35906</v>
      </c>
      <c r="E945">
        <v>3</v>
      </c>
      <c r="F945">
        <v>15</v>
      </c>
      <c r="G945">
        <v>24</v>
      </c>
      <c r="H945">
        <v>24</v>
      </c>
      <c r="I945">
        <v>144</v>
      </c>
      <c r="J945">
        <v>72</v>
      </c>
      <c r="K945" t="s">
        <v>34914</v>
      </c>
      <c r="L945" t="s">
        <v>5669</v>
      </c>
      <c r="M945" t="s">
        <v>18903</v>
      </c>
      <c r="N945" t="s">
        <v>18900</v>
      </c>
      <c r="O945" s="4" t="s">
        <v>18904</v>
      </c>
    </row>
    <row r="946" spans="1:15" x14ac:dyDescent="0.25">
      <c r="A946" t="s">
        <v>5674</v>
      </c>
      <c r="B946" t="s">
        <v>35904</v>
      </c>
      <c r="C946" s="9" t="s">
        <v>35917</v>
      </c>
      <c r="D946" t="s">
        <v>35906</v>
      </c>
      <c r="E946">
        <v>3</v>
      </c>
      <c r="F946">
        <v>15</v>
      </c>
      <c r="G946">
        <v>24</v>
      </c>
      <c r="H946">
        <v>24</v>
      </c>
      <c r="I946">
        <v>144</v>
      </c>
      <c r="J946">
        <v>72</v>
      </c>
      <c r="K946" t="s">
        <v>34914</v>
      </c>
      <c r="L946" t="s">
        <v>5673</v>
      </c>
      <c r="M946" t="s">
        <v>18909</v>
      </c>
      <c r="N946" t="s">
        <v>18906</v>
      </c>
      <c r="O946" s="4" t="s">
        <v>18910</v>
      </c>
    </row>
    <row r="947" spans="1:15" x14ac:dyDescent="0.25">
      <c r="A947" t="s">
        <v>5678</v>
      </c>
      <c r="B947" t="s">
        <v>35904</v>
      </c>
      <c r="C947" s="9" t="s">
        <v>35918</v>
      </c>
      <c r="D947" t="s">
        <v>35906</v>
      </c>
      <c r="E947">
        <v>3</v>
      </c>
      <c r="F947">
        <v>15</v>
      </c>
      <c r="G947">
        <v>24</v>
      </c>
      <c r="H947">
        <v>24</v>
      </c>
      <c r="I947">
        <v>144</v>
      </c>
      <c r="J947">
        <v>72</v>
      </c>
      <c r="K947" t="s">
        <v>34914</v>
      </c>
      <c r="L947" t="s">
        <v>5677</v>
      </c>
      <c r="M947" t="s">
        <v>18915</v>
      </c>
      <c r="N947" t="s">
        <v>18912</v>
      </c>
      <c r="O947" s="4" t="s">
        <v>18916</v>
      </c>
    </row>
    <row r="948" spans="1:15" x14ac:dyDescent="0.25">
      <c r="A948" t="s">
        <v>5682</v>
      </c>
      <c r="B948" t="s">
        <v>35904</v>
      </c>
      <c r="C948" s="9" t="s">
        <v>35919</v>
      </c>
      <c r="D948" t="s">
        <v>35906</v>
      </c>
      <c r="E948">
        <v>3</v>
      </c>
      <c r="F948">
        <v>15</v>
      </c>
      <c r="G948">
        <v>24</v>
      </c>
      <c r="H948">
        <v>24</v>
      </c>
      <c r="I948">
        <v>144</v>
      </c>
      <c r="J948">
        <v>72</v>
      </c>
      <c r="K948" t="s">
        <v>34914</v>
      </c>
      <c r="L948" t="s">
        <v>5681</v>
      </c>
      <c r="M948" t="s">
        <v>18921</v>
      </c>
      <c r="N948" t="s">
        <v>18918</v>
      </c>
      <c r="O948" s="4" t="s">
        <v>18922</v>
      </c>
    </row>
    <row r="949" spans="1:15" x14ac:dyDescent="0.25">
      <c r="A949" t="s">
        <v>5686</v>
      </c>
      <c r="B949" t="s">
        <v>35904</v>
      </c>
      <c r="C949" s="9" t="s">
        <v>35920</v>
      </c>
      <c r="D949" t="s">
        <v>35921</v>
      </c>
      <c r="E949">
        <v>4</v>
      </c>
      <c r="F949">
        <v>22</v>
      </c>
      <c r="G949">
        <v>24</v>
      </c>
      <c r="H949">
        <v>16</v>
      </c>
      <c r="I949">
        <v>144</v>
      </c>
      <c r="J949">
        <v>64</v>
      </c>
      <c r="K949" t="s">
        <v>34914</v>
      </c>
      <c r="L949" t="s">
        <v>5685</v>
      </c>
      <c r="M949" t="s">
        <v>18927</v>
      </c>
      <c r="N949" t="s">
        <v>18924</v>
      </c>
      <c r="O949" s="4" t="s">
        <v>18928</v>
      </c>
    </row>
    <row r="950" spans="1:15" x14ac:dyDescent="0.25">
      <c r="A950" t="s">
        <v>5690</v>
      </c>
      <c r="B950" t="s">
        <v>35904</v>
      </c>
      <c r="C950" s="9" t="s">
        <v>35922</v>
      </c>
      <c r="D950" t="s">
        <v>35921</v>
      </c>
      <c r="E950">
        <v>4</v>
      </c>
      <c r="F950">
        <v>22</v>
      </c>
      <c r="G950">
        <v>24</v>
      </c>
      <c r="H950">
        <v>16</v>
      </c>
      <c r="I950">
        <v>144</v>
      </c>
      <c r="J950">
        <v>64</v>
      </c>
      <c r="K950" t="s">
        <v>34914</v>
      </c>
      <c r="L950" t="s">
        <v>5689</v>
      </c>
      <c r="M950" t="s">
        <v>18933</v>
      </c>
      <c r="N950" t="s">
        <v>18930</v>
      </c>
      <c r="O950" s="4" t="s">
        <v>18934</v>
      </c>
    </row>
    <row r="951" spans="1:15" x14ac:dyDescent="0.25">
      <c r="A951" t="s">
        <v>5694</v>
      </c>
      <c r="B951" t="s">
        <v>35904</v>
      </c>
      <c r="C951" s="9" t="s">
        <v>35923</v>
      </c>
      <c r="D951" t="s">
        <v>35921</v>
      </c>
      <c r="E951">
        <v>4</v>
      </c>
      <c r="F951">
        <v>22</v>
      </c>
      <c r="G951">
        <v>24</v>
      </c>
      <c r="H951">
        <v>16</v>
      </c>
      <c r="I951">
        <v>144</v>
      </c>
      <c r="J951">
        <v>64</v>
      </c>
      <c r="K951" t="s">
        <v>34914</v>
      </c>
      <c r="L951" t="s">
        <v>5693</v>
      </c>
      <c r="M951" t="s">
        <v>18939</v>
      </c>
      <c r="N951" t="s">
        <v>18936</v>
      </c>
      <c r="O951" s="4" t="s">
        <v>18940</v>
      </c>
    </row>
    <row r="952" spans="1:15" x14ac:dyDescent="0.25">
      <c r="A952" t="s">
        <v>5698</v>
      </c>
      <c r="B952" t="s">
        <v>35904</v>
      </c>
      <c r="C952" s="9" t="s">
        <v>35924</v>
      </c>
      <c r="D952" t="s">
        <v>35921</v>
      </c>
      <c r="E952">
        <v>4</v>
      </c>
      <c r="F952">
        <v>22</v>
      </c>
      <c r="G952">
        <v>24</v>
      </c>
      <c r="H952">
        <v>16</v>
      </c>
      <c r="I952">
        <v>144</v>
      </c>
      <c r="J952">
        <v>64</v>
      </c>
      <c r="K952" t="s">
        <v>34914</v>
      </c>
      <c r="L952" t="s">
        <v>5697</v>
      </c>
      <c r="M952" t="s">
        <v>18945</v>
      </c>
      <c r="N952" t="s">
        <v>18942</v>
      </c>
      <c r="O952" s="4" t="s">
        <v>18946</v>
      </c>
    </row>
    <row r="953" spans="1:15" x14ac:dyDescent="0.25">
      <c r="A953" t="s">
        <v>5702</v>
      </c>
      <c r="B953" t="s">
        <v>35904</v>
      </c>
      <c r="C953" s="9" t="s">
        <v>35925</v>
      </c>
      <c r="D953" t="s">
        <v>35921</v>
      </c>
      <c r="E953">
        <v>4</v>
      </c>
      <c r="F953">
        <v>22</v>
      </c>
      <c r="G953">
        <v>24</v>
      </c>
      <c r="H953">
        <v>16</v>
      </c>
      <c r="I953">
        <v>144</v>
      </c>
      <c r="J953">
        <v>64</v>
      </c>
      <c r="K953" t="s">
        <v>34914</v>
      </c>
      <c r="L953" t="s">
        <v>5701</v>
      </c>
      <c r="M953" t="s">
        <v>18951</v>
      </c>
      <c r="N953" t="s">
        <v>18948</v>
      </c>
      <c r="O953" s="4" t="s">
        <v>18952</v>
      </c>
    </row>
    <row r="954" spans="1:15" x14ac:dyDescent="0.25">
      <c r="A954" t="s">
        <v>5706</v>
      </c>
      <c r="B954" t="s">
        <v>35904</v>
      </c>
      <c r="C954" s="9" t="s">
        <v>35926</v>
      </c>
      <c r="D954" t="s">
        <v>35921</v>
      </c>
      <c r="E954">
        <v>4</v>
      </c>
      <c r="F954">
        <v>22</v>
      </c>
      <c r="G954">
        <v>24</v>
      </c>
      <c r="H954">
        <v>16</v>
      </c>
      <c r="I954">
        <v>144</v>
      </c>
      <c r="J954">
        <v>64</v>
      </c>
      <c r="K954" t="s">
        <v>34914</v>
      </c>
      <c r="L954" t="s">
        <v>5705</v>
      </c>
      <c r="M954" t="s">
        <v>18957</v>
      </c>
      <c r="N954" t="s">
        <v>18954</v>
      </c>
      <c r="O954" s="4" t="s">
        <v>18958</v>
      </c>
    </row>
    <row r="955" spans="1:15" x14ac:dyDescent="0.25">
      <c r="A955" t="s">
        <v>5710</v>
      </c>
      <c r="B955" t="s">
        <v>35904</v>
      </c>
      <c r="C955" s="9" t="s">
        <v>35927</v>
      </c>
      <c r="D955" t="s">
        <v>35921</v>
      </c>
      <c r="E955">
        <v>4</v>
      </c>
      <c r="F955">
        <v>22</v>
      </c>
      <c r="G955">
        <v>24</v>
      </c>
      <c r="H955">
        <v>16</v>
      </c>
      <c r="I955">
        <v>144</v>
      </c>
      <c r="J955">
        <v>64</v>
      </c>
      <c r="K955" t="s">
        <v>34914</v>
      </c>
      <c r="L955" t="s">
        <v>5709</v>
      </c>
      <c r="M955" t="s">
        <v>18963</v>
      </c>
      <c r="N955" t="s">
        <v>18960</v>
      </c>
      <c r="O955" s="4" t="s">
        <v>18964</v>
      </c>
    </row>
    <row r="956" spans="1:15" x14ac:dyDescent="0.25">
      <c r="A956" t="s">
        <v>5714</v>
      </c>
      <c r="B956" t="s">
        <v>35904</v>
      </c>
      <c r="C956" s="9" t="s">
        <v>35928</v>
      </c>
      <c r="D956" t="s">
        <v>35921</v>
      </c>
      <c r="E956">
        <v>4</v>
      </c>
      <c r="F956">
        <v>22</v>
      </c>
      <c r="G956">
        <v>24</v>
      </c>
      <c r="H956">
        <v>16</v>
      </c>
      <c r="I956">
        <v>144</v>
      </c>
      <c r="J956">
        <v>64</v>
      </c>
      <c r="K956" t="s">
        <v>34914</v>
      </c>
      <c r="L956" t="s">
        <v>5713</v>
      </c>
      <c r="M956" t="s">
        <v>18969</v>
      </c>
      <c r="N956" t="s">
        <v>18966</v>
      </c>
      <c r="O956" s="4" t="s">
        <v>18970</v>
      </c>
    </row>
    <row r="957" spans="1:15" x14ac:dyDescent="0.25">
      <c r="A957" t="s">
        <v>5718</v>
      </c>
      <c r="B957" t="s">
        <v>35904</v>
      </c>
      <c r="C957" s="9" t="s">
        <v>35929</v>
      </c>
      <c r="D957" t="s">
        <v>35921</v>
      </c>
      <c r="E957">
        <v>4</v>
      </c>
      <c r="F957">
        <v>22</v>
      </c>
      <c r="G957">
        <v>24</v>
      </c>
      <c r="H957">
        <v>16</v>
      </c>
      <c r="I957">
        <v>144</v>
      </c>
      <c r="J957">
        <v>64</v>
      </c>
      <c r="K957" t="s">
        <v>34914</v>
      </c>
      <c r="L957" t="s">
        <v>5717</v>
      </c>
      <c r="M957" t="s">
        <v>18975</v>
      </c>
      <c r="N957" t="s">
        <v>18972</v>
      </c>
      <c r="O957" s="4" t="s">
        <v>18976</v>
      </c>
    </row>
    <row r="958" spans="1:15" x14ac:dyDescent="0.25">
      <c r="A958" t="s">
        <v>5722</v>
      </c>
      <c r="B958" t="s">
        <v>35904</v>
      </c>
      <c r="C958" s="9" t="s">
        <v>35930</v>
      </c>
      <c r="D958" t="s">
        <v>35921</v>
      </c>
      <c r="E958">
        <v>4</v>
      </c>
      <c r="F958">
        <v>22</v>
      </c>
      <c r="G958">
        <v>24</v>
      </c>
      <c r="H958">
        <v>16</v>
      </c>
      <c r="I958">
        <v>144</v>
      </c>
      <c r="J958">
        <v>64</v>
      </c>
      <c r="K958" t="s">
        <v>34914</v>
      </c>
      <c r="L958" t="s">
        <v>5721</v>
      </c>
      <c r="M958" t="s">
        <v>18981</v>
      </c>
      <c r="N958" t="s">
        <v>18978</v>
      </c>
      <c r="O958" s="4" t="s">
        <v>18982</v>
      </c>
    </row>
    <row r="959" spans="1:15" x14ac:dyDescent="0.25">
      <c r="A959" t="s">
        <v>5726</v>
      </c>
      <c r="B959" t="s">
        <v>35904</v>
      </c>
      <c r="C959" s="9" t="s">
        <v>35931</v>
      </c>
      <c r="D959" t="s">
        <v>35921</v>
      </c>
      <c r="E959">
        <v>4</v>
      </c>
      <c r="F959">
        <v>22</v>
      </c>
      <c r="G959">
        <v>24</v>
      </c>
      <c r="H959">
        <v>16</v>
      </c>
      <c r="I959">
        <v>144</v>
      </c>
      <c r="J959">
        <v>64</v>
      </c>
      <c r="K959" t="s">
        <v>34914</v>
      </c>
      <c r="L959" t="s">
        <v>5725</v>
      </c>
      <c r="M959" t="s">
        <v>18987</v>
      </c>
      <c r="N959" t="s">
        <v>18984</v>
      </c>
      <c r="O959" s="4" t="s">
        <v>18988</v>
      </c>
    </row>
    <row r="960" spans="1:15" x14ac:dyDescent="0.25">
      <c r="A960" t="s">
        <v>5730</v>
      </c>
      <c r="B960" t="s">
        <v>35904</v>
      </c>
      <c r="C960" s="9" t="s">
        <v>35932</v>
      </c>
      <c r="D960" t="s">
        <v>35921</v>
      </c>
      <c r="E960">
        <v>4</v>
      </c>
      <c r="F960">
        <v>22</v>
      </c>
      <c r="G960">
        <v>24</v>
      </c>
      <c r="H960">
        <v>16</v>
      </c>
      <c r="I960">
        <v>144</v>
      </c>
      <c r="J960">
        <v>64</v>
      </c>
      <c r="K960" t="s">
        <v>34914</v>
      </c>
      <c r="L960" t="s">
        <v>5729</v>
      </c>
      <c r="M960" t="s">
        <v>18993</v>
      </c>
      <c r="N960" t="s">
        <v>18990</v>
      </c>
      <c r="O960" s="4" t="s">
        <v>18994</v>
      </c>
    </row>
    <row r="961" spans="1:15" x14ac:dyDescent="0.25">
      <c r="A961" t="s">
        <v>5734</v>
      </c>
      <c r="B961" t="s">
        <v>35904</v>
      </c>
      <c r="C961" s="9" t="s">
        <v>35933</v>
      </c>
      <c r="D961" t="s">
        <v>35921</v>
      </c>
      <c r="E961">
        <v>4</v>
      </c>
      <c r="F961">
        <v>22</v>
      </c>
      <c r="G961">
        <v>24</v>
      </c>
      <c r="H961">
        <v>16</v>
      </c>
      <c r="I961">
        <v>144</v>
      </c>
      <c r="J961">
        <v>64</v>
      </c>
      <c r="K961" t="s">
        <v>34914</v>
      </c>
      <c r="L961" t="s">
        <v>5733</v>
      </c>
      <c r="M961" t="s">
        <v>18999</v>
      </c>
      <c r="N961" t="s">
        <v>18996</v>
      </c>
      <c r="O961" s="4" t="s">
        <v>19000</v>
      </c>
    </row>
    <row r="962" spans="1:15" x14ac:dyDescent="0.25">
      <c r="A962" t="s">
        <v>5738</v>
      </c>
      <c r="B962" t="s">
        <v>35904</v>
      </c>
      <c r="C962" s="9" t="s">
        <v>35934</v>
      </c>
      <c r="D962" t="s">
        <v>35921</v>
      </c>
      <c r="E962">
        <v>4</v>
      </c>
      <c r="F962">
        <v>22</v>
      </c>
      <c r="G962">
        <v>24</v>
      </c>
      <c r="H962">
        <v>16</v>
      </c>
      <c r="I962">
        <v>144</v>
      </c>
      <c r="J962">
        <v>64</v>
      </c>
      <c r="K962" t="s">
        <v>34914</v>
      </c>
      <c r="L962" t="s">
        <v>5737</v>
      </c>
      <c r="M962" t="s">
        <v>19005</v>
      </c>
      <c r="N962" t="s">
        <v>19002</v>
      </c>
      <c r="O962" s="4" t="s">
        <v>19006</v>
      </c>
    </row>
    <row r="963" spans="1:15" x14ac:dyDescent="0.25">
      <c r="A963" t="s">
        <v>5742</v>
      </c>
      <c r="B963" t="s">
        <v>35904</v>
      </c>
      <c r="C963" s="9" t="s">
        <v>35935</v>
      </c>
      <c r="D963" t="s">
        <v>35936</v>
      </c>
      <c r="E963">
        <v>1</v>
      </c>
      <c r="F963">
        <v>4</v>
      </c>
      <c r="G963">
        <v>40</v>
      </c>
      <c r="H963">
        <v>16</v>
      </c>
      <c r="I963">
        <v>160</v>
      </c>
      <c r="J963">
        <v>16</v>
      </c>
      <c r="K963" t="s">
        <v>34914</v>
      </c>
      <c r="L963" t="s">
        <v>5741</v>
      </c>
      <c r="M963" t="s">
        <v>19011</v>
      </c>
      <c r="N963" t="s">
        <v>19008</v>
      </c>
      <c r="O963" s="4" t="s">
        <v>19012</v>
      </c>
    </row>
    <row r="964" spans="1:15" x14ac:dyDescent="0.25">
      <c r="A964" t="s">
        <v>5746</v>
      </c>
      <c r="B964" t="s">
        <v>35904</v>
      </c>
      <c r="C964" s="9" t="s">
        <v>35937</v>
      </c>
      <c r="D964" t="s">
        <v>35936</v>
      </c>
      <c r="E964">
        <v>1</v>
      </c>
      <c r="F964">
        <v>4</v>
      </c>
      <c r="G964">
        <v>40</v>
      </c>
      <c r="H964">
        <v>16</v>
      </c>
      <c r="I964">
        <v>160</v>
      </c>
      <c r="J964">
        <v>16</v>
      </c>
      <c r="K964" t="s">
        <v>34914</v>
      </c>
      <c r="L964" t="s">
        <v>5745</v>
      </c>
      <c r="M964" t="s">
        <v>19017</v>
      </c>
      <c r="N964" t="s">
        <v>19014</v>
      </c>
      <c r="O964" s="4" t="s">
        <v>19018</v>
      </c>
    </row>
    <row r="965" spans="1:15" x14ac:dyDescent="0.25">
      <c r="A965" t="s">
        <v>5750</v>
      </c>
      <c r="B965" t="s">
        <v>35904</v>
      </c>
      <c r="C965" s="9" t="s">
        <v>35938</v>
      </c>
      <c r="D965" t="s">
        <v>35936</v>
      </c>
      <c r="E965">
        <v>1</v>
      </c>
      <c r="F965">
        <v>4</v>
      </c>
      <c r="G965">
        <v>40</v>
      </c>
      <c r="H965">
        <v>16</v>
      </c>
      <c r="I965">
        <v>160</v>
      </c>
      <c r="J965">
        <v>16</v>
      </c>
      <c r="K965" t="s">
        <v>34914</v>
      </c>
      <c r="L965" t="s">
        <v>5749</v>
      </c>
      <c r="M965" t="s">
        <v>19023</v>
      </c>
      <c r="N965" t="s">
        <v>19020</v>
      </c>
      <c r="O965" s="4" t="s">
        <v>19024</v>
      </c>
    </row>
    <row r="966" spans="1:15" x14ac:dyDescent="0.25">
      <c r="A966" t="s">
        <v>5754</v>
      </c>
      <c r="B966" t="s">
        <v>35904</v>
      </c>
      <c r="C966" s="9" t="s">
        <v>35939</v>
      </c>
      <c r="D966" t="s">
        <v>35936</v>
      </c>
      <c r="E966">
        <v>1</v>
      </c>
      <c r="F966">
        <v>4</v>
      </c>
      <c r="G966">
        <v>40</v>
      </c>
      <c r="H966">
        <v>16</v>
      </c>
      <c r="I966">
        <v>160</v>
      </c>
      <c r="J966">
        <v>16</v>
      </c>
      <c r="K966" t="s">
        <v>34914</v>
      </c>
      <c r="L966" t="s">
        <v>5753</v>
      </c>
      <c r="M966" t="s">
        <v>19029</v>
      </c>
      <c r="N966" t="s">
        <v>19026</v>
      </c>
      <c r="O966" s="4" t="s">
        <v>19030</v>
      </c>
    </row>
    <row r="967" spans="1:15" x14ac:dyDescent="0.25">
      <c r="A967" t="s">
        <v>5758</v>
      </c>
      <c r="B967" t="s">
        <v>35904</v>
      </c>
      <c r="C967" s="9" t="s">
        <v>35940</v>
      </c>
      <c r="D967" t="s">
        <v>35936</v>
      </c>
      <c r="E967">
        <v>1</v>
      </c>
      <c r="F967">
        <v>4</v>
      </c>
      <c r="G967">
        <v>40</v>
      </c>
      <c r="H967">
        <v>16</v>
      </c>
      <c r="I967">
        <v>160</v>
      </c>
      <c r="J967">
        <v>16</v>
      </c>
      <c r="K967" t="s">
        <v>34914</v>
      </c>
      <c r="L967" t="s">
        <v>5757</v>
      </c>
      <c r="M967" t="s">
        <v>19035</v>
      </c>
      <c r="N967" t="s">
        <v>19032</v>
      </c>
      <c r="O967" s="4" t="s">
        <v>19036</v>
      </c>
    </row>
    <row r="968" spans="1:15" x14ac:dyDescent="0.25">
      <c r="A968" t="s">
        <v>5762</v>
      </c>
      <c r="B968" t="s">
        <v>35904</v>
      </c>
      <c r="C968" s="9" t="s">
        <v>35941</v>
      </c>
      <c r="D968" t="s">
        <v>35936</v>
      </c>
      <c r="E968">
        <v>1</v>
      </c>
      <c r="F968">
        <v>4</v>
      </c>
      <c r="G968">
        <v>40</v>
      </c>
      <c r="H968">
        <v>16</v>
      </c>
      <c r="I968">
        <v>160</v>
      </c>
      <c r="J968">
        <v>16</v>
      </c>
      <c r="K968" t="s">
        <v>34914</v>
      </c>
      <c r="L968" t="s">
        <v>5761</v>
      </c>
      <c r="M968" t="s">
        <v>19041</v>
      </c>
      <c r="N968" t="s">
        <v>19038</v>
      </c>
      <c r="O968" s="4" t="s">
        <v>19042</v>
      </c>
    </row>
    <row r="969" spans="1:15" x14ac:dyDescent="0.25">
      <c r="A969" t="s">
        <v>5766</v>
      </c>
      <c r="B969" t="s">
        <v>35904</v>
      </c>
      <c r="C969" s="9" t="s">
        <v>35942</v>
      </c>
      <c r="D969" t="s">
        <v>35936</v>
      </c>
      <c r="E969">
        <v>1</v>
      </c>
      <c r="F969">
        <v>4</v>
      </c>
      <c r="G969">
        <v>40</v>
      </c>
      <c r="H969">
        <v>16</v>
      </c>
      <c r="I969">
        <v>160</v>
      </c>
      <c r="J969">
        <v>16</v>
      </c>
      <c r="K969" t="s">
        <v>34914</v>
      </c>
      <c r="L969" t="s">
        <v>5765</v>
      </c>
      <c r="M969" t="s">
        <v>19047</v>
      </c>
      <c r="N969" t="s">
        <v>19044</v>
      </c>
      <c r="O969" s="4" t="s">
        <v>19048</v>
      </c>
    </row>
    <row r="970" spans="1:15" x14ac:dyDescent="0.25">
      <c r="A970" t="s">
        <v>5770</v>
      </c>
      <c r="B970" t="s">
        <v>35904</v>
      </c>
      <c r="C970" s="9" t="s">
        <v>35943</v>
      </c>
      <c r="D970" t="s">
        <v>35936</v>
      </c>
      <c r="E970">
        <v>1</v>
      </c>
      <c r="F970">
        <v>4</v>
      </c>
      <c r="G970">
        <v>40</v>
      </c>
      <c r="H970">
        <v>16</v>
      </c>
      <c r="I970">
        <v>160</v>
      </c>
      <c r="J970">
        <v>16</v>
      </c>
      <c r="K970" t="s">
        <v>34914</v>
      </c>
      <c r="L970" t="s">
        <v>5769</v>
      </c>
      <c r="M970" t="s">
        <v>19053</v>
      </c>
      <c r="N970" t="s">
        <v>19050</v>
      </c>
      <c r="O970" s="4" t="s">
        <v>19054</v>
      </c>
    </row>
    <row r="971" spans="1:15" x14ac:dyDescent="0.25">
      <c r="A971" t="s">
        <v>5774</v>
      </c>
      <c r="B971" t="s">
        <v>35904</v>
      </c>
      <c r="C971" s="9" t="s">
        <v>35944</v>
      </c>
      <c r="D971" t="s">
        <v>35936</v>
      </c>
      <c r="E971">
        <v>1</v>
      </c>
      <c r="F971">
        <v>4</v>
      </c>
      <c r="G971">
        <v>40</v>
      </c>
      <c r="H971">
        <v>16</v>
      </c>
      <c r="I971">
        <v>160</v>
      </c>
      <c r="J971">
        <v>16</v>
      </c>
      <c r="K971" t="s">
        <v>34914</v>
      </c>
      <c r="L971" t="s">
        <v>5773</v>
      </c>
      <c r="M971" t="s">
        <v>19059</v>
      </c>
      <c r="N971" t="s">
        <v>19056</v>
      </c>
      <c r="O971" s="4" t="s">
        <v>19060</v>
      </c>
    </row>
    <row r="972" spans="1:15" x14ac:dyDescent="0.25">
      <c r="A972" t="s">
        <v>5778</v>
      </c>
      <c r="B972" t="s">
        <v>35904</v>
      </c>
      <c r="C972" s="9" t="s">
        <v>35945</v>
      </c>
      <c r="D972" t="s">
        <v>35936</v>
      </c>
      <c r="E972">
        <v>1</v>
      </c>
      <c r="F972">
        <v>4</v>
      </c>
      <c r="G972">
        <v>40</v>
      </c>
      <c r="H972">
        <v>16</v>
      </c>
      <c r="I972">
        <v>160</v>
      </c>
      <c r="J972">
        <v>16</v>
      </c>
      <c r="K972" t="s">
        <v>34914</v>
      </c>
      <c r="L972" t="s">
        <v>5777</v>
      </c>
      <c r="M972" t="s">
        <v>19065</v>
      </c>
      <c r="N972" t="s">
        <v>19062</v>
      </c>
      <c r="O972" s="4" t="s">
        <v>19066</v>
      </c>
    </row>
    <row r="973" spans="1:15" x14ac:dyDescent="0.25">
      <c r="A973" t="s">
        <v>5782</v>
      </c>
      <c r="B973" t="s">
        <v>35904</v>
      </c>
      <c r="C973" s="9" t="s">
        <v>35946</v>
      </c>
      <c r="D973" t="s">
        <v>35936</v>
      </c>
      <c r="E973">
        <v>1</v>
      </c>
      <c r="F973">
        <v>4</v>
      </c>
      <c r="G973">
        <v>40</v>
      </c>
      <c r="H973">
        <v>16</v>
      </c>
      <c r="I973">
        <v>160</v>
      </c>
      <c r="J973">
        <v>16</v>
      </c>
      <c r="K973" t="s">
        <v>34914</v>
      </c>
      <c r="L973" t="s">
        <v>5781</v>
      </c>
      <c r="M973" t="s">
        <v>19071</v>
      </c>
      <c r="N973" t="s">
        <v>19068</v>
      </c>
      <c r="O973" s="4" t="s">
        <v>19072</v>
      </c>
    </row>
    <row r="974" spans="1:15" x14ac:dyDescent="0.25">
      <c r="A974" t="s">
        <v>5786</v>
      </c>
      <c r="B974" t="s">
        <v>35904</v>
      </c>
      <c r="C974" s="9" t="s">
        <v>35947</v>
      </c>
      <c r="D974" t="s">
        <v>35936</v>
      </c>
      <c r="E974">
        <v>1</v>
      </c>
      <c r="F974">
        <v>4</v>
      </c>
      <c r="G974">
        <v>40</v>
      </c>
      <c r="H974">
        <v>16</v>
      </c>
      <c r="I974">
        <v>160</v>
      </c>
      <c r="J974">
        <v>16</v>
      </c>
      <c r="K974" t="s">
        <v>34914</v>
      </c>
      <c r="L974" t="s">
        <v>5785</v>
      </c>
      <c r="M974" t="s">
        <v>19077</v>
      </c>
      <c r="N974" t="s">
        <v>19074</v>
      </c>
      <c r="O974" s="4" t="s">
        <v>19078</v>
      </c>
    </row>
    <row r="975" spans="1:15" x14ac:dyDescent="0.25">
      <c r="A975" t="s">
        <v>5790</v>
      </c>
      <c r="B975" t="s">
        <v>35904</v>
      </c>
      <c r="C975" s="9" t="s">
        <v>35948</v>
      </c>
      <c r="D975" t="s">
        <v>35936</v>
      </c>
      <c r="E975">
        <v>1</v>
      </c>
      <c r="F975">
        <v>4</v>
      </c>
      <c r="G975">
        <v>40</v>
      </c>
      <c r="H975">
        <v>16</v>
      </c>
      <c r="I975">
        <v>160</v>
      </c>
      <c r="J975">
        <v>16</v>
      </c>
      <c r="K975" t="s">
        <v>34914</v>
      </c>
      <c r="L975" t="s">
        <v>5789</v>
      </c>
      <c r="M975" t="s">
        <v>19083</v>
      </c>
      <c r="N975" t="s">
        <v>19080</v>
      </c>
      <c r="O975" s="4" t="s">
        <v>19084</v>
      </c>
    </row>
    <row r="976" spans="1:15" x14ac:dyDescent="0.25">
      <c r="A976" t="s">
        <v>5794</v>
      </c>
      <c r="B976" t="s">
        <v>35904</v>
      </c>
      <c r="C976" s="9" t="s">
        <v>35949</v>
      </c>
      <c r="D976" t="s">
        <v>35936</v>
      </c>
      <c r="E976">
        <v>1</v>
      </c>
      <c r="F976">
        <v>4</v>
      </c>
      <c r="G976">
        <v>40</v>
      </c>
      <c r="H976">
        <v>16</v>
      </c>
      <c r="I976">
        <v>160</v>
      </c>
      <c r="J976">
        <v>16</v>
      </c>
      <c r="K976" t="s">
        <v>34914</v>
      </c>
      <c r="L976" t="s">
        <v>5793</v>
      </c>
      <c r="M976" t="s">
        <v>19089</v>
      </c>
      <c r="N976" t="s">
        <v>19086</v>
      </c>
      <c r="O976" s="4" t="s">
        <v>19090</v>
      </c>
    </row>
    <row r="977" spans="1:15" x14ac:dyDescent="0.25">
      <c r="A977" t="s">
        <v>5798</v>
      </c>
      <c r="B977" t="s">
        <v>35904</v>
      </c>
      <c r="C977" s="9" t="s">
        <v>35950</v>
      </c>
      <c r="D977" t="s">
        <v>35951</v>
      </c>
      <c r="E977">
        <v>9</v>
      </c>
      <c r="F977">
        <v>52</v>
      </c>
      <c r="G977">
        <v>24</v>
      </c>
      <c r="H977">
        <v>16</v>
      </c>
      <c r="I977">
        <v>144</v>
      </c>
      <c r="J977">
        <v>144</v>
      </c>
      <c r="K977" t="s">
        <v>34914</v>
      </c>
      <c r="L977" t="s">
        <v>5797</v>
      </c>
      <c r="M977" t="s">
        <v>19095</v>
      </c>
      <c r="N977" t="s">
        <v>19092</v>
      </c>
      <c r="O977" s="4" t="s">
        <v>19096</v>
      </c>
    </row>
    <row r="978" spans="1:15" x14ac:dyDescent="0.25">
      <c r="A978" t="s">
        <v>5802</v>
      </c>
      <c r="B978" t="s">
        <v>35904</v>
      </c>
      <c r="C978" s="9" t="s">
        <v>35952</v>
      </c>
      <c r="D978" t="s">
        <v>35951</v>
      </c>
      <c r="E978">
        <v>9</v>
      </c>
      <c r="F978">
        <v>52</v>
      </c>
      <c r="G978">
        <v>24</v>
      </c>
      <c r="H978">
        <v>16</v>
      </c>
      <c r="I978">
        <v>144</v>
      </c>
      <c r="J978">
        <v>144</v>
      </c>
      <c r="K978" t="s">
        <v>34914</v>
      </c>
      <c r="L978" t="s">
        <v>5801</v>
      </c>
      <c r="M978" t="s">
        <v>19101</v>
      </c>
      <c r="N978" t="s">
        <v>19098</v>
      </c>
      <c r="O978" s="4" t="s">
        <v>19102</v>
      </c>
    </row>
    <row r="979" spans="1:15" x14ac:dyDescent="0.25">
      <c r="A979" t="s">
        <v>5806</v>
      </c>
      <c r="B979" t="s">
        <v>35904</v>
      </c>
      <c r="C979" s="9" t="s">
        <v>35953</v>
      </c>
      <c r="D979" t="s">
        <v>35951</v>
      </c>
      <c r="E979">
        <v>9</v>
      </c>
      <c r="F979">
        <v>52</v>
      </c>
      <c r="G979">
        <v>24</v>
      </c>
      <c r="H979">
        <v>16</v>
      </c>
      <c r="I979">
        <v>144</v>
      </c>
      <c r="J979">
        <v>144</v>
      </c>
      <c r="K979" t="s">
        <v>34914</v>
      </c>
      <c r="L979" t="s">
        <v>5805</v>
      </c>
      <c r="M979" t="s">
        <v>19107</v>
      </c>
      <c r="N979" t="s">
        <v>19104</v>
      </c>
      <c r="O979" s="4" t="s">
        <v>19108</v>
      </c>
    </row>
    <row r="980" spans="1:15" x14ac:dyDescent="0.25">
      <c r="A980" t="s">
        <v>5810</v>
      </c>
      <c r="B980" t="s">
        <v>35904</v>
      </c>
      <c r="C980" s="9" t="s">
        <v>35954</v>
      </c>
      <c r="D980" t="s">
        <v>35951</v>
      </c>
      <c r="E980">
        <v>9</v>
      </c>
      <c r="F980">
        <v>52</v>
      </c>
      <c r="G980">
        <v>24</v>
      </c>
      <c r="H980">
        <v>16</v>
      </c>
      <c r="I980">
        <v>144</v>
      </c>
      <c r="J980">
        <v>144</v>
      </c>
      <c r="K980" t="s">
        <v>34914</v>
      </c>
      <c r="L980" t="s">
        <v>5809</v>
      </c>
      <c r="M980" t="s">
        <v>19113</v>
      </c>
      <c r="N980" t="s">
        <v>19110</v>
      </c>
      <c r="O980" s="4" t="s">
        <v>19114</v>
      </c>
    </row>
    <row r="981" spans="1:15" x14ac:dyDescent="0.25">
      <c r="A981" t="s">
        <v>5814</v>
      </c>
      <c r="B981" t="s">
        <v>35904</v>
      </c>
      <c r="C981" s="9" t="s">
        <v>35955</v>
      </c>
      <c r="D981" t="s">
        <v>35951</v>
      </c>
      <c r="E981">
        <v>9</v>
      </c>
      <c r="F981">
        <v>52</v>
      </c>
      <c r="G981">
        <v>24</v>
      </c>
      <c r="H981">
        <v>16</v>
      </c>
      <c r="I981">
        <v>144</v>
      </c>
      <c r="J981">
        <v>144</v>
      </c>
      <c r="K981" t="s">
        <v>34914</v>
      </c>
      <c r="L981" t="s">
        <v>5813</v>
      </c>
      <c r="M981" t="s">
        <v>19119</v>
      </c>
      <c r="N981" t="s">
        <v>19116</v>
      </c>
      <c r="O981" s="4" t="s">
        <v>19120</v>
      </c>
    </row>
    <row r="982" spans="1:15" x14ac:dyDescent="0.25">
      <c r="A982" t="s">
        <v>5818</v>
      </c>
      <c r="B982" t="s">
        <v>35904</v>
      </c>
      <c r="C982" s="9" t="s">
        <v>35956</v>
      </c>
      <c r="D982" t="s">
        <v>35951</v>
      </c>
      <c r="E982">
        <v>9</v>
      </c>
      <c r="F982">
        <v>52</v>
      </c>
      <c r="G982">
        <v>24</v>
      </c>
      <c r="H982">
        <v>16</v>
      </c>
      <c r="I982">
        <v>144</v>
      </c>
      <c r="J982">
        <v>144</v>
      </c>
      <c r="K982" t="s">
        <v>34914</v>
      </c>
      <c r="L982" t="s">
        <v>5817</v>
      </c>
      <c r="M982" t="s">
        <v>19125</v>
      </c>
      <c r="N982" t="s">
        <v>19122</v>
      </c>
      <c r="O982" s="4" t="s">
        <v>19126</v>
      </c>
    </row>
    <row r="983" spans="1:15" x14ac:dyDescent="0.25">
      <c r="A983" t="s">
        <v>5822</v>
      </c>
      <c r="B983" t="s">
        <v>35904</v>
      </c>
      <c r="C983" s="9" t="s">
        <v>35957</v>
      </c>
      <c r="D983" t="s">
        <v>35951</v>
      </c>
      <c r="E983">
        <v>9</v>
      </c>
      <c r="F983">
        <v>52</v>
      </c>
      <c r="G983">
        <v>24</v>
      </c>
      <c r="H983">
        <v>16</v>
      </c>
      <c r="I983">
        <v>144</v>
      </c>
      <c r="J983">
        <v>144</v>
      </c>
      <c r="K983" t="s">
        <v>34914</v>
      </c>
      <c r="L983" t="s">
        <v>5821</v>
      </c>
      <c r="M983" t="s">
        <v>19131</v>
      </c>
      <c r="N983" t="s">
        <v>19128</v>
      </c>
      <c r="O983" s="4" t="s">
        <v>19132</v>
      </c>
    </row>
    <row r="984" spans="1:15" x14ac:dyDescent="0.25">
      <c r="A984" t="s">
        <v>5826</v>
      </c>
      <c r="B984" t="s">
        <v>35904</v>
      </c>
      <c r="C984" s="9" t="s">
        <v>35958</v>
      </c>
      <c r="D984" t="s">
        <v>35951</v>
      </c>
      <c r="E984">
        <v>9</v>
      </c>
      <c r="F984">
        <v>52</v>
      </c>
      <c r="G984">
        <v>24</v>
      </c>
      <c r="H984">
        <v>16</v>
      </c>
      <c r="I984">
        <v>144</v>
      </c>
      <c r="J984">
        <v>144</v>
      </c>
      <c r="K984" t="s">
        <v>34914</v>
      </c>
      <c r="L984" t="s">
        <v>5825</v>
      </c>
      <c r="M984" t="s">
        <v>19137</v>
      </c>
      <c r="N984" t="s">
        <v>19134</v>
      </c>
      <c r="O984" s="4" t="s">
        <v>19138</v>
      </c>
    </row>
    <row r="985" spans="1:15" x14ac:dyDescent="0.25">
      <c r="A985" t="s">
        <v>5830</v>
      </c>
      <c r="B985" t="s">
        <v>35904</v>
      </c>
      <c r="C985" s="9" t="s">
        <v>35959</v>
      </c>
      <c r="D985" t="s">
        <v>35951</v>
      </c>
      <c r="E985">
        <v>9</v>
      </c>
      <c r="F985">
        <v>52</v>
      </c>
      <c r="G985">
        <v>24</v>
      </c>
      <c r="H985">
        <v>16</v>
      </c>
      <c r="I985">
        <v>144</v>
      </c>
      <c r="J985">
        <v>144</v>
      </c>
      <c r="K985" t="s">
        <v>34914</v>
      </c>
      <c r="L985" t="s">
        <v>5829</v>
      </c>
      <c r="M985" t="s">
        <v>19143</v>
      </c>
      <c r="N985" t="s">
        <v>19140</v>
      </c>
      <c r="O985" s="4" t="s">
        <v>19144</v>
      </c>
    </row>
    <row r="986" spans="1:15" x14ac:dyDescent="0.25">
      <c r="A986" t="s">
        <v>5834</v>
      </c>
      <c r="B986" t="s">
        <v>35904</v>
      </c>
      <c r="C986" s="9" t="s">
        <v>35960</v>
      </c>
      <c r="D986" t="s">
        <v>35951</v>
      </c>
      <c r="E986">
        <v>9</v>
      </c>
      <c r="F986">
        <v>52</v>
      </c>
      <c r="G986">
        <v>24</v>
      </c>
      <c r="H986">
        <v>16</v>
      </c>
      <c r="I986">
        <v>144</v>
      </c>
      <c r="J986">
        <v>144</v>
      </c>
      <c r="K986" t="s">
        <v>34914</v>
      </c>
      <c r="L986" t="s">
        <v>5833</v>
      </c>
      <c r="M986" t="s">
        <v>19149</v>
      </c>
      <c r="N986" t="s">
        <v>19146</v>
      </c>
      <c r="O986" s="4" t="s">
        <v>19150</v>
      </c>
    </row>
    <row r="987" spans="1:15" x14ac:dyDescent="0.25">
      <c r="A987" t="s">
        <v>5838</v>
      </c>
      <c r="B987" t="s">
        <v>35904</v>
      </c>
      <c r="C987" s="9" t="s">
        <v>35961</v>
      </c>
      <c r="D987" t="s">
        <v>35951</v>
      </c>
      <c r="E987">
        <v>9</v>
      </c>
      <c r="F987">
        <v>52</v>
      </c>
      <c r="G987">
        <v>24</v>
      </c>
      <c r="H987">
        <v>16</v>
      </c>
      <c r="I987">
        <v>144</v>
      </c>
      <c r="J987">
        <v>144</v>
      </c>
      <c r="K987" t="s">
        <v>34914</v>
      </c>
      <c r="L987" t="s">
        <v>5837</v>
      </c>
      <c r="M987" t="s">
        <v>19155</v>
      </c>
      <c r="N987" t="s">
        <v>19152</v>
      </c>
      <c r="O987" s="4" t="s">
        <v>19156</v>
      </c>
    </row>
    <row r="988" spans="1:15" x14ac:dyDescent="0.25">
      <c r="A988" t="s">
        <v>5842</v>
      </c>
      <c r="B988" t="s">
        <v>35904</v>
      </c>
      <c r="C988" s="9" t="s">
        <v>35962</v>
      </c>
      <c r="D988" t="s">
        <v>35951</v>
      </c>
      <c r="E988">
        <v>9</v>
      </c>
      <c r="F988">
        <v>52</v>
      </c>
      <c r="G988">
        <v>24</v>
      </c>
      <c r="H988">
        <v>16</v>
      </c>
      <c r="I988">
        <v>144</v>
      </c>
      <c r="J988">
        <v>144</v>
      </c>
      <c r="K988" t="s">
        <v>34914</v>
      </c>
      <c r="L988" t="s">
        <v>5841</v>
      </c>
      <c r="M988" t="s">
        <v>19161</v>
      </c>
      <c r="N988" t="s">
        <v>19158</v>
      </c>
      <c r="O988" s="4" t="s">
        <v>19162</v>
      </c>
    </row>
    <row r="989" spans="1:15" x14ac:dyDescent="0.25">
      <c r="A989" t="s">
        <v>5846</v>
      </c>
      <c r="B989" t="s">
        <v>35904</v>
      </c>
      <c r="C989" s="9" t="s">
        <v>35963</v>
      </c>
      <c r="D989" t="s">
        <v>35951</v>
      </c>
      <c r="E989">
        <v>9</v>
      </c>
      <c r="F989">
        <v>52</v>
      </c>
      <c r="G989">
        <v>24</v>
      </c>
      <c r="H989">
        <v>16</v>
      </c>
      <c r="I989">
        <v>144</v>
      </c>
      <c r="J989">
        <v>144</v>
      </c>
      <c r="K989" t="s">
        <v>34914</v>
      </c>
      <c r="L989" t="s">
        <v>5845</v>
      </c>
      <c r="M989" t="s">
        <v>19167</v>
      </c>
      <c r="N989" t="s">
        <v>19164</v>
      </c>
      <c r="O989" s="4" t="s">
        <v>19168</v>
      </c>
    </row>
    <row r="990" spans="1:15" x14ac:dyDescent="0.25">
      <c r="A990" t="s">
        <v>5850</v>
      </c>
      <c r="B990" t="s">
        <v>35904</v>
      </c>
      <c r="C990" s="9" t="s">
        <v>35964</v>
      </c>
      <c r="D990" t="s">
        <v>35951</v>
      </c>
      <c r="E990">
        <v>9</v>
      </c>
      <c r="F990">
        <v>52</v>
      </c>
      <c r="G990">
        <v>24</v>
      </c>
      <c r="H990">
        <v>16</v>
      </c>
      <c r="I990">
        <v>144</v>
      </c>
      <c r="J990">
        <v>144</v>
      </c>
      <c r="K990" t="s">
        <v>34914</v>
      </c>
      <c r="L990" t="s">
        <v>5849</v>
      </c>
      <c r="M990" t="s">
        <v>19173</v>
      </c>
      <c r="N990" t="s">
        <v>19170</v>
      </c>
      <c r="O990" s="4" t="s">
        <v>19174</v>
      </c>
    </row>
    <row r="991" spans="1:15" x14ac:dyDescent="0.25">
      <c r="A991" t="s">
        <v>5854</v>
      </c>
      <c r="B991" t="s">
        <v>35904</v>
      </c>
      <c r="C991" s="9" t="s">
        <v>35965</v>
      </c>
      <c r="D991" t="s">
        <v>35966</v>
      </c>
      <c r="E991">
        <v>4</v>
      </c>
      <c r="F991">
        <v>20</v>
      </c>
      <c r="G991">
        <v>48</v>
      </c>
      <c r="H991">
        <v>48</v>
      </c>
      <c r="I991">
        <v>288</v>
      </c>
      <c r="J991">
        <v>192</v>
      </c>
      <c r="K991" t="s">
        <v>34914</v>
      </c>
      <c r="L991" t="s">
        <v>5853</v>
      </c>
      <c r="M991" t="s">
        <v>19179</v>
      </c>
      <c r="N991" t="s">
        <v>19176</v>
      </c>
      <c r="O991" s="4" t="s">
        <v>19180</v>
      </c>
    </row>
    <row r="992" spans="1:15" x14ac:dyDescent="0.25">
      <c r="A992" t="s">
        <v>5858</v>
      </c>
      <c r="B992" t="s">
        <v>35904</v>
      </c>
      <c r="C992" s="9" t="s">
        <v>35967</v>
      </c>
      <c r="D992" t="s">
        <v>35966</v>
      </c>
      <c r="E992">
        <v>4</v>
      </c>
      <c r="F992">
        <v>20</v>
      </c>
      <c r="G992">
        <v>48</v>
      </c>
      <c r="H992">
        <v>48</v>
      </c>
      <c r="I992">
        <v>288</v>
      </c>
      <c r="J992">
        <v>192</v>
      </c>
      <c r="K992" t="s">
        <v>34914</v>
      </c>
      <c r="L992" t="s">
        <v>5857</v>
      </c>
      <c r="M992" t="s">
        <v>19185</v>
      </c>
      <c r="N992" t="s">
        <v>19182</v>
      </c>
      <c r="O992" s="4" t="s">
        <v>19186</v>
      </c>
    </row>
    <row r="993" spans="1:15" x14ac:dyDescent="0.25">
      <c r="A993" t="s">
        <v>5862</v>
      </c>
      <c r="B993" t="s">
        <v>35904</v>
      </c>
      <c r="C993" s="9" t="s">
        <v>35968</v>
      </c>
      <c r="D993" t="s">
        <v>35966</v>
      </c>
      <c r="E993">
        <v>4</v>
      </c>
      <c r="F993">
        <v>20</v>
      </c>
      <c r="G993">
        <v>48</v>
      </c>
      <c r="H993">
        <v>48</v>
      </c>
      <c r="I993">
        <v>288</v>
      </c>
      <c r="J993">
        <v>192</v>
      </c>
      <c r="K993" t="s">
        <v>34914</v>
      </c>
      <c r="L993" t="s">
        <v>5861</v>
      </c>
      <c r="M993" t="s">
        <v>19191</v>
      </c>
      <c r="N993" t="s">
        <v>19188</v>
      </c>
      <c r="O993" s="4" t="s">
        <v>19192</v>
      </c>
    </row>
    <row r="994" spans="1:15" x14ac:dyDescent="0.25">
      <c r="A994" t="s">
        <v>5866</v>
      </c>
      <c r="B994" t="s">
        <v>35904</v>
      </c>
      <c r="C994" s="9" t="s">
        <v>35969</v>
      </c>
      <c r="D994" t="s">
        <v>35966</v>
      </c>
      <c r="E994">
        <v>4</v>
      </c>
      <c r="F994">
        <v>20</v>
      </c>
      <c r="G994">
        <v>48</v>
      </c>
      <c r="H994">
        <v>48</v>
      </c>
      <c r="I994">
        <v>288</v>
      </c>
      <c r="J994">
        <v>192</v>
      </c>
      <c r="K994" t="s">
        <v>34914</v>
      </c>
      <c r="L994" t="s">
        <v>5865</v>
      </c>
      <c r="M994" t="s">
        <v>19197</v>
      </c>
      <c r="N994" t="s">
        <v>19194</v>
      </c>
      <c r="O994" s="4" t="s">
        <v>19198</v>
      </c>
    </row>
    <row r="995" spans="1:15" x14ac:dyDescent="0.25">
      <c r="A995" t="s">
        <v>5870</v>
      </c>
      <c r="B995" t="s">
        <v>35904</v>
      </c>
      <c r="C995" s="9" t="s">
        <v>35970</v>
      </c>
      <c r="D995" t="s">
        <v>35966</v>
      </c>
      <c r="E995">
        <v>4</v>
      </c>
      <c r="F995">
        <v>20</v>
      </c>
      <c r="G995">
        <v>48</v>
      </c>
      <c r="H995">
        <v>48</v>
      </c>
      <c r="I995">
        <v>288</v>
      </c>
      <c r="J995">
        <v>192</v>
      </c>
      <c r="K995" t="s">
        <v>34914</v>
      </c>
      <c r="L995" t="s">
        <v>5869</v>
      </c>
      <c r="M995" t="s">
        <v>19203</v>
      </c>
      <c r="N995" t="s">
        <v>19200</v>
      </c>
      <c r="O995" s="4" t="s">
        <v>19204</v>
      </c>
    </row>
    <row r="996" spans="1:15" x14ac:dyDescent="0.25">
      <c r="A996" t="s">
        <v>5874</v>
      </c>
      <c r="B996" t="s">
        <v>35904</v>
      </c>
      <c r="C996" s="9" t="s">
        <v>35971</v>
      </c>
      <c r="D996" t="s">
        <v>35966</v>
      </c>
      <c r="E996">
        <v>4</v>
      </c>
      <c r="F996">
        <v>20</v>
      </c>
      <c r="G996">
        <v>48</v>
      </c>
      <c r="H996">
        <v>48</v>
      </c>
      <c r="I996">
        <v>288</v>
      </c>
      <c r="J996">
        <v>192</v>
      </c>
      <c r="K996" t="s">
        <v>34914</v>
      </c>
      <c r="L996" t="s">
        <v>5873</v>
      </c>
      <c r="M996" t="s">
        <v>19209</v>
      </c>
      <c r="N996" t="s">
        <v>19206</v>
      </c>
      <c r="O996" s="4" t="s">
        <v>19210</v>
      </c>
    </row>
    <row r="997" spans="1:15" x14ac:dyDescent="0.25">
      <c r="A997" t="s">
        <v>5878</v>
      </c>
      <c r="B997" t="s">
        <v>35904</v>
      </c>
      <c r="C997" s="9" t="s">
        <v>35972</v>
      </c>
      <c r="D997" t="s">
        <v>35966</v>
      </c>
      <c r="E997">
        <v>4</v>
      </c>
      <c r="F997">
        <v>20</v>
      </c>
      <c r="G997">
        <v>48</v>
      </c>
      <c r="H997">
        <v>48</v>
      </c>
      <c r="I997">
        <v>288</v>
      </c>
      <c r="J997">
        <v>192</v>
      </c>
      <c r="K997" t="s">
        <v>34914</v>
      </c>
      <c r="L997" t="s">
        <v>5877</v>
      </c>
      <c r="M997" t="s">
        <v>19215</v>
      </c>
      <c r="N997" t="s">
        <v>19212</v>
      </c>
      <c r="O997" s="4" t="s">
        <v>19216</v>
      </c>
    </row>
    <row r="998" spans="1:15" x14ac:dyDescent="0.25">
      <c r="A998" t="s">
        <v>5882</v>
      </c>
      <c r="B998" t="s">
        <v>35904</v>
      </c>
      <c r="C998" s="9" t="s">
        <v>35973</v>
      </c>
      <c r="D998" t="s">
        <v>35966</v>
      </c>
      <c r="E998">
        <v>4</v>
      </c>
      <c r="F998">
        <v>20</v>
      </c>
      <c r="G998">
        <v>48</v>
      </c>
      <c r="H998">
        <v>48</v>
      </c>
      <c r="I998">
        <v>288</v>
      </c>
      <c r="J998">
        <v>192</v>
      </c>
      <c r="K998" t="s">
        <v>34914</v>
      </c>
      <c r="L998" t="s">
        <v>5881</v>
      </c>
      <c r="M998" t="s">
        <v>19221</v>
      </c>
      <c r="N998" t="s">
        <v>19218</v>
      </c>
      <c r="O998" s="4" t="s">
        <v>19222</v>
      </c>
    </row>
    <row r="999" spans="1:15" x14ac:dyDescent="0.25">
      <c r="A999" t="s">
        <v>5886</v>
      </c>
      <c r="B999" t="s">
        <v>35904</v>
      </c>
      <c r="C999" s="9" t="s">
        <v>35974</v>
      </c>
      <c r="D999" t="s">
        <v>35966</v>
      </c>
      <c r="E999">
        <v>4</v>
      </c>
      <c r="F999">
        <v>20</v>
      </c>
      <c r="G999">
        <v>48</v>
      </c>
      <c r="H999">
        <v>48</v>
      </c>
      <c r="I999">
        <v>288</v>
      </c>
      <c r="J999">
        <v>192</v>
      </c>
      <c r="K999" t="s">
        <v>34914</v>
      </c>
      <c r="L999" t="s">
        <v>5885</v>
      </c>
      <c r="M999" t="s">
        <v>19227</v>
      </c>
      <c r="N999" t="s">
        <v>19224</v>
      </c>
      <c r="O999" s="4" t="s">
        <v>19228</v>
      </c>
    </row>
    <row r="1000" spans="1:15" x14ac:dyDescent="0.25">
      <c r="A1000" t="s">
        <v>5890</v>
      </c>
      <c r="B1000" t="s">
        <v>35904</v>
      </c>
      <c r="C1000" s="9" t="s">
        <v>35975</v>
      </c>
      <c r="D1000" t="s">
        <v>35966</v>
      </c>
      <c r="E1000">
        <v>4</v>
      </c>
      <c r="F1000">
        <v>20</v>
      </c>
      <c r="G1000">
        <v>48</v>
      </c>
      <c r="H1000">
        <v>48</v>
      </c>
      <c r="I1000">
        <v>288</v>
      </c>
      <c r="J1000">
        <v>192</v>
      </c>
      <c r="K1000" t="s">
        <v>34914</v>
      </c>
      <c r="L1000" t="s">
        <v>5889</v>
      </c>
      <c r="M1000" t="s">
        <v>19233</v>
      </c>
      <c r="N1000" t="s">
        <v>19230</v>
      </c>
      <c r="O1000" s="4" t="s">
        <v>19234</v>
      </c>
    </row>
    <row r="1001" spans="1:15" x14ac:dyDescent="0.25">
      <c r="A1001" t="s">
        <v>5894</v>
      </c>
      <c r="B1001" t="s">
        <v>35904</v>
      </c>
      <c r="C1001" s="9" t="s">
        <v>35976</v>
      </c>
      <c r="D1001" t="s">
        <v>35966</v>
      </c>
      <c r="E1001">
        <v>4</v>
      </c>
      <c r="F1001">
        <v>20</v>
      </c>
      <c r="G1001">
        <v>48</v>
      </c>
      <c r="H1001">
        <v>48</v>
      </c>
      <c r="I1001">
        <v>288</v>
      </c>
      <c r="J1001">
        <v>192</v>
      </c>
      <c r="K1001" t="s">
        <v>34914</v>
      </c>
      <c r="L1001" t="s">
        <v>5893</v>
      </c>
      <c r="M1001" t="s">
        <v>19239</v>
      </c>
      <c r="N1001" t="s">
        <v>19236</v>
      </c>
      <c r="O1001" s="4" t="s">
        <v>19240</v>
      </c>
    </row>
    <row r="1002" spans="1:15" x14ac:dyDescent="0.25">
      <c r="A1002" t="s">
        <v>5898</v>
      </c>
      <c r="B1002" t="s">
        <v>35904</v>
      </c>
      <c r="C1002" s="9" t="s">
        <v>35977</v>
      </c>
      <c r="D1002" t="s">
        <v>35966</v>
      </c>
      <c r="E1002">
        <v>4</v>
      </c>
      <c r="F1002">
        <v>20</v>
      </c>
      <c r="G1002">
        <v>48</v>
      </c>
      <c r="H1002">
        <v>48</v>
      </c>
      <c r="I1002">
        <v>288</v>
      </c>
      <c r="J1002">
        <v>192</v>
      </c>
      <c r="K1002" t="s">
        <v>34914</v>
      </c>
      <c r="L1002" t="s">
        <v>5897</v>
      </c>
      <c r="M1002" t="s">
        <v>19245</v>
      </c>
      <c r="N1002" t="s">
        <v>19242</v>
      </c>
      <c r="O1002" s="4" t="s">
        <v>19246</v>
      </c>
    </row>
    <row r="1003" spans="1:15" x14ac:dyDescent="0.25">
      <c r="A1003" t="s">
        <v>5902</v>
      </c>
      <c r="B1003" t="s">
        <v>35904</v>
      </c>
      <c r="C1003" s="9" t="s">
        <v>35978</v>
      </c>
      <c r="D1003" t="s">
        <v>35966</v>
      </c>
      <c r="E1003">
        <v>4</v>
      </c>
      <c r="F1003">
        <v>20</v>
      </c>
      <c r="G1003">
        <v>48</v>
      </c>
      <c r="H1003">
        <v>48</v>
      </c>
      <c r="I1003">
        <v>288</v>
      </c>
      <c r="J1003">
        <v>192</v>
      </c>
      <c r="K1003" t="s">
        <v>34914</v>
      </c>
      <c r="L1003" t="s">
        <v>5901</v>
      </c>
      <c r="M1003" t="s">
        <v>19251</v>
      </c>
      <c r="N1003" t="s">
        <v>19248</v>
      </c>
      <c r="O1003" s="4" t="s">
        <v>19252</v>
      </c>
    </row>
    <row r="1004" spans="1:15" x14ac:dyDescent="0.25">
      <c r="A1004" t="s">
        <v>5906</v>
      </c>
      <c r="B1004" t="s">
        <v>35904</v>
      </c>
      <c r="C1004" s="9" t="s">
        <v>35979</v>
      </c>
      <c r="D1004" t="s">
        <v>35966</v>
      </c>
      <c r="E1004">
        <v>4</v>
      </c>
      <c r="F1004">
        <v>20</v>
      </c>
      <c r="G1004">
        <v>48</v>
      </c>
      <c r="H1004">
        <v>48</v>
      </c>
      <c r="I1004">
        <v>288</v>
      </c>
      <c r="J1004">
        <v>192</v>
      </c>
      <c r="K1004" t="s">
        <v>34914</v>
      </c>
      <c r="L1004" t="s">
        <v>5905</v>
      </c>
      <c r="M1004" t="s">
        <v>19257</v>
      </c>
      <c r="N1004" t="s">
        <v>19254</v>
      </c>
      <c r="O1004" s="4" t="s">
        <v>19258</v>
      </c>
    </row>
    <row r="1005" spans="1:15" x14ac:dyDescent="0.25">
      <c r="A1005" t="s">
        <v>5910</v>
      </c>
      <c r="B1005" t="s">
        <v>35904</v>
      </c>
      <c r="C1005" s="9" t="s">
        <v>35980</v>
      </c>
      <c r="D1005" t="s">
        <v>35966</v>
      </c>
      <c r="E1005">
        <v>4</v>
      </c>
      <c r="F1005">
        <v>20</v>
      </c>
      <c r="G1005">
        <v>48</v>
      </c>
      <c r="H1005">
        <v>48</v>
      </c>
      <c r="I1005">
        <v>288</v>
      </c>
      <c r="J1005">
        <v>192</v>
      </c>
      <c r="K1005" t="s">
        <v>34914</v>
      </c>
      <c r="L1005" t="s">
        <v>5909</v>
      </c>
      <c r="M1005" t="s">
        <v>19263</v>
      </c>
      <c r="N1005" t="s">
        <v>19260</v>
      </c>
      <c r="O1005" s="4" t="s">
        <v>19264</v>
      </c>
    </row>
    <row r="1006" spans="1:15" x14ac:dyDescent="0.25">
      <c r="A1006" t="s">
        <v>5914</v>
      </c>
      <c r="B1006" t="s">
        <v>35904</v>
      </c>
      <c r="C1006" s="9" t="s">
        <v>35981</v>
      </c>
      <c r="D1006" t="s">
        <v>35966</v>
      </c>
      <c r="E1006">
        <v>4</v>
      </c>
      <c r="F1006">
        <v>20</v>
      </c>
      <c r="G1006">
        <v>48</v>
      </c>
      <c r="H1006">
        <v>48</v>
      </c>
      <c r="I1006">
        <v>288</v>
      </c>
      <c r="J1006">
        <v>192</v>
      </c>
      <c r="K1006" t="s">
        <v>34914</v>
      </c>
      <c r="L1006" t="s">
        <v>5913</v>
      </c>
      <c r="M1006" t="s">
        <v>19269</v>
      </c>
      <c r="N1006" t="s">
        <v>19266</v>
      </c>
      <c r="O1006" s="4" t="s">
        <v>19270</v>
      </c>
    </row>
    <row r="1007" spans="1:15" x14ac:dyDescent="0.25">
      <c r="A1007" t="s">
        <v>5918</v>
      </c>
      <c r="B1007" t="s">
        <v>35904</v>
      </c>
      <c r="C1007" s="9" t="s">
        <v>35982</v>
      </c>
      <c r="D1007" t="s">
        <v>35966</v>
      </c>
      <c r="E1007">
        <v>4</v>
      </c>
      <c r="F1007">
        <v>20</v>
      </c>
      <c r="G1007">
        <v>48</v>
      </c>
      <c r="H1007">
        <v>48</v>
      </c>
      <c r="I1007">
        <v>288</v>
      </c>
      <c r="J1007">
        <v>192</v>
      </c>
      <c r="K1007" t="s">
        <v>34914</v>
      </c>
      <c r="L1007" t="s">
        <v>5917</v>
      </c>
      <c r="M1007" t="s">
        <v>19275</v>
      </c>
      <c r="N1007" t="s">
        <v>19272</v>
      </c>
      <c r="O1007" s="4" t="s">
        <v>19276</v>
      </c>
    </row>
    <row r="1008" spans="1:15" x14ac:dyDescent="0.25">
      <c r="A1008" t="s">
        <v>5922</v>
      </c>
      <c r="B1008" t="s">
        <v>35904</v>
      </c>
      <c r="C1008" s="9" t="s">
        <v>35983</v>
      </c>
      <c r="D1008" t="s">
        <v>35966</v>
      </c>
      <c r="E1008">
        <v>4</v>
      </c>
      <c r="F1008">
        <v>20</v>
      </c>
      <c r="G1008">
        <v>48</v>
      </c>
      <c r="H1008">
        <v>48</v>
      </c>
      <c r="I1008">
        <v>288</v>
      </c>
      <c r="J1008">
        <v>192</v>
      </c>
      <c r="K1008" t="s">
        <v>34914</v>
      </c>
      <c r="L1008" t="s">
        <v>5921</v>
      </c>
      <c r="M1008" t="s">
        <v>19281</v>
      </c>
      <c r="N1008" t="s">
        <v>19278</v>
      </c>
      <c r="O1008" s="4" t="s">
        <v>19282</v>
      </c>
    </row>
    <row r="1009" spans="1:15" x14ac:dyDescent="0.25">
      <c r="A1009" t="s">
        <v>5926</v>
      </c>
      <c r="B1009" t="s">
        <v>35904</v>
      </c>
      <c r="C1009" s="9" t="s">
        <v>35984</v>
      </c>
      <c r="D1009" t="s">
        <v>35966</v>
      </c>
      <c r="E1009">
        <v>4</v>
      </c>
      <c r="F1009">
        <v>20</v>
      </c>
      <c r="G1009">
        <v>48</v>
      </c>
      <c r="H1009">
        <v>48</v>
      </c>
      <c r="I1009">
        <v>288</v>
      </c>
      <c r="J1009">
        <v>192</v>
      </c>
      <c r="K1009" t="s">
        <v>34914</v>
      </c>
      <c r="L1009" t="s">
        <v>5925</v>
      </c>
      <c r="M1009" t="s">
        <v>19287</v>
      </c>
      <c r="N1009" t="s">
        <v>19284</v>
      </c>
      <c r="O1009" s="4" t="s">
        <v>19288</v>
      </c>
    </row>
    <row r="1010" spans="1:15" x14ac:dyDescent="0.25">
      <c r="A1010" t="s">
        <v>5930</v>
      </c>
      <c r="B1010" t="s">
        <v>35904</v>
      </c>
      <c r="C1010" s="9" t="s">
        <v>35985</v>
      </c>
      <c r="D1010" t="s">
        <v>35966</v>
      </c>
      <c r="E1010">
        <v>4</v>
      </c>
      <c r="F1010">
        <v>20</v>
      </c>
      <c r="G1010">
        <v>48</v>
      </c>
      <c r="H1010">
        <v>48</v>
      </c>
      <c r="I1010">
        <v>288</v>
      </c>
      <c r="J1010">
        <v>192</v>
      </c>
      <c r="K1010" t="s">
        <v>34914</v>
      </c>
      <c r="L1010" t="s">
        <v>5929</v>
      </c>
      <c r="M1010" t="s">
        <v>19293</v>
      </c>
      <c r="N1010" t="s">
        <v>19290</v>
      </c>
      <c r="O1010" s="4" t="s">
        <v>19294</v>
      </c>
    </row>
    <row r="1011" spans="1:15" x14ac:dyDescent="0.25">
      <c r="A1011" t="s">
        <v>5934</v>
      </c>
      <c r="B1011" t="s">
        <v>35904</v>
      </c>
      <c r="C1011" s="9" t="s">
        <v>35986</v>
      </c>
      <c r="D1011" t="s">
        <v>35966</v>
      </c>
      <c r="E1011">
        <v>4</v>
      </c>
      <c r="F1011">
        <v>20</v>
      </c>
      <c r="G1011">
        <v>48</v>
      </c>
      <c r="H1011">
        <v>48</v>
      </c>
      <c r="I1011">
        <v>288</v>
      </c>
      <c r="J1011">
        <v>192</v>
      </c>
      <c r="K1011" t="s">
        <v>34914</v>
      </c>
      <c r="L1011" t="s">
        <v>5933</v>
      </c>
      <c r="M1011" t="s">
        <v>19299</v>
      </c>
      <c r="N1011" t="s">
        <v>19296</v>
      </c>
      <c r="O1011" s="4" t="s">
        <v>19300</v>
      </c>
    </row>
    <row r="1012" spans="1:15" x14ac:dyDescent="0.25">
      <c r="A1012" t="s">
        <v>5938</v>
      </c>
      <c r="B1012" t="s">
        <v>35904</v>
      </c>
      <c r="C1012" s="9" t="s">
        <v>35987</v>
      </c>
      <c r="D1012" t="s">
        <v>35966</v>
      </c>
      <c r="E1012">
        <v>4</v>
      </c>
      <c r="F1012">
        <v>20</v>
      </c>
      <c r="G1012">
        <v>48</v>
      </c>
      <c r="H1012">
        <v>48</v>
      </c>
      <c r="I1012">
        <v>288</v>
      </c>
      <c r="J1012">
        <v>192</v>
      </c>
      <c r="K1012" t="s">
        <v>34914</v>
      </c>
      <c r="L1012" t="s">
        <v>5937</v>
      </c>
      <c r="M1012" t="s">
        <v>19305</v>
      </c>
      <c r="N1012" t="s">
        <v>19302</v>
      </c>
      <c r="O1012" s="4" t="s">
        <v>19306</v>
      </c>
    </row>
    <row r="1013" spans="1:15" x14ac:dyDescent="0.25">
      <c r="A1013" t="s">
        <v>5942</v>
      </c>
      <c r="B1013" t="s">
        <v>35904</v>
      </c>
      <c r="C1013" s="9" t="s">
        <v>35988</v>
      </c>
      <c r="D1013" t="s">
        <v>35989</v>
      </c>
      <c r="E1013">
        <v>4</v>
      </c>
      <c r="F1013">
        <v>20</v>
      </c>
      <c r="G1013">
        <v>48</v>
      </c>
      <c r="H1013">
        <v>48</v>
      </c>
      <c r="I1013">
        <v>288</v>
      </c>
      <c r="J1013">
        <v>192</v>
      </c>
      <c r="K1013" t="s">
        <v>34914</v>
      </c>
      <c r="L1013" t="s">
        <v>5941</v>
      </c>
      <c r="M1013" t="s">
        <v>19311</v>
      </c>
      <c r="N1013" t="s">
        <v>19308</v>
      </c>
      <c r="O1013" s="4" t="s">
        <v>19312</v>
      </c>
    </row>
    <row r="1014" spans="1:15" x14ac:dyDescent="0.25">
      <c r="A1014" t="s">
        <v>5946</v>
      </c>
      <c r="B1014" t="s">
        <v>35904</v>
      </c>
      <c r="C1014" s="9" t="s">
        <v>35990</v>
      </c>
      <c r="D1014" t="s">
        <v>35989</v>
      </c>
      <c r="E1014">
        <v>4</v>
      </c>
      <c r="F1014">
        <v>20</v>
      </c>
      <c r="G1014">
        <v>48</v>
      </c>
      <c r="H1014">
        <v>48</v>
      </c>
      <c r="I1014">
        <v>288</v>
      </c>
      <c r="J1014">
        <v>192</v>
      </c>
      <c r="K1014" t="s">
        <v>34914</v>
      </c>
      <c r="L1014" t="s">
        <v>5945</v>
      </c>
      <c r="M1014" t="s">
        <v>19317</v>
      </c>
      <c r="N1014" t="s">
        <v>19314</v>
      </c>
      <c r="O1014" s="4" t="s">
        <v>19318</v>
      </c>
    </row>
    <row r="1015" spans="1:15" x14ac:dyDescent="0.25">
      <c r="A1015" t="s">
        <v>5950</v>
      </c>
      <c r="B1015" t="s">
        <v>35904</v>
      </c>
      <c r="C1015" s="9" t="s">
        <v>35991</v>
      </c>
      <c r="D1015" t="s">
        <v>35989</v>
      </c>
      <c r="E1015">
        <v>4</v>
      </c>
      <c r="F1015">
        <v>20</v>
      </c>
      <c r="G1015">
        <v>48</v>
      </c>
      <c r="H1015">
        <v>48</v>
      </c>
      <c r="I1015">
        <v>288</v>
      </c>
      <c r="J1015">
        <v>192</v>
      </c>
      <c r="K1015" t="s">
        <v>34914</v>
      </c>
      <c r="L1015" t="s">
        <v>5949</v>
      </c>
      <c r="M1015" t="s">
        <v>19323</v>
      </c>
      <c r="N1015" t="s">
        <v>19320</v>
      </c>
      <c r="O1015" s="4" t="s">
        <v>19324</v>
      </c>
    </row>
    <row r="1016" spans="1:15" x14ac:dyDescent="0.25">
      <c r="A1016" t="s">
        <v>5954</v>
      </c>
      <c r="B1016" t="s">
        <v>35904</v>
      </c>
      <c r="C1016" s="9" t="s">
        <v>35992</v>
      </c>
      <c r="D1016" t="s">
        <v>35989</v>
      </c>
      <c r="E1016">
        <v>4</v>
      </c>
      <c r="F1016">
        <v>20</v>
      </c>
      <c r="G1016">
        <v>48</v>
      </c>
      <c r="H1016">
        <v>48</v>
      </c>
      <c r="I1016">
        <v>288</v>
      </c>
      <c r="J1016">
        <v>192</v>
      </c>
      <c r="K1016" t="s">
        <v>34914</v>
      </c>
      <c r="L1016" t="s">
        <v>5953</v>
      </c>
      <c r="M1016" t="s">
        <v>19329</v>
      </c>
      <c r="N1016" t="s">
        <v>19326</v>
      </c>
      <c r="O1016" s="4" t="s">
        <v>19330</v>
      </c>
    </row>
    <row r="1017" spans="1:15" x14ac:dyDescent="0.25">
      <c r="A1017" t="s">
        <v>5958</v>
      </c>
      <c r="B1017" t="s">
        <v>35904</v>
      </c>
      <c r="C1017" s="9" t="s">
        <v>35993</v>
      </c>
      <c r="D1017" t="s">
        <v>35989</v>
      </c>
      <c r="E1017">
        <v>4</v>
      </c>
      <c r="F1017">
        <v>20</v>
      </c>
      <c r="G1017">
        <v>48</v>
      </c>
      <c r="H1017">
        <v>48</v>
      </c>
      <c r="I1017">
        <v>288</v>
      </c>
      <c r="J1017">
        <v>192</v>
      </c>
      <c r="K1017" t="s">
        <v>34914</v>
      </c>
      <c r="L1017" t="s">
        <v>5957</v>
      </c>
      <c r="M1017" t="s">
        <v>19335</v>
      </c>
      <c r="N1017" t="s">
        <v>19332</v>
      </c>
      <c r="O1017" s="4" t="s">
        <v>19336</v>
      </c>
    </row>
    <row r="1018" spans="1:15" x14ac:dyDescent="0.25">
      <c r="A1018" t="s">
        <v>5962</v>
      </c>
      <c r="B1018" t="s">
        <v>35904</v>
      </c>
      <c r="C1018" s="9" t="s">
        <v>35994</v>
      </c>
      <c r="D1018" t="s">
        <v>35989</v>
      </c>
      <c r="E1018">
        <v>4</v>
      </c>
      <c r="F1018">
        <v>20</v>
      </c>
      <c r="G1018">
        <v>48</v>
      </c>
      <c r="H1018">
        <v>48</v>
      </c>
      <c r="I1018">
        <v>288</v>
      </c>
      <c r="J1018">
        <v>192</v>
      </c>
      <c r="K1018" t="s">
        <v>34914</v>
      </c>
      <c r="L1018" t="s">
        <v>5961</v>
      </c>
      <c r="M1018" t="s">
        <v>19341</v>
      </c>
      <c r="N1018" t="s">
        <v>19338</v>
      </c>
      <c r="O1018" s="4" t="s">
        <v>19342</v>
      </c>
    </row>
    <row r="1019" spans="1:15" x14ac:dyDescent="0.25">
      <c r="A1019" t="s">
        <v>5966</v>
      </c>
      <c r="B1019" t="s">
        <v>35904</v>
      </c>
      <c r="C1019" s="9" t="s">
        <v>35995</v>
      </c>
      <c r="D1019" t="s">
        <v>35989</v>
      </c>
      <c r="E1019">
        <v>4</v>
      </c>
      <c r="F1019">
        <v>20</v>
      </c>
      <c r="G1019">
        <v>48</v>
      </c>
      <c r="H1019">
        <v>48</v>
      </c>
      <c r="I1019">
        <v>288</v>
      </c>
      <c r="J1019">
        <v>192</v>
      </c>
      <c r="K1019" t="s">
        <v>34914</v>
      </c>
      <c r="L1019" t="s">
        <v>5965</v>
      </c>
      <c r="M1019" t="s">
        <v>19347</v>
      </c>
      <c r="N1019" t="s">
        <v>19344</v>
      </c>
      <c r="O1019" s="4" t="s">
        <v>19348</v>
      </c>
    </row>
    <row r="1020" spans="1:15" x14ac:dyDescent="0.25">
      <c r="A1020" t="s">
        <v>5970</v>
      </c>
      <c r="B1020" t="s">
        <v>35904</v>
      </c>
      <c r="C1020" s="9" t="s">
        <v>35996</v>
      </c>
      <c r="D1020" t="s">
        <v>35989</v>
      </c>
      <c r="E1020">
        <v>4</v>
      </c>
      <c r="F1020">
        <v>20</v>
      </c>
      <c r="G1020">
        <v>48</v>
      </c>
      <c r="H1020">
        <v>48</v>
      </c>
      <c r="I1020">
        <v>288</v>
      </c>
      <c r="J1020">
        <v>192</v>
      </c>
      <c r="K1020" t="s">
        <v>34914</v>
      </c>
      <c r="L1020" t="s">
        <v>5969</v>
      </c>
      <c r="M1020" t="s">
        <v>19353</v>
      </c>
      <c r="N1020" t="s">
        <v>19350</v>
      </c>
      <c r="O1020" s="4" t="s">
        <v>19354</v>
      </c>
    </row>
    <row r="1021" spans="1:15" x14ac:dyDescent="0.25">
      <c r="A1021" t="s">
        <v>5974</v>
      </c>
      <c r="B1021" t="s">
        <v>35904</v>
      </c>
      <c r="C1021" s="9" t="s">
        <v>35997</v>
      </c>
      <c r="D1021" t="s">
        <v>35989</v>
      </c>
      <c r="E1021">
        <v>4</v>
      </c>
      <c r="F1021">
        <v>20</v>
      </c>
      <c r="G1021">
        <v>48</v>
      </c>
      <c r="H1021">
        <v>48</v>
      </c>
      <c r="I1021">
        <v>288</v>
      </c>
      <c r="J1021">
        <v>192</v>
      </c>
      <c r="K1021" t="s">
        <v>34914</v>
      </c>
      <c r="L1021" t="s">
        <v>5973</v>
      </c>
      <c r="M1021" t="s">
        <v>19359</v>
      </c>
      <c r="N1021" t="s">
        <v>19356</v>
      </c>
      <c r="O1021" s="4" t="s">
        <v>19360</v>
      </c>
    </row>
    <row r="1022" spans="1:15" x14ac:dyDescent="0.25">
      <c r="A1022" t="s">
        <v>5978</v>
      </c>
      <c r="B1022" t="s">
        <v>35904</v>
      </c>
      <c r="C1022" s="9" t="s">
        <v>35998</v>
      </c>
      <c r="D1022" t="s">
        <v>35989</v>
      </c>
      <c r="E1022">
        <v>4</v>
      </c>
      <c r="F1022">
        <v>20</v>
      </c>
      <c r="G1022">
        <v>48</v>
      </c>
      <c r="H1022">
        <v>48</v>
      </c>
      <c r="I1022">
        <v>288</v>
      </c>
      <c r="J1022">
        <v>192</v>
      </c>
      <c r="K1022" t="s">
        <v>34914</v>
      </c>
      <c r="L1022" t="s">
        <v>5977</v>
      </c>
      <c r="M1022" t="s">
        <v>19365</v>
      </c>
      <c r="N1022" t="s">
        <v>19362</v>
      </c>
      <c r="O1022" s="4" t="s">
        <v>19366</v>
      </c>
    </row>
    <row r="1023" spans="1:15" x14ac:dyDescent="0.25">
      <c r="A1023" t="s">
        <v>5982</v>
      </c>
      <c r="B1023" t="s">
        <v>35904</v>
      </c>
      <c r="C1023" s="9" t="s">
        <v>35999</v>
      </c>
      <c r="D1023" t="s">
        <v>35989</v>
      </c>
      <c r="E1023">
        <v>4</v>
      </c>
      <c r="F1023">
        <v>20</v>
      </c>
      <c r="G1023">
        <v>48</v>
      </c>
      <c r="H1023">
        <v>48</v>
      </c>
      <c r="I1023">
        <v>288</v>
      </c>
      <c r="J1023">
        <v>192</v>
      </c>
      <c r="K1023" t="s">
        <v>34914</v>
      </c>
      <c r="L1023" t="s">
        <v>5981</v>
      </c>
      <c r="M1023" t="s">
        <v>19371</v>
      </c>
      <c r="N1023" t="s">
        <v>19368</v>
      </c>
      <c r="O1023" s="4" t="s">
        <v>19372</v>
      </c>
    </row>
    <row r="1024" spans="1:15" x14ac:dyDescent="0.25">
      <c r="A1024" t="s">
        <v>5986</v>
      </c>
      <c r="B1024" t="s">
        <v>35904</v>
      </c>
      <c r="C1024" s="9" t="s">
        <v>36000</v>
      </c>
      <c r="D1024" t="s">
        <v>35989</v>
      </c>
      <c r="E1024">
        <v>4</v>
      </c>
      <c r="F1024">
        <v>20</v>
      </c>
      <c r="G1024">
        <v>48</v>
      </c>
      <c r="H1024">
        <v>48</v>
      </c>
      <c r="I1024">
        <v>288</v>
      </c>
      <c r="J1024">
        <v>192</v>
      </c>
      <c r="K1024" t="s">
        <v>34914</v>
      </c>
      <c r="L1024" t="s">
        <v>5985</v>
      </c>
      <c r="M1024" t="s">
        <v>19377</v>
      </c>
      <c r="N1024" t="s">
        <v>19374</v>
      </c>
      <c r="O1024" s="4" t="s">
        <v>19378</v>
      </c>
    </row>
    <row r="1025" spans="1:15" x14ac:dyDescent="0.25">
      <c r="A1025" t="s">
        <v>5990</v>
      </c>
      <c r="B1025" t="s">
        <v>35904</v>
      </c>
      <c r="C1025" s="9" t="s">
        <v>36001</v>
      </c>
      <c r="D1025" t="s">
        <v>35989</v>
      </c>
      <c r="E1025">
        <v>4</v>
      </c>
      <c r="F1025">
        <v>20</v>
      </c>
      <c r="G1025">
        <v>48</v>
      </c>
      <c r="H1025">
        <v>48</v>
      </c>
      <c r="I1025">
        <v>288</v>
      </c>
      <c r="J1025">
        <v>192</v>
      </c>
      <c r="K1025" t="s">
        <v>34914</v>
      </c>
      <c r="L1025" t="s">
        <v>5989</v>
      </c>
      <c r="M1025" t="s">
        <v>19383</v>
      </c>
      <c r="N1025" t="s">
        <v>19380</v>
      </c>
      <c r="O1025" s="4" t="s">
        <v>19384</v>
      </c>
    </row>
    <row r="1026" spans="1:15" x14ac:dyDescent="0.25">
      <c r="A1026" t="s">
        <v>5994</v>
      </c>
      <c r="B1026" t="s">
        <v>35904</v>
      </c>
      <c r="C1026" s="9" t="s">
        <v>36002</v>
      </c>
      <c r="D1026" t="s">
        <v>35989</v>
      </c>
      <c r="E1026">
        <v>4</v>
      </c>
      <c r="F1026">
        <v>20</v>
      </c>
      <c r="G1026">
        <v>48</v>
      </c>
      <c r="H1026">
        <v>48</v>
      </c>
      <c r="I1026">
        <v>288</v>
      </c>
      <c r="J1026">
        <v>192</v>
      </c>
      <c r="K1026" t="s">
        <v>34914</v>
      </c>
      <c r="L1026" t="s">
        <v>5993</v>
      </c>
      <c r="M1026" t="s">
        <v>19389</v>
      </c>
      <c r="N1026" t="s">
        <v>19386</v>
      </c>
      <c r="O1026" s="4" t="s">
        <v>19390</v>
      </c>
    </row>
    <row r="1027" spans="1:15" x14ac:dyDescent="0.25">
      <c r="A1027" t="s">
        <v>5998</v>
      </c>
      <c r="B1027" t="s">
        <v>35904</v>
      </c>
      <c r="C1027" s="9" t="s">
        <v>36003</v>
      </c>
      <c r="D1027" t="s">
        <v>35989</v>
      </c>
      <c r="E1027">
        <v>4</v>
      </c>
      <c r="F1027">
        <v>20</v>
      </c>
      <c r="G1027">
        <v>48</v>
      </c>
      <c r="H1027">
        <v>48</v>
      </c>
      <c r="I1027">
        <v>288</v>
      </c>
      <c r="J1027">
        <v>192</v>
      </c>
      <c r="K1027" t="s">
        <v>34914</v>
      </c>
      <c r="L1027" t="s">
        <v>5997</v>
      </c>
      <c r="M1027" t="s">
        <v>19395</v>
      </c>
      <c r="N1027" t="s">
        <v>19392</v>
      </c>
      <c r="O1027" s="4" t="s">
        <v>19396</v>
      </c>
    </row>
    <row r="1028" spans="1:15" x14ac:dyDescent="0.25">
      <c r="A1028" t="s">
        <v>6002</v>
      </c>
      <c r="B1028" t="s">
        <v>35904</v>
      </c>
      <c r="C1028" s="9" t="s">
        <v>36004</v>
      </c>
      <c r="D1028" t="s">
        <v>35989</v>
      </c>
      <c r="E1028">
        <v>4</v>
      </c>
      <c r="F1028">
        <v>20</v>
      </c>
      <c r="G1028">
        <v>48</v>
      </c>
      <c r="H1028">
        <v>48</v>
      </c>
      <c r="I1028">
        <v>288</v>
      </c>
      <c r="J1028">
        <v>192</v>
      </c>
      <c r="K1028" t="s">
        <v>34914</v>
      </c>
      <c r="L1028" t="s">
        <v>6001</v>
      </c>
      <c r="M1028" t="s">
        <v>19401</v>
      </c>
      <c r="N1028" t="s">
        <v>19398</v>
      </c>
      <c r="O1028" s="4" t="s">
        <v>19402</v>
      </c>
    </row>
    <row r="1029" spans="1:15" x14ac:dyDescent="0.25">
      <c r="A1029" t="s">
        <v>6006</v>
      </c>
      <c r="B1029" t="s">
        <v>35904</v>
      </c>
      <c r="C1029" s="9" t="s">
        <v>36005</v>
      </c>
      <c r="D1029" t="s">
        <v>35989</v>
      </c>
      <c r="E1029">
        <v>4</v>
      </c>
      <c r="F1029">
        <v>20</v>
      </c>
      <c r="G1029">
        <v>48</v>
      </c>
      <c r="H1029">
        <v>48</v>
      </c>
      <c r="I1029">
        <v>288</v>
      </c>
      <c r="J1029">
        <v>192</v>
      </c>
      <c r="K1029" t="s">
        <v>34914</v>
      </c>
      <c r="L1029" t="s">
        <v>6005</v>
      </c>
      <c r="M1029" t="s">
        <v>19407</v>
      </c>
      <c r="N1029" t="s">
        <v>19404</v>
      </c>
      <c r="O1029" s="4" t="s">
        <v>19408</v>
      </c>
    </row>
    <row r="1030" spans="1:15" x14ac:dyDescent="0.25">
      <c r="A1030" t="s">
        <v>6010</v>
      </c>
      <c r="B1030" t="s">
        <v>35904</v>
      </c>
      <c r="C1030" s="9" t="s">
        <v>36006</v>
      </c>
      <c r="D1030" t="s">
        <v>35989</v>
      </c>
      <c r="E1030">
        <v>4</v>
      </c>
      <c r="F1030">
        <v>20</v>
      </c>
      <c r="G1030">
        <v>48</v>
      </c>
      <c r="H1030">
        <v>48</v>
      </c>
      <c r="I1030">
        <v>288</v>
      </c>
      <c r="J1030">
        <v>192</v>
      </c>
      <c r="K1030" t="s">
        <v>34914</v>
      </c>
      <c r="L1030" t="s">
        <v>6009</v>
      </c>
      <c r="M1030" t="s">
        <v>19413</v>
      </c>
      <c r="N1030" t="s">
        <v>19410</v>
      </c>
      <c r="O1030" s="4" t="s">
        <v>19414</v>
      </c>
    </row>
    <row r="1031" spans="1:15" x14ac:dyDescent="0.25">
      <c r="A1031" t="s">
        <v>6014</v>
      </c>
      <c r="B1031" t="s">
        <v>35904</v>
      </c>
      <c r="C1031" s="9" t="s">
        <v>36007</v>
      </c>
      <c r="D1031" t="s">
        <v>35989</v>
      </c>
      <c r="E1031">
        <v>4</v>
      </c>
      <c r="F1031">
        <v>20</v>
      </c>
      <c r="G1031">
        <v>48</v>
      </c>
      <c r="H1031">
        <v>48</v>
      </c>
      <c r="I1031">
        <v>288</v>
      </c>
      <c r="J1031">
        <v>192</v>
      </c>
      <c r="K1031" t="s">
        <v>34914</v>
      </c>
      <c r="L1031" t="s">
        <v>6013</v>
      </c>
      <c r="M1031" t="s">
        <v>19419</v>
      </c>
      <c r="N1031" t="s">
        <v>19416</v>
      </c>
      <c r="O1031" s="4" t="s">
        <v>19420</v>
      </c>
    </row>
    <row r="1032" spans="1:15" x14ac:dyDescent="0.25">
      <c r="A1032" t="s">
        <v>6018</v>
      </c>
      <c r="B1032" t="s">
        <v>35904</v>
      </c>
      <c r="C1032" s="9" t="s">
        <v>36008</v>
      </c>
      <c r="D1032" t="s">
        <v>35989</v>
      </c>
      <c r="E1032">
        <v>4</v>
      </c>
      <c r="F1032">
        <v>20</v>
      </c>
      <c r="G1032">
        <v>48</v>
      </c>
      <c r="H1032">
        <v>48</v>
      </c>
      <c r="I1032">
        <v>288</v>
      </c>
      <c r="J1032">
        <v>192</v>
      </c>
      <c r="K1032" t="s">
        <v>34914</v>
      </c>
      <c r="L1032" t="s">
        <v>6017</v>
      </c>
      <c r="M1032" t="s">
        <v>19425</v>
      </c>
      <c r="N1032" t="s">
        <v>19422</v>
      </c>
      <c r="O1032" s="4" t="s">
        <v>19426</v>
      </c>
    </row>
    <row r="1033" spans="1:15" x14ac:dyDescent="0.25">
      <c r="A1033" t="s">
        <v>6022</v>
      </c>
      <c r="B1033" t="s">
        <v>35904</v>
      </c>
      <c r="C1033" s="9" t="s">
        <v>36009</v>
      </c>
      <c r="D1033" t="s">
        <v>35989</v>
      </c>
      <c r="E1033">
        <v>4</v>
      </c>
      <c r="F1033">
        <v>20</v>
      </c>
      <c r="G1033">
        <v>48</v>
      </c>
      <c r="H1033">
        <v>48</v>
      </c>
      <c r="I1033">
        <v>288</v>
      </c>
      <c r="J1033">
        <v>192</v>
      </c>
      <c r="K1033" t="s">
        <v>34914</v>
      </c>
      <c r="L1033" t="s">
        <v>6021</v>
      </c>
      <c r="M1033" t="s">
        <v>19431</v>
      </c>
      <c r="N1033" t="s">
        <v>19428</v>
      </c>
      <c r="O1033" s="4" t="s">
        <v>19432</v>
      </c>
    </row>
    <row r="1034" spans="1:15" x14ac:dyDescent="0.25">
      <c r="A1034" t="s">
        <v>6026</v>
      </c>
      <c r="B1034" t="s">
        <v>35904</v>
      </c>
      <c r="C1034" s="9" t="s">
        <v>36010</v>
      </c>
      <c r="D1034" t="s">
        <v>35989</v>
      </c>
      <c r="E1034">
        <v>4</v>
      </c>
      <c r="F1034">
        <v>20</v>
      </c>
      <c r="G1034">
        <v>48</v>
      </c>
      <c r="H1034">
        <v>48</v>
      </c>
      <c r="I1034">
        <v>288</v>
      </c>
      <c r="J1034">
        <v>192</v>
      </c>
      <c r="K1034" t="s">
        <v>34914</v>
      </c>
      <c r="L1034" t="s">
        <v>6025</v>
      </c>
      <c r="M1034" t="s">
        <v>19437</v>
      </c>
      <c r="N1034" t="s">
        <v>19434</v>
      </c>
      <c r="O1034" s="4" t="s">
        <v>19438</v>
      </c>
    </row>
    <row r="1035" spans="1:15" x14ac:dyDescent="0.25">
      <c r="A1035" t="s">
        <v>6030</v>
      </c>
      <c r="B1035" t="s">
        <v>35904</v>
      </c>
      <c r="C1035" s="9" t="s">
        <v>36011</v>
      </c>
      <c r="D1035" t="s">
        <v>36012</v>
      </c>
      <c r="E1035">
        <v>4</v>
      </c>
      <c r="F1035">
        <v>20</v>
      </c>
      <c r="G1035">
        <v>48</v>
      </c>
      <c r="H1035">
        <v>48</v>
      </c>
      <c r="I1035">
        <v>288</v>
      </c>
      <c r="J1035">
        <v>192</v>
      </c>
      <c r="K1035" t="s">
        <v>34914</v>
      </c>
      <c r="L1035" t="s">
        <v>6029</v>
      </c>
      <c r="M1035" t="s">
        <v>19443</v>
      </c>
      <c r="N1035" t="s">
        <v>19440</v>
      </c>
      <c r="O1035" s="4" t="s">
        <v>19444</v>
      </c>
    </row>
    <row r="1036" spans="1:15" x14ac:dyDescent="0.25">
      <c r="A1036" t="s">
        <v>6034</v>
      </c>
      <c r="B1036" t="s">
        <v>35904</v>
      </c>
      <c r="C1036" s="9" t="s">
        <v>36013</v>
      </c>
      <c r="D1036" t="s">
        <v>36012</v>
      </c>
      <c r="E1036">
        <v>4</v>
      </c>
      <c r="F1036">
        <v>20</v>
      </c>
      <c r="G1036">
        <v>48</v>
      </c>
      <c r="H1036">
        <v>48</v>
      </c>
      <c r="I1036">
        <v>288</v>
      </c>
      <c r="J1036">
        <v>192</v>
      </c>
      <c r="K1036" t="s">
        <v>34914</v>
      </c>
      <c r="L1036" t="s">
        <v>6033</v>
      </c>
      <c r="M1036" t="s">
        <v>19449</v>
      </c>
      <c r="N1036" t="s">
        <v>19446</v>
      </c>
      <c r="O1036" s="4" t="s">
        <v>19450</v>
      </c>
    </row>
    <row r="1037" spans="1:15" x14ac:dyDescent="0.25">
      <c r="A1037" t="s">
        <v>6038</v>
      </c>
      <c r="B1037" t="s">
        <v>35904</v>
      </c>
      <c r="C1037" s="9" t="s">
        <v>36014</v>
      </c>
      <c r="D1037" t="s">
        <v>36012</v>
      </c>
      <c r="E1037">
        <v>4</v>
      </c>
      <c r="F1037">
        <v>20</v>
      </c>
      <c r="G1037">
        <v>48</v>
      </c>
      <c r="H1037">
        <v>48</v>
      </c>
      <c r="I1037">
        <v>288</v>
      </c>
      <c r="J1037">
        <v>192</v>
      </c>
      <c r="K1037" t="s">
        <v>34914</v>
      </c>
      <c r="L1037" t="s">
        <v>6037</v>
      </c>
      <c r="M1037" t="s">
        <v>19455</v>
      </c>
      <c r="N1037" t="s">
        <v>19452</v>
      </c>
      <c r="O1037" s="4" t="s">
        <v>19456</v>
      </c>
    </row>
    <row r="1038" spans="1:15" x14ac:dyDescent="0.25">
      <c r="A1038" t="s">
        <v>6042</v>
      </c>
      <c r="B1038" t="s">
        <v>35904</v>
      </c>
      <c r="C1038" s="9" t="s">
        <v>36015</v>
      </c>
      <c r="D1038" t="s">
        <v>36012</v>
      </c>
      <c r="E1038">
        <v>4</v>
      </c>
      <c r="F1038">
        <v>20</v>
      </c>
      <c r="G1038">
        <v>48</v>
      </c>
      <c r="H1038">
        <v>48</v>
      </c>
      <c r="I1038">
        <v>288</v>
      </c>
      <c r="J1038">
        <v>192</v>
      </c>
      <c r="K1038" t="s">
        <v>34914</v>
      </c>
      <c r="L1038" t="s">
        <v>6041</v>
      </c>
      <c r="M1038" t="s">
        <v>19461</v>
      </c>
      <c r="N1038" t="s">
        <v>19458</v>
      </c>
      <c r="O1038" s="4" t="s">
        <v>19462</v>
      </c>
    </row>
    <row r="1039" spans="1:15" x14ac:dyDescent="0.25">
      <c r="A1039" t="s">
        <v>6046</v>
      </c>
      <c r="B1039" t="s">
        <v>35904</v>
      </c>
      <c r="C1039" s="9" t="s">
        <v>36016</v>
      </c>
      <c r="D1039" t="s">
        <v>36012</v>
      </c>
      <c r="E1039">
        <v>4</v>
      </c>
      <c r="F1039">
        <v>20</v>
      </c>
      <c r="G1039">
        <v>48</v>
      </c>
      <c r="H1039">
        <v>48</v>
      </c>
      <c r="I1039">
        <v>288</v>
      </c>
      <c r="J1039">
        <v>192</v>
      </c>
      <c r="K1039" t="s">
        <v>34914</v>
      </c>
      <c r="L1039" t="s">
        <v>6045</v>
      </c>
      <c r="M1039" t="s">
        <v>19467</v>
      </c>
      <c r="N1039" t="s">
        <v>19464</v>
      </c>
      <c r="O1039" s="4" t="s">
        <v>19468</v>
      </c>
    </row>
    <row r="1040" spans="1:15" x14ac:dyDescent="0.25">
      <c r="A1040" t="s">
        <v>6050</v>
      </c>
      <c r="B1040" t="s">
        <v>35904</v>
      </c>
      <c r="C1040" s="9" t="s">
        <v>36017</v>
      </c>
      <c r="D1040" t="s">
        <v>36012</v>
      </c>
      <c r="E1040">
        <v>4</v>
      </c>
      <c r="F1040">
        <v>20</v>
      </c>
      <c r="G1040">
        <v>48</v>
      </c>
      <c r="H1040">
        <v>48</v>
      </c>
      <c r="I1040">
        <v>288</v>
      </c>
      <c r="J1040">
        <v>192</v>
      </c>
      <c r="K1040" t="s">
        <v>34914</v>
      </c>
      <c r="L1040" t="s">
        <v>6049</v>
      </c>
      <c r="M1040" t="s">
        <v>19473</v>
      </c>
      <c r="N1040" t="s">
        <v>19470</v>
      </c>
      <c r="O1040" s="4" t="s">
        <v>19474</v>
      </c>
    </row>
    <row r="1041" spans="1:15" x14ac:dyDescent="0.25">
      <c r="A1041" t="s">
        <v>6054</v>
      </c>
      <c r="B1041" t="s">
        <v>35904</v>
      </c>
      <c r="C1041" s="9" t="s">
        <v>36018</v>
      </c>
      <c r="D1041" t="s">
        <v>36012</v>
      </c>
      <c r="E1041">
        <v>4</v>
      </c>
      <c r="F1041">
        <v>20</v>
      </c>
      <c r="G1041">
        <v>48</v>
      </c>
      <c r="H1041">
        <v>48</v>
      </c>
      <c r="I1041">
        <v>288</v>
      </c>
      <c r="J1041">
        <v>192</v>
      </c>
      <c r="K1041" t="s">
        <v>34914</v>
      </c>
      <c r="L1041" t="s">
        <v>6053</v>
      </c>
      <c r="M1041" t="s">
        <v>19479</v>
      </c>
      <c r="N1041" t="s">
        <v>19476</v>
      </c>
      <c r="O1041" s="4" t="s">
        <v>19480</v>
      </c>
    </row>
    <row r="1042" spans="1:15" x14ac:dyDescent="0.25">
      <c r="A1042" t="s">
        <v>6058</v>
      </c>
      <c r="B1042" t="s">
        <v>35904</v>
      </c>
      <c r="C1042" s="9" t="s">
        <v>36019</v>
      </c>
      <c r="D1042" t="s">
        <v>36012</v>
      </c>
      <c r="E1042">
        <v>4</v>
      </c>
      <c r="F1042">
        <v>20</v>
      </c>
      <c r="G1042">
        <v>48</v>
      </c>
      <c r="H1042">
        <v>48</v>
      </c>
      <c r="I1042">
        <v>288</v>
      </c>
      <c r="J1042">
        <v>192</v>
      </c>
      <c r="K1042" t="s">
        <v>34914</v>
      </c>
      <c r="L1042" t="s">
        <v>6057</v>
      </c>
      <c r="M1042" t="s">
        <v>19485</v>
      </c>
      <c r="N1042" t="s">
        <v>19482</v>
      </c>
      <c r="O1042" s="4" t="s">
        <v>19486</v>
      </c>
    </row>
    <row r="1043" spans="1:15" x14ac:dyDescent="0.25">
      <c r="A1043" t="s">
        <v>6062</v>
      </c>
      <c r="B1043" t="s">
        <v>35904</v>
      </c>
      <c r="C1043" s="9" t="s">
        <v>36020</v>
      </c>
      <c r="D1043" t="s">
        <v>36012</v>
      </c>
      <c r="E1043">
        <v>4</v>
      </c>
      <c r="F1043">
        <v>20</v>
      </c>
      <c r="G1043">
        <v>48</v>
      </c>
      <c r="H1043">
        <v>48</v>
      </c>
      <c r="I1043">
        <v>288</v>
      </c>
      <c r="J1043">
        <v>192</v>
      </c>
      <c r="K1043" t="s">
        <v>34914</v>
      </c>
      <c r="L1043" t="s">
        <v>6061</v>
      </c>
      <c r="M1043" t="s">
        <v>19491</v>
      </c>
      <c r="N1043" t="s">
        <v>19488</v>
      </c>
      <c r="O1043" s="4" t="s">
        <v>19492</v>
      </c>
    </row>
    <row r="1044" spans="1:15" x14ac:dyDescent="0.25">
      <c r="A1044" t="s">
        <v>6066</v>
      </c>
      <c r="B1044" t="s">
        <v>35904</v>
      </c>
      <c r="C1044" s="9" t="s">
        <v>36021</v>
      </c>
      <c r="D1044" t="s">
        <v>36012</v>
      </c>
      <c r="E1044">
        <v>4</v>
      </c>
      <c r="F1044">
        <v>20</v>
      </c>
      <c r="G1044">
        <v>48</v>
      </c>
      <c r="H1044">
        <v>48</v>
      </c>
      <c r="I1044">
        <v>288</v>
      </c>
      <c r="J1044">
        <v>192</v>
      </c>
      <c r="K1044" t="s">
        <v>34914</v>
      </c>
      <c r="L1044" t="s">
        <v>6065</v>
      </c>
      <c r="M1044" t="s">
        <v>19497</v>
      </c>
      <c r="N1044" t="s">
        <v>19494</v>
      </c>
      <c r="O1044" s="4" t="s">
        <v>19498</v>
      </c>
    </row>
    <row r="1045" spans="1:15" x14ac:dyDescent="0.25">
      <c r="A1045" t="s">
        <v>6070</v>
      </c>
      <c r="B1045" t="s">
        <v>35904</v>
      </c>
      <c r="C1045" s="9" t="s">
        <v>36022</v>
      </c>
      <c r="D1045" t="s">
        <v>36012</v>
      </c>
      <c r="E1045">
        <v>4</v>
      </c>
      <c r="F1045">
        <v>20</v>
      </c>
      <c r="G1045">
        <v>48</v>
      </c>
      <c r="H1045">
        <v>48</v>
      </c>
      <c r="I1045">
        <v>288</v>
      </c>
      <c r="J1045">
        <v>192</v>
      </c>
      <c r="K1045" t="s">
        <v>34914</v>
      </c>
      <c r="L1045" t="s">
        <v>6069</v>
      </c>
      <c r="M1045" t="s">
        <v>19503</v>
      </c>
      <c r="N1045" t="s">
        <v>19500</v>
      </c>
      <c r="O1045" s="4" t="s">
        <v>19504</v>
      </c>
    </row>
    <row r="1046" spans="1:15" x14ac:dyDescent="0.25">
      <c r="A1046" t="s">
        <v>6074</v>
      </c>
      <c r="B1046" t="s">
        <v>35904</v>
      </c>
      <c r="C1046" s="9" t="s">
        <v>36023</v>
      </c>
      <c r="D1046" t="s">
        <v>36012</v>
      </c>
      <c r="E1046">
        <v>4</v>
      </c>
      <c r="F1046">
        <v>20</v>
      </c>
      <c r="G1046">
        <v>48</v>
      </c>
      <c r="H1046">
        <v>48</v>
      </c>
      <c r="I1046">
        <v>288</v>
      </c>
      <c r="J1046">
        <v>192</v>
      </c>
      <c r="K1046" t="s">
        <v>34914</v>
      </c>
      <c r="L1046" t="s">
        <v>6073</v>
      </c>
      <c r="M1046" t="s">
        <v>19509</v>
      </c>
      <c r="N1046" t="s">
        <v>19506</v>
      </c>
      <c r="O1046" s="4" t="s">
        <v>19510</v>
      </c>
    </row>
    <row r="1047" spans="1:15" x14ac:dyDescent="0.25">
      <c r="A1047" t="s">
        <v>6078</v>
      </c>
      <c r="B1047" t="s">
        <v>35904</v>
      </c>
      <c r="C1047" s="9" t="s">
        <v>36024</v>
      </c>
      <c r="D1047" t="s">
        <v>36012</v>
      </c>
      <c r="E1047">
        <v>4</v>
      </c>
      <c r="F1047">
        <v>20</v>
      </c>
      <c r="G1047">
        <v>48</v>
      </c>
      <c r="H1047">
        <v>48</v>
      </c>
      <c r="I1047">
        <v>288</v>
      </c>
      <c r="J1047">
        <v>192</v>
      </c>
      <c r="K1047" t="s">
        <v>34914</v>
      </c>
      <c r="L1047" t="s">
        <v>6077</v>
      </c>
      <c r="M1047" t="s">
        <v>19515</v>
      </c>
      <c r="N1047" t="s">
        <v>19512</v>
      </c>
      <c r="O1047" s="4" t="s">
        <v>19516</v>
      </c>
    </row>
    <row r="1048" spans="1:15" x14ac:dyDescent="0.25">
      <c r="A1048" t="s">
        <v>6082</v>
      </c>
      <c r="B1048" t="s">
        <v>35904</v>
      </c>
      <c r="C1048" s="9" t="s">
        <v>36025</v>
      </c>
      <c r="D1048" t="s">
        <v>36012</v>
      </c>
      <c r="E1048">
        <v>4</v>
      </c>
      <c r="F1048">
        <v>20</v>
      </c>
      <c r="G1048">
        <v>48</v>
      </c>
      <c r="H1048">
        <v>48</v>
      </c>
      <c r="I1048">
        <v>288</v>
      </c>
      <c r="J1048">
        <v>192</v>
      </c>
      <c r="K1048" t="s">
        <v>34914</v>
      </c>
      <c r="L1048" t="s">
        <v>6081</v>
      </c>
      <c r="M1048" t="s">
        <v>19521</v>
      </c>
      <c r="N1048" t="s">
        <v>19518</v>
      </c>
      <c r="O1048" s="4" t="s">
        <v>19522</v>
      </c>
    </row>
    <row r="1049" spans="1:15" x14ac:dyDescent="0.25">
      <c r="A1049" t="s">
        <v>6086</v>
      </c>
      <c r="B1049" t="s">
        <v>35904</v>
      </c>
      <c r="C1049" s="9" t="s">
        <v>36026</v>
      </c>
      <c r="D1049" t="s">
        <v>36012</v>
      </c>
      <c r="E1049">
        <v>4</v>
      </c>
      <c r="F1049">
        <v>20</v>
      </c>
      <c r="G1049">
        <v>48</v>
      </c>
      <c r="H1049">
        <v>48</v>
      </c>
      <c r="I1049">
        <v>288</v>
      </c>
      <c r="J1049">
        <v>192</v>
      </c>
      <c r="K1049" t="s">
        <v>34914</v>
      </c>
      <c r="L1049" t="s">
        <v>6085</v>
      </c>
      <c r="M1049" t="s">
        <v>19527</v>
      </c>
      <c r="N1049" t="s">
        <v>19524</v>
      </c>
      <c r="O1049" s="4" t="s">
        <v>19528</v>
      </c>
    </row>
    <row r="1050" spans="1:15" x14ac:dyDescent="0.25">
      <c r="A1050" t="s">
        <v>6090</v>
      </c>
      <c r="B1050" t="s">
        <v>35904</v>
      </c>
      <c r="C1050" s="9" t="s">
        <v>36027</v>
      </c>
      <c r="D1050" t="s">
        <v>36012</v>
      </c>
      <c r="E1050">
        <v>4</v>
      </c>
      <c r="F1050">
        <v>20</v>
      </c>
      <c r="G1050">
        <v>48</v>
      </c>
      <c r="H1050">
        <v>48</v>
      </c>
      <c r="I1050">
        <v>288</v>
      </c>
      <c r="J1050">
        <v>192</v>
      </c>
      <c r="K1050" t="s">
        <v>34914</v>
      </c>
      <c r="L1050" t="s">
        <v>6089</v>
      </c>
      <c r="M1050" t="s">
        <v>19533</v>
      </c>
      <c r="N1050" t="s">
        <v>19530</v>
      </c>
      <c r="O1050" s="4" t="s">
        <v>19534</v>
      </c>
    </row>
    <row r="1051" spans="1:15" x14ac:dyDescent="0.25">
      <c r="A1051" t="s">
        <v>6094</v>
      </c>
      <c r="B1051" t="s">
        <v>35904</v>
      </c>
      <c r="C1051" s="9" t="s">
        <v>36028</v>
      </c>
      <c r="D1051" t="s">
        <v>36012</v>
      </c>
      <c r="E1051">
        <v>4</v>
      </c>
      <c r="F1051">
        <v>20</v>
      </c>
      <c r="G1051">
        <v>48</v>
      </c>
      <c r="H1051">
        <v>48</v>
      </c>
      <c r="I1051">
        <v>288</v>
      </c>
      <c r="J1051">
        <v>192</v>
      </c>
      <c r="K1051" t="s">
        <v>34914</v>
      </c>
      <c r="L1051" t="s">
        <v>6093</v>
      </c>
      <c r="M1051" t="s">
        <v>19539</v>
      </c>
      <c r="N1051" t="s">
        <v>19536</v>
      </c>
      <c r="O1051" s="4" t="s">
        <v>19540</v>
      </c>
    </row>
    <row r="1052" spans="1:15" x14ac:dyDescent="0.25">
      <c r="A1052" t="s">
        <v>6098</v>
      </c>
      <c r="B1052" t="s">
        <v>35904</v>
      </c>
      <c r="C1052" s="9" t="s">
        <v>36029</v>
      </c>
      <c r="D1052" t="s">
        <v>36012</v>
      </c>
      <c r="E1052">
        <v>4</v>
      </c>
      <c r="F1052">
        <v>20</v>
      </c>
      <c r="G1052">
        <v>48</v>
      </c>
      <c r="H1052">
        <v>48</v>
      </c>
      <c r="I1052">
        <v>288</v>
      </c>
      <c r="J1052">
        <v>192</v>
      </c>
      <c r="K1052" t="s">
        <v>34914</v>
      </c>
      <c r="L1052" t="s">
        <v>6097</v>
      </c>
      <c r="M1052" t="s">
        <v>19545</v>
      </c>
      <c r="N1052" t="s">
        <v>19542</v>
      </c>
      <c r="O1052" s="4" t="s">
        <v>19546</v>
      </c>
    </row>
    <row r="1053" spans="1:15" x14ac:dyDescent="0.25">
      <c r="A1053" t="s">
        <v>6102</v>
      </c>
      <c r="B1053" t="s">
        <v>35904</v>
      </c>
      <c r="C1053" s="9" t="s">
        <v>36030</v>
      </c>
      <c r="D1053" t="s">
        <v>36012</v>
      </c>
      <c r="E1053">
        <v>4</v>
      </c>
      <c r="F1053">
        <v>20</v>
      </c>
      <c r="G1053">
        <v>48</v>
      </c>
      <c r="H1053">
        <v>48</v>
      </c>
      <c r="I1053">
        <v>288</v>
      </c>
      <c r="J1053">
        <v>192</v>
      </c>
      <c r="K1053" t="s">
        <v>34914</v>
      </c>
      <c r="L1053" t="s">
        <v>6101</v>
      </c>
      <c r="M1053" t="s">
        <v>19551</v>
      </c>
      <c r="N1053" t="s">
        <v>19548</v>
      </c>
      <c r="O1053" s="4" t="s">
        <v>19552</v>
      </c>
    </row>
    <row r="1054" spans="1:15" x14ac:dyDescent="0.25">
      <c r="A1054" t="s">
        <v>6106</v>
      </c>
      <c r="B1054" t="s">
        <v>35904</v>
      </c>
      <c r="C1054" s="9" t="s">
        <v>36031</v>
      </c>
      <c r="D1054" t="s">
        <v>36012</v>
      </c>
      <c r="E1054">
        <v>4</v>
      </c>
      <c r="F1054">
        <v>20</v>
      </c>
      <c r="G1054">
        <v>48</v>
      </c>
      <c r="H1054">
        <v>48</v>
      </c>
      <c r="I1054">
        <v>288</v>
      </c>
      <c r="J1054">
        <v>192</v>
      </c>
      <c r="K1054" t="s">
        <v>34914</v>
      </c>
      <c r="L1054" t="s">
        <v>6105</v>
      </c>
      <c r="M1054" t="s">
        <v>19557</v>
      </c>
      <c r="N1054" t="s">
        <v>19554</v>
      </c>
      <c r="O1054" s="4" t="s">
        <v>19558</v>
      </c>
    </row>
    <row r="1055" spans="1:15" x14ac:dyDescent="0.25">
      <c r="A1055" t="s">
        <v>6110</v>
      </c>
      <c r="B1055" t="s">
        <v>35904</v>
      </c>
      <c r="C1055" s="9" t="s">
        <v>36032</v>
      </c>
      <c r="D1055" t="s">
        <v>36012</v>
      </c>
      <c r="E1055">
        <v>4</v>
      </c>
      <c r="F1055">
        <v>20</v>
      </c>
      <c r="G1055">
        <v>48</v>
      </c>
      <c r="H1055">
        <v>48</v>
      </c>
      <c r="I1055">
        <v>288</v>
      </c>
      <c r="J1055">
        <v>192</v>
      </c>
      <c r="K1055" t="s">
        <v>34914</v>
      </c>
      <c r="L1055" t="s">
        <v>6109</v>
      </c>
      <c r="M1055" t="s">
        <v>19563</v>
      </c>
      <c r="N1055" t="s">
        <v>19560</v>
      </c>
      <c r="O1055" s="4" t="s">
        <v>19564</v>
      </c>
    </row>
    <row r="1056" spans="1:15" x14ac:dyDescent="0.25">
      <c r="A1056" t="s">
        <v>6114</v>
      </c>
      <c r="B1056" t="s">
        <v>35904</v>
      </c>
      <c r="C1056" s="9" t="s">
        <v>36033</v>
      </c>
      <c r="D1056" t="s">
        <v>36012</v>
      </c>
      <c r="E1056">
        <v>4</v>
      </c>
      <c r="F1056">
        <v>20</v>
      </c>
      <c r="G1056">
        <v>48</v>
      </c>
      <c r="H1056">
        <v>48</v>
      </c>
      <c r="I1056">
        <v>288</v>
      </c>
      <c r="J1056">
        <v>192</v>
      </c>
      <c r="K1056" t="s">
        <v>34914</v>
      </c>
      <c r="L1056" t="s">
        <v>6113</v>
      </c>
      <c r="M1056" t="s">
        <v>19569</v>
      </c>
      <c r="N1056" t="s">
        <v>19566</v>
      </c>
      <c r="O1056" s="4" t="s">
        <v>19570</v>
      </c>
    </row>
    <row r="1057" spans="1:15" x14ac:dyDescent="0.25">
      <c r="A1057" t="s">
        <v>6118</v>
      </c>
      <c r="B1057" t="s">
        <v>35904</v>
      </c>
      <c r="C1057" s="9" t="s">
        <v>36034</v>
      </c>
      <c r="D1057" t="s">
        <v>36035</v>
      </c>
      <c r="E1057">
        <v>4</v>
      </c>
      <c r="F1057">
        <v>20</v>
      </c>
      <c r="G1057">
        <v>48</v>
      </c>
      <c r="H1057">
        <v>48</v>
      </c>
      <c r="I1057">
        <v>288</v>
      </c>
      <c r="J1057">
        <v>192</v>
      </c>
      <c r="K1057" t="s">
        <v>34914</v>
      </c>
      <c r="L1057" t="s">
        <v>6117</v>
      </c>
      <c r="M1057" t="s">
        <v>19575</v>
      </c>
      <c r="N1057" t="s">
        <v>19572</v>
      </c>
      <c r="O1057" s="4" t="s">
        <v>19576</v>
      </c>
    </row>
    <row r="1058" spans="1:15" x14ac:dyDescent="0.25">
      <c r="A1058" t="s">
        <v>6122</v>
      </c>
      <c r="B1058" t="s">
        <v>35904</v>
      </c>
      <c r="C1058" s="9" t="s">
        <v>36036</v>
      </c>
      <c r="D1058" t="s">
        <v>36035</v>
      </c>
      <c r="E1058">
        <v>4</v>
      </c>
      <c r="F1058">
        <v>20</v>
      </c>
      <c r="G1058">
        <v>48</v>
      </c>
      <c r="H1058">
        <v>48</v>
      </c>
      <c r="I1058">
        <v>288</v>
      </c>
      <c r="J1058">
        <v>192</v>
      </c>
      <c r="K1058" t="s">
        <v>34914</v>
      </c>
      <c r="L1058" t="s">
        <v>6121</v>
      </c>
      <c r="M1058" t="s">
        <v>19581</v>
      </c>
      <c r="N1058" t="s">
        <v>19578</v>
      </c>
      <c r="O1058" s="4" t="s">
        <v>19582</v>
      </c>
    </row>
    <row r="1059" spans="1:15" x14ac:dyDescent="0.25">
      <c r="A1059" t="s">
        <v>6126</v>
      </c>
      <c r="B1059" t="s">
        <v>35904</v>
      </c>
      <c r="C1059" s="9" t="s">
        <v>36037</v>
      </c>
      <c r="D1059" t="s">
        <v>36035</v>
      </c>
      <c r="E1059">
        <v>4</v>
      </c>
      <c r="F1059">
        <v>20</v>
      </c>
      <c r="G1059">
        <v>48</v>
      </c>
      <c r="H1059">
        <v>48</v>
      </c>
      <c r="I1059">
        <v>288</v>
      </c>
      <c r="J1059">
        <v>192</v>
      </c>
      <c r="K1059" t="s">
        <v>34914</v>
      </c>
      <c r="L1059" t="s">
        <v>6125</v>
      </c>
      <c r="M1059" t="s">
        <v>19587</v>
      </c>
      <c r="N1059" t="s">
        <v>19584</v>
      </c>
      <c r="O1059" s="4" t="s">
        <v>19588</v>
      </c>
    </row>
    <row r="1060" spans="1:15" x14ac:dyDescent="0.25">
      <c r="A1060" t="s">
        <v>6130</v>
      </c>
      <c r="B1060" t="s">
        <v>35904</v>
      </c>
      <c r="C1060" s="9" t="s">
        <v>36038</v>
      </c>
      <c r="D1060" t="s">
        <v>36035</v>
      </c>
      <c r="E1060">
        <v>4</v>
      </c>
      <c r="F1060">
        <v>20</v>
      </c>
      <c r="G1060">
        <v>48</v>
      </c>
      <c r="H1060">
        <v>48</v>
      </c>
      <c r="I1060">
        <v>288</v>
      </c>
      <c r="J1060">
        <v>192</v>
      </c>
      <c r="K1060" t="s">
        <v>34914</v>
      </c>
      <c r="L1060" t="s">
        <v>6129</v>
      </c>
      <c r="M1060" t="s">
        <v>19593</v>
      </c>
      <c r="N1060" t="s">
        <v>19590</v>
      </c>
      <c r="O1060" s="4" t="s">
        <v>19594</v>
      </c>
    </row>
    <row r="1061" spans="1:15" x14ac:dyDescent="0.25">
      <c r="A1061" t="s">
        <v>6134</v>
      </c>
      <c r="B1061" t="s">
        <v>35904</v>
      </c>
      <c r="C1061" s="9" t="s">
        <v>36039</v>
      </c>
      <c r="D1061" t="s">
        <v>36035</v>
      </c>
      <c r="E1061">
        <v>4</v>
      </c>
      <c r="F1061">
        <v>20</v>
      </c>
      <c r="G1061">
        <v>48</v>
      </c>
      <c r="H1061">
        <v>48</v>
      </c>
      <c r="I1061">
        <v>288</v>
      </c>
      <c r="J1061">
        <v>192</v>
      </c>
      <c r="K1061" t="s">
        <v>34914</v>
      </c>
      <c r="L1061" t="s">
        <v>6133</v>
      </c>
      <c r="M1061" t="s">
        <v>19599</v>
      </c>
      <c r="N1061" t="s">
        <v>19596</v>
      </c>
      <c r="O1061" s="4" t="s">
        <v>19600</v>
      </c>
    </row>
    <row r="1062" spans="1:15" x14ac:dyDescent="0.25">
      <c r="A1062" t="s">
        <v>6138</v>
      </c>
      <c r="B1062" t="s">
        <v>35904</v>
      </c>
      <c r="C1062" s="9" t="s">
        <v>36040</v>
      </c>
      <c r="D1062" t="s">
        <v>36035</v>
      </c>
      <c r="E1062">
        <v>4</v>
      </c>
      <c r="F1062">
        <v>20</v>
      </c>
      <c r="G1062">
        <v>48</v>
      </c>
      <c r="H1062">
        <v>48</v>
      </c>
      <c r="I1062">
        <v>288</v>
      </c>
      <c r="J1062">
        <v>192</v>
      </c>
      <c r="K1062" t="s">
        <v>34914</v>
      </c>
      <c r="L1062" t="s">
        <v>6137</v>
      </c>
      <c r="M1062" t="s">
        <v>19605</v>
      </c>
      <c r="N1062" t="s">
        <v>19602</v>
      </c>
      <c r="O1062" s="4" t="s">
        <v>19606</v>
      </c>
    </row>
    <row r="1063" spans="1:15" x14ac:dyDescent="0.25">
      <c r="A1063" t="s">
        <v>6142</v>
      </c>
      <c r="B1063" t="s">
        <v>35904</v>
      </c>
      <c r="C1063" s="9" t="s">
        <v>36041</v>
      </c>
      <c r="D1063" t="s">
        <v>36035</v>
      </c>
      <c r="E1063">
        <v>4</v>
      </c>
      <c r="F1063">
        <v>20</v>
      </c>
      <c r="G1063">
        <v>48</v>
      </c>
      <c r="H1063">
        <v>48</v>
      </c>
      <c r="I1063">
        <v>288</v>
      </c>
      <c r="J1063">
        <v>192</v>
      </c>
      <c r="K1063" t="s">
        <v>34914</v>
      </c>
      <c r="L1063" t="s">
        <v>6141</v>
      </c>
      <c r="M1063" t="s">
        <v>19611</v>
      </c>
      <c r="N1063" t="s">
        <v>19608</v>
      </c>
      <c r="O1063" s="4" t="s">
        <v>19612</v>
      </c>
    </row>
    <row r="1064" spans="1:15" x14ac:dyDescent="0.25">
      <c r="A1064" t="s">
        <v>6146</v>
      </c>
      <c r="B1064" t="s">
        <v>35904</v>
      </c>
      <c r="C1064" s="9" t="s">
        <v>36042</v>
      </c>
      <c r="D1064" t="s">
        <v>36035</v>
      </c>
      <c r="E1064">
        <v>4</v>
      </c>
      <c r="F1064">
        <v>20</v>
      </c>
      <c r="G1064">
        <v>48</v>
      </c>
      <c r="H1064">
        <v>48</v>
      </c>
      <c r="I1064">
        <v>288</v>
      </c>
      <c r="J1064">
        <v>192</v>
      </c>
      <c r="K1064" t="s">
        <v>34914</v>
      </c>
      <c r="L1064" t="s">
        <v>6145</v>
      </c>
      <c r="M1064" t="s">
        <v>19617</v>
      </c>
      <c r="N1064" t="s">
        <v>19614</v>
      </c>
      <c r="O1064" s="4" t="s">
        <v>19618</v>
      </c>
    </row>
    <row r="1065" spans="1:15" x14ac:dyDescent="0.25">
      <c r="A1065" t="s">
        <v>6150</v>
      </c>
      <c r="B1065" t="s">
        <v>35904</v>
      </c>
      <c r="C1065" s="9" t="s">
        <v>36043</v>
      </c>
      <c r="D1065" t="s">
        <v>36035</v>
      </c>
      <c r="E1065">
        <v>4</v>
      </c>
      <c r="F1065">
        <v>20</v>
      </c>
      <c r="G1065">
        <v>48</v>
      </c>
      <c r="H1065">
        <v>48</v>
      </c>
      <c r="I1065">
        <v>288</v>
      </c>
      <c r="J1065">
        <v>192</v>
      </c>
      <c r="K1065" t="s">
        <v>34914</v>
      </c>
      <c r="L1065" t="s">
        <v>6149</v>
      </c>
      <c r="M1065" t="s">
        <v>19623</v>
      </c>
      <c r="N1065" t="s">
        <v>19620</v>
      </c>
      <c r="O1065" s="4" t="s">
        <v>19624</v>
      </c>
    </row>
    <row r="1066" spans="1:15" x14ac:dyDescent="0.25">
      <c r="A1066" t="s">
        <v>6154</v>
      </c>
      <c r="B1066" t="s">
        <v>35904</v>
      </c>
      <c r="C1066" s="9" t="s">
        <v>36044</v>
      </c>
      <c r="D1066" t="s">
        <v>36035</v>
      </c>
      <c r="E1066">
        <v>4</v>
      </c>
      <c r="F1066">
        <v>20</v>
      </c>
      <c r="G1066">
        <v>48</v>
      </c>
      <c r="H1066">
        <v>48</v>
      </c>
      <c r="I1066">
        <v>288</v>
      </c>
      <c r="J1066">
        <v>192</v>
      </c>
      <c r="K1066" t="s">
        <v>34914</v>
      </c>
      <c r="L1066" t="s">
        <v>6153</v>
      </c>
      <c r="M1066" t="s">
        <v>19629</v>
      </c>
      <c r="N1066" t="s">
        <v>19626</v>
      </c>
      <c r="O1066" s="4" t="s">
        <v>19630</v>
      </c>
    </row>
    <row r="1067" spans="1:15" x14ac:dyDescent="0.25">
      <c r="A1067" t="s">
        <v>6158</v>
      </c>
      <c r="B1067" t="s">
        <v>35904</v>
      </c>
      <c r="C1067" s="9" t="s">
        <v>36045</v>
      </c>
      <c r="D1067" t="s">
        <v>36035</v>
      </c>
      <c r="E1067">
        <v>4</v>
      </c>
      <c r="F1067">
        <v>20</v>
      </c>
      <c r="G1067">
        <v>48</v>
      </c>
      <c r="H1067">
        <v>48</v>
      </c>
      <c r="I1067">
        <v>288</v>
      </c>
      <c r="J1067">
        <v>192</v>
      </c>
      <c r="K1067" t="s">
        <v>34914</v>
      </c>
      <c r="L1067" t="s">
        <v>6157</v>
      </c>
      <c r="M1067" t="s">
        <v>19635</v>
      </c>
      <c r="N1067" t="s">
        <v>19632</v>
      </c>
      <c r="O1067" s="4" t="s">
        <v>19636</v>
      </c>
    </row>
    <row r="1068" spans="1:15" x14ac:dyDescent="0.25">
      <c r="A1068" t="s">
        <v>6162</v>
      </c>
      <c r="B1068" t="s">
        <v>35904</v>
      </c>
      <c r="C1068" s="9" t="s">
        <v>36046</v>
      </c>
      <c r="D1068" t="s">
        <v>36035</v>
      </c>
      <c r="E1068">
        <v>4</v>
      </c>
      <c r="F1068">
        <v>20</v>
      </c>
      <c r="G1068">
        <v>48</v>
      </c>
      <c r="H1068">
        <v>48</v>
      </c>
      <c r="I1068">
        <v>288</v>
      </c>
      <c r="J1068">
        <v>192</v>
      </c>
      <c r="K1068" t="s">
        <v>34914</v>
      </c>
      <c r="L1068" t="s">
        <v>6161</v>
      </c>
      <c r="M1068" t="s">
        <v>19641</v>
      </c>
      <c r="N1068" t="s">
        <v>19638</v>
      </c>
      <c r="O1068" s="4" t="s">
        <v>19642</v>
      </c>
    </row>
    <row r="1069" spans="1:15" x14ac:dyDescent="0.25">
      <c r="A1069" t="s">
        <v>6166</v>
      </c>
      <c r="B1069" t="s">
        <v>35904</v>
      </c>
      <c r="C1069" s="9" t="s">
        <v>36047</v>
      </c>
      <c r="D1069" t="s">
        <v>36035</v>
      </c>
      <c r="E1069">
        <v>4</v>
      </c>
      <c r="F1069">
        <v>20</v>
      </c>
      <c r="G1069">
        <v>48</v>
      </c>
      <c r="H1069">
        <v>48</v>
      </c>
      <c r="I1069">
        <v>288</v>
      </c>
      <c r="J1069">
        <v>192</v>
      </c>
      <c r="K1069" t="s">
        <v>34914</v>
      </c>
      <c r="L1069" t="s">
        <v>6165</v>
      </c>
      <c r="M1069" t="s">
        <v>19647</v>
      </c>
      <c r="N1069" t="s">
        <v>19644</v>
      </c>
      <c r="O1069" s="4" t="s">
        <v>19648</v>
      </c>
    </row>
    <row r="1070" spans="1:15" x14ac:dyDescent="0.25">
      <c r="A1070" t="s">
        <v>6170</v>
      </c>
      <c r="B1070" t="s">
        <v>35904</v>
      </c>
      <c r="C1070" s="9" t="s">
        <v>36048</v>
      </c>
      <c r="D1070" t="s">
        <v>36035</v>
      </c>
      <c r="E1070">
        <v>4</v>
      </c>
      <c r="F1070">
        <v>20</v>
      </c>
      <c r="G1070">
        <v>48</v>
      </c>
      <c r="H1070">
        <v>48</v>
      </c>
      <c r="I1070">
        <v>288</v>
      </c>
      <c r="J1070">
        <v>192</v>
      </c>
      <c r="K1070" t="s">
        <v>34914</v>
      </c>
      <c r="L1070" t="s">
        <v>6169</v>
      </c>
      <c r="M1070" t="s">
        <v>19653</v>
      </c>
      <c r="N1070" t="s">
        <v>19650</v>
      </c>
      <c r="O1070" s="4" t="s">
        <v>19654</v>
      </c>
    </row>
    <row r="1071" spans="1:15" x14ac:dyDescent="0.25">
      <c r="A1071" t="s">
        <v>6174</v>
      </c>
      <c r="B1071" t="s">
        <v>35904</v>
      </c>
      <c r="C1071" s="9" t="s">
        <v>36049</v>
      </c>
      <c r="D1071" t="s">
        <v>36035</v>
      </c>
      <c r="E1071">
        <v>4</v>
      </c>
      <c r="F1071">
        <v>20</v>
      </c>
      <c r="G1071">
        <v>48</v>
      </c>
      <c r="H1071">
        <v>48</v>
      </c>
      <c r="I1071">
        <v>288</v>
      </c>
      <c r="J1071">
        <v>192</v>
      </c>
      <c r="K1071" t="s">
        <v>34914</v>
      </c>
      <c r="L1071" t="s">
        <v>6173</v>
      </c>
      <c r="M1071" t="s">
        <v>19659</v>
      </c>
      <c r="N1071" t="s">
        <v>19656</v>
      </c>
      <c r="O1071" s="4" t="s">
        <v>19660</v>
      </c>
    </row>
    <row r="1072" spans="1:15" x14ac:dyDescent="0.25">
      <c r="A1072" t="s">
        <v>6178</v>
      </c>
      <c r="B1072" t="s">
        <v>35904</v>
      </c>
      <c r="C1072" s="9" t="s">
        <v>36050</v>
      </c>
      <c r="D1072" t="s">
        <v>36035</v>
      </c>
      <c r="E1072">
        <v>4</v>
      </c>
      <c r="F1072">
        <v>20</v>
      </c>
      <c r="G1072">
        <v>48</v>
      </c>
      <c r="H1072">
        <v>48</v>
      </c>
      <c r="I1072">
        <v>288</v>
      </c>
      <c r="J1072">
        <v>192</v>
      </c>
      <c r="K1072" t="s">
        <v>34914</v>
      </c>
      <c r="L1072" t="s">
        <v>6177</v>
      </c>
      <c r="M1072" t="s">
        <v>19665</v>
      </c>
      <c r="N1072" t="s">
        <v>19662</v>
      </c>
      <c r="O1072" s="4" t="s">
        <v>19666</v>
      </c>
    </row>
    <row r="1073" spans="1:15" x14ac:dyDescent="0.25">
      <c r="A1073" t="s">
        <v>6182</v>
      </c>
      <c r="B1073" t="s">
        <v>35904</v>
      </c>
      <c r="C1073" s="9" t="s">
        <v>36051</v>
      </c>
      <c r="D1073" t="s">
        <v>36035</v>
      </c>
      <c r="E1073">
        <v>4</v>
      </c>
      <c r="F1073">
        <v>20</v>
      </c>
      <c r="G1073">
        <v>48</v>
      </c>
      <c r="H1073">
        <v>48</v>
      </c>
      <c r="I1073">
        <v>288</v>
      </c>
      <c r="J1073">
        <v>192</v>
      </c>
      <c r="K1073" t="s">
        <v>34914</v>
      </c>
      <c r="L1073" t="s">
        <v>6181</v>
      </c>
      <c r="M1073" t="s">
        <v>19671</v>
      </c>
      <c r="N1073" t="s">
        <v>19668</v>
      </c>
      <c r="O1073" s="4" t="s">
        <v>19672</v>
      </c>
    </row>
    <row r="1074" spans="1:15" x14ac:dyDescent="0.25">
      <c r="A1074" t="s">
        <v>6186</v>
      </c>
      <c r="B1074" t="s">
        <v>35904</v>
      </c>
      <c r="C1074" s="9" t="s">
        <v>36052</v>
      </c>
      <c r="D1074" t="s">
        <v>36035</v>
      </c>
      <c r="E1074">
        <v>4</v>
      </c>
      <c r="F1074">
        <v>20</v>
      </c>
      <c r="G1074">
        <v>48</v>
      </c>
      <c r="H1074">
        <v>48</v>
      </c>
      <c r="I1074">
        <v>288</v>
      </c>
      <c r="J1074">
        <v>192</v>
      </c>
      <c r="K1074" t="s">
        <v>34914</v>
      </c>
      <c r="L1074" t="s">
        <v>6185</v>
      </c>
      <c r="M1074" t="s">
        <v>19677</v>
      </c>
      <c r="N1074" t="s">
        <v>19674</v>
      </c>
      <c r="O1074" s="4" t="s">
        <v>19678</v>
      </c>
    </row>
    <row r="1075" spans="1:15" x14ac:dyDescent="0.25">
      <c r="A1075" t="s">
        <v>6190</v>
      </c>
      <c r="B1075" t="s">
        <v>35904</v>
      </c>
      <c r="C1075" s="9" t="s">
        <v>36053</v>
      </c>
      <c r="D1075" t="s">
        <v>36035</v>
      </c>
      <c r="E1075">
        <v>4</v>
      </c>
      <c r="F1075">
        <v>20</v>
      </c>
      <c r="G1075">
        <v>48</v>
      </c>
      <c r="H1075">
        <v>48</v>
      </c>
      <c r="I1075">
        <v>288</v>
      </c>
      <c r="J1075">
        <v>192</v>
      </c>
      <c r="K1075" t="s">
        <v>34914</v>
      </c>
      <c r="L1075" t="s">
        <v>6189</v>
      </c>
      <c r="M1075" t="s">
        <v>19683</v>
      </c>
      <c r="N1075" t="s">
        <v>19680</v>
      </c>
      <c r="O1075" s="4" t="s">
        <v>19684</v>
      </c>
    </row>
    <row r="1076" spans="1:15" x14ac:dyDescent="0.25">
      <c r="A1076" t="s">
        <v>6194</v>
      </c>
      <c r="B1076" t="s">
        <v>35904</v>
      </c>
      <c r="C1076" s="9" t="s">
        <v>36054</v>
      </c>
      <c r="D1076" t="s">
        <v>36035</v>
      </c>
      <c r="E1076">
        <v>4</v>
      </c>
      <c r="F1076">
        <v>20</v>
      </c>
      <c r="G1076">
        <v>48</v>
      </c>
      <c r="H1076">
        <v>48</v>
      </c>
      <c r="I1076">
        <v>288</v>
      </c>
      <c r="J1076">
        <v>192</v>
      </c>
      <c r="K1076" t="s">
        <v>34914</v>
      </c>
      <c r="L1076" t="s">
        <v>6193</v>
      </c>
      <c r="M1076" t="s">
        <v>19689</v>
      </c>
      <c r="N1076" t="s">
        <v>19686</v>
      </c>
      <c r="O1076" s="4" t="s">
        <v>19690</v>
      </c>
    </row>
    <row r="1077" spans="1:15" x14ac:dyDescent="0.25">
      <c r="A1077" t="s">
        <v>6198</v>
      </c>
      <c r="B1077" t="s">
        <v>35904</v>
      </c>
      <c r="C1077" s="9" t="s">
        <v>36055</v>
      </c>
      <c r="D1077" t="s">
        <v>36035</v>
      </c>
      <c r="E1077">
        <v>4</v>
      </c>
      <c r="F1077">
        <v>20</v>
      </c>
      <c r="G1077">
        <v>48</v>
      </c>
      <c r="H1077">
        <v>48</v>
      </c>
      <c r="I1077">
        <v>288</v>
      </c>
      <c r="J1077">
        <v>192</v>
      </c>
      <c r="K1077" t="s">
        <v>34914</v>
      </c>
      <c r="L1077" t="s">
        <v>6197</v>
      </c>
      <c r="M1077" t="s">
        <v>19695</v>
      </c>
      <c r="N1077" t="s">
        <v>19692</v>
      </c>
      <c r="O1077" s="4" t="s">
        <v>19696</v>
      </c>
    </row>
    <row r="1078" spans="1:15" x14ac:dyDescent="0.25">
      <c r="A1078" t="s">
        <v>6202</v>
      </c>
      <c r="B1078" t="s">
        <v>35904</v>
      </c>
      <c r="C1078" s="9" t="s">
        <v>36056</v>
      </c>
      <c r="D1078" t="s">
        <v>36035</v>
      </c>
      <c r="E1078">
        <v>4</v>
      </c>
      <c r="F1078">
        <v>20</v>
      </c>
      <c r="G1078">
        <v>48</v>
      </c>
      <c r="H1078">
        <v>48</v>
      </c>
      <c r="I1078">
        <v>288</v>
      </c>
      <c r="J1078">
        <v>192</v>
      </c>
      <c r="K1078" t="s">
        <v>34914</v>
      </c>
      <c r="L1078" t="s">
        <v>6201</v>
      </c>
      <c r="M1078" t="s">
        <v>19701</v>
      </c>
      <c r="N1078" t="s">
        <v>19698</v>
      </c>
      <c r="O1078" s="4" t="s">
        <v>19702</v>
      </c>
    </row>
    <row r="1079" spans="1:15" x14ac:dyDescent="0.25">
      <c r="A1079" t="s">
        <v>6206</v>
      </c>
      <c r="B1079" t="s">
        <v>35904</v>
      </c>
      <c r="C1079" s="9" t="s">
        <v>36057</v>
      </c>
      <c r="D1079" t="s">
        <v>36058</v>
      </c>
      <c r="E1079">
        <v>4</v>
      </c>
      <c r="F1079">
        <v>19</v>
      </c>
      <c r="G1079">
        <v>48</v>
      </c>
      <c r="H1079">
        <v>48</v>
      </c>
      <c r="I1079">
        <v>288</v>
      </c>
      <c r="J1079">
        <v>192</v>
      </c>
      <c r="K1079" t="s">
        <v>34914</v>
      </c>
      <c r="L1079" t="s">
        <v>6205</v>
      </c>
      <c r="M1079" t="s">
        <v>19707</v>
      </c>
      <c r="N1079" t="s">
        <v>19704</v>
      </c>
      <c r="O1079" s="4" t="s">
        <v>19708</v>
      </c>
    </row>
    <row r="1080" spans="1:15" x14ac:dyDescent="0.25">
      <c r="A1080" t="s">
        <v>6210</v>
      </c>
      <c r="B1080" t="s">
        <v>35904</v>
      </c>
      <c r="C1080" s="9" t="s">
        <v>36059</v>
      </c>
      <c r="D1080" t="s">
        <v>36058</v>
      </c>
      <c r="E1080">
        <v>4</v>
      </c>
      <c r="F1080">
        <v>19</v>
      </c>
      <c r="G1080">
        <v>48</v>
      </c>
      <c r="H1080">
        <v>48</v>
      </c>
      <c r="I1080">
        <v>288</v>
      </c>
      <c r="J1080">
        <v>192</v>
      </c>
      <c r="K1080" t="s">
        <v>34914</v>
      </c>
      <c r="L1080" t="s">
        <v>6209</v>
      </c>
      <c r="M1080" t="s">
        <v>19713</v>
      </c>
      <c r="N1080" t="s">
        <v>19710</v>
      </c>
      <c r="O1080" s="4" t="s">
        <v>19714</v>
      </c>
    </row>
    <row r="1081" spans="1:15" x14ac:dyDescent="0.25">
      <c r="A1081" t="s">
        <v>6214</v>
      </c>
      <c r="B1081" t="s">
        <v>35904</v>
      </c>
      <c r="C1081" s="9" t="s">
        <v>36060</v>
      </c>
      <c r="D1081" t="s">
        <v>36058</v>
      </c>
      <c r="E1081">
        <v>4</v>
      </c>
      <c r="F1081">
        <v>19</v>
      </c>
      <c r="G1081">
        <v>48</v>
      </c>
      <c r="H1081">
        <v>48</v>
      </c>
      <c r="I1081">
        <v>288</v>
      </c>
      <c r="J1081">
        <v>192</v>
      </c>
      <c r="K1081" t="s">
        <v>34914</v>
      </c>
      <c r="L1081" t="s">
        <v>6213</v>
      </c>
      <c r="M1081" t="s">
        <v>19719</v>
      </c>
      <c r="N1081" t="s">
        <v>19716</v>
      </c>
      <c r="O1081" s="4" t="s">
        <v>19720</v>
      </c>
    </row>
    <row r="1082" spans="1:15" x14ac:dyDescent="0.25">
      <c r="A1082" t="s">
        <v>6218</v>
      </c>
      <c r="B1082" t="s">
        <v>35904</v>
      </c>
      <c r="C1082" s="9" t="s">
        <v>36061</v>
      </c>
      <c r="D1082" t="s">
        <v>36058</v>
      </c>
      <c r="E1082">
        <v>4</v>
      </c>
      <c r="F1082">
        <v>19</v>
      </c>
      <c r="G1082">
        <v>48</v>
      </c>
      <c r="H1082">
        <v>48</v>
      </c>
      <c r="I1082">
        <v>288</v>
      </c>
      <c r="J1082">
        <v>192</v>
      </c>
      <c r="K1082" t="s">
        <v>34914</v>
      </c>
      <c r="L1082" t="s">
        <v>6217</v>
      </c>
      <c r="M1082" t="s">
        <v>19725</v>
      </c>
      <c r="N1082" t="s">
        <v>19722</v>
      </c>
      <c r="O1082" s="4" t="s">
        <v>19726</v>
      </c>
    </row>
    <row r="1083" spans="1:15" x14ac:dyDescent="0.25">
      <c r="A1083" t="s">
        <v>6222</v>
      </c>
      <c r="B1083" t="s">
        <v>35904</v>
      </c>
      <c r="C1083" s="9" t="s">
        <v>36062</v>
      </c>
      <c r="D1083" t="s">
        <v>36058</v>
      </c>
      <c r="E1083">
        <v>4</v>
      </c>
      <c r="F1083">
        <v>19</v>
      </c>
      <c r="G1083">
        <v>48</v>
      </c>
      <c r="H1083">
        <v>48</v>
      </c>
      <c r="I1083">
        <v>288</v>
      </c>
      <c r="J1083">
        <v>192</v>
      </c>
      <c r="K1083" t="s">
        <v>34914</v>
      </c>
      <c r="L1083" t="s">
        <v>6221</v>
      </c>
      <c r="M1083" t="s">
        <v>19731</v>
      </c>
      <c r="N1083" t="s">
        <v>19728</v>
      </c>
      <c r="O1083" s="4" t="s">
        <v>19732</v>
      </c>
    </row>
    <row r="1084" spans="1:15" x14ac:dyDescent="0.25">
      <c r="A1084" t="s">
        <v>6226</v>
      </c>
      <c r="B1084" t="s">
        <v>35904</v>
      </c>
      <c r="C1084" s="9" t="s">
        <v>36063</v>
      </c>
      <c r="D1084" t="s">
        <v>36058</v>
      </c>
      <c r="E1084">
        <v>4</v>
      </c>
      <c r="F1084">
        <v>19</v>
      </c>
      <c r="G1084">
        <v>48</v>
      </c>
      <c r="H1084">
        <v>48</v>
      </c>
      <c r="I1084">
        <v>288</v>
      </c>
      <c r="J1084">
        <v>192</v>
      </c>
      <c r="K1084" t="s">
        <v>34914</v>
      </c>
      <c r="L1084" t="s">
        <v>6225</v>
      </c>
      <c r="M1084" t="s">
        <v>19737</v>
      </c>
      <c r="N1084" t="s">
        <v>19734</v>
      </c>
      <c r="O1084" s="4" t="s">
        <v>19738</v>
      </c>
    </row>
    <row r="1085" spans="1:15" x14ac:dyDescent="0.25">
      <c r="A1085" t="s">
        <v>6230</v>
      </c>
      <c r="B1085" t="s">
        <v>35904</v>
      </c>
      <c r="C1085" s="9" t="s">
        <v>36064</v>
      </c>
      <c r="D1085" t="s">
        <v>36058</v>
      </c>
      <c r="E1085">
        <v>4</v>
      </c>
      <c r="F1085">
        <v>19</v>
      </c>
      <c r="G1085">
        <v>48</v>
      </c>
      <c r="H1085">
        <v>48</v>
      </c>
      <c r="I1085">
        <v>288</v>
      </c>
      <c r="J1085">
        <v>192</v>
      </c>
      <c r="K1085" t="s">
        <v>34914</v>
      </c>
      <c r="L1085" t="s">
        <v>6229</v>
      </c>
      <c r="M1085" t="s">
        <v>19743</v>
      </c>
      <c r="N1085" t="s">
        <v>19740</v>
      </c>
      <c r="O1085" s="4" t="s">
        <v>19744</v>
      </c>
    </row>
    <row r="1086" spans="1:15" x14ac:dyDescent="0.25">
      <c r="A1086" t="s">
        <v>6234</v>
      </c>
      <c r="B1086" t="s">
        <v>35904</v>
      </c>
      <c r="C1086" s="9" t="s">
        <v>36065</v>
      </c>
      <c r="D1086" t="s">
        <v>36058</v>
      </c>
      <c r="E1086">
        <v>4</v>
      </c>
      <c r="F1086">
        <v>19</v>
      </c>
      <c r="G1086">
        <v>48</v>
      </c>
      <c r="H1086">
        <v>48</v>
      </c>
      <c r="I1086">
        <v>288</v>
      </c>
      <c r="J1086">
        <v>192</v>
      </c>
      <c r="K1086" t="s">
        <v>34914</v>
      </c>
      <c r="L1086" t="s">
        <v>6233</v>
      </c>
      <c r="M1086" t="s">
        <v>19749</v>
      </c>
      <c r="N1086" t="s">
        <v>19746</v>
      </c>
      <c r="O1086" s="4" t="s">
        <v>19750</v>
      </c>
    </row>
    <row r="1087" spans="1:15" x14ac:dyDescent="0.25">
      <c r="A1087" t="s">
        <v>6238</v>
      </c>
      <c r="B1087" t="s">
        <v>35904</v>
      </c>
      <c r="C1087" s="9" t="s">
        <v>36066</v>
      </c>
      <c r="D1087" t="s">
        <v>36058</v>
      </c>
      <c r="E1087">
        <v>4</v>
      </c>
      <c r="F1087">
        <v>19</v>
      </c>
      <c r="G1087">
        <v>48</v>
      </c>
      <c r="H1087">
        <v>48</v>
      </c>
      <c r="I1087">
        <v>288</v>
      </c>
      <c r="J1087">
        <v>192</v>
      </c>
      <c r="K1087" t="s">
        <v>34914</v>
      </c>
      <c r="L1087" t="s">
        <v>6237</v>
      </c>
      <c r="M1087" t="s">
        <v>19755</v>
      </c>
      <c r="N1087" t="s">
        <v>19752</v>
      </c>
      <c r="O1087" s="4" t="s">
        <v>19756</v>
      </c>
    </row>
    <row r="1088" spans="1:15" x14ac:dyDescent="0.25">
      <c r="A1088" t="s">
        <v>6242</v>
      </c>
      <c r="B1088" t="s">
        <v>35904</v>
      </c>
      <c r="C1088" s="9" t="s">
        <v>36067</v>
      </c>
      <c r="D1088" t="s">
        <v>36058</v>
      </c>
      <c r="E1088">
        <v>4</v>
      </c>
      <c r="F1088">
        <v>19</v>
      </c>
      <c r="G1088">
        <v>48</v>
      </c>
      <c r="H1088">
        <v>48</v>
      </c>
      <c r="I1088">
        <v>288</v>
      </c>
      <c r="J1088">
        <v>192</v>
      </c>
      <c r="K1088" t="s">
        <v>34914</v>
      </c>
      <c r="L1088" t="s">
        <v>6241</v>
      </c>
      <c r="M1088" t="s">
        <v>19761</v>
      </c>
      <c r="N1088" t="s">
        <v>19758</v>
      </c>
      <c r="O1088" s="4" t="s">
        <v>19762</v>
      </c>
    </row>
    <row r="1089" spans="1:15" x14ac:dyDescent="0.25">
      <c r="A1089" t="s">
        <v>6246</v>
      </c>
      <c r="B1089" t="s">
        <v>35904</v>
      </c>
      <c r="C1089" s="9" t="s">
        <v>36068</v>
      </c>
      <c r="D1089" t="s">
        <v>36058</v>
      </c>
      <c r="E1089">
        <v>4</v>
      </c>
      <c r="F1089">
        <v>19</v>
      </c>
      <c r="G1089">
        <v>48</v>
      </c>
      <c r="H1089">
        <v>48</v>
      </c>
      <c r="I1089">
        <v>288</v>
      </c>
      <c r="J1089">
        <v>192</v>
      </c>
      <c r="K1089" t="s">
        <v>34914</v>
      </c>
      <c r="L1089" t="s">
        <v>6245</v>
      </c>
      <c r="M1089" t="s">
        <v>19767</v>
      </c>
      <c r="N1089" t="s">
        <v>19764</v>
      </c>
      <c r="O1089" s="4" t="s">
        <v>19768</v>
      </c>
    </row>
    <row r="1090" spans="1:15" x14ac:dyDescent="0.25">
      <c r="A1090" t="s">
        <v>6250</v>
      </c>
      <c r="B1090" t="s">
        <v>35904</v>
      </c>
      <c r="C1090" s="9" t="s">
        <v>36069</v>
      </c>
      <c r="D1090" t="s">
        <v>36058</v>
      </c>
      <c r="E1090">
        <v>4</v>
      </c>
      <c r="F1090">
        <v>19</v>
      </c>
      <c r="G1090">
        <v>48</v>
      </c>
      <c r="H1090">
        <v>48</v>
      </c>
      <c r="I1090">
        <v>288</v>
      </c>
      <c r="J1090">
        <v>192</v>
      </c>
      <c r="K1090" t="s">
        <v>34914</v>
      </c>
      <c r="L1090" t="s">
        <v>6249</v>
      </c>
      <c r="M1090" t="s">
        <v>19773</v>
      </c>
      <c r="N1090" t="s">
        <v>19770</v>
      </c>
      <c r="O1090" s="4" t="s">
        <v>19774</v>
      </c>
    </row>
    <row r="1091" spans="1:15" x14ac:dyDescent="0.25">
      <c r="A1091" t="s">
        <v>6254</v>
      </c>
      <c r="B1091" t="s">
        <v>35904</v>
      </c>
      <c r="C1091" s="9" t="s">
        <v>36070</v>
      </c>
      <c r="D1091" t="s">
        <v>36058</v>
      </c>
      <c r="E1091">
        <v>4</v>
      </c>
      <c r="F1091">
        <v>19</v>
      </c>
      <c r="G1091">
        <v>48</v>
      </c>
      <c r="H1091">
        <v>48</v>
      </c>
      <c r="I1091">
        <v>288</v>
      </c>
      <c r="J1091">
        <v>192</v>
      </c>
      <c r="K1091" t="s">
        <v>34914</v>
      </c>
      <c r="L1091" t="s">
        <v>6253</v>
      </c>
      <c r="M1091" t="s">
        <v>19779</v>
      </c>
      <c r="N1091" t="s">
        <v>19776</v>
      </c>
      <c r="O1091" s="4" t="s">
        <v>19780</v>
      </c>
    </row>
    <row r="1092" spans="1:15" x14ac:dyDescent="0.25">
      <c r="A1092" t="s">
        <v>6258</v>
      </c>
      <c r="B1092" t="s">
        <v>35904</v>
      </c>
      <c r="C1092" s="9" t="s">
        <v>36071</v>
      </c>
      <c r="D1092" t="s">
        <v>36058</v>
      </c>
      <c r="E1092">
        <v>4</v>
      </c>
      <c r="F1092">
        <v>19</v>
      </c>
      <c r="G1092">
        <v>48</v>
      </c>
      <c r="H1092">
        <v>48</v>
      </c>
      <c r="I1092">
        <v>288</v>
      </c>
      <c r="J1092">
        <v>192</v>
      </c>
      <c r="K1092" t="s">
        <v>34914</v>
      </c>
      <c r="L1092" t="s">
        <v>6257</v>
      </c>
      <c r="M1092" t="s">
        <v>19785</v>
      </c>
      <c r="N1092" t="s">
        <v>19782</v>
      </c>
      <c r="O1092" s="4" t="s">
        <v>19786</v>
      </c>
    </row>
    <row r="1093" spans="1:15" x14ac:dyDescent="0.25">
      <c r="A1093" t="s">
        <v>6262</v>
      </c>
      <c r="B1093" t="s">
        <v>35904</v>
      </c>
      <c r="C1093" s="9" t="s">
        <v>36072</v>
      </c>
      <c r="D1093" t="s">
        <v>36058</v>
      </c>
      <c r="E1093">
        <v>4</v>
      </c>
      <c r="F1093">
        <v>19</v>
      </c>
      <c r="G1093">
        <v>48</v>
      </c>
      <c r="H1093">
        <v>48</v>
      </c>
      <c r="I1093">
        <v>288</v>
      </c>
      <c r="J1093">
        <v>192</v>
      </c>
      <c r="K1093" t="s">
        <v>34914</v>
      </c>
      <c r="L1093" t="s">
        <v>6261</v>
      </c>
      <c r="M1093" t="s">
        <v>19791</v>
      </c>
      <c r="N1093" t="s">
        <v>19788</v>
      </c>
      <c r="O1093" s="4" t="s">
        <v>19792</v>
      </c>
    </row>
    <row r="1094" spans="1:15" x14ac:dyDescent="0.25">
      <c r="A1094" t="s">
        <v>6266</v>
      </c>
      <c r="B1094" t="s">
        <v>35904</v>
      </c>
      <c r="C1094" s="9" t="s">
        <v>36073</v>
      </c>
      <c r="D1094" t="s">
        <v>36058</v>
      </c>
      <c r="E1094">
        <v>4</v>
      </c>
      <c r="F1094">
        <v>19</v>
      </c>
      <c r="G1094">
        <v>48</v>
      </c>
      <c r="H1094">
        <v>48</v>
      </c>
      <c r="I1094">
        <v>288</v>
      </c>
      <c r="J1094">
        <v>192</v>
      </c>
      <c r="K1094" t="s">
        <v>34914</v>
      </c>
      <c r="L1094" t="s">
        <v>6265</v>
      </c>
      <c r="M1094" t="s">
        <v>19797</v>
      </c>
      <c r="N1094" t="s">
        <v>19794</v>
      </c>
      <c r="O1094" s="4" t="s">
        <v>19798</v>
      </c>
    </row>
    <row r="1095" spans="1:15" x14ac:dyDescent="0.25">
      <c r="A1095" t="s">
        <v>6270</v>
      </c>
      <c r="B1095" t="s">
        <v>35904</v>
      </c>
      <c r="C1095" s="9" t="s">
        <v>36074</v>
      </c>
      <c r="D1095" t="s">
        <v>36058</v>
      </c>
      <c r="E1095">
        <v>4</v>
      </c>
      <c r="F1095">
        <v>19</v>
      </c>
      <c r="G1095">
        <v>48</v>
      </c>
      <c r="H1095">
        <v>48</v>
      </c>
      <c r="I1095">
        <v>288</v>
      </c>
      <c r="J1095">
        <v>192</v>
      </c>
      <c r="K1095" t="s">
        <v>34914</v>
      </c>
      <c r="L1095" t="s">
        <v>6269</v>
      </c>
      <c r="M1095" t="s">
        <v>19803</v>
      </c>
      <c r="N1095" t="s">
        <v>19800</v>
      </c>
      <c r="O1095" s="4" t="s">
        <v>19804</v>
      </c>
    </row>
    <row r="1096" spans="1:15" x14ac:dyDescent="0.25">
      <c r="A1096" t="s">
        <v>6274</v>
      </c>
      <c r="B1096" t="s">
        <v>35904</v>
      </c>
      <c r="C1096" s="9" t="s">
        <v>36075</v>
      </c>
      <c r="D1096" t="s">
        <v>36058</v>
      </c>
      <c r="E1096">
        <v>4</v>
      </c>
      <c r="F1096">
        <v>19</v>
      </c>
      <c r="G1096">
        <v>48</v>
      </c>
      <c r="H1096">
        <v>48</v>
      </c>
      <c r="I1096">
        <v>288</v>
      </c>
      <c r="J1096">
        <v>192</v>
      </c>
      <c r="K1096" t="s">
        <v>34914</v>
      </c>
      <c r="L1096" t="s">
        <v>6273</v>
      </c>
      <c r="M1096" t="s">
        <v>19809</v>
      </c>
      <c r="N1096" t="s">
        <v>19806</v>
      </c>
      <c r="O1096" s="4" t="s">
        <v>19810</v>
      </c>
    </row>
    <row r="1097" spans="1:15" x14ac:dyDescent="0.25">
      <c r="A1097" t="s">
        <v>6278</v>
      </c>
      <c r="B1097" t="s">
        <v>35904</v>
      </c>
      <c r="C1097" s="9" t="s">
        <v>36076</v>
      </c>
      <c r="D1097" t="s">
        <v>36058</v>
      </c>
      <c r="E1097">
        <v>4</v>
      </c>
      <c r="F1097">
        <v>19</v>
      </c>
      <c r="G1097">
        <v>48</v>
      </c>
      <c r="H1097">
        <v>48</v>
      </c>
      <c r="I1097">
        <v>288</v>
      </c>
      <c r="J1097">
        <v>192</v>
      </c>
      <c r="K1097" t="s">
        <v>34914</v>
      </c>
      <c r="L1097" t="s">
        <v>6277</v>
      </c>
      <c r="M1097" t="s">
        <v>19815</v>
      </c>
      <c r="N1097" t="s">
        <v>19812</v>
      </c>
      <c r="O1097" s="4" t="s">
        <v>19816</v>
      </c>
    </row>
    <row r="1098" spans="1:15" x14ac:dyDescent="0.25">
      <c r="A1098" t="s">
        <v>6282</v>
      </c>
      <c r="B1098" t="s">
        <v>35904</v>
      </c>
      <c r="C1098" s="9" t="s">
        <v>36077</v>
      </c>
      <c r="D1098" t="s">
        <v>36058</v>
      </c>
      <c r="E1098">
        <v>4</v>
      </c>
      <c r="F1098">
        <v>19</v>
      </c>
      <c r="G1098">
        <v>48</v>
      </c>
      <c r="H1098">
        <v>48</v>
      </c>
      <c r="I1098">
        <v>288</v>
      </c>
      <c r="J1098">
        <v>192</v>
      </c>
      <c r="K1098" t="s">
        <v>34914</v>
      </c>
      <c r="L1098" t="s">
        <v>6281</v>
      </c>
      <c r="M1098" t="s">
        <v>19821</v>
      </c>
      <c r="N1098" t="s">
        <v>19818</v>
      </c>
      <c r="O1098" s="4" t="s">
        <v>19822</v>
      </c>
    </row>
    <row r="1099" spans="1:15" x14ac:dyDescent="0.25">
      <c r="A1099" t="s">
        <v>6286</v>
      </c>
      <c r="B1099" t="s">
        <v>35904</v>
      </c>
      <c r="C1099" s="9" t="s">
        <v>36078</v>
      </c>
      <c r="D1099" t="s">
        <v>36058</v>
      </c>
      <c r="E1099">
        <v>4</v>
      </c>
      <c r="F1099">
        <v>19</v>
      </c>
      <c r="G1099">
        <v>48</v>
      </c>
      <c r="H1099">
        <v>48</v>
      </c>
      <c r="I1099">
        <v>288</v>
      </c>
      <c r="J1099">
        <v>192</v>
      </c>
      <c r="K1099" t="s">
        <v>34914</v>
      </c>
      <c r="L1099" t="s">
        <v>6285</v>
      </c>
      <c r="M1099" t="s">
        <v>19827</v>
      </c>
      <c r="N1099" t="s">
        <v>19824</v>
      </c>
      <c r="O1099" s="4" t="s">
        <v>19828</v>
      </c>
    </row>
    <row r="1100" spans="1:15" x14ac:dyDescent="0.25">
      <c r="A1100" t="s">
        <v>6290</v>
      </c>
      <c r="B1100" t="s">
        <v>35904</v>
      </c>
      <c r="C1100" s="9" t="s">
        <v>36079</v>
      </c>
      <c r="D1100" t="s">
        <v>36058</v>
      </c>
      <c r="E1100">
        <v>4</v>
      </c>
      <c r="F1100">
        <v>19</v>
      </c>
      <c r="G1100">
        <v>48</v>
      </c>
      <c r="H1100">
        <v>48</v>
      </c>
      <c r="I1100">
        <v>288</v>
      </c>
      <c r="J1100">
        <v>192</v>
      </c>
      <c r="K1100" t="s">
        <v>34914</v>
      </c>
      <c r="L1100" t="s">
        <v>6289</v>
      </c>
      <c r="M1100" t="s">
        <v>19833</v>
      </c>
      <c r="N1100" t="s">
        <v>19830</v>
      </c>
      <c r="O1100" s="4" t="s">
        <v>19834</v>
      </c>
    </row>
    <row r="1101" spans="1:15" x14ac:dyDescent="0.25">
      <c r="A1101" t="s">
        <v>6294</v>
      </c>
      <c r="B1101" t="s">
        <v>35904</v>
      </c>
      <c r="C1101" s="9" t="s">
        <v>36080</v>
      </c>
      <c r="D1101" t="s">
        <v>36081</v>
      </c>
      <c r="E1101">
        <v>2</v>
      </c>
      <c r="F1101">
        <v>9</v>
      </c>
      <c r="G1101">
        <v>16</v>
      </c>
      <c r="H1101">
        <v>16</v>
      </c>
      <c r="I1101">
        <v>80</v>
      </c>
      <c r="J1101">
        <v>32</v>
      </c>
      <c r="K1101" t="s">
        <v>34914</v>
      </c>
      <c r="L1101" t="s">
        <v>6293</v>
      </c>
      <c r="M1101" t="s">
        <v>19839</v>
      </c>
      <c r="N1101" t="s">
        <v>19836</v>
      </c>
      <c r="O1101" s="4" t="s">
        <v>19840</v>
      </c>
    </row>
    <row r="1102" spans="1:15" x14ac:dyDescent="0.25">
      <c r="A1102" t="s">
        <v>6298</v>
      </c>
      <c r="B1102" t="s">
        <v>35904</v>
      </c>
      <c r="C1102" s="9" t="s">
        <v>36082</v>
      </c>
      <c r="D1102" t="s">
        <v>36081</v>
      </c>
      <c r="E1102">
        <v>2</v>
      </c>
      <c r="F1102">
        <v>9</v>
      </c>
      <c r="G1102">
        <v>16</v>
      </c>
      <c r="H1102">
        <v>16</v>
      </c>
      <c r="I1102">
        <v>80</v>
      </c>
      <c r="J1102">
        <v>32</v>
      </c>
      <c r="K1102" t="s">
        <v>34914</v>
      </c>
      <c r="L1102" t="s">
        <v>6297</v>
      </c>
      <c r="M1102" t="s">
        <v>19845</v>
      </c>
      <c r="N1102" t="s">
        <v>19842</v>
      </c>
      <c r="O1102" s="4" t="s">
        <v>19846</v>
      </c>
    </row>
    <row r="1103" spans="1:15" x14ac:dyDescent="0.25">
      <c r="A1103" t="s">
        <v>6302</v>
      </c>
      <c r="B1103" t="s">
        <v>35904</v>
      </c>
      <c r="C1103" s="9" t="s">
        <v>36083</v>
      </c>
      <c r="D1103" t="s">
        <v>36081</v>
      </c>
      <c r="E1103">
        <v>2</v>
      </c>
      <c r="F1103">
        <v>9</v>
      </c>
      <c r="G1103">
        <v>16</v>
      </c>
      <c r="H1103">
        <v>16</v>
      </c>
      <c r="I1103">
        <v>80</v>
      </c>
      <c r="J1103">
        <v>32</v>
      </c>
      <c r="K1103" t="s">
        <v>34914</v>
      </c>
      <c r="L1103" t="s">
        <v>6301</v>
      </c>
      <c r="M1103" t="s">
        <v>19851</v>
      </c>
      <c r="N1103" t="s">
        <v>19848</v>
      </c>
      <c r="O1103" s="4" t="s">
        <v>19852</v>
      </c>
    </row>
    <row r="1104" spans="1:15" x14ac:dyDescent="0.25">
      <c r="A1104" t="s">
        <v>6306</v>
      </c>
      <c r="B1104" t="s">
        <v>35904</v>
      </c>
      <c r="C1104" s="9" t="s">
        <v>36084</v>
      </c>
      <c r="D1104" t="s">
        <v>36085</v>
      </c>
      <c r="E1104">
        <v>1</v>
      </c>
      <c r="F1104">
        <v>6</v>
      </c>
      <c r="G1104">
        <v>24</v>
      </c>
      <c r="H1104">
        <v>24</v>
      </c>
      <c r="I1104">
        <v>144</v>
      </c>
      <c r="J1104">
        <v>24</v>
      </c>
      <c r="K1104" t="s">
        <v>34914</v>
      </c>
      <c r="L1104" t="s">
        <v>6305</v>
      </c>
      <c r="M1104" t="s">
        <v>19857</v>
      </c>
      <c r="N1104" t="s">
        <v>19854</v>
      </c>
      <c r="O1104" s="4" t="s">
        <v>19858</v>
      </c>
    </row>
    <row r="1105" spans="1:15" x14ac:dyDescent="0.25">
      <c r="A1105" t="s">
        <v>6310</v>
      </c>
      <c r="B1105" t="s">
        <v>35904</v>
      </c>
      <c r="C1105" s="9" t="s">
        <v>36086</v>
      </c>
      <c r="D1105" t="s">
        <v>36085</v>
      </c>
      <c r="E1105">
        <v>1</v>
      </c>
      <c r="F1105">
        <v>6</v>
      </c>
      <c r="G1105">
        <v>24</v>
      </c>
      <c r="H1105">
        <v>24</v>
      </c>
      <c r="I1105">
        <v>144</v>
      </c>
      <c r="J1105">
        <v>24</v>
      </c>
      <c r="K1105" t="s">
        <v>34914</v>
      </c>
      <c r="L1105" t="s">
        <v>6309</v>
      </c>
      <c r="M1105" t="s">
        <v>19863</v>
      </c>
      <c r="N1105" t="s">
        <v>19860</v>
      </c>
      <c r="O1105" s="4" t="s">
        <v>19864</v>
      </c>
    </row>
    <row r="1106" spans="1:15" x14ac:dyDescent="0.25">
      <c r="A1106" t="s">
        <v>6314</v>
      </c>
      <c r="B1106" t="s">
        <v>35904</v>
      </c>
      <c r="C1106" s="9" t="s">
        <v>36087</v>
      </c>
      <c r="D1106" t="s">
        <v>36085</v>
      </c>
      <c r="E1106">
        <v>1</v>
      </c>
      <c r="F1106">
        <v>6</v>
      </c>
      <c r="G1106">
        <v>24</v>
      </c>
      <c r="H1106">
        <v>24</v>
      </c>
      <c r="I1106">
        <v>144</v>
      </c>
      <c r="J1106">
        <v>24</v>
      </c>
      <c r="K1106" t="s">
        <v>34914</v>
      </c>
      <c r="L1106" t="s">
        <v>6313</v>
      </c>
      <c r="M1106" t="s">
        <v>19869</v>
      </c>
      <c r="N1106" t="s">
        <v>19866</v>
      </c>
      <c r="O1106" s="4" t="s">
        <v>19870</v>
      </c>
    </row>
    <row r="1107" spans="1:15" x14ac:dyDescent="0.25">
      <c r="A1107" t="s">
        <v>6318</v>
      </c>
      <c r="B1107" t="s">
        <v>35904</v>
      </c>
      <c r="C1107" s="9" t="s">
        <v>36088</v>
      </c>
      <c r="D1107" t="s">
        <v>36089</v>
      </c>
      <c r="E1107">
        <v>2</v>
      </c>
      <c r="F1107">
        <v>2</v>
      </c>
      <c r="G1107">
        <v>48</v>
      </c>
      <c r="H1107">
        <v>32</v>
      </c>
      <c r="I1107">
        <v>48</v>
      </c>
      <c r="J1107">
        <v>64</v>
      </c>
      <c r="K1107" t="s">
        <v>34914</v>
      </c>
      <c r="L1107" t="s">
        <v>6317</v>
      </c>
      <c r="M1107" t="s">
        <v>19875</v>
      </c>
      <c r="N1107" t="s">
        <v>19872</v>
      </c>
      <c r="O1107" s="4" t="s">
        <v>19876</v>
      </c>
    </row>
    <row r="1108" spans="1:15" x14ac:dyDescent="0.25">
      <c r="A1108" t="s">
        <v>6322</v>
      </c>
      <c r="B1108" t="s">
        <v>35904</v>
      </c>
      <c r="C1108" s="9" t="s">
        <v>36090</v>
      </c>
      <c r="D1108" t="s">
        <v>36089</v>
      </c>
      <c r="E1108">
        <v>2</v>
      </c>
      <c r="F1108">
        <v>2</v>
      </c>
      <c r="G1108">
        <v>48</v>
      </c>
      <c r="H1108">
        <v>32</v>
      </c>
      <c r="I1108">
        <v>48</v>
      </c>
      <c r="J1108">
        <v>64</v>
      </c>
      <c r="K1108" t="s">
        <v>34914</v>
      </c>
      <c r="L1108" t="s">
        <v>6321</v>
      </c>
      <c r="M1108" t="s">
        <v>19881</v>
      </c>
      <c r="N1108" t="s">
        <v>19878</v>
      </c>
      <c r="O1108" s="4" t="s">
        <v>19882</v>
      </c>
    </row>
    <row r="1109" spans="1:15" x14ac:dyDescent="0.25">
      <c r="A1109" t="s">
        <v>6326</v>
      </c>
      <c r="B1109" t="s">
        <v>35904</v>
      </c>
      <c r="C1109" s="9" t="s">
        <v>36091</v>
      </c>
      <c r="D1109" t="s">
        <v>36089</v>
      </c>
      <c r="E1109">
        <v>2</v>
      </c>
      <c r="F1109">
        <v>2</v>
      </c>
      <c r="G1109">
        <v>48</v>
      </c>
      <c r="H1109">
        <v>32</v>
      </c>
      <c r="I1109">
        <v>48</v>
      </c>
      <c r="J1109">
        <v>64</v>
      </c>
      <c r="K1109" t="s">
        <v>34914</v>
      </c>
      <c r="L1109" t="s">
        <v>6325</v>
      </c>
      <c r="M1109" t="s">
        <v>19887</v>
      </c>
      <c r="N1109" t="s">
        <v>19884</v>
      </c>
      <c r="O1109" s="4" t="s">
        <v>19888</v>
      </c>
    </row>
    <row r="1110" spans="1:15" x14ac:dyDescent="0.25">
      <c r="A1110" t="s">
        <v>6330</v>
      </c>
      <c r="B1110" t="s">
        <v>35904</v>
      </c>
      <c r="C1110" s="9" t="s">
        <v>36092</v>
      </c>
      <c r="D1110" t="s">
        <v>36093</v>
      </c>
      <c r="E1110">
        <v>3</v>
      </c>
      <c r="F1110">
        <v>12</v>
      </c>
      <c r="G1110">
        <v>16</v>
      </c>
      <c r="H1110">
        <v>16</v>
      </c>
      <c r="I1110">
        <v>64</v>
      </c>
      <c r="J1110">
        <v>48</v>
      </c>
      <c r="K1110" t="s">
        <v>36094</v>
      </c>
      <c r="L1110" t="s">
        <v>6329</v>
      </c>
      <c r="M1110" t="s">
        <v>19893</v>
      </c>
      <c r="N1110" t="s">
        <v>19890</v>
      </c>
      <c r="O1110" s="4" t="s">
        <v>19894</v>
      </c>
    </row>
    <row r="1111" spans="1:15" x14ac:dyDescent="0.25">
      <c r="A1111" t="s">
        <v>6335</v>
      </c>
      <c r="B1111" t="s">
        <v>35904</v>
      </c>
      <c r="C1111" s="9" t="s">
        <v>36095</v>
      </c>
      <c r="D1111" t="s">
        <v>36093</v>
      </c>
      <c r="E1111">
        <v>3</v>
      </c>
      <c r="F1111">
        <v>12</v>
      </c>
      <c r="G1111">
        <v>16</v>
      </c>
      <c r="H1111">
        <v>16</v>
      </c>
      <c r="I1111">
        <v>64</v>
      </c>
      <c r="J1111">
        <v>48</v>
      </c>
      <c r="K1111" t="s">
        <v>36094</v>
      </c>
      <c r="L1111" t="s">
        <v>6334</v>
      </c>
      <c r="M1111" t="s">
        <v>19899</v>
      </c>
      <c r="N1111" t="s">
        <v>19896</v>
      </c>
      <c r="O1111" s="4" t="s">
        <v>19900</v>
      </c>
    </row>
    <row r="1112" spans="1:15" x14ac:dyDescent="0.25">
      <c r="A1112" t="s">
        <v>6339</v>
      </c>
      <c r="B1112" t="s">
        <v>35904</v>
      </c>
      <c r="C1112" s="9" t="s">
        <v>36096</v>
      </c>
      <c r="D1112" t="s">
        <v>36093</v>
      </c>
      <c r="E1112">
        <v>3</v>
      </c>
      <c r="F1112">
        <v>12</v>
      </c>
      <c r="G1112">
        <v>16</v>
      </c>
      <c r="H1112">
        <v>16</v>
      </c>
      <c r="I1112">
        <v>64</v>
      </c>
      <c r="J1112">
        <v>48</v>
      </c>
      <c r="K1112" t="s">
        <v>36094</v>
      </c>
      <c r="L1112" t="s">
        <v>6338</v>
      </c>
      <c r="M1112" t="s">
        <v>19905</v>
      </c>
      <c r="N1112" t="s">
        <v>19902</v>
      </c>
      <c r="O1112" s="4" t="s">
        <v>19906</v>
      </c>
    </row>
    <row r="1113" spans="1:15" x14ac:dyDescent="0.25">
      <c r="A1113" t="s">
        <v>6343</v>
      </c>
      <c r="B1113" t="s">
        <v>35904</v>
      </c>
      <c r="C1113" s="9" t="s">
        <v>36097</v>
      </c>
      <c r="D1113" t="s">
        <v>36093</v>
      </c>
      <c r="E1113">
        <v>3</v>
      </c>
      <c r="F1113">
        <v>12</v>
      </c>
      <c r="G1113">
        <v>16</v>
      </c>
      <c r="H1113">
        <v>16</v>
      </c>
      <c r="I1113">
        <v>64</v>
      </c>
      <c r="J1113">
        <v>48</v>
      </c>
      <c r="K1113" t="s">
        <v>36094</v>
      </c>
      <c r="L1113" t="s">
        <v>6342</v>
      </c>
      <c r="M1113" t="s">
        <v>19911</v>
      </c>
      <c r="N1113" t="s">
        <v>19908</v>
      </c>
      <c r="O1113" s="4" t="s">
        <v>19912</v>
      </c>
    </row>
    <row r="1114" spans="1:15" x14ac:dyDescent="0.25">
      <c r="A1114" t="s">
        <v>6347</v>
      </c>
      <c r="B1114" t="s">
        <v>35904</v>
      </c>
      <c r="C1114" s="9" t="s">
        <v>36098</v>
      </c>
      <c r="D1114" t="s">
        <v>36093</v>
      </c>
      <c r="E1114">
        <v>3</v>
      </c>
      <c r="F1114">
        <v>12</v>
      </c>
      <c r="G1114">
        <v>16</v>
      </c>
      <c r="H1114">
        <v>16</v>
      </c>
      <c r="I1114">
        <v>64</v>
      </c>
      <c r="J1114">
        <v>48</v>
      </c>
      <c r="K1114" t="s">
        <v>36094</v>
      </c>
      <c r="L1114" t="s">
        <v>6346</v>
      </c>
      <c r="M1114" t="s">
        <v>19917</v>
      </c>
      <c r="N1114" t="s">
        <v>19914</v>
      </c>
      <c r="O1114" s="4" t="s">
        <v>19918</v>
      </c>
    </row>
    <row r="1115" spans="1:15" x14ac:dyDescent="0.25">
      <c r="A1115" t="s">
        <v>6351</v>
      </c>
      <c r="B1115" t="s">
        <v>35904</v>
      </c>
      <c r="C1115" s="9" t="s">
        <v>36099</v>
      </c>
      <c r="D1115" t="s">
        <v>36093</v>
      </c>
      <c r="E1115">
        <v>3</v>
      </c>
      <c r="F1115">
        <v>12</v>
      </c>
      <c r="G1115">
        <v>16</v>
      </c>
      <c r="H1115">
        <v>16</v>
      </c>
      <c r="I1115">
        <v>64</v>
      </c>
      <c r="J1115">
        <v>48</v>
      </c>
      <c r="K1115" t="s">
        <v>36094</v>
      </c>
      <c r="L1115" t="s">
        <v>6350</v>
      </c>
      <c r="M1115" t="s">
        <v>19923</v>
      </c>
      <c r="N1115" t="s">
        <v>19920</v>
      </c>
      <c r="O1115" s="4" t="s">
        <v>19924</v>
      </c>
    </row>
    <row r="1116" spans="1:15" x14ac:dyDescent="0.25">
      <c r="A1116" t="s">
        <v>6355</v>
      </c>
      <c r="B1116" t="s">
        <v>35904</v>
      </c>
      <c r="C1116" s="9" t="s">
        <v>36100</v>
      </c>
      <c r="D1116" t="s">
        <v>36093</v>
      </c>
      <c r="E1116">
        <v>3</v>
      </c>
      <c r="F1116">
        <v>12</v>
      </c>
      <c r="G1116">
        <v>16</v>
      </c>
      <c r="H1116">
        <v>16</v>
      </c>
      <c r="I1116">
        <v>64</v>
      </c>
      <c r="J1116">
        <v>48</v>
      </c>
      <c r="K1116" t="s">
        <v>36094</v>
      </c>
      <c r="L1116" t="s">
        <v>6354</v>
      </c>
      <c r="M1116" t="s">
        <v>19929</v>
      </c>
      <c r="N1116" t="s">
        <v>19926</v>
      </c>
      <c r="O1116" s="4" t="s">
        <v>19930</v>
      </c>
    </row>
    <row r="1117" spans="1:15" x14ac:dyDescent="0.25">
      <c r="A1117" t="s">
        <v>6359</v>
      </c>
      <c r="B1117" t="s">
        <v>35904</v>
      </c>
      <c r="C1117" s="9" t="s">
        <v>36101</v>
      </c>
      <c r="D1117" t="s">
        <v>36093</v>
      </c>
      <c r="E1117">
        <v>3</v>
      </c>
      <c r="F1117">
        <v>12</v>
      </c>
      <c r="G1117">
        <v>16</v>
      </c>
      <c r="H1117">
        <v>16</v>
      </c>
      <c r="I1117">
        <v>64</v>
      </c>
      <c r="J1117">
        <v>48</v>
      </c>
      <c r="K1117" t="s">
        <v>36094</v>
      </c>
      <c r="L1117" t="s">
        <v>6358</v>
      </c>
      <c r="M1117" t="s">
        <v>19935</v>
      </c>
      <c r="N1117" t="s">
        <v>19932</v>
      </c>
      <c r="O1117" s="4" t="s">
        <v>19936</v>
      </c>
    </row>
    <row r="1118" spans="1:15" x14ac:dyDescent="0.25">
      <c r="A1118" t="s">
        <v>6363</v>
      </c>
      <c r="B1118" t="s">
        <v>35904</v>
      </c>
      <c r="C1118" s="9" t="s">
        <v>36102</v>
      </c>
      <c r="D1118" t="s">
        <v>36093</v>
      </c>
      <c r="E1118">
        <v>3</v>
      </c>
      <c r="F1118">
        <v>12</v>
      </c>
      <c r="G1118">
        <v>16</v>
      </c>
      <c r="H1118">
        <v>16</v>
      </c>
      <c r="I1118">
        <v>64</v>
      </c>
      <c r="J1118">
        <v>48</v>
      </c>
      <c r="K1118" t="s">
        <v>36094</v>
      </c>
      <c r="L1118" t="s">
        <v>6362</v>
      </c>
      <c r="M1118" t="s">
        <v>19941</v>
      </c>
      <c r="N1118" t="s">
        <v>19938</v>
      </c>
      <c r="O1118" s="4" t="s">
        <v>19942</v>
      </c>
    </row>
    <row r="1119" spans="1:15" x14ac:dyDescent="0.25">
      <c r="A1119" t="s">
        <v>6367</v>
      </c>
      <c r="B1119" t="s">
        <v>35904</v>
      </c>
      <c r="C1119" s="9" t="s">
        <v>36103</v>
      </c>
      <c r="D1119" t="s">
        <v>36093</v>
      </c>
      <c r="E1119">
        <v>3</v>
      </c>
      <c r="F1119">
        <v>12</v>
      </c>
      <c r="G1119">
        <v>16</v>
      </c>
      <c r="H1119">
        <v>16</v>
      </c>
      <c r="I1119">
        <v>64</v>
      </c>
      <c r="J1119">
        <v>48</v>
      </c>
      <c r="K1119" t="s">
        <v>36094</v>
      </c>
      <c r="L1119" t="s">
        <v>6366</v>
      </c>
      <c r="M1119" t="s">
        <v>19947</v>
      </c>
      <c r="N1119" t="s">
        <v>19944</v>
      </c>
      <c r="O1119" s="4" t="s">
        <v>19948</v>
      </c>
    </row>
    <row r="1120" spans="1:15" x14ac:dyDescent="0.25">
      <c r="A1120" t="s">
        <v>6371</v>
      </c>
      <c r="B1120" t="s">
        <v>35904</v>
      </c>
      <c r="C1120" s="9" t="s">
        <v>36104</v>
      </c>
      <c r="D1120" t="s">
        <v>36093</v>
      </c>
      <c r="E1120">
        <v>3</v>
      </c>
      <c r="F1120">
        <v>12</v>
      </c>
      <c r="G1120">
        <v>16</v>
      </c>
      <c r="H1120">
        <v>16</v>
      </c>
      <c r="I1120">
        <v>64</v>
      </c>
      <c r="J1120">
        <v>48</v>
      </c>
      <c r="K1120" t="s">
        <v>36094</v>
      </c>
      <c r="L1120" t="s">
        <v>6370</v>
      </c>
      <c r="M1120" t="s">
        <v>19953</v>
      </c>
      <c r="N1120" t="s">
        <v>19950</v>
      </c>
      <c r="O1120" s="4" t="s">
        <v>19954</v>
      </c>
    </row>
    <row r="1121" spans="1:15" x14ac:dyDescent="0.25">
      <c r="A1121" t="s">
        <v>6375</v>
      </c>
      <c r="B1121" t="s">
        <v>35904</v>
      </c>
      <c r="C1121" s="9" t="s">
        <v>36105</v>
      </c>
      <c r="D1121" t="s">
        <v>36093</v>
      </c>
      <c r="E1121">
        <v>3</v>
      </c>
      <c r="F1121">
        <v>12</v>
      </c>
      <c r="G1121">
        <v>16</v>
      </c>
      <c r="H1121">
        <v>16</v>
      </c>
      <c r="I1121">
        <v>64</v>
      </c>
      <c r="J1121">
        <v>48</v>
      </c>
      <c r="K1121" t="s">
        <v>36094</v>
      </c>
      <c r="L1121" t="s">
        <v>6374</v>
      </c>
      <c r="M1121" t="s">
        <v>19959</v>
      </c>
      <c r="N1121" t="s">
        <v>19956</v>
      </c>
      <c r="O1121" s="4" t="s">
        <v>19960</v>
      </c>
    </row>
    <row r="1122" spans="1:15" x14ac:dyDescent="0.25">
      <c r="A1122" t="s">
        <v>6379</v>
      </c>
      <c r="B1122" t="s">
        <v>35904</v>
      </c>
      <c r="C1122" s="9" t="s">
        <v>36106</v>
      </c>
      <c r="D1122" t="s">
        <v>36093</v>
      </c>
      <c r="E1122">
        <v>3</v>
      </c>
      <c r="F1122">
        <v>12</v>
      </c>
      <c r="G1122">
        <v>16</v>
      </c>
      <c r="H1122">
        <v>16</v>
      </c>
      <c r="I1122">
        <v>64</v>
      </c>
      <c r="J1122">
        <v>48</v>
      </c>
      <c r="K1122" t="s">
        <v>36094</v>
      </c>
      <c r="L1122" t="s">
        <v>6378</v>
      </c>
      <c r="M1122" t="s">
        <v>19965</v>
      </c>
      <c r="N1122" t="s">
        <v>19962</v>
      </c>
      <c r="O1122" s="4" t="s">
        <v>19966</v>
      </c>
    </row>
    <row r="1123" spans="1:15" x14ac:dyDescent="0.25">
      <c r="A1123" t="s">
        <v>6383</v>
      </c>
      <c r="B1123" t="s">
        <v>35904</v>
      </c>
      <c r="C1123" s="9" t="s">
        <v>36107</v>
      </c>
      <c r="D1123" t="s">
        <v>36093</v>
      </c>
      <c r="E1123">
        <v>3</v>
      </c>
      <c r="F1123">
        <v>12</v>
      </c>
      <c r="G1123">
        <v>16</v>
      </c>
      <c r="H1123">
        <v>16</v>
      </c>
      <c r="I1123">
        <v>64</v>
      </c>
      <c r="J1123">
        <v>48</v>
      </c>
      <c r="K1123" t="s">
        <v>36094</v>
      </c>
      <c r="L1123" t="s">
        <v>6382</v>
      </c>
      <c r="M1123" t="s">
        <v>19971</v>
      </c>
      <c r="N1123" t="s">
        <v>19968</v>
      </c>
      <c r="O1123" s="4" t="s">
        <v>19972</v>
      </c>
    </row>
    <row r="1124" spans="1:15" x14ac:dyDescent="0.25">
      <c r="A1124" t="s">
        <v>6387</v>
      </c>
      <c r="B1124" t="s">
        <v>35904</v>
      </c>
      <c r="C1124" s="9" t="s">
        <v>36108</v>
      </c>
      <c r="D1124" t="s">
        <v>36093</v>
      </c>
      <c r="E1124">
        <v>3</v>
      </c>
      <c r="F1124">
        <v>12</v>
      </c>
      <c r="G1124">
        <v>16</v>
      </c>
      <c r="H1124">
        <v>16</v>
      </c>
      <c r="I1124">
        <v>64</v>
      </c>
      <c r="J1124">
        <v>48</v>
      </c>
      <c r="K1124" t="s">
        <v>36094</v>
      </c>
      <c r="L1124" t="s">
        <v>6386</v>
      </c>
      <c r="M1124" t="s">
        <v>19977</v>
      </c>
      <c r="N1124" t="s">
        <v>19974</v>
      </c>
      <c r="O1124" s="4" t="s">
        <v>19978</v>
      </c>
    </row>
    <row r="1125" spans="1:15" x14ac:dyDescent="0.25">
      <c r="A1125" t="s">
        <v>6391</v>
      </c>
      <c r="B1125" t="s">
        <v>35904</v>
      </c>
      <c r="C1125" s="9" t="s">
        <v>36109</v>
      </c>
      <c r="D1125" t="s">
        <v>36093</v>
      </c>
      <c r="E1125">
        <v>3</v>
      </c>
      <c r="F1125">
        <v>12</v>
      </c>
      <c r="G1125">
        <v>16</v>
      </c>
      <c r="H1125">
        <v>16</v>
      </c>
      <c r="I1125">
        <v>64</v>
      </c>
      <c r="J1125">
        <v>48</v>
      </c>
      <c r="K1125" t="s">
        <v>36094</v>
      </c>
      <c r="L1125" t="s">
        <v>6390</v>
      </c>
      <c r="M1125" t="s">
        <v>19983</v>
      </c>
      <c r="N1125" t="s">
        <v>19980</v>
      </c>
      <c r="O1125" s="4" t="s">
        <v>19984</v>
      </c>
    </row>
    <row r="1126" spans="1:15" x14ac:dyDescent="0.25">
      <c r="A1126" t="s">
        <v>6395</v>
      </c>
      <c r="B1126" t="s">
        <v>35904</v>
      </c>
      <c r="C1126" s="9" t="s">
        <v>36110</v>
      </c>
      <c r="D1126" t="s">
        <v>36093</v>
      </c>
      <c r="E1126">
        <v>3</v>
      </c>
      <c r="F1126">
        <v>12</v>
      </c>
      <c r="G1126">
        <v>16</v>
      </c>
      <c r="H1126">
        <v>16</v>
      </c>
      <c r="I1126">
        <v>64</v>
      </c>
      <c r="J1126">
        <v>48</v>
      </c>
      <c r="K1126" t="s">
        <v>36094</v>
      </c>
      <c r="L1126" t="s">
        <v>6394</v>
      </c>
      <c r="M1126" t="s">
        <v>19989</v>
      </c>
      <c r="N1126" t="s">
        <v>19986</v>
      </c>
      <c r="O1126" s="4" t="s">
        <v>19990</v>
      </c>
    </row>
    <row r="1127" spans="1:15" x14ac:dyDescent="0.25">
      <c r="A1127" t="s">
        <v>6399</v>
      </c>
      <c r="B1127" t="s">
        <v>35904</v>
      </c>
      <c r="C1127" s="9" t="s">
        <v>36111</v>
      </c>
      <c r="D1127" t="s">
        <v>36093</v>
      </c>
      <c r="E1127">
        <v>3</v>
      </c>
      <c r="F1127">
        <v>12</v>
      </c>
      <c r="G1127">
        <v>16</v>
      </c>
      <c r="H1127">
        <v>16</v>
      </c>
      <c r="I1127">
        <v>64</v>
      </c>
      <c r="J1127">
        <v>48</v>
      </c>
      <c r="K1127" t="s">
        <v>36094</v>
      </c>
      <c r="L1127" t="s">
        <v>6398</v>
      </c>
      <c r="M1127" t="s">
        <v>19995</v>
      </c>
      <c r="N1127" t="s">
        <v>19992</v>
      </c>
      <c r="O1127" s="4" t="s">
        <v>19996</v>
      </c>
    </row>
    <row r="1128" spans="1:15" x14ac:dyDescent="0.25">
      <c r="A1128" t="s">
        <v>6403</v>
      </c>
      <c r="B1128" t="s">
        <v>35904</v>
      </c>
      <c r="C1128" s="9" t="s">
        <v>36112</v>
      </c>
      <c r="D1128" t="s">
        <v>36093</v>
      </c>
      <c r="E1128">
        <v>3</v>
      </c>
      <c r="F1128">
        <v>12</v>
      </c>
      <c r="G1128">
        <v>16</v>
      </c>
      <c r="H1128">
        <v>16</v>
      </c>
      <c r="I1128">
        <v>64</v>
      </c>
      <c r="J1128">
        <v>48</v>
      </c>
      <c r="K1128" t="s">
        <v>36094</v>
      </c>
      <c r="L1128" t="s">
        <v>6402</v>
      </c>
      <c r="M1128" t="s">
        <v>20001</v>
      </c>
      <c r="N1128" t="s">
        <v>19998</v>
      </c>
      <c r="O1128" s="4" t="s">
        <v>20002</v>
      </c>
    </row>
    <row r="1129" spans="1:15" x14ac:dyDescent="0.25">
      <c r="A1129" t="s">
        <v>6407</v>
      </c>
      <c r="B1129" t="s">
        <v>35904</v>
      </c>
      <c r="C1129" s="9" t="s">
        <v>36113</v>
      </c>
      <c r="D1129" t="s">
        <v>36093</v>
      </c>
      <c r="E1129">
        <v>3</v>
      </c>
      <c r="F1129">
        <v>12</v>
      </c>
      <c r="G1129">
        <v>16</v>
      </c>
      <c r="H1129">
        <v>16</v>
      </c>
      <c r="I1129">
        <v>64</v>
      </c>
      <c r="J1129">
        <v>48</v>
      </c>
      <c r="K1129" t="s">
        <v>36094</v>
      </c>
      <c r="L1129" t="s">
        <v>6406</v>
      </c>
      <c r="M1129" t="s">
        <v>20007</v>
      </c>
      <c r="N1129" t="s">
        <v>20004</v>
      </c>
      <c r="O1129" s="4" t="s">
        <v>20008</v>
      </c>
    </row>
    <row r="1130" spans="1:15" x14ac:dyDescent="0.25">
      <c r="A1130" t="s">
        <v>6411</v>
      </c>
      <c r="B1130" t="s">
        <v>35904</v>
      </c>
      <c r="C1130" s="9" t="s">
        <v>36114</v>
      </c>
      <c r="D1130" t="s">
        <v>36093</v>
      </c>
      <c r="E1130">
        <v>3</v>
      </c>
      <c r="F1130">
        <v>12</v>
      </c>
      <c r="G1130">
        <v>16</v>
      </c>
      <c r="H1130">
        <v>16</v>
      </c>
      <c r="I1130">
        <v>64</v>
      </c>
      <c r="J1130">
        <v>48</v>
      </c>
      <c r="K1130" t="s">
        <v>36094</v>
      </c>
      <c r="L1130" t="s">
        <v>6410</v>
      </c>
      <c r="M1130" t="s">
        <v>20013</v>
      </c>
      <c r="N1130" t="s">
        <v>20010</v>
      </c>
      <c r="O1130" s="4" t="s">
        <v>20014</v>
      </c>
    </row>
    <row r="1131" spans="1:15" x14ac:dyDescent="0.25">
      <c r="A1131" t="s">
        <v>6415</v>
      </c>
      <c r="B1131" t="s">
        <v>35904</v>
      </c>
      <c r="C1131" s="9" t="s">
        <v>36115</v>
      </c>
      <c r="D1131" t="s">
        <v>36093</v>
      </c>
      <c r="E1131">
        <v>3</v>
      </c>
      <c r="F1131">
        <v>12</v>
      </c>
      <c r="G1131">
        <v>16</v>
      </c>
      <c r="H1131">
        <v>16</v>
      </c>
      <c r="I1131">
        <v>64</v>
      </c>
      <c r="J1131">
        <v>48</v>
      </c>
      <c r="K1131" t="s">
        <v>36094</v>
      </c>
      <c r="L1131" t="s">
        <v>6414</v>
      </c>
      <c r="M1131" t="s">
        <v>20019</v>
      </c>
      <c r="N1131" t="s">
        <v>20016</v>
      </c>
      <c r="O1131" s="4" t="s">
        <v>20020</v>
      </c>
    </row>
    <row r="1132" spans="1:15" x14ac:dyDescent="0.25">
      <c r="A1132" t="s">
        <v>6419</v>
      </c>
      <c r="B1132" t="s">
        <v>35904</v>
      </c>
      <c r="C1132" s="9" t="s">
        <v>36116</v>
      </c>
      <c r="D1132" t="s">
        <v>36093</v>
      </c>
      <c r="E1132">
        <v>3</v>
      </c>
      <c r="F1132">
        <v>12</v>
      </c>
      <c r="G1132">
        <v>16</v>
      </c>
      <c r="H1132">
        <v>16</v>
      </c>
      <c r="I1132">
        <v>64</v>
      </c>
      <c r="J1132">
        <v>48</v>
      </c>
      <c r="K1132" t="s">
        <v>36094</v>
      </c>
      <c r="L1132" t="s">
        <v>6418</v>
      </c>
      <c r="M1132" t="s">
        <v>20025</v>
      </c>
      <c r="N1132" t="s">
        <v>20022</v>
      </c>
      <c r="O1132" s="4" t="s">
        <v>20026</v>
      </c>
    </row>
    <row r="1133" spans="1:15" x14ac:dyDescent="0.25">
      <c r="A1133" t="s">
        <v>6423</v>
      </c>
      <c r="B1133" t="s">
        <v>35904</v>
      </c>
      <c r="C1133" s="9" t="s">
        <v>36117</v>
      </c>
      <c r="D1133" t="s">
        <v>36093</v>
      </c>
      <c r="E1133">
        <v>3</v>
      </c>
      <c r="F1133">
        <v>12</v>
      </c>
      <c r="G1133">
        <v>16</v>
      </c>
      <c r="H1133">
        <v>16</v>
      </c>
      <c r="I1133">
        <v>64</v>
      </c>
      <c r="J1133">
        <v>48</v>
      </c>
      <c r="K1133" t="s">
        <v>36094</v>
      </c>
      <c r="L1133" t="s">
        <v>6422</v>
      </c>
      <c r="M1133" t="s">
        <v>20031</v>
      </c>
      <c r="N1133" t="s">
        <v>20028</v>
      </c>
      <c r="O1133" s="4" t="s">
        <v>20032</v>
      </c>
    </row>
    <row r="1134" spans="1:15" x14ac:dyDescent="0.25">
      <c r="A1134" t="s">
        <v>6427</v>
      </c>
      <c r="B1134" t="s">
        <v>35904</v>
      </c>
      <c r="C1134" s="9" t="s">
        <v>36118</v>
      </c>
      <c r="D1134" t="s">
        <v>36093</v>
      </c>
      <c r="E1134">
        <v>3</v>
      </c>
      <c r="F1134">
        <v>12</v>
      </c>
      <c r="G1134">
        <v>16</v>
      </c>
      <c r="H1134">
        <v>16</v>
      </c>
      <c r="I1134">
        <v>64</v>
      </c>
      <c r="J1134">
        <v>48</v>
      </c>
      <c r="K1134" t="s">
        <v>36094</v>
      </c>
      <c r="L1134" t="s">
        <v>6426</v>
      </c>
      <c r="M1134" t="s">
        <v>20037</v>
      </c>
      <c r="N1134" t="s">
        <v>20034</v>
      </c>
      <c r="O1134" s="4" t="s">
        <v>20038</v>
      </c>
    </row>
    <row r="1135" spans="1:15" x14ac:dyDescent="0.25">
      <c r="A1135" t="s">
        <v>6431</v>
      </c>
      <c r="B1135" t="s">
        <v>35904</v>
      </c>
      <c r="C1135" s="9" t="s">
        <v>36119</v>
      </c>
      <c r="D1135" t="s">
        <v>36093</v>
      </c>
      <c r="E1135">
        <v>3</v>
      </c>
      <c r="F1135">
        <v>12</v>
      </c>
      <c r="G1135">
        <v>16</v>
      </c>
      <c r="H1135">
        <v>16</v>
      </c>
      <c r="I1135">
        <v>64</v>
      </c>
      <c r="J1135">
        <v>48</v>
      </c>
      <c r="K1135" t="s">
        <v>36094</v>
      </c>
      <c r="L1135" t="s">
        <v>6430</v>
      </c>
      <c r="M1135" t="s">
        <v>20043</v>
      </c>
      <c r="N1135" t="s">
        <v>20040</v>
      </c>
      <c r="O1135" s="4" t="s">
        <v>20044</v>
      </c>
    </row>
    <row r="1136" spans="1:15" x14ac:dyDescent="0.25">
      <c r="A1136" t="s">
        <v>6435</v>
      </c>
      <c r="B1136" t="s">
        <v>35904</v>
      </c>
      <c r="C1136" s="9" t="s">
        <v>36120</v>
      </c>
      <c r="D1136" t="s">
        <v>36093</v>
      </c>
      <c r="E1136">
        <v>3</v>
      </c>
      <c r="F1136">
        <v>12</v>
      </c>
      <c r="G1136">
        <v>16</v>
      </c>
      <c r="H1136">
        <v>16</v>
      </c>
      <c r="I1136">
        <v>64</v>
      </c>
      <c r="J1136">
        <v>48</v>
      </c>
      <c r="K1136" t="s">
        <v>36094</v>
      </c>
      <c r="L1136" t="s">
        <v>6434</v>
      </c>
      <c r="M1136" t="s">
        <v>20049</v>
      </c>
      <c r="N1136" t="s">
        <v>20046</v>
      </c>
      <c r="O1136" s="4" t="s">
        <v>20050</v>
      </c>
    </row>
    <row r="1137" spans="1:15" x14ac:dyDescent="0.25">
      <c r="A1137" t="s">
        <v>6439</v>
      </c>
      <c r="B1137" t="s">
        <v>35904</v>
      </c>
      <c r="C1137" s="9" t="s">
        <v>36121</v>
      </c>
      <c r="D1137" t="s">
        <v>36093</v>
      </c>
      <c r="E1137">
        <v>3</v>
      </c>
      <c r="F1137">
        <v>12</v>
      </c>
      <c r="G1137">
        <v>16</v>
      </c>
      <c r="H1137">
        <v>16</v>
      </c>
      <c r="I1137">
        <v>64</v>
      </c>
      <c r="J1137">
        <v>48</v>
      </c>
      <c r="K1137" t="s">
        <v>36094</v>
      </c>
      <c r="L1137" t="s">
        <v>6438</v>
      </c>
      <c r="M1137" t="s">
        <v>20055</v>
      </c>
      <c r="N1137" t="s">
        <v>20052</v>
      </c>
      <c r="O1137" s="4" t="s">
        <v>20056</v>
      </c>
    </row>
    <row r="1138" spans="1:15" x14ac:dyDescent="0.25">
      <c r="A1138" t="s">
        <v>6443</v>
      </c>
      <c r="B1138" t="s">
        <v>35904</v>
      </c>
      <c r="C1138" s="9" t="s">
        <v>36122</v>
      </c>
      <c r="D1138" t="s">
        <v>36093</v>
      </c>
      <c r="E1138">
        <v>3</v>
      </c>
      <c r="F1138">
        <v>12</v>
      </c>
      <c r="G1138">
        <v>16</v>
      </c>
      <c r="H1138">
        <v>16</v>
      </c>
      <c r="I1138">
        <v>64</v>
      </c>
      <c r="J1138">
        <v>48</v>
      </c>
      <c r="K1138" t="s">
        <v>36094</v>
      </c>
      <c r="L1138" t="s">
        <v>6442</v>
      </c>
      <c r="M1138" t="s">
        <v>20061</v>
      </c>
      <c r="N1138" t="s">
        <v>20058</v>
      </c>
      <c r="O1138" s="4" t="s">
        <v>20062</v>
      </c>
    </row>
    <row r="1139" spans="1:15" x14ac:dyDescent="0.25">
      <c r="A1139" t="s">
        <v>6447</v>
      </c>
      <c r="B1139" t="s">
        <v>35904</v>
      </c>
      <c r="C1139" s="9" t="s">
        <v>36123</v>
      </c>
      <c r="D1139" t="s">
        <v>36093</v>
      </c>
      <c r="E1139">
        <v>3</v>
      </c>
      <c r="F1139">
        <v>12</v>
      </c>
      <c r="G1139">
        <v>16</v>
      </c>
      <c r="H1139">
        <v>16</v>
      </c>
      <c r="I1139">
        <v>64</v>
      </c>
      <c r="J1139">
        <v>48</v>
      </c>
      <c r="K1139" t="s">
        <v>36094</v>
      </c>
      <c r="L1139" t="s">
        <v>6446</v>
      </c>
      <c r="M1139" t="s">
        <v>20067</v>
      </c>
      <c r="N1139" t="s">
        <v>20064</v>
      </c>
      <c r="O1139" s="4" t="s">
        <v>20068</v>
      </c>
    </row>
    <row r="1140" spans="1:15" x14ac:dyDescent="0.25">
      <c r="A1140" t="s">
        <v>6451</v>
      </c>
      <c r="B1140" t="s">
        <v>35904</v>
      </c>
      <c r="C1140" s="9" t="s">
        <v>36124</v>
      </c>
      <c r="D1140" t="s">
        <v>36093</v>
      </c>
      <c r="E1140">
        <v>3</v>
      </c>
      <c r="F1140">
        <v>12</v>
      </c>
      <c r="G1140">
        <v>16</v>
      </c>
      <c r="H1140">
        <v>16</v>
      </c>
      <c r="I1140">
        <v>64</v>
      </c>
      <c r="J1140">
        <v>48</v>
      </c>
      <c r="K1140" t="s">
        <v>36094</v>
      </c>
      <c r="L1140" t="s">
        <v>6450</v>
      </c>
      <c r="M1140" t="s">
        <v>20073</v>
      </c>
      <c r="N1140" t="s">
        <v>20070</v>
      </c>
      <c r="O1140" s="4" t="s">
        <v>20074</v>
      </c>
    </row>
    <row r="1141" spans="1:15" x14ac:dyDescent="0.25">
      <c r="A1141" t="s">
        <v>6455</v>
      </c>
      <c r="B1141" t="s">
        <v>35904</v>
      </c>
      <c r="C1141" s="9" t="s">
        <v>36125</v>
      </c>
      <c r="D1141" t="s">
        <v>36093</v>
      </c>
      <c r="E1141">
        <v>3</v>
      </c>
      <c r="F1141">
        <v>12</v>
      </c>
      <c r="G1141">
        <v>16</v>
      </c>
      <c r="H1141">
        <v>16</v>
      </c>
      <c r="I1141">
        <v>64</v>
      </c>
      <c r="J1141">
        <v>48</v>
      </c>
      <c r="K1141" t="s">
        <v>36094</v>
      </c>
      <c r="L1141" t="s">
        <v>6454</v>
      </c>
      <c r="M1141" t="s">
        <v>20079</v>
      </c>
      <c r="N1141" t="s">
        <v>20076</v>
      </c>
      <c r="O1141" s="4" t="s">
        <v>20080</v>
      </c>
    </row>
    <row r="1142" spans="1:15" x14ac:dyDescent="0.25">
      <c r="A1142" t="s">
        <v>6459</v>
      </c>
      <c r="B1142" t="s">
        <v>35904</v>
      </c>
      <c r="C1142" s="9" t="s">
        <v>36126</v>
      </c>
      <c r="D1142" t="s">
        <v>36093</v>
      </c>
      <c r="E1142">
        <v>3</v>
      </c>
      <c r="F1142">
        <v>12</v>
      </c>
      <c r="G1142">
        <v>16</v>
      </c>
      <c r="H1142">
        <v>16</v>
      </c>
      <c r="I1142">
        <v>64</v>
      </c>
      <c r="J1142">
        <v>48</v>
      </c>
      <c r="K1142" t="s">
        <v>36094</v>
      </c>
      <c r="L1142" t="s">
        <v>6458</v>
      </c>
      <c r="M1142" t="s">
        <v>20085</v>
      </c>
      <c r="N1142" t="s">
        <v>20082</v>
      </c>
      <c r="O1142" s="4" t="s">
        <v>20086</v>
      </c>
    </row>
    <row r="1143" spans="1:15" x14ac:dyDescent="0.25">
      <c r="A1143" t="s">
        <v>6463</v>
      </c>
      <c r="B1143" t="s">
        <v>35904</v>
      </c>
      <c r="C1143" s="9" t="s">
        <v>36127</v>
      </c>
      <c r="D1143" t="s">
        <v>36093</v>
      </c>
      <c r="E1143">
        <v>3</v>
      </c>
      <c r="F1143">
        <v>3</v>
      </c>
      <c r="G1143">
        <v>24</v>
      </c>
      <c r="H1143">
        <v>24</v>
      </c>
      <c r="I1143">
        <v>24</v>
      </c>
      <c r="J1143">
        <v>72</v>
      </c>
      <c r="K1143" t="s">
        <v>36094</v>
      </c>
      <c r="L1143" t="s">
        <v>6462</v>
      </c>
      <c r="M1143" t="s">
        <v>20091</v>
      </c>
      <c r="N1143" t="s">
        <v>20088</v>
      </c>
      <c r="O1143" s="4" t="s">
        <v>20092</v>
      </c>
    </row>
    <row r="1144" spans="1:15" x14ac:dyDescent="0.25">
      <c r="A1144" t="s">
        <v>6467</v>
      </c>
      <c r="B1144" t="s">
        <v>35904</v>
      </c>
      <c r="C1144" s="9" t="s">
        <v>36128</v>
      </c>
      <c r="D1144" t="s">
        <v>36093</v>
      </c>
      <c r="E1144">
        <v>3</v>
      </c>
      <c r="F1144">
        <v>3</v>
      </c>
      <c r="G1144">
        <v>24</v>
      </c>
      <c r="H1144">
        <v>24</v>
      </c>
      <c r="I1144">
        <v>24</v>
      </c>
      <c r="J1144">
        <v>72</v>
      </c>
      <c r="K1144" t="s">
        <v>36094</v>
      </c>
      <c r="L1144" t="s">
        <v>6466</v>
      </c>
      <c r="M1144" t="s">
        <v>20097</v>
      </c>
      <c r="N1144" t="s">
        <v>20094</v>
      </c>
      <c r="O1144" s="4" t="s">
        <v>20098</v>
      </c>
    </row>
    <row r="1145" spans="1:15" x14ac:dyDescent="0.25">
      <c r="A1145" t="s">
        <v>6471</v>
      </c>
      <c r="B1145" t="s">
        <v>35904</v>
      </c>
      <c r="C1145" s="9" t="s">
        <v>36129</v>
      </c>
      <c r="D1145" t="s">
        <v>36093</v>
      </c>
      <c r="E1145">
        <v>3</v>
      </c>
      <c r="F1145">
        <v>3</v>
      </c>
      <c r="G1145">
        <v>24</v>
      </c>
      <c r="H1145">
        <v>24</v>
      </c>
      <c r="I1145">
        <v>24</v>
      </c>
      <c r="J1145">
        <v>72</v>
      </c>
      <c r="K1145" t="s">
        <v>36094</v>
      </c>
      <c r="L1145" t="s">
        <v>6470</v>
      </c>
      <c r="M1145" t="s">
        <v>20103</v>
      </c>
      <c r="N1145" t="s">
        <v>20100</v>
      </c>
      <c r="O1145" s="4" t="s">
        <v>20104</v>
      </c>
    </row>
    <row r="1146" spans="1:15" x14ac:dyDescent="0.25">
      <c r="A1146" t="s">
        <v>6475</v>
      </c>
      <c r="B1146" t="s">
        <v>35904</v>
      </c>
      <c r="C1146" s="9" t="s">
        <v>36130</v>
      </c>
      <c r="D1146" t="s">
        <v>36093</v>
      </c>
      <c r="E1146">
        <v>3</v>
      </c>
      <c r="F1146">
        <v>3</v>
      </c>
      <c r="G1146">
        <v>24</v>
      </c>
      <c r="H1146">
        <v>24</v>
      </c>
      <c r="I1146">
        <v>24</v>
      </c>
      <c r="J1146">
        <v>72</v>
      </c>
      <c r="K1146" t="s">
        <v>36094</v>
      </c>
      <c r="L1146" t="s">
        <v>6474</v>
      </c>
      <c r="M1146" t="s">
        <v>20109</v>
      </c>
      <c r="N1146" t="s">
        <v>20106</v>
      </c>
      <c r="O1146" s="4" t="s">
        <v>20110</v>
      </c>
    </row>
    <row r="1147" spans="1:15" x14ac:dyDescent="0.25">
      <c r="A1147" t="s">
        <v>6479</v>
      </c>
      <c r="B1147" t="s">
        <v>35904</v>
      </c>
      <c r="C1147" s="9" t="s">
        <v>36131</v>
      </c>
      <c r="D1147" t="s">
        <v>36093</v>
      </c>
      <c r="E1147">
        <v>3</v>
      </c>
      <c r="F1147">
        <v>3</v>
      </c>
      <c r="G1147">
        <v>24</v>
      </c>
      <c r="H1147">
        <v>24</v>
      </c>
      <c r="I1147">
        <v>24</v>
      </c>
      <c r="J1147">
        <v>72</v>
      </c>
      <c r="K1147" t="s">
        <v>36094</v>
      </c>
      <c r="L1147" t="s">
        <v>6478</v>
      </c>
      <c r="M1147" t="s">
        <v>20115</v>
      </c>
      <c r="N1147" t="s">
        <v>20112</v>
      </c>
      <c r="O1147" s="4" t="s">
        <v>20116</v>
      </c>
    </row>
    <row r="1148" spans="1:15" x14ac:dyDescent="0.25">
      <c r="A1148" t="s">
        <v>6483</v>
      </c>
      <c r="B1148" t="s">
        <v>35904</v>
      </c>
      <c r="C1148" s="9" t="s">
        <v>36132</v>
      </c>
      <c r="D1148" t="s">
        <v>36093</v>
      </c>
      <c r="E1148">
        <v>3</v>
      </c>
      <c r="F1148">
        <v>3</v>
      </c>
      <c r="G1148">
        <v>24</v>
      </c>
      <c r="H1148">
        <v>24</v>
      </c>
      <c r="I1148">
        <v>24</v>
      </c>
      <c r="J1148">
        <v>72</v>
      </c>
      <c r="K1148" t="s">
        <v>36094</v>
      </c>
      <c r="L1148" t="s">
        <v>6482</v>
      </c>
      <c r="M1148" t="s">
        <v>20121</v>
      </c>
      <c r="N1148" t="s">
        <v>20118</v>
      </c>
      <c r="O1148" s="4" t="s">
        <v>20122</v>
      </c>
    </row>
    <row r="1149" spans="1:15" x14ac:dyDescent="0.25">
      <c r="A1149" t="s">
        <v>6487</v>
      </c>
      <c r="B1149" t="s">
        <v>35904</v>
      </c>
      <c r="C1149" s="9" t="s">
        <v>36133</v>
      </c>
      <c r="D1149" t="s">
        <v>36093</v>
      </c>
      <c r="E1149">
        <v>3</v>
      </c>
      <c r="F1149">
        <v>3</v>
      </c>
      <c r="G1149">
        <v>24</v>
      </c>
      <c r="H1149">
        <v>24</v>
      </c>
      <c r="I1149">
        <v>24</v>
      </c>
      <c r="J1149">
        <v>72</v>
      </c>
      <c r="K1149" t="s">
        <v>36094</v>
      </c>
      <c r="L1149" t="s">
        <v>6486</v>
      </c>
      <c r="M1149" t="s">
        <v>20127</v>
      </c>
      <c r="N1149" t="s">
        <v>20124</v>
      </c>
      <c r="O1149" s="4" t="s">
        <v>20128</v>
      </c>
    </row>
    <row r="1150" spans="1:15" x14ac:dyDescent="0.25">
      <c r="A1150" t="s">
        <v>6491</v>
      </c>
      <c r="B1150" t="s">
        <v>35904</v>
      </c>
      <c r="C1150" s="9" t="s">
        <v>36134</v>
      </c>
      <c r="D1150" t="s">
        <v>36093</v>
      </c>
      <c r="E1150">
        <v>3</v>
      </c>
      <c r="F1150">
        <v>3</v>
      </c>
      <c r="G1150">
        <v>24</v>
      </c>
      <c r="H1150">
        <v>24</v>
      </c>
      <c r="I1150">
        <v>24</v>
      </c>
      <c r="J1150">
        <v>72</v>
      </c>
      <c r="K1150" t="s">
        <v>36094</v>
      </c>
      <c r="L1150" t="s">
        <v>6490</v>
      </c>
      <c r="M1150" t="s">
        <v>20133</v>
      </c>
      <c r="N1150" t="s">
        <v>20130</v>
      </c>
      <c r="O1150" s="4" t="s">
        <v>20134</v>
      </c>
    </row>
    <row r="1151" spans="1:15" x14ac:dyDescent="0.25">
      <c r="A1151" t="s">
        <v>6495</v>
      </c>
      <c r="B1151" t="s">
        <v>35904</v>
      </c>
      <c r="C1151" s="9" t="s">
        <v>36135</v>
      </c>
      <c r="D1151" t="s">
        <v>36089</v>
      </c>
      <c r="E1151">
        <v>2</v>
      </c>
      <c r="F1151">
        <v>6</v>
      </c>
      <c r="G1151">
        <v>32</v>
      </c>
      <c r="H1151">
        <v>32</v>
      </c>
      <c r="I1151">
        <v>160</v>
      </c>
      <c r="J1151">
        <v>64</v>
      </c>
      <c r="K1151" t="s">
        <v>34914</v>
      </c>
      <c r="L1151" t="s">
        <v>6494</v>
      </c>
      <c r="M1151" t="s">
        <v>20139</v>
      </c>
      <c r="N1151" t="s">
        <v>20136</v>
      </c>
      <c r="O1151" s="4" t="s">
        <v>20140</v>
      </c>
    </row>
    <row r="1152" spans="1:15" x14ac:dyDescent="0.25">
      <c r="A1152" t="s">
        <v>6499</v>
      </c>
      <c r="B1152" t="s">
        <v>35904</v>
      </c>
      <c r="C1152" s="9" t="s">
        <v>36136</v>
      </c>
      <c r="D1152" t="s">
        <v>36093</v>
      </c>
      <c r="E1152">
        <v>3</v>
      </c>
      <c r="F1152">
        <v>3</v>
      </c>
      <c r="G1152">
        <v>24</v>
      </c>
      <c r="H1152">
        <v>24</v>
      </c>
      <c r="I1152">
        <v>24</v>
      </c>
      <c r="J1152">
        <v>72</v>
      </c>
      <c r="K1152" t="s">
        <v>36094</v>
      </c>
      <c r="L1152" t="s">
        <v>6498</v>
      </c>
      <c r="M1152" t="s">
        <v>20145</v>
      </c>
      <c r="N1152" t="s">
        <v>20142</v>
      </c>
      <c r="O1152" s="4" t="s">
        <v>20146</v>
      </c>
    </row>
    <row r="1153" spans="1:15" x14ac:dyDescent="0.25">
      <c r="A1153" t="s">
        <v>6503</v>
      </c>
      <c r="B1153" t="s">
        <v>35904</v>
      </c>
      <c r="C1153" s="9" t="s">
        <v>36137</v>
      </c>
      <c r="D1153" t="s">
        <v>36093</v>
      </c>
      <c r="E1153">
        <v>3</v>
      </c>
      <c r="F1153">
        <v>3</v>
      </c>
      <c r="G1153">
        <v>24</v>
      </c>
      <c r="H1153">
        <v>24</v>
      </c>
      <c r="I1153">
        <v>24</v>
      </c>
      <c r="J1153">
        <v>72</v>
      </c>
      <c r="K1153" t="s">
        <v>36094</v>
      </c>
      <c r="L1153" t="s">
        <v>6502</v>
      </c>
      <c r="M1153" t="s">
        <v>20151</v>
      </c>
      <c r="N1153" t="s">
        <v>20148</v>
      </c>
      <c r="O1153" s="4" t="s">
        <v>20152</v>
      </c>
    </row>
    <row r="1154" spans="1:15" x14ac:dyDescent="0.25">
      <c r="A1154" t="s">
        <v>6507</v>
      </c>
      <c r="B1154" t="s">
        <v>35904</v>
      </c>
      <c r="C1154" s="9" t="s">
        <v>36138</v>
      </c>
      <c r="D1154" t="s">
        <v>36093</v>
      </c>
      <c r="E1154">
        <v>3</v>
      </c>
      <c r="F1154">
        <v>3</v>
      </c>
      <c r="G1154">
        <v>24</v>
      </c>
      <c r="H1154">
        <v>24</v>
      </c>
      <c r="I1154">
        <v>24</v>
      </c>
      <c r="J1154">
        <v>72</v>
      </c>
      <c r="K1154" t="s">
        <v>36094</v>
      </c>
      <c r="L1154" t="s">
        <v>6506</v>
      </c>
      <c r="M1154" t="s">
        <v>20157</v>
      </c>
      <c r="N1154" t="s">
        <v>20154</v>
      </c>
      <c r="O1154" s="4" t="s">
        <v>20158</v>
      </c>
    </row>
    <row r="1155" spans="1:15" x14ac:dyDescent="0.25">
      <c r="A1155" t="s">
        <v>6511</v>
      </c>
      <c r="B1155" t="s">
        <v>35904</v>
      </c>
      <c r="C1155" s="9" t="s">
        <v>36139</v>
      </c>
      <c r="D1155" t="s">
        <v>36093</v>
      </c>
      <c r="E1155">
        <v>3</v>
      </c>
      <c r="F1155">
        <v>3</v>
      </c>
      <c r="G1155">
        <v>24</v>
      </c>
      <c r="H1155">
        <v>24</v>
      </c>
      <c r="I1155">
        <v>24</v>
      </c>
      <c r="J1155">
        <v>72</v>
      </c>
      <c r="K1155" t="s">
        <v>36094</v>
      </c>
      <c r="L1155" t="s">
        <v>6510</v>
      </c>
      <c r="M1155" t="s">
        <v>20163</v>
      </c>
      <c r="N1155" t="s">
        <v>20160</v>
      </c>
      <c r="O1155" s="4" t="s">
        <v>20164</v>
      </c>
    </row>
    <row r="1156" spans="1:15" x14ac:dyDescent="0.25">
      <c r="A1156" t="s">
        <v>6515</v>
      </c>
      <c r="B1156" t="s">
        <v>35904</v>
      </c>
      <c r="C1156" s="9" t="s">
        <v>36140</v>
      </c>
      <c r="D1156" t="s">
        <v>36093</v>
      </c>
      <c r="E1156">
        <v>3</v>
      </c>
      <c r="F1156">
        <v>3</v>
      </c>
      <c r="G1156">
        <v>24</v>
      </c>
      <c r="H1156">
        <v>24</v>
      </c>
      <c r="I1156">
        <v>24</v>
      </c>
      <c r="J1156">
        <v>72</v>
      </c>
      <c r="K1156" t="s">
        <v>36094</v>
      </c>
      <c r="L1156" t="s">
        <v>6514</v>
      </c>
      <c r="M1156" t="s">
        <v>20169</v>
      </c>
      <c r="N1156" t="s">
        <v>20166</v>
      </c>
      <c r="O1156" s="4" t="s">
        <v>20170</v>
      </c>
    </row>
    <row r="1157" spans="1:15" x14ac:dyDescent="0.25">
      <c r="A1157" t="s">
        <v>6519</v>
      </c>
      <c r="B1157" t="s">
        <v>35904</v>
      </c>
      <c r="C1157" s="9" t="s">
        <v>36141</v>
      </c>
      <c r="D1157" t="s">
        <v>36093</v>
      </c>
      <c r="E1157">
        <v>3</v>
      </c>
      <c r="F1157">
        <v>3</v>
      </c>
      <c r="G1157">
        <v>24</v>
      </c>
      <c r="H1157">
        <v>24</v>
      </c>
      <c r="I1157">
        <v>24</v>
      </c>
      <c r="J1157">
        <v>72</v>
      </c>
      <c r="K1157" t="s">
        <v>36094</v>
      </c>
      <c r="L1157" t="s">
        <v>6518</v>
      </c>
      <c r="M1157" t="s">
        <v>20175</v>
      </c>
      <c r="N1157" t="s">
        <v>20172</v>
      </c>
      <c r="O1157" s="4" t="s">
        <v>20176</v>
      </c>
    </row>
    <row r="1158" spans="1:15" x14ac:dyDescent="0.25">
      <c r="A1158" t="s">
        <v>6523</v>
      </c>
      <c r="B1158" t="s">
        <v>35904</v>
      </c>
      <c r="C1158" s="9" t="s">
        <v>36142</v>
      </c>
      <c r="D1158" t="s">
        <v>36093</v>
      </c>
      <c r="E1158">
        <v>3</v>
      </c>
      <c r="F1158">
        <v>3</v>
      </c>
      <c r="G1158">
        <v>24</v>
      </c>
      <c r="H1158">
        <v>24</v>
      </c>
      <c r="I1158">
        <v>24</v>
      </c>
      <c r="J1158">
        <v>72</v>
      </c>
      <c r="K1158" t="s">
        <v>36094</v>
      </c>
      <c r="L1158" t="s">
        <v>6522</v>
      </c>
      <c r="M1158" t="s">
        <v>20181</v>
      </c>
      <c r="N1158" t="s">
        <v>20178</v>
      </c>
      <c r="O1158" s="4" t="s">
        <v>20182</v>
      </c>
    </row>
    <row r="1159" spans="1:15" x14ac:dyDescent="0.25">
      <c r="A1159" t="s">
        <v>6527</v>
      </c>
      <c r="B1159" t="s">
        <v>35904</v>
      </c>
      <c r="C1159" s="9" t="s">
        <v>36143</v>
      </c>
      <c r="D1159" t="s">
        <v>36093</v>
      </c>
      <c r="E1159">
        <v>3</v>
      </c>
      <c r="F1159">
        <v>3</v>
      </c>
      <c r="G1159">
        <v>24</v>
      </c>
      <c r="H1159">
        <v>24</v>
      </c>
      <c r="I1159">
        <v>24</v>
      </c>
      <c r="J1159">
        <v>72</v>
      </c>
      <c r="K1159" t="s">
        <v>36094</v>
      </c>
      <c r="L1159" t="s">
        <v>6526</v>
      </c>
      <c r="M1159" t="s">
        <v>20187</v>
      </c>
      <c r="N1159" t="s">
        <v>20184</v>
      </c>
      <c r="O1159" s="4" t="s">
        <v>20188</v>
      </c>
    </row>
    <row r="1160" spans="1:15" x14ac:dyDescent="0.25">
      <c r="A1160" t="s">
        <v>6531</v>
      </c>
      <c r="B1160" t="s">
        <v>35904</v>
      </c>
      <c r="C1160" s="9" t="s">
        <v>36144</v>
      </c>
      <c r="D1160" t="s">
        <v>36145</v>
      </c>
      <c r="E1160">
        <v>5</v>
      </c>
      <c r="F1160">
        <v>5</v>
      </c>
      <c r="G1160">
        <v>16</v>
      </c>
      <c r="H1160">
        <v>16</v>
      </c>
      <c r="I1160">
        <v>16</v>
      </c>
      <c r="J1160">
        <v>80</v>
      </c>
      <c r="K1160" t="s">
        <v>34914</v>
      </c>
      <c r="L1160" t="s">
        <v>6530</v>
      </c>
      <c r="M1160" t="s">
        <v>20193</v>
      </c>
      <c r="N1160" t="s">
        <v>20190</v>
      </c>
      <c r="O1160" s="4" t="s">
        <v>20194</v>
      </c>
    </row>
    <row r="1161" spans="1:15" x14ac:dyDescent="0.25">
      <c r="A1161" t="s">
        <v>6535</v>
      </c>
      <c r="B1161" t="s">
        <v>35904</v>
      </c>
      <c r="C1161" s="9" t="s">
        <v>36146</v>
      </c>
      <c r="D1161" t="s">
        <v>36145</v>
      </c>
      <c r="E1161">
        <v>5</v>
      </c>
      <c r="F1161">
        <v>5</v>
      </c>
      <c r="G1161">
        <v>16</v>
      </c>
      <c r="H1161">
        <v>16</v>
      </c>
      <c r="I1161">
        <v>16</v>
      </c>
      <c r="J1161">
        <v>80</v>
      </c>
      <c r="K1161" t="s">
        <v>34914</v>
      </c>
      <c r="L1161" t="s">
        <v>6534</v>
      </c>
      <c r="M1161" t="s">
        <v>20199</v>
      </c>
      <c r="N1161" t="s">
        <v>20196</v>
      </c>
      <c r="O1161" s="4" t="s">
        <v>20200</v>
      </c>
    </row>
    <row r="1162" spans="1:15" x14ac:dyDescent="0.25">
      <c r="A1162" t="s">
        <v>6539</v>
      </c>
      <c r="B1162" t="s">
        <v>35904</v>
      </c>
      <c r="C1162" s="9" t="s">
        <v>36147</v>
      </c>
      <c r="D1162" t="s">
        <v>36145</v>
      </c>
      <c r="E1162">
        <v>5</v>
      </c>
      <c r="F1162">
        <v>5</v>
      </c>
      <c r="G1162">
        <v>16</v>
      </c>
      <c r="H1162">
        <v>16</v>
      </c>
      <c r="I1162">
        <v>16</v>
      </c>
      <c r="J1162">
        <v>80</v>
      </c>
      <c r="K1162" t="s">
        <v>34914</v>
      </c>
      <c r="L1162" t="s">
        <v>6538</v>
      </c>
      <c r="M1162" t="s">
        <v>20205</v>
      </c>
      <c r="N1162" t="s">
        <v>20202</v>
      </c>
      <c r="O1162" s="4" t="s">
        <v>20206</v>
      </c>
    </row>
    <row r="1163" spans="1:15" x14ac:dyDescent="0.25">
      <c r="A1163" t="s">
        <v>6543</v>
      </c>
      <c r="B1163" t="s">
        <v>35904</v>
      </c>
      <c r="C1163" s="9" t="s">
        <v>36148</v>
      </c>
      <c r="D1163" t="s">
        <v>36089</v>
      </c>
      <c r="E1163">
        <v>2</v>
      </c>
      <c r="F1163">
        <v>2</v>
      </c>
      <c r="G1163">
        <v>16</v>
      </c>
      <c r="H1163">
        <v>16</v>
      </c>
      <c r="I1163">
        <v>16</v>
      </c>
      <c r="J1163">
        <v>32</v>
      </c>
      <c r="K1163" t="s">
        <v>36094</v>
      </c>
      <c r="L1163" t="s">
        <v>6542</v>
      </c>
      <c r="M1163" t="s">
        <v>20211</v>
      </c>
      <c r="N1163" t="s">
        <v>20208</v>
      </c>
      <c r="O1163" s="4" t="s">
        <v>20212</v>
      </c>
    </row>
    <row r="1164" spans="1:15" x14ac:dyDescent="0.25">
      <c r="A1164" t="s">
        <v>6547</v>
      </c>
      <c r="B1164" t="s">
        <v>35904</v>
      </c>
      <c r="C1164" s="9" t="s">
        <v>36149</v>
      </c>
      <c r="D1164" t="s">
        <v>36089</v>
      </c>
      <c r="E1164">
        <v>2</v>
      </c>
      <c r="F1164">
        <v>2</v>
      </c>
      <c r="G1164">
        <v>16</v>
      </c>
      <c r="H1164">
        <v>16</v>
      </c>
      <c r="I1164">
        <v>16</v>
      </c>
      <c r="J1164">
        <v>32</v>
      </c>
      <c r="K1164" t="s">
        <v>36094</v>
      </c>
      <c r="L1164" t="s">
        <v>6546</v>
      </c>
      <c r="M1164" t="s">
        <v>20217</v>
      </c>
      <c r="N1164" t="s">
        <v>20214</v>
      </c>
      <c r="O1164" s="4" t="s">
        <v>20218</v>
      </c>
    </row>
    <row r="1165" spans="1:15" x14ac:dyDescent="0.25">
      <c r="A1165" t="s">
        <v>6551</v>
      </c>
      <c r="B1165" t="s">
        <v>35904</v>
      </c>
      <c r="C1165" s="9" t="s">
        <v>36150</v>
      </c>
      <c r="D1165" t="s">
        <v>36089</v>
      </c>
      <c r="E1165">
        <v>2</v>
      </c>
      <c r="F1165">
        <v>2</v>
      </c>
      <c r="G1165">
        <v>16</v>
      </c>
      <c r="H1165">
        <v>16</v>
      </c>
      <c r="I1165">
        <v>16</v>
      </c>
      <c r="J1165">
        <v>32</v>
      </c>
      <c r="K1165" t="s">
        <v>36094</v>
      </c>
      <c r="L1165" t="s">
        <v>6550</v>
      </c>
      <c r="M1165" t="s">
        <v>20223</v>
      </c>
      <c r="N1165" t="s">
        <v>20220</v>
      </c>
      <c r="O1165" s="4" t="s">
        <v>20224</v>
      </c>
    </row>
    <row r="1166" spans="1:15" x14ac:dyDescent="0.25">
      <c r="A1166" t="s">
        <v>6555</v>
      </c>
      <c r="B1166" t="s">
        <v>35904</v>
      </c>
      <c r="C1166" s="9" t="s">
        <v>36151</v>
      </c>
      <c r="D1166" t="s">
        <v>36089</v>
      </c>
      <c r="E1166">
        <v>2</v>
      </c>
      <c r="F1166">
        <v>2</v>
      </c>
      <c r="G1166">
        <v>16</v>
      </c>
      <c r="H1166">
        <v>16</v>
      </c>
      <c r="I1166">
        <v>16</v>
      </c>
      <c r="J1166">
        <v>32</v>
      </c>
      <c r="K1166" t="s">
        <v>36094</v>
      </c>
      <c r="L1166" t="s">
        <v>6554</v>
      </c>
      <c r="M1166" t="s">
        <v>20229</v>
      </c>
      <c r="N1166" t="s">
        <v>20226</v>
      </c>
      <c r="O1166" s="4" t="s">
        <v>20230</v>
      </c>
    </row>
    <row r="1167" spans="1:15" x14ac:dyDescent="0.25">
      <c r="A1167" t="s">
        <v>6559</v>
      </c>
      <c r="B1167" t="s">
        <v>35904</v>
      </c>
      <c r="C1167" s="9" t="s">
        <v>36152</v>
      </c>
      <c r="D1167" t="s">
        <v>36089</v>
      </c>
      <c r="E1167">
        <v>2</v>
      </c>
      <c r="F1167">
        <v>2</v>
      </c>
      <c r="G1167">
        <v>16</v>
      </c>
      <c r="H1167">
        <v>16</v>
      </c>
      <c r="I1167">
        <v>16</v>
      </c>
      <c r="J1167">
        <v>32</v>
      </c>
      <c r="K1167" t="s">
        <v>36094</v>
      </c>
      <c r="L1167" t="s">
        <v>6558</v>
      </c>
      <c r="M1167" t="s">
        <v>20235</v>
      </c>
      <c r="N1167" t="s">
        <v>20232</v>
      </c>
      <c r="O1167" s="4" t="s">
        <v>20236</v>
      </c>
    </row>
    <row r="1168" spans="1:15" x14ac:dyDescent="0.25">
      <c r="A1168" t="s">
        <v>6563</v>
      </c>
      <c r="B1168" t="s">
        <v>35904</v>
      </c>
      <c r="C1168" s="9" t="s">
        <v>36153</v>
      </c>
      <c r="D1168" t="s">
        <v>36089</v>
      </c>
      <c r="E1168">
        <v>2</v>
      </c>
      <c r="F1168">
        <v>2</v>
      </c>
      <c r="G1168">
        <v>16</v>
      </c>
      <c r="H1168">
        <v>16</v>
      </c>
      <c r="I1168">
        <v>16</v>
      </c>
      <c r="J1168">
        <v>32</v>
      </c>
      <c r="K1168" t="s">
        <v>36094</v>
      </c>
      <c r="L1168" t="s">
        <v>6562</v>
      </c>
      <c r="M1168" t="s">
        <v>20241</v>
      </c>
      <c r="N1168" t="s">
        <v>20238</v>
      </c>
      <c r="O1168" s="4" t="s">
        <v>20242</v>
      </c>
    </row>
    <row r="1169" spans="1:15" x14ac:dyDescent="0.25">
      <c r="A1169" t="s">
        <v>6567</v>
      </c>
      <c r="B1169" t="s">
        <v>35904</v>
      </c>
      <c r="C1169" s="9" t="s">
        <v>36154</v>
      </c>
      <c r="D1169" t="s">
        <v>36089</v>
      </c>
      <c r="E1169">
        <v>2</v>
      </c>
      <c r="F1169">
        <v>2</v>
      </c>
      <c r="G1169">
        <v>16</v>
      </c>
      <c r="H1169">
        <v>16</v>
      </c>
      <c r="I1169">
        <v>16</v>
      </c>
      <c r="J1169">
        <v>32</v>
      </c>
      <c r="K1169" t="s">
        <v>36094</v>
      </c>
      <c r="L1169" t="s">
        <v>6566</v>
      </c>
      <c r="M1169" t="s">
        <v>20247</v>
      </c>
      <c r="N1169" t="s">
        <v>20244</v>
      </c>
      <c r="O1169" s="4" t="s">
        <v>20248</v>
      </c>
    </row>
    <row r="1170" spans="1:15" x14ac:dyDescent="0.25">
      <c r="A1170" t="s">
        <v>6571</v>
      </c>
      <c r="B1170" t="s">
        <v>35904</v>
      </c>
      <c r="C1170" s="9" t="s">
        <v>36155</v>
      </c>
      <c r="D1170" t="s">
        <v>36089</v>
      </c>
      <c r="E1170">
        <v>2</v>
      </c>
      <c r="F1170">
        <v>2</v>
      </c>
      <c r="G1170">
        <v>16</v>
      </c>
      <c r="H1170">
        <v>16</v>
      </c>
      <c r="I1170">
        <v>16</v>
      </c>
      <c r="J1170">
        <v>32</v>
      </c>
      <c r="K1170" t="s">
        <v>36094</v>
      </c>
      <c r="L1170" t="s">
        <v>6570</v>
      </c>
      <c r="M1170" t="s">
        <v>20253</v>
      </c>
      <c r="N1170" t="s">
        <v>20250</v>
      </c>
      <c r="O1170" s="4" t="s">
        <v>20254</v>
      </c>
    </row>
    <row r="1171" spans="1:15" x14ac:dyDescent="0.25">
      <c r="A1171" t="s">
        <v>6575</v>
      </c>
      <c r="B1171" t="s">
        <v>35904</v>
      </c>
      <c r="C1171" s="9" t="s">
        <v>36156</v>
      </c>
      <c r="D1171" t="s">
        <v>36089</v>
      </c>
      <c r="E1171">
        <v>2</v>
      </c>
      <c r="F1171">
        <v>2</v>
      </c>
      <c r="G1171">
        <v>16</v>
      </c>
      <c r="H1171">
        <v>16</v>
      </c>
      <c r="I1171">
        <v>16</v>
      </c>
      <c r="J1171">
        <v>32</v>
      </c>
      <c r="K1171" t="s">
        <v>36094</v>
      </c>
      <c r="L1171" t="s">
        <v>6574</v>
      </c>
      <c r="M1171" t="s">
        <v>20259</v>
      </c>
      <c r="N1171" t="s">
        <v>20256</v>
      </c>
      <c r="O1171" s="4" t="s">
        <v>20260</v>
      </c>
    </row>
    <row r="1172" spans="1:15" x14ac:dyDescent="0.25">
      <c r="A1172" t="s">
        <v>6579</v>
      </c>
      <c r="B1172" t="s">
        <v>35904</v>
      </c>
      <c r="C1172" s="9" t="s">
        <v>36157</v>
      </c>
      <c r="D1172" t="s">
        <v>36089</v>
      </c>
      <c r="E1172">
        <v>2</v>
      </c>
      <c r="F1172">
        <v>2</v>
      </c>
      <c r="G1172">
        <v>16</v>
      </c>
      <c r="H1172">
        <v>16</v>
      </c>
      <c r="I1172">
        <v>16</v>
      </c>
      <c r="J1172">
        <v>32</v>
      </c>
      <c r="K1172" t="s">
        <v>36094</v>
      </c>
      <c r="L1172" t="s">
        <v>6578</v>
      </c>
      <c r="M1172" t="s">
        <v>20265</v>
      </c>
      <c r="N1172" t="s">
        <v>20262</v>
      </c>
      <c r="O1172" s="4" t="s">
        <v>20266</v>
      </c>
    </row>
    <row r="1173" spans="1:15" x14ac:dyDescent="0.25">
      <c r="A1173" t="s">
        <v>6583</v>
      </c>
      <c r="B1173" t="s">
        <v>35904</v>
      </c>
      <c r="C1173" s="9" t="s">
        <v>36158</v>
      </c>
      <c r="D1173" t="s">
        <v>36089</v>
      </c>
      <c r="E1173">
        <v>2</v>
      </c>
      <c r="F1173">
        <v>2</v>
      </c>
      <c r="G1173">
        <v>16</v>
      </c>
      <c r="H1173">
        <v>16</v>
      </c>
      <c r="I1173">
        <v>16</v>
      </c>
      <c r="J1173">
        <v>32</v>
      </c>
      <c r="K1173" t="s">
        <v>36094</v>
      </c>
      <c r="L1173" t="s">
        <v>6582</v>
      </c>
      <c r="M1173" t="s">
        <v>20271</v>
      </c>
      <c r="N1173" t="s">
        <v>20268</v>
      </c>
      <c r="O1173" s="4" t="s">
        <v>20272</v>
      </c>
    </row>
    <row r="1174" spans="1:15" x14ac:dyDescent="0.25">
      <c r="A1174" t="s">
        <v>6587</v>
      </c>
      <c r="B1174" t="s">
        <v>35904</v>
      </c>
      <c r="C1174" s="9" t="s">
        <v>36159</v>
      </c>
      <c r="D1174" t="s">
        <v>36089</v>
      </c>
      <c r="E1174">
        <v>2</v>
      </c>
      <c r="F1174">
        <v>2</v>
      </c>
      <c r="G1174">
        <v>16</v>
      </c>
      <c r="H1174">
        <v>16</v>
      </c>
      <c r="I1174">
        <v>16</v>
      </c>
      <c r="J1174">
        <v>32</v>
      </c>
      <c r="K1174" t="s">
        <v>36094</v>
      </c>
      <c r="L1174" t="s">
        <v>6586</v>
      </c>
      <c r="M1174" t="s">
        <v>20277</v>
      </c>
      <c r="N1174" t="s">
        <v>20274</v>
      </c>
      <c r="O1174" s="4" t="s">
        <v>20278</v>
      </c>
    </row>
    <row r="1175" spans="1:15" x14ac:dyDescent="0.25">
      <c r="A1175" t="s">
        <v>6591</v>
      </c>
      <c r="B1175" t="s">
        <v>35904</v>
      </c>
      <c r="C1175" s="9" t="s">
        <v>36160</v>
      </c>
      <c r="D1175" t="s">
        <v>36089</v>
      </c>
      <c r="E1175">
        <v>2</v>
      </c>
      <c r="F1175">
        <v>2</v>
      </c>
      <c r="G1175">
        <v>16</v>
      </c>
      <c r="H1175">
        <v>16</v>
      </c>
      <c r="I1175">
        <v>16</v>
      </c>
      <c r="J1175">
        <v>32</v>
      </c>
      <c r="K1175" t="s">
        <v>36094</v>
      </c>
      <c r="L1175" t="s">
        <v>6590</v>
      </c>
      <c r="M1175" t="s">
        <v>20283</v>
      </c>
      <c r="N1175" t="s">
        <v>20280</v>
      </c>
      <c r="O1175" s="4" t="s">
        <v>20284</v>
      </c>
    </row>
    <row r="1176" spans="1:15" x14ac:dyDescent="0.25">
      <c r="A1176" t="s">
        <v>6595</v>
      </c>
      <c r="B1176" t="s">
        <v>35904</v>
      </c>
      <c r="C1176" s="9" t="s">
        <v>36161</v>
      </c>
      <c r="D1176" t="s">
        <v>36089</v>
      </c>
      <c r="E1176">
        <v>2</v>
      </c>
      <c r="F1176">
        <v>2</v>
      </c>
      <c r="G1176">
        <v>16</v>
      </c>
      <c r="H1176">
        <v>16</v>
      </c>
      <c r="I1176">
        <v>16</v>
      </c>
      <c r="J1176">
        <v>32</v>
      </c>
      <c r="K1176" t="s">
        <v>36094</v>
      </c>
      <c r="L1176" t="s">
        <v>6594</v>
      </c>
      <c r="M1176" t="s">
        <v>20289</v>
      </c>
      <c r="N1176" t="s">
        <v>20286</v>
      </c>
      <c r="O1176" s="4" t="s">
        <v>20290</v>
      </c>
    </row>
    <row r="1177" spans="1:15" x14ac:dyDescent="0.25">
      <c r="A1177" t="s">
        <v>6599</v>
      </c>
      <c r="B1177" t="s">
        <v>35904</v>
      </c>
      <c r="C1177" s="9" t="s">
        <v>36162</v>
      </c>
      <c r="D1177" t="s">
        <v>36089</v>
      </c>
      <c r="E1177">
        <v>2</v>
      </c>
      <c r="F1177">
        <v>2</v>
      </c>
      <c r="G1177">
        <v>16</v>
      </c>
      <c r="H1177">
        <v>16</v>
      </c>
      <c r="I1177">
        <v>16</v>
      </c>
      <c r="J1177">
        <v>32</v>
      </c>
      <c r="K1177" t="s">
        <v>36094</v>
      </c>
      <c r="L1177" t="s">
        <v>6598</v>
      </c>
      <c r="M1177" t="s">
        <v>20295</v>
      </c>
      <c r="N1177" t="s">
        <v>20292</v>
      </c>
      <c r="O1177" s="4" t="s">
        <v>20296</v>
      </c>
    </row>
    <row r="1178" spans="1:15" x14ac:dyDescent="0.25">
      <c r="A1178" t="s">
        <v>6603</v>
      </c>
      <c r="B1178" t="s">
        <v>35904</v>
      </c>
      <c r="C1178" s="9" t="s">
        <v>36163</v>
      </c>
      <c r="D1178" t="s">
        <v>36089</v>
      </c>
      <c r="E1178">
        <v>2</v>
      </c>
      <c r="F1178">
        <v>2</v>
      </c>
      <c r="G1178">
        <v>16</v>
      </c>
      <c r="H1178">
        <v>16</v>
      </c>
      <c r="I1178">
        <v>16</v>
      </c>
      <c r="J1178">
        <v>32</v>
      </c>
      <c r="K1178" t="s">
        <v>36094</v>
      </c>
      <c r="L1178" t="s">
        <v>6602</v>
      </c>
      <c r="M1178" t="s">
        <v>20301</v>
      </c>
      <c r="N1178" t="s">
        <v>20298</v>
      </c>
      <c r="O1178" s="4" t="s">
        <v>20302</v>
      </c>
    </row>
    <row r="1179" spans="1:15" x14ac:dyDescent="0.25">
      <c r="A1179" t="s">
        <v>6607</v>
      </c>
      <c r="B1179" t="s">
        <v>35904</v>
      </c>
      <c r="C1179" s="9" t="s">
        <v>36164</v>
      </c>
      <c r="D1179" t="s">
        <v>36093</v>
      </c>
      <c r="E1179">
        <v>3</v>
      </c>
      <c r="F1179">
        <v>3</v>
      </c>
      <c r="G1179">
        <v>16</v>
      </c>
      <c r="H1179">
        <v>16</v>
      </c>
      <c r="I1179">
        <v>16</v>
      </c>
      <c r="J1179">
        <v>48</v>
      </c>
      <c r="K1179" t="s">
        <v>36094</v>
      </c>
      <c r="L1179" t="s">
        <v>6606</v>
      </c>
      <c r="M1179" t="s">
        <v>20307</v>
      </c>
      <c r="N1179" t="s">
        <v>20304</v>
      </c>
      <c r="O1179" s="4" t="s">
        <v>20308</v>
      </c>
    </row>
    <row r="1180" spans="1:15" x14ac:dyDescent="0.25">
      <c r="A1180" t="s">
        <v>6611</v>
      </c>
      <c r="B1180" t="s">
        <v>35904</v>
      </c>
      <c r="C1180" s="9" t="s">
        <v>36165</v>
      </c>
      <c r="D1180" t="s">
        <v>36093</v>
      </c>
      <c r="E1180">
        <v>3</v>
      </c>
      <c r="F1180">
        <v>3</v>
      </c>
      <c r="G1180">
        <v>16</v>
      </c>
      <c r="H1180">
        <v>16</v>
      </c>
      <c r="I1180">
        <v>16</v>
      </c>
      <c r="J1180">
        <v>48</v>
      </c>
      <c r="K1180" t="s">
        <v>36094</v>
      </c>
      <c r="L1180" t="s">
        <v>6610</v>
      </c>
      <c r="M1180" t="s">
        <v>20313</v>
      </c>
      <c r="N1180" t="s">
        <v>20310</v>
      </c>
      <c r="O1180" s="4" t="s">
        <v>20314</v>
      </c>
    </row>
    <row r="1181" spans="1:15" x14ac:dyDescent="0.25">
      <c r="A1181" t="s">
        <v>6615</v>
      </c>
      <c r="B1181" t="s">
        <v>35904</v>
      </c>
      <c r="C1181" s="9" t="s">
        <v>36166</v>
      </c>
      <c r="D1181" t="s">
        <v>36093</v>
      </c>
      <c r="E1181">
        <v>3</v>
      </c>
      <c r="F1181">
        <v>3</v>
      </c>
      <c r="G1181">
        <v>16</v>
      </c>
      <c r="H1181">
        <v>16</v>
      </c>
      <c r="I1181">
        <v>16</v>
      </c>
      <c r="J1181">
        <v>48</v>
      </c>
      <c r="K1181" t="s">
        <v>36094</v>
      </c>
      <c r="L1181" t="s">
        <v>6614</v>
      </c>
      <c r="M1181" t="s">
        <v>20319</v>
      </c>
      <c r="N1181" t="s">
        <v>20316</v>
      </c>
      <c r="O1181" s="4" t="s">
        <v>20320</v>
      </c>
    </row>
    <row r="1182" spans="1:15" x14ac:dyDescent="0.25">
      <c r="A1182" t="s">
        <v>6619</v>
      </c>
      <c r="B1182" t="s">
        <v>35904</v>
      </c>
      <c r="C1182" s="9" t="s">
        <v>36167</v>
      </c>
      <c r="D1182" t="s">
        <v>36093</v>
      </c>
      <c r="E1182">
        <v>3</v>
      </c>
      <c r="F1182">
        <v>3</v>
      </c>
      <c r="G1182">
        <v>16</v>
      </c>
      <c r="H1182">
        <v>16</v>
      </c>
      <c r="I1182">
        <v>16</v>
      </c>
      <c r="J1182">
        <v>48</v>
      </c>
      <c r="K1182" t="s">
        <v>36094</v>
      </c>
      <c r="L1182" t="s">
        <v>6618</v>
      </c>
      <c r="M1182" t="s">
        <v>20325</v>
      </c>
      <c r="N1182" t="s">
        <v>20322</v>
      </c>
      <c r="O1182" s="4" t="s">
        <v>20326</v>
      </c>
    </row>
    <row r="1183" spans="1:15" x14ac:dyDescent="0.25">
      <c r="A1183" t="s">
        <v>6623</v>
      </c>
      <c r="B1183" t="s">
        <v>35904</v>
      </c>
      <c r="C1183" s="9" t="s">
        <v>36168</v>
      </c>
      <c r="D1183" t="s">
        <v>36093</v>
      </c>
      <c r="E1183">
        <v>3</v>
      </c>
      <c r="F1183">
        <v>3</v>
      </c>
      <c r="G1183">
        <v>16</v>
      </c>
      <c r="H1183">
        <v>16</v>
      </c>
      <c r="I1183">
        <v>16</v>
      </c>
      <c r="J1183">
        <v>48</v>
      </c>
      <c r="K1183" t="s">
        <v>36094</v>
      </c>
      <c r="L1183" t="s">
        <v>6622</v>
      </c>
      <c r="M1183" t="s">
        <v>20331</v>
      </c>
      <c r="N1183" t="s">
        <v>20328</v>
      </c>
      <c r="O1183" s="4" t="s">
        <v>20332</v>
      </c>
    </row>
    <row r="1184" spans="1:15" x14ac:dyDescent="0.25">
      <c r="A1184" t="s">
        <v>6627</v>
      </c>
      <c r="B1184" t="s">
        <v>35904</v>
      </c>
      <c r="C1184" s="9" t="s">
        <v>36169</v>
      </c>
      <c r="D1184" t="s">
        <v>36093</v>
      </c>
      <c r="E1184">
        <v>3</v>
      </c>
      <c r="F1184">
        <v>3</v>
      </c>
      <c r="G1184">
        <v>16</v>
      </c>
      <c r="H1184">
        <v>16</v>
      </c>
      <c r="I1184">
        <v>16</v>
      </c>
      <c r="J1184">
        <v>48</v>
      </c>
      <c r="K1184" t="s">
        <v>36094</v>
      </c>
      <c r="L1184" t="s">
        <v>6626</v>
      </c>
      <c r="M1184" t="s">
        <v>20337</v>
      </c>
      <c r="N1184" t="s">
        <v>20334</v>
      </c>
      <c r="O1184" s="4" t="s">
        <v>20338</v>
      </c>
    </row>
    <row r="1185" spans="1:15" x14ac:dyDescent="0.25">
      <c r="A1185" t="s">
        <v>6631</v>
      </c>
      <c r="B1185" t="s">
        <v>35904</v>
      </c>
      <c r="C1185" s="9" t="s">
        <v>36170</v>
      </c>
      <c r="D1185" t="s">
        <v>36093</v>
      </c>
      <c r="E1185">
        <v>3</v>
      </c>
      <c r="F1185">
        <v>3</v>
      </c>
      <c r="G1185">
        <v>16</v>
      </c>
      <c r="H1185">
        <v>16</v>
      </c>
      <c r="I1185">
        <v>16</v>
      </c>
      <c r="J1185">
        <v>48</v>
      </c>
      <c r="K1185" t="s">
        <v>36094</v>
      </c>
      <c r="L1185" t="s">
        <v>6630</v>
      </c>
      <c r="M1185" t="s">
        <v>20343</v>
      </c>
      <c r="N1185" t="s">
        <v>20340</v>
      </c>
      <c r="O1185" s="4" t="s">
        <v>20344</v>
      </c>
    </row>
    <row r="1186" spans="1:15" x14ac:dyDescent="0.25">
      <c r="A1186" t="s">
        <v>6635</v>
      </c>
      <c r="B1186" t="s">
        <v>35904</v>
      </c>
      <c r="C1186" s="9" t="s">
        <v>36171</v>
      </c>
      <c r="D1186" t="s">
        <v>36093</v>
      </c>
      <c r="E1186">
        <v>3</v>
      </c>
      <c r="F1186">
        <v>3</v>
      </c>
      <c r="G1186">
        <v>16</v>
      </c>
      <c r="H1186">
        <v>16</v>
      </c>
      <c r="I1186">
        <v>16</v>
      </c>
      <c r="J1186">
        <v>48</v>
      </c>
      <c r="K1186" t="s">
        <v>36094</v>
      </c>
      <c r="L1186" t="s">
        <v>6634</v>
      </c>
      <c r="M1186" t="s">
        <v>20349</v>
      </c>
      <c r="N1186" t="s">
        <v>20346</v>
      </c>
      <c r="O1186" s="4" t="s">
        <v>20350</v>
      </c>
    </row>
    <row r="1187" spans="1:15" x14ac:dyDescent="0.25">
      <c r="A1187" t="s">
        <v>6639</v>
      </c>
      <c r="B1187" t="s">
        <v>35904</v>
      </c>
      <c r="C1187" s="9" t="s">
        <v>36172</v>
      </c>
      <c r="D1187" t="s">
        <v>36093</v>
      </c>
      <c r="E1187">
        <v>3</v>
      </c>
      <c r="F1187">
        <v>3</v>
      </c>
      <c r="G1187">
        <v>16</v>
      </c>
      <c r="H1187">
        <v>16</v>
      </c>
      <c r="I1187">
        <v>16</v>
      </c>
      <c r="J1187">
        <v>48</v>
      </c>
      <c r="K1187" t="s">
        <v>36094</v>
      </c>
      <c r="L1187" t="s">
        <v>6638</v>
      </c>
      <c r="M1187" t="s">
        <v>20355</v>
      </c>
      <c r="N1187" t="s">
        <v>20352</v>
      </c>
      <c r="O1187" s="4" t="s">
        <v>20356</v>
      </c>
    </row>
    <row r="1188" spans="1:15" x14ac:dyDescent="0.25">
      <c r="A1188" t="s">
        <v>6643</v>
      </c>
      <c r="B1188" t="s">
        <v>35904</v>
      </c>
      <c r="C1188" s="9" t="s">
        <v>36173</v>
      </c>
      <c r="D1188" t="s">
        <v>36093</v>
      </c>
      <c r="E1188">
        <v>3</v>
      </c>
      <c r="F1188">
        <v>3</v>
      </c>
      <c r="G1188">
        <v>16</v>
      </c>
      <c r="H1188">
        <v>16</v>
      </c>
      <c r="I1188">
        <v>16</v>
      </c>
      <c r="J1188">
        <v>48</v>
      </c>
      <c r="K1188" t="s">
        <v>36094</v>
      </c>
      <c r="L1188" t="s">
        <v>6642</v>
      </c>
      <c r="M1188" t="s">
        <v>20361</v>
      </c>
      <c r="N1188" t="s">
        <v>20358</v>
      </c>
      <c r="O1188" s="4" t="s">
        <v>20362</v>
      </c>
    </row>
    <row r="1189" spans="1:15" x14ac:dyDescent="0.25">
      <c r="A1189" t="s">
        <v>6647</v>
      </c>
      <c r="B1189" t="s">
        <v>35904</v>
      </c>
      <c r="C1189" s="9" t="s">
        <v>36174</v>
      </c>
      <c r="D1189" t="s">
        <v>36093</v>
      </c>
      <c r="E1189">
        <v>3</v>
      </c>
      <c r="F1189">
        <v>3</v>
      </c>
      <c r="G1189">
        <v>16</v>
      </c>
      <c r="H1189">
        <v>16</v>
      </c>
      <c r="I1189">
        <v>16</v>
      </c>
      <c r="J1189">
        <v>48</v>
      </c>
      <c r="K1189" t="s">
        <v>36094</v>
      </c>
      <c r="L1189" t="s">
        <v>6646</v>
      </c>
      <c r="M1189" t="s">
        <v>20367</v>
      </c>
      <c r="N1189" t="s">
        <v>20364</v>
      </c>
      <c r="O1189" s="4" t="s">
        <v>20368</v>
      </c>
    </row>
    <row r="1190" spans="1:15" x14ac:dyDescent="0.25">
      <c r="A1190" t="s">
        <v>6651</v>
      </c>
      <c r="B1190" t="s">
        <v>35904</v>
      </c>
      <c r="C1190" s="9" t="s">
        <v>36175</v>
      </c>
      <c r="D1190" t="s">
        <v>36093</v>
      </c>
      <c r="E1190">
        <v>3</v>
      </c>
      <c r="F1190">
        <v>3</v>
      </c>
      <c r="G1190">
        <v>16</v>
      </c>
      <c r="H1190">
        <v>16</v>
      </c>
      <c r="I1190">
        <v>16</v>
      </c>
      <c r="J1190">
        <v>48</v>
      </c>
      <c r="K1190" t="s">
        <v>36094</v>
      </c>
      <c r="L1190" t="s">
        <v>6650</v>
      </c>
      <c r="M1190" t="s">
        <v>20373</v>
      </c>
      <c r="N1190" t="s">
        <v>20370</v>
      </c>
      <c r="O1190" s="4" t="s">
        <v>20374</v>
      </c>
    </row>
    <row r="1191" spans="1:15" x14ac:dyDescent="0.25">
      <c r="A1191" t="s">
        <v>6655</v>
      </c>
      <c r="B1191" t="s">
        <v>35904</v>
      </c>
      <c r="C1191" s="9" t="s">
        <v>36176</v>
      </c>
      <c r="D1191" t="s">
        <v>36093</v>
      </c>
      <c r="E1191">
        <v>3</v>
      </c>
      <c r="F1191">
        <v>3</v>
      </c>
      <c r="G1191">
        <v>16</v>
      </c>
      <c r="H1191">
        <v>16</v>
      </c>
      <c r="I1191">
        <v>16</v>
      </c>
      <c r="J1191">
        <v>48</v>
      </c>
      <c r="K1191" t="s">
        <v>36094</v>
      </c>
      <c r="L1191" t="s">
        <v>6654</v>
      </c>
      <c r="M1191" t="s">
        <v>20379</v>
      </c>
      <c r="N1191" t="s">
        <v>20376</v>
      </c>
      <c r="O1191" s="4" t="s">
        <v>20380</v>
      </c>
    </row>
    <row r="1192" spans="1:15" x14ac:dyDescent="0.25">
      <c r="A1192" t="s">
        <v>6659</v>
      </c>
      <c r="B1192" t="s">
        <v>35904</v>
      </c>
      <c r="C1192" s="9" t="s">
        <v>36177</v>
      </c>
      <c r="D1192" t="s">
        <v>36093</v>
      </c>
      <c r="E1192">
        <v>3</v>
      </c>
      <c r="F1192">
        <v>3</v>
      </c>
      <c r="G1192">
        <v>16</v>
      </c>
      <c r="H1192">
        <v>16</v>
      </c>
      <c r="I1192">
        <v>16</v>
      </c>
      <c r="J1192">
        <v>48</v>
      </c>
      <c r="K1192" t="s">
        <v>36094</v>
      </c>
      <c r="L1192" t="s">
        <v>6658</v>
      </c>
      <c r="M1192" t="s">
        <v>20385</v>
      </c>
      <c r="N1192" t="s">
        <v>20382</v>
      </c>
      <c r="O1192" s="4" t="s">
        <v>20386</v>
      </c>
    </row>
    <row r="1193" spans="1:15" x14ac:dyDescent="0.25">
      <c r="A1193" t="s">
        <v>6663</v>
      </c>
      <c r="B1193" t="s">
        <v>35904</v>
      </c>
      <c r="C1193" s="9" t="s">
        <v>36178</v>
      </c>
      <c r="D1193" t="s">
        <v>36093</v>
      </c>
      <c r="E1193">
        <v>3</v>
      </c>
      <c r="F1193">
        <v>3</v>
      </c>
      <c r="G1193">
        <v>16</v>
      </c>
      <c r="H1193">
        <v>16</v>
      </c>
      <c r="I1193">
        <v>16</v>
      </c>
      <c r="J1193">
        <v>48</v>
      </c>
      <c r="K1193" t="s">
        <v>36094</v>
      </c>
      <c r="L1193" t="s">
        <v>6662</v>
      </c>
      <c r="M1193" t="s">
        <v>20391</v>
      </c>
      <c r="N1193" t="s">
        <v>20388</v>
      </c>
      <c r="O1193" s="4" t="s">
        <v>20392</v>
      </c>
    </row>
    <row r="1194" spans="1:15" x14ac:dyDescent="0.25">
      <c r="A1194" t="s">
        <v>6667</v>
      </c>
      <c r="B1194" t="s">
        <v>35904</v>
      </c>
      <c r="C1194" s="9" t="s">
        <v>36179</v>
      </c>
      <c r="D1194" t="s">
        <v>36093</v>
      </c>
      <c r="E1194">
        <v>3</v>
      </c>
      <c r="F1194">
        <v>3</v>
      </c>
      <c r="G1194">
        <v>16</v>
      </c>
      <c r="H1194">
        <v>16</v>
      </c>
      <c r="I1194">
        <v>16</v>
      </c>
      <c r="J1194">
        <v>48</v>
      </c>
      <c r="K1194" t="s">
        <v>36094</v>
      </c>
      <c r="L1194" t="s">
        <v>6666</v>
      </c>
      <c r="M1194" t="s">
        <v>20397</v>
      </c>
      <c r="N1194" t="s">
        <v>20394</v>
      </c>
      <c r="O1194" s="4" t="s">
        <v>20398</v>
      </c>
    </row>
    <row r="1195" spans="1:15" x14ac:dyDescent="0.25">
      <c r="A1195" t="s">
        <v>6671</v>
      </c>
      <c r="B1195" t="s">
        <v>35904</v>
      </c>
      <c r="C1195" s="9" t="s">
        <v>36180</v>
      </c>
      <c r="D1195" t="s">
        <v>36181</v>
      </c>
      <c r="E1195">
        <v>5</v>
      </c>
      <c r="F1195">
        <v>8</v>
      </c>
      <c r="G1195">
        <v>16</v>
      </c>
      <c r="H1195">
        <v>16</v>
      </c>
      <c r="I1195">
        <v>64</v>
      </c>
      <c r="J1195">
        <v>80</v>
      </c>
      <c r="K1195" t="s">
        <v>34914</v>
      </c>
      <c r="L1195" t="s">
        <v>6670</v>
      </c>
      <c r="M1195" t="s">
        <v>20403</v>
      </c>
      <c r="N1195" t="s">
        <v>20400</v>
      </c>
      <c r="O1195" s="4" t="s">
        <v>20404</v>
      </c>
    </row>
    <row r="1196" spans="1:15" x14ac:dyDescent="0.25">
      <c r="A1196" t="s">
        <v>6675</v>
      </c>
      <c r="B1196" t="s">
        <v>35904</v>
      </c>
      <c r="C1196" s="9" t="s">
        <v>36182</v>
      </c>
      <c r="D1196" t="s">
        <v>36181</v>
      </c>
      <c r="E1196">
        <v>5</v>
      </c>
      <c r="F1196">
        <v>8</v>
      </c>
      <c r="G1196">
        <v>16</v>
      </c>
      <c r="H1196">
        <v>16</v>
      </c>
      <c r="I1196">
        <v>64</v>
      </c>
      <c r="J1196">
        <v>80</v>
      </c>
      <c r="K1196" t="s">
        <v>34914</v>
      </c>
      <c r="L1196" t="s">
        <v>6674</v>
      </c>
      <c r="M1196" t="s">
        <v>20409</v>
      </c>
      <c r="N1196" t="s">
        <v>20406</v>
      </c>
      <c r="O1196" s="4" t="s">
        <v>20410</v>
      </c>
    </row>
    <row r="1197" spans="1:15" x14ac:dyDescent="0.25">
      <c r="A1197" t="s">
        <v>6679</v>
      </c>
      <c r="B1197" t="s">
        <v>35904</v>
      </c>
      <c r="C1197" s="9" t="s">
        <v>36183</v>
      </c>
      <c r="D1197" t="s">
        <v>36181</v>
      </c>
      <c r="E1197">
        <v>5</v>
      </c>
      <c r="F1197">
        <v>8</v>
      </c>
      <c r="G1197">
        <v>16</v>
      </c>
      <c r="H1197">
        <v>16</v>
      </c>
      <c r="I1197">
        <v>64</v>
      </c>
      <c r="J1197">
        <v>80</v>
      </c>
      <c r="K1197" t="s">
        <v>34914</v>
      </c>
      <c r="L1197" t="s">
        <v>6678</v>
      </c>
      <c r="M1197" t="s">
        <v>20415</v>
      </c>
      <c r="N1197" t="s">
        <v>20412</v>
      </c>
      <c r="O1197" s="4" t="s">
        <v>20416</v>
      </c>
    </row>
    <row r="1198" spans="1:15" x14ac:dyDescent="0.25">
      <c r="A1198" t="s">
        <v>6683</v>
      </c>
      <c r="B1198" t="s">
        <v>35904</v>
      </c>
      <c r="C1198" s="9" t="s">
        <v>36184</v>
      </c>
      <c r="D1198" t="s">
        <v>36089</v>
      </c>
      <c r="E1198">
        <v>2</v>
      </c>
      <c r="F1198">
        <v>2</v>
      </c>
      <c r="G1198">
        <v>32</v>
      </c>
      <c r="H1198">
        <v>32</v>
      </c>
      <c r="I1198">
        <v>32</v>
      </c>
      <c r="J1198">
        <v>64</v>
      </c>
      <c r="K1198" t="s">
        <v>36094</v>
      </c>
      <c r="L1198" t="s">
        <v>6682</v>
      </c>
      <c r="M1198" t="s">
        <v>20421</v>
      </c>
      <c r="N1198" t="s">
        <v>20418</v>
      </c>
      <c r="O1198" s="4" t="s">
        <v>20422</v>
      </c>
    </row>
    <row r="1199" spans="1:15" x14ac:dyDescent="0.25">
      <c r="A1199" t="s">
        <v>6687</v>
      </c>
      <c r="B1199" t="s">
        <v>35904</v>
      </c>
      <c r="C1199" s="9" t="s">
        <v>36185</v>
      </c>
      <c r="D1199" t="s">
        <v>36089</v>
      </c>
      <c r="E1199">
        <v>2</v>
      </c>
      <c r="F1199">
        <v>2</v>
      </c>
      <c r="G1199">
        <v>32</v>
      </c>
      <c r="H1199">
        <v>32</v>
      </c>
      <c r="I1199">
        <v>32</v>
      </c>
      <c r="J1199">
        <v>64</v>
      </c>
      <c r="K1199" t="s">
        <v>36094</v>
      </c>
      <c r="L1199" t="s">
        <v>6686</v>
      </c>
      <c r="M1199" t="s">
        <v>20427</v>
      </c>
      <c r="N1199" t="s">
        <v>20424</v>
      </c>
      <c r="O1199" s="4" t="s">
        <v>20428</v>
      </c>
    </row>
    <row r="1200" spans="1:15" x14ac:dyDescent="0.25">
      <c r="A1200" t="s">
        <v>6691</v>
      </c>
      <c r="B1200" t="s">
        <v>35904</v>
      </c>
      <c r="C1200" s="9" t="s">
        <v>36186</v>
      </c>
      <c r="D1200" t="s">
        <v>36089</v>
      </c>
      <c r="E1200">
        <v>2</v>
      </c>
      <c r="F1200">
        <v>2</v>
      </c>
      <c r="G1200">
        <v>32</v>
      </c>
      <c r="H1200">
        <v>32</v>
      </c>
      <c r="I1200">
        <v>32</v>
      </c>
      <c r="J1200">
        <v>64</v>
      </c>
      <c r="K1200" t="s">
        <v>36094</v>
      </c>
      <c r="L1200" t="s">
        <v>6690</v>
      </c>
      <c r="M1200" t="s">
        <v>20433</v>
      </c>
      <c r="N1200" t="s">
        <v>20430</v>
      </c>
      <c r="O1200" s="4" t="s">
        <v>20434</v>
      </c>
    </row>
    <row r="1201" spans="1:15" x14ac:dyDescent="0.25">
      <c r="A1201" t="s">
        <v>6695</v>
      </c>
      <c r="B1201" t="s">
        <v>35904</v>
      </c>
      <c r="C1201" s="9" t="s">
        <v>36187</v>
      </c>
      <c r="D1201" t="s">
        <v>36089</v>
      </c>
      <c r="E1201">
        <v>2</v>
      </c>
      <c r="F1201">
        <v>2</v>
      </c>
      <c r="G1201">
        <v>32</v>
      </c>
      <c r="H1201">
        <v>32</v>
      </c>
      <c r="I1201">
        <v>32</v>
      </c>
      <c r="J1201">
        <v>64</v>
      </c>
      <c r="K1201" t="s">
        <v>36094</v>
      </c>
      <c r="L1201" t="s">
        <v>6694</v>
      </c>
      <c r="M1201" t="s">
        <v>20439</v>
      </c>
      <c r="N1201" t="s">
        <v>20436</v>
      </c>
      <c r="O1201" s="4" t="s">
        <v>20440</v>
      </c>
    </row>
    <row r="1202" spans="1:15" x14ac:dyDescent="0.25">
      <c r="A1202" t="s">
        <v>6699</v>
      </c>
      <c r="B1202" t="s">
        <v>35904</v>
      </c>
      <c r="C1202" s="9" t="s">
        <v>36188</v>
      </c>
      <c r="D1202" t="s">
        <v>36089</v>
      </c>
      <c r="E1202">
        <v>2</v>
      </c>
      <c r="F1202">
        <v>2</v>
      </c>
      <c r="G1202">
        <v>32</v>
      </c>
      <c r="H1202">
        <v>32</v>
      </c>
      <c r="I1202">
        <v>32</v>
      </c>
      <c r="J1202">
        <v>64</v>
      </c>
      <c r="K1202" t="s">
        <v>36094</v>
      </c>
      <c r="L1202" t="s">
        <v>6698</v>
      </c>
      <c r="M1202" t="s">
        <v>20445</v>
      </c>
      <c r="N1202" t="s">
        <v>20442</v>
      </c>
      <c r="O1202" s="4" t="s">
        <v>20446</v>
      </c>
    </row>
    <row r="1203" spans="1:15" x14ac:dyDescent="0.25">
      <c r="A1203" t="s">
        <v>6703</v>
      </c>
      <c r="B1203" t="s">
        <v>35904</v>
      </c>
      <c r="C1203" s="9" t="s">
        <v>36189</v>
      </c>
      <c r="D1203" t="s">
        <v>36089</v>
      </c>
      <c r="E1203">
        <v>2</v>
      </c>
      <c r="F1203">
        <v>2</v>
      </c>
      <c r="G1203">
        <v>32</v>
      </c>
      <c r="H1203">
        <v>32</v>
      </c>
      <c r="I1203">
        <v>32</v>
      </c>
      <c r="J1203">
        <v>64</v>
      </c>
      <c r="K1203" t="s">
        <v>36094</v>
      </c>
      <c r="L1203" t="s">
        <v>6702</v>
      </c>
      <c r="M1203" t="s">
        <v>20451</v>
      </c>
      <c r="N1203" t="s">
        <v>20448</v>
      </c>
      <c r="O1203" s="4" t="s">
        <v>20452</v>
      </c>
    </row>
    <row r="1204" spans="1:15" x14ac:dyDescent="0.25">
      <c r="A1204" t="s">
        <v>6707</v>
      </c>
      <c r="B1204" t="s">
        <v>35904</v>
      </c>
      <c r="C1204" s="9" t="s">
        <v>36190</v>
      </c>
      <c r="D1204" t="s">
        <v>36089</v>
      </c>
      <c r="E1204">
        <v>2</v>
      </c>
      <c r="F1204">
        <v>2</v>
      </c>
      <c r="G1204">
        <v>32</v>
      </c>
      <c r="H1204">
        <v>32</v>
      </c>
      <c r="I1204">
        <v>32</v>
      </c>
      <c r="J1204">
        <v>64</v>
      </c>
      <c r="K1204" t="s">
        <v>36094</v>
      </c>
      <c r="L1204" t="s">
        <v>6706</v>
      </c>
      <c r="M1204" t="s">
        <v>20457</v>
      </c>
      <c r="N1204" t="s">
        <v>20454</v>
      </c>
      <c r="O1204" s="4" t="s">
        <v>20458</v>
      </c>
    </row>
    <row r="1205" spans="1:15" x14ac:dyDescent="0.25">
      <c r="A1205" t="s">
        <v>6711</v>
      </c>
      <c r="B1205" t="s">
        <v>35904</v>
      </c>
      <c r="C1205" s="9" t="s">
        <v>36191</v>
      </c>
      <c r="D1205" t="s">
        <v>36089</v>
      </c>
      <c r="E1205">
        <v>2</v>
      </c>
      <c r="F1205">
        <v>2</v>
      </c>
      <c r="G1205">
        <v>32</v>
      </c>
      <c r="H1205">
        <v>32</v>
      </c>
      <c r="I1205">
        <v>32</v>
      </c>
      <c r="J1205">
        <v>64</v>
      </c>
      <c r="K1205" t="s">
        <v>36094</v>
      </c>
      <c r="L1205" t="s">
        <v>6710</v>
      </c>
      <c r="M1205" t="s">
        <v>20463</v>
      </c>
      <c r="N1205" t="s">
        <v>20460</v>
      </c>
      <c r="O1205" s="4" t="s">
        <v>20464</v>
      </c>
    </row>
    <row r="1206" spans="1:15" x14ac:dyDescent="0.25">
      <c r="A1206" t="s">
        <v>6715</v>
      </c>
      <c r="B1206" t="s">
        <v>35904</v>
      </c>
      <c r="C1206" s="9" t="s">
        <v>36192</v>
      </c>
      <c r="D1206" t="s">
        <v>36089</v>
      </c>
      <c r="E1206">
        <v>2</v>
      </c>
      <c r="F1206">
        <v>2</v>
      </c>
      <c r="G1206">
        <v>32</v>
      </c>
      <c r="H1206">
        <v>32</v>
      </c>
      <c r="I1206">
        <v>32</v>
      </c>
      <c r="J1206">
        <v>64</v>
      </c>
      <c r="K1206" t="s">
        <v>36094</v>
      </c>
      <c r="L1206" t="s">
        <v>6714</v>
      </c>
      <c r="M1206" t="s">
        <v>20469</v>
      </c>
      <c r="N1206" t="s">
        <v>20466</v>
      </c>
      <c r="O1206" s="4" t="s">
        <v>20470</v>
      </c>
    </row>
    <row r="1207" spans="1:15" x14ac:dyDescent="0.25">
      <c r="A1207" t="s">
        <v>6719</v>
      </c>
      <c r="B1207" t="s">
        <v>35904</v>
      </c>
      <c r="C1207" s="9" t="s">
        <v>36193</v>
      </c>
      <c r="D1207" t="s">
        <v>36089</v>
      </c>
      <c r="E1207">
        <v>2</v>
      </c>
      <c r="F1207">
        <v>2</v>
      </c>
      <c r="G1207">
        <v>32</v>
      </c>
      <c r="H1207">
        <v>32</v>
      </c>
      <c r="I1207">
        <v>32</v>
      </c>
      <c r="J1207">
        <v>64</v>
      </c>
      <c r="K1207" t="s">
        <v>36094</v>
      </c>
      <c r="L1207" t="s">
        <v>6718</v>
      </c>
      <c r="M1207" t="s">
        <v>20475</v>
      </c>
      <c r="N1207" t="s">
        <v>20472</v>
      </c>
      <c r="O1207" s="4" t="s">
        <v>20476</v>
      </c>
    </row>
    <row r="1208" spans="1:15" x14ac:dyDescent="0.25">
      <c r="A1208" t="s">
        <v>6723</v>
      </c>
      <c r="B1208" t="s">
        <v>35904</v>
      </c>
      <c r="C1208" s="9" t="s">
        <v>36194</v>
      </c>
      <c r="D1208" t="s">
        <v>36089</v>
      </c>
      <c r="E1208">
        <v>2</v>
      </c>
      <c r="F1208">
        <v>2</v>
      </c>
      <c r="G1208">
        <v>32</v>
      </c>
      <c r="H1208">
        <v>32</v>
      </c>
      <c r="I1208">
        <v>32</v>
      </c>
      <c r="J1208">
        <v>64</v>
      </c>
      <c r="K1208" t="s">
        <v>36094</v>
      </c>
      <c r="L1208" t="s">
        <v>6722</v>
      </c>
      <c r="M1208" t="s">
        <v>20481</v>
      </c>
      <c r="N1208" t="s">
        <v>20478</v>
      </c>
      <c r="O1208" s="4" t="s">
        <v>20482</v>
      </c>
    </row>
    <row r="1209" spans="1:15" x14ac:dyDescent="0.25">
      <c r="A1209" t="s">
        <v>6727</v>
      </c>
      <c r="B1209" t="s">
        <v>35904</v>
      </c>
      <c r="C1209" s="9" t="s">
        <v>36195</v>
      </c>
      <c r="D1209" t="s">
        <v>36089</v>
      </c>
      <c r="E1209">
        <v>2</v>
      </c>
      <c r="F1209">
        <v>2</v>
      </c>
      <c r="G1209">
        <v>32</v>
      </c>
      <c r="H1209">
        <v>32</v>
      </c>
      <c r="I1209">
        <v>32</v>
      </c>
      <c r="J1209">
        <v>64</v>
      </c>
      <c r="K1209" t="s">
        <v>36094</v>
      </c>
      <c r="L1209" t="s">
        <v>6726</v>
      </c>
      <c r="M1209" t="s">
        <v>20487</v>
      </c>
      <c r="N1209" t="s">
        <v>20484</v>
      </c>
      <c r="O1209" s="4" t="s">
        <v>20488</v>
      </c>
    </row>
    <row r="1210" spans="1:15" x14ac:dyDescent="0.25">
      <c r="A1210" t="s">
        <v>6731</v>
      </c>
      <c r="B1210" t="s">
        <v>35904</v>
      </c>
      <c r="C1210" s="9" t="s">
        <v>36196</v>
      </c>
      <c r="D1210" t="s">
        <v>36089</v>
      </c>
      <c r="E1210">
        <v>2</v>
      </c>
      <c r="F1210">
        <v>2</v>
      </c>
      <c r="G1210">
        <v>32</v>
      </c>
      <c r="H1210">
        <v>32</v>
      </c>
      <c r="I1210">
        <v>32</v>
      </c>
      <c r="J1210">
        <v>64</v>
      </c>
      <c r="K1210" t="s">
        <v>36094</v>
      </c>
      <c r="L1210" t="s">
        <v>6730</v>
      </c>
      <c r="M1210" t="s">
        <v>20493</v>
      </c>
      <c r="N1210" t="s">
        <v>20490</v>
      </c>
      <c r="O1210" s="4" t="s">
        <v>20494</v>
      </c>
    </row>
    <row r="1211" spans="1:15" x14ac:dyDescent="0.25">
      <c r="A1211" t="s">
        <v>6735</v>
      </c>
      <c r="B1211" t="s">
        <v>35904</v>
      </c>
      <c r="C1211" s="9" t="s">
        <v>36197</v>
      </c>
      <c r="D1211" t="s">
        <v>36089</v>
      </c>
      <c r="E1211">
        <v>2</v>
      </c>
      <c r="F1211">
        <v>2</v>
      </c>
      <c r="G1211">
        <v>32</v>
      </c>
      <c r="H1211">
        <v>32</v>
      </c>
      <c r="I1211">
        <v>32</v>
      </c>
      <c r="J1211">
        <v>64</v>
      </c>
      <c r="K1211" t="s">
        <v>36094</v>
      </c>
      <c r="L1211" t="s">
        <v>6734</v>
      </c>
      <c r="M1211" t="s">
        <v>20499</v>
      </c>
      <c r="N1211" t="s">
        <v>20496</v>
      </c>
      <c r="O1211" s="4" t="s">
        <v>20500</v>
      </c>
    </row>
    <row r="1212" spans="1:15" x14ac:dyDescent="0.25">
      <c r="A1212" t="s">
        <v>6739</v>
      </c>
      <c r="B1212" t="s">
        <v>35904</v>
      </c>
      <c r="C1212" s="9" t="s">
        <v>36198</v>
      </c>
      <c r="D1212" t="s">
        <v>36089</v>
      </c>
      <c r="E1212">
        <v>2</v>
      </c>
      <c r="F1212">
        <v>2</v>
      </c>
      <c r="G1212">
        <v>32</v>
      </c>
      <c r="H1212">
        <v>32</v>
      </c>
      <c r="I1212">
        <v>32</v>
      </c>
      <c r="J1212">
        <v>64</v>
      </c>
      <c r="K1212" t="s">
        <v>36094</v>
      </c>
      <c r="L1212" t="s">
        <v>6738</v>
      </c>
      <c r="M1212" t="s">
        <v>20505</v>
      </c>
      <c r="N1212" t="s">
        <v>20502</v>
      </c>
      <c r="O1212" s="4" t="s">
        <v>20506</v>
      </c>
    </row>
    <row r="1213" spans="1:15" x14ac:dyDescent="0.25">
      <c r="A1213" t="s">
        <v>6743</v>
      </c>
      <c r="B1213" t="s">
        <v>35904</v>
      </c>
      <c r="C1213" s="9" t="s">
        <v>36199</v>
      </c>
      <c r="D1213" t="s">
        <v>36089</v>
      </c>
      <c r="E1213">
        <v>2</v>
      </c>
      <c r="F1213">
        <v>2</v>
      </c>
      <c r="G1213">
        <v>32</v>
      </c>
      <c r="H1213">
        <v>32</v>
      </c>
      <c r="I1213">
        <v>32</v>
      </c>
      <c r="J1213">
        <v>64</v>
      </c>
      <c r="K1213" t="s">
        <v>36094</v>
      </c>
      <c r="L1213" t="s">
        <v>6742</v>
      </c>
      <c r="M1213" t="s">
        <v>20511</v>
      </c>
      <c r="N1213" t="s">
        <v>20508</v>
      </c>
      <c r="O1213" s="4" t="s">
        <v>20512</v>
      </c>
    </row>
    <row r="1214" spans="1:15" x14ac:dyDescent="0.25">
      <c r="A1214" t="s">
        <v>6747</v>
      </c>
      <c r="B1214" t="s">
        <v>35904</v>
      </c>
      <c r="C1214" s="9" t="s">
        <v>36200</v>
      </c>
      <c r="D1214" t="s">
        <v>36093</v>
      </c>
      <c r="E1214">
        <v>3</v>
      </c>
      <c r="F1214">
        <v>3</v>
      </c>
      <c r="G1214">
        <v>16</v>
      </c>
      <c r="H1214">
        <v>16</v>
      </c>
      <c r="I1214">
        <v>16</v>
      </c>
      <c r="J1214">
        <v>48</v>
      </c>
      <c r="K1214" t="s">
        <v>34914</v>
      </c>
      <c r="L1214" t="s">
        <v>6746</v>
      </c>
      <c r="M1214" t="s">
        <v>20517</v>
      </c>
      <c r="N1214" t="s">
        <v>20514</v>
      </c>
      <c r="O1214" s="4" t="s">
        <v>20518</v>
      </c>
    </row>
    <row r="1215" spans="1:15" x14ac:dyDescent="0.25">
      <c r="A1215" t="s">
        <v>6751</v>
      </c>
      <c r="B1215" t="s">
        <v>35904</v>
      </c>
      <c r="C1215" s="9" t="s">
        <v>36201</v>
      </c>
      <c r="D1215" t="s">
        <v>36093</v>
      </c>
      <c r="E1215">
        <v>3</v>
      </c>
      <c r="F1215">
        <v>3</v>
      </c>
      <c r="G1215">
        <v>16</v>
      </c>
      <c r="H1215">
        <v>16</v>
      </c>
      <c r="I1215">
        <v>16</v>
      </c>
      <c r="J1215">
        <v>48</v>
      </c>
      <c r="K1215" t="s">
        <v>34914</v>
      </c>
      <c r="L1215" t="s">
        <v>6750</v>
      </c>
      <c r="M1215" t="s">
        <v>20523</v>
      </c>
      <c r="N1215" t="s">
        <v>20520</v>
      </c>
      <c r="O1215" s="4" t="s">
        <v>20524</v>
      </c>
    </row>
    <row r="1216" spans="1:15" x14ac:dyDescent="0.25">
      <c r="A1216" t="s">
        <v>6755</v>
      </c>
      <c r="B1216" t="s">
        <v>35904</v>
      </c>
      <c r="C1216" s="9" t="s">
        <v>36202</v>
      </c>
      <c r="D1216" t="s">
        <v>36093</v>
      </c>
      <c r="E1216">
        <v>3</v>
      </c>
      <c r="F1216">
        <v>3</v>
      </c>
      <c r="G1216">
        <v>16</v>
      </c>
      <c r="H1216">
        <v>16</v>
      </c>
      <c r="I1216">
        <v>16</v>
      </c>
      <c r="J1216">
        <v>48</v>
      </c>
      <c r="K1216" t="s">
        <v>34914</v>
      </c>
      <c r="L1216" t="s">
        <v>6754</v>
      </c>
      <c r="M1216" t="s">
        <v>20529</v>
      </c>
      <c r="N1216" t="s">
        <v>20526</v>
      </c>
      <c r="O1216" s="4" t="s">
        <v>20530</v>
      </c>
    </row>
    <row r="1217" spans="1:15" x14ac:dyDescent="0.25">
      <c r="A1217" t="s">
        <v>6759</v>
      </c>
      <c r="B1217" t="s">
        <v>35904</v>
      </c>
      <c r="C1217" s="9" t="s">
        <v>36203</v>
      </c>
      <c r="D1217" t="s">
        <v>36093</v>
      </c>
      <c r="E1217">
        <v>3</v>
      </c>
      <c r="F1217">
        <v>6</v>
      </c>
      <c r="G1217">
        <v>32</v>
      </c>
      <c r="H1217">
        <v>32</v>
      </c>
      <c r="I1217">
        <v>64</v>
      </c>
      <c r="J1217">
        <v>96</v>
      </c>
      <c r="K1217" t="s">
        <v>34914</v>
      </c>
      <c r="L1217" t="s">
        <v>6758</v>
      </c>
      <c r="M1217" t="s">
        <v>20535</v>
      </c>
      <c r="N1217" t="s">
        <v>20532</v>
      </c>
      <c r="O1217" s="4" t="s">
        <v>20536</v>
      </c>
    </row>
    <row r="1218" spans="1:15" x14ac:dyDescent="0.25">
      <c r="A1218" t="s">
        <v>6763</v>
      </c>
      <c r="B1218" t="s">
        <v>35904</v>
      </c>
      <c r="C1218" s="9" t="s">
        <v>36204</v>
      </c>
      <c r="D1218" t="s">
        <v>36093</v>
      </c>
      <c r="E1218">
        <v>3</v>
      </c>
      <c r="F1218">
        <v>3</v>
      </c>
      <c r="G1218">
        <v>32</v>
      </c>
      <c r="H1218">
        <v>32</v>
      </c>
      <c r="I1218">
        <v>32</v>
      </c>
      <c r="J1218">
        <v>96</v>
      </c>
      <c r="K1218" t="s">
        <v>36094</v>
      </c>
      <c r="L1218" t="s">
        <v>6762</v>
      </c>
      <c r="M1218" t="s">
        <v>20541</v>
      </c>
      <c r="N1218" t="s">
        <v>20538</v>
      </c>
      <c r="O1218" s="4" t="s">
        <v>20542</v>
      </c>
    </row>
    <row r="1219" spans="1:15" x14ac:dyDescent="0.25">
      <c r="A1219" t="s">
        <v>6767</v>
      </c>
      <c r="B1219" t="s">
        <v>35904</v>
      </c>
      <c r="C1219" s="9" t="s">
        <v>36205</v>
      </c>
      <c r="D1219" t="s">
        <v>36093</v>
      </c>
      <c r="E1219">
        <v>3</v>
      </c>
      <c r="F1219">
        <v>3</v>
      </c>
      <c r="G1219">
        <v>32</v>
      </c>
      <c r="H1219">
        <v>32</v>
      </c>
      <c r="I1219">
        <v>32</v>
      </c>
      <c r="J1219">
        <v>96</v>
      </c>
      <c r="K1219" t="s">
        <v>36094</v>
      </c>
      <c r="L1219" t="s">
        <v>6766</v>
      </c>
      <c r="M1219" t="s">
        <v>20547</v>
      </c>
      <c r="N1219" t="s">
        <v>20544</v>
      </c>
      <c r="O1219" s="4" t="s">
        <v>20548</v>
      </c>
    </row>
    <row r="1220" spans="1:15" ht="30" x14ac:dyDescent="0.25">
      <c r="A1220" t="s">
        <v>6771</v>
      </c>
      <c r="B1220" t="s">
        <v>35904</v>
      </c>
      <c r="C1220" s="9" t="s">
        <v>36206</v>
      </c>
      <c r="D1220" t="s">
        <v>36093</v>
      </c>
      <c r="E1220">
        <v>3</v>
      </c>
      <c r="F1220">
        <v>3</v>
      </c>
      <c r="G1220">
        <v>32</v>
      </c>
      <c r="H1220">
        <v>32</v>
      </c>
      <c r="I1220">
        <v>32</v>
      </c>
      <c r="J1220">
        <v>96</v>
      </c>
      <c r="K1220" t="s">
        <v>36094</v>
      </c>
      <c r="L1220" t="s">
        <v>6770</v>
      </c>
      <c r="M1220" t="s">
        <v>20553</v>
      </c>
      <c r="N1220" t="s">
        <v>20550</v>
      </c>
      <c r="O1220" s="4" t="s">
        <v>20554</v>
      </c>
    </row>
    <row r="1221" spans="1:15" ht="30" x14ac:dyDescent="0.25">
      <c r="A1221" t="s">
        <v>6775</v>
      </c>
      <c r="B1221" t="s">
        <v>35904</v>
      </c>
      <c r="C1221" s="9" t="s">
        <v>36207</v>
      </c>
      <c r="D1221" t="s">
        <v>36093</v>
      </c>
      <c r="E1221">
        <v>3</v>
      </c>
      <c r="F1221">
        <v>3</v>
      </c>
      <c r="G1221">
        <v>32</v>
      </c>
      <c r="H1221">
        <v>32</v>
      </c>
      <c r="I1221">
        <v>32</v>
      </c>
      <c r="J1221">
        <v>96</v>
      </c>
      <c r="K1221" t="s">
        <v>36094</v>
      </c>
      <c r="L1221" t="s">
        <v>6774</v>
      </c>
      <c r="M1221" t="s">
        <v>20559</v>
      </c>
      <c r="N1221" t="s">
        <v>20556</v>
      </c>
      <c r="O1221" s="4" t="s">
        <v>20560</v>
      </c>
    </row>
    <row r="1222" spans="1:15" ht="30" x14ac:dyDescent="0.25">
      <c r="A1222" t="s">
        <v>6779</v>
      </c>
      <c r="B1222" t="s">
        <v>35904</v>
      </c>
      <c r="C1222" s="9" t="s">
        <v>36208</v>
      </c>
      <c r="D1222" t="s">
        <v>36093</v>
      </c>
      <c r="E1222">
        <v>3</v>
      </c>
      <c r="F1222">
        <v>3</v>
      </c>
      <c r="G1222">
        <v>32</v>
      </c>
      <c r="H1222">
        <v>32</v>
      </c>
      <c r="I1222">
        <v>32</v>
      </c>
      <c r="J1222">
        <v>96</v>
      </c>
      <c r="K1222" t="s">
        <v>36094</v>
      </c>
      <c r="L1222" t="s">
        <v>6778</v>
      </c>
      <c r="M1222" t="s">
        <v>20565</v>
      </c>
      <c r="N1222" t="s">
        <v>20562</v>
      </c>
      <c r="O1222" s="4" t="s">
        <v>20566</v>
      </c>
    </row>
    <row r="1223" spans="1:15" ht="30" x14ac:dyDescent="0.25">
      <c r="A1223" t="s">
        <v>6783</v>
      </c>
      <c r="B1223" t="s">
        <v>35904</v>
      </c>
      <c r="C1223" s="9" t="s">
        <v>36209</v>
      </c>
      <c r="D1223" t="s">
        <v>36093</v>
      </c>
      <c r="E1223">
        <v>3</v>
      </c>
      <c r="F1223">
        <v>3</v>
      </c>
      <c r="G1223">
        <v>32</v>
      </c>
      <c r="H1223">
        <v>32</v>
      </c>
      <c r="I1223">
        <v>32</v>
      </c>
      <c r="J1223">
        <v>96</v>
      </c>
      <c r="K1223" t="s">
        <v>36094</v>
      </c>
      <c r="L1223" t="s">
        <v>6782</v>
      </c>
      <c r="M1223" t="s">
        <v>20571</v>
      </c>
      <c r="N1223" t="s">
        <v>20568</v>
      </c>
      <c r="O1223" s="4" t="s">
        <v>20572</v>
      </c>
    </row>
    <row r="1224" spans="1:15" ht="30" x14ac:dyDescent="0.25">
      <c r="A1224" t="s">
        <v>6787</v>
      </c>
      <c r="B1224" t="s">
        <v>35904</v>
      </c>
      <c r="C1224" s="9" t="s">
        <v>36210</v>
      </c>
      <c r="D1224" t="s">
        <v>36093</v>
      </c>
      <c r="E1224">
        <v>3</v>
      </c>
      <c r="F1224">
        <v>3</v>
      </c>
      <c r="G1224">
        <v>32</v>
      </c>
      <c r="H1224">
        <v>32</v>
      </c>
      <c r="I1224">
        <v>32</v>
      </c>
      <c r="J1224">
        <v>96</v>
      </c>
      <c r="K1224" t="s">
        <v>36094</v>
      </c>
      <c r="L1224" t="s">
        <v>6786</v>
      </c>
      <c r="M1224" t="s">
        <v>20577</v>
      </c>
      <c r="N1224" t="s">
        <v>20574</v>
      </c>
      <c r="O1224" s="4" t="s">
        <v>20578</v>
      </c>
    </row>
    <row r="1225" spans="1:15" ht="30" x14ac:dyDescent="0.25">
      <c r="A1225" t="s">
        <v>6791</v>
      </c>
      <c r="B1225" t="s">
        <v>35904</v>
      </c>
      <c r="C1225" s="9" t="s">
        <v>36211</v>
      </c>
      <c r="D1225" t="s">
        <v>36093</v>
      </c>
      <c r="E1225">
        <v>3</v>
      </c>
      <c r="F1225">
        <v>3</v>
      </c>
      <c r="G1225">
        <v>32</v>
      </c>
      <c r="H1225">
        <v>32</v>
      </c>
      <c r="I1225">
        <v>32</v>
      </c>
      <c r="J1225">
        <v>96</v>
      </c>
      <c r="K1225" t="s">
        <v>36094</v>
      </c>
      <c r="L1225" t="s">
        <v>6790</v>
      </c>
      <c r="M1225" t="s">
        <v>20583</v>
      </c>
      <c r="N1225" t="s">
        <v>20580</v>
      </c>
      <c r="O1225" s="4" t="s">
        <v>20584</v>
      </c>
    </row>
    <row r="1226" spans="1:15" ht="30" x14ac:dyDescent="0.25">
      <c r="A1226" t="s">
        <v>6795</v>
      </c>
      <c r="B1226" t="s">
        <v>35904</v>
      </c>
      <c r="C1226" s="9" t="s">
        <v>36212</v>
      </c>
      <c r="D1226" t="s">
        <v>36093</v>
      </c>
      <c r="E1226">
        <v>3</v>
      </c>
      <c r="F1226">
        <v>3</v>
      </c>
      <c r="G1226">
        <v>32</v>
      </c>
      <c r="H1226">
        <v>32</v>
      </c>
      <c r="I1226">
        <v>32</v>
      </c>
      <c r="J1226">
        <v>96</v>
      </c>
      <c r="K1226" t="s">
        <v>36094</v>
      </c>
      <c r="L1226" t="s">
        <v>6794</v>
      </c>
      <c r="M1226" t="s">
        <v>20589</v>
      </c>
      <c r="N1226" t="s">
        <v>20586</v>
      </c>
      <c r="O1226" s="4" t="s">
        <v>20590</v>
      </c>
    </row>
    <row r="1227" spans="1:15" ht="30" x14ac:dyDescent="0.25">
      <c r="A1227" t="s">
        <v>6799</v>
      </c>
      <c r="B1227" t="s">
        <v>35904</v>
      </c>
      <c r="C1227" s="9" t="s">
        <v>36213</v>
      </c>
      <c r="D1227" t="s">
        <v>36093</v>
      </c>
      <c r="E1227">
        <v>3</v>
      </c>
      <c r="F1227">
        <v>3</v>
      </c>
      <c r="G1227">
        <v>32</v>
      </c>
      <c r="H1227">
        <v>32</v>
      </c>
      <c r="I1227">
        <v>32</v>
      </c>
      <c r="J1227">
        <v>96</v>
      </c>
      <c r="K1227" t="s">
        <v>36094</v>
      </c>
      <c r="L1227" t="s">
        <v>6798</v>
      </c>
      <c r="M1227" t="s">
        <v>20595</v>
      </c>
      <c r="N1227" t="s">
        <v>20592</v>
      </c>
      <c r="O1227" s="4" t="s">
        <v>20596</v>
      </c>
    </row>
    <row r="1228" spans="1:15" ht="30" x14ac:dyDescent="0.25">
      <c r="A1228" t="s">
        <v>6803</v>
      </c>
      <c r="B1228" t="s">
        <v>35904</v>
      </c>
      <c r="C1228" s="9" t="s">
        <v>36214</v>
      </c>
      <c r="D1228" t="s">
        <v>36093</v>
      </c>
      <c r="E1228">
        <v>3</v>
      </c>
      <c r="F1228">
        <v>3</v>
      </c>
      <c r="G1228">
        <v>32</v>
      </c>
      <c r="H1228">
        <v>32</v>
      </c>
      <c r="I1228">
        <v>32</v>
      </c>
      <c r="J1228">
        <v>96</v>
      </c>
      <c r="K1228" t="s">
        <v>36094</v>
      </c>
      <c r="L1228" t="s">
        <v>6802</v>
      </c>
      <c r="M1228" t="s">
        <v>20601</v>
      </c>
      <c r="N1228" t="s">
        <v>20598</v>
      </c>
      <c r="O1228" s="4" t="s">
        <v>20602</v>
      </c>
    </row>
    <row r="1229" spans="1:15" ht="30" x14ac:dyDescent="0.25">
      <c r="A1229" t="s">
        <v>6807</v>
      </c>
      <c r="B1229" t="s">
        <v>35904</v>
      </c>
      <c r="C1229" s="9" t="s">
        <v>36215</v>
      </c>
      <c r="D1229" t="s">
        <v>36093</v>
      </c>
      <c r="E1229">
        <v>3</v>
      </c>
      <c r="F1229">
        <v>3</v>
      </c>
      <c r="G1229">
        <v>32</v>
      </c>
      <c r="H1229">
        <v>32</v>
      </c>
      <c r="I1229">
        <v>32</v>
      </c>
      <c r="J1229">
        <v>96</v>
      </c>
      <c r="K1229" t="s">
        <v>36094</v>
      </c>
      <c r="L1229" t="s">
        <v>6806</v>
      </c>
      <c r="M1229" t="s">
        <v>20607</v>
      </c>
      <c r="N1229" t="s">
        <v>20604</v>
      </c>
      <c r="O1229" s="4" t="s">
        <v>20608</v>
      </c>
    </row>
    <row r="1230" spans="1:15" ht="30" x14ac:dyDescent="0.25">
      <c r="A1230" t="s">
        <v>6811</v>
      </c>
      <c r="B1230" t="s">
        <v>35904</v>
      </c>
      <c r="C1230" s="9" t="s">
        <v>36216</v>
      </c>
      <c r="D1230" t="s">
        <v>36093</v>
      </c>
      <c r="E1230">
        <v>3</v>
      </c>
      <c r="F1230">
        <v>3</v>
      </c>
      <c r="G1230">
        <v>32</v>
      </c>
      <c r="H1230">
        <v>32</v>
      </c>
      <c r="I1230">
        <v>32</v>
      </c>
      <c r="J1230">
        <v>96</v>
      </c>
      <c r="K1230" t="s">
        <v>36094</v>
      </c>
      <c r="L1230" t="s">
        <v>6810</v>
      </c>
      <c r="M1230" t="s">
        <v>20613</v>
      </c>
      <c r="N1230" t="s">
        <v>20610</v>
      </c>
      <c r="O1230" s="4" t="s">
        <v>20614</v>
      </c>
    </row>
    <row r="1231" spans="1:15" ht="30" x14ac:dyDescent="0.25">
      <c r="A1231" t="s">
        <v>6815</v>
      </c>
      <c r="B1231" t="s">
        <v>35904</v>
      </c>
      <c r="C1231" s="9" t="s">
        <v>36217</v>
      </c>
      <c r="D1231" t="s">
        <v>36093</v>
      </c>
      <c r="E1231">
        <v>3</v>
      </c>
      <c r="F1231">
        <v>3</v>
      </c>
      <c r="G1231">
        <v>32</v>
      </c>
      <c r="H1231">
        <v>32</v>
      </c>
      <c r="I1231">
        <v>32</v>
      </c>
      <c r="J1231">
        <v>96</v>
      </c>
      <c r="K1231" t="s">
        <v>36094</v>
      </c>
      <c r="L1231" t="s">
        <v>6814</v>
      </c>
      <c r="M1231" t="s">
        <v>20619</v>
      </c>
      <c r="N1231" t="s">
        <v>20616</v>
      </c>
      <c r="O1231" s="4" t="s">
        <v>20620</v>
      </c>
    </row>
    <row r="1232" spans="1:15" ht="30" x14ac:dyDescent="0.25">
      <c r="A1232" t="s">
        <v>6819</v>
      </c>
      <c r="B1232" t="s">
        <v>35904</v>
      </c>
      <c r="C1232" s="9" t="s">
        <v>36218</v>
      </c>
      <c r="D1232" t="s">
        <v>36093</v>
      </c>
      <c r="E1232">
        <v>3</v>
      </c>
      <c r="F1232">
        <v>3</v>
      </c>
      <c r="G1232">
        <v>32</v>
      </c>
      <c r="H1232">
        <v>32</v>
      </c>
      <c r="I1232">
        <v>32</v>
      </c>
      <c r="J1232">
        <v>96</v>
      </c>
      <c r="K1232" t="s">
        <v>36094</v>
      </c>
      <c r="L1232" t="s">
        <v>6818</v>
      </c>
      <c r="M1232" t="s">
        <v>20625</v>
      </c>
      <c r="N1232" t="s">
        <v>20622</v>
      </c>
      <c r="O1232" s="4" t="s">
        <v>20626</v>
      </c>
    </row>
    <row r="1233" spans="1:15" x14ac:dyDescent="0.25">
      <c r="A1233" t="s">
        <v>6823</v>
      </c>
      <c r="B1233" t="s">
        <v>35904</v>
      </c>
      <c r="C1233" s="9" t="s">
        <v>36219</v>
      </c>
      <c r="D1233" t="s">
        <v>36093</v>
      </c>
      <c r="E1233">
        <v>3</v>
      </c>
      <c r="F1233">
        <v>3</v>
      </c>
      <c r="G1233">
        <v>32</v>
      </c>
      <c r="H1233">
        <v>32</v>
      </c>
      <c r="I1233">
        <v>32</v>
      </c>
      <c r="J1233">
        <v>96</v>
      </c>
      <c r="K1233" t="s">
        <v>36094</v>
      </c>
      <c r="L1233" t="s">
        <v>6822</v>
      </c>
      <c r="M1233" t="s">
        <v>20631</v>
      </c>
      <c r="N1233" t="s">
        <v>20628</v>
      </c>
      <c r="O1233" s="4" t="s">
        <v>20632</v>
      </c>
    </row>
    <row r="1234" spans="1:15" x14ac:dyDescent="0.25">
      <c r="A1234" t="s">
        <v>6827</v>
      </c>
      <c r="B1234" t="s">
        <v>35904</v>
      </c>
      <c r="C1234" s="9" t="s">
        <v>36220</v>
      </c>
      <c r="D1234" t="s">
        <v>36089</v>
      </c>
      <c r="E1234">
        <v>2</v>
      </c>
      <c r="F1234">
        <v>2</v>
      </c>
      <c r="G1234">
        <v>24</v>
      </c>
      <c r="H1234">
        <v>24</v>
      </c>
      <c r="I1234">
        <v>24</v>
      </c>
      <c r="J1234">
        <v>48</v>
      </c>
      <c r="K1234" t="s">
        <v>36094</v>
      </c>
      <c r="L1234" t="s">
        <v>6826</v>
      </c>
      <c r="M1234" t="s">
        <v>20637</v>
      </c>
      <c r="N1234" t="s">
        <v>20634</v>
      </c>
      <c r="O1234" s="4" t="s">
        <v>20638</v>
      </c>
    </row>
    <row r="1235" spans="1:15" x14ac:dyDescent="0.25">
      <c r="A1235" t="s">
        <v>6831</v>
      </c>
      <c r="B1235" t="s">
        <v>35904</v>
      </c>
      <c r="C1235" s="9" t="s">
        <v>36221</v>
      </c>
      <c r="D1235" t="s">
        <v>36089</v>
      </c>
      <c r="E1235">
        <v>2</v>
      </c>
      <c r="F1235">
        <v>2</v>
      </c>
      <c r="G1235">
        <v>24</v>
      </c>
      <c r="H1235">
        <v>24</v>
      </c>
      <c r="I1235">
        <v>24</v>
      </c>
      <c r="J1235">
        <v>48</v>
      </c>
      <c r="K1235" t="s">
        <v>36094</v>
      </c>
      <c r="L1235" t="s">
        <v>6830</v>
      </c>
      <c r="M1235" t="s">
        <v>20643</v>
      </c>
      <c r="N1235" t="s">
        <v>20640</v>
      </c>
      <c r="O1235" s="4" t="s">
        <v>20644</v>
      </c>
    </row>
    <row r="1236" spans="1:15" x14ac:dyDescent="0.25">
      <c r="A1236" t="s">
        <v>6835</v>
      </c>
      <c r="B1236" t="s">
        <v>35904</v>
      </c>
      <c r="C1236" s="9" t="s">
        <v>36222</v>
      </c>
      <c r="D1236" t="s">
        <v>36089</v>
      </c>
      <c r="E1236">
        <v>2</v>
      </c>
      <c r="F1236">
        <v>2</v>
      </c>
      <c r="G1236">
        <v>24</v>
      </c>
      <c r="H1236">
        <v>24</v>
      </c>
      <c r="I1236">
        <v>24</v>
      </c>
      <c r="J1236">
        <v>48</v>
      </c>
      <c r="K1236" t="s">
        <v>36094</v>
      </c>
      <c r="L1236" t="s">
        <v>6834</v>
      </c>
      <c r="M1236" t="s">
        <v>20649</v>
      </c>
      <c r="N1236" t="s">
        <v>20646</v>
      </c>
      <c r="O1236" s="4" t="s">
        <v>20650</v>
      </c>
    </row>
    <row r="1237" spans="1:15" x14ac:dyDescent="0.25">
      <c r="A1237" t="s">
        <v>6839</v>
      </c>
      <c r="B1237" t="s">
        <v>35904</v>
      </c>
      <c r="C1237" s="9" t="s">
        <v>36223</v>
      </c>
      <c r="D1237" t="s">
        <v>36089</v>
      </c>
      <c r="E1237">
        <v>2</v>
      </c>
      <c r="F1237">
        <v>2</v>
      </c>
      <c r="G1237">
        <v>24</v>
      </c>
      <c r="H1237">
        <v>24</v>
      </c>
      <c r="I1237">
        <v>24</v>
      </c>
      <c r="J1237">
        <v>48</v>
      </c>
      <c r="K1237" t="s">
        <v>36094</v>
      </c>
      <c r="L1237" t="s">
        <v>6838</v>
      </c>
      <c r="M1237" t="s">
        <v>20655</v>
      </c>
      <c r="N1237" t="s">
        <v>20652</v>
      </c>
      <c r="O1237" s="4" t="s">
        <v>20656</v>
      </c>
    </row>
    <row r="1238" spans="1:15" x14ac:dyDescent="0.25">
      <c r="A1238" t="s">
        <v>6843</v>
      </c>
      <c r="B1238" t="s">
        <v>35904</v>
      </c>
      <c r="C1238" s="9" t="s">
        <v>36224</v>
      </c>
      <c r="D1238" t="s">
        <v>36089</v>
      </c>
      <c r="E1238">
        <v>2</v>
      </c>
      <c r="F1238">
        <v>2</v>
      </c>
      <c r="G1238">
        <v>24</v>
      </c>
      <c r="H1238">
        <v>24</v>
      </c>
      <c r="I1238">
        <v>24</v>
      </c>
      <c r="J1238">
        <v>48</v>
      </c>
      <c r="K1238" t="s">
        <v>36094</v>
      </c>
      <c r="L1238" t="s">
        <v>6842</v>
      </c>
      <c r="M1238" t="s">
        <v>20661</v>
      </c>
      <c r="N1238" t="s">
        <v>20658</v>
      </c>
      <c r="O1238" s="4" t="s">
        <v>20662</v>
      </c>
    </row>
    <row r="1239" spans="1:15" x14ac:dyDescent="0.25">
      <c r="A1239" t="s">
        <v>6847</v>
      </c>
      <c r="B1239" t="s">
        <v>35904</v>
      </c>
      <c r="C1239" s="9" t="s">
        <v>36225</v>
      </c>
      <c r="D1239" t="s">
        <v>36089</v>
      </c>
      <c r="E1239">
        <v>2</v>
      </c>
      <c r="F1239">
        <v>2</v>
      </c>
      <c r="G1239">
        <v>24</v>
      </c>
      <c r="H1239">
        <v>24</v>
      </c>
      <c r="I1239">
        <v>24</v>
      </c>
      <c r="J1239">
        <v>48</v>
      </c>
      <c r="K1239" t="s">
        <v>36094</v>
      </c>
      <c r="L1239" t="s">
        <v>6846</v>
      </c>
      <c r="M1239" t="s">
        <v>20667</v>
      </c>
      <c r="N1239" t="s">
        <v>20664</v>
      </c>
      <c r="O1239" s="4" t="s">
        <v>20668</v>
      </c>
    </row>
    <row r="1240" spans="1:15" x14ac:dyDescent="0.25">
      <c r="A1240" t="s">
        <v>6851</v>
      </c>
      <c r="B1240" t="s">
        <v>35904</v>
      </c>
      <c r="C1240" s="9" t="s">
        <v>36226</v>
      </c>
      <c r="D1240" t="s">
        <v>36089</v>
      </c>
      <c r="E1240">
        <v>2</v>
      </c>
      <c r="F1240">
        <v>2</v>
      </c>
      <c r="G1240">
        <v>24</v>
      </c>
      <c r="H1240">
        <v>24</v>
      </c>
      <c r="I1240">
        <v>24</v>
      </c>
      <c r="J1240">
        <v>48</v>
      </c>
      <c r="K1240" t="s">
        <v>36094</v>
      </c>
      <c r="L1240" t="s">
        <v>6850</v>
      </c>
      <c r="M1240" t="s">
        <v>20673</v>
      </c>
      <c r="N1240" t="s">
        <v>20670</v>
      </c>
      <c r="O1240" s="4" t="s">
        <v>20674</v>
      </c>
    </row>
    <row r="1241" spans="1:15" x14ac:dyDescent="0.25">
      <c r="A1241" t="s">
        <v>6855</v>
      </c>
      <c r="B1241" t="s">
        <v>35904</v>
      </c>
      <c r="C1241" s="9" t="s">
        <v>36227</v>
      </c>
      <c r="D1241" t="s">
        <v>36089</v>
      </c>
      <c r="E1241">
        <v>2</v>
      </c>
      <c r="F1241">
        <v>2</v>
      </c>
      <c r="G1241">
        <v>24</v>
      </c>
      <c r="H1241">
        <v>24</v>
      </c>
      <c r="I1241">
        <v>24</v>
      </c>
      <c r="J1241">
        <v>48</v>
      </c>
      <c r="K1241" t="s">
        <v>36094</v>
      </c>
      <c r="L1241" t="s">
        <v>6854</v>
      </c>
      <c r="M1241" t="s">
        <v>20679</v>
      </c>
      <c r="N1241" t="s">
        <v>20676</v>
      </c>
      <c r="O1241" s="4" t="s">
        <v>20680</v>
      </c>
    </row>
    <row r="1242" spans="1:15" x14ac:dyDescent="0.25">
      <c r="A1242" t="s">
        <v>6859</v>
      </c>
      <c r="B1242" t="s">
        <v>35904</v>
      </c>
      <c r="C1242" s="9" t="s">
        <v>36228</v>
      </c>
      <c r="D1242" t="s">
        <v>36089</v>
      </c>
      <c r="E1242">
        <v>2</v>
      </c>
      <c r="F1242">
        <v>2</v>
      </c>
      <c r="G1242">
        <v>24</v>
      </c>
      <c r="H1242">
        <v>24</v>
      </c>
      <c r="I1242">
        <v>24</v>
      </c>
      <c r="J1242">
        <v>48</v>
      </c>
      <c r="K1242" t="s">
        <v>36094</v>
      </c>
      <c r="L1242" t="s">
        <v>6858</v>
      </c>
      <c r="M1242" t="s">
        <v>20685</v>
      </c>
      <c r="N1242" t="s">
        <v>20682</v>
      </c>
      <c r="O1242" s="4" t="s">
        <v>20686</v>
      </c>
    </row>
    <row r="1243" spans="1:15" x14ac:dyDescent="0.25">
      <c r="A1243" t="s">
        <v>6863</v>
      </c>
      <c r="B1243" t="s">
        <v>35904</v>
      </c>
      <c r="C1243" s="9" t="s">
        <v>36229</v>
      </c>
      <c r="D1243" t="s">
        <v>36089</v>
      </c>
      <c r="E1243">
        <v>2</v>
      </c>
      <c r="F1243">
        <v>2</v>
      </c>
      <c r="G1243">
        <v>24</v>
      </c>
      <c r="H1243">
        <v>24</v>
      </c>
      <c r="I1243">
        <v>24</v>
      </c>
      <c r="J1243">
        <v>48</v>
      </c>
      <c r="K1243" t="s">
        <v>36094</v>
      </c>
      <c r="L1243" t="s">
        <v>6862</v>
      </c>
      <c r="M1243" t="s">
        <v>20691</v>
      </c>
      <c r="N1243" t="s">
        <v>20688</v>
      </c>
      <c r="O1243" s="4" t="s">
        <v>20692</v>
      </c>
    </row>
    <row r="1244" spans="1:15" x14ac:dyDescent="0.25">
      <c r="A1244" t="s">
        <v>6867</v>
      </c>
      <c r="B1244" t="s">
        <v>35904</v>
      </c>
      <c r="C1244" s="9" t="s">
        <v>36230</v>
      </c>
      <c r="D1244" t="s">
        <v>36089</v>
      </c>
      <c r="E1244">
        <v>2</v>
      </c>
      <c r="F1244">
        <v>2</v>
      </c>
      <c r="G1244">
        <v>24</v>
      </c>
      <c r="H1244">
        <v>24</v>
      </c>
      <c r="I1244">
        <v>24</v>
      </c>
      <c r="J1244">
        <v>48</v>
      </c>
      <c r="K1244" t="s">
        <v>36094</v>
      </c>
      <c r="L1244" t="s">
        <v>6866</v>
      </c>
      <c r="M1244" t="s">
        <v>20697</v>
      </c>
      <c r="N1244" t="s">
        <v>20694</v>
      </c>
      <c r="O1244" s="4" t="s">
        <v>20698</v>
      </c>
    </row>
    <row r="1245" spans="1:15" x14ac:dyDescent="0.25">
      <c r="A1245" t="s">
        <v>6871</v>
      </c>
      <c r="B1245" t="s">
        <v>35904</v>
      </c>
      <c r="C1245" s="9" t="s">
        <v>36231</v>
      </c>
      <c r="D1245" t="s">
        <v>36089</v>
      </c>
      <c r="E1245">
        <v>2</v>
      </c>
      <c r="F1245">
        <v>2</v>
      </c>
      <c r="G1245">
        <v>24</v>
      </c>
      <c r="H1245">
        <v>24</v>
      </c>
      <c r="I1245">
        <v>24</v>
      </c>
      <c r="J1245">
        <v>48</v>
      </c>
      <c r="K1245" t="s">
        <v>36094</v>
      </c>
      <c r="L1245" t="s">
        <v>6870</v>
      </c>
      <c r="M1245" t="s">
        <v>20703</v>
      </c>
      <c r="N1245" t="s">
        <v>20700</v>
      </c>
      <c r="O1245" s="4" t="s">
        <v>20704</v>
      </c>
    </row>
    <row r="1246" spans="1:15" x14ac:dyDescent="0.25">
      <c r="A1246" t="s">
        <v>6875</v>
      </c>
      <c r="B1246" t="s">
        <v>35904</v>
      </c>
      <c r="C1246" s="9" t="s">
        <v>36232</v>
      </c>
      <c r="D1246" t="s">
        <v>36089</v>
      </c>
      <c r="E1246">
        <v>2</v>
      </c>
      <c r="F1246">
        <v>2</v>
      </c>
      <c r="G1246">
        <v>24</v>
      </c>
      <c r="H1246">
        <v>24</v>
      </c>
      <c r="I1246">
        <v>24</v>
      </c>
      <c r="J1246">
        <v>48</v>
      </c>
      <c r="K1246" t="s">
        <v>36094</v>
      </c>
      <c r="L1246" t="s">
        <v>6874</v>
      </c>
      <c r="M1246" t="s">
        <v>20709</v>
      </c>
      <c r="N1246" t="s">
        <v>20706</v>
      </c>
      <c r="O1246" s="4" t="s">
        <v>20710</v>
      </c>
    </row>
    <row r="1247" spans="1:15" x14ac:dyDescent="0.25">
      <c r="A1247" t="s">
        <v>6879</v>
      </c>
      <c r="B1247" t="s">
        <v>35904</v>
      </c>
      <c r="C1247" s="9" t="s">
        <v>36233</v>
      </c>
      <c r="D1247" t="s">
        <v>36089</v>
      </c>
      <c r="E1247">
        <v>2</v>
      </c>
      <c r="F1247">
        <v>2</v>
      </c>
      <c r="G1247">
        <v>24</v>
      </c>
      <c r="H1247">
        <v>24</v>
      </c>
      <c r="I1247">
        <v>24</v>
      </c>
      <c r="J1247">
        <v>48</v>
      </c>
      <c r="K1247" t="s">
        <v>36094</v>
      </c>
      <c r="L1247" t="s">
        <v>6878</v>
      </c>
      <c r="M1247" t="s">
        <v>20715</v>
      </c>
      <c r="N1247" t="s">
        <v>20712</v>
      </c>
      <c r="O1247" s="4" t="s">
        <v>20716</v>
      </c>
    </row>
    <row r="1248" spans="1:15" x14ac:dyDescent="0.25">
      <c r="A1248" t="s">
        <v>6883</v>
      </c>
      <c r="B1248" t="s">
        <v>35904</v>
      </c>
      <c r="C1248" s="9" t="s">
        <v>36234</v>
      </c>
      <c r="D1248" t="s">
        <v>36089</v>
      </c>
      <c r="E1248">
        <v>2</v>
      </c>
      <c r="F1248">
        <v>2</v>
      </c>
      <c r="G1248">
        <v>24</v>
      </c>
      <c r="H1248">
        <v>24</v>
      </c>
      <c r="I1248">
        <v>24</v>
      </c>
      <c r="J1248">
        <v>48</v>
      </c>
      <c r="K1248" t="s">
        <v>36094</v>
      </c>
      <c r="L1248" t="s">
        <v>6882</v>
      </c>
      <c r="M1248" t="s">
        <v>20721</v>
      </c>
      <c r="N1248" t="s">
        <v>20718</v>
      </c>
      <c r="O1248" s="4" t="s">
        <v>20722</v>
      </c>
    </row>
    <row r="1249" spans="1:15" x14ac:dyDescent="0.25">
      <c r="A1249" t="s">
        <v>6887</v>
      </c>
      <c r="B1249" t="s">
        <v>35904</v>
      </c>
      <c r="C1249" s="9" t="s">
        <v>36235</v>
      </c>
      <c r="D1249" t="s">
        <v>36089</v>
      </c>
      <c r="E1249">
        <v>2</v>
      </c>
      <c r="F1249">
        <v>2</v>
      </c>
      <c r="G1249">
        <v>24</v>
      </c>
      <c r="H1249">
        <v>24</v>
      </c>
      <c r="I1249">
        <v>24</v>
      </c>
      <c r="J1249">
        <v>48</v>
      </c>
      <c r="K1249" t="s">
        <v>36094</v>
      </c>
      <c r="L1249" t="s">
        <v>6886</v>
      </c>
      <c r="M1249" t="s">
        <v>20727</v>
      </c>
      <c r="N1249" t="s">
        <v>20724</v>
      </c>
      <c r="O1249" s="4" t="s">
        <v>20728</v>
      </c>
    </row>
    <row r="1250" spans="1:15" x14ac:dyDescent="0.25">
      <c r="A1250" t="s">
        <v>6891</v>
      </c>
      <c r="B1250" t="s">
        <v>35904</v>
      </c>
      <c r="C1250" s="9" t="s">
        <v>36236</v>
      </c>
      <c r="D1250" t="s">
        <v>36237</v>
      </c>
      <c r="E1250">
        <v>1</v>
      </c>
      <c r="F1250">
        <v>4</v>
      </c>
      <c r="G1250">
        <v>32</v>
      </c>
      <c r="H1250">
        <v>32</v>
      </c>
      <c r="I1250">
        <v>128</v>
      </c>
      <c r="J1250">
        <v>32</v>
      </c>
      <c r="K1250" t="s">
        <v>34914</v>
      </c>
      <c r="L1250" t="s">
        <v>6890</v>
      </c>
      <c r="M1250" t="s">
        <v>20733</v>
      </c>
      <c r="N1250" t="s">
        <v>20730</v>
      </c>
      <c r="O1250" s="4" t="s">
        <v>20734</v>
      </c>
    </row>
    <row r="1251" spans="1:15" x14ac:dyDescent="0.25">
      <c r="A1251" t="s">
        <v>6895</v>
      </c>
      <c r="B1251" t="s">
        <v>35904</v>
      </c>
      <c r="C1251" s="9" t="s">
        <v>36238</v>
      </c>
      <c r="D1251" t="s">
        <v>36237</v>
      </c>
      <c r="E1251">
        <v>1</v>
      </c>
      <c r="F1251">
        <v>4</v>
      </c>
      <c r="G1251">
        <v>32</v>
      </c>
      <c r="H1251">
        <v>32</v>
      </c>
      <c r="I1251">
        <v>128</v>
      </c>
      <c r="J1251">
        <v>32</v>
      </c>
      <c r="K1251" t="s">
        <v>34914</v>
      </c>
      <c r="L1251" t="s">
        <v>6894</v>
      </c>
      <c r="M1251" t="s">
        <v>20739</v>
      </c>
      <c r="N1251" t="s">
        <v>20736</v>
      </c>
      <c r="O1251" s="4" t="s">
        <v>20740</v>
      </c>
    </row>
    <row r="1252" spans="1:15" x14ac:dyDescent="0.25">
      <c r="A1252" t="s">
        <v>6899</v>
      </c>
      <c r="B1252" t="s">
        <v>35904</v>
      </c>
      <c r="C1252" s="9" t="s">
        <v>36239</v>
      </c>
      <c r="D1252" t="s">
        <v>36237</v>
      </c>
      <c r="E1252">
        <v>1</v>
      </c>
      <c r="F1252">
        <v>4</v>
      </c>
      <c r="G1252">
        <v>32</v>
      </c>
      <c r="H1252">
        <v>32</v>
      </c>
      <c r="I1252">
        <v>128</v>
      </c>
      <c r="J1252">
        <v>32</v>
      </c>
      <c r="K1252" t="s">
        <v>34914</v>
      </c>
      <c r="L1252" t="s">
        <v>6898</v>
      </c>
      <c r="M1252" t="s">
        <v>20745</v>
      </c>
      <c r="N1252" t="s">
        <v>20742</v>
      </c>
      <c r="O1252" s="4" t="s">
        <v>20746</v>
      </c>
    </row>
    <row r="1253" spans="1:15" x14ac:dyDescent="0.25">
      <c r="A1253" t="s">
        <v>6903</v>
      </c>
      <c r="B1253" t="s">
        <v>35904</v>
      </c>
      <c r="C1253" s="9" t="s">
        <v>36240</v>
      </c>
      <c r="D1253" t="s">
        <v>36237</v>
      </c>
      <c r="E1253">
        <v>1</v>
      </c>
      <c r="F1253">
        <v>4</v>
      </c>
      <c r="G1253">
        <v>32</v>
      </c>
      <c r="H1253">
        <v>32</v>
      </c>
      <c r="I1253">
        <v>128</v>
      </c>
      <c r="J1253">
        <v>32</v>
      </c>
      <c r="K1253" t="s">
        <v>34914</v>
      </c>
      <c r="L1253" t="s">
        <v>6902</v>
      </c>
      <c r="M1253" t="s">
        <v>20751</v>
      </c>
      <c r="N1253" t="s">
        <v>20748</v>
      </c>
      <c r="O1253" s="4" t="s">
        <v>20752</v>
      </c>
    </row>
    <row r="1254" spans="1:15" x14ac:dyDescent="0.25">
      <c r="A1254" t="s">
        <v>6907</v>
      </c>
      <c r="B1254" t="s">
        <v>35904</v>
      </c>
      <c r="C1254" s="9" t="s">
        <v>36241</v>
      </c>
      <c r="D1254" t="s">
        <v>36237</v>
      </c>
      <c r="E1254">
        <v>1</v>
      </c>
      <c r="F1254">
        <v>4</v>
      </c>
      <c r="G1254">
        <v>32</v>
      </c>
      <c r="H1254">
        <v>32</v>
      </c>
      <c r="I1254">
        <v>128</v>
      </c>
      <c r="J1254">
        <v>32</v>
      </c>
      <c r="K1254" t="s">
        <v>34914</v>
      </c>
      <c r="L1254" t="s">
        <v>6906</v>
      </c>
      <c r="M1254" t="s">
        <v>20757</v>
      </c>
      <c r="N1254" t="s">
        <v>20754</v>
      </c>
      <c r="O1254" s="4" t="s">
        <v>20758</v>
      </c>
    </row>
    <row r="1255" spans="1:15" x14ac:dyDescent="0.25">
      <c r="A1255" t="s">
        <v>6911</v>
      </c>
      <c r="B1255" t="s">
        <v>35904</v>
      </c>
      <c r="C1255" s="9" t="s">
        <v>36242</v>
      </c>
      <c r="D1255" t="s">
        <v>36237</v>
      </c>
      <c r="E1255">
        <v>1</v>
      </c>
      <c r="F1255">
        <v>4</v>
      </c>
      <c r="G1255">
        <v>32</v>
      </c>
      <c r="H1255">
        <v>32</v>
      </c>
      <c r="I1255">
        <v>128</v>
      </c>
      <c r="J1255">
        <v>32</v>
      </c>
      <c r="K1255" t="s">
        <v>34914</v>
      </c>
      <c r="L1255" t="s">
        <v>6910</v>
      </c>
      <c r="M1255" t="s">
        <v>20763</v>
      </c>
      <c r="N1255" t="s">
        <v>20760</v>
      </c>
      <c r="O1255" s="4" t="s">
        <v>20764</v>
      </c>
    </row>
    <row r="1256" spans="1:15" x14ac:dyDescent="0.25">
      <c r="A1256" t="s">
        <v>6915</v>
      </c>
      <c r="B1256" t="s">
        <v>35904</v>
      </c>
      <c r="C1256" s="9" t="s">
        <v>36243</v>
      </c>
      <c r="D1256" t="s">
        <v>36237</v>
      </c>
      <c r="E1256">
        <v>1</v>
      </c>
      <c r="F1256">
        <v>4</v>
      </c>
      <c r="G1256">
        <v>32</v>
      </c>
      <c r="H1256">
        <v>32</v>
      </c>
      <c r="I1256">
        <v>128</v>
      </c>
      <c r="J1256">
        <v>32</v>
      </c>
      <c r="K1256" t="s">
        <v>34914</v>
      </c>
      <c r="L1256" t="s">
        <v>6914</v>
      </c>
      <c r="M1256" t="s">
        <v>20769</v>
      </c>
      <c r="N1256" t="s">
        <v>20766</v>
      </c>
      <c r="O1256" s="4" t="s">
        <v>20770</v>
      </c>
    </row>
    <row r="1257" spans="1:15" x14ac:dyDescent="0.25">
      <c r="A1257" t="s">
        <v>6919</v>
      </c>
      <c r="B1257" t="s">
        <v>35904</v>
      </c>
      <c r="C1257" s="9" t="s">
        <v>36244</v>
      </c>
      <c r="D1257" t="s">
        <v>36237</v>
      </c>
      <c r="E1257">
        <v>1</v>
      </c>
      <c r="F1257">
        <v>4</v>
      </c>
      <c r="G1257">
        <v>32</v>
      </c>
      <c r="H1257">
        <v>32</v>
      </c>
      <c r="I1257">
        <v>128</v>
      </c>
      <c r="J1257">
        <v>32</v>
      </c>
      <c r="K1257" t="s">
        <v>34914</v>
      </c>
      <c r="L1257" t="s">
        <v>6918</v>
      </c>
      <c r="M1257" t="s">
        <v>20775</v>
      </c>
      <c r="N1257" t="s">
        <v>20772</v>
      </c>
      <c r="O1257" s="4" t="s">
        <v>20776</v>
      </c>
    </row>
    <row r="1258" spans="1:15" x14ac:dyDescent="0.25">
      <c r="A1258" t="s">
        <v>6923</v>
      </c>
      <c r="B1258" t="s">
        <v>35904</v>
      </c>
      <c r="C1258" s="9" t="s">
        <v>36245</v>
      </c>
      <c r="D1258" t="s">
        <v>36237</v>
      </c>
      <c r="E1258">
        <v>1</v>
      </c>
      <c r="F1258">
        <v>4</v>
      </c>
      <c r="G1258">
        <v>32</v>
      </c>
      <c r="H1258">
        <v>32</v>
      </c>
      <c r="I1258">
        <v>128</v>
      </c>
      <c r="J1258">
        <v>32</v>
      </c>
      <c r="K1258" t="s">
        <v>34914</v>
      </c>
      <c r="L1258" t="s">
        <v>6922</v>
      </c>
      <c r="M1258" t="s">
        <v>20781</v>
      </c>
      <c r="N1258" t="s">
        <v>20778</v>
      </c>
      <c r="O1258" s="4" t="s">
        <v>20782</v>
      </c>
    </row>
    <row r="1259" spans="1:15" x14ac:dyDescent="0.25">
      <c r="A1259" t="s">
        <v>6927</v>
      </c>
      <c r="B1259" t="s">
        <v>35904</v>
      </c>
      <c r="C1259" s="9" t="s">
        <v>36246</v>
      </c>
      <c r="D1259" t="s">
        <v>36237</v>
      </c>
      <c r="E1259">
        <v>1</v>
      </c>
      <c r="F1259">
        <v>4</v>
      </c>
      <c r="G1259">
        <v>32</v>
      </c>
      <c r="H1259">
        <v>32</v>
      </c>
      <c r="I1259">
        <v>128</v>
      </c>
      <c r="J1259">
        <v>32</v>
      </c>
      <c r="K1259" t="s">
        <v>34914</v>
      </c>
      <c r="L1259" t="s">
        <v>6926</v>
      </c>
      <c r="M1259" t="s">
        <v>20787</v>
      </c>
      <c r="N1259" t="s">
        <v>20784</v>
      </c>
      <c r="O1259" s="4" t="s">
        <v>20788</v>
      </c>
    </row>
    <row r="1260" spans="1:15" x14ac:dyDescent="0.25">
      <c r="A1260" t="s">
        <v>6931</v>
      </c>
      <c r="B1260" t="s">
        <v>35904</v>
      </c>
      <c r="C1260" s="9" t="s">
        <v>36247</v>
      </c>
      <c r="D1260" t="s">
        <v>36237</v>
      </c>
      <c r="E1260">
        <v>1</v>
      </c>
      <c r="F1260">
        <v>4</v>
      </c>
      <c r="G1260">
        <v>32</v>
      </c>
      <c r="H1260">
        <v>32</v>
      </c>
      <c r="I1260">
        <v>128</v>
      </c>
      <c r="J1260">
        <v>32</v>
      </c>
      <c r="K1260" t="s">
        <v>34914</v>
      </c>
      <c r="L1260" t="s">
        <v>6930</v>
      </c>
      <c r="M1260" t="s">
        <v>20793</v>
      </c>
      <c r="N1260" t="s">
        <v>20790</v>
      </c>
      <c r="O1260" s="4" t="s">
        <v>20794</v>
      </c>
    </row>
    <row r="1261" spans="1:15" x14ac:dyDescent="0.25">
      <c r="A1261" t="s">
        <v>6935</v>
      </c>
      <c r="B1261" t="s">
        <v>35904</v>
      </c>
      <c r="C1261" s="9" t="s">
        <v>36248</v>
      </c>
      <c r="D1261" t="s">
        <v>36237</v>
      </c>
      <c r="E1261">
        <v>1</v>
      </c>
      <c r="F1261">
        <v>4</v>
      </c>
      <c r="G1261">
        <v>32</v>
      </c>
      <c r="H1261">
        <v>32</v>
      </c>
      <c r="I1261">
        <v>128</v>
      </c>
      <c r="J1261">
        <v>32</v>
      </c>
      <c r="K1261" t="s">
        <v>34914</v>
      </c>
      <c r="L1261" t="s">
        <v>6934</v>
      </c>
      <c r="M1261" t="s">
        <v>20799</v>
      </c>
      <c r="N1261" t="s">
        <v>20796</v>
      </c>
      <c r="O1261" s="4" t="s">
        <v>20800</v>
      </c>
    </row>
    <row r="1262" spans="1:15" x14ac:dyDescent="0.25">
      <c r="A1262" t="s">
        <v>6939</v>
      </c>
      <c r="B1262" t="s">
        <v>35904</v>
      </c>
      <c r="C1262" s="9" t="s">
        <v>36249</v>
      </c>
      <c r="D1262" t="s">
        <v>36237</v>
      </c>
      <c r="E1262">
        <v>1</v>
      </c>
      <c r="F1262">
        <v>4</v>
      </c>
      <c r="G1262">
        <v>32</v>
      </c>
      <c r="H1262">
        <v>32</v>
      </c>
      <c r="I1262">
        <v>128</v>
      </c>
      <c r="J1262">
        <v>32</v>
      </c>
      <c r="K1262" t="s">
        <v>34914</v>
      </c>
      <c r="L1262" t="s">
        <v>6938</v>
      </c>
      <c r="M1262" t="s">
        <v>20805</v>
      </c>
      <c r="N1262" t="s">
        <v>20802</v>
      </c>
      <c r="O1262" s="4" t="s">
        <v>20806</v>
      </c>
    </row>
    <row r="1263" spans="1:15" x14ac:dyDescent="0.25">
      <c r="A1263" t="s">
        <v>6943</v>
      </c>
      <c r="B1263" t="s">
        <v>35904</v>
      </c>
      <c r="C1263" s="9" t="s">
        <v>36250</v>
      </c>
      <c r="D1263" t="s">
        <v>36237</v>
      </c>
      <c r="E1263">
        <v>1</v>
      </c>
      <c r="F1263">
        <v>4</v>
      </c>
      <c r="G1263">
        <v>32</v>
      </c>
      <c r="H1263">
        <v>32</v>
      </c>
      <c r="I1263">
        <v>128</v>
      </c>
      <c r="J1263">
        <v>32</v>
      </c>
      <c r="K1263" t="s">
        <v>34914</v>
      </c>
      <c r="L1263" t="s">
        <v>6942</v>
      </c>
      <c r="M1263" t="s">
        <v>20811</v>
      </c>
      <c r="N1263" t="s">
        <v>20808</v>
      </c>
      <c r="O1263" s="4" t="s">
        <v>20812</v>
      </c>
    </row>
    <row r="1264" spans="1:15" x14ac:dyDescent="0.25">
      <c r="A1264" t="s">
        <v>6947</v>
      </c>
      <c r="B1264" t="s">
        <v>35904</v>
      </c>
      <c r="C1264" s="9" t="s">
        <v>36251</v>
      </c>
      <c r="D1264" t="s">
        <v>36237</v>
      </c>
      <c r="E1264">
        <v>1</v>
      </c>
      <c r="F1264">
        <v>4</v>
      </c>
      <c r="G1264">
        <v>32</v>
      </c>
      <c r="H1264">
        <v>32</v>
      </c>
      <c r="I1264">
        <v>128</v>
      </c>
      <c r="J1264">
        <v>32</v>
      </c>
      <c r="K1264" t="s">
        <v>34914</v>
      </c>
      <c r="L1264" t="s">
        <v>6946</v>
      </c>
      <c r="M1264" t="s">
        <v>20817</v>
      </c>
      <c r="N1264" t="s">
        <v>20814</v>
      </c>
      <c r="O1264" s="4" t="s">
        <v>20818</v>
      </c>
    </row>
    <row r="1265" spans="1:15" x14ac:dyDescent="0.25">
      <c r="A1265" t="s">
        <v>6951</v>
      </c>
      <c r="B1265" t="s">
        <v>35904</v>
      </c>
      <c r="C1265" s="9" t="s">
        <v>36252</v>
      </c>
      <c r="D1265" t="s">
        <v>36253</v>
      </c>
      <c r="E1265">
        <v>2</v>
      </c>
      <c r="F1265">
        <v>8</v>
      </c>
      <c r="G1265">
        <v>32</v>
      </c>
      <c r="H1265">
        <v>32</v>
      </c>
      <c r="I1265">
        <v>128</v>
      </c>
      <c r="J1265">
        <v>64</v>
      </c>
      <c r="K1265" t="s">
        <v>34914</v>
      </c>
      <c r="L1265" t="s">
        <v>6950</v>
      </c>
      <c r="M1265" t="s">
        <v>20823</v>
      </c>
      <c r="N1265" t="s">
        <v>20820</v>
      </c>
      <c r="O1265" s="4" t="s">
        <v>20824</v>
      </c>
    </row>
    <row r="1266" spans="1:15" x14ac:dyDescent="0.25">
      <c r="A1266" t="s">
        <v>6955</v>
      </c>
      <c r="B1266" t="s">
        <v>35904</v>
      </c>
      <c r="C1266" s="9" t="s">
        <v>36254</v>
      </c>
      <c r="D1266" t="s">
        <v>36253</v>
      </c>
      <c r="E1266">
        <v>2</v>
      </c>
      <c r="F1266">
        <v>8</v>
      </c>
      <c r="G1266">
        <v>32</v>
      </c>
      <c r="H1266">
        <v>32</v>
      </c>
      <c r="I1266">
        <v>128</v>
      </c>
      <c r="J1266">
        <v>64</v>
      </c>
      <c r="K1266" t="s">
        <v>34914</v>
      </c>
      <c r="L1266" t="s">
        <v>6954</v>
      </c>
      <c r="M1266" t="s">
        <v>20829</v>
      </c>
      <c r="N1266" t="s">
        <v>20826</v>
      </c>
      <c r="O1266" s="4" t="s">
        <v>20830</v>
      </c>
    </row>
    <row r="1267" spans="1:15" x14ac:dyDescent="0.25">
      <c r="A1267" t="s">
        <v>6959</v>
      </c>
      <c r="B1267" t="s">
        <v>35904</v>
      </c>
      <c r="C1267" s="9" t="s">
        <v>36255</v>
      </c>
      <c r="D1267" t="s">
        <v>36253</v>
      </c>
      <c r="E1267">
        <v>2</v>
      </c>
      <c r="F1267">
        <v>8</v>
      </c>
      <c r="G1267">
        <v>32</v>
      </c>
      <c r="H1267">
        <v>32</v>
      </c>
      <c r="I1267">
        <v>128</v>
      </c>
      <c r="J1267">
        <v>64</v>
      </c>
      <c r="K1267" t="s">
        <v>34914</v>
      </c>
      <c r="L1267" t="s">
        <v>6958</v>
      </c>
      <c r="M1267" t="s">
        <v>20835</v>
      </c>
      <c r="N1267" t="s">
        <v>20832</v>
      </c>
      <c r="O1267" s="4" t="s">
        <v>20836</v>
      </c>
    </row>
    <row r="1268" spans="1:15" x14ac:dyDescent="0.25">
      <c r="A1268" t="s">
        <v>6963</v>
      </c>
      <c r="B1268" t="s">
        <v>35904</v>
      </c>
      <c r="C1268" s="9" t="s">
        <v>36256</v>
      </c>
      <c r="D1268" t="s">
        <v>36253</v>
      </c>
      <c r="E1268">
        <v>2</v>
      </c>
      <c r="F1268">
        <v>8</v>
      </c>
      <c r="G1268">
        <v>32</v>
      </c>
      <c r="H1268">
        <v>32</v>
      </c>
      <c r="I1268">
        <v>128</v>
      </c>
      <c r="J1268">
        <v>64</v>
      </c>
      <c r="K1268" t="s">
        <v>34914</v>
      </c>
      <c r="L1268" t="s">
        <v>6962</v>
      </c>
      <c r="M1268" t="s">
        <v>20841</v>
      </c>
      <c r="N1268" t="s">
        <v>20838</v>
      </c>
      <c r="O1268" s="4" t="s">
        <v>20842</v>
      </c>
    </row>
    <row r="1269" spans="1:15" x14ac:dyDescent="0.25">
      <c r="A1269" t="s">
        <v>6967</v>
      </c>
      <c r="B1269" t="s">
        <v>35904</v>
      </c>
      <c r="C1269" s="9" t="s">
        <v>36257</v>
      </c>
      <c r="D1269" t="s">
        <v>36253</v>
      </c>
      <c r="E1269">
        <v>2</v>
      </c>
      <c r="F1269">
        <v>8</v>
      </c>
      <c r="G1269">
        <v>32</v>
      </c>
      <c r="H1269">
        <v>32</v>
      </c>
      <c r="I1269">
        <v>128</v>
      </c>
      <c r="J1269">
        <v>64</v>
      </c>
      <c r="K1269" t="s">
        <v>34914</v>
      </c>
      <c r="L1269" t="s">
        <v>6966</v>
      </c>
      <c r="M1269" t="s">
        <v>20847</v>
      </c>
      <c r="N1269" t="s">
        <v>20844</v>
      </c>
      <c r="O1269" s="4" t="s">
        <v>20848</v>
      </c>
    </row>
    <row r="1270" spans="1:15" x14ac:dyDescent="0.25">
      <c r="A1270" t="s">
        <v>6971</v>
      </c>
      <c r="B1270" t="s">
        <v>35904</v>
      </c>
      <c r="C1270" s="9" t="s">
        <v>36258</v>
      </c>
      <c r="D1270" t="s">
        <v>36253</v>
      </c>
      <c r="E1270">
        <v>2</v>
      </c>
      <c r="F1270">
        <v>8</v>
      </c>
      <c r="G1270">
        <v>32</v>
      </c>
      <c r="H1270">
        <v>32</v>
      </c>
      <c r="I1270">
        <v>128</v>
      </c>
      <c r="J1270">
        <v>64</v>
      </c>
      <c r="K1270" t="s">
        <v>34914</v>
      </c>
      <c r="L1270" t="s">
        <v>6970</v>
      </c>
      <c r="M1270" t="s">
        <v>20853</v>
      </c>
      <c r="N1270" t="s">
        <v>20850</v>
      </c>
      <c r="O1270" s="4" t="s">
        <v>20854</v>
      </c>
    </row>
    <row r="1271" spans="1:15" x14ac:dyDescent="0.25">
      <c r="A1271" t="s">
        <v>6975</v>
      </c>
      <c r="B1271" t="s">
        <v>35904</v>
      </c>
      <c r="C1271" s="9" t="s">
        <v>36259</v>
      </c>
      <c r="D1271" t="s">
        <v>36253</v>
      </c>
      <c r="E1271">
        <v>2</v>
      </c>
      <c r="F1271">
        <v>8</v>
      </c>
      <c r="G1271">
        <v>32</v>
      </c>
      <c r="H1271">
        <v>32</v>
      </c>
      <c r="I1271">
        <v>128</v>
      </c>
      <c r="J1271">
        <v>64</v>
      </c>
      <c r="K1271" t="s">
        <v>34914</v>
      </c>
      <c r="L1271" t="s">
        <v>6974</v>
      </c>
      <c r="M1271" t="s">
        <v>20859</v>
      </c>
      <c r="N1271" t="s">
        <v>20856</v>
      </c>
      <c r="O1271" s="4" t="s">
        <v>20860</v>
      </c>
    </row>
    <row r="1272" spans="1:15" x14ac:dyDescent="0.25">
      <c r="A1272" t="s">
        <v>6979</v>
      </c>
      <c r="B1272" t="s">
        <v>35904</v>
      </c>
      <c r="C1272" s="9" t="s">
        <v>36260</v>
      </c>
      <c r="D1272" t="s">
        <v>36253</v>
      </c>
      <c r="E1272">
        <v>2</v>
      </c>
      <c r="F1272">
        <v>8</v>
      </c>
      <c r="G1272">
        <v>32</v>
      </c>
      <c r="H1272">
        <v>32</v>
      </c>
      <c r="I1272">
        <v>128</v>
      </c>
      <c r="J1272">
        <v>64</v>
      </c>
      <c r="K1272" t="s">
        <v>34914</v>
      </c>
      <c r="L1272" t="s">
        <v>6978</v>
      </c>
      <c r="M1272" t="s">
        <v>20865</v>
      </c>
      <c r="N1272" t="s">
        <v>20862</v>
      </c>
      <c r="O1272" s="4" t="s">
        <v>20866</v>
      </c>
    </row>
    <row r="1273" spans="1:15" x14ac:dyDescent="0.25">
      <c r="A1273" t="s">
        <v>6983</v>
      </c>
      <c r="B1273" t="s">
        <v>35904</v>
      </c>
      <c r="C1273" s="9" t="s">
        <v>36261</v>
      </c>
      <c r="D1273" t="s">
        <v>36253</v>
      </c>
      <c r="E1273">
        <v>2</v>
      </c>
      <c r="F1273">
        <v>8</v>
      </c>
      <c r="G1273">
        <v>32</v>
      </c>
      <c r="H1273">
        <v>32</v>
      </c>
      <c r="I1273">
        <v>128</v>
      </c>
      <c r="J1273">
        <v>64</v>
      </c>
      <c r="K1273" t="s">
        <v>34914</v>
      </c>
      <c r="L1273" t="s">
        <v>6982</v>
      </c>
      <c r="M1273" t="s">
        <v>20871</v>
      </c>
      <c r="N1273" t="s">
        <v>20868</v>
      </c>
      <c r="O1273" s="4" t="s">
        <v>20872</v>
      </c>
    </row>
    <row r="1274" spans="1:15" x14ac:dyDescent="0.25">
      <c r="A1274" t="s">
        <v>6987</v>
      </c>
      <c r="B1274" t="s">
        <v>35904</v>
      </c>
      <c r="C1274" s="9" t="s">
        <v>36262</v>
      </c>
      <c r="D1274" t="s">
        <v>36253</v>
      </c>
      <c r="E1274">
        <v>2</v>
      </c>
      <c r="F1274">
        <v>8</v>
      </c>
      <c r="G1274">
        <v>32</v>
      </c>
      <c r="H1274">
        <v>32</v>
      </c>
      <c r="I1274">
        <v>128</v>
      </c>
      <c r="J1274">
        <v>64</v>
      </c>
      <c r="K1274" t="s">
        <v>34914</v>
      </c>
      <c r="L1274" t="s">
        <v>6986</v>
      </c>
      <c r="M1274" t="s">
        <v>20877</v>
      </c>
      <c r="N1274" t="s">
        <v>20874</v>
      </c>
      <c r="O1274" s="4" t="s">
        <v>20878</v>
      </c>
    </row>
    <row r="1275" spans="1:15" x14ac:dyDescent="0.25">
      <c r="A1275" t="s">
        <v>6991</v>
      </c>
      <c r="B1275" t="s">
        <v>35904</v>
      </c>
      <c r="C1275" s="9" t="s">
        <v>36263</v>
      </c>
      <c r="D1275" t="s">
        <v>36253</v>
      </c>
      <c r="E1275">
        <v>2</v>
      </c>
      <c r="F1275">
        <v>8</v>
      </c>
      <c r="G1275">
        <v>32</v>
      </c>
      <c r="H1275">
        <v>32</v>
      </c>
      <c r="I1275">
        <v>128</v>
      </c>
      <c r="J1275">
        <v>64</v>
      </c>
      <c r="K1275" t="s">
        <v>34914</v>
      </c>
      <c r="L1275" t="s">
        <v>6990</v>
      </c>
      <c r="M1275" t="s">
        <v>20883</v>
      </c>
      <c r="N1275" t="s">
        <v>20880</v>
      </c>
      <c r="O1275" s="4" t="s">
        <v>20884</v>
      </c>
    </row>
    <row r="1276" spans="1:15" x14ac:dyDescent="0.25">
      <c r="A1276" t="s">
        <v>6995</v>
      </c>
      <c r="B1276" t="s">
        <v>35904</v>
      </c>
      <c r="C1276" s="9" t="s">
        <v>36264</v>
      </c>
      <c r="D1276" t="s">
        <v>36253</v>
      </c>
      <c r="E1276">
        <v>2</v>
      </c>
      <c r="F1276">
        <v>8</v>
      </c>
      <c r="G1276">
        <v>32</v>
      </c>
      <c r="H1276">
        <v>32</v>
      </c>
      <c r="I1276">
        <v>128</v>
      </c>
      <c r="J1276">
        <v>64</v>
      </c>
      <c r="K1276" t="s">
        <v>34914</v>
      </c>
      <c r="L1276" t="s">
        <v>6994</v>
      </c>
      <c r="M1276" t="s">
        <v>20889</v>
      </c>
      <c r="N1276" t="s">
        <v>20886</v>
      </c>
      <c r="O1276" s="4" t="s">
        <v>20890</v>
      </c>
    </row>
    <row r="1277" spans="1:15" x14ac:dyDescent="0.25">
      <c r="A1277" t="s">
        <v>6999</v>
      </c>
      <c r="B1277" t="s">
        <v>35904</v>
      </c>
      <c r="C1277" s="9" t="s">
        <v>36265</v>
      </c>
      <c r="D1277" t="s">
        <v>36253</v>
      </c>
      <c r="E1277">
        <v>2</v>
      </c>
      <c r="F1277">
        <v>8</v>
      </c>
      <c r="G1277">
        <v>32</v>
      </c>
      <c r="H1277">
        <v>32</v>
      </c>
      <c r="I1277">
        <v>128</v>
      </c>
      <c r="J1277">
        <v>64</v>
      </c>
      <c r="K1277" t="s">
        <v>34914</v>
      </c>
      <c r="L1277" t="s">
        <v>6998</v>
      </c>
      <c r="M1277" t="s">
        <v>20895</v>
      </c>
      <c r="N1277" t="s">
        <v>20892</v>
      </c>
      <c r="O1277" s="4" t="s">
        <v>20896</v>
      </c>
    </row>
    <row r="1278" spans="1:15" x14ac:dyDescent="0.25">
      <c r="A1278" t="s">
        <v>7003</v>
      </c>
      <c r="B1278" t="s">
        <v>35904</v>
      </c>
      <c r="C1278" s="9" t="s">
        <v>36266</v>
      </c>
      <c r="D1278" t="s">
        <v>36253</v>
      </c>
      <c r="E1278">
        <v>2</v>
      </c>
      <c r="F1278">
        <v>8</v>
      </c>
      <c r="G1278">
        <v>32</v>
      </c>
      <c r="H1278">
        <v>32</v>
      </c>
      <c r="I1278">
        <v>128</v>
      </c>
      <c r="J1278">
        <v>64</v>
      </c>
      <c r="K1278" t="s">
        <v>34914</v>
      </c>
      <c r="L1278" t="s">
        <v>7002</v>
      </c>
      <c r="M1278" t="s">
        <v>20901</v>
      </c>
      <c r="N1278" t="s">
        <v>20898</v>
      </c>
      <c r="O1278" s="4" t="s">
        <v>20902</v>
      </c>
    </row>
    <row r="1279" spans="1:15" x14ac:dyDescent="0.25">
      <c r="A1279" t="s">
        <v>7007</v>
      </c>
      <c r="B1279" t="s">
        <v>35904</v>
      </c>
      <c r="C1279" s="9" t="s">
        <v>36267</v>
      </c>
      <c r="D1279" t="s">
        <v>36253</v>
      </c>
      <c r="E1279">
        <v>2</v>
      </c>
      <c r="F1279">
        <v>8</v>
      </c>
      <c r="G1279">
        <v>32</v>
      </c>
      <c r="H1279">
        <v>32</v>
      </c>
      <c r="I1279">
        <v>128</v>
      </c>
      <c r="J1279">
        <v>64</v>
      </c>
      <c r="K1279" t="s">
        <v>34914</v>
      </c>
      <c r="L1279" t="s">
        <v>7006</v>
      </c>
      <c r="M1279" t="s">
        <v>20907</v>
      </c>
      <c r="N1279" t="s">
        <v>20904</v>
      </c>
      <c r="O1279" s="4" t="s">
        <v>20908</v>
      </c>
    </row>
    <row r="1280" spans="1:15" x14ac:dyDescent="0.25">
      <c r="A1280" t="s">
        <v>7011</v>
      </c>
      <c r="B1280" t="s">
        <v>35904</v>
      </c>
      <c r="C1280" s="9" t="s">
        <v>36268</v>
      </c>
      <c r="D1280" t="s">
        <v>36237</v>
      </c>
      <c r="E1280">
        <v>1</v>
      </c>
      <c r="F1280">
        <v>4</v>
      </c>
      <c r="G1280">
        <v>32</v>
      </c>
      <c r="H1280">
        <v>32</v>
      </c>
      <c r="I1280">
        <v>128</v>
      </c>
      <c r="J1280">
        <v>32</v>
      </c>
      <c r="K1280" t="s">
        <v>34914</v>
      </c>
      <c r="L1280" t="s">
        <v>7010</v>
      </c>
      <c r="M1280" t="s">
        <v>20913</v>
      </c>
      <c r="N1280" t="s">
        <v>20910</v>
      </c>
      <c r="O1280" s="4" t="s">
        <v>20914</v>
      </c>
    </row>
    <row r="1281" spans="1:15" x14ac:dyDescent="0.25">
      <c r="A1281" t="s">
        <v>7015</v>
      </c>
      <c r="B1281" t="s">
        <v>35904</v>
      </c>
      <c r="C1281" s="9" t="s">
        <v>36269</v>
      </c>
      <c r="D1281" t="s">
        <v>36237</v>
      </c>
      <c r="E1281">
        <v>1</v>
      </c>
      <c r="F1281">
        <v>4</v>
      </c>
      <c r="G1281">
        <v>32</v>
      </c>
      <c r="H1281">
        <v>32</v>
      </c>
      <c r="I1281">
        <v>128</v>
      </c>
      <c r="J1281">
        <v>32</v>
      </c>
      <c r="K1281" t="s">
        <v>34914</v>
      </c>
      <c r="L1281" t="s">
        <v>7014</v>
      </c>
      <c r="M1281" t="s">
        <v>20919</v>
      </c>
      <c r="N1281" t="s">
        <v>20916</v>
      </c>
      <c r="O1281" s="4" t="s">
        <v>20920</v>
      </c>
    </row>
    <row r="1282" spans="1:15" x14ac:dyDescent="0.25">
      <c r="A1282" t="s">
        <v>7019</v>
      </c>
      <c r="B1282" t="s">
        <v>35904</v>
      </c>
      <c r="C1282" s="9" t="s">
        <v>36270</v>
      </c>
      <c r="D1282" t="s">
        <v>36237</v>
      </c>
      <c r="E1282">
        <v>1</v>
      </c>
      <c r="F1282">
        <v>4</v>
      </c>
      <c r="G1282">
        <v>32</v>
      </c>
      <c r="H1282">
        <v>32</v>
      </c>
      <c r="I1282">
        <v>128</v>
      </c>
      <c r="J1282">
        <v>32</v>
      </c>
      <c r="K1282" t="s">
        <v>34914</v>
      </c>
      <c r="L1282" t="s">
        <v>7018</v>
      </c>
      <c r="M1282" t="s">
        <v>20925</v>
      </c>
      <c r="N1282" t="s">
        <v>20922</v>
      </c>
      <c r="O1282" s="4" t="s">
        <v>20926</v>
      </c>
    </row>
    <row r="1283" spans="1:15" x14ac:dyDescent="0.25">
      <c r="A1283" t="s">
        <v>7023</v>
      </c>
      <c r="B1283" t="s">
        <v>35904</v>
      </c>
      <c r="C1283" s="9" t="s">
        <v>36271</v>
      </c>
      <c r="D1283" t="s">
        <v>36272</v>
      </c>
      <c r="E1283">
        <v>2</v>
      </c>
      <c r="F1283">
        <v>5</v>
      </c>
      <c r="G1283">
        <v>32</v>
      </c>
      <c r="H1283">
        <v>32</v>
      </c>
      <c r="I1283">
        <v>128</v>
      </c>
      <c r="J1283">
        <v>64</v>
      </c>
      <c r="K1283" t="s">
        <v>34914</v>
      </c>
      <c r="L1283" t="s">
        <v>7022</v>
      </c>
      <c r="M1283" t="s">
        <v>20931</v>
      </c>
      <c r="N1283" t="s">
        <v>20928</v>
      </c>
      <c r="O1283" s="4" t="s">
        <v>20932</v>
      </c>
    </row>
    <row r="1284" spans="1:15" x14ac:dyDescent="0.25">
      <c r="A1284" t="s">
        <v>7027</v>
      </c>
      <c r="B1284" t="s">
        <v>35904</v>
      </c>
      <c r="C1284" s="9" t="s">
        <v>36273</v>
      </c>
      <c r="D1284" t="s">
        <v>36272</v>
      </c>
      <c r="E1284">
        <v>2</v>
      </c>
      <c r="F1284">
        <v>5</v>
      </c>
      <c r="G1284">
        <v>32</v>
      </c>
      <c r="H1284">
        <v>32</v>
      </c>
      <c r="I1284">
        <v>128</v>
      </c>
      <c r="J1284">
        <v>64</v>
      </c>
      <c r="K1284" t="s">
        <v>34914</v>
      </c>
      <c r="L1284" t="s">
        <v>7026</v>
      </c>
      <c r="M1284" t="s">
        <v>20937</v>
      </c>
      <c r="N1284" t="s">
        <v>20934</v>
      </c>
      <c r="O1284" s="4" t="s">
        <v>20938</v>
      </c>
    </row>
    <row r="1285" spans="1:15" x14ac:dyDescent="0.25">
      <c r="A1285" t="s">
        <v>7031</v>
      </c>
      <c r="B1285" t="s">
        <v>35904</v>
      </c>
      <c r="C1285" s="9" t="s">
        <v>36274</v>
      </c>
      <c r="D1285" t="s">
        <v>36272</v>
      </c>
      <c r="E1285">
        <v>2</v>
      </c>
      <c r="F1285">
        <v>5</v>
      </c>
      <c r="G1285">
        <v>32</v>
      </c>
      <c r="H1285">
        <v>32</v>
      </c>
      <c r="I1285">
        <v>128</v>
      </c>
      <c r="J1285">
        <v>64</v>
      </c>
      <c r="K1285" t="s">
        <v>34914</v>
      </c>
      <c r="L1285" t="s">
        <v>7030</v>
      </c>
      <c r="M1285" t="s">
        <v>20943</v>
      </c>
      <c r="N1285" t="s">
        <v>20940</v>
      </c>
      <c r="O1285" s="4" t="s">
        <v>20944</v>
      </c>
    </row>
    <row r="1286" spans="1:15" x14ac:dyDescent="0.25">
      <c r="A1286" t="s">
        <v>7035</v>
      </c>
      <c r="B1286" t="s">
        <v>35904</v>
      </c>
      <c r="C1286" s="9" t="s">
        <v>36275</v>
      </c>
      <c r="D1286" t="s">
        <v>36272</v>
      </c>
      <c r="E1286">
        <v>2</v>
      </c>
      <c r="F1286">
        <v>5</v>
      </c>
      <c r="G1286">
        <v>32</v>
      </c>
      <c r="H1286">
        <v>32</v>
      </c>
      <c r="I1286">
        <v>128</v>
      </c>
      <c r="J1286">
        <v>64</v>
      </c>
      <c r="K1286" t="s">
        <v>34914</v>
      </c>
      <c r="L1286" t="s">
        <v>7034</v>
      </c>
      <c r="M1286" t="s">
        <v>20949</v>
      </c>
      <c r="N1286" t="s">
        <v>20946</v>
      </c>
      <c r="O1286" s="4" t="s">
        <v>20950</v>
      </c>
    </row>
    <row r="1287" spans="1:15" x14ac:dyDescent="0.25">
      <c r="A1287" t="s">
        <v>7039</v>
      </c>
      <c r="B1287" t="s">
        <v>35904</v>
      </c>
      <c r="C1287" s="9" t="s">
        <v>36276</v>
      </c>
      <c r="D1287" t="s">
        <v>36272</v>
      </c>
      <c r="E1287">
        <v>2</v>
      </c>
      <c r="F1287">
        <v>5</v>
      </c>
      <c r="G1287">
        <v>32</v>
      </c>
      <c r="H1287">
        <v>32</v>
      </c>
      <c r="I1287">
        <v>128</v>
      </c>
      <c r="J1287">
        <v>64</v>
      </c>
      <c r="K1287" t="s">
        <v>34914</v>
      </c>
      <c r="L1287" t="s">
        <v>7038</v>
      </c>
      <c r="M1287" t="s">
        <v>20955</v>
      </c>
      <c r="N1287" t="s">
        <v>20952</v>
      </c>
      <c r="O1287" s="4" t="s">
        <v>20956</v>
      </c>
    </row>
    <row r="1288" spans="1:15" x14ac:dyDescent="0.25">
      <c r="A1288" t="s">
        <v>7043</v>
      </c>
      <c r="B1288" t="s">
        <v>35904</v>
      </c>
      <c r="C1288" s="9" t="s">
        <v>36277</v>
      </c>
      <c r="D1288" t="s">
        <v>36272</v>
      </c>
      <c r="E1288">
        <v>2</v>
      </c>
      <c r="F1288">
        <v>5</v>
      </c>
      <c r="G1288">
        <v>32</v>
      </c>
      <c r="H1288">
        <v>32</v>
      </c>
      <c r="I1288">
        <v>128</v>
      </c>
      <c r="J1288">
        <v>64</v>
      </c>
      <c r="K1288" t="s">
        <v>34914</v>
      </c>
      <c r="L1288" t="s">
        <v>7042</v>
      </c>
      <c r="M1288" t="s">
        <v>20961</v>
      </c>
      <c r="N1288" t="s">
        <v>20958</v>
      </c>
      <c r="O1288" s="4" t="s">
        <v>20962</v>
      </c>
    </row>
    <row r="1289" spans="1:15" x14ac:dyDescent="0.25">
      <c r="A1289" t="s">
        <v>7047</v>
      </c>
      <c r="B1289" t="s">
        <v>35904</v>
      </c>
      <c r="C1289" s="9" t="s">
        <v>36278</v>
      </c>
      <c r="D1289" t="s">
        <v>36272</v>
      </c>
      <c r="E1289">
        <v>2</v>
      </c>
      <c r="F1289">
        <v>5</v>
      </c>
      <c r="G1289">
        <v>32</v>
      </c>
      <c r="H1289">
        <v>32</v>
      </c>
      <c r="I1289">
        <v>128</v>
      </c>
      <c r="J1289">
        <v>64</v>
      </c>
      <c r="K1289" t="s">
        <v>34914</v>
      </c>
      <c r="L1289" t="s">
        <v>7046</v>
      </c>
      <c r="M1289" t="s">
        <v>20967</v>
      </c>
      <c r="N1289" t="s">
        <v>20964</v>
      </c>
      <c r="O1289" s="4" t="s">
        <v>20968</v>
      </c>
    </row>
    <row r="1290" spans="1:15" x14ac:dyDescent="0.25">
      <c r="A1290" t="s">
        <v>7051</v>
      </c>
      <c r="B1290" t="s">
        <v>35904</v>
      </c>
      <c r="C1290" s="9" t="s">
        <v>36279</v>
      </c>
      <c r="D1290" t="s">
        <v>36272</v>
      </c>
      <c r="E1290">
        <v>2</v>
      </c>
      <c r="F1290">
        <v>5</v>
      </c>
      <c r="G1290">
        <v>32</v>
      </c>
      <c r="H1290">
        <v>32</v>
      </c>
      <c r="I1290">
        <v>128</v>
      </c>
      <c r="J1290">
        <v>64</v>
      </c>
      <c r="K1290" t="s">
        <v>34914</v>
      </c>
      <c r="L1290" t="s">
        <v>7050</v>
      </c>
      <c r="M1290" t="s">
        <v>20973</v>
      </c>
      <c r="N1290" t="s">
        <v>20970</v>
      </c>
      <c r="O1290" s="4" t="s">
        <v>20974</v>
      </c>
    </row>
    <row r="1291" spans="1:15" x14ac:dyDescent="0.25">
      <c r="A1291" t="s">
        <v>7055</v>
      </c>
      <c r="B1291" t="s">
        <v>35904</v>
      </c>
      <c r="C1291" s="9" t="s">
        <v>36280</v>
      </c>
      <c r="D1291" t="s">
        <v>36272</v>
      </c>
      <c r="E1291">
        <v>2</v>
      </c>
      <c r="F1291">
        <v>5</v>
      </c>
      <c r="G1291">
        <v>32</v>
      </c>
      <c r="H1291">
        <v>32</v>
      </c>
      <c r="I1291">
        <v>128</v>
      </c>
      <c r="J1291">
        <v>64</v>
      </c>
      <c r="K1291" t="s">
        <v>34914</v>
      </c>
      <c r="L1291" t="s">
        <v>7054</v>
      </c>
      <c r="M1291" t="s">
        <v>20979</v>
      </c>
      <c r="N1291" t="s">
        <v>20976</v>
      </c>
      <c r="O1291" s="4" t="s">
        <v>20980</v>
      </c>
    </row>
    <row r="1292" spans="1:15" x14ac:dyDescent="0.25">
      <c r="A1292" t="s">
        <v>7059</v>
      </c>
      <c r="B1292" t="s">
        <v>35904</v>
      </c>
      <c r="C1292" s="9" t="s">
        <v>36281</v>
      </c>
      <c r="D1292" t="s">
        <v>36272</v>
      </c>
      <c r="E1292">
        <v>2</v>
      </c>
      <c r="F1292">
        <v>5</v>
      </c>
      <c r="G1292">
        <v>32</v>
      </c>
      <c r="H1292">
        <v>32</v>
      </c>
      <c r="I1292">
        <v>128</v>
      </c>
      <c r="J1292">
        <v>64</v>
      </c>
      <c r="K1292" t="s">
        <v>34914</v>
      </c>
      <c r="L1292" t="s">
        <v>7058</v>
      </c>
      <c r="M1292" t="s">
        <v>20985</v>
      </c>
      <c r="N1292" t="s">
        <v>20982</v>
      </c>
      <c r="O1292" s="4" t="s">
        <v>20986</v>
      </c>
    </row>
    <row r="1293" spans="1:15" x14ac:dyDescent="0.25">
      <c r="A1293" t="s">
        <v>7063</v>
      </c>
      <c r="B1293" t="s">
        <v>35904</v>
      </c>
      <c r="C1293" s="9" t="s">
        <v>36282</v>
      </c>
      <c r="D1293" t="s">
        <v>36272</v>
      </c>
      <c r="E1293">
        <v>2</v>
      </c>
      <c r="F1293">
        <v>5</v>
      </c>
      <c r="G1293">
        <v>32</v>
      </c>
      <c r="H1293">
        <v>32</v>
      </c>
      <c r="I1293">
        <v>128</v>
      </c>
      <c r="J1293">
        <v>64</v>
      </c>
      <c r="K1293" t="s">
        <v>34914</v>
      </c>
      <c r="L1293" t="s">
        <v>7062</v>
      </c>
      <c r="M1293" t="s">
        <v>20991</v>
      </c>
      <c r="N1293" t="s">
        <v>20988</v>
      </c>
      <c r="O1293" s="4" t="s">
        <v>20992</v>
      </c>
    </row>
    <row r="1294" spans="1:15" x14ac:dyDescent="0.25">
      <c r="A1294" t="s">
        <v>7067</v>
      </c>
      <c r="B1294" t="s">
        <v>35904</v>
      </c>
      <c r="C1294" s="9" t="s">
        <v>36283</v>
      </c>
      <c r="D1294" t="s">
        <v>36272</v>
      </c>
      <c r="E1294">
        <v>2</v>
      </c>
      <c r="F1294">
        <v>5</v>
      </c>
      <c r="G1294">
        <v>32</v>
      </c>
      <c r="H1294">
        <v>32</v>
      </c>
      <c r="I1294">
        <v>128</v>
      </c>
      <c r="J1294">
        <v>64</v>
      </c>
      <c r="K1294" t="s">
        <v>34914</v>
      </c>
      <c r="L1294" t="s">
        <v>7066</v>
      </c>
      <c r="M1294" t="s">
        <v>20997</v>
      </c>
      <c r="N1294" t="s">
        <v>20994</v>
      </c>
      <c r="O1294" s="4" t="s">
        <v>20998</v>
      </c>
    </row>
    <row r="1295" spans="1:15" x14ac:dyDescent="0.25">
      <c r="A1295" t="s">
        <v>7071</v>
      </c>
      <c r="B1295" t="s">
        <v>35904</v>
      </c>
      <c r="C1295" s="9" t="s">
        <v>36284</v>
      </c>
      <c r="D1295" t="s">
        <v>36272</v>
      </c>
      <c r="E1295">
        <v>2</v>
      </c>
      <c r="F1295">
        <v>5</v>
      </c>
      <c r="G1295">
        <v>32</v>
      </c>
      <c r="H1295">
        <v>32</v>
      </c>
      <c r="I1295">
        <v>128</v>
      </c>
      <c r="J1295">
        <v>64</v>
      </c>
      <c r="K1295" t="s">
        <v>34914</v>
      </c>
      <c r="L1295" t="s">
        <v>7070</v>
      </c>
      <c r="M1295" t="s">
        <v>21003</v>
      </c>
      <c r="N1295" t="s">
        <v>21000</v>
      </c>
      <c r="O1295" s="4" t="s">
        <v>21004</v>
      </c>
    </row>
    <row r="1296" spans="1:15" x14ac:dyDescent="0.25">
      <c r="A1296" t="s">
        <v>7075</v>
      </c>
      <c r="B1296" t="s">
        <v>35904</v>
      </c>
      <c r="C1296" s="9" t="s">
        <v>36285</v>
      </c>
      <c r="D1296" t="s">
        <v>36272</v>
      </c>
      <c r="E1296">
        <v>2</v>
      </c>
      <c r="F1296">
        <v>5</v>
      </c>
      <c r="G1296">
        <v>32</v>
      </c>
      <c r="H1296">
        <v>32</v>
      </c>
      <c r="I1296">
        <v>128</v>
      </c>
      <c r="J1296">
        <v>64</v>
      </c>
      <c r="K1296" t="s">
        <v>34914</v>
      </c>
      <c r="L1296" t="s">
        <v>7074</v>
      </c>
      <c r="M1296" t="s">
        <v>21009</v>
      </c>
      <c r="N1296" t="s">
        <v>21006</v>
      </c>
      <c r="O1296" s="4" t="s">
        <v>21010</v>
      </c>
    </row>
    <row r="1297" spans="1:15" x14ac:dyDescent="0.25">
      <c r="A1297" t="s">
        <v>7079</v>
      </c>
      <c r="B1297" t="s">
        <v>35904</v>
      </c>
      <c r="C1297" s="9" t="s">
        <v>36286</v>
      </c>
      <c r="D1297" t="s">
        <v>36272</v>
      </c>
      <c r="E1297">
        <v>2</v>
      </c>
      <c r="F1297">
        <v>5</v>
      </c>
      <c r="G1297">
        <v>32</v>
      </c>
      <c r="H1297">
        <v>32</v>
      </c>
      <c r="I1297">
        <v>128</v>
      </c>
      <c r="J1297">
        <v>64</v>
      </c>
      <c r="K1297" t="s">
        <v>34914</v>
      </c>
      <c r="L1297" t="s">
        <v>7078</v>
      </c>
      <c r="M1297" t="s">
        <v>21015</v>
      </c>
      <c r="N1297" t="s">
        <v>21012</v>
      </c>
      <c r="O1297" s="4" t="s">
        <v>21016</v>
      </c>
    </row>
    <row r="1298" spans="1:15" x14ac:dyDescent="0.25">
      <c r="A1298" t="s">
        <v>7083</v>
      </c>
      <c r="B1298" t="s">
        <v>35904</v>
      </c>
      <c r="C1298" s="9" t="s">
        <v>36287</v>
      </c>
      <c r="D1298" t="s">
        <v>36237</v>
      </c>
      <c r="E1298">
        <v>1</v>
      </c>
      <c r="F1298">
        <v>6</v>
      </c>
      <c r="G1298">
        <v>32</v>
      </c>
      <c r="H1298">
        <v>32</v>
      </c>
      <c r="I1298">
        <v>192</v>
      </c>
      <c r="J1298">
        <v>32</v>
      </c>
      <c r="K1298" t="s">
        <v>34914</v>
      </c>
      <c r="L1298" t="s">
        <v>7082</v>
      </c>
      <c r="M1298" t="s">
        <v>21021</v>
      </c>
      <c r="N1298" t="s">
        <v>21018</v>
      </c>
      <c r="O1298" s="4" t="s">
        <v>21022</v>
      </c>
    </row>
    <row r="1299" spans="1:15" x14ac:dyDescent="0.25">
      <c r="A1299" t="s">
        <v>7087</v>
      </c>
      <c r="B1299" t="s">
        <v>35904</v>
      </c>
      <c r="C1299" s="9" t="s">
        <v>36288</v>
      </c>
      <c r="D1299" t="s">
        <v>36237</v>
      </c>
      <c r="E1299">
        <v>1</v>
      </c>
      <c r="F1299">
        <v>6</v>
      </c>
      <c r="G1299">
        <v>32</v>
      </c>
      <c r="H1299">
        <v>32</v>
      </c>
      <c r="I1299">
        <v>192</v>
      </c>
      <c r="J1299">
        <v>32</v>
      </c>
      <c r="K1299" t="s">
        <v>34914</v>
      </c>
      <c r="L1299" t="s">
        <v>7086</v>
      </c>
      <c r="M1299" t="s">
        <v>21027</v>
      </c>
      <c r="N1299" t="s">
        <v>21024</v>
      </c>
      <c r="O1299" s="4" t="s">
        <v>21028</v>
      </c>
    </row>
    <row r="1300" spans="1:15" x14ac:dyDescent="0.25">
      <c r="A1300" t="s">
        <v>7091</v>
      </c>
      <c r="B1300" t="s">
        <v>35904</v>
      </c>
      <c r="C1300" s="9" t="s">
        <v>36289</v>
      </c>
      <c r="D1300" t="s">
        <v>36237</v>
      </c>
      <c r="E1300">
        <v>1</v>
      </c>
      <c r="F1300">
        <v>6</v>
      </c>
      <c r="G1300">
        <v>32</v>
      </c>
      <c r="H1300">
        <v>32</v>
      </c>
      <c r="I1300">
        <v>192</v>
      </c>
      <c r="J1300">
        <v>32</v>
      </c>
      <c r="K1300" t="s">
        <v>34914</v>
      </c>
      <c r="L1300" t="s">
        <v>7090</v>
      </c>
      <c r="M1300" t="s">
        <v>21033</v>
      </c>
      <c r="N1300" t="s">
        <v>21030</v>
      </c>
      <c r="O1300" s="4" t="s">
        <v>21034</v>
      </c>
    </row>
    <row r="1301" spans="1:15" x14ac:dyDescent="0.25">
      <c r="A1301" t="s">
        <v>7095</v>
      </c>
      <c r="B1301" t="s">
        <v>35904</v>
      </c>
      <c r="C1301" s="9" t="s">
        <v>36290</v>
      </c>
      <c r="D1301" t="s">
        <v>36237</v>
      </c>
      <c r="E1301">
        <v>1</v>
      </c>
      <c r="F1301">
        <v>6</v>
      </c>
      <c r="G1301">
        <v>32</v>
      </c>
      <c r="H1301">
        <v>32</v>
      </c>
      <c r="I1301">
        <v>192</v>
      </c>
      <c r="J1301">
        <v>32</v>
      </c>
      <c r="K1301" t="s">
        <v>34914</v>
      </c>
      <c r="L1301" t="s">
        <v>7094</v>
      </c>
      <c r="M1301" t="s">
        <v>21039</v>
      </c>
      <c r="N1301" t="s">
        <v>21036</v>
      </c>
      <c r="O1301" s="4" t="s">
        <v>21040</v>
      </c>
    </row>
    <row r="1302" spans="1:15" x14ac:dyDescent="0.25">
      <c r="A1302" t="s">
        <v>7099</v>
      </c>
      <c r="B1302" t="s">
        <v>35904</v>
      </c>
      <c r="C1302" s="9" t="s">
        <v>36291</v>
      </c>
      <c r="D1302" t="s">
        <v>36237</v>
      </c>
      <c r="E1302">
        <v>1</v>
      </c>
      <c r="F1302">
        <v>6</v>
      </c>
      <c r="G1302">
        <v>32</v>
      </c>
      <c r="H1302">
        <v>32</v>
      </c>
      <c r="I1302">
        <v>192</v>
      </c>
      <c r="J1302">
        <v>32</v>
      </c>
      <c r="K1302" t="s">
        <v>34914</v>
      </c>
      <c r="L1302" t="s">
        <v>7098</v>
      </c>
      <c r="M1302" t="s">
        <v>21045</v>
      </c>
      <c r="N1302" t="s">
        <v>21042</v>
      </c>
      <c r="O1302" s="4" t="s">
        <v>21046</v>
      </c>
    </row>
    <row r="1303" spans="1:15" x14ac:dyDescent="0.25">
      <c r="A1303" t="s">
        <v>7103</v>
      </c>
      <c r="B1303" t="s">
        <v>35904</v>
      </c>
      <c r="C1303" s="9" t="s">
        <v>36292</v>
      </c>
      <c r="D1303" t="s">
        <v>36237</v>
      </c>
      <c r="E1303">
        <v>1</v>
      </c>
      <c r="F1303">
        <v>6</v>
      </c>
      <c r="G1303">
        <v>32</v>
      </c>
      <c r="H1303">
        <v>32</v>
      </c>
      <c r="I1303">
        <v>192</v>
      </c>
      <c r="J1303">
        <v>32</v>
      </c>
      <c r="K1303" t="s">
        <v>34914</v>
      </c>
      <c r="L1303" t="s">
        <v>7102</v>
      </c>
      <c r="M1303" t="s">
        <v>21051</v>
      </c>
      <c r="N1303" t="s">
        <v>21048</v>
      </c>
      <c r="O1303" s="4" t="s">
        <v>21052</v>
      </c>
    </row>
    <row r="1304" spans="1:15" x14ac:dyDescent="0.25">
      <c r="A1304" t="s">
        <v>7107</v>
      </c>
      <c r="B1304" t="s">
        <v>35904</v>
      </c>
      <c r="C1304" s="9" t="s">
        <v>36293</v>
      </c>
      <c r="D1304" t="s">
        <v>36237</v>
      </c>
      <c r="E1304">
        <v>1</v>
      </c>
      <c r="F1304">
        <v>6</v>
      </c>
      <c r="G1304">
        <v>32</v>
      </c>
      <c r="H1304">
        <v>32</v>
      </c>
      <c r="I1304">
        <v>192</v>
      </c>
      <c r="J1304">
        <v>32</v>
      </c>
      <c r="K1304" t="s">
        <v>34914</v>
      </c>
      <c r="L1304" t="s">
        <v>7106</v>
      </c>
      <c r="M1304" t="s">
        <v>21057</v>
      </c>
      <c r="N1304" t="s">
        <v>21054</v>
      </c>
      <c r="O1304" s="4" t="s">
        <v>21058</v>
      </c>
    </row>
    <row r="1305" spans="1:15" x14ac:dyDescent="0.25">
      <c r="A1305" t="s">
        <v>7111</v>
      </c>
      <c r="B1305" t="s">
        <v>35904</v>
      </c>
      <c r="C1305" s="9" t="s">
        <v>36294</v>
      </c>
      <c r="D1305" t="s">
        <v>36237</v>
      </c>
      <c r="E1305">
        <v>1</v>
      </c>
      <c r="F1305">
        <v>6</v>
      </c>
      <c r="G1305">
        <v>32</v>
      </c>
      <c r="H1305">
        <v>32</v>
      </c>
      <c r="I1305">
        <v>192</v>
      </c>
      <c r="J1305">
        <v>32</v>
      </c>
      <c r="K1305" t="s">
        <v>34914</v>
      </c>
      <c r="L1305" t="s">
        <v>7110</v>
      </c>
      <c r="M1305" t="s">
        <v>21063</v>
      </c>
      <c r="N1305" t="s">
        <v>21060</v>
      </c>
      <c r="O1305" s="4" t="s">
        <v>21064</v>
      </c>
    </row>
    <row r="1306" spans="1:15" x14ac:dyDescent="0.25">
      <c r="A1306" t="s">
        <v>7115</v>
      </c>
      <c r="B1306" t="s">
        <v>35904</v>
      </c>
      <c r="C1306" s="9" t="s">
        <v>36295</v>
      </c>
      <c r="D1306" t="s">
        <v>36237</v>
      </c>
      <c r="E1306">
        <v>1</v>
      </c>
      <c r="F1306">
        <v>6</v>
      </c>
      <c r="G1306">
        <v>32</v>
      </c>
      <c r="H1306">
        <v>32</v>
      </c>
      <c r="I1306">
        <v>192</v>
      </c>
      <c r="J1306">
        <v>32</v>
      </c>
      <c r="K1306" t="s">
        <v>34914</v>
      </c>
      <c r="L1306" t="s">
        <v>7114</v>
      </c>
      <c r="M1306" t="s">
        <v>21069</v>
      </c>
      <c r="N1306" t="s">
        <v>21066</v>
      </c>
      <c r="O1306" s="4" t="s">
        <v>21070</v>
      </c>
    </row>
    <row r="1307" spans="1:15" x14ac:dyDescent="0.25">
      <c r="A1307" t="s">
        <v>7119</v>
      </c>
      <c r="B1307" t="s">
        <v>35904</v>
      </c>
      <c r="C1307" s="9" t="s">
        <v>36296</v>
      </c>
      <c r="D1307" t="s">
        <v>36237</v>
      </c>
      <c r="E1307">
        <v>1</v>
      </c>
      <c r="F1307">
        <v>6</v>
      </c>
      <c r="G1307">
        <v>32</v>
      </c>
      <c r="H1307">
        <v>32</v>
      </c>
      <c r="I1307">
        <v>192</v>
      </c>
      <c r="J1307">
        <v>32</v>
      </c>
      <c r="K1307" t="s">
        <v>34914</v>
      </c>
      <c r="L1307" t="s">
        <v>7118</v>
      </c>
      <c r="M1307" t="s">
        <v>21075</v>
      </c>
      <c r="N1307" t="s">
        <v>21072</v>
      </c>
      <c r="O1307" s="4" t="s">
        <v>21076</v>
      </c>
    </row>
    <row r="1308" spans="1:15" x14ac:dyDescent="0.25">
      <c r="A1308" t="s">
        <v>7123</v>
      </c>
      <c r="B1308" t="s">
        <v>35904</v>
      </c>
      <c r="C1308" s="9" t="s">
        <v>36297</v>
      </c>
      <c r="D1308" t="s">
        <v>36237</v>
      </c>
      <c r="E1308">
        <v>1</v>
      </c>
      <c r="F1308">
        <v>6</v>
      </c>
      <c r="G1308">
        <v>32</v>
      </c>
      <c r="H1308">
        <v>32</v>
      </c>
      <c r="I1308">
        <v>192</v>
      </c>
      <c r="J1308">
        <v>32</v>
      </c>
      <c r="K1308" t="s">
        <v>34914</v>
      </c>
      <c r="L1308" t="s">
        <v>7122</v>
      </c>
      <c r="M1308" t="s">
        <v>21081</v>
      </c>
      <c r="N1308" t="s">
        <v>21078</v>
      </c>
      <c r="O1308" s="4" t="s">
        <v>21082</v>
      </c>
    </row>
    <row r="1309" spans="1:15" x14ac:dyDescent="0.25">
      <c r="A1309" t="s">
        <v>7127</v>
      </c>
      <c r="B1309" t="s">
        <v>35904</v>
      </c>
      <c r="C1309" s="9" t="s">
        <v>36298</v>
      </c>
      <c r="D1309" t="s">
        <v>36237</v>
      </c>
      <c r="E1309">
        <v>1</v>
      </c>
      <c r="F1309">
        <v>6</v>
      </c>
      <c r="G1309">
        <v>32</v>
      </c>
      <c r="H1309">
        <v>32</v>
      </c>
      <c r="I1309">
        <v>192</v>
      </c>
      <c r="J1309">
        <v>32</v>
      </c>
      <c r="K1309" t="s">
        <v>34914</v>
      </c>
      <c r="L1309" t="s">
        <v>7126</v>
      </c>
      <c r="M1309" t="s">
        <v>21087</v>
      </c>
      <c r="N1309" t="s">
        <v>21084</v>
      </c>
      <c r="O1309" s="4" t="s">
        <v>21088</v>
      </c>
    </row>
    <row r="1310" spans="1:15" x14ac:dyDescent="0.25">
      <c r="A1310" t="s">
        <v>7131</v>
      </c>
      <c r="B1310" t="s">
        <v>35904</v>
      </c>
      <c r="C1310" s="9" t="s">
        <v>36299</v>
      </c>
      <c r="D1310" t="s">
        <v>36237</v>
      </c>
      <c r="E1310">
        <v>1</v>
      </c>
      <c r="F1310">
        <v>6</v>
      </c>
      <c r="G1310">
        <v>32</v>
      </c>
      <c r="H1310">
        <v>32</v>
      </c>
      <c r="I1310">
        <v>192</v>
      </c>
      <c r="J1310">
        <v>32</v>
      </c>
      <c r="K1310" t="s">
        <v>34914</v>
      </c>
      <c r="L1310" t="s">
        <v>7130</v>
      </c>
      <c r="M1310" t="s">
        <v>21093</v>
      </c>
      <c r="N1310" t="s">
        <v>21090</v>
      </c>
      <c r="O1310" s="4" t="s">
        <v>21094</v>
      </c>
    </row>
    <row r="1311" spans="1:15" x14ac:dyDescent="0.25">
      <c r="A1311" t="s">
        <v>7135</v>
      </c>
      <c r="B1311" t="s">
        <v>35904</v>
      </c>
      <c r="C1311" s="9" t="s">
        <v>36300</v>
      </c>
      <c r="D1311" t="s">
        <v>36237</v>
      </c>
      <c r="E1311">
        <v>1</v>
      </c>
      <c r="F1311">
        <v>6</v>
      </c>
      <c r="G1311">
        <v>32</v>
      </c>
      <c r="H1311">
        <v>32</v>
      </c>
      <c r="I1311">
        <v>192</v>
      </c>
      <c r="J1311">
        <v>32</v>
      </c>
      <c r="K1311" t="s">
        <v>34914</v>
      </c>
      <c r="L1311" t="s">
        <v>7134</v>
      </c>
      <c r="M1311" t="s">
        <v>21099</v>
      </c>
      <c r="N1311" t="s">
        <v>21096</v>
      </c>
      <c r="O1311" s="4" t="s">
        <v>21100</v>
      </c>
    </row>
    <row r="1312" spans="1:15" x14ac:dyDescent="0.25">
      <c r="A1312" t="s">
        <v>7139</v>
      </c>
      <c r="B1312" t="s">
        <v>35904</v>
      </c>
      <c r="C1312" s="9" t="s">
        <v>36301</v>
      </c>
      <c r="D1312" t="s">
        <v>36237</v>
      </c>
      <c r="E1312">
        <v>1</v>
      </c>
      <c r="F1312">
        <v>6</v>
      </c>
      <c r="G1312">
        <v>32</v>
      </c>
      <c r="H1312">
        <v>32</v>
      </c>
      <c r="I1312">
        <v>192</v>
      </c>
      <c r="J1312">
        <v>32</v>
      </c>
      <c r="K1312" t="s">
        <v>34914</v>
      </c>
      <c r="L1312" t="s">
        <v>7138</v>
      </c>
      <c r="M1312" t="s">
        <v>21105</v>
      </c>
      <c r="N1312" t="s">
        <v>21102</v>
      </c>
      <c r="O1312" s="4" t="s">
        <v>21106</v>
      </c>
    </row>
    <row r="1313" spans="1:15" x14ac:dyDescent="0.25">
      <c r="A1313" t="s">
        <v>7143</v>
      </c>
      <c r="B1313" t="s">
        <v>35904</v>
      </c>
      <c r="C1313" s="9" t="s">
        <v>36302</v>
      </c>
      <c r="D1313" t="s">
        <v>36303</v>
      </c>
      <c r="E1313">
        <v>1</v>
      </c>
      <c r="F1313">
        <v>4</v>
      </c>
      <c r="G1313">
        <v>32</v>
      </c>
      <c r="H1313">
        <v>32</v>
      </c>
      <c r="I1313">
        <v>128</v>
      </c>
      <c r="J1313">
        <v>32</v>
      </c>
      <c r="K1313" t="s">
        <v>34914</v>
      </c>
      <c r="L1313" t="s">
        <v>7142</v>
      </c>
      <c r="M1313" t="s">
        <v>21111</v>
      </c>
      <c r="N1313" t="s">
        <v>21108</v>
      </c>
      <c r="O1313" s="4" t="s">
        <v>21112</v>
      </c>
    </row>
    <row r="1314" spans="1:15" x14ac:dyDescent="0.25">
      <c r="A1314" t="s">
        <v>7147</v>
      </c>
      <c r="B1314" t="s">
        <v>35904</v>
      </c>
      <c r="C1314" s="9" t="s">
        <v>36304</v>
      </c>
      <c r="D1314" t="s">
        <v>36303</v>
      </c>
      <c r="E1314">
        <v>1</v>
      </c>
      <c r="F1314">
        <v>4</v>
      </c>
      <c r="G1314">
        <v>32</v>
      </c>
      <c r="H1314">
        <v>32</v>
      </c>
      <c r="I1314">
        <v>128</v>
      </c>
      <c r="J1314">
        <v>32</v>
      </c>
      <c r="K1314" t="s">
        <v>34914</v>
      </c>
      <c r="L1314" t="s">
        <v>7146</v>
      </c>
      <c r="M1314" t="s">
        <v>21117</v>
      </c>
      <c r="N1314" t="s">
        <v>21114</v>
      </c>
      <c r="O1314" s="4" t="s">
        <v>21118</v>
      </c>
    </row>
    <row r="1315" spans="1:15" x14ac:dyDescent="0.25">
      <c r="A1315" t="s">
        <v>7151</v>
      </c>
      <c r="B1315" t="s">
        <v>35904</v>
      </c>
      <c r="C1315" s="9" t="s">
        <v>36305</v>
      </c>
      <c r="D1315" t="s">
        <v>36303</v>
      </c>
      <c r="E1315">
        <v>1</v>
      </c>
      <c r="F1315">
        <v>4</v>
      </c>
      <c r="G1315">
        <v>32</v>
      </c>
      <c r="H1315">
        <v>32</v>
      </c>
      <c r="I1315">
        <v>128</v>
      </c>
      <c r="J1315">
        <v>32</v>
      </c>
      <c r="K1315" t="s">
        <v>34914</v>
      </c>
      <c r="L1315" t="s">
        <v>7150</v>
      </c>
      <c r="M1315" t="s">
        <v>21123</v>
      </c>
      <c r="N1315" t="s">
        <v>21120</v>
      </c>
      <c r="O1315" s="4" t="s">
        <v>21124</v>
      </c>
    </row>
    <row r="1316" spans="1:15" x14ac:dyDescent="0.25">
      <c r="A1316" t="s">
        <v>7155</v>
      </c>
      <c r="B1316" t="s">
        <v>35904</v>
      </c>
      <c r="C1316" s="9" t="s">
        <v>36306</v>
      </c>
      <c r="D1316" t="s">
        <v>36237</v>
      </c>
      <c r="E1316">
        <v>1</v>
      </c>
      <c r="F1316">
        <v>4</v>
      </c>
      <c r="G1316">
        <v>32</v>
      </c>
      <c r="H1316">
        <v>32</v>
      </c>
      <c r="I1316">
        <v>128</v>
      </c>
      <c r="J1316">
        <v>32</v>
      </c>
      <c r="K1316" t="s">
        <v>34914</v>
      </c>
      <c r="L1316" t="s">
        <v>7154</v>
      </c>
      <c r="M1316" t="s">
        <v>21129</v>
      </c>
      <c r="N1316" t="s">
        <v>21126</v>
      </c>
      <c r="O1316" s="4" t="s">
        <v>21130</v>
      </c>
    </row>
    <row r="1317" spans="1:15" x14ac:dyDescent="0.25">
      <c r="A1317" t="s">
        <v>7159</v>
      </c>
      <c r="B1317" t="s">
        <v>35904</v>
      </c>
      <c r="C1317" s="9" t="s">
        <v>36307</v>
      </c>
      <c r="D1317" t="s">
        <v>36237</v>
      </c>
      <c r="E1317">
        <v>1</v>
      </c>
      <c r="F1317">
        <v>4</v>
      </c>
      <c r="G1317">
        <v>32</v>
      </c>
      <c r="H1317">
        <v>32</v>
      </c>
      <c r="I1317">
        <v>128</v>
      </c>
      <c r="J1317">
        <v>32</v>
      </c>
      <c r="K1317" t="s">
        <v>34914</v>
      </c>
      <c r="L1317" t="s">
        <v>7158</v>
      </c>
      <c r="M1317" t="s">
        <v>21135</v>
      </c>
      <c r="N1317" t="s">
        <v>21132</v>
      </c>
      <c r="O1317" s="4" t="s">
        <v>21136</v>
      </c>
    </row>
    <row r="1318" spans="1:15" x14ac:dyDescent="0.25">
      <c r="A1318" t="s">
        <v>7163</v>
      </c>
      <c r="B1318" t="s">
        <v>35904</v>
      </c>
      <c r="C1318" s="9" t="s">
        <v>36308</v>
      </c>
      <c r="D1318" t="s">
        <v>36237</v>
      </c>
      <c r="E1318">
        <v>1</v>
      </c>
      <c r="F1318">
        <v>4</v>
      </c>
      <c r="G1318">
        <v>32</v>
      </c>
      <c r="H1318">
        <v>32</v>
      </c>
      <c r="I1318">
        <v>128</v>
      </c>
      <c r="J1318">
        <v>32</v>
      </c>
      <c r="K1318" t="s">
        <v>34914</v>
      </c>
      <c r="L1318" t="s">
        <v>7162</v>
      </c>
      <c r="M1318" t="s">
        <v>21141</v>
      </c>
      <c r="N1318" t="s">
        <v>21138</v>
      </c>
      <c r="O1318" s="4" t="s">
        <v>21142</v>
      </c>
    </row>
    <row r="1319" spans="1:15" x14ac:dyDescent="0.25">
      <c r="A1319" t="s">
        <v>7167</v>
      </c>
      <c r="B1319" t="s">
        <v>35904</v>
      </c>
      <c r="C1319" s="9" t="s">
        <v>36309</v>
      </c>
      <c r="D1319" t="s">
        <v>36310</v>
      </c>
      <c r="E1319">
        <v>3</v>
      </c>
      <c r="F1319">
        <v>12</v>
      </c>
      <c r="G1319">
        <v>32</v>
      </c>
      <c r="H1319">
        <v>32</v>
      </c>
      <c r="I1319">
        <v>128</v>
      </c>
      <c r="J1319">
        <v>96</v>
      </c>
      <c r="K1319" t="s">
        <v>34914</v>
      </c>
      <c r="L1319" t="s">
        <v>7166</v>
      </c>
      <c r="M1319" t="s">
        <v>21147</v>
      </c>
      <c r="N1319" t="s">
        <v>21144</v>
      </c>
      <c r="O1319" s="4" t="s">
        <v>21148</v>
      </c>
    </row>
    <row r="1320" spans="1:15" x14ac:dyDescent="0.25">
      <c r="A1320" t="s">
        <v>7171</v>
      </c>
      <c r="B1320" t="s">
        <v>35904</v>
      </c>
      <c r="C1320" s="9" t="s">
        <v>36311</v>
      </c>
      <c r="D1320" t="s">
        <v>36310</v>
      </c>
      <c r="E1320">
        <v>3</v>
      </c>
      <c r="F1320">
        <v>12</v>
      </c>
      <c r="G1320">
        <v>32</v>
      </c>
      <c r="H1320">
        <v>32</v>
      </c>
      <c r="I1320">
        <v>128</v>
      </c>
      <c r="J1320">
        <v>96</v>
      </c>
      <c r="K1320" t="s">
        <v>34914</v>
      </c>
      <c r="L1320" t="s">
        <v>7170</v>
      </c>
      <c r="M1320" t="s">
        <v>21153</v>
      </c>
      <c r="N1320" t="s">
        <v>21150</v>
      </c>
      <c r="O1320" s="4" t="s">
        <v>21154</v>
      </c>
    </row>
    <row r="1321" spans="1:15" x14ac:dyDescent="0.25">
      <c r="A1321" t="s">
        <v>7175</v>
      </c>
      <c r="B1321" t="s">
        <v>35904</v>
      </c>
      <c r="C1321" s="9" t="s">
        <v>36312</v>
      </c>
      <c r="D1321" t="s">
        <v>36310</v>
      </c>
      <c r="E1321">
        <v>3</v>
      </c>
      <c r="F1321">
        <v>12</v>
      </c>
      <c r="G1321">
        <v>32</v>
      </c>
      <c r="H1321">
        <v>32</v>
      </c>
      <c r="I1321">
        <v>128</v>
      </c>
      <c r="J1321">
        <v>96</v>
      </c>
      <c r="K1321" t="s">
        <v>34914</v>
      </c>
      <c r="L1321" t="s">
        <v>7174</v>
      </c>
      <c r="M1321" t="s">
        <v>21159</v>
      </c>
      <c r="N1321" t="s">
        <v>21156</v>
      </c>
      <c r="O1321" s="4" t="s">
        <v>21160</v>
      </c>
    </row>
    <row r="1322" spans="1:15" x14ac:dyDescent="0.25">
      <c r="A1322" t="s">
        <v>7179</v>
      </c>
      <c r="B1322" t="s">
        <v>35904</v>
      </c>
      <c r="C1322" s="9" t="s">
        <v>36313</v>
      </c>
      <c r="D1322" t="s">
        <v>36310</v>
      </c>
      <c r="E1322">
        <v>3</v>
      </c>
      <c r="F1322">
        <v>12</v>
      </c>
      <c r="G1322">
        <v>32</v>
      </c>
      <c r="H1322">
        <v>32</v>
      </c>
      <c r="I1322">
        <v>128</v>
      </c>
      <c r="J1322">
        <v>96</v>
      </c>
      <c r="K1322" t="s">
        <v>34914</v>
      </c>
      <c r="L1322" t="s">
        <v>7178</v>
      </c>
      <c r="M1322" t="s">
        <v>21165</v>
      </c>
      <c r="N1322" t="s">
        <v>21162</v>
      </c>
      <c r="O1322" s="4" t="s">
        <v>21166</v>
      </c>
    </row>
    <row r="1323" spans="1:15" x14ac:dyDescent="0.25">
      <c r="A1323" t="s">
        <v>7183</v>
      </c>
      <c r="B1323" t="s">
        <v>35904</v>
      </c>
      <c r="C1323" s="9" t="s">
        <v>36314</v>
      </c>
      <c r="D1323" t="s">
        <v>36310</v>
      </c>
      <c r="E1323">
        <v>3</v>
      </c>
      <c r="F1323">
        <v>12</v>
      </c>
      <c r="G1323">
        <v>32</v>
      </c>
      <c r="H1323">
        <v>32</v>
      </c>
      <c r="I1323">
        <v>128</v>
      </c>
      <c r="J1323">
        <v>96</v>
      </c>
      <c r="K1323" t="s">
        <v>34914</v>
      </c>
      <c r="L1323" t="s">
        <v>7182</v>
      </c>
      <c r="M1323" t="s">
        <v>21171</v>
      </c>
      <c r="N1323" t="s">
        <v>21168</v>
      </c>
      <c r="O1323" s="4" t="s">
        <v>21172</v>
      </c>
    </row>
    <row r="1324" spans="1:15" x14ac:dyDescent="0.25">
      <c r="A1324" t="s">
        <v>7187</v>
      </c>
      <c r="B1324" t="s">
        <v>35904</v>
      </c>
      <c r="C1324" s="9" t="s">
        <v>36315</v>
      </c>
      <c r="D1324" t="s">
        <v>36310</v>
      </c>
      <c r="E1324">
        <v>3</v>
      </c>
      <c r="F1324">
        <v>12</v>
      </c>
      <c r="G1324">
        <v>32</v>
      </c>
      <c r="H1324">
        <v>32</v>
      </c>
      <c r="I1324">
        <v>128</v>
      </c>
      <c r="J1324">
        <v>96</v>
      </c>
      <c r="K1324" t="s">
        <v>34914</v>
      </c>
      <c r="L1324" t="s">
        <v>7186</v>
      </c>
      <c r="M1324" t="s">
        <v>21177</v>
      </c>
      <c r="N1324" t="s">
        <v>21174</v>
      </c>
      <c r="O1324" s="4" t="s">
        <v>21178</v>
      </c>
    </row>
    <row r="1325" spans="1:15" x14ac:dyDescent="0.25">
      <c r="A1325" t="s">
        <v>7191</v>
      </c>
      <c r="B1325" t="s">
        <v>35904</v>
      </c>
      <c r="C1325" s="9" t="s">
        <v>36316</v>
      </c>
      <c r="D1325" t="s">
        <v>36310</v>
      </c>
      <c r="E1325">
        <v>3</v>
      </c>
      <c r="F1325">
        <v>12</v>
      </c>
      <c r="G1325">
        <v>32</v>
      </c>
      <c r="H1325">
        <v>32</v>
      </c>
      <c r="I1325">
        <v>128</v>
      </c>
      <c r="J1325">
        <v>96</v>
      </c>
      <c r="K1325" t="s">
        <v>34914</v>
      </c>
      <c r="L1325" t="s">
        <v>7190</v>
      </c>
      <c r="M1325" t="s">
        <v>21183</v>
      </c>
      <c r="N1325" t="s">
        <v>21180</v>
      </c>
      <c r="O1325" s="4" t="s">
        <v>21184</v>
      </c>
    </row>
    <row r="1326" spans="1:15" x14ac:dyDescent="0.25">
      <c r="A1326" t="s">
        <v>7195</v>
      </c>
      <c r="B1326" t="s">
        <v>35904</v>
      </c>
      <c r="C1326" s="9" t="s">
        <v>36317</v>
      </c>
      <c r="D1326" t="s">
        <v>36310</v>
      </c>
      <c r="E1326">
        <v>3</v>
      </c>
      <c r="F1326">
        <v>12</v>
      </c>
      <c r="G1326">
        <v>32</v>
      </c>
      <c r="H1326">
        <v>32</v>
      </c>
      <c r="I1326">
        <v>128</v>
      </c>
      <c r="J1326">
        <v>96</v>
      </c>
      <c r="K1326" t="s">
        <v>34914</v>
      </c>
      <c r="L1326" t="s">
        <v>7194</v>
      </c>
      <c r="M1326" t="s">
        <v>21189</v>
      </c>
      <c r="N1326" t="s">
        <v>21186</v>
      </c>
      <c r="O1326" s="4" t="s">
        <v>21190</v>
      </c>
    </row>
    <row r="1327" spans="1:15" x14ac:dyDescent="0.25">
      <c r="A1327" t="s">
        <v>7199</v>
      </c>
      <c r="B1327" t="s">
        <v>35904</v>
      </c>
      <c r="C1327" s="9" t="s">
        <v>36318</v>
      </c>
      <c r="D1327" t="s">
        <v>36310</v>
      </c>
      <c r="E1327">
        <v>3</v>
      </c>
      <c r="F1327">
        <v>12</v>
      </c>
      <c r="G1327">
        <v>32</v>
      </c>
      <c r="H1327">
        <v>32</v>
      </c>
      <c r="I1327">
        <v>128</v>
      </c>
      <c r="J1327">
        <v>96</v>
      </c>
      <c r="K1327" t="s">
        <v>34914</v>
      </c>
      <c r="L1327" t="s">
        <v>7198</v>
      </c>
      <c r="M1327" t="s">
        <v>21195</v>
      </c>
      <c r="N1327" t="s">
        <v>21192</v>
      </c>
      <c r="O1327" s="4" t="s">
        <v>21196</v>
      </c>
    </row>
    <row r="1328" spans="1:15" x14ac:dyDescent="0.25">
      <c r="A1328" t="s">
        <v>7203</v>
      </c>
      <c r="B1328" t="s">
        <v>35904</v>
      </c>
      <c r="C1328" s="9" t="s">
        <v>36319</v>
      </c>
      <c r="D1328" t="s">
        <v>36310</v>
      </c>
      <c r="E1328">
        <v>3</v>
      </c>
      <c r="F1328">
        <v>12</v>
      </c>
      <c r="G1328">
        <v>32</v>
      </c>
      <c r="H1328">
        <v>32</v>
      </c>
      <c r="I1328">
        <v>128</v>
      </c>
      <c r="J1328">
        <v>96</v>
      </c>
      <c r="K1328" t="s">
        <v>34914</v>
      </c>
      <c r="L1328" t="s">
        <v>7202</v>
      </c>
      <c r="M1328" t="s">
        <v>21201</v>
      </c>
      <c r="N1328" t="s">
        <v>21198</v>
      </c>
      <c r="O1328" s="4" t="s">
        <v>21202</v>
      </c>
    </row>
    <row r="1329" spans="1:15" x14ac:dyDescent="0.25">
      <c r="A1329" t="s">
        <v>7207</v>
      </c>
      <c r="B1329" t="s">
        <v>35904</v>
      </c>
      <c r="C1329" s="9" t="s">
        <v>36320</v>
      </c>
      <c r="D1329" t="s">
        <v>36310</v>
      </c>
      <c r="E1329">
        <v>3</v>
      </c>
      <c r="F1329">
        <v>12</v>
      </c>
      <c r="G1329">
        <v>32</v>
      </c>
      <c r="H1329">
        <v>32</v>
      </c>
      <c r="I1329">
        <v>128</v>
      </c>
      <c r="J1329">
        <v>96</v>
      </c>
      <c r="K1329" t="s">
        <v>34914</v>
      </c>
      <c r="L1329" t="s">
        <v>7206</v>
      </c>
      <c r="M1329" t="s">
        <v>21207</v>
      </c>
      <c r="N1329" t="s">
        <v>21204</v>
      </c>
      <c r="O1329" s="4" t="s">
        <v>21208</v>
      </c>
    </row>
    <row r="1330" spans="1:15" x14ac:dyDescent="0.25">
      <c r="A1330" t="s">
        <v>7211</v>
      </c>
      <c r="B1330" t="s">
        <v>35904</v>
      </c>
      <c r="C1330" s="9" t="s">
        <v>36321</v>
      </c>
      <c r="D1330" t="s">
        <v>36310</v>
      </c>
      <c r="E1330">
        <v>3</v>
      </c>
      <c r="F1330">
        <v>12</v>
      </c>
      <c r="G1330">
        <v>32</v>
      </c>
      <c r="H1330">
        <v>32</v>
      </c>
      <c r="I1330">
        <v>128</v>
      </c>
      <c r="J1330">
        <v>96</v>
      </c>
      <c r="K1330" t="s">
        <v>34914</v>
      </c>
      <c r="L1330" t="s">
        <v>7210</v>
      </c>
      <c r="M1330" t="s">
        <v>21213</v>
      </c>
      <c r="N1330" t="s">
        <v>21210</v>
      </c>
      <c r="O1330" s="4" t="s">
        <v>21214</v>
      </c>
    </row>
    <row r="1331" spans="1:15" x14ac:dyDescent="0.25">
      <c r="A1331" t="s">
        <v>7215</v>
      </c>
      <c r="B1331" t="s">
        <v>35904</v>
      </c>
      <c r="C1331" s="9" t="s">
        <v>36322</v>
      </c>
      <c r="D1331" t="s">
        <v>36310</v>
      </c>
      <c r="E1331">
        <v>3</v>
      </c>
      <c r="F1331">
        <v>12</v>
      </c>
      <c r="G1331">
        <v>32</v>
      </c>
      <c r="H1331">
        <v>32</v>
      </c>
      <c r="I1331">
        <v>128</v>
      </c>
      <c r="J1331">
        <v>96</v>
      </c>
      <c r="K1331" t="s">
        <v>34914</v>
      </c>
      <c r="L1331" t="s">
        <v>7214</v>
      </c>
      <c r="M1331" t="s">
        <v>21219</v>
      </c>
      <c r="N1331" t="s">
        <v>21216</v>
      </c>
      <c r="O1331" s="4" t="s">
        <v>21220</v>
      </c>
    </row>
    <row r="1332" spans="1:15" x14ac:dyDescent="0.25">
      <c r="A1332" t="s">
        <v>7219</v>
      </c>
      <c r="B1332" t="s">
        <v>35904</v>
      </c>
      <c r="C1332" s="9" t="s">
        <v>36323</v>
      </c>
      <c r="D1332" t="s">
        <v>36310</v>
      </c>
      <c r="E1332">
        <v>3</v>
      </c>
      <c r="F1332">
        <v>12</v>
      </c>
      <c r="G1332">
        <v>32</v>
      </c>
      <c r="H1332">
        <v>32</v>
      </c>
      <c r="I1332">
        <v>128</v>
      </c>
      <c r="J1332">
        <v>96</v>
      </c>
      <c r="K1332" t="s">
        <v>34914</v>
      </c>
      <c r="L1332" t="s">
        <v>7218</v>
      </c>
      <c r="M1332" t="s">
        <v>21225</v>
      </c>
      <c r="N1332" t="s">
        <v>21222</v>
      </c>
      <c r="O1332" s="4" t="s">
        <v>21226</v>
      </c>
    </row>
    <row r="1333" spans="1:15" x14ac:dyDescent="0.25">
      <c r="A1333" t="s">
        <v>7223</v>
      </c>
      <c r="B1333" t="s">
        <v>35904</v>
      </c>
      <c r="C1333" s="9" t="s">
        <v>36324</v>
      </c>
      <c r="D1333" t="s">
        <v>36310</v>
      </c>
      <c r="E1333">
        <v>3</v>
      </c>
      <c r="F1333">
        <v>12</v>
      </c>
      <c r="G1333">
        <v>32</v>
      </c>
      <c r="H1333">
        <v>32</v>
      </c>
      <c r="I1333">
        <v>128</v>
      </c>
      <c r="J1333">
        <v>96</v>
      </c>
      <c r="K1333" t="s">
        <v>34914</v>
      </c>
      <c r="L1333" t="s">
        <v>7222</v>
      </c>
      <c r="M1333" t="s">
        <v>21231</v>
      </c>
      <c r="N1333" t="s">
        <v>21228</v>
      </c>
      <c r="O1333" s="4" t="s">
        <v>21232</v>
      </c>
    </row>
    <row r="1334" spans="1:15" x14ac:dyDescent="0.25">
      <c r="A1334" t="s">
        <v>7227</v>
      </c>
      <c r="B1334" t="s">
        <v>35904</v>
      </c>
      <c r="C1334" s="9" t="s">
        <v>36325</v>
      </c>
      <c r="D1334" t="s">
        <v>36326</v>
      </c>
      <c r="E1334">
        <v>5</v>
      </c>
      <c r="F1334">
        <v>8</v>
      </c>
      <c r="G1334">
        <v>16</v>
      </c>
      <c r="H1334">
        <v>16</v>
      </c>
      <c r="I1334">
        <v>64</v>
      </c>
      <c r="J1334">
        <v>80</v>
      </c>
      <c r="K1334" t="s">
        <v>34914</v>
      </c>
      <c r="L1334" t="s">
        <v>7226</v>
      </c>
      <c r="M1334" t="s">
        <v>21237</v>
      </c>
      <c r="N1334" t="s">
        <v>21234</v>
      </c>
      <c r="O1334" s="4" t="s">
        <v>21238</v>
      </c>
    </row>
    <row r="1335" spans="1:15" x14ac:dyDescent="0.25">
      <c r="A1335" t="s">
        <v>7231</v>
      </c>
      <c r="B1335" t="s">
        <v>35904</v>
      </c>
      <c r="C1335" s="9" t="s">
        <v>36327</v>
      </c>
      <c r="D1335" t="s">
        <v>36326</v>
      </c>
      <c r="E1335">
        <v>5</v>
      </c>
      <c r="F1335">
        <v>8</v>
      </c>
      <c r="G1335">
        <v>16</v>
      </c>
      <c r="H1335">
        <v>16</v>
      </c>
      <c r="I1335">
        <v>64</v>
      </c>
      <c r="J1335">
        <v>80</v>
      </c>
      <c r="K1335" t="s">
        <v>34914</v>
      </c>
      <c r="L1335" t="s">
        <v>7230</v>
      </c>
      <c r="M1335" t="s">
        <v>21243</v>
      </c>
      <c r="N1335" t="s">
        <v>21240</v>
      </c>
      <c r="O1335" s="4" t="s">
        <v>21244</v>
      </c>
    </row>
    <row r="1336" spans="1:15" x14ac:dyDescent="0.25">
      <c r="A1336" t="s">
        <v>7235</v>
      </c>
      <c r="B1336" t="s">
        <v>35904</v>
      </c>
      <c r="C1336" s="9" t="s">
        <v>36328</v>
      </c>
      <c r="D1336" t="s">
        <v>36326</v>
      </c>
      <c r="E1336">
        <v>5</v>
      </c>
      <c r="F1336">
        <v>8</v>
      </c>
      <c r="G1336">
        <v>16</v>
      </c>
      <c r="H1336">
        <v>16</v>
      </c>
      <c r="I1336">
        <v>64</v>
      </c>
      <c r="J1336">
        <v>80</v>
      </c>
      <c r="K1336" t="s">
        <v>34914</v>
      </c>
      <c r="L1336" t="s">
        <v>7234</v>
      </c>
      <c r="M1336" t="s">
        <v>21249</v>
      </c>
      <c r="N1336" t="s">
        <v>21246</v>
      </c>
      <c r="O1336" s="4" t="s">
        <v>21250</v>
      </c>
    </row>
    <row r="1337" spans="1:15" x14ac:dyDescent="0.25">
      <c r="A1337" t="s">
        <v>7239</v>
      </c>
      <c r="B1337" t="s">
        <v>35904</v>
      </c>
      <c r="C1337" s="9" t="s">
        <v>36329</v>
      </c>
      <c r="D1337" t="s">
        <v>36326</v>
      </c>
      <c r="E1337">
        <v>5</v>
      </c>
      <c r="F1337">
        <v>8</v>
      </c>
      <c r="G1337">
        <v>16</v>
      </c>
      <c r="H1337">
        <v>16</v>
      </c>
      <c r="I1337">
        <v>64</v>
      </c>
      <c r="J1337">
        <v>80</v>
      </c>
      <c r="K1337" t="s">
        <v>34914</v>
      </c>
      <c r="L1337" t="s">
        <v>7238</v>
      </c>
      <c r="M1337" t="s">
        <v>21255</v>
      </c>
      <c r="N1337" t="s">
        <v>21252</v>
      </c>
      <c r="O1337" s="4" t="s">
        <v>21256</v>
      </c>
    </row>
    <row r="1338" spans="1:15" x14ac:dyDescent="0.25">
      <c r="A1338" t="s">
        <v>7243</v>
      </c>
      <c r="B1338" t="s">
        <v>35904</v>
      </c>
      <c r="C1338" s="9" t="s">
        <v>36330</v>
      </c>
      <c r="D1338" t="s">
        <v>36326</v>
      </c>
      <c r="E1338">
        <v>5</v>
      </c>
      <c r="F1338">
        <v>8</v>
      </c>
      <c r="G1338">
        <v>16</v>
      </c>
      <c r="H1338">
        <v>16</v>
      </c>
      <c r="I1338">
        <v>64</v>
      </c>
      <c r="J1338">
        <v>80</v>
      </c>
      <c r="K1338" t="s">
        <v>34914</v>
      </c>
      <c r="L1338" t="s">
        <v>7242</v>
      </c>
      <c r="M1338" t="s">
        <v>21261</v>
      </c>
      <c r="N1338" t="s">
        <v>21258</v>
      </c>
      <c r="O1338" s="4" t="s">
        <v>21262</v>
      </c>
    </row>
    <row r="1339" spans="1:15" x14ac:dyDescent="0.25">
      <c r="A1339" t="s">
        <v>7247</v>
      </c>
      <c r="B1339" t="s">
        <v>35904</v>
      </c>
      <c r="C1339" s="9" t="s">
        <v>36331</v>
      </c>
      <c r="D1339" t="s">
        <v>36326</v>
      </c>
      <c r="E1339">
        <v>5</v>
      </c>
      <c r="F1339">
        <v>8</v>
      </c>
      <c r="G1339">
        <v>16</v>
      </c>
      <c r="H1339">
        <v>16</v>
      </c>
      <c r="I1339">
        <v>64</v>
      </c>
      <c r="J1339">
        <v>80</v>
      </c>
      <c r="K1339" t="s">
        <v>34914</v>
      </c>
      <c r="L1339" t="s">
        <v>7246</v>
      </c>
      <c r="M1339" t="s">
        <v>21267</v>
      </c>
      <c r="N1339" t="s">
        <v>21264</v>
      </c>
      <c r="O1339" s="4" t="s">
        <v>21268</v>
      </c>
    </row>
    <row r="1340" spans="1:15" x14ac:dyDescent="0.25">
      <c r="A1340" t="s">
        <v>7251</v>
      </c>
      <c r="B1340" t="s">
        <v>35904</v>
      </c>
      <c r="C1340" s="9" t="s">
        <v>36332</v>
      </c>
      <c r="D1340" t="s">
        <v>36326</v>
      </c>
      <c r="E1340">
        <v>5</v>
      </c>
      <c r="F1340">
        <v>8</v>
      </c>
      <c r="G1340">
        <v>16</v>
      </c>
      <c r="H1340">
        <v>16</v>
      </c>
      <c r="I1340">
        <v>64</v>
      </c>
      <c r="J1340">
        <v>80</v>
      </c>
      <c r="K1340" t="s">
        <v>34914</v>
      </c>
      <c r="L1340" t="s">
        <v>7250</v>
      </c>
      <c r="M1340" t="s">
        <v>21273</v>
      </c>
      <c r="N1340" t="s">
        <v>21270</v>
      </c>
      <c r="O1340" s="4" t="s">
        <v>21274</v>
      </c>
    </row>
    <row r="1341" spans="1:15" x14ac:dyDescent="0.25">
      <c r="A1341" t="s">
        <v>7255</v>
      </c>
      <c r="B1341" t="s">
        <v>35904</v>
      </c>
      <c r="C1341" s="9" t="s">
        <v>36333</v>
      </c>
      <c r="D1341" t="s">
        <v>36326</v>
      </c>
      <c r="E1341">
        <v>5</v>
      </c>
      <c r="F1341">
        <v>8</v>
      </c>
      <c r="G1341">
        <v>16</v>
      </c>
      <c r="H1341">
        <v>16</v>
      </c>
      <c r="I1341">
        <v>64</v>
      </c>
      <c r="J1341">
        <v>80</v>
      </c>
      <c r="K1341" t="s">
        <v>34914</v>
      </c>
      <c r="L1341" t="s">
        <v>7254</v>
      </c>
      <c r="M1341" t="s">
        <v>21279</v>
      </c>
      <c r="N1341" t="s">
        <v>21276</v>
      </c>
      <c r="O1341" s="4" t="s">
        <v>21280</v>
      </c>
    </row>
    <row r="1342" spans="1:15" x14ac:dyDescent="0.25">
      <c r="A1342" t="s">
        <v>7259</v>
      </c>
      <c r="B1342" t="s">
        <v>35904</v>
      </c>
      <c r="C1342" s="9" t="s">
        <v>36334</v>
      </c>
      <c r="D1342" t="s">
        <v>36326</v>
      </c>
      <c r="E1342">
        <v>5</v>
      </c>
      <c r="F1342">
        <v>8</v>
      </c>
      <c r="G1342">
        <v>16</v>
      </c>
      <c r="H1342">
        <v>16</v>
      </c>
      <c r="I1342">
        <v>64</v>
      </c>
      <c r="J1342">
        <v>80</v>
      </c>
      <c r="K1342" t="s">
        <v>34914</v>
      </c>
      <c r="L1342" t="s">
        <v>7258</v>
      </c>
      <c r="M1342" t="s">
        <v>21285</v>
      </c>
      <c r="N1342" t="s">
        <v>21282</v>
      </c>
      <c r="O1342" s="4" t="s">
        <v>21286</v>
      </c>
    </row>
    <row r="1343" spans="1:15" x14ac:dyDescent="0.25">
      <c r="A1343" t="s">
        <v>7263</v>
      </c>
      <c r="B1343" t="s">
        <v>35904</v>
      </c>
      <c r="C1343" s="9" t="s">
        <v>36335</v>
      </c>
      <c r="D1343" t="s">
        <v>36326</v>
      </c>
      <c r="E1343">
        <v>5</v>
      </c>
      <c r="F1343">
        <v>8</v>
      </c>
      <c r="G1343">
        <v>16</v>
      </c>
      <c r="H1343">
        <v>16</v>
      </c>
      <c r="I1343">
        <v>64</v>
      </c>
      <c r="J1343">
        <v>80</v>
      </c>
      <c r="K1343" t="s">
        <v>34914</v>
      </c>
      <c r="L1343" t="s">
        <v>7262</v>
      </c>
      <c r="M1343" t="s">
        <v>21291</v>
      </c>
      <c r="N1343" t="s">
        <v>21288</v>
      </c>
      <c r="O1343" s="4" t="s">
        <v>21292</v>
      </c>
    </row>
    <row r="1344" spans="1:15" x14ac:dyDescent="0.25">
      <c r="A1344" t="s">
        <v>7267</v>
      </c>
      <c r="B1344" t="s">
        <v>35904</v>
      </c>
      <c r="C1344" s="9" t="s">
        <v>36336</v>
      </c>
      <c r="D1344" t="s">
        <v>36326</v>
      </c>
      <c r="E1344">
        <v>5</v>
      </c>
      <c r="F1344">
        <v>8</v>
      </c>
      <c r="G1344">
        <v>16</v>
      </c>
      <c r="H1344">
        <v>16</v>
      </c>
      <c r="I1344">
        <v>64</v>
      </c>
      <c r="J1344">
        <v>80</v>
      </c>
      <c r="K1344" t="s">
        <v>34914</v>
      </c>
      <c r="L1344" t="s">
        <v>7266</v>
      </c>
      <c r="M1344" t="s">
        <v>21297</v>
      </c>
      <c r="N1344" t="s">
        <v>21294</v>
      </c>
      <c r="O1344" s="4" t="s">
        <v>21298</v>
      </c>
    </row>
    <row r="1345" spans="1:15" x14ac:dyDescent="0.25">
      <c r="A1345" t="s">
        <v>7271</v>
      </c>
      <c r="B1345" t="s">
        <v>35904</v>
      </c>
      <c r="C1345" s="9" t="s">
        <v>36337</v>
      </c>
      <c r="D1345" t="s">
        <v>36326</v>
      </c>
      <c r="E1345">
        <v>5</v>
      </c>
      <c r="F1345">
        <v>8</v>
      </c>
      <c r="G1345">
        <v>16</v>
      </c>
      <c r="H1345">
        <v>16</v>
      </c>
      <c r="I1345">
        <v>64</v>
      </c>
      <c r="J1345">
        <v>80</v>
      </c>
      <c r="K1345" t="s">
        <v>34914</v>
      </c>
      <c r="L1345" t="s">
        <v>7270</v>
      </c>
      <c r="M1345" t="s">
        <v>21303</v>
      </c>
      <c r="N1345" t="s">
        <v>21300</v>
      </c>
      <c r="O1345" s="4" t="s">
        <v>21304</v>
      </c>
    </row>
    <row r="1346" spans="1:15" x14ac:dyDescent="0.25">
      <c r="A1346" t="s">
        <v>7275</v>
      </c>
      <c r="B1346" t="s">
        <v>35904</v>
      </c>
      <c r="C1346" s="9" t="s">
        <v>36338</v>
      </c>
      <c r="D1346" t="s">
        <v>36326</v>
      </c>
      <c r="E1346">
        <v>5</v>
      </c>
      <c r="F1346">
        <v>8</v>
      </c>
      <c r="G1346">
        <v>16</v>
      </c>
      <c r="H1346">
        <v>16</v>
      </c>
      <c r="I1346">
        <v>64</v>
      </c>
      <c r="J1346">
        <v>80</v>
      </c>
      <c r="K1346" t="s">
        <v>34914</v>
      </c>
      <c r="L1346" t="s">
        <v>7274</v>
      </c>
      <c r="M1346" t="s">
        <v>21309</v>
      </c>
      <c r="N1346" t="s">
        <v>21306</v>
      </c>
      <c r="O1346" s="4" t="s">
        <v>21310</v>
      </c>
    </row>
    <row r="1347" spans="1:15" x14ac:dyDescent="0.25">
      <c r="A1347" t="s">
        <v>7279</v>
      </c>
      <c r="B1347" t="s">
        <v>35904</v>
      </c>
      <c r="C1347" s="9" t="s">
        <v>36339</v>
      </c>
      <c r="D1347" t="s">
        <v>36326</v>
      </c>
      <c r="E1347">
        <v>5</v>
      </c>
      <c r="F1347">
        <v>8</v>
      </c>
      <c r="G1347">
        <v>16</v>
      </c>
      <c r="H1347">
        <v>16</v>
      </c>
      <c r="I1347">
        <v>64</v>
      </c>
      <c r="J1347">
        <v>80</v>
      </c>
      <c r="K1347" t="s">
        <v>34914</v>
      </c>
      <c r="L1347" t="s">
        <v>7278</v>
      </c>
      <c r="M1347" t="s">
        <v>21315</v>
      </c>
      <c r="N1347" t="s">
        <v>21312</v>
      </c>
      <c r="O1347" s="4" t="s">
        <v>21316</v>
      </c>
    </row>
    <row r="1348" spans="1:15" x14ac:dyDescent="0.25">
      <c r="A1348" t="s">
        <v>7283</v>
      </c>
      <c r="B1348" t="s">
        <v>35904</v>
      </c>
      <c r="C1348" s="9" t="s">
        <v>36340</v>
      </c>
      <c r="D1348" t="s">
        <v>36326</v>
      </c>
      <c r="E1348">
        <v>5</v>
      </c>
      <c r="F1348">
        <v>8</v>
      </c>
      <c r="G1348">
        <v>16</v>
      </c>
      <c r="H1348">
        <v>16</v>
      </c>
      <c r="I1348">
        <v>64</v>
      </c>
      <c r="J1348">
        <v>80</v>
      </c>
      <c r="K1348" t="s">
        <v>34914</v>
      </c>
      <c r="L1348" t="s">
        <v>7282</v>
      </c>
      <c r="M1348" t="s">
        <v>21321</v>
      </c>
      <c r="N1348" t="s">
        <v>21318</v>
      </c>
      <c r="O1348" s="4" t="s">
        <v>21322</v>
      </c>
    </row>
    <row r="1349" spans="1:15" x14ac:dyDescent="0.25">
      <c r="A1349" t="s">
        <v>7287</v>
      </c>
      <c r="B1349" t="s">
        <v>35904</v>
      </c>
      <c r="C1349" s="9" t="s">
        <v>36341</v>
      </c>
      <c r="D1349" t="s">
        <v>36326</v>
      </c>
      <c r="E1349">
        <v>5</v>
      </c>
      <c r="F1349">
        <v>8</v>
      </c>
      <c r="G1349">
        <v>16</v>
      </c>
      <c r="H1349">
        <v>16</v>
      </c>
      <c r="I1349">
        <v>64</v>
      </c>
      <c r="J1349">
        <v>80</v>
      </c>
      <c r="K1349" t="s">
        <v>34914</v>
      </c>
      <c r="L1349" t="s">
        <v>7286</v>
      </c>
      <c r="M1349" t="s">
        <v>21327</v>
      </c>
      <c r="N1349" t="s">
        <v>21324</v>
      </c>
      <c r="O1349" s="4" t="s">
        <v>21328</v>
      </c>
    </row>
    <row r="1350" spans="1:15" x14ac:dyDescent="0.25">
      <c r="A1350" t="s">
        <v>7291</v>
      </c>
      <c r="B1350" t="s">
        <v>35904</v>
      </c>
      <c r="C1350" s="9" t="s">
        <v>36342</v>
      </c>
      <c r="D1350" t="s">
        <v>36343</v>
      </c>
      <c r="E1350">
        <v>1</v>
      </c>
      <c r="F1350">
        <v>1</v>
      </c>
      <c r="G1350">
        <v>64</v>
      </c>
      <c r="H1350">
        <v>32</v>
      </c>
      <c r="I1350">
        <v>64</v>
      </c>
      <c r="J1350">
        <v>32</v>
      </c>
      <c r="K1350" t="s">
        <v>34914</v>
      </c>
      <c r="L1350" t="s">
        <v>7290</v>
      </c>
      <c r="M1350" t="s">
        <v>21333</v>
      </c>
      <c r="N1350" t="s">
        <v>21330</v>
      </c>
      <c r="O1350" s="4" t="s">
        <v>21334</v>
      </c>
    </row>
    <row r="1351" spans="1:15" x14ac:dyDescent="0.25">
      <c r="A1351" t="s">
        <v>7295</v>
      </c>
      <c r="B1351" t="s">
        <v>35904</v>
      </c>
      <c r="C1351" s="9" t="s">
        <v>36344</v>
      </c>
      <c r="D1351" t="s">
        <v>36343</v>
      </c>
      <c r="E1351">
        <v>1</v>
      </c>
      <c r="F1351">
        <v>1</v>
      </c>
      <c r="G1351">
        <v>64</v>
      </c>
      <c r="H1351">
        <v>32</v>
      </c>
      <c r="I1351">
        <v>64</v>
      </c>
      <c r="J1351">
        <v>32</v>
      </c>
      <c r="K1351" t="s">
        <v>34914</v>
      </c>
      <c r="L1351" t="s">
        <v>7294</v>
      </c>
      <c r="M1351" t="s">
        <v>21339</v>
      </c>
      <c r="N1351" t="s">
        <v>21336</v>
      </c>
      <c r="O1351" s="4" t="s">
        <v>21340</v>
      </c>
    </row>
    <row r="1352" spans="1:15" x14ac:dyDescent="0.25">
      <c r="A1352" t="s">
        <v>7299</v>
      </c>
      <c r="B1352" t="s">
        <v>35904</v>
      </c>
      <c r="C1352" s="9" t="s">
        <v>36345</v>
      </c>
      <c r="D1352" t="s">
        <v>36343</v>
      </c>
      <c r="E1352">
        <v>1</v>
      </c>
      <c r="F1352">
        <v>1</v>
      </c>
      <c r="G1352">
        <v>64</v>
      </c>
      <c r="H1352">
        <v>32</v>
      </c>
      <c r="I1352">
        <v>64</v>
      </c>
      <c r="J1352">
        <v>32</v>
      </c>
      <c r="K1352" t="s">
        <v>34914</v>
      </c>
      <c r="L1352" t="s">
        <v>7298</v>
      </c>
      <c r="M1352" t="s">
        <v>21345</v>
      </c>
      <c r="N1352" t="s">
        <v>21342</v>
      </c>
      <c r="O1352" s="4" t="s">
        <v>21346</v>
      </c>
    </row>
    <row r="1353" spans="1:15" x14ac:dyDescent="0.25">
      <c r="A1353" t="s">
        <v>7303</v>
      </c>
      <c r="B1353" t="s">
        <v>35904</v>
      </c>
      <c r="C1353" s="9" t="s">
        <v>36346</v>
      </c>
      <c r="D1353" t="s">
        <v>36343</v>
      </c>
      <c r="E1353">
        <v>1</v>
      </c>
      <c r="F1353">
        <v>1</v>
      </c>
      <c r="G1353">
        <v>48</v>
      </c>
      <c r="H1353">
        <v>32</v>
      </c>
      <c r="I1353">
        <v>48</v>
      </c>
      <c r="J1353">
        <v>32</v>
      </c>
      <c r="K1353" t="s">
        <v>34914</v>
      </c>
      <c r="L1353" t="s">
        <v>7302</v>
      </c>
      <c r="M1353" t="s">
        <v>21351</v>
      </c>
      <c r="N1353" t="s">
        <v>21348</v>
      </c>
      <c r="O1353" s="4" t="s">
        <v>21352</v>
      </c>
    </row>
    <row r="1354" spans="1:15" x14ac:dyDescent="0.25">
      <c r="A1354" t="s">
        <v>7307</v>
      </c>
      <c r="B1354" t="s">
        <v>35904</v>
      </c>
      <c r="C1354" s="9" t="s">
        <v>36347</v>
      </c>
      <c r="D1354" t="s">
        <v>36343</v>
      </c>
      <c r="E1354">
        <v>1</v>
      </c>
      <c r="F1354">
        <v>1</v>
      </c>
      <c r="G1354">
        <v>48</v>
      </c>
      <c r="H1354">
        <v>32</v>
      </c>
      <c r="I1354">
        <v>48</v>
      </c>
      <c r="J1354">
        <v>32</v>
      </c>
      <c r="K1354" t="s">
        <v>34914</v>
      </c>
      <c r="L1354" t="s">
        <v>7306</v>
      </c>
      <c r="M1354" t="s">
        <v>21357</v>
      </c>
      <c r="N1354" t="s">
        <v>21354</v>
      </c>
      <c r="O1354" s="4" t="s">
        <v>21358</v>
      </c>
    </row>
    <row r="1355" spans="1:15" x14ac:dyDescent="0.25">
      <c r="A1355" t="s">
        <v>7311</v>
      </c>
      <c r="B1355" t="s">
        <v>35904</v>
      </c>
      <c r="C1355" s="9" t="s">
        <v>36348</v>
      </c>
      <c r="D1355" t="s">
        <v>36343</v>
      </c>
      <c r="E1355">
        <v>1</v>
      </c>
      <c r="F1355">
        <v>1</v>
      </c>
      <c r="G1355">
        <v>48</v>
      </c>
      <c r="H1355">
        <v>32</v>
      </c>
      <c r="I1355">
        <v>48</v>
      </c>
      <c r="J1355">
        <v>32</v>
      </c>
      <c r="K1355" t="s">
        <v>34914</v>
      </c>
      <c r="L1355" t="s">
        <v>7310</v>
      </c>
      <c r="M1355" t="s">
        <v>21363</v>
      </c>
      <c r="N1355" t="s">
        <v>21360</v>
      </c>
      <c r="O1355" s="4" t="s">
        <v>21364</v>
      </c>
    </row>
    <row r="1356" spans="1:15" x14ac:dyDescent="0.25">
      <c r="A1356" t="s">
        <v>7315</v>
      </c>
      <c r="B1356" t="s">
        <v>35904</v>
      </c>
      <c r="C1356" s="9" t="s">
        <v>36349</v>
      </c>
      <c r="D1356" t="s">
        <v>36343</v>
      </c>
      <c r="E1356">
        <v>1</v>
      </c>
      <c r="F1356">
        <v>1</v>
      </c>
      <c r="G1356">
        <v>48</v>
      </c>
      <c r="H1356">
        <v>32</v>
      </c>
      <c r="I1356">
        <v>48</v>
      </c>
      <c r="J1356">
        <v>32</v>
      </c>
      <c r="K1356" t="s">
        <v>34914</v>
      </c>
      <c r="L1356" t="s">
        <v>7314</v>
      </c>
      <c r="M1356" t="s">
        <v>21369</v>
      </c>
      <c r="N1356" t="s">
        <v>21366</v>
      </c>
      <c r="O1356" s="4" t="s">
        <v>21370</v>
      </c>
    </row>
    <row r="1357" spans="1:15" x14ac:dyDescent="0.25">
      <c r="A1357" t="s">
        <v>7319</v>
      </c>
      <c r="B1357" t="s">
        <v>35904</v>
      </c>
      <c r="C1357" s="9" t="s">
        <v>36350</v>
      </c>
      <c r="D1357" t="s">
        <v>36343</v>
      </c>
      <c r="E1357">
        <v>1</v>
      </c>
      <c r="F1357">
        <v>1</v>
      </c>
      <c r="G1357">
        <v>48</v>
      </c>
      <c r="H1357">
        <v>32</v>
      </c>
      <c r="I1357">
        <v>48</v>
      </c>
      <c r="J1357">
        <v>32</v>
      </c>
      <c r="K1357" t="s">
        <v>34914</v>
      </c>
      <c r="L1357" t="s">
        <v>7318</v>
      </c>
      <c r="M1357" t="s">
        <v>21375</v>
      </c>
      <c r="N1357" t="s">
        <v>21372</v>
      </c>
      <c r="O1357" s="4" t="s">
        <v>21376</v>
      </c>
    </row>
    <row r="1358" spans="1:15" x14ac:dyDescent="0.25">
      <c r="A1358" t="s">
        <v>7323</v>
      </c>
      <c r="B1358" t="s">
        <v>35904</v>
      </c>
      <c r="C1358" s="9" t="s">
        <v>36351</v>
      </c>
      <c r="D1358" t="s">
        <v>36343</v>
      </c>
      <c r="E1358">
        <v>1</v>
      </c>
      <c r="F1358">
        <v>1</v>
      </c>
      <c r="G1358">
        <v>48</v>
      </c>
      <c r="H1358">
        <v>32</v>
      </c>
      <c r="I1358">
        <v>48</v>
      </c>
      <c r="J1358">
        <v>32</v>
      </c>
      <c r="K1358" t="s">
        <v>34914</v>
      </c>
      <c r="L1358" t="s">
        <v>7322</v>
      </c>
      <c r="M1358" t="s">
        <v>21381</v>
      </c>
      <c r="N1358" t="s">
        <v>21378</v>
      </c>
      <c r="O1358" s="4" t="s">
        <v>21382</v>
      </c>
    </row>
    <row r="1359" spans="1:15" x14ac:dyDescent="0.25">
      <c r="A1359" t="s">
        <v>7327</v>
      </c>
      <c r="B1359" t="s">
        <v>35904</v>
      </c>
      <c r="C1359" s="9" t="s">
        <v>36352</v>
      </c>
      <c r="D1359" t="s">
        <v>36343</v>
      </c>
      <c r="E1359">
        <v>1</v>
      </c>
      <c r="F1359">
        <v>1</v>
      </c>
      <c r="G1359">
        <v>48</v>
      </c>
      <c r="H1359">
        <v>32</v>
      </c>
      <c r="I1359">
        <v>48</v>
      </c>
      <c r="J1359">
        <v>32</v>
      </c>
      <c r="K1359" t="s">
        <v>34914</v>
      </c>
      <c r="L1359" t="s">
        <v>7326</v>
      </c>
      <c r="M1359" t="s">
        <v>21387</v>
      </c>
      <c r="N1359" t="s">
        <v>21384</v>
      </c>
      <c r="O1359" s="4" t="s">
        <v>21388</v>
      </c>
    </row>
    <row r="1360" spans="1:15" x14ac:dyDescent="0.25">
      <c r="A1360" t="s">
        <v>7331</v>
      </c>
      <c r="B1360" t="s">
        <v>35904</v>
      </c>
      <c r="C1360" s="9" t="s">
        <v>36353</v>
      </c>
      <c r="D1360" t="s">
        <v>36343</v>
      </c>
      <c r="E1360">
        <v>1</v>
      </c>
      <c r="F1360">
        <v>1</v>
      </c>
      <c r="G1360">
        <v>48</v>
      </c>
      <c r="H1360">
        <v>32</v>
      </c>
      <c r="I1360">
        <v>48</v>
      </c>
      <c r="J1360">
        <v>32</v>
      </c>
      <c r="K1360" t="s">
        <v>34914</v>
      </c>
      <c r="L1360" t="s">
        <v>7330</v>
      </c>
      <c r="M1360" t="s">
        <v>21393</v>
      </c>
      <c r="N1360" t="s">
        <v>21390</v>
      </c>
      <c r="O1360" s="4" t="s">
        <v>21394</v>
      </c>
    </row>
    <row r="1361" spans="1:15" x14ac:dyDescent="0.25">
      <c r="A1361" t="s">
        <v>7335</v>
      </c>
      <c r="B1361" t="s">
        <v>35904</v>
      </c>
      <c r="C1361" s="9" t="s">
        <v>36354</v>
      </c>
      <c r="D1361" t="s">
        <v>36343</v>
      </c>
      <c r="E1361">
        <v>1</v>
      </c>
      <c r="F1361">
        <v>1</v>
      </c>
      <c r="G1361">
        <v>48</v>
      </c>
      <c r="H1361">
        <v>32</v>
      </c>
      <c r="I1361">
        <v>48</v>
      </c>
      <c r="J1361">
        <v>32</v>
      </c>
      <c r="K1361" t="s">
        <v>34914</v>
      </c>
      <c r="L1361" t="s">
        <v>7334</v>
      </c>
      <c r="M1361" t="s">
        <v>21399</v>
      </c>
      <c r="N1361" t="s">
        <v>21396</v>
      </c>
      <c r="O1361" s="4" t="s">
        <v>21400</v>
      </c>
    </row>
    <row r="1362" spans="1:15" x14ac:dyDescent="0.25">
      <c r="A1362" t="s">
        <v>7339</v>
      </c>
      <c r="B1362" t="s">
        <v>35904</v>
      </c>
      <c r="C1362" s="9" t="s">
        <v>36355</v>
      </c>
      <c r="D1362" t="s">
        <v>36343</v>
      </c>
      <c r="E1362">
        <v>1</v>
      </c>
      <c r="F1362">
        <v>1</v>
      </c>
      <c r="G1362">
        <v>48</v>
      </c>
      <c r="H1362">
        <v>32</v>
      </c>
      <c r="I1362">
        <v>48</v>
      </c>
      <c r="J1362">
        <v>32</v>
      </c>
      <c r="K1362" t="s">
        <v>34914</v>
      </c>
      <c r="L1362" t="s">
        <v>7338</v>
      </c>
      <c r="M1362" t="s">
        <v>21405</v>
      </c>
      <c r="N1362" t="s">
        <v>21402</v>
      </c>
      <c r="O1362" s="4" t="s">
        <v>21406</v>
      </c>
    </row>
    <row r="1363" spans="1:15" x14ac:dyDescent="0.25">
      <c r="A1363" t="s">
        <v>7343</v>
      </c>
      <c r="B1363" t="s">
        <v>35904</v>
      </c>
      <c r="C1363" s="9" t="s">
        <v>36356</v>
      </c>
      <c r="D1363" t="s">
        <v>36343</v>
      </c>
      <c r="E1363">
        <v>1</v>
      </c>
      <c r="F1363">
        <v>1</v>
      </c>
      <c r="G1363">
        <v>48</v>
      </c>
      <c r="H1363">
        <v>32</v>
      </c>
      <c r="I1363">
        <v>48</v>
      </c>
      <c r="J1363">
        <v>32</v>
      </c>
      <c r="K1363" t="s">
        <v>34914</v>
      </c>
      <c r="L1363" t="s">
        <v>7342</v>
      </c>
      <c r="M1363" t="s">
        <v>21411</v>
      </c>
      <c r="N1363" t="s">
        <v>21408</v>
      </c>
      <c r="O1363" s="4" t="s">
        <v>21412</v>
      </c>
    </row>
    <row r="1364" spans="1:15" x14ac:dyDescent="0.25">
      <c r="A1364" t="s">
        <v>7347</v>
      </c>
      <c r="B1364" t="s">
        <v>35904</v>
      </c>
      <c r="C1364" s="9" t="s">
        <v>36357</v>
      </c>
      <c r="D1364" t="s">
        <v>36343</v>
      </c>
      <c r="E1364">
        <v>1</v>
      </c>
      <c r="F1364">
        <v>1</v>
      </c>
      <c r="G1364">
        <v>48</v>
      </c>
      <c r="H1364">
        <v>32</v>
      </c>
      <c r="I1364">
        <v>48</v>
      </c>
      <c r="J1364">
        <v>32</v>
      </c>
      <c r="K1364" t="s">
        <v>34914</v>
      </c>
      <c r="L1364" t="s">
        <v>7346</v>
      </c>
      <c r="M1364" t="s">
        <v>21417</v>
      </c>
      <c r="N1364" t="s">
        <v>21414</v>
      </c>
      <c r="O1364" s="4" t="s">
        <v>21418</v>
      </c>
    </row>
    <row r="1365" spans="1:15" x14ac:dyDescent="0.25">
      <c r="A1365" t="s">
        <v>7351</v>
      </c>
      <c r="B1365" t="s">
        <v>35904</v>
      </c>
      <c r="C1365" s="9" t="s">
        <v>36358</v>
      </c>
      <c r="D1365" t="s">
        <v>36343</v>
      </c>
      <c r="E1365">
        <v>1</v>
      </c>
      <c r="F1365">
        <v>1</v>
      </c>
      <c r="G1365">
        <v>48</v>
      </c>
      <c r="H1365">
        <v>32</v>
      </c>
      <c r="I1365">
        <v>48</v>
      </c>
      <c r="J1365">
        <v>32</v>
      </c>
      <c r="K1365" t="s">
        <v>34914</v>
      </c>
      <c r="L1365" t="s">
        <v>7350</v>
      </c>
      <c r="M1365" t="s">
        <v>21423</v>
      </c>
      <c r="N1365" t="s">
        <v>21420</v>
      </c>
      <c r="O1365" s="4" t="s">
        <v>21424</v>
      </c>
    </row>
    <row r="1366" spans="1:15" x14ac:dyDescent="0.25">
      <c r="A1366" t="s">
        <v>7355</v>
      </c>
      <c r="B1366" t="s">
        <v>35904</v>
      </c>
      <c r="C1366" s="9" t="s">
        <v>36359</v>
      </c>
      <c r="D1366" t="s">
        <v>36343</v>
      </c>
      <c r="E1366">
        <v>1</v>
      </c>
      <c r="F1366">
        <v>1</v>
      </c>
      <c r="G1366">
        <v>48</v>
      </c>
      <c r="H1366">
        <v>32</v>
      </c>
      <c r="I1366">
        <v>48</v>
      </c>
      <c r="J1366">
        <v>32</v>
      </c>
      <c r="K1366" t="s">
        <v>34914</v>
      </c>
      <c r="L1366" t="s">
        <v>7354</v>
      </c>
      <c r="M1366" t="s">
        <v>21429</v>
      </c>
      <c r="N1366" t="s">
        <v>21426</v>
      </c>
      <c r="O1366" s="4" t="s">
        <v>21430</v>
      </c>
    </row>
    <row r="1367" spans="1:15" x14ac:dyDescent="0.25">
      <c r="A1367" t="s">
        <v>7359</v>
      </c>
      <c r="B1367" t="s">
        <v>35904</v>
      </c>
      <c r="C1367" s="9" t="s">
        <v>36360</v>
      </c>
      <c r="D1367" t="s">
        <v>36343</v>
      </c>
      <c r="E1367">
        <v>1</v>
      </c>
      <c r="F1367">
        <v>1</v>
      </c>
      <c r="G1367">
        <v>48</v>
      </c>
      <c r="H1367">
        <v>32</v>
      </c>
      <c r="I1367">
        <v>48</v>
      </c>
      <c r="J1367">
        <v>32</v>
      </c>
      <c r="K1367" t="s">
        <v>34914</v>
      </c>
      <c r="L1367" t="s">
        <v>7358</v>
      </c>
      <c r="M1367" t="s">
        <v>21435</v>
      </c>
      <c r="N1367" t="s">
        <v>21432</v>
      </c>
      <c r="O1367" s="4" t="s">
        <v>21436</v>
      </c>
    </row>
    <row r="1368" spans="1:15" x14ac:dyDescent="0.25">
      <c r="A1368" t="s">
        <v>7363</v>
      </c>
      <c r="B1368" t="s">
        <v>35904</v>
      </c>
      <c r="C1368" s="9" t="s">
        <v>36361</v>
      </c>
      <c r="D1368" t="s">
        <v>36343</v>
      </c>
      <c r="E1368">
        <v>1</v>
      </c>
      <c r="F1368">
        <v>1</v>
      </c>
      <c r="G1368">
        <v>48</v>
      </c>
      <c r="H1368">
        <v>32</v>
      </c>
      <c r="I1368">
        <v>48</v>
      </c>
      <c r="J1368">
        <v>32</v>
      </c>
      <c r="K1368" t="s">
        <v>34914</v>
      </c>
      <c r="L1368" t="s">
        <v>7362</v>
      </c>
      <c r="M1368" t="s">
        <v>21441</v>
      </c>
      <c r="N1368" t="s">
        <v>21438</v>
      </c>
      <c r="O1368" s="4" t="s">
        <v>21442</v>
      </c>
    </row>
    <row r="1369" spans="1:15" x14ac:dyDescent="0.25">
      <c r="A1369" t="s">
        <v>7367</v>
      </c>
      <c r="B1369" t="s">
        <v>35904</v>
      </c>
      <c r="C1369" s="9" t="s">
        <v>36362</v>
      </c>
      <c r="D1369" t="s">
        <v>36363</v>
      </c>
      <c r="E1369">
        <v>2</v>
      </c>
      <c r="F1369">
        <v>9</v>
      </c>
      <c r="G1369">
        <v>32</v>
      </c>
      <c r="H1369">
        <v>32</v>
      </c>
      <c r="I1369">
        <v>224</v>
      </c>
      <c r="J1369">
        <v>64</v>
      </c>
      <c r="K1369" t="s">
        <v>34914</v>
      </c>
      <c r="L1369" t="s">
        <v>7366</v>
      </c>
      <c r="M1369" t="s">
        <v>21447</v>
      </c>
      <c r="N1369" t="s">
        <v>21444</v>
      </c>
      <c r="O1369" s="4" t="s">
        <v>21448</v>
      </c>
    </row>
    <row r="1370" spans="1:15" x14ac:dyDescent="0.25">
      <c r="A1370" t="s">
        <v>7371</v>
      </c>
      <c r="B1370" t="s">
        <v>35904</v>
      </c>
      <c r="C1370" s="9" t="s">
        <v>36364</v>
      </c>
      <c r="D1370" t="s">
        <v>36363</v>
      </c>
      <c r="E1370">
        <v>2</v>
      </c>
      <c r="F1370">
        <v>9</v>
      </c>
      <c r="G1370">
        <v>32</v>
      </c>
      <c r="H1370">
        <v>32</v>
      </c>
      <c r="I1370">
        <v>224</v>
      </c>
      <c r="J1370">
        <v>64</v>
      </c>
      <c r="K1370" t="s">
        <v>34914</v>
      </c>
      <c r="L1370" t="s">
        <v>7370</v>
      </c>
      <c r="M1370" t="s">
        <v>21453</v>
      </c>
      <c r="N1370" t="s">
        <v>21450</v>
      </c>
      <c r="O1370" s="4" t="s">
        <v>21454</v>
      </c>
    </row>
    <row r="1371" spans="1:15" x14ac:dyDescent="0.25">
      <c r="A1371" t="s">
        <v>7375</v>
      </c>
      <c r="B1371" t="s">
        <v>35904</v>
      </c>
      <c r="C1371" s="9" t="s">
        <v>36365</v>
      </c>
      <c r="D1371" t="s">
        <v>36363</v>
      </c>
      <c r="E1371">
        <v>2</v>
      </c>
      <c r="F1371">
        <v>9</v>
      </c>
      <c r="G1371">
        <v>32</v>
      </c>
      <c r="H1371">
        <v>32</v>
      </c>
      <c r="I1371">
        <v>224</v>
      </c>
      <c r="J1371">
        <v>64</v>
      </c>
      <c r="K1371" t="s">
        <v>34914</v>
      </c>
      <c r="L1371" t="s">
        <v>7374</v>
      </c>
      <c r="M1371" t="s">
        <v>21459</v>
      </c>
      <c r="N1371" t="s">
        <v>21456</v>
      </c>
      <c r="O1371" s="4" t="s">
        <v>21460</v>
      </c>
    </row>
    <row r="1372" spans="1:15" x14ac:dyDescent="0.25">
      <c r="A1372" t="s">
        <v>7379</v>
      </c>
      <c r="B1372" t="s">
        <v>35904</v>
      </c>
      <c r="C1372" s="9" t="s">
        <v>36366</v>
      </c>
      <c r="D1372" t="s">
        <v>36363</v>
      </c>
      <c r="E1372">
        <v>2</v>
      </c>
      <c r="F1372">
        <v>9</v>
      </c>
      <c r="G1372">
        <v>32</v>
      </c>
      <c r="H1372">
        <v>32</v>
      </c>
      <c r="I1372">
        <v>224</v>
      </c>
      <c r="J1372">
        <v>64</v>
      </c>
      <c r="K1372" t="s">
        <v>34914</v>
      </c>
      <c r="L1372" t="s">
        <v>7378</v>
      </c>
      <c r="M1372" t="s">
        <v>21465</v>
      </c>
      <c r="N1372" t="s">
        <v>21462</v>
      </c>
      <c r="O1372" s="4" t="s">
        <v>21466</v>
      </c>
    </row>
    <row r="1373" spans="1:15" x14ac:dyDescent="0.25">
      <c r="A1373" t="s">
        <v>7383</v>
      </c>
      <c r="B1373" t="s">
        <v>35904</v>
      </c>
      <c r="C1373" s="9" t="s">
        <v>36367</v>
      </c>
      <c r="D1373" t="s">
        <v>36363</v>
      </c>
      <c r="E1373">
        <v>2</v>
      </c>
      <c r="F1373">
        <v>9</v>
      </c>
      <c r="G1373">
        <v>32</v>
      </c>
      <c r="H1373">
        <v>32</v>
      </c>
      <c r="I1373">
        <v>224</v>
      </c>
      <c r="J1373">
        <v>64</v>
      </c>
      <c r="K1373" t="s">
        <v>34914</v>
      </c>
      <c r="L1373" t="s">
        <v>7382</v>
      </c>
      <c r="M1373" t="s">
        <v>21471</v>
      </c>
      <c r="N1373" t="s">
        <v>21468</v>
      </c>
      <c r="O1373" s="4" t="s">
        <v>21472</v>
      </c>
    </row>
    <row r="1374" spans="1:15" x14ac:dyDescent="0.25">
      <c r="A1374" t="s">
        <v>7387</v>
      </c>
      <c r="B1374" t="s">
        <v>35904</v>
      </c>
      <c r="C1374" s="9" t="s">
        <v>36368</v>
      </c>
      <c r="D1374" t="s">
        <v>36363</v>
      </c>
      <c r="E1374">
        <v>2</v>
      </c>
      <c r="F1374">
        <v>9</v>
      </c>
      <c r="G1374">
        <v>32</v>
      </c>
      <c r="H1374">
        <v>32</v>
      </c>
      <c r="I1374">
        <v>224</v>
      </c>
      <c r="J1374">
        <v>64</v>
      </c>
      <c r="K1374" t="s">
        <v>34914</v>
      </c>
      <c r="L1374" t="s">
        <v>7386</v>
      </c>
      <c r="M1374" t="s">
        <v>21477</v>
      </c>
      <c r="N1374" t="s">
        <v>21474</v>
      </c>
      <c r="O1374" s="4" t="s">
        <v>21478</v>
      </c>
    </row>
    <row r="1375" spans="1:15" x14ac:dyDescent="0.25">
      <c r="A1375" t="s">
        <v>7391</v>
      </c>
      <c r="B1375" t="s">
        <v>35904</v>
      </c>
      <c r="C1375" s="9" t="s">
        <v>36369</v>
      </c>
      <c r="D1375" t="s">
        <v>36363</v>
      </c>
      <c r="E1375">
        <v>2</v>
      </c>
      <c r="F1375">
        <v>9</v>
      </c>
      <c r="G1375">
        <v>32</v>
      </c>
      <c r="H1375">
        <v>32</v>
      </c>
      <c r="I1375">
        <v>224</v>
      </c>
      <c r="J1375">
        <v>64</v>
      </c>
      <c r="K1375" t="s">
        <v>34914</v>
      </c>
      <c r="L1375" t="s">
        <v>7390</v>
      </c>
      <c r="M1375" t="s">
        <v>21483</v>
      </c>
      <c r="N1375" t="s">
        <v>21480</v>
      </c>
      <c r="O1375" s="4" t="s">
        <v>21484</v>
      </c>
    </row>
    <row r="1376" spans="1:15" x14ac:dyDescent="0.25">
      <c r="A1376" t="s">
        <v>7395</v>
      </c>
      <c r="B1376" t="s">
        <v>35904</v>
      </c>
      <c r="C1376" s="9" t="s">
        <v>36370</v>
      </c>
      <c r="D1376" t="s">
        <v>36363</v>
      </c>
      <c r="E1376">
        <v>2</v>
      </c>
      <c r="F1376">
        <v>9</v>
      </c>
      <c r="G1376">
        <v>32</v>
      </c>
      <c r="H1376">
        <v>32</v>
      </c>
      <c r="I1376">
        <v>224</v>
      </c>
      <c r="J1376">
        <v>64</v>
      </c>
      <c r="K1376" t="s">
        <v>34914</v>
      </c>
      <c r="L1376" t="s">
        <v>7394</v>
      </c>
      <c r="M1376" t="s">
        <v>21489</v>
      </c>
      <c r="N1376" t="s">
        <v>21486</v>
      </c>
      <c r="O1376" s="4" t="s">
        <v>21490</v>
      </c>
    </row>
    <row r="1377" spans="1:15" x14ac:dyDescent="0.25">
      <c r="A1377" t="s">
        <v>7399</v>
      </c>
      <c r="B1377" t="s">
        <v>35904</v>
      </c>
      <c r="C1377" s="9" t="s">
        <v>36371</v>
      </c>
      <c r="D1377" t="s">
        <v>36363</v>
      </c>
      <c r="E1377">
        <v>2</v>
      </c>
      <c r="F1377">
        <v>9</v>
      </c>
      <c r="G1377">
        <v>32</v>
      </c>
      <c r="H1377">
        <v>32</v>
      </c>
      <c r="I1377">
        <v>224</v>
      </c>
      <c r="J1377">
        <v>64</v>
      </c>
      <c r="K1377" t="s">
        <v>34914</v>
      </c>
      <c r="L1377" t="s">
        <v>7398</v>
      </c>
      <c r="M1377" t="s">
        <v>21495</v>
      </c>
      <c r="N1377" t="s">
        <v>21492</v>
      </c>
      <c r="O1377" s="4" t="s">
        <v>21496</v>
      </c>
    </row>
    <row r="1378" spans="1:15" x14ac:dyDescent="0.25">
      <c r="A1378" t="s">
        <v>7403</v>
      </c>
      <c r="B1378" t="s">
        <v>35904</v>
      </c>
      <c r="C1378" s="9" t="s">
        <v>36372</v>
      </c>
      <c r="D1378" t="s">
        <v>36363</v>
      </c>
      <c r="E1378">
        <v>2</v>
      </c>
      <c r="F1378">
        <v>9</v>
      </c>
      <c r="G1378">
        <v>32</v>
      </c>
      <c r="H1378">
        <v>32</v>
      </c>
      <c r="I1378">
        <v>224</v>
      </c>
      <c r="J1378">
        <v>64</v>
      </c>
      <c r="K1378" t="s">
        <v>34914</v>
      </c>
      <c r="L1378" t="s">
        <v>7402</v>
      </c>
      <c r="M1378" t="s">
        <v>21501</v>
      </c>
      <c r="N1378" t="s">
        <v>21498</v>
      </c>
      <c r="O1378" s="4" t="s">
        <v>21502</v>
      </c>
    </row>
    <row r="1379" spans="1:15" x14ac:dyDescent="0.25">
      <c r="A1379" t="s">
        <v>7407</v>
      </c>
      <c r="B1379" t="s">
        <v>35904</v>
      </c>
      <c r="C1379" s="9" t="s">
        <v>36373</v>
      </c>
      <c r="D1379" t="s">
        <v>36363</v>
      </c>
      <c r="E1379">
        <v>2</v>
      </c>
      <c r="F1379">
        <v>9</v>
      </c>
      <c r="G1379">
        <v>32</v>
      </c>
      <c r="H1379">
        <v>32</v>
      </c>
      <c r="I1379">
        <v>224</v>
      </c>
      <c r="J1379">
        <v>64</v>
      </c>
      <c r="K1379" t="s">
        <v>34914</v>
      </c>
      <c r="L1379" t="s">
        <v>7406</v>
      </c>
      <c r="M1379" t="s">
        <v>21507</v>
      </c>
      <c r="N1379" t="s">
        <v>21504</v>
      </c>
      <c r="O1379" s="4" t="s">
        <v>21508</v>
      </c>
    </row>
    <row r="1380" spans="1:15" x14ac:dyDescent="0.25">
      <c r="A1380" t="s">
        <v>7411</v>
      </c>
      <c r="B1380" t="s">
        <v>35904</v>
      </c>
      <c r="C1380" s="9" t="s">
        <v>36374</v>
      </c>
      <c r="D1380" t="s">
        <v>36363</v>
      </c>
      <c r="E1380">
        <v>2</v>
      </c>
      <c r="F1380">
        <v>9</v>
      </c>
      <c r="G1380">
        <v>32</v>
      </c>
      <c r="H1380">
        <v>32</v>
      </c>
      <c r="I1380">
        <v>224</v>
      </c>
      <c r="J1380">
        <v>64</v>
      </c>
      <c r="K1380" t="s">
        <v>34914</v>
      </c>
      <c r="L1380" t="s">
        <v>7410</v>
      </c>
      <c r="M1380" t="s">
        <v>21513</v>
      </c>
      <c r="N1380" t="s">
        <v>21510</v>
      </c>
      <c r="O1380" s="4" t="s">
        <v>21514</v>
      </c>
    </row>
    <row r="1381" spans="1:15" x14ac:dyDescent="0.25">
      <c r="A1381" t="s">
        <v>7415</v>
      </c>
      <c r="B1381" t="s">
        <v>35904</v>
      </c>
      <c r="C1381" s="9" t="s">
        <v>36375</v>
      </c>
      <c r="D1381" t="s">
        <v>36363</v>
      </c>
      <c r="E1381">
        <v>2</v>
      </c>
      <c r="F1381">
        <v>9</v>
      </c>
      <c r="G1381">
        <v>32</v>
      </c>
      <c r="H1381">
        <v>32</v>
      </c>
      <c r="I1381">
        <v>224</v>
      </c>
      <c r="J1381">
        <v>64</v>
      </c>
      <c r="K1381" t="s">
        <v>34914</v>
      </c>
      <c r="L1381" t="s">
        <v>7414</v>
      </c>
      <c r="M1381" t="s">
        <v>21519</v>
      </c>
      <c r="N1381" t="s">
        <v>21516</v>
      </c>
      <c r="O1381" s="4" t="s">
        <v>21520</v>
      </c>
    </row>
    <row r="1382" spans="1:15" x14ac:dyDescent="0.25">
      <c r="A1382" t="s">
        <v>7419</v>
      </c>
      <c r="B1382" t="s">
        <v>35904</v>
      </c>
      <c r="C1382" s="9" t="s">
        <v>36376</v>
      </c>
      <c r="D1382" t="s">
        <v>36363</v>
      </c>
      <c r="E1382">
        <v>2</v>
      </c>
      <c r="F1382">
        <v>9</v>
      </c>
      <c r="G1382">
        <v>32</v>
      </c>
      <c r="H1382">
        <v>32</v>
      </c>
      <c r="I1382">
        <v>224</v>
      </c>
      <c r="J1382">
        <v>64</v>
      </c>
      <c r="K1382" t="s">
        <v>34914</v>
      </c>
      <c r="L1382" t="s">
        <v>7418</v>
      </c>
      <c r="M1382" t="s">
        <v>21525</v>
      </c>
      <c r="N1382" t="s">
        <v>21522</v>
      </c>
      <c r="O1382" s="4" t="s">
        <v>21526</v>
      </c>
    </row>
    <row r="1383" spans="1:15" x14ac:dyDescent="0.25">
      <c r="A1383" t="s">
        <v>7423</v>
      </c>
      <c r="B1383" t="s">
        <v>35904</v>
      </c>
      <c r="C1383" s="9" t="s">
        <v>36377</v>
      </c>
      <c r="D1383" t="s">
        <v>36363</v>
      </c>
      <c r="E1383">
        <v>2</v>
      </c>
      <c r="F1383">
        <v>9</v>
      </c>
      <c r="G1383">
        <v>32</v>
      </c>
      <c r="H1383">
        <v>32</v>
      </c>
      <c r="I1383">
        <v>224</v>
      </c>
      <c r="J1383">
        <v>64</v>
      </c>
      <c r="K1383" t="s">
        <v>34914</v>
      </c>
      <c r="L1383" t="s">
        <v>7422</v>
      </c>
      <c r="M1383" t="s">
        <v>21531</v>
      </c>
      <c r="N1383" t="s">
        <v>21528</v>
      </c>
      <c r="O1383" s="4" t="s">
        <v>21532</v>
      </c>
    </row>
    <row r="1384" spans="1:15" x14ac:dyDescent="0.25">
      <c r="A1384" t="s">
        <v>7427</v>
      </c>
      <c r="B1384" t="s">
        <v>35904</v>
      </c>
      <c r="C1384" s="9" t="s">
        <v>36378</v>
      </c>
      <c r="D1384" t="s">
        <v>36363</v>
      </c>
      <c r="E1384">
        <v>2</v>
      </c>
      <c r="F1384">
        <v>9</v>
      </c>
      <c r="G1384">
        <v>32</v>
      </c>
      <c r="H1384">
        <v>32</v>
      </c>
      <c r="I1384">
        <v>224</v>
      </c>
      <c r="J1384">
        <v>64</v>
      </c>
      <c r="K1384" t="s">
        <v>34914</v>
      </c>
      <c r="L1384" t="s">
        <v>7426</v>
      </c>
      <c r="M1384" t="s">
        <v>21537</v>
      </c>
      <c r="N1384" t="s">
        <v>21534</v>
      </c>
      <c r="O1384" s="4" t="s">
        <v>21538</v>
      </c>
    </row>
    <row r="1385" spans="1:15" x14ac:dyDescent="0.25">
      <c r="A1385" t="s">
        <v>7431</v>
      </c>
      <c r="B1385" t="s">
        <v>35904</v>
      </c>
      <c r="C1385" s="9" t="s">
        <v>36379</v>
      </c>
      <c r="D1385" t="s">
        <v>36380</v>
      </c>
      <c r="E1385">
        <v>2</v>
      </c>
      <c r="F1385">
        <v>6</v>
      </c>
      <c r="G1385">
        <v>24</v>
      </c>
      <c r="H1385">
        <v>24</v>
      </c>
      <c r="I1385">
        <v>120</v>
      </c>
      <c r="J1385">
        <v>48</v>
      </c>
      <c r="K1385" t="s">
        <v>34914</v>
      </c>
      <c r="L1385" t="s">
        <v>7430</v>
      </c>
      <c r="M1385" t="s">
        <v>21543</v>
      </c>
      <c r="N1385" t="s">
        <v>21540</v>
      </c>
      <c r="O1385" s="4" t="s">
        <v>21544</v>
      </c>
    </row>
    <row r="1386" spans="1:15" x14ac:dyDescent="0.25">
      <c r="A1386" t="s">
        <v>7435</v>
      </c>
      <c r="B1386" t="s">
        <v>35904</v>
      </c>
      <c r="C1386" s="9" t="s">
        <v>36381</v>
      </c>
      <c r="D1386" t="s">
        <v>36380</v>
      </c>
      <c r="E1386">
        <v>2</v>
      </c>
      <c r="F1386">
        <v>6</v>
      </c>
      <c r="G1386">
        <v>24</v>
      </c>
      <c r="H1386">
        <v>24</v>
      </c>
      <c r="I1386">
        <v>120</v>
      </c>
      <c r="J1386">
        <v>48</v>
      </c>
      <c r="K1386" t="s">
        <v>34914</v>
      </c>
      <c r="L1386" t="s">
        <v>7434</v>
      </c>
      <c r="M1386" t="s">
        <v>21549</v>
      </c>
      <c r="N1386" t="s">
        <v>21546</v>
      </c>
      <c r="O1386" s="4" t="s">
        <v>21550</v>
      </c>
    </row>
    <row r="1387" spans="1:15" x14ac:dyDescent="0.25">
      <c r="A1387" t="s">
        <v>7439</v>
      </c>
      <c r="B1387" t="s">
        <v>35904</v>
      </c>
      <c r="C1387" s="9" t="s">
        <v>36382</v>
      </c>
      <c r="D1387" t="s">
        <v>36380</v>
      </c>
      <c r="E1387">
        <v>2</v>
      </c>
      <c r="F1387">
        <v>6</v>
      </c>
      <c r="G1387">
        <v>24</v>
      </c>
      <c r="H1387">
        <v>24</v>
      </c>
      <c r="I1387">
        <v>120</v>
      </c>
      <c r="J1387">
        <v>48</v>
      </c>
      <c r="K1387" t="s">
        <v>34914</v>
      </c>
      <c r="L1387" t="s">
        <v>7438</v>
      </c>
      <c r="M1387" t="s">
        <v>21555</v>
      </c>
      <c r="N1387" t="s">
        <v>21552</v>
      </c>
      <c r="O1387" s="4" t="s">
        <v>21556</v>
      </c>
    </row>
    <row r="1388" spans="1:15" x14ac:dyDescent="0.25">
      <c r="A1388" t="s">
        <v>7443</v>
      </c>
      <c r="B1388" t="s">
        <v>35904</v>
      </c>
      <c r="C1388" s="9" t="s">
        <v>36383</v>
      </c>
      <c r="D1388" t="s">
        <v>36380</v>
      </c>
      <c r="E1388">
        <v>2</v>
      </c>
      <c r="F1388">
        <v>6</v>
      </c>
      <c r="G1388">
        <v>24</v>
      </c>
      <c r="H1388">
        <v>24</v>
      </c>
      <c r="I1388">
        <v>120</v>
      </c>
      <c r="J1388">
        <v>48</v>
      </c>
      <c r="K1388" t="s">
        <v>34914</v>
      </c>
      <c r="L1388" t="s">
        <v>7442</v>
      </c>
      <c r="M1388" t="s">
        <v>21561</v>
      </c>
      <c r="N1388" t="s">
        <v>21558</v>
      </c>
      <c r="O1388" s="4" t="s">
        <v>21562</v>
      </c>
    </row>
    <row r="1389" spans="1:15" x14ac:dyDescent="0.25">
      <c r="A1389" t="s">
        <v>7447</v>
      </c>
      <c r="B1389" t="s">
        <v>35904</v>
      </c>
      <c r="C1389" s="9" t="s">
        <v>36384</v>
      </c>
      <c r="D1389" t="s">
        <v>36380</v>
      </c>
      <c r="E1389">
        <v>2</v>
      </c>
      <c r="F1389">
        <v>6</v>
      </c>
      <c r="G1389">
        <v>24</v>
      </c>
      <c r="H1389">
        <v>24</v>
      </c>
      <c r="I1389">
        <v>120</v>
      </c>
      <c r="J1389">
        <v>48</v>
      </c>
      <c r="K1389" t="s">
        <v>34914</v>
      </c>
      <c r="L1389" t="s">
        <v>7446</v>
      </c>
      <c r="M1389" t="s">
        <v>21567</v>
      </c>
      <c r="N1389" t="s">
        <v>21564</v>
      </c>
      <c r="O1389" s="4" t="s">
        <v>21568</v>
      </c>
    </row>
    <row r="1390" spans="1:15" x14ac:dyDescent="0.25">
      <c r="A1390" t="s">
        <v>7451</v>
      </c>
      <c r="B1390" t="s">
        <v>35904</v>
      </c>
      <c r="C1390" s="9" t="s">
        <v>36385</v>
      </c>
      <c r="D1390" t="s">
        <v>36380</v>
      </c>
      <c r="E1390">
        <v>2</v>
      </c>
      <c r="F1390">
        <v>6</v>
      </c>
      <c r="G1390">
        <v>24</v>
      </c>
      <c r="H1390">
        <v>24</v>
      </c>
      <c r="I1390">
        <v>120</v>
      </c>
      <c r="J1390">
        <v>48</v>
      </c>
      <c r="K1390" t="s">
        <v>34914</v>
      </c>
      <c r="L1390" t="s">
        <v>7450</v>
      </c>
      <c r="M1390" t="s">
        <v>21573</v>
      </c>
      <c r="N1390" t="s">
        <v>21570</v>
      </c>
      <c r="O1390" s="4" t="s">
        <v>21574</v>
      </c>
    </row>
    <row r="1391" spans="1:15" x14ac:dyDescent="0.25">
      <c r="A1391" t="s">
        <v>7455</v>
      </c>
      <c r="B1391" t="s">
        <v>35904</v>
      </c>
      <c r="C1391" s="9" t="s">
        <v>36386</v>
      </c>
      <c r="D1391" t="s">
        <v>36380</v>
      </c>
      <c r="E1391">
        <v>2</v>
      </c>
      <c r="F1391">
        <v>6</v>
      </c>
      <c r="G1391">
        <v>24</v>
      </c>
      <c r="H1391">
        <v>24</v>
      </c>
      <c r="I1391">
        <v>120</v>
      </c>
      <c r="J1391">
        <v>48</v>
      </c>
      <c r="K1391" t="s">
        <v>34914</v>
      </c>
      <c r="L1391" t="s">
        <v>7454</v>
      </c>
      <c r="M1391" t="s">
        <v>21579</v>
      </c>
      <c r="N1391" t="s">
        <v>21576</v>
      </c>
      <c r="O1391" s="4" t="s">
        <v>21580</v>
      </c>
    </row>
    <row r="1392" spans="1:15" x14ac:dyDescent="0.25">
      <c r="A1392" t="s">
        <v>7459</v>
      </c>
      <c r="B1392" t="s">
        <v>35904</v>
      </c>
      <c r="C1392" s="9" t="s">
        <v>36387</v>
      </c>
      <c r="D1392" t="s">
        <v>36380</v>
      </c>
      <c r="E1392">
        <v>2</v>
      </c>
      <c r="F1392">
        <v>6</v>
      </c>
      <c r="G1392">
        <v>24</v>
      </c>
      <c r="H1392">
        <v>24</v>
      </c>
      <c r="I1392">
        <v>120</v>
      </c>
      <c r="J1392">
        <v>48</v>
      </c>
      <c r="K1392" t="s">
        <v>34914</v>
      </c>
      <c r="L1392" t="s">
        <v>7458</v>
      </c>
      <c r="M1392" t="s">
        <v>21585</v>
      </c>
      <c r="N1392" t="s">
        <v>21582</v>
      </c>
      <c r="O1392" s="4" t="s">
        <v>21586</v>
      </c>
    </row>
    <row r="1393" spans="1:15" x14ac:dyDescent="0.25">
      <c r="A1393" t="s">
        <v>7463</v>
      </c>
      <c r="B1393" t="s">
        <v>35904</v>
      </c>
      <c r="C1393" s="9" t="s">
        <v>36388</v>
      </c>
      <c r="D1393" t="s">
        <v>36380</v>
      </c>
      <c r="E1393">
        <v>2</v>
      </c>
      <c r="F1393">
        <v>6</v>
      </c>
      <c r="G1393">
        <v>24</v>
      </c>
      <c r="H1393">
        <v>24</v>
      </c>
      <c r="I1393">
        <v>120</v>
      </c>
      <c r="J1393">
        <v>48</v>
      </c>
      <c r="K1393" t="s">
        <v>34914</v>
      </c>
      <c r="L1393" t="s">
        <v>7462</v>
      </c>
      <c r="M1393" t="s">
        <v>21591</v>
      </c>
      <c r="N1393" t="s">
        <v>21588</v>
      </c>
      <c r="O1393" s="4" t="s">
        <v>21592</v>
      </c>
    </row>
    <row r="1394" spans="1:15" x14ac:dyDescent="0.25">
      <c r="A1394" t="s">
        <v>7467</v>
      </c>
      <c r="B1394" t="s">
        <v>35904</v>
      </c>
      <c r="C1394" s="9" t="s">
        <v>36389</v>
      </c>
      <c r="D1394" t="s">
        <v>36380</v>
      </c>
      <c r="E1394">
        <v>2</v>
      </c>
      <c r="F1394">
        <v>6</v>
      </c>
      <c r="G1394">
        <v>24</v>
      </c>
      <c r="H1394">
        <v>24</v>
      </c>
      <c r="I1394">
        <v>120</v>
      </c>
      <c r="J1394">
        <v>48</v>
      </c>
      <c r="K1394" t="s">
        <v>34914</v>
      </c>
      <c r="L1394" t="s">
        <v>7466</v>
      </c>
      <c r="M1394" t="s">
        <v>21597</v>
      </c>
      <c r="N1394" t="s">
        <v>21594</v>
      </c>
      <c r="O1394" s="4" t="s">
        <v>21598</v>
      </c>
    </row>
    <row r="1395" spans="1:15" x14ac:dyDescent="0.25">
      <c r="A1395" t="s">
        <v>7471</v>
      </c>
      <c r="B1395" t="s">
        <v>35904</v>
      </c>
      <c r="C1395" s="9" t="s">
        <v>36390</v>
      </c>
      <c r="D1395" t="s">
        <v>36380</v>
      </c>
      <c r="E1395">
        <v>2</v>
      </c>
      <c r="F1395">
        <v>6</v>
      </c>
      <c r="G1395">
        <v>24</v>
      </c>
      <c r="H1395">
        <v>24</v>
      </c>
      <c r="I1395">
        <v>120</v>
      </c>
      <c r="J1395">
        <v>48</v>
      </c>
      <c r="K1395" t="s">
        <v>34914</v>
      </c>
      <c r="L1395" t="s">
        <v>7470</v>
      </c>
      <c r="M1395" t="s">
        <v>21603</v>
      </c>
      <c r="N1395" t="s">
        <v>21600</v>
      </c>
      <c r="O1395" s="4" t="s">
        <v>21604</v>
      </c>
    </row>
    <row r="1396" spans="1:15" x14ac:dyDescent="0.25">
      <c r="A1396" t="s">
        <v>7475</v>
      </c>
      <c r="B1396" t="s">
        <v>35904</v>
      </c>
      <c r="C1396" s="9" t="s">
        <v>36391</v>
      </c>
      <c r="D1396" t="s">
        <v>36380</v>
      </c>
      <c r="E1396">
        <v>2</v>
      </c>
      <c r="F1396">
        <v>6</v>
      </c>
      <c r="G1396">
        <v>24</v>
      </c>
      <c r="H1396">
        <v>24</v>
      </c>
      <c r="I1396">
        <v>120</v>
      </c>
      <c r="J1396">
        <v>48</v>
      </c>
      <c r="K1396" t="s">
        <v>34914</v>
      </c>
      <c r="L1396" t="s">
        <v>7474</v>
      </c>
      <c r="M1396" t="s">
        <v>21609</v>
      </c>
      <c r="N1396" t="s">
        <v>21606</v>
      </c>
      <c r="O1396" s="4" t="s">
        <v>21610</v>
      </c>
    </row>
    <row r="1397" spans="1:15" x14ac:dyDescent="0.25">
      <c r="A1397" t="s">
        <v>7479</v>
      </c>
      <c r="B1397" t="s">
        <v>35904</v>
      </c>
      <c r="C1397" s="9" t="s">
        <v>36392</v>
      </c>
      <c r="D1397" t="s">
        <v>36380</v>
      </c>
      <c r="E1397">
        <v>2</v>
      </c>
      <c r="F1397">
        <v>6</v>
      </c>
      <c r="G1397">
        <v>24</v>
      </c>
      <c r="H1397">
        <v>24</v>
      </c>
      <c r="I1397">
        <v>120</v>
      </c>
      <c r="J1397">
        <v>48</v>
      </c>
      <c r="K1397" t="s">
        <v>34914</v>
      </c>
      <c r="L1397" t="s">
        <v>7478</v>
      </c>
      <c r="M1397" t="s">
        <v>21615</v>
      </c>
      <c r="N1397" t="s">
        <v>21612</v>
      </c>
      <c r="O1397" s="4" t="s">
        <v>21616</v>
      </c>
    </row>
    <row r="1398" spans="1:15" x14ac:dyDescent="0.25">
      <c r="A1398" t="s">
        <v>7483</v>
      </c>
      <c r="B1398" t="s">
        <v>35904</v>
      </c>
      <c r="C1398" s="9" t="s">
        <v>36393</v>
      </c>
      <c r="D1398" t="s">
        <v>36380</v>
      </c>
      <c r="E1398">
        <v>2</v>
      </c>
      <c r="F1398">
        <v>6</v>
      </c>
      <c r="G1398">
        <v>24</v>
      </c>
      <c r="H1398">
        <v>24</v>
      </c>
      <c r="I1398">
        <v>120</v>
      </c>
      <c r="J1398">
        <v>48</v>
      </c>
      <c r="K1398" t="s">
        <v>34914</v>
      </c>
      <c r="L1398" t="s">
        <v>7482</v>
      </c>
      <c r="M1398" t="s">
        <v>21621</v>
      </c>
      <c r="N1398" t="s">
        <v>21618</v>
      </c>
      <c r="O1398" s="4" t="s">
        <v>21622</v>
      </c>
    </row>
    <row r="1399" spans="1:15" x14ac:dyDescent="0.25">
      <c r="A1399" t="s">
        <v>7487</v>
      </c>
      <c r="B1399" t="s">
        <v>35904</v>
      </c>
      <c r="C1399" s="9" t="s">
        <v>36394</v>
      </c>
      <c r="D1399" t="s">
        <v>36380</v>
      </c>
      <c r="E1399">
        <v>2</v>
      </c>
      <c r="F1399">
        <v>6</v>
      </c>
      <c r="G1399">
        <v>24</v>
      </c>
      <c r="H1399">
        <v>24</v>
      </c>
      <c r="I1399">
        <v>120</v>
      </c>
      <c r="J1399">
        <v>48</v>
      </c>
      <c r="K1399" t="s">
        <v>34914</v>
      </c>
      <c r="L1399" t="s">
        <v>7486</v>
      </c>
      <c r="M1399" t="s">
        <v>21627</v>
      </c>
      <c r="N1399" t="s">
        <v>21624</v>
      </c>
      <c r="O1399" s="4" t="s">
        <v>21628</v>
      </c>
    </row>
    <row r="1400" spans="1:15" x14ac:dyDescent="0.25">
      <c r="A1400" t="s">
        <v>7491</v>
      </c>
      <c r="B1400" t="s">
        <v>35904</v>
      </c>
      <c r="C1400" s="9" t="s">
        <v>36395</v>
      </c>
      <c r="D1400" t="s">
        <v>36380</v>
      </c>
      <c r="E1400">
        <v>2</v>
      </c>
      <c r="F1400">
        <v>6</v>
      </c>
      <c r="G1400">
        <v>24</v>
      </c>
      <c r="H1400">
        <v>24</v>
      </c>
      <c r="I1400">
        <v>120</v>
      </c>
      <c r="J1400">
        <v>48</v>
      </c>
      <c r="K1400" t="s">
        <v>34914</v>
      </c>
      <c r="L1400" t="s">
        <v>7490</v>
      </c>
      <c r="M1400" t="s">
        <v>21633</v>
      </c>
      <c r="N1400" t="s">
        <v>21630</v>
      </c>
      <c r="O1400" s="4" t="s">
        <v>21634</v>
      </c>
    </row>
    <row r="1401" spans="1:15" x14ac:dyDescent="0.25">
      <c r="A1401" t="s">
        <v>7495</v>
      </c>
      <c r="B1401" t="s">
        <v>35904</v>
      </c>
      <c r="C1401" s="9" t="s">
        <v>36396</v>
      </c>
      <c r="D1401" t="s">
        <v>36397</v>
      </c>
      <c r="E1401">
        <v>4</v>
      </c>
      <c r="F1401">
        <v>4</v>
      </c>
      <c r="G1401">
        <v>32</v>
      </c>
      <c r="H1401">
        <v>32</v>
      </c>
      <c r="I1401">
        <v>32</v>
      </c>
      <c r="J1401">
        <v>128</v>
      </c>
      <c r="K1401" t="s">
        <v>34914</v>
      </c>
      <c r="L1401" t="s">
        <v>7494</v>
      </c>
      <c r="M1401" t="s">
        <v>21639</v>
      </c>
      <c r="N1401" t="s">
        <v>21636</v>
      </c>
      <c r="O1401" s="4" t="s">
        <v>21640</v>
      </c>
    </row>
    <row r="1402" spans="1:15" x14ac:dyDescent="0.25">
      <c r="A1402" t="s">
        <v>7499</v>
      </c>
      <c r="B1402" t="s">
        <v>35904</v>
      </c>
      <c r="C1402" s="9" t="s">
        <v>36398</v>
      </c>
      <c r="D1402" t="s">
        <v>36397</v>
      </c>
      <c r="E1402">
        <v>4</v>
      </c>
      <c r="F1402">
        <v>4</v>
      </c>
      <c r="G1402">
        <v>32</v>
      </c>
      <c r="H1402">
        <v>32</v>
      </c>
      <c r="I1402">
        <v>32</v>
      </c>
      <c r="J1402">
        <v>128</v>
      </c>
      <c r="K1402" t="s">
        <v>34914</v>
      </c>
      <c r="L1402" t="s">
        <v>7498</v>
      </c>
      <c r="M1402" t="s">
        <v>21645</v>
      </c>
      <c r="N1402" t="s">
        <v>21642</v>
      </c>
      <c r="O1402" s="4" t="s">
        <v>21646</v>
      </c>
    </row>
    <row r="1403" spans="1:15" x14ac:dyDescent="0.25">
      <c r="A1403" t="s">
        <v>7503</v>
      </c>
      <c r="B1403" t="s">
        <v>35904</v>
      </c>
      <c r="C1403" s="9" t="s">
        <v>36399</v>
      </c>
      <c r="D1403" t="s">
        <v>36397</v>
      </c>
      <c r="E1403">
        <v>4</v>
      </c>
      <c r="F1403">
        <v>4</v>
      </c>
      <c r="G1403">
        <v>32</v>
      </c>
      <c r="H1403">
        <v>32</v>
      </c>
      <c r="I1403">
        <v>32</v>
      </c>
      <c r="J1403">
        <v>128</v>
      </c>
      <c r="K1403" t="s">
        <v>34914</v>
      </c>
      <c r="L1403" t="s">
        <v>7502</v>
      </c>
      <c r="M1403" t="s">
        <v>21651</v>
      </c>
      <c r="N1403" t="s">
        <v>21648</v>
      </c>
      <c r="O1403" s="4" t="s">
        <v>21652</v>
      </c>
    </row>
    <row r="1404" spans="1:15" x14ac:dyDescent="0.25">
      <c r="A1404" t="s">
        <v>7507</v>
      </c>
      <c r="B1404" t="s">
        <v>35904</v>
      </c>
      <c r="C1404" s="9" t="s">
        <v>36400</v>
      </c>
      <c r="D1404" t="s">
        <v>36397</v>
      </c>
      <c r="E1404">
        <v>4</v>
      </c>
      <c r="F1404">
        <v>4</v>
      </c>
      <c r="G1404">
        <v>32</v>
      </c>
      <c r="H1404">
        <v>32</v>
      </c>
      <c r="I1404">
        <v>32</v>
      </c>
      <c r="J1404">
        <v>128</v>
      </c>
      <c r="K1404" t="s">
        <v>34914</v>
      </c>
      <c r="L1404" t="s">
        <v>7506</v>
      </c>
      <c r="M1404" t="s">
        <v>21657</v>
      </c>
      <c r="N1404" t="s">
        <v>21654</v>
      </c>
      <c r="O1404" s="4" t="s">
        <v>21658</v>
      </c>
    </row>
    <row r="1405" spans="1:15" x14ac:dyDescent="0.25">
      <c r="A1405" t="s">
        <v>7511</v>
      </c>
      <c r="B1405" t="s">
        <v>35904</v>
      </c>
      <c r="C1405" s="9" t="s">
        <v>36401</v>
      </c>
      <c r="D1405" t="s">
        <v>36397</v>
      </c>
      <c r="E1405">
        <v>4</v>
      </c>
      <c r="F1405">
        <v>4</v>
      </c>
      <c r="G1405">
        <v>32</v>
      </c>
      <c r="H1405">
        <v>32</v>
      </c>
      <c r="I1405">
        <v>32</v>
      </c>
      <c r="J1405">
        <v>128</v>
      </c>
      <c r="K1405" t="s">
        <v>34914</v>
      </c>
      <c r="L1405" t="s">
        <v>7510</v>
      </c>
      <c r="M1405" t="s">
        <v>21663</v>
      </c>
      <c r="N1405" t="s">
        <v>21660</v>
      </c>
      <c r="O1405" s="4" t="s">
        <v>21664</v>
      </c>
    </row>
    <row r="1406" spans="1:15" x14ac:dyDescent="0.25">
      <c r="A1406" t="s">
        <v>7515</v>
      </c>
      <c r="B1406" t="s">
        <v>35904</v>
      </c>
      <c r="C1406" s="9" t="s">
        <v>36402</v>
      </c>
      <c r="D1406" t="s">
        <v>36397</v>
      </c>
      <c r="E1406">
        <v>4</v>
      </c>
      <c r="F1406">
        <v>4</v>
      </c>
      <c r="G1406">
        <v>32</v>
      </c>
      <c r="H1406">
        <v>32</v>
      </c>
      <c r="I1406">
        <v>32</v>
      </c>
      <c r="J1406">
        <v>128</v>
      </c>
      <c r="K1406" t="s">
        <v>34914</v>
      </c>
      <c r="L1406" t="s">
        <v>7514</v>
      </c>
      <c r="M1406" t="s">
        <v>21669</v>
      </c>
      <c r="N1406" t="s">
        <v>21666</v>
      </c>
      <c r="O1406" s="4" t="s">
        <v>21670</v>
      </c>
    </row>
    <row r="1407" spans="1:15" x14ac:dyDescent="0.25">
      <c r="A1407" t="s">
        <v>7519</v>
      </c>
      <c r="B1407" t="s">
        <v>35904</v>
      </c>
      <c r="C1407" s="9" t="s">
        <v>36403</v>
      </c>
      <c r="D1407" t="s">
        <v>36397</v>
      </c>
      <c r="E1407">
        <v>4</v>
      </c>
      <c r="F1407">
        <v>4</v>
      </c>
      <c r="G1407">
        <v>32</v>
      </c>
      <c r="H1407">
        <v>32</v>
      </c>
      <c r="I1407">
        <v>32</v>
      </c>
      <c r="J1407">
        <v>128</v>
      </c>
      <c r="K1407" t="s">
        <v>34914</v>
      </c>
      <c r="L1407" t="s">
        <v>7518</v>
      </c>
      <c r="M1407" t="s">
        <v>21675</v>
      </c>
      <c r="N1407" t="s">
        <v>21672</v>
      </c>
      <c r="O1407" s="4" t="s">
        <v>21676</v>
      </c>
    </row>
    <row r="1408" spans="1:15" x14ac:dyDescent="0.25">
      <c r="A1408" t="s">
        <v>7523</v>
      </c>
      <c r="B1408" t="s">
        <v>35904</v>
      </c>
      <c r="C1408" s="9" t="s">
        <v>36404</v>
      </c>
      <c r="D1408" t="s">
        <v>36397</v>
      </c>
      <c r="E1408">
        <v>4</v>
      </c>
      <c r="F1408">
        <v>4</v>
      </c>
      <c r="G1408">
        <v>32</v>
      </c>
      <c r="H1408">
        <v>32</v>
      </c>
      <c r="I1408">
        <v>32</v>
      </c>
      <c r="J1408">
        <v>128</v>
      </c>
      <c r="K1408" t="s">
        <v>34914</v>
      </c>
      <c r="L1408" t="s">
        <v>7522</v>
      </c>
      <c r="M1408" t="s">
        <v>21681</v>
      </c>
      <c r="N1408" t="s">
        <v>21678</v>
      </c>
      <c r="O1408" s="4" t="s">
        <v>21682</v>
      </c>
    </row>
    <row r="1409" spans="1:15" x14ac:dyDescent="0.25">
      <c r="A1409" t="s">
        <v>7527</v>
      </c>
      <c r="B1409" t="s">
        <v>35904</v>
      </c>
      <c r="C1409" s="9" t="s">
        <v>36405</v>
      </c>
      <c r="D1409" t="s">
        <v>36397</v>
      </c>
      <c r="E1409">
        <v>4</v>
      </c>
      <c r="F1409">
        <v>4</v>
      </c>
      <c r="G1409">
        <v>32</v>
      </c>
      <c r="H1409">
        <v>32</v>
      </c>
      <c r="I1409">
        <v>32</v>
      </c>
      <c r="J1409">
        <v>128</v>
      </c>
      <c r="K1409" t="s">
        <v>34914</v>
      </c>
      <c r="L1409" t="s">
        <v>7526</v>
      </c>
      <c r="M1409" t="s">
        <v>21687</v>
      </c>
      <c r="N1409" t="s">
        <v>21684</v>
      </c>
      <c r="O1409" s="4" t="s">
        <v>21688</v>
      </c>
    </row>
    <row r="1410" spans="1:15" x14ac:dyDescent="0.25">
      <c r="A1410" t="s">
        <v>7531</v>
      </c>
      <c r="B1410" t="s">
        <v>35904</v>
      </c>
      <c r="C1410" s="9" t="s">
        <v>36406</v>
      </c>
      <c r="D1410" t="s">
        <v>36397</v>
      </c>
      <c r="E1410">
        <v>4</v>
      </c>
      <c r="F1410">
        <v>4</v>
      </c>
      <c r="G1410">
        <v>32</v>
      </c>
      <c r="H1410">
        <v>32</v>
      </c>
      <c r="I1410">
        <v>32</v>
      </c>
      <c r="J1410">
        <v>128</v>
      </c>
      <c r="K1410" t="s">
        <v>34914</v>
      </c>
      <c r="L1410" t="s">
        <v>7530</v>
      </c>
      <c r="M1410" t="s">
        <v>21693</v>
      </c>
      <c r="N1410" t="s">
        <v>21690</v>
      </c>
      <c r="O1410" s="4" t="s">
        <v>21694</v>
      </c>
    </row>
    <row r="1411" spans="1:15" x14ac:dyDescent="0.25">
      <c r="A1411" t="s">
        <v>7535</v>
      </c>
      <c r="B1411" t="s">
        <v>35904</v>
      </c>
      <c r="C1411" s="9" t="s">
        <v>36407</v>
      </c>
      <c r="D1411" t="s">
        <v>36397</v>
      </c>
      <c r="E1411">
        <v>4</v>
      </c>
      <c r="F1411">
        <v>4</v>
      </c>
      <c r="G1411">
        <v>32</v>
      </c>
      <c r="H1411">
        <v>32</v>
      </c>
      <c r="I1411">
        <v>32</v>
      </c>
      <c r="J1411">
        <v>128</v>
      </c>
      <c r="K1411" t="s">
        <v>34914</v>
      </c>
      <c r="L1411" t="s">
        <v>7534</v>
      </c>
      <c r="M1411" t="s">
        <v>21699</v>
      </c>
      <c r="N1411" t="s">
        <v>21696</v>
      </c>
      <c r="O1411" s="4" t="s">
        <v>21700</v>
      </c>
    </row>
    <row r="1412" spans="1:15" x14ac:dyDescent="0.25">
      <c r="A1412" t="s">
        <v>7539</v>
      </c>
      <c r="B1412" t="s">
        <v>35904</v>
      </c>
      <c r="C1412" s="9" t="s">
        <v>36408</v>
      </c>
      <c r="D1412" t="s">
        <v>36397</v>
      </c>
      <c r="E1412">
        <v>4</v>
      </c>
      <c r="F1412">
        <v>4</v>
      </c>
      <c r="G1412">
        <v>32</v>
      </c>
      <c r="H1412">
        <v>32</v>
      </c>
      <c r="I1412">
        <v>32</v>
      </c>
      <c r="J1412">
        <v>128</v>
      </c>
      <c r="K1412" t="s">
        <v>34914</v>
      </c>
      <c r="L1412" t="s">
        <v>7538</v>
      </c>
      <c r="M1412" t="s">
        <v>21705</v>
      </c>
      <c r="N1412" t="s">
        <v>21702</v>
      </c>
      <c r="O1412" s="4" t="s">
        <v>21706</v>
      </c>
    </row>
    <row r="1413" spans="1:15" x14ac:dyDescent="0.25">
      <c r="A1413" t="s">
        <v>7543</v>
      </c>
      <c r="B1413" t="s">
        <v>35904</v>
      </c>
      <c r="C1413" s="9" t="s">
        <v>36409</v>
      </c>
      <c r="D1413" t="s">
        <v>36397</v>
      </c>
      <c r="E1413">
        <v>4</v>
      </c>
      <c r="F1413">
        <v>4</v>
      </c>
      <c r="G1413">
        <v>32</v>
      </c>
      <c r="H1413">
        <v>32</v>
      </c>
      <c r="I1413">
        <v>32</v>
      </c>
      <c r="J1413">
        <v>128</v>
      </c>
      <c r="K1413" t="s">
        <v>34914</v>
      </c>
      <c r="L1413" t="s">
        <v>7542</v>
      </c>
      <c r="M1413" t="s">
        <v>21711</v>
      </c>
      <c r="N1413" t="s">
        <v>21708</v>
      </c>
      <c r="O1413" s="4" t="s">
        <v>21712</v>
      </c>
    </row>
    <row r="1414" spans="1:15" x14ac:dyDescent="0.25">
      <c r="A1414" t="s">
        <v>7547</v>
      </c>
      <c r="B1414" t="s">
        <v>35904</v>
      </c>
      <c r="C1414" s="9" t="s">
        <v>36410</v>
      </c>
      <c r="D1414" t="s">
        <v>36397</v>
      </c>
      <c r="E1414">
        <v>4</v>
      </c>
      <c r="F1414">
        <v>4</v>
      </c>
      <c r="G1414">
        <v>32</v>
      </c>
      <c r="H1414">
        <v>32</v>
      </c>
      <c r="I1414">
        <v>32</v>
      </c>
      <c r="J1414">
        <v>128</v>
      </c>
      <c r="K1414" t="s">
        <v>34914</v>
      </c>
      <c r="L1414" t="s">
        <v>7546</v>
      </c>
      <c r="M1414" t="s">
        <v>21717</v>
      </c>
      <c r="N1414" t="s">
        <v>21714</v>
      </c>
      <c r="O1414" s="4" t="s">
        <v>21718</v>
      </c>
    </row>
    <row r="1415" spans="1:15" x14ac:dyDescent="0.25">
      <c r="A1415" t="s">
        <v>7551</v>
      </c>
      <c r="B1415" t="s">
        <v>35904</v>
      </c>
      <c r="C1415" s="9" t="s">
        <v>36411</v>
      </c>
      <c r="D1415" t="s">
        <v>36397</v>
      </c>
      <c r="E1415">
        <v>4</v>
      </c>
      <c r="F1415">
        <v>4</v>
      </c>
      <c r="G1415">
        <v>32</v>
      </c>
      <c r="H1415">
        <v>32</v>
      </c>
      <c r="I1415">
        <v>32</v>
      </c>
      <c r="J1415">
        <v>128</v>
      </c>
      <c r="K1415" t="s">
        <v>34914</v>
      </c>
      <c r="L1415" t="s">
        <v>7550</v>
      </c>
      <c r="M1415" t="s">
        <v>21723</v>
      </c>
      <c r="N1415" t="s">
        <v>21720</v>
      </c>
      <c r="O1415" s="4" t="s">
        <v>21724</v>
      </c>
    </row>
    <row r="1416" spans="1:15" x14ac:dyDescent="0.25">
      <c r="A1416" t="s">
        <v>7555</v>
      </c>
      <c r="B1416" t="s">
        <v>35904</v>
      </c>
      <c r="C1416" s="9" t="s">
        <v>36412</v>
      </c>
      <c r="D1416" t="s">
        <v>36397</v>
      </c>
      <c r="E1416">
        <v>4</v>
      </c>
      <c r="F1416">
        <v>4</v>
      </c>
      <c r="G1416">
        <v>32</v>
      </c>
      <c r="H1416">
        <v>32</v>
      </c>
      <c r="I1416">
        <v>32</v>
      </c>
      <c r="J1416">
        <v>128</v>
      </c>
      <c r="K1416" t="s">
        <v>34914</v>
      </c>
      <c r="L1416" t="s">
        <v>7554</v>
      </c>
      <c r="M1416" t="s">
        <v>21729</v>
      </c>
      <c r="N1416" t="s">
        <v>21726</v>
      </c>
      <c r="O1416" s="4" t="s">
        <v>21730</v>
      </c>
    </row>
    <row r="1417" spans="1:15" x14ac:dyDescent="0.25">
      <c r="A1417" t="s">
        <v>7559</v>
      </c>
      <c r="B1417" t="s">
        <v>35904</v>
      </c>
      <c r="C1417" s="9" t="s">
        <v>36413</v>
      </c>
      <c r="D1417" t="s">
        <v>36414</v>
      </c>
      <c r="E1417">
        <v>1</v>
      </c>
      <c r="F1417">
        <v>4</v>
      </c>
      <c r="G1417">
        <v>32</v>
      </c>
      <c r="H1417">
        <v>32</v>
      </c>
      <c r="I1417">
        <v>128</v>
      </c>
      <c r="J1417">
        <v>32</v>
      </c>
      <c r="K1417" t="s">
        <v>34914</v>
      </c>
      <c r="L1417" t="s">
        <v>7558</v>
      </c>
      <c r="M1417" t="s">
        <v>21735</v>
      </c>
      <c r="N1417" t="s">
        <v>21732</v>
      </c>
      <c r="O1417" s="4" t="s">
        <v>21736</v>
      </c>
    </row>
    <row r="1418" spans="1:15" x14ac:dyDescent="0.25">
      <c r="A1418" t="s">
        <v>7563</v>
      </c>
      <c r="B1418" t="s">
        <v>35904</v>
      </c>
      <c r="C1418" s="9" t="s">
        <v>36415</v>
      </c>
      <c r="D1418" t="s">
        <v>36414</v>
      </c>
      <c r="E1418">
        <v>1</v>
      </c>
      <c r="F1418">
        <v>4</v>
      </c>
      <c r="G1418">
        <v>32</v>
      </c>
      <c r="H1418">
        <v>32</v>
      </c>
      <c r="I1418">
        <v>128</v>
      </c>
      <c r="J1418">
        <v>32</v>
      </c>
      <c r="K1418" t="s">
        <v>34914</v>
      </c>
      <c r="L1418" t="s">
        <v>7562</v>
      </c>
      <c r="M1418" t="s">
        <v>21741</v>
      </c>
      <c r="N1418" t="s">
        <v>21738</v>
      </c>
      <c r="O1418" s="4" t="s">
        <v>21742</v>
      </c>
    </row>
    <row r="1419" spans="1:15" x14ac:dyDescent="0.25">
      <c r="A1419" t="s">
        <v>7567</v>
      </c>
      <c r="B1419" t="s">
        <v>35904</v>
      </c>
      <c r="C1419" s="9" t="s">
        <v>36416</v>
      </c>
      <c r="D1419" t="s">
        <v>36414</v>
      </c>
      <c r="E1419">
        <v>1</v>
      </c>
      <c r="F1419">
        <v>4</v>
      </c>
      <c r="G1419">
        <v>32</v>
      </c>
      <c r="H1419">
        <v>32</v>
      </c>
      <c r="I1419">
        <v>128</v>
      </c>
      <c r="J1419">
        <v>32</v>
      </c>
      <c r="K1419" t="s">
        <v>34914</v>
      </c>
      <c r="L1419" t="s">
        <v>7566</v>
      </c>
      <c r="M1419" t="s">
        <v>21747</v>
      </c>
      <c r="N1419" t="s">
        <v>21744</v>
      </c>
      <c r="O1419" s="4" t="s">
        <v>21748</v>
      </c>
    </row>
    <row r="1420" spans="1:15" x14ac:dyDescent="0.25">
      <c r="A1420" t="s">
        <v>7571</v>
      </c>
      <c r="B1420" t="s">
        <v>35904</v>
      </c>
      <c r="C1420" s="9" t="s">
        <v>36417</v>
      </c>
      <c r="D1420" t="s">
        <v>36414</v>
      </c>
      <c r="E1420">
        <v>1</v>
      </c>
      <c r="F1420">
        <v>4</v>
      </c>
      <c r="G1420">
        <v>32</v>
      </c>
      <c r="H1420">
        <v>32</v>
      </c>
      <c r="I1420">
        <v>128</v>
      </c>
      <c r="J1420">
        <v>32</v>
      </c>
      <c r="K1420" t="s">
        <v>34914</v>
      </c>
      <c r="L1420" t="s">
        <v>7570</v>
      </c>
      <c r="M1420" t="s">
        <v>21753</v>
      </c>
      <c r="N1420" t="s">
        <v>21750</v>
      </c>
      <c r="O1420" s="4" t="s">
        <v>21754</v>
      </c>
    </row>
    <row r="1421" spans="1:15" x14ac:dyDescent="0.25">
      <c r="A1421" t="s">
        <v>7575</v>
      </c>
      <c r="B1421" t="s">
        <v>35904</v>
      </c>
      <c r="C1421" s="9" t="s">
        <v>36418</v>
      </c>
      <c r="D1421" t="s">
        <v>36414</v>
      </c>
      <c r="E1421">
        <v>1</v>
      </c>
      <c r="F1421">
        <v>4</v>
      </c>
      <c r="G1421">
        <v>32</v>
      </c>
      <c r="H1421">
        <v>32</v>
      </c>
      <c r="I1421">
        <v>128</v>
      </c>
      <c r="J1421">
        <v>32</v>
      </c>
      <c r="K1421" t="s">
        <v>34914</v>
      </c>
      <c r="L1421" t="s">
        <v>7574</v>
      </c>
      <c r="M1421" t="s">
        <v>21759</v>
      </c>
      <c r="N1421" t="s">
        <v>21756</v>
      </c>
      <c r="O1421" s="4" t="s">
        <v>21760</v>
      </c>
    </row>
    <row r="1422" spans="1:15" x14ac:dyDescent="0.25">
      <c r="A1422" t="s">
        <v>7579</v>
      </c>
      <c r="B1422" t="s">
        <v>35904</v>
      </c>
      <c r="C1422" s="9" t="s">
        <v>36419</v>
      </c>
      <c r="D1422" t="s">
        <v>36414</v>
      </c>
      <c r="E1422">
        <v>1</v>
      </c>
      <c r="F1422">
        <v>4</v>
      </c>
      <c r="G1422">
        <v>32</v>
      </c>
      <c r="H1422">
        <v>32</v>
      </c>
      <c r="I1422">
        <v>128</v>
      </c>
      <c r="J1422">
        <v>32</v>
      </c>
      <c r="K1422" t="s">
        <v>34914</v>
      </c>
      <c r="L1422" t="s">
        <v>7578</v>
      </c>
      <c r="M1422" t="s">
        <v>21765</v>
      </c>
      <c r="N1422" t="s">
        <v>21762</v>
      </c>
      <c r="O1422" s="4" t="s">
        <v>21766</v>
      </c>
    </row>
    <row r="1423" spans="1:15" x14ac:dyDescent="0.25">
      <c r="A1423" t="s">
        <v>7583</v>
      </c>
      <c r="B1423" t="s">
        <v>35904</v>
      </c>
      <c r="C1423" s="9" t="s">
        <v>36420</v>
      </c>
      <c r="D1423" t="s">
        <v>36414</v>
      </c>
      <c r="E1423">
        <v>1</v>
      </c>
      <c r="F1423">
        <v>4</v>
      </c>
      <c r="G1423">
        <v>32</v>
      </c>
      <c r="H1423">
        <v>32</v>
      </c>
      <c r="I1423">
        <v>128</v>
      </c>
      <c r="J1423">
        <v>32</v>
      </c>
      <c r="K1423" t="s">
        <v>34914</v>
      </c>
      <c r="L1423" t="s">
        <v>7582</v>
      </c>
      <c r="M1423" t="s">
        <v>21771</v>
      </c>
      <c r="N1423" t="s">
        <v>21768</v>
      </c>
      <c r="O1423" s="4" t="s">
        <v>21772</v>
      </c>
    </row>
    <row r="1424" spans="1:15" x14ac:dyDescent="0.25">
      <c r="A1424" t="s">
        <v>7587</v>
      </c>
      <c r="B1424" t="s">
        <v>35904</v>
      </c>
      <c r="C1424" s="9" t="s">
        <v>36421</v>
      </c>
      <c r="D1424" t="s">
        <v>36414</v>
      </c>
      <c r="E1424">
        <v>1</v>
      </c>
      <c r="F1424">
        <v>4</v>
      </c>
      <c r="G1424">
        <v>32</v>
      </c>
      <c r="H1424">
        <v>32</v>
      </c>
      <c r="I1424">
        <v>128</v>
      </c>
      <c r="J1424">
        <v>32</v>
      </c>
      <c r="K1424" t="s">
        <v>34914</v>
      </c>
      <c r="L1424" t="s">
        <v>7586</v>
      </c>
      <c r="M1424" t="s">
        <v>21777</v>
      </c>
      <c r="N1424" t="s">
        <v>21774</v>
      </c>
      <c r="O1424" s="4" t="s">
        <v>21778</v>
      </c>
    </row>
    <row r="1425" spans="1:15" x14ac:dyDescent="0.25">
      <c r="A1425" t="s">
        <v>7591</v>
      </c>
      <c r="B1425" t="s">
        <v>35904</v>
      </c>
      <c r="C1425" s="9" t="s">
        <v>36422</v>
      </c>
      <c r="D1425" t="s">
        <v>36414</v>
      </c>
      <c r="E1425">
        <v>1</v>
      </c>
      <c r="F1425">
        <v>4</v>
      </c>
      <c r="G1425">
        <v>32</v>
      </c>
      <c r="H1425">
        <v>32</v>
      </c>
      <c r="I1425">
        <v>128</v>
      </c>
      <c r="J1425">
        <v>32</v>
      </c>
      <c r="K1425" t="s">
        <v>34914</v>
      </c>
      <c r="L1425" t="s">
        <v>7590</v>
      </c>
      <c r="M1425" t="s">
        <v>21783</v>
      </c>
      <c r="N1425" t="s">
        <v>21780</v>
      </c>
      <c r="O1425" s="4" t="s">
        <v>21784</v>
      </c>
    </row>
    <row r="1426" spans="1:15" x14ac:dyDescent="0.25">
      <c r="A1426" t="s">
        <v>7595</v>
      </c>
      <c r="B1426" t="s">
        <v>35904</v>
      </c>
      <c r="C1426" s="9" t="s">
        <v>36423</v>
      </c>
      <c r="D1426" t="s">
        <v>36414</v>
      </c>
      <c r="E1426">
        <v>1</v>
      </c>
      <c r="F1426">
        <v>4</v>
      </c>
      <c r="G1426">
        <v>32</v>
      </c>
      <c r="H1426">
        <v>32</v>
      </c>
      <c r="I1426">
        <v>128</v>
      </c>
      <c r="J1426">
        <v>32</v>
      </c>
      <c r="K1426" t="s">
        <v>34914</v>
      </c>
      <c r="L1426" t="s">
        <v>7594</v>
      </c>
      <c r="M1426" t="s">
        <v>21789</v>
      </c>
      <c r="N1426" t="s">
        <v>21786</v>
      </c>
      <c r="O1426" s="4" t="s">
        <v>21790</v>
      </c>
    </row>
    <row r="1427" spans="1:15" x14ac:dyDescent="0.25">
      <c r="A1427" t="s">
        <v>7599</v>
      </c>
      <c r="B1427" t="s">
        <v>35904</v>
      </c>
      <c r="C1427" s="9" t="s">
        <v>36424</v>
      </c>
      <c r="D1427" t="s">
        <v>36414</v>
      </c>
      <c r="E1427">
        <v>1</v>
      </c>
      <c r="F1427">
        <v>4</v>
      </c>
      <c r="G1427">
        <v>32</v>
      </c>
      <c r="H1427">
        <v>32</v>
      </c>
      <c r="I1427">
        <v>128</v>
      </c>
      <c r="J1427">
        <v>32</v>
      </c>
      <c r="K1427" t="s">
        <v>34914</v>
      </c>
      <c r="L1427" t="s">
        <v>7598</v>
      </c>
      <c r="M1427" t="s">
        <v>21795</v>
      </c>
      <c r="N1427" t="s">
        <v>21792</v>
      </c>
      <c r="O1427" s="4" t="s">
        <v>21796</v>
      </c>
    </row>
    <row r="1428" spans="1:15" x14ac:dyDescent="0.25">
      <c r="A1428" t="s">
        <v>7603</v>
      </c>
      <c r="B1428" t="s">
        <v>35904</v>
      </c>
      <c r="C1428" s="9" t="s">
        <v>36425</v>
      </c>
      <c r="D1428" t="s">
        <v>36414</v>
      </c>
      <c r="E1428">
        <v>1</v>
      </c>
      <c r="F1428">
        <v>4</v>
      </c>
      <c r="G1428">
        <v>32</v>
      </c>
      <c r="H1428">
        <v>32</v>
      </c>
      <c r="I1428">
        <v>128</v>
      </c>
      <c r="J1428">
        <v>32</v>
      </c>
      <c r="K1428" t="s">
        <v>34914</v>
      </c>
      <c r="L1428" t="s">
        <v>7602</v>
      </c>
      <c r="M1428" t="s">
        <v>21801</v>
      </c>
      <c r="N1428" t="s">
        <v>21798</v>
      </c>
      <c r="O1428" s="4" t="s">
        <v>21802</v>
      </c>
    </row>
    <row r="1429" spans="1:15" x14ac:dyDescent="0.25">
      <c r="A1429" t="s">
        <v>7607</v>
      </c>
      <c r="B1429" t="s">
        <v>35904</v>
      </c>
      <c r="C1429" s="9" t="s">
        <v>36426</v>
      </c>
      <c r="D1429" t="s">
        <v>36414</v>
      </c>
      <c r="E1429">
        <v>1</v>
      </c>
      <c r="F1429">
        <v>4</v>
      </c>
      <c r="G1429">
        <v>32</v>
      </c>
      <c r="H1429">
        <v>32</v>
      </c>
      <c r="I1429">
        <v>128</v>
      </c>
      <c r="J1429">
        <v>32</v>
      </c>
      <c r="K1429" t="s">
        <v>34914</v>
      </c>
      <c r="L1429" t="s">
        <v>7606</v>
      </c>
      <c r="M1429" t="s">
        <v>21807</v>
      </c>
      <c r="N1429" t="s">
        <v>21804</v>
      </c>
      <c r="O1429" s="4" t="s">
        <v>21808</v>
      </c>
    </row>
    <row r="1430" spans="1:15" x14ac:dyDescent="0.25">
      <c r="A1430" t="s">
        <v>7611</v>
      </c>
      <c r="B1430" t="s">
        <v>35904</v>
      </c>
      <c r="C1430" s="9" t="s">
        <v>36427</v>
      </c>
      <c r="D1430" t="s">
        <v>36414</v>
      </c>
      <c r="E1430">
        <v>1</v>
      </c>
      <c r="F1430">
        <v>4</v>
      </c>
      <c r="G1430">
        <v>32</v>
      </c>
      <c r="H1430">
        <v>32</v>
      </c>
      <c r="I1430">
        <v>128</v>
      </c>
      <c r="J1430">
        <v>32</v>
      </c>
      <c r="K1430" t="s">
        <v>34914</v>
      </c>
      <c r="L1430" t="s">
        <v>7610</v>
      </c>
      <c r="M1430" t="s">
        <v>21813</v>
      </c>
      <c r="N1430" t="s">
        <v>21810</v>
      </c>
      <c r="O1430" s="4" t="s">
        <v>21814</v>
      </c>
    </row>
    <row r="1431" spans="1:15" x14ac:dyDescent="0.25">
      <c r="A1431" t="s">
        <v>7615</v>
      </c>
      <c r="B1431" t="s">
        <v>35904</v>
      </c>
      <c r="C1431" s="9" t="s">
        <v>36428</v>
      </c>
      <c r="D1431" t="s">
        <v>36414</v>
      </c>
      <c r="E1431">
        <v>1</v>
      </c>
      <c r="F1431">
        <v>4</v>
      </c>
      <c r="G1431">
        <v>32</v>
      </c>
      <c r="H1431">
        <v>32</v>
      </c>
      <c r="I1431">
        <v>128</v>
      </c>
      <c r="J1431">
        <v>32</v>
      </c>
      <c r="K1431" t="s">
        <v>34914</v>
      </c>
      <c r="L1431" t="s">
        <v>7614</v>
      </c>
      <c r="M1431" t="s">
        <v>21819</v>
      </c>
      <c r="N1431" t="s">
        <v>21816</v>
      </c>
      <c r="O1431" s="4" t="s">
        <v>21820</v>
      </c>
    </row>
    <row r="1432" spans="1:15" x14ac:dyDescent="0.25">
      <c r="A1432" t="s">
        <v>7619</v>
      </c>
      <c r="B1432" t="s">
        <v>35904</v>
      </c>
      <c r="C1432" s="9" t="s">
        <v>36429</v>
      </c>
      <c r="D1432" t="s">
        <v>36414</v>
      </c>
      <c r="E1432">
        <v>1</v>
      </c>
      <c r="F1432">
        <v>4</v>
      </c>
      <c r="G1432">
        <v>32</v>
      </c>
      <c r="H1432">
        <v>32</v>
      </c>
      <c r="I1432">
        <v>128</v>
      </c>
      <c r="J1432">
        <v>32</v>
      </c>
      <c r="K1432" t="s">
        <v>34914</v>
      </c>
      <c r="L1432" t="s">
        <v>7618</v>
      </c>
      <c r="M1432" t="s">
        <v>21825</v>
      </c>
      <c r="N1432" t="s">
        <v>21822</v>
      </c>
      <c r="O1432" s="4" t="s">
        <v>21826</v>
      </c>
    </row>
    <row r="1433" spans="1:15" x14ac:dyDescent="0.25">
      <c r="A1433" t="s">
        <v>7623</v>
      </c>
      <c r="B1433" t="s">
        <v>35904</v>
      </c>
      <c r="C1433" s="9" t="s">
        <v>36430</v>
      </c>
      <c r="D1433" t="s">
        <v>36431</v>
      </c>
      <c r="E1433">
        <v>4</v>
      </c>
      <c r="F1433">
        <v>16</v>
      </c>
      <c r="G1433">
        <v>16</v>
      </c>
      <c r="H1433">
        <v>16</v>
      </c>
      <c r="I1433">
        <v>64</v>
      </c>
      <c r="J1433">
        <v>64</v>
      </c>
      <c r="K1433" t="s">
        <v>34914</v>
      </c>
      <c r="L1433" t="s">
        <v>7622</v>
      </c>
      <c r="M1433" t="s">
        <v>21831</v>
      </c>
      <c r="N1433" t="s">
        <v>21828</v>
      </c>
      <c r="O1433" s="4" t="s">
        <v>21832</v>
      </c>
    </row>
    <row r="1434" spans="1:15" x14ac:dyDescent="0.25">
      <c r="A1434" t="s">
        <v>7627</v>
      </c>
      <c r="B1434" t="s">
        <v>35904</v>
      </c>
      <c r="C1434" s="9" t="s">
        <v>36432</v>
      </c>
      <c r="D1434" t="s">
        <v>36431</v>
      </c>
      <c r="E1434">
        <v>4</v>
      </c>
      <c r="F1434">
        <v>16</v>
      </c>
      <c r="G1434">
        <v>16</v>
      </c>
      <c r="H1434">
        <v>16</v>
      </c>
      <c r="I1434">
        <v>64</v>
      </c>
      <c r="J1434">
        <v>64</v>
      </c>
      <c r="K1434" t="s">
        <v>34914</v>
      </c>
      <c r="L1434" t="s">
        <v>7626</v>
      </c>
      <c r="M1434" t="s">
        <v>21837</v>
      </c>
      <c r="N1434" t="s">
        <v>21834</v>
      </c>
      <c r="O1434" s="4" t="s">
        <v>21838</v>
      </c>
    </row>
    <row r="1435" spans="1:15" x14ac:dyDescent="0.25">
      <c r="A1435" t="s">
        <v>7631</v>
      </c>
      <c r="B1435" t="s">
        <v>35904</v>
      </c>
      <c r="C1435" s="9" t="s">
        <v>36433</v>
      </c>
      <c r="D1435" t="s">
        <v>36431</v>
      </c>
      <c r="E1435">
        <v>4</v>
      </c>
      <c r="F1435">
        <v>16</v>
      </c>
      <c r="G1435">
        <v>16</v>
      </c>
      <c r="H1435">
        <v>16</v>
      </c>
      <c r="I1435">
        <v>64</v>
      </c>
      <c r="J1435">
        <v>64</v>
      </c>
      <c r="K1435" t="s">
        <v>34914</v>
      </c>
      <c r="L1435" t="s">
        <v>7630</v>
      </c>
      <c r="M1435" t="s">
        <v>21843</v>
      </c>
      <c r="N1435" t="s">
        <v>21840</v>
      </c>
      <c r="O1435" s="4" t="s">
        <v>21844</v>
      </c>
    </row>
    <row r="1436" spans="1:15" x14ac:dyDescent="0.25">
      <c r="A1436" t="s">
        <v>7635</v>
      </c>
      <c r="B1436" t="s">
        <v>35904</v>
      </c>
      <c r="C1436" s="9" t="s">
        <v>36434</v>
      </c>
      <c r="D1436" t="s">
        <v>36431</v>
      </c>
      <c r="E1436">
        <v>4</v>
      </c>
      <c r="F1436">
        <v>16</v>
      </c>
      <c r="G1436">
        <v>16</v>
      </c>
      <c r="H1436">
        <v>16</v>
      </c>
      <c r="I1436">
        <v>64</v>
      </c>
      <c r="J1436">
        <v>64</v>
      </c>
      <c r="K1436" t="s">
        <v>34914</v>
      </c>
      <c r="L1436" t="s">
        <v>7634</v>
      </c>
      <c r="M1436" t="s">
        <v>21849</v>
      </c>
      <c r="N1436" t="s">
        <v>21846</v>
      </c>
      <c r="O1436" s="4" t="s">
        <v>21850</v>
      </c>
    </row>
    <row r="1437" spans="1:15" x14ac:dyDescent="0.25">
      <c r="A1437" t="s">
        <v>7639</v>
      </c>
      <c r="B1437" t="s">
        <v>35904</v>
      </c>
      <c r="C1437" s="9" t="s">
        <v>36435</v>
      </c>
      <c r="D1437" t="s">
        <v>36431</v>
      </c>
      <c r="E1437">
        <v>4</v>
      </c>
      <c r="F1437">
        <v>16</v>
      </c>
      <c r="G1437">
        <v>16</v>
      </c>
      <c r="H1437">
        <v>16</v>
      </c>
      <c r="I1437">
        <v>64</v>
      </c>
      <c r="J1437">
        <v>64</v>
      </c>
      <c r="K1437" t="s">
        <v>34914</v>
      </c>
      <c r="L1437" t="s">
        <v>7638</v>
      </c>
      <c r="M1437" t="s">
        <v>21855</v>
      </c>
      <c r="N1437" t="s">
        <v>21852</v>
      </c>
      <c r="O1437" s="4" t="s">
        <v>21856</v>
      </c>
    </row>
    <row r="1438" spans="1:15" x14ac:dyDescent="0.25">
      <c r="A1438" t="s">
        <v>7643</v>
      </c>
      <c r="B1438" t="s">
        <v>35904</v>
      </c>
      <c r="C1438" s="9" t="s">
        <v>36436</v>
      </c>
      <c r="D1438" t="s">
        <v>36431</v>
      </c>
      <c r="E1438">
        <v>4</v>
      </c>
      <c r="F1438">
        <v>16</v>
      </c>
      <c r="G1438">
        <v>16</v>
      </c>
      <c r="H1438">
        <v>16</v>
      </c>
      <c r="I1438">
        <v>64</v>
      </c>
      <c r="J1438">
        <v>64</v>
      </c>
      <c r="K1438" t="s">
        <v>34914</v>
      </c>
      <c r="L1438" t="s">
        <v>7642</v>
      </c>
      <c r="M1438" t="s">
        <v>21861</v>
      </c>
      <c r="N1438" t="s">
        <v>21858</v>
      </c>
      <c r="O1438" s="4" t="s">
        <v>21862</v>
      </c>
    </row>
    <row r="1439" spans="1:15" x14ac:dyDescent="0.25">
      <c r="A1439" t="s">
        <v>7647</v>
      </c>
      <c r="B1439" t="s">
        <v>35904</v>
      </c>
      <c r="C1439" s="9" t="s">
        <v>36437</v>
      </c>
      <c r="D1439" t="s">
        <v>36431</v>
      </c>
      <c r="E1439">
        <v>4</v>
      </c>
      <c r="F1439">
        <v>16</v>
      </c>
      <c r="G1439">
        <v>16</v>
      </c>
      <c r="H1439">
        <v>16</v>
      </c>
      <c r="I1439">
        <v>64</v>
      </c>
      <c r="J1439">
        <v>64</v>
      </c>
      <c r="K1439" t="s">
        <v>34914</v>
      </c>
      <c r="L1439" t="s">
        <v>7646</v>
      </c>
      <c r="M1439" t="s">
        <v>21867</v>
      </c>
      <c r="N1439" t="s">
        <v>21864</v>
      </c>
      <c r="O1439" s="4" t="s">
        <v>21868</v>
      </c>
    </row>
    <row r="1440" spans="1:15" x14ac:dyDescent="0.25">
      <c r="A1440" t="s">
        <v>7651</v>
      </c>
      <c r="B1440" t="s">
        <v>35904</v>
      </c>
      <c r="C1440" s="9" t="s">
        <v>36438</v>
      </c>
      <c r="D1440" t="s">
        <v>36431</v>
      </c>
      <c r="E1440">
        <v>4</v>
      </c>
      <c r="F1440">
        <v>16</v>
      </c>
      <c r="G1440">
        <v>16</v>
      </c>
      <c r="H1440">
        <v>16</v>
      </c>
      <c r="I1440">
        <v>64</v>
      </c>
      <c r="J1440">
        <v>64</v>
      </c>
      <c r="K1440" t="s">
        <v>34914</v>
      </c>
      <c r="L1440" t="s">
        <v>7650</v>
      </c>
      <c r="M1440" t="s">
        <v>21873</v>
      </c>
      <c r="N1440" t="s">
        <v>21870</v>
      </c>
      <c r="O1440" s="4" t="s">
        <v>21874</v>
      </c>
    </row>
    <row r="1441" spans="1:15" x14ac:dyDescent="0.25">
      <c r="A1441" t="s">
        <v>7655</v>
      </c>
      <c r="B1441" t="s">
        <v>35904</v>
      </c>
      <c r="C1441" s="9" t="s">
        <v>36439</v>
      </c>
      <c r="D1441" t="s">
        <v>36431</v>
      </c>
      <c r="E1441">
        <v>4</v>
      </c>
      <c r="F1441">
        <v>16</v>
      </c>
      <c r="G1441">
        <v>16</v>
      </c>
      <c r="H1441">
        <v>16</v>
      </c>
      <c r="I1441">
        <v>64</v>
      </c>
      <c r="J1441">
        <v>64</v>
      </c>
      <c r="K1441" t="s">
        <v>34914</v>
      </c>
      <c r="L1441" t="s">
        <v>7654</v>
      </c>
      <c r="M1441" t="s">
        <v>21879</v>
      </c>
      <c r="N1441" t="s">
        <v>21876</v>
      </c>
      <c r="O1441" s="4" t="s">
        <v>21880</v>
      </c>
    </row>
    <row r="1442" spans="1:15" x14ac:dyDescent="0.25">
      <c r="A1442" t="s">
        <v>7659</v>
      </c>
      <c r="B1442" t="s">
        <v>35904</v>
      </c>
      <c r="C1442" s="9" t="s">
        <v>36440</v>
      </c>
      <c r="D1442" t="s">
        <v>36431</v>
      </c>
      <c r="E1442">
        <v>4</v>
      </c>
      <c r="F1442">
        <v>16</v>
      </c>
      <c r="G1442">
        <v>16</v>
      </c>
      <c r="H1442">
        <v>16</v>
      </c>
      <c r="I1442">
        <v>64</v>
      </c>
      <c r="J1442">
        <v>64</v>
      </c>
      <c r="K1442" t="s">
        <v>34914</v>
      </c>
      <c r="L1442" t="s">
        <v>7658</v>
      </c>
      <c r="M1442" t="s">
        <v>21885</v>
      </c>
      <c r="N1442" t="s">
        <v>21882</v>
      </c>
      <c r="O1442" s="4" t="s">
        <v>21886</v>
      </c>
    </row>
    <row r="1443" spans="1:15" x14ac:dyDescent="0.25">
      <c r="A1443" t="s">
        <v>7663</v>
      </c>
      <c r="B1443" t="s">
        <v>35904</v>
      </c>
      <c r="C1443" s="9" t="s">
        <v>36441</v>
      </c>
      <c r="D1443" t="s">
        <v>36431</v>
      </c>
      <c r="E1443">
        <v>4</v>
      </c>
      <c r="F1443">
        <v>16</v>
      </c>
      <c r="G1443">
        <v>16</v>
      </c>
      <c r="H1443">
        <v>16</v>
      </c>
      <c r="I1443">
        <v>64</v>
      </c>
      <c r="J1443">
        <v>64</v>
      </c>
      <c r="K1443" t="s">
        <v>34914</v>
      </c>
      <c r="L1443" t="s">
        <v>7662</v>
      </c>
      <c r="M1443" t="s">
        <v>21891</v>
      </c>
      <c r="N1443" t="s">
        <v>21888</v>
      </c>
      <c r="O1443" s="4" t="s">
        <v>21892</v>
      </c>
    </row>
    <row r="1444" spans="1:15" x14ac:dyDescent="0.25">
      <c r="A1444" t="s">
        <v>7667</v>
      </c>
      <c r="B1444" t="s">
        <v>35904</v>
      </c>
      <c r="C1444" s="9" t="s">
        <v>36442</v>
      </c>
      <c r="D1444" t="s">
        <v>36431</v>
      </c>
      <c r="E1444">
        <v>4</v>
      </c>
      <c r="F1444">
        <v>16</v>
      </c>
      <c r="G1444">
        <v>16</v>
      </c>
      <c r="H1444">
        <v>16</v>
      </c>
      <c r="I1444">
        <v>64</v>
      </c>
      <c r="J1444">
        <v>64</v>
      </c>
      <c r="K1444" t="s">
        <v>34914</v>
      </c>
      <c r="L1444" t="s">
        <v>7666</v>
      </c>
      <c r="M1444" t="s">
        <v>21897</v>
      </c>
      <c r="N1444" t="s">
        <v>21894</v>
      </c>
      <c r="O1444" s="4" t="s">
        <v>21898</v>
      </c>
    </row>
    <row r="1445" spans="1:15" x14ac:dyDescent="0.25">
      <c r="A1445" t="s">
        <v>7671</v>
      </c>
      <c r="B1445" t="s">
        <v>35904</v>
      </c>
      <c r="C1445" s="9" t="s">
        <v>36443</v>
      </c>
      <c r="D1445" t="s">
        <v>36431</v>
      </c>
      <c r="E1445">
        <v>4</v>
      </c>
      <c r="F1445">
        <v>16</v>
      </c>
      <c r="G1445">
        <v>16</v>
      </c>
      <c r="H1445">
        <v>16</v>
      </c>
      <c r="I1445">
        <v>64</v>
      </c>
      <c r="J1445">
        <v>64</v>
      </c>
      <c r="K1445" t="s">
        <v>34914</v>
      </c>
      <c r="L1445" t="s">
        <v>7670</v>
      </c>
      <c r="M1445" t="s">
        <v>21903</v>
      </c>
      <c r="N1445" t="s">
        <v>21900</v>
      </c>
      <c r="O1445" s="4" t="s">
        <v>21904</v>
      </c>
    </row>
    <row r="1446" spans="1:15" x14ac:dyDescent="0.25">
      <c r="A1446" t="s">
        <v>7675</v>
      </c>
      <c r="B1446" t="s">
        <v>35904</v>
      </c>
      <c r="C1446" s="9" t="s">
        <v>36444</v>
      </c>
      <c r="D1446" t="s">
        <v>36431</v>
      </c>
      <c r="E1446">
        <v>4</v>
      </c>
      <c r="F1446">
        <v>16</v>
      </c>
      <c r="G1446">
        <v>16</v>
      </c>
      <c r="H1446">
        <v>16</v>
      </c>
      <c r="I1446">
        <v>64</v>
      </c>
      <c r="J1446">
        <v>64</v>
      </c>
      <c r="K1446" t="s">
        <v>34914</v>
      </c>
      <c r="L1446" t="s">
        <v>7674</v>
      </c>
      <c r="M1446" t="s">
        <v>21909</v>
      </c>
      <c r="N1446" t="s">
        <v>21906</v>
      </c>
      <c r="O1446" s="4" t="s">
        <v>21910</v>
      </c>
    </row>
    <row r="1447" spans="1:15" x14ac:dyDescent="0.25">
      <c r="A1447" t="s">
        <v>7679</v>
      </c>
      <c r="B1447" t="s">
        <v>35904</v>
      </c>
      <c r="C1447" s="9" t="s">
        <v>36445</v>
      </c>
      <c r="D1447" t="s">
        <v>36414</v>
      </c>
      <c r="E1447">
        <v>1</v>
      </c>
      <c r="F1447">
        <v>4</v>
      </c>
      <c r="G1447">
        <v>32</v>
      </c>
      <c r="H1447">
        <v>32</v>
      </c>
      <c r="I1447">
        <v>128</v>
      </c>
      <c r="J1447">
        <v>32</v>
      </c>
      <c r="K1447" t="s">
        <v>34914</v>
      </c>
      <c r="L1447" t="s">
        <v>7678</v>
      </c>
      <c r="M1447" t="s">
        <v>21915</v>
      </c>
      <c r="N1447" t="s">
        <v>21912</v>
      </c>
      <c r="O1447" s="4" t="s">
        <v>21916</v>
      </c>
    </row>
    <row r="1448" spans="1:15" x14ac:dyDescent="0.25">
      <c r="A1448" t="s">
        <v>7683</v>
      </c>
      <c r="B1448" t="s">
        <v>35904</v>
      </c>
      <c r="C1448" s="9" t="s">
        <v>36446</v>
      </c>
      <c r="D1448" t="s">
        <v>36414</v>
      </c>
      <c r="E1448">
        <v>1</v>
      </c>
      <c r="F1448">
        <v>4</v>
      </c>
      <c r="G1448">
        <v>32</v>
      </c>
      <c r="H1448">
        <v>32</v>
      </c>
      <c r="I1448">
        <v>128</v>
      </c>
      <c r="J1448">
        <v>32</v>
      </c>
      <c r="K1448" t="s">
        <v>34914</v>
      </c>
      <c r="L1448" t="s">
        <v>7682</v>
      </c>
      <c r="M1448" t="s">
        <v>21921</v>
      </c>
      <c r="N1448" t="s">
        <v>21918</v>
      </c>
      <c r="O1448" s="4" t="s">
        <v>21922</v>
      </c>
    </row>
    <row r="1449" spans="1:15" x14ac:dyDescent="0.25">
      <c r="A1449" t="s">
        <v>7687</v>
      </c>
      <c r="B1449" t="s">
        <v>35904</v>
      </c>
      <c r="C1449" s="9" t="s">
        <v>36447</v>
      </c>
      <c r="D1449" t="s">
        <v>36414</v>
      </c>
      <c r="E1449">
        <v>1</v>
      </c>
      <c r="F1449">
        <v>4</v>
      </c>
      <c r="G1449">
        <v>32</v>
      </c>
      <c r="H1449">
        <v>32</v>
      </c>
      <c r="I1449">
        <v>128</v>
      </c>
      <c r="J1449">
        <v>32</v>
      </c>
      <c r="K1449" t="s">
        <v>34914</v>
      </c>
      <c r="L1449" t="s">
        <v>7686</v>
      </c>
      <c r="M1449" t="s">
        <v>21927</v>
      </c>
      <c r="N1449" t="s">
        <v>21924</v>
      </c>
      <c r="O1449" s="4" t="s">
        <v>21928</v>
      </c>
    </row>
    <row r="1450" spans="1:15" x14ac:dyDescent="0.25">
      <c r="A1450" t="s">
        <v>7691</v>
      </c>
      <c r="B1450" t="s">
        <v>35904</v>
      </c>
      <c r="C1450" s="9" t="s">
        <v>36448</v>
      </c>
      <c r="D1450" t="s">
        <v>36449</v>
      </c>
      <c r="E1450">
        <v>2</v>
      </c>
      <c r="F1450">
        <v>8</v>
      </c>
      <c r="G1450">
        <v>24</v>
      </c>
      <c r="H1450">
        <v>24</v>
      </c>
      <c r="I1450">
        <v>96</v>
      </c>
      <c r="J1450">
        <v>48</v>
      </c>
      <c r="K1450" t="s">
        <v>34914</v>
      </c>
      <c r="L1450" t="s">
        <v>7690</v>
      </c>
      <c r="M1450" t="s">
        <v>21933</v>
      </c>
      <c r="N1450" t="s">
        <v>21930</v>
      </c>
      <c r="O1450" s="4" t="s">
        <v>21934</v>
      </c>
    </row>
    <row r="1451" spans="1:15" x14ac:dyDescent="0.25">
      <c r="A1451" t="s">
        <v>7695</v>
      </c>
      <c r="B1451" t="s">
        <v>35904</v>
      </c>
      <c r="C1451" s="9" t="s">
        <v>36450</v>
      </c>
      <c r="D1451" t="s">
        <v>36449</v>
      </c>
      <c r="E1451">
        <v>2</v>
      </c>
      <c r="F1451">
        <v>8</v>
      </c>
      <c r="G1451">
        <v>24</v>
      </c>
      <c r="H1451">
        <v>24</v>
      </c>
      <c r="I1451">
        <v>96</v>
      </c>
      <c r="J1451">
        <v>48</v>
      </c>
      <c r="K1451" t="s">
        <v>34914</v>
      </c>
      <c r="L1451" t="s">
        <v>7694</v>
      </c>
      <c r="M1451" t="s">
        <v>21939</v>
      </c>
      <c r="N1451" t="s">
        <v>21936</v>
      </c>
      <c r="O1451" s="4" t="s">
        <v>21940</v>
      </c>
    </row>
    <row r="1452" spans="1:15" x14ac:dyDescent="0.25">
      <c r="A1452" t="s">
        <v>7699</v>
      </c>
      <c r="B1452" t="s">
        <v>35904</v>
      </c>
      <c r="C1452" s="9" t="s">
        <v>36451</v>
      </c>
      <c r="D1452" t="s">
        <v>36449</v>
      </c>
      <c r="E1452">
        <v>2</v>
      </c>
      <c r="F1452">
        <v>8</v>
      </c>
      <c r="G1452">
        <v>24</v>
      </c>
      <c r="H1452">
        <v>24</v>
      </c>
      <c r="I1452">
        <v>96</v>
      </c>
      <c r="J1452">
        <v>48</v>
      </c>
      <c r="K1452" t="s">
        <v>34914</v>
      </c>
      <c r="L1452" t="s">
        <v>7698</v>
      </c>
      <c r="M1452" t="s">
        <v>21945</v>
      </c>
      <c r="N1452" t="s">
        <v>21942</v>
      </c>
      <c r="O1452" s="4" t="s">
        <v>21946</v>
      </c>
    </row>
    <row r="1453" spans="1:15" x14ac:dyDescent="0.25">
      <c r="A1453" t="s">
        <v>7703</v>
      </c>
      <c r="B1453" t="s">
        <v>35904</v>
      </c>
      <c r="C1453" s="9" t="s">
        <v>36452</v>
      </c>
      <c r="D1453" t="s">
        <v>36449</v>
      </c>
      <c r="E1453">
        <v>2</v>
      </c>
      <c r="F1453">
        <v>8</v>
      </c>
      <c r="G1453">
        <v>24</v>
      </c>
      <c r="H1453">
        <v>24</v>
      </c>
      <c r="I1453">
        <v>96</v>
      </c>
      <c r="J1453">
        <v>48</v>
      </c>
      <c r="K1453" t="s">
        <v>34914</v>
      </c>
      <c r="L1453" t="s">
        <v>7702</v>
      </c>
      <c r="M1453" t="s">
        <v>21951</v>
      </c>
      <c r="N1453" t="s">
        <v>21948</v>
      </c>
      <c r="O1453" s="4" t="s">
        <v>21952</v>
      </c>
    </row>
    <row r="1454" spans="1:15" x14ac:dyDescent="0.25">
      <c r="A1454" t="s">
        <v>7707</v>
      </c>
      <c r="B1454" t="s">
        <v>35904</v>
      </c>
      <c r="C1454" s="9" t="s">
        <v>36453</v>
      </c>
      <c r="D1454" t="s">
        <v>36449</v>
      </c>
      <c r="E1454">
        <v>2</v>
      </c>
      <c r="F1454">
        <v>8</v>
      </c>
      <c r="G1454">
        <v>24</v>
      </c>
      <c r="H1454">
        <v>24</v>
      </c>
      <c r="I1454">
        <v>96</v>
      </c>
      <c r="J1454">
        <v>48</v>
      </c>
      <c r="K1454" t="s">
        <v>34914</v>
      </c>
      <c r="L1454" t="s">
        <v>7706</v>
      </c>
      <c r="M1454" t="s">
        <v>21957</v>
      </c>
      <c r="N1454" t="s">
        <v>21954</v>
      </c>
      <c r="O1454" s="4" t="s">
        <v>21958</v>
      </c>
    </row>
    <row r="1455" spans="1:15" x14ac:dyDescent="0.25">
      <c r="A1455" t="s">
        <v>7711</v>
      </c>
      <c r="B1455" t="s">
        <v>35904</v>
      </c>
      <c r="C1455" s="9" t="s">
        <v>36454</v>
      </c>
      <c r="D1455" t="s">
        <v>36449</v>
      </c>
      <c r="E1455">
        <v>2</v>
      </c>
      <c r="F1455">
        <v>8</v>
      </c>
      <c r="G1455">
        <v>24</v>
      </c>
      <c r="H1455">
        <v>24</v>
      </c>
      <c r="I1455">
        <v>96</v>
      </c>
      <c r="J1455">
        <v>48</v>
      </c>
      <c r="K1455" t="s">
        <v>34914</v>
      </c>
      <c r="L1455" t="s">
        <v>7710</v>
      </c>
      <c r="M1455" t="s">
        <v>21963</v>
      </c>
      <c r="N1455" t="s">
        <v>21960</v>
      </c>
      <c r="O1455" s="4" t="s">
        <v>21964</v>
      </c>
    </row>
    <row r="1456" spans="1:15" x14ac:dyDescent="0.25">
      <c r="A1456" t="s">
        <v>7715</v>
      </c>
      <c r="B1456" t="s">
        <v>35904</v>
      </c>
      <c r="C1456" s="9" t="s">
        <v>36455</v>
      </c>
      <c r="D1456" t="s">
        <v>36449</v>
      </c>
      <c r="E1456">
        <v>2</v>
      </c>
      <c r="F1456">
        <v>8</v>
      </c>
      <c r="G1456">
        <v>24</v>
      </c>
      <c r="H1456">
        <v>24</v>
      </c>
      <c r="I1456">
        <v>96</v>
      </c>
      <c r="J1456">
        <v>48</v>
      </c>
      <c r="K1456" t="s">
        <v>34914</v>
      </c>
      <c r="L1456" t="s">
        <v>7714</v>
      </c>
      <c r="M1456" t="s">
        <v>21969</v>
      </c>
      <c r="N1456" t="s">
        <v>21966</v>
      </c>
      <c r="O1456" s="4" t="s">
        <v>21970</v>
      </c>
    </row>
    <row r="1457" spans="1:15" x14ac:dyDescent="0.25">
      <c r="A1457" t="s">
        <v>7719</v>
      </c>
      <c r="B1457" t="s">
        <v>35904</v>
      </c>
      <c r="C1457" s="9" t="s">
        <v>36456</v>
      </c>
      <c r="D1457" t="s">
        <v>36449</v>
      </c>
      <c r="E1457">
        <v>2</v>
      </c>
      <c r="F1457">
        <v>8</v>
      </c>
      <c r="G1457">
        <v>24</v>
      </c>
      <c r="H1457">
        <v>24</v>
      </c>
      <c r="I1457">
        <v>96</v>
      </c>
      <c r="J1457">
        <v>48</v>
      </c>
      <c r="K1457" t="s">
        <v>34914</v>
      </c>
      <c r="L1457" t="s">
        <v>7718</v>
      </c>
      <c r="M1457" t="s">
        <v>21975</v>
      </c>
      <c r="N1457" t="s">
        <v>21972</v>
      </c>
      <c r="O1457" s="4" t="s">
        <v>21976</v>
      </c>
    </row>
    <row r="1458" spans="1:15" x14ac:dyDescent="0.25">
      <c r="A1458" t="s">
        <v>7723</v>
      </c>
      <c r="B1458" t="s">
        <v>35904</v>
      </c>
      <c r="C1458" s="9" t="s">
        <v>36457</v>
      </c>
      <c r="D1458" t="s">
        <v>36449</v>
      </c>
      <c r="E1458">
        <v>2</v>
      </c>
      <c r="F1458">
        <v>8</v>
      </c>
      <c r="G1458">
        <v>24</v>
      </c>
      <c r="H1458">
        <v>24</v>
      </c>
      <c r="I1458">
        <v>96</v>
      </c>
      <c r="J1458">
        <v>48</v>
      </c>
      <c r="K1458" t="s">
        <v>34914</v>
      </c>
      <c r="L1458" t="s">
        <v>7722</v>
      </c>
      <c r="M1458" t="s">
        <v>21981</v>
      </c>
      <c r="N1458" t="s">
        <v>21978</v>
      </c>
      <c r="O1458" s="4" t="s">
        <v>21982</v>
      </c>
    </row>
    <row r="1459" spans="1:15" x14ac:dyDescent="0.25">
      <c r="A1459" t="s">
        <v>7727</v>
      </c>
      <c r="B1459" t="s">
        <v>35904</v>
      </c>
      <c r="C1459" s="9" t="s">
        <v>36458</v>
      </c>
      <c r="D1459" t="s">
        <v>36449</v>
      </c>
      <c r="E1459">
        <v>2</v>
      </c>
      <c r="F1459">
        <v>8</v>
      </c>
      <c r="G1459">
        <v>24</v>
      </c>
      <c r="H1459">
        <v>24</v>
      </c>
      <c r="I1459">
        <v>96</v>
      </c>
      <c r="J1459">
        <v>48</v>
      </c>
      <c r="K1459" t="s">
        <v>34914</v>
      </c>
      <c r="L1459" t="s">
        <v>7726</v>
      </c>
      <c r="M1459" t="s">
        <v>21987</v>
      </c>
      <c r="N1459" t="s">
        <v>21984</v>
      </c>
      <c r="O1459" s="4" t="s">
        <v>21988</v>
      </c>
    </row>
    <row r="1460" spans="1:15" x14ac:dyDescent="0.25">
      <c r="A1460" t="s">
        <v>7731</v>
      </c>
      <c r="B1460" t="s">
        <v>35904</v>
      </c>
      <c r="C1460" s="9" t="s">
        <v>36459</v>
      </c>
      <c r="D1460" t="s">
        <v>36449</v>
      </c>
      <c r="E1460">
        <v>2</v>
      </c>
      <c r="F1460">
        <v>8</v>
      </c>
      <c r="G1460">
        <v>24</v>
      </c>
      <c r="H1460">
        <v>24</v>
      </c>
      <c r="I1460">
        <v>96</v>
      </c>
      <c r="J1460">
        <v>48</v>
      </c>
      <c r="K1460" t="s">
        <v>34914</v>
      </c>
      <c r="L1460" t="s">
        <v>7730</v>
      </c>
      <c r="M1460" t="s">
        <v>21993</v>
      </c>
      <c r="N1460" t="s">
        <v>21990</v>
      </c>
      <c r="O1460" s="4" t="s">
        <v>21994</v>
      </c>
    </row>
    <row r="1461" spans="1:15" x14ac:dyDescent="0.25">
      <c r="A1461" t="s">
        <v>7735</v>
      </c>
      <c r="B1461" t="s">
        <v>35904</v>
      </c>
      <c r="C1461" s="9" t="s">
        <v>36460</v>
      </c>
      <c r="D1461" t="s">
        <v>36449</v>
      </c>
      <c r="E1461">
        <v>2</v>
      </c>
      <c r="F1461">
        <v>8</v>
      </c>
      <c r="G1461">
        <v>24</v>
      </c>
      <c r="H1461">
        <v>24</v>
      </c>
      <c r="I1461">
        <v>96</v>
      </c>
      <c r="J1461">
        <v>48</v>
      </c>
      <c r="K1461" t="s">
        <v>34914</v>
      </c>
      <c r="L1461" t="s">
        <v>7734</v>
      </c>
      <c r="M1461" t="s">
        <v>21999</v>
      </c>
      <c r="N1461" t="s">
        <v>21996</v>
      </c>
      <c r="O1461" s="4" t="s">
        <v>22000</v>
      </c>
    </row>
    <row r="1462" spans="1:15" x14ac:dyDescent="0.25">
      <c r="A1462" t="s">
        <v>7739</v>
      </c>
      <c r="B1462" t="s">
        <v>35904</v>
      </c>
      <c r="C1462" s="9" t="s">
        <v>36461</v>
      </c>
      <c r="D1462" t="s">
        <v>36449</v>
      </c>
      <c r="E1462">
        <v>2</v>
      </c>
      <c r="F1462">
        <v>8</v>
      </c>
      <c r="G1462">
        <v>24</v>
      </c>
      <c r="H1462">
        <v>24</v>
      </c>
      <c r="I1462">
        <v>96</v>
      </c>
      <c r="J1462">
        <v>48</v>
      </c>
      <c r="K1462" t="s">
        <v>34914</v>
      </c>
      <c r="L1462" t="s">
        <v>7738</v>
      </c>
      <c r="M1462" t="s">
        <v>22005</v>
      </c>
      <c r="N1462" t="s">
        <v>22002</v>
      </c>
      <c r="O1462" s="4" t="s">
        <v>22006</v>
      </c>
    </row>
    <row r="1463" spans="1:15" x14ac:dyDescent="0.25">
      <c r="A1463" t="s">
        <v>7743</v>
      </c>
      <c r="B1463" t="s">
        <v>35904</v>
      </c>
      <c r="C1463" s="9" t="s">
        <v>36462</v>
      </c>
      <c r="D1463" t="s">
        <v>36449</v>
      </c>
      <c r="E1463">
        <v>2</v>
      </c>
      <c r="F1463">
        <v>8</v>
      </c>
      <c r="G1463">
        <v>24</v>
      </c>
      <c r="H1463">
        <v>24</v>
      </c>
      <c r="I1463">
        <v>96</v>
      </c>
      <c r="J1463">
        <v>48</v>
      </c>
      <c r="K1463" t="s">
        <v>34914</v>
      </c>
      <c r="L1463" t="s">
        <v>7742</v>
      </c>
      <c r="M1463" t="s">
        <v>22011</v>
      </c>
      <c r="N1463" t="s">
        <v>22008</v>
      </c>
      <c r="O1463" s="4" t="s">
        <v>22012</v>
      </c>
    </row>
    <row r="1464" spans="1:15" x14ac:dyDescent="0.25">
      <c r="A1464" t="s">
        <v>7747</v>
      </c>
      <c r="B1464" t="s">
        <v>35904</v>
      </c>
      <c r="C1464" s="9" t="s">
        <v>36463</v>
      </c>
      <c r="D1464" t="s">
        <v>36449</v>
      </c>
      <c r="E1464">
        <v>2</v>
      </c>
      <c r="F1464">
        <v>8</v>
      </c>
      <c r="G1464">
        <v>24</v>
      </c>
      <c r="H1464">
        <v>24</v>
      </c>
      <c r="I1464">
        <v>96</v>
      </c>
      <c r="J1464">
        <v>48</v>
      </c>
      <c r="K1464" t="s">
        <v>34914</v>
      </c>
      <c r="L1464" t="s">
        <v>7746</v>
      </c>
      <c r="M1464" t="s">
        <v>22017</v>
      </c>
      <c r="N1464" t="s">
        <v>22014</v>
      </c>
      <c r="O1464" s="4" t="s">
        <v>22018</v>
      </c>
    </row>
    <row r="1465" spans="1:15" x14ac:dyDescent="0.25">
      <c r="A1465" t="s">
        <v>7751</v>
      </c>
      <c r="B1465" t="s">
        <v>35904</v>
      </c>
      <c r="C1465" s="9" t="s">
        <v>36464</v>
      </c>
      <c r="D1465" t="s">
        <v>36449</v>
      </c>
      <c r="E1465">
        <v>2</v>
      </c>
      <c r="F1465">
        <v>8</v>
      </c>
      <c r="G1465">
        <v>24</v>
      </c>
      <c r="H1465">
        <v>24</v>
      </c>
      <c r="I1465">
        <v>96</v>
      </c>
      <c r="J1465">
        <v>48</v>
      </c>
      <c r="K1465" t="s">
        <v>34914</v>
      </c>
      <c r="L1465" t="s">
        <v>7750</v>
      </c>
      <c r="M1465" t="s">
        <v>22023</v>
      </c>
      <c r="N1465" t="s">
        <v>22020</v>
      </c>
      <c r="O1465" s="4" t="s">
        <v>22024</v>
      </c>
    </row>
    <row r="1466" spans="1:15" x14ac:dyDescent="0.25">
      <c r="A1466" t="s">
        <v>7755</v>
      </c>
      <c r="B1466" t="s">
        <v>35904</v>
      </c>
      <c r="C1466" s="9" t="s">
        <v>36465</v>
      </c>
      <c r="D1466" t="s">
        <v>36449</v>
      </c>
      <c r="E1466">
        <v>2</v>
      </c>
      <c r="F1466">
        <v>8</v>
      </c>
      <c r="G1466">
        <v>24</v>
      </c>
      <c r="H1466">
        <v>24</v>
      </c>
      <c r="I1466">
        <v>96</v>
      </c>
      <c r="J1466">
        <v>48</v>
      </c>
      <c r="K1466" t="s">
        <v>34914</v>
      </c>
      <c r="L1466" t="s">
        <v>7754</v>
      </c>
      <c r="M1466" t="s">
        <v>22029</v>
      </c>
      <c r="N1466" t="s">
        <v>22026</v>
      </c>
      <c r="O1466" s="4" t="s">
        <v>22030</v>
      </c>
    </row>
    <row r="1467" spans="1:15" x14ac:dyDescent="0.25">
      <c r="A1467" t="s">
        <v>7759</v>
      </c>
      <c r="B1467" t="s">
        <v>35904</v>
      </c>
      <c r="C1467" s="9" t="s">
        <v>36466</v>
      </c>
      <c r="D1467" t="s">
        <v>36467</v>
      </c>
      <c r="E1467">
        <v>3</v>
      </c>
      <c r="F1467">
        <v>14</v>
      </c>
      <c r="G1467">
        <v>32</v>
      </c>
      <c r="H1467">
        <v>32</v>
      </c>
      <c r="I1467">
        <v>192</v>
      </c>
      <c r="J1467">
        <v>96</v>
      </c>
      <c r="K1467" t="s">
        <v>34914</v>
      </c>
      <c r="L1467" t="s">
        <v>7758</v>
      </c>
      <c r="M1467" t="s">
        <v>22035</v>
      </c>
      <c r="N1467" t="s">
        <v>22032</v>
      </c>
      <c r="O1467" s="4" t="s">
        <v>22036</v>
      </c>
    </row>
    <row r="1468" spans="1:15" x14ac:dyDescent="0.25">
      <c r="A1468" t="s">
        <v>7763</v>
      </c>
      <c r="B1468" t="s">
        <v>35904</v>
      </c>
      <c r="C1468" s="9" t="s">
        <v>36468</v>
      </c>
      <c r="D1468" t="s">
        <v>36467</v>
      </c>
      <c r="E1468">
        <v>3</v>
      </c>
      <c r="F1468">
        <v>14</v>
      </c>
      <c r="G1468">
        <v>32</v>
      </c>
      <c r="H1468">
        <v>32</v>
      </c>
      <c r="I1468">
        <v>192</v>
      </c>
      <c r="J1468">
        <v>96</v>
      </c>
      <c r="K1468" t="s">
        <v>34914</v>
      </c>
      <c r="L1468" t="s">
        <v>7762</v>
      </c>
      <c r="M1468" t="s">
        <v>22041</v>
      </c>
      <c r="N1468" t="s">
        <v>22038</v>
      </c>
      <c r="O1468" s="4" t="s">
        <v>22042</v>
      </c>
    </row>
    <row r="1469" spans="1:15" x14ac:dyDescent="0.25">
      <c r="A1469" t="s">
        <v>7767</v>
      </c>
      <c r="B1469" t="s">
        <v>35904</v>
      </c>
      <c r="C1469" s="9" t="s">
        <v>36469</v>
      </c>
      <c r="D1469" t="s">
        <v>36467</v>
      </c>
      <c r="E1469">
        <v>3</v>
      </c>
      <c r="F1469">
        <v>14</v>
      </c>
      <c r="G1469">
        <v>32</v>
      </c>
      <c r="H1469">
        <v>32</v>
      </c>
      <c r="I1469">
        <v>192</v>
      </c>
      <c r="J1469">
        <v>96</v>
      </c>
      <c r="K1469" t="s">
        <v>34914</v>
      </c>
      <c r="L1469" t="s">
        <v>7766</v>
      </c>
      <c r="M1469" t="s">
        <v>22047</v>
      </c>
      <c r="N1469" t="s">
        <v>22044</v>
      </c>
      <c r="O1469" s="4" t="s">
        <v>22048</v>
      </c>
    </row>
    <row r="1470" spans="1:15" x14ac:dyDescent="0.25">
      <c r="A1470" t="s">
        <v>7771</v>
      </c>
      <c r="B1470" t="s">
        <v>35904</v>
      </c>
      <c r="C1470" s="9" t="s">
        <v>36470</v>
      </c>
      <c r="D1470" t="s">
        <v>36467</v>
      </c>
      <c r="E1470">
        <v>3</v>
      </c>
      <c r="F1470">
        <v>14</v>
      </c>
      <c r="G1470">
        <v>32</v>
      </c>
      <c r="H1470">
        <v>32</v>
      </c>
      <c r="I1470">
        <v>192</v>
      </c>
      <c r="J1470">
        <v>96</v>
      </c>
      <c r="K1470" t="s">
        <v>34914</v>
      </c>
      <c r="L1470" t="s">
        <v>7770</v>
      </c>
      <c r="M1470" t="s">
        <v>22053</v>
      </c>
      <c r="N1470" t="s">
        <v>22050</v>
      </c>
      <c r="O1470" s="4" t="s">
        <v>22054</v>
      </c>
    </row>
    <row r="1471" spans="1:15" x14ac:dyDescent="0.25">
      <c r="A1471" t="s">
        <v>7775</v>
      </c>
      <c r="B1471" t="s">
        <v>35904</v>
      </c>
      <c r="C1471" s="9" t="s">
        <v>36471</v>
      </c>
      <c r="D1471" t="s">
        <v>36467</v>
      </c>
      <c r="E1471">
        <v>3</v>
      </c>
      <c r="F1471">
        <v>14</v>
      </c>
      <c r="G1471">
        <v>32</v>
      </c>
      <c r="H1471">
        <v>32</v>
      </c>
      <c r="I1471">
        <v>192</v>
      </c>
      <c r="J1471">
        <v>96</v>
      </c>
      <c r="K1471" t="s">
        <v>34914</v>
      </c>
      <c r="L1471" t="s">
        <v>7774</v>
      </c>
      <c r="M1471" t="s">
        <v>22059</v>
      </c>
      <c r="N1471" t="s">
        <v>22056</v>
      </c>
      <c r="O1471" s="4" t="s">
        <v>22060</v>
      </c>
    </row>
    <row r="1472" spans="1:15" x14ac:dyDescent="0.25">
      <c r="A1472" t="s">
        <v>7779</v>
      </c>
      <c r="B1472" t="s">
        <v>35904</v>
      </c>
      <c r="C1472" s="9" t="s">
        <v>36472</v>
      </c>
      <c r="D1472" t="s">
        <v>36467</v>
      </c>
      <c r="E1472">
        <v>3</v>
      </c>
      <c r="F1472">
        <v>14</v>
      </c>
      <c r="G1472">
        <v>32</v>
      </c>
      <c r="H1472">
        <v>32</v>
      </c>
      <c r="I1472">
        <v>192</v>
      </c>
      <c r="J1472">
        <v>96</v>
      </c>
      <c r="K1472" t="s">
        <v>34914</v>
      </c>
      <c r="L1472" t="s">
        <v>7778</v>
      </c>
      <c r="M1472" t="s">
        <v>22065</v>
      </c>
      <c r="N1472" t="s">
        <v>22062</v>
      </c>
      <c r="O1472" s="4" t="s">
        <v>22066</v>
      </c>
    </row>
    <row r="1473" spans="1:15" x14ac:dyDescent="0.25">
      <c r="A1473" t="s">
        <v>7783</v>
      </c>
      <c r="B1473" t="s">
        <v>35904</v>
      </c>
      <c r="C1473" s="9" t="s">
        <v>36473</v>
      </c>
      <c r="D1473" t="s">
        <v>36467</v>
      </c>
      <c r="E1473">
        <v>3</v>
      </c>
      <c r="F1473">
        <v>14</v>
      </c>
      <c r="G1473">
        <v>32</v>
      </c>
      <c r="H1473">
        <v>32</v>
      </c>
      <c r="I1473">
        <v>192</v>
      </c>
      <c r="J1473">
        <v>96</v>
      </c>
      <c r="K1473" t="s">
        <v>34914</v>
      </c>
      <c r="L1473" t="s">
        <v>7782</v>
      </c>
      <c r="M1473" t="s">
        <v>22071</v>
      </c>
      <c r="N1473" t="s">
        <v>22068</v>
      </c>
      <c r="O1473" s="4" t="s">
        <v>22072</v>
      </c>
    </row>
    <row r="1474" spans="1:15" x14ac:dyDescent="0.25">
      <c r="A1474" t="s">
        <v>7787</v>
      </c>
      <c r="B1474" t="s">
        <v>35904</v>
      </c>
      <c r="C1474" s="9" t="s">
        <v>36474</v>
      </c>
      <c r="D1474" t="s">
        <v>36467</v>
      </c>
      <c r="E1474">
        <v>3</v>
      </c>
      <c r="F1474">
        <v>14</v>
      </c>
      <c r="G1474">
        <v>32</v>
      </c>
      <c r="H1474">
        <v>32</v>
      </c>
      <c r="I1474">
        <v>192</v>
      </c>
      <c r="J1474">
        <v>96</v>
      </c>
      <c r="K1474" t="s">
        <v>34914</v>
      </c>
      <c r="L1474" t="s">
        <v>7786</v>
      </c>
      <c r="M1474" t="s">
        <v>22077</v>
      </c>
      <c r="N1474" t="s">
        <v>22074</v>
      </c>
      <c r="O1474" s="4" t="s">
        <v>22078</v>
      </c>
    </row>
    <row r="1475" spans="1:15" x14ac:dyDescent="0.25">
      <c r="A1475" t="s">
        <v>7791</v>
      </c>
      <c r="B1475" t="s">
        <v>35904</v>
      </c>
      <c r="C1475" s="9" t="s">
        <v>36475</v>
      </c>
      <c r="D1475" t="s">
        <v>36467</v>
      </c>
      <c r="E1475">
        <v>3</v>
      </c>
      <c r="F1475">
        <v>14</v>
      </c>
      <c r="G1475">
        <v>32</v>
      </c>
      <c r="H1475">
        <v>32</v>
      </c>
      <c r="I1475">
        <v>192</v>
      </c>
      <c r="J1475">
        <v>96</v>
      </c>
      <c r="K1475" t="s">
        <v>34914</v>
      </c>
      <c r="L1475" t="s">
        <v>7790</v>
      </c>
      <c r="M1475" t="s">
        <v>22083</v>
      </c>
      <c r="N1475" t="s">
        <v>22080</v>
      </c>
      <c r="O1475" s="4" t="s">
        <v>22084</v>
      </c>
    </row>
    <row r="1476" spans="1:15" x14ac:dyDescent="0.25">
      <c r="A1476" t="s">
        <v>7795</v>
      </c>
      <c r="B1476" t="s">
        <v>35904</v>
      </c>
      <c r="C1476" s="9" t="s">
        <v>36476</v>
      </c>
      <c r="D1476" t="s">
        <v>36467</v>
      </c>
      <c r="E1476">
        <v>3</v>
      </c>
      <c r="F1476">
        <v>14</v>
      </c>
      <c r="G1476">
        <v>32</v>
      </c>
      <c r="H1476">
        <v>32</v>
      </c>
      <c r="I1476">
        <v>192</v>
      </c>
      <c r="J1476">
        <v>96</v>
      </c>
      <c r="K1476" t="s">
        <v>34914</v>
      </c>
      <c r="L1476" t="s">
        <v>7794</v>
      </c>
      <c r="M1476" t="s">
        <v>22089</v>
      </c>
      <c r="N1476" t="s">
        <v>22086</v>
      </c>
      <c r="O1476" s="4" t="s">
        <v>22090</v>
      </c>
    </row>
    <row r="1477" spans="1:15" x14ac:dyDescent="0.25">
      <c r="A1477" t="s">
        <v>7799</v>
      </c>
      <c r="B1477" t="s">
        <v>35904</v>
      </c>
      <c r="C1477" s="9" t="s">
        <v>36477</v>
      </c>
      <c r="D1477" t="s">
        <v>36467</v>
      </c>
      <c r="E1477">
        <v>3</v>
      </c>
      <c r="F1477">
        <v>14</v>
      </c>
      <c r="G1477">
        <v>32</v>
      </c>
      <c r="H1477">
        <v>32</v>
      </c>
      <c r="I1477">
        <v>192</v>
      </c>
      <c r="J1477">
        <v>96</v>
      </c>
      <c r="K1477" t="s">
        <v>34914</v>
      </c>
      <c r="L1477" t="s">
        <v>7798</v>
      </c>
      <c r="M1477" t="s">
        <v>22095</v>
      </c>
      <c r="N1477" t="s">
        <v>22092</v>
      </c>
      <c r="O1477" s="4" t="s">
        <v>22096</v>
      </c>
    </row>
    <row r="1478" spans="1:15" x14ac:dyDescent="0.25">
      <c r="A1478" t="s">
        <v>7803</v>
      </c>
      <c r="B1478" t="s">
        <v>35904</v>
      </c>
      <c r="C1478" s="9" t="s">
        <v>36478</v>
      </c>
      <c r="D1478" t="s">
        <v>36467</v>
      </c>
      <c r="E1478">
        <v>3</v>
      </c>
      <c r="F1478">
        <v>14</v>
      </c>
      <c r="G1478">
        <v>32</v>
      </c>
      <c r="H1478">
        <v>32</v>
      </c>
      <c r="I1478">
        <v>192</v>
      </c>
      <c r="J1478">
        <v>96</v>
      </c>
      <c r="K1478" t="s">
        <v>34914</v>
      </c>
      <c r="L1478" t="s">
        <v>7802</v>
      </c>
      <c r="M1478" t="s">
        <v>22101</v>
      </c>
      <c r="N1478" t="s">
        <v>22098</v>
      </c>
      <c r="O1478" s="4" t="s">
        <v>22102</v>
      </c>
    </row>
    <row r="1479" spans="1:15" x14ac:dyDescent="0.25">
      <c r="A1479" t="s">
        <v>7807</v>
      </c>
      <c r="B1479" t="s">
        <v>35904</v>
      </c>
      <c r="C1479" s="9" t="s">
        <v>36479</v>
      </c>
      <c r="D1479" t="s">
        <v>36467</v>
      </c>
      <c r="E1479">
        <v>3</v>
      </c>
      <c r="F1479">
        <v>14</v>
      </c>
      <c r="G1479">
        <v>32</v>
      </c>
      <c r="H1479">
        <v>32</v>
      </c>
      <c r="I1479">
        <v>192</v>
      </c>
      <c r="J1479">
        <v>96</v>
      </c>
      <c r="K1479" t="s">
        <v>34914</v>
      </c>
      <c r="L1479" t="s">
        <v>7806</v>
      </c>
      <c r="M1479" t="s">
        <v>22107</v>
      </c>
      <c r="N1479" t="s">
        <v>22104</v>
      </c>
      <c r="O1479" s="4" t="s">
        <v>22108</v>
      </c>
    </row>
    <row r="1480" spans="1:15" x14ac:dyDescent="0.25">
      <c r="A1480" t="s">
        <v>7811</v>
      </c>
      <c r="B1480" t="s">
        <v>35904</v>
      </c>
      <c r="C1480" s="9" t="s">
        <v>36480</v>
      </c>
      <c r="D1480" t="s">
        <v>36467</v>
      </c>
      <c r="E1480">
        <v>3</v>
      </c>
      <c r="F1480">
        <v>14</v>
      </c>
      <c r="G1480">
        <v>32</v>
      </c>
      <c r="H1480">
        <v>32</v>
      </c>
      <c r="I1480">
        <v>192</v>
      </c>
      <c r="J1480">
        <v>96</v>
      </c>
      <c r="K1480" t="s">
        <v>34914</v>
      </c>
      <c r="L1480" t="s">
        <v>7810</v>
      </c>
      <c r="M1480" t="s">
        <v>22113</v>
      </c>
      <c r="N1480" t="s">
        <v>22110</v>
      </c>
      <c r="O1480" s="4" t="s">
        <v>22114</v>
      </c>
    </row>
    <row r="1481" spans="1:15" x14ac:dyDescent="0.25">
      <c r="A1481" t="s">
        <v>7815</v>
      </c>
      <c r="B1481" t="s">
        <v>35904</v>
      </c>
      <c r="C1481" s="9" t="s">
        <v>36481</v>
      </c>
      <c r="D1481" t="s">
        <v>36467</v>
      </c>
      <c r="E1481">
        <v>3</v>
      </c>
      <c r="F1481">
        <v>14</v>
      </c>
      <c r="G1481">
        <v>32</v>
      </c>
      <c r="H1481">
        <v>32</v>
      </c>
      <c r="I1481">
        <v>192</v>
      </c>
      <c r="J1481">
        <v>96</v>
      </c>
      <c r="K1481" t="s">
        <v>34914</v>
      </c>
      <c r="L1481" t="s">
        <v>7814</v>
      </c>
      <c r="M1481" t="s">
        <v>22119</v>
      </c>
      <c r="N1481" t="s">
        <v>22116</v>
      </c>
      <c r="O1481" s="4" t="s">
        <v>22120</v>
      </c>
    </row>
    <row r="1482" spans="1:15" x14ac:dyDescent="0.25">
      <c r="A1482" t="s">
        <v>7819</v>
      </c>
      <c r="B1482" t="s">
        <v>35904</v>
      </c>
      <c r="C1482" s="9" t="s">
        <v>36482</v>
      </c>
      <c r="D1482" t="s">
        <v>36467</v>
      </c>
      <c r="E1482">
        <v>3</v>
      </c>
      <c r="F1482">
        <v>14</v>
      </c>
      <c r="G1482">
        <v>32</v>
      </c>
      <c r="H1482">
        <v>32</v>
      </c>
      <c r="I1482">
        <v>192</v>
      </c>
      <c r="J1482">
        <v>96</v>
      </c>
      <c r="K1482" t="s">
        <v>34914</v>
      </c>
      <c r="L1482" t="s">
        <v>7818</v>
      </c>
      <c r="M1482" t="s">
        <v>22125</v>
      </c>
      <c r="N1482" t="s">
        <v>22122</v>
      </c>
      <c r="O1482" s="4" t="s">
        <v>22126</v>
      </c>
    </row>
    <row r="1483" spans="1:15" x14ac:dyDescent="0.25">
      <c r="A1483" t="s">
        <v>7823</v>
      </c>
      <c r="B1483" t="s">
        <v>35904</v>
      </c>
      <c r="C1483" s="9" t="s">
        <v>36483</v>
      </c>
      <c r="D1483" t="s">
        <v>36414</v>
      </c>
      <c r="E1483">
        <v>1</v>
      </c>
      <c r="F1483">
        <v>4</v>
      </c>
      <c r="G1483">
        <v>32</v>
      </c>
      <c r="H1483">
        <v>32</v>
      </c>
      <c r="I1483">
        <v>128</v>
      </c>
      <c r="J1483">
        <v>32</v>
      </c>
      <c r="K1483" t="s">
        <v>34914</v>
      </c>
      <c r="L1483" t="s">
        <v>7822</v>
      </c>
      <c r="M1483" t="s">
        <v>22131</v>
      </c>
      <c r="N1483" t="s">
        <v>22128</v>
      </c>
      <c r="O1483" s="4" t="s">
        <v>22132</v>
      </c>
    </row>
    <row r="1484" spans="1:15" x14ac:dyDescent="0.25">
      <c r="A1484" t="s">
        <v>7827</v>
      </c>
      <c r="B1484" t="s">
        <v>35904</v>
      </c>
      <c r="C1484" s="9" t="s">
        <v>36484</v>
      </c>
      <c r="D1484" t="s">
        <v>36414</v>
      </c>
      <c r="E1484">
        <v>1</v>
      </c>
      <c r="F1484">
        <v>4</v>
      </c>
      <c r="G1484">
        <v>32</v>
      </c>
      <c r="H1484">
        <v>32</v>
      </c>
      <c r="I1484">
        <v>128</v>
      </c>
      <c r="J1484">
        <v>32</v>
      </c>
      <c r="K1484" t="s">
        <v>34914</v>
      </c>
      <c r="L1484" t="s">
        <v>7826</v>
      </c>
      <c r="M1484" t="s">
        <v>22137</v>
      </c>
      <c r="N1484" t="s">
        <v>22134</v>
      </c>
      <c r="O1484" s="4" t="s">
        <v>22138</v>
      </c>
    </row>
    <row r="1485" spans="1:15" x14ac:dyDescent="0.25">
      <c r="A1485" t="s">
        <v>7831</v>
      </c>
      <c r="B1485" t="s">
        <v>35904</v>
      </c>
      <c r="C1485" s="9" t="s">
        <v>36485</v>
      </c>
      <c r="D1485" t="s">
        <v>36414</v>
      </c>
      <c r="E1485">
        <v>1</v>
      </c>
      <c r="F1485">
        <v>4</v>
      </c>
      <c r="G1485">
        <v>32</v>
      </c>
      <c r="H1485">
        <v>32</v>
      </c>
      <c r="I1485">
        <v>128</v>
      </c>
      <c r="J1485">
        <v>32</v>
      </c>
      <c r="K1485" t="s">
        <v>34914</v>
      </c>
      <c r="L1485" t="s">
        <v>7830</v>
      </c>
      <c r="M1485" t="s">
        <v>22143</v>
      </c>
      <c r="N1485" t="s">
        <v>22140</v>
      </c>
      <c r="O1485" s="4" t="s">
        <v>22144</v>
      </c>
    </row>
    <row r="1486" spans="1:15" x14ac:dyDescent="0.25">
      <c r="A1486" t="s">
        <v>7835</v>
      </c>
      <c r="B1486" t="s">
        <v>35904</v>
      </c>
      <c r="C1486" s="9" t="s">
        <v>36486</v>
      </c>
      <c r="D1486" t="s">
        <v>36414</v>
      </c>
      <c r="E1486">
        <v>1</v>
      </c>
      <c r="F1486">
        <v>4</v>
      </c>
      <c r="G1486">
        <v>32</v>
      </c>
      <c r="H1486">
        <v>32</v>
      </c>
      <c r="I1486">
        <v>128</v>
      </c>
      <c r="J1486">
        <v>32</v>
      </c>
      <c r="K1486" t="s">
        <v>34914</v>
      </c>
      <c r="L1486" t="s">
        <v>7834</v>
      </c>
      <c r="M1486" t="s">
        <v>22149</v>
      </c>
      <c r="N1486" t="s">
        <v>22146</v>
      </c>
      <c r="O1486" s="4" t="s">
        <v>22150</v>
      </c>
    </row>
    <row r="1487" spans="1:15" x14ac:dyDescent="0.25">
      <c r="A1487" t="s">
        <v>7839</v>
      </c>
      <c r="B1487" t="s">
        <v>35904</v>
      </c>
      <c r="C1487" s="9" t="s">
        <v>36487</v>
      </c>
      <c r="D1487" t="s">
        <v>36414</v>
      </c>
      <c r="E1487">
        <v>1</v>
      </c>
      <c r="F1487">
        <v>4</v>
      </c>
      <c r="G1487">
        <v>32</v>
      </c>
      <c r="H1487">
        <v>32</v>
      </c>
      <c r="I1487">
        <v>128</v>
      </c>
      <c r="J1487">
        <v>32</v>
      </c>
      <c r="K1487" t="s">
        <v>34914</v>
      </c>
      <c r="L1487" t="s">
        <v>7838</v>
      </c>
      <c r="M1487" t="s">
        <v>22155</v>
      </c>
      <c r="N1487" t="s">
        <v>22152</v>
      </c>
      <c r="O1487" s="4" t="s">
        <v>22156</v>
      </c>
    </row>
    <row r="1488" spans="1:15" x14ac:dyDescent="0.25">
      <c r="A1488" t="s">
        <v>7843</v>
      </c>
      <c r="B1488" t="s">
        <v>35904</v>
      </c>
      <c r="C1488" s="9" t="s">
        <v>36488</v>
      </c>
      <c r="D1488" t="s">
        <v>36414</v>
      </c>
      <c r="E1488">
        <v>1</v>
      </c>
      <c r="F1488">
        <v>4</v>
      </c>
      <c r="G1488">
        <v>32</v>
      </c>
      <c r="H1488">
        <v>32</v>
      </c>
      <c r="I1488">
        <v>128</v>
      </c>
      <c r="J1488">
        <v>32</v>
      </c>
      <c r="K1488" t="s">
        <v>34914</v>
      </c>
      <c r="L1488" t="s">
        <v>7842</v>
      </c>
      <c r="M1488" t="s">
        <v>22161</v>
      </c>
      <c r="N1488" t="s">
        <v>22158</v>
      </c>
      <c r="O1488" s="4" t="s">
        <v>22162</v>
      </c>
    </row>
    <row r="1489" spans="1:15" x14ac:dyDescent="0.25">
      <c r="A1489" t="s">
        <v>7847</v>
      </c>
      <c r="B1489" t="s">
        <v>35904</v>
      </c>
      <c r="C1489" s="9" t="s">
        <v>36489</v>
      </c>
      <c r="D1489" t="s">
        <v>36414</v>
      </c>
      <c r="E1489">
        <v>1</v>
      </c>
      <c r="F1489">
        <v>4</v>
      </c>
      <c r="G1489">
        <v>32</v>
      </c>
      <c r="H1489">
        <v>32</v>
      </c>
      <c r="I1489">
        <v>128</v>
      </c>
      <c r="J1489">
        <v>32</v>
      </c>
      <c r="K1489" t="s">
        <v>34914</v>
      </c>
      <c r="L1489" t="s">
        <v>7846</v>
      </c>
      <c r="M1489" t="s">
        <v>22167</v>
      </c>
      <c r="N1489" t="s">
        <v>22164</v>
      </c>
      <c r="O1489" s="4" t="s">
        <v>22168</v>
      </c>
    </row>
    <row r="1490" spans="1:15" x14ac:dyDescent="0.25">
      <c r="A1490" t="s">
        <v>7851</v>
      </c>
      <c r="B1490" t="s">
        <v>35904</v>
      </c>
      <c r="C1490" s="9" t="s">
        <v>36490</v>
      </c>
      <c r="D1490" t="s">
        <v>36414</v>
      </c>
      <c r="E1490">
        <v>1</v>
      </c>
      <c r="F1490">
        <v>4</v>
      </c>
      <c r="G1490">
        <v>32</v>
      </c>
      <c r="H1490">
        <v>32</v>
      </c>
      <c r="I1490">
        <v>128</v>
      </c>
      <c r="J1490">
        <v>32</v>
      </c>
      <c r="K1490" t="s">
        <v>34914</v>
      </c>
      <c r="L1490" t="s">
        <v>7850</v>
      </c>
      <c r="M1490" t="s">
        <v>22173</v>
      </c>
      <c r="N1490" t="s">
        <v>22170</v>
      </c>
      <c r="O1490" s="4" t="s">
        <v>22174</v>
      </c>
    </row>
    <row r="1491" spans="1:15" x14ac:dyDescent="0.25">
      <c r="A1491" t="s">
        <v>7855</v>
      </c>
      <c r="B1491" t="s">
        <v>35904</v>
      </c>
      <c r="C1491" s="9" t="s">
        <v>36491</v>
      </c>
      <c r="D1491" t="s">
        <v>36414</v>
      </c>
      <c r="E1491">
        <v>1</v>
      </c>
      <c r="F1491">
        <v>4</v>
      </c>
      <c r="G1491">
        <v>32</v>
      </c>
      <c r="H1491">
        <v>32</v>
      </c>
      <c r="I1491">
        <v>128</v>
      </c>
      <c r="J1491">
        <v>32</v>
      </c>
      <c r="K1491" t="s">
        <v>34914</v>
      </c>
      <c r="L1491" t="s">
        <v>7854</v>
      </c>
      <c r="M1491" t="s">
        <v>22179</v>
      </c>
      <c r="N1491" t="s">
        <v>22176</v>
      </c>
      <c r="O1491" s="4" t="s">
        <v>22180</v>
      </c>
    </row>
    <row r="1492" spans="1:15" x14ac:dyDescent="0.25">
      <c r="A1492" t="s">
        <v>7859</v>
      </c>
      <c r="B1492" t="s">
        <v>35904</v>
      </c>
      <c r="C1492" s="9" t="s">
        <v>36492</v>
      </c>
      <c r="D1492" t="s">
        <v>36414</v>
      </c>
      <c r="E1492">
        <v>1</v>
      </c>
      <c r="F1492">
        <v>4</v>
      </c>
      <c r="G1492">
        <v>32</v>
      </c>
      <c r="H1492">
        <v>32</v>
      </c>
      <c r="I1492">
        <v>128</v>
      </c>
      <c r="J1492">
        <v>32</v>
      </c>
      <c r="K1492" t="s">
        <v>34914</v>
      </c>
      <c r="L1492" t="s">
        <v>7858</v>
      </c>
      <c r="M1492" t="s">
        <v>22185</v>
      </c>
      <c r="N1492" t="s">
        <v>22182</v>
      </c>
      <c r="O1492" s="4" t="s">
        <v>22186</v>
      </c>
    </row>
    <row r="1493" spans="1:15" x14ac:dyDescent="0.25">
      <c r="A1493" t="s">
        <v>7863</v>
      </c>
      <c r="B1493" t="s">
        <v>35904</v>
      </c>
      <c r="C1493" s="9" t="s">
        <v>36493</v>
      </c>
      <c r="D1493" t="s">
        <v>36414</v>
      </c>
      <c r="E1493">
        <v>1</v>
      </c>
      <c r="F1493">
        <v>4</v>
      </c>
      <c r="G1493">
        <v>32</v>
      </c>
      <c r="H1493">
        <v>32</v>
      </c>
      <c r="I1493">
        <v>128</v>
      </c>
      <c r="J1493">
        <v>32</v>
      </c>
      <c r="K1493" t="s">
        <v>34914</v>
      </c>
      <c r="L1493" t="s">
        <v>7862</v>
      </c>
      <c r="M1493" t="s">
        <v>22191</v>
      </c>
      <c r="N1493" t="s">
        <v>22188</v>
      </c>
      <c r="O1493" s="4" t="s">
        <v>22192</v>
      </c>
    </row>
    <row r="1494" spans="1:15" x14ac:dyDescent="0.25">
      <c r="A1494" t="s">
        <v>7867</v>
      </c>
      <c r="B1494" t="s">
        <v>35904</v>
      </c>
      <c r="C1494" s="9" t="s">
        <v>36494</v>
      </c>
      <c r="D1494" t="s">
        <v>36414</v>
      </c>
      <c r="E1494">
        <v>1</v>
      </c>
      <c r="F1494">
        <v>4</v>
      </c>
      <c r="G1494">
        <v>32</v>
      </c>
      <c r="H1494">
        <v>32</v>
      </c>
      <c r="I1494">
        <v>128</v>
      </c>
      <c r="J1494">
        <v>32</v>
      </c>
      <c r="K1494" t="s">
        <v>34914</v>
      </c>
      <c r="L1494" t="s">
        <v>7866</v>
      </c>
      <c r="M1494" t="s">
        <v>22197</v>
      </c>
      <c r="N1494" t="s">
        <v>22194</v>
      </c>
      <c r="O1494" s="4" t="s">
        <v>22198</v>
      </c>
    </row>
    <row r="1495" spans="1:15" x14ac:dyDescent="0.25">
      <c r="A1495" t="s">
        <v>7871</v>
      </c>
      <c r="B1495" t="s">
        <v>35904</v>
      </c>
      <c r="C1495" s="9" t="s">
        <v>36495</v>
      </c>
      <c r="D1495" t="s">
        <v>36414</v>
      </c>
      <c r="E1495">
        <v>1</v>
      </c>
      <c r="F1495">
        <v>4</v>
      </c>
      <c r="G1495">
        <v>32</v>
      </c>
      <c r="H1495">
        <v>32</v>
      </c>
      <c r="I1495">
        <v>128</v>
      </c>
      <c r="J1495">
        <v>32</v>
      </c>
      <c r="K1495" t="s">
        <v>34914</v>
      </c>
      <c r="L1495" t="s">
        <v>7870</v>
      </c>
      <c r="M1495" t="s">
        <v>22203</v>
      </c>
      <c r="N1495" t="s">
        <v>22200</v>
      </c>
      <c r="O1495" s="4" t="s">
        <v>22204</v>
      </c>
    </row>
    <row r="1496" spans="1:15" x14ac:dyDescent="0.25">
      <c r="A1496" t="s">
        <v>7875</v>
      </c>
      <c r="B1496" t="s">
        <v>35904</v>
      </c>
      <c r="C1496" s="9" t="s">
        <v>36496</v>
      </c>
      <c r="D1496" t="s">
        <v>36414</v>
      </c>
      <c r="E1496">
        <v>1</v>
      </c>
      <c r="F1496">
        <v>4</v>
      </c>
      <c r="G1496">
        <v>32</v>
      </c>
      <c r="H1496">
        <v>32</v>
      </c>
      <c r="I1496">
        <v>128</v>
      </c>
      <c r="J1496">
        <v>32</v>
      </c>
      <c r="K1496" t="s">
        <v>34914</v>
      </c>
      <c r="L1496" t="s">
        <v>7874</v>
      </c>
      <c r="M1496" t="s">
        <v>22209</v>
      </c>
      <c r="N1496" t="s">
        <v>22206</v>
      </c>
      <c r="O1496" s="4" t="s">
        <v>22210</v>
      </c>
    </row>
    <row r="1497" spans="1:15" x14ac:dyDescent="0.25">
      <c r="A1497" t="s">
        <v>7879</v>
      </c>
      <c r="B1497" t="s">
        <v>35904</v>
      </c>
      <c r="C1497" s="9" t="s">
        <v>36497</v>
      </c>
      <c r="D1497" t="s">
        <v>36414</v>
      </c>
      <c r="E1497">
        <v>1</v>
      </c>
      <c r="F1497">
        <v>4</v>
      </c>
      <c r="G1497">
        <v>32</v>
      </c>
      <c r="H1497">
        <v>32</v>
      </c>
      <c r="I1497">
        <v>128</v>
      </c>
      <c r="J1497">
        <v>32</v>
      </c>
      <c r="K1497" t="s">
        <v>34914</v>
      </c>
      <c r="L1497" t="s">
        <v>7878</v>
      </c>
      <c r="M1497" t="s">
        <v>22215</v>
      </c>
      <c r="N1497" t="s">
        <v>22212</v>
      </c>
      <c r="O1497" s="4" t="s">
        <v>22216</v>
      </c>
    </row>
    <row r="1498" spans="1:15" x14ac:dyDescent="0.25">
      <c r="A1498" t="s">
        <v>7883</v>
      </c>
      <c r="B1498" t="s">
        <v>35904</v>
      </c>
      <c r="C1498" s="9" t="s">
        <v>36498</v>
      </c>
      <c r="D1498" t="s">
        <v>36414</v>
      </c>
      <c r="E1498">
        <v>1</v>
      </c>
      <c r="F1498">
        <v>4</v>
      </c>
      <c r="G1498">
        <v>32</v>
      </c>
      <c r="H1498">
        <v>32</v>
      </c>
      <c r="I1498">
        <v>128</v>
      </c>
      <c r="J1498">
        <v>32</v>
      </c>
      <c r="K1498" t="s">
        <v>34914</v>
      </c>
      <c r="L1498" t="s">
        <v>7882</v>
      </c>
      <c r="M1498" t="s">
        <v>22221</v>
      </c>
      <c r="N1498" t="s">
        <v>22218</v>
      </c>
      <c r="O1498" s="4" t="s">
        <v>22222</v>
      </c>
    </row>
    <row r="1499" spans="1:15" x14ac:dyDescent="0.25">
      <c r="A1499" t="s">
        <v>7887</v>
      </c>
      <c r="B1499" t="s">
        <v>35904</v>
      </c>
      <c r="C1499" s="9" t="s">
        <v>36499</v>
      </c>
      <c r="D1499" t="s">
        <v>36414</v>
      </c>
      <c r="E1499">
        <v>1</v>
      </c>
      <c r="F1499">
        <v>4</v>
      </c>
      <c r="G1499">
        <v>32</v>
      </c>
      <c r="H1499">
        <v>32</v>
      </c>
      <c r="I1499">
        <v>128</v>
      </c>
      <c r="J1499">
        <v>32</v>
      </c>
      <c r="K1499" t="s">
        <v>34914</v>
      </c>
      <c r="L1499" t="s">
        <v>7886</v>
      </c>
      <c r="M1499" t="s">
        <v>22227</v>
      </c>
      <c r="N1499" t="s">
        <v>22224</v>
      </c>
      <c r="O1499" s="4" t="s">
        <v>22228</v>
      </c>
    </row>
    <row r="1500" spans="1:15" x14ac:dyDescent="0.25">
      <c r="A1500" t="s">
        <v>7891</v>
      </c>
      <c r="B1500" t="s">
        <v>35904</v>
      </c>
      <c r="C1500" s="9" t="s">
        <v>36500</v>
      </c>
      <c r="D1500" t="s">
        <v>36089</v>
      </c>
      <c r="E1500">
        <v>2</v>
      </c>
      <c r="F1500">
        <v>2</v>
      </c>
      <c r="G1500">
        <v>32</v>
      </c>
      <c r="H1500">
        <v>32</v>
      </c>
      <c r="I1500">
        <v>32</v>
      </c>
      <c r="J1500">
        <v>64</v>
      </c>
      <c r="K1500" t="s">
        <v>34914</v>
      </c>
      <c r="L1500" t="s">
        <v>7890</v>
      </c>
      <c r="M1500" t="s">
        <v>22233</v>
      </c>
      <c r="N1500" t="s">
        <v>22230</v>
      </c>
      <c r="O1500" s="4" t="s">
        <v>22234</v>
      </c>
    </row>
    <row r="1501" spans="1:15" x14ac:dyDescent="0.25">
      <c r="A1501" t="s">
        <v>7895</v>
      </c>
      <c r="B1501" t="s">
        <v>35904</v>
      </c>
      <c r="C1501" s="9" t="s">
        <v>36501</v>
      </c>
      <c r="D1501" t="s">
        <v>36089</v>
      </c>
      <c r="E1501">
        <v>2</v>
      </c>
      <c r="F1501">
        <v>2</v>
      </c>
      <c r="G1501">
        <v>32</v>
      </c>
      <c r="H1501">
        <v>32</v>
      </c>
      <c r="I1501">
        <v>32</v>
      </c>
      <c r="J1501">
        <v>64</v>
      </c>
      <c r="K1501" t="s">
        <v>34914</v>
      </c>
      <c r="L1501" t="s">
        <v>7894</v>
      </c>
      <c r="M1501" t="s">
        <v>22239</v>
      </c>
      <c r="N1501" t="s">
        <v>22236</v>
      </c>
      <c r="O1501" s="4" t="s">
        <v>22240</v>
      </c>
    </row>
    <row r="1502" spans="1:15" x14ac:dyDescent="0.25">
      <c r="A1502" t="s">
        <v>7899</v>
      </c>
      <c r="B1502" t="s">
        <v>35904</v>
      </c>
      <c r="C1502" s="9" t="s">
        <v>36502</v>
      </c>
      <c r="D1502" t="s">
        <v>36089</v>
      </c>
      <c r="E1502">
        <v>2</v>
      </c>
      <c r="F1502">
        <v>2</v>
      </c>
      <c r="G1502">
        <v>32</v>
      </c>
      <c r="H1502">
        <v>32</v>
      </c>
      <c r="I1502">
        <v>32</v>
      </c>
      <c r="J1502">
        <v>64</v>
      </c>
      <c r="K1502" t="s">
        <v>34914</v>
      </c>
      <c r="L1502" t="s">
        <v>7898</v>
      </c>
      <c r="M1502" t="s">
        <v>22245</v>
      </c>
      <c r="N1502" t="s">
        <v>22242</v>
      </c>
      <c r="O1502" s="4" t="s">
        <v>22246</v>
      </c>
    </row>
    <row r="1503" spans="1:15" x14ac:dyDescent="0.25">
      <c r="A1503" t="s">
        <v>7903</v>
      </c>
      <c r="B1503" t="s">
        <v>35904</v>
      </c>
      <c r="C1503" s="9" t="s">
        <v>36503</v>
      </c>
      <c r="D1503" t="s">
        <v>36414</v>
      </c>
      <c r="E1503">
        <v>1</v>
      </c>
      <c r="F1503">
        <v>4</v>
      </c>
      <c r="G1503">
        <v>32</v>
      </c>
      <c r="H1503">
        <v>48</v>
      </c>
      <c r="I1503">
        <v>128</v>
      </c>
      <c r="J1503">
        <v>48</v>
      </c>
      <c r="K1503" t="s">
        <v>34914</v>
      </c>
      <c r="L1503" t="s">
        <v>7902</v>
      </c>
      <c r="M1503" t="s">
        <v>22251</v>
      </c>
      <c r="N1503" t="s">
        <v>22248</v>
      </c>
      <c r="O1503" s="4" t="s">
        <v>22252</v>
      </c>
    </row>
    <row r="1504" spans="1:15" x14ac:dyDescent="0.25">
      <c r="A1504" t="s">
        <v>7907</v>
      </c>
      <c r="B1504" t="s">
        <v>35904</v>
      </c>
      <c r="C1504" s="9" t="s">
        <v>36504</v>
      </c>
      <c r="D1504" t="s">
        <v>36414</v>
      </c>
      <c r="E1504">
        <v>1</v>
      </c>
      <c r="F1504">
        <v>4</v>
      </c>
      <c r="G1504">
        <v>32</v>
      </c>
      <c r="H1504">
        <v>48</v>
      </c>
      <c r="I1504">
        <v>128</v>
      </c>
      <c r="J1504">
        <v>48</v>
      </c>
      <c r="K1504" t="s">
        <v>34914</v>
      </c>
      <c r="L1504" t="s">
        <v>7906</v>
      </c>
      <c r="M1504" t="s">
        <v>22257</v>
      </c>
      <c r="N1504" t="s">
        <v>22254</v>
      </c>
      <c r="O1504" s="4" t="s">
        <v>22258</v>
      </c>
    </row>
    <row r="1505" spans="1:15" x14ac:dyDescent="0.25">
      <c r="A1505" t="s">
        <v>7911</v>
      </c>
      <c r="B1505" t="s">
        <v>35904</v>
      </c>
      <c r="C1505" s="9" t="s">
        <v>36505</v>
      </c>
      <c r="D1505" t="s">
        <v>36414</v>
      </c>
      <c r="E1505">
        <v>1</v>
      </c>
      <c r="F1505">
        <v>4</v>
      </c>
      <c r="G1505">
        <v>32</v>
      </c>
      <c r="H1505">
        <v>48</v>
      </c>
      <c r="I1505">
        <v>128</v>
      </c>
      <c r="J1505">
        <v>48</v>
      </c>
      <c r="K1505" t="s">
        <v>34914</v>
      </c>
      <c r="L1505" t="s">
        <v>7910</v>
      </c>
      <c r="M1505" t="s">
        <v>22263</v>
      </c>
      <c r="N1505" t="s">
        <v>22260</v>
      </c>
      <c r="O1505" s="4" t="s">
        <v>22264</v>
      </c>
    </row>
    <row r="1506" spans="1:15" x14ac:dyDescent="0.25">
      <c r="A1506" t="s">
        <v>7915</v>
      </c>
      <c r="B1506" t="s">
        <v>35904</v>
      </c>
      <c r="C1506" s="9" t="s">
        <v>36506</v>
      </c>
      <c r="D1506" t="s">
        <v>36414</v>
      </c>
      <c r="E1506">
        <v>1</v>
      </c>
      <c r="F1506">
        <v>4</v>
      </c>
      <c r="G1506">
        <v>32</v>
      </c>
      <c r="H1506">
        <v>48</v>
      </c>
      <c r="I1506">
        <v>128</v>
      </c>
      <c r="J1506">
        <v>48</v>
      </c>
      <c r="K1506" t="s">
        <v>34914</v>
      </c>
      <c r="L1506" t="s">
        <v>7914</v>
      </c>
      <c r="M1506" t="s">
        <v>22269</v>
      </c>
      <c r="N1506" t="s">
        <v>22266</v>
      </c>
      <c r="O1506" s="4" t="s">
        <v>22270</v>
      </c>
    </row>
    <row r="1507" spans="1:15" x14ac:dyDescent="0.25">
      <c r="A1507" t="s">
        <v>7919</v>
      </c>
      <c r="B1507" t="s">
        <v>35904</v>
      </c>
      <c r="C1507" s="9" t="s">
        <v>36507</v>
      </c>
      <c r="D1507" t="s">
        <v>36414</v>
      </c>
      <c r="E1507">
        <v>1</v>
      </c>
      <c r="F1507">
        <v>4</v>
      </c>
      <c r="G1507">
        <v>32</v>
      </c>
      <c r="H1507">
        <v>48</v>
      </c>
      <c r="I1507">
        <v>128</v>
      </c>
      <c r="J1507">
        <v>48</v>
      </c>
      <c r="K1507" t="s">
        <v>34914</v>
      </c>
      <c r="L1507" t="s">
        <v>7918</v>
      </c>
      <c r="M1507" t="s">
        <v>22275</v>
      </c>
      <c r="N1507" t="s">
        <v>22272</v>
      </c>
      <c r="O1507" s="4" t="s">
        <v>22276</v>
      </c>
    </row>
    <row r="1508" spans="1:15" x14ac:dyDescent="0.25">
      <c r="A1508" t="s">
        <v>7923</v>
      </c>
      <c r="B1508" t="s">
        <v>35904</v>
      </c>
      <c r="C1508" s="9" t="s">
        <v>36508</v>
      </c>
      <c r="D1508" t="s">
        <v>36414</v>
      </c>
      <c r="E1508">
        <v>1</v>
      </c>
      <c r="F1508">
        <v>4</v>
      </c>
      <c r="G1508">
        <v>32</v>
      </c>
      <c r="H1508">
        <v>48</v>
      </c>
      <c r="I1508">
        <v>128</v>
      </c>
      <c r="J1508">
        <v>48</v>
      </c>
      <c r="K1508" t="s">
        <v>34914</v>
      </c>
      <c r="L1508" t="s">
        <v>7922</v>
      </c>
      <c r="M1508" t="s">
        <v>22281</v>
      </c>
      <c r="N1508" t="s">
        <v>22278</v>
      </c>
      <c r="O1508" s="4" t="s">
        <v>22282</v>
      </c>
    </row>
    <row r="1509" spans="1:15" x14ac:dyDescent="0.25">
      <c r="A1509" t="s">
        <v>7927</v>
      </c>
      <c r="B1509" t="s">
        <v>35904</v>
      </c>
      <c r="C1509" s="9" t="s">
        <v>36509</v>
      </c>
      <c r="D1509" t="s">
        <v>36414</v>
      </c>
      <c r="E1509">
        <v>1</v>
      </c>
      <c r="F1509">
        <v>4</v>
      </c>
      <c r="G1509">
        <v>32</v>
      </c>
      <c r="H1509">
        <v>32</v>
      </c>
      <c r="I1509">
        <v>128</v>
      </c>
      <c r="J1509">
        <v>32</v>
      </c>
      <c r="K1509" t="s">
        <v>34914</v>
      </c>
      <c r="L1509" t="s">
        <v>7926</v>
      </c>
      <c r="M1509" t="s">
        <v>22287</v>
      </c>
      <c r="N1509" t="s">
        <v>22284</v>
      </c>
      <c r="O1509" s="4" t="s">
        <v>22288</v>
      </c>
    </row>
    <row r="1510" spans="1:15" x14ac:dyDescent="0.25">
      <c r="A1510" t="s">
        <v>7931</v>
      </c>
      <c r="B1510" t="s">
        <v>35904</v>
      </c>
      <c r="C1510" s="9" t="s">
        <v>36510</v>
      </c>
      <c r="D1510" t="s">
        <v>36414</v>
      </c>
      <c r="E1510">
        <v>1</v>
      </c>
      <c r="F1510">
        <v>4</v>
      </c>
      <c r="G1510">
        <v>32</v>
      </c>
      <c r="H1510">
        <v>32</v>
      </c>
      <c r="I1510">
        <v>128</v>
      </c>
      <c r="J1510">
        <v>32</v>
      </c>
      <c r="K1510" t="s">
        <v>34914</v>
      </c>
      <c r="L1510" t="s">
        <v>7930</v>
      </c>
      <c r="M1510" t="s">
        <v>22293</v>
      </c>
      <c r="N1510" t="s">
        <v>22290</v>
      </c>
      <c r="O1510" s="4" t="s">
        <v>22294</v>
      </c>
    </row>
    <row r="1511" spans="1:15" x14ac:dyDescent="0.25">
      <c r="A1511" t="s">
        <v>7935</v>
      </c>
      <c r="B1511" t="s">
        <v>35904</v>
      </c>
      <c r="C1511" s="9" t="s">
        <v>36511</v>
      </c>
      <c r="D1511" t="s">
        <v>36414</v>
      </c>
      <c r="E1511">
        <v>1</v>
      </c>
      <c r="F1511">
        <v>4</v>
      </c>
      <c r="G1511">
        <v>32</v>
      </c>
      <c r="H1511">
        <v>32</v>
      </c>
      <c r="I1511">
        <v>128</v>
      </c>
      <c r="J1511">
        <v>32</v>
      </c>
      <c r="K1511" t="s">
        <v>34914</v>
      </c>
      <c r="L1511" t="s">
        <v>7934</v>
      </c>
      <c r="M1511" t="s">
        <v>22299</v>
      </c>
      <c r="N1511" t="s">
        <v>22296</v>
      </c>
      <c r="O1511" s="4" t="s">
        <v>22300</v>
      </c>
    </row>
    <row r="1512" spans="1:15" x14ac:dyDescent="0.25">
      <c r="A1512" t="s">
        <v>7939</v>
      </c>
      <c r="B1512" t="s">
        <v>35904</v>
      </c>
      <c r="C1512" s="9" t="s">
        <v>36512</v>
      </c>
      <c r="D1512" t="s">
        <v>36414</v>
      </c>
      <c r="E1512">
        <v>1</v>
      </c>
      <c r="F1512">
        <v>4</v>
      </c>
      <c r="G1512">
        <v>32</v>
      </c>
      <c r="H1512">
        <v>32</v>
      </c>
      <c r="I1512">
        <v>128</v>
      </c>
      <c r="J1512">
        <v>32</v>
      </c>
      <c r="K1512" t="s">
        <v>34914</v>
      </c>
      <c r="L1512" t="s">
        <v>7938</v>
      </c>
      <c r="M1512" t="s">
        <v>22305</v>
      </c>
      <c r="N1512" t="s">
        <v>22302</v>
      </c>
      <c r="O1512" s="4" t="s">
        <v>22306</v>
      </c>
    </row>
    <row r="1513" spans="1:15" x14ac:dyDescent="0.25">
      <c r="A1513" t="s">
        <v>7943</v>
      </c>
      <c r="B1513" t="s">
        <v>35904</v>
      </c>
      <c r="C1513" s="9" t="s">
        <v>36513</v>
      </c>
      <c r="D1513" t="s">
        <v>36414</v>
      </c>
      <c r="E1513">
        <v>1</v>
      </c>
      <c r="F1513">
        <v>4</v>
      </c>
      <c r="G1513">
        <v>32</v>
      </c>
      <c r="H1513">
        <v>32</v>
      </c>
      <c r="I1513">
        <v>128</v>
      </c>
      <c r="J1513">
        <v>32</v>
      </c>
      <c r="K1513" t="s">
        <v>34914</v>
      </c>
      <c r="L1513" t="s">
        <v>7942</v>
      </c>
      <c r="M1513" t="s">
        <v>22311</v>
      </c>
      <c r="N1513" t="s">
        <v>22308</v>
      </c>
      <c r="O1513" s="4" t="s">
        <v>22312</v>
      </c>
    </row>
    <row r="1514" spans="1:15" x14ac:dyDescent="0.25">
      <c r="A1514" t="s">
        <v>7947</v>
      </c>
      <c r="B1514" t="s">
        <v>35904</v>
      </c>
      <c r="C1514" s="9" t="s">
        <v>36514</v>
      </c>
      <c r="D1514" t="s">
        <v>36414</v>
      </c>
      <c r="E1514">
        <v>1</v>
      </c>
      <c r="F1514">
        <v>4</v>
      </c>
      <c r="G1514">
        <v>32</v>
      </c>
      <c r="H1514">
        <v>32</v>
      </c>
      <c r="I1514">
        <v>128</v>
      </c>
      <c r="J1514">
        <v>32</v>
      </c>
      <c r="K1514" t="s">
        <v>34914</v>
      </c>
      <c r="L1514" t="s">
        <v>7946</v>
      </c>
      <c r="M1514" t="s">
        <v>22317</v>
      </c>
      <c r="N1514" t="s">
        <v>22314</v>
      </c>
      <c r="O1514" s="4" t="s">
        <v>22318</v>
      </c>
    </row>
    <row r="1515" spans="1:15" x14ac:dyDescent="0.25">
      <c r="A1515" t="s">
        <v>7951</v>
      </c>
      <c r="B1515" t="s">
        <v>35904</v>
      </c>
      <c r="C1515" s="9" t="s">
        <v>36515</v>
      </c>
      <c r="D1515" t="s">
        <v>36414</v>
      </c>
      <c r="E1515">
        <v>1</v>
      </c>
      <c r="F1515">
        <v>4</v>
      </c>
      <c r="G1515">
        <v>32</v>
      </c>
      <c r="H1515">
        <v>32</v>
      </c>
      <c r="I1515">
        <v>128</v>
      </c>
      <c r="J1515">
        <v>32</v>
      </c>
      <c r="K1515" t="s">
        <v>34914</v>
      </c>
      <c r="L1515" t="s">
        <v>7950</v>
      </c>
      <c r="M1515" t="s">
        <v>22323</v>
      </c>
      <c r="N1515" t="s">
        <v>22320</v>
      </c>
      <c r="O1515" s="4" t="s">
        <v>22324</v>
      </c>
    </row>
    <row r="1516" spans="1:15" x14ac:dyDescent="0.25">
      <c r="A1516" t="s">
        <v>7955</v>
      </c>
      <c r="B1516" t="s">
        <v>35904</v>
      </c>
      <c r="C1516" s="9" t="s">
        <v>36516</v>
      </c>
      <c r="D1516" t="s">
        <v>36414</v>
      </c>
      <c r="E1516">
        <v>1</v>
      </c>
      <c r="F1516">
        <v>4</v>
      </c>
      <c r="G1516">
        <v>32</v>
      </c>
      <c r="H1516">
        <v>32</v>
      </c>
      <c r="I1516">
        <v>128</v>
      </c>
      <c r="J1516">
        <v>32</v>
      </c>
      <c r="K1516" t="s">
        <v>34914</v>
      </c>
      <c r="L1516" t="s">
        <v>7954</v>
      </c>
      <c r="M1516" t="s">
        <v>22329</v>
      </c>
      <c r="N1516" t="s">
        <v>22326</v>
      </c>
      <c r="O1516" s="4" t="s">
        <v>22330</v>
      </c>
    </row>
    <row r="1517" spans="1:15" x14ac:dyDescent="0.25">
      <c r="A1517" t="s">
        <v>7959</v>
      </c>
      <c r="B1517" t="s">
        <v>35904</v>
      </c>
      <c r="C1517" s="9" t="s">
        <v>36517</v>
      </c>
      <c r="D1517" t="s">
        <v>36414</v>
      </c>
      <c r="E1517">
        <v>1</v>
      </c>
      <c r="F1517">
        <v>4</v>
      </c>
      <c r="G1517">
        <v>32</v>
      </c>
      <c r="H1517">
        <v>32</v>
      </c>
      <c r="I1517">
        <v>128</v>
      </c>
      <c r="J1517">
        <v>32</v>
      </c>
      <c r="K1517" t="s">
        <v>34914</v>
      </c>
      <c r="L1517" t="s">
        <v>7958</v>
      </c>
      <c r="M1517" t="s">
        <v>22335</v>
      </c>
      <c r="N1517" t="s">
        <v>22332</v>
      </c>
      <c r="O1517" s="4" t="s">
        <v>22336</v>
      </c>
    </row>
    <row r="1518" spans="1:15" x14ac:dyDescent="0.25">
      <c r="A1518" t="s">
        <v>7963</v>
      </c>
      <c r="B1518" t="s">
        <v>35904</v>
      </c>
      <c r="C1518" s="9" t="s">
        <v>36518</v>
      </c>
      <c r="D1518" t="s">
        <v>36414</v>
      </c>
      <c r="E1518">
        <v>1</v>
      </c>
      <c r="F1518">
        <v>4</v>
      </c>
      <c r="G1518">
        <v>32</v>
      </c>
      <c r="H1518">
        <v>32</v>
      </c>
      <c r="I1518">
        <v>128</v>
      </c>
      <c r="J1518">
        <v>32</v>
      </c>
      <c r="K1518" t="s">
        <v>34914</v>
      </c>
      <c r="L1518" t="s">
        <v>7962</v>
      </c>
      <c r="M1518" t="s">
        <v>22341</v>
      </c>
      <c r="N1518" t="s">
        <v>22338</v>
      </c>
      <c r="O1518" s="4" t="s">
        <v>22342</v>
      </c>
    </row>
    <row r="1519" spans="1:15" x14ac:dyDescent="0.25">
      <c r="A1519" t="s">
        <v>7967</v>
      </c>
      <c r="B1519" t="s">
        <v>35904</v>
      </c>
      <c r="C1519" s="9" t="s">
        <v>36519</v>
      </c>
      <c r="D1519" t="s">
        <v>36414</v>
      </c>
      <c r="E1519">
        <v>1</v>
      </c>
      <c r="F1519">
        <v>4</v>
      </c>
      <c r="G1519">
        <v>32</v>
      </c>
      <c r="H1519">
        <v>32</v>
      </c>
      <c r="I1519">
        <v>128</v>
      </c>
      <c r="J1519">
        <v>32</v>
      </c>
      <c r="K1519" t="s">
        <v>34914</v>
      </c>
      <c r="L1519" t="s">
        <v>7966</v>
      </c>
      <c r="M1519" t="s">
        <v>22347</v>
      </c>
      <c r="N1519" t="s">
        <v>22344</v>
      </c>
      <c r="O1519" s="4" t="s">
        <v>22348</v>
      </c>
    </row>
    <row r="1520" spans="1:15" x14ac:dyDescent="0.25">
      <c r="A1520" t="s">
        <v>7971</v>
      </c>
      <c r="B1520" t="s">
        <v>35904</v>
      </c>
      <c r="C1520" s="9" t="s">
        <v>36520</v>
      </c>
      <c r="D1520" t="s">
        <v>36414</v>
      </c>
      <c r="E1520">
        <v>1</v>
      </c>
      <c r="F1520">
        <v>4</v>
      </c>
      <c r="G1520">
        <v>32</v>
      </c>
      <c r="H1520">
        <v>32</v>
      </c>
      <c r="I1520">
        <v>128</v>
      </c>
      <c r="J1520">
        <v>32</v>
      </c>
      <c r="K1520" t="s">
        <v>34914</v>
      </c>
      <c r="L1520" t="s">
        <v>7970</v>
      </c>
      <c r="M1520" t="s">
        <v>22353</v>
      </c>
      <c r="N1520" t="s">
        <v>22350</v>
      </c>
      <c r="O1520" s="4" t="s">
        <v>22354</v>
      </c>
    </row>
    <row r="1521" spans="1:15" x14ac:dyDescent="0.25">
      <c r="A1521" t="s">
        <v>7975</v>
      </c>
      <c r="B1521" t="s">
        <v>35904</v>
      </c>
      <c r="C1521" s="9" t="s">
        <v>36521</v>
      </c>
      <c r="D1521" t="s">
        <v>36414</v>
      </c>
      <c r="E1521">
        <v>1</v>
      </c>
      <c r="F1521">
        <v>4</v>
      </c>
      <c r="G1521">
        <v>32</v>
      </c>
      <c r="H1521">
        <v>32</v>
      </c>
      <c r="I1521">
        <v>128</v>
      </c>
      <c r="J1521">
        <v>32</v>
      </c>
      <c r="K1521" t="s">
        <v>34914</v>
      </c>
      <c r="L1521" t="s">
        <v>7974</v>
      </c>
      <c r="M1521" t="s">
        <v>22359</v>
      </c>
      <c r="N1521" t="s">
        <v>22356</v>
      </c>
      <c r="O1521" s="4" t="s">
        <v>22360</v>
      </c>
    </row>
    <row r="1522" spans="1:15" x14ac:dyDescent="0.25">
      <c r="A1522" t="s">
        <v>7979</v>
      </c>
      <c r="B1522" t="s">
        <v>35904</v>
      </c>
      <c r="C1522" s="9" t="s">
        <v>36522</v>
      </c>
      <c r="D1522" t="s">
        <v>36414</v>
      </c>
      <c r="E1522">
        <v>1</v>
      </c>
      <c r="F1522">
        <v>4</v>
      </c>
      <c r="G1522">
        <v>32</v>
      </c>
      <c r="H1522">
        <v>32</v>
      </c>
      <c r="I1522">
        <v>128</v>
      </c>
      <c r="J1522">
        <v>32</v>
      </c>
      <c r="K1522" t="s">
        <v>34914</v>
      </c>
      <c r="L1522" t="s">
        <v>7978</v>
      </c>
      <c r="M1522" t="s">
        <v>22365</v>
      </c>
      <c r="N1522" t="s">
        <v>22362</v>
      </c>
      <c r="O1522" s="4" t="s">
        <v>22366</v>
      </c>
    </row>
    <row r="1523" spans="1:15" x14ac:dyDescent="0.25">
      <c r="A1523" t="s">
        <v>7983</v>
      </c>
      <c r="B1523" t="s">
        <v>35904</v>
      </c>
      <c r="C1523" s="9" t="s">
        <v>36523</v>
      </c>
      <c r="D1523" t="s">
        <v>36414</v>
      </c>
      <c r="E1523">
        <v>1</v>
      </c>
      <c r="F1523">
        <v>4</v>
      </c>
      <c r="G1523">
        <v>32</v>
      </c>
      <c r="H1523">
        <v>32</v>
      </c>
      <c r="I1523">
        <v>128</v>
      </c>
      <c r="J1523">
        <v>32</v>
      </c>
      <c r="K1523" t="s">
        <v>34914</v>
      </c>
      <c r="L1523" t="s">
        <v>7982</v>
      </c>
      <c r="M1523" t="s">
        <v>22371</v>
      </c>
      <c r="N1523" t="s">
        <v>22368</v>
      </c>
      <c r="O1523" s="4" t="s">
        <v>22372</v>
      </c>
    </row>
    <row r="1524" spans="1:15" x14ac:dyDescent="0.25">
      <c r="A1524" t="s">
        <v>7987</v>
      </c>
      <c r="B1524" t="s">
        <v>35904</v>
      </c>
      <c r="C1524" s="9" t="s">
        <v>36524</v>
      </c>
      <c r="D1524" t="s">
        <v>36414</v>
      </c>
      <c r="E1524">
        <v>1</v>
      </c>
      <c r="F1524">
        <v>4</v>
      </c>
      <c r="G1524">
        <v>32</v>
      </c>
      <c r="H1524">
        <v>32</v>
      </c>
      <c r="I1524">
        <v>128</v>
      </c>
      <c r="J1524">
        <v>32</v>
      </c>
      <c r="K1524" t="s">
        <v>34914</v>
      </c>
      <c r="L1524" t="s">
        <v>7986</v>
      </c>
      <c r="M1524" t="s">
        <v>22377</v>
      </c>
      <c r="N1524" t="s">
        <v>22374</v>
      </c>
      <c r="O1524" s="4" t="s">
        <v>22378</v>
      </c>
    </row>
    <row r="1525" spans="1:15" x14ac:dyDescent="0.25">
      <c r="A1525" t="s">
        <v>7991</v>
      </c>
      <c r="B1525" t="s">
        <v>35904</v>
      </c>
      <c r="C1525" s="9" t="s">
        <v>36525</v>
      </c>
      <c r="D1525" t="s">
        <v>36414</v>
      </c>
      <c r="E1525">
        <v>1</v>
      </c>
      <c r="F1525">
        <v>4</v>
      </c>
      <c r="G1525">
        <v>32</v>
      </c>
      <c r="H1525">
        <v>32</v>
      </c>
      <c r="I1525">
        <v>128</v>
      </c>
      <c r="J1525">
        <v>32</v>
      </c>
      <c r="K1525" t="s">
        <v>34914</v>
      </c>
      <c r="L1525" t="s">
        <v>7990</v>
      </c>
      <c r="M1525" t="s">
        <v>22383</v>
      </c>
      <c r="N1525" t="s">
        <v>22380</v>
      </c>
      <c r="O1525" s="4" t="s">
        <v>22384</v>
      </c>
    </row>
    <row r="1526" spans="1:15" x14ac:dyDescent="0.25">
      <c r="A1526" t="s">
        <v>7995</v>
      </c>
      <c r="B1526" t="s">
        <v>35904</v>
      </c>
      <c r="C1526" s="9" t="s">
        <v>36526</v>
      </c>
      <c r="D1526" t="s">
        <v>36527</v>
      </c>
      <c r="E1526">
        <v>2</v>
      </c>
      <c r="F1526">
        <v>9</v>
      </c>
      <c r="G1526">
        <v>32</v>
      </c>
      <c r="H1526">
        <v>32</v>
      </c>
      <c r="I1526">
        <v>160</v>
      </c>
      <c r="J1526">
        <v>64</v>
      </c>
      <c r="K1526" t="s">
        <v>34914</v>
      </c>
      <c r="L1526" t="s">
        <v>7994</v>
      </c>
      <c r="M1526" t="s">
        <v>22389</v>
      </c>
      <c r="N1526" t="s">
        <v>22386</v>
      </c>
      <c r="O1526" s="4" t="s">
        <v>22390</v>
      </c>
    </row>
    <row r="1527" spans="1:15" x14ac:dyDescent="0.25">
      <c r="A1527" t="s">
        <v>7999</v>
      </c>
      <c r="B1527" t="s">
        <v>35904</v>
      </c>
      <c r="C1527" s="9" t="s">
        <v>36528</v>
      </c>
      <c r="D1527" t="s">
        <v>36527</v>
      </c>
      <c r="E1527">
        <v>2</v>
      </c>
      <c r="F1527">
        <v>9</v>
      </c>
      <c r="G1527">
        <v>32</v>
      </c>
      <c r="H1527">
        <v>32</v>
      </c>
      <c r="I1527">
        <v>160</v>
      </c>
      <c r="J1527">
        <v>64</v>
      </c>
      <c r="K1527" t="s">
        <v>34914</v>
      </c>
      <c r="L1527" t="s">
        <v>7998</v>
      </c>
      <c r="M1527" t="s">
        <v>22395</v>
      </c>
      <c r="N1527" t="s">
        <v>22392</v>
      </c>
      <c r="O1527" s="4" t="s">
        <v>22396</v>
      </c>
    </row>
    <row r="1528" spans="1:15" x14ac:dyDescent="0.25">
      <c r="A1528" t="s">
        <v>8003</v>
      </c>
      <c r="B1528" t="s">
        <v>35904</v>
      </c>
      <c r="C1528" s="9" t="s">
        <v>36529</v>
      </c>
      <c r="D1528" t="s">
        <v>36527</v>
      </c>
      <c r="E1528">
        <v>2</v>
      </c>
      <c r="F1528">
        <v>9</v>
      </c>
      <c r="G1528">
        <v>32</v>
      </c>
      <c r="H1528">
        <v>32</v>
      </c>
      <c r="I1528">
        <v>160</v>
      </c>
      <c r="J1528">
        <v>64</v>
      </c>
      <c r="K1528" t="s">
        <v>34914</v>
      </c>
      <c r="L1528" t="s">
        <v>8002</v>
      </c>
      <c r="M1528" t="s">
        <v>22401</v>
      </c>
      <c r="N1528" t="s">
        <v>22398</v>
      </c>
      <c r="O1528" s="4" t="s">
        <v>22402</v>
      </c>
    </row>
    <row r="1529" spans="1:15" x14ac:dyDescent="0.25">
      <c r="A1529" t="s">
        <v>8007</v>
      </c>
      <c r="B1529" t="s">
        <v>35904</v>
      </c>
      <c r="C1529" s="9" t="s">
        <v>36530</v>
      </c>
      <c r="D1529" t="s">
        <v>36531</v>
      </c>
      <c r="E1529">
        <v>2</v>
      </c>
      <c r="F1529">
        <v>7</v>
      </c>
      <c r="G1529">
        <v>48</v>
      </c>
      <c r="H1529">
        <v>48</v>
      </c>
      <c r="I1529">
        <v>240</v>
      </c>
      <c r="J1529">
        <v>96</v>
      </c>
      <c r="K1529" t="s">
        <v>34914</v>
      </c>
      <c r="L1529" t="s">
        <v>8006</v>
      </c>
      <c r="M1529" t="s">
        <v>22407</v>
      </c>
      <c r="N1529" t="s">
        <v>22404</v>
      </c>
      <c r="O1529" s="4" t="s">
        <v>22408</v>
      </c>
    </row>
    <row r="1530" spans="1:15" x14ac:dyDescent="0.25">
      <c r="A1530" t="s">
        <v>8011</v>
      </c>
      <c r="B1530" t="s">
        <v>35904</v>
      </c>
      <c r="C1530" s="9" t="s">
        <v>36532</v>
      </c>
      <c r="D1530" t="s">
        <v>36531</v>
      </c>
      <c r="E1530">
        <v>2</v>
      </c>
      <c r="F1530">
        <v>7</v>
      </c>
      <c r="G1530">
        <v>48</v>
      </c>
      <c r="H1530">
        <v>48</v>
      </c>
      <c r="I1530">
        <v>240</v>
      </c>
      <c r="J1530">
        <v>96</v>
      </c>
      <c r="K1530" t="s">
        <v>34914</v>
      </c>
      <c r="L1530" t="s">
        <v>8010</v>
      </c>
      <c r="M1530" t="s">
        <v>22413</v>
      </c>
      <c r="N1530" t="s">
        <v>22410</v>
      </c>
      <c r="O1530" s="4" t="s">
        <v>22414</v>
      </c>
    </row>
    <row r="1531" spans="1:15" x14ac:dyDescent="0.25">
      <c r="A1531" t="s">
        <v>8015</v>
      </c>
      <c r="B1531" t="s">
        <v>35904</v>
      </c>
      <c r="C1531" s="9" t="s">
        <v>36533</v>
      </c>
      <c r="D1531" t="s">
        <v>36531</v>
      </c>
      <c r="E1531">
        <v>2</v>
      </c>
      <c r="F1531">
        <v>7</v>
      </c>
      <c r="G1531">
        <v>48</v>
      </c>
      <c r="H1531">
        <v>48</v>
      </c>
      <c r="I1531">
        <v>240</v>
      </c>
      <c r="J1531">
        <v>96</v>
      </c>
      <c r="K1531" t="s">
        <v>34914</v>
      </c>
      <c r="L1531" t="s">
        <v>8014</v>
      </c>
      <c r="M1531" t="s">
        <v>22419</v>
      </c>
      <c r="N1531" t="s">
        <v>22416</v>
      </c>
      <c r="O1531" s="4" t="s">
        <v>22420</v>
      </c>
    </row>
    <row r="1532" spans="1:15" x14ac:dyDescent="0.25">
      <c r="A1532" t="s">
        <v>8019</v>
      </c>
      <c r="B1532" t="s">
        <v>35904</v>
      </c>
      <c r="C1532" s="9" t="s">
        <v>36534</v>
      </c>
      <c r="D1532" t="s">
        <v>36531</v>
      </c>
      <c r="E1532">
        <v>2</v>
      </c>
      <c r="F1532">
        <v>7</v>
      </c>
      <c r="G1532">
        <v>48</v>
      </c>
      <c r="H1532">
        <v>48</v>
      </c>
      <c r="I1532">
        <v>240</v>
      </c>
      <c r="J1532">
        <v>96</v>
      </c>
      <c r="K1532" t="s">
        <v>34914</v>
      </c>
      <c r="L1532" t="s">
        <v>8018</v>
      </c>
      <c r="M1532" t="s">
        <v>22425</v>
      </c>
      <c r="N1532" t="s">
        <v>22422</v>
      </c>
      <c r="O1532" s="4" t="s">
        <v>22426</v>
      </c>
    </row>
    <row r="1533" spans="1:15" x14ac:dyDescent="0.25">
      <c r="A1533" t="s">
        <v>8023</v>
      </c>
      <c r="B1533" t="s">
        <v>35904</v>
      </c>
      <c r="C1533" s="9" t="s">
        <v>36535</v>
      </c>
      <c r="D1533" t="s">
        <v>36531</v>
      </c>
      <c r="E1533">
        <v>2</v>
      </c>
      <c r="F1533">
        <v>7</v>
      </c>
      <c r="G1533">
        <v>48</v>
      </c>
      <c r="H1533">
        <v>48</v>
      </c>
      <c r="I1533">
        <v>240</v>
      </c>
      <c r="J1533">
        <v>96</v>
      </c>
      <c r="K1533" t="s">
        <v>34914</v>
      </c>
      <c r="L1533" t="s">
        <v>8022</v>
      </c>
      <c r="M1533" t="s">
        <v>22431</v>
      </c>
      <c r="N1533" t="s">
        <v>22428</v>
      </c>
      <c r="O1533" s="4" t="s">
        <v>22432</v>
      </c>
    </row>
    <row r="1534" spans="1:15" x14ac:dyDescent="0.25">
      <c r="A1534" t="s">
        <v>8027</v>
      </c>
      <c r="B1534" t="s">
        <v>35904</v>
      </c>
      <c r="C1534" s="9" t="s">
        <v>36536</v>
      </c>
      <c r="D1534" t="s">
        <v>36531</v>
      </c>
      <c r="E1534">
        <v>2</v>
      </c>
      <c r="F1534">
        <v>7</v>
      </c>
      <c r="G1534">
        <v>48</v>
      </c>
      <c r="H1534">
        <v>48</v>
      </c>
      <c r="I1534">
        <v>240</v>
      </c>
      <c r="J1534">
        <v>96</v>
      </c>
      <c r="K1534" t="s">
        <v>34914</v>
      </c>
      <c r="L1534" t="s">
        <v>8026</v>
      </c>
      <c r="M1534" t="s">
        <v>22437</v>
      </c>
      <c r="N1534" t="s">
        <v>22434</v>
      </c>
      <c r="O1534" s="4" t="s">
        <v>22438</v>
      </c>
    </row>
    <row r="1535" spans="1:15" x14ac:dyDescent="0.25">
      <c r="A1535" t="s">
        <v>8031</v>
      </c>
      <c r="B1535" t="s">
        <v>35904</v>
      </c>
      <c r="C1535" s="9" t="s">
        <v>36537</v>
      </c>
      <c r="D1535" t="s">
        <v>36531</v>
      </c>
      <c r="E1535">
        <v>2</v>
      </c>
      <c r="F1535">
        <v>7</v>
      </c>
      <c r="G1535">
        <v>48</v>
      </c>
      <c r="H1535">
        <v>48</v>
      </c>
      <c r="I1535">
        <v>240</v>
      </c>
      <c r="J1535">
        <v>96</v>
      </c>
      <c r="K1535" t="s">
        <v>34914</v>
      </c>
      <c r="L1535" t="s">
        <v>8030</v>
      </c>
      <c r="M1535" t="s">
        <v>22443</v>
      </c>
      <c r="N1535" t="s">
        <v>22440</v>
      </c>
      <c r="O1535" s="4" t="s">
        <v>22444</v>
      </c>
    </row>
    <row r="1536" spans="1:15" x14ac:dyDescent="0.25">
      <c r="A1536" t="s">
        <v>8035</v>
      </c>
      <c r="B1536" t="s">
        <v>35904</v>
      </c>
      <c r="C1536" s="9" t="s">
        <v>36538</v>
      </c>
      <c r="D1536" t="s">
        <v>36531</v>
      </c>
      <c r="E1536">
        <v>2</v>
      </c>
      <c r="F1536">
        <v>7</v>
      </c>
      <c r="G1536">
        <v>48</v>
      </c>
      <c r="H1536">
        <v>48</v>
      </c>
      <c r="I1536">
        <v>240</v>
      </c>
      <c r="J1536">
        <v>96</v>
      </c>
      <c r="K1536" t="s">
        <v>34914</v>
      </c>
      <c r="L1536" t="s">
        <v>8034</v>
      </c>
      <c r="M1536" t="s">
        <v>22449</v>
      </c>
      <c r="N1536" t="s">
        <v>22446</v>
      </c>
      <c r="O1536" s="4" t="s">
        <v>22450</v>
      </c>
    </row>
    <row r="1537" spans="1:15" x14ac:dyDescent="0.25">
      <c r="A1537" t="s">
        <v>8039</v>
      </c>
      <c r="B1537" t="s">
        <v>35904</v>
      </c>
      <c r="C1537" s="9" t="s">
        <v>36539</v>
      </c>
      <c r="D1537" t="s">
        <v>36531</v>
      </c>
      <c r="E1537">
        <v>2</v>
      </c>
      <c r="F1537">
        <v>7</v>
      </c>
      <c r="G1537">
        <v>48</v>
      </c>
      <c r="H1537">
        <v>48</v>
      </c>
      <c r="I1537">
        <v>240</v>
      </c>
      <c r="J1537">
        <v>96</v>
      </c>
      <c r="K1537" t="s">
        <v>34914</v>
      </c>
      <c r="L1537" t="s">
        <v>8038</v>
      </c>
      <c r="M1537" t="s">
        <v>22455</v>
      </c>
      <c r="N1537" t="s">
        <v>22452</v>
      </c>
      <c r="O1537" s="4" t="s">
        <v>22456</v>
      </c>
    </row>
    <row r="1538" spans="1:15" x14ac:dyDescent="0.25">
      <c r="A1538" t="s">
        <v>8043</v>
      </c>
      <c r="B1538" t="s">
        <v>35904</v>
      </c>
      <c r="C1538" s="9" t="s">
        <v>36540</v>
      </c>
      <c r="D1538" t="s">
        <v>36531</v>
      </c>
      <c r="E1538">
        <v>2</v>
      </c>
      <c r="F1538">
        <v>7</v>
      </c>
      <c r="G1538">
        <v>48</v>
      </c>
      <c r="H1538">
        <v>48</v>
      </c>
      <c r="I1538">
        <v>240</v>
      </c>
      <c r="J1538">
        <v>96</v>
      </c>
      <c r="K1538" t="s">
        <v>34914</v>
      </c>
      <c r="L1538" t="s">
        <v>8042</v>
      </c>
      <c r="M1538" t="s">
        <v>22461</v>
      </c>
      <c r="N1538" t="s">
        <v>22458</v>
      </c>
      <c r="O1538" s="4" t="s">
        <v>22462</v>
      </c>
    </row>
    <row r="1539" spans="1:15" x14ac:dyDescent="0.25">
      <c r="A1539" t="s">
        <v>8047</v>
      </c>
      <c r="B1539" t="s">
        <v>35904</v>
      </c>
      <c r="C1539" s="9" t="s">
        <v>36541</v>
      </c>
      <c r="D1539" t="s">
        <v>36531</v>
      </c>
      <c r="E1539">
        <v>2</v>
      </c>
      <c r="F1539">
        <v>7</v>
      </c>
      <c r="G1539">
        <v>48</v>
      </c>
      <c r="H1539">
        <v>48</v>
      </c>
      <c r="I1539">
        <v>240</v>
      </c>
      <c r="J1539">
        <v>96</v>
      </c>
      <c r="K1539" t="s">
        <v>34914</v>
      </c>
      <c r="L1539" t="s">
        <v>8046</v>
      </c>
      <c r="M1539" t="s">
        <v>22467</v>
      </c>
      <c r="N1539" t="s">
        <v>22464</v>
      </c>
      <c r="O1539" s="4" t="s">
        <v>22468</v>
      </c>
    </row>
    <row r="1540" spans="1:15" x14ac:dyDescent="0.25">
      <c r="A1540" t="s">
        <v>8051</v>
      </c>
      <c r="B1540" t="s">
        <v>35904</v>
      </c>
      <c r="C1540" s="9" t="s">
        <v>36542</v>
      </c>
      <c r="D1540" t="s">
        <v>36531</v>
      </c>
      <c r="E1540">
        <v>2</v>
      </c>
      <c r="F1540">
        <v>7</v>
      </c>
      <c r="G1540">
        <v>48</v>
      </c>
      <c r="H1540">
        <v>48</v>
      </c>
      <c r="I1540">
        <v>240</v>
      </c>
      <c r="J1540">
        <v>96</v>
      </c>
      <c r="K1540" t="s">
        <v>34914</v>
      </c>
      <c r="L1540" t="s">
        <v>8050</v>
      </c>
      <c r="M1540" t="s">
        <v>22473</v>
      </c>
      <c r="N1540" t="s">
        <v>22470</v>
      </c>
      <c r="O1540" s="4" t="s">
        <v>22474</v>
      </c>
    </row>
    <row r="1541" spans="1:15" x14ac:dyDescent="0.25">
      <c r="A1541" t="s">
        <v>8055</v>
      </c>
      <c r="B1541" t="s">
        <v>35904</v>
      </c>
      <c r="C1541" s="9" t="s">
        <v>36543</v>
      </c>
      <c r="D1541" t="s">
        <v>36531</v>
      </c>
      <c r="E1541">
        <v>2</v>
      </c>
      <c r="F1541">
        <v>7</v>
      </c>
      <c r="G1541">
        <v>48</v>
      </c>
      <c r="H1541">
        <v>48</v>
      </c>
      <c r="I1541">
        <v>240</v>
      </c>
      <c r="J1541">
        <v>96</v>
      </c>
      <c r="K1541" t="s">
        <v>34914</v>
      </c>
      <c r="L1541" t="s">
        <v>8054</v>
      </c>
      <c r="M1541" t="s">
        <v>22479</v>
      </c>
      <c r="N1541" t="s">
        <v>22476</v>
      </c>
      <c r="O1541" s="4" t="s">
        <v>22480</v>
      </c>
    </row>
    <row r="1542" spans="1:15" x14ac:dyDescent="0.25">
      <c r="A1542" t="s">
        <v>8059</v>
      </c>
      <c r="B1542" t="s">
        <v>35904</v>
      </c>
      <c r="C1542" s="9" t="s">
        <v>36544</v>
      </c>
      <c r="D1542" t="s">
        <v>36531</v>
      </c>
      <c r="E1542">
        <v>2</v>
      </c>
      <c r="F1542">
        <v>7</v>
      </c>
      <c r="G1542">
        <v>48</v>
      </c>
      <c r="H1542">
        <v>48</v>
      </c>
      <c r="I1542">
        <v>240</v>
      </c>
      <c r="J1542">
        <v>96</v>
      </c>
      <c r="K1542" t="s">
        <v>34914</v>
      </c>
      <c r="L1542" t="s">
        <v>8058</v>
      </c>
      <c r="M1542" t="s">
        <v>22485</v>
      </c>
      <c r="N1542" t="s">
        <v>22482</v>
      </c>
      <c r="O1542" s="4" t="s">
        <v>22486</v>
      </c>
    </row>
    <row r="1543" spans="1:15" x14ac:dyDescent="0.25">
      <c r="A1543" t="s">
        <v>8063</v>
      </c>
      <c r="B1543" t="s">
        <v>35904</v>
      </c>
      <c r="C1543" s="9" t="s">
        <v>36545</v>
      </c>
      <c r="D1543" t="s">
        <v>36531</v>
      </c>
      <c r="E1543">
        <v>2</v>
      </c>
      <c r="F1543">
        <v>7</v>
      </c>
      <c r="G1543">
        <v>48</v>
      </c>
      <c r="H1543">
        <v>48</v>
      </c>
      <c r="I1543">
        <v>240</v>
      </c>
      <c r="J1543">
        <v>96</v>
      </c>
      <c r="K1543" t="s">
        <v>34914</v>
      </c>
      <c r="L1543" t="s">
        <v>8062</v>
      </c>
      <c r="M1543" t="s">
        <v>22491</v>
      </c>
      <c r="N1543" t="s">
        <v>22488</v>
      </c>
      <c r="O1543" s="4" t="s">
        <v>22492</v>
      </c>
    </row>
    <row r="1544" spans="1:15" x14ac:dyDescent="0.25">
      <c r="A1544" t="s">
        <v>8067</v>
      </c>
      <c r="B1544" t="s">
        <v>35904</v>
      </c>
      <c r="C1544" s="9" t="s">
        <v>36546</v>
      </c>
      <c r="D1544" t="s">
        <v>36531</v>
      </c>
      <c r="E1544">
        <v>2</v>
      </c>
      <c r="F1544">
        <v>7</v>
      </c>
      <c r="G1544">
        <v>48</v>
      </c>
      <c r="H1544">
        <v>48</v>
      </c>
      <c r="I1544">
        <v>240</v>
      </c>
      <c r="J1544">
        <v>96</v>
      </c>
      <c r="K1544" t="s">
        <v>34914</v>
      </c>
      <c r="L1544" t="s">
        <v>8066</v>
      </c>
      <c r="M1544" t="s">
        <v>22497</v>
      </c>
      <c r="N1544" t="s">
        <v>22494</v>
      </c>
      <c r="O1544" s="4" t="s">
        <v>22498</v>
      </c>
    </row>
    <row r="1545" spans="1:15" x14ac:dyDescent="0.25">
      <c r="A1545" t="s">
        <v>8071</v>
      </c>
      <c r="B1545" t="s">
        <v>35904</v>
      </c>
      <c r="C1545" s="9" t="s">
        <v>36547</v>
      </c>
      <c r="D1545" t="s">
        <v>36531</v>
      </c>
      <c r="E1545">
        <v>2</v>
      </c>
      <c r="F1545">
        <v>7</v>
      </c>
      <c r="G1545">
        <v>48</v>
      </c>
      <c r="H1545">
        <v>48</v>
      </c>
      <c r="I1545">
        <v>240</v>
      </c>
      <c r="J1545">
        <v>96</v>
      </c>
      <c r="K1545" t="s">
        <v>34914</v>
      </c>
      <c r="L1545" t="s">
        <v>8070</v>
      </c>
      <c r="M1545" t="s">
        <v>22503</v>
      </c>
      <c r="N1545" t="s">
        <v>22500</v>
      </c>
      <c r="O1545" s="4" t="s">
        <v>22504</v>
      </c>
    </row>
    <row r="1546" spans="1:15" x14ac:dyDescent="0.25">
      <c r="A1546" t="s">
        <v>8075</v>
      </c>
      <c r="B1546" t="s">
        <v>35904</v>
      </c>
      <c r="C1546" s="9" t="s">
        <v>36548</v>
      </c>
      <c r="D1546" t="s">
        <v>36531</v>
      </c>
      <c r="E1546">
        <v>2</v>
      </c>
      <c r="F1546">
        <v>7</v>
      </c>
      <c r="G1546">
        <v>48</v>
      </c>
      <c r="H1546">
        <v>48</v>
      </c>
      <c r="I1546">
        <v>240</v>
      </c>
      <c r="J1546">
        <v>96</v>
      </c>
      <c r="K1546" t="s">
        <v>34914</v>
      </c>
      <c r="L1546" t="s">
        <v>8074</v>
      </c>
      <c r="M1546" t="s">
        <v>22509</v>
      </c>
      <c r="N1546" t="s">
        <v>22506</v>
      </c>
      <c r="O1546" s="4" t="s">
        <v>22510</v>
      </c>
    </row>
    <row r="1547" spans="1:15" x14ac:dyDescent="0.25">
      <c r="A1547" t="s">
        <v>8079</v>
      </c>
      <c r="B1547" t="s">
        <v>35904</v>
      </c>
      <c r="C1547" s="9" t="s">
        <v>36549</v>
      </c>
      <c r="D1547" t="s">
        <v>36531</v>
      </c>
      <c r="E1547">
        <v>2</v>
      </c>
      <c r="F1547">
        <v>7</v>
      </c>
      <c r="G1547">
        <v>48</v>
      </c>
      <c r="H1547">
        <v>48</v>
      </c>
      <c r="I1547">
        <v>240</v>
      </c>
      <c r="J1547">
        <v>96</v>
      </c>
      <c r="K1547" t="s">
        <v>34914</v>
      </c>
      <c r="L1547" t="s">
        <v>8078</v>
      </c>
      <c r="M1547" t="s">
        <v>22515</v>
      </c>
      <c r="N1547" t="s">
        <v>22512</v>
      </c>
      <c r="O1547" s="4" t="s">
        <v>22516</v>
      </c>
    </row>
    <row r="1548" spans="1:15" x14ac:dyDescent="0.25">
      <c r="A1548" t="s">
        <v>8083</v>
      </c>
      <c r="B1548" t="s">
        <v>35904</v>
      </c>
      <c r="C1548" s="9" t="s">
        <v>36550</v>
      </c>
      <c r="D1548" t="s">
        <v>36531</v>
      </c>
      <c r="E1548">
        <v>2</v>
      </c>
      <c r="F1548">
        <v>7</v>
      </c>
      <c r="G1548">
        <v>48</v>
      </c>
      <c r="H1548">
        <v>48</v>
      </c>
      <c r="I1548">
        <v>240</v>
      </c>
      <c r="J1548">
        <v>96</v>
      </c>
      <c r="K1548" t="s">
        <v>34914</v>
      </c>
      <c r="L1548" t="s">
        <v>8082</v>
      </c>
      <c r="M1548" t="s">
        <v>22521</v>
      </c>
      <c r="N1548" t="s">
        <v>22518</v>
      </c>
      <c r="O1548" s="4" t="s">
        <v>22522</v>
      </c>
    </row>
    <row r="1549" spans="1:15" x14ac:dyDescent="0.25">
      <c r="A1549" t="s">
        <v>8087</v>
      </c>
      <c r="B1549" t="s">
        <v>35904</v>
      </c>
      <c r="C1549" s="9" t="s">
        <v>36551</v>
      </c>
      <c r="D1549" t="s">
        <v>36531</v>
      </c>
      <c r="E1549">
        <v>2</v>
      </c>
      <c r="F1549">
        <v>7</v>
      </c>
      <c r="G1549">
        <v>48</v>
      </c>
      <c r="H1549">
        <v>48</v>
      </c>
      <c r="I1549">
        <v>240</v>
      </c>
      <c r="J1549">
        <v>96</v>
      </c>
      <c r="K1549" t="s">
        <v>34914</v>
      </c>
      <c r="L1549" t="s">
        <v>8086</v>
      </c>
      <c r="M1549" t="s">
        <v>22527</v>
      </c>
      <c r="N1549" t="s">
        <v>22524</v>
      </c>
      <c r="O1549" s="4" t="s">
        <v>22528</v>
      </c>
    </row>
    <row r="1550" spans="1:15" x14ac:dyDescent="0.25">
      <c r="A1550" t="s">
        <v>8091</v>
      </c>
      <c r="B1550" t="s">
        <v>35904</v>
      </c>
      <c r="C1550" s="9" t="s">
        <v>36552</v>
      </c>
      <c r="D1550" t="s">
        <v>36531</v>
      </c>
      <c r="E1550">
        <v>2</v>
      </c>
      <c r="F1550">
        <v>7</v>
      </c>
      <c r="G1550">
        <v>48</v>
      </c>
      <c r="H1550">
        <v>48</v>
      </c>
      <c r="I1550">
        <v>240</v>
      </c>
      <c r="J1550">
        <v>96</v>
      </c>
      <c r="K1550" t="s">
        <v>34914</v>
      </c>
      <c r="L1550" t="s">
        <v>8090</v>
      </c>
      <c r="M1550" t="s">
        <v>22533</v>
      </c>
      <c r="N1550" t="s">
        <v>22530</v>
      </c>
      <c r="O1550" s="4" t="s">
        <v>22534</v>
      </c>
    </row>
    <row r="1551" spans="1:15" x14ac:dyDescent="0.25">
      <c r="A1551" t="s">
        <v>8095</v>
      </c>
      <c r="B1551" t="s">
        <v>35904</v>
      </c>
      <c r="C1551" s="9" t="s">
        <v>36553</v>
      </c>
      <c r="D1551" t="s">
        <v>36554</v>
      </c>
      <c r="E1551">
        <v>2</v>
      </c>
      <c r="F1551">
        <v>8</v>
      </c>
      <c r="G1551">
        <v>64</v>
      </c>
      <c r="H1551">
        <v>64</v>
      </c>
      <c r="I1551">
        <v>256</v>
      </c>
      <c r="J1551">
        <v>128</v>
      </c>
      <c r="K1551" t="s">
        <v>34914</v>
      </c>
      <c r="L1551" t="s">
        <v>8094</v>
      </c>
      <c r="M1551" t="s">
        <v>22539</v>
      </c>
      <c r="N1551" t="s">
        <v>22536</v>
      </c>
      <c r="O1551" s="4" t="s">
        <v>22540</v>
      </c>
    </row>
    <row r="1552" spans="1:15" x14ac:dyDescent="0.25">
      <c r="A1552" t="s">
        <v>8099</v>
      </c>
      <c r="B1552" t="s">
        <v>35904</v>
      </c>
      <c r="C1552" s="9" t="s">
        <v>36555</v>
      </c>
      <c r="D1552" t="s">
        <v>36554</v>
      </c>
      <c r="E1552">
        <v>2</v>
      </c>
      <c r="F1552">
        <v>8</v>
      </c>
      <c r="G1552">
        <v>64</v>
      </c>
      <c r="H1552">
        <v>64</v>
      </c>
      <c r="I1552">
        <v>256</v>
      </c>
      <c r="J1552">
        <v>128</v>
      </c>
      <c r="K1552" t="s">
        <v>34914</v>
      </c>
      <c r="L1552" t="s">
        <v>8098</v>
      </c>
      <c r="M1552" t="s">
        <v>22545</v>
      </c>
      <c r="N1552" t="s">
        <v>22542</v>
      </c>
      <c r="O1552" s="4" t="s">
        <v>22546</v>
      </c>
    </row>
    <row r="1553" spans="1:15" x14ac:dyDescent="0.25">
      <c r="A1553" t="s">
        <v>8103</v>
      </c>
      <c r="B1553" t="s">
        <v>35904</v>
      </c>
      <c r="C1553" s="9" t="s">
        <v>36556</v>
      </c>
      <c r="D1553" t="s">
        <v>36554</v>
      </c>
      <c r="E1553">
        <v>2</v>
      </c>
      <c r="F1553">
        <v>8</v>
      </c>
      <c r="G1553">
        <v>64</v>
      </c>
      <c r="H1553">
        <v>64</v>
      </c>
      <c r="I1553">
        <v>256</v>
      </c>
      <c r="J1553">
        <v>128</v>
      </c>
      <c r="K1553" t="s">
        <v>34914</v>
      </c>
      <c r="L1553" t="s">
        <v>8102</v>
      </c>
      <c r="M1553" t="s">
        <v>22551</v>
      </c>
      <c r="N1553" t="s">
        <v>22548</v>
      </c>
      <c r="O1553" s="4" t="s">
        <v>22552</v>
      </c>
    </row>
    <row r="1554" spans="1:15" x14ac:dyDescent="0.25">
      <c r="A1554" t="s">
        <v>8107</v>
      </c>
      <c r="B1554" t="s">
        <v>35904</v>
      </c>
      <c r="C1554" s="9" t="s">
        <v>36557</v>
      </c>
      <c r="D1554" t="s">
        <v>36554</v>
      </c>
      <c r="E1554">
        <v>2</v>
      </c>
      <c r="F1554">
        <v>8</v>
      </c>
      <c r="G1554">
        <v>64</v>
      </c>
      <c r="H1554">
        <v>64</v>
      </c>
      <c r="I1554">
        <v>256</v>
      </c>
      <c r="J1554">
        <v>128</v>
      </c>
      <c r="K1554" t="s">
        <v>34914</v>
      </c>
      <c r="L1554" t="s">
        <v>8106</v>
      </c>
      <c r="M1554" t="s">
        <v>22557</v>
      </c>
      <c r="N1554" t="s">
        <v>22554</v>
      </c>
      <c r="O1554" s="4" t="s">
        <v>22558</v>
      </c>
    </row>
    <row r="1555" spans="1:15" x14ac:dyDescent="0.25">
      <c r="A1555" t="s">
        <v>8111</v>
      </c>
      <c r="B1555" t="s">
        <v>35904</v>
      </c>
      <c r="C1555" s="9" t="s">
        <v>36558</v>
      </c>
      <c r="D1555" t="s">
        <v>36554</v>
      </c>
      <c r="E1555">
        <v>2</v>
      </c>
      <c r="F1555">
        <v>8</v>
      </c>
      <c r="G1555">
        <v>64</v>
      </c>
      <c r="H1555">
        <v>64</v>
      </c>
      <c r="I1555">
        <v>256</v>
      </c>
      <c r="J1555">
        <v>128</v>
      </c>
      <c r="K1555" t="s">
        <v>34914</v>
      </c>
      <c r="L1555" t="s">
        <v>8110</v>
      </c>
      <c r="M1555" t="s">
        <v>22563</v>
      </c>
      <c r="N1555" t="s">
        <v>22560</v>
      </c>
      <c r="O1555" s="4" t="s">
        <v>22564</v>
      </c>
    </row>
    <row r="1556" spans="1:15" x14ac:dyDescent="0.25">
      <c r="A1556" t="s">
        <v>8115</v>
      </c>
      <c r="B1556" t="s">
        <v>35904</v>
      </c>
      <c r="C1556" s="9" t="s">
        <v>36559</v>
      </c>
      <c r="D1556" t="s">
        <v>36554</v>
      </c>
      <c r="E1556">
        <v>2</v>
      </c>
      <c r="F1556">
        <v>8</v>
      </c>
      <c r="G1556">
        <v>64</v>
      </c>
      <c r="H1556">
        <v>64</v>
      </c>
      <c r="I1556">
        <v>256</v>
      </c>
      <c r="J1556">
        <v>128</v>
      </c>
      <c r="K1556" t="s">
        <v>34914</v>
      </c>
      <c r="L1556" t="s">
        <v>8114</v>
      </c>
      <c r="M1556" t="s">
        <v>22569</v>
      </c>
      <c r="N1556" t="s">
        <v>22566</v>
      </c>
      <c r="O1556" s="4" t="s">
        <v>22570</v>
      </c>
    </row>
    <row r="1557" spans="1:15" x14ac:dyDescent="0.25">
      <c r="A1557" t="s">
        <v>8119</v>
      </c>
      <c r="B1557" t="s">
        <v>35904</v>
      </c>
      <c r="C1557" s="9" t="s">
        <v>36560</v>
      </c>
      <c r="D1557" t="s">
        <v>36554</v>
      </c>
      <c r="E1557">
        <v>2</v>
      </c>
      <c r="F1557">
        <v>8</v>
      </c>
      <c r="G1557">
        <v>64</v>
      </c>
      <c r="H1557">
        <v>64</v>
      </c>
      <c r="I1557">
        <v>256</v>
      </c>
      <c r="J1557">
        <v>128</v>
      </c>
      <c r="K1557" t="s">
        <v>34914</v>
      </c>
      <c r="L1557" t="s">
        <v>8118</v>
      </c>
      <c r="M1557" t="s">
        <v>22575</v>
      </c>
      <c r="N1557" t="s">
        <v>22572</v>
      </c>
      <c r="O1557" s="4" t="s">
        <v>22576</v>
      </c>
    </row>
    <row r="1558" spans="1:15" x14ac:dyDescent="0.25">
      <c r="A1558" t="s">
        <v>8123</v>
      </c>
      <c r="B1558" t="s">
        <v>35904</v>
      </c>
      <c r="C1558" s="9" t="s">
        <v>36561</v>
      </c>
      <c r="D1558" t="s">
        <v>36554</v>
      </c>
      <c r="E1558">
        <v>2</v>
      </c>
      <c r="F1558">
        <v>8</v>
      </c>
      <c r="G1558">
        <v>64</v>
      </c>
      <c r="H1558">
        <v>64</v>
      </c>
      <c r="I1558">
        <v>256</v>
      </c>
      <c r="J1558">
        <v>128</v>
      </c>
      <c r="K1558" t="s">
        <v>34914</v>
      </c>
      <c r="L1558" t="s">
        <v>8122</v>
      </c>
      <c r="M1558" t="s">
        <v>22581</v>
      </c>
      <c r="N1558" t="s">
        <v>22578</v>
      </c>
      <c r="O1558" s="4" t="s">
        <v>22582</v>
      </c>
    </row>
    <row r="1559" spans="1:15" x14ac:dyDescent="0.25">
      <c r="A1559" t="s">
        <v>8127</v>
      </c>
      <c r="B1559" t="s">
        <v>35904</v>
      </c>
      <c r="C1559" s="9" t="s">
        <v>36562</v>
      </c>
      <c r="D1559" t="s">
        <v>36554</v>
      </c>
      <c r="E1559">
        <v>2</v>
      </c>
      <c r="F1559">
        <v>8</v>
      </c>
      <c r="G1559">
        <v>64</v>
      </c>
      <c r="H1559">
        <v>64</v>
      </c>
      <c r="I1559">
        <v>256</v>
      </c>
      <c r="J1559">
        <v>128</v>
      </c>
      <c r="K1559" t="s">
        <v>34914</v>
      </c>
      <c r="L1559" t="s">
        <v>8126</v>
      </c>
      <c r="M1559" t="s">
        <v>22587</v>
      </c>
      <c r="N1559" t="s">
        <v>22584</v>
      </c>
      <c r="O1559" s="4" t="s">
        <v>22588</v>
      </c>
    </row>
    <row r="1560" spans="1:15" x14ac:dyDescent="0.25">
      <c r="A1560" t="s">
        <v>8131</v>
      </c>
      <c r="B1560" t="s">
        <v>35904</v>
      </c>
      <c r="C1560" s="9" t="s">
        <v>36563</v>
      </c>
      <c r="D1560" t="s">
        <v>36554</v>
      </c>
      <c r="E1560">
        <v>2</v>
      </c>
      <c r="F1560">
        <v>8</v>
      </c>
      <c r="G1560">
        <v>64</v>
      </c>
      <c r="H1560">
        <v>64</v>
      </c>
      <c r="I1560">
        <v>256</v>
      </c>
      <c r="J1560">
        <v>128</v>
      </c>
      <c r="K1560" t="s">
        <v>34914</v>
      </c>
      <c r="L1560" t="s">
        <v>8130</v>
      </c>
      <c r="M1560" t="s">
        <v>22593</v>
      </c>
      <c r="N1560" t="s">
        <v>22590</v>
      </c>
      <c r="O1560" s="4" t="s">
        <v>22594</v>
      </c>
    </row>
    <row r="1561" spans="1:15" x14ac:dyDescent="0.25">
      <c r="A1561" t="s">
        <v>8135</v>
      </c>
      <c r="B1561" t="s">
        <v>35904</v>
      </c>
      <c r="C1561" s="9" t="s">
        <v>36564</v>
      </c>
      <c r="D1561" t="s">
        <v>36554</v>
      </c>
      <c r="E1561">
        <v>2</v>
      </c>
      <c r="F1561">
        <v>8</v>
      </c>
      <c r="G1561">
        <v>64</v>
      </c>
      <c r="H1561">
        <v>64</v>
      </c>
      <c r="I1561">
        <v>256</v>
      </c>
      <c r="J1561">
        <v>128</v>
      </c>
      <c r="K1561" t="s">
        <v>34914</v>
      </c>
      <c r="L1561" t="s">
        <v>8134</v>
      </c>
      <c r="M1561" t="s">
        <v>22599</v>
      </c>
      <c r="N1561" t="s">
        <v>22596</v>
      </c>
      <c r="O1561" s="4" t="s">
        <v>22600</v>
      </c>
    </row>
    <row r="1562" spans="1:15" x14ac:dyDescent="0.25">
      <c r="A1562" t="s">
        <v>8139</v>
      </c>
      <c r="B1562" t="s">
        <v>35904</v>
      </c>
      <c r="C1562" s="9" t="s">
        <v>36565</v>
      </c>
      <c r="D1562" t="s">
        <v>36554</v>
      </c>
      <c r="E1562">
        <v>2</v>
      </c>
      <c r="F1562">
        <v>8</v>
      </c>
      <c r="G1562">
        <v>64</v>
      </c>
      <c r="H1562">
        <v>64</v>
      </c>
      <c r="I1562">
        <v>256</v>
      </c>
      <c r="J1562">
        <v>128</v>
      </c>
      <c r="K1562" t="s">
        <v>34914</v>
      </c>
      <c r="L1562" t="s">
        <v>8138</v>
      </c>
      <c r="M1562" t="s">
        <v>22605</v>
      </c>
      <c r="N1562" t="s">
        <v>22602</v>
      </c>
      <c r="O1562" s="4" t="s">
        <v>22606</v>
      </c>
    </row>
    <row r="1563" spans="1:15" x14ac:dyDescent="0.25">
      <c r="A1563" t="s">
        <v>8143</v>
      </c>
      <c r="B1563" t="s">
        <v>35904</v>
      </c>
      <c r="C1563" s="9" t="s">
        <v>36566</v>
      </c>
      <c r="D1563" t="s">
        <v>36554</v>
      </c>
      <c r="E1563">
        <v>2</v>
      </c>
      <c r="F1563">
        <v>8</v>
      </c>
      <c r="G1563">
        <v>64</v>
      </c>
      <c r="H1563">
        <v>64</v>
      </c>
      <c r="I1563">
        <v>256</v>
      </c>
      <c r="J1563">
        <v>128</v>
      </c>
      <c r="K1563" t="s">
        <v>34914</v>
      </c>
      <c r="L1563" t="s">
        <v>8142</v>
      </c>
      <c r="M1563" t="s">
        <v>22611</v>
      </c>
      <c r="N1563" t="s">
        <v>22608</v>
      </c>
      <c r="O1563" s="4" t="s">
        <v>22612</v>
      </c>
    </row>
    <row r="1564" spans="1:15" x14ac:dyDescent="0.25">
      <c r="A1564" t="s">
        <v>8147</v>
      </c>
      <c r="B1564" t="s">
        <v>35904</v>
      </c>
      <c r="C1564" s="9" t="s">
        <v>36567</v>
      </c>
      <c r="D1564" t="s">
        <v>36554</v>
      </c>
      <c r="E1564">
        <v>2</v>
      </c>
      <c r="F1564">
        <v>8</v>
      </c>
      <c r="G1564">
        <v>64</v>
      </c>
      <c r="H1564">
        <v>64</v>
      </c>
      <c r="I1564">
        <v>256</v>
      </c>
      <c r="J1564">
        <v>128</v>
      </c>
      <c r="K1564" t="s">
        <v>34914</v>
      </c>
      <c r="L1564" t="s">
        <v>8146</v>
      </c>
      <c r="M1564" t="s">
        <v>22617</v>
      </c>
      <c r="N1564" t="s">
        <v>22614</v>
      </c>
      <c r="O1564" s="4" t="s">
        <v>22618</v>
      </c>
    </row>
    <row r="1565" spans="1:15" x14ac:dyDescent="0.25">
      <c r="A1565" t="s">
        <v>8151</v>
      </c>
      <c r="B1565" t="s">
        <v>35904</v>
      </c>
      <c r="C1565" s="9" t="s">
        <v>36568</v>
      </c>
      <c r="D1565" t="s">
        <v>36569</v>
      </c>
      <c r="E1565">
        <v>4</v>
      </c>
      <c r="F1565">
        <v>16</v>
      </c>
      <c r="G1565">
        <v>64</v>
      </c>
      <c r="H1565">
        <v>64</v>
      </c>
      <c r="I1565">
        <v>256</v>
      </c>
      <c r="J1565">
        <v>256</v>
      </c>
      <c r="K1565" t="s">
        <v>34914</v>
      </c>
      <c r="L1565" t="s">
        <v>8150</v>
      </c>
      <c r="M1565" t="s">
        <v>22623</v>
      </c>
      <c r="N1565" t="s">
        <v>22620</v>
      </c>
      <c r="O1565" s="4" t="s">
        <v>22624</v>
      </c>
    </row>
    <row r="1566" spans="1:15" x14ac:dyDescent="0.25">
      <c r="A1566" t="s">
        <v>8155</v>
      </c>
      <c r="B1566" t="s">
        <v>35904</v>
      </c>
      <c r="C1566" s="9" t="s">
        <v>36570</v>
      </c>
      <c r="D1566" t="s">
        <v>36569</v>
      </c>
      <c r="E1566">
        <v>4</v>
      </c>
      <c r="F1566">
        <v>16</v>
      </c>
      <c r="G1566">
        <v>64</v>
      </c>
      <c r="H1566">
        <v>64</v>
      </c>
      <c r="I1566">
        <v>256</v>
      </c>
      <c r="J1566">
        <v>256</v>
      </c>
      <c r="K1566" t="s">
        <v>34914</v>
      </c>
      <c r="L1566" t="s">
        <v>8154</v>
      </c>
      <c r="M1566" t="s">
        <v>22629</v>
      </c>
      <c r="N1566" t="s">
        <v>22626</v>
      </c>
      <c r="O1566" s="4" t="s">
        <v>22630</v>
      </c>
    </row>
    <row r="1567" spans="1:15" x14ac:dyDescent="0.25">
      <c r="A1567" t="s">
        <v>8159</v>
      </c>
      <c r="B1567" t="s">
        <v>35904</v>
      </c>
      <c r="C1567" s="9" t="s">
        <v>36571</v>
      </c>
      <c r="D1567" t="s">
        <v>36569</v>
      </c>
      <c r="E1567">
        <v>4</v>
      </c>
      <c r="F1567">
        <v>16</v>
      </c>
      <c r="G1567">
        <v>64</v>
      </c>
      <c r="H1567">
        <v>64</v>
      </c>
      <c r="I1567">
        <v>256</v>
      </c>
      <c r="J1567">
        <v>256</v>
      </c>
      <c r="K1567" t="s">
        <v>34914</v>
      </c>
      <c r="L1567" t="s">
        <v>8158</v>
      </c>
      <c r="M1567" t="s">
        <v>22635</v>
      </c>
      <c r="N1567" t="s">
        <v>22632</v>
      </c>
      <c r="O1567" s="4" t="s">
        <v>22636</v>
      </c>
    </row>
    <row r="1568" spans="1:15" x14ac:dyDescent="0.25">
      <c r="A1568" t="s">
        <v>8163</v>
      </c>
      <c r="B1568" t="s">
        <v>35904</v>
      </c>
      <c r="C1568" s="9" t="s">
        <v>36572</v>
      </c>
      <c r="D1568" t="s">
        <v>36569</v>
      </c>
      <c r="E1568">
        <v>4</v>
      </c>
      <c r="F1568">
        <v>16</v>
      </c>
      <c r="G1568">
        <v>64</v>
      </c>
      <c r="H1568">
        <v>64</v>
      </c>
      <c r="I1568">
        <v>256</v>
      </c>
      <c r="J1568">
        <v>256</v>
      </c>
      <c r="K1568" t="s">
        <v>34914</v>
      </c>
      <c r="L1568" t="s">
        <v>8162</v>
      </c>
      <c r="M1568" t="s">
        <v>22641</v>
      </c>
      <c r="N1568" t="s">
        <v>22638</v>
      </c>
      <c r="O1568" s="4" t="s">
        <v>22642</v>
      </c>
    </row>
    <row r="1569" spans="1:15" x14ac:dyDescent="0.25">
      <c r="A1569" t="s">
        <v>8167</v>
      </c>
      <c r="B1569" t="s">
        <v>35904</v>
      </c>
      <c r="C1569" s="9" t="s">
        <v>36573</v>
      </c>
      <c r="D1569" t="s">
        <v>36569</v>
      </c>
      <c r="E1569">
        <v>4</v>
      </c>
      <c r="F1569">
        <v>16</v>
      </c>
      <c r="G1569">
        <v>64</v>
      </c>
      <c r="H1569">
        <v>64</v>
      </c>
      <c r="I1569">
        <v>256</v>
      </c>
      <c r="J1569">
        <v>256</v>
      </c>
      <c r="K1569" t="s">
        <v>34914</v>
      </c>
      <c r="L1569" t="s">
        <v>8166</v>
      </c>
      <c r="M1569" t="s">
        <v>22647</v>
      </c>
      <c r="N1569" t="s">
        <v>22644</v>
      </c>
      <c r="O1569" s="4" t="s">
        <v>22648</v>
      </c>
    </row>
    <row r="1570" spans="1:15" x14ac:dyDescent="0.25">
      <c r="A1570" t="s">
        <v>8171</v>
      </c>
      <c r="B1570" t="s">
        <v>35904</v>
      </c>
      <c r="C1570" s="9" t="s">
        <v>36574</v>
      </c>
      <c r="D1570" t="s">
        <v>36569</v>
      </c>
      <c r="E1570">
        <v>4</v>
      </c>
      <c r="F1570">
        <v>16</v>
      </c>
      <c r="G1570">
        <v>64</v>
      </c>
      <c r="H1570">
        <v>64</v>
      </c>
      <c r="I1570">
        <v>256</v>
      </c>
      <c r="J1570">
        <v>256</v>
      </c>
      <c r="K1570" t="s">
        <v>34914</v>
      </c>
      <c r="L1570" t="s">
        <v>8170</v>
      </c>
      <c r="M1570" t="s">
        <v>22653</v>
      </c>
      <c r="N1570" t="s">
        <v>22650</v>
      </c>
      <c r="O1570" s="4" t="s">
        <v>22654</v>
      </c>
    </row>
    <row r="1571" spans="1:15" x14ac:dyDescent="0.25">
      <c r="A1571" t="s">
        <v>8175</v>
      </c>
      <c r="B1571" t="s">
        <v>35904</v>
      </c>
      <c r="C1571" s="9" t="s">
        <v>36575</v>
      </c>
      <c r="D1571" t="s">
        <v>36569</v>
      </c>
      <c r="E1571">
        <v>4</v>
      </c>
      <c r="F1571">
        <v>16</v>
      </c>
      <c r="G1571">
        <v>64</v>
      </c>
      <c r="H1571">
        <v>64</v>
      </c>
      <c r="I1571">
        <v>256</v>
      </c>
      <c r="J1571">
        <v>256</v>
      </c>
      <c r="K1571" t="s">
        <v>34914</v>
      </c>
      <c r="L1571" t="s">
        <v>8174</v>
      </c>
      <c r="M1571" t="s">
        <v>22659</v>
      </c>
      <c r="N1571" t="s">
        <v>22656</v>
      </c>
      <c r="O1571" s="4" t="s">
        <v>22660</v>
      </c>
    </row>
    <row r="1572" spans="1:15" x14ac:dyDescent="0.25">
      <c r="A1572" t="s">
        <v>8179</v>
      </c>
      <c r="B1572" t="s">
        <v>35904</v>
      </c>
      <c r="C1572" s="9" t="s">
        <v>36576</v>
      </c>
      <c r="D1572" t="s">
        <v>36569</v>
      </c>
      <c r="E1572">
        <v>4</v>
      </c>
      <c r="F1572">
        <v>16</v>
      </c>
      <c r="G1572">
        <v>64</v>
      </c>
      <c r="H1572">
        <v>64</v>
      </c>
      <c r="I1572">
        <v>256</v>
      </c>
      <c r="J1572">
        <v>256</v>
      </c>
      <c r="K1572" t="s">
        <v>34914</v>
      </c>
      <c r="L1572" t="s">
        <v>8178</v>
      </c>
      <c r="M1572" t="s">
        <v>22665</v>
      </c>
      <c r="N1572" t="s">
        <v>22662</v>
      </c>
      <c r="O1572" s="4" t="s">
        <v>22666</v>
      </c>
    </row>
    <row r="1573" spans="1:15" x14ac:dyDescent="0.25">
      <c r="A1573" t="s">
        <v>8183</v>
      </c>
      <c r="B1573" t="s">
        <v>35904</v>
      </c>
      <c r="C1573" s="9" t="s">
        <v>36577</v>
      </c>
      <c r="D1573" t="s">
        <v>36569</v>
      </c>
      <c r="E1573">
        <v>4</v>
      </c>
      <c r="F1573">
        <v>16</v>
      </c>
      <c r="G1573">
        <v>64</v>
      </c>
      <c r="H1573">
        <v>64</v>
      </c>
      <c r="I1573">
        <v>256</v>
      </c>
      <c r="J1573">
        <v>256</v>
      </c>
      <c r="K1573" t="s">
        <v>34914</v>
      </c>
      <c r="L1573" t="s">
        <v>8182</v>
      </c>
      <c r="M1573" t="s">
        <v>22671</v>
      </c>
      <c r="N1573" t="s">
        <v>22668</v>
      </c>
      <c r="O1573" s="4" t="s">
        <v>22672</v>
      </c>
    </row>
    <row r="1574" spans="1:15" x14ac:dyDescent="0.25">
      <c r="A1574" t="s">
        <v>8187</v>
      </c>
      <c r="B1574" t="s">
        <v>35904</v>
      </c>
      <c r="C1574" s="9" t="s">
        <v>36578</v>
      </c>
      <c r="D1574" t="s">
        <v>36569</v>
      </c>
      <c r="E1574">
        <v>4</v>
      </c>
      <c r="F1574">
        <v>16</v>
      </c>
      <c r="G1574">
        <v>64</v>
      </c>
      <c r="H1574">
        <v>64</v>
      </c>
      <c r="I1574">
        <v>256</v>
      </c>
      <c r="J1574">
        <v>256</v>
      </c>
      <c r="K1574" t="s">
        <v>34914</v>
      </c>
      <c r="L1574" t="s">
        <v>8186</v>
      </c>
      <c r="M1574" t="s">
        <v>22677</v>
      </c>
      <c r="N1574" t="s">
        <v>22674</v>
      </c>
      <c r="O1574" s="4" t="s">
        <v>22678</v>
      </c>
    </row>
    <row r="1575" spans="1:15" x14ac:dyDescent="0.25">
      <c r="A1575" t="s">
        <v>8191</v>
      </c>
      <c r="B1575" t="s">
        <v>35904</v>
      </c>
      <c r="C1575" s="9" t="s">
        <v>36579</v>
      </c>
      <c r="D1575" t="s">
        <v>36569</v>
      </c>
      <c r="E1575">
        <v>4</v>
      </c>
      <c r="F1575">
        <v>16</v>
      </c>
      <c r="G1575">
        <v>64</v>
      </c>
      <c r="H1575">
        <v>64</v>
      </c>
      <c r="I1575">
        <v>256</v>
      </c>
      <c r="J1575">
        <v>256</v>
      </c>
      <c r="K1575" t="s">
        <v>34914</v>
      </c>
      <c r="L1575" t="s">
        <v>8190</v>
      </c>
      <c r="M1575" t="s">
        <v>22683</v>
      </c>
      <c r="N1575" t="s">
        <v>22680</v>
      </c>
      <c r="O1575" s="4" t="s">
        <v>22684</v>
      </c>
    </row>
    <row r="1576" spans="1:15" x14ac:dyDescent="0.25">
      <c r="A1576" t="s">
        <v>8195</v>
      </c>
      <c r="B1576" t="s">
        <v>35904</v>
      </c>
      <c r="C1576" s="9" t="s">
        <v>36580</v>
      </c>
      <c r="D1576" t="s">
        <v>36569</v>
      </c>
      <c r="E1576">
        <v>4</v>
      </c>
      <c r="F1576">
        <v>16</v>
      </c>
      <c r="G1576">
        <v>64</v>
      </c>
      <c r="H1576">
        <v>64</v>
      </c>
      <c r="I1576">
        <v>256</v>
      </c>
      <c r="J1576">
        <v>256</v>
      </c>
      <c r="K1576" t="s">
        <v>34914</v>
      </c>
      <c r="L1576" t="s">
        <v>8194</v>
      </c>
      <c r="M1576" t="s">
        <v>22689</v>
      </c>
      <c r="N1576" t="s">
        <v>22686</v>
      </c>
      <c r="O1576" s="4" t="s">
        <v>22690</v>
      </c>
    </row>
    <row r="1577" spans="1:15" x14ac:dyDescent="0.25">
      <c r="A1577" t="s">
        <v>8199</v>
      </c>
      <c r="B1577" t="s">
        <v>35904</v>
      </c>
      <c r="C1577" s="9" t="s">
        <v>36581</v>
      </c>
      <c r="D1577" t="s">
        <v>36569</v>
      </c>
      <c r="E1577">
        <v>4</v>
      </c>
      <c r="F1577">
        <v>16</v>
      </c>
      <c r="G1577">
        <v>64</v>
      </c>
      <c r="H1577">
        <v>64</v>
      </c>
      <c r="I1577">
        <v>256</v>
      </c>
      <c r="J1577">
        <v>256</v>
      </c>
      <c r="K1577" t="s">
        <v>34914</v>
      </c>
      <c r="L1577" t="s">
        <v>8198</v>
      </c>
      <c r="M1577" t="s">
        <v>22695</v>
      </c>
      <c r="N1577" t="s">
        <v>22692</v>
      </c>
      <c r="O1577" s="4" t="s">
        <v>22696</v>
      </c>
    </row>
    <row r="1578" spans="1:15" x14ac:dyDescent="0.25">
      <c r="A1578" t="s">
        <v>8203</v>
      </c>
      <c r="B1578" t="s">
        <v>35904</v>
      </c>
      <c r="C1578" s="9" t="s">
        <v>36582</v>
      </c>
      <c r="D1578" t="s">
        <v>36569</v>
      </c>
      <c r="E1578">
        <v>4</v>
      </c>
      <c r="F1578">
        <v>16</v>
      </c>
      <c r="G1578">
        <v>64</v>
      </c>
      <c r="H1578">
        <v>64</v>
      </c>
      <c r="I1578">
        <v>256</v>
      </c>
      <c r="J1578">
        <v>256</v>
      </c>
      <c r="K1578" t="s">
        <v>34914</v>
      </c>
      <c r="L1578" t="s">
        <v>8202</v>
      </c>
      <c r="M1578" t="s">
        <v>22701</v>
      </c>
      <c r="N1578" t="s">
        <v>22698</v>
      </c>
      <c r="O1578" s="4" t="s">
        <v>22702</v>
      </c>
    </row>
    <row r="1579" spans="1:15" x14ac:dyDescent="0.25">
      <c r="A1579" t="s">
        <v>8207</v>
      </c>
      <c r="B1579" t="s">
        <v>35904</v>
      </c>
      <c r="C1579" s="9" t="s">
        <v>36583</v>
      </c>
      <c r="D1579" t="s">
        <v>36569</v>
      </c>
      <c r="E1579">
        <v>4</v>
      </c>
      <c r="F1579">
        <v>16</v>
      </c>
      <c r="G1579">
        <v>64</v>
      </c>
      <c r="H1579">
        <v>64</v>
      </c>
      <c r="I1579">
        <v>256</v>
      </c>
      <c r="J1579">
        <v>256</v>
      </c>
      <c r="K1579" t="s">
        <v>34914</v>
      </c>
      <c r="L1579" t="s">
        <v>8206</v>
      </c>
      <c r="M1579" t="s">
        <v>22707</v>
      </c>
      <c r="N1579" t="s">
        <v>22704</v>
      </c>
      <c r="O1579" s="4" t="s">
        <v>22708</v>
      </c>
    </row>
    <row r="1580" spans="1:15" x14ac:dyDescent="0.25">
      <c r="A1580" t="s">
        <v>8211</v>
      </c>
      <c r="B1580" t="s">
        <v>35904</v>
      </c>
      <c r="C1580" s="9" t="s">
        <v>36584</v>
      </c>
      <c r="D1580" t="s">
        <v>36569</v>
      </c>
      <c r="E1580">
        <v>4</v>
      </c>
      <c r="F1580">
        <v>16</v>
      </c>
      <c r="G1580">
        <v>64</v>
      </c>
      <c r="H1580">
        <v>64</v>
      </c>
      <c r="I1580">
        <v>256</v>
      </c>
      <c r="J1580">
        <v>256</v>
      </c>
      <c r="K1580" t="s">
        <v>34914</v>
      </c>
      <c r="L1580" t="s">
        <v>8210</v>
      </c>
      <c r="M1580" t="s">
        <v>22713</v>
      </c>
      <c r="N1580" t="s">
        <v>22710</v>
      </c>
      <c r="O1580" s="4" t="s">
        <v>22714</v>
      </c>
    </row>
    <row r="1581" spans="1:15" x14ac:dyDescent="0.25">
      <c r="A1581" t="s">
        <v>8215</v>
      </c>
      <c r="B1581" t="s">
        <v>35904</v>
      </c>
      <c r="C1581" s="9" t="s">
        <v>36585</v>
      </c>
      <c r="D1581" t="s">
        <v>36569</v>
      </c>
      <c r="E1581">
        <v>4</v>
      </c>
      <c r="F1581">
        <v>16</v>
      </c>
      <c r="G1581">
        <v>64</v>
      </c>
      <c r="H1581">
        <v>64</v>
      </c>
      <c r="I1581">
        <v>256</v>
      </c>
      <c r="J1581">
        <v>256</v>
      </c>
      <c r="K1581" t="s">
        <v>34914</v>
      </c>
      <c r="L1581" t="s">
        <v>8214</v>
      </c>
      <c r="M1581" t="s">
        <v>22719</v>
      </c>
      <c r="N1581" t="s">
        <v>22716</v>
      </c>
      <c r="O1581" s="4" t="s">
        <v>22720</v>
      </c>
    </row>
    <row r="1582" spans="1:15" x14ac:dyDescent="0.25">
      <c r="A1582" t="s">
        <v>8219</v>
      </c>
      <c r="B1582" t="s">
        <v>35904</v>
      </c>
      <c r="C1582" s="9" t="s">
        <v>36586</v>
      </c>
      <c r="D1582" t="s">
        <v>36569</v>
      </c>
      <c r="E1582">
        <v>4</v>
      </c>
      <c r="F1582">
        <v>16</v>
      </c>
      <c r="G1582">
        <v>64</v>
      </c>
      <c r="H1582">
        <v>64</v>
      </c>
      <c r="I1582">
        <v>256</v>
      </c>
      <c r="J1582">
        <v>256</v>
      </c>
      <c r="K1582" t="s">
        <v>34914</v>
      </c>
      <c r="L1582" t="s">
        <v>8218</v>
      </c>
      <c r="M1582" t="s">
        <v>22725</v>
      </c>
      <c r="N1582" t="s">
        <v>22722</v>
      </c>
      <c r="O1582" s="4" t="s">
        <v>22726</v>
      </c>
    </row>
    <row r="1583" spans="1:15" x14ac:dyDescent="0.25">
      <c r="A1583" t="s">
        <v>8223</v>
      </c>
      <c r="B1583" t="s">
        <v>35904</v>
      </c>
      <c r="C1583" s="9" t="s">
        <v>36587</v>
      </c>
      <c r="D1583" t="s">
        <v>36569</v>
      </c>
      <c r="E1583">
        <v>4</v>
      </c>
      <c r="F1583">
        <v>16</v>
      </c>
      <c r="G1583">
        <v>64</v>
      </c>
      <c r="H1583">
        <v>64</v>
      </c>
      <c r="I1583">
        <v>256</v>
      </c>
      <c r="J1583">
        <v>256</v>
      </c>
      <c r="K1583" t="s">
        <v>34914</v>
      </c>
      <c r="L1583" t="s">
        <v>8222</v>
      </c>
      <c r="M1583" t="s">
        <v>22731</v>
      </c>
      <c r="N1583" t="s">
        <v>22728</v>
      </c>
      <c r="O1583" s="4" t="s">
        <v>22732</v>
      </c>
    </row>
    <row r="1584" spans="1:15" x14ac:dyDescent="0.25">
      <c r="A1584" t="s">
        <v>8227</v>
      </c>
      <c r="B1584" t="s">
        <v>35904</v>
      </c>
      <c r="C1584" s="9" t="s">
        <v>36588</v>
      </c>
      <c r="D1584" t="s">
        <v>36569</v>
      </c>
      <c r="E1584">
        <v>4</v>
      </c>
      <c r="F1584">
        <v>16</v>
      </c>
      <c r="G1584">
        <v>64</v>
      </c>
      <c r="H1584">
        <v>64</v>
      </c>
      <c r="I1584">
        <v>256</v>
      </c>
      <c r="J1584">
        <v>256</v>
      </c>
      <c r="K1584" t="s">
        <v>34914</v>
      </c>
      <c r="L1584" t="s">
        <v>8226</v>
      </c>
      <c r="M1584" t="s">
        <v>22737</v>
      </c>
      <c r="N1584" t="s">
        <v>22734</v>
      </c>
      <c r="O1584" s="4" t="s">
        <v>22738</v>
      </c>
    </row>
    <row r="1585" spans="1:15" x14ac:dyDescent="0.25">
      <c r="A1585" t="s">
        <v>8231</v>
      </c>
      <c r="B1585" t="s">
        <v>35904</v>
      </c>
      <c r="C1585" s="9" t="s">
        <v>36589</v>
      </c>
      <c r="D1585" t="s">
        <v>36569</v>
      </c>
      <c r="E1585">
        <v>4</v>
      </c>
      <c r="F1585">
        <v>16</v>
      </c>
      <c r="G1585">
        <v>64</v>
      </c>
      <c r="H1585">
        <v>64</v>
      </c>
      <c r="I1585">
        <v>256</v>
      </c>
      <c r="J1585">
        <v>256</v>
      </c>
      <c r="K1585" t="s">
        <v>34914</v>
      </c>
      <c r="L1585" t="s">
        <v>8230</v>
      </c>
      <c r="M1585" t="s">
        <v>22743</v>
      </c>
      <c r="N1585" t="s">
        <v>22740</v>
      </c>
      <c r="O1585" s="4" t="s">
        <v>22744</v>
      </c>
    </row>
    <row r="1586" spans="1:15" x14ac:dyDescent="0.25">
      <c r="A1586" t="s">
        <v>8235</v>
      </c>
      <c r="B1586" t="s">
        <v>35904</v>
      </c>
      <c r="C1586" s="9" t="s">
        <v>36590</v>
      </c>
      <c r="D1586" t="s">
        <v>36569</v>
      </c>
      <c r="E1586">
        <v>4</v>
      </c>
      <c r="F1586">
        <v>16</v>
      </c>
      <c r="G1586">
        <v>64</v>
      </c>
      <c r="H1586">
        <v>64</v>
      </c>
      <c r="I1586">
        <v>256</v>
      </c>
      <c r="J1586">
        <v>256</v>
      </c>
      <c r="K1586" t="s">
        <v>34914</v>
      </c>
      <c r="L1586" t="s">
        <v>8234</v>
      </c>
      <c r="M1586" t="s">
        <v>22749</v>
      </c>
      <c r="N1586" t="s">
        <v>22746</v>
      </c>
      <c r="O1586" s="4" t="s">
        <v>22750</v>
      </c>
    </row>
    <row r="1587" spans="1:15" x14ac:dyDescent="0.25">
      <c r="A1587" t="s">
        <v>8239</v>
      </c>
      <c r="B1587" t="s">
        <v>35904</v>
      </c>
      <c r="C1587" s="9" t="s">
        <v>36591</v>
      </c>
      <c r="D1587" t="s">
        <v>36569</v>
      </c>
      <c r="E1587">
        <v>4</v>
      </c>
      <c r="F1587">
        <v>16</v>
      </c>
      <c r="G1587">
        <v>64</v>
      </c>
      <c r="H1587">
        <v>64</v>
      </c>
      <c r="I1587">
        <v>256</v>
      </c>
      <c r="J1587">
        <v>256</v>
      </c>
      <c r="K1587" t="s">
        <v>34914</v>
      </c>
      <c r="L1587" t="s">
        <v>8238</v>
      </c>
      <c r="M1587" t="s">
        <v>22755</v>
      </c>
      <c r="N1587" t="s">
        <v>22752</v>
      </c>
      <c r="O1587" s="4" t="s">
        <v>22756</v>
      </c>
    </row>
    <row r="1588" spans="1:15" x14ac:dyDescent="0.25">
      <c r="A1588" t="s">
        <v>8243</v>
      </c>
      <c r="B1588" t="s">
        <v>35904</v>
      </c>
      <c r="C1588" s="9" t="s">
        <v>36592</v>
      </c>
      <c r="D1588" t="s">
        <v>36593</v>
      </c>
      <c r="E1588">
        <v>4</v>
      </c>
      <c r="F1588">
        <v>23</v>
      </c>
      <c r="G1588">
        <v>48</v>
      </c>
      <c r="H1588">
        <v>48</v>
      </c>
      <c r="I1588">
        <v>336</v>
      </c>
      <c r="J1588">
        <v>192</v>
      </c>
      <c r="K1588" t="s">
        <v>34914</v>
      </c>
      <c r="L1588" t="s">
        <v>8242</v>
      </c>
      <c r="M1588" t="s">
        <v>22761</v>
      </c>
      <c r="N1588" t="s">
        <v>22758</v>
      </c>
      <c r="O1588" s="4" t="s">
        <v>22762</v>
      </c>
    </row>
    <row r="1589" spans="1:15" x14ac:dyDescent="0.25">
      <c r="A1589" t="s">
        <v>8247</v>
      </c>
      <c r="B1589" t="s">
        <v>35904</v>
      </c>
      <c r="C1589" s="9" t="s">
        <v>36594</v>
      </c>
      <c r="D1589" t="s">
        <v>36593</v>
      </c>
      <c r="E1589">
        <v>4</v>
      </c>
      <c r="F1589">
        <v>23</v>
      </c>
      <c r="G1589">
        <v>48</v>
      </c>
      <c r="H1589">
        <v>48</v>
      </c>
      <c r="I1589">
        <v>336</v>
      </c>
      <c r="J1589">
        <v>192</v>
      </c>
      <c r="K1589" t="s">
        <v>34914</v>
      </c>
      <c r="L1589" t="s">
        <v>8246</v>
      </c>
      <c r="M1589" t="s">
        <v>22767</v>
      </c>
      <c r="N1589" t="s">
        <v>22764</v>
      </c>
      <c r="O1589" s="4" t="s">
        <v>22768</v>
      </c>
    </row>
    <row r="1590" spans="1:15" x14ac:dyDescent="0.25">
      <c r="A1590" t="s">
        <v>8251</v>
      </c>
      <c r="B1590" t="s">
        <v>35904</v>
      </c>
      <c r="C1590" s="9" t="s">
        <v>36595</v>
      </c>
      <c r="D1590" t="s">
        <v>36593</v>
      </c>
      <c r="E1590">
        <v>4</v>
      </c>
      <c r="F1590">
        <v>23</v>
      </c>
      <c r="G1590">
        <v>48</v>
      </c>
      <c r="H1590">
        <v>48</v>
      </c>
      <c r="I1590">
        <v>336</v>
      </c>
      <c r="J1590">
        <v>192</v>
      </c>
      <c r="K1590" t="s">
        <v>34914</v>
      </c>
      <c r="L1590" t="s">
        <v>8250</v>
      </c>
      <c r="M1590" t="s">
        <v>22773</v>
      </c>
      <c r="N1590" t="s">
        <v>22770</v>
      </c>
      <c r="O1590" s="4" t="s">
        <v>22774</v>
      </c>
    </row>
    <row r="1591" spans="1:15" x14ac:dyDescent="0.25">
      <c r="A1591" t="s">
        <v>8255</v>
      </c>
      <c r="B1591" t="s">
        <v>35904</v>
      </c>
      <c r="C1591" s="9" t="s">
        <v>36596</v>
      </c>
      <c r="D1591" t="s">
        <v>36593</v>
      </c>
      <c r="E1591">
        <v>4</v>
      </c>
      <c r="F1591">
        <v>23</v>
      </c>
      <c r="G1591">
        <v>48</v>
      </c>
      <c r="H1591">
        <v>48</v>
      </c>
      <c r="I1591">
        <v>336</v>
      </c>
      <c r="J1591">
        <v>192</v>
      </c>
      <c r="K1591" t="s">
        <v>34914</v>
      </c>
      <c r="L1591" t="s">
        <v>8254</v>
      </c>
      <c r="M1591" t="s">
        <v>22779</v>
      </c>
      <c r="N1591" t="s">
        <v>22776</v>
      </c>
      <c r="O1591" s="4" t="s">
        <v>22780</v>
      </c>
    </row>
    <row r="1592" spans="1:15" x14ac:dyDescent="0.25">
      <c r="A1592" t="s">
        <v>8259</v>
      </c>
      <c r="B1592" t="s">
        <v>35904</v>
      </c>
      <c r="C1592" s="9" t="s">
        <v>36597</v>
      </c>
      <c r="D1592" t="s">
        <v>36593</v>
      </c>
      <c r="E1592">
        <v>4</v>
      </c>
      <c r="F1592">
        <v>23</v>
      </c>
      <c r="G1592">
        <v>48</v>
      </c>
      <c r="H1592">
        <v>48</v>
      </c>
      <c r="I1592">
        <v>336</v>
      </c>
      <c r="J1592">
        <v>192</v>
      </c>
      <c r="K1592" t="s">
        <v>34914</v>
      </c>
      <c r="L1592" t="s">
        <v>8258</v>
      </c>
      <c r="M1592" t="s">
        <v>22785</v>
      </c>
      <c r="N1592" t="s">
        <v>22782</v>
      </c>
      <c r="O1592" s="4" t="s">
        <v>22786</v>
      </c>
    </row>
    <row r="1593" spans="1:15" x14ac:dyDescent="0.25">
      <c r="A1593" t="s">
        <v>8263</v>
      </c>
      <c r="B1593" t="s">
        <v>35904</v>
      </c>
      <c r="C1593" s="9" t="s">
        <v>36598</v>
      </c>
      <c r="D1593" t="s">
        <v>36593</v>
      </c>
      <c r="E1593">
        <v>4</v>
      </c>
      <c r="F1593">
        <v>23</v>
      </c>
      <c r="G1593">
        <v>48</v>
      </c>
      <c r="H1593">
        <v>48</v>
      </c>
      <c r="I1593">
        <v>336</v>
      </c>
      <c r="J1593">
        <v>192</v>
      </c>
      <c r="K1593" t="s">
        <v>34914</v>
      </c>
      <c r="L1593" t="s">
        <v>8262</v>
      </c>
      <c r="M1593" t="s">
        <v>22791</v>
      </c>
      <c r="N1593" t="s">
        <v>22788</v>
      </c>
      <c r="O1593" s="4" t="s">
        <v>22792</v>
      </c>
    </row>
    <row r="1594" spans="1:15" x14ac:dyDescent="0.25">
      <c r="A1594" t="s">
        <v>8267</v>
      </c>
      <c r="B1594" t="s">
        <v>35904</v>
      </c>
      <c r="C1594" s="9" t="s">
        <v>36599</v>
      </c>
      <c r="D1594" t="s">
        <v>36593</v>
      </c>
      <c r="E1594">
        <v>4</v>
      </c>
      <c r="F1594">
        <v>23</v>
      </c>
      <c r="G1594">
        <v>48</v>
      </c>
      <c r="H1594">
        <v>48</v>
      </c>
      <c r="I1594">
        <v>336</v>
      </c>
      <c r="J1594">
        <v>192</v>
      </c>
      <c r="K1594" t="s">
        <v>34914</v>
      </c>
      <c r="L1594" t="s">
        <v>8266</v>
      </c>
      <c r="M1594" t="s">
        <v>22797</v>
      </c>
      <c r="N1594" t="s">
        <v>22794</v>
      </c>
      <c r="O1594" s="4" t="s">
        <v>22798</v>
      </c>
    </row>
    <row r="1595" spans="1:15" x14ac:dyDescent="0.25">
      <c r="A1595" t="s">
        <v>8271</v>
      </c>
      <c r="B1595" t="s">
        <v>35904</v>
      </c>
      <c r="C1595" s="9" t="s">
        <v>36600</v>
      </c>
      <c r="D1595" t="s">
        <v>36593</v>
      </c>
      <c r="E1595">
        <v>4</v>
      </c>
      <c r="F1595">
        <v>23</v>
      </c>
      <c r="G1595">
        <v>48</v>
      </c>
      <c r="H1595">
        <v>48</v>
      </c>
      <c r="I1595">
        <v>336</v>
      </c>
      <c r="J1595">
        <v>192</v>
      </c>
      <c r="K1595" t="s">
        <v>34914</v>
      </c>
      <c r="L1595" t="s">
        <v>8270</v>
      </c>
      <c r="M1595" t="s">
        <v>22803</v>
      </c>
      <c r="N1595" t="s">
        <v>22800</v>
      </c>
      <c r="O1595" s="4" t="s">
        <v>22804</v>
      </c>
    </row>
    <row r="1596" spans="1:15" x14ac:dyDescent="0.25">
      <c r="A1596" t="s">
        <v>8275</v>
      </c>
      <c r="B1596" t="s">
        <v>35904</v>
      </c>
      <c r="C1596" s="9" t="s">
        <v>36601</v>
      </c>
      <c r="D1596" t="s">
        <v>36593</v>
      </c>
      <c r="E1596">
        <v>4</v>
      </c>
      <c r="F1596">
        <v>23</v>
      </c>
      <c r="G1596">
        <v>48</v>
      </c>
      <c r="H1596">
        <v>48</v>
      </c>
      <c r="I1596">
        <v>336</v>
      </c>
      <c r="J1596">
        <v>192</v>
      </c>
      <c r="K1596" t="s">
        <v>34914</v>
      </c>
      <c r="L1596" t="s">
        <v>8274</v>
      </c>
      <c r="M1596" t="s">
        <v>22809</v>
      </c>
      <c r="N1596" t="s">
        <v>22806</v>
      </c>
      <c r="O1596" s="4" t="s">
        <v>22810</v>
      </c>
    </row>
    <row r="1597" spans="1:15" x14ac:dyDescent="0.25">
      <c r="A1597" t="s">
        <v>8279</v>
      </c>
      <c r="B1597" t="s">
        <v>35904</v>
      </c>
      <c r="C1597" s="9" t="s">
        <v>36602</v>
      </c>
      <c r="D1597" t="s">
        <v>36593</v>
      </c>
      <c r="E1597">
        <v>4</v>
      </c>
      <c r="F1597">
        <v>23</v>
      </c>
      <c r="G1597">
        <v>48</v>
      </c>
      <c r="H1597">
        <v>48</v>
      </c>
      <c r="I1597">
        <v>336</v>
      </c>
      <c r="J1597">
        <v>192</v>
      </c>
      <c r="K1597" t="s">
        <v>34914</v>
      </c>
      <c r="L1597" t="s">
        <v>8278</v>
      </c>
      <c r="M1597" t="s">
        <v>22815</v>
      </c>
      <c r="N1597" t="s">
        <v>22812</v>
      </c>
      <c r="O1597" s="4" t="s">
        <v>22816</v>
      </c>
    </row>
    <row r="1598" spans="1:15" x14ac:dyDescent="0.25">
      <c r="A1598" t="s">
        <v>8283</v>
      </c>
      <c r="B1598" t="s">
        <v>35904</v>
      </c>
      <c r="C1598" s="9" t="s">
        <v>36603</v>
      </c>
      <c r="D1598" t="s">
        <v>36593</v>
      </c>
      <c r="E1598">
        <v>4</v>
      </c>
      <c r="F1598">
        <v>23</v>
      </c>
      <c r="G1598">
        <v>48</v>
      </c>
      <c r="H1598">
        <v>48</v>
      </c>
      <c r="I1598">
        <v>336</v>
      </c>
      <c r="J1598">
        <v>192</v>
      </c>
      <c r="K1598" t="s">
        <v>34914</v>
      </c>
      <c r="L1598" t="s">
        <v>8282</v>
      </c>
      <c r="M1598" t="s">
        <v>22821</v>
      </c>
      <c r="N1598" t="s">
        <v>22818</v>
      </c>
      <c r="O1598" s="4" t="s">
        <v>22822</v>
      </c>
    </row>
    <row r="1599" spans="1:15" x14ac:dyDescent="0.25">
      <c r="A1599" t="s">
        <v>8287</v>
      </c>
      <c r="B1599" t="s">
        <v>35904</v>
      </c>
      <c r="C1599" s="9" t="s">
        <v>36604</v>
      </c>
      <c r="D1599" t="s">
        <v>36593</v>
      </c>
      <c r="E1599">
        <v>4</v>
      </c>
      <c r="F1599">
        <v>23</v>
      </c>
      <c r="G1599">
        <v>48</v>
      </c>
      <c r="H1599">
        <v>48</v>
      </c>
      <c r="I1599">
        <v>336</v>
      </c>
      <c r="J1599">
        <v>192</v>
      </c>
      <c r="K1599" t="s">
        <v>34914</v>
      </c>
      <c r="L1599" t="s">
        <v>8286</v>
      </c>
      <c r="M1599" t="s">
        <v>22827</v>
      </c>
      <c r="N1599" t="s">
        <v>22824</v>
      </c>
      <c r="O1599" s="4" t="s">
        <v>22828</v>
      </c>
    </row>
    <row r="1600" spans="1:15" x14ac:dyDescent="0.25">
      <c r="A1600" t="s">
        <v>8291</v>
      </c>
      <c r="B1600" t="s">
        <v>35904</v>
      </c>
      <c r="C1600" s="9" t="s">
        <v>36605</v>
      </c>
      <c r="D1600" t="s">
        <v>36593</v>
      </c>
      <c r="E1600">
        <v>4</v>
      </c>
      <c r="F1600">
        <v>23</v>
      </c>
      <c r="G1600">
        <v>48</v>
      </c>
      <c r="H1600">
        <v>48</v>
      </c>
      <c r="I1600">
        <v>336</v>
      </c>
      <c r="J1600">
        <v>192</v>
      </c>
      <c r="K1600" t="s">
        <v>34914</v>
      </c>
      <c r="L1600" t="s">
        <v>8290</v>
      </c>
      <c r="M1600" t="s">
        <v>22833</v>
      </c>
      <c r="N1600" t="s">
        <v>22830</v>
      </c>
      <c r="O1600" s="4" t="s">
        <v>22834</v>
      </c>
    </row>
    <row r="1601" spans="1:15" x14ac:dyDescent="0.25">
      <c r="A1601" t="s">
        <v>8295</v>
      </c>
      <c r="B1601" t="s">
        <v>35904</v>
      </c>
      <c r="C1601" s="9" t="s">
        <v>36606</v>
      </c>
      <c r="D1601" t="s">
        <v>36593</v>
      </c>
      <c r="E1601">
        <v>4</v>
      </c>
      <c r="F1601">
        <v>23</v>
      </c>
      <c r="G1601">
        <v>48</v>
      </c>
      <c r="H1601">
        <v>48</v>
      </c>
      <c r="I1601">
        <v>336</v>
      </c>
      <c r="J1601">
        <v>192</v>
      </c>
      <c r="K1601" t="s">
        <v>34914</v>
      </c>
      <c r="L1601" t="s">
        <v>8294</v>
      </c>
      <c r="M1601" t="s">
        <v>22839</v>
      </c>
      <c r="N1601" t="s">
        <v>22836</v>
      </c>
      <c r="O1601" s="4" t="s">
        <v>22840</v>
      </c>
    </row>
    <row r="1602" spans="1:15" x14ac:dyDescent="0.25">
      <c r="A1602" t="s">
        <v>8299</v>
      </c>
      <c r="B1602" t="s">
        <v>35904</v>
      </c>
      <c r="C1602" s="9" t="s">
        <v>36607</v>
      </c>
      <c r="D1602" t="s">
        <v>36608</v>
      </c>
      <c r="E1602">
        <v>5</v>
      </c>
      <c r="F1602">
        <v>23</v>
      </c>
      <c r="G1602">
        <v>48</v>
      </c>
      <c r="H1602">
        <v>48</v>
      </c>
      <c r="I1602">
        <v>336</v>
      </c>
      <c r="J1602">
        <v>240</v>
      </c>
      <c r="K1602" t="s">
        <v>34914</v>
      </c>
      <c r="L1602" t="s">
        <v>8298</v>
      </c>
      <c r="M1602" t="s">
        <v>22845</v>
      </c>
      <c r="N1602" t="s">
        <v>22842</v>
      </c>
      <c r="O1602" s="4" t="s">
        <v>22846</v>
      </c>
    </row>
    <row r="1603" spans="1:15" x14ac:dyDescent="0.25">
      <c r="A1603" t="s">
        <v>8303</v>
      </c>
      <c r="B1603" t="s">
        <v>35904</v>
      </c>
      <c r="C1603" s="9" t="s">
        <v>36609</v>
      </c>
      <c r="D1603" t="s">
        <v>36610</v>
      </c>
      <c r="E1603">
        <v>3</v>
      </c>
      <c r="F1603">
        <v>3</v>
      </c>
      <c r="G1603">
        <v>32</v>
      </c>
      <c r="H1603">
        <v>32</v>
      </c>
      <c r="I1603">
        <v>32</v>
      </c>
      <c r="J1603">
        <v>96</v>
      </c>
      <c r="K1603" t="s">
        <v>34914</v>
      </c>
      <c r="L1603" t="s">
        <v>8302</v>
      </c>
      <c r="M1603" t="s">
        <v>22851</v>
      </c>
      <c r="N1603" t="s">
        <v>22848</v>
      </c>
      <c r="O1603" s="4" t="s">
        <v>22852</v>
      </c>
    </row>
    <row r="1604" spans="1:15" x14ac:dyDescent="0.25">
      <c r="A1604" t="s">
        <v>8307</v>
      </c>
      <c r="B1604" t="s">
        <v>35904</v>
      </c>
      <c r="C1604" s="9" t="s">
        <v>36611</v>
      </c>
      <c r="D1604" t="s">
        <v>36610</v>
      </c>
      <c r="E1604">
        <v>3</v>
      </c>
      <c r="F1604">
        <v>3</v>
      </c>
      <c r="G1604">
        <v>32</v>
      </c>
      <c r="H1604">
        <v>32</v>
      </c>
      <c r="I1604">
        <v>32</v>
      </c>
      <c r="J1604">
        <v>96</v>
      </c>
      <c r="K1604" t="s">
        <v>34914</v>
      </c>
      <c r="L1604" t="s">
        <v>8306</v>
      </c>
      <c r="M1604" t="s">
        <v>22857</v>
      </c>
      <c r="N1604" t="s">
        <v>22854</v>
      </c>
      <c r="O1604" s="4" t="s">
        <v>22858</v>
      </c>
    </row>
    <row r="1605" spans="1:15" x14ac:dyDescent="0.25">
      <c r="A1605" t="s">
        <v>8311</v>
      </c>
      <c r="B1605" t="s">
        <v>35904</v>
      </c>
      <c r="C1605" s="9" t="s">
        <v>36612</v>
      </c>
      <c r="D1605" t="s">
        <v>36610</v>
      </c>
      <c r="E1605">
        <v>3</v>
      </c>
      <c r="F1605">
        <v>3</v>
      </c>
      <c r="G1605">
        <v>32</v>
      </c>
      <c r="H1605">
        <v>32</v>
      </c>
      <c r="I1605">
        <v>32</v>
      </c>
      <c r="J1605">
        <v>96</v>
      </c>
      <c r="K1605" t="s">
        <v>34914</v>
      </c>
      <c r="L1605" t="s">
        <v>8310</v>
      </c>
      <c r="M1605" t="s">
        <v>22863</v>
      </c>
      <c r="N1605" t="s">
        <v>22860</v>
      </c>
      <c r="O1605" s="4" t="s">
        <v>22864</v>
      </c>
    </row>
    <row r="1606" spans="1:15" x14ac:dyDescent="0.25">
      <c r="A1606" t="s">
        <v>8315</v>
      </c>
      <c r="B1606" t="s">
        <v>35904</v>
      </c>
      <c r="C1606" s="9" t="s">
        <v>36613</v>
      </c>
      <c r="D1606" t="s">
        <v>36610</v>
      </c>
      <c r="E1606">
        <v>3</v>
      </c>
      <c r="F1606">
        <v>3</v>
      </c>
      <c r="G1606">
        <v>32</v>
      </c>
      <c r="H1606">
        <v>32</v>
      </c>
      <c r="I1606">
        <v>32</v>
      </c>
      <c r="J1606">
        <v>96</v>
      </c>
      <c r="K1606" t="s">
        <v>34914</v>
      </c>
      <c r="L1606" t="s">
        <v>8314</v>
      </c>
      <c r="M1606" t="s">
        <v>22869</v>
      </c>
      <c r="N1606" t="s">
        <v>22866</v>
      </c>
      <c r="O1606" s="4" t="s">
        <v>22870</v>
      </c>
    </row>
    <row r="1607" spans="1:15" x14ac:dyDescent="0.25">
      <c r="A1607" t="s">
        <v>8319</v>
      </c>
      <c r="B1607" t="s">
        <v>35904</v>
      </c>
      <c r="C1607" s="9" t="s">
        <v>36614</v>
      </c>
      <c r="D1607" t="s">
        <v>36610</v>
      </c>
      <c r="E1607">
        <v>3</v>
      </c>
      <c r="F1607">
        <v>3</v>
      </c>
      <c r="G1607">
        <v>32</v>
      </c>
      <c r="H1607">
        <v>32</v>
      </c>
      <c r="I1607">
        <v>32</v>
      </c>
      <c r="J1607">
        <v>96</v>
      </c>
      <c r="K1607" t="s">
        <v>34914</v>
      </c>
      <c r="L1607" t="s">
        <v>8318</v>
      </c>
      <c r="M1607" t="s">
        <v>22875</v>
      </c>
      <c r="N1607" t="s">
        <v>22872</v>
      </c>
      <c r="O1607" s="4" t="s">
        <v>22876</v>
      </c>
    </row>
    <row r="1608" spans="1:15" x14ac:dyDescent="0.25">
      <c r="A1608" t="s">
        <v>8323</v>
      </c>
      <c r="B1608" t="s">
        <v>35904</v>
      </c>
      <c r="C1608" s="9" t="s">
        <v>36615</v>
      </c>
      <c r="D1608" t="s">
        <v>36610</v>
      </c>
      <c r="E1608">
        <v>3</v>
      </c>
      <c r="F1608">
        <v>3</v>
      </c>
      <c r="G1608">
        <v>32</v>
      </c>
      <c r="H1608">
        <v>32</v>
      </c>
      <c r="I1608">
        <v>32</v>
      </c>
      <c r="J1608">
        <v>96</v>
      </c>
      <c r="K1608" t="s">
        <v>34914</v>
      </c>
      <c r="L1608" t="s">
        <v>8322</v>
      </c>
      <c r="M1608" t="s">
        <v>22881</v>
      </c>
      <c r="N1608" t="s">
        <v>22878</v>
      </c>
      <c r="O1608" s="4" t="s">
        <v>22882</v>
      </c>
    </row>
    <row r="1609" spans="1:15" x14ac:dyDescent="0.25">
      <c r="A1609" t="s">
        <v>8327</v>
      </c>
      <c r="B1609" t="s">
        <v>35904</v>
      </c>
      <c r="C1609" s="9" t="s">
        <v>36616</v>
      </c>
      <c r="D1609" t="s">
        <v>36610</v>
      </c>
      <c r="E1609">
        <v>3</v>
      </c>
      <c r="F1609">
        <v>3</v>
      </c>
      <c r="G1609">
        <v>32</v>
      </c>
      <c r="H1609">
        <v>32</v>
      </c>
      <c r="I1609">
        <v>32</v>
      </c>
      <c r="J1609">
        <v>96</v>
      </c>
      <c r="K1609" t="s">
        <v>34914</v>
      </c>
      <c r="L1609" t="s">
        <v>8326</v>
      </c>
      <c r="M1609" t="s">
        <v>22887</v>
      </c>
      <c r="N1609" t="s">
        <v>22884</v>
      </c>
      <c r="O1609" s="4" t="s">
        <v>22888</v>
      </c>
    </row>
    <row r="1610" spans="1:15" x14ac:dyDescent="0.25">
      <c r="A1610" t="s">
        <v>8331</v>
      </c>
      <c r="B1610" t="s">
        <v>35904</v>
      </c>
      <c r="C1610" s="9" t="s">
        <v>36617</v>
      </c>
      <c r="D1610" t="s">
        <v>36610</v>
      </c>
      <c r="E1610">
        <v>3</v>
      </c>
      <c r="F1610">
        <v>3</v>
      </c>
      <c r="G1610">
        <v>32</v>
      </c>
      <c r="H1610">
        <v>32</v>
      </c>
      <c r="I1610">
        <v>32</v>
      </c>
      <c r="J1610">
        <v>96</v>
      </c>
      <c r="K1610" t="s">
        <v>34914</v>
      </c>
      <c r="L1610" t="s">
        <v>8330</v>
      </c>
      <c r="M1610" t="s">
        <v>22893</v>
      </c>
      <c r="N1610" t="s">
        <v>22890</v>
      </c>
      <c r="O1610" s="4" t="s">
        <v>22894</v>
      </c>
    </row>
    <row r="1611" spans="1:15" x14ac:dyDescent="0.25">
      <c r="A1611" t="s">
        <v>8335</v>
      </c>
      <c r="B1611" t="s">
        <v>35904</v>
      </c>
      <c r="C1611" s="9" t="s">
        <v>36618</v>
      </c>
      <c r="D1611" t="s">
        <v>36610</v>
      </c>
      <c r="E1611">
        <v>3</v>
      </c>
      <c r="F1611">
        <v>3</v>
      </c>
      <c r="G1611">
        <v>32</v>
      </c>
      <c r="H1611">
        <v>32</v>
      </c>
      <c r="I1611">
        <v>32</v>
      </c>
      <c r="J1611">
        <v>96</v>
      </c>
      <c r="K1611" t="s">
        <v>34914</v>
      </c>
      <c r="L1611" t="s">
        <v>8334</v>
      </c>
      <c r="M1611" t="s">
        <v>22899</v>
      </c>
      <c r="N1611" t="s">
        <v>22896</v>
      </c>
      <c r="O1611" s="4" t="s">
        <v>22900</v>
      </c>
    </row>
    <row r="1612" spans="1:15" x14ac:dyDescent="0.25">
      <c r="A1612" t="s">
        <v>8339</v>
      </c>
      <c r="B1612" t="s">
        <v>35904</v>
      </c>
      <c r="C1612" s="9" t="s">
        <v>36619</v>
      </c>
      <c r="D1612" t="s">
        <v>36610</v>
      </c>
      <c r="E1612">
        <v>3</v>
      </c>
      <c r="F1612">
        <v>3</v>
      </c>
      <c r="G1612">
        <v>32</v>
      </c>
      <c r="H1612">
        <v>32</v>
      </c>
      <c r="I1612">
        <v>32</v>
      </c>
      <c r="J1612">
        <v>96</v>
      </c>
      <c r="K1612" t="s">
        <v>34914</v>
      </c>
      <c r="L1612" t="s">
        <v>8338</v>
      </c>
      <c r="M1612" t="s">
        <v>22905</v>
      </c>
      <c r="N1612" t="s">
        <v>22902</v>
      </c>
      <c r="O1612" s="4" t="s">
        <v>22906</v>
      </c>
    </row>
    <row r="1613" spans="1:15" x14ac:dyDescent="0.25">
      <c r="A1613" t="s">
        <v>8343</v>
      </c>
      <c r="B1613" t="s">
        <v>35904</v>
      </c>
      <c r="C1613" s="9" t="s">
        <v>36620</v>
      </c>
      <c r="D1613" t="s">
        <v>36610</v>
      </c>
      <c r="E1613">
        <v>3</v>
      </c>
      <c r="F1613">
        <v>3</v>
      </c>
      <c r="G1613">
        <v>32</v>
      </c>
      <c r="H1613">
        <v>32</v>
      </c>
      <c r="I1613">
        <v>32</v>
      </c>
      <c r="J1613">
        <v>96</v>
      </c>
      <c r="K1613" t="s">
        <v>34914</v>
      </c>
      <c r="L1613" t="s">
        <v>8342</v>
      </c>
      <c r="M1613" t="s">
        <v>22911</v>
      </c>
      <c r="N1613" t="s">
        <v>22908</v>
      </c>
      <c r="O1613" s="4" t="s">
        <v>22912</v>
      </c>
    </row>
    <row r="1614" spans="1:15" x14ac:dyDescent="0.25">
      <c r="A1614" t="s">
        <v>8347</v>
      </c>
      <c r="B1614" t="s">
        <v>35904</v>
      </c>
      <c r="C1614" s="9" t="s">
        <v>36621</v>
      </c>
      <c r="D1614" t="s">
        <v>36610</v>
      </c>
      <c r="E1614">
        <v>3</v>
      </c>
      <c r="F1614">
        <v>3</v>
      </c>
      <c r="G1614">
        <v>32</v>
      </c>
      <c r="H1614">
        <v>32</v>
      </c>
      <c r="I1614">
        <v>32</v>
      </c>
      <c r="J1614">
        <v>96</v>
      </c>
      <c r="K1614" t="s">
        <v>34914</v>
      </c>
      <c r="L1614" t="s">
        <v>8346</v>
      </c>
      <c r="M1614" t="s">
        <v>22917</v>
      </c>
      <c r="N1614" t="s">
        <v>22914</v>
      </c>
      <c r="O1614" s="4" t="s">
        <v>22918</v>
      </c>
    </row>
    <row r="1615" spans="1:15" x14ac:dyDescent="0.25">
      <c r="A1615" t="s">
        <v>8351</v>
      </c>
      <c r="B1615" t="s">
        <v>35904</v>
      </c>
      <c r="C1615" s="9" t="s">
        <v>36622</v>
      </c>
      <c r="D1615" t="s">
        <v>36610</v>
      </c>
      <c r="E1615">
        <v>3</v>
      </c>
      <c r="F1615">
        <v>3</v>
      </c>
      <c r="G1615">
        <v>32</v>
      </c>
      <c r="H1615">
        <v>32</v>
      </c>
      <c r="I1615">
        <v>32</v>
      </c>
      <c r="J1615">
        <v>96</v>
      </c>
      <c r="K1615" t="s">
        <v>34914</v>
      </c>
      <c r="L1615" t="s">
        <v>8350</v>
      </c>
      <c r="M1615" t="s">
        <v>22923</v>
      </c>
      <c r="N1615" t="s">
        <v>22920</v>
      </c>
      <c r="O1615" s="4" t="s">
        <v>22924</v>
      </c>
    </row>
    <row r="1616" spans="1:15" x14ac:dyDescent="0.25">
      <c r="A1616" t="s">
        <v>8355</v>
      </c>
      <c r="B1616" t="s">
        <v>35904</v>
      </c>
      <c r="C1616" s="9" t="s">
        <v>36623</v>
      </c>
      <c r="D1616" t="s">
        <v>36610</v>
      </c>
      <c r="E1616">
        <v>3</v>
      </c>
      <c r="F1616">
        <v>3</v>
      </c>
      <c r="G1616">
        <v>32</v>
      </c>
      <c r="H1616">
        <v>32</v>
      </c>
      <c r="I1616">
        <v>32</v>
      </c>
      <c r="J1616">
        <v>96</v>
      </c>
      <c r="K1616" t="s">
        <v>34914</v>
      </c>
      <c r="L1616" t="s">
        <v>8354</v>
      </c>
      <c r="M1616" t="s">
        <v>22929</v>
      </c>
      <c r="N1616" t="s">
        <v>22926</v>
      </c>
      <c r="O1616" s="4" t="s">
        <v>22930</v>
      </c>
    </row>
    <row r="1617" spans="1:15" x14ac:dyDescent="0.25">
      <c r="A1617" t="s">
        <v>8359</v>
      </c>
      <c r="B1617" t="s">
        <v>35904</v>
      </c>
      <c r="C1617" s="9" t="s">
        <v>36624</v>
      </c>
      <c r="D1617" t="s">
        <v>36610</v>
      </c>
      <c r="E1617">
        <v>3</v>
      </c>
      <c r="F1617">
        <v>3</v>
      </c>
      <c r="G1617">
        <v>32</v>
      </c>
      <c r="H1617">
        <v>32</v>
      </c>
      <c r="I1617">
        <v>32</v>
      </c>
      <c r="J1617">
        <v>96</v>
      </c>
      <c r="K1617" t="s">
        <v>34914</v>
      </c>
      <c r="L1617" t="s">
        <v>8358</v>
      </c>
      <c r="M1617" t="s">
        <v>22935</v>
      </c>
      <c r="N1617" t="s">
        <v>22932</v>
      </c>
      <c r="O1617" s="4" t="s">
        <v>22936</v>
      </c>
    </row>
    <row r="1618" spans="1:15" x14ac:dyDescent="0.25">
      <c r="A1618" t="s">
        <v>8363</v>
      </c>
      <c r="B1618" t="s">
        <v>35904</v>
      </c>
      <c r="C1618" s="9" t="s">
        <v>36625</v>
      </c>
      <c r="D1618" t="s">
        <v>36610</v>
      </c>
      <c r="E1618">
        <v>3</v>
      </c>
      <c r="F1618">
        <v>3</v>
      </c>
      <c r="G1618">
        <v>32</v>
      </c>
      <c r="H1618">
        <v>32</v>
      </c>
      <c r="I1618">
        <v>32</v>
      </c>
      <c r="J1618">
        <v>96</v>
      </c>
      <c r="K1618" t="s">
        <v>34914</v>
      </c>
      <c r="L1618" t="s">
        <v>8362</v>
      </c>
      <c r="M1618" t="s">
        <v>22941</v>
      </c>
      <c r="N1618" t="s">
        <v>22938</v>
      </c>
      <c r="O1618" s="4" t="s">
        <v>22942</v>
      </c>
    </row>
    <row r="1619" spans="1:15" x14ac:dyDescent="0.25">
      <c r="A1619" t="s">
        <v>8367</v>
      </c>
      <c r="B1619" t="s">
        <v>35904</v>
      </c>
      <c r="C1619" s="9" t="s">
        <v>36626</v>
      </c>
      <c r="D1619" t="s">
        <v>36610</v>
      </c>
      <c r="E1619">
        <v>3</v>
      </c>
      <c r="F1619">
        <v>3</v>
      </c>
      <c r="G1619">
        <v>32</v>
      </c>
      <c r="H1619">
        <v>32</v>
      </c>
      <c r="I1619">
        <v>32</v>
      </c>
      <c r="J1619">
        <v>96</v>
      </c>
      <c r="K1619" t="s">
        <v>34914</v>
      </c>
      <c r="L1619" t="s">
        <v>8366</v>
      </c>
      <c r="M1619" t="s">
        <v>22947</v>
      </c>
      <c r="N1619" t="s">
        <v>22944</v>
      </c>
      <c r="O1619" s="4" t="s">
        <v>22948</v>
      </c>
    </row>
    <row r="1620" spans="1:15" x14ac:dyDescent="0.25">
      <c r="A1620" t="s">
        <v>8371</v>
      </c>
      <c r="B1620" t="s">
        <v>35904</v>
      </c>
      <c r="C1620" s="9" t="s">
        <v>36627</v>
      </c>
      <c r="D1620" t="s">
        <v>36628</v>
      </c>
      <c r="E1620">
        <v>3</v>
      </c>
      <c r="F1620">
        <v>6</v>
      </c>
      <c r="G1620">
        <v>32</v>
      </c>
      <c r="H1620">
        <v>32</v>
      </c>
      <c r="I1620">
        <v>128</v>
      </c>
      <c r="J1620">
        <v>96</v>
      </c>
      <c r="K1620" t="s">
        <v>34914</v>
      </c>
      <c r="L1620" t="s">
        <v>8370</v>
      </c>
      <c r="M1620" t="s">
        <v>22953</v>
      </c>
      <c r="N1620" t="s">
        <v>22950</v>
      </c>
      <c r="O1620" s="4" t="s">
        <v>22954</v>
      </c>
    </row>
    <row r="1621" spans="1:15" x14ac:dyDescent="0.25">
      <c r="A1621" t="s">
        <v>8375</v>
      </c>
      <c r="B1621" t="s">
        <v>35904</v>
      </c>
      <c r="C1621" s="9" t="s">
        <v>36629</v>
      </c>
      <c r="D1621" t="s">
        <v>36628</v>
      </c>
      <c r="E1621">
        <v>3</v>
      </c>
      <c r="F1621">
        <v>6</v>
      </c>
      <c r="G1621">
        <v>32</v>
      </c>
      <c r="H1621">
        <v>32</v>
      </c>
      <c r="I1621">
        <v>128</v>
      </c>
      <c r="J1621">
        <v>96</v>
      </c>
      <c r="K1621" t="s">
        <v>34914</v>
      </c>
      <c r="L1621" t="s">
        <v>8374</v>
      </c>
      <c r="M1621" t="s">
        <v>22959</v>
      </c>
      <c r="N1621" t="s">
        <v>22956</v>
      </c>
      <c r="O1621" s="4" t="s">
        <v>22960</v>
      </c>
    </row>
    <row r="1622" spans="1:15" x14ac:dyDescent="0.25">
      <c r="A1622" t="s">
        <v>8379</v>
      </c>
      <c r="B1622" t="s">
        <v>35904</v>
      </c>
      <c r="C1622" s="9" t="s">
        <v>36630</v>
      </c>
      <c r="D1622" t="s">
        <v>36628</v>
      </c>
      <c r="E1622">
        <v>3</v>
      </c>
      <c r="F1622">
        <v>6</v>
      </c>
      <c r="G1622">
        <v>32</v>
      </c>
      <c r="H1622">
        <v>32</v>
      </c>
      <c r="I1622">
        <v>128</v>
      </c>
      <c r="J1622">
        <v>96</v>
      </c>
      <c r="K1622" t="s">
        <v>34914</v>
      </c>
      <c r="L1622" t="s">
        <v>8378</v>
      </c>
      <c r="M1622" t="s">
        <v>22965</v>
      </c>
      <c r="N1622" t="s">
        <v>22962</v>
      </c>
      <c r="O1622" s="4" t="s">
        <v>22966</v>
      </c>
    </row>
    <row r="1623" spans="1:15" x14ac:dyDescent="0.25">
      <c r="A1623" t="s">
        <v>8383</v>
      </c>
      <c r="B1623" t="s">
        <v>35904</v>
      </c>
      <c r="C1623" s="9" t="s">
        <v>36631</v>
      </c>
      <c r="D1623" t="s">
        <v>36632</v>
      </c>
      <c r="E1623">
        <v>3</v>
      </c>
      <c r="F1623">
        <v>7</v>
      </c>
      <c r="G1623">
        <v>48</v>
      </c>
      <c r="H1623">
        <v>32</v>
      </c>
      <c r="I1623">
        <v>192</v>
      </c>
      <c r="J1623">
        <v>96</v>
      </c>
      <c r="K1623" t="s">
        <v>34914</v>
      </c>
      <c r="L1623" t="s">
        <v>8382</v>
      </c>
      <c r="M1623" t="s">
        <v>22971</v>
      </c>
      <c r="N1623" t="s">
        <v>22968</v>
      </c>
      <c r="O1623" s="4" t="s">
        <v>22972</v>
      </c>
    </row>
    <row r="1624" spans="1:15" x14ac:dyDescent="0.25">
      <c r="A1624" t="s">
        <v>8387</v>
      </c>
      <c r="B1624" t="s">
        <v>35904</v>
      </c>
      <c r="C1624" s="9" t="s">
        <v>36633</v>
      </c>
      <c r="D1624" t="s">
        <v>36632</v>
      </c>
      <c r="E1624">
        <v>3</v>
      </c>
      <c r="F1624">
        <v>7</v>
      </c>
      <c r="G1624">
        <v>48</v>
      </c>
      <c r="H1624">
        <v>32</v>
      </c>
      <c r="I1624">
        <v>192</v>
      </c>
      <c r="J1624">
        <v>96</v>
      </c>
      <c r="K1624" t="s">
        <v>34914</v>
      </c>
      <c r="L1624" t="s">
        <v>8386</v>
      </c>
      <c r="M1624" t="s">
        <v>22977</v>
      </c>
      <c r="N1624" t="s">
        <v>22974</v>
      </c>
      <c r="O1624" s="4" t="s">
        <v>22978</v>
      </c>
    </row>
    <row r="1625" spans="1:15" x14ac:dyDescent="0.25">
      <c r="A1625" t="s">
        <v>8391</v>
      </c>
      <c r="B1625" t="s">
        <v>35904</v>
      </c>
      <c r="C1625" s="9" t="s">
        <v>36634</v>
      </c>
      <c r="D1625" t="s">
        <v>36632</v>
      </c>
      <c r="E1625">
        <v>3</v>
      </c>
      <c r="F1625">
        <v>7</v>
      </c>
      <c r="G1625">
        <v>48</v>
      </c>
      <c r="H1625">
        <v>32</v>
      </c>
      <c r="I1625">
        <v>192</v>
      </c>
      <c r="J1625">
        <v>96</v>
      </c>
      <c r="K1625" t="s">
        <v>34914</v>
      </c>
      <c r="L1625" t="s">
        <v>8390</v>
      </c>
      <c r="M1625" t="s">
        <v>22983</v>
      </c>
      <c r="N1625" t="s">
        <v>22980</v>
      </c>
      <c r="O1625" s="4" t="s">
        <v>22984</v>
      </c>
    </row>
    <row r="1626" spans="1:15" x14ac:dyDescent="0.25">
      <c r="A1626" t="s">
        <v>8395</v>
      </c>
      <c r="B1626" t="s">
        <v>35904</v>
      </c>
      <c r="C1626" s="9" t="s">
        <v>36635</v>
      </c>
      <c r="D1626" t="s">
        <v>36636</v>
      </c>
      <c r="E1626">
        <v>2</v>
      </c>
      <c r="F1626">
        <v>5</v>
      </c>
      <c r="G1626">
        <v>48</v>
      </c>
      <c r="H1626">
        <v>32</v>
      </c>
      <c r="I1626">
        <v>192</v>
      </c>
      <c r="J1626">
        <v>64</v>
      </c>
      <c r="K1626" t="s">
        <v>34914</v>
      </c>
      <c r="L1626" t="s">
        <v>8394</v>
      </c>
      <c r="M1626" t="s">
        <v>22989</v>
      </c>
      <c r="N1626" t="s">
        <v>22986</v>
      </c>
      <c r="O1626" s="4" t="s">
        <v>22990</v>
      </c>
    </row>
    <row r="1627" spans="1:15" x14ac:dyDescent="0.25">
      <c r="A1627" t="s">
        <v>8399</v>
      </c>
      <c r="B1627" t="s">
        <v>35904</v>
      </c>
      <c r="C1627" s="9" t="s">
        <v>36637</v>
      </c>
      <c r="D1627" t="s">
        <v>36636</v>
      </c>
      <c r="E1627">
        <v>2</v>
      </c>
      <c r="F1627">
        <v>5</v>
      </c>
      <c r="G1627">
        <v>48</v>
      </c>
      <c r="H1627">
        <v>32</v>
      </c>
      <c r="I1627">
        <v>192</v>
      </c>
      <c r="J1627">
        <v>64</v>
      </c>
      <c r="K1627" t="s">
        <v>34914</v>
      </c>
      <c r="L1627" t="s">
        <v>8398</v>
      </c>
      <c r="M1627" t="s">
        <v>22995</v>
      </c>
      <c r="N1627" t="s">
        <v>22992</v>
      </c>
      <c r="O1627" s="4" t="s">
        <v>22996</v>
      </c>
    </row>
    <row r="1628" spans="1:15" x14ac:dyDescent="0.25">
      <c r="A1628" t="s">
        <v>8403</v>
      </c>
      <c r="B1628" t="s">
        <v>35904</v>
      </c>
      <c r="C1628" s="9" t="s">
        <v>36638</v>
      </c>
      <c r="D1628" t="s">
        <v>36636</v>
      </c>
      <c r="E1628">
        <v>2</v>
      </c>
      <c r="F1628">
        <v>5</v>
      </c>
      <c r="G1628">
        <v>48</v>
      </c>
      <c r="H1628">
        <v>32</v>
      </c>
      <c r="I1628">
        <v>192</v>
      </c>
      <c r="J1628">
        <v>64</v>
      </c>
      <c r="K1628" t="s">
        <v>34914</v>
      </c>
      <c r="L1628" t="s">
        <v>8402</v>
      </c>
      <c r="M1628" t="s">
        <v>23001</v>
      </c>
      <c r="N1628" t="s">
        <v>22998</v>
      </c>
      <c r="O1628" s="4" t="s">
        <v>23002</v>
      </c>
    </row>
    <row r="1629" spans="1:15" x14ac:dyDescent="0.25">
      <c r="A1629" t="s">
        <v>8407</v>
      </c>
      <c r="B1629" t="s">
        <v>35904</v>
      </c>
      <c r="C1629" s="9" t="s">
        <v>36639</v>
      </c>
      <c r="D1629" t="s">
        <v>36632</v>
      </c>
      <c r="E1629">
        <v>3</v>
      </c>
      <c r="F1629">
        <v>7</v>
      </c>
      <c r="G1629">
        <v>48</v>
      </c>
      <c r="H1629">
        <v>32</v>
      </c>
      <c r="I1629">
        <v>192</v>
      </c>
      <c r="J1629">
        <v>96</v>
      </c>
      <c r="K1629" t="s">
        <v>34914</v>
      </c>
      <c r="L1629" t="s">
        <v>8406</v>
      </c>
      <c r="M1629" t="s">
        <v>23007</v>
      </c>
      <c r="N1629" t="s">
        <v>23004</v>
      </c>
      <c r="O1629" s="4" t="s">
        <v>23008</v>
      </c>
    </row>
    <row r="1630" spans="1:15" x14ac:dyDescent="0.25">
      <c r="A1630" t="s">
        <v>8411</v>
      </c>
      <c r="B1630" t="s">
        <v>35904</v>
      </c>
      <c r="C1630" s="9" t="s">
        <v>36640</v>
      </c>
      <c r="D1630" t="s">
        <v>36632</v>
      </c>
      <c r="E1630">
        <v>3</v>
      </c>
      <c r="F1630">
        <v>7</v>
      </c>
      <c r="G1630">
        <v>48</v>
      </c>
      <c r="H1630">
        <v>32</v>
      </c>
      <c r="I1630">
        <v>192</v>
      </c>
      <c r="J1630">
        <v>96</v>
      </c>
      <c r="K1630" t="s">
        <v>34914</v>
      </c>
      <c r="L1630" t="s">
        <v>8410</v>
      </c>
      <c r="M1630" t="s">
        <v>23013</v>
      </c>
      <c r="N1630" t="s">
        <v>23010</v>
      </c>
      <c r="O1630" s="4" t="s">
        <v>23014</v>
      </c>
    </row>
    <row r="1631" spans="1:15" x14ac:dyDescent="0.25">
      <c r="A1631" t="s">
        <v>8415</v>
      </c>
      <c r="B1631" t="s">
        <v>35904</v>
      </c>
      <c r="C1631" s="9" t="s">
        <v>36641</v>
      </c>
      <c r="D1631" t="s">
        <v>36632</v>
      </c>
      <c r="E1631">
        <v>3</v>
      </c>
      <c r="F1631">
        <v>7</v>
      </c>
      <c r="G1631">
        <v>48</v>
      </c>
      <c r="H1631">
        <v>32</v>
      </c>
      <c r="I1631">
        <v>192</v>
      </c>
      <c r="J1631">
        <v>96</v>
      </c>
      <c r="K1631" t="s">
        <v>34914</v>
      </c>
      <c r="L1631" t="s">
        <v>8414</v>
      </c>
      <c r="M1631" t="s">
        <v>23019</v>
      </c>
      <c r="N1631" t="s">
        <v>23016</v>
      </c>
      <c r="O1631" s="4" t="s">
        <v>23020</v>
      </c>
    </row>
    <row r="1632" spans="1:15" x14ac:dyDescent="0.25">
      <c r="A1632" t="s">
        <v>8419</v>
      </c>
      <c r="B1632" t="s">
        <v>35904</v>
      </c>
      <c r="C1632" s="9" t="s">
        <v>36642</v>
      </c>
      <c r="D1632" t="s">
        <v>36632</v>
      </c>
      <c r="E1632">
        <v>3</v>
      </c>
      <c r="F1632">
        <v>7</v>
      </c>
      <c r="G1632">
        <v>48</v>
      </c>
      <c r="H1632">
        <v>32</v>
      </c>
      <c r="I1632">
        <v>192</v>
      </c>
      <c r="J1632">
        <v>96</v>
      </c>
      <c r="K1632" t="s">
        <v>34914</v>
      </c>
      <c r="L1632" t="s">
        <v>8418</v>
      </c>
      <c r="M1632" t="s">
        <v>23025</v>
      </c>
      <c r="N1632" t="s">
        <v>23022</v>
      </c>
      <c r="O1632" s="4" t="s">
        <v>23026</v>
      </c>
    </row>
    <row r="1633" spans="1:15" x14ac:dyDescent="0.25">
      <c r="A1633" t="s">
        <v>8423</v>
      </c>
      <c r="B1633" t="s">
        <v>35904</v>
      </c>
      <c r="C1633" s="9" t="s">
        <v>36643</v>
      </c>
      <c r="D1633" t="s">
        <v>36632</v>
      </c>
      <c r="E1633">
        <v>3</v>
      </c>
      <c r="F1633">
        <v>7</v>
      </c>
      <c r="G1633">
        <v>48</v>
      </c>
      <c r="H1633">
        <v>32</v>
      </c>
      <c r="I1633">
        <v>192</v>
      </c>
      <c r="J1633">
        <v>96</v>
      </c>
      <c r="K1633" t="s">
        <v>34914</v>
      </c>
      <c r="L1633" t="s">
        <v>8422</v>
      </c>
      <c r="M1633" t="s">
        <v>23031</v>
      </c>
      <c r="N1633" t="s">
        <v>23028</v>
      </c>
      <c r="O1633" s="4" t="s">
        <v>23032</v>
      </c>
    </row>
    <row r="1634" spans="1:15" x14ac:dyDescent="0.25">
      <c r="A1634" t="s">
        <v>8427</v>
      </c>
      <c r="B1634" t="s">
        <v>35904</v>
      </c>
      <c r="C1634" s="9" t="s">
        <v>36644</v>
      </c>
      <c r="D1634" t="s">
        <v>36632</v>
      </c>
      <c r="E1634">
        <v>3</v>
      </c>
      <c r="F1634">
        <v>7</v>
      </c>
      <c r="G1634">
        <v>48</v>
      </c>
      <c r="H1634">
        <v>32</v>
      </c>
      <c r="I1634">
        <v>192</v>
      </c>
      <c r="J1634">
        <v>96</v>
      </c>
      <c r="K1634" t="s">
        <v>34914</v>
      </c>
      <c r="L1634" t="s">
        <v>8426</v>
      </c>
      <c r="M1634" t="s">
        <v>23037</v>
      </c>
      <c r="N1634" t="s">
        <v>23034</v>
      </c>
      <c r="O1634" s="4" t="s">
        <v>23038</v>
      </c>
    </row>
    <row r="1635" spans="1:15" x14ac:dyDescent="0.25">
      <c r="A1635" t="s">
        <v>8431</v>
      </c>
      <c r="B1635" t="s">
        <v>35904</v>
      </c>
      <c r="C1635" s="9" t="s">
        <v>36645</v>
      </c>
      <c r="D1635" t="s">
        <v>36632</v>
      </c>
      <c r="E1635">
        <v>3</v>
      </c>
      <c r="F1635">
        <v>7</v>
      </c>
      <c r="G1635">
        <v>48</v>
      </c>
      <c r="H1635">
        <v>32</v>
      </c>
      <c r="I1635">
        <v>192</v>
      </c>
      <c r="J1635">
        <v>96</v>
      </c>
      <c r="K1635" t="s">
        <v>34914</v>
      </c>
      <c r="L1635" t="s">
        <v>8430</v>
      </c>
      <c r="M1635" t="s">
        <v>23043</v>
      </c>
      <c r="N1635" t="s">
        <v>23040</v>
      </c>
      <c r="O1635" s="4" t="s">
        <v>23044</v>
      </c>
    </row>
    <row r="1636" spans="1:15" x14ac:dyDescent="0.25">
      <c r="A1636" t="s">
        <v>8435</v>
      </c>
      <c r="B1636" t="s">
        <v>35904</v>
      </c>
      <c r="C1636" s="9" t="s">
        <v>36646</v>
      </c>
      <c r="D1636" t="s">
        <v>36632</v>
      </c>
      <c r="E1636">
        <v>3</v>
      </c>
      <c r="F1636">
        <v>7</v>
      </c>
      <c r="G1636">
        <v>48</v>
      </c>
      <c r="H1636">
        <v>32</v>
      </c>
      <c r="I1636">
        <v>192</v>
      </c>
      <c r="J1636">
        <v>96</v>
      </c>
      <c r="K1636" t="s">
        <v>34914</v>
      </c>
      <c r="L1636" t="s">
        <v>8434</v>
      </c>
      <c r="M1636" t="s">
        <v>23049</v>
      </c>
      <c r="N1636" t="s">
        <v>23046</v>
      </c>
      <c r="O1636" s="4" t="s">
        <v>23050</v>
      </c>
    </row>
    <row r="1637" spans="1:15" x14ac:dyDescent="0.25">
      <c r="A1637" t="s">
        <v>8439</v>
      </c>
      <c r="B1637" t="s">
        <v>35904</v>
      </c>
      <c r="C1637" s="9" t="s">
        <v>36647</v>
      </c>
      <c r="D1637" t="s">
        <v>36632</v>
      </c>
      <c r="E1637">
        <v>3</v>
      </c>
      <c r="F1637">
        <v>7</v>
      </c>
      <c r="G1637">
        <v>48</v>
      </c>
      <c r="H1637">
        <v>32</v>
      </c>
      <c r="I1637">
        <v>192</v>
      </c>
      <c r="J1637">
        <v>96</v>
      </c>
      <c r="K1637" t="s">
        <v>34914</v>
      </c>
      <c r="L1637" t="s">
        <v>8438</v>
      </c>
      <c r="M1637" t="s">
        <v>23055</v>
      </c>
      <c r="N1637" t="s">
        <v>23052</v>
      </c>
      <c r="O1637" s="4" t="s">
        <v>23056</v>
      </c>
    </row>
    <row r="1638" spans="1:15" x14ac:dyDescent="0.25">
      <c r="A1638" t="s">
        <v>8443</v>
      </c>
      <c r="B1638" t="s">
        <v>35904</v>
      </c>
      <c r="C1638" s="9" t="s">
        <v>36648</v>
      </c>
      <c r="D1638" t="s">
        <v>36632</v>
      </c>
      <c r="E1638">
        <v>3</v>
      </c>
      <c r="F1638">
        <v>7</v>
      </c>
      <c r="G1638">
        <v>48</v>
      </c>
      <c r="H1638">
        <v>32</v>
      </c>
      <c r="I1638">
        <v>192</v>
      </c>
      <c r="J1638">
        <v>96</v>
      </c>
      <c r="K1638" t="s">
        <v>34914</v>
      </c>
      <c r="L1638" t="s">
        <v>8442</v>
      </c>
      <c r="M1638" t="s">
        <v>23061</v>
      </c>
      <c r="N1638" t="s">
        <v>23058</v>
      </c>
      <c r="O1638" s="4" t="s">
        <v>23062</v>
      </c>
    </row>
    <row r="1639" spans="1:15" x14ac:dyDescent="0.25">
      <c r="A1639" t="s">
        <v>8447</v>
      </c>
      <c r="B1639" t="s">
        <v>35904</v>
      </c>
      <c r="C1639" s="9" t="s">
        <v>36649</v>
      </c>
      <c r="D1639" t="s">
        <v>36632</v>
      </c>
      <c r="E1639">
        <v>3</v>
      </c>
      <c r="F1639">
        <v>7</v>
      </c>
      <c r="G1639">
        <v>48</v>
      </c>
      <c r="H1639">
        <v>32</v>
      </c>
      <c r="I1639">
        <v>192</v>
      </c>
      <c r="J1639">
        <v>96</v>
      </c>
      <c r="K1639" t="s">
        <v>34914</v>
      </c>
      <c r="L1639" t="s">
        <v>8446</v>
      </c>
      <c r="M1639" t="s">
        <v>23067</v>
      </c>
      <c r="N1639" t="s">
        <v>23064</v>
      </c>
      <c r="O1639" s="4" t="s">
        <v>23068</v>
      </c>
    </row>
    <row r="1640" spans="1:15" x14ac:dyDescent="0.25">
      <c r="A1640" t="s">
        <v>8451</v>
      </c>
      <c r="B1640" t="s">
        <v>35904</v>
      </c>
      <c r="C1640" s="9" t="s">
        <v>36650</v>
      </c>
      <c r="D1640" t="s">
        <v>36632</v>
      </c>
      <c r="E1640">
        <v>3</v>
      </c>
      <c r="F1640">
        <v>7</v>
      </c>
      <c r="G1640">
        <v>48</v>
      </c>
      <c r="H1640">
        <v>32</v>
      </c>
      <c r="I1640">
        <v>192</v>
      </c>
      <c r="J1640">
        <v>96</v>
      </c>
      <c r="K1640" t="s">
        <v>34914</v>
      </c>
      <c r="L1640" t="s">
        <v>8450</v>
      </c>
      <c r="M1640" t="s">
        <v>23073</v>
      </c>
      <c r="N1640" t="s">
        <v>23070</v>
      </c>
      <c r="O1640" s="4" t="s">
        <v>23074</v>
      </c>
    </row>
    <row r="1641" spans="1:15" x14ac:dyDescent="0.25">
      <c r="A1641" t="s">
        <v>8455</v>
      </c>
      <c r="B1641" t="s">
        <v>35904</v>
      </c>
      <c r="C1641" s="9" t="s">
        <v>36651</v>
      </c>
      <c r="D1641" t="s">
        <v>36632</v>
      </c>
      <c r="E1641">
        <v>3</v>
      </c>
      <c r="F1641">
        <v>7</v>
      </c>
      <c r="G1641">
        <v>48</v>
      </c>
      <c r="H1641">
        <v>32</v>
      </c>
      <c r="I1641">
        <v>192</v>
      </c>
      <c r="J1641">
        <v>96</v>
      </c>
      <c r="K1641" t="s">
        <v>34914</v>
      </c>
      <c r="L1641" t="s">
        <v>8454</v>
      </c>
      <c r="M1641" t="s">
        <v>23079</v>
      </c>
      <c r="N1641" t="s">
        <v>23076</v>
      </c>
      <c r="O1641" s="4" t="s">
        <v>23080</v>
      </c>
    </row>
    <row r="1642" spans="1:15" x14ac:dyDescent="0.25">
      <c r="A1642" t="s">
        <v>8459</v>
      </c>
      <c r="B1642" t="s">
        <v>35904</v>
      </c>
      <c r="C1642" s="9" t="s">
        <v>36652</v>
      </c>
      <c r="D1642" t="s">
        <v>36653</v>
      </c>
      <c r="E1642">
        <v>3</v>
      </c>
      <c r="F1642">
        <v>3</v>
      </c>
      <c r="G1642">
        <v>32</v>
      </c>
      <c r="H1642">
        <v>32</v>
      </c>
      <c r="I1642">
        <v>32</v>
      </c>
      <c r="J1642">
        <v>96</v>
      </c>
      <c r="K1642" t="s">
        <v>34914</v>
      </c>
      <c r="L1642" t="s">
        <v>8458</v>
      </c>
      <c r="M1642" t="s">
        <v>23085</v>
      </c>
      <c r="N1642" t="s">
        <v>23082</v>
      </c>
      <c r="O1642" s="4" t="s">
        <v>23086</v>
      </c>
    </row>
    <row r="1643" spans="1:15" x14ac:dyDescent="0.25">
      <c r="A1643" t="s">
        <v>8463</v>
      </c>
      <c r="B1643" t="s">
        <v>35904</v>
      </c>
      <c r="C1643" s="9" t="s">
        <v>36654</v>
      </c>
      <c r="D1643" t="s">
        <v>36653</v>
      </c>
      <c r="E1643">
        <v>3</v>
      </c>
      <c r="F1643">
        <v>3</v>
      </c>
      <c r="G1643">
        <v>32</v>
      </c>
      <c r="H1643">
        <v>32</v>
      </c>
      <c r="I1643">
        <v>32</v>
      </c>
      <c r="J1643">
        <v>96</v>
      </c>
      <c r="K1643" t="s">
        <v>34914</v>
      </c>
      <c r="L1643" t="s">
        <v>8462</v>
      </c>
      <c r="M1643" t="s">
        <v>23091</v>
      </c>
      <c r="N1643" t="s">
        <v>23088</v>
      </c>
      <c r="O1643" s="4" t="s">
        <v>23092</v>
      </c>
    </row>
    <row r="1644" spans="1:15" x14ac:dyDescent="0.25">
      <c r="A1644" t="s">
        <v>8467</v>
      </c>
      <c r="B1644" t="s">
        <v>35904</v>
      </c>
      <c r="C1644" s="9" t="s">
        <v>36655</v>
      </c>
      <c r="D1644" t="s">
        <v>36653</v>
      </c>
      <c r="E1644">
        <v>3</v>
      </c>
      <c r="F1644">
        <v>3</v>
      </c>
      <c r="G1644">
        <v>32</v>
      </c>
      <c r="H1644">
        <v>32</v>
      </c>
      <c r="I1644">
        <v>32</v>
      </c>
      <c r="J1644">
        <v>96</v>
      </c>
      <c r="K1644" t="s">
        <v>34914</v>
      </c>
      <c r="L1644" t="s">
        <v>8466</v>
      </c>
      <c r="M1644" t="s">
        <v>23097</v>
      </c>
      <c r="N1644" t="s">
        <v>23094</v>
      </c>
      <c r="O1644" s="4" t="s">
        <v>23098</v>
      </c>
    </row>
    <row r="1645" spans="1:15" x14ac:dyDescent="0.25">
      <c r="A1645" t="s">
        <v>8471</v>
      </c>
      <c r="B1645" t="s">
        <v>35904</v>
      </c>
      <c r="C1645" s="9" t="s">
        <v>36656</v>
      </c>
      <c r="D1645" t="s">
        <v>36653</v>
      </c>
      <c r="E1645">
        <v>3</v>
      </c>
      <c r="F1645">
        <v>3</v>
      </c>
      <c r="G1645">
        <v>32</v>
      </c>
      <c r="H1645">
        <v>32</v>
      </c>
      <c r="I1645">
        <v>32</v>
      </c>
      <c r="J1645">
        <v>96</v>
      </c>
      <c r="K1645" t="s">
        <v>34914</v>
      </c>
      <c r="L1645" t="s">
        <v>8470</v>
      </c>
      <c r="M1645" t="s">
        <v>23103</v>
      </c>
      <c r="N1645" t="s">
        <v>23100</v>
      </c>
      <c r="O1645" s="4" t="s">
        <v>23104</v>
      </c>
    </row>
    <row r="1646" spans="1:15" x14ac:dyDescent="0.25">
      <c r="A1646" t="s">
        <v>8475</v>
      </c>
      <c r="B1646" t="s">
        <v>35904</v>
      </c>
      <c r="C1646" s="9" t="s">
        <v>36657</v>
      </c>
      <c r="D1646" t="s">
        <v>36653</v>
      </c>
      <c r="E1646">
        <v>3</v>
      </c>
      <c r="F1646">
        <v>3</v>
      </c>
      <c r="G1646">
        <v>32</v>
      </c>
      <c r="H1646">
        <v>32</v>
      </c>
      <c r="I1646">
        <v>32</v>
      </c>
      <c r="J1646">
        <v>96</v>
      </c>
      <c r="K1646" t="s">
        <v>34914</v>
      </c>
      <c r="L1646" t="s">
        <v>8474</v>
      </c>
      <c r="M1646" t="s">
        <v>23109</v>
      </c>
      <c r="N1646" t="s">
        <v>23106</v>
      </c>
      <c r="O1646" s="4" t="s">
        <v>23110</v>
      </c>
    </row>
    <row r="1647" spans="1:15" x14ac:dyDescent="0.25">
      <c r="A1647" t="s">
        <v>8479</v>
      </c>
      <c r="B1647" t="s">
        <v>35904</v>
      </c>
      <c r="C1647" s="9" t="s">
        <v>36658</v>
      </c>
      <c r="D1647" t="s">
        <v>36653</v>
      </c>
      <c r="E1647">
        <v>3</v>
      </c>
      <c r="F1647">
        <v>3</v>
      </c>
      <c r="G1647">
        <v>32</v>
      </c>
      <c r="H1647">
        <v>32</v>
      </c>
      <c r="I1647">
        <v>32</v>
      </c>
      <c r="J1647">
        <v>96</v>
      </c>
      <c r="K1647" t="s">
        <v>34914</v>
      </c>
      <c r="L1647" t="s">
        <v>8478</v>
      </c>
      <c r="M1647" t="s">
        <v>23115</v>
      </c>
      <c r="N1647" t="s">
        <v>23112</v>
      </c>
      <c r="O1647" s="4" t="s">
        <v>23116</v>
      </c>
    </row>
    <row r="1648" spans="1:15" x14ac:dyDescent="0.25">
      <c r="A1648" t="s">
        <v>8483</v>
      </c>
      <c r="B1648" t="s">
        <v>35904</v>
      </c>
      <c r="C1648" s="9" t="s">
        <v>36659</v>
      </c>
      <c r="D1648" t="s">
        <v>36653</v>
      </c>
      <c r="E1648">
        <v>3</v>
      </c>
      <c r="F1648">
        <v>3</v>
      </c>
      <c r="G1648">
        <v>32</v>
      </c>
      <c r="H1648">
        <v>32</v>
      </c>
      <c r="I1648">
        <v>32</v>
      </c>
      <c r="J1648">
        <v>96</v>
      </c>
      <c r="K1648" t="s">
        <v>34914</v>
      </c>
      <c r="L1648" t="s">
        <v>8482</v>
      </c>
      <c r="M1648" t="s">
        <v>23121</v>
      </c>
      <c r="N1648" t="s">
        <v>23118</v>
      </c>
      <c r="O1648" s="4" t="s">
        <v>23122</v>
      </c>
    </row>
    <row r="1649" spans="1:15" x14ac:dyDescent="0.25">
      <c r="A1649" t="s">
        <v>8487</v>
      </c>
      <c r="B1649" t="s">
        <v>35904</v>
      </c>
      <c r="C1649" s="9" t="s">
        <v>36660</v>
      </c>
      <c r="D1649" t="s">
        <v>36653</v>
      </c>
      <c r="E1649">
        <v>3</v>
      </c>
      <c r="F1649">
        <v>3</v>
      </c>
      <c r="G1649">
        <v>32</v>
      </c>
      <c r="H1649">
        <v>32</v>
      </c>
      <c r="I1649">
        <v>32</v>
      </c>
      <c r="J1649">
        <v>96</v>
      </c>
      <c r="K1649" t="s">
        <v>34914</v>
      </c>
      <c r="L1649" t="s">
        <v>8486</v>
      </c>
      <c r="M1649" t="s">
        <v>23127</v>
      </c>
      <c r="N1649" t="s">
        <v>23124</v>
      </c>
      <c r="O1649" s="4" t="s">
        <v>23128</v>
      </c>
    </row>
    <row r="1650" spans="1:15" x14ac:dyDescent="0.25">
      <c r="A1650" t="s">
        <v>8491</v>
      </c>
      <c r="B1650" t="s">
        <v>35904</v>
      </c>
      <c r="C1650" s="9" t="s">
        <v>36661</v>
      </c>
      <c r="D1650" t="s">
        <v>36653</v>
      </c>
      <c r="E1650">
        <v>3</v>
      </c>
      <c r="F1650">
        <v>3</v>
      </c>
      <c r="G1650">
        <v>32</v>
      </c>
      <c r="H1650">
        <v>32</v>
      </c>
      <c r="I1650">
        <v>32</v>
      </c>
      <c r="J1650">
        <v>96</v>
      </c>
      <c r="K1650" t="s">
        <v>34914</v>
      </c>
      <c r="L1650" t="s">
        <v>8490</v>
      </c>
      <c r="M1650" t="s">
        <v>23133</v>
      </c>
      <c r="N1650" t="s">
        <v>23130</v>
      </c>
      <c r="O1650" s="4" t="s">
        <v>23134</v>
      </c>
    </row>
    <row r="1651" spans="1:15" x14ac:dyDescent="0.25">
      <c r="A1651" t="s">
        <v>8495</v>
      </c>
      <c r="B1651" t="s">
        <v>35904</v>
      </c>
      <c r="C1651" s="9" t="s">
        <v>36662</v>
      </c>
      <c r="D1651" t="s">
        <v>36653</v>
      </c>
      <c r="E1651">
        <v>3</v>
      </c>
      <c r="F1651">
        <v>3</v>
      </c>
      <c r="G1651">
        <v>32</v>
      </c>
      <c r="H1651">
        <v>32</v>
      </c>
      <c r="I1651">
        <v>32</v>
      </c>
      <c r="J1651">
        <v>96</v>
      </c>
      <c r="K1651" t="s">
        <v>34914</v>
      </c>
      <c r="L1651" t="s">
        <v>8494</v>
      </c>
      <c r="M1651" t="s">
        <v>23139</v>
      </c>
      <c r="N1651" t="s">
        <v>23136</v>
      </c>
      <c r="O1651" s="4" t="s">
        <v>23140</v>
      </c>
    </row>
    <row r="1652" spans="1:15" x14ac:dyDescent="0.25">
      <c r="A1652" t="s">
        <v>8499</v>
      </c>
      <c r="B1652" t="s">
        <v>35904</v>
      </c>
      <c r="C1652" s="9" t="s">
        <v>36663</v>
      </c>
      <c r="D1652" t="s">
        <v>36653</v>
      </c>
      <c r="E1652">
        <v>3</v>
      </c>
      <c r="F1652">
        <v>3</v>
      </c>
      <c r="G1652">
        <v>32</v>
      </c>
      <c r="H1652">
        <v>32</v>
      </c>
      <c r="I1652">
        <v>32</v>
      </c>
      <c r="J1652">
        <v>96</v>
      </c>
      <c r="K1652" t="s">
        <v>34914</v>
      </c>
      <c r="L1652" t="s">
        <v>8498</v>
      </c>
      <c r="M1652" t="s">
        <v>23145</v>
      </c>
      <c r="N1652" t="s">
        <v>23142</v>
      </c>
      <c r="O1652" s="4" t="s">
        <v>23146</v>
      </c>
    </row>
    <row r="1653" spans="1:15" x14ac:dyDescent="0.25">
      <c r="A1653" t="s">
        <v>8503</v>
      </c>
      <c r="B1653" t="s">
        <v>35904</v>
      </c>
      <c r="C1653" s="9" t="s">
        <v>36664</v>
      </c>
      <c r="D1653" t="s">
        <v>36653</v>
      </c>
      <c r="E1653">
        <v>3</v>
      </c>
      <c r="F1653">
        <v>3</v>
      </c>
      <c r="G1653">
        <v>32</v>
      </c>
      <c r="H1653">
        <v>32</v>
      </c>
      <c r="I1653">
        <v>32</v>
      </c>
      <c r="J1653">
        <v>96</v>
      </c>
      <c r="K1653" t="s">
        <v>34914</v>
      </c>
      <c r="L1653" t="s">
        <v>8502</v>
      </c>
      <c r="M1653" t="s">
        <v>23151</v>
      </c>
      <c r="N1653" t="s">
        <v>23148</v>
      </c>
      <c r="O1653" s="4" t="s">
        <v>23152</v>
      </c>
    </row>
    <row r="1654" spans="1:15" x14ac:dyDescent="0.25">
      <c r="A1654" t="s">
        <v>8507</v>
      </c>
      <c r="B1654" t="s">
        <v>35904</v>
      </c>
      <c r="C1654" s="9" t="s">
        <v>36665</v>
      </c>
      <c r="D1654" t="s">
        <v>36653</v>
      </c>
      <c r="E1654">
        <v>3</v>
      </c>
      <c r="F1654">
        <v>3</v>
      </c>
      <c r="G1654">
        <v>32</v>
      </c>
      <c r="H1654">
        <v>32</v>
      </c>
      <c r="I1654">
        <v>32</v>
      </c>
      <c r="J1654">
        <v>96</v>
      </c>
      <c r="K1654" t="s">
        <v>34914</v>
      </c>
      <c r="L1654" t="s">
        <v>8506</v>
      </c>
      <c r="M1654" t="s">
        <v>23157</v>
      </c>
      <c r="N1654" t="s">
        <v>23154</v>
      </c>
      <c r="O1654" s="4" t="s">
        <v>23158</v>
      </c>
    </row>
    <row r="1655" spans="1:15" x14ac:dyDescent="0.25">
      <c r="A1655" t="s">
        <v>8511</v>
      </c>
      <c r="B1655" t="s">
        <v>35904</v>
      </c>
      <c r="C1655" s="9" t="s">
        <v>36666</v>
      </c>
      <c r="D1655" t="s">
        <v>36653</v>
      </c>
      <c r="E1655">
        <v>3</v>
      </c>
      <c r="F1655">
        <v>3</v>
      </c>
      <c r="G1655">
        <v>32</v>
      </c>
      <c r="H1655">
        <v>32</v>
      </c>
      <c r="I1655">
        <v>32</v>
      </c>
      <c r="J1655">
        <v>96</v>
      </c>
      <c r="K1655" t="s">
        <v>34914</v>
      </c>
      <c r="L1655" t="s">
        <v>8510</v>
      </c>
      <c r="M1655" t="s">
        <v>23163</v>
      </c>
      <c r="N1655" t="s">
        <v>23160</v>
      </c>
      <c r="O1655" s="4" t="s">
        <v>23164</v>
      </c>
    </row>
    <row r="1656" spans="1:15" x14ac:dyDescent="0.25">
      <c r="A1656" t="s">
        <v>8515</v>
      </c>
      <c r="B1656" t="s">
        <v>35904</v>
      </c>
      <c r="C1656" s="9" t="s">
        <v>36667</v>
      </c>
      <c r="D1656" t="s">
        <v>36653</v>
      </c>
      <c r="E1656">
        <v>3</v>
      </c>
      <c r="F1656">
        <v>3</v>
      </c>
      <c r="G1656">
        <v>32</v>
      </c>
      <c r="H1656">
        <v>32</v>
      </c>
      <c r="I1656">
        <v>32</v>
      </c>
      <c r="J1656">
        <v>96</v>
      </c>
      <c r="K1656" t="s">
        <v>34914</v>
      </c>
      <c r="L1656" t="s">
        <v>8514</v>
      </c>
      <c r="M1656" t="s">
        <v>23169</v>
      </c>
      <c r="N1656" t="s">
        <v>23166</v>
      </c>
      <c r="O1656" s="4" t="s">
        <v>23170</v>
      </c>
    </row>
    <row r="1657" spans="1:15" x14ac:dyDescent="0.25">
      <c r="A1657" t="s">
        <v>8519</v>
      </c>
      <c r="B1657" t="s">
        <v>35904</v>
      </c>
      <c r="C1657" s="9" t="s">
        <v>36668</v>
      </c>
      <c r="D1657" t="s">
        <v>36653</v>
      </c>
      <c r="E1657">
        <v>3</v>
      </c>
      <c r="F1657">
        <v>3</v>
      </c>
      <c r="G1657">
        <v>32</v>
      </c>
      <c r="H1657">
        <v>32</v>
      </c>
      <c r="I1657">
        <v>32</v>
      </c>
      <c r="J1657">
        <v>96</v>
      </c>
      <c r="K1657" t="s">
        <v>34914</v>
      </c>
      <c r="L1657" t="s">
        <v>8518</v>
      </c>
      <c r="M1657" t="s">
        <v>23175</v>
      </c>
      <c r="N1657" t="s">
        <v>23172</v>
      </c>
      <c r="O1657" s="4" t="s">
        <v>23176</v>
      </c>
    </row>
    <row r="1658" spans="1:15" x14ac:dyDescent="0.25">
      <c r="A1658" t="s">
        <v>8523</v>
      </c>
      <c r="B1658" t="s">
        <v>35904</v>
      </c>
      <c r="C1658" s="9" t="s">
        <v>36669</v>
      </c>
      <c r="D1658" t="s">
        <v>36670</v>
      </c>
      <c r="E1658">
        <v>3</v>
      </c>
      <c r="F1658">
        <v>13</v>
      </c>
      <c r="G1658">
        <v>32</v>
      </c>
      <c r="H1658">
        <v>32</v>
      </c>
      <c r="I1658">
        <v>192</v>
      </c>
      <c r="J1658">
        <v>96</v>
      </c>
      <c r="K1658" t="s">
        <v>34914</v>
      </c>
      <c r="L1658" t="s">
        <v>8522</v>
      </c>
      <c r="M1658" t="s">
        <v>23181</v>
      </c>
      <c r="N1658" t="s">
        <v>23178</v>
      </c>
      <c r="O1658" s="4" t="s">
        <v>23182</v>
      </c>
    </row>
    <row r="1659" spans="1:15" x14ac:dyDescent="0.25">
      <c r="A1659" t="s">
        <v>8527</v>
      </c>
      <c r="B1659" t="s">
        <v>35904</v>
      </c>
      <c r="C1659" s="9" t="s">
        <v>36671</v>
      </c>
      <c r="D1659" t="s">
        <v>36670</v>
      </c>
      <c r="E1659">
        <v>3</v>
      </c>
      <c r="F1659">
        <v>13</v>
      </c>
      <c r="G1659">
        <v>32</v>
      </c>
      <c r="H1659">
        <v>32</v>
      </c>
      <c r="I1659">
        <v>192</v>
      </c>
      <c r="J1659">
        <v>96</v>
      </c>
      <c r="K1659" t="s">
        <v>34914</v>
      </c>
      <c r="L1659" t="s">
        <v>8526</v>
      </c>
      <c r="M1659" t="s">
        <v>23187</v>
      </c>
      <c r="N1659" t="s">
        <v>23184</v>
      </c>
      <c r="O1659" s="4" t="s">
        <v>23188</v>
      </c>
    </row>
    <row r="1660" spans="1:15" x14ac:dyDescent="0.25">
      <c r="A1660" t="s">
        <v>8531</v>
      </c>
      <c r="B1660" t="s">
        <v>35904</v>
      </c>
      <c r="C1660" s="9" t="s">
        <v>36672</v>
      </c>
      <c r="D1660" t="s">
        <v>36670</v>
      </c>
      <c r="E1660">
        <v>3</v>
      </c>
      <c r="F1660">
        <v>13</v>
      </c>
      <c r="G1660">
        <v>32</v>
      </c>
      <c r="H1660">
        <v>32</v>
      </c>
      <c r="I1660">
        <v>192</v>
      </c>
      <c r="J1660">
        <v>96</v>
      </c>
      <c r="K1660" t="s">
        <v>34914</v>
      </c>
      <c r="L1660" t="s">
        <v>8530</v>
      </c>
      <c r="M1660" t="s">
        <v>23193</v>
      </c>
      <c r="N1660" t="s">
        <v>23190</v>
      </c>
      <c r="O1660" s="4" t="s">
        <v>23194</v>
      </c>
    </row>
    <row r="1661" spans="1:15" x14ac:dyDescent="0.25">
      <c r="A1661" t="s">
        <v>8535</v>
      </c>
      <c r="B1661" t="s">
        <v>35904</v>
      </c>
      <c r="C1661" s="9" t="s">
        <v>36673</v>
      </c>
      <c r="D1661" t="s">
        <v>36670</v>
      </c>
      <c r="E1661">
        <v>3</v>
      </c>
      <c r="F1661">
        <v>13</v>
      </c>
      <c r="G1661">
        <v>32</v>
      </c>
      <c r="H1661">
        <v>32</v>
      </c>
      <c r="I1661">
        <v>192</v>
      </c>
      <c r="J1661">
        <v>96</v>
      </c>
      <c r="K1661" t="s">
        <v>34914</v>
      </c>
      <c r="L1661" t="s">
        <v>8534</v>
      </c>
      <c r="M1661" t="s">
        <v>23199</v>
      </c>
      <c r="N1661" t="s">
        <v>23196</v>
      </c>
      <c r="O1661" s="4" t="s">
        <v>23200</v>
      </c>
    </row>
    <row r="1662" spans="1:15" x14ac:dyDescent="0.25">
      <c r="A1662" t="s">
        <v>8539</v>
      </c>
      <c r="B1662" t="s">
        <v>35904</v>
      </c>
      <c r="C1662" s="9" t="s">
        <v>36674</v>
      </c>
      <c r="D1662" t="s">
        <v>36670</v>
      </c>
      <c r="E1662">
        <v>3</v>
      </c>
      <c r="F1662">
        <v>13</v>
      </c>
      <c r="G1662">
        <v>32</v>
      </c>
      <c r="H1662">
        <v>32</v>
      </c>
      <c r="I1662">
        <v>192</v>
      </c>
      <c r="J1662">
        <v>96</v>
      </c>
      <c r="K1662" t="s">
        <v>34914</v>
      </c>
      <c r="L1662" t="s">
        <v>8538</v>
      </c>
      <c r="M1662" t="s">
        <v>23205</v>
      </c>
      <c r="N1662" t="s">
        <v>23202</v>
      </c>
      <c r="O1662" s="4" t="s">
        <v>23206</v>
      </c>
    </row>
    <row r="1663" spans="1:15" x14ac:dyDescent="0.25">
      <c r="A1663" t="s">
        <v>8543</v>
      </c>
      <c r="B1663" t="s">
        <v>35904</v>
      </c>
      <c r="C1663" s="9" t="s">
        <v>36675</v>
      </c>
      <c r="D1663" t="s">
        <v>36670</v>
      </c>
      <c r="E1663">
        <v>3</v>
      </c>
      <c r="F1663">
        <v>13</v>
      </c>
      <c r="G1663">
        <v>32</v>
      </c>
      <c r="H1663">
        <v>32</v>
      </c>
      <c r="I1663">
        <v>192</v>
      </c>
      <c r="J1663">
        <v>96</v>
      </c>
      <c r="K1663" t="s">
        <v>34914</v>
      </c>
      <c r="L1663" t="s">
        <v>8542</v>
      </c>
      <c r="M1663" t="s">
        <v>23211</v>
      </c>
      <c r="N1663" t="s">
        <v>23208</v>
      </c>
      <c r="O1663" s="4" t="s">
        <v>23212</v>
      </c>
    </row>
    <row r="1664" spans="1:15" x14ac:dyDescent="0.25">
      <c r="A1664" t="s">
        <v>8547</v>
      </c>
      <c r="B1664" t="s">
        <v>35904</v>
      </c>
      <c r="C1664" s="9" t="s">
        <v>36676</v>
      </c>
      <c r="D1664" t="s">
        <v>36670</v>
      </c>
      <c r="E1664">
        <v>3</v>
      </c>
      <c r="F1664">
        <v>13</v>
      </c>
      <c r="G1664">
        <v>32</v>
      </c>
      <c r="H1664">
        <v>32</v>
      </c>
      <c r="I1664">
        <v>192</v>
      </c>
      <c r="J1664">
        <v>96</v>
      </c>
      <c r="K1664" t="s">
        <v>34914</v>
      </c>
      <c r="L1664" t="s">
        <v>8546</v>
      </c>
      <c r="M1664" t="s">
        <v>23217</v>
      </c>
      <c r="N1664" t="s">
        <v>23214</v>
      </c>
      <c r="O1664" s="4" t="s">
        <v>23218</v>
      </c>
    </row>
    <row r="1665" spans="1:15" x14ac:dyDescent="0.25">
      <c r="A1665" t="s">
        <v>8551</v>
      </c>
      <c r="B1665" t="s">
        <v>35904</v>
      </c>
      <c r="C1665" s="9" t="s">
        <v>36677</v>
      </c>
      <c r="D1665" t="s">
        <v>36670</v>
      </c>
      <c r="E1665">
        <v>3</v>
      </c>
      <c r="F1665">
        <v>13</v>
      </c>
      <c r="G1665">
        <v>32</v>
      </c>
      <c r="H1665">
        <v>32</v>
      </c>
      <c r="I1665">
        <v>192</v>
      </c>
      <c r="J1665">
        <v>96</v>
      </c>
      <c r="K1665" t="s">
        <v>34914</v>
      </c>
      <c r="L1665" t="s">
        <v>8550</v>
      </c>
      <c r="M1665" t="s">
        <v>23223</v>
      </c>
      <c r="N1665" t="s">
        <v>23220</v>
      </c>
      <c r="O1665" s="4" t="s">
        <v>23224</v>
      </c>
    </row>
    <row r="1666" spans="1:15" x14ac:dyDescent="0.25">
      <c r="A1666" t="s">
        <v>8555</v>
      </c>
      <c r="B1666" t="s">
        <v>35904</v>
      </c>
      <c r="C1666" s="9" t="s">
        <v>36678</v>
      </c>
      <c r="D1666" t="s">
        <v>36670</v>
      </c>
      <c r="E1666">
        <v>3</v>
      </c>
      <c r="F1666">
        <v>13</v>
      </c>
      <c r="G1666">
        <v>32</v>
      </c>
      <c r="H1666">
        <v>32</v>
      </c>
      <c r="I1666">
        <v>192</v>
      </c>
      <c r="J1666">
        <v>96</v>
      </c>
      <c r="K1666" t="s">
        <v>34914</v>
      </c>
      <c r="L1666" t="s">
        <v>8554</v>
      </c>
      <c r="M1666" t="s">
        <v>23229</v>
      </c>
      <c r="N1666" t="s">
        <v>23226</v>
      </c>
      <c r="O1666" s="4" t="s">
        <v>23230</v>
      </c>
    </row>
    <row r="1667" spans="1:15" x14ac:dyDescent="0.25">
      <c r="A1667" t="s">
        <v>8559</v>
      </c>
      <c r="B1667" t="s">
        <v>35904</v>
      </c>
      <c r="C1667" s="9" t="s">
        <v>36679</v>
      </c>
      <c r="D1667" t="s">
        <v>36670</v>
      </c>
      <c r="E1667">
        <v>3</v>
      </c>
      <c r="F1667">
        <v>13</v>
      </c>
      <c r="G1667">
        <v>32</v>
      </c>
      <c r="H1667">
        <v>32</v>
      </c>
      <c r="I1667">
        <v>192</v>
      </c>
      <c r="J1667">
        <v>96</v>
      </c>
      <c r="K1667" t="s">
        <v>34914</v>
      </c>
      <c r="L1667" t="s">
        <v>8558</v>
      </c>
      <c r="M1667" t="s">
        <v>23235</v>
      </c>
      <c r="N1667" t="s">
        <v>23232</v>
      </c>
      <c r="O1667" s="4" t="s">
        <v>23236</v>
      </c>
    </row>
    <row r="1668" spans="1:15" x14ac:dyDescent="0.25">
      <c r="A1668" t="s">
        <v>8563</v>
      </c>
      <c r="B1668" t="s">
        <v>35904</v>
      </c>
      <c r="C1668" s="9" t="s">
        <v>36680</v>
      </c>
      <c r="D1668" t="s">
        <v>36670</v>
      </c>
      <c r="E1668">
        <v>3</v>
      </c>
      <c r="F1668">
        <v>13</v>
      </c>
      <c r="G1668">
        <v>32</v>
      </c>
      <c r="H1668">
        <v>32</v>
      </c>
      <c r="I1668">
        <v>192</v>
      </c>
      <c r="J1668">
        <v>96</v>
      </c>
      <c r="K1668" t="s">
        <v>34914</v>
      </c>
      <c r="L1668" t="s">
        <v>8562</v>
      </c>
      <c r="M1668" t="s">
        <v>23241</v>
      </c>
      <c r="N1668" t="s">
        <v>23238</v>
      </c>
      <c r="O1668" s="4" t="s">
        <v>23242</v>
      </c>
    </row>
    <row r="1669" spans="1:15" x14ac:dyDescent="0.25">
      <c r="A1669" t="s">
        <v>8567</v>
      </c>
      <c r="B1669" t="s">
        <v>35904</v>
      </c>
      <c r="C1669" s="9" t="s">
        <v>36681</v>
      </c>
      <c r="D1669" t="s">
        <v>36670</v>
      </c>
      <c r="E1669">
        <v>3</v>
      </c>
      <c r="F1669">
        <v>13</v>
      </c>
      <c r="G1669">
        <v>32</v>
      </c>
      <c r="H1669">
        <v>32</v>
      </c>
      <c r="I1669">
        <v>192</v>
      </c>
      <c r="J1669">
        <v>96</v>
      </c>
      <c r="K1669" t="s">
        <v>34914</v>
      </c>
      <c r="L1669" t="s">
        <v>8566</v>
      </c>
      <c r="M1669" t="s">
        <v>23247</v>
      </c>
      <c r="N1669" t="s">
        <v>23244</v>
      </c>
      <c r="O1669" s="4" t="s">
        <v>23248</v>
      </c>
    </row>
    <row r="1670" spans="1:15" x14ac:dyDescent="0.25">
      <c r="A1670" t="s">
        <v>8571</v>
      </c>
      <c r="B1670" t="s">
        <v>35904</v>
      </c>
      <c r="C1670" s="9" t="s">
        <v>36682</v>
      </c>
      <c r="D1670" t="s">
        <v>36670</v>
      </c>
      <c r="E1670">
        <v>3</v>
      </c>
      <c r="F1670">
        <v>13</v>
      </c>
      <c r="G1670">
        <v>32</v>
      </c>
      <c r="H1670">
        <v>32</v>
      </c>
      <c r="I1670">
        <v>192</v>
      </c>
      <c r="J1670">
        <v>96</v>
      </c>
      <c r="K1670" t="s">
        <v>34914</v>
      </c>
      <c r="L1670" t="s">
        <v>8570</v>
      </c>
      <c r="M1670" t="s">
        <v>23253</v>
      </c>
      <c r="N1670" t="s">
        <v>23250</v>
      </c>
      <c r="O1670" s="4" t="s">
        <v>23254</v>
      </c>
    </row>
    <row r="1671" spans="1:15" x14ac:dyDescent="0.25">
      <c r="A1671" t="s">
        <v>8575</v>
      </c>
      <c r="B1671" t="s">
        <v>35904</v>
      </c>
      <c r="C1671" s="9" t="s">
        <v>36683</v>
      </c>
      <c r="D1671" t="s">
        <v>36670</v>
      </c>
      <c r="E1671">
        <v>3</v>
      </c>
      <c r="F1671">
        <v>13</v>
      </c>
      <c r="G1671">
        <v>32</v>
      </c>
      <c r="H1671">
        <v>32</v>
      </c>
      <c r="I1671">
        <v>192</v>
      </c>
      <c r="J1671">
        <v>96</v>
      </c>
      <c r="K1671" t="s">
        <v>34914</v>
      </c>
      <c r="L1671" t="s">
        <v>8574</v>
      </c>
      <c r="M1671" t="s">
        <v>23259</v>
      </c>
      <c r="N1671" t="s">
        <v>23256</v>
      </c>
      <c r="O1671" s="4" t="s">
        <v>23260</v>
      </c>
    </row>
    <row r="1672" spans="1:15" x14ac:dyDescent="0.25">
      <c r="A1672" t="s">
        <v>8579</v>
      </c>
      <c r="B1672" t="s">
        <v>35904</v>
      </c>
      <c r="C1672" s="9" t="s">
        <v>36684</v>
      </c>
      <c r="D1672" t="s">
        <v>36670</v>
      </c>
      <c r="E1672">
        <v>3</v>
      </c>
      <c r="F1672">
        <v>13</v>
      </c>
      <c r="G1672">
        <v>32</v>
      </c>
      <c r="H1672">
        <v>32</v>
      </c>
      <c r="I1672">
        <v>192</v>
      </c>
      <c r="J1672">
        <v>96</v>
      </c>
      <c r="K1672" t="s">
        <v>34914</v>
      </c>
      <c r="L1672" t="s">
        <v>8578</v>
      </c>
      <c r="M1672" t="s">
        <v>23265</v>
      </c>
      <c r="N1672" t="s">
        <v>23262</v>
      </c>
      <c r="O1672" s="4" t="s">
        <v>23266</v>
      </c>
    </row>
    <row r="1673" spans="1:15" x14ac:dyDescent="0.25">
      <c r="A1673" t="s">
        <v>8583</v>
      </c>
      <c r="B1673" t="s">
        <v>35904</v>
      </c>
      <c r="C1673" s="9" t="s">
        <v>36685</v>
      </c>
      <c r="D1673" t="s">
        <v>36670</v>
      </c>
      <c r="E1673">
        <v>3</v>
      </c>
      <c r="F1673">
        <v>13</v>
      </c>
      <c r="G1673">
        <v>32</v>
      </c>
      <c r="H1673">
        <v>32</v>
      </c>
      <c r="I1673">
        <v>192</v>
      </c>
      <c r="J1673">
        <v>96</v>
      </c>
      <c r="K1673" t="s">
        <v>34914</v>
      </c>
      <c r="L1673" t="s">
        <v>8582</v>
      </c>
      <c r="M1673" t="s">
        <v>23271</v>
      </c>
      <c r="N1673" t="s">
        <v>23268</v>
      </c>
      <c r="O1673" s="4" t="s">
        <v>23272</v>
      </c>
    </row>
    <row r="1674" spans="1:15" x14ac:dyDescent="0.25">
      <c r="A1674" t="s">
        <v>8587</v>
      </c>
      <c r="B1674" t="s">
        <v>35904</v>
      </c>
      <c r="C1674" s="9" t="s">
        <v>36686</v>
      </c>
      <c r="D1674" t="s">
        <v>36687</v>
      </c>
      <c r="E1674">
        <v>3</v>
      </c>
      <c r="F1674">
        <v>9</v>
      </c>
      <c r="G1674">
        <v>32</v>
      </c>
      <c r="H1674">
        <v>32</v>
      </c>
      <c r="I1674">
        <v>160</v>
      </c>
      <c r="J1674">
        <v>96</v>
      </c>
      <c r="K1674" t="s">
        <v>34914</v>
      </c>
      <c r="L1674" t="s">
        <v>8586</v>
      </c>
      <c r="M1674" t="s">
        <v>23277</v>
      </c>
      <c r="N1674" t="s">
        <v>23274</v>
      </c>
      <c r="O1674" s="4" t="s">
        <v>23278</v>
      </c>
    </row>
    <row r="1675" spans="1:15" x14ac:dyDescent="0.25">
      <c r="A1675" t="s">
        <v>8591</v>
      </c>
      <c r="B1675" t="s">
        <v>35904</v>
      </c>
      <c r="C1675" s="9" t="s">
        <v>36688</v>
      </c>
      <c r="D1675" t="s">
        <v>36689</v>
      </c>
      <c r="E1675">
        <v>2</v>
      </c>
      <c r="F1675">
        <v>8</v>
      </c>
      <c r="G1675">
        <v>32</v>
      </c>
      <c r="H1675">
        <v>32</v>
      </c>
      <c r="I1675">
        <v>128</v>
      </c>
      <c r="J1675">
        <v>64</v>
      </c>
      <c r="K1675" t="s">
        <v>34914</v>
      </c>
      <c r="L1675" t="s">
        <v>8590</v>
      </c>
      <c r="M1675" t="s">
        <v>23283</v>
      </c>
      <c r="N1675" t="s">
        <v>23280</v>
      </c>
      <c r="O1675" s="4" t="s">
        <v>23284</v>
      </c>
    </row>
    <row r="1676" spans="1:15" x14ac:dyDescent="0.25">
      <c r="A1676" t="s">
        <v>8595</v>
      </c>
      <c r="B1676" t="s">
        <v>35904</v>
      </c>
      <c r="C1676" s="9" t="s">
        <v>36690</v>
      </c>
      <c r="D1676" t="s">
        <v>36689</v>
      </c>
      <c r="E1676">
        <v>2</v>
      </c>
      <c r="F1676">
        <v>8</v>
      </c>
      <c r="G1676">
        <v>32</v>
      </c>
      <c r="H1676">
        <v>32</v>
      </c>
      <c r="I1676">
        <v>128</v>
      </c>
      <c r="J1676">
        <v>64</v>
      </c>
      <c r="K1676" t="s">
        <v>34914</v>
      </c>
      <c r="L1676" t="s">
        <v>8594</v>
      </c>
      <c r="M1676" t="s">
        <v>23289</v>
      </c>
      <c r="N1676" t="s">
        <v>23286</v>
      </c>
      <c r="O1676" s="4" t="s">
        <v>23290</v>
      </c>
    </row>
    <row r="1677" spans="1:15" x14ac:dyDescent="0.25">
      <c r="A1677" t="s">
        <v>8599</v>
      </c>
      <c r="B1677" t="s">
        <v>35904</v>
      </c>
      <c r="C1677" s="9" t="s">
        <v>36691</v>
      </c>
      <c r="D1677" t="s">
        <v>36689</v>
      </c>
      <c r="E1677">
        <v>2</v>
      </c>
      <c r="F1677">
        <v>8</v>
      </c>
      <c r="G1677">
        <v>32</v>
      </c>
      <c r="H1677">
        <v>32</v>
      </c>
      <c r="I1677">
        <v>128</v>
      </c>
      <c r="J1677">
        <v>64</v>
      </c>
      <c r="K1677" t="s">
        <v>34914</v>
      </c>
      <c r="L1677" t="s">
        <v>8598</v>
      </c>
      <c r="M1677" t="s">
        <v>23295</v>
      </c>
      <c r="N1677" t="s">
        <v>23292</v>
      </c>
      <c r="O1677" s="4" t="s">
        <v>23296</v>
      </c>
    </row>
    <row r="1678" spans="1:15" x14ac:dyDescent="0.25">
      <c r="A1678" t="s">
        <v>8603</v>
      </c>
      <c r="B1678" t="s">
        <v>35904</v>
      </c>
      <c r="C1678" s="9" t="s">
        <v>36692</v>
      </c>
      <c r="D1678" t="s">
        <v>36689</v>
      </c>
      <c r="E1678">
        <v>2</v>
      </c>
      <c r="F1678">
        <v>8</v>
      </c>
      <c r="G1678">
        <v>32</v>
      </c>
      <c r="H1678">
        <v>32</v>
      </c>
      <c r="I1678">
        <v>128</v>
      </c>
      <c r="J1678">
        <v>64</v>
      </c>
      <c r="K1678" t="s">
        <v>34914</v>
      </c>
      <c r="L1678" t="s">
        <v>8602</v>
      </c>
      <c r="M1678" t="s">
        <v>23301</v>
      </c>
      <c r="N1678" t="s">
        <v>23298</v>
      </c>
      <c r="O1678" s="4" t="s">
        <v>23302</v>
      </c>
    </row>
    <row r="1679" spans="1:15" x14ac:dyDescent="0.25">
      <c r="A1679" t="s">
        <v>8607</v>
      </c>
      <c r="B1679" t="s">
        <v>35904</v>
      </c>
      <c r="C1679" s="9" t="s">
        <v>36693</v>
      </c>
      <c r="D1679" t="s">
        <v>36689</v>
      </c>
      <c r="E1679">
        <v>2</v>
      </c>
      <c r="F1679">
        <v>8</v>
      </c>
      <c r="G1679">
        <v>32</v>
      </c>
      <c r="H1679">
        <v>32</v>
      </c>
      <c r="I1679">
        <v>128</v>
      </c>
      <c r="J1679">
        <v>64</v>
      </c>
      <c r="K1679" t="s">
        <v>34914</v>
      </c>
      <c r="L1679" t="s">
        <v>8606</v>
      </c>
      <c r="M1679" t="s">
        <v>23307</v>
      </c>
      <c r="N1679" t="s">
        <v>23304</v>
      </c>
      <c r="O1679" s="4" t="s">
        <v>23308</v>
      </c>
    </row>
    <row r="1680" spans="1:15" x14ac:dyDescent="0.25">
      <c r="A1680" t="s">
        <v>8611</v>
      </c>
      <c r="B1680" t="s">
        <v>35904</v>
      </c>
      <c r="C1680" s="9" t="s">
        <v>36694</v>
      </c>
      <c r="D1680" t="s">
        <v>36689</v>
      </c>
      <c r="E1680">
        <v>2</v>
      </c>
      <c r="F1680">
        <v>8</v>
      </c>
      <c r="G1680">
        <v>32</v>
      </c>
      <c r="H1680">
        <v>32</v>
      </c>
      <c r="I1680">
        <v>128</v>
      </c>
      <c r="J1680">
        <v>64</v>
      </c>
      <c r="K1680" t="s">
        <v>34914</v>
      </c>
      <c r="L1680" t="s">
        <v>8610</v>
      </c>
      <c r="M1680" t="s">
        <v>23313</v>
      </c>
      <c r="N1680" t="s">
        <v>23310</v>
      </c>
      <c r="O1680" s="4" t="s">
        <v>23314</v>
      </c>
    </row>
    <row r="1681" spans="1:15" x14ac:dyDescent="0.25">
      <c r="A1681" t="s">
        <v>8615</v>
      </c>
      <c r="B1681" t="s">
        <v>35904</v>
      </c>
      <c r="C1681" s="9" t="s">
        <v>36695</v>
      </c>
      <c r="D1681" t="s">
        <v>36689</v>
      </c>
      <c r="E1681">
        <v>2</v>
      </c>
      <c r="F1681">
        <v>8</v>
      </c>
      <c r="G1681">
        <v>32</v>
      </c>
      <c r="H1681">
        <v>32</v>
      </c>
      <c r="I1681">
        <v>128</v>
      </c>
      <c r="J1681">
        <v>64</v>
      </c>
      <c r="K1681" t="s">
        <v>34914</v>
      </c>
      <c r="L1681" t="s">
        <v>8614</v>
      </c>
      <c r="M1681" t="s">
        <v>23319</v>
      </c>
      <c r="N1681" t="s">
        <v>23316</v>
      </c>
      <c r="O1681" s="4" t="s">
        <v>23320</v>
      </c>
    </row>
    <row r="1682" spans="1:15" x14ac:dyDescent="0.25">
      <c r="A1682" t="s">
        <v>8619</v>
      </c>
      <c r="B1682" t="s">
        <v>35904</v>
      </c>
      <c r="C1682" s="9" t="s">
        <v>36696</v>
      </c>
      <c r="D1682" t="s">
        <v>36689</v>
      </c>
      <c r="E1682">
        <v>2</v>
      </c>
      <c r="F1682">
        <v>8</v>
      </c>
      <c r="G1682">
        <v>32</v>
      </c>
      <c r="H1682">
        <v>32</v>
      </c>
      <c r="I1682">
        <v>128</v>
      </c>
      <c r="J1682">
        <v>64</v>
      </c>
      <c r="K1682" t="s">
        <v>34914</v>
      </c>
      <c r="L1682" t="s">
        <v>8618</v>
      </c>
      <c r="M1682" t="s">
        <v>23325</v>
      </c>
      <c r="N1682" t="s">
        <v>23322</v>
      </c>
      <c r="O1682" s="4" t="s">
        <v>23326</v>
      </c>
    </row>
    <row r="1683" spans="1:15" x14ac:dyDescent="0.25">
      <c r="A1683" t="s">
        <v>8623</v>
      </c>
      <c r="B1683" t="s">
        <v>35904</v>
      </c>
      <c r="C1683" s="9" t="s">
        <v>36697</v>
      </c>
      <c r="D1683" t="s">
        <v>36689</v>
      </c>
      <c r="E1683">
        <v>2</v>
      </c>
      <c r="F1683">
        <v>8</v>
      </c>
      <c r="G1683">
        <v>32</v>
      </c>
      <c r="H1683">
        <v>32</v>
      </c>
      <c r="I1683">
        <v>128</v>
      </c>
      <c r="J1683">
        <v>64</v>
      </c>
      <c r="K1683" t="s">
        <v>34914</v>
      </c>
      <c r="L1683" t="s">
        <v>8622</v>
      </c>
      <c r="M1683" t="s">
        <v>23331</v>
      </c>
      <c r="N1683" t="s">
        <v>23328</v>
      </c>
      <c r="O1683" s="4" t="s">
        <v>23332</v>
      </c>
    </row>
    <row r="1684" spans="1:15" x14ac:dyDescent="0.25">
      <c r="A1684" t="s">
        <v>8627</v>
      </c>
      <c r="B1684" t="s">
        <v>35904</v>
      </c>
      <c r="C1684" s="9" t="s">
        <v>36698</v>
      </c>
      <c r="D1684" t="s">
        <v>36689</v>
      </c>
      <c r="E1684">
        <v>2</v>
      </c>
      <c r="F1684">
        <v>8</v>
      </c>
      <c r="G1684">
        <v>32</v>
      </c>
      <c r="H1684">
        <v>32</v>
      </c>
      <c r="I1684">
        <v>128</v>
      </c>
      <c r="J1684">
        <v>64</v>
      </c>
      <c r="K1684" t="s">
        <v>34914</v>
      </c>
      <c r="L1684" t="s">
        <v>8626</v>
      </c>
      <c r="M1684" t="s">
        <v>23337</v>
      </c>
      <c r="N1684" t="s">
        <v>23334</v>
      </c>
      <c r="O1684" s="4" t="s">
        <v>23338</v>
      </c>
    </row>
    <row r="1685" spans="1:15" x14ac:dyDescent="0.25">
      <c r="A1685" t="s">
        <v>8631</v>
      </c>
      <c r="B1685" t="s">
        <v>35904</v>
      </c>
      <c r="C1685" s="9" t="s">
        <v>36699</v>
      </c>
      <c r="D1685" t="s">
        <v>36689</v>
      </c>
      <c r="E1685">
        <v>2</v>
      </c>
      <c r="F1685">
        <v>8</v>
      </c>
      <c r="G1685">
        <v>32</v>
      </c>
      <c r="H1685">
        <v>32</v>
      </c>
      <c r="I1685">
        <v>128</v>
      </c>
      <c r="J1685">
        <v>64</v>
      </c>
      <c r="K1685" t="s">
        <v>34914</v>
      </c>
      <c r="L1685" t="s">
        <v>8630</v>
      </c>
      <c r="M1685" t="s">
        <v>23343</v>
      </c>
      <c r="N1685" t="s">
        <v>23340</v>
      </c>
      <c r="O1685" s="4" t="s">
        <v>23344</v>
      </c>
    </row>
    <row r="1686" spans="1:15" x14ac:dyDescent="0.25">
      <c r="A1686" t="s">
        <v>8635</v>
      </c>
      <c r="B1686" t="s">
        <v>35904</v>
      </c>
      <c r="C1686" s="9" t="s">
        <v>36700</v>
      </c>
      <c r="D1686" t="s">
        <v>36689</v>
      </c>
      <c r="E1686">
        <v>2</v>
      </c>
      <c r="F1686">
        <v>8</v>
      </c>
      <c r="G1686">
        <v>32</v>
      </c>
      <c r="H1686">
        <v>32</v>
      </c>
      <c r="I1686">
        <v>128</v>
      </c>
      <c r="J1686">
        <v>64</v>
      </c>
      <c r="K1686" t="s">
        <v>34914</v>
      </c>
      <c r="L1686" t="s">
        <v>8634</v>
      </c>
      <c r="M1686" t="s">
        <v>23349</v>
      </c>
      <c r="N1686" t="s">
        <v>23346</v>
      </c>
      <c r="O1686" s="4" t="s">
        <v>23350</v>
      </c>
    </row>
    <row r="1687" spans="1:15" x14ac:dyDescent="0.25">
      <c r="A1687" t="s">
        <v>8639</v>
      </c>
      <c r="B1687" t="s">
        <v>35904</v>
      </c>
      <c r="C1687" s="9" t="s">
        <v>36701</v>
      </c>
      <c r="D1687" t="s">
        <v>36689</v>
      </c>
      <c r="E1687">
        <v>2</v>
      </c>
      <c r="F1687">
        <v>8</v>
      </c>
      <c r="G1687">
        <v>32</v>
      </c>
      <c r="H1687">
        <v>32</v>
      </c>
      <c r="I1687">
        <v>128</v>
      </c>
      <c r="J1687">
        <v>64</v>
      </c>
      <c r="K1687" t="s">
        <v>34914</v>
      </c>
      <c r="L1687" t="s">
        <v>8638</v>
      </c>
      <c r="M1687" t="s">
        <v>23355</v>
      </c>
      <c r="N1687" t="s">
        <v>23352</v>
      </c>
      <c r="O1687" s="4" t="s">
        <v>23356</v>
      </c>
    </row>
    <row r="1688" spans="1:15" x14ac:dyDescent="0.25">
      <c r="A1688" t="s">
        <v>8643</v>
      </c>
      <c r="B1688" t="s">
        <v>35904</v>
      </c>
      <c r="C1688" s="9" t="s">
        <v>36702</v>
      </c>
      <c r="D1688" t="s">
        <v>36689</v>
      </c>
      <c r="E1688">
        <v>2</v>
      </c>
      <c r="F1688">
        <v>8</v>
      </c>
      <c r="G1688">
        <v>32</v>
      </c>
      <c r="H1688">
        <v>32</v>
      </c>
      <c r="I1688">
        <v>128</v>
      </c>
      <c r="J1688">
        <v>64</v>
      </c>
      <c r="K1688" t="s">
        <v>34914</v>
      </c>
      <c r="L1688" t="s">
        <v>8642</v>
      </c>
      <c r="M1688" t="s">
        <v>23361</v>
      </c>
      <c r="N1688" t="s">
        <v>23358</v>
      </c>
      <c r="O1688" s="4" t="s">
        <v>23362</v>
      </c>
    </row>
    <row r="1689" spans="1:15" x14ac:dyDescent="0.25">
      <c r="A1689" t="s">
        <v>8647</v>
      </c>
      <c r="B1689" t="s">
        <v>35904</v>
      </c>
      <c r="C1689" s="9" t="s">
        <v>36703</v>
      </c>
      <c r="D1689" t="s">
        <v>36704</v>
      </c>
      <c r="E1689">
        <v>1</v>
      </c>
      <c r="F1689">
        <v>4</v>
      </c>
      <c r="G1689">
        <v>32</v>
      </c>
      <c r="H1689">
        <v>32</v>
      </c>
      <c r="I1689">
        <v>128</v>
      </c>
      <c r="J1689">
        <v>32</v>
      </c>
      <c r="K1689" t="s">
        <v>34914</v>
      </c>
      <c r="L1689" t="s">
        <v>8646</v>
      </c>
      <c r="M1689" t="s">
        <v>23367</v>
      </c>
      <c r="N1689" t="s">
        <v>23364</v>
      </c>
      <c r="O1689" s="4" t="s">
        <v>23368</v>
      </c>
    </row>
    <row r="1690" spans="1:15" x14ac:dyDescent="0.25">
      <c r="A1690" t="s">
        <v>8651</v>
      </c>
      <c r="B1690" t="s">
        <v>35904</v>
      </c>
      <c r="C1690" s="9" t="s">
        <v>36705</v>
      </c>
      <c r="D1690" t="s">
        <v>36704</v>
      </c>
      <c r="E1690">
        <v>1</v>
      </c>
      <c r="F1690">
        <v>4</v>
      </c>
      <c r="G1690">
        <v>32</v>
      </c>
      <c r="H1690">
        <v>32</v>
      </c>
      <c r="I1690">
        <v>128</v>
      </c>
      <c r="J1690">
        <v>32</v>
      </c>
      <c r="K1690" t="s">
        <v>34914</v>
      </c>
      <c r="L1690" t="s">
        <v>8650</v>
      </c>
      <c r="M1690" t="s">
        <v>23373</v>
      </c>
      <c r="N1690" t="s">
        <v>23370</v>
      </c>
      <c r="O1690" s="4" t="s">
        <v>23374</v>
      </c>
    </row>
    <row r="1691" spans="1:15" x14ac:dyDescent="0.25">
      <c r="A1691" t="s">
        <v>8655</v>
      </c>
      <c r="B1691" t="s">
        <v>35904</v>
      </c>
      <c r="C1691" s="9" t="s">
        <v>36706</v>
      </c>
      <c r="D1691" t="s">
        <v>36704</v>
      </c>
      <c r="E1691">
        <v>1</v>
      </c>
      <c r="F1691">
        <v>4</v>
      </c>
      <c r="G1691">
        <v>32</v>
      </c>
      <c r="H1691">
        <v>32</v>
      </c>
      <c r="I1691">
        <v>128</v>
      </c>
      <c r="J1691">
        <v>32</v>
      </c>
      <c r="K1691" t="s">
        <v>34914</v>
      </c>
      <c r="L1691" t="s">
        <v>8654</v>
      </c>
      <c r="M1691" t="s">
        <v>23379</v>
      </c>
      <c r="N1691" t="s">
        <v>23376</v>
      </c>
      <c r="O1691" s="4" t="s">
        <v>23380</v>
      </c>
    </row>
    <row r="1692" spans="1:15" x14ac:dyDescent="0.25">
      <c r="A1692" t="s">
        <v>8659</v>
      </c>
      <c r="B1692" t="s">
        <v>35904</v>
      </c>
      <c r="C1692" s="9" t="s">
        <v>36707</v>
      </c>
      <c r="D1692" t="s">
        <v>36653</v>
      </c>
      <c r="E1692">
        <v>3</v>
      </c>
      <c r="F1692">
        <v>12</v>
      </c>
      <c r="G1692">
        <v>32</v>
      </c>
      <c r="H1692">
        <v>32</v>
      </c>
      <c r="I1692">
        <v>128</v>
      </c>
      <c r="J1692">
        <v>96</v>
      </c>
      <c r="K1692" t="s">
        <v>34914</v>
      </c>
      <c r="L1692" t="s">
        <v>8658</v>
      </c>
      <c r="M1692" t="s">
        <v>23385</v>
      </c>
      <c r="N1692" t="s">
        <v>23382</v>
      </c>
      <c r="O1692" s="4" t="s">
        <v>23386</v>
      </c>
    </row>
    <row r="1693" spans="1:15" x14ac:dyDescent="0.25">
      <c r="A1693" t="s">
        <v>8663</v>
      </c>
      <c r="B1693" t="s">
        <v>35904</v>
      </c>
      <c r="C1693" s="9" t="s">
        <v>36708</v>
      </c>
      <c r="D1693" t="s">
        <v>36653</v>
      </c>
      <c r="E1693">
        <v>3</v>
      </c>
      <c r="F1693">
        <v>12</v>
      </c>
      <c r="G1693">
        <v>32</v>
      </c>
      <c r="H1693">
        <v>32</v>
      </c>
      <c r="I1693">
        <v>128</v>
      </c>
      <c r="J1693">
        <v>96</v>
      </c>
      <c r="K1693" t="s">
        <v>34914</v>
      </c>
      <c r="L1693" t="s">
        <v>8662</v>
      </c>
      <c r="M1693" t="s">
        <v>23391</v>
      </c>
      <c r="N1693" t="s">
        <v>23388</v>
      </c>
      <c r="O1693" s="4" t="s">
        <v>23392</v>
      </c>
    </row>
    <row r="1694" spans="1:15" x14ac:dyDescent="0.25">
      <c r="A1694" t="s">
        <v>8667</v>
      </c>
      <c r="B1694" t="s">
        <v>35904</v>
      </c>
      <c r="C1694" s="9" t="s">
        <v>36709</v>
      </c>
      <c r="D1694" t="s">
        <v>36653</v>
      </c>
      <c r="E1694">
        <v>3</v>
      </c>
      <c r="F1694">
        <v>12</v>
      </c>
      <c r="G1694">
        <v>32</v>
      </c>
      <c r="H1694">
        <v>32</v>
      </c>
      <c r="I1694">
        <v>128</v>
      </c>
      <c r="J1694">
        <v>96</v>
      </c>
      <c r="K1694" t="s">
        <v>34914</v>
      </c>
      <c r="L1694" t="s">
        <v>8666</v>
      </c>
      <c r="M1694" t="s">
        <v>23397</v>
      </c>
      <c r="N1694" t="s">
        <v>23394</v>
      </c>
      <c r="O1694" s="4" t="s">
        <v>23398</v>
      </c>
    </row>
    <row r="1695" spans="1:15" x14ac:dyDescent="0.25">
      <c r="A1695" t="s">
        <v>8671</v>
      </c>
      <c r="B1695" t="s">
        <v>35904</v>
      </c>
      <c r="C1695" s="9" t="s">
        <v>36710</v>
      </c>
      <c r="D1695" t="s">
        <v>36711</v>
      </c>
      <c r="E1695">
        <v>3</v>
      </c>
      <c r="F1695">
        <v>12</v>
      </c>
      <c r="G1695">
        <v>32</v>
      </c>
      <c r="H1695">
        <v>32</v>
      </c>
      <c r="I1695">
        <v>128</v>
      </c>
      <c r="J1695">
        <v>96</v>
      </c>
      <c r="K1695" t="s">
        <v>34914</v>
      </c>
      <c r="L1695" t="s">
        <v>8670</v>
      </c>
      <c r="M1695" t="s">
        <v>23403</v>
      </c>
      <c r="N1695" t="s">
        <v>23400</v>
      </c>
      <c r="O1695" s="4" t="s">
        <v>23404</v>
      </c>
    </row>
    <row r="1696" spans="1:15" x14ac:dyDescent="0.25">
      <c r="A1696" t="s">
        <v>8675</v>
      </c>
      <c r="B1696" t="s">
        <v>35904</v>
      </c>
      <c r="C1696" s="9" t="s">
        <v>36712</v>
      </c>
      <c r="D1696" t="s">
        <v>36711</v>
      </c>
      <c r="E1696">
        <v>3</v>
      </c>
      <c r="F1696">
        <v>12</v>
      </c>
      <c r="G1696">
        <v>32</v>
      </c>
      <c r="H1696">
        <v>32</v>
      </c>
      <c r="I1696">
        <v>128</v>
      </c>
      <c r="J1696">
        <v>96</v>
      </c>
      <c r="K1696" t="s">
        <v>34914</v>
      </c>
      <c r="L1696" t="s">
        <v>8674</v>
      </c>
      <c r="M1696" t="s">
        <v>23409</v>
      </c>
      <c r="N1696" t="s">
        <v>23406</v>
      </c>
      <c r="O1696" s="4" t="s">
        <v>23410</v>
      </c>
    </row>
    <row r="1697" spans="1:15" x14ac:dyDescent="0.25">
      <c r="A1697" t="s">
        <v>8679</v>
      </c>
      <c r="B1697" t="s">
        <v>35904</v>
      </c>
      <c r="C1697" s="9" t="s">
        <v>36713</v>
      </c>
      <c r="D1697" t="s">
        <v>36711</v>
      </c>
      <c r="E1697">
        <v>3</v>
      </c>
      <c r="F1697">
        <v>12</v>
      </c>
      <c r="G1697">
        <v>32</v>
      </c>
      <c r="H1697">
        <v>32</v>
      </c>
      <c r="I1697">
        <v>128</v>
      </c>
      <c r="J1697">
        <v>96</v>
      </c>
      <c r="K1697" t="s">
        <v>34914</v>
      </c>
      <c r="L1697" t="s">
        <v>8678</v>
      </c>
      <c r="M1697" t="s">
        <v>23415</v>
      </c>
      <c r="N1697" t="s">
        <v>23412</v>
      </c>
      <c r="O1697" s="4" t="s">
        <v>23416</v>
      </c>
    </row>
    <row r="1698" spans="1:15" x14ac:dyDescent="0.25">
      <c r="A1698" t="s">
        <v>8683</v>
      </c>
      <c r="B1698" t="s">
        <v>35904</v>
      </c>
      <c r="C1698" s="9" t="s">
        <v>36714</v>
      </c>
      <c r="D1698" t="s">
        <v>36711</v>
      </c>
      <c r="E1698">
        <v>3</v>
      </c>
      <c r="F1698">
        <v>12</v>
      </c>
      <c r="G1698">
        <v>32</v>
      </c>
      <c r="H1698">
        <v>32</v>
      </c>
      <c r="I1698">
        <v>128</v>
      </c>
      <c r="J1698">
        <v>96</v>
      </c>
      <c r="K1698" t="s">
        <v>34914</v>
      </c>
      <c r="L1698" t="s">
        <v>8682</v>
      </c>
      <c r="M1698" t="s">
        <v>23421</v>
      </c>
      <c r="N1698" t="s">
        <v>23418</v>
      </c>
      <c r="O1698" s="4" t="s">
        <v>23422</v>
      </c>
    </row>
    <row r="1699" spans="1:15" x14ac:dyDescent="0.25">
      <c r="A1699" t="s">
        <v>8687</v>
      </c>
      <c r="B1699" t="s">
        <v>35904</v>
      </c>
      <c r="C1699" s="9" t="s">
        <v>36715</v>
      </c>
      <c r="D1699" t="s">
        <v>36711</v>
      </c>
      <c r="E1699">
        <v>3</v>
      </c>
      <c r="F1699">
        <v>12</v>
      </c>
      <c r="G1699">
        <v>32</v>
      </c>
      <c r="H1699">
        <v>32</v>
      </c>
      <c r="I1699">
        <v>128</v>
      </c>
      <c r="J1699">
        <v>96</v>
      </c>
      <c r="K1699" t="s">
        <v>34914</v>
      </c>
      <c r="L1699" t="s">
        <v>8686</v>
      </c>
      <c r="M1699" t="s">
        <v>23427</v>
      </c>
      <c r="N1699" t="s">
        <v>23424</v>
      </c>
      <c r="O1699" s="4" t="s">
        <v>23428</v>
      </c>
    </row>
    <row r="1700" spans="1:15" x14ac:dyDescent="0.25">
      <c r="A1700" t="s">
        <v>8691</v>
      </c>
      <c r="B1700" t="s">
        <v>35904</v>
      </c>
      <c r="C1700" s="9" t="s">
        <v>36716</v>
      </c>
      <c r="D1700" t="s">
        <v>36711</v>
      </c>
      <c r="E1700">
        <v>3</v>
      </c>
      <c r="F1700">
        <v>12</v>
      </c>
      <c r="G1700">
        <v>32</v>
      </c>
      <c r="H1700">
        <v>32</v>
      </c>
      <c r="I1700">
        <v>128</v>
      </c>
      <c r="J1700">
        <v>96</v>
      </c>
      <c r="K1700" t="s">
        <v>34914</v>
      </c>
      <c r="L1700" t="s">
        <v>8690</v>
      </c>
      <c r="M1700" t="s">
        <v>23433</v>
      </c>
      <c r="N1700" t="s">
        <v>23430</v>
      </c>
      <c r="O1700" s="4" t="s">
        <v>23434</v>
      </c>
    </row>
    <row r="1701" spans="1:15" x14ac:dyDescent="0.25">
      <c r="A1701" t="s">
        <v>8695</v>
      </c>
      <c r="B1701" t="s">
        <v>35904</v>
      </c>
      <c r="C1701" s="9" t="s">
        <v>36717</v>
      </c>
      <c r="D1701" t="s">
        <v>36711</v>
      </c>
      <c r="E1701">
        <v>3</v>
      </c>
      <c r="F1701">
        <v>12</v>
      </c>
      <c r="G1701">
        <v>32</v>
      </c>
      <c r="H1701">
        <v>32</v>
      </c>
      <c r="I1701">
        <v>128</v>
      </c>
      <c r="J1701">
        <v>96</v>
      </c>
      <c r="K1701" t="s">
        <v>34914</v>
      </c>
      <c r="L1701" t="s">
        <v>8694</v>
      </c>
      <c r="M1701" t="s">
        <v>23439</v>
      </c>
      <c r="N1701" t="s">
        <v>23436</v>
      </c>
      <c r="O1701" s="4" t="s">
        <v>23440</v>
      </c>
    </row>
    <row r="1702" spans="1:15" x14ac:dyDescent="0.25">
      <c r="A1702" t="s">
        <v>8699</v>
      </c>
      <c r="B1702" t="s">
        <v>35904</v>
      </c>
      <c r="C1702" s="9" t="s">
        <v>36718</v>
      </c>
      <c r="D1702" t="s">
        <v>36711</v>
      </c>
      <c r="E1702">
        <v>3</v>
      </c>
      <c r="F1702">
        <v>12</v>
      </c>
      <c r="G1702">
        <v>32</v>
      </c>
      <c r="H1702">
        <v>32</v>
      </c>
      <c r="I1702">
        <v>128</v>
      </c>
      <c r="J1702">
        <v>96</v>
      </c>
      <c r="K1702" t="s">
        <v>34914</v>
      </c>
      <c r="L1702" t="s">
        <v>8698</v>
      </c>
      <c r="M1702" t="s">
        <v>23445</v>
      </c>
      <c r="N1702" t="s">
        <v>23442</v>
      </c>
      <c r="O1702" s="4" t="s">
        <v>23446</v>
      </c>
    </row>
    <row r="1703" spans="1:15" x14ac:dyDescent="0.25">
      <c r="A1703" t="s">
        <v>8703</v>
      </c>
      <c r="B1703" t="s">
        <v>35904</v>
      </c>
      <c r="C1703" s="9" t="s">
        <v>36719</v>
      </c>
      <c r="D1703" t="s">
        <v>36711</v>
      </c>
      <c r="E1703">
        <v>3</v>
      </c>
      <c r="F1703">
        <v>12</v>
      </c>
      <c r="G1703">
        <v>32</v>
      </c>
      <c r="H1703">
        <v>32</v>
      </c>
      <c r="I1703">
        <v>128</v>
      </c>
      <c r="J1703">
        <v>96</v>
      </c>
      <c r="K1703" t="s">
        <v>34914</v>
      </c>
      <c r="L1703" t="s">
        <v>8702</v>
      </c>
      <c r="M1703" t="s">
        <v>23451</v>
      </c>
      <c r="N1703" t="s">
        <v>23448</v>
      </c>
      <c r="O1703" s="4" t="s">
        <v>23452</v>
      </c>
    </row>
    <row r="1704" spans="1:15" x14ac:dyDescent="0.25">
      <c r="A1704" t="s">
        <v>8707</v>
      </c>
      <c r="B1704" t="s">
        <v>35904</v>
      </c>
      <c r="C1704" s="9" t="s">
        <v>36720</v>
      </c>
      <c r="D1704" t="s">
        <v>36711</v>
      </c>
      <c r="E1704">
        <v>3</v>
      </c>
      <c r="F1704">
        <v>12</v>
      </c>
      <c r="G1704">
        <v>32</v>
      </c>
      <c r="H1704">
        <v>32</v>
      </c>
      <c r="I1704">
        <v>128</v>
      </c>
      <c r="J1704">
        <v>96</v>
      </c>
      <c r="K1704" t="s">
        <v>34914</v>
      </c>
      <c r="L1704" t="s">
        <v>8706</v>
      </c>
      <c r="M1704" t="s">
        <v>23457</v>
      </c>
      <c r="N1704" t="s">
        <v>23454</v>
      </c>
      <c r="O1704" s="4" t="s">
        <v>23458</v>
      </c>
    </row>
    <row r="1705" spans="1:15" x14ac:dyDescent="0.25">
      <c r="A1705" t="s">
        <v>8711</v>
      </c>
      <c r="B1705" t="s">
        <v>35904</v>
      </c>
      <c r="C1705" s="9" t="s">
        <v>36721</v>
      </c>
      <c r="D1705" t="s">
        <v>36711</v>
      </c>
      <c r="E1705">
        <v>3</v>
      </c>
      <c r="F1705">
        <v>12</v>
      </c>
      <c r="G1705">
        <v>32</v>
      </c>
      <c r="H1705">
        <v>32</v>
      </c>
      <c r="I1705">
        <v>128</v>
      </c>
      <c r="J1705">
        <v>96</v>
      </c>
      <c r="K1705" t="s">
        <v>34914</v>
      </c>
      <c r="L1705" t="s">
        <v>8710</v>
      </c>
      <c r="M1705" t="s">
        <v>23463</v>
      </c>
      <c r="N1705" t="s">
        <v>23460</v>
      </c>
      <c r="O1705" s="4" t="s">
        <v>23464</v>
      </c>
    </row>
    <row r="1706" spans="1:15" x14ac:dyDescent="0.25">
      <c r="A1706" t="s">
        <v>8715</v>
      </c>
      <c r="B1706" t="s">
        <v>35904</v>
      </c>
      <c r="C1706" s="9" t="s">
        <v>36722</v>
      </c>
      <c r="D1706" t="s">
        <v>36711</v>
      </c>
      <c r="E1706">
        <v>3</v>
      </c>
      <c r="F1706">
        <v>12</v>
      </c>
      <c r="G1706">
        <v>32</v>
      </c>
      <c r="H1706">
        <v>32</v>
      </c>
      <c r="I1706">
        <v>128</v>
      </c>
      <c r="J1706">
        <v>96</v>
      </c>
      <c r="K1706" t="s">
        <v>34914</v>
      </c>
      <c r="L1706" t="s">
        <v>8714</v>
      </c>
      <c r="M1706" t="s">
        <v>23469</v>
      </c>
      <c r="N1706" t="s">
        <v>23466</v>
      </c>
      <c r="O1706" s="4" t="s">
        <v>23470</v>
      </c>
    </row>
    <row r="1707" spans="1:15" x14ac:dyDescent="0.25">
      <c r="A1707" t="s">
        <v>8719</v>
      </c>
      <c r="B1707" t="s">
        <v>35904</v>
      </c>
      <c r="C1707" s="9" t="s">
        <v>36723</v>
      </c>
      <c r="D1707" t="s">
        <v>36711</v>
      </c>
      <c r="E1707">
        <v>3</v>
      </c>
      <c r="F1707">
        <v>12</v>
      </c>
      <c r="G1707">
        <v>32</v>
      </c>
      <c r="H1707">
        <v>32</v>
      </c>
      <c r="I1707">
        <v>128</v>
      </c>
      <c r="J1707">
        <v>96</v>
      </c>
      <c r="K1707" t="s">
        <v>34914</v>
      </c>
      <c r="L1707" t="s">
        <v>8718</v>
      </c>
      <c r="M1707" t="s">
        <v>23475</v>
      </c>
      <c r="N1707" t="s">
        <v>23472</v>
      </c>
      <c r="O1707" s="4" t="s">
        <v>23476</v>
      </c>
    </row>
    <row r="1708" spans="1:15" x14ac:dyDescent="0.25">
      <c r="A1708" t="s">
        <v>8723</v>
      </c>
      <c r="B1708" t="s">
        <v>35904</v>
      </c>
      <c r="C1708" s="9" t="s">
        <v>36724</v>
      </c>
      <c r="D1708" t="s">
        <v>36711</v>
      </c>
      <c r="E1708">
        <v>3</v>
      </c>
      <c r="F1708">
        <v>12</v>
      </c>
      <c r="G1708">
        <v>32</v>
      </c>
      <c r="H1708">
        <v>32</v>
      </c>
      <c r="I1708">
        <v>128</v>
      </c>
      <c r="J1708">
        <v>96</v>
      </c>
      <c r="K1708" t="s">
        <v>34914</v>
      </c>
      <c r="L1708" t="s">
        <v>8722</v>
      </c>
      <c r="M1708" t="s">
        <v>23481</v>
      </c>
      <c r="N1708" t="s">
        <v>23478</v>
      </c>
      <c r="O1708" s="4" t="s">
        <v>23482</v>
      </c>
    </row>
    <row r="1709" spans="1:15" x14ac:dyDescent="0.25">
      <c r="A1709" t="s">
        <v>8727</v>
      </c>
      <c r="B1709" t="s">
        <v>36725</v>
      </c>
      <c r="C1709" s="9" t="s">
        <v>36726</v>
      </c>
      <c r="D1709" t="s">
        <v>36727</v>
      </c>
      <c r="E1709">
        <v>2</v>
      </c>
      <c r="F1709">
        <v>10</v>
      </c>
      <c r="G1709">
        <v>160</v>
      </c>
      <c r="H1709">
        <v>90</v>
      </c>
      <c r="I1709">
        <v>960</v>
      </c>
      <c r="J1709">
        <v>180</v>
      </c>
      <c r="K1709" t="s">
        <v>35315</v>
      </c>
      <c r="L1709" t="s">
        <v>8726</v>
      </c>
      <c r="M1709" t="s">
        <v>23488</v>
      </c>
      <c r="N1709" t="s">
        <v>23484</v>
      </c>
      <c r="O1709" s="4" t="s">
        <v>23489</v>
      </c>
    </row>
    <row r="1710" spans="1:15" x14ac:dyDescent="0.25">
      <c r="A1710" t="s">
        <v>8732</v>
      </c>
      <c r="B1710" t="s">
        <v>36725</v>
      </c>
      <c r="C1710" s="9" t="s">
        <v>36728</v>
      </c>
      <c r="D1710" t="s">
        <v>36727</v>
      </c>
      <c r="E1710">
        <v>2</v>
      </c>
      <c r="F1710">
        <v>10</v>
      </c>
      <c r="G1710">
        <v>160</v>
      </c>
      <c r="H1710">
        <v>90</v>
      </c>
      <c r="I1710">
        <v>960</v>
      </c>
      <c r="J1710">
        <v>180</v>
      </c>
      <c r="K1710" t="s">
        <v>35315</v>
      </c>
      <c r="L1710" t="s">
        <v>8731</v>
      </c>
      <c r="M1710" t="s">
        <v>23494</v>
      </c>
      <c r="N1710" t="s">
        <v>23491</v>
      </c>
      <c r="O1710" s="4" t="s">
        <v>23495</v>
      </c>
    </row>
    <row r="1711" spans="1:15" x14ac:dyDescent="0.25">
      <c r="A1711" t="s">
        <v>8736</v>
      </c>
      <c r="B1711" t="s">
        <v>36725</v>
      </c>
      <c r="C1711" s="9" t="s">
        <v>36729</v>
      </c>
      <c r="D1711" t="s">
        <v>36727</v>
      </c>
      <c r="E1711">
        <v>2</v>
      </c>
      <c r="F1711">
        <v>10</v>
      </c>
      <c r="G1711">
        <v>160</v>
      </c>
      <c r="H1711">
        <v>90</v>
      </c>
      <c r="I1711">
        <v>960</v>
      </c>
      <c r="J1711">
        <v>180</v>
      </c>
      <c r="K1711" t="s">
        <v>35315</v>
      </c>
      <c r="L1711" t="s">
        <v>8735</v>
      </c>
      <c r="M1711" t="s">
        <v>23500</v>
      </c>
      <c r="N1711" t="s">
        <v>23497</v>
      </c>
      <c r="O1711" s="4" t="s">
        <v>23501</v>
      </c>
    </row>
    <row r="1712" spans="1:15" x14ac:dyDescent="0.25">
      <c r="A1712" t="s">
        <v>8740</v>
      </c>
      <c r="B1712" t="s">
        <v>36725</v>
      </c>
      <c r="C1712" s="9" t="s">
        <v>36730</v>
      </c>
      <c r="D1712" t="s">
        <v>36731</v>
      </c>
      <c r="E1712">
        <v>1</v>
      </c>
      <c r="F1712">
        <v>6</v>
      </c>
      <c r="G1712">
        <v>160</v>
      </c>
      <c r="H1712">
        <v>90</v>
      </c>
      <c r="I1712">
        <v>960</v>
      </c>
      <c r="J1712">
        <v>90</v>
      </c>
      <c r="K1712" t="s">
        <v>35315</v>
      </c>
      <c r="L1712" t="s">
        <v>8739</v>
      </c>
      <c r="M1712" t="s">
        <v>23506</v>
      </c>
      <c r="N1712" t="s">
        <v>23503</v>
      </c>
      <c r="O1712" s="4" t="s">
        <v>23507</v>
      </c>
    </row>
    <row r="1713" spans="1:15" x14ac:dyDescent="0.25">
      <c r="A1713" t="s">
        <v>8744</v>
      </c>
      <c r="B1713" t="s">
        <v>36725</v>
      </c>
      <c r="C1713" s="9" t="s">
        <v>36732</v>
      </c>
      <c r="D1713" t="s">
        <v>36731</v>
      </c>
      <c r="E1713">
        <v>1</v>
      </c>
      <c r="F1713">
        <v>6</v>
      </c>
      <c r="G1713">
        <v>160</v>
      </c>
      <c r="H1713">
        <v>90</v>
      </c>
      <c r="I1713">
        <v>960</v>
      </c>
      <c r="J1713">
        <v>90</v>
      </c>
      <c r="K1713" t="s">
        <v>35315</v>
      </c>
      <c r="L1713" t="s">
        <v>8743</v>
      </c>
      <c r="M1713" t="s">
        <v>23512</v>
      </c>
      <c r="N1713" t="s">
        <v>23509</v>
      </c>
      <c r="O1713" s="4" t="s">
        <v>23513</v>
      </c>
    </row>
    <row r="1714" spans="1:15" x14ac:dyDescent="0.25">
      <c r="A1714" t="s">
        <v>8748</v>
      </c>
      <c r="B1714" t="s">
        <v>36725</v>
      </c>
      <c r="C1714" s="9" t="s">
        <v>36733</v>
      </c>
      <c r="D1714" t="s">
        <v>36727</v>
      </c>
      <c r="E1714">
        <v>2</v>
      </c>
      <c r="F1714">
        <v>14</v>
      </c>
      <c r="G1714">
        <v>160</v>
      </c>
      <c r="H1714">
        <v>90</v>
      </c>
      <c r="I1714">
        <v>1280</v>
      </c>
      <c r="J1714">
        <v>180</v>
      </c>
      <c r="K1714" t="s">
        <v>35315</v>
      </c>
      <c r="L1714" t="s">
        <v>8747</v>
      </c>
      <c r="M1714" t="s">
        <v>23518</v>
      </c>
      <c r="N1714" t="s">
        <v>23515</v>
      </c>
      <c r="O1714" s="4" t="s">
        <v>23519</v>
      </c>
    </row>
    <row r="1715" spans="1:15" x14ac:dyDescent="0.25">
      <c r="A1715" t="s">
        <v>8752</v>
      </c>
      <c r="B1715" t="s">
        <v>36725</v>
      </c>
      <c r="C1715" s="9" t="s">
        <v>36734</v>
      </c>
      <c r="D1715" t="s">
        <v>36731</v>
      </c>
      <c r="E1715">
        <v>1</v>
      </c>
      <c r="F1715">
        <v>6</v>
      </c>
      <c r="G1715">
        <v>160</v>
      </c>
      <c r="H1715">
        <v>90</v>
      </c>
      <c r="I1715">
        <v>960</v>
      </c>
      <c r="J1715">
        <v>90</v>
      </c>
      <c r="K1715" t="s">
        <v>35315</v>
      </c>
      <c r="L1715" t="s">
        <v>8751</v>
      </c>
      <c r="M1715" t="s">
        <v>23524</v>
      </c>
      <c r="N1715" t="s">
        <v>23521</v>
      </c>
      <c r="O1715" s="4" t="s">
        <v>23525</v>
      </c>
    </row>
    <row r="1716" spans="1:15" x14ac:dyDescent="0.25">
      <c r="A1716" t="s">
        <v>8756</v>
      </c>
      <c r="B1716" t="s">
        <v>36725</v>
      </c>
      <c r="C1716" s="9" t="s">
        <v>36735</v>
      </c>
      <c r="D1716" t="s">
        <v>36731</v>
      </c>
      <c r="E1716">
        <v>1</v>
      </c>
      <c r="F1716">
        <v>6</v>
      </c>
      <c r="G1716">
        <v>160</v>
      </c>
      <c r="H1716">
        <v>90</v>
      </c>
      <c r="I1716">
        <v>960</v>
      </c>
      <c r="J1716">
        <v>90</v>
      </c>
      <c r="K1716" t="s">
        <v>35315</v>
      </c>
      <c r="L1716" t="s">
        <v>8755</v>
      </c>
      <c r="M1716" t="s">
        <v>23530</v>
      </c>
      <c r="N1716" t="s">
        <v>23527</v>
      </c>
      <c r="O1716" s="4" t="s">
        <v>23531</v>
      </c>
    </row>
    <row r="1717" spans="1:15" x14ac:dyDescent="0.25">
      <c r="A1717" t="s">
        <v>8760</v>
      </c>
      <c r="B1717" t="s">
        <v>36736</v>
      </c>
      <c r="C1717" s="9" t="s">
        <v>36737</v>
      </c>
      <c r="D1717" t="s">
        <v>36738</v>
      </c>
      <c r="E1717">
        <v>3</v>
      </c>
      <c r="F1717">
        <v>16</v>
      </c>
      <c r="G1717">
        <v>32</v>
      </c>
      <c r="H1717">
        <v>32</v>
      </c>
      <c r="I1717">
        <v>192</v>
      </c>
      <c r="J1717">
        <v>96</v>
      </c>
      <c r="K1717" t="s">
        <v>36739</v>
      </c>
      <c r="L1717" t="s">
        <v>8759</v>
      </c>
      <c r="M1717" t="s">
        <v>23537</v>
      </c>
      <c r="N1717" t="s">
        <v>23533</v>
      </c>
      <c r="O1717" s="4" t="s">
        <v>23538</v>
      </c>
    </row>
    <row r="1718" spans="1:15" x14ac:dyDescent="0.25">
      <c r="A1718" t="s">
        <v>8765</v>
      </c>
      <c r="B1718" t="s">
        <v>36736</v>
      </c>
      <c r="C1718" s="9" t="s">
        <v>36740</v>
      </c>
      <c r="D1718" t="s">
        <v>36738</v>
      </c>
      <c r="E1718">
        <v>3</v>
      </c>
      <c r="F1718">
        <v>16</v>
      </c>
      <c r="G1718">
        <v>32</v>
      </c>
      <c r="H1718">
        <v>32</v>
      </c>
      <c r="I1718">
        <v>192</v>
      </c>
      <c r="J1718">
        <v>96</v>
      </c>
      <c r="K1718" t="s">
        <v>36739</v>
      </c>
      <c r="L1718" t="s">
        <v>8764</v>
      </c>
      <c r="M1718" t="s">
        <v>23543</v>
      </c>
      <c r="N1718" t="s">
        <v>23540</v>
      </c>
      <c r="O1718" s="4" t="s">
        <v>23544</v>
      </c>
    </row>
    <row r="1719" spans="1:15" x14ac:dyDescent="0.25">
      <c r="A1719" t="s">
        <v>8769</v>
      </c>
      <c r="B1719" t="s">
        <v>36736</v>
      </c>
      <c r="C1719" s="9" t="s">
        <v>36741</v>
      </c>
      <c r="D1719" t="s">
        <v>36738</v>
      </c>
      <c r="E1719">
        <v>3</v>
      </c>
      <c r="F1719">
        <v>16</v>
      </c>
      <c r="G1719">
        <v>32</v>
      </c>
      <c r="H1719">
        <v>32</v>
      </c>
      <c r="I1719">
        <v>192</v>
      </c>
      <c r="J1719">
        <v>96</v>
      </c>
      <c r="K1719" t="s">
        <v>36739</v>
      </c>
      <c r="L1719" t="s">
        <v>8768</v>
      </c>
      <c r="M1719" t="s">
        <v>23549</v>
      </c>
      <c r="N1719" t="s">
        <v>23546</v>
      </c>
      <c r="O1719" s="4" t="s">
        <v>23550</v>
      </c>
    </row>
    <row r="1720" spans="1:15" x14ac:dyDescent="0.25">
      <c r="A1720" t="s">
        <v>8773</v>
      </c>
      <c r="B1720" t="s">
        <v>36736</v>
      </c>
      <c r="C1720" s="9" t="s">
        <v>36742</v>
      </c>
      <c r="D1720" t="s">
        <v>36738</v>
      </c>
      <c r="E1720">
        <v>3</v>
      </c>
      <c r="F1720">
        <v>16</v>
      </c>
      <c r="G1720">
        <v>32</v>
      </c>
      <c r="H1720">
        <v>32</v>
      </c>
      <c r="I1720">
        <v>192</v>
      </c>
      <c r="J1720">
        <v>96</v>
      </c>
      <c r="K1720" t="s">
        <v>36739</v>
      </c>
      <c r="L1720" t="s">
        <v>8772</v>
      </c>
      <c r="M1720" t="s">
        <v>23555</v>
      </c>
      <c r="N1720" t="s">
        <v>23552</v>
      </c>
      <c r="O1720" s="4" t="s">
        <v>23556</v>
      </c>
    </row>
    <row r="1721" spans="1:15" x14ac:dyDescent="0.25">
      <c r="A1721" t="s">
        <v>8777</v>
      </c>
      <c r="B1721" t="s">
        <v>36736</v>
      </c>
      <c r="C1721" s="9" t="s">
        <v>36743</v>
      </c>
      <c r="D1721" t="s">
        <v>36738</v>
      </c>
      <c r="E1721">
        <v>3</v>
      </c>
      <c r="F1721">
        <v>16</v>
      </c>
      <c r="G1721">
        <v>32</v>
      </c>
      <c r="H1721">
        <v>32</v>
      </c>
      <c r="I1721">
        <v>192</v>
      </c>
      <c r="J1721">
        <v>96</v>
      </c>
      <c r="K1721" t="s">
        <v>36739</v>
      </c>
      <c r="L1721" t="s">
        <v>8776</v>
      </c>
      <c r="M1721" t="s">
        <v>23561</v>
      </c>
      <c r="N1721" t="s">
        <v>23558</v>
      </c>
      <c r="O1721" s="4" t="s">
        <v>23562</v>
      </c>
    </row>
    <row r="1722" spans="1:15" x14ac:dyDescent="0.25">
      <c r="A1722" t="s">
        <v>8781</v>
      </c>
      <c r="B1722" t="s">
        <v>36736</v>
      </c>
      <c r="C1722" s="9" t="s">
        <v>36744</v>
      </c>
      <c r="D1722" t="s">
        <v>36738</v>
      </c>
      <c r="E1722">
        <v>3</v>
      </c>
      <c r="F1722">
        <v>16</v>
      </c>
      <c r="G1722">
        <v>32</v>
      </c>
      <c r="H1722">
        <v>32</v>
      </c>
      <c r="I1722">
        <v>192</v>
      </c>
      <c r="J1722">
        <v>96</v>
      </c>
      <c r="K1722" t="s">
        <v>36739</v>
      </c>
      <c r="L1722" t="s">
        <v>8780</v>
      </c>
      <c r="M1722" t="s">
        <v>23567</v>
      </c>
      <c r="N1722" t="s">
        <v>23564</v>
      </c>
      <c r="O1722" s="4" t="s">
        <v>23568</v>
      </c>
    </row>
    <row r="1723" spans="1:15" x14ac:dyDescent="0.25">
      <c r="A1723" t="s">
        <v>8785</v>
      </c>
      <c r="B1723" t="s">
        <v>36736</v>
      </c>
      <c r="C1723" s="9" t="s">
        <v>36745</v>
      </c>
      <c r="D1723" t="s">
        <v>36738</v>
      </c>
      <c r="E1723">
        <v>3</v>
      </c>
      <c r="F1723">
        <v>16</v>
      </c>
      <c r="G1723">
        <v>32</v>
      </c>
      <c r="H1723">
        <v>32</v>
      </c>
      <c r="I1723">
        <v>192</v>
      </c>
      <c r="J1723">
        <v>96</v>
      </c>
      <c r="K1723" t="s">
        <v>36739</v>
      </c>
      <c r="L1723" t="s">
        <v>8784</v>
      </c>
      <c r="M1723" t="s">
        <v>23573</v>
      </c>
      <c r="N1723" t="s">
        <v>23570</v>
      </c>
      <c r="O1723" s="4" t="s">
        <v>23574</v>
      </c>
    </row>
    <row r="1724" spans="1:15" x14ac:dyDescent="0.25">
      <c r="A1724" t="s">
        <v>8789</v>
      </c>
      <c r="B1724" t="s">
        <v>36736</v>
      </c>
      <c r="C1724" s="9" t="s">
        <v>36746</v>
      </c>
      <c r="D1724" t="s">
        <v>36738</v>
      </c>
      <c r="E1724">
        <v>3</v>
      </c>
      <c r="F1724">
        <v>16</v>
      </c>
      <c r="G1724">
        <v>32</v>
      </c>
      <c r="H1724">
        <v>32</v>
      </c>
      <c r="I1724">
        <v>192</v>
      </c>
      <c r="J1724">
        <v>96</v>
      </c>
      <c r="K1724" t="s">
        <v>36739</v>
      </c>
      <c r="L1724" t="s">
        <v>8788</v>
      </c>
      <c r="M1724" t="s">
        <v>23579</v>
      </c>
      <c r="N1724" t="s">
        <v>23576</v>
      </c>
      <c r="O1724" s="4" t="s">
        <v>23580</v>
      </c>
    </row>
    <row r="1725" spans="1:15" x14ac:dyDescent="0.25">
      <c r="A1725" t="s">
        <v>8793</v>
      </c>
      <c r="B1725" t="s">
        <v>36736</v>
      </c>
      <c r="C1725" s="9" t="s">
        <v>36747</v>
      </c>
      <c r="D1725" t="s">
        <v>36738</v>
      </c>
      <c r="E1725">
        <v>3</v>
      </c>
      <c r="F1725">
        <v>16</v>
      </c>
      <c r="G1725">
        <v>32</v>
      </c>
      <c r="H1725">
        <v>32</v>
      </c>
      <c r="I1725">
        <v>192</v>
      </c>
      <c r="J1725">
        <v>96</v>
      </c>
      <c r="K1725" t="s">
        <v>36739</v>
      </c>
      <c r="L1725" t="s">
        <v>8792</v>
      </c>
      <c r="M1725" t="s">
        <v>23585</v>
      </c>
      <c r="N1725" t="s">
        <v>23582</v>
      </c>
      <c r="O1725" s="4" t="s">
        <v>23586</v>
      </c>
    </row>
    <row r="1726" spans="1:15" x14ac:dyDescent="0.25">
      <c r="A1726" t="s">
        <v>8797</v>
      </c>
      <c r="B1726" t="s">
        <v>36736</v>
      </c>
      <c r="C1726" s="9" t="s">
        <v>36748</v>
      </c>
      <c r="D1726" t="s">
        <v>36738</v>
      </c>
      <c r="E1726">
        <v>3</v>
      </c>
      <c r="F1726">
        <v>16</v>
      </c>
      <c r="G1726">
        <v>32</v>
      </c>
      <c r="H1726">
        <v>32</v>
      </c>
      <c r="I1726">
        <v>192</v>
      </c>
      <c r="J1726">
        <v>96</v>
      </c>
      <c r="K1726" t="s">
        <v>36739</v>
      </c>
      <c r="L1726" t="s">
        <v>8796</v>
      </c>
      <c r="M1726" t="s">
        <v>23591</v>
      </c>
      <c r="N1726" t="s">
        <v>23588</v>
      </c>
      <c r="O1726" s="4" t="s">
        <v>23592</v>
      </c>
    </row>
    <row r="1727" spans="1:15" x14ac:dyDescent="0.25">
      <c r="A1727" t="s">
        <v>8801</v>
      </c>
      <c r="B1727" t="s">
        <v>36736</v>
      </c>
      <c r="C1727" s="9" t="s">
        <v>36749</v>
      </c>
      <c r="D1727" t="s">
        <v>36738</v>
      </c>
      <c r="E1727">
        <v>3</v>
      </c>
      <c r="F1727">
        <v>16</v>
      </c>
      <c r="G1727">
        <v>32</v>
      </c>
      <c r="H1727">
        <v>32</v>
      </c>
      <c r="I1727">
        <v>192</v>
      </c>
      <c r="J1727">
        <v>96</v>
      </c>
      <c r="K1727" t="s">
        <v>36739</v>
      </c>
      <c r="L1727" t="s">
        <v>8800</v>
      </c>
      <c r="M1727" t="s">
        <v>23597</v>
      </c>
      <c r="N1727" t="s">
        <v>23594</v>
      </c>
      <c r="O1727" s="4" t="s">
        <v>23598</v>
      </c>
    </row>
    <row r="1728" spans="1:15" x14ac:dyDescent="0.25">
      <c r="A1728" t="s">
        <v>8805</v>
      </c>
      <c r="B1728" t="s">
        <v>36736</v>
      </c>
      <c r="C1728" s="9" t="s">
        <v>36750</v>
      </c>
      <c r="D1728" t="s">
        <v>36738</v>
      </c>
      <c r="E1728">
        <v>3</v>
      </c>
      <c r="F1728">
        <v>16</v>
      </c>
      <c r="G1728">
        <v>32</v>
      </c>
      <c r="H1728">
        <v>32</v>
      </c>
      <c r="I1728">
        <v>192</v>
      </c>
      <c r="J1728">
        <v>96</v>
      </c>
      <c r="K1728" t="s">
        <v>36739</v>
      </c>
      <c r="L1728" t="s">
        <v>8804</v>
      </c>
      <c r="M1728" t="s">
        <v>23603</v>
      </c>
      <c r="N1728" t="s">
        <v>23600</v>
      </c>
      <c r="O1728" s="4" t="s">
        <v>23604</v>
      </c>
    </row>
    <row r="1729" spans="1:15" x14ac:dyDescent="0.25">
      <c r="A1729" t="s">
        <v>8809</v>
      </c>
      <c r="B1729" t="s">
        <v>36736</v>
      </c>
      <c r="C1729" s="9" t="s">
        <v>36751</v>
      </c>
      <c r="D1729" t="s">
        <v>36738</v>
      </c>
      <c r="E1729">
        <v>3</v>
      </c>
      <c r="F1729">
        <v>16</v>
      </c>
      <c r="G1729">
        <v>32</v>
      </c>
      <c r="H1729">
        <v>32</v>
      </c>
      <c r="I1729">
        <v>192</v>
      </c>
      <c r="J1729">
        <v>96</v>
      </c>
      <c r="K1729" t="s">
        <v>36739</v>
      </c>
      <c r="L1729" t="s">
        <v>8808</v>
      </c>
      <c r="M1729" t="s">
        <v>23609</v>
      </c>
      <c r="N1729" t="s">
        <v>23606</v>
      </c>
      <c r="O1729" s="4" t="s">
        <v>23610</v>
      </c>
    </row>
    <row r="1730" spans="1:15" x14ac:dyDescent="0.25">
      <c r="A1730" t="s">
        <v>8813</v>
      </c>
      <c r="B1730" t="s">
        <v>36736</v>
      </c>
      <c r="C1730" s="9" t="s">
        <v>36752</v>
      </c>
      <c r="D1730" t="s">
        <v>36738</v>
      </c>
      <c r="E1730">
        <v>3</v>
      </c>
      <c r="F1730">
        <v>16</v>
      </c>
      <c r="G1730">
        <v>32</v>
      </c>
      <c r="H1730">
        <v>32</v>
      </c>
      <c r="I1730">
        <v>192</v>
      </c>
      <c r="J1730">
        <v>96</v>
      </c>
      <c r="K1730" t="s">
        <v>36739</v>
      </c>
      <c r="L1730" t="s">
        <v>8812</v>
      </c>
      <c r="M1730" t="s">
        <v>23615</v>
      </c>
      <c r="N1730" t="s">
        <v>23612</v>
      </c>
      <c r="O1730" s="4" t="s">
        <v>23616</v>
      </c>
    </row>
    <row r="1731" spans="1:15" x14ac:dyDescent="0.25">
      <c r="A1731" t="s">
        <v>8817</v>
      </c>
      <c r="B1731" t="s">
        <v>36736</v>
      </c>
      <c r="C1731" s="9" t="s">
        <v>36753</v>
      </c>
      <c r="D1731" t="s">
        <v>36738</v>
      </c>
      <c r="E1731">
        <v>3</v>
      </c>
      <c r="F1731">
        <v>16</v>
      </c>
      <c r="G1731">
        <v>32</v>
      </c>
      <c r="H1731">
        <v>32</v>
      </c>
      <c r="I1731">
        <v>192</v>
      </c>
      <c r="J1731">
        <v>96</v>
      </c>
      <c r="K1731" t="s">
        <v>36739</v>
      </c>
      <c r="L1731" t="s">
        <v>8816</v>
      </c>
      <c r="M1731" t="s">
        <v>23621</v>
      </c>
      <c r="N1731" t="s">
        <v>23618</v>
      </c>
      <c r="O1731" s="4" t="s">
        <v>23622</v>
      </c>
    </row>
    <row r="1732" spans="1:15" x14ac:dyDescent="0.25">
      <c r="A1732" t="s">
        <v>8821</v>
      </c>
      <c r="B1732" t="s">
        <v>36736</v>
      </c>
      <c r="C1732" s="9" t="s">
        <v>36754</v>
      </c>
      <c r="D1732" t="s">
        <v>36738</v>
      </c>
      <c r="E1732">
        <v>3</v>
      </c>
      <c r="F1732">
        <v>16</v>
      </c>
      <c r="G1732">
        <v>32</v>
      </c>
      <c r="H1732">
        <v>32</v>
      </c>
      <c r="I1732">
        <v>192</v>
      </c>
      <c r="J1732">
        <v>96</v>
      </c>
      <c r="K1732" t="s">
        <v>36739</v>
      </c>
      <c r="L1732" t="s">
        <v>8820</v>
      </c>
      <c r="M1732" t="s">
        <v>23627</v>
      </c>
      <c r="N1732" t="s">
        <v>23624</v>
      </c>
      <c r="O1732" s="4" t="s">
        <v>23628</v>
      </c>
    </row>
    <row r="1733" spans="1:15" x14ac:dyDescent="0.25">
      <c r="A1733" t="s">
        <v>8825</v>
      </c>
      <c r="B1733" t="s">
        <v>36736</v>
      </c>
      <c r="C1733" s="9" t="s">
        <v>36755</v>
      </c>
      <c r="D1733" t="s">
        <v>36738</v>
      </c>
      <c r="E1733">
        <v>3</v>
      </c>
      <c r="F1733">
        <v>16</v>
      </c>
      <c r="G1733">
        <v>32</v>
      </c>
      <c r="H1733">
        <v>32</v>
      </c>
      <c r="I1733">
        <v>192</v>
      </c>
      <c r="J1733">
        <v>96</v>
      </c>
      <c r="K1733" t="s">
        <v>36739</v>
      </c>
      <c r="L1733" t="s">
        <v>8824</v>
      </c>
      <c r="M1733" t="s">
        <v>23633</v>
      </c>
      <c r="N1733" t="s">
        <v>23630</v>
      </c>
      <c r="O1733" s="4" t="s">
        <v>23634</v>
      </c>
    </row>
    <row r="1734" spans="1:15" x14ac:dyDescent="0.25">
      <c r="A1734" t="s">
        <v>8829</v>
      </c>
      <c r="B1734" t="s">
        <v>36736</v>
      </c>
      <c r="C1734" s="9" t="s">
        <v>36756</v>
      </c>
      <c r="D1734" t="s">
        <v>36738</v>
      </c>
      <c r="E1734">
        <v>3</v>
      </c>
      <c r="F1734">
        <v>16</v>
      </c>
      <c r="G1734">
        <v>32</v>
      </c>
      <c r="H1734">
        <v>32</v>
      </c>
      <c r="I1734">
        <v>192</v>
      </c>
      <c r="J1734">
        <v>96</v>
      </c>
      <c r="K1734" t="s">
        <v>36739</v>
      </c>
      <c r="L1734" t="s">
        <v>8828</v>
      </c>
      <c r="M1734" t="s">
        <v>23639</v>
      </c>
      <c r="N1734" t="s">
        <v>23636</v>
      </c>
      <c r="O1734" s="4" t="s">
        <v>23640</v>
      </c>
    </row>
    <row r="1735" spans="1:15" x14ac:dyDescent="0.25">
      <c r="A1735" t="s">
        <v>8833</v>
      </c>
      <c r="B1735" t="s">
        <v>36736</v>
      </c>
      <c r="C1735" s="9" t="s">
        <v>36757</v>
      </c>
      <c r="D1735" t="s">
        <v>36738</v>
      </c>
      <c r="E1735">
        <v>3</v>
      </c>
      <c r="F1735">
        <v>16</v>
      </c>
      <c r="G1735">
        <v>32</v>
      </c>
      <c r="H1735">
        <v>32</v>
      </c>
      <c r="I1735">
        <v>192</v>
      </c>
      <c r="J1735">
        <v>96</v>
      </c>
      <c r="K1735" t="s">
        <v>36739</v>
      </c>
      <c r="L1735" t="s">
        <v>8832</v>
      </c>
      <c r="M1735" t="s">
        <v>23645</v>
      </c>
      <c r="N1735" t="s">
        <v>23642</v>
      </c>
      <c r="O1735" s="4" t="s">
        <v>23646</v>
      </c>
    </row>
    <row r="1736" spans="1:15" x14ac:dyDescent="0.25">
      <c r="A1736" t="s">
        <v>8837</v>
      </c>
      <c r="B1736" t="s">
        <v>36736</v>
      </c>
      <c r="C1736" s="9" t="s">
        <v>36758</v>
      </c>
      <c r="D1736" t="s">
        <v>36738</v>
      </c>
      <c r="E1736">
        <v>3</v>
      </c>
      <c r="F1736">
        <v>16</v>
      </c>
      <c r="G1736">
        <v>32</v>
      </c>
      <c r="H1736">
        <v>32</v>
      </c>
      <c r="I1736">
        <v>192</v>
      </c>
      <c r="J1736">
        <v>96</v>
      </c>
      <c r="K1736" t="s">
        <v>36739</v>
      </c>
      <c r="L1736" t="s">
        <v>8836</v>
      </c>
      <c r="M1736" t="s">
        <v>23651</v>
      </c>
      <c r="N1736" t="s">
        <v>23648</v>
      </c>
      <c r="O1736" s="4" t="s">
        <v>23652</v>
      </c>
    </row>
    <row r="1737" spans="1:15" x14ac:dyDescent="0.25">
      <c r="A1737" t="s">
        <v>8841</v>
      </c>
      <c r="B1737" t="s">
        <v>36736</v>
      </c>
      <c r="C1737" s="9" t="s">
        <v>36759</v>
      </c>
      <c r="D1737" t="s">
        <v>36738</v>
      </c>
      <c r="E1737">
        <v>3</v>
      </c>
      <c r="F1737">
        <v>16</v>
      </c>
      <c r="G1737">
        <v>32</v>
      </c>
      <c r="H1737">
        <v>32</v>
      </c>
      <c r="I1737">
        <v>192</v>
      </c>
      <c r="J1737">
        <v>96</v>
      </c>
      <c r="K1737" t="s">
        <v>36739</v>
      </c>
      <c r="L1737" t="s">
        <v>8840</v>
      </c>
      <c r="M1737" t="s">
        <v>23657</v>
      </c>
      <c r="N1737" t="s">
        <v>23654</v>
      </c>
      <c r="O1737" s="4" t="s">
        <v>23658</v>
      </c>
    </row>
    <row r="1738" spans="1:15" x14ac:dyDescent="0.25">
      <c r="A1738" t="s">
        <v>8845</v>
      </c>
      <c r="B1738" t="s">
        <v>36736</v>
      </c>
      <c r="C1738" s="9" t="s">
        <v>36760</v>
      </c>
      <c r="D1738" t="s">
        <v>36738</v>
      </c>
      <c r="E1738">
        <v>3</v>
      </c>
      <c r="F1738">
        <v>16</v>
      </c>
      <c r="G1738">
        <v>32</v>
      </c>
      <c r="H1738">
        <v>32</v>
      </c>
      <c r="I1738">
        <v>192</v>
      </c>
      <c r="J1738">
        <v>96</v>
      </c>
      <c r="K1738" t="s">
        <v>36739</v>
      </c>
      <c r="L1738" t="s">
        <v>8844</v>
      </c>
      <c r="M1738" t="s">
        <v>23663</v>
      </c>
      <c r="N1738" t="s">
        <v>23660</v>
      </c>
      <c r="O1738" s="4" t="s">
        <v>23664</v>
      </c>
    </row>
    <row r="1739" spans="1:15" x14ac:dyDescent="0.25">
      <c r="A1739" t="s">
        <v>8849</v>
      </c>
      <c r="B1739" t="s">
        <v>36736</v>
      </c>
      <c r="C1739" s="9" t="s">
        <v>36761</v>
      </c>
      <c r="D1739" t="s">
        <v>36738</v>
      </c>
      <c r="E1739">
        <v>3</v>
      </c>
      <c r="F1739">
        <v>16</v>
      </c>
      <c r="G1739">
        <v>32</v>
      </c>
      <c r="H1739">
        <v>32</v>
      </c>
      <c r="I1739">
        <v>192</v>
      </c>
      <c r="J1739">
        <v>96</v>
      </c>
      <c r="K1739" t="s">
        <v>36739</v>
      </c>
      <c r="L1739" t="s">
        <v>8848</v>
      </c>
      <c r="M1739" t="s">
        <v>23669</v>
      </c>
      <c r="N1739" t="s">
        <v>23666</v>
      </c>
      <c r="O1739" s="4" t="s">
        <v>23670</v>
      </c>
    </row>
    <row r="1740" spans="1:15" x14ac:dyDescent="0.25">
      <c r="A1740" t="s">
        <v>8853</v>
      </c>
      <c r="B1740" t="s">
        <v>36736</v>
      </c>
      <c r="C1740" s="9" t="s">
        <v>36762</v>
      </c>
      <c r="D1740" t="s">
        <v>36738</v>
      </c>
      <c r="E1740">
        <v>3</v>
      </c>
      <c r="F1740">
        <v>16</v>
      </c>
      <c r="G1740">
        <v>32</v>
      </c>
      <c r="H1740">
        <v>32</v>
      </c>
      <c r="I1740">
        <v>192</v>
      </c>
      <c r="J1740">
        <v>96</v>
      </c>
      <c r="K1740" t="s">
        <v>36739</v>
      </c>
      <c r="L1740" t="s">
        <v>8852</v>
      </c>
      <c r="M1740" t="s">
        <v>23675</v>
      </c>
      <c r="N1740" t="s">
        <v>23672</v>
      </c>
      <c r="O1740" s="4" t="s">
        <v>23676</v>
      </c>
    </row>
    <row r="1741" spans="1:15" x14ac:dyDescent="0.25">
      <c r="A1741" t="s">
        <v>8857</v>
      </c>
      <c r="B1741" t="s">
        <v>36736</v>
      </c>
      <c r="C1741" s="9" t="s">
        <v>36763</v>
      </c>
      <c r="D1741" t="s">
        <v>36738</v>
      </c>
      <c r="E1741">
        <v>3</v>
      </c>
      <c r="F1741">
        <v>16</v>
      </c>
      <c r="G1741">
        <v>32</v>
      </c>
      <c r="H1741">
        <v>32</v>
      </c>
      <c r="I1741">
        <v>192</v>
      </c>
      <c r="J1741">
        <v>96</v>
      </c>
      <c r="K1741" t="s">
        <v>36739</v>
      </c>
      <c r="L1741" t="s">
        <v>8856</v>
      </c>
      <c r="M1741" t="s">
        <v>23681</v>
      </c>
      <c r="N1741" t="s">
        <v>23678</v>
      </c>
      <c r="O1741" s="4" t="s">
        <v>23682</v>
      </c>
    </row>
    <row r="1742" spans="1:15" x14ac:dyDescent="0.25">
      <c r="A1742" t="s">
        <v>8861</v>
      </c>
      <c r="B1742" t="s">
        <v>36736</v>
      </c>
      <c r="C1742" s="9" t="s">
        <v>36764</v>
      </c>
      <c r="D1742" t="s">
        <v>36738</v>
      </c>
      <c r="E1742">
        <v>3</v>
      </c>
      <c r="F1742">
        <v>16</v>
      </c>
      <c r="G1742">
        <v>32</v>
      </c>
      <c r="H1742">
        <v>32</v>
      </c>
      <c r="I1742">
        <v>192</v>
      </c>
      <c r="J1742">
        <v>96</v>
      </c>
      <c r="K1742" t="s">
        <v>36739</v>
      </c>
      <c r="L1742" t="s">
        <v>8860</v>
      </c>
      <c r="M1742" t="s">
        <v>23687</v>
      </c>
      <c r="N1742" t="s">
        <v>23684</v>
      </c>
      <c r="O1742" s="4" t="s">
        <v>23688</v>
      </c>
    </row>
    <row r="1743" spans="1:15" x14ac:dyDescent="0.25">
      <c r="A1743" t="s">
        <v>8865</v>
      </c>
      <c r="B1743" t="s">
        <v>36736</v>
      </c>
      <c r="C1743" s="9" t="s">
        <v>36765</v>
      </c>
      <c r="D1743" t="s">
        <v>36738</v>
      </c>
      <c r="E1743">
        <v>3</v>
      </c>
      <c r="F1743">
        <v>16</v>
      </c>
      <c r="G1743">
        <v>32</v>
      </c>
      <c r="H1743">
        <v>32</v>
      </c>
      <c r="I1743">
        <v>192</v>
      </c>
      <c r="J1743">
        <v>96</v>
      </c>
      <c r="K1743" t="s">
        <v>36739</v>
      </c>
      <c r="L1743" t="s">
        <v>8864</v>
      </c>
      <c r="M1743" t="s">
        <v>23693</v>
      </c>
      <c r="N1743" t="s">
        <v>23690</v>
      </c>
      <c r="O1743" s="4" t="s">
        <v>23694</v>
      </c>
    </row>
    <row r="1744" spans="1:15" x14ac:dyDescent="0.25">
      <c r="A1744" t="s">
        <v>8869</v>
      </c>
      <c r="B1744" t="s">
        <v>36736</v>
      </c>
      <c r="C1744" s="9" t="s">
        <v>36766</v>
      </c>
      <c r="D1744" t="s">
        <v>36738</v>
      </c>
      <c r="E1744">
        <v>3</v>
      </c>
      <c r="F1744">
        <v>16</v>
      </c>
      <c r="G1744">
        <v>32</v>
      </c>
      <c r="H1744">
        <v>32</v>
      </c>
      <c r="I1744">
        <v>192</v>
      </c>
      <c r="J1744">
        <v>96</v>
      </c>
      <c r="K1744" t="s">
        <v>36739</v>
      </c>
      <c r="L1744" t="s">
        <v>8868</v>
      </c>
      <c r="M1744" t="s">
        <v>23699</v>
      </c>
      <c r="N1744" t="s">
        <v>23696</v>
      </c>
      <c r="O1744" s="4" t="s">
        <v>23700</v>
      </c>
    </row>
    <row r="1745" spans="1:15" x14ac:dyDescent="0.25">
      <c r="A1745" t="s">
        <v>8873</v>
      </c>
      <c r="B1745" t="s">
        <v>36736</v>
      </c>
      <c r="C1745" s="9" t="s">
        <v>36767</v>
      </c>
      <c r="D1745" t="s">
        <v>36738</v>
      </c>
      <c r="E1745">
        <v>3</v>
      </c>
      <c r="F1745">
        <v>16</v>
      </c>
      <c r="G1745">
        <v>32</v>
      </c>
      <c r="H1745">
        <v>32</v>
      </c>
      <c r="I1745">
        <v>192</v>
      </c>
      <c r="J1745">
        <v>96</v>
      </c>
      <c r="K1745" t="s">
        <v>36739</v>
      </c>
      <c r="L1745" t="s">
        <v>8872</v>
      </c>
      <c r="M1745" t="s">
        <v>23705</v>
      </c>
      <c r="N1745" t="s">
        <v>23702</v>
      </c>
      <c r="O1745" s="4" t="s">
        <v>23706</v>
      </c>
    </row>
    <row r="1746" spans="1:15" x14ac:dyDescent="0.25">
      <c r="A1746" t="s">
        <v>8877</v>
      </c>
      <c r="B1746" t="s">
        <v>36736</v>
      </c>
      <c r="C1746" s="9" t="s">
        <v>36768</v>
      </c>
      <c r="D1746" t="s">
        <v>36738</v>
      </c>
      <c r="E1746">
        <v>3</v>
      </c>
      <c r="F1746">
        <v>16</v>
      </c>
      <c r="G1746">
        <v>32</v>
      </c>
      <c r="H1746">
        <v>32</v>
      </c>
      <c r="I1746">
        <v>192</v>
      </c>
      <c r="J1746">
        <v>96</v>
      </c>
      <c r="K1746" t="s">
        <v>36739</v>
      </c>
      <c r="L1746" t="s">
        <v>8876</v>
      </c>
      <c r="M1746" t="s">
        <v>23711</v>
      </c>
      <c r="N1746" t="s">
        <v>23708</v>
      </c>
      <c r="O1746" s="4" t="s">
        <v>23712</v>
      </c>
    </row>
    <row r="1747" spans="1:15" x14ac:dyDescent="0.25">
      <c r="A1747" t="s">
        <v>8881</v>
      </c>
      <c r="B1747" t="s">
        <v>36736</v>
      </c>
      <c r="C1747" s="9" t="s">
        <v>36769</v>
      </c>
      <c r="D1747" t="s">
        <v>36738</v>
      </c>
      <c r="E1747">
        <v>3</v>
      </c>
      <c r="F1747">
        <v>16</v>
      </c>
      <c r="G1747">
        <v>32</v>
      </c>
      <c r="H1747">
        <v>32</v>
      </c>
      <c r="I1747">
        <v>192</v>
      </c>
      <c r="J1747">
        <v>96</v>
      </c>
      <c r="K1747" t="s">
        <v>36739</v>
      </c>
      <c r="L1747" t="s">
        <v>8880</v>
      </c>
      <c r="M1747" t="s">
        <v>23717</v>
      </c>
      <c r="N1747" t="s">
        <v>23714</v>
      </c>
      <c r="O1747" s="4" t="s">
        <v>23718</v>
      </c>
    </row>
    <row r="1748" spans="1:15" x14ac:dyDescent="0.25">
      <c r="A1748" t="s">
        <v>8885</v>
      </c>
      <c r="B1748" t="s">
        <v>36736</v>
      </c>
      <c r="C1748" s="9" t="s">
        <v>36770</v>
      </c>
      <c r="D1748" t="s">
        <v>36738</v>
      </c>
      <c r="E1748">
        <v>3</v>
      </c>
      <c r="F1748">
        <v>16</v>
      </c>
      <c r="G1748">
        <v>32</v>
      </c>
      <c r="H1748">
        <v>32</v>
      </c>
      <c r="I1748">
        <v>192</v>
      </c>
      <c r="J1748">
        <v>96</v>
      </c>
      <c r="K1748" t="s">
        <v>36739</v>
      </c>
      <c r="L1748" t="s">
        <v>8884</v>
      </c>
      <c r="M1748" t="s">
        <v>23723</v>
      </c>
      <c r="N1748" t="s">
        <v>23720</v>
      </c>
      <c r="O1748" s="4" t="s">
        <v>23724</v>
      </c>
    </row>
    <row r="1749" spans="1:15" x14ac:dyDescent="0.25">
      <c r="A1749" t="s">
        <v>8889</v>
      </c>
      <c r="B1749" t="s">
        <v>36736</v>
      </c>
      <c r="C1749" s="9" t="s">
        <v>36771</v>
      </c>
      <c r="D1749" t="s">
        <v>36738</v>
      </c>
      <c r="E1749">
        <v>3</v>
      </c>
      <c r="F1749">
        <v>16</v>
      </c>
      <c r="G1749">
        <v>32</v>
      </c>
      <c r="H1749">
        <v>32</v>
      </c>
      <c r="I1749">
        <v>192</v>
      </c>
      <c r="J1749">
        <v>96</v>
      </c>
      <c r="K1749" t="s">
        <v>36739</v>
      </c>
      <c r="L1749" t="s">
        <v>8888</v>
      </c>
      <c r="M1749" t="s">
        <v>23729</v>
      </c>
      <c r="N1749" t="s">
        <v>23726</v>
      </c>
      <c r="O1749" s="4" t="s">
        <v>23730</v>
      </c>
    </row>
    <row r="1750" spans="1:15" x14ac:dyDescent="0.25">
      <c r="A1750" t="s">
        <v>8893</v>
      </c>
      <c r="B1750" t="s">
        <v>36736</v>
      </c>
      <c r="C1750" s="9" t="s">
        <v>36772</v>
      </c>
      <c r="D1750" t="s">
        <v>36738</v>
      </c>
      <c r="E1750">
        <v>3</v>
      </c>
      <c r="F1750">
        <v>16</v>
      </c>
      <c r="G1750">
        <v>32</v>
      </c>
      <c r="H1750">
        <v>32</v>
      </c>
      <c r="I1750">
        <v>192</v>
      </c>
      <c r="J1750">
        <v>96</v>
      </c>
      <c r="K1750" t="s">
        <v>36739</v>
      </c>
      <c r="L1750" t="s">
        <v>8892</v>
      </c>
      <c r="M1750" t="s">
        <v>23735</v>
      </c>
      <c r="N1750" t="s">
        <v>23732</v>
      </c>
      <c r="O1750" s="4" t="s">
        <v>23736</v>
      </c>
    </row>
    <row r="1751" spans="1:15" x14ac:dyDescent="0.25">
      <c r="A1751" t="s">
        <v>8897</v>
      </c>
      <c r="B1751" t="s">
        <v>36736</v>
      </c>
      <c r="C1751" s="9" t="s">
        <v>36773</v>
      </c>
      <c r="D1751" t="s">
        <v>36738</v>
      </c>
      <c r="E1751">
        <v>3</v>
      </c>
      <c r="F1751">
        <v>16</v>
      </c>
      <c r="G1751">
        <v>32</v>
      </c>
      <c r="H1751">
        <v>32</v>
      </c>
      <c r="I1751">
        <v>192</v>
      </c>
      <c r="J1751">
        <v>96</v>
      </c>
      <c r="K1751" t="s">
        <v>36739</v>
      </c>
      <c r="L1751" t="s">
        <v>8896</v>
      </c>
      <c r="M1751" t="s">
        <v>23741</v>
      </c>
      <c r="N1751" t="s">
        <v>23738</v>
      </c>
      <c r="O1751" s="4" t="s">
        <v>23742</v>
      </c>
    </row>
    <row r="1752" spans="1:15" x14ac:dyDescent="0.25">
      <c r="A1752" t="s">
        <v>8901</v>
      </c>
      <c r="B1752" t="s">
        <v>36736</v>
      </c>
      <c r="C1752" s="9" t="s">
        <v>36774</v>
      </c>
      <c r="D1752" t="s">
        <v>36738</v>
      </c>
      <c r="E1752">
        <v>3</v>
      </c>
      <c r="F1752">
        <v>16</v>
      </c>
      <c r="G1752">
        <v>32</v>
      </c>
      <c r="H1752">
        <v>32</v>
      </c>
      <c r="I1752">
        <v>192</v>
      </c>
      <c r="J1752">
        <v>96</v>
      </c>
      <c r="K1752" t="s">
        <v>36739</v>
      </c>
      <c r="L1752" t="s">
        <v>8900</v>
      </c>
      <c r="M1752" t="s">
        <v>23747</v>
      </c>
      <c r="N1752" t="s">
        <v>23744</v>
      </c>
      <c r="O1752" s="4" t="s">
        <v>23748</v>
      </c>
    </row>
    <row r="1753" spans="1:15" x14ac:dyDescent="0.25">
      <c r="A1753" t="s">
        <v>8905</v>
      </c>
      <c r="B1753" t="s">
        <v>36736</v>
      </c>
      <c r="C1753" s="9" t="s">
        <v>36775</v>
      </c>
      <c r="D1753" t="s">
        <v>36738</v>
      </c>
      <c r="E1753">
        <v>3</v>
      </c>
      <c r="F1753">
        <v>16</v>
      </c>
      <c r="G1753">
        <v>32</v>
      </c>
      <c r="H1753">
        <v>32</v>
      </c>
      <c r="I1753">
        <v>192</v>
      </c>
      <c r="J1753">
        <v>96</v>
      </c>
      <c r="K1753" t="s">
        <v>36739</v>
      </c>
      <c r="L1753" t="s">
        <v>8904</v>
      </c>
      <c r="M1753" t="s">
        <v>23753</v>
      </c>
      <c r="N1753" t="s">
        <v>23750</v>
      </c>
      <c r="O1753" s="4" t="s">
        <v>23754</v>
      </c>
    </row>
    <row r="1754" spans="1:15" x14ac:dyDescent="0.25">
      <c r="A1754" t="s">
        <v>8909</v>
      </c>
      <c r="B1754" t="s">
        <v>36736</v>
      </c>
      <c r="C1754" s="9" t="s">
        <v>36776</v>
      </c>
      <c r="D1754" t="s">
        <v>36738</v>
      </c>
      <c r="E1754">
        <v>3</v>
      </c>
      <c r="F1754">
        <v>16</v>
      </c>
      <c r="G1754">
        <v>32</v>
      </c>
      <c r="H1754">
        <v>32</v>
      </c>
      <c r="I1754">
        <v>192</v>
      </c>
      <c r="J1754">
        <v>96</v>
      </c>
      <c r="K1754" t="s">
        <v>36739</v>
      </c>
      <c r="L1754" t="s">
        <v>8908</v>
      </c>
      <c r="M1754" t="s">
        <v>23759</v>
      </c>
      <c r="N1754" t="s">
        <v>23756</v>
      </c>
      <c r="O1754" s="4" t="s">
        <v>23760</v>
      </c>
    </row>
    <row r="1755" spans="1:15" x14ac:dyDescent="0.25">
      <c r="A1755" t="s">
        <v>8913</v>
      </c>
      <c r="B1755" t="s">
        <v>36736</v>
      </c>
      <c r="C1755" s="9" t="s">
        <v>36777</v>
      </c>
      <c r="D1755" t="s">
        <v>36738</v>
      </c>
      <c r="E1755">
        <v>3</v>
      </c>
      <c r="F1755">
        <v>16</v>
      </c>
      <c r="G1755">
        <v>32</v>
      </c>
      <c r="H1755">
        <v>32</v>
      </c>
      <c r="I1755">
        <v>192</v>
      </c>
      <c r="J1755">
        <v>96</v>
      </c>
      <c r="K1755" t="s">
        <v>36739</v>
      </c>
      <c r="L1755" t="s">
        <v>8912</v>
      </c>
      <c r="M1755" t="s">
        <v>23765</v>
      </c>
      <c r="N1755" t="s">
        <v>23762</v>
      </c>
      <c r="O1755" s="4" t="s">
        <v>23766</v>
      </c>
    </row>
    <row r="1756" spans="1:15" x14ac:dyDescent="0.25">
      <c r="A1756" t="s">
        <v>8917</v>
      </c>
      <c r="B1756" t="s">
        <v>36736</v>
      </c>
      <c r="C1756" s="9" t="s">
        <v>36778</v>
      </c>
      <c r="D1756" t="s">
        <v>36738</v>
      </c>
      <c r="E1756">
        <v>3</v>
      </c>
      <c r="F1756">
        <v>16</v>
      </c>
      <c r="G1756">
        <v>32</v>
      </c>
      <c r="H1756">
        <v>32</v>
      </c>
      <c r="I1756">
        <v>192</v>
      </c>
      <c r="J1756">
        <v>96</v>
      </c>
      <c r="K1756" t="s">
        <v>36739</v>
      </c>
      <c r="L1756" t="s">
        <v>8916</v>
      </c>
      <c r="M1756" t="s">
        <v>23771</v>
      </c>
      <c r="N1756" t="s">
        <v>23768</v>
      </c>
      <c r="O1756" s="4" t="s">
        <v>23772</v>
      </c>
    </row>
    <row r="1757" spans="1:15" x14ac:dyDescent="0.25">
      <c r="A1757" t="s">
        <v>8921</v>
      </c>
      <c r="B1757" t="s">
        <v>36736</v>
      </c>
      <c r="C1757" s="9" t="s">
        <v>36779</v>
      </c>
      <c r="D1757" t="s">
        <v>36738</v>
      </c>
      <c r="E1757">
        <v>3</v>
      </c>
      <c r="F1757">
        <v>16</v>
      </c>
      <c r="G1757">
        <v>32</v>
      </c>
      <c r="H1757">
        <v>32</v>
      </c>
      <c r="I1757">
        <v>192</v>
      </c>
      <c r="J1757">
        <v>96</v>
      </c>
      <c r="K1757" t="s">
        <v>36739</v>
      </c>
      <c r="L1757" t="s">
        <v>8920</v>
      </c>
      <c r="M1757" t="s">
        <v>23777</v>
      </c>
      <c r="N1757" t="s">
        <v>23774</v>
      </c>
      <c r="O1757" s="4" t="s">
        <v>23778</v>
      </c>
    </row>
    <row r="1758" spans="1:15" x14ac:dyDescent="0.25">
      <c r="A1758" t="s">
        <v>8925</v>
      </c>
      <c r="B1758" t="s">
        <v>36736</v>
      </c>
      <c r="C1758" s="9" t="s">
        <v>36780</v>
      </c>
      <c r="D1758" t="s">
        <v>36738</v>
      </c>
      <c r="E1758">
        <v>3</v>
      </c>
      <c r="F1758">
        <v>16</v>
      </c>
      <c r="G1758">
        <v>32</v>
      </c>
      <c r="H1758">
        <v>32</v>
      </c>
      <c r="I1758">
        <v>192</v>
      </c>
      <c r="J1758">
        <v>96</v>
      </c>
      <c r="K1758" t="s">
        <v>36739</v>
      </c>
      <c r="L1758" t="s">
        <v>8924</v>
      </c>
      <c r="M1758" t="s">
        <v>23783</v>
      </c>
      <c r="N1758" t="s">
        <v>23780</v>
      </c>
      <c r="O1758" s="4" t="s">
        <v>23784</v>
      </c>
    </row>
    <row r="1759" spans="1:15" x14ac:dyDescent="0.25">
      <c r="A1759" t="s">
        <v>8929</v>
      </c>
      <c r="B1759" t="s">
        <v>36736</v>
      </c>
      <c r="C1759" s="9" t="s">
        <v>36781</v>
      </c>
      <c r="D1759" t="s">
        <v>36738</v>
      </c>
      <c r="E1759">
        <v>3</v>
      </c>
      <c r="F1759">
        <v>16</v>
      </c>
      <c r="G1759">
        <v>32</v>
      </c>
      <c r="H1759">
        <v>32</v>
      </c>
      <c r="I1759">
        <v>192</v>
      </c>
      <c r="J1759">
        <v>96</v>
      </c>
      <c r="K1759" t="s">
        <v>36739</v>
      </c>
      <c r="L1759" t="s">
        <v>8928</v>
      </c>
      <c r="M1759" t="s">
        <v>23789</v>
      </c>
      <c r="N1759" t="s">
        <v>23786</v>
      </c>
      <c r="O1759" s="4" t="s">
        <v>23790</v>
      </c>
    </row>
    <row r="1760" spans="1:15" x14ac:dyDescent="0.25">
      <c r="A1760" t="s">
        <v>8933</v>
      </c>
      <c r="B1760" t="s">
        <v>36736</v>
      </c>
      <c r="C1760" s="9" t="s">
        <v>36782</v>
      </c>
      <c r="D1760" t="s">
        <v>36738</v>
      </c>
      <c r="E1760">
        <v>3</v>
      </c>
      <c r="F1760">
        <v>16</v>
      </c>
      <c r="G1760">
        <v>32</v>
      </c>
      <c r="H1760">
        <v>32</v>
      </c>
      <c r="I1760">
        <v>192</v>
      </c>
      <c r="J1760">
        <v>96</v>
      </c>
      <c r="K1760" t="s">
        <v>36739</v>
      </c>
      <c r="L1760" t="s">
        <v>8932</v>
      </c>
      <c r="M1760" t="s">
        <v>23795</v>
      </c>
      <c r="N1760" t="s">
        <v>23792</v>
      </c>
      <c r="O1760" s="4" t="s">
        <v>23796</v>
      </c>
    </row>
    <row r="1761" spans="1:15" x14ac:dyDescent="0.25">
      <c r="A1761" t="s">
        <v>8937</v>
      </c>
      <c r="B1761" t="s">
        <v>36736</v>
      </c>
      <c r="C1761" s="9" t="s">
        <v>36783</v>
      </c>
      <c r="D1761" t="s">
        <v>36738</v>
      </c>
      <c r="E1761">
        <v>3</v>
      </c>
      <c r="F1761">
        <v>16</v>
      </c>
      <c r="G1761">
        <v>32</v>
      </c>
      <c r="H1761">
        <v>32</v>
      </c>
      <c r="I1761">
        <v>192</v>
      </c>
      <c r="J1761">
        <v>96</v>
      </c>
      <c r="K1761" t="s">
        <v>36739</v>
      </c>
      <c r="L1761" t="s">
        <v>8936</v>
      </c>
      <c r="M1761" t="s">
        <v>23801</v>
      </c>
      <c r="N1761" t="s">
        <v>23798</v>
      </c>
      <c r="O1761" s="4" t="s">
        <v>23802</v>
      </c>
    </row>
    <row r="1762" spans="1:15" x14ac:dyDescent="0.25">
      <c r="A1762" t="s">
        <v>8941</v>
      </c>
      <c r="B1762" t="s">
        <v>36736</v>
      </c>
      <c r="C1762" s="9" t="s">
        <v>36784</v>
      </c>
      <c r="D1762" t="s">
        <v>36738</v>
      </c>
      <c r="E1762">
        <v>3</v>
      </c>
      <c r="F1762">
        <v>16</v>
      </c>
      <c r="G1762">
        <v>32</v>
      </c>
      <c r="H1762">
        <v>32</v>
      </c>
      <c r="I1762">
        <v>192</v>
      </c>
      <c r="J1762">
        <v>96</v>
      </c>
      <c r="K1762" t="s">
        <v>36739</v>
      </c>
      <c r="L1762" t="s">
        <v>8940</v>
      </c>
      <c r="M1762" t="s">
        <v>23807</v>
      </c>
      <c r="N1762" t="s">
        <v>23804</v>
      </c>
      <c r="O1762" s="4" t="s">
        <v>23808</v>
      </c>
    </row>
    <row r="1763" spans="1:15" x14ac:dyDescent="0.25">
      <c r="A1763" t="s">
        <v>8945</v>
      </c>
      <c r="B1763" t="s">
        <v>36736</v>
      </c>
      <c r="C1763" s="9" t="s">
        <v>36785</v>
      </c>
      <c r="D1763" t="s">
        <v>36738</v>
      </c>
      <c r="E1763">
        <v>3</v>
      </c>
      <c r="F1763">
        <v>16</v>
      </c>
      <c r="G1763">
        <v>32</v>
      </c>
      <c r="H1763">
        <v>32</v>
      </c>
      <c r="I1763">
        <v>192</v>
      </c>
      <c r="J1763">
        <v>96</v>
      </c>
      <c r="K1763" t="s">
        <v>36739</v>
      </c>
      <c r="L1763" t="s">
        <v>8944</v>
      </c>
      <c r="M1763" t="s">
        <v>23813</v>
      </c>
      <c r="N1763" t="s">
        <v>23810</v>
      </c>
      <c r="O1763" s="4" t="s">
        <v>23814</v>
      </c>
    </row>
    <row r="1764" spans="1:15" x14ac:dyDescent="0.25">
      <c r="A1764" t="s">
        <v>8949</v>
      </c>
      <c r="B1764" t="s">
        <v>36736</v>
      </c>
      <c r="C1764" s="9" t="s">
        <v>36786</v>
      </c>
      <c r="D1764" t="s">
        <v>36738</v>
      </c>
      <c r="E1764">
        <v>3</v>
      </c>
      <c r="F1764">
        <v>16</v>
      </c>
      <c r="G1764">
        <v>32</v>
      </c>
      <c r="H1764">
        <v>32</v>
      </c>
      <c r="I1764">
        <v>192</v>
      </c>
      <c r="J1764">
        <v>96</v>
      </c>
      <c r="K1764" t="s">
        <v>36739</v>
      </c>
      <c r="L1764" t="s">
        <v>8948</v>
      </c>
      <c r="M1764" t="s">
        <v>23819</v>
      </c>
      <c r="N1764" t="s">
        <v>23816</v>
      </c>
      <c r="O1764" s="4" t="s">
        <v>23820</v>
      </c>
    </row>
    <row r="1765" spans="1:15" x14ac:dyDescent="0.25">
      <c r="A1765" t="s">
        <v>8953</v>
      </c>
      <c r="B1765" t="s">
        <v>36736</v>
      </c>
      <c r="C1765" s="9" t="s">
        <v>36787</v>
      </c>
      <c r="D1765" t="s">
        <v>36738</v>
      </c>
      <c r="E1765">
        <v>3</v>
      </c>
      <c r="F1765">
        <v>16</v>
      </c>
      <c r="G1765">
        <v>32</v>
      </c>
      <c r="H1765">
        <v>32</v>
      </c>
      <c r="I1765">
        <v>192</v>
      </c>
      <c r="J1765">
        <v>96</v>
      </c>
      <c r="K1765" t="s">
        <v>36739</v>
      </c>
      <c r="L1765" t="s">
        <v>8952</v>
      </c>
      <c r="M1765" t="s">
        <v>23825</v>
      </c>
      <c r="N1765" t="s">
        <v>23822</v>
      </c>
      <c r="O1765" s="4" t="s">
        <v>23826</v>
      </c>
    </row>
    <row r="1766" spans="1:15" x14ac:dyDescent="0.25">
      <c r="A1766" t="s">
        <v>8957</v>
      </c>
      <c r="B1766" t="s">
        <v>36736</v>
      </c>
      <c r="C1766" s="9" t="s">
        <v>36788</v>
      </c>
      <c r="D1766" t="s">
        <v>36738</v>
      </c>
      <c r="E1766">
        <v>3</v>
      </c>
      <c r="F1766">
        <v>16</v>
      </c>
      <c r="G1766">
        <v>32</v>
      </c>
      <c r="H1766">
        <v>32</v>
      </c>
      <c r="I1766">
        <v>192</v>
      </c>
      <c r="J1766">
        <v>96</v>
      </c>
      <c r="K1766" t="s">
        <v>36739</v>
      </c>
      <c r="L1766" t="s">
        <v>8956</v>
      </c>
      <c r="M1766" t="s">
        <v>23831</v>
      </c>
      <c r="N1766" t="s">
        <v>23828</v>
      </c>
      <c r="O1766" s="4" t="s">
        <v>23832</v>
      </c>
    </row>
    <row r="1767" spans="1:15" x14ac:dyDescent="0.25">
      <c r="A1767" t="s">
        <v>8961</v>
      </c>
      <c r="B1767" t="s">
        <v>36736</v>
      </c>
      <c r="C1767" s="9" t="s">
        <v>36789</v>
      </c>
      <c r="D1767" t="s">
        <v>36738</v>
      </c>
      <c r="E1767">
        <v>3</v>
      </c>
      <c r="F1767">
        <v>16</v>
      </c>
      <c r="G1767">
        <v>32</v>
      </c>
      <c r="H1767">
        <v>32</v>
      </c>
      <c r="I1767">
        <v>192</v>
      </c>
      <c r="J1767">
        <v>96</v>
      </c>
      <c r="K1767" t="s">
        <v>36739</v>
      </c>
      <c r="L1767" t="s">
        <v>8960</v>
      </c>
      <c r="M1767" t="s">
        <v>23837</v>
      </c>
      <c r="N1767" t="s">
        <v>23834</v>
      </c>
      <c r="O1767" s="4" t="s">
        <v>23838</v>
      </c>
    </row>
    <row r="1768" spans="1:15" x14ac:dyDescent="0.25">
      <c r="A1768" t="s">
        <v>8965</v>
      </c>
      <c r="B1768" t="s">
        <v>36736</v>
      </c>
      <c r="C1768" s="9" t="s">
        <v>36790</v>
      </c>
      <c r="D1768" t="s">
        <v>36738</v>
      </c>
      <c r="E1768">
        <v>3</v>
      </c>
      <c r="F1768">
        <v>16</v>
      </c>
      <c r="G1768">
        <v>32</v>
      </c>
      <c r="H1768">
        <v>32</v>
      </c>
      <c r="I1768">
        <v>192</v>
      </c>
      <c r="J1768">
        <v>96</v>
      </c>
      <c r="K1768" t="s">
        <v>36739</v>
      </c>
      <c r="L1768" t="s">
        <v>8964</v>
      </c>
      <c r="M1768" t="s">
        <v>23843</v>
      </c>
      <c r="N1768" t="s">
        <v>23840</v>
      </c>
      <c r="O1768" s="4" t="s">
        <v>23844</v>
      </c>
    </row>
    <row r="1769" spans="1:15" x14ac:dyDescent="0.25">
      <c r="A1769" t="s">
        <v>8969</v>
      </c>
      <c r="B1769" t="s">
        <v>36736</v>
      </c>
      <c r="C1769" s="9" t="s">
        <v>36791</v>
      </c>
      <c r="D1769" t="s">
        <v>36738</v>
      </c>
      <c r="E1769">
        <v>3</v>
      </c>
      <c r="F1769">
        <v>16</v>
      </c>
      <c r="G1769">
        <v>32</v>
      </c>
      <c r="H1769">
        <v>32</v>
      </c>
      <c r="I1769">
        <v>192</v>
      </c>
      <c r="J1769">
        <v>96</v>
      </c>
      <c r="K1769" t="s">
        <v>36739</v>
      </c>
      <c r="L1769" t="s">
        <v>8968</v>
      </c>
      <c r="M1769" t="s">
        <v>23849</v>
      </c>
      <c r="N1769" t="s">
        <v>23846</v>
      </c>
      <c r="O1769" s="4" t="s">
        <v>23850</v>
      </c>
    </row>
    <row r="1770" spans="1:15" x14ac:dyDescent="0.25">
      <c r="A1770" t="s">
        <v>8973</v>
      </c>
      <c r="B1770" t="s">
        <v>36736</v>
      </c>
      <c r="C1770" s="9" t="s">
        <v>36792</v>
      </c>
      <c r="D1770" t="s">
        <v>36738</v>
      </c>
      <c r="E1770">
        <v>3</v>
      </c>
      <c r="F1770">
        <v>16</v>
      </c>
      <c r="G1770">
        <v>32</v>
      </c>
      <c r="H1770">
        <v>32</v>
      </c>
      <c r="I1770">
        <v>192</v>
      </c>
      <c r="J1770">
        <v>96</v>
      </c>
      <c r="K1770" t="s">
        <v>36739</v>
      </c>
      <c r="L1770" t="s">
        <v>8972</v>
      </c>
      <c r="M1770" t="s">
        <v>23855</v>
      </c>
      <c r="N1770" t="s">
        <v>23852</v>
      </c>
      <c r="O1770" s="4" t="s">
        <v>23856</v>
      </c>
    </row>
    <row r="1771" spans="1:15" x14ac:dyDescent="0.25">
      <c r="A1771" t="s">
        <v>8977</v>
      </c>
      <c r="B1771" t="s">
        <v>36736</v>
      </c>
      <c r="C1771" s="9" t="s">
        <v>36793</v>
      </c>
      <c r="D1771" t="s">
        <v>36738</v>
      </c>
      <c r="E1771">
        <v>3</v>
      </c>
      <c r="F1771">
        <v>16</v>
      </c>
      <c r="G1771">
        <v>32</v>
      </c>
      <c r="H1771">
        <v>32</v>
      </c>
      <c r="I1771">
        <v>192</v>
      </c>
      <c r="J1771">
        <v>96</v>
      </c>
      <c r="K1771" t="s">
        <v>36739</v>
      </c>
      <c r="L1771" t="s">
        <v>8976</v>
      </c>
      <c r="M1771" t="s">
        <v>23861</v>
      </c>
      <c r="N1771" t="s">
        <v>23858</v>
      </c>
      <c r="O1771" s="4" t="s">
        <v>23862</v>
      </c>
    </row>
    <row r="1772" spans="1:15" x14ac:dyDescent="0.25">
      <c r="A1772" t="s">
        <v>8981</v>
      </c>
      <c r="B1772" t="s">
        <v>36736</v>
      </c>
      <c r="C1772" s="9" t="s">
        <v>36794</v>
      </c>
      <c r="D1772" t="s">
        <v>36738</v>
      </c>
      <c r="E1772">
        <v>3</v>
      </c>
      <c r="F1772">
        <v>16</v>
      </c>
      <c r="G1772">
        <v>32</v>
      </c>
      <c r="H1772">
        <v>32</v>
      </c>
      <c r="I1772">
        <v>192</v>
      </c>
      <c r="J1772">
        <v>96</v>
      </c>
      <c r="K1772" t="s">
        <v>36739</v>
      </c>
      <c r="L1772" t="s">
        <v>8980</v>
      </c>
      <c r="M1772" t="s">
        <v>23867</v>
      </c>
      <c r="N1772" t="s">
        <v>23864</v>
      </c>
      <c r="O1772" s="4" t="s">
        <v>23868</v>
      </c>
    </row>
    <row r="1773" spans="1:15" x14ac:dyDescent="0.25">
      <c r="A1773" t="s">
        <v>8985</v>
      </c>
      <c r="B1773" t="s">
        <v>36736</v>
      </c>
      <c r="C1773" s="9" t="s">
        <v>36795</v>
      </c>
      <c r="D1773" t="s">
        <v>36738</v>
      </c>
      <c r="E1773">
        <v>3</v>
      </c>
      <c r="F1773">
        <v>16</v>
      </c>
      <c r="G1773">
        <v>32</v>
      </c>
      <c r="H1773">
        <v>32</v>
      </c>
      <c r="I1773">
        <v>192</v>
      </c>
      <c r="J1773">
        <v>96</v>
      </c>
      <c r="K1773" t="s">
        <v>36739</v>
      </c>
      <c r="L1773" t="s">
        <v>8984</v>
      </c>
      <c r="M1773" t="s">
        <v>23873</v>
      </c>
      <c r="N1773" t="s">
        <v>23870</v>
      </c>
      <c r="O1773" s="4" t="s">
        <v>23874</v>
      </c>
    </row>
    <row r="1774" spans="1:15" x14ac:dyDescent="0.25">
      <c r="A1774" t="s">
        <v>8989</v>
      </c>
      <c r="B1774" t="s">
        <v>36736</v>
      </c>
      <c r="C1774" s="9" t="s">
        <v>36796</v>
      </c>
      <c r="D1774" t="s">
        <v>36738</v>
      </c>
      <c r="E1774">
        <v>3</v>
      </c>
      <c r="F1774">
        <v>16</v>
      </c>
      <c r="G1774">
        <v>32</v>
      </c>
      <c r="H1774">
        <v>32</v>
      </c>
      <c r="I1774">
        <v>192</v>
      </c>
      <c r="J1774">
        <v>96</v>
      </c>
      <c r="K1774" t="s">
        <v>36739</v>
      </c>
      <c r="L1774" t="s">
        <v>8988</v>
      </c>
      <c r="M1774" t="s">
        <v>23879</v>
      </c>
      <c r="N1774" t="s">
        <v>23876</v>
      </c>
      <c r="O1774" s="4" t="s">
        <v>23880</v>
      </c>
    </row>
    <row r="1775" spans="1:15" x14ac:dyDescent="0.25">
      <c r="A1775" t="s">
        <v>8993</v>
      </c>
      <c r="B1775" t="s">
        <v>36736</v>
      </c>
      <c r="C1775" s="9" t="s">
        <v>36797</v>
      </c>
      <c r="D1775" t="s">
        <v>36738</v>
      </c>
      <c r="E1775">
        <v>3</v>
      </c>
      <c r="F1775">
        <v>16</v>
      </c>
      <c r="G1775">
        <v>32</v>
      </c>
      <c r="H1775">
        <v>32</v>
      </c>
      <c r="I1775">
        <v>192</v>
      </c>
      <c r="J1775">
        <v>96</v>
      </c>
      <c r="K1775" t="s">
        <v>36739</v>
      </c>
      <c r="L1775" t="s">
        <v>8992</v>
      </c>
      <c r="M1775" t="s">
        <v>23885</v>
      </c>
      <c r="N1775" t="s">
        <v>23882</v>
      </c>
      <c r="O1775" s="4" t="s">
        <v>23886</v>
      </c>
    </row>
    <row r="1776" spans="1:15" x14ac:dyDescent="0.25">
      <c r="A1776" t="s">
        <v>8997</v>
      </c>
      <c r="B1776" t="s">
        <v>36736</v>
      </c>
      <c r="C1776" s="9" t="s">
        <v>36798</v>
      </c>
      <c r="D1776" t="s">
        <v>36738</v>
      </c>
      <c r="E1776">
        <v>3</v>
      </c>
      <c r="F1776">
        <v>16</v>
      </c>
      <c r="G1776">
        <v>32</v>
      </c>
      <c r="H1776">
        <v>32</v>
      </c>
      <c r="I1776">
        <v>192</v>
      </c>
      <c r="J1776">
        <v>96</v>
      </c>
      <c r="K1776" t="s">
        <v>36739</v>
      </c>
      <c r="L1776" t="s">
        <v>8996</v>
      </c>
      <c r="M1776" t="s">
        <v>23891</v>
      </c>
      <c r="N1776" t="s">
        <v>23888</v>
      </c>
      <c r="O1776" s="4" t="s">
        <v>23892</v>
      </c>
    </row>
    <row r="1777" spans="1:15" x14ac:dyDescent="0.25">
      <c r="A1777" t="s">
        <v>9001</v>
      </c>
      <c r="B1777" t="s">
        <v>36736</v>
      </c>
      <c r="C1777" s="9" t="s">
        <v>36799</v>
      </c>
      <c r="D1777" t="s">
        <v>36738</v>
      </c>
      <c r="E1777">
        <v>3</v>
      </c>
      <c r="F1777">
        <v>16</v>
      </c>
      <c r="G1777">
        <v>32</v>
      </c>
      <c r="H1777">
        <v>32</v>
      </c>
      <c r="I1777">
        <v>192</v>
      </c>
      <c r="J1777">
        <v>96</v>
      </c>
      <c r="K1777" t="s">
        <v>36739</v>
      </c>
      <c r="L1777" t="s">
        <v>9000</v>
      </c>
      <c r="M1777" t="s">
        <v>23897</v>
      </c>
      <c r="N1777" t="s">
        <v>23894</v>
      </c>
      <c r="O1777" s="4" t="s">
        <v>23898</v>
      </c>
    </row>
    <row r="1778" spans="1:15" x14ac:dyDescent="0.25">
      <c r="A1778" t="s">
        <v>9005</v>
      </c>
      <c r="B1778" t="s">
        <v>36736</v>
      </c>
      <c r="C1778" s="9" t="s">
        <v>36800</v>
      </c>
      <c r="D1778" t="s">
        <v>36738</v>
      </c>
      <c r="E1778">
        <v>3</v>
      </c>
      <c r="F1778">
        <v>16</v>
      </c>
      <c r="G1778">
        <v>32</v>
      </c>
      <c r="H1778">
        <v>32</v>
      </c>
      <c r="I1778">
        <v>192</v>
      </c>
      <c r="J1778">
        <v>96</v>
      </c>
      <c r="K1778" t="s">
        <v>36739</v>
      </c>
      <c r="L1778" t="s">
        <v>9004</v>
      </c>
      <c r="M1778" t="s">
        <v>23903</v>
      </c>
      <c r="N1778" t="s">
        <v>23900</v>
      </c>
      <c r="O1778" s="4" t="s">
        <v>23904</v>
      </c>
    </row>
    <row r="1779" spans="1:15" x14ac:dyDescent="0.25">
      <c r="A1779" t="s">
        <v>9009</v>
      </c>
      <c r="B1779" t="s">
        <v>36736</v>
      </c>
      <c r="C1779" s="9" t="s">
        <v>36801</v>
      </c>
      <c r="D1779" t="s">
        <v>36738</v>
      </c>
      <c r="E1779">
        <v>3</v>
      </c>
      <c r="F1779">
        <v>16</v>
      </c>
      <c r="G1779">
        <v>32</v>
      </c>
      <c r="H1779">
        <v>32</v>
      </c>
      <c r="I1779">
        <v>192</v>
      </c>
      <c r="J1779">
        <v>96</v>
      </c>
      <c r="K1779" t="s">
        <v>36739</v>
      </c>
      <c r="L1779" t="s">
        <v>9008</v>
      </c>
      <c r="M1779" t="s">
        <v>23909</v>
      </c>
      <c r="N1779" t="s">
        <v>23906</v>
      </c>
      <c r="O1779" s="4" t="s">
        <v>23910</v>
      </c>
    </row>
    <row r="1780" spans="1:15" x14ac:dyDescent="0.25">
      <c r="A1780" t="s">
        <v>9013</v>
      </c>
      <c r="B1780" t="s">
        <v>36736</v>
      </c>
      <c r="C1780" s="9" t="s">
        <v>36802</v>
      </c>
      <c r="D1780" t="s">
        <v>36738</v>
      </c>
      <c r="E1780">
        <v>3</v>
      </c>
      <c r="F1780">
        <v>16</v>
      </c>
      <c r="G1780">
        <v>32</v>
      </c>
      <c r="H1780">
        <v>32</v>
      </c>
      <c r="I1780">
        <v>192</v>
      </c>
      <c r="J1780">
        <v>96</v>
      </c>
      <c r="K1780" t="s">
        <v>36739</v>
      </c>
      <c r="L1780" t="s">
        <v>9012</v>
      </c>
      <c r="M1780" t="s">
        <v>23915</v>
      </c>
      <c r="N1780" t="s">
        <v>23912</v>
      </c>
      <c r="O1780" s="4" t="s">
        <v>23916</v>
      </c>
    </row>
    <row r="1781" spans="1:15" x14ac:dyDescent="0.25">
      <c r="A1781" t="s">
        <v>9017</v>
      </c>
      <c r="B1781" t="s">
        <v>36736</v>
      </c>
      <c r="C1781" s="9" t="s">
        <v>36803</v>
      </c>
      <c r="D1781" t="s">
        <v>36738</v>
      </c>
      <c r="E1781">
        <v>3</v>
      </c>
      <c r="F1781">
        <v>16</v>
      </c>
      <c r="G1781">
        <v>32</v>
      </c>
      <c r="H1781">
        <v>32</v>
      </c>
      <c r="I1781">
        <v>192</v>
      </c>
      <c r="J1781">
        <v>96</v>
      </c>
      <c r="K1781" t="s">
        <v>36739</v>
      </c>
      <c r="L1781" t="s">
        <v>9016</v>
      </c>
      <c r="M1781" t="s">
        <v>23921</v>
      </c>
      <c r="N1781" t="s">
        <v>23918</v>
      </c>
      <c r="O1781" s="4" t="s">
        <v>23922</v>
      </c>
    </row>
    <row r="1782" spans="1:15" x14ac:dyDescent="0.25">
      <c r="A1782" t="s">
        <v>9021</v>
      </c>
      <c r="B1782" t="s">
        <v>36736</v>
      </c>
      <c r="C1782" s="9" t="s">
        <v>36804</v>
      </c>
      <c r="D1782" t="s">
        <v>36738</v>
      </c>
      <c r="E1782">
        <v>3</v>
      </c>
      <c r="F1782">
        <v>16</v>
      </c>
      <c r="G1782">
        <v>32</v>
      </c>
      <c r="H1782">
        <v>32</v>
      </c>
      <c r="I1782">
        <v>192</v>
      </c>
      <c r="J1782">
        <v>96</v>
      </c>
      <c r="K1782" t="s">
        <v>36739</v>
      </c>
      <c r="L1782" t="s">
        <v>9020</v>
      </c>
      <c r="M1782" t="s">
        <v>23927</v>
      </c>
      <c r="N1782" t="s">
        <v>23924</v>
      </c>
      <c r="O1782" s="4" t="s">
        <v>23928</v>
      </c>
    </row>
    <row r="1783" spans="1:15" x14ac:dyDescent="0.25">
      <c r="A1783" t="s">
        <v>9025</v>
      </c>
      <c r="B1783" t="s">
        <v>36736</v>
      </c>
      <c r="C1783" s="9" t="s">
        <v>36805</v>
      </c>
      <c r="D1783" t="s">
        <v>36738</v>
      </c>
      <c r="E1783">
        <v>3</v>
      </c>
      <c r="F1783">
        <v>16</v>
      </c>
      <c r="G1783">
        <v>32</v>
      </c>
      <c r="H1783">
        <v>32</v>
      </c>
      <c r="I1783">
        <v>192</v>
      </c>
      <c r="J1783">
        <v>96</v>
      </c>
      <c r="K1783" t="s">
        <v>36739</v>
      </c>
      <c r="L1783" t="s">
        <v>9024</v>
      </c>
      <c r="M1783" t="s">
        <v>23933</v>
      </c>
      <c r="N1783" t="s">
        <v>23930</v>
      </c>
      <c r="O1783" s="4" t="s">
        <v>23934</v>
      </c>
    </row>
    <row r="1784" spans="1:15" x14ac:dyDescent="0.25">
      <c r="A1784" t="s">
        <v>9029</v>
      </c>
      <c r="B1784" t="s">
        <v>36736</v>
      </c>
      <c r="C1784" s="9" t="s">
        <v>36806</v>
      </c>
      <c r="D1784" t="s">
        <v>36738</v>
      </c>
      <c r="E1784">
        <v>3</v>
      </c>
      <c r="F1784">
        <v>16</v>
      </c>
      <c r="G1784">
        <v>32</v>
      </c>
      <c r="H1784">
        <v>32</v>
      </c>
      <c r="I1784">
        <v>192</v>
      </c>
      <c r="J1784">
        <v>96</v>
      </c>
      <c r="K1784" t="s">
        <v>36739</v>
      </c>
      <c r="L1784" t="s">
        <v>9028</v>
      </c>
      <c r="M1784" t="s">
        <v>23939</v>
      </c>
      <c r="N1784" t="s">
        <v>23936</v>
      </c>
      <c r="O1784" s="4" t="s">
        <v>23940</v>
      </c>
    </row>
    <row r="1785" spans="1:15" x14ac:dyDescent="0.25">
      <c r="A1785" t="s">
        <v>9033</v>
      </c>
      <c r="B1785" t="s">
        <v>36736</v>
      </c>
      <c r="C1785" s="9" t="s">
        <v>36807</v>
      </c>
      <c r="D1785" t="s">
        <v>36738</v>
      </c>
      <c r="E1785">
        <v>3</v>
      </c>
      <c r="F1785">
        <v>16</v>
      </c>
      <c r="G1785">
        <v>32</v>
      </c>
      <c r="H1785">
        <v>32</v>
      </c>
      <c r="I1785">
        <v>192</v>
      </c>
      <c r="J1785">
        <v>96</v>
      </c>
      <c r="K1785" t="s">
        <v>36739</v>
      </c>
      <c r="L1785" t="s">
        <v>9032</v>
      </c>
      <c r="M1785" t="s">
        <v>23945</v>
      </c>
      <c r="N1785" t="s">
        <v>23942</v>
      </c>
      <c r="O1785" s="4" t="s">
        <v>23946</v>
      </c>
    </row>
    <row r="1786" spans="1:15" x14ac:dyDescent="0.25">
      <c r="A1786" t="s">
        <v>9037</v>
      </c>
      <c r="B1786" t="s">
        <v>36736</v>
      </c>
      <c r="C1786" s="9" t="s">
        <v>36808</v>
      </c>
      <c r="D1786" t="s">
        <v>36738</v>
      </c>
      <c r="E1786">
        <v>3</v>
      </c>
      <c r="F1786">
        <v>16</v>
      </c>
      <c r="G1786">
        <v>32</v>
      </c>
      <c r="H1786">
        <v>32</v>
      </c>
      <c r="I1786">
        <v>192</v>
      </c>
      <c r="J1786">
        <v>96</v>
      </c>
      <c r="K1786" t="s">
        <v>36739</v>
      </c>
      <c r="L1786" t="s">
        <v>9036</v>
      </c>
      <c r="M1786" t="s">
        <v>23951</v>
      </c>
      <c r="N1786" t="s">
        <v>23948</v>
      </c>
      <c r="O1786" s="4" t="s">
        <v>23952</v>
      </c>
    </row>
    <row r="1787" spans="1:15" x14ac:dyDescent="0.25">
      <c r="A1787" t="s">
        <v>9041</v>
      </c>
      <c r="B1787" t="s">
        <v>36736</v>
      </c>
      <c r="C1787" s="9" t="s">
        <v>36809</v>
      </c>
      <c r="D1787" t="s">
        <v>36738</v>
      </c>
      <c r="E1787">
        <v>3</v>
      </c>
      <c r="F1787">
        <v>16</v>
      </c>
      <c r="G1787">
        <v>32</v>
      </c>
      <c r="H1787">
        <v>32</v>
      </c>
      <c r="I1787">
        <v>192</v>
      </c>
      <c r="J1787">
        <v>96</v>
      </c>
      <c r="K1787" t="s">
        <v>36739</v>
      </c>
      <c r="L1787" t="s">
        <v>9040</v>
      </c>
      <c r="M1787" t="s">
        <v>23957</v>
      </c>
      <c r="N1787" t="s">
        <v>23954</v>
      </c>
      <c r="O1787" s="4" t="s">
        <v>23958</v>
      </c>
    </row>
    <row r="1788" spans="1:15" x14ac:dyDescent="0.25">
      <c r="A1788" t="s">
        <v>9045</v>
      </c>
      <c r="B1788" t="s">
        <v>36736</v>
      </c>
      <c r="C1788" s="9" t="s">
        <v>36810</v>
      </c>
      <c r="D1788" t="s">
        <v>36738</v>
      </c>
      <c r="E1788">
        <v>3</v>
      </c>
      <c r="F1788">
        <v>16</v>
      </c>
      <c r="G1788">
        <v>32</v>
      </c>
      <c r="H1788">
        <v>32</v>
      </c>
      <c r="I1788">
        <v>192</v>
      </c>
      <c r="J1788">
        <v>96</v>
      </c>
      <c r="K1788" t="s">
        <v>36739</v>
      </c>
      <c r="L1788" t="s">
        <v>9044</v>
      </c>
      <c r="M1788" t="s">
        <v>23963</v>
      </c>
      <c r="N1788" t="s">
        <v>23960</v>
      </c>
      <c r="O1788" s="4" t="s">
        <v>23964</v>
      </c>
    </row>
    <row r="1789" spans="1:15" x14ac:dyDescent="0.25">
      <c r="A1789" t="s">
        <v>9049</v>
      </c>
      <c r="B1789" t="s">
        <v>36736</v>
      </c>
      <c r="C1789" s="9" t="s">
        <v>36811</v>
      </c>
      <c r="D1789" t="s">
        <v>36738</v>
      </c>
      <c r="E1789">
        <v>3</v>
      </c>
      <c r="F1789">
        <v>16</v>
      </c>
      <c r="G1789">
        <v>32</v>
      </c>
      <c r="H1789">
        <v>32</v>
      </c>
      <c r="I1789">
        <v>192</v>
      </c>
      <c r="J1789">
        <v>96</v>
      </c>
      <c r="K1789" t="s">
        <v>36739</v>
      </c>
      <c r="L1789" t="s">
        <v>9048</v>
      </c>
      <c r="M1789" t="s">
        <v>23969</v>
      </c>
      <c r="N1789" t="s">
        <v>23966</v>
      </c>
      <c r="O1789" s="4" t="s">
        <v>23970</v>
      </c>
    </row>
    <row r="1790" spans="1:15" x14ac:dyDescent="0.25">
      <c r="A1790" t="s">
        <v>9053</v>
      </c>
      <c r="B1790" t="s">
        <v>36736</v>
      </c>
      <c r="C1790" s="9" t="s">
        <v>36812</v>
      </c>
      <c r="D1790" t="s">
        <v>36738</v>
      </c>
      <c r="E1790">
        <v>3</v>
      </c>
      <c r="F1790">
        <v>16</v>
      </c>
      <c r="G1790">
        <v>32</v>
      </c>
      <c r="H1790">
        <v>32</v>
      </c>
      <c r="I1790">
        <v>192</v>
      </c>
      <c r="J1790">
        <v>96</v>
      </c>
      <c r="K1790" t="s">
        <v>36739</v>
      </c>
      <c r="L1790" t="s">
        <v>9052</v>
      </c>
      <c r="M1790" t="s">
        <v>23975</v>
      </c>
      <c r="N1790" t="s">
        <v>23972</v>
      </c>
      <c r="O1790" s="4" t="s">
        <v>23976</v>
      </c>
    </row>
    <row r="1791" spans="1:15" x14ac:dyDescent="0.25">
      <c r="A1791" t="s">
        <v>9057</v>
      </c>
      <c r="B1791" t="s">
        <v>36736</v>
      </c>
      <c r="C1791" s="9" t="s">
        <v>36813</v>
      </c>
      <c r="D1791" t="s">
        <v>36738</v>
      </c>
      <c r="E1791">
        <v>3</v>
      </c>
      <c r="F1791">
        <v>16</v>
      </c>
      <c r="G1791">
        <v>32</v>
      </c>
      <c r="H1791">
        <v>32</v>
      </c>
      <c r="I1791">
        <v>192</v>
      </c>
      <c r="J1791">
        <v>96</v>
      </c>
      <c r="K1791" t="s">
        <v>36739</v>
      </c>
      <c r="L1791" t="s">
        <v>9056</v>
      </c>
      <c r="M1791" t="s">
        <v>23981</v>
      </c>
      <c r="N1791" t="s">
        <v>23978</v>
      </c>
      <c r="O1791" s="4" t="s">
        <v>23982</v>
      </c>
    </row>
    <row r="1792" spans="1:15" x14ac:dyDescent="0.25">
      <c r="A1792" t="s">
        <v>9061</v>
      </c>
      <c r="B1792" t="s">
        <v>36736</v>
      </c>
      <c r="C1792" s="9" t="s">
        <v>36814</v>
      </c>
      <c r="D1792" t="s">
        <v>36738</v>
      </c>
      <c r="E1792">
        <v>3</v>
      </c>
      <c r="F1792">
        <v>16</v>
      </c>
      <c r="G1792">
        <v>32</v>
      </c>
      <c r="H1792">
        <v>32</v>
      </c>
      <c r="I1792">
        <v>192</v>
      </c>
      <c r="J1792">
        <v>96</v>
      </c>
      <c r="K1792" t="s">
        <v>36739</v>
      </c>
      <c r="L1792" t="s">
        <v>9060</v>
      </c>
      <c r="M1792" t="s">
        <v>23987</v>
      </c>
      <c r="N1792" t="s">
        <v>23984</v>
      </c>
      <c r="O1792" s="4" t="s">
        <v>23988</v>
      </c>
    </row>
    <row r="1793" spans="1:15" x14ac:dyDescent="0.25">
      <c r="A1793" t="s">
        <v>9065</v>
      </c>
      <c r="B1793" t="s">
        <v>36736</v>
      </c>
      <c r="C1793" s="9" t="s">
        <v>36815</v>
      </c>
      <c r="D1793" t="s">
        <v>36738</v>
      </c>
      <c r="E1793">
        <v>3</v>
      </c>
      <c r="F1793">
        <v>16</v>
      </c>
      <c r="G1793">
        <v>32</v>
      </c>
      <c r="H1793">
        <v>32</v>
      </c>
      <c r="I1793">
        <v>192</v>
      </c>
      <c r="J1793">
        <v>96</v>
      </c>
      <c r="K1793" t="s">
        <v>36739</v>
      </c>
      <c r="L1793" t="s">
        <v>9064</v>
      </c>
      <c r="M1793" t="s">
        <v>23993</v>
      </c>
      <c r="N1793" t="s">
        <v>23990</v>
      </c>
      <c r="O1793" s="4" t="s">
        <v>23994</v>
      </c>
    </row>
    <row r="1794" spans="1:15" x14ac:dyDescent="0.25">
      <c r="A1794" t="s">
        <v>9069</v>
      </c>
      <c r="B1794" t="s">
        <v>36736</v>
      </c>
      <c r="C1794" s="9" t="s">
        <v>36816</v>
      </c>
      <c r="D1794" t="s">
        <v>36738</v>
      </c>
      <c r="E1794">
        <v>3</v>
      </c>
      <c r="F1794">
        <v>16</v>
      </c>
      <c r="G1794">
        <v>32</v>
      </c>
      <c r="H1794">
        <v>32</v>
      </c>
      <c r="I1794">
        <v>192</v>
      </c>
      <c r="J1794">
        <v>96</v>
      </c>
      <c r="K1794" t="s">
        <v>36739</v>
      </c>
      <c r="L1794" t="s">
        <v>9068</v>
      </c>
      <c r="M1794" t="s">
        <v>23999</v>
      </c>
      <c r="N1794" t="s">
        <v>23996</v>
      </c>
      <c r="O1794" s="4" t="s">
        <v>24000</v>
      </c>
    </row>
    <row r="1795" spans="1:15" x14ac:dyDescent="0.25">
      <c r="A1795" t="s">
        <v>9073</v>
      </c>
      <c r="B1795" t="s">
        <v>36736</v>
      </c>
      <c r="C1795" s="9" t="s">
        <v>36817</v>
      </c>
      <c r="D1795" t="s">
        <v>36738</v>
      </c>
      <c r="E1795">
        <v>3</v>
      </c>
      <c r="F1795">
        <v>16</v>
      </c>
      <c r="G1795">
        <v>32</v>
      </c>
      <c r="H1795">
        <v>32</v>
      </c>
      <c r="I1795">
        <v>192</v>
      </c>
      <c r="J1795">
        <v>96</v>
      </c>
      <c r="K1795" t="s">
        <v>36739</v>
      </c>
      <c r="L1795" t="s">
        <v>9072</v>
      </c>
      <c r="M1795" t="s">
        <v>24005</v>
      </c>
      <c r="N1795" t="s">
        <v>24002</v>
      </c>
      <c r="O1795" s="4" t="s">
        <v>24006</v>
      </c>
    </row>
    <row r="1796" spans="1:15" x14ac:dyDescent="0.25">
      <c r="A1796" t="s">
        <v>9077</v>
      </c>
      <c r="B1796" t="s">
        <v>36736</v>
      </c>
      <c r="C1796" s="9" t="s">
        <v>36818</v>
      </c>
      <c r="D1796" t="s">
        <v>36738</v>
      </c>
      <c r="E1796">
        <v>3</v>
      </c>
      <c r="F1796">
        <v>16</v>
      </c>
      <c r="G1796">
        <v>32</v>
      </c>
      <c r="H1796">
        <v>32</v>
      </c>
      <c r="I1796">
        <v>192</v>
      </c>
      <c r="J1796">
        <v>96</v>
      </c>
      <c r="K1796" t="s">
        <v>36739</v>
      </c>
      <c r="L1796" t="s">
        <v>9076</v>
      </c>
      <c r="M1796" t="s">
        <v>24011</v>
      </c>
      <c r="N1796" t="s">
        <v>24008</v>
      </c>
      <c r="O1796" s="4" t="s">
        <v>24012</v>
      </c>
    </row>
    <row r="1797" spans="1:15" x14ac:dyDescent="0.25">
      <c r="A1797" t="s">
        <v>9081</v>
      </c>
      <c r="B1797" t="s">
        <v>36736</v>
      </c>
      <c r="C1797" s="9" t="s">
        <v>36819</v>
      </c>
      <c r="D1797" t="s">
        <v>36738</v>
      </c>
      <c r="E1797">
        <v>3</v>
      </c>
      <c r="F1797">
        <v>16</v>
      </c>
      <c r="G1797">
        <v>32</v>
      </c>
      <c r="H1797">
        <v>32</v>
      </c>
      <c r="I1797">
        <v>192</v>
      </c>
      <c r="J1797">
        <v>96</v>
      </c>
      <c r="K1797" t="s">
        <v>36739</v>
      </c>
      <c r="L1797" t="s">
        <v>9080</v>
      </c>
      <c r="M1797" t="s">
        <v>24017</v>
      </c>
      <c r="N1797" t="s">
        <v>24014</v>
      </c>
      <c r="O1797" s="4" t="s">
        <v>24018</v>
      </c>
    </row>
    <row r="1798" spans="1:15" x14ac:dyDescent="0.25">
      <c r="A1798" t="s">
        <v>9085</v>
      </c>
      <c r="B1798" t="s">
        <v>36736</v>
      </c>
      <c r="C1798" s="9" t="s">
        <v>36820</v>
      </c>
      <c r="D1798" t="s">
        <v>36738</v>
      </c>
      <c r="E1798">
        <v>3</v>
      </c>
      <c r="F1798">
        <v>16</v>
      </c>
      <c r="G1798">
        <v>32</v>
      </c>
      <c r="H1798">
        <v>32</v>
      </c>
      <c r="I1798">
        <v>192</v>
      </c>
      <c r="J1798">
        <v>96</v>
      </c>
      <c r="K1798" t="s">
        <v>36739</v>
      </c>
      <c r="L1798" t="s">
        <v>9084</v>
      </c>
      <c r="M1798" t="s">
        <v>24023</v>
      </c>
      <c r="N1798" t="s">
        <v>24020</v>
      </c>
      <c r="O1798" s="4" t="s">
        <v>24024</v>
      </c>
    </row>
    <row r="1799" spans="1:15" x14ac:dyDescent="0.25">
      <c r="A1799" t="s">
        <v>9089</v>
      </c>
      <c r="B1799" t="s">
        <v>36736</v>
      </c>
      <c r="C1799" s="9" t="s">
        <v>36821</v>
      </c>
      <c r="D1799" t="s">
        <v>36738</v>
      </c>
      <c r="E1799">
        <v>3</v>
      </c>
      <c r="F1799">
        <v>16</v>
      </c>
      <c r="G1799">
        <v>32</v>
      </c>
      <c r="H1799">
        <v>32</v>
      </c>
      <c r="I1799">
        <v>192</v>
      </c>
      <c r="J1799">
        <v>96</v>
      </c>
      <c r="K1799" t="s">
        <v>36739</v>
      </c>
      <c r="L1799" t="s">
        <v>9088</v>
      </c>
      <c r="M1799" t="s">
        <v>24029</v>
      </c>
      <c r="N1799" t="s">
        <v>24026</v>
      </c>
      <c r="O1799" s="4" t="s">
        <v>24030</v>
      </c>
    </row>
    <row r="1800" spans="1:15" x14ac:dyDescent="0.25">
      <c r="A1800" t="s">
        <v>9093</v>
      </c>
      <c r="B1800" t="s">
        <v>36736</v>
      </c>
      <c r="C1800" s="9" t="s">
        <v>36822</v>
      </c>
      <c r="D1800" t="s">
        <v>36738</v>
      </c>
      <c r="E1800">
        <v>3</v>
      </c>
      <c r="F1800">
        <v>16</v>
      </c>
      <c r="G1800">
        <v>32</v>
      </c>
      <c r="H1800">
        <v>32</v>
      </c>
      <c r="I1800">
        <v>192</v>
      </c>
      <c r="J1800">
        <v>96</v>
      </c>
      <c r="K1800" t="s">
        <v>36739</v>
      </c>
      <c r="L1800" t="s">
        <v>9092</v>
      </c>
      <c r="M1800" t="s">
        <v>24035</v>
      </c>
      <c r="N1800" t="s">
        <v>24032</v>
      </c>
      <c r="O1800" s="4" t="s">
        <v>24036</v>
      </c>
    </row>
    <row r="1801" spans="1:15" x14ac:dyDescent="0.25">
      <c r="A1801" t="s">
        <v>9097</v>
      </c>
      <c r="B1801" t="s">
        <v>36736</v>
      </c>
      <c r="C1801" s="9" t="s">
        <v>36823</v>
      </c>
      <c r="D1801" t="s">
        <v>36738</v>
      </c>
      <c r="E1801">
        <v>3</v>
      </c>
      <c r="F1801">
        <v>16</v>
      </c>
      <c r="G1801">
        <v>32</v>
      </c>
      <c r="H1801">
        <v>32</v>
      </c>
      <c r="I1801">
        <v>192</v>
      </c>
      <c r="J1801">
        <v>96</v>
      </c>
      <c r="K1801" t="s">
        <v>36739</v>
      </c>
      <c r="L1801" t="s">
        <v>9096</v>
      </c>
      <c r="M1801" t="s">
        <v>24041</v>
      </c>
      <c r="N1801" t="s">
        <v>24038</v>
      </c>
      <c r="O1801" s="4" t="s">
        <v>24042</v>
      </c>
    </row>
    <row r="1802" spans="1:15" x14ac:dyDescent="0.25">
      <c r="A1802" t="s">
        <v>9101</v>
      </c>
      <c r="B1802" t="s">
        <v>36736</v>
      </c>
      <c r="C1802" s="9" t="s">
        <v>36824</v>
      </c>
      <c r="D1802" t="s">
        <v>36738</v>
      </c>
      <c r="E1802">
        <v>3</v>
      </c>
      <c r="F1802">
        <v>16</v>
      </c>
      <c r="G1802">
        <v>32</v>
      </c>
      <c r="H1802">
        <v>32</v>
      </c>
      <c r="I1802">
        <v>192</v>
      </c>
      <c r="J1802">
        <v>96</v>
      </c>
      <c r="K1802" t="s">
        <v>36739</v>
      </c>
      <c r="L1802" t="s">
        <v>9100</v>
      </c>
      <c r="M1802" t="s">
        <v>24047</v>
      </c>
      <c r="N1802" t="s">
        <v>24044</v>
      </c>
      <c r="O1802" s="4" t="s">
        <v>24048</v>
      </c>
    </row>
    <row r="1803" spans="1:15" x14ac:dyDescent="0.25">
      <c r="A1803" t="s">
        <v>9105</v>
      </c>
      <c r="B1803" t="s">
        <v>36736</v>
      </c>
      <c r="C1803" s="9" t="s">
        <v>36825</v>
      </c>
      <c r="D1803" t="s">
        <v>36738</v>
      </c>
      <c r="E1803">
        <v>3</v>
      </c>
      <c r="F1803">
        <v>16</v>
      </c>
      <c r="G1803">
        <v>32</v>
      </c>
      <c r="H1803">
        <v>32</v>
      </c>
      <c r="I1803">
        <v>192</v>
      </c>
      <c r="J1803">
        <v>96</v>
      </c>
      <c r="K1803" t="s">
        <v>36739</v>
      </c>
      <c r="L1803" t="s">
        <v>9104</v>
      </c>
      <c r="M1803" t="s">
        <v>24053</v>
      </c>
      <c r="N1803" t="s">
        <v>24050</v>
      </c>
      <c r="O1803" s="4" t="s">
        <v>24054</v>
      </c>
    </row>
    <row r="1804" spans="1:15" x14ac:dyDescent="0.25">
      <c r="A1804" t="s">
        <v>9109</v>
      </c>
      <c r="B1804" t="s">
        <v>36736</v>
      </c>
      <c r="C1804" s="9" t="s">
        <v>36826</v>
      </c>
      <c r="D1804" t="s">
        <v>36738</v>
      </c>
      <c r="E1804">
        <v>3</v>
      </c>
      <c r="F1804">
        <v>16</v>
      </c>
      <c r="G1804">
        <v>32</v>
      </c>
      <c r="H1804">
        <v>32</v>
      </c>
      <c r="I1804">
        <v>192</v>
      </c>
      <c r="J1804">
        <v>96</v>
      </c>
      <c r="K1804" t="s">
        <v>36739</v>
      </c>
      <c r="L1804" t="s">
        <v>9108</v>
      </c>
      <c r="M1804" t="s">
        <v>24059</v>
      </c>
      <c r="N1804" t="s">
        <v>24056</v>
      </c>
      <c r="O1804" s="4" t="s">
        <v>24060</v>
      </c>
    </row>
    <row r="1805" spans="1:15" x14ac:dyDescent="0.25">
      <c r="A1805" t="s">
        <v>9113</v>
      </c>
      <c r="B1805" t="s">
        <v>36736</v>
      </c>
      <c r="C1805" s="9" t="s">
        <v>36827</v>
      </c>
      <c r="D1805" t="s">
        <v>36738</v>
      </c>
      <c r="E1805">
        <v>3</v>
      </c>
      <c r="F1805">
        <v>16</v>
      </c>
      <c r="G1805">
        <v>32</v>
      </c>
      <c r="H1805">
        <v>32</v>
      </c>
      <c r="I1805">
        <v>192</v>
      </c>
      <c r="J1805">
        <v>96</v>
      </c>
      <c r="K1805" t="s">
        <v>36739</v>
      </c>
      <c r="L1805" t="s">
        <v>9112</v>
      </c>
      <c r="M1805" t="s">
        <v>24065</v>
      </c>
      <c r="N1805" t="s">
        <v>24062</v>
      </c>
      <c r="O1805" s="4" t="s">
        <v>24066</v>
      </c>
    </row>
    <row r="1806" spans="1:15" x14ac:dyDescent="0.25">
      <c r="A1806" t="s">
        <v>9117</v>
      </c>
      <c r="B1806" t="s">
        <v>36736</v>
      </c>
      <c r="C1806" s="9" t="s">
        <v>36828</v>
      </c>
      <c r="D1806" t="s">
        <v>36738</v>
      </c>
      <c r="E1806">
        <v>3</v>
      </c>
      <c r="F1806">
        <v>16</v>
      </c>
      <c r="G1806">
        <v>32</v>
      </c>
      <c r="H1806">
        <v>32</v>
      </c>
      <c r="I1806">
        <v>192</v>
      </c>
      <c r="J1806">
        <v>96</v>
      </c>
      <c r="K1806" t="s">
        <v>36739</v>
      </c>
      <c r="L1806" t="s">
        <v>9116</v>
      </c>
      <c r="M1806" t="s">
        <v>24071</v>
      </c>
      <c r="N1806" t="s">
        <v>24068</v>
      </c>
      <c r="O1806" s="4" t="s">
        <v>24072</v>
      </c>
    </row>
    <row r="1807" spans="1:15" x14ac:dyDescent="0.25">
      <c r="A1807" t="s">
        <v>9121</v>
      </c>
      <c r="B1807" t="s">
        <v>36736</v>
      </c>
      <c r="C1807" s="9" t="s">
        <v>36829</v>
      </c>
      <c r="D1807" t="s">
        <v>36738</v>
      </c>
      <c r="E1807">
        <v>3</v>
      </c>
      <c r="F1807">
        <v>16</v>
      </c>
      <c r="G1807">
        <v>32</v>
      </c>
      <c r="H1807">
        <v>32</v>
      </c>
      <c r="I1807">
        <v>192</v>
      </c>
      <c r="J1807">
        <v>96</v>
      </c>
      <c r="K1807" t="s">
        <v>36739</v>
      </c>
      <c r="L1807" t="s">
        <v>9120</v>
      </c>
      <c r="M1807" t="s">
        <v>24077</v>
      </c>
      <c r="N1807" t="s">
        <v>24074</v>
      </c>
      <c r="O1807" s="4" t="s">
        <v>24078</v>
      </c>
    </row>
    <row r="1808" spans="1:15" x14ac:dyDescent="0.25">
      <c r="A1808" t="s">
        <v>9125</v>
      </c>
      <c r="B1808" t="s">
        <v>36736</v>
      </c>
      <c r="C1808" s="9" t="s">
        <v>36830</v>
      </c>
      <c r="D1808" t="s">
        <v>36738</v>
      </c>
      <c r="E1808">
        <v>3</v>
      </c>
      <c r="F1808">
        <v>16</v>
      </c>
      <c r="G1808">
        <v>32</v>
      </c>
      <c r="H1808">
        <v>32</v>
      </c>
      <c r="I1808">
        <v>192</v>
      </c>
      <c r="J1808">
        <v>96</v>
      </c>
      <c r="K1808" t="s">
        <v>36739</v>
      </c>
      <c r="L1808" t="s">
        <v>9124</v>
      </c>
      <c r="M1808" t="s">
        <v>24083</v>
      </c>
      <c r="N1808" t="s">
        <v>24080</v>
      </c>
      <c r="O1808" s="4" t="s">
        <v>24084</v>
      </c>
    </row>
    <row r="1809" spans="1:15" x14ac:dyDescent="0.25">
      <c r="A1809" t="s">
        <v>9129</v>
      </c>
      <c r="B1809" t="s">
        <v>36736</v>
      </c>
      <c r="C1809" s="9" t="s">
        <v>36831</v>
      </c>
      <c r="D1809" t="s">
        <v>36738</v>
      </c>
      <c r="E1809">
        <v>3</v>
      </c>
      <c r="F1809">
        <v>16</v>
      </c>
      <c r="G1809">
        <v>32</v>
      </c>
      <c r="H1809">
        <v>32</v>
      </c>
      <c r="I1809">
        <v>192</v>
      </c>
      <c r="J1809">
        <v>96</v>
      </c>
      <c r="K1809" t="s">
        <v>36739</v>
      </c>
      <c r="L1809" t="s">
        <v>9128</v>
      </c>
      <c r="M1809" t="s">
        <v>24089</v>
      </c>
      <c r="N1809" t="s">
        <v>24086</v>
      </c>
      <c r="O1809" s="4" t="s">
        <v>24090</v>
      </c>
    </row>
    <row r="1810" spans="1:15" x14ac:dyDescent="0.25">
      <c r="A1810" t="s">
        <v>9133</v>
      </c>
      <c r="B1810" t="s">
        <v>36736</v>
      </c>
      <c r="C1810" s="9" t="s">
        <v>36832</v>
      </c>
      <c r="D1810" t="s">
        <v>36738</v>
      </c>
      <c r="E1810">
        <v>3</v>
      </c>
      <c r="F1810">
        <v>16</v>
      </c>
      <c r="G1810">
        <v>32</v>
      </c>
      <c r="H1810">
        <v>32</v>
      </c>
      <c r="I1810">
        <v>192</v>
      </c>
      <c r="J1810">
        <v>96</v>
      </c>
      <c r="K1810" t="s">
        <v>36739</v>
      </c>
      <c r="L1810" t="s">
        <v>9132</v>
      </c>
      <c r="M1810" t="s">
        <v>24095</v>
      </c>
      <c r="N1810" t="s">
        <v>24092</v>
      </c>
      <c r="O1810" s="4" t="s">
        <v>24096</v>
      </c>
    </row>
    <row r="1811" spans="1:15" x14ac:dyDescent="0.25">
      <c r="A1811" t="s">
        <v>9137</v>
      </c>
      <c r="B1811" t="s">
        <v>36736</v>
      </c>
      <c r="C1811" s="9" t="s">
        <v>36833</v>
      </c>
      <c r="D1811" t="s">
        <v>36738</v>
      </c>
      <c r="E1811">
        <v>3</v>
      </c>
      <c r="F1811">
        <v>16</v>
      </c>
      <c r="G1811">
        <v>32</v>
      </c>
      <c r="H1811">
        <v>32</v>
      </c>
      <c r="I1811">
        <v>192</v>
      </c>
      <c r="J1811">
        <v>96</v>
      </c>
      <c r="K1811" t="s">
        <v>36739</v>
      </c>
      <c r="L1811" t="s">
        <v>9136</v>
      </c>
      <c r="M1811" t="s">
        <v>24101</v>
      </c>
      <c r="N1811" t="s">
        <v>24098</v>
      </c>
      <c r="O1811" s="4" t="s">
        <v>24102</v>
      </c>
    </row>
    <row r="1812" spans="1:15" x14ac:dyDescent="0.25">
      <c r="A1812" t="s">
        <v>9141</v>
      </c>
      <c r="B1812" t="s">
        <v>36736</v>
      </c>
      <c r="C1812" s="9" t="s">
        <v>36834</v>
      </c>
      <c r="D1812" t="s">
        <v>36738</v>
      </c>
      <c r="E1812">
        <v>3</v>
      </c>
      <c r="F1812">
        <v>16</v>
      </c>
      <c r="G1812">
        <v>32</v>
      </c>
      <c r="H1812">
        <v>32</v>
      </c>
      <c r="I1812">
        <v>192</v>
      </c>
      <c r="J1812">
        <v>96</v>
      </c>
      <c r="K1812" t="s">
        <v>36739</v>
      </c>
      <c r="L1812" t="s">
        <v>9140</v>
      </c>
      <c r="M1812" t="s">
        <v>24107</v>
      </c>
      <c r="N1812" t="s">
        <v>24104</v>
      </c>
      <c r="O1812" s="4" t="s">
        <v>24108</v>
      </c>
    </row>
    <row r="1813" spans="1:15" x14ac:dyDescent="0.25">
      <c r="A1813" t="s">
        <v>9145</v>
      </c>
      <c r="B1813" t="s">
        <v>36736</v>
      </c>
      <c r="C1813" s="9" t="s">
        <v>36835</v>
      </c>
      <c r="D1813" t="s">
        <v>36738</v>
      </c>
      <c r="E1813">
        <v>3</v>
      </c>
      <c r="F1813">
        <v>16</v>
      </c>
      <c r="G1813">
        <v>32</v>
      </c>
      <c r="H1813">
        <v>32</v>
      </c>
      <c r="I1813">
        <v>192</v>
      </c>
      <c r="J1813">
        <v>96</v>
      </c>
      <c r="K1813" t="s">
        <v>36739</v>
      </c>
      <c r="L1813" t="s">
        <v>9144</v>
      </c>
      <c r="M1813" t="s">
        <v>24113</v>
      </c>
      <c r="N1813" t="s">
        <v>24110</v>
      </c>
      <c r="O1813" s="4" t="s">
        <v>24114</v>
      </c>
    </row>
    <row r="1814" spans="1:15" x14ac:dyDescent="0.25">
      <c r="A1814" t="s">
        <v>9149</v>
      </c>
      <c r="B1814" t="s">
        <v>36736</v>
      </c>
      <c r="C1814" s="9" t="s">
        <v>36836</v>
      </c>
      <c r="D1814" t="s">
        <v>36738</v>
      </c>
      <c r="E1814">
        <v>3</v>
      </c>
      <c r="F1814">
        <v>16</v>
      </c>
      <c r="G1814">
        <v>32</v>
      </c>
      <c r="H1814">
        <v>32</v>
      </c>
      <c r="I1814">
        <v>192</v>
      </c>
      <c r="J1814">
        <v>96</v>
      </c>
      <c r="K1814" t="s">
        <v>36739</v>
      </c>
      <c r="L1814" t="s">
        <v>9148</v>
      </c>
      <c r="M1814" t="s">
        <v>24119</v>
      </c>
      <c r="N1814" t="s">
        <v>24116</v>
      </c>
      <c r="O1814" s="4" t="s">
        <v>24120</v>
      </c>
    </row>
    <row r="1815" spans="1:15" x14ac:dyDescent="0.25">
      <c r="A1815" t="s">
        <v>9153</v>
      </c>
      <c r="B1815" t="s">
        <v>36736</v>
      </c>
      <c r="C1815" s="9" t="s">
        <v>36837</v>
      </c>
      <c r="D1815" t="s">
        <v>36738</v>
      </c>
      <c r="E1815">
        <v>3</v>
      </c>
      <c r="F1815">
        <v>16</v>
      </c>
      <c r="G1815">
        <v>32</v>
      </c>
      <c r="H1815">
        <v>32</v>
      </c>
      <c r="I1815">
        <v>192</v>
      </c>
      <c r="J1815">
        <v>96</v>
      </c>
      <c r="K1815" t="s">
        <v>36739</v>
      </c>
      <c r="L1815" t="s">
        <v>9152</v>
      </c>
      <c r="M1815" t="s">
        <v>24125</v>
      </c>
      <c r="N1815" t="s">
        <v>24122</v>
      </c>
      <c r="O1815" s="4" t="s">
        <v>24126</v>
      </c>
    </row>
    <row r="1816" spans="1:15" x14ac:dyDescent="0.25">
      <c r="A1816" t="s">
        <v>9157</v>
      </c>
      <c r="B1816" t="s">
        <v>36736</v>
      </c>
      <c r="C1816" s="9" t="s">
        <v>36838</v>
      </c>
      <c r="D1816" t="s">
        <v>36738</v>
      </c>
      <c r="E1816">
        <v>3</v>
      </c>
      <c r="F1816">
        <v>16</v>
      </c>
      <c r="G1816">
        <v>32</v>
      </c>
      <c r="H1816">
        <v>32</v>
      </c>
      <c r="I1816">
        <v>192</v>
      </c>
      <c r="J1816">
        <v>96</v>
      </c>
      <c r="K1816" t="s">
        <v>36739</v>
      </c>
      <c r="L1816" t="s">
        <v>9156</v>
      </c>
      <c r="M1816" t="s">
        <v>24131</v>
      </c>
      <c r="N1816" t="s">
        <v>24128</v>
      </c>
      <c r="O1816" s="4" t="s">
        <v>24132</v>
      </c>
    </row>
    <row r="1817" spans="1:15" x14ac:dyDescent="0.25">
      <c r="A1817" t="s">
        <v>9161</v>
      </c>
      <c r="B1817" t="s">
        <v>36736</v>
      </c>
      <c r="C1817" s="9" t="s">
        <v>36839</v>
      </c>
      <c r="D1817" t="s">
        <v>36738</v>
      </c>
      <c r="E1817">
        <v>3</v>
      </c>
      <c r="F1817">
        <v>16</v>
      </c>
      <c r="G1817">
        <v>32</v>
      </c>
      <c r="H1817">
        <v>32</v>
      </c>
      <c r="I1817">
        <v>192</v>
      </c>
      <c r="J1817">
        <v>96</v>
      </c>
      <c r="K1817" t="s">
        <v>36739</v>
      </c>
      <c r="L1817" t="s">
        <v>9160</v>
      </c>
      <c r="M1817" t="s">
        <v>24137</v>
      </c>
      <c r="N1817" t="s">
        <v>24134</v>
      </c>
      <c r="O1817" s="4" t="s">
        <v>24138</v>
      </c>
    </row>
    <row r="1818" spans="1:15" x14ac:dyDescent="0.25">
      <c r="A1818" t="s">
        <v>9165</v>
      </c>
      <c r="B1818" t="s">
        <v>36736</v>
      </c>
      <c r="C1818" s="9" t="s">
        <v>36840</v>
      </c>
      <c r="D1818" t="s">
        <v>36738</v>
      </c>
      <c r="E1818">
        <v>3</v>
      </c>
      <c r="F1818">
        <v>16</v>
      </c>
      <c r="G1818">
        <v>32</v>
      </c>
      <c r="H1818">
        <v>32</v>
      </c>
      <c r="I1818">
        <v>192</v>
      </c>
      <c r="J1818">
        <v>96</v>
      </c>
      <c r="K1818" t="s">
        <v>36739</v>
      </c>
      <c r="L1818" t="s">
        <v>9164</v>
      </c>
      <c r="M1818" t="s">
        <v>24143</v>
      </c>
      <c r="N1818" t="s">
        <v>24140</v>
      </c>
      <c r="O1818" s="4" t="s">
        <v>24144</v>
      </c>
    </row>
    <row r="1819" spans="1:15" x14ac:dyDescent="0.25">
      <c r="A1819" t="s">
        <v>9169</v>
      </c>
      <c r="B1819" t="s">
        <v>36736</v>
      </c>
      <c r="C1819" s="9" t="s">
        <v>36841</v>
      </c>
      <c r="D1819" t="s">
        <v>36738</v>
      </c>
      <c r="E1819">
        <v>3</v>
      </c>
      <c r="F1819">
        <v>16</v>
      </c>
      <c r="G1819">
        <v>32</v>
      </c>
      <c r="H1819">
        <v>32</v>
      </c>
      <c r="I1819">
        <v>192</v>
      </c>
      <c r="J1819">
        <v>96</v>
      </c>
      <c r="K1819" t="s">
        <v>36739</v>
      </c>
      <c r="L1819" t="s">
        <v>9168</v>
      </c>
      <c r="M1819" t="s">
        <v>24149</v>
      </c>
      <c r="N1819" t="s">
        <v>24146</v>
      </c>
      <c r="O1819" s="4" t="s">
        <v>24150</v>
      </c>
    </row>
    <row r="1820" spans="1:15" x14ac:dyDescent="0.25">
      <c r="A1820" t="s">
        <v>9173</v>
      </c>
      <c r="B1820" t="s">
        <v>36736</v>
      </c>
      <c r="C1820" s="9" t="s">
        <v>36842</v>
      </c>
      <c r="D1820" t="s">
        <v>36738</v>
      </c>
      <c r="E1820">
        <v>3</v>
      </c>
      <c r="F1820">
        <v>16</v>
      </c>
      <c r="G1820">
        <v>32</v>
      </c>
      <c r="H1820">
        <v>32</v>
      </c>
      <c r="I1820">
        <v>192</v>
      </c>
      <c r="J1820">
        <v>96</v>
      </c>
      <c r="K1820" t="s">
        <v>36739</v>
      </c>
      <c r="L1820" t="s">
        <v>9172</v>
      </c>
      <c r="M1820" t="s">
        <v>24155</v>
      </c>
      <c r="N1820" t="s">
        <v>24152</v>
      </c>
      <c r="O1820" s="4" t="s">
        <v>24156</v>
      </c>
    </row>
    <row r="1821" spans="1:15" x14ac:dyDescent="0.25">
      <c r="A1821" t="s">
        <v>9177</v>
      </c>
      <c r="B1821" t="s">
        <v>36736</v>
      </c>
      <c r="C1821" s="9" t="s">
        <v>36843</v>
      </c>
      <c r="D1821" t="s">
        <v>36738</v>
      </c>
      <c r="E1821">
        <v>3</v>
      </c>
      <c r="F1821">
        <v>16</v>
      </c>
      <c r="G1821">
        <v>32</v>
      </c>
      <c r="H1821">
        <v>32</v>
      </c>
      <c r="I1821">
        <v>192</v>
      </c>
      <c r="J1821">
        <v>96</v>
      </c>
      <c r="K1821" t="s">
        <v>36739</v>
      </c>
      <c r="L1821" t="s">
        <v>9176</v>
      </c>
      <c r="M1821" t="s">
        <v>24161</v>
      </c>
      <c r="N1821" t="s">
        <v>24158</v>
      </c>
      <c r="O1821" s="4" t="s">
        <v>24162</v>
      </c>
    </row>
    <row r="1822" spans="1:15" x14ac:dyDescent="0.25">
      <c r="A1822" t="s">
        <v>9181</v>
      </c>
      <c r="B1822" t="s">
        <v>36736</v>
      </c>
      <c r="C1822" s="9" t="s">
        <v>36844</v>
      </c>
      <c r="D1822" t="s">
        <v>36738</v>
      </c>
      <c r="E1822">
        <v>3</v>
      </c>
      <c r="F1822">
        <v>16</v>
      </c>
      <c r="G1822">
        <v>32</v>
      </c>
      <c r="H1822">
        <v>32</v>
      </c>
      <c r="I1822">
        <v>192</v>
      </c>
      <c r="J1822">
        <v>96</v>
      </c>
      <c r="K1822" t="s">
        <v>36739</v>
      </c>
      <c r="L1822" t="s">
        <v>9180</v>
      </c>
      <c r="M1822" t="s">
        <v>24167</v>
      </c>
      <c r="N1822" t="s">
        <v>24164</v>
      </c>
      <c r="O1822" s="4" t="s">
        <v>24168</v>
      </c>
    </row>
    <row r="1823" spans="1:15" x14ac:dyDescent="0.25">
      <c r="A1823" t="s">
        <v>9185</v>
      </c>
      <c r="B1823" t="s">
        <v>36736</v>
      </c>
      <c r="C1823" s="9" t="s">
        <v>36845</v>
      </c>
      <c r="D1823" t="s">
        <v>36738</v>
      </c>
      <c r="E1823">
        <v>3</v>
      </c>
      <c r="F1823">
        <v>16</v>
      </c>
      <c r="G1823">
        <v>32</v>
      </c>
      <c r="H1823">
        <v>32</v>
      </c>
      <c r="I1823">
        <v>192</v>
      </c>
      <c r="J1823">
        <v>96</v>
      </c>
      <c r="K1823" t="s">
        <v>36739</v>
      </c>
      <c r="L1823" t="s">
        <v>9184</v>
      </c>
      <c r="M1823" t="s">
        <v>24173</v>
      </c>
      <c r="N1823" t="s">
        <v>24170</v>
      </c>
      <c r="O1823" s="4" t="s">
        <v>24174</v>
      </c>
    </row>
    <row r="1824" spans="1:15" x14ac:dyDescent="0.25">
      <c r="A1824" t="s">
        <v>9189</v>
      </c>
      <c r="B1824" t="s">
        <v>36736</v>
      </c>
      <c r="C1824" s="9" t="s">
        <v>36846</v>
      </c>
      <c r="D1824" t="s">
        <v>36738</v>
      </c>
      <c r="E1824">
        <v>3</v>
      </c>
      <c r="F1824">
        <v>16</v>
      </c>
      <c r="G1824">
        <v>32</v>
      </c>
      <c r="H1824">
        <v>32</v>
      </c>
      <c r="I1824">
        <v>192</v>
      </c>
      <c r="J1824">
        <v>96</v>
      </c>
      <c r="K1824" t="s">
        <v>36739</v>
      </c>
      <c r="L1824" t="s">
        <v>9188</v>
      </c>
      <c r="M1824" t="s">
        <v>24179</v>
      </c>
      <c r="N1824" t="s">
        <v>24176</v>
      </c>
      <c r="O1824" s="4" t="s">
        <v>24180</v>
      </c>
    </row>
    <row r="1825" spans="1:15" x14ac:dyDescent="0.25">
      <c r="A1825" t="s">
        <v>9193</v>
      </c>
      <c r="B1825" t="s">
        <v>36736</v>
      </c>
      <c r="C1825" s="9" t="s">
        <v>36847</v>
      </c>
      <c r="D1825" t="s">
        <v>36738</v>
      </c>
      <c r="E1825">
        <v>3</v>
      </c>
      <c r="F1825">
        <v>16</v>
      </c>
      <c r="G1825">
        <v>32</v>
      </c>
      <c r="H1825">
        <v>32</v>
      </c>
      <c r="I1825">
        <v>192</v>
      </c>
      <c r="J1825">
        <v>96</v>
      </c>
      <c r="K1825" t="s">
        <v>36739</v>
      </c>
      <c r="L1825" t="s">
        <v>9192</v>
      </c>
      <c r="M1825" t="s">
        <v>24185</v>
      </c>
      <c r="N1825" t="s">
        <v>24182</v>
      </c>
      <c r="O1825" s="4" t="s">
        <v>24186</v>
      </c>
    </row>
    <row r="1826" spans="1:15" x14ac:dyDescent="0.25">
      <c r="A1826" t="s">
        <v>9197</v>
      </c>
      <c r="B1826" t="s">
        <v>36736</v>
      </c>
      <c r="C1826" s="9" t="s">
        <v>36848</v>
      </c>
      <c r="D1826" t="s">
        <v>36738</v>
      </c>
      <c r="E1826">
        <v>3</v>
      </c>
      <c r="F1826">
        <v>16</v>
      </c>
      <c r="G1826">
        <v>32</v>
      </c>
      <c r="H1826">
        <v>32</v>
      </c>
      <c r="I1826">
        <v>192</v>
      </c>
      <c r="J1826">
        <v>96</v>
      </c>
      <c r="K1826" t="s">
        <v>36739</v>
      </c>
      <c r="L1826" t="s">
        <v>9196</v>
      </c>
      <c r="M1826" t="s">
        <v>24191</v>
      </c>
      <c r="N1826" t="s">
        <v>24188</v>
      </c>
      <c r="O1826" s="4" t="s">
        <v>24192</v>
      </c>
    </row>
    <row r="1827" spans="1:15" x14ac:dyDescent="0.25">
      <c r="A1827" t="s">
        <v>9201</v>
      </c>
      <c r="B1827" t="s">
        <v>36736</v>
      </c>
      <c r="C1827" s="9" t="s">
        <v>36849</v>
      </c>
      <c r="D1827" t="s">
        <v>36738</v>
      </c>
      <c r="E1827">
        <v>3</v>
      </c>
      <c r="F1827">
        <v>16</v>
      </c>
      <c r="G1827">
        <v>32</v>
      </c>
      <c r="H1827">
        <v>32</v>
      </c>
      <c r="I1827">
        <v>192</v>
      </c>
      <c r="J1827">
        <v>96</v>
      </c>
      <c r="K1827" t="s">
        <v>36739</v>
      </c>
      <c r="L1827" t="s">
        <v>9200</v>
      </c>
      <c r="M1827" t="s">
        <v>24197</v>
      </c>
      <c r="N1827" t="s">
        <v>24194</v>
      </c>
      <c r="O1827" s="4" t="s">
        <v>24198</v>
      </c>
    </row>
    <row r="1828" spans="1:15" x14ac:dyDescent="0.25">
      <c r="A1828" t="s">
        <v>9205</v>
      </c>
      <c r="B1828" t="s">
        <v>36736</v>
      </c>
      <c r="C1828" s="9" t="s">
        <v>36850</v>
      </c>
      <c r="D1828" t="s">
        <v>36738</v>
      </c>
      <c r="E1828">
        <v>3</v>
      </c>
      <c r="F1828">
        <v>16</v>
      </c>
      <c r="G1828">
        <v>32</v>
      </c>
      <c r="H1828">
        <v>32</v>
      </c>
      <c r="I1828">
        <v>192</v>
      </c>
      <c r="J1828">
        <v>96</v>
      </c>
      <c r="K1828" t="s">
        <v>36739</v>
      </c>
      <c r="L1828" t="s">
        <v>9204</v>
      </c>
      <c r="M1828" t="s">
        <v>24203</v>
      </c>
      <c r="N1828" t="s">
        <v>24200</v>
      </c>
      <c r="O1828" s="4" t="s">
        <v>24204</v>
      </c>
    </row>
    <row r="1829" spans="1:15" x14ac:dyDescent="0.25">
      <c r="A1829" t="s">
        <v>9209</v>
      </c>
      <c r="B1829" t="s">
        <v>36736</v>
      </c>
      <c r="C1829" s="9" t="s">
        <v>36851</v>
      </c>
      <c r="D1829" t="s">
        <v>36738</v>
      </c>
      <c r="E1829">
        <v>3</v>
      </c>
      <c r="F1829">
        <v>16</v>
      </c>
      <c r="G1829">
        <v>32</v>
      </c>
      <c r="H1829">
        <v>32</v>
      </c>
      <c r="I1829">
        <v>192</v>
      </c>
      <c r="J1829">
        <v>96</v>
      </c>
      <c r="K1829" t="s">
        <v>36739</v>
      </c>
      <c r="L1829" t="s">
        <v>9208</v>
      </c>
      <c r="M1829" t="s">
        <v>24209</v>
      </c>
      <c r="N1829" t="s">
        <v>24206</v>
      </c>
      <c r="O1829" s="4" t="s">
        <v>24210</v>
      </c>
    </row>
    <row r="1830" spans="1:15" x14ac:dyDescent="0.25">
      <c r="A1830" t="s">
        <v>9213</v>
      </c>
      <c r="B1830" t="s">
        <v>36736</v>
      </c>
      <c r="C1830" s="9" t="s">
        <v>36852</v>
      </c>
      <c r="D1830" t="s">
        <v>36738</v>
      </c>
      <c r="E1830">
        <v>3</v>
      </c>
      <c r="F1830">
        <v>16</v>
      </c>
      <c r="G1830">
        <v>32</v>
      </c>
      <c r="H1830">
        <v>32</v>
      </c>
      <c r="I1830">
        <v>192</v>
      </c>
      <c r="J1830">
        <v>96</v>
      </c>
      <c r="K1830" t="s">
        <v>36739</v>
      </c>
      <c r="L1830" t="s">
        <v>9212</v>
      </c>
      <c r="M1830" t="s">
        <v>24215</v>
      </c>
      <c r="N1830" t="s">
        <v>24212</v>
      </c>
      <c r="O1830" s="4" t="s">
        <v>24216</v>
      </c>
    </row>
    <row r="1831" spans="1:15" x14ac:dyDescent="0.25">
      <c r="A1831" t="s">
        <v>9217</v>
      </c>
      <c r="B1831" t="s">
        <v>36736</v>
      </c>
      <c r="C1831" s="9" t="s">
        <v>36853</v>
      </c>
      <c r="D1831" t="s">
        <v>36738</v>
      </c>
      <c r="E1831">
        <v>3</v>
      </c>
      <c r="F1831">
        <v>16</v>
      </c>
      <c r="G1831">
        <v>32</v>
      </c>
      <c r="H1831">
        <v>32</v>
      </c>
      <c r="I1831">
        <v>192</v>
      </c>
      <c r="J1831">
        <v>96</v>
      </c>
      <c r="K1831" t="s">
        <v>36739</v>
      </c>
      <c r="L1831" t="s">
        <v>9216</v>
      </c>
      <c r="M1831" t="s">
        <v>24221</v>
      </c>
      <c r="N1831" t="s">
        <v>24218</v>
      </c>
      <c r="O1831" s="4" t="s">
        <v>24222</v>
      </c>
    </row>
    <row r="1832" spans="1:15" x14ac:dyDescent="0.25">
      <c r="A1832" t="s">
        <v>9221</v>
      </c>
      <c r="B1832" t="s">
        <v>36736</v>
      </c>
      <c r="C1832" s="9" t="s">
        <v>36854</v>
      </c>
      <c r="D1832" t="s">
        <v>36738</v>
      </c>
      <c r="E1832">
        <v>3</v>
      </c>
      <c r="F1832">
        <v>16</v>
      </c>
      <c r="G1832">
        <v>32</v>
      </c>
      <c r="H1832">
        <v>32</v>
      </c>
      <c r="I1832">
        <v>192</v>
      </c>
      <c r="J1832">
        <v>96</v>
      </c>
      <c r="K1832" t="s">
        <v>36739</v>
      </c>
      <c r="L1832" t="s">
        <v>9220</v>
      </c>
      <c r="M1832" t="s">
        <v>24227</v>
      </c>
      <c r="N1832" t="s">
        <v>24224</v>
      </c>
      <c r="O1832" s="4" t="s">
        <v>24228</v>
      </c>
    </row>
    <row r="1833" spans="1:15" x14ac:dyDescent="0.25">
      <c r="A1833" t="s">
        <v>9225</v>
      </c>
      <c r="B1833" t="s">
        <v>36736</v>
      </c>
      <c r="C1833" s="9" t="s">
        <v>36855</v>
      </c>
      <c r="D1833" t="s">
        <v>36738</v>
      </c>
      <c r="E1833">
        <v>3</v>
      </c>
      <c r="F1833">
        <v>16</v>
      </c>
      <c r="G1833">
        <v>32</v>
      </c>
      <c r="H1833">
        <v>32</v>
      </c>
      <c r="I1833">
        <v>192</v>
      </c>
      <c r="J1833">
        <v>96</v>
      </c>
      <c r="K1833" t="s">
        <v>36739</v>
      </c>
      <c r="L1833" t="s">
        <v>9224</v>
      </c>
      <c r="M1833" t="s">
        <v>24233</v>
      </c>
      <c r="N1833" t="s">
        <v>24230</v>
      </c>
      <c r="O1833" s="4" t="s">
        <v>24234</v>
      </c>
    </row>
    <row r="1834" spans="1:15" x14ac:dyDescent="0.25">
      <c r="A1834" t="s">
        <v>9229</v>
      </c>
      <c r="B1834" t="s">
        <v>36736</v>
      </c>
      <c r="C1834" s="9" t="s">
        <v>36856</v>
      </c>
      <c r="D1834" t="s">
        <v>36738</v>
      </c>
      <c r="E1834">
        <v>3</v>
      </c>
      <c r="F1834">
        <v>16</v>
      </c>
      <c r="G1834">
        <v>32</v>
      </c>
      <c r="H1834">
        <v>32</v>
      </c>
      <c r="I1834">
        <v>192</v>
      </c>
      <c r="J1834">
        <v>96</v>
      </c>
      <c r="K1834" t="s">
        <v>36739</v>
      </c>
      <c r="L1834" t="s">
        <v>9228</v>
      </c>
      <c r="M1834" t="s">
        <v>24239</v>
      </c>
      <c r="N1834" t="s">
        <v>24236</v>
      </c>
      <c r="O1834" s="4" t="s">
        <v>24240</v>
      </c>
    </row>
    <row r="1835" spans="1:15" x14ac:dyDescent="0.25">
      <c r="A1835" t="s">
        <v>9233</v>
      </c>
      <c r="B1835" t="s">
        <v>36736</v>
      </c>
      <c r="C1835" s="9" t="s">
        <v>36857</v>
      </c>
      <c r="D1835" t="s">
        <v>36738</v>
      </c>
      <c r="E1835">
        <v>3</v>
      </c>
      <c r="F1835">
        <v>16</v>
      </c>
      <c r="G1835">
        <v>32</v>
      </c>
      <c r="H1835">
        <v>32</v>
      </c>
      <c r="I1835">
        <v>192</v>
      </c>
      <c r="J1835">
        <v>96</v>
      </c>
      <c r="K1835" t="s">
        <v>36739</v>
      </c>
      <c r="L1835" t="s">
        <v>9232</v>
      </c>
      <c r="M1835" t="s">
        <v>24245</v>
      </c>
      <c r="N1835" t="s">
        <v>24242</v>
      </c>
      <c r="O1835" s="4" t="s">
        <v>24246</v>
      </c>
    </row>
    <row r="1836" spans="1:15" x14ac:dyDescent="0.25">
      <c r="A1836" t="s">
        <v>9237</v>
      </c>
      <c r="B1836" t="s">
        <v>36736</v>
      </c>
      <c r="C1836" s="9" t="s">
        <v>36858</v>
      </c>
      <c r="D1836" t="s">
        <v>36738</v>
      </c>
      <c r="E1836">
        <v>3</v>
      </c>
      <c r="F1836">
        <v>16</v>
      </c>
      <c r="G1836">
        <v>32</v>
      </c>
      <c r="H1836">
        <v>32</v>
      </c>
      <c r="I1836">
        <v>192</v>
      </c>
      <c r="J1836">
        <v>96</v>
      </c>
      <c r="K1836" t="s">
        <v>36739</v>
      </c>
      <c r="L1836" t="s">
        <v>9236</v>
      </c>
      <c r="M1836" t="s">
        <v>24251</v>
      </c>
      <c r="N1836" t="s">
        <v>24248</v>
      </c>
      <c r="O1836" s="4" t="s">
        <v>24252</v>
      </c>
    </row>
    <row r="1837" spans="1:15" x14ac:dyDescent="0.25">
      <c r="A1837" t="s">
        <v>9241</v>
      </c>
      <c r="B1837" t="s">
        <v>36736</v>
      </c>
      <c r="C1837" s="9" t="s">
        <v>36859</v>
      </c>
      <c r="D1837" t="s">
        <v>36738</v>
      </c>
      <c r="E1837">
        <v>3</v>
      </c>
      <c r="F1837">
        <v>16</v>
      </c>
      <c r="G1837">
        <v>32</v>
      </c>
      <c r="H1837">
        <v>32</v>
      </c>
      <c r="I1837">
        <v>192</v>
      </c>
      <c r="J1837">
        <v>96</v>
      </c>
      <c r="K1837" t="s">
        <v>36739</v>
      </c>
      <c r="L1837" t="s">
        <v>9240</v>
      </c>
      <c r="M1837" t="s">
        <v>24257</v>
      </c>
      <c r="N1837" t="s">
        <v>24254</v>
      </c>
      <c r="O1837" s="4" t="s">
        <v>24258</v>
      </c>
    </row>
    <row r="1838" spans="1:15" x14ac:dyDescent="0.25">
      <c r="A1838" t="s">
        <v>9245</v>
      </c>
      <c r="B1838" t="s">
        <v>36736</v>
      </c>
      <c r="C1838" s="9" t="s">
        <v>36860</v>
      </c>
      <c r="D1838" t="s">
        <v>36738</v>
      </c>
      <c r="E1838">
        <v>3</v>
      </c>
      <c r="F1838">
        <v>16</v>
      </c>
      <c r="G1838">
        <v>32</v>
      </c>
      <c r="H1838">
        <v>32</v>
      </c>
      <c r="I1838">
        <v>192</v>
      </c>
      <c r="J1838">
        <v>96</v>
      </c>
      <c r="K1838" t="s">
        <v>36739</v>
      </c>
      <c r="L1838" t="s">
        <v>9244</v>
      </c>
      <c r="M1838" t="s">
        <v>24263</v>
      </c>
      <c r="N1838" t="s">
        <v>24260</v>
      </c>
      <c r="O1838" s="4" t="s">
        <v>24264</v>
      </c>
    </row>
    <row r="1839" spans="1:15" x14ac:dyDescent="0.25">
      <c r="A1839" t="s">
        <v>9249</v>
      </c>
      <c r="B1839" t="s">
        <v>36736</v>
      </c>
      <c r="C1839" s="9" t="s">
        <v>36861</v>
      </c>
      <c r="D1839" t="s">
        <v>36738</v>
      </c>
      <c r="E1839">
        <v>3</v>
      </c>
      <c r="F1839">
        <v>16</v>
      </c>
      <c r="G1839">
        <v>32</v>
      </c>
      <c r="H1839">
        <v>32</v>
      </c>
      <c r="I1839">
        <v>192</v>
      </c>
      <c r="J1839">
        <v>96</v>
      </c>
      <c r="K1839" t="s">
        <v>36739</v>
      </c>
      <c r="L1839" t="s">
        <v>9248</v>
      </c>
      <c r="M1839" t="s">
        <v>24269</v>
      </c>
      <c r="N1839" t="s">
        <v>24266</v>
      </c>
      <c r="O1839" s="4" t="s">
        <v>24270</v>
      </c>
    </row>
    <row r="1840" spans="1:15" x14ac:dyDescent="0.25">
      <c r="A1840" t="s">
        <v>9253</v>
      </c>
      <c r="B1840" t="s">
        <v>36736</v>
      </c>
      <c r="C1840" s="9" t="s">
        <v>36862</v>
      </c>
      <c r="D1840" t="s">
        <v>36738</v>
      </c>
      <c r="E1840">
        <v>3</v>
      </c>
      <c r="F1840">
        <v>16</v>
      </c>
      <c r="G1840">
        <v>32</v>
      </c>
      <c r="H1840">
        <v>32</v>
      </c>
      <c r="I1840">
        <v>192</v>
      </c>
      <c r="J1840">
        <v>96</v>
      </c>
      <c r="K1840" t="s">
        <v>36739</v>
      </c>
      <c r="L1840" t="s">
        <v>9252</v>
      </c>
      <c r="M1840" t="s">
        <v>24275</v>
      </c>
      <c r="N1840" t="s">
        <v>24272</v>
      </c>
      <c r="O1840" s="4" t="s">
        <v>24276</v>
      </c>
    </row>
    <row r="1841" spans="1:15" x14ac:dyDescent="0.25">
      <c r="A1841" t="s">
        <v>9257</v>
      </c>
      <c r="B1841" t="s">
        <v>36736</v>
      </c>
      <c r="C1841" s="9" t="s">
        <v>36863</v>
      </c>
      <c r="D1841" t="s">
        <v>36738</v>
      </c>
      <c r="E1841">
        <v>3</v>
      </c>
      <c r="F1841">
        <v>16</v>
      </c>
      <c r="G1841">
        <v>32</v>
      </c>
      <c r="H1841">
        <v>32</v>
      </c>
      <c r="I1841">
        <v>192</v>
      </c>
      <c r="J1841">
        <v>96</v>
      </c>
      <c r="K1841" t="s">
        <v>36739</v>
      </c>
      <c r="L1841" t="s">
        <v>9256</v>
      </c>
      <c r="M1841" t="s">
        <v>24281</v>
      </c>
      <c r="N1841" t="s">
        <v>24278</v>
      </c>
      <c r="O1841" s="4" t="s">
        <v>24282</v>
      </c>
    </row>
    <row r="1842" spans="1:15" x14ac:dyDescent="0.25">
      <c r="A1842" t="s">
        <v>9261</v>
      </c>
      <c r="B1842" t="s">
        <v>36736</v>
      </c>
      <c r="C1842" s="9" t="s">
        <v>36864</v>
      </c>
      <c r="D1842" t="s">
        <v>36738</v>
      </c>
      <c r="E1842">
        <v>3</v>
      </c>
      <c r="F1842">
        <v>16</v>
      </c>
      <c r="G1842">
        <v>32</v>
      </c>
      <c r="H1842">
        <v>32</v>
      </c>
      <c r="I1842">
        <v>192</v>
      </c>
      <c r="J1842">
        <v>96</v>
      </c>
      <c r="K1842" t="s">
        <v>36739</v>
      </c>
      <c r="L1842" t="s">
        <v>9260</v>
      </c>
      <c r="M1842" t="s">
        <v>24287</v>
      </c>
      <c r="N1842" t="s">
        <v>24284</v>
      </c>
      <c r="O1842" s="4" t="s">
        <v>24288</v>
      </c>
    </row>
    <row r="1843" spans="1:15" x14ac:dyDescent="0.25">
      <c r="A1843" t="s">
        <v>9265</v>
      </c>
      <c r="B1843" t="s">
        <v>36736</v>
      </c>
      <c r="C1843" s="9" t="s">
        <v>36865</v>
      </c>
      <c r="D1843" t="s">
        <v>36738</v>
      </c>
      <c r="E1843">
        <v>3</v>
      </c>
      <c r="F1843">
        <v>16</v>
      </c>
      <c r="G1843">
        <v>32</v>
      </c>
      <c r="H1843">
        <v>32</v>
      </c>
      <c r="I1843">
        <v>192</v>
      </c>
      <c r="J1843">
        <v>96</v>
      </c>
      <c r="K1843" t="s">
        <v>36739</v>
      </c>
      <c r="L1843" t="s">
        <v>9264</v>
      </c>
      <c r="M1843" t="s">
        <v>24293</v>
      </c>
      <c r="N1843" t="s">
        <v>24290</v>
      </c>
      <c r="O1843" s="4" t="s">
        <v>24294</v>
      </c>
    </row>
    <row r="1844" spans="1:15" x14ac:dyDescent="0.25">
      <c r="A1844" t="s">
        <v>9269</v>
      </c>
      <c r="B1844" t="s">
        <v>36736</v>
      </c>
      <c r="C1844" s="9" t="s">
        <v>36866</v>
      </c>
      <c r="D1844" t="s">
        <v>36738</v>
      </c>
      <c r="E1844">
        <v>3</v>
      </c>
      <c r="F1844">
        <v>16</v>
      </c>
      <c r="G1844">
        <v>32</v>
      </c>
      <c r="H1844">
        <v>32</v>
      </c>
      <c r="I1844">
        <v>192</v>
      </c>
      <c r="J1844">
        <v>96</v>
      </c>
      <c r="K1844" t="s">
        <v>36739</v>
      </c>
      <c r="L1844" t="s">
        <v>9268</v>
      </c>
      <c r="M1844" t="s">
        <v>24299</v>
      </c>
      <c r="N1844" t="s">
        <v>24296</v>
      </c>
      <c r="O1844" s="4" t="s">
        <v>24300</v>
      </c>
    </row>
    <row r="1845" spans="1:15" x14ac:dyDescent="0.25">
      <c r="A1845" t="s">
        <v>9273</v>
      </c>
      <c r="B1845" t="s">
        <v>36736</v>
      </c>
      <c r="C1845" s="9" t="s">
        <v>36867</v>
      </c>
      <c r="D1845" t="s">
        <v>36738</v>
      </c>
      <c r="E1845">
        <v>3</v>
      </c>
      <c r="F1845">
        <v>16</v>
      </c>
      <c r="G1845">
        <v>32</v>
      </c>
      <c r="H1845">
        <v>32</v>
      </c>
      <c r="I1845">
        <v>192</v>
      </c>
      <c r="J1845">
        <v>96</v>
      </c>
      <c r="K1845" t="s">
        <v>36739</v>
      </c>
      <c r="L1845" t="s">
        <v>9272</v>
      </c>
      <c r="M1845" t="s">
        <v>24305</v>
      </c>
      <c r="N1845" t="s">
        <v>24302</v>
      </c>
      <c r="O1845" s="4" t="s">
        <v>24306</v>
      </c>
    </row>
    <row r="1846" spans="1:15" x14ac:dyDescent="0.25">
      <c r="A1846" t="s">
        <v>9277</v>
      </c>
      <c r="B1846" t="s">
        <v>36736</v>
      </c>
      <c r="C1846" s="9" t="s">
        <v>36868</v>
      </c>
      <c r="D1846" t="s">
        <v>36738</v>
      </c>
      <c r="E1846">
        <v>3</v>
      </c>
      <c r="F1846">
        <v>16</v>
      </c>
      <c r="G1846">
        <v>32</v>
      </c>
      <c r="H1846">
        <v>32</v>
      </c>
      <c r="I1846">
        <v>192</v>
      </c>
      <c r="J1846">
        <v>96</v>
      </c>
      <c r="K1846" t="s">
        <v>36739</v>
      </c>
      <c r="L1846" t="s">
        <v>9276</v>
      </c>
      <c r="M1846" t="s">
        <v>24311</v>
      </c>
      <c r="N1846" t="s">
        <v>24308</v>
      </c>
      <c r="O1846" s="4" t="s">
        <v>24312</v>
      </c>
    </row>
    <row r="1847" spans="1:15" x14ac:dyDescent="0.25">
      <c r="A1847" t="s">
        <v>9281</v>
      </c>
      <c r="B1847" t="s">
        <v>36736</v>
      </c>
      <c r="C1847" s="9" t="s">
        <v>36869</v>
      </c>
      <c r="D1847" t="s">
        <v>36738</v>
      </c>
      <c r="E1847">
        <v>3</v>
      </c>
      <c r="F1847">
        <v>16</v>
      </c>
      <c r="G1847">
        <v>32</v>
      </c>
      <c r="H1847">
        <v>32</v>
      </c>
      <c r="I1847">
        <v>192</v>
      </c>
      <c r="J1847">
        <v>96</v>
      </c>
      <c r="K1847" t="s">
        <v>36739</v>
      </c>
      <c r="L1847" t="s">
        <v>9280</v>
      </c>
      <c r="M1847" t="s">
        <v>24317</v>
      </c>
      <c r="N1847" t="s">
        <v>24314</v>
      </c>
      <c r="O1847" s="4" t="s">
        <v>24318</v>
      </c>
    </row>
    <row r="1848" spans="1:15" x14ac:dyDescent="0.25">
      <c r="A1848" t="s">
        <v>9285</v>
      </c>
      <c r="B1848" t="s">
        <v>36736</v>
      </c>
      <c r="C1848" s="9" t="s">
        <v>36870</v>
      </c>
      <c r="D1848" t="s">
        <v>36738</v>
      </c>
      <c r="E1848">
        <v>3</v>
      </c>
      <c r="F1848">
        <v>16</v>
      </c>
      <c r="G1848">
        <v>32</v>
      </c>
      <c r="H1848">
        <v>32</v>
      </c>
      <c r="I1848">
        <v>192</v>
      </c>
      <c r="J1848">
        <v>96</v>
      </c>
      <c r="K1848" t="s">
        <v>36739</v>
      </c>
      <c r="L1848" t="s">
        <v>9284</v>
      </c>
      <c r="M1848" t="s">
        <v>24323</v>
      </c>
      <c r="N1848" t="s">
        <v>24320</v>
      </c>
      <c r="O1848" s="4" t="s">
        <v>24324</v>
      </c>
    </row>
    <row r="1849" spans="1:15" x14ac:dyDescent="0.25">
      <c r="A1849" t="s">
        <v>9289</v>
      </c>
      <c r="B1849" t="s">
        <v>36736</v>
      </c>
      <c r="C1849" s="9" t="s">
        <v>36871</v>
      </c>
      <c r="D1849" t="s">
        <v>36738</v>
      </c>
      <c r="E1849">
        <v>3</v>
      </c>
      <c r="F1849">
        <v>16</v>
      </c>
      <c r="G1849">
        <v>32</v>
      </c>
      <c r="H1849">
        <v>32</v>
      </c>
      <c r="I1849">
        <v>192</v>
      </c>
      <c r="J1849">
        <v>96</v>
      </c>
      <c r="K1849" t="s">
        <v>36739</v>
      </c>
      <c r="L1849" t="s">
        <v>9288</v>
      </c>
      <c r="M1849" t="s">
        <v>24329</v>
      </c>
      <c r="N1849" t="s">
        <v>24326</v>
      </c>
      <c r="O1849" s="4" t="s">
        <v>24330</v>
      </c>
    </row>
    <row r="1850" spans="1:15" x14ac:dyDescent="0.25">
      <c r="A1850" t="s">
        <v>9293</v>
      </c>
      <c r="B1850" t="s">
        <v>36736</v>
      </c>
      <c r="C1850" s="9" t="s">
        <v>36872</v>
      </c>
      <c r="D1850" t="s">
        <v>36738</v>
      </c>
      <c r="E1850">
        <v>3</v>
      </c>
      <c r="F1850">
        <v>16</v>
      </c>
      <c r="G1850">
        <v>32</v>
      </c>
      <c r="H1850">
        <v>32</v>
      </c>
      <c r="I1850">
        <v>192</v>
      </c>
      <c r="J1850">
        <v>96</v>
      </c>
      <c r="K1850" t="s">
        <v>36739</v>
      </c>
      <c r="L1850" t="s">
        <v>9292</v>
      </c>
      <c r="M1850" t="s">
        <v>24335</v>
      </c>
      <c r="N1850" t="s">
        <v>24332</v>
      </c>
      <c r="O1850" s="4" t="s">
        <v>24336</v>
      </c>
    </row>
    <row r="1851" spans="1:15" x14ac:dyDescent="0.25">
      <c r="A1851" t="s">
        <v>9297</v>
      </c>
      <c r="B1851" t="s">
        <v>36736</v>
      </c>
      <c r="C1851" s="9" t="s">
        <v>36873</v>
      </c>
      <c r="D1851" t="s">
        <v>36738</v>
      </c>
      <c r="E1851">
        <v>3</v>
      </c>
      <c r="F1851">
        <v>16</v>
      </c>
      <c r="G1851">
        <v>32</v>
      </c>
      <c r="H1851">
        <v>32</v>
      </c>
      <c r="I1851">
        <v>192</v>
      </c>
      <c r="J1851">
        <v>96</v>
      </c>
      <c r="K1851" t="s">
        <v>36739</v>
      </c>
      <c r="L1851" t="s">
        <v>9296</v>
      </c>
      <c r="M1851" t="s">
        <v>24341</v>
      </c>
      <c r="N1851" t="s">
        <v>24338</v>
      </c>
      <c r="O1851" s="4" t="s">
        <v>24342</v>
      </c>
    </row>
    <row r="1852" spans="1:15" x14ac:dyDescent="0.25">
      <c r="A1852" t="s">
        <v>9301</v>
      </c>
      <c r="B1852" t="s">
        <v>36736</v>
      </c>
      <c r="C1852" s="9" t="s">
        <v>36874</v>
      </c>
      <c r="D1852" t="s">
        <v>36738</v>
      </c>
      <c r="E1852">
        <v>3</v>
      </c>
      <c r="F1852">
        <v>16</v>
      </c>
      <c r="G1852">
        <v>32</v>
      </c>
      <c r="H1852">
        <v>32</v>
      </c>
      <c r="I1852">
        <v>192</v>
      </c>
      <c r="J1852">
        <v>96</v>
      </c>
      <c r="K1852" t="s">
        <v>36739</v>
      </c>
      <c r="L1852" t="s">
        <v>9300</v>
      </c>
      <c r="M1852" t="s">
        <v>24347</v>
      </c>
      <c r="N1852" t="s">
        <v>24344</v>
      </c>
      <c r="O1852" s="4" t="s">
        <v>24348</v>
      </c>
    </row>
    <row r="1853" spans="1:15" x14ac:dyDescent="0.25">
      <c r="A1853" t="s">
        <v>9305</v>
      </c>
      <c r="B1853" t="s">
        <v>36736</v>
      </c>
      <c r="C1853" s="9" t="s">
        <v>36875</v>
      </c>
      <c r="D1853" t="s">
        <v>36738</v>
      </c>
      <c r="E1853">
        <v>3</v>
      </c>
      <c r="F1853">
        <v>16</v>
      </c>
      <c r="G1853">
        <v>32</v>
      </c>
      <c r="H1853">
        <v>32</v>
      </c>
      <c r="I1853">
        <v>192</v>
      </c>
      <c r="J1853">
        <v>96</v>
      </c>
      <c r="K1853" t="s">
        <v>36739</v>
      </c>
      <c r="L1853" t="s">
        <v>9304</v>
      </c>
      <c r="M1853" t="s">
        <v>24353</v>
      </c>
      <c r="N1853" t="s">
        <v>24350</v>
      </c>
      <c r="O1853" s="4" t="s">
        <v>24354</v>
      </c>
    </row>
    <row r="1854" spans="1:15" x14ac:dyDescent="0.25">
      <c r="A1854" t="s">
        <v>9309</v>
      </c>
      <c r="B1854" t="s">
        <v>36736</v>
      </c>
      <c r="C1854" s="9" t="s">
        <v>36876</v>
      </c>
      <c r="D1854" t="s">
        <v>36738</v>
      </c>
      <c r="E1854">
        <v>3</v>
      </c>
      <c r="F1854">
        <v>16</v>
      </c>
      <c r="G1854">
        <v>32</v>
      </c>
      <c r="H1854">
        <v>32</v>
      </c>
      <c r="I1854">
        <v>192</v>
      </c>
      <c r="J1854">
        <v>96</v>
      </c>
      <c r="K1854" t="s">
        <v>36739</v>
      </c>
      <c r="L1854" t="s">
        <v>9308</v>
      </c>
      <c r="M1854" t="s">
        <v>24359</v>
      </c>
      <c r="N1854" t="s">
        <v>24356</v>
      </c>
      <c r="O1854" s="4" t="s">
        <v>24360</v>
      </c>
    </row>
    <row r="1855" spans="1:15" x14ac:dyDescent="0.25">
      <c r="A1855" t="s">
        <v>9313</v>
      </c>
      <c r="B1855" t="s">
        <v>36736</v>
      </c>
      <c r="C1855" s="9" t="s">
        <v>36877</v>
      </c>
      <c r="D1855" t="s">
        <v>36738</v>
      </c>
      <c r="E1855">
        <v>3</v>
      </c>
      <c r="F1855">
        <v>16</v>
      </c>
      <c r="G1855">
        <v>32</v>
      </c>
      <c r="H1855">
        <v>32</v>
      </c>
      <c r="I1855">
        <v>192</v>
      </c>
      <c r="J1855">
        <v>96</v>
      </c>
      <c r="K1855" t="s">
        <v>36739</v>
      </c>
      <c r="L1855" t="s">
        <v>9312</v>
      </c>
      <c r="M1855" t="s">
        <v>24365</v>
      </c>
      <c r="N1855" t="s">
        <v>24362</v>
      </c>
      <c r="O1855" s="4" t="s">
        <v>24366</v>
      </c>
    </row>
    <row r="1856" spans="1:15" x14ac:dyDescent="0.25">
      <c r="A1856" t="s">
        <v>9317</v>
      </c>
      <c r="B1856" t="s">
        <v>36736</v>
      </c>
      <c r="C1856" s="9" t="s">
        <v>36878</v>
      </c>
      <c r="D1856" t="s">
        <v>36738</v>
      </c>
      <c r="E1856">
        <v>3</v>
      </c>
      <c r="F1856">
        <v>16</v>
      </c>
      <c r="G1856">
        <v>32</v>
      </c>
      <c r="H1856">
        <v>32</v>
      </c>
      <c r="I1856">
        <v>192</v>
      </c>
      <c r="J1856">
        <v>96</v>
      </c>
      <c r="K1856" t="s">
        <v>36739</v>
      </c>
      <c r="L1856" t="s">
        <v>9316</v>
      </c>
      <c r="M1856" t="s">
        <v>24371</v>
      </c>
      <c r="N1856" t="s">
        <v>24368</v>
      </c>
      <c r="O1856" s="4" t="s">
        <v>24372</v>
      </c>
    </row>
    <row r="1857" spans="1:15" x14ac:dyDescent="0.25">
      <c r="A1857" t="s">
        <v>9321</v>
      </c>
      <c r="B1857" t="s">
        <v>36736</v>
      </c>
      <c r="C1857" s="9" t="s">
        <v>36879</v>
      </c>
      <c r="D1857" t="s">
        <v>36738</v>
      </c>
      <c r="E1857">
        <v>3</v>
      </c>
      <c r="F1857">
        <v>16</v>
      </c>
      <c r="G1857">
        <v>32</v>
      </c>
      <c r="H1857">
        <v>32</v>
      </c>
      <c r="I1857">
        <v>192</v>
      </c>
      <c r="J1857">
        <v>96</v>
      </c>
      <c r="K1857" t="s">
        <v>36739</v>
      </c>
      <c r="L1857" t="s">
        <v>9320</v>
      </c>
      <c r="M1857" t="s">
        <v>24377</v>
      </c>
      <c r="N1857" t="s">
        <v>24374</v>
      </c>
      <c r="O1857" s="4" t="s">
        <v>24378</v>
      </c>
    </row>
    <row r="1858" spans="1:15" x14ac:dyDescent="0.25">
      <c r="A1858" t="s">
        <v>9325</v>
      </c>
      <c r="B1858" t="s">
        <v>36736</v>
      </c>
      <c r="C1858" s="9" t="s">
        <v>36880</v>
      </c>
      <c r="D1858" t="s">
        <v>36738</v>
      </c>
      <c r="E1858">
        <v>3</v>
      </c>
      <c r="F1858">
        <v>16</v>
      </c>
      <c r="G1858">
        <v>32</v>
      </c>
      <c r="H1858">
        <v>32</v>
      </c>
      <c r="I1858">
        <v>192</v>
      </c>
      <c r="J1858">
        <v>96</v>
      </c>
      <c r="K1858" t="s">
        <v>36739</v>
      </c>
      <c r="L1858" t="s">
        <v>9324</v>
      </c>
      <c r="M1858" t="s">
        <v>24383</v>
      </c>
      <c r="N1858" t="s">
        <v>24380</v>
      </c>
      <c r="O1858" s="4" t="s">
        <v>24384</v>
      </c>
    </row>
    <row r="1859" spans="1:15" x14ac:dyDescent="0.25">
      <c r="A1859" t="s">
        <v>9329</v>
      </c>
      <c r="B1859" t="s">
        <v>36736</v>
      </c>
      <c r="C1859" s="9" t="s">
        <v>36881</v>
      </c>
      <c r="D1859" t="s">
        <v>36738</v>
      </c>
      <c r="E1859">
        <v>3</v>
      </c>
      <c r="F1859">
        <v>16</v>
      </c>
      <c r="G1859">
        <v>32</v>
      </c>
      <c r="H1859">
        <v>32</v>
      </c>
      <c r="I1859">
        <v>192</v>
      </c>
      <c r="J1859">
        <v>96</v>
      </c>
      <c r="K1859" t="s">
        <v>36739</v>
      </c>
      <c r="L1859" t="s">
        <v>9328</v>
      </c>
      <c r="M1859" t="s">
        <v>24389</v>
      </c>
      <c r="N1859" t="s">
        <v>24386</v>
      </c>
      <c r="O1859" s="4" t="s">
        <v>24390</v>
      </c>
    </row>
    <row r="1860" spans="1:15" x14ac:dyDescent="0.25">
      <c r="A1860" t="s">
        <v>9333</v>
      </c>
      <c r="B1860" t="s">
        <v>36736</v>
      </c>
      <c r="C1860" s="9" t="s">
        <v>36882</v>
      </c>
      <c r="D1860" t="s">
        <v>36738</v>
      </c>
      <c r="E1860">
        <v>3</v>
      </c>
      <c r="F1860">
        <v>16</v>
      </c>
      <c r="G1860">
        <v>32</v>
      </c>
      <c r="H1860">
        <v>32</v>
      </c>
      <c r="I1860">
        <v>192</v>
      </c>
      <c r="J1860">
        <v>96</v>
      </c>
      <c r="K1860" t="s">
        <v>36739</v>
      </c>
      <c r="L1860" t="s">
        <v>9332</v>
      </c>
      <c r="M1860" t="s">
        <v>24395</v>
      </c>
      <c r="N1860" t="s">
        <v>24392</v>
      </c>
      <c r="O1860" s="4" t="s">
        <v>24396</v>
      </c>
    </row>
    <row r="1861" spans="1:15" x14ac:dyDescent="0.25">
      <c r="A1861" t="s">
        <v>9337</v>
      </c>
      <c r="B1861" t="s">
        <v>36736</v>
      </c>
      <c r="C1861" s="9" t="s">
        <v>36883</v>
      </c>
      <c r="D1861" t="s">
        <v>36738</v>
      </c>
      <c r="E1861">
        <v>3</v>
      </c>
      <c r="F1861">
        <v>16</v>
      </c>
      <c r="G1861">
        <v>32</v>
      </c>
      <c r="H1861">
        <v>32</v>
      </c>
      <c r="I1861">
        <v>192</v>
      </c>
      <c r="J1861">
        <v>96</v>
      </c>
      <c r="K1861" t="s">
        <v>36739</v>
      </c>
      <c r="L1861" t="s">
        <v>9336</v>
      </c>
      <c r="M1861" t="s">
        <v>24401</v>
      </c>
      <c r="N1861" t="s">
        <v>24398</v>
      </c>
      <c r="O1861" s="4" t="s">
        <v>24402</v>
      </c>
    </row>
    <row r="1862" spans="1:15" x14ac:dyDescent="0.25">
      <c r="A1862" t="s">
        <v>9341</v>
      </c>
      <c r="B1862" t="s">
        <v>36736</v>
      </c>
      <c r="C1862" s="9" t="s">
        <v>36884</v>
      </c>
      <c r="D1862" t="s">
        <v>36738</v>
      </c>
      <c r="E1862">
        <v>3</v>
      </c>
      <c r="F1862">
        <v>16</v>
      </c>
      <c r="G1862">
        <v>32</v>
      </c>
      <c r="H1862">
        <v>32</v>
      </c>
      <c r="I1862">
        <v>192</v>
      </c>
      <c r="J1862">
        <v>96</v>
      </c>
      <c r="K1862" t="s">
        <v>36739</v>
      </c>
      <c r="L1862" t="s">
        <v>9340</v>
      </c>
      <c r="M1862" t="s">
        <v>24407</v>
      </c>
      <c r="N1862" t="s">
        <v>24404</v>
      </c>
      <c r="O1862" s="4" t="s">
        <v>24408</v>
      </c>
    </row>
    <row r="1863" spans="1:15" x14ac:dyDescent="0.25">
      <c r="A1863" t="s">
        <v>9345</v>
      </c>
      <c r="B1863" t="s">
        <v>36736</v>
      </c>
      <c r="C1863" s="9" t="s">
        <v>36885</v>
      </c>
      <c r="D1863" t="s">
        <v>36738</v>
      </c>
      <c r="E1863">
        <v>3</v>
      </c>
      <c r="F1863">
        <v>16</v>
      </c>
      <c r="G1863">
        <v>32</v>
      </c>
      <c r="H1863">
        <v>32</v>
      </c>
      <c r="I1863">
        <v>192</v>
      </c>
      <c r="J1863">
        <v>96</v>
      </c>
      <c r="K1863" t="s">
        <v>36739</v>
      </c>
      <c r="L1863" t="s">
        <v>9344</v>
      </c>
      <c r="M1863" t="s">
        <v>24413</v>
      </c>
      <c r="N1863" t="s">
        <v>24410</v>
      </c>
      <c r="O1863" s="4" t="s">
        <v>24414</v>
      </c>
    </row>
    <row r="1864" spans="1:15" x14ac:dyDescent="0.25">
      <c r="A1864" t="s">
        <v>9349</v>
      </c>
      <c r="B1864" t="s">
        <v>36736</v>
      </c>
      <c r="C1864" s="9" t="s">
        <v>36886</v>
      </c>
      <c r="D1864" t="s">
        <v>36738</v>
      </c>
      <c r="E1864">
        <v>3</v>
      </c>
      <c r="F1864">
        <v>16</v>
      </c>
      <c r="G1864">
        <v>32</v>
      </c>
      <c r="H1864">
        <v>32</v>
      </c>
      <c r="I1864">
        <v>192</v>
      </c>
      <c r="J1864">
        <v>96</v>
      </c>
      <c r="K1864" t="s">
        <v>36739</v>
      </c>
      <c r="L1864" t="s">
        <v>9348</v>
      </c>
      <c r="M1864" t="s">
        <v>24419</v>
      </c>
      <c r="N1864" t="s">
        <v>24416</v>
      </c>
      <c r="O1864" s="4" t="s">
        <v>24420</v>
      </c>
    </row>
    <row r="1865" spans="1:15" x14ac:dyDescent="0.25">
      <c r="A1865" t="s">
        <v>9353</v>
      </c>
      <c r="B1865" t="s">
        <v>36736</v>
      </c>
      <c r="C1865" s="9" t="s">
        <v>36887</v>
      </c>
      <c r="D1865" t="s">
        <v>36738</v>
      </c>
      <c r="E1865">
        <v>3</v>
      </c>
      <c r="F1865">
        <v>16</v>
      </c>
      <c r="G1865">
        <v>32</v>
      </c>
      <c r="H1865">
        <v>32</v>
      </c>
      <c r="I1865">
        <v>192</v>
      </c>
      <c r="J1865">
        <v>96</v>
      </c>
      <c r="K1865" t="s">
        <v>36739</v>
      </c>
      <c r="L1865" t="s">
        <v>9352</v>
      </c>
      <c r="M1865" t="s">
        <v>24425</v>
      </c>
      <c r="N1865" t="s">
        <v>24422</v>
      </c>
      <c r="O1865" s="4" t="s">
        <v>24426</v>
      </c>
    </row>
    <row r="1866" spans="1:15" x14ac:dyDescent="0.25">
      <c r="A1866" t="s">
        <v>9357</v>
      </c>
      <c r="B1866" t="s">
        <v>36736</v>
      </c>
      <c r="C1866" s="9" t="s">
        <v>36888</v>
      </c>
      <c r="D1866" t="s">
        <v>36738</v>
      </c>
      <c r="E1866">
        <v>3</v>
      </c>
      <c r="F1866">
        <v>16</v>
      </c>
      <c r="G1866">
        <v>32</v>
      </c>
      <c r="H1866">
        <v>32</v>
      </c>
      <c r="I1866">
        <v>192</v>
      </c>
      <c r="J1866">
        <v>96</v>
      </c>
      <c r="K1866" t="s">
        <v>36739</v>
      </c>
      <c r="L1866" t="s">
        <v>9356</v>
      </c>
      <c r="M1866" t="s">
        <v>24431</v>
      </c>
      <c r="N1866" t="s">
        <v>24428</v>
      </c>
      <c r="O1866" s="4" t="s">
        <v>24432</v>
      </c>
    </row>
    <row r="1867" spans="1:15" x14ac:dyDescent="0.25">
      <c r="A1867" t="s">
        <v>9361</v>
      </c>
      <c r="B1867" t="s">
        <v>36736</v>
      </c>
      <c r="C1867" s="9" t="s">
        <v>36889</v>
      </c>
      <c r="D1867" t="s">
        <v>36738</v>
      </c>
      <c r="E1867">
        <v>3</v>
      </c>
      <c r="F1867">
        <v>16</v>
      </c>
      <c r="G1867">
        <v>32</v>
      </c>
      <c r="H1867">
        <v>32</v>
      </c>
      <c r="I1867">
        <v>192</v>
      </c>
      <c r="J1867">
        <v>96</v>
      </c>
      <c r="K1867" t="s">
        <v>36739</v>
      </c>
      <c r="L1867" t="s">
        <v>9360</v>
      </c>
      <c r="M1867" t="s">
        <v>24437</v>
      </c>
      <c r="N1867" t="s">
        <v>24434</v>
      </c>
      <c r="O1867" s="4" t="s">
        <v>24438</v>
      </c>
    </row>
    <row r="1868" spans="1:15" x14ac:dyDescent="0.25">
      <c r="A1868" t="s">
        <v>9365</v>
      </c>
      <c r="B1868" t="s">
        <v>36736</v>
      </c>
      <c r="C1868" s="9" t="s">
        <v>36890</v>
      </c>
      <c r="D1868" t="s">
        <v>36738</v>
      </c>
      <c r="E1868">
        <v>3</v>
      </c>
      <c r="F1868">
        <v>16</v>
      </c>
      <c r="G1868">
        <v>32</v>
      </c>
      <c r="H1868">
        <v>32</v>
      </c>
      <c r="I1868">
        <v>192</v>
      </c>
      <c r="J1868">
        <v>96</v>
      </c>
      <c r="K1868" t="s">
        <v>36739</v>
      </c>
      <c r="L1868" t="s">
        <v>9364</v>
      </c>
      <c r="M1868" t="s">
        <v>24443</v>
      </c>
      <c r="N1868" t="s">
        <v>24440</v>
      </c>
      <c r="O1868" s="4" t="s">
        <v>24444</v>
      </c>
    </row>
    <row r="1869" spans="1:15" x14ac:dyDescent="0.25">
      <c r="A1869" t="s">
        <v>9369</v>
      </c>
      <c r="B1869" t="s">
        <v>36736</v>
      </c>
      <c r="C1869" s="9" t="s">
        <v>36891</v>
      </c>
      <c r="D1869" t="s">
        <v>36738</v>
      </c>
      <c r="E1869">
        <v>3</v>
      </c>
      <c r="F1869">
        <v>16</v>
      </c>
      <c r="G1869">
        <v>32</v>
      </c>
      <c r="H1869">
        <v>32</v>
      </c>
      <c r="I1869">
        <v>192</v>
      </c>
      <c r="J1869">
        <v>96</v>
      </c>
      <c r="K1869" t="s">
        <v>36739</v>
      </c>
      <c r="L1869" t="s">
        <v>9368</v>
      </c>
      <c r="M1869" t="s">
        <v>24449</v>
      </c>
      <c r="N1869" t="s">
        <v>24446</v>
      </c>
      <c r="O1869" s="4" t="s">
        <v>24450</v>
      </c>
    </row>
    <row r="1870" spans="1:15" x14ac:dyDescent="0.25">
      <c r="A1870" t="s">
        <v>9373</v>
      </c>
      <c r="B1870" t="s">
        <v>36736</v>
      </c>
      <c r="C1870" s="9" t="s">
        <v>36892</v>
      </c>
      <c r="D1870" t="s">
        <v>36738</v>
      </c>
      <c r="E1870">
        <v>3</v>
      </c>
      <c r="F1870">
        <v>16</v>
      </c>
      <c r="G1870">
        <v>32</v>
      </c>
      <c r="H1870">
        <v>32</v>
      </c>
      <c r="I1870">
        <v>192</v>
      </c>
      <c r="J1870">
        <v>96</v>
      </c>
      <c r="K1870" t="s">
        <v>36739</v>
      </c>
      <c r="L1870" t="s">
        <v>9372</v>
      </c>
      <c r="M1870" t="s">
        <v>24455</v>
      </c>
      <c r="N1870" t="s">
        <v>24452</v>
      </c>
      <c r="O1870" s="4" t="s">
        <v>24456</v>
      </c>
    </row>
    <row r="1871" spans="1:15" x14ac:dyDescent="0.25">
      <c r="A1871" t="s">
        <v>9377</v>
      </c>
      <c r="B1871" t="s">
        <v>36736</v>
      </c>
      <c r="C1871" s="9" t="s">
        <v>36893</v>
      </c>
      <c r="D1871" t="s">
        <v>36738</v>
      </c>
      <c r="E1871">
        <v>3</v>
      </c>
      <c r="F1871">
        <v>16</v>
      </c>
      <c r="G1871">
        <v>32</v>
      </c>
      <c r="H1871">
        <v>32</v>
      </c>
      <c r="I1871">
        <v>192</v>
      </c>
      <c r="J1871">
        <v>96</v>
      </c>
      <c r="K1871" t="s">
        <v>36739</v>
      </c>
      <c r="L1871" t="s">
        <v>9376</v>
      </c>
      <c r="M1871" t="s">
        <v>24461</v>
      </c>
      <c r="N1871" t="s">
        <v>24458</v>
      </c>
      <c r="O1871" s="4" t="s">
        <v>24462</v>
      </c>
    </row>
    <row r="1872" spans="1:15" x14ac:dyDescent="0.25">
      <c r="A1872" t="s">
        <v>9381</v>
      </c>
      <c r="B1872" t="s">
        <v>36736</v>
      </c>
      <c r="C1872" s="9" t="s">
        <v>36894</v>
      </c>
      <c r="D1872" t="s">
        <v>36738</v>
      </c>
      <c r="E1872">
        <v>3</v>
      </c>
      <c r="F1872">
        <v>16</v>
      </c>
      <c r="G1872">
        <v>32</v>
      </c>
      <c r="H1872">
        <v>32</v>
      </c>
      <c r="I1872">
        <v>192</v>
      </c>
      <c r="J1872">
        <v>96</v>
      </c>
      <c r="K1872" t="s">
        <v>36739</v>
      </c>
      <c r="L1872" t="s">
        <v>9380</v>
      </c>
      <c r="M1872" t="s">
        <v>24467</v>
      </c>
      <c r="N1872" t="s">
        <v>24464</v>
      </c>
      <c r="O1872" s="4" t="s">
        <v>24468</v>
      </c>
    </row>
    <row r="1873" spans="1:15" x14ac:dyDescent="0.25">
      <c r="A1873" t="s">
        <v>9385</v>
      </c>
      <c r="B1873" t="s">
        <v>36736</v>
      </c>
      <c r="C1873" s="9" t="s">
        <v>36895</v>
      </c>
      <c r="D1873" t="s">
        <v>36738</v>
      </c>
      <c r="E1873">
        <v>3</v>
      </c>
      <c r="F1873">
        <v>16</v>
      </c>
      <c r="G1873">
        <v>32</v>
      </c>
      <c r="H1873">
        <v>32</v>
      </c>
      <c r="I1873">
        <v>192</v>
      </c>
      <c r="J1873">
        <v>96</v>
      </c>
      <c r="K1873" t="s">
        <v>36739</v>
      </c>
      <c r="L1873" t="s">
        <v>9384</v>
      </c>
      <c r="M1873" t="s">
        <v>24473</v>
      </c>
      <c r="N1873" t="s">
        <v>24470</v>
      </c>
      <c r="O1873" s="4" t="s">
        <v>24474</v>
      </c>
    </row>
    <row r="1874" spans="1:15" x14ac:dyDescent="0.25">
      <c r="A1874" t="s">
        <v>9389</v>
      </c>
      <c r="B1874" t="s">
        <v>36736</v>
      </c>
      <c r="C1874" s="9" t="s">
        <v>36896</v>
      </c>
      <c r="D1874" t="s">
        <v>36738</v>
      </c>
      <c r="E1874">
        <v>3</v>
      </c>
      <c r="F1874">
        <v>16</v>
      </c>
      <c r="G1874">
        <v>32</v>
      </c>
      <c r="H1874">
        <v>32</v>
      </c>
      <c r="I1874">
        <v>192</v>
      </c>
      <c r="J1874">
        <v>96</v>
      </c>
      <c r="K1874" t="s">
        <v>36739</v>
      </c>
      <c r="L1874" t="s">
        <v>9388</v>
      </c>
      <c r="M1874" t="s">
        <v>24479</v>
      </c>
      <c r="N1874" t="s">
        <v>24476</v>
      </c>
      <c r="O1874" s="4" t="s">
        <v>24480</v>
      </c>
    </row>
    <row r="1875" spans="1:15" x14ac:dyDescent="0.25">
      <c r="A1875" t="s">
        <v>9393</v>
      </c>
      <c r="B1875" t="s">
        <v>36736</v>
      </c>
      <c r="C1875" s="9" t="s">
        <v>36897</v>
      </c>
      <c r="D1875" t="s">
        <v>36738</v>
      </c>
      <c r="E1875">
        <v>3</v>
      </c>
      <c r="F1875">
        <v>16</v>
      </c>
      <c r="G1875">
        <v>32</v>
      </c>
      <c r="H1875">
        <v>32</v>
      </c>
      <c r="I1875">
        <v>192</v>
      </c>
      <c r="J1875">
        <v>96</v>
      </c>
      <c r="K1875" t="s">
        <v>36739</v>
      </c>
      <c r="L1875" t="s">
        <v>9392</v>
      </c>
      <c r="M1875" t="s">
        <v>24485</v>
      </c>
      <c r="N1875" t="s">
        <v>24482</v>
      </c>
      <c r="O1875" s="4" t="s">
        <v>24486</v>
      </c>
    </row>
    <row r="1876" spans="1:15" x14ac:dyDescent="0.25">
      <c r="A1876" t="s">
        <v>9397</v>
      </c>
      <c r="B1876" t="s">
        <v>36736</v>
      </c>
      <c r="C1876" s="9" t="s">
        <v>36898</v>
      </c>
      <c r="D1876" t="s">
        <v>36738</v>
      </c>
      <c r="E1876">
        <v>3</v>
      </c>
      <c r="F1876">
        <v>16</v>
      </c>
      <c r="G1876">
        <v>32</v>
      </c>
      <c r="H1876">
        <v>32</v>
      </c>
      <c r="I1876">
        <v>192</v>
      </c>
      <c r="J1876">
        <v>96</v>
      </c>
      <c r="K1876" t="s">
        <v>36739</v>
      </c>
      <c r="L1876" t="s">
        <v>9396</v>
      </c>
      <c r="M1876" t="s">
        <v>24491</v>
      </c>
      <c r="N1876" t="s">
        <v>24488</v>
      </c>
      <c r="O1876" s="4" t="s">
        <v>24492</v>
      </c>
    </row>
    <row r="1877" spans="1:15" x14ac:dyDescent="0.25">
      <c r="A1877" t="s">
        <v>9401</v>
      </c>
      <c r="B1877" t="s">
        <v>36736</v>
      </c>
      <c r="C1877" s="9" t="s">
        <v>36899</v>
      </c>
      <c r="D1877" t="s">
        <v>36738</v>
      </c>
      <c r="E1877">
        <v>3</v>
      </c>
      <c r="F1877">
        <v>16</v>
      </c>
      <c r="G1877">
        <v>32</v>
      </c>
      <c r="H1877">
        <v>32</v>
      </c>
      <c r="I1877">
        <v>192</v>
      </c>
      <c r="J1877">
        <v>96</v>
      </c>
      <c r="K1877" t="s">
        <v>36739</v>
      </c>
      <c r="L1877" t="s">
        <v>9400</v>
      </c>
      <c r="M1877" t="s">
        <v>24497</v>
      </c>
      <c r="N1877" t="s">
        <v>24494</v>
      </c>
      <c r="O1877" s="4" t="s">
        <v>24498</v>
      </c>
    </row>
    <row r="1878" spans="1:15" x14ac:dyDescent="0.25">
      <c r="A1878" t="s">
        <v>9405</v>
      </c>
      <c r="B1878" t="s">
        <v>36736</v>
      </c>
      <c r="C1878" s="9" t="s">
        <v>36900</v>
      </c>
      <c r="D1878" t="s">
        <v>36738</v>
      </c>
      <c r="E1878">
        <v>3</v>
      </c>
      <c r="F1878">
        <v>16</v>
      </c>
      <c r="G1878">
        <v>32</v>
      </c>
      <c r="H1878">
        <v>32</v>
      </c>
      <c r="I1878">
        <v>192</v>
      </c>
      <c r="J1878">
        <v>96</v>
      </c>
      <c r="K1878" t="s">
        <v>36739</v>
      </c>
      <c r="L1878" t="s">
        <v>9404</v>
      </c>
      <c r="M1878" t="s">
        <v>24503</v>
      </c>
      <c r="N1878" t="s">
        <v>24500</v>
      </c>
      <c r="O1878" s="4" t="s">
        <v>24504</v>
      </c>
    </row>
    <row r="1879" spans="1:15" x14ac:dyDescent="0.25">
      <c r="A1879" t="s">
        <v>9409</v>
      </c>
      <c r="B1879" t="s">
        <v>36736</v>
      </c>
      <c r="C1879" s="9" t="s">
        <v>36901</v>
      </c>
      <c r="D1879" t="s">
        <v>36738</v>
      </c>
      <c r="E1879">
        <v>3</v>
      </c>
      <c r="F1879">
        <v>16</v>
      </c>
      <c r="G1879">
        <v>32</v>
      </c>
      <c r="H1879">
        <v>32</v>
      </c>
      <c r="I1879">
        <v>192</v>
      </c>
      <c r="J1879">
        <v>96</v>
      </c>
      <c r="K1879" t="s">
        <v>36739</v>
      </c>
      <c r="L1879" t="s">
        <v>9408</v>
      </c>
      <c r="M1879" t="s">
        <v>24509</v>
      </c>
      <c r="N1879" t="s">
        <v>24506</v>
      </c>
      <c r="O1879" s="4" t="s">
        <v>24510</v>
      </c>
    </row>
    <row r="1880" spans="1:15" x14ac:dyDescent="0.25">
      <c r="A1880" t="s">
        <v>9413</v>
      </c>
      <c r="B1880" t="s">
        <v>36736</v>
      </c>
      <c r="C1880" s="9" t="s">
        <v>36902</v>
      </c>
      <c r="D1880" t="s">
        <v>36738</v>
      </c>
      <c r="E1880">
        <v>3</v>
      </c>
      <c r="F1880">
        <v>16</v>
      </c>
      <c r="G1880">
        <v>32</v>
      </c>
      <c r="H1880">
        <v>32</v>
      </c>
      <c r="I1880">
        <v>192</v>
      </c>
      <c r="J1880">
        <v>96</v>
      </c>
      <c r="K1880" t="s">
        <v>36739</v>
      </c>
      <c r="L1880" t="s">
        <v>9412</v>
      </c>
      <c r="M1880" t="s">
        <v>24515</v>
      </c>
      <c r="N1880" t="s">
        <v>24512</v>
      </c>
      <c r="O1880" s="4" t="s">
        <v>24516</v>
      </c>
    </row>
    <row r="1881" spans="1:15" x14ac:dyDescent="0.25">
      <c r="A1881" t="s">
        <v>9417</v>
      </c>
      <c r="B1881" t="s">
        <v>36736</v>
      </c>
      <c r="C1881" s="9" t="s">
        <v>36903</v>
      </c>
      <c r="D1881" t="s">
        <v>36738</v>
      </c>
      <c r="E1881">
        <v>3</v>
      </c>
      <c r="F1881">
        <v>16</v>
      </c>
      <c r="G1881">
        <v>32</v>
      </c>
      <c r="H1881">
        <v>32</v>
      </c>
      <c r="I1881">
        <v>192</v>
      </c>
      <c r="J1881">
        <v>96</v>
      </c>
      <c r="K1881" t="s">
        <v>36739</v>
      </c>
      <c r="L1881" t="s">
        <v>9416</v>
      </c>
      <c r="M1881" t="s">
        <v>24521</v>
      </c>
      <c r="N1881" t="s">
        <v>24518</v>
      </c>
      <c r="O1881" s="4" t="s">
        <v>24522</v>
      </c>
    </row>
    <row r="1882" spans="1:15" x14ac:dyDescent="0.25">
      <c r="A1882" t="s">
        <v>9421</v>
      </c>
      <c r="B1882" t="s">
        <v>36736</v>
      </c>
      <c r="C1882" s="9" t="s">
        <v>36904</v>
      </c>
      <c r="D1882" t="s">
        <v>36738</v>
      </c>
      <c r="E1882">
        <v>3</v>
      </c>
      <c r="F1882">
        <v>16</v>
      </c>
      <c r="G1882">
        <v>32</v>
      </c>
      <c r="H1882">
        <v>32</v>
      </c>
      <c r="I1882">
        <v>192</v>
      </c>
      <c r="J1882">
        <v>96</v>
      </c>
      <c r="K1882" t="s">
        <v>36739</v>
      </c>
      <c r="L1882" t="s">
        <v>9420</v>
      </c>
      <c r="M1882" t="s">
        <v>24527</v>
      </c>
      <c r="N1882" t="s">
        <v>24524</v>
      </c>
      <c r="O1882" s="4" t="s">
        <v>24528</v>
      </c>
    </row>
    <row r="1883" spans="1:15" x14ac:dyDescent="0.25">
      <c r="A1883" t="s">
        <v>9425</v>
      </c>
      <c r="B1883" t="s">
        <v>36736</v>
      </c>
      <c r="C1883" s="9" t="s">
        <v>36905</v>
      </c>
      <c r="D1883" t="s">
        <v>36738</v>
      </c>
      <c r="E1883">
        <v>3</v>
      </c>
      <c r="F1883">
        <v>16</v>
      </c>
      <c r="G1883">
        <v>32</v>
      </c>
      <c r="H1883">
        <v>32</v>
      </c>
      <c r="I1883">
        <v>192</v>
      </c>
      <c r="J1883">
        <v>96</v>
      </c>
      <c r="K1883" t="s">
        <v>36739</v>
      </c>
      <c r="L1883" t="s">
        <v>9424</v>
      </c>
      <c r="M1883" t="s">
        <v>24533</v>
      </c>
      <c r="N1883" t="s">
        <v>24530</v>
      </c>
      <c r="O1883" s="4" t="s">
        <v>24534</v>
      </c>
    </row>
    <row r="1884" spans="1:15" x14ac:dyDescent="0.25">
      <c r="A1884" t="s">
        <v>9429</v>
      </c>
      <c r="B1884" t="s">
        <v>36736</v>
      </c>
      <c r="C1884" s="9" t="s">
        <v>36906</v>
      </c>
      <c r="D1884" t="s">
        <v>36738</v>
      </c>
      <c r="E1884">
        <v>3</v>
      </c>
      <c r="F1884">
        <v>16</v>
      </c>
      <c r="G1884">
        <v>32</v>
      </c>
      <c r="H1884">
        <v>32</v>
      </c>
      <c r="I1884">
        <v>192</v>
      </c>
      <c r="J1884">
        <v>96</v>
      </c>
      <c r="K1884" t="s">
        <v>36739</v>
      </c>
      <c r="L1884" t="s">
        <v>9428</v>
      </c>
      <c r="M1884" t="s">
        <v>24539</v>
      </c>
      <c r="N1884" t="s">
        <v>24536</v>
      </c>
      <c r="O1884" s="4" t="s">
        <v>24540</v>
      </c>
    </row>
    <row r="1885" spans="1:15" x14ac:dyDescent="0.25">
      <c r="A1885" t="s">
        <v>9433</v>
      </c>
      <c r="B1885" t="s">
        <v>36736</v>
      </c>
      <c r="C1885" s="9" t="s">
        <v>36907</v>
      </c>
      <c r="D1885" t="s">
        <v>36738</v>
      </c>
      <c r="E1885">
        <v>3</v>
      </c>
      <c r="F1885">
        <v>16</v>
      </c>
      <c r="G1885">
        <v>32</v>
      </c>
      <c r="H1885">
        <v>32</v>
      </c>
      <c r="I1885">
        <v>192</v>
      </c>
      <c r="J1885">
        <v>96</v>
      </c>
      <c r="K1885" t="s">
        <v>36739</v>
      </c>
      <c r="L1885" t="s">
        <v>9432</v>
      </c>
      <c r="M1885" t="s">
        <v>24545</v>
      </c>
      <c r="N1885" t="s">
        <v>24542</v>
      </c>
      <c r="O1885" s="4" t="s">
        <v>24546</v>
      </c>
    </row>
    <row r="1886" spans="1:15" x14ac:dyDescent="0.25">
      <c r="A1886" t="s">
        <v>9437</v>
      </c>
      <c r="B1886" t="s">
        <v>36736</v>
      </c>
      <c r="C1886" s="9" t="s">
        <v>36908</v>
      </c>
      <c r="D1886" t="s">
        <v>36738</v>
      </c>
      <c r="E1886">
        <v>3</v>
      </c>
      <c r="F1886">
        <v>16</v>
      </c>
      <c r="G1886">
        <v>32</v>
      </c>
      <c r="H1886">
        <v>32</v>
      </c>
      <c r="I1886">
        <v>192</v>
      </c>
      <c r="J1886">
        <v>96</v>
      </c>
      <c r="K1886" t="s">
        <v>36739</v>
      </c>
      <c r="L1886" t="s">
        <v>9436</v>
      </c>
      <c r="M1886" t="s">
        <v>24551</v>
      </c>
      <c r="N1886" t="s">
        <v>24548</v>
      </c>
      <c r="O1886" s="4" t="s">
        <v>24552</v>
      </c>
    </row>
    <row r="1887" spans="1:15" x14ac:dyDescent="0.25">
      <c r="A1887" t="s">
        <v>9441</v>
      </c>
      <c r="B1887" t="s">
        <v>36736</v>
      </c>
      <c r="C1887" s="9" t="s">
        <v>36909</v>
      </c>
      <c r="D1887" t="s">
        <v>36738</v>
      </c>
      <c r="E1887">
        <v>3</v>
      </c>
      <c r="F1887">
        <v>16</v>
      </c>
      <c r="G1887">
        <v>32</v>
      </c>
      <c r="H1887">
        <v>32</v>
      </c>
      <c r="I1887">
        <v>192</v>
      </c>
      <c r="J1887">
        <v>96</v>
      </c>
      <c r="K1887" t="s">
        <v>36739</v>
      </c>
      <c r="L1887" t="s">
        <v>9440</v>
      </c>
      <c r="M1887" t="s">
        <v>24557</v>
      </c>
      <c r="N1887" t="s">
        <v>24554</v>
      </c>
      <c r="O1887" s="4" t="s">
        <v>24558</v>
      </c>
    </row>
    <row r="1888" spans="1:15" x14ac:dyDescent="0.25">
      <c r="A1888" t="s">
        <v>9445</v>
      </c>
      <c r="B1888" t="s">
        <v>36736</v>
      </c>
      <c r="C1888" s="9" t="s">
        <v>36910</v>
      </c>
      <c r="D1888" t="s">
        <v>36738</v>
      </c>
      <c r="E1888">
        <v>3</v>
      </c>
      <c r="F1888">
        <v>16</v>
      </c>
      <c r="G1888">
        <v>32</v>
      </c>
      <c r="H1888">
        <v>32</v>
      </c>
      <c r="I1888">
        <v>192</v>
      </c>
      <c r="J1888">
        <v>96</v>
      </c>
      <c r="K1888" t="s">
        <v>36739</v>
      </c>
      <c r="L1888" t="s">
        <v>9444</v>
      </c>
      <c r="M1888" t="s">
        <v>24563</v>
      </c>
      <c r="N1888" t="s">
        <v>24560</v>
      </c>
      <c r="O1888" s="4" t="s">
        <v>24564</v>
      </c>
    </row>
    <row r="1889" spans="1:15" x14ac:dyDescent="0.25">
      <c r="A1889" t="s">
        <v>9449</v>
      </c>
      <c r="B1889" t="s">
        <v>36736</v>
      </c>
      <c r="C1889" s="9" t="s">
        <v>36911</v>
      </c>
      <c r="D1889" t="s">
        <v>36738</v>
      </c>
      <c r="E1889">
        <v>3</v>
      </c>
      <c r="F1889">
        <v>16</v>
      </c>
      <c r="G1889">
        <v>32</v>
      </c>
      <c r="H1889">
        <v>32</v>
      </c>
      <c r="I1889">
        <v>192</v>
      </c>
      <c r="J1889">
        <v>96</v>
      </c>
      <c r="K1889" t="s">
        <v>36739</v>
      </c>
      <c r="L1889" t="s">
        <v>9448</v>
      </c>
      <c r="M1889" t="s">
        <v>24569</v>
      </c>
      <c r="N1889" t="s">
        <v>24566</v>
      </c>
      <c r="O1889" s="4" t="s">
        <v>24570</v>
      </c>
    </row>
    <row r="1890" spans="1:15" x14ac:dyDescent="0.25">
      <c r="A1890" t="s">
        <v>9453</v>
      </c>
      <c r="B1890" t="s">
        <v>36736</v>
      </c>
      <c r="C1890" s="9" t="s">
        <v>36912</v>
      </c>
      <c r="D1890" t="s">
        <v>36738</v>
      </c>
      <c r="E1890">
        <v>3</v>
      </c>
      <c r="F1890">
        <v>16</v>
      </c>
      <c r="G1890">
        <v>32</v>
      </c>
      <c r="H1890">
        <v>32</v>
      </c>
      <c r="I1890">
        <v>192</v>
      </c>
      <c r="J1890">
        <v>96</v>
      </c>
      <c r="K1890" t="s">
        <v>36739</v>
      </c>
      <c r="L1890" t="s">
        <v>9452</v>
      </c>
      <c r="M1890" t="s">
        <v>24575</v>
      </c>
      <c r="N1890" t="s">
        <v>24572</v>
      </c>
      <c r="O1890" s="4" t="s">
        <v>24576</v>
      </c>
    </row>
    <row r="1891" spans="1:15" x14ac:dyDescent="0.25">
      <c r="A1891" t="s">
        <v>9457</v>
      </c>
      <c r="B1891" t="s">
        <v>36736</v>
      </c>
      <c r="C1891" s="9" t="s">
        <v>36913</v>
      </c>
      <c r="D1891" t="s">
        <v>36738</v>
      </c>
      <c r="E1891">
        <v>3</v>
      </c>
      <c r="F1891">
        <v>16</v>
      </c>
      <c r="G1891">
        <v>32</v>
      </c>
      <c r="H1891">
        <v>32</v>
      </c>
      <c r="I1891">
        <v>192</v>
      </c>
      <c r="J1891">
        <v>96</v>
      </c>
      <c r="K1891" t="s">
        <v>36739</v>
      </c>
      <c r="L1891" t="s">
        <v>9456</v>
      </c>
      <c r="M1891" t="s">
        <v>24581</v>
      </c>
      <c r="N1891" t="s">
        <v>24578</v>
      </c>
      <c r="O1891" s="4" t="s">
        <v>24582</v>
      </c>
    </row>
    <row r="1892" spans="1:15" x14ac:dyDescent="0.25">
      <c r="A1892" t="s">
        <v>9461</v>
      </c>
      <c r="B1892" t="s">
        <v>36736</v>
      </c>
      <c r="C1892" s="9" t="s">
        <v>36914</v>
      </c>
      <c r="D1892" t="s">
        <v>36738</v>
      </c>
      <c r="E1892">
        <v>3</v>
      </c>
      <c r="F1892">
        <v>16</v>
      </c>
      <c r="G1892">
        <v>32</v>
      </c>
      <c r="H1892">
        <v>32</v>
      </c>
      <c r="I1892">
        <v>192</v>
      </c>
      <c r="J1892">
        <v>96</v>
      </c>
      <c r="K1892" t="s">
        <v>36739</v>
      </c>
      <c r="L1892" t="s">
        <v>9460</v>
      </c>
      <c r="M1892" t="s">
        <v>24587</v>
      </c>
      <c r="N1892" t="s">
        <v>24584</v>
      </c>
      <c r="O1892" s="4" t="s">
        <v>24588</v>
      </c>
    </row>
    <row r="1893" spans="1:15" x14ac:dyDescent="0.25">
      <c r="A1893" t="s">
        <v>9465</v>
      </c>
      <c r="B1893" t="s">
        <v>36736</v>
      </c>
      <c r="C1893" s="9" t="s">
        <v>36915</v>
      </c>
      <c r="D1893" t="s">
        <v>36738</v>
      </c>
      <c r="E1893">
        <v>3</v>
      </c>
      <c r="F1893">
        <v>16</v>
      </c>
      <c r="G1893">
        <v>32</v>
      </c>
      <c r="H1893">
        <v>32</v>
      </c>
      <c r="I1893">
        <v>192</v>
      </c>
      <c r="J1893">
        <v>96</v>
      </c>
      <c r="K1893" t="s">
        <v>36739</v>
      </c>
      <c r="L1893" t="s">
        <v>9464</v>
      </c>
      <c r="M1893" t="s">
        <v>24593</v>
      </c>
      <c r="N1893" t="s">
        <v>24590</v>
      </c>
      <c r="O1893" s="4" t="s">
        <v>24594</v>
      </c>
    </row>
    <row r="1894" spans="1:15" x14ac:dyDescent="0.25">
      <c r="A1894" t="s">
        <v>9469</v>
      </c>
      <c r="B1894" t="s">
        <v>36736</v>
      </c>
      <c r="C1894" s="9" t="s">
        <v>36916</v>
      </c>
      <c r="D1894" t="s">
        <v>36738</v>
      </c>
      <c r="E1894">
        <v>3</v>
      </c>
      <c r="F1894">
        <v>16</v>
      </c>
      <c r="G1894">
        <v>32</v>
      </c>
      <c r="H1894">
        <v>32</v>
      </c>
      <c r="I1894">
        <v>192</v>
      </c>
      <c r="J1894">
        <v>96</v>
      </c>
      <c r="K1894" t="s">
        <v>36739</v>
      </c>
      <c r="L1894" t="s">
        <v>9468</v>
      </c>
      <c r="M1894" t="s">
        <v>24599</v>
      </c>
      <c r="N1894" t="s">
        <v>24596</v>
      </c>
      <c r="O1894" s="4" t="s">
        <v>24600</v>
      </c>
    </row>
    <row r="1895" spans="1:15" x14ac:dyDescent="0.25">
      <c r="A1895" t="s">
        <v>9473</v>
      </c>
      <c r="B1895" t="s">
        <v>36736</v>
      </c>
      <c r="C1895" s="9" t="s">
        <v>36917</v>
      </c>
      <c r="D1895" t="s">
        <v>36738</v>
      </c>
      <c r="E1895">
        <v>3</v>
      </c>
      <c r="F1895">
        <v>16</v>
      </c>
      <c r="G1895">
        <v>32</v>
      </c>
      <c r="H1895">
        <v>32</v>
      </c>
      <c r="I1895">
        <v>192</v>
      </c>
      <c r="J1895">
        <v>96</v>
      </c>
      <c r="K1895" t="s">
        <v>36739</v>
      </c>
      <c r="L1895" t="s">
        <v>9472</v>
      </c>
      <c r="M1895" t="s">
        <v>24605</v>
      </c>
      <c r="N1895" t="s">
        <v>24602</v>
      </c>
      <c r="O1895" s="4" t="s">
        <v>24606</v>
      </c>
    </row>
    <row r="1896" spans="1:15" x14ac:dyDescent="0.25">
      <c r="A1896" t="s">
        <v>9477</v>
      </c>
      <c r="B1896" t="s">
        <v>36736</v>
      </c>
      <c r="C1896" s="9" t="s">
        <v>36918</v>
      </c>
      <c r="D1896" t="s">
        <v>36738</v>
      </c>
      <c r="E1896">
        <v>3</v>
      </c>
      <c r="F1896">
        <v>16</v>
      </c>
      <c r="G1896">
        <v>32</v>
      </c>
      <c r="H1896">
        <v>32</v>
      </c>
      <c r="I1896">
        <v>192</v>
      </c>
      <c r="J1896">
        <v>96</v>
      </c>
      <c r="K1896" t="s">
        <v>36739</v>
      </c>
      <c r="L1896" t="s">
        <v>9476</v>
      </c>
      <c r="M1896" t="s">
        <v>24611</v>
      </c>
      <c r="N1896" t="s">
        <v>24608</v>
      </c>
      <c r="O1896" s="4" t="s">
        <v>24612</v>
      </c>
    </row>
    <row r="1897" spans="1:15" x14ac:dyDescent="0.25">
      <c r="A1897" t="s">
        <v>9481</v>
      </c>
      <c r="B1897" t="s">
        <v>36736</v>
      </c>
      <c r="C1897" s="9" t="s">
        <v>36919</v>
      </c>
      <c r="D1897" t="s">
        <v>36738</v>
      </c>
      <c r="E1897">
        <v>3</v>
      </c>
      <c r="F1897">
        <v>16</v>
      </c>
      <c r="G1897">
        <v>32</v>
      </c>
      <c r="H1897">
        <v>32</v>
      </c>
      <c r="I1897">
        <v>192</v>
      </c>
      <c r="J1897">
        <v>96</v>
      </c>
      <c r="K1897" t="s">
        <v>36739</v>
      </c>
      <c r="L1897" t="s">
        <v>9480</v>
      </c>
      <c r="M1897" t="s">
        <v>24617</v>
      </c>
      <c r="N1897" t="s">
        <v>24614</v>
      </c>
      <c r="O1897" s="4" t="s">
        <v>24618</v>
      </c>
    </row>
    <row r="1898" spans="1:15" x14ac:dyDescent="0.25">
      <c r="A1898" t="s">
        <v>9485</v>
      </c>
      <c r="B1898" t="s">
        <v>36736</v>
      </c>
      <c r="C1898" s="9" t="s">
        <v>36920</v>
      </c>
      <c r="D1898" t="s">
        <v>36738</v>
      </c>
      <c r="E1898">
        <v>3</v>
      </c>
      <c r="F1898">
        <v>16</v>
      </c>
      <c r="G1898">
        <v>32</v>
      </c>
      <c r="H1898">
        <v>32</v>
      </c>
      <c r="I1898">
        <v>192</v>
      </c>
      <c r="J1898">
        <v>96</v>
      </c>
      <c r="K1898" t="s">
        <v>36739</v>
      </c>
      <c r="L1898" t="s">
        <v>9484</v>
      </c>
      <c r="M1898" t="s">
        <v>24623</v>
      </c>
      <c r="N1898" t="s">
        <v>24620</v>
      </c>
      <c r="O1898" s="4" t="s">
        <v>24624</v>
      </c>
    </row>
    <row r="1899" spans="1:15" x14ac:dyDescent="0.25">
      <c r="A1899" t="s">
        <v>9489</v>
      </c>
      <c r="B1899" t="s">
        <v>36736</v>
      </c>
      <c r="C1899" s="9" t="s">
        <v>36921</v>
      </c>
      <c r="D1899" t="s">
        <v>36738</v>
      </c>
      <c r="E1899">
        <v>3</v>
      </c>
      <c r="F1899">
        <v>16</v>
      </c>
      <c r="G1899">
        <v>32</v>
      </c>
      <c r="H1899">
        <v>32</v>
      </c>
      <c r="I1899">
        <v>192</v>
      </c>
      <c r="J1899">
        <v>96</v>
      </c>
      <c r="K1899" t="s">
        <v>36739</v>
      </c>
      <c r="L1899" t="s">
        <v>9488</v>
      </c>
      <c r="M1899" t="s">
        <v>24629</v>
      </c>
      <c r="N1899" t="s">
        <v>24626</v>
      </c>
      <c r="O1899" s="4" t="s">
        <v>24630</v>
      </c>
    </row>
    <row r="1900" spans="1:15" x14ac:dyDescent="0.25">
      <c r="A1900" t="s">
        <v>9493</v>
      </c>
      <c r="B1900" t="s">
        <v>36736</v>
      </c>
      <c r="C1900" s="9" t="s">
        <v>36922</v>
      </c>
      <c r="D1900" t="s">
        <v>36738</v>
      </c>
      <c r="E1900">
        <v>3</v>
      </c>
      <c r="F1900">
        <v>16</v>
      </c>
      <c r="G1900">
        <v>32</v>
      </c>
      <c r="H1900">
        <v>32</v>
      </c>
      <c r="I1900">
        <v>192</v>
      </c>
      <c r="J1900">
        <v>96</v>
      </c>
      <c r="K1900" t="s">
        <v>36739</v>
      </c>
      <c r="L1900" t="s">
        <v>9492</v>
      </c>
      <c r="M1900" t="s">
        <v>24635</v>
      </c>
      <c r="N1900" t="s">
        <v>24632</v>
      </c>
      <c r="O1900" s="4" t="s">
        <v>24636</v>
      </c>
    </row>
    <row r="1901" spans="1:15" x14ac:dyDescent="0.25">
      <c r="A1901" t="s">
        <v>9497</v>
      </c>
      <c r="B1901" t="s">
        <v>36736</v>
      </c>
      <c r="C1901" s="9" t="s">
        <v>36923</v>
      </c>
      <c r="D1901" t="s">
        <v>36738</v>
      </c>
      <c r="E1901">
        <v>3</v>
      </c>
      <c r="F1901">
        <v>16</v>
      </c>
      <c r="G1901">
        <v>32</v>
      </c>
      <c r="H1901">
        <v>32</v>
      </c>
      <c r="I1901">
        <v>192</v>
      </c>
      <c r="J1901">
        <v>96</v>
      </c>
      <c r="K1901" t="s">
        <v>36739</v>
      </c>
      <c r="L1901" t="s">
        <v>9496</v>
      </c>
      <c r="M1901" t="s">
        <v>24641</v>
      </c>
      <c r="N1901" t="s">
        <v>24638</v>
      </c>
      <c r="O1901" s="4" t="s">
        <v>24642</v>
      </c>
    </row>
    <row r="1902" spans="1:15" x14ac:dyDescent="0.25">
      <c r="A1902" t="s">
        <v>9501</v>
      </c>
      <c r="B1902" t="s">
        <v>36736</v>
      </c>
      <c r="C1902" s="9" t="s">
        <v>36924</v>
      </c>
      <c r="D1902" t="s">
        <v>36738</v>
      </c>
      <c r="E1902">
        <v>3</v>
      </c>
      <c r="F1902">
        <v>16</v>
      </c>
      <c r="G1902">
        <v>32</v>
      </c>
      <c r="H1902">
        <v>32</v>
      </c>
      <c r="I1902">
        <v>192</v>
      </c>
      <c r="J1902">
        <v>96</v>
      </c>
      <c r="K1902" t="s">
        <v>36739</v>
      </c>
      <c r="L1902" t="s">
        <v>9500</v>
      </c>
      <c r="M1902" t="s">
        <v>24647</v>
      </c>
      <c r="N1902" t="s">
        <v>24644</v>
      </c>
      <c r="O1902" s="4" t="s">
        <v>24648</v>
      </c>
    </row>
    <row r="1903" spans="1:15" x14ac:dyDescent="0.25">
      <c r="A1903" t="s">
        <v>9505</v>
      </c>
      <c r="B1903" t="s">
        <v>36736</v>
      </c>
      <c r="C1903" s="9" t="s">
        <v>36925</v>
      </c>
      <c r="D1903" t="s">
        <v>36738</v>
      </c>
      <c r="E1903">
        <v>3</v>
      </c>
      <c r="F1903">
        <v>16</v>
      </c>
      <c r="G1903">
        <v>32</v>
      </c>
      <c r="H1903">
        <v>32</v>
      </c>
      <c r="I1903">
        <v>192</v>
      </c>
      <c r="J1903">
        <v>96</v>
      </c>
      <c r="K1903" t="s">
        <v>36739</v>
      </c>
      <c r="L1903" t="s">
        <v>9504</v>
      </c>
      <c r="M1903" t="s">
        <v>24653</v>
      </c>
      <c r="N1903" t="s">
        <v>24650</v>
      </c>
      <c r="O1903" s="4" t="s">
        <v>24654</v>
      </c>
    </row>
    <row r="1904" spans="1:15" x14ac:dyDescent="0.25">
      <c r="A1904" t="s">
        <v>9509</v>
      </c>
      <c r="B1904" t="s">
        <v>36736</v>
      </c>
      <c r="C1904" s="9" t="s">
        <v>36926</v>
      </c>
      <c r="D1904" t="s">
        <v>36738</v>
      </c>
      <c r="E1904">
        <v>3</v>
      </c>
      <c r="F1904">
        <v>16</v>
      </c>
      <c r="G1904">
        <v>32</v>
      </c>
      <c r="H1904">
        <v>32</v>
      </c>
      <c r="I1904">
        <v>192</v>
      </c>
      <c r="J1904">
        <v>96</v>
      </c>
      <c r="K1904" t="s">
        <v>36739</v>
      </c>
      <c r="L1904" t="s">
        <v>9508</v>
      </c>
      <c r="M1904" t="s">
        <v>24659</v>
      </c>
      <c r="N1904" t="s">
        <v>24656</v>
      </c>
      <c r="O1904" s="4" t="s">
        <v>24660</v>
      </c>
    </row>
    <row r="1905" spans="1:15" x14ac:dyDescent="0.25">
      <c r="A1905" t="s">
        <v>9513</v>
      </c>
      <c r="B1905" t="s">
        <v>36736</v>
      </c>
      <c r="C1905" s="9" t="s">
        <v>36927</v>
      </c>
      <c r="D1905" t="s">
        <v>36738</v>
      </c>
      <c r="E1905">
        <v>3</v>
      </c>
      <c r="F1905">
        <v>16</v>
      </c>
      <c r="G1905">
        <v>32</v>
      </c>
      <c r="H1905">
        <v>32</v>
      </c>
      <c r="I1905">
        <v>192</v>
      </c>
      <c r="J1905">
        <v>96</v>
      </c>
      <c r="K1905" t="s">
        <v>36739</v>
      </c>
      <c r="L1905" t="s">
        <v>9512</v>
      </c>
      <c r="M1905" t="s">
        <v>24665</v>
      </c>
      <c r="N1905" t="s">
        <v>24662</v>
      </c>
      <c r="O1905" s="4" t="s">
        <v>24666</v>
      </c>
    </row>
    <row r="1906" spans="1:15" x14ac:dyDescent="0.25">
      <c r="A1906" t="s">
        <v>9517</v>
      </c>
      <c r="B1906" t="s">
        <v>36736</v>
      </c>
      <c r="C1906" s="9" t="s">
        <v>36928</v>
      </c>
      <c r="D1906" t="s">
        <v>36738</v>
      </c>
      <c r="E1906">
        <v>3</v>
      </c>
      <c r="F1906">
        <v>16</v>
      </c>
      <c r="G1906">
        <v>32</v>
      </c>
      <c r="H1906">
        <v>32</v>
      </c>
      <c r="I1906">
        <v>192</v>
      </c>
      <c r="J1906">
        <v>96</v>
      </c>
      <c r="K1906" t="s">
        <v>36739</v>
      </c>
      <c r="L1906" t="s">
        <v>9516</v>
      </c>
      <c r="M1906" t="s">
        <v>24671</v>
      </c>
      <c r="N1906" t="s">
        <v>24668</v>
      </c>
      <c r="O1906" s="4" t="s">
        <v>24672</v>
      </c>
    </row>
    <row r="1907" spans="1:15" x14ac:dyDescent="0.25">
      <c r="A1907" t="s">
        <v>9521</v>
      </c>
      <c r="B1907" t="s">
        <v>36736</v>
      </c>
      <c r="C1907" s="9" t="s">
        <v>36929</v>
      </c>
      <c r="D1907" t="s">
        <v>36738</v>
      </c>
      <c r="E1907">
        <v>3</v>
      </c>
      <c r="F1907">
        <v>16</v>
      </c>
      <c r="G1907">
        <v>32</v>
      </c>
      <c r="H1907">
        <v>32</v>
      </c>
      <c r="I1907">
        <v>192</v>
      </c>
      <c r="J1907">
        <v>96</v>
      </c>
      <c r="K1907" t="s">
        <v>36739</v>
      </c>
      <c r="L1907" t="s">
        <v>9520</v>
      </c>
      <c r="M1907" t="s">
        <v>24677</v>
      </c>
      <c r="N1907" t="s">
        <v>24674</v>
      </c>
      <c r="O1907" s="4" t="s">
        <v>24678</v>
      </c>
    </row>
    <row r="1908" spans="1:15" x14ac:dyDescent="0.25">
      <c r="A1908" t="s">
        <v>9525</v>
      </c>
      <c r="B1908" t="s">
        <v>36736</v>
      </c>
      <c r="C1908" s="9" t="s">
        <v>36930</v>
      </c>
      <c r="D1908" t="s">
        <v>36738</v>
      </c>
      <c r="E1908">
        <v>3</v>
      </c>
      <c r="F1908">
        <v>16</v>
      </c>
      <c r="G1908">
        <v>32</v>
      </c>
      <c r="H1908">
        <v>32</v>
      </c>
      <c r="I1908">
        <v>192</v>
      </c>
      <c r="J1908">
        <v>96</v>
      </c>
      <c r="K1908" t="s">
        <v>36739</v>
      </c>
      <c r="L1908" t="s">
        <v>9524</v>
      </c>
      <c r="M1908" t="s">
        <v>24683</v>
      </c>
      <c r="N1908" t="s">
        <v>24680</v>
      </c>
      <c r="O1908" s="4" t="s">
        <v>24684</v>
      </c>
    </row>
    <row r="1909" spans="1:15" x14ac:dyDescent="0.25">
      <c r="A1909" t="s">
        <v>9529</v>
      </c>
      <c r="B1909" t="s">
        <v>36736</v>
      </c>
      <c r="C1909" s="9" t="s">
        <v>36931</v>
      </c>
      <c r="D1909" t="s">
        <v>36738</v>
      </c>
      <c r="E1909">
        <v>3</v>
      </c>
      <c r="F1909">
        <v>16</v>
      </c>
      <c r="G1909">
        <v>32</v>
      </c>
      <c r="H1909">
        <v>32</v>
      </c>
      <c r="I1909">
        <v>192</v>
      </c>
      <c r="J1909">
        <v>96</v>
      </c>
      <c r="K1909" t="s">
        <v>36739</v>
      </c>
      <c r="L1909" t="s">
        <v>9528</v>
      </c>
      <c r="M1909" t="s">
        <v>24689</v>
      </c>
      <c r="N1909" t="s">
        <v>24686</v>
      </c>
      <c r="O1909" s="4" t="s">
        <v>24690</v>
      </c>
    </row>
    <row r="1910" spans="1:15" x14ac:dyDescent="0.25">
      <c r="A1910" t="s">
        <v>9533</v>
      </c>
      <c r="B1910" t="s">
        <v>36736</v>
      </c>
      <c r="C1910" s="9" t="s">
        <v>36932</v>
      </c>
      <c r="D1910" t="s">
        <v>36738</v>
      </c>
      <c r="E1910">
        <v>3</v>
      </c>
      <c r="F1910">
        <v>16</v>
      </c>
      <c r="G1910">
        <v>32</v>
      </c>
      <c r="H1910">
        <v>32</v>
      </c>
      <c r="I1910">
        <v>192</v>
      </c>
      <c r="J1910">
        <v>96</v>
      </c>
      <c r="K1910" t="s">
        <v>36739</v>
      </c>
      <c r="L1910" t="s">
        <v>9532</v>
      </c>
      <c r="M1910" t="s">
        <v>24695</v>
      </c>
      <c r="N1910" t="s">
        <v>24692</v>
      </c>
      <c r="O1910" s="4" t="s">
        <v>24696</v>
      </c>
    </row>
    <row r="1911" spans="1:15" x14ac:dyDescent="0.25">
      <c r="A1911" t="s">
        <v>9537</v>
      </c>
      <c r="B1911" t="s">
        <v>36736</v>
      </c>
      <c r="C1911" s="9" t="s">
        <v>36933</v>
      </c>
      <c r="D1911" t="s">
        <v>36738</v>
      </c>
      <c r="E1911">
        <v>3</v>
      </c>
      <c r="F1911">
        <v>16</v>
      </c>
      <c r="G1911">
        <v>32</v>
      </c>
      <c r="H1911">
        <v>32</v>
      </c>
      <c r="I1911">
        <v>192</v>
      </c>
      <c r="J1911">
        <v>96</v>
      </c>
      <c r="K1911" t="s">
        <v>36739</v>
      </c>
      <c r="L1911" t="s">
        <v>9536</v>
      </c>
      <c r="M1911" t="s">
        <v>24701</v>
      </c>
      <c r="N1911" t="s">
        <v>24698</v>
      </c>
      <c r="O1911" s="4" t="s">
        <v>24702</v>
      </c>
    </row>
    <row r="1912" spans="1:15" x14ac:dyDescent="0.25">
      <c r="A1912" t="s">
        <v>9541</v>
      </c>
      <c r="B1912" t="s">
        <v>36736</v>
      </c>
      <c r="C1912" s="9" t="s">
        <v>36934</v>
      </c>
      <c r="D1912" t="s">
        <v>36738</v>
      </c>
      <c r="E1912">
        <v>3</v>
      </c>
      <c r="F1912">
        <v>16</v>
      </c>
      <c r="G1912">
        <v>32</v>
      </c>
      <c r="H1912">
        <v>32</v>
      </c>
      <c r="I1912">
        <v>192</v>
      </c>
      <c r="J1912">
        <v>96</v>
      </c>
      <c r="K1912" t="s">
        <v>36739</v>
      </c>
      <c r="L1912" t="s">
        <v>9540</v>
      </c>
      <c r="M1912" t="s">
        <v>24707</v>
      </c>
      <c r="N1912" t="s">
        <v>24704</v>
      </c>
      <c r="O1912" s="4" t="s">
        <v>24708</v>
      </c>
    </row>
    <row r="1913" spans="1:15" x14ac:dyDescent="0.25">
      <c r="A1913" t="s">
        <v>9545</v>
      </c>
      <c r="B1913" t="s">
        <v>36736</v>
      </c>
      <c r="C1913" s="9" t="s">
        <v>36935</v>
      </c>
      <c r="D1913" t="s">
        <v>36738</v>
      </c>
      <c r="E1913">
        <v>3</v>
      </c>
      <c r="F1913">
        <v>16</v>
      </c>
      <c r="G1913">
        <v>32</v>
      </c>
      <c r="H1913">
        <v>32</v>
      </c>
      <c r="I1913">
        <v>192</v>
      </c>
      <c r="J1913">
        <v>96</v>
      </c>
      <c r="K1913" t="s">
        <v>36739</v>
      </c>
      <c r="L1913" t="s">
        <v>9544</v>
      </c>
      <c r="M1913" t="s">
        <v>24713</v>
      </c>
      <c r="N1913" t="s">
        <v>24710</v>
      </c>
      <c r="O1913" s="4" t="s">
        <v>24714</v>
      </c>
    </row>
    <row r="1914" spans="1:15" x14ac:dyDescent="0.25">
      <c r="A1914" t="s">
        <v>9549</v>
      </c>
      <c r="B1914" t="s">
        <v>36736</v>
      </c>
      <c r="C1914" s="9" t="s">
        <v>36936</v>
      </c>
      <c r="D1914" t="s">
        <v>36738</v>
      </c>
      <c r="E1914">
        <v>3</v>
      </c>
      <c r="F1914">
        <v>16</v>
      </c>
      <c r="G1914">
        <v>32</v>
      </c>
      <c r="H1914">
        <v>32</v>
      </c>
      <c r="I1914">
        <v>192</v>
      </c>
      <c r="J1914">
        <v>96</v>
      </c>
      <c r="K1914" t="s">
        <v>36739</v>
      </c>
      <c r="L1914" t="s">
        <v>9548</v>
      </c>
      <c r="M1914" t="s">
        <v>24719</v>
      </c>
      <c r="N1914" t="s">
        <v>24716</v>
      </c>
      <c r="O1914" s="4" t="s">
        <v>24720</v>
      </c>
    </row>
    <row r="1915" spans="1:15" x14ac:dyDescent="0.25">
      <c r="A1915" t="s">
        <v>9553</v>
      </c>
      <c r="B1915" t="s">
        <v>36736</v>
      </c>
      <c r="C1915" s="9" t="s">
        <v>36937</v>
      </c>
      <c r="D1915" t="s">
        <v>36738</v>
      </c>
      <c r="E1915">
        <v>3</v>
      </c>
      <c r="F1915">
        <v>16</v>
      </c>
      <c r="G1915">
        <v>32</v>
      </c>
      <c r="H1915">
        <v>32</v>
      </c>
      <c r="I1915">
        <v>192</v>
      </c>
      <c r="J1915">
        <v>96</v>
      </c>
      <c r="K1915" t="s">
        <v>36739</v>
      </c>
      <c r="L1915" t="s">
        <v>9552</v>
      </c>
      <c r="M1915" t="s">
        <v>24725</v>
      </c>
      <c r="N1915" t="s">
        <v>24722</v>
      </c>
      <c r="O1915" s="4" t="s">
        <v>24726</v>
      </c>
    </row>
    <row r="1916" spans="1:15" x14ac:dyDescent="0.25">
      <c r="A1916" t="s">
        <v>9557</v>
      </c>
      <c r="B1916" t="s">
        <v>36736</v>
      </c>
      <c r="C1916" s="9" t="s">
        <v>36938</v>
      </c>
      <c r="D1916" t="s">
        <v>36738</v>
      </c>
      <c r="E1916">
        <v>3</v>
      </c>
      <c r="F1916">
        <v>16</v>
      </c>
      <c r="G1916">
        <v>32</v>
      </c>
      <c r="H1916">
        <v>32</v>
      </c>
      <c r="I1916">
        <v>192</v>
      </c>
      <c r="J1916">
        <v>96</v>
      </c>
      <c r="K1916" t="s">
        <v>36739</v>
      </c>
      <c r="L1916" t="s">
        <v>9556</v>
      </c>
      <c r="M1916" t="s">
        <v>24731</v>
      </c>
      <c r="N1916" t="s">
        <v>24728</v>
      </c>
      <c r="O1916" s="4" t="s">
        <v>24732</v>
      </c>
    </row>
    <row r="1917" spans="1:15" x14ac:dyDescent="0.25">
      <c r="A1917" t="s">
        <v>9561</v>
      </c>
      <c r="B1917" t="s">
        <v>36736</v>
      </c>
      <c r="C1917" s="9" t="s">
        <v>36939</v>
      </c>
      <c r="D1917" t="s">
        <v>36738</v>
      </c>
      <c r="E1917">
        <v>3</v>
      </c>
      <c r="F1917">
        <v>16</v>
      </c>
      <c r="G1917">
        <v>32</v>
      </c>
      <c r="H1917">
        <v>32</v>
      </c>
      <c r="I1917">
        <v>192</v>
      </c>
      <c r="J1917">
        <v>96</v>
      </c>
      <c r="K1917" t="s">
        <v>36739</v>
      </c>
      <c r="L1917" t="s">
        <v>9560</v>
      </c>
      <c r="M1917" t="s">
        <v>24737</v>
      </c>
      <c r="N1917" t="s">
        <v>24734</v>
      </c>
      <c r="O1917" s="4" t="s">
        <v>24738</v>
      </c>
    </row>
    <row r="1918" spans="1:15" x14ac:dyDescent="0.25">
      <c r="A1918" t="s">
        <v>9565</v>
      </c>
      <c r="B1918" t="s">
        <v>36736</v>
      </c>
      <c r="C1918" s="9" t="s">
        <v>36940</v>
      </c>
      <c r="D1918" t="s">
        <v>36738</v>
      </c>
      <c r="E1918">
        <v>3</v>
      </c>
      <c r="F1918">
        <v>16</v>
      </c>
      <c r="G1918">
        <v>32</v>
      </c>
      <c r="H1918">
        <v>32</v>
      </c>
      <c r="I1918">
        <v>192</v>
      </c>
      <c r="J1918">
        <v>96</v>
      </c>
      <c r="K1918" t="s">
        <v>36739</v>
      </c>
      <c r="L1918" t="s">
        <v>9564</v>
      </c>
      <c r="M1918" t="s">
        <v>24743</v>
      </c>
      <c r="N1918" t="s">
        <v>24740</v>
      </c>
      <c r="O1918" s="4" t="s">
        <v>24744</v>
      </c>
    </row>
    <row r="1919" spans="1:15" x14ac:dyDescent="0.25">
      <c r="A1919" t="s">
        <v>9569</v>
      </c>
      <c r="B1919" t="s">
        <v>36736</v>
      </c>
      <c r="C1919" s="9" t="s">
        <v>36941</v>
      </c>
      <c r="D1919" t="s">
        <v>36738</v>
      </c>
      <c r="E1919">
        <v>3</v>
      </c>
      <c r="F1919">
        <v>16</v>
      </c>
      <c r="G1919">
        <v>32</v>
      </c>
      <c r="H1919">
        <v>32</v>
      </c>
      <c r="I1919">
        <v>192</v>
      </c>
      <c r="J1919">
        <v>96</v>
      </c>
      <c r="K1919" t="s">
        <v>36739</v>
      </c>
      <c r="L1919" t="s">
        <v>9568</v>
      </c>
      <c r="M1919" t="s">
        <v>24749</v>
      </c>
      <c r="N1919" t="s">
        <v>24746</v>
      </c>
      <c r="O1919" s="4" t="s">
        <v>24750</v>
      </c>
    </row>
    <row r="1920" spans="1:15" x14ac:dyDescent="0.25">
      <c r="A1920" t="s">
        <v>9573</v>
      </c>
      <c r="B1920" t="s">
        <v>36736</v>
      </c>
      <c r="C1920" s="9" t="s">
        <v>36942</v>
      </c>
      <c r="D1920" t="s">
        <v>36738</v>
      </c>
      <c r="E1920">
        <v>3</v>
      </c>
      <c r="F1920">
        <v>16</v>
      </c>
      <c r="G1920">
        <v>32</v>
      </c>
      <c r="H1920">
        <v>32</v>
      </c>
      <c r="I1920">
        <v>192</v>
      </c>
      <c r="J1920">
        <v>96</v>
      </c>
      <c r="K1920" t="s">
        <v>36739</v>
      </c>
      <c r="L1920" t="s">
        <v>9572</v>
      </c>
      <c r="M1920" t="s">
        <v>24755</v>
      </c>
      <c r="N1920" t="s">
        <v>24752</v>
      </c>
      <c r="O1920" s="4" t="s">
        <v>24756</v>
      </c>
    </row>
    <row r="1921" spans="1:15" x14ac:dyDescent="0.25">
      <c r="A1921" t="s">
        <v>9577</v>
      </c>
      <c r="B1921" t="s">
        <v>36736</v>
      </c>
      <c r="C1921" s="9" t="s">
        <v>36943</v>
      </c>
      <c r="D1921" t="s">
        <v>36738</v>
      </c>
      <c r="E1921">
        <v>3</v>
      </c>
      <c r="F1921">
        <v>16</v>
      </c>
      <c r="G1921">
        <v>32</v>
      </c>
      <c r="H1921">
        <v>32</v>
      </c>
      <c r="I1921">
        <v>192</v>
      </c>
      <c r="J1921">
        <v>96</v>
      </c>
      <c r="K1921" t="s">
        <v>36739</v>
      </c>
      <c r="L1921" t="s">
        <v>9576</v>
      </c>
      <c r="M1921" t="s">
        <v>24761</v>
      </c>
      <c r="N1921" t="s">
        <v>24758</v>
      </c>
      <c r="O1921" s="4" t="s">
        <v>24762</v>
      </c>
    </row>
    <row r="1922" spans="1:15" x14ac:dyDescent="0.25">
      <c r="A1922" t="s">
        <v>9581</v>
      </c>
      <c r="B1922" t="s">
        <v>36736</v>
      </c>
      <c r="C1922" s="9" t="s">
        <v>36944</v>
      </c>
      <c r="D1922" t="s">
        <v>36738</v>
      </c>
      <c r="E1922">
        <v>3</v>
      </c>
      <c r="F1922">
        <v>16</v>
      </c>
      <c r="G1922">
        <v>32</v>
      </c>
      <c r="H1922">
        <v>32</v>
      </c>
      <c r="I1922">
        <v>192</v>
      </c>
      <c r="J1922">
        <v>96</v>
      </c>
      <c r="K1922" t="s">
        <v>36739</v>
      </c>
      <c r="L1922" t="s">
        <v>9580</v>
      </c>
      <c r="M1922" t="s">
        <v>24767</v>
      </c>
      <c r="N1922" t="s">
        <v>24764</v>
      </c>
      <c r="O1922" s="4" t="s">
        <v>24768</v>
      </c>
    </row>
    <row r="1923" spans="1:15" x14ac:dyDescent="0.25">
      <c r="A1923" t="s">
        <v>9585</v>
      </c>
      <c r="B1923" t="s">
        <v>36736</v>
      </c>
      <c r="C1923" s="9" t="s">
        <v>36945</v>
      </c>
      <c r="D1923" t="s">
        <v>36738</v>
      </c>
      <c r="E1923">
        <v>3</v>
      </c>
      <c r="F1923">
        <v>16</v>
      </c>
      <c r="G1923">
        <v>32</v>
      </c>
      <c r="H1923">
        <v>32</v>
      </c>
      <c r="I1923">
        <v>192</v>
      </c>
      <c r="J1923">
        <v>96</v>
      </c>
      <c r="K1923" t="s">
        <v>36739</v>
      </c>
      <c r="L1923" t="s">
        <v>9584</v>
      </c>
      <c r="M1923" t="s">
        <v>24773</v>
      </c>
      <c r="N1923" t="s">
        <v>24770</v>
      </c>
      <c r="O1923" s="4" t="s">
        <v>24774</v>
      </c>
    </row>
    <row r="1924" spans="1:15" x14ac:dyDescent="0.25">
      <c r="A1924" t="s">
        <v>9589</v>
      </c>
      <c r="B1924" t="s">
        <v>36736</v>
      </c>
      <c r="C1924" s="9" t="s">
        <v>36946</v>
      </c>
      <c r="D1924" t="s">
        <v>36738</v>
      </c>
      <c r="E1924">
        <v>3</v>
      </c>
      <c r="F1924">
        <v>16</v>
      </c>
      <c r="G1924">
        <v>32</v>
      </c>
      <c r="H1924">
        <v>32</v>
      </c>
      <c r="I1924">
        <v>192</v>
      </c>
      <c r="J1924">
        <v>96</v>
      </c>
      <c r="K1924" t="s">
        <v>36739</v>
      </c>
      <c r="L1924" t="s">
        <v>9588</v>
      </c>
      <c r="M1924" t="s">
        <v>24779</v>
      </c>
      <c r="N1924" t="s">
        <v>24776</v>
      </c>
      <c r="O1924" s="4" t="s">
        <v>24780</v>
      </c>
    </row>
    <row r="1925" spans="1:15" x14ac:dyDescent="0.25">
      <c r="A1925" t="s">
        <v>9593</v>
      </c>
      <c r="B1925" t="s">
        <v>36736</v>
      </c>
      <c r="C1925" s="9" t="s">
        <v>36947</v>
      </c>
      <c r="D1925" t="s">
        <v>36738</v>
      </c>
      <c r="E1925">
        <v>3</v>
      </c>
      <c r="F1925">
        <v>16</v>
      </c>
      <c r="G1925">
        <v>32</v>
      </c>
      <c r="H1925">
        <v>32</v>
      </c>
      <c r="I1925">
        <v>192</v>
      </c>
      <c r="J1925">
        <v>96</v>
      </c>
      <c r="K1925" t="s">
        <v>36739</v>
      </c>
      <c r="L1925" t="s">
        <v>9592</v>
      </c>
      <c r="M1925" t="s">
        <v>24785</v>
      </c>
      <c r="N1925" t="s">
        <v>24782</v>
      </c>
      <c r="O1925" s="4" t="s">
        <v>24786</v>
      </c>
    </row>
    <row r="1926" spans="1:15" x14ac:dyDescent="0.25">
      <c r="A1926" t="s">
        <v>9597</v>
      </c>
      <c r="B1926" t="s">
        <v>36736</v>
      </c>
      <c r="C1926" s="9" t="s">
        <v>36948</v>
      </c>
      <c r="D1926" t="s">
        <v>36738</v>
      </c>
      <c r="E1926">
        <v>3</v>
      </c>
      <c r="F1926">
        <v>16</v>
      </c>
      <c r="G1926">
        <v>32</v>
      </c>
      <c r="H1926">
        <v>32</v>
      </c>
      <c r="I1926">
        <v>192</v>
      </c>
      <c r="J1926">
        <v>96</v>
      </c>
      <c r="K1926" t="s">
        <v>36739</v>
      </c>
      <c r="L1926" t="s">
        <v>9596</v>
      </c>
      <c r="M1926" t="s">
        <v>24791</v>
      </c>
      <c r="N1926" t="s">
        <v>24788</v>
      </c>
      <c r="O1926" s="4" t="s">
        <v>24792</v>
      </c>
    </row>
    <row r="1927" spans="1:15" x14ac:dyDescent="0.25">
      <c r="A1927" t="s">
        <v>9601</v>
      </c>
      <c r="B1927" t="s">
        <v>36736</v>
      </c>
      <c r="C1927" s="9" t="s">
        <v>36949</v>
      </c>
      <c r="D1927" t="s">
        <v>36738</v>
      </c>
      <c r="E1927">
        <v>3</v>
      </c>
      <c r="F1927">
        <v>16</v>
      </c>
      <c r="G1927">
        <v>32</v>
      </c>
      <c r="H1927">
        <v>32</v>
      </c>
      <c r="I1927">
        <v>192</v>
      </c>
      <c r="J1927">
        <v>96</v>
      </c>
      <c r="K1927" t="s">
        <v>36739</v>
      </c>
      <c r="L1927" t="s">
        <v>9600</v>
      </c>
      <c r="M1927" t="s">
        <v>24797</v>
      </c>
      <c r="N1927" t="s">
        <v>24794</v>
      </c>
      <c r="O1927" s="4" t="s">
        <v>24798</v>
      </c>
    </row>
    <row r="1928" spans="1:15" x14ac:dyDescent="0.25">
      <c r="A1928" t="s">
        <v>9605</v>
      </c>
      <c r="B1928" t="s">
        <v>36736</v>
      </c>
      <c r="C1928" s="9" t="s">
        <v>36950</v>
      </c>
      <c r="D1928" t="s">
        <v>36738</v>
      </c>
      <c r="E1928">
        <v>3</v>
      </c>
      <c r="F1928">
        <v>16</v>
      </c>
      <c r="G1928">
        <v>32</v>
      </c>
      <c r="H1928">
        <v>32</v>
      </c>
      <c r="I1928">
        <v>192</v>
      </c>
      <c r="J1928">
        <v>96</v>
      </c>
      <c r="K1928" t="s">
        <v>36739</v>
      </c>
      <c r="L1928" t="s">
        <v>9604</v>
      </c>
      <c r="M1928" t="s">
        <v>24803</v>
      </c>
      <c r="N1928" t="s">
        <v>24800</v>
      </c>
      <c r="O1928" s="4" t="s">
        <v>24804</v>
      </c>
    </row>
    <row r="1929" spans="1:15" x14ac:dyDescent="0.25">
      <c r="A1929" t="s">
        <v>9609</v>
      </c>
      <c r="B1929" t="s">
        <v>36736</v>
      </c>
      <c r="C1929" s="9" t="s">
        <v>36951</v>
      </c>
      <c r="D1929" t="s">
        <v>36738</v>
      </c>
      <c r="E1929">
        <v>3</v>
      </c>
      <c r="F1929">
        <v>16</v>
      </c>
      <c r="G1929">
        <v>32</v>
      </c>
      <c r="H1929">
        <v>32</v>
      </c>
      <c r="I1929">
        <v>192</v>
      </c>
      <c r="J1929">
        <v>96</v>
      </c>
      <c r="K1929" t="s">
        <v>36739</v>
      </c>
      <c r="L1929" t="s">
        <v>9608</v>
      </c>
      <c r="M1929" t="s">
        <v>24809</v>
      </c>
      <c r="N1929" t="s">
        <v>24806</v>
      </c>
      <c r="O1929" s="4" t="s">
        <v>24810</v>
      </c>
    </row>
    <row r="1930" spans="1:15" x14ac:dyDescent="0.25">
      <c r="A1930" t="s">
        <v>9613</v>
      </c>
      <c r="B1930" t="s">
        <v>36736</v>
      </c>
      <c r="C1930" s="9" t="s">
        <v>36952</v>
      </c>
      <c r="D1930" t="s">
        <v>36738</v>
      </c>
      <c r="E1930">
        <v>3</v>
      </c>
      <c r="F1930">
        <v>16</v>
      </c>
      <c r="G1930">
        <v>32</v>
      </c>
      <c r="H1930">
        <v>32</v>
      </c>
      <c r="I1930">
        <v>192</v>
      </c>
      <c r="J1930">
        <v>96</v>
      </c>
      <c r="K1930" t="s">
        <v>36739</v>
      </c>
      <c r="L1930" t="s">
        <v>9612</v>
      </c>
      <c r="M1930" t="s">
        <v>24815</v>
      </c>
      <c r="N1930" t="s">
        <v>24812</v>
      </c>
      <c r="O1930" s="4" t="s">
        <v>24816</v>
      </c>
    </row>
    <row r="1931" spans="1:15" x14ac:dyDescent="0.25">
      <c r="A1931" t="s">
        <v>9617</v>
      </c>
      <c r="B1931" t="s">
        <v>36736</v>
      </c>
      <c r="C1931" s="9" t="s">
        <v>36953</v>
      </c>
      <c r="D1931" t="s">
        <v>36738</v>
      </c>
      <c r="E1931">
        <v>3</v>
      </c>
      <c r="F1931">
        <v>16</v>
      </c>
      <c r="G1931">
        <v>32</v>
      </c>
      <c r="H1931">
        <v>32</v>
      </c>
      <c r="I1931">
        <v>192</v>
      </c>
      <c r="J1931">
        <v>96</v>
      </c>
      <c r="K1931" t="s">
        <v>36739</v>
      </c>
      <c r="L1931" t="s">
        <v>9616</v>
      </c>
      <c r="M1931" t="s">
        <v>24821</v>
      </c>
      <c r="N1931" t="s">
        <v>24818</v>
      </c>
      <c r="O1931" s="4" t="s">
        <v>24822</v>
      </c>
    </row>
    <row r="1932" spans="1:15" x14ac:dyDescent="0.25">
      <c r="A1932" t="s">
        <v>9621</v>
      </c>
      <c r="B1932" t="s">
        <v>36736</v>
      </c>
      <c r="C1932" s="9" t="s">
        <v>36954</v>
      </c>
      <c r="D1932" t="s">
        <v>36738</v>
      </c>
      <c r="E1932">
        <v>3</v>
      </c>
      <c r="F1932">
        <v>16</v>
      </c>
      <c r="G1932">
        <v>32</v>
      </c>
      <c r="H1932">
        <v>32</v>
      </c>
      <c r="I1932">
        <v>192</v>
      </c>
      <c r="J1932">
        <v>96</v>
      </c>
      <c r="K1932" t="s">
        <v>36739</v>
      </c>
      <c r="L1932" t="s">
        <v>9620</v>
      </c>
      <c r="M1932" t="s">
        <v>24827</v>
      </c>
      <c r="N1932" t="s">
        <v>24824</v>
      </c>
      <c r="O1932" s="4" t="s">
        <v>24828</v>
      </c>
    </row>
    <row r="1933" spans="1:15" x14ac:dyDescent="0.25">
      <c r="A1933" t="s">
        <v>9625</v>
      </c>
      <c r="B1933" t="s">
        <v>36736</v>
      </c>
      <c r="C1933" s="9" t="s">
        <v>36955</v>
      </c>
      <c r="D1933" t="s">
        <v>36738</v>
      </c>
      <c r="E1933">
        <v>3</v>
      </c>
      <c r="F1933">
        <v>16</v>
      </c>
      <c r="G1933">
        <v>32</v>
      </c>
      <c r="H1933">
        <v>32</v>
      </c>
      <c r="I1933">
        <v>192</v>
      </c>
      <c r="J1933">
        <v>96</v>
      </c>
      <c r="K1933" t="s">
        <v>36739</v>
      </c>
      <c r="L1933" t="s">
        <v>9624</v>
      </c>
      <c r="M1933" t="s">
        <v>24833</v>
      </c>
      <c r="N1933" t="s">
        <v>24830</v>
      </c>
      <c r="O1933" s="4" t="s">
        <v>24834</v>
      </c>
    </row>
    <row r="1934" spans="1:15" x14ac:dyDescent="0.25">
      <c r="A1934" t="s">
        <v>9629</v>
      </c>
      <c r="B1934" t="s">
        <v>36736</v>
      </c>
      <c r="C1934" s="9" t="s">
        <v>36956</v>
      </c>
      <c r="D1934" t="s">
        <v>36738</v>
      </c>
      <c r="E1934">
        <v>3</v>
      </c>
      <c r="F1934">
        <v>16</v>
      </c>
      <c r="G1934">
        <v>32</v>
      </c>
      <c r="H1934">
        <v>32</v>
      </c>
      <c r="I1934">
        <v>192</v>
      </c>
      <c r="J1934">
        <v>96</v>
      </c>
      <c r="K1934" t="s">
        <v>36739</v>
      </c>
      <c r="L1934" t="s">
        <v>9628</v>
      </c>
      <c r="M1934" t="s">
        <v>24839</v>
      </c>
      <c r="N1934" t="s">
        <v>24836</v>
      </c>
      <c r="O1934" s="4" t="s">
        <v>24840</v>
      </c>
    </row>
    <row r="1935" spans="1:15" x14ac:dyDescent="0.25">
      <c r="A1935" t="s">
        <v>9633</v>
      </c>
      <c r="B1935" t="s">
        <v>36736</v>
      </c>
      <c r="C1935" s="9" t="s">
        <v>36957</v>
      </c>
      <c r="D1935" t="s">
        <v>36738</v>
      </c>
      <c r="E1935">
        <v>3</v>
      </c>
      <c r="F1935">
        <v>16</v>
      </c>
      <c r="G1935">
        <v>32</v>
      </c>
      <c r="H1935">
        <v>32</v>
      </c>
      <c r="I1935">
        <v>192</v>
      </c>
      <c r="J1935">
        <v>96</v>
      </c>
      <c r="K1935" t="s">
        <v>36739</v>
      </c>
      <c r="L1935" t="s">
        <v>9632</v>
      </c>
      <c r="M1935" t="s">
        <v>24845</v>
      </c>
      <c r="N1935" t="s">
        <v>24842</v>
      </c>
      <c r="O1935" s="4" t="s">
        <v>24846</v>
      </c>
    </row>
    <row r="1936" spans="1:15" x14ac:dyDescent="0.25">
      <c r="A1936" t="s">
        <v>9637</v>
      </c>
      <c r="B1936" t="s">
        <v>36736</v>
      </c>
      <c r="C1936" s="9" t="s">
        <v>36958</v>
      </c>
      <c r="D1936" t="s">
        <v>36738</v>
      </c>
      <c r="E1936">
        <v>3</v>
      </c>
      <c r="F1936">
        <v>16</v>
      </c>
      <c r="G1936">
        <v>32</v>
      </c>
      <c r="H1936">
        <v>32</v>
      </c>
      <c r="I1936">
        <v>192</v>
      </c>
      <c r="J1936">
        <v>96</v>
      </c>
      <c r="K1936" t="s">
        <v>36739</v>
      </c>
      <c r="L1936" t="s">
        <v>9636</v>
      </c>
      <c r="M1936" t="s">
        <v>24851</v>
      </c>
      <c r="N1936" t="s">
        <v>24848</v>
      </c>
      <c r="O1936" s="4" t="s">
        <v>24852</v>
      </c>
    </row>
    <row r="1937" spans="1:15" x14ac:dyDescent="0.25">
      <c r="A1937" t="s">
        <v>9641</v>
      </c>
      <c r="B1937" t="s">
        <v>36736</v>
      </c>
      <c r="C1937" s="9" t="s">
        <v>36959</v>
      </c>
      <c r="D1937" t="s">
        <v>36738</v>
      </c>
      <c r="E1937">
        <v>3</v>
      </c>
      <c r="F1937">
        <v>16</v>
      </c>
      <c r="G1937">
        <v>32</v>
      </c>
      <c r="H1937">
        <v>32</v>
      </c>
      <c r="I1937">
        <v>192</v>
      </c>
      <c r="J1937">
        <v>96</v>
      </c>
      <c r="K1937" t="s">
        <v>36739</v>
      </c>
      <c r="L1937" t="s">
        <v>9640</v>
      </c>
      <c r="M1937" t="s">
        <v>24857</v>
      </c>
      <c r="N1937" t="s">
        <v>24854</v>
      </c>
      <c r="O1937" s="4" t="s">
        <v>24858</v>
      </c>
    </row>
    <row r="1938" spans="1:15" x14ac:dyDescent="0.25">
      <c r="A1938" t="s">
        <v>9645</v>
      </c>
      <c r="B1938" t="s">
        <v>36736</v>
      </c>
      <c r="C1938" s="9" t="s">
        <v>36960</v>
      </c>
      <c r="D1938" t="s">
        <v>36738</v>
      </c>
      <c r="E1938">
        <v>3</v>
      </c>
      <c r="F1938">
        <v>16</v>
      </c>
      <c r="G1938">
        <v>32</v>
      </c>
      <c r="H1938">
        <v>32</v>
      </c>
      <c r="I1938">
        <v>192</v>
      </c>
      <c r="J1938">
        <v>96</v>
      </c>
      <c r="K1938" t="s">
        <v>36739</v>
      </c>
      <c r="L1938" t="s">
        <v>9644</v>
      </c>
      <c r="M1938" t="s">
        <v>24863</v>
      </c>
      <c r="N1938" t="s">
        <v>24860</v>
      </c>
      <c r="O1938" s="4" t="s">
        <v>24864</v>
      </c>
    </row>
    <row r="1939" spans="1:15" x14ac:dyDescent="0.25">
      <c r="A1939" t="s">
        <v>9649</v>
      </c>
      <c r="B1939" t="s">
        <v>36736</v>
      </c>
      <c r="C1939" s="9" t="s">
        <v>36961</v>
      </c>
      <c r="D1939" t="s">
        <v>36738</v>
      </c>
      <c r="E1939">
        <v>3</v>
      </c>
      <c r="F1939">
        <v>16</v>
      </c>
      <c r="G1939">
        <v>32</v>
      </c>
      <c r="H1939">
        <v>32</v>
      </c>
      <c r="I1939">
        <v>192</v>
      </c>
      <c r="J1939">
        <v>96</v>
      </c>
      <c r="K1939" t="s">
        <v>36739</v>
      </c>
      <c r="L1939" t="s">
        <v>9648</v>
      </c>
      <c r="M1939" t="s">
        <v>24869</v>
      </c>
      <c r="N1939" t="s">
        <v>24866</v>
      </c>
      <c r="O1939" s="4" t="s">
        <v>24870</v>
      </c>
    </row>
    <row r="1940" spans="1:15" x14ac:dyDescent="0.25">
      <c r="A1940" t="s">
        <v>9653</v>
      </c>
      <c r="B1940" t="s">
        <v>36736</v>
      </c>
      <c r="C1940" s="9" t="s">
        <v>36962</v>
      </c>
      <c r="D1940" t="s">
        <v>36738</v>
      </c>
      <c r="E1940">
        <v>3</v>
      </c>
      <c r="F1940">
        <v>16</v>
      </c>
      <c r="G1940">
        <v>32</v>
      </c>
      <c r="H1940">
        <v>32</v>
      </c>
      <c r="I1940">
        <v>192</v>
      </c>
      <c r="J1940">
        <v>96</v>
      </c>
      <c r="K1940" t="s">
        <v>36739</v>
      </c>
      <c r="L1940" t="s">
        <v>9652</v>
      </c>
      <c r="M1940" t="s">
        <v>24875</v>
      </c>
      <c r="N1940" t="s">
        <v>24872</v>
      </c>
      <c r="O1940" s="4" t="s">
        <v>24876</v>
      </c>
    </row>
    <row r="1941" spans="1:15" x14ac:dyDescent="0.25">
      <c r="A1941" t="s">
        <v>9657</v>
      </c>
      <c r="B1941" t="s">
        <v>36736</v>
      </c>
      <c r="C1941" s="9" t="s">
        <v>36963</v>
      </c>
      <c r="D1941" t="s">
        <v>36738</v>
      </c>
      <c r="E1941">
        <v>3</v>
      </c>
      <c r="F1941">
        <v>16</v>
      </c>
      <c r="G1941">
        <v>32</v>
      </c>
      <c r="H1941">
        <v>32</v>
      </c>
      <c r="I1941">
        <v>192</v>
      </c>
      <c r="J1941">
        <v>96</v>
      </c>
      <c r="K1941" t="s">
        <v>36739</v>
      </c>
      <c r="L1941" t="s">
        <v>9656</v>
      </c>
      <c r="M1941" t="s">
        <v>24881</v>
      </c>
      <c r="N1941" t="s">
        <v>24878</v>
      </c>
      <c r="O1941" s="4" t="s">
        <v>24882</v>
      </c>
    </row>
    <row r="1942" spans="1:15" x14ac:dyDescent="0.25">
      <c r="A1942" t="s">
        <v>9661</v>
      </c>
      <c r="B1942" t="s">
        <v>36736</v>
      </c>
      <c r="C1942" s="9" t="s">
        <v>36964</v>
      </c>
      <c r="D1942" t="s">
        <v>36738</v>
      </c>
      <c r="E1942">
        <v>3</v>
      </c>
      <c r="F1942">
        <v>16</v>
      </c>
      <c r="G1942">
        <v>32</v>
      </c>
      <c r="H1942">
        <v>32</v>
      </c>
      <c r="I1942">
        <v>192</v>
      </c>
      <c r="J1942">
        <v>96</v>
      </c>
      <c r="K1942" t="s">
        <v>36739</v>
      </c>
      <c r="L1942" t="s">
        <v>9660</v>
      </c>
      <c r="M1942" t="s">
        <v>24887</v>
      </c>
      <c r="N1942" t="s">
        <v>24884</v>
      </c>
      <c r="O1942" s="4" t="s">
        <v>24888</v>
      </c>
    </row>
    <row r="1943" spans="1:15" x14ac:dyDescent="0.25">
      <c r="A1943" t="s">
        <v>9665</v>
      </c>
      <c r="B1943" t="s">
        <v>36736</v>
      </c>
      <c r="C1943" s="9" t="s">
        <v>36965</v>
      </c>
      <c r="D1943" t="s">
        <v>36738</v>
      </c>
      <c r="E1943">
        <v>3</v>
      </c>
      <c r="F1943">
        <v>16</v>
      </c>
      <c r="G1943">
        <v>32</v>
      </c>
      <c r="H1943">
        <v>32</v>
      </c>
      <c r="I1943">
        <v>192</v>
      </c>
      <c r="J1943">
        <v>96</v>
      </c>
      <c r="K1943" t="s">
        <v>36739</v>
      </c>
      <c r="L1943" t="s">
        <v>9664</v>
      </c>
      <c r="M1943" t="s">
        <v>24893</v>
      </c>
      <c r="N1943" t="s">
        <v>24890</v>
      </c>
      <c r="O1943" s="4" t="s">
        <v>24894</v>
      </c>
    </row>
    <row r="1944" spans="1:15" x14ac:dyDescent="0.25">
      <c r="A1944" t="s">
        <v>9669</v>
      </c>
      <c r="B1944" t="s">
        <v>36736</v>
      </c>
      <c r="C1944" s="9" t="s">
        <v>36966</v>
      </c>
      <c r="D1944" t="s">
        <v>36738</v>
      </c>
      <c r="E1944">
        <v>3</v>
      </c>
      <c r="F1944">
        <v>16</v>
      </c>
      <c r="G1944">
        <v>32</v>
      </c>
      <c r="H1944">
        <v>32</v>
      </c>
      <c r="I1944">
        <v>192</v>
      </c>
      <c r="J1944">
        <v>96</v>
      </c>
      <c r="K1944" t="s">
        <v>36739</v>
      </c>
      <c r="L1944" t="s">
        <v>9668</v>
      </c>
      <c r="M1944" t="s">
        <v>24899</v>
      </c>
      <c r="N1944" t="s">
        <v>24896</v>
      </c>
      <c r="O1944" s="4" t="s">
        <v>24900</v>
      </c>
    </row>
    <row r="1945" spans="1:15" x14ac:dyDescent="0.25">
      <c r="A1945" t="s">
        <v>9673</v>
      </c>
      <c r="B1945" t="s">
        <v>36736</v>
      </c>
      <c r="C1945" s="9" t="s">
        <v>36967</v>
      </c>
      <c r="D1945" t="s">
        <v>36738</v>
      </c>
      <c r="E1945">
        <v>3</v>
      </c>
      <c r="F1945">
        <v>16</v>
      </c>
      <c r="G1945">
        <v>32</v>
      </c>
      <c r="H1945">
        <v>32</v>
      </c>
      <c r="I1945">
        <v>192</v>
      </c>
      <c r="J1945">
        <v>96</v>
      </c>
      <c r="K1945" t="s">
        <v>36739</v>
      </c>
      <c r="L1945" t="s">
        <v>9672</v>
      </c>
      <c r="M1945" t="s">
        <v>24905</v>
      </c>
      <c r="N1945" t="s">
        <v>24902</v>
      </c>
      <c r="O1945" s="4" t="s">
        <v>24906</v>
      </c>
    </row>
    <row r="1946" spans="1:15" x14ac:dyDescent="0.25">
      <c r="A1946" t="s">
        <v>9677</v>
      </c>
      <c r="B1946" t="s">
        <v>36736</v>
      </c>
      <c r="C1946" s="9" t="s">
        <v>36968</v>
      </c>
      <c r="D1946" t="s">
        <v>36738</v>
      </c>
      <c r="E1946">
        <v>3</v>
      </c>
      <c r="F1946">
        <v>16</v>
      </c>
      <c r="G1946">
        <v>32</v>
      </c>
      <c r="H1946">
        <v>32</v>
      </c>
      <c r="I1946">
        <v>192</v>
      </c>
      <c r="J1946">
        <v>96</v>
      </c>
      <c r="K1946" t="s">
        <v>36739</v>
      </c>
      <c r="L1946" t="s">
        <v>9676</v>
      </c>
      <c r="M1946" t="s">
        <v>24911</v>
      </c>
      <c r="N1946" t="s">
        <v>24908</v>
      </c>
      <c r="O1946" s="4" t="s">
        <v>24912</v>
      </c>
    </row>
    <row r="1947" spans="1:15" x14ac:dyDescent="0.25">
      <c r="A1947" t="s">
        <v>9681</v>
      </c>
      <c r="B1947" t="s">
        <v>36736</v>
      </c>
      <c r="C1947" s="9" t="s">
        <v>36969</v>
      </c>
      <c r="D1947" t="s">
        <v>36738</v>
      </c>
      <c r="E1947">
        <v>3</v>
      </c>
      <c r="F1947">
        <v>16</v>
      </c>
      <c r="G1947">
        <v>32</v>
      </c>
      <c r="H1947">
        <v>32</v>
      </c>
      <c r="I1947">
        <v>192</v>
      </c>
      <c r="J1947">
        <v>96</v>
      </c>
      <c r="K1947" t="s">
        <v>36739</v>
      </c>
      <c r="L1947" t="s">
        <v>9680</v>
      </c>
      <c r="M1947" t="s">
        <v>24917</v>
      </c>
      <c r="N1947" t="s">
        <v>24914</v>
      </c>
      <c r="O1947" s="4" t="s">
        <v>24918</v>
      </c>
    </row>
    <row r="1948" spans="1:15" x14ac:dyDescent="0.25">
      <c r="A1948" t="s">
        <v>9685</v>
      </c>
      <c r="B1948" t="s">
        <v>36736</v>
      </c>
      <c r="C1948" s="9" t="s">
        <v>36970</v>
      </c>
      <c r="D1948" t="s">
        <v>36738</v>
      </c>
      <c r="E1948">
        <v>3</v>
      </c>
      <c r="F1948">
        <v>16</v>
      </c>
      <c r="G1948">
        <v>32</v>
      </c>
      <c r="H1948">
        <v>32</v>
      </c>
      <c r="I1948">
        <v>192</v>
      </c>
      <c r="J1948">
        <v>96</v>
      </c>
      <c r="K1948" t="s">
        <v>36739</v>
      </c>
      <c r="L1948" t="s">
        <v>9684</v>
      </c>
      <c r="M1948" t="s">
        <v>24923</v>
      </c>
      <c r="N1948" t="s">
        <v>24920</v>
      </c>
      <c r="O1948" s="4" t="s">
        <v>24924</v>
      </c>
    </row>
    <row r="1949" spans="1:15" x14ac:dyDescent="0.25">
      <c r="A1949" t="s">
        <v>9689</v>
      </c>
      <c r="B1949" t="s">
        <v>36736</v>
      </c>
      <c r="C1949" s="9" t="s">
        <v>36971</v>
      </c>
      <c r="D1949" t="s">
        <v>36738</v>
      </c>
      <c r="E1949">
        <v>3</v>
      </c>
      <c r="F1949">
        <v>16</v>
      </c>
      <c r="G1949">
        <v>32</v>
      </c>
      <c r="H1949">
        <v>32</v>
      </c>
      <c r="I1949">
        <v>192</v>
      </c>
      <c r="J1949">
        <v>96</v>
      </c>
      <c r="K1949" t="s">
        <v>36739</v>
      </c>
      <c r="L1949" t="s">
        <v>9688</v>
      </c>
      <c r="M1949" t="s">
        <v>24929</v>
      </c>
      <c r="N1949" t="s">
        <v>24926</v>
      </c>
      <c r="O1949" s="4" t="s">
        <v>24930</v>
      </c>
    </row>
    <row r="1950" spans="1:15" x14ac:dyDescent="0.25">
      <c r="A1950" t="s">
        <v>9693</v>
      </c>
      <c r="B1950" t="s">
        <v>36736</v>
      </c>
      <c r="C1950" s="9" t="s">
        <v>36972</v>
      </c>
      <c r="D1950" t="s">
        <v>36738</v>
      </c>
      <c r="E1950">
        <v>3</v>
      </c>
      <c r="F1950">
        <v>16</v>
      </c>
      <c r="G1950">
        <v>32</v>
      </c>
      <c r="H1950">
        <v>32</v>
      </c>
      <c r="I1950">
        <v>192</v>
      </c>
      <c r="J1950">
        <v>96</v>
      </c>
      <c r="K1950" t="s">
        <v>36739</v>
      </c>
      <c r="L1950" t="s">
        <v>9692</v>
      </c>
      <c r="M1950" t="s">
        <v>24935</v>
      </c>
      <c r="N1950" t="s">
        <v>24932</v>
      </c>
      <c r="O1950" s="4" t="s">
        <v>24936</v>
      </c>
    </row>
    <row r="1951" spans="1:15" x14ac:dyDescent="0.25">
      <c r="A1951" t="s">
        <v>9697</v>
      </c>
      <c r="B1951" t="s">
        <v>36736</v>
      </c>
      <c r="C1951" s="9" t="s">
        <v>36973</v>
      </c>
      <c r="D1951" t="s">
        <v>36738</v>
      </c>
      <c r="E1951">
        <v>3</v>
      </c>
      <c r="F1951">
        <v>16</v>
      </c>
      <c r="G1951">
        <v>32</v>
      </c>
      <c r="H1951">
        <v>32</v>
      </c>
      <c r="I1951">
        <v>192</v>
      </c>
      <c r="J1951">
        <v>96</v>
      </c>
      <c r="K1951" t="s">
        <v>36739</v>
      </c>
      <c r="L1951" t="s">
        <v>9696</v>
      </c>
      <c r="M1951" t="s">
        <v>24941</v>
      </c>
      <c r="N1951" t="s">
        <v>24938</v>
      </c>
      <c r="O1951" s="4" t="s">
        <v>24942</v>
      </c>
    </row>
    <row r="1952" spans="1:15" x14ac:dyDescent="0.25">
      <c r="A1952" t="s">
        <v>9701</v>
      </c>
      <c r="B1952" t="s">
        <v>36736</v>
      </c>
      <c r="C1952" s="9" t="s">
        <v>36974</v>
      </c>
      <c r="D1952" t="s">
        <v>36738</v>
      </c>
      <c r="E1952">
        <v>3</v>
      </c>
      <c r="F1952">
        <v>16</v>
      </c>
      <c r="G1952">
        <v>32</v>
      </c>
      <c r="H1952">
        <v>32</v>
      </c>
      <c r="I1952">
        <v>192</v>
      </c>
      <c r="J1952">
        <v>96</v>
      </c>
      <c r="K1952" t="s">
        <v>36739</v>
      </c>
      <c r="L1952" t="s">
        <v>9700</v>
      </c>
      <c r="M1952" t="s">
        <v>24947</v>
      </c>
      <c r="N1952" t="s">
        <v>24944</v>
      </c>
      <c r="O1952" s="4" t="s">
        <v>24948</v>
      </c>
    </row>
    <row r="1953" spans="1:15" x14ac:dyDescent="0.25">
      <c r="A1953" t="s">
        <v>9705</v>
      </c>
      <c r="B1953" t="s">
        <v>36736</v>
      </c>
      <c r="C1953" s="9" t="s">
        <v>36975</v>
      </c>
      <c r="D1953" t="s">
        <v>36738</v>
      </c>
      <c r="E1953">
        <v>3</v>
      </c>
      <c r="F1953">
        <v>16</v>
      </c>
      <c r="G1953">
        <v>32</v>
      </c>
      <c r="H1953">
        <v>32</v>
      </c>
      <c r="I1953">
        <v>192</v>
      </c>
      <c r="J1953">
        <v>96</v>
      </c>
      <c r="K1953" t="s">
        <v>36739</v>
      </c>
      <c r="L1953" t="s">
        <v>9704</v>
      </c>
      <c r="M1953" t="s">
        <v>24953</v>
      </c>
      <c r="N1953" t="s">
        <v>24950</v>
      </c>
      <c r="O1953" s="4" t="s">
        <v>24954</v>
      </c>
    </row>
    <row r="1954" spans="1:15" x14ac:dyDescent="0.25">
      <c r="A1954" t="s">
        <v>9709</v>
      </c>
      <c r="B1954" t="s">
        <v>36736</v>
      </c>
      <c r="C1954" s="9" t="s">
        <v>36976</v>
      </c>
      <c r="D1954" t="s">
        <v>36738</v>
      </c>
      <c r="E1954">
        <v>3</v>
      </c>
      <c r="F1954">
        <v>16</v>
      </c>
      <c r="G1954">
        <v>32</v>
      </c>
      <c r="H1954">
        <v>32</v>
      </c>
      <c r="I1954">
        <v>192</v>
      </c>
      <c r="J1954">
        <v>96</v>
      </c>
      <c r="K1954" t="s">
        <v>36739</v>
      </c>
      <c r="L1954" t="s">
        <v>9708</v>
      </c>
      <c r="M1954" t="s">
        <v>24959</v>
      </c>
      <c r="N1954" t="s">
        <v>24956</v>
      </c>
      <c r="O1954" s="4" t="s">
        <v>24960</v>
      </c>
    </row>
    <row r="1955" spans="1:15" x14ac:dyDescent="0.25">
      <c r="A1955" t="s">
        <v>9713</v>
      </c>
      <c r="B1955" t="s">
        <v>36736</v>
      </c>
      <c r="C1955" s="9" t="s">
        <v>36977</v>
      </c>
      <c r="D1955" t="s">
        <v>36738</v>
      </c>
      <c r="E1955">
        <v>3</v>
      </c>
      <c r="F1955">
        <v>16</v>
      </c>
      <c r="G1955">
        <v>32</v>
      </c>
      <c r="H1955">
        <v>32</v>
      </c>
      <c r="I1955">
        <v>192</v>
      </c>
      <c r="J1955">
        <v>96</v>
      </c>
      <c r="K1955" t="s">
        <v>36739</v>
      </c>
      <c r="L1955" t="s">
        <v>9712</v>
      </c>
      <c r="M1955" t="s">
        <v>24965</v>
      </c>
      <c r="N1955" t="s">
        <v>24962</v>
      </c>
      <c r="O1955" s="4" t="s">
        <v>24966</v>
      </c>
    </row>
    <row r="1956" spans="1:15" x14ac:dyDescent="0.25">
      <c r="A1956" t="s">
        <v>9717</v>
      </c>
      <c r="B1956" t="s">
        <v>36736</v>
      </c>
      <c r="C1956" s="9" t="s">
        <v>36978</v>
      </c>
      <c r="D1956" t="s">
        <v>36738</v>
      </c>
      <c r="E1956">
        <v>3</v>
      </c>
      <c r="F1956">
        <v>16</v>
      </c>
      <c r="G1956">
        <v>32</v>
      </c>
      <c r="H1956">
        <v>32</v>
      </c>
      <c r="I1956">
        <v>192</v>
      </c>
      <c r="J1956">
        <v>96</v>
      </c>
      <c r="K1956" t="s">
        <v>36739</v>
      </c>
      <c r="L1956" t="s">
        <v>9716</v>
      </c>
      <c r="M1956" t="s">
        <v>24971</v>
      </c>
      <c r="N1956" t="s">
        <v>24968</v>
      </c>
      <c r="O1956" s="4" t="s">
        <v>24972</v>
      </c>
    </row>
    <row r="1957" spans="1:15" x14ac:dyDescent="0.25">
      <c r="A1957" t="s">
        <v>9721</v>
      </c>
      <c r="B1957" t="s">
        <v>36736</v>
      </c>
      <c r="C1957" s="9" t="s">
        <v>36979</v>
      </c>
      <c r="D1957" t="s">
        <v>36738</v>
      </c>
      <c r="E1957">
        <v>3</v>
      </c>
      <c r="F1957">
        <v>16</v>
      </c>
      <c r="G1957">
        <v>32</v>
      </c>
      <c r="H1957">
        <v>32</v>
      </c>
      <c r="I1957">
        <v>192</v>
      </c>
      <c r="J1957">
        <v>96</v>
      </c>
      <c r="K1957" t="s">
        <v>36739</v>
      </c>
      <c r="L1957" t="s">
        <v>9720</v>
      </c>
      <c r="M1957" t="s">
        <v>24977</v>
      </c>
      <c r="N1957" t="s">
        <v>24974</v>
      </c>
      <c r="O1957" s="4" t="s">
        <v>24978</v>
      </c>
    </row>
    <row r="1958" spans="1:15" x14ac:dyDescent="0.25">
      <c r="A1958" t="s">
        <v>9725</v>
      </c>
      <c r="B1958" t="s">
        <v>36736</v>
      </c>
      <c r="C1958" s="9" t="s">
        <v>36980</v>
      </c>
      <c r="D1958" t="s">
        <v>36738</v>
      </c>
      <c r="E1958">
        <v>3</v>
      </c>
      <c r="F1958">
        <v>16</v>
      </c>
      <c r="G1958">
        <v>32</v>
      </c>
      <c r="H1958">
        <v>32</v>
      </c>
      <c r="I1958">
        <v>192</v>
      </c>
      <c r="J1958">
        <v>96</v>
      </c>
      <c r="K1958" t="s">
        <v>36739</v>
      </c>
      <c r="L1958" t="s">
        <v>9724</v>
      </c>
      <c r="M1958" t="s">
        <v>24983</v>
      </c>
      <c r="N1958" t="s">
        <v>24980</v>
      </c>
      <c r="O1958" s="4" t="s">
        <v>24984</v>
      </c>
    </row>
    <row r="1959" spans="1:15" x14ac:dyDescent="0.25">
      <c r="A1959" t="s">
        <v>9729</v>
      </c>
      <c r="B1959" t="s">
        <v>36736</v>
      </c>
      <c r="C1959" s="9" t="s">
        <v>36981</v>
      </c>
      <c r="D1959" t="s">
        <v>36738</v>
      </c>
      <c r="E1959">
        <v>3</v>
      </c>
      <c r="F1959">
        <v>16</v>
      </c>
      <c r="G1959">
        <v>32</v>
      </c>
      <c r="H1959">
        <v>32</v>
      </c>
      <c r="I1959">
        <v>192</v>
      </c>
      <c r="J1959">
        <v>96</v>
      </c>
      <c r="K1959" t="s">
        <v>36739</v>
      </c>
      <c r="L1959" t="s">
        <v>9728</v>
      </c>
      <c r="M1959" t="s">
        <v>24989</v>
      </c>
      <c r="N1959" t="s">
        <v>24986</v>
      </c>
      <c r="O1959" s="4" t="s">
        <v>24990</v>
      </c>
    </row>
    <row r="1960" spans="1:15" x14ac:dyDescent="0.25">
      <c r="A1960" t="s">
        <v>9733</v>
      </c>
      <c r="B1960" t="s">
        <v>36736</v>
      </c>
      <c r="C1960" s="9" t="s">
        <v>36982</v>
      </c>
      <c r="D1960" t="s">
        <v>36738</v>
      </c>
      <c r="E1960">
        <v>3</v>
      </c>
      <c r="F1960">
        <v>16</v>
      </c>
      <c r="G1960">
        <v>32</v>
      </c>
      <c r="H1960">
        <v>32</v>
      </c>
      <c r="I1960">
        <v>192</v>
      </c>
      <c r="J1960">
        <v>96</v>
      </c>
      <c r="K1960" t="s">
        <v>36739</v>
      </c>
      <c r="L1960" t="s">
        <v>9732</v>
      </c>
      <c r="M1960" t="s">
        <v>24995</v>
      </c>
      <c r="N1960" t="s">
        <v>24992</v>
      </c>
      <c r="O1960" s="4" t="s">
        <v>24996</v>
      </c>
    </row>
    <row r="1961" spans="1:15" x14ac:dyDescent="0.25">
      <c r="A1961" t="s">
        <v>9737</v>
      </c>
      <c r="B1961" t="s">
        <v>36736</v>
      </c>
      <c r="C1961" s="9" t="s">
        <v>36983</v>
      </c>
      <c r="D1961" t="s">
        <v>36738</v>
      </c>
      <c r="E1961">
        <v>3</v>
      </c>
      <c r="F1961">
        <v>16</v>
      </c>
      <c r="G1961">
        <v>32</v>
      </c>
      <c r="H1961">
        <v>32</v>
      </c>
      <c r="I1961">
        <v>192</v>
      </c>
      <c r="J1961">
        <v>96</v>
      </c>
      <c r="K1961" t="s">
        <v>36739</v>
      </c>
      <c r="L1961" t="s">
        <v>9736</v>
      </c>
      <c r="M1961" t="s">
        <v>25001</v>
      </c>
      <c r="N1961" t="s">
        <v>24998</v>
      </c>
      <c r="O1961" s="4" t="s">
        <v>25002</v>
      </c>
    </row>
    <row r="1962" spans="1:15" x14ac:dyDescent="0.25">
      <c r="A1962" t="s">
        <v>9741</v>
      </c>
      <c r="B1962" t="s">
        <v>36736</v>
      </c>
      <c r="C1962" s="9" t="s">
        <v>36984</v>
      </c>
      <c r="D1962" t="s">
        <v>36738</v>
      </c>
      <c r="E1962">
        <v>3</v>
      </c>
      <c r="F1962">
        <v>16</v>
      </c>
      <c r="G1962">
        <v>32</v>
      </c>
      <c r="H1962">
        <v>32</v>
      </c>
      <c r="I1962">
        <v>192</v>
      </c>
      <c r="J1962">
        <v>96</v>
      </c>
      <c r="K1962" t="s">
        <v>36739</v>
      </c>
      <c r="L1962" t="s">
        <v>9740</v>
      </c>
      <c r="M1962" t="s">
        <v>25007</v>
      </c>
      <c r="N1962" t="s">
        <v>25004</v>
      </c>
      <c r="O1962" s="4" t="s">
        <v>25008</v>
      </c>
    </row>
    <row r="1963" spans="1:15" x14ac:dyDescent="0.25">
      <c r="A1963" t="s">
        <v>9745</v>
      </c>
      <c r="B1963" t="s">
        <v>36736</v>
      </c>
      <c r="C1963" s="9" t="s">
        <v>36985</v>
      </c>
      <c r="D1963" t="s">
        <v>36738</v>
      </c>
      <c r="E1963">
        <v>3</v>
      </c>
      <c r="F1963">
        <v>16</v>
      </c>
      <c r="G1963">
        <v>32</v>
      </c>
      <c r="H1963">
        <v>32</v>
      </c>
      <c r="I1963">
        <v>192</v>
      </c>
      <c r="J1963">
        <v>96</v>
      </c>
      <c r="K1963" t="s">
        <v>36739</v>
      </c>
      <c r="L1963" t="s">
        <v>9744</v>
      </c>
      <c r="M1963" t="s">
        <v>25013</v>
      </c>
      <c r="N1963" t="s">
        <v>25010</v>
      </c>
      <c r="O1963" s="4" t="s">
        <v>25014</v>
      </c>
    </row>
    <row r="1964" spans="1:15" x14ac:dyDescent="0.25">
      <c r="A1964" t="s">
        <v>9749</v>
      </c>
      <c r="B1964" t="s">
        <v>36736</v>
      </c>
      <c r="C1964" s="9" t="s">
        <v>36986</v>
      </c>
      <c r="D1964" t="s">
        <v>36738</v>
      </c>
      <c r="E1964">
        <v>3</v>
      </c>
      <c r="F1964">
        <v>16</v>
      </c>
      <c r="G1964">
        <v>32</v>
      </c>
      <c r="H1964">
        <v>32</v>
      </c>
      <c r="I1964">
        <v>192</v>
      </c>
      <c r="J1964">
        <v>96</v>
      </c>
      <c r="K1964" t="s">
        <v>36739</v>
      </c>
      <c r="L1964" t="s">
        <v>9748</v>
      </c>
      <c r="M1964" t="s">
        <v>25019</v>
      </c>
      <c r="N1964" t="s">
        <v>25016</v>
      </c>
      <c r="O1964" s="4" t="s">
        <v>25020</v>
      </c>
    </row>
    <row r="1965" spans="1:15" x14ac:dyDescent="0.25">
      <c r="A1965" t="s">
        <v>9753</v>
      </c>
      <c r="B1965" t="s">
        <v>36736</v>
      </c>
      <c r="C1965" s="9" t="s">
        <v>36987</v>
      </c>
      <c r="D1965" t="s">
        <v>36738</v>
      </c>
      <c r="E1965">
        <v>3</v>
      </c>
      <c r="F1965">
        <v>16</v>
      </c>
      <c r="G1965">
        <v>32</v>
      </c>
      <c r="H1965">
        <v>32</v>
      </c>
      <c r="I1965">
        <v>192</v>
      </c>
      <c r="J1965">
        <v>96</v>
      </c>
      <c r="K1965" t="s">
        <v>36739</v>
      </c>
      <c r="L1965" t="s">
        <v>9752</v>
      </c>
      <c r="M1965" t="s">
        <v>25025</v>
      </c>
      <c r="N1965" t="s">
        <v>25022</v>
      </c>
      <c r="O1965" s="4" t="s">
        <v>25026</v>
      </c>
    </row>
    <row r="1966" spans="1:15" x14ac:dyDescent="0.25">
      <c r="A1966" t="s">
        <v>9757</v>
      </c>
      <c r="B1966" t="s">
        <v>36736</v>
      </c>
      <c r="C1966" s="9" t="s">
        <v>36988</v>
      </c>
      <c r="D1966" t="s">
        <v>36738</v>
      </c>
      <c r="E1966">
        <v>3</v>
      </c>
      <c r="F1966">
        <v>16</v>
      </c>
      <c r="G1966">
        <v>32</v>
      </c>
      <c r="H1966">
        <v>32</v>
      </c>
      <c r="I1966">
        <v>192</v>
      </c>
      <c r="J1966">
        <v>96</v>
      </c>
      <c r="K1966" t="s">
        <v>36739</v>
      </c>
      <c r="L1966" t="s">
        <v>9756</v>
      </c>
      <c r="M1966" t="s">
        <v>25031</v>
      </c>
      <c r="N1966" t="s">
        <v>25028</v>
      </c>
      <c r="O1966" s="4" t="s">
        <v>25032</v>
      </c>
    </row>
    <row r="1967" spans="1:15" x14ac:dyDescent="0.25">
      <c r="A1967" t="s">
        <v>9761</v>
      </c>
      <c r="B1967" t="s">
        <v>36736</v>
      </c>
      <c r="C1967" s="9" t="s">
        <v>36989</v>
      </c>
      <c r="D1967" t="s">
        <v>36738</v>
      </c>
      <c r="E1967">
        <v>3</v>
      </c>
      <c r="F1967">
        <v>16</v>
      </c>
      <c r="G1967">
        <v>32</v>
      </c>
      <c r="H1967">
        <v>32</v>
      </c>
      <c r="I1967">
        <v>192</v>
      </c>
      <c r="J1967">
        <v>96</v>
      </c>
      <c r="K1967" t="s">
        <v>36739</v>
      </c>
      <c r="L1967" t="s">
        <v>9760</v>
      </c>
      <c r="M1967" t="s">
        <v>25037</v>
      </c>
      <c r="N1967" t="s">
        <v>25034</v>
      </c>
      <c r="O1967" s="4" t="s">
        <v>25038</v>
      </c>
    </row>
    <row r="1968" spans="1:15" x14ac:dyDescent="0.25">
      <c r="A1968" t="s">
        <v>9765</v>
      </c>
      <c r="B1968" t="s">
        <v>36736</v>
      </c>
      <c r="C1968" s="9" t="s">
        <v>36990</v>
      </c>
      <c r="D1968" t="s">
        <v>36738</v>
      </c>
      <c r="E1968">
        <v>3</v>
      </c>
      <c r="F1968">
        <v>16</v>
      </c>
      <c r="G1968">
        <v>32</v>
      </c>
      <c r="H1968">
        <v>32</v>
      </c>
      <c r="I1968">
        <v>192</v>
      </c>
      <c r="J1968">
        <v>96</v>
      </c>
      <c r="K1968" t="s">
        <v>36739</v>
      </c>
      <c r="L1968" t="s">
        <v>9764</v>
      </c>
      <c r="M1968" t="s">
        <v>25043</v>
      </c>
      <c r="N1968" t="s">
        <v>25040</v>
      </c>
      <c r="O1968" s="4" t="s">
        <v>25044</v>
      </c>
    </row>
    <row r="1969" spans="1:15" x14ac:dyDescent="0.25">
      <c r="A1969" t="s">
        <v>9769</v>
      </c>
      <c r="B1969" t="s">
        <v>36736</v>
      </c>
      <c r="C1969" s="9" t="s">
        <v>36991</v>
      </c>
      <c r="D1969" t="s">
        <v>36738</v>
      </c>
      <c r="E1969">
        <v>3</v>
      </c>
      <c r="F1969">
        <v>16</v>
      </c>
      <c r="G1969">
        <v>32</v>
      </c>
      <c r="H1969">
        <v>32</v>
      </c>
      <c r="I1969">
        <v>192</v>
      </c>
      <c r="J1969">
        <v>96</v>
      </c>
      <c r="K1969" t="s">
        <v>36739</v>
      </c>
      <c r="L1969" t="s">
        <v>9768</v>
      </c>
      <c r="M1969" t="s">
        <v>25049</v>
      </c>
      <c r="N1969" t="s">
        <v>25046</v>
      </c>
      <c r="O1969" s="4" t="s">
        <v>25050</v>
      </c>
    </row>
    <row r="1970" spans="1:15" x14ac:dyDescent="0.25">
      <c r="A1970" t="s">
        <v>9773</v>
      </c>
      <c r="B1970" t="s">
        <v>36736</v>
      </c>
      <c r="C1970" s="9" t="s">
        <v>36992</v>
      </c>
      <c r="D1970" t="s">
        <v>36738</v>
      </c>
      <c r="E1970">
        <v>3</v>
      </c>
      <c r="F1970">
        <v>16</v>
      </c>
      <c r="G1970">
        <v>32</v>
      </c>
      <c r="H1970">
        <v>32</v>
      </c>
      <c r="I1970">
        <v>192</v>
      </c>
      <c r="J1970">
        <v>96</v>
      </c>
      <c r="K1970" t="s">
        <v>36739</v>
      </c>
      <c r="L1970" t="s">
        <v>9772</v>
      </c>
      <c r="M1970" t="s">
        <v>25055</v>
      </c>
      <c r="N1970" t="s">
        <v>25052</v>
      </c>
      <c r="O1970" s="4" t="s">
        <v>25056</v>
      </c>
    </row>
    <row r="1971" spans="1:15" x14ac:dyDescent="0.25">
      <c r="A1971" t="s">
        <v>9777</v>
      </c>
      <c r="B1971" t="s">
        <v>36736</v>
      </c>
      <c r="C1971" s="9" t="s">
        <v>36993</v>
      </c>
      <c r="D1971" t="s">
        <v>36738</v>
      </c>
      <c r="E1971">
        <v>3</v>
      </c>
      <c r="F1971">
        <v>16</v>
      </c>
      <c r="G1971">
        <v>32</v>
      </c>
      <c r="H1971">
        <v>32</v>
      </c>
      <c r="I1971">
        <v>192</v>
      </c>
      <c r="J1971">
        <v>96</v>
      </c>
      <c r="K1971" t="s">
        <v>36739</v>
      </c>
      <c r="L1971" t="s">
        <v>9776</v>
      </c>
      <c r="M1971" t="s">
        <v>25061</v>
      </c>
      <c r="N1971" t="s">
        <v>25058</v>
      </c>
      <c r="O1971" s="4" t="s">
        <v>25062</v>
      </c>
    </row>
    <row r="1972" spans="1:15" x14ac:dyDescent="0.25">
      <c r="A1972" t="s">
        <v>9781</v>
      </c>
      <c r="B1972" t="s">
        <v>36736</v>
      </c>
      <c r="C1972" s="9" t="s">
        <v>36994</v>
      </c>
      <c r="D1972" t="s">
        <v>36738</v>
      </c>
      <c r="E1972">
        <v>3</v>
      </c>
      <c r="F1972">
        <v>16</v>
      </c>
      <c r="G1972">
        <v>32</v>
      </c>
      <c r="H1972">
        <v>32</v>
      </c>
      <c r="I1972">
        <v>192</v>
      </c>
      <c r="J1972">
        <v>96</v>
      </c>
      <c r="K1972" t="s">
        <v>36739</v>
      </c>
      <c r="L1972" t="s">
        <v>9780</v>
      </c>
      <c r="M1972" t="s">
        <v>25067</v>
      </c>
      <c r="N1972" t="s">
        <v>25064</v>
      </c>
      <c r="O1972" s="4" t="s">
        <v>25068</v>
      </c>
    </row>
    <row r="1973" spans="1:15" x14ac:dyDescent="0.25">
      <c r="A1973" t="s">
        <v>9785</v>
      </c>
      <c r="B1973" t="s">
        <v>36736</v>
      </c>
      <c r="C1973" s="9" t="s">
        <v>36995</v>
      </c>
      <c r="D1973" t="s">
        <v>36738</v>
      </c>
      <c r="E1973">
        <v>3</v>
      </c>
      <c r="F1973">
        <v>16</v>
      </c>
      <c r="G1973">
        <v>32</v>
      </c>
      <c r="H1973">
        <v>32</v>
      </c>
      <c r="I1973">
        <v>192</v>
      </c>
      <c r="J1973">
        <v>96</v>
      </c>
      <c r="K1973" t="s">
        <v>36739</v>
      </c>
      <c r="L1973" t="s">
        <v>9784</v>
      </c>
      <c r="M1973" t="s">
        <v>25073</v>
      </c>
      <c r="N1973" t="s">
        <v>25070</v>
      </c>
      <c r="O1973" s="4" t="s">
        <v>25074</v>
      </c>
    </row>
    <row r="1974" spans="1:15" x14ac:dyDescent="0.25">
      <c r="A1974" t="s">
        <v>9789</v>
      </c>
      <c r="B1974" t="s">
        <v>36736</v>
      </c>
      <c r="C1974" s="9" t="s">
        <v>36996</v>
      </c>
      <c r="D1974" t="s">
        <v>36738</v>
      </c>
      <c r="E1974">
        <v>3</v>
      </c>
      <c r="F1974">
        <v>16</v>
      </c>
      <c r="G1974">
        <v>32</v>
      </c>
      <c r="H1974">
        <v>32</v>
      </c>
      <c r="I1974">
        <v>192</v>
      </c>
      <c r="J1974">
        <v>96</v>
      </c>
      <c r="K1974" t="s">
        <v>36739</v>
      </c>
      <c r="L1974" t="s">
        <v>9788</v>
      </c>
      <c r="M1974" t="s">
        <v>25079</v>
      </c>
      <c r="N1974" t="s">
        <v>25076</v>
      </c>
      <c r="O1974" s="4" t="s">
        <v>25080</v>
      </c>
    </row>
    <row r="1975" spans="1:15" x14ac:dyDescent="0.25">
      <c r="A1975" t="s">
        <v>9793</v>
      </c>
      <c r="B1975" t="s">
        <v>36736</v>
      </c>
      <c r="C1975" s="9" t="s">
        <v>36997</v>
      </c>
      <c r="D1975" t="s">
        <v>36738</v>
      </c>
      <c r="E1975">
        <v>3</v>
      </c>
      <c r="F1975">
        <v>16</v>
      </c>
      <c r="G1975">
        <v>32</v>
      </c>
      <c r="H1975">
        <v>32</v>
      </c>
      <c r="I1975">
        <v>192</v>
      </c>
      <c r="J1975">
        <v>96</v>
      </c>
      <c r="K1975" t="s">
        <v>36739</v>
      </c>
      <c r="L1975" t="s">
        <v>9792</v>
      </c>
      <c r="M1975" t="s">
        <v>25085</v>
      </c>
      <c r="N1975" t="s">
        <v>25082</v>
      </c>
      <c r="O1975" s="4" t="s">
        <v>25086</v>
      </c>
    </row>
    <row r="1976" spans="1:15" x14ac:dyDescent="0.25">
      <c r="A1976" t="s">
        <v>9797</v>
      </c>
      <c r="B1976" t="s">
        <v>36736</v>
      </c>
      <c r="C1976" s="9" t="s">
        <v>36998</v>
      </c>
      <c r="D1976" t="s">
        <v>36738</v>
      </c>
      <c r="E1976">
        <v>3</v>
      </c>
      <c r="F1976">
        <v>16</v>
      </c>
      <c r="G1976">
        <v>32</v>
      </c>
      <c r="H1976">
        <v>32</v>
      </c>
      <c r="I1976">
        <v>192</v>
      </c>
      <c r="J1976">
        <v>96</v>
      </c>
      <c r="K1976" t="s">
        <v>36739</v>
      </c>
      <c r="L1976" t="s">
        <v>9796</v>
      </c>
      <c r="M1976" t="s">
        <v>25091</v>
      </c>
      <c r="N1976" t="s">
        <v>25088</v>
      </c>
      <c r="O1976" s="4" t="s">
        <v>25092</v>
      </c>
    </row>
    <row r="1977" spans="1:15" x14ac:dyDescent="0.25">
      <c r="A1977" t="s">
        <v>9801</v>
      </c>
      <c r="B1977" t="s">
        <v>36736</v>
      </c>
      <c r="C1977" s="9" t="s">
        <v>36999</v>
      </c>
      <c r="D1977" t="s">
        <v>36738</v>
      </c>
      <c r="E1977">
        <v>3</v>
      </c>
      <c r="F1977">
        <v>16</v>
      </c>
      <c r="G1977">
        <v>32</v>
      </c>
      <c r="H1977">
        <v>32</v>
      </c>
      <c r="I1977">
        <v>192</v>
      </c>
      <c r="J1977">
        <v>96</v>
      </c>
      <c r="K1977" t="s">
        <v>36739</v>
      </c>
      <c r="L1977" t="s">
        <v>9800</v>
      </c>
      <c r="M1977" t="s">
        <v>25097</v>
      </c>
      <c r="N1977" t="s">
        <v>25094</v>
      </c>
      <c r="O1977" s="4" t="s">
        <v>25098</v>
      </c>
    </row>
    <row r="1978" spans="1:15" x14ac:dyDescent="0.25">
      <c r="A1978" t="s">
        <v>9805</v>
      </c>
      <c r="B1978" t="s">
        <v>36736</v>
      </c>
      <c r="C1978" s="9" t="s">
        <v>37000</v>
      </c>
      <c r="D1978" t="s">
        <v>36738</v>
      </c>
      <c r="E1978">
        <v>3</v>
      </c>
      <c r="F1978">
        <v>16</v>
      </c>
      <c r="G1978">
        <v>32</v>
      </c>
      <c r="H1978">
        <v>32</v>
      </c>
      <c r="I1978">
        <v>192</v>
      </c>
      <c r="J1978">
        <v>96</v>
      </c>
      <c r="K1978" t="s">
        <v>36739</v>
      </c>
      <c r="L1978" t="s">
        <v>9804</v>
      </c>
      <c r="M1978" t="s">
        <v>25103</v>
      </c>
      <c r="N1978" t="s">
        <v>25100</v>
      </c>
      <c r="O1978" s="4" t="s">
        <v>25104</v>
      </c>
    </row>
    <row r="1979" spans="1:15" x14ac:dyDescent="0.25">
      <c r="A1979" t="s">
        <v>9809</v>
      </c>
      <c r="B1979" t="s">
        <v>36736</v>
      </c>
      <c r="C1979" s="9" t="s">
        <v>37001</v>
      </c>
      <c r="D1979" t="s">
        <v>36738</v>
      </c>
      <c r="E1979">
        <v>3</v>
      </c>
      <c r="F1979">
        <v>16</v>
      </c>
      <c r="G1979">
        <v>32</v>
      </c>
      <c r="H1979">
        <v>32</v>
      </c>
      <c r="I1979">
        <v>192</v>
      </c>
      <c r="J1979">
        <v>96</v>
      </c>
      <c r="K1979" t="s">
        <v>36739</v>
      </c>
      <c r="L1979" t="s">
        <v>9808</v>
      </c>
      <c r="M1979" t="s">
        <v>25109</v>
      </c>
      <c r="N1979" t="s">
        <v>25106</v>
      </c>
      <c r="O1979" s="4" t="s">
        <v>25110</v>
      </c>
    </row>
    <row r="1980" spans="1:15" x14ac:dyDescent="0.25">
      <c r="A1980" t="s">
        <v>9813</v>
      </c>
      <c r="B1980" t="s">
        <v>36736</v>
      </c>
      <c r="C1980" s="9" t="s">
        <v>37002</v>
      </c>
      <c r="D1980" t="s">
        <v>36738</v>
      </c>
      <c r="E1980">
        <v>3</v>
      </c>
      <c r="F1980">
        <v>16</v>
      </c>
      <c r="G1980">
        <v>32</v>
      </c>
      <c r="H1980">
        <v>32</v>
      </c>
      <c r="I1980">
        <v>192</v>
      </c>
      <c r="J1980">
        <v>96</v>
      </c>
      <c r="K1980" t="s">
        <v>36739</v>
      </c>
      <c r="L1980" t="s">
        <v>9812</v>
      </c>
      <c r="M1980" t="s">
        <v>25115</v>
      </c>
      <c r="N1980" t="s">
        <v>25112</v>
      </c>
      <c r="O1980" s="4" t="s">
        <v>25116</v>
      </c>
    </row>
    <row r="1981" spans="1:15" x14ac:dyDescent="0.25">
      <c r="A1981" t="s">
        <v>9817</v>
      </c>
      <c r="B1981" t="s">
        <v>36736</v>
      </c>
      <c r="C1981" s="9" t="s">
        <v>37003</v>
      </c>
      <c r="D1981" t="s">
        <v>36738</v>
      </c>
      <c r="E1981">
        <v>3</v>
      </c>
      <c r="F1981">
        <v>16</v>
      </c>
      <c r="G1981">
        <v>32</v>
      </c>
      <c r="H1981">
        <v>32</v>
      </c>
      <c r="I1981">
        <v>192</v>
      </c>
      <c r="J1981">
        <v>96</v>
      </c>
      <c r="K1981" t="s">
        <v>36739</v>
      </c>
      <c r="L1981" t="s">
        <v>9816</v>
      </c>
      <c r="M1981" t="s">
        <v>25121</v>
      </c>
      <c r="N1981" t="s">
        <v>25118</v>
      </c>
      <c r="O1981" s="4" t="s">
        <v>25122</v>
      </c>
    </row>
    <row r="1982" spans="1:15" x14ac:dyDescent="0.25">
      <c r="A1982" t="s">
        <v>9821</v>
      </c>
      <c r="B1982" t="s">
        <v>36736</v>
      </c>
      <c r="C1982" s="9" t="s">
        <v>37004</v>
      </c>
      <c r="D1982" t="s">
        <v>36738</v>
      </c>
      <c r="E1982">
        <v>3</v>
      </c>
      <c r="F1982">
        <v>16</v>
      </c>
      <c r="G1982">
        <v>32</v>
      </c>
      <c r="H1982">
        <v>32</v>
      </c>
      <c r="I1982">
        <v>192</v>
      </c>
      <c r="J1982">
        <v>96</v>
      </c>
      <c r="K1982" t="s">
        <v>36739</v>
      </c>
      <c r="L1982" t="s">
        <v>9820</v>
      </c>
      <c r="M1982" t="s">
        <v>25127</v>
      </c>
      <c r="N1982" t="s">
        <v>25124</v>
      </c>
      <c r="O1982" s="4" t="s">
        <v>25128</v>
      </c>
    </row>
    <row r="1983" spans="1:15" x14ac:dyDescent="0.25">
      <c r="A1983" t="s">
        <v>9825</v>
      </c>
      <c r="B1983" t="s">
        <v>36736</v>
      </c>
      <c r="C1983" s="9" t="s">
        <v>37005</v>
      </c>
      <c r="D1983" t="s">
        <v>36738</v>
      </c>
      <c r="E1983">
        <v>3</v>
      </c>
      <c r="F1983">
        <v>16</v>
      </c>
      <c r="G1983">
        <v>32</v>
      </c>
      <c r="H1983">
        <v>32</v>
      </c>
      <c r="I1983">
        <v>192</v>
      </c>
      <c r="J1983">
        <v>96</v>
      </c>
      <c r="K1983" t="s">
        <v>36739</v>
      </c>
      <c r="L1983" t="s">
        <v>9824</v>
      </c>
      <c r="M1983" t="s">
        <v>25133</v>
      </c>
      <c r="N1983" t="s">
        <v>25130</v>
      </c>
      <c r="O1983" s="4" t="s">
        <v>25134</v>
      </c>
    </row>
    <row r="1984" spans="1:15" x14ac:dyDescent="0.25">
      <c r="A1984" t="s">
        <v>9829</v>
      </c>
      <c r="B1984" t="s">
        <v>36736</v>
      </c>
      <c r="C1984" s="9" t="s">
        <v>37006</v>
      </c>
      <c r="D1984" t="s">
        <v>36738</v>
      </c>
      <c r="E1984">
        <v>3</v>
      </c>
      <c r="F1984">
        <v>16</v>
      </c>
      <c r="G1984">
        <v>32</v>
      </c>
      <c r="H1984">
        <v>32</v>
      </c>
      <c r="I1984">
        <v>192</v>
      </c>
      <c r="J1984">
        <v>96</v>
      </c>
      <c r="K1984" t="s">
        <v>36739</v>
      </c>
      <c r="L1984" t="s">
        <v>9828</v>
      </c>
      <c r="M1984" t="s">
        <v>25139</v>
      </c>
      <c r="N1984" t="s">
        <v>25136</v>
      </c>
      <c r="O1984" s="4" t="s">
        <v>25140</v>
      </c>
    </row>
    <row r="1985" spans="1:15" x14ac:dyDescent="0.25">
      <c r="A1985" t="s">
        <v>9833</v>
      </c>
      <c r="B1985" t="s">
        <v>36736</v>
      </c>
      <c r="C1985" s="9" t="s">
        <v>37007</v>
      </c>
      <c r="D1985" t="s">
        <v>36738</v>
      </c>
      <c r="E1985">
        <v>3</v>
      </c>
      <c r="F1985">
        <v>16</v>
      </c>
      <c r="G1985">
        <v>32</v>
      </c>
      <c r="H1985">
        <v>32</v>
      </c>
      <c r="I1985">
        <v>192</v>
      </c>
      <c r="J1985">
        <v>96</v>
      </c>
      <c r="K1985" t="s">
        <v>36739</v>
      </c>
      <c r="L1985" t="s">
        <v>9832</v>
      </c>
      <c r="M1985" t="s">
        <v>25145</v>
      </c>
      <c r="N1985" t="s">
        <v>25142</v>
      </c>
      <c r="O1985" s="4" t="s">
        <v>25146</v>
      </c>
    </row>
    <row r="1986" spans="1:15" x14ac:dyDescent="0.25">
      <c r="A1986" t="s">
        <v>9837</v>
      </c>
      <c r="B1986" t="s">
        <v>36736</v>
      </c>
      <c r="C1986" s="9" t="s">
        <v>37008</v>
      </c>
      <c r="D1986" t="s">
        <v>36738</v>
      </c>
      <c r="E1986">
        <v>3</v>
      </c>
      <c r="F1986">
        <v>16</v>
      </c>
      <c r="G1986">
        <v>32</v>
      </c>
      <c r="H1986">
        <v>32</v>
      </c>
      <c r="I1986">
        <v>192</v>
      </c>
      <c r="J1986">
        <v>96</v>
      </c>
      <c r="K1986" t="s">
        <v>36739</v>
      </c>
      <c r="L1986" t="s">
        <v>9836</v>
      </c>
      <c r="M1986" t="s">
        <v>25151</v>
      </c>
      <c r="N1986" t="s">
        <v>25148</v>
      </c>
      <c r="O1986" s="4" t="s">
        <v>25152</v>
      </c>
    </row>
    <row r="1987" spans="1:15" x14ac:dyDescent="0.25">
      <c r="A1987" t="s">
        <v>9841</v>
      </c>
      <c r="B1987" t="s">
        <v>36736</v>
      </c>
      <c r="C1987" s="9" t="s">
        <v>37009</v>
      </c>
      <c r="D1987" t="s">
        <v>36738</v>
      </c>
      <c r="E1987">
        <v>3</v>
      </c>
      <c r="F1987">
        <v>16</v>
      </c>
      <c r="G1987">
        <v>32</v>
      </c>
      <c r="H1987">
        <v>32</v>
      </c>
      <c r="I1987">
        <v>192</v>
      </c>
      <c r="J1987">
        <v>96</v>
      </c>
      <c r="K1987" t="s">
        <v>36739</v>
      </c>
      <c r="L1987" t="s">
        <v>9840</v>
      </c>
      <c r="M1987" t="s">
        <v>25157</v>
      </c>
      <c r="N1987" t="s">
        <v>25154</v>
      </c>
      <c r="O1987" s="4" t="s">
        <v>25158</v>
      </c>
    </row>
    <row r="1988" spans="1:15" x14ac:dyDescent="0.25">
      <c r="A1988" t="s">
        <v>9845</v>
      </c>
      <c r="B1988" t="s">
        <v>36736</v>
      </c>
      <c r="C1988" s="9" t="s">
        <v>37010</v>
      </c>
      <c r="D1988" t="s">
        <v>36738</v>
      </c>
      <c r="E1988">
        <v>3</v>
      </c>
      <c r="F1988">
        <v>16</v>
      </c>
      <c r="G1988">
        <v>32</v>
      </c>
      <c r="H1988">
        <v>32</v>
      </c>
      <c r="I1988">
        <v>192</v>
      </c>
      <c r="J1988">
        <v>96</v>
      </c>
      <c r="K1988" t="s">
        <v>36739</v>
      </c>
      <c r="L1988" t="s">
        <v>9844</v>
      </c>
      <c r="M1988" t="s">
        <v>25163</v>
      </c>
      <c r="N1988" t="s">
        <v>25160</v>
      </c>
      <c r="O1988" s="4" t="s">
        <v>25164</v>
      </c>
    </row>
    <row r="1989" spans="1:15" x14ac:dyDescent="0.25">
      <c r="A1989" t="s">
        <v>9849</v>
      </c>
      <c r="B1989" t="s">
        <v>36736</v>
      </c>
      <c r="C1989" s="9" t="s">
        <v>37011</v>
      </c>
      <c r="D1989" t="s">
        <v>36738</v>
      </c>
      <c r="E1989">
        <v>3</v>
      </c>
      <c r="F1989">
        <v>16</v>
      </c>
      <c r="G1989">
        <v>32</v>
      </c>
      <c r="H1989">
        <v>32</v>
      </c>
      <c r="I1989">
        <v>192</v>
      </c>
      <c r="J1989">
        <v>96</v>
      </c>
      <c r="K1989" t="s">
        <v>36739</v>
      </c>
      <c r="L1989" t="s">
        <v>9848</v>
      </c>
      <c r="M1989" t="s">
        <v>25169</v>
      </c>
      <c r="N1989" t="s">
        <v>25166</v>
      </c>
      <c r="O1989" s="4" t="s">
        <v>25170</v>
      </c>
    </row>
    <row r="1990" spans="1:15" x14ac:dyDescent="0.25">
      <c r="A1990" t="s">
        <v>9853</v>
      </c>
      <c r="B1990" t="s">
        <v>36736</v>
      </c>
      <c r="C1990" s="9" t="s">
        <v>37012</v>
      </c>
      <c r="D1990" t="s">
        <v>36738</v>
      </c>
      <c r="E1990">
        <v>3</v>
      </c>
      <c r="F1990">
        <v>16</v>
      </c>
      <c r="G1990">
        <v>32</v>
      </c>
      <c r="H1990">
        <v>32</v>
      </c>
      <c r="I1990">
        <v>192</v>
      </c>
      <c r="J1990">
        <v>96</v>
      </c>
      <c r="K1990" t="s">
        <v>36739</v>
      </c>
      <c r="L1990" t="s">
        <v>9852</v>
      </c>
      <c r="M1990" t="s">
        <v>25175</v>
      </c>
      <c r="N1990" t="s">
        <v>25172</v>
      </c>
      <c r="O1990" s="4" t="s">
        <v>25176</v>
      </c>
    </row>
    <row r="1991" spans="1:15" x14ac:dyDescent="0.25">
      <c r="A1991" t="s">
        <v>9857</v>
      </c>
      <c r="B1991" t="s">
        <v>36736</v>
      </c>
      <c r="C1991" s="9" t="s">
        <v>37013</v>
      </c>
      <c r="D1991" t="s">
        <v>36738</v>
      </c>
      <c r="E1991">
        <v>3</v>
      </c>
      <c r="F1991">
        <v>16</v>
      </c>
      <c r="G1991">
        <v>32</v>
      </c>
      <c r="H1991">
        <v>32</v>
      </c>
      <c r="I1991">
        <v>192</v>
      </c>
      <c r="J1991">
        <v>96</v>
      </c>
      <c r="K1991" t="s">
        <v>36739</v>
      </c>
      <c r="L1991" t="s">
        <v>9856</v>
      </c>
      <c r="M1991" t="s">
        <v>25181</v>
      </c>
      <c r="N1991" t="s">
        <v>25178</v>
      </c>
      <c r="O1991" s="4" t="s">
        <v>25182</v>
      </c>
    </row>
    <row r="1992" spans="1:15" x14ac:dyDescent="0.25">
      <c r="A1992" t="s">
        <v>9861</v>
      </c>
      <c r="B1992" t="s">
        <v>36736</v>
      </c>
      <c r="C1992" s="9" t="s">
        <v>37014</v>
      </c>
      <c r="D1992" t="s">
        <v>36738</v>
      </c>
      <c r="E1992">
        <v>3</v>
      </c>
      <c r="F1992">
        <v>16</v>
      </c>
      <c r="G1992">
        <v>32</v>
      </c>
      <c r="H1992">
        <v>32</v>
      </c>
      <c r="I1992">
        <v>192</v>
      </c>
      <c r="J1992">
        <v>96</v>
      </c>
      <c r="K1992" t="s">
        <v>36739</v>
      </c>
      <c r="L1992" t="s">
        <v>9860</v>
      </c>
      <c r="M1992" t="s">
        <v>25187</v>
      </c>
      <c r="N1992" t="s">
        <v>25184</v>
      </c>
      <c r="O1992" s="4" t="s">
        <v>25188</v>
      </c>
    </row>
    <row r="1993" spans="1:15" x14ac:dyDescent="0.25">
      <c r="A1993" t="s">
        <v>9865</v>
      </c>
      <c r="B1993" t="s">
        <v>36736</v>
      </c>
      <c r="C1993" s="9" t="s">
        <v>37015</v>
      </c>
      <c r="D1993" t="s">
        <v>36738</v>
      </c>
      <c r="E1993">
        <v>3</v>
      </c>
      <c r="F1993">
        <v>16</v>
      </c>
      <c r="G1993">
        <v>32</v>
      </c>
      <c r="H1993">
        <v>32</v>
      </c>
      <c r="I1993">
        <v>192</v>
      </c>
      <c r="J1993">
        <v>96</v>
      </c>
      <c r="K1993" t="s">
        <v>36739</v>
      </c>
      <c r="L1993" t="s">
        <v>9864</v>
      </c>
      <c r="M1993" t="s">
        <v>25193</v>
      </c>
      <c r="N1993" t="s">
        <v>25190</v>
      </c>
      <c r="O1993" s="4" t="s">
        <v>25194</v>
      </c>
    </row>
    <row r="1994" spans="1:15" x14ac:dyDescent="0.25">
      <c r="A1994" t="s">
        <v>9869</v>
      </c>
      <c r="B1994" t="s">
        <v>36736</v>
      </c>
      <c r="C1994" s="9" t="s">
        <v>37016</v>
      </c>
      <c r="D1994" t="s">
        <v>36738</v>
      </c>
      <c r="E1994">
        <v>3</v>
      </c>
      <c r="F1994">
        <v>16</v>
      </c>
      <c r="G1994">
        <v>32</v>
      </c>
      <c r="H1994">
        <v>32</v>
      </c>
      <c r="I1994">
        <v>192</v>
      </c>
      <c r="J1994">
        <v>96</v>
      </c>
      <c r="K1994" t="s">
        <v>36739</v>
      </c>
      <c r="L1994" t="s">
        <v>9868</v>
      </c>
      <c r="M1994" t="s">
        <v>25199</v>
      </c>
      <c r="N1994" t="s">
        <v>25196</v>
      </c>
      <c r="O1994" s="4" t="s">
        <v>25200</v>
      </c>
    </row>
    <row r="1995" spans="1:15" x14ac:dyDescent="0.25">
      <c r="A1995" t="s">
        <v>9873</v>
      </c>
      <c r="B1995" t="s">
        <v>36736</v>
      </c>
      <c r="C1995" s="9" t="s">
        <v>37017</v>
      </c>
      <c r="D1995" t="s">
        <v>36738</v>
      </c>
      <c r="E1995">
        <v>3</v>
      </c>
      <c r="F1995">
        <v>16</v>
      </c>
      <c r="G1995">
        <v>32</v>
      </c>
      <c r="H1995">
        <v>32</v>
      </c>
      <c r="I1995">
        <v>192</v>
      </c>
      <c r="J1995">
        <v>96</v>
      </c>
      <c r="K1995" t="s">
        <v>36739</v>
      </c>
      <c r="L1995" t="s">
        <v>9872</v>
      </c>
      <c r="M1995" t="s">
        <v>25205</v>
      </c>
      <c r="N1995" t="s">
        <v>25202</v>
      </c>
      <c r="O1995" s="4" t="s">
        <v>25206</v>
      </c>
    </row>
    <row r="1996" spans="1:15" x14ac:dyDescent="0.25">
      <c r="A1996" t="s">
        <v>9877</v>
      </c>
      <c r="B1996" t="s">
        <v>36736</v>
      </c>
      <c r="C1996" s="9" t="s">
        <v>37018</v>
      </c>
      <c r="D1996" t="s">
        <v>36738</v>
      </c>
      <c r="E1996">
        <v>3</v>
      </c>
      <c r="F1996">
        <v>16</v>
      </c>
      <c r="G1996">
        <v>32</v>
      </c>
      <c r="H1996">
        <v>32</v>
      </c>
      <c r="I1996">
        <v>192</v>
      </c>
      <c r="J1996">
        <v>96</v>
      </c>
      <c r="K1996" t="s">
        <v>36739</v>
      </c>
      <c r="L1996" t="s">
        <v>9876</v>
      </c>
      <c r="M1996" t="s">
        <v>25211</v>
      </c>
      <c r="N1996" t="s">
        <v>25208</v>
      </c>
      <c r="O1996" s="4" t="s">
        <v>25212</v>
      </c>
    </row>
    <row r="1997" spans="1:15" x14ac:dyDescent="0.25">
      <c r="A1997" t="s">
        <v>9881</v>
      </c>
      <c r="B1997" t="s">
        <v>36736</v>
      </c>
      <c r="C1997" s="9" t="s">
        <v>37019</v>
      </c>
      <c r="D1997" t="s">
        <v>36738</v>
      </c>
      <c r="E1997">
        <v>3</v>
      </c>
      <c r="F1997">
        <v>16</v>
      </c>
      <c r="G1997">
        <v>32</v>
      </c>
      <c r="H1997">
        <v>32</v>
      </c>
      <c r="I1997">
        <v>192</v>
      </c>
      <c r="J1997">
        <v>96</v>
      </c>
      <c r="K1997" t="s">
        <v>36739</v>
      </c>
      <c r="L1997" t="s">
        <v>9880</v>
      </c>
      <c r="M1997" t="s">
        <v>25217</v>
      </c>
      <c r="N1997" t="s">
        <v>25214</v>
      </c>
      <c r="O1997" s="4" t="s">
        <v>25218</v>
      </c>
    </row>
    <row r="1998" spans="1:15" x14ac:dyDescent="0.25">
      <c r="A1998" t="s">
        <v>9885</v>
      </c>
      <c r="B1998" t="s">
        <v>36736</v>
      </c>
      <c r="C1998" s="9" t="s">
        <v>37020</v>
      </c>
      <c r="D1998" t="s">
        <v>36738</v>
      </c>
      <c r="E1998">
        <v>3</v>
      </c>
      <c r="F1998">
        <v>16</v>
      </c>
      <c r="G1998">
        <v>32</v>
      </c>
      <c r="H1998">
        <v>32</v>
      </c>
      <c r="I1998">
        <v>192</v>
      </c>
      <c r="J1998">
        <v>96</v>
      </c>
      <c r="K1998" t="s">
        <v>36739</v>
      </c>
      <c r="L1998" t="s">
        <v>9884</v>
      </c>
      <c r="M1998" t="s">
        <v>25223</v>
      </c>
      <c r="N1998" t="s">
        <v>25220</v>
      </c>
      <c r="O1998" s="4" t="s">
        <v>25224</v>
      </c>
    </row>
    <row r="1999" spans="1:15" x14ac:dyDescent="0.25">
      <c r="A1999" t="s">
        <v>9889</v>
      </c>
      <c r="B1999" t="s">
        <v>36736</v>
      </c>
      <c r="C1999" s="9" t="s">
        <v>37021</v>
      </c>
      <c r="D1999" t="s">
        <v>36738</v>
      </c>
      <c r="E1999">
        <v>3</v>
      </c>
      <c r="F1999">
        <v>16</v>
      </c>
      <c r="G1999">
        <v>32</v>
      </c>
      <c r="H1999">
        <v>32</v>
      </c>
      <c r="I1999">
        <v>192</v>
      </c>
      <c r="J1999">
        <v>96</v>
      </c>
      <c r="K1999" t="s">
        <v>36739</v>
      </c>
      <c r="L1999" t="s">
        <v>9888</v>
      </c>
      <c r="M1999" t="s">
        <v>25229</v>
      </c>
      <c r="N1999" t="s">
        <v>25226</v>
      </c>
      <c r="O1999" s="4" t="s">
        <v>25230</v>
      </c>
    </row>
    <row r="2000" spans="1:15" x14ac:dyDescent="0.25">
      <c r="A2000" t="s">
        <v>9893</v>
      </c>
      <c r="B2000" t="s">
        <v>36736</v>
      </c>
      <c r="C2000" s="9" t="s">
        <v>37022</v>
      </c>
      <c r="D2000" t="s">
        <v>36738</v>
      </c>
      <c r="E2000">
        <v>3</v>
      </c>
      <c r="F2000">
        <v>16</v>
      </c>
      <c r="G2000">
        <v>32</v>
      </c>
      <c r="H2000">
        <v>32</v>
      </c>
      <c r="I2000">
        <v>192</v>
      </c>
      <c r="J2000">
        <v>96</v>
      </c>
      <c r="K2000" t="s">
        <v>36739</v>
      </c>
      <c r="L2000" t="s">
        <v>9892</v>
      </c>
      <c r="M2000" t="s">
        <v>25235</v>
      </c>
      <c r="N2000" t="s">
        <v>25232</v>
      </c>
      <c r="O2000" s="4" t="s">
        <v>25236</v>
      </c>
    </row>
    <row r="2001" spans="1:15" x14ac:dyDescent="0.25">
      <c r="A2001" t="s">
        <v>9897</v>
      </c>
      <c r="B2001" t="s">
        <v>36736</v>
      </c>
      <c r="C2001" s="9" t="s">
        <v>37023</v>
      </c>
      <c r="D2001" t="s">
        <v>36738</v>
      </c>
      <c r="E2001">
        <v>3</v>
      </c>
      <c r="F2001">
        <v>16</v>
      </c>
      <c r="G2001">
        <v>32</v>
      </c>
      <c r="H2001">
        <v>32</v>
      </c>
      <c r="I2001">
        <v>192</v>
      </c>
      <c r="J2001">
        <v>96</v>
      </c>
      <c r="K2001" t="s">
        <v>36739</v>
      </c>
      <c r="L2001" t="s">
        <v>9896</v>
      </c>
      <c r="M2001" t="s">
        <v>25241</v>
      </c>
      <c r="N2001" t="s">
        <v>25238</v>
      </c>
      <c r="O2001" s="4" t="s">
        <v>25242</v>
      </c>
    </row>
    <row r="2002" spans="1:15" x14ac:dyDescent="0.25">
      <c r="A2002" t="s">
        <v>9901</v>
      </c>
      <c r="B2002" t="s">
        <v>36736</v>
      </c>
      <c r="C2002" s="9" t="s">
        <v>37024</v>
      </c>
      <c r="D2002" t="s">
        <v>36738</v>
      </c>
      <c r="E2002">
        <v>3</v>
      </c>
      <c r="F2002">
        <v>16</v>
      </c>
      <c r="G2002">
        <v>32</v>
      </c>
      <c r="H2002">
        <v>32</v>
      </c>
      <c r="I2002">
        <v>192</v>
      </c>
      <c r="J2002">
        <v>96</v>
      </c>
      <c r="K2002" t="s">
        <v>36739</v>
      </c>
      <c r="L2002" t="s">
        <v>9900</v>
      </c>
      <c r="M2002" t="s">
        <v>25247</v>
      </c>
      <c r="N2002" t="s">
        <v>25244</v>
      </c>
      <c r="O2002" s="4" t="s">
        <v>25248</v>
      </c>
    </row>
    <row r="2003" spans="1:15" x14ac:dyDescent="0.25">
      <c r="A2003" t="s">
        <v>9905</v>
      </c>
      <c r="B2003" t="s">
        <v>36736</v>
      </c>
      <c r="C2003" s="9" t="s">
        <v>37025</v>
      </c>
      <c r="D2003" t="s">
        <v>36738</v>
      </c>
      <c r="E2003">
        <v>3</v>
      </c>
      <c r="F2003">
        <v>16</v>
      </c>
      <c r="G2003">
        <v>32</v>
      </c>
      <c r="H2003">
        <v>32</v>
      </c>
      <c r="I2003">
        <v>192</v>
      </c>
      <c r="J2003">
        <v>96</v>
      </c>
      <c r="K2003" t="s">
        <v>36739</v>
      </c>
      <c r="L2003" t="s">
        <v>9904</v>
      </c>
      <c r="M2003" t="s">
        <v>25253</v>
      </c>
      <c r="N2003" t="s">
        <v>25250</v>
      </c>
      <c r="O2003" s="4" t="s">
        <v>25254</v>
      </c>
    </row>
    <row r="2004" spans="1:15" x14ac:dyDescent="0.25">
      <c r="A2004" t="s">
        <v>9909</v>
      </c>
      <c r="B2004" t="s">
        <v>36736</v>
      </c>
      <c r="C2004" s="9" t="s">
        <v>37026</v>
      </c>
      <c r="D2004" t="s">
        <v>36738</v>
      </c>
      <c r="E2004">
        <v>3</v>
      </c>
      <c r="F2004">
        <v>16</v>
      </c>
      <c r="G2004">
        <v>32</v>
      </c>
      <c r="H2004">
        <v>32</v>
      </c>
      <c r="I2004">
        <v>192</v>
      </c>
      <c r="J2004">
        <v>96</v>
      </c>
      <c r="K2004" t="s">
        <v>36739</v>
      </c>
      <c r="L2004" t="s">
        <v>9908</v>
      </c>
      <c r="M2004" t="s">
        <v>25259</v>
      </c>
      <c r="N2004" t="s">
        <v>25256</v>
      </c>
      <c r="O2004" s="4" t="s">
        <v>25260</v>
      </c>
    </row>
    <row r="2005" spans="1:15" x14ac:dyDescent="0.25">
      <c r="A2005" t="s">
        <v>9913</v>
      </c>
      <c r="B2005" t="s">
        <v>36736</v>
      </c>
      <c r="C2005" s="9" t="s">
        <v>37027</v>
      </c>
      <c r="D2005" t="s">
        <v>36738</v>
      </c>
      <c r="E2005">
        <v>3</v>
      </c>
      <c r="F2005">
        <v>16</v>
      </c>
      <c r="G2005">
        <v>32</v>
      </c>
      <c r="H2005">
        <v>32</v>
      </c>
      <c r="I2005">
        <v>192</v>
      </c>
      <c r="J2005">
        <v>96</v>
      </c>
      <c r="K2005" t="s">
        <v>36739</v>
      </c>
      <c r="L2005" t="s">
        <v>9912</v>
      </c>
      <c r="M2005" t="s">
        <v>25265</v>
      </c>
      <c r="N2005" t="s">
        <v>25262</v>
      </c>
      <c r="O2005" s="4" t="s">
        <v>25266</v>
      </c>
    </row>
    <row r="2006" spans="1:15" x14ac:dyDescent="0.25">
      <c r="A2006" t="s">
        <v>9917</v>
      </c>
      <c r="B2006" t="s">
        <v>36736</v>
      </c>
      <c r="C2006" s="9" t="s">
        <v>37028</v>
      </c>
      <c r="D2006" t="s">
        <v>36738</v>
      </c>
      <c r="E2006">
        <v>3</v>
      </c>
      <c r="F2006">
        <v>16</v>
      </c>
      <c r="G2006">
        <v>32</v>
      </c>
      <c r="H2006">
        <v>32</v>
      </c>
      <c r="I2006">
        <v>192</v>
      </c>
      <c r="J2006">
        <v>96</v>
      </c>
      <c r="K2006" t="s">
        <v>36739</v>
      </c>
      <c r="L2006" t="s">
        <v>9916</v>
      </c>
      <c r="M2006" t="s">
        <v>25271</v>
      </c>
      <c r="N2006" t="s">
        <v>25268</v>
      </c>
      <c r="O2006" s="4" t="s">
        <v>25272</v>
      </c>
    </row>
    <row r="2007" spans="1:15" x14ac:dyDescent="0.25">
      <c r="A2007" t="s">
        <v>9921</v>
      </c>
      <c r="B2007" t="s">
        <v>36736</v>
      </c>
      <c r="C2007" s="9" t="s">
        <v>37029</v>
      </c>
      <c r="D2007" t="s">
        <v>36738</v>
      </c>
      <c r="E2007">
        <v>3</v>
      </c>
      <c r="F2007">
        <v>16</v>
      </c>
      <c r="G2007">
        <v>32</v>
      </c>
      <c r="H2007">
        <v>32</v>
      </c>
      <c r="I2007">
        <v>192</v>
      </c>
      <c r="J2007">
        <v>96</v>
      </c>
      <c r="K2007" t="s">
        <v>36739</v>
      </c>
      <c r="L2007" t="s">
        <v>9920</v>
      </c>
      <c r="M2007" t="s">
        <v>25277</v>
      </c>
      <c r="N2007" t="s">
        <v>25274</v>
      </c>
      <c r="O2007" s="4" t="s">
        <v>25278</v>
      </c>
    </row>
    <row r="2008" spans="1:15" x14ac:dyDescent="0.25">
      <c r="A2008" t="s">
        <v>9925</v>
      </c>
      <c r="B2008" t="s">
        <v>36736</v>
      </c>
      <c r="C2008" s="9" t="s">
        <v>37030</v>
      </c>
      <c r="D2008" t="s">
        <v>36738</v>
      </c>
      <c r="E2008">
        <v>3</v>
      </c>
      <c r="F2008">
        <v>16</v>
      </c>
      <c r="G2008">
        <v>32</v>
      </c>
      <c r="H2008">
        <v>32</v>
      </c>
      <c r="I2008">
        <v>192</v>
      </c>
      <c r="J2008">
        <v>96</v>
      </c>
      <c r="K2008" t="s">
        <v>36739</v>
      </c>
      <c r="L2008" t="s">
        <v>9924</v>
      </c>
      <c r="M2008" t="s">
        <v>25283</v>
      </c>
      <c r="N2008" t="s">
        <v>25280</v>
      </c>
      <c r="O2008" s="4" t="s">
        <v>25284</v>
      </c>
    </row>
    <row r="2009" spans="1:15" x14ac:dyDescent="0.25">
      <c r="A2009" t="s">
        <v>9929</v>
      </c>
      <c r="B2009" t="s">
        <v>36736</v>
      </c>
      <c r="C2009" s="9" t="s">
        <v>37031</v>
      </c>
      <c r="D2009" t="s">
        <v>36738</v>
      </c>
      <c r="E2009">
        <v>3</v>
      </c>
      <c r="F2009">
        <v>16</v>
      </c>
      <c r="G2009">
        <v>32</v>
      </c>
      <c r="H2009">
        <v>32</v>
      </c>
      <c r="I2009">
        <v>192</v>
      </c>
      <c r="J2009">
        <v>96</v>
      </c>
      <c r="K2009" t="s">
        <v>36739</v>
      </c>
      <c r="L2009" t="s">
        <v>9928</v>
      </c>
      <c r="M2009" t="s">
        <v>25289</v>
      </c>
      <c r="N2009" t="s">
        <v>25286</v>
      </c>
      <c r="O2009" s="4" t="s">
        <v>25290</v>
      </c>
    </row>
    <row r="2010" spans="1:15" x14ac:dyDescent="0.25">
      <c r="A2010" t="s">
        <v>9933</v>
      </c>
      <c r="B2010" t="s">
        <v>36736</v>
      </c>
      <c r="C2010" s="9" t="s">
        <v>37032</v>
      </c>
      <c r="D2010" t="s">
        <v>36738</v>
      </c>
      <c r="E2010">
        <v>3</v>
      </c>
      <c r="F2010">
        <v>16</v>
      </c>
      <c r="G2010">
        <v>32</v>
      </c>
      <c r="H2010">
        <v>32</v>
      </c>
      <c r="I2010">
        <v>192</v>
      </c>
      <c r="J2010">
        <v>96</v>
      </c>
      <c r="K2010" t="s">
        <v>36739</v>
      </c>
      <c r="L2010" t="s">
        <v>9932</v>
      </c>
      <c r="M2010" t="s">
        <v>25295</v>
      </c>
      <c r="N2010" t="s">
        <v>25292</v>
      </c>
      <c r="O2010" s="4" t="s">
        <v>25296</v>
      </c>
    </row>
    <row r="2011" spans="1:15" x14ac:dyDescent="0.25">
      <c r="A2011" t="s">
        <v>9937</v>
      </c>
      <c r="B2011" t="s">
        <v>36736</v>
      </c>
      <c r="C2011" s="9" t="s">
        <v>37033</v>
      </c>
      <c r="D2011" t="s">
        <v>36738</v>
      </c>
      <c r="E2011">
        <v>3</v>
      </c>
      <c r="F2011">
        <v>16</v>
      </c>
      <c r="G2011">
        <v>32</v>
      </c>
      <c r="H2011">
        <v>32</v>
      </c>
      <c r="I2011">
        <v>192</v>
      </c>
      <c r="J2011">
        <v>96</v>
      </c>
      <c r="K2011" t="s">
        <v>36739</v>
      </c>
      <c r="L2011" t="s">
        <v>9936</v>
      </c>
      <c r="M2011" t="s">
        <v>25301</v>
      </c>
      <c r="N2011" t="s">
        <v>25298</v>
      </c>
      <c r="O2011" s="4" t="s">
        <v>25302</v>
      </c>
    </row>
    <row r="2012" spans="1:15" x14ac:dyDescent="0.25">
      <c r="A2012" t="s">
        <v>9941</v>
      </c>
      <c r="B2012" t="s">
        <v>36736</v>
      </c>
      <c r="C2012" s="9" t="s">
        <v>37034</v>
      </c>
      <c r="D2012" t="s">
        <v>36738</v>
      </c>
      <c r="E2012">
        <v>3</v>
      </c>
      <c r="F2012">
        <v>16</v>
      </c>
      <c r="G2012">
        <v>32</v>
      </c>
      <c r="H2012">
        <v>32</v>
      </c>
      <c r="I2012">
        <v>192</v>
      </c>
      <c r="J2012">
        <v>96</v>
      </c>
      <c r="K2012" t="s">
        <v>36739</v>
      </c>
      <c r="L2012" t="s">
        <v>9940</v>
      </c>
      <c r="M2012" t="s">
        <v>25307</v>
      </c>
      <c r="N2012" t="s">
        <v>25304</v>
      </c>
      <c r="O2012" s="4" t="s">
        <v>25308</v>
      </c>
    </row>
    <row r="2013" spans="1:15" x14ac:dyDescent="0.25">
      <c r="A2013" t="s">
        <v>9945</v>
      </c>
      <c r="B2013" t="s">
        <v>36736</v>
      </c>
      <c r="C2013" s="9" t="s">
        <v>37035</v>
      </c>
      <c r="D2013" t="s">
        <v>36738</v>
      </c>
      <c r="E2013">
        <v>3</v>
      </c>
      <c r="F2013">
        <v>16</v>
      </c>
      <c r="G2013">
        <v>32</v>
      </c>
      <c r="H2013">
        <v>32</v>
      </c>
      <c r="I2013">
        <v>192</v>
      </c>
      <c r="J2013">
        <v>96</v>
      </c>
      <c r="K2013" t="s">
        <v>36739</v>
      </c>
      <c r="L2013" t="s">
        <v>9944</v>
      </c>
      <c r="M2013" t="s">
        <v>25313</v>
      </c>
      <c r="N2013" t="s">
        <v>25310</v>
      </c>
      <c r="O2013" s="4" t="s">
        <v>25314</v>
      </c>
    </row>
    <row r="2014" spans="1:15" x14ac:dyDescent="0.25">
      <c r="A2014" t="s">
        <v>9949</v>
      </c>
      <c r="B2014" t="s">
        <v>36736</v>
      </c>
      <c r="C2014" s="9" t="s">
        <v>37036</v>
      </c>
      <c r="D2014" t="s">
        <v>36738</v>
      </c>
      <c r="E2014">
        <v>3</v>
      </c>
      <c r="F2014">
        <v>16</v>
      </c>
      <c r="G2014">
        <v>32</v>
      </c>
      <c r="H2014">
        <v>32</v>
      </c>
      <c r="I2014">
        <v>192</v>
      </c>
      <c r="J2014">
        <v>96</v>
      </c>
      <c r="K2014" t="s">
        <v>36739</v>
      </c>
      <c r="L2014" t="s">
        <v>9948</v>
      </c>
      <c r="M2014" t="s">
        <v>25319</v>
      </c>
      <c r="N2014" t="s">
        <v>25316</v>
      </c>
      <c r="O2014" s="4" t="s">
        <v>25320</v>
      </c>
    </row>
    <row r="2015" spans="1:15" x14ac:dyDescent="0.25">
      <c r="A2015" t="s">
        <v>9953</v>
      </c>
      <c r="B2015" t="s">
        <v>36736</v>
      </c>
      <c r="C2015" s="9" t="s">
        <v>37037</v>
      </c>
      <c r="D2015" t="s">
        <v>36738</v>
      </c>
      <c r="E2015">
        <v>3</v>
      </c>
      <c r="F2015">
        <v>16</v>
      </c>
      <c r="G2015">
        <v>32</v>
      </c>
      <c r="H2015">
        <v>32</v>
      </c>
      <c r="I2015">
        <v>192</v>
      </c>
      <c r="J2015">
        <v>96</v>
      </c>
      <c r="K2015" t="s">
        <v>36739</v>
      </c>
      <c r="L2015" t="s">
        <v>9952</v>
      </c>
      <c r="M2015" t="s">
        <v>25325</v>
      </c>
      <c r="N2015" t="s">
        <v>25322</v>
      </c>
      <c r="O2015" s="4" t="s">
        <v>25326</v>
      </c>
    </row>
    <row r="2016" spans="1:15" x14ac:dyDescent="0.25">
      <c r="A2016" t="s">
        <v>9957</v>
      </c>
      <c r="B2016" t="s">
        <v>36736</v>
      </c>
      <c r="C2016" s="9" t="s">
        <v>37038</v>
      </c>
      <c r="D2016" t="s">
        <v>36738</v>
      </c>
      <c r="E2016">
        <v>3</v>
      </c>
      <c r="F2016">
        <v>16</v>
      </c>
      <c r="G2016">
        <v>32</v>
      </c>
      <c r="H2016">
        <v>32</v>
      </c>
      <c r="I2016">
        <v>192</v>
      </c>
      <c r="J2016">
        <v>96</v>
      </c>
      <c r="K2016" t="s">
        <v>36739</v>
      </c>
      <c r="L2016" t="s">
        <v>9956</v>
      </c>
      <c r="M2016" t="s">
        <v>25331</v>
      </c>
      <c r="N2016" t="s">
        <v>25328</v>
      </c>
      <c r="O2016" s="4" t="s">
        <v>25332</v>
      </c>
    </row>
    <row r="2017" spans="1:15" x14ac:dyDescent="0.25">
      <c r="A2017" t="s">
        <v>9961</v>
      </c>
      <c r="B2017" t="s">
        <v>36736</v>
      </c>
      <c r="C2017" s="9" t="s">
        <v>37039</v>
      </c>
      <c r="D2017" t="s">
        <v>36738</v>
      </c>
      <c r="E2017">
        <v>3</v>
      </c>
      <c r="F2017">
        <v>16</v>
      </c>
      <c r="G2017">
        <v>32</v>
      </c>
      <c r="H2017">
        <v>32</v>
      </c>
      <c r="I2017">
        <v>192</v>
      </c>
      <c r="J2017">
        <v>96</v>
      </c>
      <c r="K2017" t="s">
        <v>36739</v>
      </c>
      <c r="L2017" t="s">
        <v>9960</v>
      </c>
      <c r="M2017" t="s">
        <v>25337</v>
      </c>
      <c r="N2017" t="s">
        <v>25334</v>
      </c>
      <c r="O2017" s="4" t="s">
        <v>25338</v>
      </c>
    </row>
    <row r="2018" spans="1:15" x14ac:dyDescent="0.25">
      <c r="A2018" t="s">
        <v>9965</v>
      </c>
      <c r="B2018" t="s">
        <v>36736</v>
      </c>
      <c r="C2018" s="9" t="s">
        <v>37040</v>
      </c>
      <c r="D2018" t="s">
        <v>36738</v>
      </c>
      <c r="E2018">
        <v>3</v>
      </c>
      <c r="F2018">
        <v>16</v>
      </c>
      <c r="G2018">
        <v>32</v>
      </c>
      <c r="H2018">
        <v>32</v>
      </c>
      <c r="I2018">
        <v>192</v>
      </c>
      <c r="J2018">
        <v>96</v>
      </c>
      <c r="K2018" t="s">
        <v>36739</v>
      </c>
      <c r="L2018" t="s">
        <v>9964</v>
      </c>
      <c r="M2018" t="s">
        <v>25343</v>
      </c>
      <c r="N2018" t="s">
        <v>25340</v>
      </c>
      <c r="O2018" s="4" t="s">
        <v>25344</v>
      </c>
    </row>
    <row r="2019" spans="1:15" x14ac:dyDescent="0.25">
      <c r="A2019" t="s">
        <v>9969</v>
      </c>
      <c r="B2019" t="s">
        <v>36736</v>
      </c>
      <c r="C2019" s="9" t="s">
        <v>37041</v>
      </c>
      <c r="D2019" t="s">
        <v>36738</v>
      </c>
      <c r="E2019">
        <v>3</v>
      </c>
      <c r="F2019">
        <v>16</v>
      </c>
      <c r="G2019">
        <v>32</v>
      </c>
      <c r="H2019">
        <v>32</v>
      </c>
      <c r="I2019">
        <v>192</v>
      </c>
      <c r="J2019">
        <v>96</v>
      </c>
      <c r="K2019" t="s">
        <v>36739</v>
      </c>
      <c r="L2019" t="s">
        <v>9968</v>
      </c>
      <c r="M2019" t="s">
        <v>25349</v>
      </c>
      <c r="N2019" t="s">
        <v>25346</v>
      </c>
      <c r="O2019" s="4" t="s">
        <v>25350</v>
      </c>
    </row>
    <row r="2020" spans="1:15" x14ac:dyDescent="0.25">
      <c r="A2020" t="s">
        <v>9973</v>
      </c>
      <c r="B2020" t="s">
        <v>36736</v>
      </c>
      <c r="C2020" s="9" t="s">
        <v>37042</v>
      </c>
      <c r="D2020" t="s">
        <v>36738</v>
      </c>
      <c r="E2020">
        <v>3</v>
      </c>
      <c r="F2020">
        <v>16</v>
      </c>
      <c r="G2020">
        <v>32</v>
      </c>
      <c r="H2020">
        <v>32</v>
      </c>
      <c r="I2020">
        <v>192</v>
      </c>
      <c r="J2020">
        <v>96</v>
      </c>
      <c r="K2020" t="s">
        <v>36739</v>
      </c>
      <c r="L2020" t="s">
        <v>9972</v>
      </c>
      <c r="M2020" t="s">
        <v>25355</v>
      </c>
      <c r="N2020" t="s">
        <v>25352</v>
      </c>
      <c r="O2020" s="4" t="s">
        <v>25356</v>
      </c>
    </row>
    <row r="2021" spans="1:15" x14ac:dyDescent="0.25">
      <c r="A2021" t="s">
        <v>9977</v>
      </c>
      <c r="B2021" t="s">
        <v>36736</v>
      </c>
      <c r="C2021" s="9" t="s">
        <v>37043</v>
      </c>
      <c r="D2021" t="s">
        <v>36738</v>
      </c>
      <c r="E2021">
        <v>3</v>
      </c>
      <c r="F2021">
        <v>16</v>
      </c>
      <c r="G2021">
        <v>32</v>
      </c>
      <c r="H2021">
        <v>32</v>
      </c>
      <c r="I2021">
        <v>192</v>
      </c>
      <c r="J2021">
        <v>96</v>
      </c>
      <c r="K2021" t="s">
        <v>36739</v>
      </c>
      <c r="L2021" t="s">
        <v>9976</v>
      </c>
      <c r="M2021" t="s">
        <v>25361</v>
      </c>
      <c r="N2021" t="s">
        <v>25358</v>
      </c>
      <c r="O2021" s="4" t="s">
        <v>25362</v>
      </c>
    </row>
    <row r="2022" spans="1:15" x14ac:dyDescent="0.25">
      <c r="A2022" t="s">
        <v>9981</v>
      </c>
      <c r="B2022" t="s">
        <v>36736</v>
      </c>
      <c r="C2022" s="9" t="s">
        <v>37044</v>
      </c>
      <c r="D2022" t="s">
        <v>36738</v>
      </c>
      <c r="E2022">
        <v>3</v>
      </c>
      <c r="F2022">
        <v>16</v>
      </c>
      <c r="G2022">
        <v>32</v>
      </c>
      <c r="H2022">
        <v>32</v>
      </c>
      <c r="I2022">
        <v>192</v>
      </c>
      <c r="J2022">
        <v>96</v>
      </c>
      <c r="K2022" t="s">
        <v>36739</v>
      </c>
      <c r="L2022" t="s">
        <v>9980</v>
      </c>
      <c r="M2022" t="s">
        <v>25367</v>
      </c>
      <c r="N2022" t="s">
        <v>25364</v>
      </c>
      <c r="O2022" s="4" t="s">
        <v>25368</v>
      </c>
    </row>
    <row r="2023" spans="1:15" x14ac:dyDescent="0.25">
      <c r="A2023" t="s">
        <v>9985</v>
      </c>
      <c r="B2023" t="s">
        <v>36736</v>
      </c>
      <c r="C2023" s="9" t="s">
        <v>37045</v>
      </c>
      <c r="D2023" t="s">
        <v>36738</v>
      </c>
      <c r="E2023">
        <v>3</v>
      </c>
      <c r="F2023">
        <v>16</v>
      </c>
      <c r="G2023">
        <v>32</v>
      </c>
      <c r="H2023">
        <v>32</v>
      </c>
      <c r="I2023">
        <v>192</v>
      </c>
      <c r="J2023">
        <v>96</v>
      </c>
      <c r="K2023" t="s">
        <v>36739</v>
      </c>
      <c r="L2023" t="s">
        <v>9984</v>
      </c>
      <c r="M2023" t="s">
        <v>25373</v>
      </c>
      <c r="N2023" t="s">
        <v>25370</v>
      </c>
      <c r="O2023" s="4" t="s">
        <v>25374</v>
      </c>
    </row>
    <row r="2024" spans="1:15" x14ac:dyDescent="0.25">
      <c r="A2024" t="s">
        <v>9989</v>
      </c>
      <c r="B2024" t="s">
        <v>36736</v>
      </c>
      <c r="C2024" s="9" t="s">
        <v>37046</v>
      </c>
      <c r="D2024" t="s">
        <v>36738</v>
      </c>
      <c r="E2024">
        <v>3</v>
      </c>
      <c r="F2024">
        <v>16</v>
      </c>
      <c r="G2024">
        <v>32</v>
      </c>
      <c r="H2024">
        <v>32</v>
      </c>
      <c r="I2024">
        <v>192</v>
      </c>
      <c r="J2024">
        <v>96</v>
      </c>
      <c r="K2024" t="s">
        <v>36739</v>
      </c>
      <c r="L2024" t="s">
        <v>9988</v>
      </c>
      <c r="M2024" t="s">
        <v>25379</v>
      </c>
      <c r="N2024" t="s">
        <v>25376</v>
      </c>
      <c r="O2024" s="4" t="s">
        <v>25380</v>
      </c>
    </row>
    <row r="2025" spans="1:15" x14ac:dyDescent="0.25">
      <c r="A2025" t="s">
        <v>9993</v>
      </c>
      <c r="B2025" t="s">
        <v>36736</v>
      </c>
      <c r="C2025" s="9" t="s">
        <v>37047</v>
      </c>
      <c r="D2025" t="s">
        <v>36738</v>
      </c>
      <c r="E2025">
        <v>3</v>
      </c>
      <c r="F2025">
        <v>16</v>
      </c>
      <c r="G2025">
        <v>32</v>
      </c>
      <c r="H2025">
        <v>32</v>
      </c>
      <c r="I2025">
        <v>192</v>
      </c>
      <c r="J2025">
        <v>96</v>
      </c>
      <c r="K2025" t="s">
        <v>36739</v>
      </c>
      <c r="L2025" t="s">
        <v>9992</v>
      </c>
      <c r="M2025" t="s">
        <v>25385</v>
      </c>
      <c r="N2025" t="s">
        <v>25382</v>
      </c>
      <c r="O2025" s="4" t="s">
        <v>25386</v>
      </c>
    </row>
    <row r="2026" spans="1:15" x14ac:dyDescent="0.25">
      <c r="A2026" t="s">
        <v>9997</v>
      </c>
      <c r="B2026" t="s">
        <v>36736</v>
      </c>
      <c r="C2026" s="9" t="s">
        <v>37048</v>
      </c>
      <c r="D2026" t="s">
        <v>36738</v>
      </c>
      <c r="E2026">
        <v>3</v>
      </c>
      <c r="F2026">
        <v>16</v>
      </c>
      <c r="G2026">
        <v>32</v>
      </c>
      <c r="H2026">
        <v>32</v>
      </c>
      <c r="I2026">
        <v>192</v>
      </c>
      <c r="J2026">
        <v>96</v>
      </c>
      <c r="K2026" t="s">
        <v>36739</v>
      </c>
      <c r="L2026" t="s">
        <v>9996</v>
      </c>
      <c r="M2026" t="s">
        <v>25391</v>
      </c>
      <c r="N2026" t="s">
        <v>25388</v>
      </c>
      <c r="O2026" s="4" t="s">
        <v>25392</v>
      </c>
    </row>
    <row r="2027" spans="1:15" x14ac:dyDescent="0.25">
      <c r="A2027" t="s">
        <v>10001</v>
      </c>
      <c r="B2027" t="s">
        <v>36736</v>
      </c>
      <c r="C2027" s="9" t="s">
        <v>37049</v>
      </c>
      <c r="D2027" t="s">
        <v>36738</v>
      </c>
      <c r="E2027">
        <v>3</v>
      </c>
      <c r="F2027">
        <v>16</v>
      </c>
      <c r="G2027">
        <v>32</v>
      </c>
      <c r="H2027">
        <v>32</v>
      </c>
      <c r="I2027">
        <v>192</v>
      </c>
      <c r="J2027">
        <v>96</v>
      </c>
      <c r="K2027" t="s">
        <v>36739</v>
      </c>
      <c r="L2027" t="s">
        <v>10000</v>
      </c>
      <c r="M2027" t="s">
        <v>25397</v>
      </c>
      <c r="N2027" t="s">
        <v>25394</v>
      </c>
      <c r="O2027" s="4" t="s">
        <v>25398</v>
      </c>
    </row>
    <row r="2028" spans="1:15" x14ac:dyDescent="0.25">
      <c r="A2028" t="s">
        <v>10005</v>
      </c>
      <c r="B2028" t="s">
        <v>36736</v>
      </c>
      <c r="C2028" s="9" t="s">
        <v>37050</v>
      </c>
      <c r="D2028" t="s">
        <v>36738</v>
      </c>
      <c r="E2028">
        <v>3</v>
      </c>
      <c r="F2028">
        <v>16</v>
      </c>
      <c r="G2028">
        <v>32</v>
      </c>
      <c r="H2028">
        <v>32</v>
      </c>
      <c r="I2028">
        <v>192</v>
      </c>
      <c r="J2028">
        <v>96</v>
      </c>
      <c r="K2028" t="s">
        <v>36739</v>
      </c>
      <c r="L2028" t="s">
        <v>10004</v>
      </c>
      <c r="M2028" t="s">
        <v>25403</v>
      </c>
      <c r="N2028" t="s">
        <v>25400</v>
      </c>
      <c r="O2028" s="4" t="s">
        <v>25404</v>
      </c>
    </row>
    <row r="2029" spans="1:15" x14ac:dyDescent="0.25">
      <c r="A2029" t="s">
        <v>10009</v>
      </c>
      <c r="B2029" t="s">
        <v>36736</v>
      </c>
      <c r="C2029" s="9" t="s">
        <v>37051</v>
      </c>
      <c r="D2029" t="s">
        <v>36738</v>
      </c>
      <c r="E2029">
        <v>3</v>
      </c>
      <c r="F2029">
        <v>16</v>
      </c>
      <c r="G2029">
        <v>32</v>
      </c>
      <c r="H2029">
        <v>32</v>
      </c>
      <c r="I2029">
        <v>192</v>
      </c>
      <c r="J2029">
        <v>96</v>
      </c>
      <c r="K2029" t="s">
        <v>36739</v>
      </c>
      <c r="L2029" t="s">
        <v>10008</v>
      </c>
      <c r="M2029" t="s">
        <v>25409</v>
      </c>
      <c r="N2029" t="s">
        <v>25406</v>
      </c>
      <c r="O2029" s="4" t="s">
        <v>25410</v>
      </c>
    </row>
    <row r="2030" spans="1:15" x14ac:dyDescent="0.25">
      <c r="A2030" t="s">
        <v>10013</v>
      </c>
      <c r="B2030" t="s">
        <v>36736</v>
      </c>
      <c r="C2030" s="9" t="s">
        <v>37052</v>
      </c>
      <c r="D2030" t="s">
        <v>36738</v>
      </c>
      <c r="E2030">
        <v>3</v>
      </c>
      <c r="F2030">
        <v>16</v>
      </c>
      <c r="G2030">
        <v>32</v>
      </c>
      <c r="H2030">
        <v>32</v>
      </c>
      <c r="I2030">
        <v>192</v>
      </c>
      <c r="J2030">
        <v>96</v>
      </c>
      <c r="K2030" t="s">
        <v>36739</v>
      </c>
      <c r="L2030" t="s">
        <v>10012</v>
      </c>
      <c r="M2030" t="s">
        <v>25415</v>
      </c>
      <c r="N2030" t="s">
        <v>25412</v>
      </c>
      <c r="O2030" s="4" t="s">
        <v>25416</v>
      </c>
    </row>
    <row r="2031" spans="1:15" x14ac:dyDescent="0.25">
      <c r="A2031" t="s">
        <v>10017</v>
      </c>
      <c r="B2031" t="s">
        <v>36736</v>
      </c>
      <c r="C2031" s="9" t="s">
        <v>37053</v>
      </c>
      <c r="D2031" t="s">
        <v>36738</v>
      </c>
      <c r="E2031">
        <v>3</v>
      </c>
      <c r="F2031">
        <v>16</v>
      </c>
      <c r="G2031">
        <v>32</v>
      </c>
      <c r="H2031">
        <v>32</v>
      </c>
      <c r="I2031">
        <v>192</v>
      </c>
      <c r="J2031">
        <v>96</v>
      </c>
      <c r="K2031" t="s">
        <v>36739</v>
      </c>
      <c r="L2031" t="s">
        <v>10016</v>
      </c>
      <c r="M2031" t="s">
        <v>25421</v>
      </c>
      <c r="N2031" t="s">
        <v>25418</v>
      </c>
      <c r="O2031" s="4" t="s">
        <v>25422</v>
      </c>
    </row>
    <row r="2032" spans="1:15" x14ac:dyDescent="0.25">
      <c r="A2032" t="s">
        <v>10021</v>
      </c>
      <c r="B2032" t="s">
        <v>36736</v>
      </c>
      <c r="C2032" s="9" t="s">
        <v>37054</v>
      </c>
      <c r="D2032" t="s">
        <v>36738</v>
      </c>
      <c r="E2032">
        <v>3</v>
      </c>
      <c r="F2032">
        <v>16</v>
      </c>
      <c r="G2032">
        <v>32</v>
      </c>
      <c r="H2032">
        <v>32</v>
      </c>
      <c r="I2032">
        <v>192</v>
      </c>
      <c r="J2032">
        <v>96</v>
      </c>
      <c r="K2032" t="s">
        <v>36739</v>
      </c>
      <c r="L2032" t="s">
        <v>10020</v>
      </c>
      <c r="M2032" t="s">
        <v>25427</v>
      </c>
      <c r="N2032" t="s">
        <v>25424</v>
      </c>
      <c r="O2032" s="4" t="s">
        <v>25428</v>
      </c>
    </row>
    <row r="2033" spans="1:15" x14ac:dyDescent="0.25">
      <c r="A2033" t="s">
        <v>10025</v>
      </c>
      <c r="B2033" t="s">
        <v>36736</v>
      </c>
      <c r="C2033" s="9" t="s">
        <v>37055</v>
      </c>
      <c r="D2033" t="s">
        <v>36738</v>
      </c>
      <c r="E2033">
        <v>3</v>
      </c>
      <c r="F2033">
        <v>16</v>
      </c>
      <c r="G2033">
        <v>32</v>
      </c>
      <c r="H2033">
        <v>32</v>
      </c>
      <c r="I2033">
        <v>192</v>
      </c>
      <c r="J2033">
        <v>96</v>
      </c>
      <c r="K2033" t="s">
        <v>36739</v>
      </c>
      <c r="L2033" t="s">
        <v>10024</v>
      </c>
      <c r="M2033" t="s">
        <v>25433</v>
      </c>
      <c r="N2033" t="s">
        <v>25430</v>
      </c>
      <c r="O2033" s="4" t="s">
        <v>25434</v>
      </c>
    </row>
    <row r="2034" spans="1:15" x14ac:dyDescent="0.25">
      <c r="A2034" t="s">
        <v>10029</v>
      </c>
      <c r="B2034" t="s">
        <v>36736</v>
      </c>
      <c r="C2034" s="9" t="s">
        <v>37056</v>
      </c>
      <c r="D2034" t="s">
        <v>36738</v>
      </c>
      <c r="E2034">
        <v>3</v>
      </c>
      <c r="F2034">
        <v>16</v>
      </c>
      <c r="G2034">
        <v>32</v>
      </c>
      <c r="H2034">
        <v>32</v>
      </c>
      <c r="I2034">
        <v>192</v>
      </c>
      <c r="J2034">
        <v>96</v>
      </c>
      <c r="K2034" t="s">
        <v>36739</v>
      </c>
      <c r="L2034" t="s">
        <v>10028</v>
      </c>
      <c r="M2034" t="s">
        <v>25439</v>
      </c>
      <c r="N2034" t="s">
        <v>25436</v>
      </c>
      <c r="O2034" s="4" t="s">
        <v>25440</v>
      </c>
    </row>
    <row r="2035" spans="1:15" x14ac:dyDescent="0.25">
      <c r="A2035" t="s">
        <v>10033</v>
      </c>
      <c r="B2035" t="s">
        <v>36736</v>
      </c>
      <c r="C2035" s="9" t="s">
        <v>37057</v>
      </c>
      <c r="D2035" t="s">
        <v>36738</v>
      </c>
      <c r="E2035">
        <v>3</v>
      </c>
      <c r="F2035">
        <v>16</v>
      </c>
      <c r="G2035">
        <v>32</v>
      </c>
      <c r="H2035">
        <v>32</v>
      </c>
      <c r="I2035">
        <v>192</v>
      </c>
      <c r="J2035">
        <v>96</v>
      </c>
      <c r="K2035" t="s">
        <v>36739</v>
      </c>
      <c r="L2035" t="s">
        <v>10032</v>
      </c>
      <c r="M2035" t="s">
        <v>25445</v>
      </c>
      <c r="N2035" t="s">
        <v>25442</v>
      </c>
      <c r="O2035" s="4" t="s">
        <v>25446</v>
      </c>
    </row>
    <row r="2036" spans="1:15" x14ac:dyDescent="0.25">
      <c r="A2036" t="s">
        <v>10037</v>
      </c>
      <c r="B2036" t="s">
        <v>36736</v>
      </c>
      <c r="C2036" s="9" t="s">
        <v>37058</v>
      </c>
      <c r="D2036" t="s">
        <v>36738</v>
      </c>
      <c r="E2036">
        <v>3</v>
      </c>
      <c r="F2036">
        <v>16</v>
      </c>
      <c r="G2036">
        <v>32</v>
      </c>
      <c r="H2036">
        <v>32</v>
      </c>
      <c r="I2036">
        <v>192</v>
      </c>
      <c r="J2036">
        <v>96</v>
      </c>
      <c r="K2036" t="s">
        <v>36739</v>
      </c>
      <c r="L2036" t="s">
        <v>10036</v>
      </c>
      <c r="M2036" t="s">
        <v>25451</v>
      </c>
      <c r="N2036" t="s">
        <v>25448</v>
      </c>
      <c r="O2036" s="4" t="s">
        <v>25452</v>
      </c>
    </row>
    <row r="2037" spans="1:15" x14ac:dyDescent="0.25">
      <c r="A2037" t="s">
        <v>10041</v>
      </c>
      <c r="B2037" t="s">
        <v>36736</v>
      </c>
      <c r="C2037" s="9" t="s">
        <v>37059</v>
      </c>
      <c r="D2037" t="s">
        <v>36738</v>
      </c>
      <c r="E2037">
        <v>3</v>
      </c>
      <c r="F2037">
        <v>16</v>
      </c>
      <c r="G2037">
        <v>32</v>
      </c>
      <c r="H2037">
        <v>32</v>
      </c>
      <c r="I2037">
        <v>192</v>
      </c>
      <c r="J2037">
        <v>96</v>
      </c>
      <c r="K2037" t="s">
        <v>36739</v>
      </c>
      <c r="L2037" t="s">
        <v>10040</v>
      </c>
      <c r="M2037" t="s">
        <v>25457</v>
      </c>
      <c r="N2037" t="s">
        <v>25454</v>
      </c>
      <c r="O2037" s="4" t="s">
        <v>25458</v>
      </c>
    </row>
    <row r="2038" spans="1:15" x14ac:dyDescent="0.25">
      <c r="A2038" t="s">
        <v>10045</v>
      </c>
      <c r="B2038" t="s">
        <v>36736</v>
      </c>
      <c r="C2038" s="9" t="s">
        <v>37060</v>
      </c>
      <c r="D2038" t="s">
        <v>36738</v>
      </c>
      <c r="E2038">
        <v>3</v>
      </c>
      <c r="F2038">
        <v>16</v>
      </c>
      <c r="G2038">
        <v>32</v>
      </c>
      <c r="H2038">
        <v>32</v>
      </c>
      <c r="I2038">
        <v>192</v>
      </c>
      <c r="J2038">
        <v>96</v>
      </c>
      <c r="K2038" t="s">
        <v>36739</v>
      </c>
      <c r="L2038" t="s">
        <v>10044</v>
      </c>
      <c r="M2038" t="s">
        <v>25463</v>
      </c>
      <c r="N2038" t="s">
        <v>25460</v>
      </c>
      <c r="O2038" s="4" t="s">
        <v>25464</v>
      </c>
    </row>
    <row r="2039" spans="1:15" x14ac:dyDescent="0.25">
      <c r="A2039" t="s">
        <v>10049</v>
      </c>
      <c r="B2039" t="s">
        <v>36736</v>
      </c>
      <c r="C2039" s="9" t="s">
        <v>37061</v>
      </c>
      <c r="D2039" t="s">
        <v>36738</v>
      </c>
      <c r="E2039">
        <v>3</v>
      </c>
      <c r="F2039">
        <v>16</v>
      </c>
      <c r="G2039">
        <v>32</v>
      </c>
      <c r="H2039">
        <v>32</v>
      </c>
      <c r="I2039">
        <v>192</v>
      </c>
      <c r="J2039">
        <v>96</v>
      </c>
      <c r="K2039" t="s">
        <v>36739</v>
      </c>
      <c r="L2039" t="s">
        <v>10048</v>
      </c>
      <c r="M2039" t="s">
        <v>25469</v>
      </c>
      <c r="N2039" t="s">
        <v>25466</v>
      </c>
      <c r="O2039" s="4" t="s">
        <v>25470</v>
      </c>
    </row>
    <row r="2040" spans="1:15" x14ac:dyDescent="0.25">
      <c r="A2040" t="s">
        <v>10053</v>
      </c>
      <c r="B2040" t="s">
        <v>36736</v>
      </c>
      <c r="C2040" s="9" t="s">
        <v>37062</v>
      </c>
      <c r="D2040" t="s">
        <v>36738</v>
      </c>
      <c r="E2040">
        <v>3</v>
      </c>
      <c r="F2040">
        <v>16</v>
      </c>
      <c r="G2040">
        <v>32</v>
      </c>
      <c r="H2040">
        <v>32</v>
      </c>
      <c r="I2040">
        <v>192</v>
      </c>
      <c r="J2040">
        <v>96</v>
      </c>
      <c r="K2040" t="s">
        <v>36739</v>
      </c>
      <c r="L2040" t="s">
        <v>10052</v>
      </c>
      <c r="M2040" t="s">
        <v>25475</v>
      </c>
      <c r="N2040" t="s">
        <v>25472</v>
      </c>
      <c r="O2040" s="4" t="s">
        <v>25476</v>
      </c>
    </row>
    <row r="2041" spans="1:15" x14ac:dyDescent="0.25">
      <c r="A2041" t="s">
        <v>10057</v>
      </c>
      <c r="B2041" t="s">
        <v>36736</v>
      </c>
      <c r="C2041" s="9" t="s">
        <v>37063</v>
      </c>
      <c r="D2041" t="s">
        <v>36738</v>
      </c>
      <c r="E2041">
        <v>3</v>
      </c>
      <c r="F2041">
        <v>16</v>
      </c>
      <c r="G2041">
        <v>32</v>
      </c>
      <c r="H2041">
        <v>32</v>
      </c>
      <c r="I2041">
        <v>192</v>
      </c>
      <c r="J2041">
        <v>96</v>
      </c>
      <c r="K2041" t="s">
        <v>36739</v>
      </c>
      <c r="L2041" t="s">
        <v>10056</v>
      </c>
      <c r="M2041" t="s">
        <v>25481</v>
      </c>
      <c r="N2041" t="s">
        <v>25478</v>
      </c>
      <c r="O2041" s="4" t="s">
        <v>25482</v>
      </c>
    </row>
    <row r="2042" spans="1:15" x14ac:dyDescent="0.25">
      <c r="A2042" t="s">
        <v>10061</v>
      </c>
      <c r="B2042" t="s">
        <v>36736</v>
      </c>
      <c r="C2042" s="9" t="s">
        <v>37064</v>
      </c>
      <c r="D2042" t="s">
        <v>36738</v>
      </c>
      <c r="E2042">
        <v>3</v>
      </c>
      <c r="F2042">
        <v>16</v>
      </c>
      <c r="G2042">
        <v>32</v>
      </c>
      <c r="H2042">
        <v>32</v>
      </c>
      <c r="I2042">
        <v>192</v>
      </c>
      <c r="J2042">
        <v>96</v>
      </c>
      <c r="K2042" t="s">
        <v>36739</v>
      </c>
      <c r="L2042" t="s">
        <v>10060</v>
      </c>
      <c r="M2042" t="s">
        <v>25487</v>
      </c>
      <c r="N2042" t="s">
        <v>25484</v>
      </c>
      <c r="O2042" s="4" t="s">
        <v>25488</v>
      </c>
    </row>
    <row r="2043" spans="1:15" x14ac:dyDescent="0.25">
      <c r="A2043" t="s">
        <v>10065</v>
      </c>
      <c r="B2043" t="s">
        <v>36736</v>
      </c>
      <c r="C2043" s="9" t="s">
        <v>37065</v>
      </c>
      <c r="D2043" t="s">
        <v>36738</v>
      </c>
      <c r="E2043">
        <v>3</v>
      </c>
      <c r="F2043">
        <v>16</v>
      </c>
      <c r="G2043">
        <v>32</v>
      </c>
      <c r="H2043">
        <v>32</v>
      </c>
      <c r="I2043">
        <v>192</v>
      </c>
      <c r="J2043">
        <v>96</v>
      </c>
      <c r="K2043" t="s">
        <v>36739</v>
      </c>
      <c r="L2043" t="s">
        <v>10064</v>
      </c>
      <c r="M2043" t="s">
        <v>25493</v>
      </c>
      <c r="N2043" t="s">
        <v>25490</v>
      </c>
      <c r="O2043" s="4" t="s">
        <v>25494</v>
      </c>
    </row>
    <row r="2044" spans="1:15" x14ac:dyDescent="0.25">
      <c r="A2044" t="s">
        <v>10069</v>
      </c>
      <c r="B2044" t="s">
        <v>36736</v>
      </c>
      <c r="C2044" s="9" t="s">
        <v>37066</v>
      </c>
      <c r="D2044" t="s">
        <v>36738</v>
      </c>
      <c r="E2044">
        <v>3</v>
      </c>
      <c r="F2044">
        <v>16</v>
      </c>
      <c r="G2044">
        <v>32</v>
      </c>
      <c r="H2044">
        <v>32</v>
      </c>
      <c r="I2044">
        <v>192</v>
      </c>
      <c r="J2044">
        <v>96</v>
      </c>
      <c r="K2044" t="s">
        <v>36739</v>
      </c>
      <c r="L2044" t="s">
        <v>10068</v>
      </c>
      <c r="M2044" t="s">
        <v>25499</v>
      </c>
      <c r="N2044" t="s">
        <v>25496</v>
      </c>
      <c r="O2044" s="4" t="s">
        <v>25500</v>
      </c>
    </row>
    <row r="2045" spans="1:15" x14ac:dyDescent="0.25">
      <c r="A2045" t="s">
        <v>10073</v>
      </c>
      <c r="B2045" t="s">
        <v>36736</v>
      </c>
      <c r="C2045" s="9" t="s">
        <v>37067</v>
      </c>
      <c r="D2045" t="s">
        <v>36738</v>
      </c>
      <c r="E2045">
        <v>3</v>
      </c>
      <c r="F2045">
        <v>16</v>
      </c>
      <c r="G2045">
        <v>32</v>
      </c>
      <c r="H2045">
        <v>32</v>
      </c>
      <c r="I2045">
        <v>192</v>
      </c>
      <c r="J2045">
        <v>96</v>
      </c>
      <c r="K2045" t="s">
        <v>36739</v>
      </c>
      <c r="L2045" t="s">
        <v>10072</v>
      </c>
      <c r="M2045" t="s">
        <v>25505</v>
      </c>
      <c r="N2045" t="s">
        <v>25502</v>
      </c>
      <c r="O2045" s="4" t="s">
        <v>25506</v>
      </c>
    </row>
    <row r="2046" spans="1:15" x14ac:dyDescent="0.25">
      <c r="A2046" t="s">
        <v>10077</v>
      </c>
      <c r="B2046" t="s">
        <v>36736</v>
      </c>
      <c r="C2046" s="9" t="s">
        <v>37068</v>
      </c>
      <c r="D2046" t="s">
        <v>36738</v>
      </c>
      <c r="E2046">
        <v>3</v>
      </c>
      <c r="F2046">
        <v>16</v>
      </c>
      <c r="G2046">
        <v>32</v>
      </c>
      <c r="H2046">
        <v>32</v>
      </c>
      <c r="I2046">
        <v>192</v>
      </c>
      <c r="J2046">
        <v>96</v>
      </c>
      <c r="K2046" t="s">
        <v>36739</v>
      </c>
      <c r="L2046" t="s">
        <v>10076</v>
      </c>
      <c r="M2046" t="s">
        <v>25511</v>
      </c>
      <c r="N2046" t="s">
        <v>25508</v>
      </c>
      <c r="O2046" s="4" t="s">
        <v>25512</v>
      </c>
    </row>
    <row r="2047" spans="1:15" x14ac:dyDescent="0.25">
      <c r="A2047" t="s">
        <v>10081</v>
      </c>
      <c r="B2047" t="s">
        <v>36736</v>
      </c>
      <c r="C2047" s="9" t="s">
        <v>37069</v>
      </c>
      <c r="D2047" t="s">
        <v>36738</v>
      </c>
      <c r="E2047">
        <v>3</v>
      </c>
      <c r="F2047">
        <v>16</v>
      </c>
      <c r="G2047">
        <v>32</v>
      </c>
      <c r="H2047">
        <v>32</v>
      </c>
      <c r="I2047">
        <v>192</v>
      </c>
      <c r="J2047">
        <v>96</v>
      </c>
      <c r="K2047" t="s">
        <v>36739</v>
      </c>
      <c r="L2047" t="s">
        <v>10080</v>
      </c>
      <c r="M2047" t="s">
        <v>25517</v>
      </c>
      <c r="N2047" t="s">
        <v>25514</v>
      </c>
      <c r="O2047" s="4" t="s">
        <v>25518</v>
      </c>
    </row>
    <row r="2048" spans="1:15" x14ac:dyDescent="0.25">
      <c r="A2048" t="s">
        <v>10085</v>
      </c>
      <c r="B2048" t="s">
        <v>36736</v>
      </c>
      <c r="C2048" s="9" t="s">
        <v>37070</v>
      </c>
      <c r="D2048" t="s">
        <v>36738</v>
      </c>
      <c r="E2048">
        <v>3</v>
      </c>
      <c r="F2048">
        <v>16</v>
      </c>
      <c r="G2048">
        <v>32</v>
      </c>
      <c r="H2048">
        <v>32</v>
      </c>
      <c r="I2048">
        <v>192</v>
      </c>
      <c r="J2048">
        <v>96</v>
      </c>
      <c r="K2048" t="s">
        <v>36739</v>
      </c>
      <c r="L2048" t="s">
        <v>10084</v>
      </c>
      <c r="M2048" t="s">
        <v>25523</v>
      </c>
      <c r="N2048" t="s">
        <v>25520</v>
      </c>
      <c r="O2048" s="4" t="s">
        <v>25524</v>
      </c>
    </row>
    <row r="2049" spans="1:15" x14ac:dyDescent="0.25">
      <c r="A2049" t="s">
        <v>10089</v>
      </c>
      <c r="B2049" t="s">
        <v>36736</v>
      </c>
      <c r="C2049" s="9" t="s">
        <v>37071</v>
      </c>
      <c r="D2049" t="s">
        <v>36738</v>
      </c>
      <c r="E2049">
        <v>3</v>
      </c>
      <c r="F2049">
        <v>16</v>
      </c>
      <c r="G2049">
        <v>32</v>
      </c>
      <c r="H2049">
        <v>32</v>
      </c>
      <c r="I2049">
        <v>192</v>
      </c>
      <c r="J2049">
        <v>96</v>
      </c>
      <c r="K2049" t="s">
        <v>36739</v>
      </c>
      <c r="L2049" t="s">
        <v>10088</v>
      </c>
      <c r="M2049" t="s">
        <v>25529</v>
      </c>
      <c r="N2049" t="s">
        <v>25526</v>
      </c>
      <c r="O2049" s="4" t="s">
        <v>25530</v>
      </c>
    </row>
    <row r="2050" spans="1:15" x14ac:dyDescent="0.25">
      <c r="A2050" t="s">
        <v>10093</v>
      </c>
      <c r="B2050" t="s">
        <v>36736</v>
      </c>
      <c r="C2050" s="9" t="s">
        <v>37072</v>
      </c>
      <c r="D2050" t="s">
        <v>36738</v>
      </c>
      <c r="E2050">
        <v>3</v>
      </c>
      <c r="F2050">
        <v>16</v>
      </c>
      <c r="G2050">
        <v>32</v>
      </c>
      <c r="H2050">
        <v>32</v>
      </c>
      <c r="I2050">
        <v>192</v>
      </c>
      <c r="J2050">
        <v>96</v>
      </c>
      <c r="K2050" t="s">
        <v>36739</v>
      </c>
      <c r="L2050" t="s">
        <v>10092</v>
      </c>
      <c r="M2050" t="s">
        <v>25535</v>
      </c>
      <c r="N2050" t="s">
        <v>25532</v>
      </c>
      <c r="O2050" s="4" t="s">
        <v>25536</v>
      </c>
    </row>
    <row r="2051" spans="1:15" x14ac:dyDescent="0.25">
      <c r="A2051" t="s">
        <v>10097</v>
      </c>
      <c r="B2051" t="s">
        <v>36736</v>
      </c>
      <c r="C2051" s="9" t="s">
        <v>37073</v>
      </c>
      <c r="D2051" t="s">
        <v>36738</v>
      </c>
      <c r="E2051">
        <v>3</v>
      </c>
      <c r="F2051">
        <v>16</v>
      </c>
      <c r="G2051">
        <v>32</v>
      </c>
      <c r="H2051">
        <v>32</v>
      </c>
      <c r="I2051">
        <v>192</v>
      </c>
      <c r="J2051">
        <v>96</v>
      </c>
      <c r="K2051" t="s">
        <v>36739</v>
      </c>
      <c r="L2051" t="s">
        <v>10096</v>
      </c>
      <c r="M2051" t="s">
        <v>25541</v>
      </c>
      <c r="N2051" t="s">
        <v>25538</v>
      </c>
      <c r="O2051" s="4" t="s">
        <v>25542</v>
      </c>
    </row>
    <row r="2052" spans="1:15" x14ac:dyDescent="0.25">
      <c r="A2052" t="s">
        <v>10101</v>
      </c>
      <c r="B2052" t="s">
        <v>36736</v>
      </c>
      <c r="C2052" s="9" t="s">
        <v>37074</v>
      </c>
      <c r="D2052" t="s">
        <v>36738</v>
      </c>
      <c r="E2052">
        <v>3</v>
      </c>
      <c r="F2052">
        <v>16</v>
      </c>
      <c r="G2052">
        <v>32</v>
      </c>
      <c r="H2052">
        <v>32</v>
      </c>
      <c r="I2052">
        <v>192</v>
      </c>
      <c r="J2052">
        <v>96</v>
      </c>
      <c r="K2052" t="s">
        <v>36739</v>
      </c>
      <c r="L2052" t="s">
        <v>10100</v>
      </c>
      <c r="M2052" t="s">
        <v>25547</v>
      </c>
      <c r="N2052" t="s">
        <v>25544</v>
      </c>
      <c r="O2052" s="4" t="s">
        <v>25548</v>
      </c>
    </row>
    <row r="2053" spans="1:15" x14ac:dyDescent="0.25">
      <c r="A2053" t="s">
        <v>10105</v>
      </c>
      <c r="B2053" t="s">
        <v>36736</v>
      </c>
      <c r="C2053" s="9" t="s">
        <v>37075</v>
      </c>
      <c r="D2053" t="s">
        <v>36738</v>
      </c>
      <c r="E2053">
        <v>3</v>
      </c>
      <c r="F2053">
        <v>16</v>
      </c>
      <c r="G2053">
        <v>32</v>
      </c>
      <c r="H2053">
        <v>32</v>
      </c>
      <c r="I2053">
        <v>192</v>
      </c>
      <c r="J2053">
        <v>96</v>
      </c>
      <c r="K2053" t="s">
        <v>36739</v>
      </c>
      <c r="L2053" t="s">
        <v>10104</v>
      </c>
      <c r="M2053" t="s">
        <v>25553</v>
      </c>
      <c r="N2053" t="s">
        <v>25550</v>
      </c>
      <c r="O2053" s="4" t="s">
        <v>25554</v>
      </c>
    </row>
    <row r="2054" spans="1:15" x14ac:dyDescent="0.25">
      <c r="A2054" t="s">
        <v>10109</v>
      </c>
      <c r="B2054" t="s">
        <v>36736</v>
      </c>
      <c r="C2054" s="9" t="s">
        <v>37076</v>
      </c>
      <c r="D2054" t="s">
        <v>36738</v>
      </c>
      <c r="E2054">
        <v>3</v>
      </c>
      <c r="F2054">
        <v>16</v>
      </c>
      <c r="G2054">
        <v>32</v>
      </c>
      <c r="H2054">
        <v>32</v>
      </c>
      <c r="I2054">
        <v>192</v>
      </c>
      <c r="J2054">
        <v>96</v>
      </c>
      <c r="K2054" t="s">
        <v>36739</v>
      </c>
      <c r="L2054" t="s">
        <v>10108</v>
      </c>
      <c r="M2054" t="s">
        <v>25559</v>
      </c>
      <c r="N2054" t="s">
        <v>25556</v>
      </c>
      <c r="O2054" s="4" t="s">
        <v>25560</v>
      </c>
    </row>
    <row r="2055" spans="1:15" x14ac:dyDescent="0.25">
      <c r="A2055" t="s">
        <v>10113</v>
      </c>
      <c r="B2055" t="s">
        <v>36736</v>
      </c>
      <c r="C2055" s="9" t="s">
        <v>37077</v>
      </c>
      <c r="D2055" t="s">
        <v>36738</v>
      </c>
      <c r="E2055">
        <v>3</v>
      </c>
      <c r="F2055">
        <v>16</v>
      </c>
      <c r="G2055">
        <v>32</v>
      </c>
      <c r="H2055">
        <v>32</v>
      </c>
      <c r="I2055">
        <v>192</v>
      </c>
      <c r="J2055">
        <v>96</v>
      </c>
      <c r="K2055" t="s">
        <v>36739</v>
      </c>
      <c r="L2055" t="s">
        <v>10112</v>
      </c>
      <c r="M2055" t="s">
        <v>25565</v>
      </c>
      <c r="N2055" t="s">
        <v>25562</v>
      </c>
      <c r="O2055" s="4" t="s">
        <v>25566</v>
      </c>
    </row>
    <row r="2056" spans="1:15" x14ac:dyDescent="0.25">
      <c r="A2056" t="s">
        <v>10117</v>
      </c>
      <c r="B2056" t="s">
        <v>36736</v>
      </c>
      <c r="C2056" s="9" t="s">
        <v>37078</v>
      </c>
      <c r="D2056" t="s">
        <v>36738</v>
      </c>
      <c r="E2056">
        <v>3</v>
      </c>
      <c r="F2056">
        <v>16</v>
      </c>
      <c r="G2056">
        <v>32</v>
      </c>
      <c r="H2056">
        <v>32</v>
      </c>
      <c r="I2056">
        <v>192</v>
      </c>
      <c r="J2056">
        <v>96</v>
      </c>
      <c r="K2056" t="s">
        <v>36739</v>
      </c>
      <c r="L2056" t="s">
        <v>10116</v>
      </c>
      <c r="M2056" t="s">
        <v>25571</v>
      </c>
      <c r="N2056" t="s">
        <v>25568</v>
      </c>
      <c r="O2056" s="4" t="s">
        <v>25572</v>
      </c>
    </row>
    <row r="2057" spans="1:15" x14ac:dyDescent="0.25">
      <c r="A2057" t="s">
        <v>10121</v>
      </c>
      <c r="B2057" t="s">
        <v>36736</v>
      </c>
      <c r="C2057" s="9" t="s">
        <v>37079</v>
      </c>
      <c r="D2057" t="s">
        <v>36738</v>
      </c>
      <c r="E2057">
        <v>3</v>
      </c>
      <c r="F2057">
        <v>16</v>
      </c>
      <c r="G2057">
        <v>32</v>
      </c>
      <c r="H2057">
        <v>32</v>
      </c>
      <c r="I2057">
        <v>192</v>
      </c>
      <c r="J2057">
        <v>96</v>
      </c>
      <c r="K2057" t="s">
        <v>36739</v>
      </c>
      <c r="L2057" t="s">
        <v>10120</v>
      </c>
      <c r="M2057" t="s">
        <v>25577</v>
      </c>
      <c r="N2057" t="s">
        <v>25574</v>
      </c>
      <c r="O2057" s="4" t="s">
        <v>25578</v>
      </c>
    </row>
    <row r="2058" spans="1:15" x14ac:dyDescent="0.25">
      <c r="A2058" t="s">
        <v>10125</v>
      </c>
      <c r="B2058" t="s">
        <v>36736</v>
      </c>
      <c r="C2058" s="9" t="s">
        <v>37080</v>
      </c>
      <c r="D2058" t="s">
        <v>36738</v>
      </c>
      <c r="E2058">
        <v>3</v>
      </c>
      <c r="F2058">
        <v>16</v>
      </c>
      <c r="G2058">
        <v>32</v>
      </c>
      <c r="H2058">
        <v>32</v>
      </c>
      <c r="I2058">
        <v>192</v>
      </c>
      <c r="J2058">
        <v>96</v>
      </c>
      <c r="K2058" t="s">
        <v>36739</v>
      </c>
      <c r="L2058" t="s">
        <v>10124</v>
      </c>
      <c r="M2058" t="s">
        <v>25583</v>
      </c>
      <c r="N2058" t="s">
        <v>25580</v>
      </c>
      <c r="O2058" s="4" t="s">
        <v>25584</v>
      </c>
    </row>
    <row r="2059" spans="1:15" x14ac:dyDescent="0.25">
      <c r="A2059" t="s">
        <v>10129</v>
      </c>
      <c r="B2059" t="s">
        <v>36736</v>
      </c>
      <c r="C2059" s="9" t="s">
        <v>37081</v>
      </c>
      <c r="D2059" t="s">
        <v>36738</v>
      </c>
      <c r="E2059">
        <v>3</v>
      </c>
      <c r="F2059">
        <v>16</v>
      </c>
      <c r="G2059">
        <v>32</v>
      </c>
      <c r="H2059">
        <v>32</v>
      </c>
      <c r="I2059">
        <v>192</v>
      </c>
      <c r="J2059">
        <v>96</v>
      </c>
      <c r="K2059" t="s">
        <v>36739</v>
      </c>
      <c r="L2059" t="s">
        <v>10128</v>
      </c>
      <c r="M2059" t="s">
        <v>25589</v>
      </c>
      <c r="N2059" t="s">
        <v>25586</v>
      </c>
      <c r="O2059" s="4" t="s">
        <v>25590</v>
      </c>
    </row>
    <row r="2060" spans="1:15" x14ac:dyDescent="0.25">
      <c r="A2060" t="s">
        <v>10133</v>
      </c>
      <c r="B2060" t="s">
        <v>36736</v>
      </c>
      <c r="C2060" s="9" t="s">
        <v>37082</v>
      </c>
      <c r="D2060" t="s">
        <v>36738</v>
      </c>
      <c r="E2060">
        <v>3</v>
      </c>
      <c r="F2060">
        <v>16</v>
      </c>
      <c r="G2060">
        <v>32</v>
      </c>
      <c r="H2060">
        <v>32</v>
      </c>
      <c r="I2060">
        <v>192</v>
      </c>
      <c r="J2060">
        <v>96</v>
      </c>
      <c r="K2060" t="s">
        <v>36739</v>
      </c>
      <c r="L2060" t="s">
        <v>10132</v>
      </c>
      <c r="M2060" t="s">
        <v>25595</v>
      </c>
      <c r="N2060" t="s">
        <v>25592</v>
      </c>
      <c r="O2060" s="4" t="s">
        <v>25596</v>
      </c>
    </row>
    <row r="2061" spans="1:15" x14ac:dyDescent="0.25">
      <c r="A2061" t="s">
        <v>10137</v>
      </c>
      <c r="B2061" t="s">
        <v>36736</v>
      </c>
      <c r="C2061" s="9" t="s">
        <v>37083</v>
      </c>
      <c r="D2061" t="s">
        <v>36738</v>
      </c>
      <c r="E2061">
        <v>3</v>
      </c>
      <c r="F2061">
        <v>16</v>
      </c>
      <c r="G2061">
        <v>32</v>
      </c>
      <c r="H2061">
        <v>32</v>
      </c>
      <c r="I2061">
        <v>192</v>
      </c>
      <c r="J2061">
        <v>96</v>
      </c>
      <c r="K2061" t="s">
        <v>36739</v>
      </c>
      <c r="L2061" t="s">
        <v>10136</v>
      </c>
      <c r="M2061" t="s">
        <v>25601</v>
      </c>
      <c r="N2061" t="s">
        <v>25598</v>
      </c>
      <c r="O2061" s="4" t="s">
        <v>25602</v>
      </c>
    </row>
    <row r="2062" spans="1:15" x14ac:dyDescent="0.25">
      <c r="A2062" t="s">
        <v>10141</v>
      </c>
      <c r="B2062" t="s">
        <v>36736</v>
      </c>
      <c r="C2062" s="9" t="s">
        <v>37084</v>
      </c>
      <c r="D2062" t="s">
        <v>36738</v>
      </c>
      <c r="E2062">
        <v>3</v>
      </c>
      <c r="F2062">
        <v>16</v>
      </c>
      <c r="G2062">
        <v>32</v>
      </c>
      <c r="H2062">
        <v>32</v>
      </c>
      <c r="I2062">
        <v>192</v>
      </c>
      <c r="J2062">
        <v>96</v>
      </c>
      <c r="K2062" t="s">
        <v>36739</v>
      </c>
      <c r="L2062" t="s">
        <v>10140</v>
      </c>
      <c r="M2062" t="s">
        <v>25607</v>
      </c>
      <c r="N2062" t="s">
        <v>25604</v>
      </c>
      <c r="O2062" s="4" t="s">
        <v>25608</v>
      </c>
    </row>
    <row r="2063" spans="1:15" x14ac:dyDescent="0.25">
      <c r="A2063" t="s">
        <v>10145</v>
      </c>
      <c r="B2063" t="s">
        <v>36736</v>
      </c>
      <c r="C2063" s="9" t="s">
        <v>37085</v>
      </c>
      <c r="D2063" t="s">
        <v>36738</v>
      </c>
      <c r="E2063">
        <v>3</v>
      </c>
      <c r="F2063">
        <v>16</v>
      </c>
      <c r="G2063">
        <v>32</v>
      </c>
      <c r="H2063">
        <v>32</v>
      </c>
      <c r="I2063">
        <v>192</v>
      </c>
      <c r="J2063">
        <v>96</v>
      </c>
      <c r="K2063" t="s">
        <v>36739</v>
      </c>
      <c r="L2063" t="s">
        <v>10144</v>
      </c>
      <c r="M2063" t="s">
        <v>25613</v>
      </c>
      <c r="N2063" t="s">
        <v>25610</v>
      </c>
      <c r="O2063" s="4" t="s">
        <v>25614</v>
      </c>
    </row>
    <row r="2064" spans="1:15" x14ac:dyDescent="0.25">
      <c r="A2064" t="s">
        <v>10149</v>
      </c>
      <c r="B2064" t="s">
        <v>36736</v>
      </c>
      <c r="C2064" s="9" t="s">
        <v>37086</v>
      </c>
      <c r="D2064" t="s">
        <v>36738</v>
      </c>
      <c r="E2064">
        <v>3</v>
      </c>
      <c r="F2064">
        <v>16</v>
      </c>
      <c r="G2064">
        <v>32</v>
      </c>
      <c r="H2064">
        <v>32</v>
      </c>
      <c r="I2064">
        <v>192</v>
      </c>
      <c r="J2064">
        <v>96</v>
      </c>
      <c r="K2064" t="s">
        <v>36739</v>
      </c>
      <c r="L2064" t="s">
        <v>10148</v>
      </c>
      <c r="M2064" t="s">
        <v>25619</v>
      </c>
      <c r="N2064" t="s">
        <v>25616</v>
      </c>
      <c r="O2064" s="4" t="s">
        <v>25620</v>
      </c>
    </row>
    <row r="2065" spans="1:15" x14ac:dyDescent="0.25">
      <c r="A2065" t="s">
        <v>10153</v>
      </c>
      <c r="B2065" t="s">
        <v>36736</v>
      </c>
      <c r="C2065" s="9" t="s">
        <v>37087</v>
      </c>
      <c r="D2065" t="s">
        <v>36738</v>
      </c>
      <c r="E2065">
        <v>3</v>
      </c>
      <c r="F2065">
        <v>16</v>
      </c>
      <c r="G2065">
        <v>32</v>
      </c>
      <c r="H2065">
        <v>32</v>
      </c>
      <c r="I2065">
        <v>192</v>
      </c>
      <c r="J2065">
        <v>96</v>
      </c>
      <c r="K2065" t="s">
        <v>36739</v>
      </c>
      <c r="L2065" t="s">
        <v>10152</v>
      </c>
      <c r="M2065" t="s">
        <v>25625</v>
      </c>
      <c r="N2065" t="s">
        <v>25622</v>
      </c>
      <c r="O2065" s="4" t="s">
        <v>25626</v>
      </c>
    </row>
    <row r="2066" spans="1:15" x14ac:dyDescent="0.25">
      <c r="A2066" t="s">
        <v>10157</v>
      </c>
      <c r="B2066" t="s">
        <v>36736</v>
      </c>
      <c r="C2066" s="9" t="s">
        <v>37088</v>
      </c>
      <c r="D2066" t="s">
        <v>36738</v>
      </c>
      <c r="E2066">
        <v>3</v>
      </c>
      <c r="F2066">
        <v>16</v>
      </c>
      <c r="G2066">
        <v>32</v>
      </c>
      <c r="H2066">
        <v>32</v>
      </c>
      <c r="I2066">
        <v>192</v>
      </c>
      <c r="J2066">
        <v>96</v>
      </c>
      <c r="K2066" t="s">
        <v>36739</v>
      </c>
      <c r="L2066" t="s">
        <v>10156</v>
      </c>
      <c r="M2066" t="s">
        <v>25631</v>
      </c>
      <c r="N2066" t="s">
        <v>25628</v>
      </c>
      <c r="O2066" s="4" t="s">
        <v>25632</v>
      </c>
    </row>
    <row r="2067" spans="1:15" x14ac:dyDescent="0.25">
      <c r="A2067" t="s">
        <v>10161</v>
      </c>
      <c r="B2067" t="s">
        <v>36736</v>
      </c>
      <c r="C2067" s="9" t="s">
        <v>37089</v>
      </c>
      <c r="D2067" t="s">
        <v>36738</v>
      </c>
      <c r="E2067">
        <v>3</v>
      </c>
      <c r="F2067">
        <v>16</v>
      </c>
      <c r="G2067">
        <v>32</v>
      </c>
      <c r="H2067">
        <v>32</v>
      </c>
      <c r="I2067">
        <v>192</v>
      </c>
      <c r="J2067">
        <v>96</v>
      </c>
      <c r="K2067" t="s">
        <v>36739</v>
      </c>
      <c r="L2067" t="s">
        <v>10160</v>
      </c>
      <c r="M2067" t="s">
        <v>25637</v>
      </c>
      <c r="N2067" t="s">
        <v>25634</v>
      </c>
      <c r="O2067" s="4" t="s">
        <v>25638</v>
      </c>
    </row>
    <row r="2068" spans="1:15" x14ac:dyDescent="0.25">
      <c r="A2068" t="s">
        <v>10165</v>
      </c>
      <c r="B2068" t="s">
        <v>36736</v>
      </c>
      <c r="C2068" s="9" t="s">
        <v>37090</v>
      </c>
      <c r="D2068" t="s">
        <v>36738</v>
      </c>
      <c r="E2068">
        <v>3</v>
      </c>
      <c r="F2068">
        <v>16</v>
      </c>
      <c r="G2068">
        <v>32</v>
      </c>
      <c r="H2068">
        <v>32</v>
      </c>
      <c r="I2068">
        <v>192</v>
      </c>
      <c r="J2068">
        <v>96</v>
      </c>
      <c r="K2068" t="s">
        <v>36739</v>
      </c>
      <c r="L2068" t="s">
        <v>10164</v>
      </c>
      <c r="M2068" t="s">
        <v>25643</v>
      </c>
      <c r="N2068" t="s">
        <v>25640</v>
      </c>
      <c r="O2068" s="4" t="s">
        <v>25644</v>
      </c>
    </row>
    <row r="2069" spans="1:15" x14ac:dyDescent="0.25">
      <c r="A2069" t="s">
        <v>10169</v>
      </c>
      <c r="B2069" t="s">
        <v>36736</v>
      </c>
      <c r="C2069" s="9" t="s">
        <v>37091</v>
      </c>
      <c r="D2069" t="s">
        <v>36738</v>
      </c>
      <c r="E2069">
        <v>3</v>
      </c>
      <c r="F2069">
        <v>16</v>
      </c>
      <c r="G2069">
        <v>32</v>
      </c>
      <c r="H2069">
        <v>32</v>
      </c>
      <c r="I2069">
        <v>192</v>
      </c>
      <c r="J2069">
        <v>96</v>
      </c>
      <c r="K2069" t="s">
        <v>36739</v>
      </c>
      <c r="L2069" t="s">
        <v>10168</v>
      </c>
      <c r="M2069" t="s">
        <v>25649</v>
      </c>
      <c r="N2069" t="s">
        <v>25646</v>
      </c>
      <c r="O2069" s="4" t="s">
        <v>25650</v>
      </c>
    </row>
    <row r="2070" spans="1:15" x14ac:dyDescent="0.25">
      <c r="A2070" t="s">
        <v>10173</v>
      </c>
      <c r="B2070" t="s">
        <v>36736</v>
      </c>
      <c r="C2070" s="9" t="s">
        <v>37092</v>
      </c>
      <c r="D2070" t="s">
        <v>36738</v>
      </c>
      <c r="E2070">
        <v>3</v>
      </c>
      <c r="F2070">
        <v>16</v>
      </c>
      <c r="G2070">
        <v>32</v>
      </c>
      <c r="H2070">
        <v>32</v>
      </c>
      <c r="I2070">
        <v>192</v>
      </c>
      <c r="J2070">
        <v>96</v>
      </c>
      <c r="K2070" t="s">
        <v>36739</v>
      </c>
      <c r="L2070" t="s">
        <v>10172</v>
      </c>
      <c r="M2070" t="s">
        <v>25655</v>
      </c>
      <c r="N2070" t="s">
        <v>25652</v>
      </c>
      <c r="O2070" s="4" t="s">
        <v>25656</v>
      </c>
    </row>
    <row r="2071" spans="1:15" x14ac:dyDescent="0.25">
      <c r="A2071" t="s">
        <v>10177</v>
      </c>
      <c r="B2071" t="s">
        <v>36736</v>
      </c>
      <c r="C2071" s="9" t="s">
        <v>37093</v>
      </c>
      <c r="D2071" t="s">
        <v>36738</v>
      </c>
      <c r="E2071">
        <v>3</v>
      </c>
      <c r="F2071">
        <v>16</v>
      </c>
      <c r="G2071">
        <v>32</v>
      </c>
      <c r="H2071">
        <v>32</v>
      </c>
      <c r="I2071">
        <v>192</v>
      </c>
      <c r="J2071">
        <v>96</v>
      </c>
      <c r="K2071" t="s">
        <v>36739</v>
      </c>
      <c r="L2071" t="s">
        <v>10176</v>
      </c>
      <c r="M2071" t="s">
        <v>25661</v>
      </c>
      <c r="N2071" t="s">
        <v>25658</v>
      </c>
      <c r="O2071" s="4" t="s">
        <v>25662</v>
      </c>
    </row>
    <row r="2072" spans="1:15" x14ac:dyDescent="0.25">
      <c r="A2072" t="s">
        <v>10181</v>
      </c>
      <c r="B2072" t="s">
        <v>36736</v>
      </c>
      <c r="C2072" s="9" t="s">
        <v>37094</v>
      </c>
      <c r="D2072" t="s">
        <v>36738</v>
      </c>
      <c r="E2072">
        <v>3</v>
      </c>
      <c r="F2072">
        <v>16</v>
      </c>
      <c r="G2072">
        <v>32</v>
      </c>
      <c r="H2072">
        <v>32</v>
      </c>
      <c r="I2072">
        <v>192</v>
      </c>
      <c r="J2072">
        <v>96</v>
      </c>
      <c r="K2072" t="s">
        <v>36739</v>
      </c>
      <c r="L2072" t="s">
        <v>10180</v>
      </c>
      <c r="M2072" t="s">
        <v>25667</v>
      </c>
      <c r="N2072" t="s">
        <v>25664</v>
      </c>
      <c r="O2072" s="4" t="s">
        <v>25668</v>
      </c>
    </row>
    <row r="2073" spans="1:15" x14ac:dyDescent="0.25">
      <c r="A2073" t="s">
        <v>10185</v>
      </c>
      <c r="B2073" t="s">
        <v>36736</v>
      </c>
      <c r="C2073" s="9" t="s">
        <v>37095</v>
      </c>
      <c r="D2073" t="s">
        <v>36738</v>
      </c>
      <c r="E2073">
        <v>3</v>
      </c>
      <c r="F2073">
        <v>16</v>
      </c>
      <c r="G2073">
        <v>32</v>
      </c>
      <c r="H2073">
        <v>32</v>
      </c>
      <c r="I2073">
        <v>192</v>
      </c>
      <c r="J2073">
        <v>96</v>
      </c>
      <c r="K2073" t="s">
        <v>36739</v>
      </c>
      <c r="L2073" t="s">
        <v>10184</v>
      </c>
      <c r="M2073" t="s">
        <v>25673</v>
      </c>
      <c r="N2073" t="s">
        <v>25670</v>
      </c>
      <c r="O2073" s="4" t="s">
        <v>25674</v>
      </c>
    </row>
    <row r="2074" spans="1:15" x14ac:dyDescent="0.25">
      <c r="A2074" t="s">
        <v>10189</v>
      </c>
      <c r="B2074" t="s">
        <v>36736</v>
      </c>
      <c r="C2074" s="9" t="s">
        <v>37096</v>
      </c>
      <c r="D2074" t="s">
        <v>36738</v>
      </c>
      <c r="E2074">
        <v>3</v>
      </c>
      <c r="F2074">
        <v>16</v>
      </c>
      <c r="G2074">
        <v>32</v>
      </c>
      <c r="H2074">
        <v>32</v>
      </c>
      <c r="I2074">
        <v>192</v>
      </c>
      <c r="J2074">
        <v>96</v>
      </c>
      <c r="K2074" t="s">
        <v>36739</v>
      </c>
      <c r="L2074" t="s">
        <v>10188</v>
      </c>
      <c r="M2074" t="s">
        <v>25679</v>
      </c>
      <c r="N2074" t="s">
        <v>25676</v>
      </c>
      <c r="O2074" s="4" t="s">
        <v>25680</v>
      </c>
    </row>
    <row r="2075" spans="1:15" x14ac:dyDescent="0.25">
      <c r="A2075" t="s">
        <v>10193</v>
      </c>
      <c r="B2075" t="s">
        <v>36736</v>
      </c>
      <c r="C2075" s="9" t="s">
        <v>37097</v>
      </c>
      <c r="D2075" t="s">
        <v>36738</v>
      </c>
      <c r="E2075">
        <v>3</v>
      </c>
      <c r="F2075">
        <v>16</v>
      </c>
      <c r="G2075">
        <v>32</v>
      </c>
      <c r="H2075">
        <v>32</v>
      </c>
      <c r="I2075">
        <v>192</v>
      </c>
      <c r="J2075">
        <v>96</v>
      </c>
      <c r="K2075" t="s">
        <v>36739</v>
      </c>
      <c r="L2075" t="s">
        <v>10192</v>
      </c>
      <c r="M2075" t="s">
        <v>25685</v>
      </c>
      <c r="N2075" t="s">
        <v>25682</v>
      </c>
      <c r="O2075" s="4" t="s">
        <v>25686</v>
      </c>
    </row>
    <row r="2076" spans="1:15" x14ac:dyDescent="0.25">
      <c r="A2076" t="s">
        <v>10197</v>
      </c>
      <c r="B2076" t="s">
        <v>36736</v>
      </c>
      <c r="C2076" s="9" t="s">
        <v>37098</v>
      </c>
      <c r="D2076" t="s">
        <v>36738</v>
      </c>
      <c r="E2076">
        <v>3</v>
      </c>
      <c r="F2076">
        <v>16</v>
      </c>
      <c r="G2076">
        <v>32</v>
      </c>
      <c r="H2076">
        <v>32</v>
      </c>
      <c r="I2076">
        <v>192</v>
      </c>
      <c r="J2076">
        <v>96</v>
      </c>
      <c r="K2076" t="s">
        <v>36739</v>
      </c>
      <c r="L2076" t="s">
        <v>10196</v>
      </c>
      <c r="M2076" t="s">
        <v>25691</v>
      </c>
      <c r="N2076" t="s">
        <v>25688</v>
      </c>
      <c r="O2076" s="4" t="s">
        <v>25692</v>
      </c>
    </row>
    <row r="2077" spans="1:15" x14ac:dyDescent="0.25">
      <c r="A2077" t="s">
        <v>10201</v>
      </c>
      <c r="B2077" t="s">
        <v>36736</v>
      </c>
      <c r="C2077" s="9" t="s">
        <v>37099</v>
      </c>
      <c r="D2077" t="s">
        <v>36738</v>
      </c>
      <c r="E2077">
        <v>3</v>
      </c>
      <c r="F2077">
        <v>16</v>
      </c>
      <c r="G2077">
        <v>32</v>
      </c>
      <c r="H2077">
        <v>32</v>
      </c>
      <c r="I2077">
        <v>192</v>
      </c>
      <c r="J2077">
        <v>96</v>
      </c>
      <c r="K2077" t="s">
        <v>36739</v>
      </c>
      <c r="L2077" t="s">
        <v>10200</v>
      </c>
      <c r="M2077" t="s">
        <v>25697</v>
      </c>
      <c r="N2077" t="s">
        <v>25694</v>
      </c>
      <c r="O2077" s="4" t="s">
        <v>25698</v>
      </c>
    </row>
    <row r="2078" spans="1:15" x14ac:dyDescent="0.25">
      <c r="A2078" t="s">
        <v>10205</v>
      </c>
      <c r="B2078" t="s">
        <v>36736</v>
      </c>
      <c r="C2078" s="9" t="s">
        <v>37100</v>
      </c>
      <c r="D2078" t="s">
        <v>36738</v>
      </c>
      <c r="E2078">
        <v>3</v>
      </c>
      <c r="F2078">
        <v>16</v>
      </c>
      <c r="G2078">
        <v>32</v>
      </c>
      <c r="H2078">
        <v>32</v>
      </c>
      <c r="I2078">
        <v>192</v>
      </c>
      <c r="J2078">
        <v>96</v>
      </c>
      <c r="K2078" t="s">
        <v>36739</v>
      </c>
      <c r="L2078" t="s">
        <v>10204</v>
      </c>
      <c r="M2078" t="s">
        <v>25703</v>
      </c>
      <c r="N2078" t="s">
        <v>25700</v>
      </c>
      <c r="O2078" s="4" t="s">
        <v>25704</v>
      </c>
    </row>
    <row r="2079" spans="1:15" x14ac:dyDescent="0.25">
      <c r="A2079" t="s">
        <v>10209</v>
      </c>
      <c r="B2079" t="s">
        <v>36736</v>
      </c>
      <c r="C2079" s="9" t="s">
        <v>37101</v>
      </c>
      <c r="D2079" t="s">
        <v>36738</v>
      </c>
      <c r="E2079">
        <v>3</v>
      </c>
      <c r="F2079">
        <v>16</v>
      </c>
      <c r="G2079">
        <v>32</v>
      </c>
      <c r="H2079">
        <v>32</v>
      </c>
      <c r="I2079">
        <v>192</v>
      </c>
      <c r="J2079">
        <v>96</v>
      </c>
      <c r="K2079" t="s">
        <v>36739</v>
      </c>
      <c r="L2079" t="s">
        <v>10208</v>
      </c>
      <c r="M2079" t="s">
        <v>25709</v>
      </c>
      <c r="N2079" t="s">
        <v>25706</v>
      </c>
      <c r="O2079" s="4" t="s">
        <v>25710</v>
      </c>
    </row>
    <row r="2080" spans="1:15" x14ac:dyDescent="0.25">
      <c r="A2080" t="s">
        <v>10213</v>
      </c>
      <c r="B2080" t="s">
        <v>36736</v>
      </c>
      <c r="C2080" s="9" t="s">
        <v>37102</v>
      </c>
      <c r="D2080" t="s">
        <v>36738</v>
      </c>
      <c r="E2080">
        <v>3</v>
      </c>
      <c r="F2080">
        <v>16</v>
      </c>
      <c r="G2080">
        <v>32</v>
      </c>
      <c r="H2080">
        <v>32</v>
      </c>
      <c r="I2080">
        <v>192</v>
      </c>
      <c r="J2080">
        <v>96</v>
      </c>
      <c r="K2080" t="s">
        <v>36739</v>
      </c>
      <c r="L2080" t="s">
        <v>10212</v>
      </c>
      <c r="M2080" t="s">
        <v>25715</v>
      </c>
      <c r="N2080" t="s">
        <v>25712</v>
      </c>
      <c r="O2080" s="4" t="s">
        <v>25716</v>
      </c>
    </row>
    <row r="2081" spans="1:15" x14ac:dyDescent="0.25">
      <c r="A2081" t="s">
        <v>10217</v>
      </c>
      <c r="B2081" t="s">
        <v>36736</v>
      </c>
      <c r="C2081" s="9" t="s">
        <v>37103</v>
      </c>
      <c r="D2081" t="s">
        <v>36738</v>
      </c>
      <c r="E2081">
        <v>3</v>
      </c>
      <c r="F2081">
        <v>16</v>
      </c>
      <c r="G2081">
        <v>32</v>
      </c>
      <c r="H2081">
        <v>32</v>
      </c>
      <c r="I2081">
        <v>192</v>
      </c>
      <c r="J2081">
        <v>96</v>
      </c>
      <c r="K2081" t="s">
        <v>36739</v>
      </c>
      <c r="L2081" t="s">
        <v>10216</v>
      </c>
      <c r="M2081" t="s">
        <v>25721</v>
      </c>
      <c r="N2081" t="s">
        <v>25718</v>
      </c>
      <c r="O2081" s="4" t="s">
        <v>25722</v>
      </c>
    </row>
    <row r="2082" spans="1:15" x14ac:dyDescent="0.25">
      <c r="A2082" t="s">
        <v>10221</v>
      </c>
      <c r="B2082" t="s">
        <v>36736</v>
      </c>
      <c r="C2082" s="9" t="s">
        <v>37104</v>
      </c>
      <c r="D2082" t="s">
        <v>36738</v>
      </c>
      <c r="E2082">
        <v>3</v>
      </c>
      <c r="F2082">
        <v>16</v>
      </c>
      <c r="G2082">
        <v>32</v>
      </c>
      <c r="H2082">
        <v>32</v>
      </c>
      <c r="I2082">
        <v>192</v>
      </c>
      <c r="J2082">
        <v>96</v>
      </c>
      <c r="K2082" t="s">
        <v>36739</v>
      </c>
      <c r="L2082" t="s">
        <v>10220</v>
      </c>
      <c r="M2082" t="s">
        <v>25727</v>
      </c>
      <c r="N2082" t="s">
        <v>25724</v>
      </c>
      <c r="O2082" s="4" t="s">
        <v>25728</v>
      </c>
    </row>
    <row r="2083" spans="1:15" x14ac:dyDescent="0.25">
      <c r="A2083" t="s">
        <v>10225</v>
      </c>
      <c r="B2083" t="s">
        <v>36736</v>
      </c>
      <c r="C2083" s="9" t="s">
        <v>37105</v>
      </c>
      <c r="D2083" t="s">
        <v>36738</v>
      </c>
      <c r="E2083">
        <v>3</v>
      </c>
      <c r="F2083">
        <v>16</v>
      </c>
      <c r="G2083">
        <v>32</v>
      </c>
      <c r="H2083">
        <v>32</v>
      </c>
      <c r="I2083">
        <v>192</v>
      </c>
      <c r="J2083">
        <v>96</v>
      </c>
      <c r="K2083" t="s">
        <v>36739</v>
      </c>
      <c r="L2083" t="s">
        <v>10224</v>
      </c>
      <c r="M2083" t="s">
        <v>25733</v>
      </c>
      <c r="N2083" t="s">
        <v>25730</v>
      </c>
      <c r="O2083" s="4" t="s">
        <v>25734</v>
      </c>
    </row>
    <row r="2084" spans="1:15" x14ac:dyDescent="0.25">
      <c r="A2084" t="s">
        <v>10229</v>
      </c>
      <c r="B2084" t="s">
        <v>36736</v>
      </c>
      <c r="C2084" s="9" t="s">
        <v>37106</v>
      </c>
      <c r="D2084" t="s">
        <v>36738</v>
      </c>
      <c r="E2084">
        <v>3</v>
      </c>
      <c r="F2084">
        <v>16</v>
      </c>
      <c r="G2084">
        <v>32</v>
      </c>
      <c r="H2084">
        <v>32</v>
      </c>
      <c r="I2084">
        <v>192</v>
      </c>
      <c r="J2084">
        <v>96</v>
      </c>
      <c r="K2084" t="s">
        <v>36739</v>
      </c>
      <c r="L2084" t="s">
        <v>10228</v>
      </c>
      <c r="M2084" t="s">
        <v>25739</v>
      </c>
      <c r="N2084" t="s">
        <v>25736</v>
      </c>
      <c r="O2084" s="4" t="s">
        <v>25740</v>
      </c>
    </row>
    <row r="2085" spans="1:15" x14ac:dyDescent="0.25">
      <c r="A2085" t="s">
        <v>10233</v>
      </c>
      <c r="B2085" t="s">
        <v>36736</v>
      </c>
      <c r="C2085" s="9" t="s">
        <v>37107</v>
      </c>
      <c r="D2085" t="s">
        <v>36738</v>
      </c>
      <c r="E2085">
        <v>3</v>
      </c>
      <c r="F2085">
        <v>16</v>
      </c>
      <c r="G2085">
        <v>32</v>
      </c>
      <c r="H2085">
        <v>32</v>
      </c>
      <c r="I2085">
        <v>192</v>
      </c>
      <c r="J2085">
        <v>96</v>
      </c>
      <c r="K2085" t="s">
        <v>36739</v>
      </c>
      <c r="L2085" t="s">
        <v>10232</v>
      </c>
      <c r="M2085" t="s">
        <v>25745</v>
      </c>
      <c r="N2085" t="s">
        <v>25742</v>
      </c>
      <c r="O2085" s="4" t="s">
        <v>25746</v>
      </c>
    </row>
    <row r="2086" spans="1:15" x14ac:dyDescent="0.25">
      <c r="A2086" t="s">
        <v>10237</v>
      </c>
      <c r="B2086" t="s">
        <v>36736</v>
      </c>
      <c r="C2086" s="9" t="s">
        <v>37108</v>
      </c>
      <c r="D2086" t="s">
        <v>36738</v>
      </c>
      <c r="E2086">
        <v>3</v>
      </c>
      <c r="F2086">
        <v>16</v>
      </c>
      <c r="G2086">
        <v>32</v>
      </c>
      <c r="H2086">
        <v>32</v>
      </c>
      <c r="I2086">
        <v>192</v>
      </c>
      <c r="J2086">
        <v>96</v>
      </c>
      <c r="K2086" t="s">
        <v>36739</v>
      </c>
      <c r="L2086" t="s">
        <v>10236</v>
      </c>
      <c r="M2086" t="s">
        <v>25751</v>
      </c>
      <c r="N2086" t="s">
        <v>25748</v>
      </c>
      <c r="O2086" s="4" t="s">
        <v>25752</v>
      </c>
    </row>
    <row r="2087" spans="1:15" x14ac:dyDescent="0.25">
      <c r="A2087" t="s">
        <v>10241</v>
      </c>
      <c r="B2087" t="s">
        <v>36736</v>
      </c>
      <c r="C2087" s="9" t="s">
        <v>37109</v>
      </c>
      <c r="D2087" t="s">
        <v>36738</v>
      </c>
      <c r="E2087">
        <v>3</v>
      </c>
      <c r="F2087">
        <v>16</v>
      </c>
      <c r="G2087">
        <v>32</v>
      </c>
      <c r="H2087">
        <v>32</v>
      </c>
      <c r="I2087">
        <v>192</v>
      </c>
      <c r="J2087">
        <v>96</v>
      </c>
      <c r="K2087" t="s">
        <v>36739</v>
      </c>
      <c r="L2087" t="s">
        <v>10240</v>
      </c>
      <c r="M2087" t="s">
        <v>25757</v>
      </c>
      <c r="N2087" t="s">
        <v>25754</v>
      </c>
      <c r="O2087" s="4" t="s">
        <v>25758</v>
      </c>
    </row>
    <row r="2088" spans="1:15" x14ac:dyDescent="0.25">
      <c r="A2088" t="s">
        <v>10245</v>
      </c>
      <c r="B2088" t="s">
        <v>36736</v>
      </c>
      <c r="C2088" s="9" t="s">
        <v>37110</v>
      </c>
      <c r="D2088" t="s">
        <v>36738</v>
      </c>
      <c r="E2088">
        <v>3</v>
      </c>
      <c r="F2088">
        <v>16</v>
      </c>
      <c r="G2088">
        <v>32</v>
      </c>
      <c r="H2088">
        <v>32</v>
      </c>
      <c r="I2088">
        <v>192</v>
      </c>
      <c r="J2088">
        <v>96</v>
      </c>
      <c r="K2088" t="s">
        <v>36739</v>
      </c>
      <c r="L2088" t="s">
        <v>10244</v>
      </c>
      <c r="M2088" t="s">
        <v>25763</v>
      </c>
      <c r="N2088" t="s">
        <v>25760</v>
      </c>
      <c r="O2088" s="4" t="s">
        <v>25764</v>
      </c>
    </row>
    <row r="2089" spans="1:15" x14ac:dyDescent="0.25">
      <c r="A2089" t="s">
        <v>10249</v>
      </c>
      <c r="B2089" t="s">
        <v>36736</v>
      </c>
      <c r="C2089" s="9" t="s">
        <v>37111</v>
      </c>
      <c r="D2089" t="s">
        <v>36738</v>
      </c>
      <c r="E2089">
        <v>3</v>
      </c>
      <c r="F2089">
        <v>16</v>
      </c>
      <c r="G2089">
        <v>32</v>
      </c>
      <c r="H2089">
        <v>32</v>
      </c>
      <c r="I2089">
        <v>192</v>
      </c>
      <c r="J2089">
        <v>96</v>
      </c>
      <c r="K2089" t="s">
        <v>36739</v>
      </c>
      <c r="L2089" t="s">
        <v>10248</v>
      </c>
      <c r="M2089" t="s">
        <v>25769</v>
      </c>
      <c r="N2089" t="s">
        <v>25766</v>
      </c>
      <c r="O2089" s="4" t="s">
        <v>25770</v>
      </c>
    </row>
    <row r="2090" spans="1:15" x14ac:dyDescent="0.25">
      <c r="A2090" t="s">
        <v>10253</v>
      </c>
      <c r="B2090" t="s">
        <v>36736</v>
      </c>
      <c r="C2090" s="9" t="s">
        <v>37112</v>
      </c>
      <c r="D2090" t="s">
        <v>36738</v>
      </c>
      <c r="E2090">
        <v>3</v>
      </c>
      <c r="F2090">
        <v>16</v>
      </c>
      <c r="G2090">
        <v>32</v>
      </c>
      <c r="H2090">
        <v>32</v>
      </c>
      <c r="I2090">
        <v>192</v>
      </c>
      <c r="J2090">
        <v>96</v>
      </c>
      <c r="K2090" t="s">
        <v>36739</v>
      </c>
      <c r="L2090" t="s">
        <v>10252</v>
      </c>
      <c r="M2090" t="s">
        <v>25775</v>
      </c>
      <c r="N2090" t="s">
        <v>25772</v>
      </c>
      <c r="O2090" s="4" t="s">
        <v>25776</v>
      </c>
    </row>
    <row r="2091" spans="1:15" x14ac:dyDescent="0.25">
      <c r="A2091" t="s">
        <v>10257</v>
      </c>
      <c r="B2091" t="s">
        <v>36736</v>
      </c>
      <c r="C2091" s="9" t="s">
        <v>37113</v>
      </c>
      <c r="D2091" t="s">
        <v>36738</v>
      </c>
      <c r="E2091">
        <v>3</v>
      </c>
      <c r="F2091">
        <v>16</v>
      </c>
      <c r="G2091">
        <v>32</v>
      </c>
      <c r="H2091">
        <v>32</v>
      </c>
      <c r="I2091">
        <v>192</v>
      </c>
      <c r="J2091">
        <v>96</v>
      </c>
      <c r="K2091" t="s">
        <v>36739</v>
      </c>
      <c r="L2091" t="s">
        <v>10256</v>
      </c>
      <c r="M2091" t="s">
        <v>25781</v>
      </c>
      <c r="N2091" t="s">
        <v>25778</v>
      </c>
      <c r="O2091" s="4" t="s">
        <v>25782</v>
      </c>
    </row>
    <row r="2092" spans="1:15" x14ac:dyDescent="0.25">
      <c r="A2092" t="s">
        <v>10261</v>
      </c>
      <c r="B2092" t="s">
        <v>36736</v>
      </c>
      <c r="C2092" s="9" t="s">
        <v>37114</v>
      </c>
      <c r="D2092" t="s">
        <v>36738</v>
      </c>
      <c r="E2092">
        <v>3</v>
      </c>
      <c r="F2092">
        <v>16</v>
      </c>
      <c r="G2092">
        <v>32</v>
      </c>
      <c r="H2092">
        <v>32</v>
      </c>
      <c r="I2092">
        <v>192</v>
      </c>
      <c r="J2092">
        <v>96</v>
      </c>
      <c r="K2092" t="s">
        <v>36739</v>
      </c>
      <c r="L2092" t="s">
        <v>10260</v>
      </c>
      <c r="M2092" t="s">
        <v>25787</v>
      </c>
      <c r="N2092" t="s">
        <v>25784</v>
      </c>
      <c r="O2092" s="4" t="s">
        <v>25788</v>
      </c>
    </row>
    <row r="2093" spans="1:15" x14ac:dyDescent="0.25">
      <c r="A2093" t="s">
        <v>10265</v>
      </c>
      <c r="B2093" t="s">
        <v>36736</v>
      </c>
      <c r="C2093" s="9" t="s">
        <v>37115</v>
      </c>
      <c r="D2093" t="s">
        <v>36738</v>
      </c>
      <c r="E2093">
        <v>3</v>
      </c>
      <c r="F2093">
        <v>16</v>
      </c>
      <c r="G2093">
        <v>32</v>
      </c>
      <c r="H2093">
        <v>32</v>
      </c>
      <c r="I2093">
        <v>192</v>
      </c>
      <c r="J2093">
        <v>96</v>
      </c>
      <c r="K2093" t="s">
        <v>36739</v>
      </c>
      <c r="L2093" t="s">
        <v>10264</v>
      </c>
      <c r="M2093" t="s">
        <v>25793</v>
      </c>
      <c r="N2093" t="s">
        <v>25790</v>
      </c>
      <c r="O2093" s="4" t="s">
        <v>25794</v>
      </c>
    </row>
    <row r="2094" spans="1:15" x14ac:dyDescent="0.25">
      <c r="A2094" t="s">
        <v>10269</v>
      </c>
      <c r="B2094" t="s">
        <v>36736</v>
      </c>
      <c r="C2094" s="9" t="s">
        <v>37116</v>
      </c>
      <c r="D2094" t="s">
        <v>36738</v>
      </c>
      <c r="E2094">
        <v>3</v>
      </c>
      <c r="F2094">
        <v>16</v>
      </c>
      <c r="G2094">
        <v>32</v>
      </c>
      <c r="H2094">
        <v>32</v>
      </c>
      <c r="I2094">
        <v>192</v>
      </c>
      <c r="J2094">
        <v>96</v>
      </c>
      <c r="K2094" t="s">
        <v>36739</v>
      </c>
      <c r="L2094" t="s">
        <v>10268</v>
      </c>
      <c r="M2094" t="s">
        <v>25799</v>
      </c>
      <c r="N2094" t="s">
        <v>25796</v>
      </c>
      <c r="O2094" s="4" t="s">
        <v>25800</v>
      </c>
    </row>
    <row r="2095" spans="1:15" x14ac:dyDescent="0.25">
      <c r="A2095" t="s">
        <v>10273</v>
      </c>
      <c r="B2095" t="s">
        <v>36736</v>
      </c>
      <c r="C2095" s="9" t="s">
        <v>37117</v>
      </c>
      <c r="D2095" t="s">
        <v>36738</v>
      </c>
      <c r="E2095">
        <v>3</v>
      </c>
      <c r="F2095">
        <v>16</v>
      </c>
      <c r="G2095">
        <v>32</v>
      </c>
      <c r="H2095">
        <v>32</v>
      </c>
      <c r="I2095">
        <v>192</v>
      </c>
      <c r="J2095">
        <v>96</v>
      </c>
      <c r="K2095" t="s">
        <v>36739</v>
      </c>
      <c r="L2095" t="s">
        <v>10272</v>
      </c>
      <c r="M2095" t="s">
        <v>25805</v>
      </c>
      <c r="N2095" t="s">
        <v>25802</v>
      </c>
      <c r="O2095" s="4" t="s">
        <v>25806</v>
      </c>
    </row>
    <row r="2096" spans="1:15" x14ac:dyDescent="0.25">
      <c r="A2096" t="s">
        <v>10277</v>
      </c>
      <c r="B2096" t="s">
        <v>36736</v>
      </c>
      <c r="C2096" s="9" t="s">
        <v>37118</v>
      </c>
      <c r="D2096" t="s">
        <v>36738</v>
      </c>
      <c r="E2096">
        <v>3</v>
      </c>
      <c r="F2096">
        <v>16</v>
      </c>
      <c r="G2096">
        <v>32</v>
      </c>
      <c r="H2096">
        <v>32</v>
      </c>
      <c r="I2096">
        <v>192</v>
      </c>
      <c r="J2096">
        <v>96</v>
      </c>
      <c r="K2096" t="s">
        <v>36739</v>
      </c>
      <c r="L2096" t="s">
        <v>10276</v>
      </c>
      <c r="M2096" t="s">
        <v>25811</v>
      </c>
      <c r="N2096" t="s">
        <v>25808</v>
      </c>
      <c r="O2096" s="4" t="s">
        <v>25812</v>
      </c>
    </row>
    <row r="2097" spans="1:15" x14ac:dyDescent="0.25">
      <c r="A2097" t="s">
        <v>10281</v>
      </c>
      <c r="B2097" t="s">
        <v>36736</v>
      </c>
      <c r="C2097" s="9" t="s">
        <v>37119</v>
      </c>
      <c r="D2097" t="s">
        <v>36738</v>
      </c>
      <c r="E2097">
        <v>3</v>
      </c>
      <c r="F2097">
        <v>16</v>
      </c>
      <c r="G2097">
        <v>32</v>
      </c>
      <c r="H2097">
        <v>32</v>
      </c>
      <c r="I2097">
        <v>192</v>
      </c>
      <c r="J2097">
        <v>96</v>
      </c>
      <c r="K2097" t="s">
        <v>36739</v>
      </c>
      <c r="L2097" t="s">
        <v>10280</v>
      </c>
      <c r="M2097" t="s">
        <v>25817</v>
      </c>
      <c r="N2097" t="s">
        <v>25814</v>
      </c>
      <c r="O2097" s="4" t="s">
        <v>25818</v>
      </c>
    </row>
    <row r="2098" spans="1:15" x14ac:dyDescent="0.25">
      <c r="A2098" t="s">
        <v>10285</v>
      </c>
      <c r="B2098" t="s">
        <v>36736</v>
      </c>
      <c r="C2098" s="9" t="s">
        <v>37120</v>
      </c>
      <c r="D2098" t="s">
        <v>36738</v>
      </c>
      <c r="E2098">
        <v>3</v>
      </c>
      <c r="F2098">
        <v>16</v>
      </c>
      <c r="G2098">
        <v>32</v>
      </c>
      <c r="H2098">
        <v>32</v>
      </c>
      <c r="I2098">
        <v>192</v>
      </c>
      <c r="J2098">
        <v>96</v>
      </c>
      <c r="K2098" t="s">
        <v>36739</v>
      </c>
      <c r="L2098" t="s">
        <v>10284</v>
      </c>
      <c r="M2098" t="s">
        <v>25823</v>
      </c>
      <c r="N2098" t="s">
        <v>25820</v>
      </c>
      <c r="O2098" s="4" t="s">
        <v>25824</v>
      </c>
    </row>
    <row r="2099" spans="1:15" x14ac:dyDescent="0.25">
      <c r="A2099" t="s">
        <v>10289</v>
      </c>
      <c r="B2099" t="s">
        <v>36736</v>
      </c>
      <c r="C2099" s="9" t="s">
        <v>37121</v>
      </c>
      <c r="D2099" t="s">
        <v>36738</v>
      </c>
      <c r="E2099">
        <v>3</v>
      </c>
      <c r="F2099">
        <v>16</v>
      </c>
      <c r="G2099">
        <v>32</v>
      </c>
      <c r="H2099">
        <v>32</v>
      </c>
      <c r="I2099">
        <v>192</v>
      </c>
      <c r="J2099">
        <v>96</v>
      </c>
      <c r="K2099" t="s">
        <v>36739</v>
      </c>
      <c r="L2099" t="s">
        <v>10288</v>
      </c>
      <c r="M2099" t="s">
        <v>25829</v>
      </c>
      <c r="N2099" t="s">
        <v>25826</v>
      </c>
      <c r="O2099" s="4" t="s">
        <v>25830</v>
      </c>
    </row>
    <row r="2100" spans="1:15" x14ac:dyDescent="0.25">
      <c r="A2100" t="s">
        <v>10293</v>
      </c>
      <c r="B2100" t="s">
        <v>36736</v>
      </c>
      <c r="C2100" s="9" t="s">
        <v>37122</v>
      </c>
      <c r="D2100" t="s">
        <v>36738</v>
      </c>
      <c r="E2100">
        <v>3</v>
      </c>
      <c r="F2100">
        <v>16</v>
      </c>
      <c r="G2100">
        <v>32</v>
      </c>
      <c r="H2100">
        <v>32</v>
      </c>
      <c r="I2100">
        <v>192</v>
      </c>
      <c r="J2100">
        <v>96</v>
      </c>
      <c r="K2100" t="s">
        <v>36739</v>
      </c>
      <c r="L2100" t="s">
        <v>10292</v>
      </c>
      <c r="M2100" t="s">
        <v>25835</v>
      </c>
      <c r="N2100" t="s">
        <v>25832</v>
      </c>
      <c r="O2100" s="4" t="s">
        <v>25836</v>
      </c>
    </row>
    <row r="2101" spans="1:15" x14ac:dyDescent="0.25">
      <c r="A2101" t="s">
        <v>10297</v>
      </c>
      <c r="B2101" t="s">
        <v>36736</v>
      </c>
      <c r="C2101" s="9" t="s">
        <v>37123</v>
      </c>
      <c r="D2101" t="s">
        <v>36738</v>
      </c>
      <c r="E2101">
        <v>3</v>
      </c>
      <c r="F2101">
        <v>16</v>
      </c>
      <c r="G2101">
        <v>32</v>
      </c>
      <c r="H2101">
        <v>32</v>
      </c>
      <c r="I2101">
        <v>192</v>
      </c>
      <c r="J2101">
        <v>96</v>
      </c>
      <c r="K2101" t="s">
        <v>36739</v>
      </c>
      <c r="L2101" t="s">
        <v>10296</v>
      </c>
      <c r="M2101" t="s">
        <v>25841</v>
      </c>
      <c r="N2101" t="s">
        <v>25838</v>
      </c>
      <c r="O2101" s="4" t="s">
        <v>25842</v>
      </c>
    </row>
    <row r="2102" spans="1:15" x14ac:dyDescent="0.25">
      <c r="A2102" t="s">
        <v>10301</v>
      </c>
      <c r="B2102" t="s">
        <v>36736</v>
      </c>
      <c r="C2102" s="9" t="s">
        <v>37124</v>
      </c>
      <c r="D2102" t="s">
        <v>36738</v>
      </c>
      <c r="E2102">
        <v>3</v>
      </c>
      <c r="F2102">
        <v>16</v>
      </c>
      <c r="G2102">
        <v>32</v>
      </c>
      <c r="H2102">
        <v>32</v>
      </c>
      <c r="I2102">
        <v>192</v>
      </c>
      <c r="J2102">
        <v>96</v>
      </c>
      <c r="K2102" t="s">
        <v>36739</v>
      </c>
      <c r="L2102" t="s">
        <v>10300</v>
      </c>
      <c r="M2102" t="s">
        <v>25847</v>
      </c>
      <c r="N2102" t="s">
        <v>25844</v>
      </c>
      <c r="O2102" s="4" t="s">
        <v>25848</v>
      </c>
    </row>
    <row r="2103" spans="1:15" x14ac:dyDescent="0.25">
      <c r="A2103" t="s">
        <v>10305</v>
      </c>
      <c r="B2103" t="s">
        <v>36736</v>
      </c>
      <c r="C2103" s="9" t="s">
        <v>37125</v>
      </c>
      <c r="D2103" t="s">
        <v>36738</v>
      </c>
      <c r="E2103">
        <v>3</v>
      </c>
      <c r="F2103">
        <v>16</v>
      </c>
      <c r="G2103">
        <v>32</v>
      </c>
      <c r="H2103">
        <v>32</v>
      </c>
      <c r="I2103">
        <v>192</v>
      </c>
      <c r="J2103">
        <v>96</v>
      </c>
      <c r="K2103" t="s">
        <v>36739</v>
      </c>
      <c r="L2103" t="s">
        <v>10304</v>
      </c>
      <c r="M2103" t="s">
        <v>25853</v>
      </c>
      <c r="N2103" t="s">
        <v>25850</v>
      </c>
      <c r="O2103" s="4" t="s">
        <v>25854</v>
      </c>
    </row>
    <row r="2104" spans="1:15" x14ac:dyDescent="0.25">
      <c r="A2104" t="s">
        <v>10309</v>
      </c>
      <c r="B2104" t="s">
        <v>36736</v>
      </c>
      <c r="C2104" s="9" t="s">
        <v>37126</v>
      </c>
      <c r="D2104" t="s">
        <v>36738</v>
      </c>
      <c r="E2104">
        <v>3</v>
      </c>
      <c r="F2104">
        <v>16</v>
      </c>
      <c r="G2104">
        <v>32</v>
      </c>
      <c r="H2104">
        <v>32</v>
      </c>
      <c r="I2104">
        <v>192</v>
      </c>
      <c r="J2104">
        <v>96</v>
      </c>
      <c r="K2104" t="s">
        <v>36739</v>
      </c>
      <c r="L2104" t="s">
        <v>10308</v>
      </c>
      <c r="M2104" t="s">
        <v>25859</v>
      </c>
      <c r="N2104" t="s">
        <v>25856</v>
      </c>
      <c r="O2104" s="4" t="s">
        <v>25860</v>
      </c>
    </row>
    <row r="2105" spans="1:15" x14ac:dyDescent="0.25">
      <c r="A2105" t="s">
        <v>10313</v>
      </c>
      <c r="B2105" t="s">
        <v>36736</v>
      </c>
      <c r="C2105" s="9" t="s">
        <v>37127</v>
      </c>
      <c r="D2105" t="s">
        <v>36738</v>
      </c>
      <c r="E2105">
        <v>3</v>
      </c>
      <c r="F2105">
        <v>16</v>
      </c>
      <c r="G2105">
        <v>32</v>
      </c>
      <c r="H2105">
        <v>32</v>
      </c>
      <c r="I2105">
        <v>192</v>
      </c>
      <c r="J2105">
        <v>96</v>
      </c>
      <c r="K2105" t="s">
        <v>36739</v>
      </c>
      <c r="L2105" t="s">
        <v>10312</v>
      </c>
      <c r="M2105" t="s">
        <v>25865</v>
      </c>
      <c r="N2105" t="s">
        <v>25862</v>
      </c>
      <c r="O2105" s="4" t="s">
        <v>25866</v>
      </c>
    </row>
    <row r="2106" spans="1:15" x14ac:dyDescent="0.25">
      <c r="A2106" t="s">
        <v>10317</v>
      </c>
      <c r="B2106" t="s">
        <v>36736</v>
      </c>
      <c r="C2106" s="9" t="s">
        <v>37128</v>
      </c>
      <c r="D2106" t="s">
        <v>36738</v>
      </c>
      <c r="E2106">
        <v>3</v>
      </c>
      <c r="F2106">
        <v>16</v>
      </c>
      <c r="G2106">
        <v>32</v>
      </c>
      <c r="H2106">
        <v>32</v>
      </c>
      <c r="I2106">
        <v>192</v>
      </c>
      <c r="J2106">
        <v>96</v>
      </c>
      <c r="K2106" t="s">
        <v>36739</v>
      </c>
      <c r="L2106" t="s">
        <v>10316</v>
      </c>
      <c r="M2106" t="s">
        <v>25871</v>
      </c>
      <c r="N2106" t="s">
        <v>25868</v>
      </c>
      <c r="O2106" s="4" t="s">
        <v>25872</v>
      </c>
    </row>
    <row r="2107" spans="1:15" x14ac:dyDescent="0.25">
      <c r="A2107" t="s">
        <v>10321</v>
      </c>
      <c r="B2107" t="s">
        <v>36736</v>
      </c>
      <c r="C2107" s="9" t="s">
        <v>37129</v>
      </c>
      <c r="D2107" t="s">
        <v>36738</v>
      </c>
      <c r="E2107">
        <v>3</v>
      </c>
      <c r="F2107">
        <v>16</v>
      </c>
      <c r="G2107">
        <v>32</v>
      </c>
      <c r="H2107">
        <v>32</v>
      </c>
      <c r="I2107">
        <v>192</v>
      </c>
      <c r="J2107">
        <v>96</v>
      </c>
      <c r="K2107" t="s">
        <v>36739</v>
      </c>
      <c r="L2107" t="s">
        <v>10320</v>
      </c>
      <c r="M2107" t="s">
        <v>25877</v>
      </c>
      <c r="N2107" t="s">
        <v>25874</v>
      </c>
      <c r="O2107" s="4" t="s">
        <v>25878</v>
      </c>
    </row>
    <row r="2108" spans="1:15" x14ac:dyDescent="0.25">
      <c r="A2108" t="s">
        <v>10325</v>
      </c>
      <c r="B2108" t="s">
        <v>36736</v>
      </c>
      <c r="C2108" s="9" t="s">
        <v>37130</v>
      </c>
      <c r="D2108" t="s">
        <v>36738</v>
      </c>
      <c r="E2108">
        <v>3</v>
      </c>
      <c r="F2108">
        <v>16</v>
      </c>
      <c r="G2108">
        <v>32</v>
      </c>
      <c r="H2108">
        <v>32</v>
      </c>
      <c r="I2108">
        <v>192</v>
      </c>
      <c r="J2108">
        <v>96</v>
      </c>
      <c r="K2108" t="s">
        <v>36739</v>
      </c>
      <c r="L2108" t="s">
        <v>10324</v>
      </c>
      <c r="M2108" t="s">
        <v>25883</v>
      </c>
      <c r="N2108" t="s">
        <v>25880</v>
      </c>
      <c r="O2108" s="4" t="s">
        <v>25884</v>
      </c>
    </row>
    <row r="2109" spans="1:15" x14ac:dyDescent="0.25">
      <c r="A2109" t="s">
        <v>10329</v>
      </c>
      <c r="B2109" t="s">
        <v>36736</v>
      </c>
      <c r="C2109" s="9" t="s">
        <v>37131</v>
      </c>
      <c r="D2109" t="s">
        <v>36738</v>
      </c>
      <c r="E2109">
        <v>3</v>
      </c>
      <c r="F2109">
        <v>16</v>
      </c>
      <c r="G2109">
        <v>32</v>
      </c>
      <c r="H2109">
        <v>32</v>
      </c>
      <c r="I2109">
        <v>192</v>
      </c>
      <c r="J2109">
        <v>96</v>
      </c>
      <c r="K2109" t="s">
        <v>36739</v>
      </c>
      <c r="L2109" t="s">
        <v>10328</v>
      </c>
      <c r="M2109" t="s">
        <v>25889</v>
      </c>
      <c r="N2109" t="s">
        <v>25886</v>
      </c>
      <c r="O2109" s="4" t="s">
        <v>25890</v>
      </c>
    </row>
    <row r="2110" spans="1:15" x14ac:dyDescent="0.25">
      <c r="A2110" t="s">
        <v>10333</v>
      </c>
      <c r="B2110" t="s">
        <v>36736</v>
      </c>
      <c r="C2110" s="9" t="s">
        <v>37132</v>
      </c>
      <c r="D2110" t="s">
        <v>36738</v>
      </c>
      <c r="E2110">
        <v>3</v>
      </c>
      <c r="F2110">
        <v>16</v>
      </c>
      <c r="G2110">
        <v>32</v>
      </c>
      <c r="H2110">
        <v>32</v>
      </c>
      <c r="I2110">
        <v>192</v>
      </c>
      <c r="J2110">
        <v>96</v>
      </c>
      <c r="K2110" t="s">
        <v>36739</v>
      </c>
      <c r="L2110" t="s">
        <v>10332</v>
      </c>
      <c r="M2110" t="s">
        <v>25895</v>
      </c>
      <c r="N2110" t="s">
        <v>25892</v>
      </c>
      <c r="O2110" s="4" t="s">
        <v>25896</v>
      </c>
    </row>
    <row r="2111" spans="1:15" x14ac:dyDescent="0.25">
      <c r="A2111" t="s">
        <v>10337</v>
      </c>
      <c r="B2111" t="s">
        <v>36736</v>
      </c>
      <c r="C2111" s="9" t="s">
        <v>37133</v>
      </c>
      <c r="D2111" t="s">
        <v>36738</v>
      </c>
      <c r="E2111">
        <v>3</v>
      </c>
      <c r="F2111">
        <v>16</v>
      </c>
      <c r="G2111">
        <v>32</v>
      </c>
      <c r="H2111">
        <v>32</v>
      </c>
      <c r="I2111">
        <v>192</v>
      </c>
      <c r="J2111">
        <v>96</v>
      </c>
      <c r="K2111" t="s">
        <v>36739</v>
      </c>
      <c r="L2111" t="s">
        <v>10336</v>
      </c>
      <c r="M2111" t="s">
        <v>25901</v>
      </c>
      <c r="N2111" t="s">
        <v>25898</v>
      </c>
      <c r="O2111" s="4" t="s">
        <v>25902</v>
      </c>
    </row>
    <row r="2112" spans="1:15" x14ac:dyDescent="0.25">
      <c r="A2112" t="s">
        <v>10341</v>
      </c>
      <c r="B2112" t="s">
        <v>36736</v>
      </c>
      <c r="C2112" s="9" t="s">
        <v>37134</v>
      </c>
      <c r="D2112" t="s">
        <v>36738</v>
      </c>
      <c r="E2112">
        <v>3</v>
      </c>
      <c r="F2112">
        <v>16</v>
      </c>
      <c r="G2112">
        <v>32</v>
      </c>
      <c r="H2112">
        <v>32</v>
      </c>
      <c r="I2112">
        <v>192</v>
      </c>
      <c r="J2112">
        <v>96</v>
      </c>
      <c r="K2112" t="s">
        <v>36739</v>
      </c>
      <c r="L2112" t="s">
        <v>10340</v>
      </c>
      <c r="M2112" t="s">
        <v>25907</v>
      </c>
      <c r="N2112" t="s">
        <v>25904</v>
      </c>
      <c r="O2112" s="4" t="s">
        <v>25908</v>
      </c>
    </row>
    <row r="2113" spans="1:15" x14ac:dyDescent="0.25">
      <c r="A2113" t="s">
        <v>10345</v>
      </c>
      <c r="B2113" t="s">
        <v>36736</v>
      </c>
      <c r="C2113" s="9" t="s">
        <v>37135</v>
      </c>
      <c r="D2113" t="s">
        <v>36738</v>
      </c>
      <c r="E2113">
        <v>3</v>
      </c>
      <c r="F2113">
        <v>16</v>
      </c>
      <c r="G2113">
        <v>32</v>
      </c>
      <c r="H2113">
        <v>32</v>
      </c>
      <c r="I2113">
        <v>192</v>
      </c>
      <c r="J2113">
        <v>96</v>
      </c>
      <c r="K2113" t="s">
        <v>36739</v>
      </c>
      <c r="L2113" t="s">
        <v>10344</v>
      </c>
      <c r="M2113" t="s">
        <v>25913</v>
      </c>
      <c r="N2113" t="s">
        <v>25910</v>
      </c>
      <c r="O2113" s="4" t="s">
        <v>25914</v>
      </c>
    </row>
    <row r="2114" spans="1:15" x14ac:dyDescent="0.25">
      <c r="A2114" t="s">
        <v>10349</v>
      </c>
      <c r="B2114" t="s">
        <v>36736</v>
      </c>
      <c r="C2114" s="9" t="s">
        <v>37136</v>
      </c>
      <c r="D2114" t="s">
        <v>36738</v>
      </c>
      <c r="E2114">
        <v>3</v>
      </c>
      <c r="F2114">
        <v>16</v>
      </c>
      <c r="G2114">
        <v>32</v>
      </c>
      <c r="H2114">
        <v>32</v>
      </c>
      <c r="I2114">
        <v>192</v>
      </c>
      <c r="J2114">
        <v>96</v>
      </c>
      <c r="K2114" t="s">
        <v>36739</v>
      </c>
      <c r="L2114" t="s">
        <v>10348</v>
      </c>
      <c r="M2114" t="s">
        <v>25919</v>
      </c>
      <c r="N2114" t="s">
        <v>25916</v>
      </c>
      <c r="O2114" s="4" t="s">
        <v>25920</v>
      </c>
    </row>
    <row r="2115" spans="1:15" x14ac:dyDescent="0.25">
      <c r="A2115" t="s">
        <v>10353</v>
      </c>
      <c r="B2115" t="s">
        <v>36736</v>
      </c>
      <c r="C2115" s="9" t="s">
        <v>37137</v>
      </c>
      <c r="D2115" t="s">
        <v>36738</v>
      </c>
      <c r="E2115">
        <v>3</v>
      </c>
      <c r="F2115">
        <v>16</v>
      </c>
      <c r="G2115">
        <v>32</v>
      </c>
      <c r="H2115">
        <v>32</v>
      </c>
      <c r="I2115">
        <v>192</v>
      </c>
      <c r="J2115">
        <v>96</v>
      </c>
      <c r="K2115" t="s">
        <v>36739</v>
      </c>
      <c r="L2115" t="s">
        <v>10352</v>
      </c>
      <c r="M2115" t="s">
        <v>25925</v>
      </c>
      <c r="N2115" t="s">
        <v>25922</v>
      </c>
      <c r="O2115" s="4" t="s">
        <v>25926</v>
      </c>
    </row>
    <row r="2116" spans="1:15" x14ac:dyDescent="0.25">
      <c r="A2116" t="s">
        <v>10357</v>
      </c>
      <c r="B2116" t="s">
        <v>36736</v>
      </c>
      <c r="C2116" s="9" t="s">
        <v>37138</v>
      </c>
      <c r="D2116" t="s">
        <v>36738</v>
      </c>
      <c r="E2116">
        <v>3</v>
      </c>
      <c r="F2116">
        <v>16</v>
      </c>
      <c r="G2116">
        <v>32</v>
      </c>
      <c r="H2116">
        <v>32</v>
      </c>
      <c r="I2116">
        <v>192</v>
      </c>
      <c r="J2116">
        <v>96</v>
      </c>
      <c r="K2116" t="s">
        <v>36739</v>
      </c>
      <c r="L2116" t="s">
        <v>10356</v>
      </c>
      <c r="M2116" t="s">
        <v>25931</v>
      </c>
      <c r="N2116" t="s">
        <v>25928</v>
      </c>
      <c r="O2116" s="4" t="s">
        <v>25932</v>
      </c>
    </row>
    <row r="2117" spans="1:15" x14ac:dyDescent="0.25">
      <c r="A2117" t="s">
        <v>10361</v>
      </c>
      <c r="B2117" t="s">
        <v>36736</v>
      </c>
      <c r="C2117" s="9" t="s">
        <v>37139</v>
      </c>
      <c r="D2117" t="s">
        <v>36738</v>
      </c>
      <c r="E2117">
        <v>3</v>
      </c>
      <c r="F2117">
        <v>16</v>
      </c>
      <c r="G2117">
        <v>32</v>
      </c>
      <c r="H2117">
        <v>32</v>
      </c>
      <c r="I2117">
        <v>192</v>
      </c>
      <c r="J2117">
        <v>96</v>
      </c>
      <c r="K2117" t="s">
        <v>36739</v>
      </c>
      <c r="L2117" t="s">
        <v>10360</v>
      </c>
      <c r="M2117" t="s">
        <v>25937</v>
      </c>
      <c r="N2117" t="s">
        <v>25934</v>
      </c>
      <c r="O2117" s="4" t="s">
        <v>25938</v>
      </c>
    </row>
    <row r="2118" spans="1:15" x14ac:dyDescent="0.25">
      <c r="A2118" t="s">
        <v>10365</v>
      </c>
      <c r="B2118" t="s">
        <v>36736</v>
      </c>
      <c r="C2118" s="9" t="s">
        <v>37140</v>
      </c>
      <c r="D2118" t="s">
        <v>36738</v>
      </c>
      <c r="E2118">
        <v>3</v>
      </c>
      <c r="F2118">
        <v>16</v>
      </c>
      <c r="G2118">
        <v>32</v>
      </c>
      <c r="H2118">
        <v>32</v>
      </c>
      <c r="I2118">
        <v>192</v>
      </c>
      <c r="J2118">
        <v>96</v>
      </c>
      <c r="K2118" t="s">
        <v>36739</v>
      </c>
      <c r="L2118" t="s">
        <v>10364</v>
      </c>
      <c r="M2118" t="s">
        <v>25943</v>
      </c>
      <c r="N2118" t="s">
        <v>25940</v>
      </c>
      <c r="O2118" s="4" t="s">
        <v>25944</v>
      </c>
    </row>
    <row r="2119" spans="1:15" x14ac:dyDescent="0.25">
      <c r="A2119" t="s">
        <v>10369</v>
      </c>
      <c r="B2119" t="s">
        <v>36736</v>
      </c>
      <c r="C2119" s="9" t="s">
        <v>37141</v>
      </c>
      <c r="D2119" t="s">
        <v>36738</v>
      </c>
      <c r="E2119">
        <v>3</v>
      </c>
      <c r="F2119">
        <v>16</v>
      </c>
      <c r="G2119">
        <v>32</v>
      </c>
      <c r="H2119">
        <v>32</v>
      </c>
      <c r="I2119">
        <v>192</v>
      </c>
      <c r="J2119">
        <v>96</v>
      </c>
      <c r="K2119" t="s">
        <v>36739</v>
      </c>
      <c r="L2119" t="s">
        <v>10368</v>
      </c>
      <c r="M2119" t="s">
        <v>25949</v>
      </c>
      <c r="N2119" t="s">
        <v>25946</v>
      </c>
      <c r="O2119" s="4" t="s">
        <v>25950</v>
      </c>
    </row>
    <row r="2120" spans="1:15" x14ac:dyDescent="0.25">
      <c r="A2120" t="s">
        <v>10373</v>
      </c>
      <c r="B2120" t="s">
        <v>36736</v>
      </c>
      <c r="C2120" s="9" t="s">
        <v>37142</v>
      </c>
      <c r="D2120" t="s">
        <v>36738</v>
      </c>
      <c r="E2120">
        <v>3</v>
      </c>
      <c r="F2120">
        <v>16</v>
      </c>
      <c r="G2120">
        <v>32</v>
      </c>
      <c r="H2120">
        <v>32</v>
      </c>
      <c r="I2120">
        <v>192</v>
      </c>
      <c r="J2120">
        <v>96</v>
      </c>
      <c r="K2120" t="s">
        <v>36739</v>
      </c>
      <c r="L2120" t="s">
        <v>10372</v>
      </c>
      <c r="M2120" t="s">
        <v>25955</v>
      </c>
      <c r="N2120" t="s">
        <v>25952</v>
      </c>
      <c r="O2120" s="4" t="s">
        <v>25956</v>
      </c>
    </row>
    <row r="2121" spans="1:15" x14ac:dyDescent="0.25">
      <c r="A2121" t="s">
        <v>10377</v>
      </c>
      <c r="B2121" t="s">
        <v>36736</v>
      </c>
      <c r="C2121" s="9" t="s">
        <v>37143</v>
      </c>
      <c r="D2121" t="s">
        <v>36738</v>
      </c>
      <c r="E2121">
        <v>3</v>
      </c>
      <c r="F2121">
        <v>16</v>
      </c>
      <c r="G2121">
        <v>32</v>
      </c>
      <c r="H2121">
        <v>32</v>
      </c>
      <c r="I2121">
        <v>192</v>
      </c>
      <c r="J2121">
        <v>96</v>
      </c>
      <c r="K2121" t="s">
        <v>36739</v>
      </c>
      <c r="L2121" t="s">
        <v>10376</v>
      </c>
      <c r="M2121" t="s">
        <v>25961</v>
      </c>
      <c r="N2121" t="s">
        <v>25958</v>
      </c>
      <c r="O2121" s="4" t="s">
        <v>25962</v>
      </c>
    </row>
    <row r="2122" spans="1:15" x14ac:dyDescent="0.25">
      <c r="A2122" t="s">
        <v>10381</v>
      </c>
      <c r="B2122" t="s">
        <v>36736</v>
      </c>
      <c r="C2122" s="9" t="s">
        <v>37144</v>
      </c>
      <c r="D2122" t="s">
        <v>36738</v>
      </c>
      <c r="E2122">
        <v>3</v>
      </c>
      <c r="F2122">
        <v>16</v>
      </c>
      <c r="G2122">
        <v>32</v>
      </c>
      <c r="H2122">
        <v>32</v>
      </c>
      <c r="I2122">
        <v>192</v>
      </c>
      <c r="J2122">
        <v>96</v>
      </c>
      <c r="K2122" t="s">
        <v>36739</v>
      </c>
      <c r="L2122" t="s">
        <v>10380</v>
      </c>
      <c r="M2122" t="s">
        <v>25967</v>
      </c>
      <c r="N2122" t="s">
        <v>25964</v>
      </c>
      <c r="O2122" s="4" t="s">
        <v>25968</v>
      </c>
    </row>
    <row r="2123" spans="1:15" x14ac:dyDescent="0.25">
      <c r="A2123" t="s">
        <v>10385</v>
      </c>
      <c r="B2123" t="s">
        <v>36736</v>
      </c>
      <c r="C2123" s="9" t="s">
        <v>37145</v>
      </c>
      <c r="D2123" t="s">
        <v>36738</v>
      </c>
      <c r="E2123">
        <v>3</v>
      </c>
      <c r="F2123">
        <v>16</v>
      </c>
      <c r="G2123">
        <v>32</v>
      </c>
      <c r="H2123">
        <v>32</v>
      </c>
      <c r="I2123">
        <v>192</v>
      </c>
      <c r="J2123">
        <v>96</v>
      </c>
      <c r="K2123" t="s">
        <v>36739</v>
      </c>
      <c r="L2123" t="s">
        <v>10384</v>
      </c>
      <c r="M2123" t="s">
        <v>25973</v>
      </c>
      <c r="N2123" t="s">
        <v>25970</v>
      </c>
      <c r="O2123" s="4" t="s">
        <v>25974</v>
      </c>
    </row>
    <row r="2124" spans="1:15" x14ac:dyDescent="0.25">
      <c r="A2124" t="s">
        <v>10389</v>
      </c>
      <c r="B2124" t="s">
        <v>36736</v>
      </c>
      <c r="C2124" s="9" t="s">
        <v>37146</v>
      </c>
      <c r="D2124" t="s">
        <v>36738</v>
      </c>
      <c r="E2124">
        <v>3</v>
      </c>
      <c r="F2124">
        <v>16</v>
      </c>
      <c r="G2124">
        <v>32</v>
      </c>
      <c r="H2124">
        <v>32</v>
      </c>
      <c r="I2124">
        <v>192</v>
      </c>
      <c r="J2124">
        <v>96</v>
      </c>
      <c r="K2124" t="s">
        <v>36739</v>
      </c>
      <c r="L2124" t="s">
        <v>10388</v>
      </c>
      <c r="M2124" t="s">
        <v>25979</v>
      </c>
      <c r="N2124" t="s">
        <v>25976</v>
      </c>
      <c r="O2124" s="4" t="s">
        <v>25980</v>
      </c>
    </row>
    <row r="2125" spans="1:15" x14ac:dyDescent="0.25">
      <c r="A2125" t="s">
        <v>10393</v>
      </c>
      <c r="B2125" t="s">
        <v>36736</v>
      </c>
      <c r="C2125" s="9" t="s">
        <v>37147</v>
      </c>
      <c r="D2125" t="s">
        <v>36738</v>
      </c>
      <c r="E2125">
        <v>3</v>
      </c>
      <c r="F2125">
        <v>16</v>
      </c>
      <c r="G2125">
        <v>32</v>
      </c>
      <c r="H2125">
        <v>32</v>
      </c>
      <c r="I2125">
        <v>192</v>
      </c>
      <c r="J2125">
        <v>96</v>
      </c>
      <c r="K2125" t="s">
        <v>36739</v>
      </c>
      <c r="L2125" t="s">
        <v>10392</v>
      </c>
      <c r="M2125" t="s">
        <v>25985</v>
      </c>
      <c r="N2125" t="s">
        <v>25982</v>
      </c>
      <c r="O2125" s="4" t="s">
        <v>25986</v>
      </c>
    </row>
    <row r="2126" spans="1:15" x14ac:dyDescent="0.25">
      <c r="A2126" t="s">
        <v>10397</v>
      </c>
      <c r="B2126" t="s">
        <v>36736</v>
      </c>
      <c r="C2126" s="9" t="s">
        <v>37148</v>
      </c>
      <c r="D2126" t="s">
        <v>36738</v>
      </c>
      <c r="E2126">
        <v>3</v>
      </c>
      <c r="F2126">
        <v>16</v>
      </c>
      <c r="G2126">
        <v>32</v>
      </c>
      <c r="H2126">
        <v>32</v>
      </c>
      <c r="I2126">
        <v>192</v>
      </c>
      <c r="J2126">
        <v>96</v>
      </c>
      <c r="K2126" t="s">
        <v>36739</v>
      </c>
      <c r="L2126" t="s">
        <v>10396</v>
      </c>
      <c r="M2126" t="s">
        <v>25991</v>
      </c>
      <c r="N2126" t="s">
        <v>25988</v>
      </c>
      <c r="O2126" s="4" t="s">
        <v>25992</v>
      </c>
    </row>
    <row r="2127" spans="1:15" x14ac:dyDescent="0.25">
      <c r="A2127" t="s">
        <v>10401</v>
      </c>
      <c r="B2127" t="s">
        <v>36736</v>
      </c>
      <c r="C2127" s="9" t="s">
        <v>37149</v>
      </c>
      <c r="D2127" t="s">
        <v>36738</v>
      </c>
      <c r="E2127">
        <v>3</v>
      </c>
      <c r="F2127">
        <v>16</v>
      </c>
      <c r="G2127">
        <v>32</v>
      </c>
      <c r="H2127">
        <v>32</v>
      </c>
      <c r="I2127">
        <v>192</v>
      </c>
      <c r="J2127">
        <v>96</v>
      </c>
      <c r="K2127" t="s">
        <v>36739</v>
      </c>
      <c r="L2127" t="s">
        <v>10400</v>
      </c>
      <c r="M2127" t="s">
        <v>25997</v>
      </c>
      <c r="N2127" t="s">
        <v>25994</v>
      </c>
      <c r="O2127" s="4" t="s">
        <v>25998</v>
      </c>
    </row>
    <row r="2128" spans="1:15" x14ac:dyDescent="0.25">
      <c r="A2128" t="s">
        <v>10405</v>
      </c>
      <c r="B2128" t="s">
        <v>36736</v>
      </c>
      <c r="C2128" s="9" t="s">
        <v>37150</v>
      </c>
      <c r="D2128" t="s">
        <v>36738</v>
      </c>
      <c r="E2128">
        <v>3</v>
      </c>
      <c r="F2128">
        <v>16</v>
      </c>
      <c r="G2128">
        <v>32</v>
      </c>
      <c r="H2128">
        <v>32</v>
      </c>
      <c r="I2128">
        <v>192</v>
      </c>
      <c r="J2128">
        <v>96</v>
      </c>
      <c r="K2128" t="s">
        <v>36739</v>
      </c>
      <c r="L2128" t="s">
        <v>10404</v>
      </c>
      <c r="M2128" t="s">
        <v>26003</v>
      </c>
      <c r="N2128" t="s">
        <v>26000</v>
      </c>
      <c r="O2128" s="4" t="s">
        <v>26004</v>
      </c>
    </row>
    <row r="2129" spans="1:15" x14ac:dyDescent="0.25">
      <c r="A2129" t="s">
        <v>10409</v>
      </c>
      <c r="B2129" t="s">
        <v>36736</v>
      </c>
      <c r="C2129" s="9" t="s">
        <v>37151</v>
      </c>
      <c r="D2129" t="s">
        <v>36738</v>
      </c>
      <c r="E2129">
        <v>3</v>
      </c>
      <c r="F2129">
        <v>16</v>
      </c>
      <c r="G2129">
        <v>32</v>
      </c>
      <c r="H2129">
        <v>32</v>
      </c>
      <c r="I2129">
        <v>192</v>
      </c>
      <c r="J2129">
        <v>96</v>
      </c>
      <c r="K2129" t="s">
        <v>36739</v>
      </c>
      <c r="L2129" t="s">
        <v>10408</v>
      </c>
      <c r="M2129" t="s">
        <v>26009</v>
      </c>
      <c r="N2129" t="s">
        <v>26006</v>
      </c>
      <c r="O2129" s="4" t="s">
        <v>26010</v>
      </c>
    </row>
    <row r="2130" spans="1:15" x14ac:dyDescent="0.25">
      <c r="A2130" t="s">
        <v>10413</v>
      </c>
      <c r="B2130" t="s">
        <v>36736</v>
      </c>
      <c r="C2130" s="9" t="s">
        <v>37152</v>
      </c>
      <c r="D2130" t="s">
        <v>36738</v>
      </c>
      <c r="E2130">
        <v>3</v>
      </c>
      <c r="F2130">
        <v>16</v>
      </c>
      <c r="G2130">
        <v>32</v>
      </c>
      <c r="H2130">
        <v>32</v>
      </c>
      <c r="I2130">
        <v>192</v>
      </c>
      <c r="J2130">
        <v>96</v>
      </c>
      <c r="K2130" t="s">
        <v>36739</v>
      </c>
      <c r="L2130" t="s">
        <v>10412</v>
      </c>
      <c r="M2130" t="s">
        <v>26015</v>
      </c>
      <c r="N2130" t="s">
        <v>26012</v>
      </c>
      <c r="O2130" s="4" t="s">
        <v>26016</v>
      </c>
    </row>
    <row r="2131" spans="1:15" x14ac:dyDescent="0.25">
      <c r="A2131" t="s">
        <v>10417</v>
      </c>
      <c r="B2131" t="s">
        <v>36736</v>
      </c>
      <c r="C2131" s="9" t="s">
        <v>37153</v>
      </c>
      <c r="D2131" t="s">
        <v>36738</v>
      </c>
      <c r="E2131">
        <v>3</v>
      </c>
      <c r="F2131">
        <v>16</v>
      </c>
      <c r="G2131">
        <v>32</v>
      </c>
      <c r="H2131">
        <v>32</v>
      </c>
      <c r="I2131">
        <v>192</v>
      </c>
      <c r="J2131">
        <v>96</v>
      </c>
      <c r="K2131" t="s">
        <v>36739</v>
      </c>
      <c r="L2131" t="s">
        <v>10416</v>
      </c>
      <c r="M2131" t="s">
        <v>26021</v>
      </c>
      <c r="N2131" t="s">
        <v>26018</v>
      </c>
      <c r="O2131" s="4" t="s">
        <v>26022</v>
      </c>
    </row>
    <row r="2132" spans="1:15" x14ac:dyDescent="0.25">
      <c r="A2132" t="s">
        <v>10421</v>
      </c>
      <c r="B2132" t="s">
        <v>36736</v>
      </c>
      <c r="C2132" s="9" t="s">
        <v>37154</v>
      </c>
      <c r="D2132" t="s">
        <v>36738</v>
      </c>
      <c r="E2132">
        <v>3</v>
      </c>
      <c r="F2132">
        <v>16</v>
      </c>
      <c r="G2132">
        <v>32</v>
      </c>
      <c r="H2132">
        <v>32</v>
      </c>
      <c r="I2132">
        <v>192</v>
      </c>
      <c r="J2132">
        <v>96</v>
      </c>
      <c r="K2132" t="s">
        <v>36739</v>
      </c>
      <c r="L2132" t="s">
        <v>10420</v>
      </c>
      <c r="M2132" t="s">
        <v>26027</v>
      </c>
      <c r="N2132" t="s">
        <v>26024</v>
      </c>
      <c r="O2132" s="4" t="s">
        <v>26028</v>
      </c>
    </row>
    <row r="2133" spans="1:15" x14ac:dyDescent="0.25">
      <c r="A2133" t="s">
        <v>10425</v>
      </c>
      <c r="B2133" t="s">
        <v>36736</v>
      </c>
      <c r="C2133" s="9" t="s">
        <v>37155</v>
      </c>
      <c r="D2133" t="s">
        <v>36738</v>
      </c>
      <c r="E2133">
        <v>3</v>
      </c>
      <c r="F2133">
        <v>16</v>
      </c>
      <c r="G2133">
        <v>32</v>
      </c>
      <c r="H2133">
        <v>32</v>
      </c>
      <c r="I2133">
        <v>192</v>
      </c>
      <c r="J2133">
        <v>96</v>
      </c>
      <c r="K2133" t="s">
        <v>36739</v>
      </c>
      <c r="L2133" t="s">
        <v>10424</v>
      </c>
      <c r="M2133" t="s">
        <v>26033</v>
      </c>
      <c r="N2133" t="s">
        <v>26030</v>
      </c>
      <c r="O2133" s="4" t="s">
        <v>26034</v>
      </c>
    </row>
    <row r="2134" spans="1:15" x14ac:dyDescent="0.25">
      <c r="A2134" t="s">
        <v>10429</v>
      </c>
      <c r="B2134" t="s">
        <v>36736</v>
      </c>
      <c r="C2134" s="9" t="s">
        <v>37156</v>
      </c>
      <c r="D2134" t="s">
        <v>36738</v>
      </c>
      <c r="E2134">
        <v>3</v>
      </c>
      <c r="F2134">
        <v>16</v>
      </c>
      <c r="G2134">
        <v>32</v>
      </c>
      <c r="H2134">
        <v>32</v>
      </c>
      <c r="I2134">
        <v>192</v>
      </c>
      <c r="J2134">
        <v>96</v>
      </c>
      <c r="K2134" t="s">
        <v>36739</v>
      </c>
      <c r="L2134" t="s">
        <v>10428</v>
      </c>
      <c r="M2134" t="s">
        <v>26039</v>
      </c>
      <c r="N2134" t="s">
        <v>26036</v>
      </c>
      <c r="O2134" s="4" t="s">
        <v>26040</v>
      </c>
    </row>
    <row r="2135" spans="1:15" x14ac:dyDescent="0.25">
      <c r="A2135" t="s">
        <v>10433</v>
      </c>
      <c r="B2135" t="s">
        <v>36736</v>
      </c>
      <c r="C2135" s="9" t="s">
        <v>37157</v>
      </c>
      <c r="D2135" t="s">
        <v>36738</v>
      </c>
      <c r="E2135">
        <v>3</v>
      </c>
      <c r="F2135">
        <v>16</v>
      </c>
      <c r="G2135">
        <v>32</v>
      </c>
      <c r="H2135">
        <v>32</v>
      </c>
      <c r="I2135">
        <v>192</v>
      </c>
      <c r="J2135">
        <v>96</v>
      </c>
      <c r="K2135" t="s">
        <v>36739</v>
      </c>
      <c r="L2135" t="s">
        <v>10432</v>
      </c>
      <c r="M2135" t="s">
        <v>26045</v>
      </c>
      <c r="N2135" t="s">
        <v>26042</v>
      </c>
      <c r="O2135" s="4" t="s">
        <v>26046</v>
      </c>
    </row>
    <row r="2136" spans="1:15" x14ac:dyDescent="0.25">
      <c r="A2136" t="s">
        <v>10437</v>
      </c>
      <c r="B2136" t="s">
        <v>36736</v>
      </c>
      <c r="C2136" s="9" t="s">
        <v>37158</v>
      </c>
      <c r="D2136" t="s">
        <v>36738</v>
      </c>
      <c r="E2136">
        <v>3</v>
      </c>
      <c r="F2136">
        <v>16</v>
      </c>
      <c r="G2136">
        <v>32</v>
      </c>
      <c r="H2136">
        <v>32</v>
      </c>
      <c r="I2136">
        <v>192</v>
      </c>
      <c r="J2136">
        <v>96</v>
      </c>
      <c r="K2136" t="s">
        <v>36739</v>
      </c>
      <c r="L2136" t="s">
        <v>10436</v>
      </c>
      <c r="M2136" t="s">
        <v>26051</v>
      </c>
      <c r="N2136" t="s">
        <v>26048</v>
      </c>
      <c r="O2136" s="4" t="s">
        <v>26052</v>
      </c>
    </row>
    <row r="2137" spans="1:15" x14ac:dyDescent="0.25">
      <c r="A2137" t="s">
        <v>10441</v>
      </c>
      <c r="B2137" t="s">
        <v>36736</v>
      </c>
      <c r="C2137" s="9" t="s">
        <v>37159</v>
      </c>
      <c r="D2137" t="s">
        <v>36738</v>
      </c>
      <c r="E2137">
        <v>3</v>
      </c>
      <c r="F2137">
        <v>16</v>
      </c>
      <c r="G2137">
        <v>32</v>
      </c>
      <c r="H2137">
        <v>32</v>
      </c>
      <c r="I2137">
        <v>192</v>
      </c>
      <c r="J2137">
        <v>96</v>
      </c>
      <c r="K2137" t="s">
        <v>36739</v>
      </c>
      <c r="L2137" t="s">
        <v>10440</v>
      </c>
      <c r="M2137" t="s">
        <v>26057</v>
      </c>
      <c r="N2137" t="s">
        <v>26054</v>
      </c>
      <c r="O2137" s="4" t="s">
        <v>26058</v>
      </c>
    </row>
    <row r="2138" spans="1:15" x14ac:dyDescent="0.25">
      <c r="A2138" t="s">
        <v>10445</v>
      </c>
      <c r="B2138" t="s">
        <v>36736</v>
      </c>
      <c r="C2138" s="9" t="s">
        <v>37160</v>
      </c>
      <c r="D2138" t="s">
        <v>36738</v>
      </c>
      <c r="E2138">
        <v>3</v>
      </c>
      <c r="F2138">
        <v>16</v>
      </c>
      <c r="G2138">
        <v>32</v>
      </c>
      <c r="H2138">
        <v>32</v>
      </c>
      <c r="I2138">
        <v>192</v>
      </c>
      <c r="J2138">
        <v>96</v>
      </c>
      <c r="K2138" t="s">
        <v>36739</v>
      </c>
      <c r="L2138" t="s">
        <v>10444</v>
      </c>
      <c r="M2138" t="s">
        <v>26063</v>
      </c>
      <c r="N2138" t="s">
        <v>26060</v>
      </c>
      <c r="O2138" s="4" t="s">
        <v>26064</v>
      </c>
    </row>
    <row r="2139" spans="1:15" x14ac:dyDescent="0.25">
      <c r="A2139" t="s">
        <v>10449</v>
      </c>
      <c r="B2139" t="s">
        <v>36736</v>
      </c>
      <c r="C2139" s="9" t="s">
        <v>37161</v>
      </c>
      <c r="D2139" t="s">
        <v>36738</v>
      </c>
      <c r="E2139">
        <v>3</v>
      </c>
      <c r="F2139">
        <v>16</v>
      </c>
      <c r="G2139">
        <v>32</v>
      </c>
      <c r="H2139">
        <v>32</v>
      </c>
      <c r="I2139">
        <v>192</v>
      </c>
      <c r="J2139">
        <v>96</v>
      </c>
      <c r="K2139" t="s">
        <v>36739</v>
      </c>
      <c r="L2139" t="s">
        <v>10448</v>
      </c>
      <c r="M2139" t="s">
        <v>26069</v>
      </c>
      <c r="N2139" t="s">
        <v>26066</v>
      </c>
      <c r="O2139" s="4" t="s">
        <v>26070</v>
      </c>
    </row>
    <row r="2140" spans="1:15" x14ac:dyDescent="0.25">
      <c r="A2140" t="s">
        <v>10453</v>
      </c>
      <c r="B2140" t="s">
        <v>36736</v>
      </c>
      <c r="C2140" s="9" t="s">
        <v>37162</v>
      </c>
      <c r="D2140" t="s">
        <v>36738</v>
      </c>
      <c r="E2140">
        <v>3</v>
      </c>
      <c r="F2140">
        <v>16</v>
      </c>
      <c r="G2140">
        <v>32</v>
      </c>
      <c r="H2140">
        <v>32</v>
      </c>
      <c r="I2140">
        <v>192</v>
      </c>
      <c r="J2140">
        <v>96</v>
      </c>
      <c r="K2140" t="s">
        <v>36739</v>
      </c>
      <c r="L2140" t="s">
        <v>10452</v>
      </c>
      <c r="M2140" t="s">
        <v>26075</v>
      </c>
      <c r="N2140" t="s">
        <v>26072</v>
      </c>
      <c r="O2140" s="4" t="s">
        <v>26076</v>
      </c>
    </row>
    <row r="2141" spans="1:15" x14ac:dyDescent="0.25">
      <c r="A2141" t="s">
        <v>10457</v>
      </c>
      <c r="B2141" t="s">
        <v>36736</v>
      </c>
      <c r="C2141" s="9" t="s">
        <v>37163</v>
      </c>
      <c r="D2141" t="s">
        <v>36738</v>
      </c>
      <c r="E2141">
        <v>3</v>
      </c>
      <c r="F2141">
        <v>16</v>
      </c>
      <c r="G2141">
        <v>32</v>
      </c>
      <c r="H2141">
        <v>32</v>
      </c>
      <c r="I2141">
        <v>192</v>
      </c>
      <c r="J2141">
        <v>96</v>
      </c>
      <c r="K2141" t="s">
        <v>36739</v>
      </c>
      <c r="L2141" t="s">
        <v>10456</v>
      </c>
      <c r="M2141" t="s">
        <v>26081</v>
      </c>
      <c r="N2141" t="s">
        <v>26078</v>
      </c>
      <c r="O2141" s="4" t="s">
        <v>26082</v>
      </c>
    </row>
    <row r="2142" spans="1:15" x14ac:dyDescent="0.25">
      <c r="A2142" t="s">
        <v>10461</v>
      </c>
      <c r="B2142" t="s">
        <v>36736</v>
      </c>
      <c r="C2142" s="9" t="s">
        <v>37164</v>
      </c>
      <c r="D2142" t="s">
        <v>36738</v>
      </c>
      <c r="E2142">
        <v>3</v>
      </c>
      <c r="F2142">
        <v>16</v>
      </c>
      <c r="G2142">
        <v>32</v>
      </c>
      <c r="H2142">
        <v>32</v>
      </c>
      <c r="I2142">
        <v>192</v>
      </c>
      <c r="J2142">
        <v>96</v>
      </c>
      <c r="K2142" t="s">
        <v>36739</v>
      </c>
      <c r="L2142" t="s">
        <v>10460</v>
      </c>
      <c r="M2142" t="s">
        <v>26087</v>
      </c>
      <c r="N2142" t="s">
        <v>26084</v>
      </c>
      <c r="O2142" s="4" t="s">
        <v>26088</v>
      </c>
    </row>
    <row r="2143" spans="1:15" x14ac:dyDescent="0.25">
      <c r="A2143" t="s">
        <v>10465</v>
      </c>
      <c r="B2143" t="s">
        <v>36736</v>
      </c>
      <c r="C2143" s="9" t="s">
        <v>37165</v>
      </c>
      <c r="D2143" t="s">
        <v>36738</v>
      </c>
      <c r="E2143">
        <v>3</v>
      </c>
      <c r="F2143">
        <v>16</v>
      </c>
      <c r="G2143">
        <v>32</v>
      </c>
      <c r="H2143">
        <v>32</v>
      </c>
      <c r="I2143">
        <v>192</v>
      </c>
      <c r="J2143">
        <v>96</v>
      </c>
      <c r="K2143" t="s">
        <v>36739</v>
      </c>
      <c r="L2143" t="s">
        <v>10464</v>
      </c>
      <c r="M2143" t="s">
        <v>26093</v>
      </c>
      <c r="N2143" t="s">
        <v>26090</v>
      </c>
      <c r="O2143" s="4" t="s">
        <v>26094</v>
      </c>
    </row>
    <row r="2144" spans="1:15" x14ac:dyDescent="0.25">
      <c r="A2144" t="s">
        <v>10469</v>
      </c>
      <c r="B2144" t="s">
        <v>36736</v>
      </c>
      <c r="C2144" s="9" t="s">
        <v>37166</v>
      </c>
      <c r="D2144" t="s">
        <v>36738</v>
      </c>
      <c r="E2144">
        <v>3</v>
      </c>
      <c r="F2144">
        <v>16</v>
      </c>
      <c r="G2144">
        <v>32</v>
      </c>
      <c r="H2144">
        <v>32</v>
      </c>
      <c r="I2144">
        <v>192</v>
      </c>
      <c r="J2144">
        <v>96</v>
      </c>
      <c r="K2144" t="s">
        <v>36739</v>
      </c>
      <c r="L2144" t="s">
        <v>10468</v>
      </c>
      <c r="M2144" t="s">
        <v>26099</v>
      </c>
      <c r="N2144" t="s">
        <v>26096</v>
      </c>
      <c r="O2144" s="4" t="s">
        <v>26100</v>
      </c>
    </row>
    <row r="2145" spans="1:15" x14ac:dyDescent="0.25">
      <c r="A2145" t="s">
        <v>10473</v>
      </c>
      <c r="B2145" t="s">
        <v>36736</v>
      </c>
      <c r="C2145" s="9" t="s">
        <v>37167</v>
      </c>
      <c r="D2145" t="s">
        <v>36738</v>
      </c>
      <c r="E2145">
        <v>3</v>
      </c>
      <c r="F2145">
        <v>16</v>
      </c>
      <c r="G2145">
        <v>32</v>
      </c>
      <c r="H2145">
        <v>32</v>
      </c>
      <c r="I2145">
        <v>192</v>
      </c>
      <c r="J2145">
        <v>96</v>
      </c>
      <c r="K2145" t="s">
        <v>36739</v>
      </c>
      <c r="L2145" t="s">
        <v>10472</v>
      </c>
      <c r="M2145" t="s">
        <v>26105</v>
      </c>
      <c r="N2145" t="s">
        <v>26102</v>
      </c>
      <c r="O2145" s="4" t="s">
        <v>26106</v>
      </c>
    </row>
    <row r="2146" spans="1:15" x14ac:dyDescent="0.25">
      <c r="A2146" t="s">
        <v>10477</v>
      </c>
      <c r="B2146" t="s">
        <v>36736</v>
      </c>
      <c r="C2146" s="9" t="s">
        <v>37168</v>
      </c>
      <c r="D2146" t="s">
        <v>36738</v>
      </c>
      <c r="E2146">
        <v>3</v>
      </c>
      <c r="F2146">
        <v>16</v>
      </c>
      <c r="G2146">
        <v>32</v>
      </c>
      <c r="H2146">
        <v>32</v>
      </c>
      <c r="I2146">
        <v>192</v>
      </c>
      <c r="J2146">
        <v>96</v>
      </c>
      <c r="K2146" t="s">
        <v>36739</v>
      </c>
      <c r="L2146" t="s">
        <v>10476</v>
      </c>
      <c r="M2146" t="s">
        <v>26111</v>
      </c>
      <c r="N2146" t="s">
        <v>26108</v>
      </c>
      <c r="O2146" s="4" t="s">
        <v>26112</v>
      </c>
    </row>
    <row r="2147" spans="1:15" x14ac:dyDescent="0.25">
      <c r="A2147" t="s">
        <v>10481</v>
      </c>
      <c r="B2147" t="s">
        <v>36736</v>
      </c>
      <c r="C2147" s="9" t="s">
        <v>37169</v>
      </c>
      <c r="D2147" t="s">
        <v>36738</v>
      </c>
      <c r="E2147">
        <v>3</v>
      </c>
      <c r="F2147">
        <v>16</v>
      </c>
      <c r="G2147">
        <v>32</v>
      </c>
      <c r="H2147">
        <v>32</v>
      </c>
      <c r="I2147">
        <v>192</v>
      </c>
      <c r="J2147">
        <v>96</v>
      </c>
      <c r="K2147" t="s">
        <v>36739</v>
      </c>
      <c r="L2147" t="s">
        <v>10480</v>
      </c>
      <c r="M2147" t="s">
        <v>26117</v>
      </c>
      <c r="N2147" t="s">
        <v>26114</v>
      </c>
      <c r="O2147" s="4" t="s">
        <v>26118</v>
      </c>
    </row>
    <row r="2148" spans="1:15" x14ac:dyDescent="0.25">
      <c r="A2148" t="s">
        <v>10485</v>
      </c>
      <c r="B2148" t="s">
        <v>36736</v>
      </c>
      <c r="C2148" s="9" t="s">
        <v>37170</v>
      </c>
      <c r="D2148" t="s">
        <v>36738</v>
      </c>
      <c r="E2148">
        <v>3</v>
      </c>
      <c r="F2148">
        <v>16</v>
      </c>
      <c r="G2148">
        <v>32</v>
      </c>
      <c r="H2148">
        <v>32</v>
      </c>
      <c r="I2148">
        <v>192</v>
      </c>
      <c r="J2148">
        <v>96</v>
      </c>
      <c r="K2148" t="s">
        <v>36739</v>
      </c>
      <c r="L2148" t="s">
        <v>10484</v>
      </c>
      <c r="M2148" t="s">
        <v>26123</v>
      </c>
      <c r="N2148" t="s">
        <v>26120</v>
      </c>
      <c r="O2148" s="4" t="s">
        <v>26124</v>
      </c>
    </row>
    <row r="2149" spans="1:15" x14ac:dyDescent="0.25">
      <c r="A2149" t="s">
        <v>10489</v>
      </c>
      <c r="B2149" t="s">
        <v>36736</v>
      </c>
      <c r="C2149" s="9" t="s">
        <v>37171</v>
      </c>
      <c r="D2149" t="s">
        <v>36738</v>
      </c>
      <c r="E2149">
        <v>3</v>
      </c>
      <c r="F2149">
        <v>16</v>
      </c>
      <c r="G2149">
        <v>32</v>
      </c>
      <c r="H2149">
        <v>32</v>
      </c>
      <c r="I2149">
        <v>192</v>
      </c>
      <c r="J2149">
        <v>96</v>
      </c>
      <c r="K2149" t="s">
        <v>36739</v>
      </c>
      <c r="L2149" t="s">
        <v>10488</v>
      </c>
      <c r="M2149" t="s">
        <v>26129</v>
      </c>
      <c r="N2149" t="s">
        <v>26126</v>
      </c>
      <c r="O2149" s="4" t="s">
        <v>26130</v>
      </c>
    </row>
    <row r="2150" spans="1:15" x14ac:dyDescent="0.25">
      <c r="A2150" t="s">
        <v>10493</v>
      </c>
      <c r="B2150" t="s">
        <v>36736</v>
      </c>
      <c r="C2150" s="9" t="s">
        <v>37172</v>
      </c>
      <c r="D2150" t="s">
        <v>36738</v>
      </c>
      <c r="E2150">
        <v>3</v>
      </c>
      <c r="F2150">
        <v>16</v>
      </c>
      <c r="G2150">
        <v>32</v>
      </c>
      <c r="H2150">
        <v>32</v>
      </c>
      <c r="I2150">
        <v>192</v>
      </c>
      <c r="J2150">
        <v>96</v>
      </c>
      <c r="K2150" t="s">
        <v>36739</v>
      </c>
      <c r="L2150" t="s">
        <v>10492</v>
      </c>
      <c r="M2150" t="s">
        <v>26135</v>
      </c>
      <c r="N2150" t="s">
        <v>26132</v>
      </c>
      <c r="O2150" s="4" t="s">
        <v>26136</v>
      </c>
    </row>
    <row r="2151" spans="1:15" x14ac:dyDescent="0.25">
      <c r="A2151" t="s">
        <v>10497</v>
      </c>
      <c r="B2151" t="s">
        <v>36736</v>
      </c>
      <c r="C2151" s="9" t="s">
        <v>37173</v>
      </c>
      <c r="D2151" t="s">
        <v>36738</v>
      </c>
      <c r="E2151">
        <v>3</v>
      </c>
      <c r="F2151">
        <v>16</v>
      </c>
      <c r="G2151">
        <v>32</v>
      </c>
      <c r="H2151">
        <v>32</v>
      </c>
      <c r="I2151">
        <v>192</v>
      </c>
      <c r="J2151">
        <v>96</v>
      </c>
      <c r="K2151" t="s">
        <v>36739</v>
      </c>
      <c r="L2151" t="s">
        <v>10496</v>
      </c>
      <c r="M2151" t="s">
        <v>26141</v>
      </c>
      <c r="N2151" t="s">
        <v>26138</v>
      </c>
      <c r="O2151" s="4" t="s">
        <v>26142</v>
      </c>
    </row>
    <row r="2152" spans="1:15" x14ac:dyDescent="0.25">
      <c r="A2152" t="s">
        <v>10501</v>
      </c>
      <c r="B2152" t="s">
        <v>36736</v>
      </c>
      <c r="C2152" s="9" t="s">
        <v>37174</v>
      </c>
      <c r="D2152" t="s">
        <v>36738</v>
      </c>
      <c r="E2152">
        <v>3</v>
      </c>
      <c r="F2152">
        <v>16</v>
      </c>
      <c r="G2152">
        <v>32</v>
      </c>
      <c r="H2152">
        <v>32</v>
      </c>
      <c r="I2152">
        <v>192</v>
      </c>
      <c r="J2152">
        <v>96</v>
      </c>
      <c r="K2152" t="s">
        <v>36739</v>
      </c>
      <c r="L2152" t="s">
        <v>10500</v>
      </c>
      <c r="M2152" t="s">
        <v>26147</v>
      </c>
      <c r="N2152" t="s">
        <v>26144</v>
      </c>
      <c r="O2152" s="4" t="s">
        <v>26148</v>
      </c>
    </row>
    <row r="2153" spans="1:15" x14ac:dyDescent="0.25">
      <c r="A2153" t="s">
        <v>10505</v>
      </c>
      <c r="B2153" t="s">
        <v>36736</v>
      </c>
      <c r="C2153" s="9" t="s">
        <v>37175</v>
      </c>
      <c r="D2153" t="s">
        <v>36738</v>
      </c>
      <c r="E2153">
        <v>3</v>
      </c>
      <c r="F2153">
        <v>16</v>
      </c>
      <c r="G2153">
        <v>32</v>
      </c>
      <c r="H2153">
        <v>32</v>
      </c>
      <c r="I2153">
        <v>192</v>
      </c>
      <c r="J2153">
        <v>96</v>
      </c>
      <c r="K2153" t="s">
        <v>36739</v>
      </c>
      <c r="L2153" t="s">
        <v>10504</v>
      </c>
      <c r="M2153" t="s">
        <v>26153</v>
      </c>
      <c r="N2153" t="s">
        <v>26150</v>
      </c>
      <c r="O2153" s="4" t="s">
        <v>26154</v>
      </c>
    </row>
    <row r="2154" spans="1:15" x14ac:dyDescent="0.25">
      <c r="A2154" t="s">
        <v>10509</v>
      </c>
      <c r="B2154" t="s">
        <v>36736</v>
      </c>
      <c r="C2154" s="9" t="s">
        <v>37176</v>
      </c>
      <c r="D2154" t="s">
        <v>36738</v>
      </c>
      <c r="E2154">
        <v>3</v>
      </c>
      <c r="F2154">
        <v>16</v>
      </c>
      <c r="G2154">
        <v>32</v>
      </c>
      <c r="H2154">
        <v>32</v>
      </c>
      <c r="I2154">
        <v>192</v>
      </c>
      <c r="J2154">
        <v>96</v>
      </c>
      <c r="K2154" t="s">
        <v>36739</v>
      </c>
      <c r="L2154" t="s">
        <v>10508</v>
      </c>
      <c r="M2154" t="s">
        <v>26159</v>
      </c>
      <c r="N2154" t="s">
        <v>26156</v>
      </c>
      <c r="O2154" s="4" t="s">
        <v>26160</v>
      </c>
    </row>
    <row r="2155" spans="1:15" x14ac:dyDescent="0.25">
      <c r="A2155" t="s">
        <v>10513</v>
      </c>
      <c r="B2155" t="s">
        <v>36736</v>
      </c>
      <c r="C2155" s="9" t="s">
        <v>37177</v>
      </c>
      <c r="D2155" t="s">
        <v>36738</v>
      </c>
      <c r="E2155">
        <v>3</v>
      </c>
      <c r="F2155">
        <v>16</v>
      </c>
      <c r="G2155">
        <v>32</v>
      </c>
      <c r="H2155">
        <v>32</v>
      </c>
      <c r="I2155">
        <v>192</v>
      </c>
      <c r="J2155">
        <v>96</v>
      </c>
      <c r="K2155" t="s">
        <v>36739</v>
      </c>
      <c r="L2155" t="s">
        <v>10512</v>
      </c>
      <c r="M2155" t="s">
        <v>26165</v>
      </c>
      <c r="N2155" t="s">
        <v>26162</v>
      </c>
      <c r="O2155" s="4" t="s">
        <v>26166</v>
      </c>
    </row>
    <row r="2156" spans="1:15" x14ac:dyDescent="0.25">
      <c r="A2156" t="s">
        <v>10517</v>
      </c>
      <c r="B2156" t="s">
        <v>36736</v>
      </c>
      <c r="C2156" s="9" t="s">
        <v>37178</v>
      </c>
      <c r="D2156" t="s">
        <v>36738</v>
      </c>
      <c r="E2156">
        <v>3</v>
      </c>
      <c r="F2156">
        <v>16</v>
      </c>
      <c r="G2156">
        <v>32</v>
      </c>
      <c r="H2156">
        <v>32</v>
      </c>
      <c r="I2156">
        <v>192</v>
      </c>
      <c r="J2156">
        <v>96</v>
      </c>
      <c r="K2156" t="s">
        <v>36739</v>
      </c>
      <c r="L2156" t="s">
        <v>10516</v>
      </c>
      <c r="M2156" t="s">
        <v>26171</v>
      </c>
      <c r="N2156" t="s">
        <v>26168</v>
      </c>
      <c r="O2156" s="4" t="s">
        <v>26172</v>
      </c>
    </row>
    <row r="2157" spans="1:15" x14ac:dyDescent="0.25">
      <c r="A2157" t="s">
        <v>10521</v>
      </c>
      <c r="B2157" t="s">
        <v>36736</v>
      </c>
      <c r="C2157" s="9" t="s">
        <v>37179</v>
      </c>
      <c r="D2157" t="s">
        <v>36738</v>
      </c>
      <c r="E2157">
        <v>3</v>
      </c>
      <c r="F2157">
        <v>16</v>
      </c>
      <c r="G2157">
        <v>32</v>
      </c>
      <c r="H2157">
        <v>32</v>
      </c>
      <c r="I2157">
        <v>192</v>
      </c>
      <c r="J2157">
        <v>96</v>
      </c>
      <c r="K2157" t="s">
        <v>36739</v>
      </c>
      <c r="L2157" t="s">
        <v>10520</v>
      </c>
      <c r="M2157" t="s">
        <v>26177</v>
      </c>
      <c r="N2157" t="s">
        <v>26174</v>
      </c>
      <c r="O2157" s="4" t="s">
        <v>26178</v>
      </c>
    </row>
    <row r="2158" spans="1:15" x14ac:dyDescent="0.25">
      <c r="A2158" t="s">
        <v>10525</v>
      </c>
      <c r="B2158" t="s">
        <v>36736</v>
      </c>
      <c r="C2158" s="9" t="s">
        <v>37180</v>
      </c>
      <c r="D2158" t="s">
        <v>36738</v>
      </c>
      <c r="E2158">
        <v>3</v>
      </c>
      <c r="F2158">
        <v>16</v>
      </c>
      <c r="G2158">
        <v>32</v>
      </c>
      <c r="H2158">
        <v>32</v>
      </c>
      <c r="I2158">
        <v>192</v>
      </c>
      <c r="J2158">
        <v>96</v>
      </c>
      <c r="K2158" t="s">
        <v>36739</v>
      </c>
      <c r="L2158" t="s">
        <v>10524</v>
      </c>
      <c r="M2158" t="s">
        <v>26183</v>
      </c>
      <c r="N2158" t="s">
        <v>26180</v>
      </c>
      <c r="O2158" s="4" t="s">
        <v>26184</v>
      </c>
    </row>
    <row r="2159" spans="1:15" x14ac:dyDescent="0.25">
      <c r="A2159" t="s">
        <v>10529</v>
      </c>
      <c r="B2159" t="s">
        <v>36736</v>
      </c>
      <c r="C2159" s="9" t="s">
        <v>37181</v>
      </c>
      <c r="D2159" t="s">
        <v>36738</v>
      </c>
      <c r="E2159">
        <v>3</v>
      </c>
      <c r="F2159">
        <v>16</v>
      </c>
      <c r="G2159">
        <v>32</v>
      </c>
      <c r="H2159">
        <v>32</v>
      </c>
      <c r="I2159">
        <v>192</v>
      </c>
      <c r="J2159">
        <v>96</v>
      </c>
      <c r="K2159" t="s">
        <v>36739</v>
      </c>
      <c r="L2159" t="s">
        <v>10528</v>
      </c>
      <c r="M2159" t="s">
        <v>26189</v>
      </c>
      <c r="N2159" t="s">
        <v>26186</v>
      </c>
      <c r="O2159" s="4" t="s">
        <v>26190</v>
      </c>
    </row>
    <row r="2160" spans="1:15" x14ac:dyDescent="0.25">
      <c r="A2160" t="s">
        <v>10533</v>
      </c>
      <c r="B2160" t="s">
        <v>36736</v>
      </c>
      <c r="C2160" s="9" t="s">
        <v>37182</v>
      </c>
      <c r="D2160" t="s">
        <v>36738</v>
      </c>
      <c r="E2160">
        <v>3</v>
      </c>
      <c r="F2160">
        <v>16</v>
      </c>
      <c r="G2160">
        <v>32</v>
      </c>
      <c r="H2160">
        <v>32</v>
      </c>
      <c r="I2160">
        <v>192</v>
      </c>
      <c r="J2160">
        <v>96</v>
      </c>
      <c r="K2160" t="s">
        <v>36739</v>
      </c>
      <c r="L2160" t="s">
        <v>10532</v>
      </c>
      <c r="M2160" t="s">
        <v>26195</v>
      </c>
      <c r="N2160" t="s">
        <v>26192</v>
      </c>
      <c r="O2160" s="4" t="s">
        <v>26196</v>
      </c>
    </row>
    <row r="2161" spans="1:15" x14ac:dyDescent="0.25">
      <c r="A2161" t="s">
        <v>10537</v>
      </c>
      <c r="B2161" t="s">
        <v>36736</v>
      </c>
      <c r="C2161" s="9" t="s">
        <v>37183</v>
      </c>
      <c r="D2161" t="s">
        <v>36738</v>
      </c>
      <c r="E2161">
        <v>3</v>
      </c>
      <c r="F2161">
        <v>16</v>
      </c>
      <c r="G2161">
        <v>32</v>
      </c>
      <c r="H2161">
        <v>32</v>
      </c>
      <c r="I2161">
        <v>192</v>
      </c>
      <c r="J2161">
        <v>96</v>
      </c>
      <c r="K2161" t="s">
        <v>36739</v>
      </c>
      <c r="L2161" t="s">
        <v>10536</v>
      </c>
      <c r="M2161" t="s">
        <v>26201</v>
      </c>
      <c r="N2161" t="s">
        <v>26198</v>
      </c>
      <c r="O2161" s="4" t="s">
        <v>26202</v>
      </c>
    </row>
    <row r="2162" spans="1:15" x14ac:dyDescent="0.25">
      <c r="A2162" t="s">
        <v>10541</v>
      </c>
      <c r="B2162" t="s">
        <v>36736</v>
      </c>
      <c r="C2162" s="9" t="s">
        <v>37184</v>
      </c>
      <c r="D2162" t="s">
        <v>36738</v>
      </c>
      <c r="E2162">
        <v>3</v>
      </c>
      <c r="F2162">
        <v>16</v>
      </c>
      <c r="G2162">
        <v>32</v>
      </c>
      <c r="H2162">
        <v>32</v>
      </c>
      <c r="I2162">
        <v>192</v>
      </c>
      <c r="J2162">
        <v>96</v>
      </c>
      <c r="K2162" t="s">
        <v>36739</v>
      </c>
      <c r="L2162" t="s">
        <v>10540</v>
      </c>
      <c r="M2162" t="s">
        <v>26207</v>
      </c>
      <c r="N2162" t="s">
        <v>26204</v>
      </c>
      <c r="O2162" s="4" t="s">
        <v>26208</v>
      </c>
    </row>
    <row r="2163" spans="1:15" x14ac:dyDescent="0.25">
      <c r="A2163" t="s">
        <v>10545</v>
      </c>
      <c r="B2163" t="s">
        <v>36736</v>
      </c>
      <c r="C2163" s="9" t="s">
        <v>37185</v>
      </c>
      <c r="D2163" t="s">
        <v>36738</v>
      </c>
      <c r="E2163">
        <v>3</v>
      </c>
      <c r="F2163">
        <v>16</v>
      </c>
      <c r="G2163">
        <v>32</v>
      </c>
      <c r="H2163">
        <v>32</v>
      </c>
      <c r="I2163">
        <v>192</v>
      </c>
      <c r="J2163">
        <v>96</v>
      </c>
      <c r="K2163" t="s">
        <v>36739</v>
      </c>
      <c r="L2163" t="s">
        <v>10544</v>
      </c>
      <c r="M2163" t="s">
        <v>26213</v>
      </c>
      <c r="N2163" t="s">
        <v>26210</v>
      </c>
      <c r="O2163" s="4" t="s">
        <v>26214</v>
      </c>
    </row>
    <row r="2164" spans="1:15" x14ac:dyDescent="0.25">
      <c r="A2164" t="s">
        <v>10549</v>
      </c>
      <c r="B2164" t="s">
        <v>36736</v>
      </c>
      <c r="C2164" s="9" t="s">
        <v>37186</v>
      </c>
      <c r="D2164" t="s">
        <v>36738</v>
      </c>
      <c r="E2164">
        <v>3</v>
      </c>
      <c r="F2164">
        <v>16</v>
      </c>
      <c r="G2164">
        <v>32</v>
      </c>
      <c r="H2164">
        <v>32</v>
      </c>
      <c r="I2164">
        <v>192</v>
      </c>
      <c r="J2164">
        <v>96</v>
      </c>
      <c r="K2164" t="s">
        <v>36739</v>
      </c>
      <c r="L2164" t="s">
        <v>10548</v>
      </c>
      <c r="M2164" t="s">
        <v>26219</v>
      </c>
      <c r="N2164" t="s">
        <v>26216</v>
      </c>
      <c r="O2164" s="4" t="s">
        <v>26220</v>
      </c>
    </row>
    <row r="2165" spans="1:15" x14ac:dyDescent="0.25">
      <c r="A2165" t="s">
        <v>10553</v>
      </c>
      <c r="B2165" t="s">
        <v>36736</v>
      </c>
      <c r="C2165" s="9" t="s">
        <v>37187</v>
      </c>
      <c r="D2165" t="s">
        <v>36738</v>
      </c>
      <c r="E2165">
        <v>3</v>
      </c>
      <c r="F2165">
        <v>16</v>
      </c>
      <c r="G2165">
        <v>32</v>
      </c>
      <c r="H2165">
        <v>32</v>
      </c>
      <c r="I2165">
        <v>192</v>
      </c>
      <c r="J2165">
        <v>96</v>
      </c>
      <c r="K2165" t="s">
        <v>36739</v>
      </c>
      <c r="L2165" t="s">
        <v>10552</v>
      </c>
      <c r="M2165" t="s">
        <v>26225</v>
      </c>
      <c r="N2165" t="s">
        <v>26222</v>
      </c>
      <c r="O2165" s="4" t="s">
        <v>26226</v>
      </c>
    </row>
    <row r="2166" spans="1:15" x14ac:dyDescent="0.25">
      <c r="A2166" t="s">
        <v>10557</v>
      </c>
      <c r="B2166" t="s">
        <v>36736</v>
      </c>
      <c r="C2166" s="9" t="s">
        <v>37188</v>
      </c>
      <c r="D2166" t="s">
        <v>36738</v>
      </c>
      <c r="E2166">
        <v>3</v>
      </c>
      <c r="F2166">
        <v>16</v>
      </c>
      <c r="G2166">
        <v>32</v>
      </c>
      <c r="H2166">
        <v>32</v>
      </c>
      <c r="I2166">
        <v>192</v>
      </c>
      <c r="J2166">
        <v>96</v>
      </c>
      <c r="K2166" t="s">
        <v>36739</v>
      </c>
      <c r="L2166" t="s">
        <v>10556</v>
      </c>
      <c r="M2166" t="s">
        <v>26231</v>
      </c>
      <c r="N2166" t="s">
        <v>26228</v>
      </c>
      <c r="O2166" s="4" t="s">
        <v>26232</v>
      </c>
    </row>
    <row r="2167" spans="1:15" x14ac:dyDescent="0.25">
      <c r="A2167" t="s">
        <v>10561</v>
      </c>
      <c r="B2167" t="s">
        <v>36736</v>
      </c>
      <c r="C2167" s="9" t="s">
        <v>37189</v>
      </c>
      <c r="D2167" t="s">
        <v>36738</v>
      </c>
      <c r="E2167">
        <v>3</v>
      </c>
      <c r="F2167">
        <v>16</v>
      </c>
      <c r="G2167">
        <v>32</v>
      </c>
      <c r="H2167">
        <v>32</v>
      </c>
      <c r="I2167">
        <v>192</v>
      </c>
      <c r="J2167">
        <v>96</v>
      </c>
      <c r="K2167" t="s">
        <v>36739</v>
      </c>
      <c r="L2167" t="s">
        <v>10560</v>
      </c>
      <c r="M2167" t="s">
        <v>26237</v>
      </c>
      <c r="N2167" t="s">
        <v>26234</v>
      </c>
      <c r="O2167" s="4" t="s">
        <v>26238</v>
      </c>
    </row>
    <row r="2168" spans="1:15" x14ac:dyDescent="0.25">
      <c r="A2168" t="s">
        <v>10565</v>
      </c>
      <c r="B2168" t="s">
        <v>36736</v>
      </c>
      <c r="C2168" s="9" t="s">
        <v>37190</v>
      </c>
      <c r="D2168" t="s">
        <v>36738</v>
      </c>
      <c r="E2168">
        <v>3</v>
      </c>
      <c r="F2168">
        <v>16</v>
      </c>
      <c r="G2168">
        <v>32</v>
      </c>
      <c r="H2168">
        <v>32</v>
      </c>
      <c r="I2168">
        <v>192</v>
      </c>
      <c r="J2168">
        <v>96</v>
      </c>
      <c r="K2168" t="s">
        <v>36739</v>
      </c>
      <c r="L2168" t="s">
        <v>10564</v>
      </c>
      <c r="M2168" t="s">
        <v>26243</v>
      </c>
      <c r="N2168" t="s">
        <v>26240</v>
      </c>
      <c r="O2168" s="4" t="s">
        <v>26244</v>
      </c>
    </row>
    <row r="2169" spans="1:15" x14ac:dyDescent="0.25">
      <c r="A2169" t="s">
        <v>10569</v>
      </c>
      <c r="B2169" t="s">
        <v>36736</v>
      </c>
      <c r="C2169" s="9" t="s">
        <v>37191</v>
      </c>
      <c r="D2169" t="s">
        <v>36738</v>
      </c>
      <c r="E2169">
        <v>3</v>
      </c>
      <c r="F2169">
        <v>16</v>
      </c>
      <c r="G2169">
        <v>32</v>
      </c>
      <c r="H2169">
        <v>32</v>
      </c>
      <c r="I2169">
        <v>192</v>
      </c>
      <c r="J2169">
        <v>96</v>
      </c>
      <c r="K2169" t="s">
        <v>36739</v>
      </c>
      <c r="L2169" t="s">
        <v>10568</v>
      </c>
      <c r="M2169" t="s">
        <v>26249</v>
      </c>
      <c r="N2169" t="s">
        <v>26246</v>
      </c>
      <c r="O2169" s="4" t="s">
        <v>26250</v>
      </c>
    </row>
    <row r="2170" spans="1:15" x14ac:dyDescent="0.25">
      <c r="A2170" t="s">
        <v>10573</v>
      </c>
      <c r="B2170" t="s">
        <v>36736</v>
      </c>
      <c r="C2170" s="9" t="s">
        <v>37192</v>
      </c>
      <c r="D2170" t="s">
        <v>36738</v>
      </c>
      <c r="E2170">
        <v>3</v>
      </c>
      <c r="F2170">
        <v>16</v>
      </c>
      <c r="G2170">
        <v>32</v>
      </c>
      <c r="H2170">
        <v>32</v>
      </c>
      <c r="I2170">
        <v>192</v>
      </c>
      <c r="J2170">
        <v>96</v>
      </c>
      <c r="K2170" t="s">
        <v>36739</v>
      </c>
      <c r="L2170" t="s">
        <v>10572</v>
      </c>
      <c r="M2170" t="s">
        <v>26255</v>
      </c>
      <c r="N2170" t="s">
        <v>26252</v>
      </c>
      <c r="O2170" s="4" t="s">
        <v>26256</v>
      </c>
    </row>
    <row r="2171" spans="1:15" x14ac:dyDescent="0.25">
      <c r="A2171" t="s">
        <v>10577</v>
      </c>
      <c r="B2171" t="s">
        <v>36736</v>
      </c>
      <c r="C2171" s="9" t="s">
        <v>37193</v>
      </c>
      <c r="D2171" t="s">
        <v>36738</v>
      </c>
      <c r="E2171">
        <v>3</v>
      </c>
      <c r="F2171">
        <v>16</v>
      </c>
      <c r="G2171">
        <v>32</v>
      </c>
      <c r="H2171">
        <v>32</v>
      </c>
      <c r="I2171">
        <v>192</v>
      </c>
      <c r="J2171">
        <v>96</v>
      </c>
      <c r="K2171" t="s">
        <v>36739</v>
      </c>
      <c r="L2171" t="s">
        <v>10576</v>
      </c>
      <c r="M2171" t="s">
        <v>26261</v>
      </c>
      <c r="N2171" t="s">
        <v>26258</v>
      </c>
      <c r="O2171" s="4" t="s">
        <v>26262</v>
      </c>
    </row>
    <row r="2172" spans="1:15" x14ac:dyDescent="0.25">
      <c r="A2172" t="s">
        <v>10581</v>
      </c>
      <c r="B2172" t="s">
        <v>36736</v>
      </c>
      <c r="C2172" s="9" t="s">
        <v>37194</v>
      </c>
      <c r="D2172" t="s">
        <v>36738</v>
      </c>
      <c r="E2172">
        <v>3</v>
      </c>
      <c r="F2172">
        <v>16</v>
      </c>
      <c r="G2172">
        <v>32</v>
      </c>
      <c r="H2172">
        <v>32</v>
      </c>
      <c r="I2172">
        <v>192</v>
      </c>
      <c r="J2172">
        <v>96</v>
      </c>
      <c r="K2172" t="s">
        <v>36739</v>
      </c>
      <c r="L2172" t="s">
        <v>10580</v>
      </c>
      <c r="M2172" t="s">
        <v>26267</v>
      </c>
      <c r="N2172" t="s">
        <v>26264</v>
      </c>
      <c r="O2172" s="4" t="s">
        <v>26268</v>
      </c>
    </row>
    <row r="2173" spans="1:15" x14ac:dyDescent="0.25">
      <c r="A2173" t="s">
        <v>10585</v>
      </c>
      <c r="B2173" t="s">
        <v>36736</v>
      </c>
      <c r="C2173" s="9" t="s">
        <v>37195</v>
      </c>
      <c r="D2173" t="s">
        <v>36738</v>
      </c>
      <c r="E2173">
        <v>3</v>
      </c>
      <c r="F2173">
        <v>16</v>
      </c>
      <c r="G2173">
        <v>32</v>
      </c>
      <c r="H2173">
        <v>32</v>
      </c>
      <c r="I2173">
        <v>192</v>
      </c>
      <c r="J2173">
        <v>96</v>
      </c>
      <c r="K2173" t="s">
        <v>36739</v>
      </c>
      <c r="L2173" t="s">
        <v>10584</v>
      </c>
      <c r="M2173" t="s">
        <v>26273</v>
      </c>
      <c r="N2173" t="s">
        <v>26270</v>
      </c>
      <c r="O2173" s="4" t="s">
        <v>26274</v>
      </c>
    </row>
    <row r="2174" spans="1:15" x14ac:dyDescent="0.25">
      <c r="A2174" t="s">
        <v>10589</v>
      </c>
      <c r="B2174" t="s">
        <v>36736</v>
      </c>
      <c r="C2174" s="9" t="s">
        <v>37196</v>
      </c>
      <c r="D2174" t="s">
        <v>36738</v>
      </c>
      <c r="E2174">
        <v>3</v>
      </c>
      <c r="F2174">
        <v>16</v>
      </c>
      <c r="G2174">
        <v>32</v>
      </c>
      <c r="H2174">
        <v>32</v>
      </c>
      <c r="I2174">
        <v>192</v>
      </c>
      <c r="J2174">
        <v>96</v>
      </c>
      <c r="K2174" t="s">
        <v>36739</v>
      </c>
      <c r="L2174" t="s">
        <v>10588</v>
      </c>
      <c r="M2174" t="s">
        <v>26279</v>
      </c>
      <c r="N2174" t="s">
        <v>26276</v>
      </c>
      <c r="O2174" s="4" t="s">
        <v>26280</v>
      </c>
    </row>
    <row r="2175" spans="1:15" x14ac:dyDescent="0.25">
      <c r="A2175" t="s">
        <v>10593</v>
      </c>
      <c r="B2175" t="s">
        <v>36736</v>
      </c>
      <c r="C2175" s="9" t="s">
        <v>37197</v>
      </c>
      <c r="D2175" t="s">
        <v>36738</v>
      </c>
      <c r="E2175">
        <v>3</v>
      </c>
      <c r="F2175">
        <v>16</v>
      </c>
      <c r="G2175">
        <v>32</v>
      </c>
      <c r="H2175">
        <v>32</v>
      </c>
      <c r="I2175">
        <v>192</v>
      </c>
      <c r="J2175">
        <v>96</v>
      </c>
      <c r="K2175" t="s">
        <v>36739</v>
      </c>
      <c r="L2175" t="s">
        <v>10592</v>
      </c>
      <c r="M2175" t="s">
        <v>26285</v>
      </c>
      <c r="N2175" t="s">
        <v>26282</v>
      </c>
      <c r="O2175" s="4" t="s">
        <v>26286</v>
      </c>
    </row>
    <row r="2176" spans="1:15" x14ac:dyDescent="0.25">
      <c r="A2176" t="s">
        <v>10597</v>
      </c>
      <c r="B2176" t="s">
        <v>36736</v>
      </c>
      <c r="C2176" s="9" t="s">
        <v>37198</v>
      </c>
      <c r="D2176" t="s">
        <v>36738</v>
      </c>
      <c r="E2176">
        <v>3</v>
      </c>
      <c r="F2176">
        <v>16</v>
      </c>
      <c r="G2176">
        <v>32</v>
      </c>
      <c r="H2176">
        <v>32</v>
      </c>
      <c r="I2176">
        <v>192</v>
      </c>
      <c r="J2176">
        <v>96</v>
      </c>
      <c r="K2176" t="s">
        <v>36739</v>
      </c>
      <c r="L2176" t="s">
        <v>10596</v>
      </c>
      <c r="M2176" t="s">
        <v>26291</v>
      </c>
      <c r="N2176" t="s">
        <v>26288</v>
      </c>
      <c r="O2176" s="4" t="s">
        <v>26292</v>
      </c>
    </row>
    <row r="2177" spans="1:15" x14ac:dyDescent="0.25">
      <c r="A2177" t="s">
        <v>10601</v>
      </c>
      <c r="B2177" t="s">
        <v>36736</v>
      </c>
      <c r="C2177" s="9" t="s">
        <v>37199</v>
      </c>
      <c r="D2177" t="s">
        <v>36738</v>
      </c>
      <c r="E2177">
        <v>3</v>
      </c>
      <c r="F2177">
        <v>16</v>
      </c>
      <c r="G2177">
        <v>32</v>
      </c>
      <c r="H2177">
        <v>32</v>
      </c>
      <c r="I2177">
        <v>192</v>
      </c>
      <c r="J2177">
        <v>96</v>
      </c>
      <c r="K2177" t="s">
        <v>36739</v>
      </c>
      <c r="L2177" t="s">
        <v>10600</v>
      </c>
      <c r="M2177" t="s">
        <v>26297</v>
      </c>
      <c r="N2177" t="s">
        <v>26294</v>
      </c>
      <c r="O2177" s="4" t="s">
        <v>26298</v>
      </c>
    </row>
    <row r="2178" spans="1:15" x14ac:dyDescent="0.25">
      <c r="A2178" t="s">
        <v>10605</v>
      </c>
      <c r="B2178" t="s">
        <v>36736</v>
      </c>
      <c r="C2178" s="9" t="s">
        <v>37200</v>
      </c>
      <c r="D2178" t="s">
        <v>36738</v>
      </c>
      <c r="E2178">
        <v>3</v>
      </c>
      <c r="F2178">
        <v>16</v>
      </c>
      <c r="G2178">
        <v>32</v>
      </c>
      <c r="H2178">
        <v>32</v>
      </c>
      <c r="I2178">
        <v>192</v>
      </c>
      <c r="J2178">
        <v>96</v>
      </c>
      <c r="K2178" t="s">
        <v>36739</v>
      </c>
      <c r="L2178" t="s">
        <v>10604</v>
      </c>
      <c r="M2178" t="s">
        <v>26303</v>
      </c>
      <c r="N2178" t="s">
        <v>26300</v>
      </c>
      <c r="O2178" s="4" t="s">
        <v>26304</v>
      </c>
    </row>
    <row r="2179" spans="1:15" x14ac:dyDescent="0.25">
      <c r="A2179" t="s">
        <v>10609</v>
      </c>
      <c r="B2179" t="s">
        <v>36736</v>
      </c>
      <c r="C2179" s="9" t="s">
        <v>37201</v>
      </c>
      <c r="D2179" t="s">
        <v>36738</v>
      </c>
      <c r="E2179">
        <v>3</v>
      </c>
      <c r="F2179">
        <v>16</v>
      </c>
      <c r="G2179">
        <v>32</v>
      </c>
      <c r="H2179">
        <v>32</v>
      </c>
      <c r="I2179">
        <v>192</v>
      </c>
      <c r="J2179">
        <v>96</v>
      </c>
      <c r="K2179" t="s">
        <v>36739</v>
      </c>
      <c r="L2179" t="s">
        <v>10608</v>
      </c>
      <c r="M2179" t="s">
        <v>26309</v>
      </c>
      <c r="N2179" t="s">
        <v>26306</v>
      </c>
      <c r="O2179" s="4" t="s">
        <v>26310</v>
      </c>
    </row>
    <row r="2180" spans="1:15" x14ac:dyDescent="0.25">
      <c r="A2180" t="s">
        <v>10613</v>
      </c>
      <c r="B2180" t="s">
        <v>36736</v>
      </c>
      <c r="C2180" s="9" t="s">
        <v>37202</v>
      </c>
      <c r="D2180" t="s">
        <v>36738</v>
      </c>
      <c r="E2180">
        <v>3</v>
      </c>
      <c r="F2180">
        <v>16</v>
      </c>
      <c r="G2180">
        <v>32</v>
      </c>
      <c r="H2180">
        <v>32</v>
      </c>
      <c r="I2180">
        <v>192</v>
      </c>
      <c r="J2180">
        <v>96</v>
      </c>
      <c r="K2180" t="s">
        <v>36739</v>
      </c>
      <c r="L2180" t="s">
        <v>10612</v>
      </c>
      <c r="M2180" t="s">
        <v>26315</v>
      </c>
      <c r="N2180" t="s">
        <v>26312</v>
      </c>
      <c r="O2180" s="4" t="s">
        <v>26316</v>
      </c>
    </row>
    <row r="2181" spans="1:15" x14ac:dyDescent="0.25">
      <c r="A2181" t="s">
        <v>10617</v>
      </c>
      <c r="B2181" t="s">
        <v>36736</v>
      </c>
      <c r="C2181" s="9" t="s">
        <v>37203</v>
      </c>
      <c r="D2181" t="s">
        <v>36738</v>
      </c>
      <c r="E2181">
        <v>3</v>
      </c>
      <c r="F2181">
        <v>16</v>
      </c>
      <c r="G2181">
        <v>32</v>
      </c>
      <c r="H2181">
        <v>32</v>
      </c>
      <c r="I2181">
        <v>192</v>
      </c>
      <c r="J2181">
        <v>96</v>
      </c>
      <c r="K2181" t="s">
        <v>36739</v>
      </c>
      <c r="L2181" t="s">
        <v>10616</v>
      </c>
      <c r="M2181" t="s">
        <v>26321</v>
      </c>
      <c r="N2181" t="s">
        <v>26318</v>
      </c>
      <c r="O2181" s="4" t="s">
        <v>26322</v>
      </c>
    </row>
    <row r="2182" spans="1:15" x14ac:dyDescent="0.25">
      <c r="A2182" t="s">
        <v>10621</v>
      </c>
      <c r="B2182" t="s">
        <v>36736</v>
      </c>
      <c r="C2182" s="9" t="s">
        <v>37204</v>
      </c>
      <c r="D2182" t="s">
        <v>36738</v>
      </c>
      <c r="E2182">
        <v>3</v>
      </c>
      <c r="F2182">
        <v>16</v>
      </c>
      <c r="G2182">
        <v>32</v>
      </c>
      <c r="H2182">
        <v>32</v>
      </c>
      <c r="I2182">
        <v>192</v>
      </c>
      <c r="J2182">
        <v>96</v>
      </c>
      <c r="K2182" t="s">
        <v>36739</v>
      </c>
      <c r="L2182" t="s">
        <v>10620</v>
      </c>
      <c r="M2182" t="s">
        <v>26327</v>
      </c>
      <c r="N2182" t="s">
        <v>26324</v>
      </c>
      <c r="O2182" s="4" t="s">
        <v>26328</v>
      </c>
    </row>
    <row r="2183" spans="1:15" x14ac:dyDescent="0.25">
      <c r="A2183" t="s">
        <v>10625</v>
      </c>
      <c r="B2183" t="s">
        <v>36736</v>
      </c>
      <c r="C2183" s="9" t="s">
        <v>37205</v>
      </c>
      <c r="D2183" t="s">
        <v>36738</v>
      </c>
      <c r="E2183">
        <v>3</v>
      </c>
      <c r="F2183">
        <v>16</v>
      </c>
      <c r="G2183">
        <v>32</v>
      </c>
      <c r="H2183">
        <v>32</v>
      </c>
      <c r="I2183">
        <v>192</v>
      </c>
      <c r="J2183">
        <v>96</v>
      </c>
      <c r="K2183" t="s">
        <v>36739</v>
      </c>
      <c r="L2183" t="s">
        <v>10624</v>
      </c>
      <c r="M2183" t="s">
        <v>26333</v>
      </c>
      <c r="N2183" t="s">
        <v>26330</v>
      </c>
      <c r="O2183" s="4" t="s">
        <v>26334</v>
      </c>
    </row>
    <row r="2184" spans="1:15" x14ac:dyDescent="0.25">
      <c r="A2184" t="s">
        <v>10629</v>
      </c>
      <c r="B2184" t="s">
        <v>36736</v>
      </c>
      <c r="C2184" s="9" t="s">
        <v>37206</v>
      </c>
      <c r="D2184" t="s">
        <v>36738</v>
      </c>
      <c r="E2184">
        <v>3</v>
      </c>
      <c r="F2184">
        <v>16</v>
      </c>
      <c r="G2184">
        <v>32</v>
      </c>
      <c r="H2184">
        <v>32</v>
      </c>
      <c r="I2184">
        <v>192</v>
      </c>
      <c r="J2184">
        <v>96</v>
      </c>
      <c r="K2184" t="s">
        <v>36739</v>
      </c>
      <c r="L2184" t="s">
        <v>10628</v>
      </c>
      <c r="M2184" t="s">
        <v>26339</v>
      </c>
      <c r="N2184" t="s">
        <v>26336</v>
      </c>
      <c r="O2184" s="4" t="s">
        <v>26340</v>
      </c>
    </row>
    <row r="2185" spans="1:15" x14ac:dyDescent="0.25">
      <c r="A2185" t="s">
        <v>10633</v>
      </c>
      <c r="B2185" t="s">
        <v>36736</v>
      </c>
      <c r="C2185" s="9" t="s">
        <v>37207</v>
      </c>
      <c r="D2185" t="s">
        <v>36738</v>
      </c>
      <c r="E2185">
        <v>3</v>
      </c>
      <c r="F2185">
        <v>16</v>
      </c>
      <c r="G2185">
        <v>32</v>
      </c>
      <c r="H2185">
        <v>32</v>
      </c>
      <c r="I2185">
        <v>192</v>
      </c>
      <c r="J2185">
        <v>96</v>
      </c>
      <c r="K2185" t="s">
        <v>36739</v>
      </c>
      <c r="L2185" t="s">
        <v>10632</v>
      </c>
      <c r="M2185" t="s">
        <v>26345</v>
      </c>
      <c r="N2185" t="s">
        <v>26342</v>
      </c>
      <c r="O2185" s="4" t="s">
        <v>26346</v>
      </c>
    </row>
    <row r="2186" spans="1:15" x14ac:dyDescent="0.25">
      <c r="A2186" t="s">
        <v>10637</v>
      </c>
      <c r="B2186" t="s">
        <v>36736</v>
      </c>
      <c r="C2186" s="9" t="s">
        <v>37208</v>
      </c>
      <c r="D2186" t="s">
        <v>36738</v>
      </c>
      <c r="E2186">
        <v>3</v>
      </c>
      <c r="F2186">
        <v>16</v>
      </c>
      <c r="G2186">
        <v>32</v>
      </c>
      <c r="H2186">
        <v>32</v>
      </c>
      <c r="I2186">
        <v>192</v>
      </c>
      <c r="J2186">
        <v>96</v>
      </c>
      <c r="K2186" t="s">
        <v>36739</v>
      </c>
      <c r="L2186" t="s">
        <v>10636</v>
      </c>
      <c r="M2186" t="s">
        <v>26351</v>
      </c>
      <c r="N2186" t="s">
        <v>26348</v>
      </c>
      <c r="O2186" s="4" t="s">
        <v>26352</v>
      </c>
    </row>
    <row r="2187" spans="1:15" x14ac:dyDescent="0.25">
      <c r="A2187" t="s">
        <v>10641</v>
      </c>
      <c r="B2187" t="s">
        <v>36736</v>
      </c>
      <c r="C2187" s="9" t="s">
        <v>37209</v>
      </c>
      <c r="D2187" t="s">
        <v>36738</v>
      </c>
      <c r="E2187">
        <v>3</v>
      </c>
      <c r="F2187">
        <v>16</v>
      </c>
      <c r="G2187">
        <v>32</v>
      </c>
      <c r="H2187">
        <v>32</v>
      </c>
      <c r="I2187">
        <v>192</v>
      </c>
      <c r="J2187">
        <v>96</v>
      </c>
      <c r="K2187" t="s">
        <v>36739</v>
      </c>
      <c r="L2187" t="s">
        <v>10640</v>
      </c>
      <c r="M2187" t="s">
        <v>26357</v>
      </c>
      <c r="N2187" t="s">
        <v>26354</v>
      </c>
      <c r="O2187" s="4" t="s">
        <v>26358</v>
      </c>
    </row>
    <row r="2188" spans="1:15" x14ac:dyDescent="0.25">
      <c r="A2188" t="s">
        <v>10645</v>
      </c>
      <c r="B2188" t="s">
        <v>36736</v>
      </c>
      <c r="C2188" s="9" t="s">
        <v>37210</v>
      </c>
      <c r="D2188" t="s">
        <v>36738</v>
      </c>
      <c r="E2188">
        <v>3</v>
      </c>
      <c r="F2188">
        <v>16</v>
      </c>
      <c r="G2188">
        <v>32</v>
      </c>
      <c r="H2188">
        <v>32</v>
      </c>
      <c r="I2188">
        <v>192</v>
      </c>
      <c r="J2188">
        <v>96</v>
      </c>
      <c r="K2188" t="s">
        <v>36739</v>
      </c>
      <c r="L2188" t="s">
        <v>10644</v>
      </c>
      <c r="M2188" t="s">
        <v>26363</v>
      </c>
      <c r="N2188" t="s">
        <v>26360</v>
      </c>
      <c r="O2188" s="4" t="s">
        <v>26364</v>
      </c>
    </row>
    <row r="2189" spans="1:15" x14ac:dyDescent="0.25">
      <c r="A2189" t="s">
        <v>10649</v>
      </c>
      <c r="B2189" t="s">
        <v>36736</v>
      </c>
      <c r="C2189" s="9" t="s">
        <v>37211</v>
      </c>
      <c r="D2189" t="s">
        <v>36738</v>
      </c>
      <c r="E2189">
        <v>3</v>
      </c>
      <c r="F2189">
        <v>16</v>
      </c>
      <c r="G2189">
        <v>32</v>
      </c>
      <c r="H2189">
        <v>32</v>
      </c>
      <c r="I2189">
        <v>192</v>
      </c>
      <c r="J2189">
        <v>96</v>
      </c>
      <c r="K2189" t="s">
        <v>36739</v>
      </c>
      <c r="L2189" t="s">
        <v>10648</v>
      </c>
      <c r="M2189" t="s">
        <v>26369</v>
      </c>
      <c r="N2189" t="s">
        <v>26366</v>
      </c>
      <c r="O2189" s="4" t="s">
        <v>26370</v>
      </c>
    </row>
    <row r="2190" spans="1:15" x14ac:dyDescent="0.25">
      <c r="A2190" t="s">
        <v>10653</v>
      </c>
      <c r="B2190" t="s">
        <v>36736</v>
      </c>
      <c r="C2190" s="9" t="s">
        <v>37212</v>
      </c>
      <c r="D2190" t="s">
        <v>36738</v>
      </c>
      <c r="E2190">
        <v>3</v>
      </c>
      <c r="F2190">
        <v>16</v>
      </c>
      <c r="G2190">
        <v>32</v>
      </c>
      <c r="H2190">
        <v>32</v>
      </c>
      <c r="I2190">
        <v>192</v>
      </c>
      <c r="J2190">
        <v>96</v>
      </c>
      <c r="K2190" t="s">
        <v>36739</v>
      </c>
      <c r="L2190" t="s">
        <v>10652</v>
      </c>
      <c r="M2190" t="s">
        <v>26375</v>
      </c>
      <c r="N2190" t="s">
        <v>26372</v>
      </c>
      <c r="O2190" s="4" t="s">
        <v>26376</v>
      </c>
    </row>
    <row r="2191" spans="1:15" x14ac:dyDescent="0.25">
      <c r="A2191" t="s">
        <v>10657</v>
      </c>
      <c r="B2191" t="s">
        <v>36736</v>
      </c>
      <c r="C2191" s="9" t="s">
        <v>37213</v>
      </c>
      <c r="D2191" t="s">
        <v>36738</v>
      </c>
      <c r="E2191">
        <v>3</v>
      </c>
      <c r="F2191">
        <v>16</v>
      </c>
      <c r="G2191">
        <v>32</v>
      </c>
      <c r="H2191">
        <v>32</v>
      </c>
      <c r="I2191">
        <v>192</v>
      </c>
      <c r="J2191">
        <v>96</v>
      </c>
      <c r="K2191" t="s">
        <v>36739</v>
      </c>
      <c r="L2191" t="s">
        <v>10656</v>
      </c>
      <c r="M2191" t="s">
        <v>26381</v>
      </c>
      <c r="N2191" t="s">
        <v>26378</v>
      </c>
      <c r="O2191" s="4" t="s">
        <v>26382</v>
      </c>
    </row>
    <row r="2192" spans="1:15" x14ac:dyDescent="0.25">
      <c r="A2192" t="s">
        <v>10661</v>
      </c>
      <c r="B2192" t="s">
        <v>36736</v>
      </c>
      <c r="C2192" s="9" t="s">
        <v>37214</v>
      </c>
      <c r="D2192" t="s">
        <v>36738</v>
      </c>
      <c r="E2192">
        <v>3</v>
      </c>
      <c r="F2192">
        <v>16</v>
      </c>
      <c r="G2192">
        <v>32</v>
      </c>
      <c r="H2192">
        <v>32</v>
      </c>
      <c r="I2192">
        <v>192</v>
      </c>
      <c r="J2192">
        <v>96</v>
      </c>
      <c r="K2192" t="s">
        <v>36739</v>
      </c>
      <c r="L2192" t="s">
        <v>10660</v>
      </c>
      <c r="M2192" t="s">
        <v>26387</v>
      </c>
      <c r="N2192" t="s">
        <v>26384</v>
      </c>
      <c r="O2192" s="4" t="s">
        <v>26388</v>
      </c>
    </row>
    <row r="2193" spans="1:15" x14ac:dyDescent="0.25">
      <c r="A2193" t="s">
        <v>10665</v>
      </c>
      <c r="B2193" t="s">
        <v>36736</v>
      </c>
      <c r="C2193" s="9" t="s">
        <v>37215</v>
      </c>
      <c r="D2193" t="s">
        <v>36738</v>
      </c>
      <c r="E2193">
        <v>3</v>
      </c>
      <c r="F2193">
        <v>16</v>
      </c>
      <c r="G2193">
        <v>32</v>
      </c>
      <c r="H2193">
        <v>32</v>
      </c>
      <c r="I2193">
        <v>192</v>
      </c>
      <c r="J2193">
        <v>96</v>
      </c>
      <c r="K2193" t="s">
        <v>36739</v>
      </c>
      <c r="L2193" t="s">
        <v>10664</v>
      </c>
      <c r="M2193" t="s">
        <v>26393</v>
      </c>
      <c r="N2193" t="s">
        <v>26390</v>
      </c>
      <c r="O2193" s="4" t="s">
        <v>26394</v>
      </c>
    </row>
    <row r="2194" spans="1:15" x14ac:dyDescent="0.25">
      <c r="A2194" t="s">
        <v>10669</v>
      </c>
      <c r="B2194" t="s">
        <v>36736</v>
      </c>
      <c r="C2194" s="9" t="s">
        <v>37216</v>
      </c>
      <c r="D2194" t="s">
        <v>36738</v>
      </c>
      <c r="E2194">
        <v>3</v>
      </c>
      <c r="F2194">
        <v>16</v>
      </c>
      <c r="G2194">
        <v>32</v>
      </c>
      <c r="H2194">
        <v>32</v>
      </c>
      <c r="I2194">
        <v>192</v>
      </c>
      <c r="J2194">
        <v>96</v>
      </c>
      <c r="K2194" t="s">
        <v>36739</v>
      </c>
      <c r="L2194" t="s">
        <v>10668</v>
      </c>
      <c r="M2194" t="s">
        <v>26399</v>
      </c>
      <c r="N2194" t="s">
        <v>26396</v>
      </c>
      <c r="O2194" s="4" t="s">
        <v>26400</v>
      </c>
    </row>
    <row r="2195" spans="1:15" x14ac:dyDescent="0.25">
      <c r="A2195" t="s">
        <v>10673</v>
      </c>
      <c r="B2195" t="s">
        <v>36736</v>
      </c>
      <c r="C2195" s="9" t="s">
        <v>37217</v>
      </c>
      <c r="D2195" t="s">
        <v>36738</v>
      </c>
      <c r="E2195">
        <v>3</v>
      </c>
      <c r="F2195">
        <v>16</v>
      </c>
      <c r="G2195">
        <v>32</v>
      </c>
      <c r="H2195">
        <v>32</v>
      </c>
      <c r="I2195">
        <v>192</v>
      </c>
      <c r="J2195">
        <v>96</v>
      </c>
      <c r="K2195" t="s">
        <v>36739</v>
      </c>
      <c r="L2195" t="s">
        <v>10672</v>
      </c>
      <c r="M2195" t="s">
        <v>26405</v>
      </c>
      <c r="N2195" t="s">
        <v>26402</v>
      </c>
      <c r="O2195" s="4" t="s">
        <v>26406</v>
      </c>
    </row>
    <row r="2196" spans="1:15" x14ac:dyDescent="0.25">
      <c r="A2196" t="s">
        <v>10677</v>
      </c>
      <c r="B2196" t="s">
        <v>36736</v>
      </c>
      <c r="C2196" s="9" t="s">
        <v>37218</v>
      </c>
      <c r="D2196" t="s">
        <v>36738</v>
      </c>
      <c r="E2196">
        <v>3</v>
      </c>
      <c r="F2196">
        <v>16</v>
      </c>
      <c r="G2196">
        <v>32</v>
      </c>
      <c r="H2196">
        <v>32</v>
      </c>
      <c r="I2196">
        <v>192</v>
      </c>
      <c r="J2196">
        <v>96</v>
      </c>
      <c r="K2196" t="s">
        <v>36739</v>
      </c>
      <c r="L2196" t="s">
        <v>10676</v>
      </c>
      <c r="M2196" t="s">
        <v>26411</v>
      </c>
      <c r="N2196" t="s">
        <v>26408</v>
      </c>
      <c r="O2196" s="4" t="s">
        <v>26412</v>
      </c>
    </row>
    <row r="2197" spans="1:15" x14ac:dyDescent="0.25">
      <c r="A2197" t="s">
        <v>10681</v>
      </c>
      <c r="B2197" t="s">
        <v>36736</v>
      </c>
      <c r="C2197" s="9" t="s">
        <v>37219</v>
      </c>
      <c r="D2197" t="s">
        <v>36738</v>
      </c>
      <c r="E2197">
        <v>3</v>
      </c>
      <c r="F2197">
        <v>16</v>
      </c>
      <c r="G2197">
        <v>32</v>
      </c>
      <c r="H2197">
        <v>32</v>
      </c>
      <c r="I2197">
        <v>192</v>
      </c>
      <c r="J2197">
        <v>96</v>
      </c>
      <c r="K2197" t="s">
        <v>36739</v>
      </c>
      <c r="L2197" t="s">
        <v>10680</v>
      </c>
      <c r="M2197" t="s">
        <v>26417</v>
      </c>
      <c r="N2197" t="s">
        <v>26414</v>
      </c>
      <c r="O2197" s="4" t="s">
        <v>26418</v>
      </c>
    </row>
    <row r="2198" spans="1:15" x14ac:dyDescent="0.25">
      <c r="A2198" t="s">
        <v>10685</v>
      </c>
      <c r="B2198" t="s">
        <v>36736</v>
      </c>
      <c r="C2198" s="9" t="s">
        <v>37220</v>
      </c>
      <c r="D2198" t="s">
        <v>36738</v>
      </c>
      <c r="E2198">
        <v>3</v>
      </c>
      <c r="F2198">
        <v>16</v>
      </c>
      <c r="G2198">
        <v>32</v>
      </c>
      <c r="H2198">
        <v>32</v>
      </c>
      <c r="I2198">
        <v>192</v>
      </c>
      <c r="J2198">
        <v>96</v>
      </c>
      <c r="K2198" t="s">
        <v>36739</v>
      </c>
      <c r="L2198" t="s">
        <v>10684</v>
      </c>
      <c r="M2198" t="s">
        <v>26423</v>
      </c>
      <c r="N2198" t="s">
        <v>26420</v>
      </c>
      <c r="O2198" s="4" t="s">
        <v>26424</v>
      </c>
    </row>
    <row r="2199" spans="1:15" x14ac:dyDescent="0.25">
      <c r="A2199" t="s">
        <v>10689</v>
      </c>
      <c r="B2199" t="s">
        <v>36736</v>
      </c>
      <c r="C2199" s="9" t="s">
        <v>37221</v>
      </c>
      <c r="D2199" t="s">
        <v>36738</v>
      </c>
      <c r="E2199">
        <v>3</v>
      </c>
      <c r="F2199">
        <v>16</v>
      </c>
      <c r="G2199">
        <v>32</v>
      </c>
      <c r="H2199">
        <v>32</v>
      </c>
      <c r="I2199">
        <v>192</v>
      </c>
      <c r="J2199">
        <v>96</v>
      </c>
      <c r="K2199" t="s">
        <v>36739</v>
      </c>
      <c r="L2199" t="s">
        <v>10688</v>
      </c>
      <c r="M2199" t="s">
        <v>26429</v>
      </c>
      <c r="N2199" t="s">
        <v>26426</v>
      </c>
      <c r="O2199" s="4" t="s">
        <v>26430</v>
      </c>
    </row>
    <row r="2200" spans="1:15" x14ac:dyDescent="0.25">
      <c r="A2200" t="s">
        <v>10693</v>
      </c>
      <c r="B2200" t="s">
        <v>36736</v>
      </c>
      <c r="C2200" s="9" t="s">
        <v>37222</v>
      </c>
      <c r="D2200" t="s">
        <v>36738</v>
      </c>
      <c r="E2200">
        <v>3</v>
      </c>
      <c r="F2200">
        <v>16</v>
      </c>
      <c r="G2200">
        <v>32</v>
      </c>
      <c r="H2200">
        <v>32</v>
      </c>
      <c r="I2200">
        <v>192</v>
      </c>
      <c r="J2200">
        <v>96</v>
      </c>
      <c r="K2200" t="s">
        <v>36739</v>
      </c>
      <c r="L2200" t="s">
        <v>10692</v>
      </c>
      <c r="M2200" t="s">
        <v>26435</v>
      </c>
      <c r="N2200" t="s">
        <v>26432</v>
      </c>
      <c r="O2200" s="4" t="s">
        <v>26436</v>
      </c>
    </row>
    <row r="2201" spans="1:15" x14ac:dyDescent="0.25">
      <c r="A2201" t="s">
        <v>10697</v>
      </c>
      <c r="B2201" t="s">
        <v>36736</v>
      </c>
      <c r="C2201" s="9" t="s">
        <v>37223</v>
      </c>
      <c r="D2201" t="s">
        <v>36738</v>
      </c>
      <c r="E2201">
        <v>3</v>
      </c>
      <c r="F2201">
        <v>16</v>
      </c>
      <c r="G2201">
        <v>32</v>
      </c>
      <c r="H2201">
        <v>32</v>
      </c>
      <c r="I2201">
        <v>192</v>
      </c>
      <c r="J2201">
        <v>96</v>
      </c>
      <c r="K2201" t="s">
        <v>36739</v>
      </c>
      <c r="L2201" t="s">
        <v>10696</v>
      </c>
      <c r="M2201" t="s">
        <v>26441</v>
      </c>
      <c r="N2201" t="s">
        <v>26438</v>
      </c>
      <c r="O2201" s="4" t="s">
        <v>26442</v>
      </c>
    </row>
    <row r="2202" spans="1:15" x14ac:dyDescent="0.25">
      <c r="A2202" t="s">
        <v>10701</v>
      </c>
      <c r="B2202" t="s">
        <v>36736</v>
      </c>
      <c r="C2202" s="9" t="s">
        <v>37224</v>
      </c>
      <c r="D2202" t="s">
        <v>36738</v>
      </c>
      <c r="E2202">
        <v>3</v>
      </c>
      <c r="F2202">
        <v>16</v>
      </c>
      <c r="G2202">
        <v>32</v>
      </c>
      <c r="H2202">
        <v>32</v>
      </c>
      <c r="I2202">
        <v>192</v>
      </c>
      <c r="J2202">
        <v>96</v>
      </c>
      <c r="K2202" t="s">
        <v>36739</v>
      </c>
      <c r="L2202" t="s">
        <v>10700</v>
      </c>
      <c r="M2202" t="s">
        <v>26447</v>
      </c>
      <c r="N2202" t="s">
        <v>26444</v>
      </c>
      <c r="O2202" s="4" t="s">
        <v>26448</v>
      </c>
    </row>
    <row r="2203" spans="1:15" x14ac:dyDescent="0.25">
      <c r="A2203" t="s">
        <v>10705</v>
      </c>
      <c r="B2203" t="s">
        <v>36736</v>
      </c>
      <c r="C2203" s="9" t="s">
        <v>37225</v>
      </c>
      <c r="D2203" t="s">
        <v>36738</v>
      </c>
      <c r="E2203">
        <v>3</v>
      </c>
      <c r="F2203">
        <v>16</v>
      </c>
      <c r="G2203">
        <v>32</v>
      </c>
      <c r="H2203">
        <v>32</v>
      </c>
      <c r="I2203">
        <v>192</v>
      </c>
      <c r="J2203">
        <v>96</v>
      </c>
      <c r="K2203" t="s">
        <v>36739</v>
      </c>
      <c r="L2203" t="s">
        <v>10704</v>
      </c>
      <c r="M2203" t="s">
        <v>26453</v>
      </c>
      <c r="N2203" t="s">
        <v>26450</v>
      </c>
      <c r="O2203" s="4" t="s">
        <v>26454</v>
      </c>
    </row>
    <row r="2204" spans="1:15" x14ac:dyDescent="0.25">
      <c r="A2204" t="s">
        <v>10709</v>
      </c>
      <c r="B2204" t="s">
        <v>36736</v>
      </c>
      <c r="C2204" s="9" t="s">
        <v>37226</v>
      </c>
      <c r="D2204" t="s">
        <v>36738</v>
      </c>
      <c r="E2204">
        <v>3</v>
      </c>
      <c r="F2204">
        <v>16</v>
      </c>
      <c r="G2204">
        <v>32</v>
      </c>
      <c r="H2204">
        <v>32</v>
      </c>
      <c r="I2204">
        <v>192</v>
      </c>
      <c r="J2204">
        <v>96</v>
      </c>
      <c r="K2204" t="s">
        <v>36739</v>
      </c>
      <c r="L2204" t="s">
        <v>10708</v>
      </c>
      <c r="M2204" t="s">
        <v>26459</v>
      </c>
      <c r="N2204" t="s">
        <v>26456</v>
      </c>
      <c r="O2204" s="4" t="s">
        <v>26460</v>
      </c>
    </row>
    <row r="2205" spans="1:15" x14ac:dyDescent="0.25">
      <c r="A2205" t="s">
        <v>10713</v>
      </c>
      <c r="B2205" t="s">
        <v>36736</v>
      </c>
      <c r="C2205" s="9" t="s">
        <v>37227</v>
      </c>
      <c r="D2205" t="s">
        <v>36738</v>
      </c>
      <c r="E2205">
        <v>3</v>
      </c>
      <c r="F2205">
        <v>16</v>
      </c>
      <c r="G2205">
        <v>32</v>
      </c>
      <c r="H2205">
        <v>32</v>
      </c>
      <c r="I2205">
        <v>192</v>
      </c>
      <c r="J2205">
        <v>96</v>
      </c>
      <c r="K2205" t="s">
        <v>36739</v>
      </c>
      <c r="L2205" t="s">
        <v>10712</v>
      </c>
      <c r="M2205" t="s">
        <v>26465</v>
      </c>
      <c r="N2205" t="s">
        <v>26462</v>
      </c>
      <c r="O2205" s="4" t="s">
        <v>26466</v>
      </c>
    </row>
    <row r="2206" spans="1:15" x14ac:dyDescent="0.25">
      <c r="A2206" t="s">
        <v>10717</v>
      </c>
      <c r="B2206" t="s">
        <v>36736</v>
      </c>
      <c r="C2206" s="9" t="s">
        <v>37228</v>
      </c>
      <c r="D2206" t="s">
        <v>36738</v>
      </c>
      <c r="E2206">
        <v>3</v>
      </c>
      <c r="F2206">
        <v>16</v>
      </c>
      <c r="G2206">
        <v>32</v>
      </c>
      <c r="H2206">
        <v>32</v>
      </c>
      <c r="I2206">
        <v>192</v>
      </c>
      <c r="J2206">
        <v>96</v>
      </c>
      <c r="K2206" t="s">
        <v>36739</v>
      </c>
      <c r="L2206" t="s">
        <v>10716</v>
      </c>
      <c r="M2206" t="s">
        <v>26471</v>
      </c>
      <c r="N2206" t="s">
        <v>26468</v>
      </c>
      <c r="O2206" s="4" t="s">
        <v>26472</v>
      </c>
    </row>
    <row r="2207" spans="1:15" x14ac:dyDescent="0.25">
      <c r="A2207" t="s">
        <v>10721</v>
      </c>
      <c r="B2207" t="s">
        <v>36736</v>
      </c>
      <c r="C2207" s="9" t="s">
        <v>37229</v>
      </c>
      <c r="D2207" t="s">
        <v>36738</v>
      </c>
      <c r="E2207">
        <v>3</v>
      </c>
      <c r="F2207">
        <v>16</v>
      </c>
      <c r="G2207">
        <v>32</v>
      </c>
      <c r="H2207">
        <v>32</v>
      </c>
      <c r="I2207">
        <v>192</v>
      </c>
      <c r="J2207">
        <v>96</v>
      </c>
      <c r="K2207" t="s">
        <v>36739</v>
      </c>
      <c r="L2207" t="s">
        <v>10720</v>
      </c>
      <c r="M2207" t="s">
        <v>26477</v>
      </c>
      <c r="N2207" t="s">
        <v>26474</v>
      </c>
      <c r="O2207" s="4" t="s">
        <v>26478</v>
      </c>
    </row>
    <row r="2208" spans="1:15" x14ac:dyDescent="0.25">
      <c r="A2208" t="s">
        <v>10725</v>
      </c>
      <c r="B2208" t="s">
        <v>36736</v>
      </c>
      <c r="C2208" s="9" t="s">
        <v>37230</v>
      </c>
      <c r="D2208" t="s">
        <v>36738</v>
      </c>
      <c r="E2208">
        <v>3</v>
      </c>
      <c r="F2208">
        <v>16</v>
      </c>
      <c r="G2208">
        <v>32</v>
      </c>
      <c r="H2208">
        <v>32</v>
      </c>
      <c r="I2208">
        <v>192</v>
      </c>
      <c r="J2208">
        <v>96</v>
      </c>
      <c r="K2208" t="s">
        <v>36739</v>
      </c>
      <c r="L2208" t="s">
        <v>10724</v>
      </c>
      <c r="M2208" t="s">
        <v>26483</v>
      </c>
      <c r="N2208" t="s">
        <v>26480</v>
      </c>
      <c r="O2208" s="4" t="s">
        <v>26484</v>
      </c>
    </row>
    <row r="2209" spans="1:15" x14ac:dyDescent="0.25">
      <c r="A2209" t="s">
        <v>10729</v>
      </c>
      <c r="B2209" t="s">
        <v>36736</v>
      </c>
      <c r="C2209" s="9" t="s">
        <v>37231</v>
      </c>
      <c r="D2209" t="s">
        <v>36738</v>
      </c>
      <c r="E2209">
        <v>3</v>
      </c>
      <c r="F2209">
        <v>16</v>
      </c>
      <c r="G2209">
        <v>32</v>
      </c>
      <c r="H2209">
        <v>32</v>
      </c>
      <c r="I2209">
        <v>192</v>
      </c>
      <c r="J2209">
        <v>96</v>
      </c>
      <c r="K2209" t="s">
        <v>36739</v>
      </c>
      <c r="L2209" t="s">
        <v>10728</v>
      </c>
      <c r="M2209" t="s">
        <v>26489</v>
      </c>
      <c r="N2209" t="s">
        <v>26486</v>
      </c>
      <c r="O2209" s="4" t="s">
        <v>26490</v>
      </c>
    </row>
    <row r="2210" spans="1:15" x14ac:dyDescent="0.25">
      <c r="A2210" t="s">
        <v>10733</v>
      </c>
      <c r="B2210" t="s">
        <v>36736</v>
      </c>
      <c r="C2210" s="9" t="s">
        <v>37232</v>
      </c>
      <c r="D2210" t="s">
        <v>36738</v>
      </c>
      <c r="E2210">
        <v>3</v>
      </c>
      <c r="F2210">
        <v>16</v>
      </c>
      <c r="G2210">
        <v>32</v>
      </c>
      <c r="H2210">
        <v>32</v>
      </c>
      <c r="I2210">
        <v>192</v>
      </c>
      <c r="J2210">
        <v>96</v>
      </c>
      <c r="K2210" t="s">
        <v>36739</v>
      </c>
      <c r="L2210" t="s">
        <v>10732</v>
      </c>
      <c r="M2210" t="s">
        <v>26495</v>
      </c>
      <c r="N2210" t="s">
        <v>26492</v>
      </c>
      <c r="O2210" s="4" t="s">
        <v>26496</v>
      </c>
    </row>
    <row r="2211" spans="1:15" x14ac:dyDescent="0.25">
      <c r="A2211" t="s">
        <v>10737</v>
      </c>
      <c r="B2211" t="s">
        <v>36736</v>
      </c>
      <c r="C2211" s="9" t="s">
        <v>37233</v>
      </c>
      <c r="D2211" t="s">
        <v>36738</v>
      </c>
      <c r="E2211">
        <v>3</v>
      </c>
      <c r="F2211">
        <v>16</v>
      </c>
      <c r="G2211">
        <v>32</v>
      </c>
      <c r="H2211">
        <v>32</v>
      </c>
      <c r="I2211">
        <v>192</v>
      </c>
      <c r="J2211">
        <v>96</v>
      </c>
      <c r="K2211" t="s">
        <v>36739</v>
      </c>
      <c r="L2211" t="s">
        <v>10736</v>
      </c>
      <c r="M2211" t="s">
        <v>26501</v>
      </c>
      <c r="N2211" t="s">
        <v>26498</v>
      </c>
      <c r="O2211" s="4" t="s">
        <v>26502</v>
      </c>
    </row>
    <row r="2212" spans="1:15" x14ac:dyDescent="0.25">
      <c r="A2212" t="s">
        <v>10741</v>
      </c>
      <c r="B2212" t="s">
        <v>36736</v>
      </c>
      <c r="C2212" s="9" t="s">
        <v>37234</v>
      </c>
      <c r="D2212" t="s">
        <v>36738</v>
      </c>
      <c r="E2212">
        <v>3</v>
      </c>
      <c r="F2212">
        <v>16</v>
      </c>
      <c r="G2212">
        <v>32</v>
      </c>
      <c r="H2212">
        <v>32</v>
      </c>
      <c r="I2212">
        <v>192</v>
      </c>
      <c r="J2212">
        <v>96</v>
      </c>
      <c r="K2212" t="s">
        <v>36739</v>
      </c>
      <c r="L2212" t="s">
        <v>10740</v>
      </c>
      <c r="M2212" t="s">
        <v>26507</v>
      </c>
      <c r="N2212" t="s">
        <v>26504</v>
      </c>
      <c r="O2212" s="4" t="s">
        <v>26508</v>
      </c>
    </row>
    <row r="2213" spans="1:15" x14ac:dyDescent="0.25">
      <c r="A2213" t="s">
        <v>10745</v>
      </c>
      <c r="B2213" t="s">
        <v>36736</v>
      </c>
      <c r="C2213" s="9" t="s">
        <v>37235</v>
      </c>
      <c r="D2213" t="s">
        <v>36738</v>
      </c>
      <c r="E2213">
        <v>3</v>
      </c>
      <c r="F2213">
        <v>16</v>
      </c>
      <c r="G2213">
        <v>32</v>
      </c>
      <c r="H2213">
        <v>32</v>
      </c>
      <c r="I2213">
        <v>192</v>
      </c>
      <c r="J2213">
        <v>96</v>
      </c>
      <c r="K2213" t="s">
        <v>36739</v>
      </c>
      <c r="L2213" t="s">
        <v>10744</v>
      </c>
      <c r="M2213" t="s">
        <v>26513</v>
      </c>
      <c r="N2213" t="s">
        <v>26510</v>
      </c>
      <c r="O2213" s="4" t="s">
        <v>26514</v>
      </c>
    </row>
    <row r="2214" spans="1:15" x14ac:dyDescent="0.25">
      <c r="A2214" t="s">
        <v>10749</v>
      </c>
      <c r="B2214" t="s">
        <v>36736</v>
      </c>
      <c r="C2214" s="9" t="s">
        <v>37236</v>
      </c>
      <c r="D2214" t="s">
        <v>36738</v>
      </c>
      <c r="E2214">
        <v>3</v>
      </c>
      <c r="F2214">
        <v>16</v>
      </c>
      <c r="G2214">
        <v>32</v>
      </c>
      <c r="H2214">
        <v>32</v>
      </c>
      <c r="I2214">
        <v>192</v>
      </c>
      <c r="J2214">
        <v>96</v>
      </c>
      <c r="K2214" t="s">
        <v>36739</v>
      </c>
      <c r="L2214" t="s">
        <v>10748</v>
      </c>
      <c r="M2214" t="s">
        <v>26519</v>
      </c>
      <c r="N2214" t="s">
        <v>26516</v>
      </c>
      <c r="O2214" s="4" t="s">
        <v>26520</v>
      </c>
    </row>
    <row r="2215" spans="1:15" x14ac:dyDescent="0.25">
      <c r="A2215" t="s">
        <v>10753</v>
      </c>
      <c r="B2215" t="s">
        <v>36736</v>
      </c>
      <c r="C2215" s="9" t="s">
        <v>37237</v>
      </c>
      <c r="D2215" t="s">
        <v>36738</v>
      </c>
      <c r="E2215">
        <v>3</v>
      </c>
      <c r="F2215">
        <v>16</v>
      </c>
      <c r="G2215">
        <v>32</v>
      </c>
      <c r="H2215">
        <v>32</v>
      </c>
      <c r="I2215">
        <v>192</v>
      </c>
      <c r="J2215">
        <v>96</v>
      </c>
      <c r="K2215" t="s">
        <v>36739</v>
      </c>
      <c r="L2215" t="s">
        <v>10752</v>
      </c>
      <c r="M2215" t="s">
        <v>26525</v>
      </c>
      <c r="N2215" t="s">
        <v>26522</v>
      </c>
      <c r="O2215" s="4" t="s">
        <v>26526</v>
      </c>
    </row>
    <row r="2216" spans="1:15" x14ac:dyDescent="0.25">
      <c r="A2216" t="s">
        <v>10757</v>
      </c>
      <c r="B2216" t="s">
        <v>36736</v>
      </c>
      <c r="C2216" s="9" t="s">
        <v>37238</v>
      </c>
      <c r="D2216" t="s">
        <v>36738</v>
      </c>
      <c r="E2216">
        <v>3</v>
      </c>
      <c r="F2216">
        <v>16</v>
      </c>
      <c r="G2216">
        <v>32</v>
      </c>
      <c r="H2216">
        <v>32</v>
      </c>
      <c r="I2216">
        <v>192</v>
      </c>
      <c r="J2216">
        <v>96</v>
      </c>
      <c r="K2216" t="s">
        <v>36739</v>
      </c>
      <c r="L2216" t="s">
        <v>10756</v>
      </c>
      <c r="M2216" t="s">
        <v>26531</v>
      </c>
      <c r="N2216" t="s">
        <v>26528</v>
      </c>
      <c r="O2216" s="4" t="s">
        <v>26532</v>
      </c>
    </row>
    <row r="2217" spans="1:15" x14ac:dyDescent="0.25">
      <c r="A2217" t="s">
        <v>10761</v>
      </c>
      <c r="B2217" t="s">
        <v>36736</v>
      </c>
      <c r="C2217" s="9" t="s">
        <v>37239</v>
      </c>
      <c r="D2217" t="s">
        <v>36738</v>
      </c>
      <c r="E2217">
        <v>3</v>
      </c>
      <c r="F2217">
        <v>16</v>
      </c>
      <c r="G2217">
        <v>32</v>
      </c>
      <c r="H2217">
        <v>32</v>
      </c>
      <c r="I2217">
        <v>192</v>
      </c>
      <c r="J2217">
        <v>96</v>
      </c>
      <c r="K2217" t="s">
        <v>36739</v>
      </c>
      <c r="L2217" t="s">
        <v>10760</v>
      </c>
      <c r="M2217" t="s">
        <v>26537</v>
      </c>
      <c r="N2217" t="s">
        <v>26534</v>
      </c>
      <c r="O2217" s="4" t="s">
        <v>26538</v>
      </c>
    </row>
    <row r="2218" spans="1:15" x14ac:dyDescent="0.25">
      <c r="A2218" t="s">
        <v>10765</v>
      </c>
      <c r="B2218" t="s">
        <v>36736</v>
      </c>
      <c r="C2218" s="9" t="s">
        <v>37240</v>
      </c>
      <c r="D2218" t="s">
        <v>36738</v>
      </c>
      <c r="E2218">
        <v>3</v>
      </c>
      <c r="F2218">
        <v>16</v>
      </c>
      <c r="G2218">
        <v>32</v>
      </c>
      <c r="H2218">
        <v>32</v>
      </c>
      <c r="I2218">
        <v>192</v>
      </c>
      <c r="J2218">
        <v>96</v>
      </c>
      <c r="K2218" t="s">
        <v>36739</v>
      </c>
      <c r="L2218" t="s">
        <v>10764</v>
      </c>
      <c r="M2218" t="s">
        <v>26543</v>
      </c>
      <c r="N2218" t="s">
        <v>26540</v>
      </c>
      <c r="O2218" s="4" t="s">
        <v>26544</v>
      </c>
    </row>
    <row r="2219" spans="1:15" x14ac:dyDescent="0.25">
      <c r="A2219" t="s">
        <v>10769</v>
      </c>
      <c r="B2219" t="s">
        <v>36736</v>
      </c>
      <c r="C2219" s="9" t="s">
        <v>37241</v>
      </c>
      <c r="D2219" t="s">
        <v>36738</v>
      </c>
      <c r="E2219">
        <v>3</v>
      </c>
      <c r="F2219">
        <v>16</v>
      </c>
      <c r="G2219">
        <v>32</v>
      </c>
      <c r="H2219">
        <v>32</v>
      </c>
      <c r="I2219">
        <v>192</v>
      </c>
      <c r="J2219">
        <v>96</v>
      </c>
      <c r="K2219" t="s">
        <v>36739</v>
      </c>
      <c r="L2219" t="s">
        <v>10768</v>
      </c>
      <c r="M2219" t="s">
        <v>26549</v>
      </c>
      <c r="N2219" t="s">
        <v>26546</v>
      </c>
      <c r="O2219" s="4" t="s">
        <v>26550</v>
      </c>
    </row>
    <row r="2220" spans="1:15" x14ac:dyDescent="0.25">
      <c r="A2220" t="s">
        <v>10773</v>
      </c>
      <c r="B2220" t="s">
        <v>36736</v>
      </c>
      <c r="C2220" s="9" t="s">
        <v>37242</v>
      </c>
      <c r="D2220" t="s">
        <v>36738</v>
      </c>
      <c r="E2220">
        <v>3</v>
      </c>
      <c r="F2220">
        <v>16</v>
      </c>
      <c r="G2220">
        <v>32</v>
      </c>
      <c r="H2220">
        <v>32</v>
      </c>
      <c r="I2220">
        <v>192</v>
      </c>
      <c r="J2220">
        <v>96</v>
      </c>
      <c r="K2220" t="s">
        <v>36739</v>
      </c>
      <c r="L2220" t="s">
        <v>10772</v>
      </c>
      <c r="M2220" t="s">
        <v>26555</v>
      </c>
      <c r="N2220" t="s">
        <v>26552</v>
      </c>
      <c r="O2220" s="4" t="s">
        <v>26556</v>
      </c>
    </row>
    <row r="2221" spans="1:15" x14ac:dyDescent="0.25">
      <c r="A2221" t="s">
        <v>10777</v>
      </c>
      <c r="B2221" t="s">
        <v>36736</v>
      </c>
      <c r="C2221" s="9" t="s">
        <v>37243</v>
      </c>
      <c r="D2221" t="s">
        <v>36738</v>
      </c>
      <c r="E2221">
        <v>3</v>
      </c>
      <c r="F2221">
        <v>16</v>
      </c>
      <c r="G2221">
        <v>32</v>
      </c>
      <c r="H2221">
        <v>32</v>
      </c>
      <c r="I2221">
        <v>192</v>
      </c>
      <c r="J2221">
        <v>96</v>
      </c>
      <c r="K2221" t="s">
        <v>36739</v>
      </c>
      <c r="L2221" t="s">
        <v>10776</v>
      </c>
      <c r="M2221" t="s">
        <v>26561</v>
      </c>
      <c r="N2221" t="s">
        <v>26558</v>
      </c>
      <c r="O2221" s="4" t="s">
        <v>26562</v>
      </c>
    </row>
    <row r="2222" spans="1:15" x14ac:dyDescent="0.25">
      <c r="A2222" t="s">
        <v>10781</v>
      </c>
      <c r="B2222" t="s">
        <v>36736</v>
      </c>
      <c r="C2222" s="9" t="s">
        <v>37244</v>
      </c>
      <c r="D2222" t="s">
        <v>36738</v>
      </c>
      <c r="E2222">
        <v>3</v>
      </c>
      <c r="F2222">
        <v>16</v>
      </c>
      <c r="G2222">
        <v>32</v>
      </c>
      <c r="H2222">
        <v>32</v>
      </c>
      <c r="I2222">
        <v>192</v>
      </c>
      <c r="J2222">
        <v>96</v>
      </c>
      <c r="K2222" t="s">
        <v>36739</v>
      </c>
      <c r="L2222" t="s">
        <v>10780</v>
      </c>
      <c r="M2222" t="s">
        <v>26567</v>
      </c>
      <c r="N2222" t="s">
        <v>26564</v>
      </c>
      <c r="O2222" s="4" t="s">
        <v>26568</v>
      </c>
    </row>
    <row r="2223" spans="1:15" x14ac:dyDescent="0.25">
      <c r="A2223" t="s">
        <v>10785</v>
      </c>
      <c r="B2223" t="s">
        <v>36736</v>
      </c>
      <c r="C2223" s="9" t="s">
        <v>37245</v>
      </c>
      <c r="D2223" t="s">
        <v>36738</v>
      </c>
      <c r="E2223">
        <v>3</v>
      </c>
      <c r="F2223">
        <v>16</v>
      </c>
      <c r="G2223">
        <v>32</v>
      </c>
      <c r="H2223">
        <v>32</v>
      </c>
      <c r="I2223">
        <v>192</v>
      </c>
      <c r="J2223">
        <v>96</v>
      </c>
      <c r="K2223" t="s">
        <v>36739</v>
      </c>
      <c r="L2223" t="s">
        <v>10784</v>
      </c>
      <c r="M2223" t="s">
        <v>26573</v>
      </c>
      <c r="N2223" t="s">
        <v>26570</v>
      </c>
      <c r="O2223" s="4" t="s">
        <v>26574</v>
      </c>
    </row>
    <row r="2224" spans="1:15" x14ac:dyDescent="0.25">
      <c r="A2224" t="s">
        <v>10789</v>
      </c>
      <c r="B2224" t="s">
        <v>36736</v>
      </c>
      <c r="C2224" s="9" t="s">
        <v>37246</v>
      </c>
      <c r="D2224" t="s">
        <v>36738</v>
      </c>
      <c r="E2224">
        <v>3</v>
      </c>
      <c r="F2224">
        <v>16</v>
      </c>
      <c r="G2224">
        <v>32</v>
      </c>
      <c r="H2224">
        <v>32</v>
      </c>
      <c r="I2224">
        <v>192</v>
      </c>
      <c r="J2224">
        <v>96</v>
      </c>
      <c r="K2224" t="s">
        <v>36739</v>
      </c>
      <c r="L2224" t="s">
        <v>10788</v>
      </c>
      <c r="M2224" t="s">
        <v>26579</v>
      </c>
      <c r="N2224" t="s">
        <v>26576</v>
      </c>
      <c r="O2224" s="4" t="s">
        <v>26580</v>
      </c>
    </row>
    <row r="2225" spans="1:15" x14ac:dyDescent="0.25">
      <c r="A2225" t="s">
        <v>10793</v>
      </c>
      <c r="B2225" t="s">
        <v>36736</v>
      </c>
      <c r="C2225" s="9" t="s">
        <v>37247</v>
      </c>
      <c r="D2225" t="s">
        <v>36738</v>
      </c>
      <c r="E2225">
        <v>3</v>
      </c>
      <c r="F2225">
        <v>16</v>
      </c>
      <c r="G2225">
        <v>32</v>
      </c>
      <c r="H2225">
        <v>32</v>
      </c>
      <c r="I2225">
        <v>192</v>
      </c>
      <c r="J2225">
        <v>96</v>
      </c>
      <c r="K2225" t="s">
        <v>36739</v>
      </c>
      <c r="L2225" t="s">
        <v>10792</v>
      </c>
      <c r="M2225" t="s">
        <v>26585</v>
      </c>
      <c r="N2225" t="s">
        <v>26582</v>
      </c>
      <c r="O2225" s="4" t="s">
        <v>26586</v>
      </c>
    </row>
    <row r="2226" spans="1:15" x14ac:dyDescent="0.25">
      <c r="A2226" t="s">
        <v>10797</v>
      </c>
      <c r="B2226" t="s">
        <v>36736</v>
      </c>
      <c r="C2226" s="9" t="s">
        <v>37248</v>
      </c>
      <c r="D2226" t="s">
        <v>36738</v>
      </c>
      <c r="E2226">
        <v>3</v>
      </c>
      <c r="F2226">
        <v>16</v>
      </c>
      <c r="G2226">
        <v>32</v>
      </c>
      <c r="H2226">
        <v>32</v>
      </c>
      <c r="I2226">
        <v>192</v>
      </c>
      <c r="J2226">
        <v>96</v>
      </c>
      <c r="K2226" t="s">
        <v>36739</v>
      </c>
      <c r="L2226" t="s">
        <v>10796</v>
      </c>
      <c r="M2226" t="s">
        <v>26591</v>
      </c>
      <c r="N2226" t="s">
        <v>26588</v>
      </c>
      <c r="O2226" s="4" t="s">
        <v>26592</v>
      </c>
    </row>
    <row r="2227" spans="1:15" x14ac:dyDescent="0.25">
      <c r="A2227" t="s">
        <v>10801</v>
      </c>
      <c r="B2227" t="s">
        <v>36736</v>
      </c>
      <c r="C2227" s="9" t="s">
        <v>37249</v>
      </c>
      <c r="D2227" t="s">
        <v>36738</v>
      </c>
      <c r="E2227">
        <v>3</v>
      </c>
      <c r="F2227">
        <v>16</v>
      </c>
      <c r="G2227">
        <v>32</v>
      </c>
      <c r="H2227">
        <v>32</v>
      </c>
      <c r="I2227">
        <v>192</v>
      </c>
      <c r="J2227">
        <v>96</v>
      </c>
      <c r="K2227" t="s">
        <v>36739</v>
      </c>
      <c r="L2227" t="s">
        <v>10800</v>
      </c>
      <c r="M2227" t="s">
        <v>26597</v>
      </c>
      <c r="N2227" t="s">
        <v>26594</v>
      </c>
      <c r="O2227" s="4" t="s">
        <v>26598</v>
      </c>
    </row>
    <row r="2228" spans="1:15" x14ac:dyDescent="0.25">
      <c r="A2228" t="s">
        <v>10805</v>
      </c>
      <c r="B2228" t="s">
        <v>36736</v>
      </c>
      <c r="C2228" s="9" t="s">
        <v>37250</v>
      </c>
      <c r="D2228" t="s">
        <v>36738</v>
      </c>
      <c r="E2228">
        <v>3</v>
      </c>
      <c r="F2228">
        <v>16</v>
      </c>
      <c r="G2228">
        <v>32</v>
      </c>
      <c r="H2228">
        <v>32</v>
      </c>
      <c r="I2228">
        <v>192</v>
      </c>
      <c r="J2228">
        <v>96</v>
      </c>
      <c r="K2228" t="s">
        <v>36739</v>
      </c>
      <c r="L2228" t="s">
        <v>10804</v>
      </c>
      <c r="M2228" t="s">
        <v>26603</v>
      </c>
      <c r="N2228" t="s">
        <v>26600</v>
      </c>
      <c r="O2228" s="4" t="s">
        <v>26604</v>
      </c>
    </row>
    <row r="2229" spans="1:15" x14ac:dyDescent="0.25">
      <c r="A2229" t="s">
        <v>10809</v>
      </c>
      <c r="B2229" t="s">
        <v>36736</v>
      </c>
      <c r="C2229" s="9" t="s">
        <v>37251</v>
      </c>
      <c r="D2229" t="s">
        <v>36738</v>
      </c>
      <c r="E2229">
        <v>3</v>
      </c>
      <c r="F2229">
        <v>16</v>
      </c>
      <c r="G2229">
        <v>32</v>
      </c>
      <c r="H2229">
        <v>32</v>
      </c>
      <c r="I2229">
        <v>192</v>
      </c>
      <c r="J2229">
        <v>96</v>
      </c>
      <c r="K2229" t="s">
        <v>36739</v>
      </c>
      <c r="L2229" t="s">
        <v>10808</v>
      </c>
      <c r="M2229" t="s">
        <v>26609</v>
      </c>
      <c r="N2229" t="s">
        <v>26606</v>
      </c>
      <c r="O2229" s="4" t="s">
        <v>26610</v>
      </c>
    </row>
    <row r="2230" spans="1:15" x14ac:dyDescent="0.25">
      <c r="A2230" t="s">
        <v>10813</v>
      </c>
      <c r="B2230" t="s">
        <v>36736</v>
      </c>
      <c r="C2230" s="9" t="s">
        <v>37252</v>
      </c>
      <c r="D2230" t="s">
        <v>36738</v>
      </c>
      <c r="E2230">
        <v>3</v>
      </c>
      <c r="F2230">
        <v>16</v>
      </c>
      <c r="G2230">
        <v>32</v>
      </c>
      <c r="H2230">
        <v>32</v>
      </c>
      <c r="I2230">
        <v>192</v>
      </c>
      <c r="J2230">
        <v>96</v>
      </c>
      <c r="K2230" t="s">
        <v>36739</v>
      </c>
      <c r="L2230" t="s">
        <v>10812</v>
      </c>
      <c r="M2230" t="s">
        <v>26615</v>
      </c>
      <c r="N2230" t="s">
        <v>26612</v>
      </c>
      <c r="O2230" s="4" t="s">
        <v>26616</v>
      </c>
    </row>
    <row r="2231" spans="1:15" x14ac:dyDescent="0.25">
      <c r="A2231" t="s">
        <v>10817</v>
      </c>
      <c r="B2231" t="s">
        <v>36736</v>
      </c>
      <c r="C2231" s="9" t="s">
        <v>37253</v>
      </c>
      <c r="D2231" t="s">
        <v>36738</v>
      </c>
      <c r="E2231">
        <v>3</v>
      </c>
      <c r="F2231">
        <v>16</v>
      </c>
      <c r="G2231">
        <v>32</v>
      </c>
      <c r="H2231">
        <v>32</v>
      </c>
      <c r="I2231">
        <v>192</v>
      </c>
      <c r="J2231">
        <v>96</v>
      </c>
      <c r="K2231" t="s">
        <v>36739</v>
      </c>
      <c r="L2231" t="s">
        <v>10816</v>
      </c>
      <c r="M2231" t="s">
        <v>26621</v>
      </c>
      <c r="N2231" t="s">
        <v>26618</v>
      </c>
      <c r="O2231" s="4" t="s">
        <v>26622</v>
      </c>
    </row>
    <row r="2232" spans="1:15" x14ac:dyDescent="0.25">
      <c r="A2232" t="s">
        <v>10821</v>
      </c>
      <c r="B2232" t="s">
        <v>36736</v>
      </c>
      <c r="C2232" s="9" t="s">
        <v>37254</v>
      </c>
      <c r="D2232" t="s">
        <v>36738</v>
      </c>
      <c r="E2232">
        <v>3</v>
      </c>
      <c r="F2232">
        <v>16</v>
      </c>
      <c r="G2232">
        <v>32</v>
      </c>
      <c r="H2232">
        <v>32</v>
      </c>
      <c r="I2232">
        <v>192</v>
      </c>
      <c r="J2232">
        <v>96</v>
      </c>
      <c r="K2232" t="s">
        <v>36739</v>
      </c>
      <c r="L2232" t="s">
        <v>10820</v>
      </c>
      <c r="M2232" t="s">
        <v>26627</v>
      </c>
      <c r="N2232" t="s">
        <v>26624</v>
      </c>
      <c r="O2232" s="4" t="s">
        <v>26628</v>
      </c>
    </row>
    <row r="2233" spans="1:15" x14ac:dyDescent="0.25">
      <c r="A2233" t="s">
        <v>10825</v>
      </c>
      <c r="B2233" t="s">
        <v>36736</v>
      </c>
      <c r="C2233" s="9" t="s">
        <v>37255</v>
      </c>
      <c r="D2233" t="s">
        <v>36738</v>
      </c>
      <c r="E2233">
        <v>3</v>
      </c>
      <c r="F2233">
        <v>16</v>
      </c>
      <c r="G2233">
        <v>32</v>
      </c>
      <c r="H2233">
        <v>32</v>
      </c>
      <c r="I2233">
        <v>192</v>
      </c>
      <c r="J2233">
        <v>96</v>
      </c>
      <c r="K2233" t="s">
        <v>36739</v>
      </c>
      <c r="L2233" t="s">
        <v>10824</v>
      </c>
      <c r="M2233" t="s">
        <v>26633</v>
      </c>
      <c r="N2233" t="s">
        <v>26630</v>
      </c>
      <c r="O2233" s="4" t="s">
        <v>26634</v>
      </c>
    </row>
    <row r="2234" spans="1:15" x14ac:dyDescent="0.25">
      <c r="A2234" t="s">
        <v>10829</v>
      </c>
      <c r="B2234" t="s">
        <v>36736</v>
      </c>
      <c r="C2234" s="9" t="s">
        <v>37256</v>
      </c>
      <c r="D2234" t="s">
        <v>36738</v>
      </c>
      <c r="E2234">
        <v>3</v>
      </c>
      <c r="F2234">
        <v>16</v>
      </c>
      <c r="G2234">
        <v>32</v>
      </c>
      <c r="H2234">
        <v>32</v>
      </c>
      <c r="I2234">
        <v>192</v>
      </c>
      <c r="J2234">
        <v>96</v>
      </c>
      <c r="K2234" t="s">
        <v>36739</v>
      </c>
      <c r="L2234" t="s">
        <v>10828</v>
      </c>
      <c r="M2234" t="s">
        <v>26639</v>
      </c>
      <c r="N2234" t="s">
        <v>26636</v>
      </c>
      <c r="O2234" s="4" t="s">
        <v>26640</v>
      </c>
    </row>
    <row r="2235" spans="1:15" x14ac:dyDescent="0.25">
      <c r="A2235" t="s">
        <v>10833</v>
      </c>
      <c r="B2235" t="s">
        <v>36736</v>
      </c>
      <c r="C2235" s="9" t="s">
        <v>37257</v>
      </c>
      <c r="D2235" t="s">
        <v>36738</v>
      </c>
      <c r="E2235">
        <v>3</v>
      </c>
      <c r="F2235">
        <v>16</v>
      </c>
      <c r="G2235">
        <v>32</v>
      </c>
      <c r="H2235">
        <v>32</v>
      </c>
      <c r="I2235">
        <v>192</v>
      </c>
      <c r="J2235">
        <v>96</v>
      </c>
      <c r="K2235" t="s">
        <v>36739</v>
      </c>
      <c r="L2235" t="s">
        <v>10832</v>
      </c>
      <c r="M2235" t="s">
        <v>26645</v>
      </c>
      <c r="N2235" t="s">
        <v>26642</v>
      </c>
      <c r="O2235" s="4" t="s">
        <v>26646</v>
      </c>
    </row>
    <row r="2236" spans="1:15" x14ac:dyDescent="0.25">
      <c r="A2236" t="s">
        <v>10837</v>
      </c>
      <c r="B2236" t="s">
        <v>36736</v>
      </c>
      <c r="C2236" s="9" t="s">
        <v>37258</v>
      </c>
      <c r="D2236" t="s">
        <v>36738</v>
      </c>
      <c r="E2236">
        <v>3</v>
      </c>
      <c r="F2236">
        <v>16</v>
      </c>
      <c r="G2236">
        <v>32</v>
      </c>
      <c r="H2236">
        <v>32</v>
      </c>
      <c r="I2236">
        <v>192</v>
      </c>
      <c r="J2236">
        <v>96</v>
      </c>
      <c r="K2236" t="s">
        <v>36739</v>
      </c>
      <c r="L2236" t="s">
        <v>10836</v>
      </c>
      <c r="M2236" t="s">
        <v>26651</v>
      </c>
      <c r="N2236" t="s">
        <v>26648</v>
      </c>
      <c r="O2236" s="4" t="s">
        <v>26652</v>
      </c>
    </row>
    <row r="2237" spans="1:15" x14ac:dyDescent="0.25">
      <c r="A2237" t="s">
        <v>10841</v>
      </c>
      <c r="B2237" t="s">
        <v>36736</v>
      </c>
      <c r="C2237" s="9" t="s">
        <v>37259</v>
      </c>
      <c r="D2237" t="s">
        <v>36738</v>
      </c>
      <c r="E2237">
        <v>3</v>
      </c>
      <c r="F2237">
        <v>16</v>
      </c>
      <c r="G2237">
        <v>32</v>
      </c>
      <c r="H2237">
        <v>32</v>
      </c>
      <c r="I2237">
        <v>192</v>
      </c>
      <c r="J2237">
        <v>96</v>
      </c>
      <c r="K2237" t="s">
        <v>36739</v>
      </c>
      <c r="L2237" t="s">
        <v>10840</v>
      </c>
      <c r="M2237" t="s">
        <v>26657</v>
      </c>
      <c r="N2237" t="s">
        <v>26654</v>
      </c>
      <c r="O2237" s="4" t="s">
        <v>26658</v>
      </c>
    </row>
    <row r="2238" spans="1:15" x14ac:dyDescent="0.25">
      <c r="A2238" t="s">
        <v>10845</v>
      </c>
      <c r="B2238" t="s">
        <v>36736</v>
      </c>
      <c r="C2238" s="9" t="s">
        <v>37260</v>
      </c>
      <c r="D2238" t="s">
        <v>36738</v>
      </c>
      <c r="E2238">
        <v>3</v>
      </c>
      <c r="F2238">
        <v>16</v>
      </c>
      <c r="G2238">
        <v>32</v>
      </c>
      <c r="H2238">
        <v>32</v>
      </c>
      <c r="I2238">
        <v>192</v>
      </c>
      <c r="J2238">
        <v>96</v>
      </c>
      <c r="K2238" t="s">
        <v>36739</v>
      </c>
      <c r="L2238" t="s">
        <v>10844</v>
      </c>
      <c r="M2238" t="s">
        <v>26663</v>
      </c>
      <c r="N2238" t="s">
        <v>26660</v>
      </c>
      <c r="O2238" s="4" t="s">
        <v>26664</v>
      </c>
    </row>
    <row r="2239" spans="1:15" x14ac:dyDescent="0.25">
      <c r="A2239" t="s">
        <v>10849</v>
      </c>
      <c r="B2239" t="s">
        <v>36736</v>
      </c>
      <c r="C2239" s="9" t="s">
        <v>37261</v>
      </c>
      <c r="D2239" t="s">
        <v>36738</v>
      </c>
      <c r="E2239">
        <v>3</v>
      </c>
      <c r="F2239">
        <v>16</v>
      </c>
      <c r="G2239">
        <v>32</v>
      </c>
      <c r="H2239">
        <v>32</v>
      </c>
      <c r="I2239">
        <v>192</v>
      </c>
      <c r="J2239">
        <v>96</v>
      </c>
      <c r="K2239" t="s">
        <v>36739</v>
      </c>
      <c r="L2239" t="s">
        <v>10848</v>
      </c>
      <c r="M2239" t="s">
        <v>26669</v>
      </c>
      <c r="N2239" t="s">
        <v>26666</v>
      </c>
      <c r="O2239" s="4" t="s">
        <v>26670</v>
      </c>
    </row>
    <row r="2240" spans="1:15" x14ac:dyDescent="0.25">
      <c r="A2240" t="s">
        <v>10853</v>
      </c>
      <c r="B2240" t="s">
        <v>36736</v>
      </c>
      <c r="C2240" s="9" t="s">
        <v>37262</v>
      </c>
      <c r="D2240" t="s">
        <v>36738</v>
      </c>
      <c r="E2240">
        <v>3</v>
      </c>
      <c r="F2240">
        <v>16</v>
      </c>
      <c r="G2240">
        <v>32</v>
      </c>
      <c r="H2240">
        <v>32</v>
      </c>
      <c r="I2240">
        <v>192</v>
      </c>
      <c r="J2240">
        <v>96</v>
      </c>
      <c r="K2240" t="s">
        <v>36739</v>
      </c>
      <c r="L2240" t="s">
        <v>10852</v>
      </c>
      <c r="M2240" t="s">
        <v>26675</v>
      </c>
      <c r="N2240" t="s">
        <v>26672</v>
      </c>
      <c r="O2240" s="4" t="s">
        <v>26676</v>
      </c>
    </row>
    <row r="2241" spans="1:15" x14ac:dyDescent="0.25">
      <c r="A2241" t="s">
        <v>10857</v>
      </c>
      <c r="B2241" t="s">
        <v>36736</v>
      </c>
      <c r="C2241" s="9" t="s">
        <v>37263</v>
      </c>
      <c r="D2241" t="s">
        <v>36738</v>
      </c>
      <c r="E2241">
        <v>3</v>
      </c>
      <c r="F2241">
        <v>16</v>
      </c>
      <c r="G2241">
        <v>32</v>
      </c>
      <c r="H2241">
        <v>32</v>
      </c>
      <c r="I2241">
        <v>192</v>
      </c>
      <c r="J2241">
        <v>96</v>
      </c>
      <c r="K2241" t="s">
        <v>36739</v>
      </c>
      <c r="L2241" t="s">
        <v>10856</v>
      </c>
      <c r="M2241" t="s">
        <v>26681</v>
      </c>
      <c r="N2241" t="s">
        <v>26678</v>
      </c>
      <c r="O2241" s="4" t="s">
        <v>26682</v>
      </c>
    </row>
    <row r="2242" spans="1:15" x14ac:dyDescent="0.25">
      <c r="A2242" t="s">
        <v>10861</v>
      </c>
      <c r="B2242" t="s">
        <v>36736</v>
      </c>
      <c r="C2242" s="9" t="s">
        <v>37264</v>
      </c>
      <c r="D2242" t="s">
        <v>36738</v>
      </c>
      <c r="E2242">
        <v>3</v>
      </c>
      <c r="F2242">
        <v>16</v>
      </c>
      <c r="G2242">
        <v>32</v>
      </c>
      <c r="H2242">
        <v>32</v>
      </c>
      <c r="I2242">
        <v>192</v>
      </c>
      <c r="J2242">
        <v>96</v>
      </c>
      <c r="K2242" t="s">
        <v>36739</v>
      </c>
      <c r="L2242" t="s">
        <v>10860</v>
      </c>
      <c r="M2242" t="s">
        <v>26687</v>
      </c>
      <c r="N2242" t="s">
        <v>26684</v>
      </c>
      <c r="O2242" s="4" t="s">
        <v>26688</v>
      </c>
    </row>
    <row r="2243" spans="1:15" x14ac:dyDescent="0.25">
      <c r="A2243" t="s">
        <v>10865</v>
      </c>
      <c r="B2243" t="s">
        <v>36736</v>
      </c>
      <c r="C2243" s="9" t="s">
        <v>37265</v>
      </c>
      <c r="D2243" t="s">
        <v>36738</v>
      </c>
      <c r="E2243">
        <v>3</v>
      </c>
      <c r="F2243">
        <v>16</v>
      </c>
      <c r="G2243">
        <v>32</v>
      </c>
      <c r="H2243">
        <v>32</v>
      </c>
      <c r="I2243">
        <v>192</v>
      </c>
      <c r="J2243">
        <v>96</v>
      </c>
      <c r="K2243" t="s">
        <v>36739</v>
      </c>
      <c r="L2243" t="s">
        <v>10864</v>
      </c>
      <c r="M2243" t="s">
        <v>26693</v>
      </c>
      <c r="N2243" t="s">
        <v>26690</v>
      </c>
      <c r="O2243" s="4" t="s">
        <v>26694</v>
      </c>
    </row>
    <row r="2244" spans="1:15" x14ac:dyDescent="0.25">
      <c r="A2244" t="s">
        <v>10869</v>
      </c>
      <c r="B2244" t="s">
        <v>36736</v>
      </c>
      <c r="C2244" s="9" t="s">
        <v>37266</v>
      </c>
      <c r="D2244" t="s">
        <v>36738</v>
      </c>
      <c r="E2244">
        <v>3</v>
      </c>
      <c r="F2244">
        <v>16</v>
      </c>
      <c r="G2244">
        <v>32</v>
      </c>
      <c r="H2244">
        <v>32</v>
      </c>
      <c r="I2244">
        <v>192</v>
      </c>
      <c r="J2244">
        <v>96</v>
      </c>
      <c r="K2244" t="s">
        <v>36739</v>
      </c>
      <c r="L2244" t="s">
        <v>10868</v>
      </c>
      <c r="M2244" t="s">
        <v>26699</v>
      </c>
      <c r="N2244" t="s">
        <v>26696</v>
      </c>
      <c r="O2244" s="4" t="s">
        <v>26700</v>
      </c>
    </row>
    <row r="2245" spans="1:15" x14ac:dyDescent="0.25">
      <c r="A2245" t="s">
        <v>10873</v>
      </c>
      <c r="B2245" t="s">
        <v>36736</v>
      </c>
      <c r="C2245" s="9" t="s">
        <v>35920</v>
      </c>
      <c r="D2245" t="s">
        <v>36738</v>
      </c>
      <c r="E2245">
        <v>3</v>
      </c>
      <c r="F2245">
        <v>16</v>
      </c>
      <c r="G2245">
        <v>32</v>
      </c>
      <c r="H2245">
        <v>32</v>
      </c>
      <c r="I2245">
        <v>192</v>
      </c>
      <c r="J2245">
        <v>96</v>
      </c>
      <c r="K2245" t="s">
        <v>36739</v>
      </c>
      <c r="L2245" t="s">
        <v>10872</v>
      </c>
      <c r="M2245" t="s">
        <v>26705</v>
      </c>
      <c r="N2245" t="s">
        <v>26702</v>
      </c>
      <c r="O2245" s="4" t="s">
        <v>26706</v>
      </c>
    </row>
    <row r="2246" spans="1:15" x14ac:dyDescent="0.25">
      <c r="A2246" t="s">
        <v>10877</v>
      </c>
      <c r="B2246" t="s">
        <v>36736</v>
      </c>
      <c r="C2246" s="9" t="s">
        <v>37267</v>
      </c>
      <c r="D2246" t="s">
        <v>36738</v>
      </c>
      <c r="E2246">
        <v>3</v>
      </c>
      <c r="F2246">
        <v>16</v>
      </c>
      <c r="G2246">
        <v>32</v>
      </c>
      <c r="H2246">
        <v>32</v>
      </c>
      <c r="I2246">
        <v>192</v>
      </c>
      <c r="J2246">
        <v>96</v>
      </c>
      <c r="K2246" t="s">
        <v>36739</v>
      </c>
      <c r="L2246" t="s">
        <v>10876</v>
      </c>
      <c r="M2246" t="s">
        <v>26711</v>
      </c>
      <c r="N2246" t="s">
        <v>26708</v>
      </c>
      <c r="O2246" s="4" t="s">
        <v>26712</v>
      </c>
    </row>
    <row r="2247" spans="1:15" x14ac:dyDescent="0.25">
      <c r="A2247" t="s">
        <v>10881</v>
      </c>
      <c r="B2247" t="s">
        <v>36736</v>
      </c>
      <c r="C2247" s="9" t="s">
        <v>37268</v>
      </c>
      <c r="D2247" t="s">
        <v>36738</v>
      </c>
      <c r="E2247">
        <v>3</v>
      </c>
      <c r="F2247">
        <v>16</v>
      </c>
      <c r="G2247">
        <v>32</v>
      </c>
      <c r="H2247">
        <v>32</v>
      </c>
      <c r="I2247">
        <v>192</v>
      </c>
      <c r="J2247">
        <v>96</v>
      </c>
      <c r="K2247" t="s">
        <v>36739</v>
      </c>
      <c r="L2247" t="s">
        <v>10880</v>
      </c>
      <c r="M2247" t="s">
        <v>26717</v>
      </c>
      <c r="N2247" t="s">
        <v>26714</v>
      </c>
      <c r="O2247" s="4" t="s">
        <v>26718</v>
      </c>
    </row>
    <row r="2248" spans="1:15" x14ac:dyDescent="0.25">
      <c r="A2248" t="s">
        <v>10885</v>
      </c>
      <c r="B2248" t="s">
        <v>36736</v>
      </c>
      <c r="C2248" s="9" t="s">
        <v>37269</v>
      </c>
      <c r="D2248" t="s">
        <v>36738</v>
      </c>
      <c r="E2248">
        <v>3</v>
      </c>
      <c r="F2248">
        <v>16</v>
      </c>
      <c r="G2248">
        <v>32</v>
      </c>
      <c r="H2248">
        <v>32</v>
      </c>
      <c r="I2248">
        <v>192</v>
      </c>
      <c r="J2248">
        <v>96</v>
      </c>
      <c r="K2248" t="s">
        <v>36739</v>
      </c>
      <c r="L2248" t="s">
        <v>10884</v>
      </c>
      <c r="M2248" t="s">
        <v>26723</v>
      </c>
      <c r="N2248" t="s">
        <v>26720</v>
      </c>
      <c r="O2248" s="4" t="s">
        <v>26724</v>
      </c>
    </row>
    <row r="2249" spans="1:15" x14ac:dyDescent="0.25">
      <c r="A2249" t="s">
        <v>10889</v>
      </c>
      <c r="B2249" t="s">
        <v>36736</v>
      </c>
      <c r="C2249" s="9" t="s">
        <v>37270</v>
      </c>
      <c r="D2249" t="s">
        <v>36738</v>
      </c>
      <c r="E2249">
        <v>3</v>
      </c>
      <c r="F2249">
        <v>16</v>
      </c>
      <c r="G2249">
        <v>32</v>
      </c>
      <c r="H2249">
        <v>32</v>
      </c>
      <c r="I2249">
        <v>192</v>
      </c>
      <c r="J2249">
        <v>96</v>
      </c>
      <c r="K2249" t="s">
        <v>36739</v>
      </c>
      <c r="L2249" t="s">
        <v>10888</v>
      </c>
      <c r="M2249" t="s">
        <v>26729</v>
      </c>
      <c r="N2249" t="s">
        <v>26726</v>
      </c>
      <c r="O2249" s="4" t="s">
        <v>26730</v>
      </c>
    </row>
    <row r="2250" spans="1:15" x14ac:dyDescent="0.25">
      <c r="A2250" t="s">
        <v>10893</v>
      </c>
      <c r="B2250" t="s">
        <v>36736</v>
      </c>
      <c r="C2250" s="9" t="s">
        <v>37271</v>
      </c>
      <c r="D2250" t="s">
        <v>36738</v>
      </c>
      <c r="E2250">
        <v>3</v>
      </c>
      <c r="F2250">
        <v>16</v>
      </c>
      <c r="G2250">
        <v>32</v>
      </c>
      <c r="H2250">
        <v>32</v>
      </c>
      <c r="I2250">
        <v>192</v>
      </c>
      <c r="J2250">
        <v>96</v>
      </c>
      <c r="K2250" t="s">
        <v>36739</v>
      </c>
      <c r="L2250" t="s">
        <v>10892</v>
      </c>
      <c r="M2250" t="s">
        <v>26735</v>
      </c>
      <c r="N2250" t="s">
        <v>26732</v>
      </c>
      <c r="O2250" s="4" t="s">
        <v>26736</v>
      </c>
    </row>
    <row r="2251" spans="1:15" x14ac:dyDescent="0.25">
      <c r="A2251" t="s">
        <v>10897</v>
      </c>
      <c r="B2251" t="s">
        <v>36736</v>
      </c>
      <c r="C2251" s="9" t="s">
        <v>37272</v>
      </c>
      <c r="D2251" t="s">
        <v>36738</v>
      </c>
      <c r="E2251">
        <v>3</v>
      </c>
      <c r="F2251">
        <v>16</v>
      </c>
      <c r="G2251">
        <v>32</v>
      </c>
      <c r="H2251">
        <v>32</v>
      </c>
      <c r="I2251">
        <v>192</v>
      </c>
      <c r="J2251">
        <v>96</v>
      </c>
      <c r="K2251" t="s">
        <v>36739</v>
      </c>
      <c r="L2251" t="s">
        <v>10896</v>
      </c>
      <c r="M2251" t="s">
        <v>26741</v>
      </c>
      <c r="N2251" t="s">
        <v>26738</v>
      </c>
      <c r="O2251" s="4" t="s">
        <v>26742</v>
      </c>
    </row>
    <row r="2252" spans="1:15" x14ac:dyDescent="0.25">
      <c r="A2252" t="s">
        <v>10901</v>
      </c>
      <c r="B2252" t="s">
        <v>36736</v>
      </c>
      <c r="C2252" s="9" t="s">
        <v>37273</v>
      </c>
      <c r="D2252" t="s">
        <v>36738</v>
      </c>
      <c r="E2252">
        <v>3</v>
      </c>
      <c r="F2252">
        <v>16</v>
      </c>
      <c r="G2252">
        <v>32</v>
      </c>
      <c r="H2252">
        <v>32</v>
      </c>
      <c r="I2252">
        <v>192</v>
      </c>
      <c r="J2252">
        <v>96</v>
      </c>
      <c r="K2252" t="s">
        <v>36739</v>
      </c>
      <c r="L2252" t="s">
        <v>10900</v>
      </c>
      <c r="M2252" t="s">
        <v>26747</v>
      </c>
      <c r="N2252" t="s">
        <v>26744</v>
      </c>
      <c r="O2252" s="4" t="s">
        <v>26748</v>
      </c>
    </row>
    <row r="2253" spans="1:15" x14ac:dyDescent="0.25">
      <c r="A2253" t="s">
        <v>10905</v>
      </c>
      <c r="B2253" t="s">
        <v>36736</v>
      </c>
      <c r="C2253" s="9" t="s">
        <v>37274</v>
      </c>
      <c r="D2253" t="s">
        <v>36738</v>
      </c>
      <c r="E2253">
        <v>3</v>
      </c>
      <c r="F2253">
        <v>16</v>
      </c>
      <c r="G2253">
        <v>32</v>
      </c>
      <c r="H2253">
        <v>32</v>
      </c>
      <c r="I2253">
        <v>192</v>
      </c>
      <c r="J2253">
        <v>96</v>
      </c>
      <c r="K2253" t="s">
        <v>36739</v>
      </c>
      <c r="L2253" t="s">
        <v>10904</v>
      </c>
      <c r="M2253" t="s">
        <v>26753</v>
      </c>
      <c r="N2253" t="s">
        <v>26750</v>
      </c>
      <c r="O2253" s="4" t="s">
        <v>26754</v>
      </c>
    </row>
    <row r="2254" spans="1:15" x14ac:dyDescent="0.25">
      <c r="A2254" t="s">
        <v>10909</v>
      </c>
      <c r="B2254" t="s">
        <v>36736</v>
      </c>
      <c r="C2254" s="9" t="s">
        <v>37275</v>
      </c>
      <c r="D2254" t="s">
        <v>36738</v>
      </c>
      <c r="E2254">
        <v>3</v>
      </c>
      <c r="F2254">
        <v>16</v>
      </c>
      <c r="G2254">
        <v>32</v>
      </c>
      <c r="H2254">
        <v>32</v>
      </c>
      <c r="I2254">
        <v>192</v>
      </c>
      <c r="J2254">
        <v>96</v>
      </c>
      <c r="K2254" t="s">
        <v>36739</v>
      </c>
      <c r="L2254" t="s">
        <v>10908</v>
      </c>
      <c r="M2254" t="s">
        <v>26759</v>
      </c>
      <c r="N2254" t="s">
        <v>26756</v>
      </c>
      <c r="O2254" s="4" t="s">
        <v>26760</v>
      </c>
    </row>
    <row r="2255" spans="1:15" x14ac:dyDescent="0.25">
      <c r="A2255" t="s">
        <v>10913</v>
      </c>
      <c r="B2255" t="s">
        <v>36736</v>
      </c>
      <c r="C2255" s="9" t="s">
        <v>37276</v>
      </c>
      <c r="D2255" t="s">
        <v>36738</v>
      </c>
      <c r="E2255">
        <v>3</v>
      </c>
      <c r="F2255">
        <v>16</v>
      </c>
      <c r="G2255">
        <v>32</v>
      </c>
      <c r="H2255">
        <v>32</v>
      </c>
      <c r="I2255">
        <v>192</v>
      </c>
      <c r="J2255">
        <v>96</v>
      </c>
      <c r="K2255" t="s">
        <v>36739</v>
      </c>
      <c r="L2255" t="s">
        <v>10912</v>
      </c>
      <c r="M2255" t="s">
        <v>26765</v>
      </c>
      <c r="N2255" t="s">
        <v>26762</v>
      </c>
      <c r="O2255" s="4" t="s">
        <v>26766</v>
      </c>
    </row>
    <row r="2256" spans="1:15" x14ac:dyDescent="0.25">
      <c r="A2256" t="s">
        <v>10917</v>
      </c>
      <c r="B2256" t="s">
        <v>36736</v>
      </c>
      <c r="C2256" s="9" t="s">
        <v>37277</v>
      </c>
      <c r="D2256" t="s">
        <v>36738</v>
      </c>
      <c r="E2256">
        <v>3</v>
      </c>
      <c r="F2256">
        <v>16</v>
      </c>
      <c r="G2256">
        <v>32</v>
      </c>
      <c r="H2256">
        <v>32</v>
      </c>
      <c r="I2256">
        <v>192</v>
      </c>
      <c r="J2256">
        <v>96</v>
      </c>
      <c r="K2256" t="s">
        <v>36739</v>
      </c>
      <c r="L2256" t="s">
        <v>10916</v>
      </c>
      <c r="M2256" t="s">
        <v>26771</v>
      </c>
      <c r="N2256" t="s">
        <v>26768</v>
      </c>
      <c r="O2256" s="4" t="s">
        <v>26772</v>
      </c>
    </row>
    <row r="2257" spans="1:15" x14ac:dyDescent="0.25">
      <c r="A2257" t="s">
        <v>10921</v>
      </c>
      <c r="B2257" t="s">
        <v>36736</v>
      </c>
      <c r="C2257" s="9" t="s">
        <v>37278</v>
      </c>
      <c r="D2257" t="s">
        <v>36738</v>
      </c>
      <c r="E2257">
        <v>3</v>
      </c>
      <c r="F2257">
        <v>16</v>
      </c>
      <c r="G2257">
        <v>32</v>
      </c>
      <c r="H2257">
        <v>32</v>
      </c>
      <c r="I2257">
        <v>192</v>
      </c>
      <c r="J2257">
        <v>96</v>
      </c>
      <c r="K2257" t="s">
        <v>36739</v>
      </c>
      <c r="L2257" t="s">
        <v>10920</v>
      </c>
      <c r="M2257" t="s">
        <v>26777</v>
      </c>
      <c r="N2257" t="s">
        <v>26774</v>
      </c>
      <c r="O2257" s="4" t="s">
        <v>26778</v>
      </c>
    </row>
    <row r="2258" spans="1:15" x14ac:dyDescent="0.25">
      <c r="A2258" t="s">
        <v>10925</v>
      </c>
      <c r="B2258" t="s">
        <v>36736</v>
      </c>
      <c r="C2258" s="9" t="s">
        <v>37279</v>
      </c>
      <c r="D2258" t="s">
        <v>36738</v>
      </c>
      <c r="E2258">
        <v>3</v>
      </c>
      <c r="F2258">
        <v>16</v>
      </c>
      <c r="G2258">
        <v>32</v>
      </c>
      <c r="H2258">
        <v>32</v>
      </c>
      <c r="I2258">
        <v>192</v>
      </c>
      <c r="J2258">
        <v>96</v>
      </c>
      <c r="K2258" t="s">
        <v>36739</v>
      </c>
      <c r="L2258" t="s">
        <v>10924</v>
      </c>
      <c r="M2258" t="s">
        <v>26783</v>
      </c>
      <c r="N2258" t="s">
        <v>26780</v>
      </c>
      <c r="O2258" s="4" t="s">
        <v>26784</v>
      </c>
    </row>
    <row r="2259" spans="1:15" x14ac:dyDescent="0.25">
      <c r="A2259" t="s">
        <v>10929</v>
      </c>
      <c r="B2259" t="s">
        <v>36736</v>
      </c>
      <c r="C2259" s="9" t="s">
        <v>37280</v>
      </c>
      <c r="D2259" t="s">
        <v>36738</v>
      </c>
      <c r="E2259">
        <v>3</v>
      </c>
      <c r="F2259">
        <v>16</v>
      </c>
      <c r="G2259">
        <v>32</v>
      </c>
      <c r="H2259">
        <v>32</v>
      </c>
      <c r="I2259">
        <v>192</v>
      </c>
      <c r="J2259">
        <v>96</v>
      </c>
      <c r="K2259" t="s">
        <v>36739</v>
      </c>
      <c r="L2259" t="s">
        <v>10928</v>
      </c>
      <c r="M2259" t="s">
        <v>26789</v>
      </c>
      <c r="N2259" t="s">
        <v>26786</v>
      </c>
      <c r="O2259" s="4" t="s">
        <v>26790</v>
      </c>
    </row>
    <row r="2260" spans="1:15" x14ac:dyDescent="0.25">
      <c r="A2260" t="s">
        <v>10933</v>
      </c>
      <c r="B2260" t="s">
        <v>36736</v>
      </c>
      <c r="C2260" s="9" t="s">
        <v>37281</v>
      </c>
      <c r="D2260" t="s">
        <v>36738</v>
      </c>
      <c r="E2260">
        <v>3</v>
      </c>
      <c r="F2260">
        <v>16</v>
      </c>
      <c r="G2260">
        <v>32</v>
      </c>
      <c r="H2260">
        <v>32</v>
      </c>
      <c r="I2260">
        <v>192</v>
      </c>
      <c r="J2260">
        <v>96</v>
      </c>
      <c r="K2260" t="s">
        <v>36739</v>
      </c>
      <c r="L2260" t="s">
        <v>10932</v>
      </c>
      <c r="M2260" t="s">
        <v>26795</v>
      </c>
      <c r="N2260" t="s">
        <v>26792</v>
      </c>
      <c r="O2260" s="4" t="s">
        <v>26796</v>
      </c>
    </row>
    <row r="2261" spans="1:15" x14ac:dyDescent="0.25">
      <c r="A2261" t="s">
        <v>10937</v>
      </c>
      <c r="B2261" t="s">
        <v>36736</v>
      </c>
      <c r="C2261" s="9" t="s">
        <v>37282</v>
      </c>
      <c r="D2261" t="s">
        <v>36738</v>
      </c>
      <c r="E2261">
        <v>3</v>
      </c>
      <c r="F2261">
        <v>16</v>
      </c>
      <c r="G2261">
        <v>32</v>
      </c>
      <c r="H2261">
        <v>32</v>
      </c>
      <c r="I2261">
        <v>192</v>
      </c>
      <c r="J2261">
        <v>96</v>
      </c>
      <c r="K2261" t="s">
        <v>36739</v>
      </c>
      <c r="L2261" t="s">
        <v>10936</v>
      </c>
      <c r="M2261" t="s">
        <v>26801</v>
      </c>
      <c r="N2261" t="s">
        <v>26798</v>
      </c>
      <c r="O2261" s="4" t="s">
        <v>26802</v>
      </c>
    </row>
    <row r="2262" spans="1:15" x14ac:dyDescent="0.25">
      <c r="A2262" t="s">
        <v>10941</v>
      </c>
      <c r="B2262" t="s">
        <v>36736</v>
      </c>
      <c r="C2262" s="9" t="s">
        <v>37283</v>
      </c>
      <c r="D2262" t="s">
        <v>36738</v>
      </c>
      <c r="E2262">
        <v>3</v>
      </c>
      <c r="F2262">
        <v>16</v>
      </c>
      <c r="G2262">
        <v>32</v>
      </c>
      <c r="H2262">
        <v>32</v>
      </c>
      <c r="I2262">
        <v>192</v>
      </c>
      <c r="J2262">
        <v>96</v>
      </c>
      <c r="K2262" t="s">
        <v>36739</v>
      </c>
      <c r="L2262" t="s">
        <v>10940</v>
      </c>
      <c r="M2262" t="s">
        <v>26807</v>
      </c>
      <c r="N2262" t="s">
        <v>26804</v>
      </c>
      <c r="O2262" s="4" t="s">
        <v>26808</v>
      </c>
    </row>
    <row r="2263" spans="1:15" x14ac:dyDescent="0.25">
      <c r="A2263" t="s">
        <v>10945</v>
      </c>
      <c r="B2263" t="s">
        <v>36736</v>
      </c>
      <c r="C2263" s="9" t="s">
        <v>37284</v>
      </c>
      <c r="D2263" t="s">
        <v>36738</v>
      </c>
      <c r="E2263">
        <v>3</v>
      </c>
      <c r="F2263">
        <v>16</v>
      </c>
      <c r="G2263">
        <v>32</v>
      </c>
      <c r="H2263">
        <v>32</v>
      </c>
      <c r="I2263">
        <v>192</v>
      </c>
      <c r="J2263">
        <v>96</v>
      </c>
      <c r="K2263" t="s">
        <v>36739</v>
      </c>
      <c r="L2263" t="s">
        <v>10944</v>
      </c>
      <c r="M2263" t="s">
        <v>26813</v>
      </c>
      <c r="N2263" t="s">
        <v>26810</v>
      </c>
      <c r="O2263" s="4" t="s">
        <v>26814</v>
      </c>
    </row>
    <row r="2264" spans="1:15" x14ac:dyDescent="0.25">
      <c r="A2264" t="s">
        <v>10949</v>
      </c>
      <c r="B2264" t="s">
        <v>36736</v>
      </c>
      <c r="C2264" s="9" t="s">
        <v>37285</v>
      </c>
      <c r="D2264" t="s">
        <v>36738</v>
      </c>
      <c r="E2264">
        <v>3</v>
      </c>
      <c r="F2264">
        <v>16</v>
      </c>
      <c r="G2264">
        <v>32</v>
      </c>
      <c r="H2264">
        <v>32</v>
      </c>
      <c r="I2264">
        <v>192</v>
      </c>
      <c r="J2264">
        <v>96</v>
      </c>
      <c r="K2264" t="s">
        <v>36739</v>
      </c>
      <c r="L2264" t="s">
        <v>10948</v>
      </c>
      <c r="M2264" t="s">
        <v>26819</v>
      </c>
      <c r="N2264" t="s">
        <v>26816</v>
      </c>
      <c r="O2264" s="4" t="s">
        <v>26820</v>
      </c>
    </row>
    <row r="2265" spans="1:15" x14ac:dyDescent="0.25">
      <c r="A2265" t="s">
        <v>10953</v>
      </c>
      <c r="B2265" t="s">
        <v>36736</v>
      </c>
      <c r="C2265" s="9" t="s">
        <v>37286</v>
      </c>
      <c r="D2265" t="s">
        <v>36738</v>
      </c>
      <c r="E2265">
        <v>3</v>
      </c>
      <c r="F2265">
        <v>16</v>
      </c>
      <c r="G2265">
        <v>32</v>
      </c>
      <c r="H2265">
        <v>32</v>
      </c>
      <c r="I2265">
        <v>192</v>
      </c>
      <c r="J2265">
        <v>96</v>
      </c>
      <c r="K2265" t="s">
        <v>36739</v>
      </c>
      <c r="L2265" t="s">
        <v>10952</v>
      </c>
      <c r="M2265" t="s">
        <v>26825</v>
      </c>
      <c r="N2265" t="s">
        <v>26822</v>
      </c>
      <c r="O2265" s="4" t="s">
        <v>26826</v>
      </c>
    </row>
    <row r="2266" spans="1:15" x14ac:dyDescent="0.25">
      <c r="A2266" t="s">
        <v>10957</v>
      </c>
      <c r="B2266" t="s">
        <v>36736</v>
      </c>
      <c r="C2266" s="9" t="s">
        <v>37287</v>
      </c>
      <c r="D2266" t="s">
        <v>36738</v>
      </c>
      <c r="E2266">
        <v>3</v>
      </c>
      <c r="F2266">
        <v>16</v>
      </c>
      <c r="G2266">
        <v>32</v>
      </c>
      <c r="H2266">
        <v>32</v>
      </c>
      <c r="I2266">
        <v>192</v>
      </c>
      <c r="J2266">
        <v>96</v>
      </c>
      <c r="K2266" t="s">
        <v>36739</v>
      </c>
      <c r="L2266" t="s">
        <v>10956</v>
      </c>
      <c r="M2266" t="s">
        <v>26831</v>
      </c>
      <c r="N2266" t="s">
        <v>26828</v>
      </c>
      <c r="O2266" s="4" t="s">
        <v>26832</v>
      </c>
    </row>
    <row r="2267" spans="1:15" x14ac:dyDescent="0.25">
      <c r="A2267" t="s">
        <v>10961</v>
      </c>
      <c r="B2267" t="s">
        <v>36736</v>
      </c>
      <c r="C2267" s="9" t="s">
        <v>37288</v>
      </c>
      <c r="D2267" t="s">
        <v>36738</v>
      </c>
      <c r="E2267">
        <v>3</v>
      </c>
      <c r="F2267">
        <v>16</v>
      </c>
      <c r="G2267">
        <v>32</v>
      </c>
      <c r="H2267">
        <v>32</v>
      </c>
      <c r="I2267">
        <v>192</v>
      </c>
      <c r="J2267">
        <v>96</v>
      </c>
      <c r="K2267" t="s">
        <v>36739</v>
      </c>
      <c r="L2267" t="s">
        <v>10960</v>
      </c>
      <c r="M2267" t="s">
        <v>26837</v>
      </c>
      <c r="N2267" t="s">
        <v>26834</v>
      </c>
      <c r="O2267" s="4" t="s">
        <v>26838</v>
      </c>
    </row>
    <row r="2268" spans="1:15" x14ac:dyDescent="0.25">
      <c r="A2268" t="s">
        <v>10965</v>
      </c>
      <c r="B2268" t="s">
        <v>36736</v>
      </c>
      <c r="C2268" s="9" t="s">
        <v>37289</v>
      </c>
      <c r="D2268" t="s">
        <v>36738</v>
      </c>
      <c r="E2268">
        <v>3</v>
      </c>
      <c r="F2268">
        <v>16</v>
      </c>
      <c r="G2268">
        <v>32</v>
      </c>
      <c r="H2268">
        <v>32</v>
      </c>
      <c r="I2268">
        <v>192</v>
      </c>
      <c r="J2268">
        <v>96</v>
      </c>
      <c r="K2268" t="s">
        <v>36739</v>
      </c>
      <c r="L2268" t="s">
        <v>10964</v>
      </c>
      <c r="M2268" t="s">
        <v>26843</v>
      </c>
      <c r="N2268" t="s">
        <v>26840</v>
      </c>
      <c r="O2268" s="4" t="s">
        <v>26844</v>
      </c>
    </row>
    <row r="2269" spans="1:15" x14ac:dyDescent="0.25">
      <c r="A2269" t="s">
        <v>10969</v>
      </c>
      <c r="B2269" t="s">
        <v>36736</v>
      </c>
      <c r="C2269" s="9" t="s">
        <v>37290</v>
      </c>
      <c r="D2269" t="s">
        <v>36738</v>
      </c>
      <c r="E2269">
        <v>3</v>
      </c>
      <c r="F2269">
        <v>16</v>
      </c>
      <c r="G2269">
        <v>32</v>
      </c>
      <c r="H2269">
        <v>32</v>
      </c>
      <c r="I2269">
        <v>192</v>
      </c>
      <c r="J2269">
        <v>96</v>
      </c>
      <c r="K2269" t="s">
        <v>36739</v>
      </c>
      <c r="L2269" t="s">
        <v>10968</v>
      </c>
      <c r="M2269" t="s">
        <v>26849</v>
      </c>
      <c r="N2269" t="s">
        <v>26846</v>
      </c>
      <c r="O2269" s="4" t="s">
        <v>26850</v>
      </c>
    </row>
    <row r="2270" spans="1:15" x14ac:dyDescent="0.25">
      <c r="A2270" t="s">
        <v>10973</v>
      </c>
      <c r="B2270" t="s">
        <v>36736</v>
      </c>
      <c r="C2270" s="9" t="s">
        <v>37291</v>
      </c>
      <c r="D2270" t="s">
        <v>36738</v>
      </c>
      <c r="E2270">
        <v>3</v>
      </c>
      <c r="F2270">
        <v>16</v>
      </c>
      <c r="G2270">
        <v>32</v>
      </c>
      <c r="H2270">
        <v>32</v>
      </c>
      <c r="I2270">
        <v>192</v>
      </c>
      <c r="J2270">
        <v>96</v>
      </c>
      <c r="K2270" t="s">
        <v>36739</v>
      </c>
      <c r="L2270" t="s">
        <v>10972</v>
      </c>
      <c r="M2270" t="s">
        <v>26855</v>
      </c>
      <c r="N2270" t="s">
        <v>26852</v>
      </c>
      <c r="O2270" s="4" t="s">
        <v>26856</v>
      </c>
    </row>
    <row r="2271" spans="1:15" x14ac:dyDescent="0.25">
      <c r="A2271" t="s">
        <v>10977</v>
      </c>
      <c r="B2271" t="s">
        <v>36736</v>
      </c>
      <c r="C2271" s="9" t="s">
        <v>37292</v>
      </c>
      <c r="D2271" t="s">
        <v>36738</v>
      </c>
      <c r="E2271">
        <v>3</v>
      </c>
      <c r="F2271">
        <v>16</v>
      </c>
      <c r="G2271">
        <v>32</v>
      </c>
      <c r="H2271">
        <v>32</v>
      </c>
      <c r="I2271">
        <v>192</v>
      </c>
      <c r="J2271">
        <v>96</v>
      </c>
      <c r="K2271" t="s">
        <v>36739</v>
      </c>
      <c r="L2271" t="s">
        <v>10976</v>
      </c>
      <c r="M2271" t="s">
        <v>26861</v>
      </c>
      <c r="N2271" t="s">
        <v>26858</v>
      </c>
      <c r="O2271" s="4" t="s">
        <v>26862</v>
      </c>
    </row>
    <row r="2272" spans="1:15" x14ac:dyDescent="0.25">
      <c r="A2272" t="s">
        <v>10981</v>
      </c>
      <c r="B2272" t="s">
        <v>36736</v>
      </c>
      <c r="C2272" s="9" t="s">
        <v>37293</v>
      </c>
      <c r="D2272" t="s">
        <v>36738</v>
      </c>
      <c r="E2272">
        <v>3</v>
      </c>
      <c r="F2272">
        <v>16</v>
      </c>
      <c r="G2272">
        <v>32</v>
      </c>
      <c r="H2272">
        <v>32</v>
      </c>
      <c r="I2272">
        <v>192</v>
      </c>
      <c r="J2272">
        <v>96</v>
      </c>
      <c r="K2272" t="s">
        <v>36739</v>
      </c>
      <c r="L2272" t="s">
        <v>10980</v>
      </c>
      <c r="M2272" t="s">
        <v>26867</v>
      </c>
      <c r="N2272" t="s">
        <v>26864</v>
      </c>
      <c r="O2272" s="4" t="s">
        <v>26868</v>
      </c>
    </row>
    <row r="2273" spans="1:15" x14ac:dyDescent="0.25">
      <c r="A2273" t="s">
        <v>10985</v>
      </c>
      <c r="B2273" t="s">
        <v>36736</v>
      </c>
      <c r="C2273" s="9" t="s">
        <v>37294</v>
      </c>
      <c r="D2273" t="s">
        <v>36738</v>
      </c>
      <c r="E2273">
        <v>3</v>
      </c>
      <c r="F2273">
        <v>16</v>
      </c>
      <c r="G2273">
        <v>32</v>
      </c>
      <c r="H2273">
        <v>32</v>
      </c>
      <c r="I2273">
        <v>192</v>
      </c>
      <c r="J2273">
        <v>96</v>
      </c>
      <c r="K2273" t="s">
        <v>36739</v>
      </c>
      <c r="L2273" t="s">
        <v>10984</v>
      </c>
      <c r="M2273" t="s">
        <v>26873</v>
      </c>
      <c r="N2273" t="s">
        <v>26870</v>
      </c>
      <c r="O2273" s="4" t="s">
        <v>26874</v>
      </c>
    </row>
    <row r="2274" spans="1:15" x14ac:dyDescent="0.25">
      <c r="A2274" t="s">
        <v>10989</v>
      </c>
      <c r="B2274" t="s">
        <v>36736</v>
      </c>
      <c r="C2274" s="9" t="s">
        <v>37295</v>
      </c>
      <c r="D2274" t="s">
        <v>36738</v>
      </c>
      <c r="E2274">
        <v>3</v>
      </c>
      <c r="F2274">
        <v>16</v>
      </c>
      <c r="G2274">
        <v>32</v>
      </c>
      <c r="H2274">
        <v>32</v>
      </c>
      <c r="I2274">
        <v>192</v>
      </c>
      <c r="J2274">
        <v>96</v>
      </c>
      <c r="K2274" t="s">
        <v>36739</v>
      </c>
      <c r="L2274" t="s">
        <v>10988</v>
      </c>
      <c r="M2274" t="s">
        <v>26879</v>
      </c>
      <c r="N2274" t="s">
        <v>26876</v>
      </c>
      <c r="O2274" s="4" t="s">
        <v>26880</v>
      </c>
    </row>
    <row r="2275" spans="1:15" x14ac:dyDescent="0.25">
      <c r="A2275" t="s">
        <v>10993</v>
      </c>
      <c r="B2275" t="s">
        <v>36736</v>
      </c>
      <c r="C2275" s="9" t="s">
        <v>37296</v>
      </c>
      <c r="D2275" t="s">
        <v>36738</v>
      </c>
      <c r="E2275">
        <v>3</v>
      </c>
      <c r="F2275">
        <v>16</v>
      </c>
      <c r="G2275">
        <v>32</v>
      </c>
      <c r="H2275">
        <v>32</v>
      </c>
      <c r="I2275">
        <v>192</v>
      </c>
      <c r="J2275">
        <v>96</v>
      </c>
      <c r="K2275" t="s">
        <v>36739</v>
      </c>
      <c r="L2275" t="s">
        <v>10992</v>
      </c>
      <c r="M2275" t="s">
        <v>26885</v>
      </c>
      <c r="N2275" t="s">
        <v>26882</v>
      </c>
      <c r="O2275" s="4" t="s">
        <v>26886</v>
      </c>
    </row>
    <row r="2276" spans="1:15" x14ac:dyDescent="0.25">
      <c r="A2276" t="s">
        <v>10997</v>
      </c>
      <c r="B2276" t="s">
        <v>36736</v>
      </c>
      <c r="C2276" s="9" t="s">
        <v>37297</v>
      </c>
      <c r="D2276" t="s">
        <v>36738</v>
      </c>
      <c r="E2276">
        <v>3</v>
      </c>
      <c r="F2276">
        <v>16</v>
      </c>
      <c r="G2276">
        <v>32</v>
      </c>
      <c r="H2276">
        <v>32</v>
      </c>
      <c r="I2276">
        <v>192</v>
      </c>
      <c r="J2276">
        <v>96</v>
      </c>
      <c r="K2276" t="s">
        <v>36739</v>
      </c>
      <c r="L2276" t="s">
        <v>10996</v>
      </c>
      <c r="M2276" t="s">
        <v>26891</v>
      </c>
      <c r="N2276" t="s">
        <v>26888</v>
      </c>
      <c r="O2276" s="4" t="s">
        <v>26892</v>
      </c>
    </row>
    <row r="2277" spans="1:15" x14ac:dyDescent="0.25">
      <c r="A2277" t="s">
        <v>11001</v>
      </c>
      <c r="B2277" t="s">
        <v>36736</v>
      </c>
      <c r="C2277" s="9" t="s">
        <v>37298</v>
      </c>
      <c r="D2277" t="s">
        <v>36738</v>
      </c>
      <c r="E2277">
        <v>3</v>
      </c>
      <c r="F2277">
        <v>16</v>
      </c>
      <c r="G2277">
        <v>32</v>
      </c>
      <c r="H2277">
        <v>32</v>
      </c>
      <c r="I2277">
        <v>192</v>
      </c>
      <c r="J2277">
        <v>96</v>
      </c>
      <c r="K2277" t="s">
        <v>36739</v>
      </c>
      <c r="L2277" t="s">
        <v>11000</v>
      </c>
      <c r="M2277" t="s">
        <v>26897</v>
      </c>
      <c r="N2277" t="s">
        <v>26894</v>
      </c>
      <c r="O2277" s="4" t="s">
        <v>26898</v>
      </c>
    </row>
    <row r="2278" spans="1:15" x14ac:dyDescent="0.25">
      <c r="A2278" t="s">
        <v>11005</v>
      </c>
      <c r="B2278" t="s">
        <v>36736</v>
      </c>
      <c r="C2278" s="9" t="s">
        <v>37299</v>
      </c>
      <c r="D2278" t="s">
        <v>36738</v>
      </c>
      <c r="E2278">
        <v>3</v>
      </c>
      <c r="F2278">
        <v>16</v>
      </c>
      <c r="G2278">
        <v>32</v>
      </c>
      <c r="H2278">
        <v>32</v>
      </c>
      <c r="I2278">
        <v>192</v>
      </c>
      <c r="J2278">
        <v>96</v>
      </c>
      <c r="K2278" t="s">
        <v>36739</v>
      </c>
      <c r="L2278" t="s">
        <v>11004</v>
      </c>
      <c r="M2278" t="s">
        <v>26903</v>
      </c>
      <c r="N2278" t="s">
        <v>26900</v>
      </c>
      <c r="O2278" s="4" t="s">
        <v>26904</v>
      </c>
    </row>
    <row r="2279" spans="1:15" x14ac:dyDescent="0.25">
      <c r="A2279" t="s">
        <v>11009</v>
      </c>
      <c r="B2279" t="s">
        <v>36736</v>
      </c>
      <c r="C2279" s="9" t="s">
        <v>37300</v>
      </c>
      <c r="D2279" t="s">
        <v>36738</v>
      </c>
      <c r="E2279">
        <v>3</v>
      </c>
      <c r="F2279">
        <v>16</v>
      </c>
      <c r="G2279">
        <v>32</v>
      </c>
      <c r="H2279">
        <v>32</v>
      </c>
      <c r="I2279">
        <v>192</v>
      </c>
      <c r="J2279">
        <v>96</v>
      </c>
      <c r="K2279" t="s">
        <v>36739</v>
      </c>
      <c r="L2279" t="s">
        <v>11008</v>
      </c>
      <c r="M2279" t="s">
        <v>26909</v>
      </c>
      <c r="N2279" t="s">
        <v>26906</v>
      </c>
      <c r="O2279" s="4" t="s">
        <v>26910</v>
      </c>
    </row>
    <row r="2280" spans="1:15" x14ac:dyDescent="0.25">
      <c r="A2280" t="s">
        <v>11013</v>
      </c>
      <c r="B2280" t="s">
        <v>36736</v>
      </c>
      <c r="C2280" s="9" t="s">
        <v>37301</v>
      </c>
      <c r="D2280" t="s">
        <v>36738</v>
      </c>
      <c r="E2280">
        <v>3</v>
      </c>
      <c r="F2280">
        <v>16</v>
      </c>
      <c r="G2280">
        <v>32</v>
      </c>
      <c r="H2280">
        <v>32</v>
      </c>
      <c r="I2280">
        <v>192</v>
      </c>
      <c r="J2280">
        <v>96</v>
      </c>
      <c r="K2280" t="s">
        <v>36739</v>
      </c>
      <c r="L2280" t="s">
        <v>11012</v>
      </c>
      <c r="M2280" t="s">
        <v>26915</v>
      </c>
      <c r="N2280" t="s">
        <v>26912</v>
      </c>
      <c r="O2280" s="4" t="s">
        <v>26916</v>
      </c>
    </row>
    <row r="2281" spans="1:15" x14ac:dyDescent="0.25">
      <c r="A2281" t="s">
        <v>11017</v>
      </c>
      <c r="B2281" t="s">
        <v>36736</v>
      </c>
      <c r="C2281" s="9" t="s">
        <v>37302</v>
      </c>
      <c r="D2281" t="s">
        <v>36738</v>
      </c>
      <c r="E2281">
        <v>3</v>
      </c>
      <c r="F2281">
        <v>16</v>
      </c>
      <c r="G2281">
        <v>32</v>
      </c>
      <c r="H2281">
        <v>32</v>
      </c>
      <c r="I2281">
        <v>192</v>
      </c>
      <c r="J2281">
        <v>96</v>
      </c>
      <c r="K2281" t="s">
        <v>36739</v>
      </c>
      <c r="L2281" t="s">
        <v>11016</v>
      </c>
      <c r="M2281" t="s">
        <v>26921</v>
      </c>
      <c r="N2281" t="s">
        <v>26918</v>
      </c>
      <c r="O2281" s="4" t="s">
        <v>26922</v>
      </c>
    </row>
    <row r="2282" spans="1:15" x14ac:dyDescent="0.25">
      <c r="A2282" t="s">
        <v>11021</v>
      </c>
      <c r="B2282" t="s">
        <v>36736</v>
      </c>
      <c r="C2282" s="9" t="s">
        <v>37303</v>
      </c>
      <c r="D2282" t="s">
        <v>36738</v>
      </c>
      <c r="E2282">
        <v>3</v>
      </c>
      <c r="F2282">
        <v>16</v>
      </c>
      <c r="G2282">
        <v>32</v>
      </c>
      <c r="H2282">
        <v>32</v>
      </c>
      <c r="I2282">
        <v>192</v>
      </c>
      <c r="J2282">
        <v>96</v>
      </c>
      <c r="K2282" t="s">
        <v>36739</v>
      </c>
      <c r="L2282" t="s">
        <v>11020</v>
      </c>
      <c r="M2282" t="s">
        <v>26927</v>
      </c>
      <c r="N2282" t="s">
        <v>26924</v>
      </c>
      <c r="O2282" s="4" t="s">
        <v>26928</v>
      </c>
    </row>
    <row r="2283" spans="1:15" x14ac:dyDescent="0.25">
      <c r="A2283" t="s">
        <v>11025</v>
      </c>
      <c r="B2283" t="s">
        <v>36736</v>
      </c>
      <c r="C2283" s="9" t="s">
        <v>37304</v>
      </c>
      <c r="D2283" t="s">
        <v>36738</v>
      </c>
      <c r="E2283">
        <v>3</v>
      </c>
      <c r="F2283">
        <v>16</v>
      </c>
      <c r="G2283">
        <v>32</v>
      </c>
      <c r="H2283">
        <v>32</v>
      </c>
      <c r="I2283">
        <v>192</v>
      </c>
      <c r="J2283">
        <v>96</v>
      </c>
      <c r="K2283" t="s">
        <v>36739</v>
      </c>
      <c r="L2283" t="s">
        <v>11024</v>
      </c>
      <c r="M2283" t="s">
        <v>26933</v>
      </c>
      <c r="N2283" t="s">
        <v>26930</v>
      </c>
      <c r="O2283" s="4" t="s">
        <v>26934</v>
      </c>
    </row>
    <row r="2284" spans="1:15" x14ac:dyDescent="0.25">
      <c r="A2284" t="s">
        <v>11029</v>
      </c>
      <c r="B2284" t="s">
        <v>36736</v>
      </c>
      <c r="C2284" s="9" t="s">
        <v>37305</v>
      </c>
      <c r="D2284" t="s">
        <v>36738</v>
      </c>
      <c r="E2284">
        <v>3</v>
      </c>
      <c r="F2284">
        <v>16</v>
      </c>
      <c r="G2284">
        <v>32</v>
      </c>
      <c r="H2284">
        <v>32</v>
      </c>
      <c r="I2284">
        <v>192</v>
      </c>
      <c r="J2284">
        <v>96</v>
      </c>
      <c r="K2284" t="s">
        <v>36739</v>
      </c>
      <c r="L2284" t="s">
        <v>11028</v>
      </c>
      <c r="M2284" t="s">
        <v>26939</v>
      </c>
      <c r="N2284" t="s">
        <v>26936</v>
      </c>
      <c r="O2284" s="4" t="s">
        <v>26940</v>
      </c>
    </row>
    <row r="2285" spans="1:15" x14ac:dyDescent="0.25">
      <c r="A2285" t="s">
        <v>11033</v>
      </c>
      <c r="B2285" t="s">
        <v>36736</v>
      </c>
      <c r="C2285" s="9" t="s">
        <v>37306</v>
      </c>
      <c r="D2285" t="s">
        <v>36738</v>
      </c>
      <c r="E2285">
        <v>3</v>
      </c>
      <c r="F2285">
        <v>16</v>
      </c>
      <c r="G2285">
        <v>32</v>
      </c>
      <c r="H2285">
        <v>32</v>
      </c>
      <c r="I2285">
        <v>192</v>
      </c>
      <c r="J2285">
        <v>96</v>
      </c>
      <c r="K2285" t="s">
        <v>36739</v>
      </c>
      <c r="L2285" t="s">
        <v>11032</v>
      </c>
      <c r="M2285" t="s">
        <v>26945</v>
      </c>
      <c r="N2285" t="s">
        <v>26942</v>
      </c>
      <c r="O2285" s="4" t="s">
        <v>26946</v>
      </c>
    </row>
    <row r="2286" spans="1:15" x14ac:dyDescent="0.25">
      <c r="A2286" t="s">
        <v>11037</v>
      </c>
      <c r="B2286" t="s">
        <v>36736</v>
      </c>
      <c r="C2286" s="9" t="s">
        <v>37307</v>
      </c>
      <c r="D2286" t="s">
        <v>36738</v>
      </c>
      <c r="E2286">
        <v>3</v>
      </c>
      <c r="F2286">
        <v>16</v>
      </c>
      <c r="G2286">
        <v>32</v>
      </c>
      <c r="H2286">
        <v>32</v>
      </c>
      <c r="I2286">
        <v>192</v>
      </c>
      <c r="J2286">
        <v>96</v>
      </c>
      <c r="K2286" t="s">
        <v>36739</v>
      </c>
      <c r="L2286" t="s">
        <v>11036</v>
      </c>
      <c r="M2286" t="s">
        <v>26951</v>
      </c>
      <c r="N2286" t="s">
        <v>26948</v>
      </c>
      <c r="O2286" s="4" t="s">
        <v>26952</v>
      </c>
    </row>
    <row r="2287" spans="1:15" x14ac:dyDescent="0.25">
      <c r="A2287" t="s">
        <v>11041</v>
      </c>
      <c r="B2287" t="s">
        <v>36736</v>
      </c>
      <c r="C2287" s="9" t="s">
        <v>37308</v>
      </c>
      <c r="D2287" t="s">
        <v>36738</v>
      </c>
      <c r="E2287">
        <v>3</v>
      </c>
      <c r="F2287">
        <v>16</v>
      </c>
      <c r="G2287">
        <v>32</v>
      </c>
      <c r="H2287">
        <v>32</v>
      </c>
      <c r="I2287">
        <v>192</v>
      </c>
      <c r="J2287">
        <v>96</v>
      </c>
      <c r="K2287" t="s">
        <v>36739</v>
      </c>
      <c r="L2287" t="s">
        <v>11040</v>
      </c>
      <c r="M2287" t="s">
        <v>26957</v>
      </c>
      <c r="N2287" t="s">
        <v>26954</v>
      </c>
      <c r="O2287" s="4" t="s">
        <v>26958</v>
      </c>
    </row>
    <row r="2288" spans="1:15" x14ac:dyDescent="0.25">
      <c r="A2288" t="s">
        <v>11045</v>
      </c>
      <c r="B2288" t="s">
        <v>36736</v>
      </c>
      <c r="C2288" s="9" t="s">
        <v>37309</v>
      </c>
      <c r="D2288" t="s">
        <v>36738</v>
      </c>
      <c r="E2288">
        <v>3</v>
      </c>
      <c r="F2288">
        <v>16</v>
      </c>
      <c r="G2288">
        <v>32</v>
      </c>
      <c r="H2288">
        <v>32</v>
      </c>
      <c r="I2288">
        <v>192</v>
      </c>
      <c r="J2288">
        <v>96</v>
      </c>
      <c r="K2288" t="s">
        <v>36739</v>
      </c>
      <c r="L2288" t="s">
        <v>11044</v>
      </c>
      <c r="M2288" t="s">
        <v>26963</v>
      </c>
      <c r="N2288" t="s">
        <v>26960</v>
      </c>
      <c r="O2288" s="4" t="s">
        <v>26964</v>
      </c>
    </row>
    <row r="2289" spans="1:15" x14ac:dyDescent="0.25">
      <c r="A2289" t="s">
        <v>11049</v>
      </c>
      <c r="B2289" t="s">
        <v>36736</v>
      </c>
      <c r="C2289" s="9" t="s">
        <v>37310</v>
      </c>
      <c r="D2289" t="s">
        <v>36738</v>
      </c>
      <c r="E2289">
        <v>3</v>
      </c>
      <c r="F2289">
        <v>16</v>
      </c>
      <c r="G2289">
        <v>32</v>
      </c>
      <c r="H2289">
        <v>32</v>
      </c>
      <c r="I2289">
        <v>192</v>
      </c>
      <c r="J2289">
        <v>96</v>
      </c>
      <c r="K2289" t="s">
        <v>36739</v>
      </c>
      <c r="L2289" t="s">
        <v>11048</v>
      </c>
      <c r="M2289" t="s">
        <v>26969</v>
      </c>
      <c r="N2289" t="s">
        <v>26966</v>
      </c>
      <c r="O2289" s="4" t="s">
        <v>26970</v>
      </c>
    </row>
    <row r="2290" spans="1:15" x14ac:dyDescent="0.25">
      <c r="A2290" t="s">
        <v>11053</v>
      </c>
      <c r="B2290" t="s">
        <v>36736</v>
      </c>
      <c r="C2290" s="9" t="s">
        <v>37311</v>
      </c>
      <c r="D2290" t="s">
        <v>36738</v>
      </c>
      <c r="E2290">
        <v>3</v>
      </c>
      <c r="F2290">
        <v>16</v>
      </c>
      <c r="G2290">
        <v>32</v>
      </c>
      <c r="H2290">
        <v>32</v>
      </c>
      <c r="I2290">
        <v>192</v>
      </c>
      <c r="J2290">
        <v>96</v>
      </c>
      <c r="K2290" t="s">
        <v>36739</v>
      </c>
      <c r="L2290" t="s">
        <v>11052</v>
      </c>
      <c r="M2290" t="s">
        <v>26975</v>
      </c>
      <c r="N2290" t="s">
        <v>26972</v>
      </c>
      <c r="O2290" s="4" t="s">
        <v>26976</v>
      </c>
    </row>
    <row r="2291" spans="1:15" x14ac:dyDescent="0.25">
      <c r="A2291" t="s">
        <v>11057</v>
      </c>
      <c r="B2291" t="s">
        <v>36736</v>
      </c>
      <c r="C2291" s="9" t="s">
        <v>37312</v>
      </c>
      <c r="D2291" t="s">
        <v>36738</v>
      </c>
      <c r="E2291">
        <v>3</v>
      </c>
      <c r="F2291">
        <v>16</v>
      </c>
      <c r="G2291">
        <v>32</v>
      </c>
      <c r="H2291">
        <v>32</v>
      </c>
      <c r="I2291">
        <v>192</v>
      </c>
      <c r="J2291">
        <v>96</v>
      </c>
      <c r="K2291" t="s">
        <v>36739</v>
      </c>
      <c r="L2291" t="s">
        <v>11056</v>
      </c>
      <c r="M2291" t="s">
        <v>26981</v>
      </c>
      <c r="N2291" t="s">
        <v>26978</v>
      </c>
      <c r="O2291" s="4" t="s">
        <v>26982</v>
      </c>
    </row>
    <row r="2292" spans="1:15" x14ac:dyDescent="0.25">
      <c r="A2292" t="s">
        <v>11061</v>
      </c>
      <c r="B2292" t="s">
        <v>36736</v>
      </c>
      <c r="C2292" s="9" t="s">
        <v>37313</v>
      </c>
      <c r="D2292" t="s">
        <v>36738</v>
      </c>
      <c r="E2292">
        <v>3</v>
      </c>
      <c r="F2292">
        <v>16</v>
      </c>
      <c r="G2292">
        <v>32</v>
      </c>
      <c r="H2292">
        <v>32</v>
      </c>
      <c r="I2292">
        <v>192</v>
      </c>
      <c r="J2292">
        <v>96</v>
      </c>
      <c r="K2292" t="s">
        <v>36739</v>
      </c>
      <c r="L2292" t="s">
        <v>11060</v>
      </c>
      <c r="M2292" t="s">
        <v>26987</v>
      </c>
      <c r="N2292" t="s">
        <v>26984</v>
      </c>
      <c r="O2292" s="4" t="s">
        <v>26988</v>
      </c>
    </row>
    <row r="2293" spans="1:15" x14ac:dyDescent="0.25">
      <c r="A2293" t="s">
        <v>11065</v>
      </c>
      <c r="B2293" t="s">
        <v>36736</v>
      </c>
      <c r="C2293" s="9" t="s">
        <v>37314</v>
      </c>
      <c r="D2293" t="s">
        <v>36738</v>
      </c>
      <c r="E2293">
        <v>3</v>
      </c>
      <c r="F2293">
        <v>18</v>
      </c>
      <c r="G2293">
        <v>32</v>
      </c>
      <c r="H2293">
        <v>32</v>
      </c>
      <c r="I2293">
        <v>192</v>
      </c>
      <c r="J2293">
        <v>96</v>
      </c>
      <c r="K2293" t="s">
        <v>36739</v>
      </c>
      <c r="L2293" t="s">
        <v>11064</v>
      </c>
      <c r="M2293" t="s">
        <v>26993</v>
      </c>
      <c r="N2293" t="s">
        <v>26990</v>
      </c>
      <c r="O2293" s="4" t="s">
        <v>26994</v>
      </c>
    </row>
    <row r="2294" spans="1:15" x14ac:dyDescent="0.25">
      <c r="A2294" t="s">
        <v>11069</v>
      </c>
      <c r="B2294" t="s">
        <v>36736</v>
      </c>
      <c r="C2294" s="9" t="s">
        <v>37315</v>
      </c>
      <c r="D2294" t="s">
        <v>36738</v>
      </c>
      <c r="E2294">
        <v>3</v>
      </c>
      <c r="F2294">
        <v>18</v>
      </c>
      <c r="G2294">
        <v>32</v>
      </c>
      <c r="H2294">
        <v>32</v>
      </c>
      <c r="I2294">
        <v>192</v>
      </c>
      <c r="J2294">
        <v>96</v>
      </c>
      <c r="K2294" t="s">
        <v>36739</v>
      </c>
      <c r="L2294" t="s">
        <v>11068</v>
      </c>
      <c r="M2294" t="s">
        <v>26999</v>
      </c>
      <c r="N2294" t="s">
        <v>26996</v>
      </c>
      <c r="O2294" s="4" t="s">
        <v>27000</v>
      </c>
    </row>
    <row r="2295" spans="1:15" x14ac:dyDescent="0.25">
      <c r="A2295" t="s">
        <v>11073</v>
      </c>
      <c r="B2295" t="s">
        <v>36736</v>
      </c>
      <c r="C2295" s="9" t="s">
        <v>37316</v>
      </c>
      <c r="D2295" t="s">
        <v>36738</v>
      </c>
      <c r="E2295">
        <v>3</v>
      </c>
      <c r="F2295">
        <v>18</v>
      </c>
      <c r="G2295">
        <v>32</v>
      </c>
      <c r="H2295">
        <v>32</v>
      </c>
      <c r="I2295">
        <v>192</v>
      </c>
      <c r="J2295">
        <v>96</v>
      </c>
      <c r="K2295" t="s">
        <v>36739</v>
      </c>
      <c r="L2295" t="s">
        <v>11072</v>
      </c>
      <c r="M2295" t="s">
        <v>27005</v>
      </c>
      <c r="N2295" t="s">
        <v>27002</v>
      </c>
      <c r="O2295" s="4" t="s">
        <v>27006</v>
      </c>
    </row>
    <row r="2296" spans="1:15" x14ac:dyDescent="0.25">
      <c r="A2296" t="s">
        <v>11077</v>
      </c>
      <c r="B2296" t="s">
        <v>36736</v>
      </c>
      <c r="C2296" s="9" t="s">
        <v>37317</v>
      </c>
      <c r="D2296" t="s">
        <v>36738</v>
      </c>
      <c r="E2296">
        <v>3</v>
      </c>
      <c r="F2296">
        <v>18</v>
      </c>
      <c r="G2296">
        <v>32</v>
      </c>
      <c r="H2296">
        <v>32</v>
      </c>
      <c r="I2296">
        <v>192</v>
      </c>
      <c r="J2296">
        <v>96</v>
      </c>
      <c r="K2296" t="s">
        <v>36739</v>
      </c>
      <c r="L2296" t="s">
        <v>11076</v>
      </c>
      <c r="M2296" t="s">
        <v>27011</v>
      </c>
      <c r="N2296" t="s">
        <v>27008</v>
      </c>
      <c r="O2296" s="4" t="s">
        <v>27012</v>
      </c>
    </row>
    <row r="2297" spans="1:15" x14ac:dyDescent="0.25">
      <c r="A2297" t="s">
        <v>11081</v>
      </c>
      <c r="B2297" t="s">
        <v>36736</v>
      </c>
      <c r="C2297" s="9" t="s">
        <v>37318</v>
      </c>
      <c r="D2297" t="s">
        <v>36738</v>
      </c>
      <c r="E2297">
        <v>3</v>
      </c>
      <c r="F2297">
        <v>18</v>
      </c>
      <c r="G2297">
        <v>32</v>
      </c>
      <c r="H2297">
        <v>32</v>
      </c>
      <c r="I2297">
        <v>192</v>
      </c>
      <c r="J2297">
        <v>96</v>
      </c>
      <c r="K2297" t="s">
        <v>36739</v>
      </c>
      <c r="L2297" t="s">
        <v>11080</v>
      </c>
      <c r="M2297" t="s">
        <v>27017</v>
      </c>
      <c r="N2297" t="s">
        <v>27014</v>
      </c>
      <c r="O2297" s="4" t="s">
        <v>27018</v>
      </c>
    </row>
    <row r="2298" spans="1:15" x14ac:dyDescent="0.25">
      <c r="A2298" t="s">
        <v>11085</v>
      </c>
      <c r="B2298" t="s">
        <v>36736</v>
      </c>
      <c r="C2298" s="9" t="s">
        <v>37319</v>
      </c>
      <c r="D2298" t="s">
        <v>36738</v>
      </c>
      <c r="E2298">
        <v>3</v>
      </c>
      <c r="F2298">
        <v>18</v>
      </c>
      <c r="G2298">
        <v>32</v>
      </c>
      <c r="H2298">
        <v>32</v>
      </c>
      <c r="I2298">
        <v>192</v>
      </c>
      <c r="J2298">
        <v>96</v>
      </c>
      <c r="K2298" t="s">
        <v>36739</v>
      </c>
      <c r="L2298" t="s">
        <v>11084</v>
      </c>
      <c r="M2298" t="s">
        <v>27023</v>
      </c>
      <c r="N2298" t="s">
        <v>27020</v>
      </c>
      <c r="O2298" s="4" t="s">
        <v>27024</v>
      </c>
    </row>
    <row r="2299" spans="1:15" x14ac:dyDescent="0.25">
      <c r="A2299" t="s">
        <v>11089</v>
      </c>
      <c r="B2299" t="s">
        <v>36736</v>
      </c>
      <c r="C2299" s="9" t="s">
        <v>37320</v>
      </c>
      <c r="D2299" t="s">
        <v>36738</v>
      </c>
      <c r="E2299">
        <v>3</v>
      </c>
      <c r="F2299">
        <v>18</v>
      </c>
      <c r="G2299">
        <v>32</v>
      </c>
      <c r="H2299">
        <v>32</v>
      </c>
      <c r="I2299">
        <v>192</v>
      </c>
      <c r="J2299">
        <v>96</v>
      </c>
      <c r="K2299" t="s">
        <v>36739</v>
      </c>
      <c r="L2299" t="s">
        <v>11088</v>
      </c>
      <c r="M2299" t="s">
        <v>27029</v>
      </c>
      <c r="N2299" t="s">
        <v>27026</v>
      </c>
      <c r="O2299" s="4" t="s">
        <v>27030</v>
      </c>
    </row>
    <row r="2300" spans="1:15" x14ac:dyDescent="0.25">
      <c r="A2300" t="s">
        <v>11093</v>
      </c>
      <c r="B2300" t="s">
        <v>36736</v>
      </c>
      <c r="C2300" s="9" t="s">
        <v>37321</v>
      </c>
      <c r="D2300" t="s">
        <v>36738</v>
      </c>
      <c r="E2300">
        <v>3</v>
      </c>
      <c r="F2300">
        <v>18</v>
      </c>
      <c r="G2300">
        <v>32</v>
      </c>
      <c r="H2300">
        <v>32</v>
      </c>
      <c r="I2300">
        <v>192</v>
      </c>
      <c r="J2300">
        <v>96</v>
      </c>
      <c r="K2300" t="s">
        <v>36739</v>
      </c>
      <c r="L2300" t="s">
        <v>11092</v>
      </c>
      <c r="M2300" t="s">
        <v>27035</v>
      </c>
      <c r="N2300" t="s">
        <v>27032</v>
      </c>
      <c r="O2300" s="4" t="s">
        <v>27036</v>
      </c>
    </row>
    <row r="2301" spans="1:15" x14ac:dyDescent="0.25">
      <c r="A2301" t="s">
        <v>11097</v>
      </c>
      <c r="B2301" t="s">
        <v>36736</v>
      </c>
      <c r="C2301" s="9" t="s">
        <v>37322</v>
      </c>
      <c r="D2301" t="s">
        <v>36738</v>
      </c>
      <c r="E2301">
        <v>3</v>
      </c>
      <c r="F2301">
        <v>18</v>
      </c>
      <c r="G2301">
        <v>32</v>
      </c>
      <c r="H2301">
        <v>32</v>
      </c>
      <c r="I2301">
        <v>192</v>
      </c>
      <c r="J2301">
        <v>96</v>
      </c>
      <c r="K2301" t="s">
        <v>36739</v>
      </c>
      <c r="L2301" t="s">
        <v>11096</v>
      </c>
      <c r="M2301" t="s">
        <v>27041</v>
      </c>
      <c r="N2301" t="s">
        <v>27038</v>
      </c>
      <c r="O2301" s="4" t="s">
        <v>27042</v>
      </c>
    </row>
    <row r="2302" spans="1:15" x14ac:dyDescent="0.25">
      <c r="A2302" t="s">
        <v>11101</v>
      </c>
      <c r="B2302" t="s">
        <v>36736</v>
      </c>
      <c r="C2302" s="9" t="s">
        <v>37323</v>
      </c>
      <c r="D2302" t="s">
        <v>36738</v>
      </c>
      <c r="E2302">
        <v>3</v>
      </c>
      <c r="F2302">
        <v>18</v>
      </c>
      <c r="G2302">
        <v>32</v>
      </c>
      <c r="H2302">
        <v>32</v>
      </c>
      <c r="I2302">
        <v>192</v>
      </c>
      <c r="J2302">
        <v>96</v>
      </c>
      <c r="K2302" t="s">
        <v>36739</v>
      </c>
      <c r="L2302" t="s">
        <v>11100</v>
      </c>
      <c r="M2302" t="s">
        <v>27047</v>
      </c>
      <c r="N2302" t="s">
        <v>27044</v>
      </c>
      <c r="O2302" s="4" t="s">
        <v>27048</v>
      </c>
    </row>
    <row r="2303" spans="1:15" x14ac:dyDescent="0.25">
      <c r="A2303" t="s">
        <v>11105</v>
      </c>
      <c r="B2303" t="s">
        <v>36736</v>
      </c>
      <c r="C2303" s="9" t="s">
        <v>37324</v>
      </c>
      <c r="D2303" t="s">
        <v>36738</v>
      </c>
      <c r="E2303">
        <v>3</v>
      </c>
      <c r="F2303">
        <v>18</v>
      </c>
      <c r="G2303">
        <v>32</v>
      </c>
      <c r="H2303">
        <v>32</v>
      </c>
      <c r="I2303">
        <v>192</v>
      </c>
      <c r="J2303">
        <v>96</v>
      </c>
      <c r="K2303" t="s">
        <v>36739</v>
      </c>
      <c r="L2303" t="s">
        <v>11104</v>
      </c>
      <c r="M2303" t="s">
        <v>27053</v>
      </c>
      <c r="N2303" t="s">
        <v>27050</v>
      </c>
      <c r="O2303" s="4" t="s">
        <v>27054</v>
      </c>
    </row>
    <row r="2304" spans="1:15" x14ac:dyDescent="0.25">
      <c r="A2304" t="s">
        <v>11109</v>
      </c>
      <c r="B2304" t="s">
        <v>36736</v>
      </c>
      <c r="C2304" s="9" t="s">
        <v>37325</v>
      </c>
      <c r="D2304" t="s">
        <v>36738</v>
      </c>
      <c r="E2304">
        <v>3</v>
      </c>
      <c r="F2304">
        <v>18</v>
      </c>
      <c r="G2304">
        <v>32</v>
      </c>
      <c r="H2304">
        <v>32</v>
      </c>
      <c r="I2304">
        <v>192</v>
      </c>
      <c r="J2304">
        <v>96</v>
      </c>
      <c r="K2304" t="s">
        <v>36739</v>
      </c>
      <c r="L2304" t="s">
        <v>11108</v>
      </c>
      <c r="M2304" t="s">
        <v>27059</v>
      </c>
      <c r="N2304" t="s">
        <v>27056</v>
      </c>
      <c r="O2304" s="4" t="s">
        <v>27060</v>
      </c>
    </row>
    <row r="2305" spans="1:15" x14ac:dyDescent="0.25">
      <c r="A2305" t="s">
        <v>11113</v>
      </c>
      <c r="B2305" t="s">
        <v>36736</v>
      </c>
      <c r="C2305" s="9" t="s">
        <v>37326</v>
      </c>
      <c r="D2305" t="s">
        <v>36738</v>
      </c>
      <c r="E2305">
        <v>3</v>
      </c>
      <c r="F2305">
        <v>18</v>
      </c>
      <c r="G2305">
        <v>32</v>
      </c>
      <c r="H2305">
        <v>32</v>
      </c>
      <c r="I2305">
        <v>192</v>
      </c>
      <c r="J2305">
        <v>96</v>
      </c>
      <c r="K2305" t="s">
        <v>36739</v>
      </c>
      <c r="L2305" t="s">
        <v>11112</v>
      </c>
      <c r="M2305" t="s">
        <v>27065</v>
      </c>
      <c r="N2305" t="s">
        <v>27062</v>
      </c>
      <c r="O2305" s="4" t="s">
        <v>27066</v>
      </c>
    </row>
    <row r="2306" spans="1:15" x14ac:dyDescent="0.25">
      <c r="A2306" t="s">
        <v>11117</v>
      </c>
      <c r="B2306" t="s">
        <v>36736</v>
      </c>
      <c r="C2306" s="9" t="s">
        <v>37327</v>
      </c>
      <c r="D2306" t="s">
        <v>36738</v>
      </c>
      <c r="E2306">
        <v>3</v>
      </c>
      <c r="F2306">
        <v>18</v>
      </c>
      <c r="G2306">
        <v>32</v>
      </c>
      <c r="H2306">
        <v>32</v>
      </c>
      <c r="I2306">
        <v>192</v>
      </c>
      <c r="J2306">
        <v>96</v>
      </c>
      <c r="K2306" t="s">
        <v>36739</v>
      </c>
      <c r="L2306" t="s">
        <v>11116</v>
      </c>
      <c r="M2306" t="s">
        <v>27071</v>
      </c>
      <c r="N2306" t="s">
        <v>27068</v>
      </c>
      <c r="O2306" s="4" t="s">
        <v>27072</v>
      </c>
    </row>
    <row r="2307" spans="1:15" x14ac:dyDescent="0.25">
      <c r="A2307" t="s">
        <v>11121</v>
      </c>
      <c r="B2307" t="s">
        <v>36736</v>
      </c>
      <c r="C2307" s="9" t="s">
        <v>37328</v>
      </c>
      <c r="D2307" t="s">
        <v>36738</v>
      </c>
      <c r="E2307">
        <v>3</v>
      </c>
      <c r="F2307">
        <v>18</v>
      </c>
      <c r="G2307">
        <v>32</v>
      </c>
      <c r="H2307">
        <v>32</v>
      </c>
      <c r="I2307">
        <v>192</v>
      </c>
      <c r="J2307">
        <v>96</v>
      </c>
      <c r="K2307" t="s">
        <v>36739</v>
      </c>
      <c r="L2307" t="s">
        <v>11120</v>
      </c>
      <c r="M2307" t="s">
        <v>27077</v>
      </c>
      <c r="N2307" t="s">
        <v>27074</v>
      </c>
      <c r="O2307" s="4" t="s">
        <v>27078</v>
      </c>
    </row>
    <row r="2308" spans="1:15" x14ac:dyDescent="0.25">
      <c r="A2308" t="s">
        <v>11125</v>
      </c>
      <c r="B2308" t="s">
        <v>36736</v>
      </c>
      <c r="C2308" s="9" t="s">
        <v>37329</v>
      </c>
      <c r="D2308" t="s">
        <v>36738</v>
      </c>
      <c r="E2308">
        <v>3</v>
      </c>
      <c r="F2308">
        <v>18</v>
      </c>
      <c r="G2308">
        <v>32</v>
      </c>
      <c r="H2308">
        <v>32</v>
      </c>
      <c r="I2308">
        <v>192</v>
      </c>
      <c r="J2308">
        <v>96</v>
      </c>
      <c r="K2308" t="s">
        <v>36739</v>
      </c>
      <c r="L2308" t="s">
        <v>11124</v>
      </c>
      <c r="M2308" t="s">
        <v>27083</v>
      </c>
      <c r="N2308" t="s">
        <v>27080</v>
      </c>
      <c r="O2308" s="4" t="s">
        <v>27084</v>
      </c>
    </row>
    <row r="2309" spans="1:15" x14ac:dyDescent="0.25">
      <c r="A2309" t="s">
        <v>11129</v>
      </c>
      <c r="B2309" t="s">
        <v>36736</v>
      </c>
      <c r="C2309" s="9" t="s">
        <v>37330</v>
      </c>
      <c r="D2309" t="s">
        <v>36738</v>
      </c>
      <c r="E2309">
        <v>3</v>
      </c>
      <c r="F2309">
        <v>18</v>
      </c>
      <c r="G2309">
        <v>32</v>
      </c>
      <c r="H2309">
        <v>32</v>
      </c>
      <c r="I2309">
        <v>192</v>
      </c>
      <c r="J2309">
        <v>96</v>
      </c>
      <c r="K2309" t="s">
        <v>36739</v>
      </c>
      <c r="L2309" t="s">
        <v>11128</v>
      </c>
      <c r="M2309" t="s">
        <v>27089</v>
      </c>
      <c r="N2309" t="s">
        <v>27086</v>
      </c>
      <c r="O2309" s="4" t="s">
        <v>27090</v>
      </c>
    </row>
    <row r="2310" spans="1:15" x14ac:dyDescent="0.25">
      <c r="A2310" t="s">
        <v>11133</v>
      </c>
      <c r="B2310" t="s">
        <v>36736</v>
      </c>
      <c r="C2310" s="9" t="s">
        <v>37331</v>
      </c>
      <c r="D2310" t="s">
        <v>36738</v>
      </c>
      <c r="E2310">
        <v>3</v>
      </c>
      <c r="F2310">
        <v>18</v>
      </c>
      <c r="G2310">
        <v>32</v>
      </c>
      <c r="H2310">
        <v>32</v>
      </c>
      <c r="I2310">
        <v>192</v>
      </c>
      <c r="J2310">
        <v>96</v>
      </c>
      <c r="K2310" t="s">
        <v>36739</v>
      </c>
      <c r="L2310" t="s">
        <v>11132</v>
      </c>
      <c r="M2310" t="s">
        <v>27095</v>
      </c>
      <c r="N2310" t="s">
        <v>27092</v>
      </c>
      <c r="O2310" s="4" t="s">
        <v>27096</v>
      </c>
    </row>
    <row r="2311" spans="1:15" x14ac:dyDescent="0.25">
      <c r="A2311" t="s">
        <v>11137</v>
      </c>
      <c r="B2311" t="s">
        <v>36736</v>
      </c>
      <c r="C2311" s="9" t="s">
        <v>37332</v>
      </c>
      <c r="D2311" t="s">
        <v>36738</v>
      </c>
      <c r="E2311">
        <v>3</v>
      </c>
      <c r="F2311">
        <v>18</v>
      </c>
      <c r="G2311">
        <v>32</v>
      </c>
      <c r="H2311">
        <v>32</v>
      </c>
      <c r="I2311">
        <v>192</v>
      </c>
      <c r="J2311">
        <v>96</v>
      </c>
      <c r="K2311" t="s">
        <v>36739</v>
      </c>
      <c r="L2311" t="s">
        <v>11136</v>
      </c>
      <c r="M2311" t="s">
        <v>27101</v>
      </c>
      <c r="N2311" t="s">
        <v>27098</v>
      </c>
      <c r="O2311" s="4" t="s">
        <v>27102</v>
      </c>
    </row>
    <row r="2312" spans="1:15" x14ac:dyDescent="0.25">
      <c r="A2312" t="s">
        <v>11141</v>
      </c>
      <c r="B2312" t="s">
        <v>36736</v>
      </c>
      <c r="C2312" s="9" t="s">
        <v>37333</v>
      </c>
      <c r="D2312" t="s">
        <v>36738</v>
      </c>
      <c r="E2312">
        <v>3</v>
      </c>
      <c r="F2312">
        <v>18</v>
      </c>
      <c r="G2312">
        <v>32</v>
      </c>
      <c r="H2312">
        <v>32</v>
      </c>
      <c r="I2312">
        <v>192</v>
      </c>
      <c r="J2312">
        <v>96</v>
      </c>
      <c r="K2312" t="s">
        <v>36739</v>
      </c>
      <c r="L2312" t="s">
        <v>11140</v>
      </c>
      <c r="M2312" t="s">
        <v>27107</v>
      </c>
      <c r="N2312" t="s">
        <v>27104</v>
      </c>
      <c r="O2312" s="4" t="s">
        <v>27108</v>
      </c>
    </row>
    <row r="2313" spans="1:15" x14ac:dyDescent="0.25">
      <c r="A2313" t="s">
        <v>11145</v>
      </c>
      <c r="B2313" t="s">
        <v>36736</v>
      </c>
      <c r="C2313" s="9" t="s">
        <v>37334</v>
      </c>
      <c r="D2313" t="s">
        <v>36738</v>
      </c>
      <c r="E2313">
        <v>3</v>
      </c>
      <c r="F2313">
        <v>18</v>
      </c>
      <c r="G2313">
        <v>32</v>
      </c>
      <c r="H2313">
        <v>32</v>
      </c>
      <c r="I2313">
        <v>192</v>
      </c>
      <c r="J2313">
        <v>96</v>
      </c>
      <c r="K2313" t="s">
        <v>36739</v>
      </c>
      <c r="L2313" t="s">
        <v>11144</v>
      </c>
      <c r="M2313" t="s">
        <v>27113</v>
      </c>
      <c r="N2313" t="s">
        <v>27110</v>
      </c>
      <c r="O2313" s="4" t="s">
        <v>27114</v>
      </c>
    </row>
    <row r="2314" spans="1:15" x14ac:dyDescent="0.25">
      <c r="A2314" t="s">
        <v>11149</v>
      </c>
      <c r="B2314" t="s">
        <v>36736</v>
      </c>
      <c r="C2314" s="9" t="s">
        <v>37335</v>
      </c>
      <c r="D2314" t="s">
        <v>36738</v>
      </c>
      <c r="E2314">
        <v>3</v>
      </c>
      <c r="F2314">
        <v>18</v>
      </c>
      <c r="G2314">
        <v>32</v>
      </c>
      <c r="H2314">
        <v>32</v>
      </c>
      <c r="I2314">
        <v>192</v>
      </c>
      <c r="J2314">
        <v>96</v>
      </c>
      <c r="K2314" t="s">
        <v>36739</v>
      </c>
      <c r="L2314" t="s">
        <v>11148</v>
      </c>
      <c r="M2314" t="s">
        <v>27119</v>
      </c>
      <c r="N2314" t="s">
        <v>27116</v>
      </c>
      <c r="O2314" s="4" t="s">
        <v>27120</v>
      </c>
    </row>
    <row r="2315" spans="1:15" x14ac:dyDescent="0.25">
      <c r="A2315" t="s">
        <v>11153</v>
      </c>
      <c r="B2315" t="s">
        <v>36736</v>
      </c>
      <c r="C2315" s="9" t="s">
        <v>37336</v>
      </c>
      <c r="D2315" t="s">
        <v>36738</v>
      </c>
      <c r="E2315">
        <v>3</v>
      </c>
      <c r="F2315">
        <v>18</v>
      </c>
      <c r="G2315">
        <v>32</v>
      </c>
      <c r="H2315">
        <v>32</v>
      </c>
      <c r="I2315">
        <v>192</v>
      </c>
      <c r="J2315">
        <v>96</v>
      </c>
      <c r="K2315" t="s">
        <v>36739</v>
      </c>
      <c r="L2315" t="s">
        <v>11152</v>
      </c>
      <c r="M2315" t="s">
        <v>27125</v>
      </c>
      <c r="N2315" t="s">
        <v>27122</v>
      </c>
      <c r="O2315" s="4" t="s">
        <v>27126</v>
      </c>
    </row>
    <row r="2316" spans="1:15" x14ac:dyDescent="0.25">
      <c r="A2316" t="s">
        <v>11157</v>
      </c>
      <c r="B2316" t="s">
        <v>36736</v>
      </c>
      <c r="C2316" s="9" t="s">
        <v>37337</v>
      </c>
      <c r="D2316" t="s">
        <v>36738</v>
      </c>
      <c r="E2316">
        <v>3</v>
      </c>
      <c r="F2316">
        <v>18</v>
      </c>
      <c r="G2316">
        <v>32</v>
      </c>
      <c r="H2316">
        <v>32</v>
      </c>
      <c r="I2316">
        <v>192</v>
      </c>
      <c r="J2316">
        <v>96</v>
      </c>
      <c r="K2316" t="s">
        <v>36739</v>
      </c>
      <c r="L2316" t="s">
        <v>11156</v>
      </c>
      <c r="M2316" t="s">
        <v>27131</v>
      </c>
      <c r="N2316" t="s">
        <v>27128</v>
      </c>
      <c r="O2316" s="4" t="s">
        <v>27132</v>
      </c>
    </row>
    <row r="2317" spans="1:15" x14ac:dyDescent="0.25">
      <c r="A2317" t="s">
        <v>11161</v>
      </c>
      <c r="B2317" t="s">
        <v>36736</v>
      </c>
      <c r="C2317" s="9" t="s">
        <v>37338</v>
      </c>
      <c r="D2317" t="s">
        <v>36738</v>
      </c>
      <c r="E2317">
        <v>3</v>
      </c>
      <c r="F2317">
        <v>18</v>
      </c>
      <c r="G2317">
        <v>32</v>
      </c>
      <c r="H2317">
        <v>32</v>
      </c>
      <c r="I2317">
        <v>192</v>
      </c>
      <c r="J2317">
        <v>96</v>
      </c>
      <c r="K2317" t="s">
        <v>36739</v>
      </c>
      <c r="L2317" t="s">
        <v>11160</v>
      </c>
      <c r="M2317" t="s">
        <v>27137</v>
      </c>
      <c r="N2317" t="s">
        <v>27134</v>
      </c>
      <c r="O2317" s="4" t="s">
        <v>27138</v>
      </c>
    </row>
    <row r="2318" spans="1:15" x14ac:dyDescent="0.25">
      <c r="A2318" t="s">
        <v>11165</v>
      </c>
      <c r="B2318" t="s">
        <v>36736</v>
      </c>
      <c r="C2318" s="9" t="s">
        <v>37339</v>
      </c>
      <c r="D2318" t="s">
        <v>36738</v>
      </c>
      <c r="E2318">
        <v>3</v>
      </c>
      <c r="F2318">
        <v>18</v>
      </c>
      <c r="G2318">
        <v>32</v>
      </c>
      <c r="H2318">
        <v>32</v>
      </c>
      <c r="I2318">
        <v>192</v>
      </c>
      <c r="J2318">
        <v>96</v>
      </c>
      <c r="K2318" t="s">
        <v>36739</v>
      </c>
      <c r="L2318" t="s">
        <v>11164</v>
      </c>
      <c r="M2318" t="s">
        <v>27143</v>
      </c>
      <c r="N2318" t="s">
        <v>27140</v>
      </c>
      <c r="O2318" s="4" t="s">
        <v>27144</v>
      </c>
    </row>
    <row r="2319" spans="1:15" x14ac:dyDescent="0.25">
      <c r="A2319" t="s">
        <v>11169</v>
      </c>
      <c r="B2319" t="s">
        <v>36736</v>
      </c>
      <c r="C2319" s="9" t="s">
        <v>37340</v>
      </c>
      <c r="D2319" t="s">
        <v>36738</v>
      </c>
      <c r="E2319">
        <v>3</v>
      </c>
      <c r="F2319">
        <v>18</v>
      </c>
      <c r="G2319">
        <v>32</v>
      </c>
      <c r="H2319">
        <v>32</v>
      </c>
      <c r="I2319">
        <v>192</v>
      </c>
      <c r="J2319">
        <v>96</v>
      </c>
      <c r="K2319" t="s">
        <v>36739</v>
      </c>
      <c r="L2319" t="s">
        <v>11168</v>
      </c>
      <c r="M2319" t="s">
        <v>27149</v>
      </c>
      <c r="N2319" t="s">
        <v>27146</v>
      </c>
      <c r="O2319" s="4" t="s">
        <v>27150</v>
      </c>
    </row>
    <row r="2320" spans="1:15" x14ac:dyDescent="0.25">
      <c r="A2320" t="s">
        <v>11173</v>
      </c>
      <c r="B2320" t="s">
        <v>36736</v>
      </c>
      <c r="C2320" s="9" t="s">
        <v>37341</v>
      </c>
      <c r="D2320" t="s">
        <v>36738</v>
      </c>
      <c r="E2320">
        <v>3</v>
      </c>
      <c r="F2320">
        <v>18</v>
      </c>
      <c r="G2320">
        <v>32</v>
      </c>
      <c r="H2320">
        <v>32</v>
      </c>
      <c r="I2320">
        <v>192</v>
      </c>
      <c r="J2320">
        <v>96</v>
      </c>
      <c r="K2320" t="s">
        <v>36739</v>
      </c>
      <c r="L2320" t="s">
        <v>11172</v>
      </c>
      <c r="M2320" t="s">
        <v>27155</v>
      </c>
      <c r="N2320" t="s">
        <v>27152</v>
      </c>
      <c r="O2320" s="4" t="s">
        <v>27156</v>
      </c>
    </row>
    <row r="2321" spans="1:15" x14ac:dyDescent="0.25">
      <c r="A2321" t="s">
        <v>11177</v>
      </c>
      <c r="B2321" t="s">
        <v>36736</v>
      </c>
      <c r="C2321" s="9" t="s">
        <v>37342</v>
      </c>
      <c r="D2321" t="s">
        <v>36738</v>
      </c>
      <c r="E2321">
        <v>3</v>
      </c>
      <c r="F2321">
        <v>18</v>
      </c>
      <c r="G2321">
        <v>32</v>
      </c>
      <c r="H2321">
        <v>32</v>
      </c>
      <c r="I2321">
        <v>192</v>
      </c>
      <c r="J2321">
        <v>96</v>
      </c>
      <c r="K2321" t="s">
        <v>36739</v>
      </c>
      <c r="L2321" t="s">
        <v>11176</v>
      </c>
      <c r="M2321" t="s">
        <v>27161</v>
      </c>
      <c r="N2321" t="s">
        <v>27158</v>
      </c>
      <c r="O2321" s="4" t="s">
        <v>27162</v>
      </c>
    </row>
    <row r="2322" spans="1:15" x14ac:dyDescent="0.25">
      <c r="A2322" t="s">
        <v>11181</v>
      </c>
      <c r="B2322" t="s">
        <v>36736</v>
      </c>
      <c r="C2322" s="9" t="s">
        <v>37343</v>
      </c>
      <c r="D2322" t="s">
        <v>36738</v>
      </c>
      <c r="E2322">
        <v>3</v>
      </c>
      <c r="F2322">
        <v>18</v>
      </c>
      <c r="G2322">
        <v>32</v>
      </c>
      <c r="H2322">
        <v>32</v>
      </c>
      <c r="I2322">
        <v>192</v>
      </c>
      <c r="J2322">
        <v>96</v>
      </c>
      <c r="K2322" t="s">
        <v>36739</v>
      </c>
      <c r="L2322" t="s">
        <v>11180</v>
      </c>
      <c r="M2322" t="s">
        <v>27167</v>
      </c>
      <c r="N2322" t="s">
        <v>27164</v>
      </c>
      <c r="O2322" s="4" t="s">
        <v>27168</v>
      </c>
    </row>
    <row r="2323" spans="1:15" x14ac:dyDescent="0.25">
      <c r="A2323" t="s">
        <v>11185</v>
      </c>
      <c r="B2323" t="s">
        <v>36736</v>
      </c>
      <c r="C2323" s="9" t="s">
        <v>37344</v>
      </c>
      <c r="D2323" t="s">
        <v>36738</v>
      </c>
      <c r="E2323">
        <v>3</v>
      </c>
      <c r="F2323">
        <v>18</v>
      </c>
      <c r="G2323">
        <v>32</v>
      </c>
      <c r="H2323">
        <v>32</v>
      </c>
      <c r="I2323">
        <v>192</v>
      </c>
      <c r="J2323">
        <v>96</v>
      </c>
      <c r="K2323" t="s">
        <v>36739</v>
      </c>
      <c r="L2323" t="s">
        <v>11184</v>
      </c>
      <c r="M2323" t="s">
        <v>27173</v>
      </c>
      <c r="N2323" t="s">
        <v>27170</v>
      </c>
      <c r="O2323" s="4" t="s">
        <v>27174</v>
      </c>
    </row>
    <row r="2324" spans="1:15" x14ac:dyDescent="0.25">
      <c r="A2324" t="s">
        <v>11189</v>
      </c>
      <c r="B2324" t="s">
        <v>36736</v>
      </c>
      <c r="C2324" s="9" t="s">
        <v>37345</v>
      </c>
      <c r="D2324" t="s">
        <v>36738</v>
      </c>
      <c r="E2324">
        <v>3</v>
      </c>
      <c r="F2324">
        <v>18</v>
      </c>
      <c r="G2324">
        <v>32</v>
      </c>
      <c r="H2324">
        <v>32</v>
      </c>
      <c r="I2324">
        <v>192</v>
      </c>
      <c r="J2324">
        <v>96</v>
      </c>
      <c r="K2324" t="s">
        <v>36739</v>
      </c>
      <c r="L2324" t="s">
        <v>11188</v>
      </c>
      <c r="M2324" t="s">
        <v>27179</v>
      </c>
      <c r="N2324" t="s">
        <v>27176</v>
      </c>
      <c r="O2324" s="4" t="s">
        <v>27180</v>
      </c>
    </row>
    <row r="2325" spans="1:15" x14ac:dyDescent="0.25">
      <c r="A2325" t="s">
        <v>11193</v>
      </c>
      <c r="B2325" t="s">
        <v>36736</v>
      </c>
      <c r="C2325" s="9" t="s">
        <v>37346</v>
      </c>
      <c r="D2325" t="s">
        <v>36738</v>
      </c>
      <c r="E2325">
        <v>3</v>
      </c>
      <c r="F2325">
        <v>18</v>
      </c>
      <c r="G2325">
        <v>32</v>
      </c>
      <c r="H2325">
        <v>32</v>
      </c>
      <c r="I2325">
        <v>192</v>
      </c>
      <c r="J2325">
        <v>96</v>
      </c>
      <c r="K2325" t="s">
        <v>36739</v>
      </c>
      <c r="L2325" t="s">
        <v>11192</v>
      </c>
      <c r="M2325" t="s">
        <v>27185</v>
      </c>
      <c r="N2325" t="s">
        <v>27182</v>
      </c>
      <c r="O2325" s="4" t="s">
        <v>27186</v>
      </c>
    </row>
    <row r="2326" spans="1:15" x14ac:dyDescent="0.25">
      <c r="A2326" t="s">
        <v>11197</v>
      </c>
      <c r="B2326" t="s">
        <v>36736</v>
      </c>
      <c r="C2326" s="9" t="s">
        <v>37347</v>
      </c>
      <c r="D2326" t="s">
        <v>36738</v>
      </c>
      <c r="E2326">
        <v>3</v>
      </c>
      <c r="F2326">
        <v>18</v>
      </c>
      <c r="G2326">
        <v>32</v>
      </c>
      <c r="H2326">
        <v>32</v>
      </c>
      <c r="I2326">
        <v>192</v>
      </c>
      <c r="J2326">
        <v>96</v>
      </c>
      <c r="K2326" t="s">
        <v>36739</v>
      </c>
      <c r="L2326" t="s">
        <v>11196</v>
      </c>
      <c r="M2326" t="s">
        <v>27191</v>
      </c>
      <c r="N2326" t="s">
        <v>27188</v>
      </c>
      <c r="O2326" s="4" t="s">
        <v>27192</v>
      </c>
    </row>
    <row r="2327" spans="1:15" x14ac:dyDescent="0.25">
      <c r="A2327" t="s">
        <v>11201</v>
      </c>
      <c r="B2327" t="s">
        <v>36736</v>
      </c>
      <c r="C2327" s="9" t="s">
        <v>37348</v>
      </c>
      <c r="D2327" t="s">
        <v>36738</v>
      </c>
      <c r="E2327">
        <v>3</v>
      </c>
      <c r="F2327">
        <v>18</v>
      </c>
      <c r="G2327">
        <v>32</v>
      </c>
      <c r="H2327">
        <v>32</v>
      </c>
      <c r="I2327">
        <v>192</v>
      </c>
      <c r="J2327">
        <v>96</v>
      </c>
      <c r="K2327" t="s">
        <v>36739</v>
      </c>
      <c r="L2327" t="s">
        <v>11200</v>
      </c>
      <c r="M2327" t="s">
        <v>27197</v>
      </c>
      <c r="N2327" t="s">
        <v>27194</v>
      </c>
      <c r="O2327" s="4" t="s">
        <v>27198</v>
      </c>
    </row>
    <row r="2328" spans="1:15" x14ac:dyDescent="0.25">
      <c r="A2328" t="s">
        <v>11205</v>
      </c>
      <c r="B2328" t="s">
        <v>36736</v>
      </c>
      <c r="C2328" s="9" t="s">
        <v>37349</v>
      </c>
      <c r="D2328" t="s">
        <v>36738</v>
      </c>
      <c r="E2328">
        <v>3</v>
      </c>
      <c r="F2328">
        <v>18</v>
      </c>
      <c r="G2328">
        <v>32</v>
      </c>
      <c r="H2328">
        <v>32</v>
      </c>
      <c r="I2328">
        <v>192</v>
      </c>
      <c r="J2328">
        <v>96</v>
      </c>
      <c r="K2328" t="s">
        <v>36739</v>
      </c>
      <c r="L2328" t="s">
        <v>11204</v>
      </c>
      <c r="M2328" t="s">
        <v>27203</v>
      </c>
      <c r="N2328" t="s">
        <v>27200</v>
      </c>
      <c r="O2328" s="4" t="s">
        <v>27204</v>
      </c>
    </row>
    <row r="2329" spans="1:15" x14ac:dyDescent="0.25">
      <c r="A2329" t="s">
        <v>11209</v>
      </c>
      <c r="B2329" t="s">
        <v>36736</v>
      </c>
      <c r="C2329" s="9" t="s">
        <v>37350</v>
      </c>
      <c r="D2329" t="s">
        <v>36738</v>
      </c>
      <c r="E2329">
        <v>3</v>
      </c>
      <c r="F2329">
        <v>18</v>
      </c>
      <c r="G2329">
        <v>32</v>
      </c>
      <c r="H2329">
        <v>32</v>
      </c>
      <c r="I2329">
        <v>192</v>
      </c>
      <c r="J2329">
        <v>96</v>
      </c>
      <c r="K2329" t="s">
        <v>36739</v>
      </c>
      <c r="L2329" t="s">
        <v>11208</v>
      </c>
      <c r="M2329" t="s">
        <v>27209</v>
      </c>
      <c r="N2329" t="s">
        <v>27206</v>
      </c>
      <c r="O2329" s="4" t="s">
        <v>27210</v>
      </c>
    </row>
    <row r="2330" spans="1:15" x14ac:dyDescent="0.25">
      <c r="A2330" t="s">
        <v>11213</v>
      </c>
      <c r="B2330" t="s">
        <v>36736</v>
      </c>
      <c r="C2330" s="9" t="s">
        <v>37351</v>
      </c>
      <c r="D2330" t="s">
        <v>36738</v>
      </c>
      <c r="E2330">
        <v>3</v>
      </c>
      <c r="F2330">
        <v>18</v>
      </c>
      <c r="G2330">
        <v>32</v>
      </c>
      <c r="H2330">
        <v>32</v>
      </c>
      <c r="I2330">
        <v>192</v>
      </c>
      <c r="J2330">
        <v>96</v>
      </c>
      <c r="K2330" t="s">
        <v>36739</v>
      </c>
      <c r="L2330" t="s">
        <v>11212</v>
      </c>
      <c r="M2330" t="s">
        <v>27215</v>
      </c>
      <c r="N2330" t="s">
        <v>27212</v>
      </c>
      <c r="O2330" s="4" t="s">
        <v>27216</v>
      </c>
    </row>
    <row r="2331" spans="1:15" x14ac:dyDescent="0.25">
      <c r="A2331" t="s">
        <v>11217</v>
      </c>
      <c r="B2331" t="s">
        <v>36736</v>
      </c>
      <c r="C2331" s="9" t="s">
        <v>37352</v>
      </c>
      <c r="D2331" t="s">
        <v>36738</v>
      </c>
      <c r="E2331">
        <v>3</v>
      </c>
      <c r="F2331">
        <v>18</v>
      </c>
      <c r="G2331">
        <v>32</v>
      </c>
      <c r="H2331">
        <v>32</v>
      </c>
      <c r="I2331">
        <v>192</v>
      </c>
      <c r="J2331">
        <v>96</v>
      </c>
      <c r="K2331" t="s">
        <v>36739</v>
      </c>
      <c r="L2331" t="s">
        <v>11216</v>
      </c>
      <c r="M2331" t="s">
        <v>27221</v>
      </c>
      <c r="N2331" t="s">
        <v>27218</v>
      </c>
      <c r="O2331" s="4" t="s">
        <v>27222</v>
      </c>
    </row>
    <row r="2332" spans="1:15" x14ac:dyDescent="0.25">
      <c r="A2332" t="s">
        <v>11221</v>
      </c>
      <c r="B2332" t="s">
        <v>36736</v>
      </c>
      <c r="C2332" s="9" t="s">
        <v>37353</v>
      </c>
      <c r="D2332" t="s">
        <v>36738</v>
      </c>
      <c r="E2332">
        <v>3</v>
      </c>
      <c r="F2332">
        <v>18</v>
      </c>
      <c r="G2332">
        <v>32</v>
      </c>
      <c r="H2332">
        <v>32</v>
      </c>
      <c r="I2332">
        <v>192</v>
      </c>
      <c r="J2332">
        <v>96</v>
      </c>
      <c r="K2332" t="s">
        <v>36739</v>
      </c>
      <c r="L2332" t="s">
        <v>11220</v>
      </c>
      <c r="M2332" t="s">
        <v>27227</v>
      </c>
      <c r="N2332" t="s">
        <v>27224</v>
      </c>
      <c r="O2332" s="4" t="s">
        <v>27228</v>
      </c>
    </row>
    <row r="2333" spans="1:15" x14ac:dyDescent="0.25">
      <c r="A2333" t="s">
        <v>11225</v>
      </c>
      <c r="B2333" t="s">
        <v>36736</v>
      </c>
      <c r="C2333" s="9" t="s">
        <v>37354</v>
      </c>
      <c r="D2333" t="s">
        <v>36738</v>
      </c>
      <c r="E2333">
        <v>3</v>
      </c>
      <c r="F2333">
        <v>18</v>
      </c>
      <c r="G2333">
        <v>32</v>
      </c>
      <c r="H2333">
        <v>32</v>
      </c>
      <c r="I2333">
        <v>192</v>
      </c>
      <c r="J2333">
        <v>96</v>
      </c>
      <c r="K2333" t="s">
        <v>36739</v>
      </c>
      <c r="L2333" t="s">
        <v>11224</v>
      </c>
      <c r="M2333" t="s">
        <v>27233</v>
      </c>
      <c r="N2333" t="s">
        <v>27230</v>
      </c>
      <c r="O2333" s="4" t="s">
        <v>27234</v>
      </c>
    </row>
    <row r="2334" spans="1:15" x14ac:dyDescent="0.25">
      <c r="A2334" t="s">
        <v>11229</v>
      </c>
      <c r="B2334" t="s">
        <v>36736</v>
      </c>
      <c r="C2334" s="9" t="s">
        <v>37355</v>
      </c>
      <c r="D2334" t="s">
        <v>36738</v>
      </c>
      <c r="E2334">
        <v>3</v>
      </c>
      <c r="F2334">
        <v>18</v>
      </c>
      <c r="G2334">
        <v>32</v>
      </c>
      <c r="H2334">
        <v>32</v>
      </c>
      <c r="I2334">
        <v>192</v>
      </c>
      <c r="J2334">
        <v>96</v>
      </c>
      <c r="K2334" t="s">
        <v>36739</v>
      </c>
      <c r="L2334" t="s">
        <v>11228</v>
      </c>
      <c r="M2334" t="s">
        <v>27239</v>
      </c>
      <c r="N2334" t="s">
        <v>27236</v>
      </c>
      <c r="O2334" s="4" t="s">
        <v>27240</v>
      </c>
    </row>
    <row r="2335" spans="1:15" x14ac:dyDescent="0.25">
      <c r="A2335" t="s">
        <v>11233</v>
      </c>
      <c r="B2335" t="s">
        <v>36736</v>
      </c>
      <c r="C2335" s="9" t="s">
        <v>37356</v>
      </c>
      <c r="D2335" t="s">
        <v>36738</v>
      </c>
      <c r="E2335">
        <v>3</v>
      </c>
      <c r="F2335">
        <v>18</v>
      </c>
      <c r="G2335">
        <v>32</v>
      </c>
      <c r="H2335">
        <v>32</v>
      </c>
      <c r="I2335">
        <v>192</v>
      </c>
      <c r="J2335">
        <v>96</v>
      </c>
      <c r="K2335" t="s">
        <v>36739</v>
      </c>
      <c r="L2335" t="s">
        <v>11232</v>
      </c>
      <c r="M2335" t="s">
        <v>27245</v>
      </c>
      <c r="N2335" t="s">
        <v>27242</v>
      </c>
      <c r="O2335" s="4" t="s">
        <v>27246</v>
      </c>
    </row>
    <row r="2336" spans="1:15" x14ac:dyDescent="0.25">
      <c r="A2336" t="s">
        <v>11237</v>
      </c>
      <c r="B2336" t="s">
        <v>36736</v>
      </c>
      <c r="C2336" s="9" t="s">
        <v>37357</v>
      </c>
      <c r="D2336" t="s">
        <v>36738</v>
      </c>
      <c r="E2336">
        <v>3</v>
      </c>
      <c r="F2336">
        <v>18</v>
      </c>
      <c r="G2336">
        <v>32</v>
      </c>
      <c r="H2336">
        <v>32</v>
      </c>
      <c r="I2336">
        <v>192</v>
      </c>
      <c r="J2336">
        <v>96</v>
      </c>
      <c r="K2336" t="s">
        <v>36739</v>
      </c>
      <c r="L2336" t="s">
        <v>11236</v>
      </c>
      <c r="M2336" t="s">
        <v>27251</v>
      </c>
      <c r="N2336" t="s">
        <v>27248</v>
      </c>
      <c r="O2336" s="4" t="s">
        <v>27252</v>
      </c>
    </row>
    <row r="2337" spans="1:15" x14ac:dyDescent="0.25">
      <c r="A2337" t="s">
        <v>11241</v>
      </c>
      <c r="B2337" t="s">
        <v>36736</v>
      </c>
      <c r="C2337" s="9" t="s">
        <v>37358</v>
      </c>
      <c r="D2337" t="s">
        <v>36738</v>
      </c>
      <c r="E2337">
        <v>3</v>
      </c>
      <c r="F2337">
        <v>18</v>
      </c>
      <c r="G2337">
        <v>32</v>
      </c>
      <c r="H2337">
        <v>32</v>
      </c>
      <c r="I2337">
        <v>192</v>
      </c>
      <c r="J2337">
        <v>96</v>
      </c>
      <c r="K2337" t="s">
        <v>36739</v>
      </c>
      <c r="L2337" t="s">
        <v>11240</v>
      </c>
      <c r="M2337" t="s">
        <v>27257</v>
      </c>
      <c r="N2337" t="s">
        <v>27254</v>
      </c>
      <c r="O2337" s="4" t="s">
        <v>27258</v>
      </c>
    </row>
    <row r="2338" spans="1:15" x14ac:dyDescent="0.25">
      <c r="A2338" t="s">
        <v>11245</v>
      </c>
      <c r="B2338" t="s">
        <v>36736</v>
      </c>
      <c r="C2338" s="9" t="s">
        <v>37359</v>
      </c>
      <c r="D2338" t="s">
        <v>36738</v>
      </c>
      <c r="E2338">
        <v>3</v>
      </c>
      <c r="F2338">
        <v>18</v>
      </c>
      <c r="G2338">
        <v>32</v>
      </c>
      <c r="H2338">
        <v>32</v>
      </c>
      <c r="I2338">
        <v>192</v>
      </c>
      <c r="J2338">
        <v>96</v>
      </c>
      <c r="K2338" t="s">
        <v>36739</v>
      </c>
      <c r="L2338" t="s">
        <v>11244</v>
      </c>
      <c r="M2338" t="s">
        <v>27263</v>
      </c>
      <c r="N2338" t="s">
        <v>27260</v>
      </c>
      <c r="O2338" s="4" t="s">
        <v>27264</v>
      </c>
    </row>
    <row r="2339" spans="1:15" x14ac:dyDescent="0.25">
      <c r="A2339" t="s">
        <v>11249</v>
      </c>
      <c r="B2339" t="s">
        <v>36736</v>
      </c>
      <c r="C2339" s="9" t="s">
        <v>37360</v>
      </c>
      <c r="D2339" t="s">
        <v>36738</v>
      </c>
      <c r="E2339">
        <v>3</v>
      </c>
      <c r="F2339">
        <v>18</v>
      </c>
      <c r="G2339">
        <v>32</v>
      </c>
      <c r="H2339">
        <v>32</v>
      </c>
      <c r="I2339">
        <v>192</v>
      </c>
      <c r="J2339">
        <v>96</v>
      </c>
      <c r="K2339" t="s">
        <v>36739</v>
      </c>
      <c r="L2339" t="s">
        <v>11248</v>
      </c>
      <c r="M2339" t="s">
        <v>27269</v>
      </c>
      <c r="N2339" t="s">
        <v>27266</v>
      </c>
      <c r="O2339" s="4" t="s">
        <v>27270</v>
      </c>
    </row>
    <row r="2340" spans="1:15" x14ac:dyDescent="0.25">
      <c r="A2340" t="s">
        <v>11253</v>
      </c>
      <c r="B2340" t="s">
        <v>36736</v>
      </c>
      <c r="C2340" s="9" t="s">
        <v>37361</v>
      </c>
      <c r="D2340" t="s">
        <v>36738</v>
      </c>
      <c r="E2340">
        <v>3</v>
      </c>
      <c r="F2340">
        <v>18</v>
      </c>
      <c r="G2340">
        <v>32</v>
      </c>
      <c r="H2340">
        <v>32</v>
      </c>
      <c r="I2340">
        <v>192</v>
      </c>
      <c r="J2340">
        <v>96</v>
      </c>
      <c r="K2340" t="s">
        <v>36739</v>
      </c>
      <c r="L2340" t="s">
        <v>11252</v>
      </c>
      <c r="M2340" t="s">
        <v>27275</v>
      </c>
      <c r="N2340" t="s">
        <v>27272</v>
      </c>
      <c r="O2340" s="4" t="s">
        <v>27276</v>
      </c>
    </row>
    <row r="2341" spans="1:15" x14ac:dyDescent="0.25">
      <c r="A2341" t="s">
        <v>11257</v>
      </c>
      <c r="B2341" t="s">
        <v>36736</v>
      </c>
      <c r="C2341" s="9" t="s">
        <v>37362</v>
      </c>
      <c r="D2341" t="s">
        <v>36738</v>
      </c>
      <c r="E2341">
        <v>3</v>
      </c>
      <c r="F2341">
        <v>16</v>
      </c>
      <c r="G2341">
        <v>32</v>
      </c>
      <c r="H2341">
        <v>32</v>
      </c>
      <c r="I2341">
        <v>192</v>
      </c>
      <c r="J2341">
        <v>96</v>
      </c>
      <c r="K2341" t="s">
        <v>36739</v>
      </c>
      <c r="L2341" t="s">
        <v>11256</v>
      </c>
      <c r="M2341" t="s">
        <v>27281</v>
      </c>
      <c r="N2341" t="s">
        <v>27278</v>
      </c>
      <c r="O2341" s="4" t="s">
        <v>27282</v>
      </c>
    </row>
    <row r="2342" spans="1:15" x14ac:dyDescent="0.25">
      <c r="A2342" t="s">
        <v>11261</v>
      </c>
      <c r="B2342" t="s">
        <v>36736</v>
      </c>
      <c r="C2342" s="9" t="s">
        <v>37363</v>
      </c>
      <c r="D2342" t="s">
        <v>36738</v>
      </c>
      <c r="E2342">
        <v>3</v>
      </c>
      <c r="F2342">
        <v>16</v>
      </c>
      <c r="G2342">
        <v>32</v>
      </c>
      <c r="H2342">
        <v>32</v>
      </c>
      <c r="I2342">
        <v>192</v>
      </c>
      <c r="J2342">
        <v>96</v>
      </c>
      <c r="K2342" t="s">
        <v>36739</v>
      </c>
      <c r="L2342" t="s">
        <v>11260</v>
      </c>
      <c r="M2342" t="s">
        <v>27287</v>
      </c>
      <c r="N2342" t="s">
        <v>27284</v>
      </c>
      <c r="O2342" s="4" t="s">
        <v>27288</v>
      </c>
    </row>
    <row r="2343" spans="1:15" x14ac:dyDescent="0.25">
      <c r="A2343" t="s">
        <v>11265</v>
      </c>
      <c r="B2343" t="s">
        <v>36736</v>
      </c>
      <c r="C2343" s="9" t="s">
        <v>37364</v>
      </c>
      <c r="D2343" t="s">
        <v>36738</v>
      </c>
      <c r="E2343">
        <v>3</v>
      </c>
      <c r="F2343">
        <v>16</v>
      </c>
      <c r="G2343">
        <v>32</v>
      </c>
      <c r="H2343">
        <v>32</v>
      </c>
      <c r="I2343">
        <v>192</v>
      </c>
      <c r="J2343">
        <v>96</v>
      </c>
      <c r="K2343" t="s">
        <v>36739</v>
      </c>
      <c r="L2343" t="s">
        <v>11264</v>
      </c>
      <c r="M2343" t="s">
        <v>27293</v>
      </c>
      <c r="N2343" t="s">
        <v>27290</v>
      </c>
      <c r="O2343" s="4" t="s">
        <v>27294</v>
      </c>
    </row>
    <row r="2344" spans="1:15" x14ac:dyDescent="0.25">
      <c r="A2344" t="s">
        <v>11269</v>
      </c>
      <c r="B2344" t="s">
        <v>36736</v>
      </c>
      <c r="C2344" s="9" t="s">
        <v>37365</v>
      </c>
      <c r="D2344" t="s">
        <v>36738</v>
      </c>
      <c r="E2344">
        <v>3</v>
      </c>
      <c r="F2344">
        <v>16</v>
      </c>
      <c r="G2344">
        <v>32</v>
      </c>
      <c r="H2344">
        <v>32</v>
      </c>
      <c r="I2344">
        <v>192</v>
      </c>
      <c r="J2344">
        <v>96</v>
      </c>
      <c r="K2344" t="s">
        <v>36739</v>
      </c>
      <c r="L2344" t="s">
        <v>11268</v>
      </c>
      <c r="M2344" t="s">
        <v>27299</v>
      </c>
      <c r="N2344" t="s">
        <v>27296</v>
      </c>
      <c r="O2344" s="4" t="s">
        <v>27300</v>
      </c>
    </row>
    <row r="2345" spans="1:15" x14ac:dyDescent="0.25">
      <c r="A2345" t="s">
        <v>11273</v>
      </c>
      <c r="B2345" t="s">
        <v>36736</v>
      </c>
      <c r="C2345" s="9" t="s">
        <v>37366</v>
      </c>
      <c r="D2345" t="s">
        <v>36738</v>
      </c>
      <c r="E2345">
        <v>3</v>
      </c>
      <c r="F2345">
        <v>16</v>
      </c>
      <c r="G2345">
        <v>32</v>
      </c>
      <c r="H2345">
        <v>32</v>
      </c>
      <c r="I2345">
        <v>192</v>
      </c>
      <c r="J2345">
        <v>96</v>
      </c>
      <c r="K2345" t="s">
        <v>36739</v>
      </c>
      <c r="L2345" t="s">
        <v>11272</v>
      </c>
      <c r="M2345" t="s">
        <v>27305</v>
      </c>
      <c r="N2345" t="s">
        <v>27302</v>
      </c>
      <c r="O2345" s="4" t="s">
        <v>27306</v>
      </c>
    </row>
    <row r="2346" spans="1:15" x14ac:dyDescent="0.25">
      <c r="A2346" t="s">
        <v>11277</v>
      </c>
      <c r="B2346" t="s">
        <v>36736</v>
      </c>
      <c r="C2346" s="9" t="s">
        <v>37367</v>
      </c>
      <c r="D2346" t="s">
        <v>36738</v>
      </c>
      <c r="E2346">
        <v>3</v>
      </c>
      <c r="F2346">
        <v>16</v>
      </c>
      <c r="G2346">
        <v>32</v>
      </c>
      <c r="H2346">
        <v>32</v>
      </c>
      <c r="I2346">
        <v>192</v>
      </c>
      <c r="J2346">
        <v>96</v>
      </c>
      <c r="K2346" t="s">
        <v>36739</v>
      </c>
      <c r="L2346" t="s">
        <v>11276</v>
      </c>
      <c r="M2346" t="s">
        <v>27311</v>
      </c>
      <c r="N2346" t="s">
        <v>27308</v>
      </c>
      <c r="O2346" s="4" t="s">
        <v>27312</v>
      </c>
    </row>
    <row r="2347" spans="1:15" x14ac:dyDescent="0.25">
      <c r="A2347" t="s">
        <v>11281</v>
      </c>
      <c r="B2347" t="s">
        <v>36736</v>
      </c>
      <c r="C2347" s="9" t="s">
        <v>37368</v>
      </c>
      <c r="D2347" t="s">
        <v>36738</v>
      </c>
      <c r="E2347">
        <v>3</v>
      </c>
      <c r="F2347">
        <v>16</v>
      </c>
      <c r="G2347">
        <v>32</v>
      </c>
      <c r="H2347">
        <v>32</v>
      </c>
      <c r="I2347">
        <v>192</v>
      </c>
      <c r="J2347">
        <v>96</v>
      </c>
      <c r="K2347" t="s">
        <v>36739</v>
      </c>
      <c r="L2347" t="s">
        <v>11280</v>
      </c>
      <c r="M2347" t="s">
        <v>27317</v>
      </c>
      <c r="N2347" t="s">
        <v>27314</v>
      </c>
      <c r="O2347" s="4" t="s">
        <v>27318</v>
      </c>
    </row>
    <row r="2348" spans="1:15" x14ac:dyDescent="0.25">
      <c r="A2348" t="s">
        <v>11285</v>
      </c>
      <c r="B2348" t="s">
        <v>36736</v>
      </c>
      <c r="C2348" s="9" t="s">
        <v>37369</v>
      </c>
      <c r="D2348" t="s">
        <v>36738</v>
      </c>
      <c r="E2348">
        <v>3</v>
      </c>
      <c r="F2348">
        <v>16</v>
      </c>
      <c r="G2348">
        <v>32</v>
      </c>
      <c r="H2348">
        <v>32</v>
      </c>
      <c r="I2348">
        <v>192</v>
      </c>
      <c r="J2348">
        <v>96</v>
      </c>
      <c r="K2348" t="s">
        <v>36739</v>
      </c>
      <c r="L2348" t="s">
        <v>11284</v>
      </c>
      <c r="M2348" t="s">
        <v>27323</v>
      </c>
      <c r="N2348" t="s">
        <v>27320</v>
      </c>
      <c r="O2348" s="4" t="s">
        <v>27324</v>
      </c>
    </row>
    <row r="2349" spans="1:15" x14ac:dyDescent="0.25">
      <c r="A2349" t="s">
        <v>11289</v>
      </c>
      <c r="B2349" t="s">
        <v>36736</v>
      </c>
      <c r="C2349" s="9" t="s">
        <v>37370</v>
      </c>
      <c r="D2349" t="s">
        <v>36738</v>
      </c>
      <c r="E2349">
        <v>3</v>
      </c>
      <c r="F2349">
        <v>16</v>
      </c>
      <c r="G2349">
        <v>32</v>
      </c>
      <c r="H2349">
        <v>32</v>
      </c>
      <c r="I2349">
        <v>192</v>
      </c>
      <c r="J2349">
        <v>96</v>
      </c>
      <c r="K2349" t="s">
        <v>36739</v>
      </c>
      <c r="L2349" t="s">
        <v>11288</v>
      </c>
      <c r="M2349" t="s">
        <v>27329</v>
      </c>
      <c r="N2349" t="s">
        <v>27326</v>
      </c>
      <c r="O2349" s="4" t="s">
        <v>27330</v>
      </c>
    </row>
    <row r="2350" spans="1:15" x14ac:dyDescent="0.25">
      <c r="A2350" t="s">
        <v>11293</v>
      </c>
      <c r="B2350" t="s">
        <v>36736</v>
      </c>
      <c r="C2350" s="9" t="s">
        <v>37371</v>
      </c>
      <c r="D2350" t="s">
        <v>36738</v>
      </c>
      <c r="E2350">
        <v>3</v>
      </c>
      <c r="F2350">
        <v>16</v>
      </c>
      <c r="G2350">
        <v>32</v>
      </c>
      <c r="H2350">
        <v>32</v>
      </c>
      <c r="I2350">
        <v>192</v>
      </c>
      <c r="J2350">
        <v>96</v>
      </c>
      <c r="K2350" t="s">
        <v>36739</v>
      </c>
      <c r="L2350" t="s">
        <v>11292</v>
      </c>
      <c r="M2350" t="s">
        <v>27335</v>
      </c>
      <c r="N2350" t="s">
        <v>27332</v>
      </c>
      <c r="O2350" s="4" t="s">
        <v>27336</v>
      </c>
    </row>
    <row r="2351" spans="1:15" x14ac:dyDescent="0.25">
      <c r="A2351" t="s">
        <v>11297</v>
      </c>
      <c r="B2351" t="s">
        <v>36736</v>
      </c>
      <c r="C2351" s="9" t="s">
        <v>37372</v>
      </c>
      <c r="D2351" t="s">
        <v>36738</v>
      </c>
      <c r="E2351">
        <v>3</v>
      </c>
      <c r="F2351">
        <v>16</v>
      </c>
      <c r="G2351">
        <v>32</v>
      </c>
      <c r="H2351">
        <v>32</v>
      </c>
      <c r="I2351">
        <v>192</v>
      </c>
      <c r="J2351">
        <v>96</v>
      </c>
      <c r="K2351" t="s">
        <v>36739</v>
      </c>
      <c r="L2351" t="s">
        <v>11296</v>
      </c>
      <c r="M2351" t="s">
        <v>27341</v>
      </c>
      <c r="N2351" t="s">
        <v>27338</v>
      </c>
      <c r="O2351" s="4" t="s">
        <v>27342</v>
      </c>
    </row>
    <row r="2352" spans="1:15" x14ac:dyDescent="0.25">
      <c r="A2352" t="s">
        <v>11301</v>
      </c>
      <c r="B2352" t="s">
        <v>36736</v>
      </c>
      <c r="C2352" s="9" t="s">
        <v>37373</v>
      </c>
      <c r="D2352" t="s">
        <v>36738</v>
      </c>
      <c r="E2352">
        <v>3</v>
      </c>
      <c r="F2352">
        <v>16</v>
      </c>
      <c r="G2352">
        <v>32</v>
      </c>
      <c r="H2352">
        <v>32</v>
      </c>
      <c r="I2352">
        <v>192</v>
      </c>
      <c r="J2352">
        <v>96</v>
      </c>
      <c r="K2352" t="s">
        <v>36739</v>
      </c>
      <c r="L2352" t="s">
        <v>11300</v>
      </c>
      <c r="M2352" t="s">
        <v>27347</v>
      </c>
      <c r="N2352" t="s">
        <v>27344</v>
      </c>
      <c r="O2352" s="4" t="s">
        <v>27348</v>
      </c>
    </row>
    <row r="2353" spans="1:15" x14ac:dyDescent="0.25">
      <c r="A2353" t="s">
        <v>11305</v>
      </c>
      <c r="B2353" t="s">
        <v>36736</v>
      </c>
      <c r="C2353" s="9" t="s">
        <v>37374</v>
      </c>
      <c r="D2353" t="s">
        <v>36738</v>
      </c>
      <c r="E2353">
        <v>3</v>
      </c>
      <c r="F2353">
        <v>16</v>
      </c>
      <c r="G2353">
        <v>32</v>
      </c>
      <c r="H2353">
        <v>32</v>
      </c>
      <c r="I2353">
        <v>192</v>
      </c>
      <c r="J2353">
        <v>96</v>
      </c>
      <c r="K2353" t="s">
        <v>36739</v>
      </c>
      <c r="L2353" t="s">
        <v>11304</v>
      </c>
      <c r="M2353" t="s">
        <v>27353</v>
      </c>
      <c r="N2353" t="s">
        <v>27350</v>
      </c>
      <c r="O2353" s="4" t="s">
        <v>27354</v>
      </c>
    </row>
    <row r="2354" spans="1:15" x14ac:dyDescent="0.25">
      <c r="A2354" t="s">
        <v>11309</v>
      </c>
      <c r="B2354" t="s">
        <v>36736</v>
      </c>
      <c r="C2354" s="9" t="s">
        <v>37375</v>
      </c>
      <c r="D2354" t="s">
        <v>36738</v>
      </c>
      <c r="E2354">
        <v>3</v>
      </c>
      <c r="F2354">
        <v>16</v>
      </c>
      <c r="G2354">
        <v>32</v>
      </c>
      <c r="H2354">
        <v>32</v>
      </c>
      <c r="I2354">
        <v>192</v>
      </c>
      <c r="J2354">
        <v>96</v>
      </c>
      <c r="K2354" t="s">
        <v>36739</v>
      </c>
      <c r="L2354" t="s">
        <v>11308</v>
      </c>
      <c r="M2354" t="s">
        <v>27359</v>
      </c>
      <c r="N2354" t="s">
        <v>27356</v>
      </c>
      <c r="O2354" s="4" t="s">
        <v>27360</v>
      </c>
    </row>
    <row r="2355" spans="1:15" x14ac:dyDescent="0.25">
      <c r="A2355" t="s">
        <v>11313</v>
      </c>
      <c r="B2355" t="s">
        <v>36736</v>
      </c>
      <c r="C2355" s="9" t="s">
        <v>37376</v>
      </c>
      <c r="D2355" t="s">
        <v>36738</v>
      </c>
      <c r="E2355">
        <v>3</v>
      </c>
      <c r="F2355">
        <v>16</v>
      </c>
      <c r="G2355">
        <v>32</v>
      </c>
      <c r="H2355">
        <v>32</v>
      </c>
      <c r="I2355">
        <v>192</v>
      </c>
      <c r="J2355">
        <v>96</v>
      </c>
      <c r="K2355" t="s">
        <v>36739</v>
      </c>
      <c r="L2355" t="s">
        <v>11312</v>
      </c>
      <c r="M2355" t="s">
        <v>27365</v>
      </c>
      <c r="N2355" t="s">
        <v>27362</v>
      </c>
      <c r="O2355" s="4" t="s">
        <v>27366</v>
      </c>
    </row>
    <row r="2356" spans="1:15" x14ac:dyDescent="0.25">
      <c r="A2356" t="s">
        <v>11317</v>
      </c>
      <c r="B2356" t="s">
        <v>36736</v>
      </c>
      <c r="C2356" s="9" t="s">
        <v>37377</v>
      </c>
      <c r="D2356" t="s">
        <v>36738</v>
      </c>
      <c r="E2356">
        <v>3</v>
      </c>
      <c r="F2356">
        <v>16</v>
      </c>
      <c r="G2356">
        <v>32</v>
      </c>
      <c r="H2356">
        <v>32</v>
      </c>
      <c r="I2356">
        <v>192</v>
      </c>
      <c r="J2356">
        <v>96</v>
      </c>
      <c r="K2356" t="s">
        <v>36739</v>
      </c>
      <c r="L2356" t="s">
        <v>11316</v>
      </c>
      <c r="M2356" t="s">
        <v>27371</v>
      </c>
      <c r="N2356" t="s">
        <v>27368</v>
      </c>
      <c r="O2356" s="4" t="s">
        <v>27372</v>
      </c>
    </row>
    <row r="2357" spans="1:15" x14ac:dyDescent="0.25">
      <c r="A2357" t="s">
        <v>11321</v>
      </c>
      <c r="B2357" t="s">
        <v>36736</v>
      </c>
      <c r="C2357" s="9" t="s">
        <v>37378</v>
      </c>
      <c r="D2357" t="s">
        <v>36738</v>
      </c>
      <c r="E2357">
        <v>3</v>
      </c>
      <c r="F2357">
        <v>16</v>
      </c>
      <c r="G2357">
        <v>32</v>
      </c>
      <c r="H2357">
        <v>32</v>
      </c>
      <c r="I2357">
        <v>192</v>
      </c>
      <c r="J2357">
        <v>96</v>
      </c>
      <c r="K2357" t="s">
        <v>36739</v>
      </c>
      <c r="L2357" t="s">
        <v>11320</v>
      </c>
      <c r="M2357" t="s">
        <v>27377</v>
      </c>
      <c r="N2357" t="s">
        <v>27374</v>
      </c>
      <c r="O2357" s="4" t="s">
        <v>27378</v>
      </c>
    </row>
    <row r="2358" spans="1:15" x14ac:dyDescent="0.25">
      <c r="A2358" t="s">
        <v>11325</v>
      </c>
      <c r="B2358" t="s">
        <v>36736</v>
      </c>
      <c r="C2358" s="9" t="s">
        <v>37379</v>
      </c>
      <c r="D2358" t="s">
        <v>36738</v>
      </c>
      <c r="E2358">
        <v>3</v>
      </c>
      <c r="F2358">
        <v>16</v>
      </c>
      <c r="G2358">
        <v>32</v>
      </c>
      <c r="H2358">
        <v>32</v>
      </c>
      <c r="I2358">
        <v>192</v>
      </c>
      <c r="J2358">
        <v>96</v>
      </c>
      <c r="K2358" t="s">
        <v>36739</v>
      </c>
      <c r="L2358" t="s">
        <v>11324</v>
      </c>
      <c r="M2358" t="s">
        <v>27383</v>
      </c>
      <c r="N2358" t="s">
        <v>27380</v>
      </c>
      <c r="O2358" s="4" t="s">
        <v>27384</v>
      </c>
    </row>
    <row r="2359" spans="1:15" x14ac:dyDescent="0.25">
      <c r="A2359" t="s">
        <v>11329</v>
      </c>
      <c r="B2359" t="s">
        <v>36736</v>
      </c>
      <c r="C2359" s="9" t="s">
        <v>37380</v>
      </c>
      <c r="D2359" t="s">
        <v>36738</v>
      </c>
      <c r="E2359">
        <v>3</v>
      </c>
      <c r="F2359">
        <v>16</v>
      </c>
      <c r="G2359">
        <v>32</v>
      </c>
      <c r="H2359">
        <v>32</v>
      </c>
      <c r="I2359">
        <v>192</v>
      </c>
      <c r="J2359">
        <v>96</v>
      </c>
      <c r="K2359" t="s">
        <v>36739</v>
      </c>
      <c r="L2359" t="s">
        <v>11328</v>
      </c>
      <c r="M2359" t="s">
        <v>27389</v>
      </c>
      <c r="N2359" t="s">
        <v>27386</v>
      </c>
      <c r="O2359" s="4" t="s">
        <v>27390</v>
      </c>
    </row>
    <row r="2360" spans="1:15" x14ac:dyDescent="0.25">
      <c r="A2360" t="s">
        <v>11333</v>
      </c>
      <c r="B2360" t="s">
        <v>36736</v>
      </c>
      <c r="C2360" s="9" t="s">
        <v>37381</v>
      </c>
      <c r="D2360" t="s">
        <v>36738</v>
      </c>
      <c r="E2360">
        <v>3</v>
      </c>
      <c r="F2360">
        <v>16</v>
      </c>
      <c r="G2360">
        <v>32</v>
      </c>
      <c r="H2360">
        <v>32</v>
      </c>
      <c r="I2360">
        <v>192</v>
      </c>
      <c r="J2360">
        <v>96</v>
      </c>
      <c r="K2360" t="s">
        <v>36739</v>
      </c>
      <c r="L2360" t="s">
        <v>11332</v>
      </c>
      <c r="M2360" t="s">
        <v>27395</v>
      </c>
      <c r="N2360" t="s">
        <v>27392</v>
      </c>
      <c r="O2360" s="4" t="s">
        <v>27396</v>
      </c>
    </row>
    <row r="2361" spans="1:15" x14ac:dyDescent="0.25">
      <c r="A2361" t="s">
        <v>11337</v>
      </c>
      <c r="B2361" t="s">
        <v>36736</v>
      </c>
      <c r="C2361" s="9" t="s">
        <v>37382</v>
      </c>
      <c r="D2361" t="s">
        <v>36738</v>
      </c>
      <c r="E2361">
        <v>3</v>
      </c>
      <c r="F2361">
        <v>16</v>
      </c>
      <c r="G2361">
        <v>32</v>
      </c>
      <c r="H2361">
        <v>32</v>
      </c>
      <c r="I2361">
        <v>192</v>
      </c>
      <c r="J2361">
        <v>96</v>
      </c>
      <c r="K2361" t="s">
        <v>36739</v>
      </c>
      <c r="L2361" t="s">
        <v>11336</v>
      </c>
      <c r="M2361" t="s">
        <v>27401</v>
      </c>
      <c r="N2361" t="s">
        <v>27398</v>
      </c>
      <c r="O2361" s="4" t="s">
        <v>27402</v>
      </c>
    </row>
    <row r="2362" spans="1:15" x14ac:dyDescent="0.25">
      <c r="A2362" t="s">
        <v>11341</v>
      </c>
      <c r="B2362" t="s">
        <v>36736</v>
      </c>
      <c r="C2362" s="9" t="s">
        <v>37383</v>
      </c>
      <c r="D2362" t="s">
        <v>36738</v>
      </c>
      <c r="E2362">
        <v>3</v>
      </c>
      <c r="F2362">
        <v>16</v>
      </c>
      <c r="G2362">
        <v>32</v>
      </c>
      <c r="H2362">
        <v>32</v>
      </c>
      <c r="I2362">
        <v>192</v>
      </c>
      <c r="J2362">
        <v>96</v>
      </c>
      <c r="K2362" t="s">
        <v>36739</v>
      </c>
      <c r="L2362" t="s">
        <v>11340</v>
      </c>
      <c r="M2362" t="s">
        <v>27407</v>
      </c>
      <c r="N2362" t="s">
        <v>27404</v>
      </c>
      <c r="O2362" s="4" t="s">
        <v>27408</v>
      </c>
    </row>
    <row r="2363" spans="1:15" x14ac:dyDescent="0.25">
      <c r="A2363" t="s">
        <v>11345</v>
      </c>
      <c r="B2363" t="s">
        <v>36736</v>
      </c>
      <c r="C2363" s="9" t="s">
        <v>37384</v>
      </c>
      <c r="D2363" t="s">
        <v>36738</v>
      </c>
      <c r="E2363">
        <v>3</v>
      </c>
      <c r="F2363">
        <v>16</v>
      </c>
      <c r="G2363">
        <v>32</v>
      </c>
      <c r="H2363">
        <v>32</v>
      </c>
      <c r="I2363">
        <v>192</v>
      </c>
      <c r="J2363">
        <v>96</v>
      </c>
      <c r="K2363" t="s">
        <v>36739</v>
      </c>
      <c r="L2363" t="s">
        <v>11344</v>
      </c>
      <c r="M2363" t="s">
        <v>27413</v>
      </c>
      <c r="N2363" t="s">
        <v>27410</v>
      </c>
      <c r="O2363" s="4" t="s">
        <v>27414</v>
      </c>
    </row>
    <row r="2364" spans="1:15" x14ac:dyDescent="0.25">
      <c r="A2364" t="s">
        <v>11349</v>
      </c>
      <c r="B2364" t="s">
        <v>36736</v>
      </c>
      <c r="C2364" s="9" t="s">
        <v>37385</v>
      </c>
      <c r="D2364" t="s">
        <v>36738</v>
      </c>
      <c r="E2364">
        <v>3</v>
      </c>
      <c r="F2364">
        <v>16</v>
      </c>
      <c r="G2364">
        <v>32</v>
      </c>
      <c r="H2364">
        <v>32</v>
      </c>
      <c r="I2364">
        <v>192</v>
      </c>
      <c r="J2364">
        <v>96</v>
      </c>
      <c r="K2364" t="s">
        <v>36739</v>
      </c>
      <c r="L2364" t="s">
        <v>11348</v>
      </c>
      <c r="M2364" t="s">
        <v>27419</v>
      </c>
      <c r="N2364" t="s">
        <v>27416</v>
      </c>
      <c r="O2364" s="4" t="s">
        <v>27420</v>
      </c>
    </row>
    <row r="2365" spans="1:15" x14ac:dyDescent="0.25">
      <c r="A2365" t="s">
        <v>11353</v>
      </c>
      <c r="B2365" t="s">
        <v>36736</v>
      </c>
      <c r="C2365" s="9" t="s">
        <v>37386</v>
      </c>
      <c r="D2365" t="s">
        <v>36738</v>
      </c>
      <c r="E2365">
        <v>3</v>
      </c>
      <c r="F2365">
        <v>16</v>
      </c>
      <c r="G2365">
        <v>32</v>
      </c>
      <c r="H2365">
        <v>32</v>
      </c>
      <c r="I2365">
        <v>192</v>
      </c>
      <c r="J2365">
        <v>96</v>
      </c>
      <c r="K2365" t="s">
        <v>36739</v>
      </c>
      <c r="L2365" t="s">
        <v>11352</v>
      </c>
      <c r="M2365" t="s">
        <v>27425</v>
      </c>
      <c r="N2365" t="s">
        <v>27422</v>
      </c>
      <c r="O2365" s="4" t="s">
        <v>27426</v>
      </c>
    </row>
    <row r="2366" spans="1:15" x14ac:dyDescent="0.25">
      <c r="A2366" t="s">
        <v>11357</v>
      </c>
      <c r="B2366" t="s">
        <v>36736</v>
      </c>
      <c r="C2366" s="9" t="s">
        <v>37387</v>
      </c>
      <c r="D2366" t="s">
        <v>36738</v>
      </c>
      <c r="E2366">
        <v>3</v>
      </c>
      <c r="F2366">
        <v>16</v>
      </c>
      <c r="G2366">
        <v>32</v>
      </c>
      <c r="H2366">
        <v>32</v>
      </c>
      <c r="I2366">
        <v>192</v>
      </c>
      <c r="J2366">
        <v>96</v>
      </c>
      <c r="K2366" t="s">
        <v>36739</v>
      </c>
      <c r="L2366" t="s">
        <v>11356</v>
      </c>
      <c r="M2366" t="s">
        <v>27431</v>
      </c>
      <c r="N2366" t="s">
        <v>27428</v>
      </c>
      <c r="O2366" s="4" t="s">
        <v>27432</v>
      </c>
    </row>
    <row r="2367" spans="1:15" x14ac:dyDescent="0.25">
      <c r="A2367" t="s">
        <v>11361</v>
      </c>
      <c r="B2367" t="s">
        <v>36736</v>
      </c>
      <c r="C2367" s="9" t="s">
        <v>37388</v>
      </c>
      <c r="D2367" t="s">
        <v>36738</v>
      </c>
      <c r="E2367">
        <v>3</v>
      </c>
      <c r="F2367">
        <v>16</v>
      </c>
      <c r="G2367">
        <v>32</v>
      </c>
      <c r="H2367">
        <v>32</v>
      </c>
      <c r="I2367">
        <v>192</v>
      </c>
      <c r="J2367">
        <v>96</v>
      </c>
      <c r="K2367" t="s">
        <v>36739</v>
      </c>
      <c r="L2367" t="s">
        <v>11360</v>
      </c>
      <c r="M2367" t="s">
        <v>27437</v>
      </c>
      <c r="N2367" t="s">
        <v>27434</v>
      </c>
      <c r="O2367" s="4" t="s">
        <v>27438</v>
      </c>
    </row>
    <row r="2368" spans="1:15" x14ac:dyDescent="0.25">
      <c r="A2368" t="s">
        <v>11365</v>
      </c>
      <c r="B2368" t="s">
        <v>36736</v>
      </c>
      <c r="C2368" s="9" t="s">
        <v>37389</v>
      </c>
      <c r="D2368" t="s">
        <v>36738</v>
      </c>
      <c r="E2368">
        <v>3</v>
      </c>
      <c r="F2368">
        <v>16</v>
      </c>
      <c r="G2368">
        <v>32</v>
      </c>
      <c r="H2368">
        <v>32</v>
      </c>
      <c r="I2368">
        <v>192</v>
      </c>
      <c r="J2368">
        <v>96</v>
      </c>
      <c r="K2368" t="s">
        <v>36739</v>
      </c>
      <c r="L2368" t="s">
        <v>11364</v>
      </c>
      <c r="M2368" t="s">
        <v>27443</v>
      </c>
      <c r="N2368" t="s">
        <v>27440</v>
      </c>
      <c r="O2368" s="4" t="s">
        <v>27444</v>
      </c>
    </row>
    <row r="2369" spans="1:15" x14ac:dyDescent="0.25">
      <c r="A2369" t="s">
        <v>11369</v>
      </c>
      <c r="B2369" t="s">
        <v>36736</v>
      </c>
      <c r="C2369" s="9" t="s">
        <v>37390</v>
      </c>
      <c r="D2369" t="s">
        <v>36738</v>
      </c>
      <c r="E2369">
        <v>3</v>
      </c>
      <c r="F2369">
        <v>16</v>
      </c>
      <c r="G2369">
        <v>32</v>
      </c>
      <c r="H2369">
        <v>32</v>
      </c>
      <c r="I2369">
        <v>192</v>
      </c>
      <c r="J2369">
        <v>96</v>
      </c>
      <c r="K2369" t="s">
        <v>36739</v>
      </c>
      <c r="L2369" t="s">
        <v>11368</v>
      </c>
      <c r="M2369" t="s">
        <v>27449</v>
      </c>
      <c r="N2369" t="s">
        <v>27446</v>
      </c>
      <c r="O2369" s="4" t="s">
        <v>27450</v>
      </c>
    </row>
    <row r="2370" spans="1:15" x14ac:dyDescent="0.25">
      <c r="A2370" t="s">
        <v>11373</v>
      </c>
      <c r="B2370" t="s">
        <v>36736</v>
      </c>
      <c r="C2370" s="9" t="s">
        <v>37391</v>
      </c>
      <c r="D2370" t="s">
        <v>36738</v>
      </c>
      <c r="E2370">
        <v>3</v>
      </c>
      <c r="F2370">
        <v>16</v>
      </c>
      <c r="G2370">
        <v>32</v>
      </c>
      <c r="H2370">
        <v>32</v>
      </c>
      <c r="I2370">
        <v>192</v>
      </c>
      <c r="J2370">
        <v>96</v>
      </c>
      <c r="K2370" t="s">
        <v>36739</v>
      </c>
      <c r="L2370" t="s">
        <v>11372</v>
      </c>
      <c r="M2370" t="s">
        <v>27455</v>
      </c>
      <c r="N2370" t="s">
        <v>27452</v>
      </c>
      <c r="O2370" s="4" t="s">
        <v>27456</v>
      </c>
    </row>
    <row r="2371" spans="1:15" x14ac:dyDescent="0.25">
      <c r="A2371" t="s">
        <v>11377</v>
      </c>
      <c r="B2371" t="s">
        <v>36736</v>
      </c>
      <c r="C2371" s="9" t="s">
        <v>37392</v>
      </c>
      <c r="D2371" t="s">
        <v>36738</v>
      </c>
      <c r="E2371">
        <v>3</v>
      </c>
      <c r="F2371">
        <v>16</v>
      </c>
      <c r="G2371">
        <v>32</v>
      </c>
      <c r="H2371">
        <v>32</v>
      </c>
      <c r="I2371">
        <v>192</v>
      </c>
      <c r="J2371">
        <v>96</v>
      </c>
      <c r="K2371" t="s">
        <v>36739</v>
      </c>
      <c r="L2371" t="s">
        <v>11376</v>
      </c>
      <c r="M2371" t="s">
        <v>27461</v>
      </c>
      <c r="N2371" t="s">
        <v>27458</v>
      </c>
      <c r="O2371" s="4" t="s">
        <v>27462</v>
      </c>
    </row>
    <row r="2372" spans="1:15" x14ac:dyDescent="0.25">
      <c r="A2372" t="s">
        <v>11381</v>
      </c>
      <c r="B2372" t="s">
        <v>36736</v>
      </c>
      <c r="C2372" s="9" t="s">
        <v>37393</v>
      </c>
      <c r="D2372" t="s">
        <v>36738</v>
      </c>
      <c r="E2372">
        <v>3</v>
      </c>
      <c r="F2372">
        <v>16</v>
      </c>
      <c r="G2372">
        <v>32</v>
      </c>
      <c r="H2372">
        <v>32</v>
      </c>
      <c r="I2372">
        <v>192</v>
      </c>
      <c r="J2372">
        <v>96</v>
      </c>
      <c r="K2372" t="s">
        <v>36739</v>
      </c>
      <c r="L2372" t="s">
        <v>11380</v>
      </c>
      <c r="M2372" t="s">
        <v>27467</v>
      </c>
      <c r="N2372" t="s">
        <v>27464</v>
      </c>
      <c r="O2372" s="4" t="s">
        <v>27468</v>
      </c>
    </row>
    <row r="2373" spans="1:15" x14ac:dyDescent="0.25">
      <c r="A2373" t="s">
        <v>11385</v>
      </c>
      <c r="B2373" t="s">
        <v>36736</v>
      </c>
      <c r="C2373" s="9" t="s">
        <v>37394</v>
      </c>
      <c r="D2373" t="s">
        <v>36738</v>
      </c>
      <c r="E2373">
        <v>3</v>
      </c>
      <c r="F2373">
        <v>16</v>
      </c>
      <c r="G2373">
        <v>32</v>
      </c>
      <c r="H2373">
        <v>32</v>
      </c>
      <c r="I2373">
        <v>192</v>
      </c>
      <c r="J2373">
        <v>96</v>
      </c>
      <c r="K2373" t="s">
        <v>36739</v>
      </c>
      <c r="L2373" t="s">
        <v>11384</v>
      </c>
      <c r="M2373" t="s">
        <v>27473</v>
      </c>
      <c r="N2373" t="s">
        <v>27470</v>
      </c>
      <c r="O2373" s="4" t="s">
        <v>27474</v>
      </c>
    </row>
    <row r="2374" spans="1:15" x14ac:dyDescent="0.25">
      <c r="A2374" t="s">
        <v>11389</v>
      </c>
      <c r="B2374" t="s">
        <v>36736</v>
      </c>
      <c r="C2374" s="9" t="s">
        <v>37395</v>
      </c>
      <c r="D2374" t="s">
        <v>36738</v>
      </c>
      <c r="E2374">
        <v>3</v>
      </c>
      <c r="F2374">
        <v>16</v>
      </c>
      <c r="G2374">
        <v>32</v>
      </c>
      <c r="H2374">
        <v>32</v>
      </c>
      <c r="I2374">
        <v>192</v>
      </c>
      <c r="J2374">
        <v>96</v>
      </c>
      <c r="K2374" t="s">
        <v>36739</v>
      </c>
      <c r="L2374" t="s">
        <v>11388</v>
      </c>
      <c r="M2374" t="s">
        <v>27479</v>
      </c>
      <c r="N2374" t="s">
        <v>27476</v>
      </c>
      <c r="O2374" s="4" t="s">
        <v>27480</v>
      </c>
    </row>
    <row r="2375" spans="1:15" x14ac:dyDescent="0.25">
      <c r="A2375" t="s">
        <v>11393</v>
      </c>
      <c r="B2375" t="s">
        <v>36736</v>
      </c>
      <c r="C2375" s="9" t="s">
        <v>37396</v>
      </c>
      <c r="D2375" t="s">
        <v>36738</v>
      </c>
      <c r="E2375">
        <v>3</v>
      </c>
      <c r="F2375">
        <v>16</v>
      </c>
      <c r="G2375">
        <v>32</v>
      </c>
      <c r="H2375">
        <v>32</v>
      </c>
      <c r="I2375">
        <v>192</v>
      </c>
      <c r="J2375">
        <v>96</v>
      </c>
      <c r="K2375" t="s">
        <v>36739</v>
      </c>
      <c r="L2375" t="s">
        <v>11392</v>
      </c>
      <c r="M2375" t="s">
        <v>27485</v>
      </c>
      <c r="N2375" t="s">
        <v>27482</v>
      </c>
      <c r="O2375" s="4" t="s">
        <v>27486</v>
      </c>
    </row>
    <row r="2376" spans="1:15" x14ac:dyDescent="0.25">
      <c r="A2376" t="s">
        <v>11397</v>
      </c>
      <c r="B2376" t="s">
        <v>36736</v>
      </c>
      <c r="C2376" s="9" t="s">
        <v>37397</v>
      </c>
      <c r="D2376" t="s">
        <v>36738</v>
      </c>
      <c r="E2376">
        <v>3</v>
      </c>
      <c r="F2376">
        <v>16</v>
      </c>
      <c r="G2376">
        <v>32</v>
      </c>
      <c r="H2376">
        <v>32</v>
      </c>
      <c r="I2376">
        <v>192</v>
      </c>
      <c r="J2376">
        <v>96</v>
      </c>
      <c r="K2376" t="s">
        <v>36739</v>
      </c>
      <c r="L2376" t="s">
        <v>11396</v>
      </c>
      <c r="M2376" t="s">
        <v>27491</v>
      </c>
      <c r="N2376" t="s">
        <v>27488</v>
      </c>
      <c r="O2376" s="4" t="s">
        <v>27492</v>
      </c>
    </row>
    <row r="2377" spans="1:15" x14ac:dyDescent="0.25">
      <c r="A2377" t="s">
        <v>11401</v>
      </c>
      <c r="B2377" t="s">
        <v>36736</v>
      </c>
      <c r="C2377" s="9" t="s">
        <v>37398</v>
      </c>
      <c r="D2377" t="s">
        <v>36738</v>
      </c>
      <c r="E2377">
        <v>3</v>
      </c>
      <c r="F2377">
        <v>16</v>
      </c>
      <c r="G2377">
        <v>32</v>
      </c>
      <c r="H2377">
        <v>32</v>
      </c>
      <c r="I2377">
        <v>192</v>
      </c>
      <c r="J2377">
        <v>96</v>
      </c>
      <c r="K2377" t="s">
        <v>36739</v>
      </c>
      <c r="L2377" t="s">
        <v>11400</v>
      </c>
      <c r="M2377" t="s">
        <v>27497</v>
      </c>
      <c r="N2377" t="s">
        <v>27494</v>
      </c>
      <c r="O2377" s="4" t="s">
        <v>27498</v>
      </c>
    </row>
    <row r="2378" spans="1:15" x14ac:dyDescent="0.25">
      <c r="A2378" t="s">
        <v>11405</v>
      </c>
      <c r="B2378" t="s">
        <v>36736</v>
      </c>
      <c r="C2378" s="9" t="s">
        <v>37399</v>
      </c>
      <c r="D2378" t="s">
        <v>36738</v>
      </c>
      <c r="E2378">
        <v>3</v>
      </c>
      <c r="F2378">
        <v>16</v>
      </c>
      <c r="G2378">
        <v>32</v>
      </c>
      <c r="H2378">
        <v>32</v>
      </c>
      <c r="I2378">
        <v>192</v>
      </c>
      <c r="J2378">
        <v>96</v>
      </c>
      <c r="K2378" t="s">
        <v>36739</v>
      </c>
      <c r="L2378" t="s">
        <v>11404</v>
      </c>
      <c r="M2378" t="s">
        <v>27503</v>
      </c>
      <c r="N2378" t="s">
        <v>27500</v>
      </c>
      <c r="O2378" s="4" t="s">
        <v>27504</v>
      </c>
    </row>
    <row r="2379" spans="1:15" x14ac:dyDescent="0.25">
      <c r="A2379" t="s">
        <v>11409</v>
      </c>
      <c r="B2379" t="s">
        <v>36736</v>
      </c>
      <c r="C2379" s="9" t="s">
        <v>37400</v>
      </c>
      <c r="D2379" t="s">
        <v>36738</v>
      </c>
      <c r="E2379">
        <v>3</v>
      </c>
      <c r="F2379">
        <v>16</v>
      </c>
      <c r="G2379">
        <v>32</v>
      </c>
      <c r="H2379">
        <v>32</v>
      </c>
      <c r="I2379">
        <v>192</v>
      </c>
      <c r="J2379">
        <v>96</v>
      </c>
      <c r="K2379" t="s">
        <v>36739</v>
      </c>
      <c r="L2379" t="s">
        <v>11408</v>
      </c>
      <c r="M2379" t="s">
        <v>27509</v>
      </c>
      <c r="N2379" t="s">
        <v>27506</v>
      </c>
      <c r="O2379" s="4" t="s">
        <v>27510</v>
      </c>
    </row>
    <row r="2380" spans="1:15" x14ac:dyDescent="0.25">
      <c r="A2380" t="s">
        <v>11413</v>
      </c>
      <c r="B2380" t="s">
        <v>36736</v>
      </c>
      <c r="C2380" s="9" t="s">
        <v>37401</v>
      </c>
      <c r="D2380" t="s">
        <v>36738</v>
      </c>
      <c r="E2380">
        <v>3</v>
      </c>
      <c r="F2380">
        <v>16</v>
      </c>
      <c r="G2380">
        <v>32</v>
      </c>
      <c r="H2380">
        <v>32</v>
      </c>
      <c r="I2380">
        <v>192</v>
      </c>
      <c r="J2380">
        <v>96</v>
      </c>
      <c r="K2380" t="s">
        <v>36739</v>
      </c>
      <c r="L2380" t="s">
        <v>11412</v>
      </c>
      <c r="M2380" t="s">
        <v>27515</v>
      </c>
      <c r="N2380" t="s">
        <v>27512</v>
      </c>
      <c r="O2380" s="4" t="s">
        <v>27516</v>
      </c>
    </row>
    <row r="2381" spans="1:15" x14ac:dyDescent="0.25">
      <c r="A2381" t="s">
        <v>11417</v>
      </c>
      <c r="B2381" t="s">
        <v>36736</v>
      </c>
      <c r="C2381" s="9" t="s">
        <v>37402</v>
      </c>
      <c r="D2381" t="s">
        <v>36738</v>
      </c>
      <c r="E2381">
        <v>3</v>
      </c>
      <c r="F2381">
        <v>16</v>
      </c>
      <c r="G2381">
        <v>32</v>
      </c>
      <c r="H2381">
        <v>32</v>
      </c>
      <c r="I2381">
        <v>192</v>
      </c>
      <c r="J2381">
        <v>96</v>
      </c>
      <c r="K2381" t="s">
        <v>36739</v>
      </c>
      <c r="L2381" t="s">
        <v>11416</v>
      </c>
      <c r="M2381" t="s">
        <v>27521</v>
      </c>
      <c r="N2381" t="s">
        <v>27518</v>
      </c>
      <c r="O2381" s="4" t="s">
        <v>27522</v>
      </c>
    </row>
    <row r="2382" spans="1:15" x14ac:dyDescent="0.25">
      <c r="A2382" t="s">
        <v>11421</v>
      </c>
      <c r="B2382" t="s">
        <v>36736</v>
      </c>
      <c r="C2382" s="9" t="s">
        <v>37403</v>
      </c>
      <c r="D2382" t="s">
        <v>36738</v>
      </c>
      <c r="E2382">
        <v>3</v>
      </c>
      <c r="F2382">
        <v>16</v>
      </c>
      <c r="G2382">
        <v>32</v>
      </c>
      <c r="H2382">
        <v>32</v>
      </c>
      <c r="I2382">
        <v>192</v>
      </c>
      <c r="J2382">
        <v>96</v>
      </c>
      <c r="K2382" t="s">
        <v>36739</v>
      </c>
      <c r="L2382" t="s">
        <v>11420</v>
      </c>
      <c r="M2382" t="s">
        <v>27527</v>
      </c>
      <c r="N2382" t="s">
        <v>27524</v>
      </c>
      <c r="O2382" s="4" t="s">
        <v>27528</v>
      </c>
    </row>
    <row r="2383" spans="1:15" x14ac:dyDescent="0.25">
      <c r="A2383" t="s">
        <v>11425</v>
      </c>
      <c r="B2383" t="s">
        <v>36736</v>
      </c>
      <c r="C2383" s="9" t="s">
        <v>37404</v>
      </c>
      <c r="D2383" t="s">
        <v>36738</v>
      </c>
      <c r="E2383">
        <v>3</v>
      </c>
      <c r="F2383">
        <v>16</v>
      </c>
      <c r="G2383">
        <v>32</v>
      </c>
      <c r="H2383">
        <v>32</v>
      </c>
      <c r="I2383">
        <v>192</v>
      </c>
      <c r="J2383">
        <v>96</v>
      </c>
      <c r="K2383" t="s">
        <v>36739</v>
      </c>
      <c r="L2383" t="s">
        <v>11424</v>
      </c>
      <c r="M2383" t="s">
        <v>27533</v>
      </c>
      <c r="N2383" t="s">
        <v>27530</v>
      </c>
      <c r="O2383" s="4" t="s">
        <v>27534</v>
      </c>
    </row>
    <row r="2384" spans="1:15" x14ac:dyDescent="0.25">
      <c r="A2384" t="s">
        <v>11429</v>
      </c>
      <c r="B2384" t="s">
        <v>36736</v>
      </c>
      <c r="C2384" s="9" t="s">
        <v>37405</v>
      </c>
      <c r="D2384" t="s">
        <v>36738</v>
      </c>
      <c r="E2384">
        <v>3</v>
      </c>
      <c r="F2384">
        <v>16</v>
      </c>
      <c r="G2384">
        <v>32</v>
      </c>
      <c r="H2384">
        <v>32</v>
      </c>
      <c r="I2384">
        <v>192</v>
      </c>
      <c r="J2384">
        <v>96</v>
      </c>
      <c r="K2384" t="s">
        <v>36739</v>
      </c>
      <c r="L2384" t="s">
        <v>11428</v>
      </c>
      <c r="M2384" t="s">
        <v>27539</v>
      </c>
      <c r="N2384" t="s">
        <v>27536</v>
      </c>
      <c r="O2384" s="4" t="s">
        <v>27540</v>
      </c>
    </row>
    <row r="2385" spans="1:15" x14ac:dyDescent="0.25">
      <c r="A2385" t="s">
        <v>11433</v>
      </c>
      <c r="B2385" t="s">
        <v>36736</v>
      </c>
      <c r="C2385" s="9" t="s">
        <v>37406</v>
      </c>
      <c r="D2385" t="s">
        <v>36738</v>
      </c>
      <c r="E2385">
        <v>3</v>
      </c>
      <c r="F2385">
        <v>16</v>
      </c>
      <c r="G2385">
        <v>32</v>
      </c>
      <c r="H2385">
        <v>32</v>
      </c>
      <c r="I2385">
        <v>192</v>
      </c>
      <c r="J2385">
        <v>96</v>
      </c>
      <c r="K2385" t="s">
        <v>36739</v>
      </c>
      <c r="L2385" t="s">
        <v>11432</v>
      </c>
      <c r="M2385" t="s">
        <v>27545</v>
      </c>
      <c r="N2385" t="s">
        <v>27542</v>
      </c>
      <c r="O2385" s="4" t="s">
        <v>27546</v>
      </c>
    </row>
    <row r="2386" spans="1:15" x14ac:dyDescent="0.25">
      <c r="A2386" t="s">
        <v>11437</v>
      </c>
      <c r="B2386" t="s">
        <v>36736</v>
      </c>
      <c r="C2386" s="9" t="s">
        <v>37407</v>
      </c>
      <c r="D2386" t="s">
        <v>36738</v>
      </c>
      <c r="E2386">
        <v>3</v>
      </c>
      <c r="F2386">
        <v>16</v>
      </c>
      <c r="G2386">
        <v>32</v>
      </c>
      <c r="H2386">
        <v>32</v>
      </c>
      <c r="I2386">
        <v>192</v>
      </c>
      <c r="J2386">
        <v>96</v>
      </c>
      <c r="K2386" t="s">
        <v>36739</v>
      </c>
      <c r="L2386" t="s">
        <v>11436</v>
      </c>
      <c r="M2386" t="s">
        <v>27551</v>
      </c>
      <c r="N2386" t="s">
        <v>27548</v>
      </c>
      <c r="O2386" s="4" t="s">
        <v>27552</v>
      </c>
    </row>
    <row r="2387" spans="1:15" x14ac:dyDescent="0.25">
      <c r="A2387" t="s">
        <v>11441</v>
      </c>
      <c r="B2387" t="s">
        <v>36736</v>
      </c>
      <c r="C2387" s="9" t="s">
        <v>37408</v>
      </c>
      <c r="D2387" t="s">
        <v>36738</v>
      </c>
      <c r="E2387">
        <v>3</v>
      </c>
      <c r="F2387">
        <v>16</v>
      </c>
      <c r="G2387">
        <v>32</v>
      </c>
      <c r="H2387">
        <v>32</v>
      </c>
      <c r="I2387">
        <v>192</v>
      </c>
      <c r="J2387">
        <v>96</v>
      </c>
      <c r="K2387" t="s">
        <v>36739</v>
      </c>
      <c r="L2387" t="s">
        <v>11440</v>
      </c>
      <c r="M2387" t="s">
        <v>27557</v>
      </c>
      <c r="N2387" t="s">
        <v>27554</v>
      </c>
      <c r="O2387" s="4" t="s">
        <v>27558</v>
      </c>
    </row>
    <row r="2388" spans="1:15" x14ac:dyDescent="0.25">
      <c r="A2388" t="s">
        <v>11445</v>
      </c>
      <c r="B2388" t="s">
        <v>36736</v>
      </c>
      <c r="C2388" s="9" t="s">
        <v>37409</v>
      </c>
      <c r="D2388" t="s">
        <v>36738</v>
      </c>
      <c r="E2388">
        <v>3</v>
      </c>
      <c r="F2388">
        <v>16</v>
      </c>
      <c r="G2388">
        <v>32</v>
      </c>
      <c r="H2388">
        <v>32</v>
      </c>
      <c r="I2388">
        <v>192</v>
      </c>
      <c r="J2388">
        <v>96</v>
      </c>
      <c r="K2388" t="s">
        <v>36739</v>
      </c>
      <c r="L2388" t="s">
        <v>11444</v>
      </c>
      <c r="M2388" t="s">
        <v>27563</v>
      </c>
      <c r="N2388" t="s">
        <v>27560</v>
      </c>
      <c r="O2388" s="4" t="s">
        <v>27564</v>
      </c>
    </row>
    <row r="2389" spans="1:15" x14ac:dyDescent="0.25">
      <c r="A2389" t="s">
        <v>11449</v>
      </c>
      <c r="B2389" t="s">
        <v>36736</v>
      </c>
      <c r="C2389" s="9" t="s">
        <v>37410</v>
      </c>
      <c r="D2389" t="s">
        <v>36738</v>
      </c>
      <c r="E2389">
        <v>3</v>
      </c>
      <c r="F2389">
        <v>16</v>
      </c>
      <c r="G2389">
        <v>32</v>
      </c>
      <c r="H2389">
        <v>32</v>
      </c>
      <c r="I2389">
        <v>192</v>
      </c>
      <c r="J2389">
        <v>96</v>
      </c>
      <c r="K2389" t="s">
        <v>36739</v>
      </c>
      <c r="L2389" t="s">
        <v>11448</v>
      </c>
      <c r="M2389" t="s">
        <v>27569</v>
      </c>
      <c r="N2389" t="s">
        <v>27566</v>
      </c>
      <c r="O2389" s="4" t="s">
        <v>27570</v>
      </c>
    </row>
    <row r="2390" spans="1:15" x14ac:dyDescent="0.25">
      <c r="A2390" t="s">
        <v>11453</v>
      </c>
      <c r="B2390" t="s">
        <v>36736</v>
      </c>
      <c r="C2390" s="9" t="s">
        <v>37411</v>
      </c>
      <c r="D2390" t="s">
        <v>36738</v>
      </c>
      <c r="E2390">
        <v>3</v>
      </c>
      <c r="F2390">
        <v>16</v>
      </c>
      <c r="G2390">
        <v>32</v>
      </c>
      <c r="H2390">
        <v>32</v>
      </c>
      <c r="I2390">
        <v>192</v>
      </c>
      <c r="J2390">
        <v>96</v>
      </c>
      <c r="K2390" t="s">
        <v>36739</v>
      </c>
      <c r="L2390" t="s">
        <v>11452</v>
      </c>
      <c r="M2390" t="s">
        <v>27575</v>
      </c>
      <c r="N2390" t="s">
        <v>27572</v>
      </c>
      <c r="O2390" s="4" t="s">
        <v>27576</v>
      </c>
    </row>
    <row r="2391" spans="1:15" x14ac:dyDescent="0.25">
      <c r="A2391" t="s">
        <v>11457</v>
      </c>
      <c r="B2391" t="s">
        <v>36736</v>
      </c>
      <c r="C2391" s="9" t="s">
        <v>37412</v>
      </c>
      <c r="D2391" t="s">
        <v>36738</v>
      </c>
      <c r="E2391">
        <v>3</v>
      </c>
      <c r="F2391">
        <v>16</v>
      </c>
      <c r="G2391">
        <v>32</v>
      </c>
      <c r="H2391">
        <v>32</v>
      </c>
      <c r="I2391">
        <v>192</v>
      </c>
      <c r="J2391">
        <v>96</v>
      </c>
      <c r="K2391" t="s">
        <v>36739</v>
      </c>
      <c r="L2391" t="s">
        <v>11456</v>
      </c>
      <c r="M2391" t="s">
        <v>27581</v>
      </c>
      <c r="N2391" t="s">
        <v>27578</v>
      </c>
      <c r="O2391" s="4" t="s">
        <v>27582</v>
      </c>
    </row>
    <row r="2392" spans="1:15" x14ac:dyDescent="0.25">
      <c r="A2392" t="s">
        <v>11461</v>
      </c>
      <c r="B2392" t="s">
        <v>36736</v>
      </c>
      <c r="C2392" s="9" t="s">
        <v>37413</v>
      </c>
      <c r="D2392" t="s">
        <v>36738</v>
      </c>
      <c r="E2392">
        <v>3</v>
      </c>
      <c r="F2392">
        <v>16</v>
      </c>
      <c r="G2392">
        <v>32</v>
      </c>
      <c r="H2392">
        <v>32</v>
      </c>
      <c r="I2392">
        <v>192</v>
      </c>
      <c r="J2392">
        <v>96</v>
      </c>
      <c r="K2392" t="s">
        <v>36739</v>
      </c>
      <c r="L2392" t="s">
        <v>11460</v>
      </c>
      <c r="M2392" t="s">
        <v>27587</v>
      </c>
      <c r="N2392" t="s">
        <v>27584</v>
      </c>
      <c r="O2392" s="4" t="s">
        <v>27588</v>
      </c>
    </row>
    <row r="2393" spans="1:15" x14ac:dyDescent="0.25">
      <c r="A2393" t="s">
        <v>11465</v>
      </c>
      <c r="B2393" t="s">
        <v>36736</v>
      </c>
      <c r="C2393" s="9" t="s">
        <v>37414</v>
      </c>
      <c r="D2393" t="s">
        <v>36738</v>
      </c>
      <c r="E2393">
        <v>3</v>
      </c>
      <c r="F2393">
        <v>16</v>
      </c>
      <c r="G2393">
        <v>32</v>
      </c>
      <c r="H2393">
        <v>32</v>
      </c>
      <c r="I2393">
        <v>192</v>
      </c>
      <c r="J2393">
        <v>96</v>
      </c>
      <c r="K2393" t="s">
        <v>36739</v>
      </c>
      <c r="L2393" t="s">
        <v>11464</v>
      </c>
      <c r="M2393" t="s">
        <v>27593</v>
      </c>
      <c r="N2393" t="s">
        <v>27590</v>
      </c>
      <c r="O2393" s="4" t="s">
        <v>27594</v>
      </c>
    </row>
    <row r="2394" spans="1:15" x14ac:dyDescent="0.25">
      <c r="A2394" t="s">
        <v>11469</v>
      </c>
      <c r="B2394" t="s">
        <v>36736</v>
      </c>
      <c r="C2394" s="9" t="s">
        <v>37415</v>
      </c>
      <c r="D2394" t="s">
        <v>36738</v>
      </c>
      <c r="E2394">
        <v>3</v>
      </c>
      <c r="F2394">
        <v>16</v>
      </c>
      <c r="G2394">
        <v>32</v>
      </c>
      <c r="H2394">
        <v>32</v>
      </c>
      <c r="I2394">
        <v>192</v>
      </c>
      <c r="J2394">
        <v>96</v>
      </c>
      <c r="K2394" t="s">
        <v>36739</v>
      </c>
      <c r="L2394" t="s">
        <v>11468</v>
      </c>
      <c r="M2394" t="s">
        <v>27599</v>
      </c>
      <c r="N2394" t="s">
        <v>27596</v>
      </c>
      <c r="O2394" s="4" t="s">
        <v>27600</v>
      </c>
    </row>
    <row r="2395" spans="1:15" x14ac:dyDescent="0.25">
      <c r="A2395" t="s">
        <v>11473</v>
      </c>
      <c r="B2395" t="s">
        <v>36736</v>
      </c>
      <c r="C2395" s="9" t="s">
        <v>37416</v>
      </c>
      <c r="D2395" t="s">
        <v>36738</v>
      </c>
      <c r="E2395">
        <v>3</v>
      </c>
      <c r="F2395">
        <v>16</v>
      </c>
      <c r="G2395">
        <v>32</v>
      </c>
      <c r="H2395">
        <v>32</v>
      </c>
      <c r="I2395">
        <v>192</v>
      </c>
      <c r="J2395">
        <v>96</v>
      </c>
      <c r="K2395" t="s">
        <v>36739</v>
      </c>
      <c r="L2395" t="s">
        <v>11472</v>
      </c>
      <c r="M2395" t="s">
        <v>27605</v>
      </c>
      <c r="N2395" t="s">
        <v>27602</v>
      </c>
      <c r="O2395" s="4" t="s">
        <v>27606</v>
      </c>
    </row>
    <row r="2396" spans="1:15" x14ac:dyDescent="0.25">
      <c r="A2396" t="s">
        <v>11477</v>
      </c>
      <c r="B2396" t="s">
        <v>36736</v>
      </c>
      <c r="C2396" s="9" t="s">
        <v>37417</v>
      </c>
      <c r="D2396" t="s">
        <v>36738</v>
      </c>
      <c r="E2396">
        <v>3</v>
      </c>
      <c r="F2396">
        <v>16</v>
      </c>
      <c r="G2396">
        <v>32</v>
      </c>
      <c r="H2396">
        <v>32</v>
      </c>
      <c r="I2396">
        <v>192</v>
      </c>
      <c r="J2396">
        <v>96</v>
      </c>
      <c r="K2396" t="s">
        <v>36739</v>
      </c>
      <c r="L2396" t="s">
        <v>11476</v>
      </c>
      <c r="M2396" t="s">
        <v>27611</v>
      </c>
      <c r="N2396" t="s">
        <v>27608</v>
      </c>
      <c r="O2396" s="4" t="s">
        <v>27612</v>
      </c>
    </row>
    <row r="2397" spans="1:15" x14ac:dyDescent="0.25">
      <c r="A2397" t="s">
        <v>11481</v>
      </c>
      <c r="B2397" t="s">
        <v>36736</v>
      </c>
      <c r="C2397" s="9" t="s">
        <v>37418</v>
      </c>
      <c r="D2397" t="s">
        <v>36738</v>
      </c>
      <c r="E2397">
        <v>3</v>
      </c>
      <c r="F2397">
        <v>16</v>
      </c>
      <c r="G2397">
        <v>32</v>
      </c>
      <c r="H2397">
        <v>32</v>
      </c>
      <c r="I2397">
        <v>192</v>
      </c>
      <c r="J2397">
        <v>96</v>
      </c>
      <c r="K2397" t="s">
        <v>36739</v>
      </c>
      <c r="L2397" t="s">
        <v>11480</v>
      </c>
      <c r="M2397" t="s">
        <v>27617</v>
      </c>
      <c r="N2397" t="s">
        <v>27614</v>
      </c>
      <c r="O2397" s="4" t="s">
        <v>27618</v>
      </c>
    </row>
    <row r="2398" spans="1:15" x14ac:dyDescent="0.25">
      <c r="A2398" t="s">
        <v>11485</v>
      </c>
      <c r="B2398" t="s">
        <v>36736</v>
      </c>
      <c r="C2398" s="9" t="s">
        <v>37419</v>
      </c>
      <c r="D2398" t="s">
        <v>36738</v>
      </c>
      <c r="E2398">
        <v>3</v>
      </c>
      <c r="F2398">
        <v>16</v>
      </c>
      <c r="G2398">
        <v>32</v>
      </c>
      <c r="H2398">
        <v>32</v>
      </c>
      <c r="I2398">
        <v>192</v>
      </c>
      <c r="J2398">
        <v>96</v>
      </c>
      <c r="K2398" t="s">
        <v>36739</v>
      </c>
      <c r="L2398" t="s">
        <v>11484</v>
      </c>
      <c r="M2398" t="s">
        <v>27623</v>
      </c>
      <c r="N2398" t="s">
        <v>27620</v>
      </c>
      <c r="O2398" s="4" t="s">
        <v>27624</v>
      </c>
    </row>
    <row r="2399" spans="1:15" x14ac:dyDescent="0.25">
      <c r="A2399" t="s">
        <v>11489</v>
      </c>
      <c r="B2399" t="s">
        <v>36736</v>
      </c>
      <c r="C2399" s="9" t="s">
        <v>37420</v>
      </c>
      <c r="D2399" t="s">
        <v>36738</v>
      </c>
      <c r="E2399">
        <v>3</v>
      </c>
      <c r="F2399">
        <v>16</v>
      </c>
      <c r="G2399">
        <v>32</v>
      </c>
      <c r="H2399">
        <v>32</v>
      </c>
      <c r="I2399">
        <v>192</v>
      </c>
      <c r="J2399">
        <v>96</v>
      </c>
      <c r="K2399" t="s">
        <v>36739</v>
      </c>
      <c r="L2399" t="s">
        <v>11488</v>
      </c>
      <c r="M2399" t="s">
        <v>27629</v>
      </c>
      <c r="N2399" t="s">
        <v>27626</v>
      </c>
      <c r="O2399" s="4" t="s">
        <v>27630</v>
      </c>
    </row>
    <row r="2400" spans="1:15" x14ac:dyDescent="0.25">
      <c r="A2400" t="s">
        <v>11493</v>
      </c>
      <c r="B2400" t="s">
        <v>36736</v>
      </c>
      <c r="C2400" s="9" t="s">
        <v>37421</v>
      </c>
      <c r="D2400" t="s">
        <v>36738</v>
      </c>
      <c r="E2400">
        <v>3</v>
      </c>
      <c r="F2400">
        <v>16</v>
      </c>
      <c r="G2400">
        <v>32</v>
      </c>
      <c r="H2400">
        <v>32</v>
      </c>
      <c r="I2400">
        <v>192</v>
      </c>
      <c r="J2400">
        <v>96</v>
      </c>
      <c r="K2400" t="s">
        <v>36739</v>
      </c>
      <c r="L2400" t="s">
        <v>11492</v>
      </c>
      <c r="M2400" t="s">
        <v>27635</v>
      </c>
      <c r="N2400" t="s">
        <v>27632</v>
      </c>
      <c r="O2400" s="4" t="s">
        <v>27636</v>
      </c>
    </row>
    <row r="2401" spans="1:15" x14ac:dyDescent="0.25">
      <c r="A2401" t="s">
        <v>11497</v>
      </c>
      <c r="B2401" t="s">
        <v>36736</v>
      </c>
      <c r="C2401" s="9" t="s">
        <v>37422</v>
      </c>
      <c r="D2401" t="s">
        <v>36738</v>
      </c>
      <c r="E2401">
        <v>3</v>
      </c>
      <c r="F2401">
        <v>16</v>
      </c>
      <c r="G2401">
        <v>32</v>
      </c>
      <c r="H2401">
        <v>32</v>
      </c>
      <c r="I2401">
        <v>192</v>
      </c>
      <c r="J2401">
        <v>96</v>
      </c>
      <c r="K2401" t="s">
        <v>36739</v>
      </c>
      <c r="L2401" t="s">
        <v>11496</v>
      </c>
      <c r="M2401" t="s">
        <v>27641</v>
      </c>
      <c r="N2401" t="s">
        <v>27638</v>
      </c>
      <c r="O2401" s="4" t="s">
        <v>27642</v>
      </c>
    </row>
    <row r="2402" spans="1:15" x14ac:dyDescent="0.25">
      <c r="A2402" t="s">
        <v>11501</v>
      </c>
      <c r="B2402" t="s">
        <v>36736</v>
      </c>
      <c r="C2402" s="9" t="s">
        <v>37423</v>
      </c>
      <c r="D2402" t="s">
        <v>36738</v>
      </c>
      <c r="E2402">
        <v>3</v>
      </c>
      <c r="F2402">
        <v>16</v>
      </c>
      <c r="G2402">
        <v>32</v>
      </c>
      <c r="H2402">
        <v>32</v>
      </c>
      <c r="I2402">
        <v>192</v>
      </c>
      <c r="J2402">
        <v>96</v>
      </c>
      <c r="K2402" t="s">
        <v>36739</v>
      </c>
      <c r="L2402" t="s">
        <v>11500</v>
      </c>
      <c r="M2402" t="s">
        <v>27647</v>
      </c>
      <c r="N2402" t="s">
        <v>27644</v>
      </c>
      <c r="O2402" s="4" t="s">
        <v>27648</v>
      </c>
    </row>
    <row r="2403" spans="1:15" x14ac:dyDescent="0.25">
      <c r="A2403" t="s">
        <v>11505</v>
      </c>
      <c r="B2403" t="s">
        <v>36736</v>
      </c>
      <c r="C2403" s="9" t="s">
        <v>37424</v>
      </c>
      <c r="D2403" t="s">
        <v>36738</v>
      </c>
      <c r="E2403">
        <v>3</v>
      </c>
      <c r="F2403">
        <v>16</v>
      </c>
      <c r="G2403">
        <v>32</v>
      </c>
      <c r="H2403">
        <v>32</v>
      </c>
      <c r="I2403">
        <v>192</v>
      </c>
      <c r="J2403">
        <v>96</v>
      </c>
      <c r="K2403" t="s">
        <v>36739</v>
      </c>
      <c r="L2403" t="s">
        <v>11504</v>
      </c>
      <c r="M2403" t="s">
        <v>27653</v>
      </c>
      <c r="N2403" t="s">
        <v>27650</v>
      </c>
      <c r="O2403" s="4" t="s">
        <v>27654</v>
      </c>
    </row>
    <row r="2404" spans="1:15" x14ac:dyDescent="0.25">
      <c r="A2404" t="s">
        <v>11509</v>
      </c>
      <c r="B2404" t="s">
        <v>36736</v>
      </c>
      <c r="C2404" s="9" t="s">
        <v>37425</v>
      </c>
      <c r="D2404" t="s">
        <v>36738</v>
      </c>
      <c r="E2404">
        <v>3</v>
      </c>
      <c r="F2404">
        <v>16</v>
      </c>
      <c r="G2404">
        <v>32</v>
      </c>
      <c r="H2404">
        <v>32</v>
      </c>
      <c r="I2404">
        <v>192</v>
      </c>
      <c r="J2404">
        <v>96</v>
      </c>
      <c r="K2404" t="s">
        <v>36739</v>
      </c>
      <c r="L2404" t="s">
        <v>11508</v>
      </c>
      <c r="M2404" t="s">
        <v>27659</v>
      </c>
      <c r="N2404" t="s">
        <v>27656</v>
      </c>
      <c r="O2404" s="4" t="s">
        <v>27660</v>
      </c>
    </row>
    <row r="2405" spans="1:15" x14ac:dyDescent="0.25">
      <c r="A2405" t="s">
        <v>11513</v>
      </c>
      <c r="B2405" t="s">
        <v>36736</v>
      </c>
      <c r="C2405" s="9" t="s">
        <v>37426</v>
      </c>
      <c r="D2405" t="s">
        <v>36738</v>
      </c>
      <c r="E2405">
        <v>3</v>
      </c>
      <c r="F2405">
        <v>16</v>
      </c>
      <c r="G2405">
        <v>32</v>
      </c>
      <c r="H2405">
        <v>32</v>
      </c>
      <c r="I2405">
        <v>192</v>
      </c>
      <c r="J2405">
        <v>96</v>
      </c>
      <c r="K2405" t="s">
        <v>36739</v>
      </c>
      <c r="L2405" t="s">
        <v>11512</v>
      </c>
      <c r="M2405" t="s">
        <v>27665</v>
      </c>
      <c r="N2405" t="s">
        <v>27662</v>
      </c>
      <c r="O2405" s="4" t="s">
        <v>27666</v>
      </c>
    </row>
    <row r="2406" spans="1:15" x14ac:dyDescent="0.25">
      <c r="A2406" t="s">
        <v>11517</v>
      </c>
      <c r="B2406" t="s">
        <v>36736</v>
      </c>
      <c r="C2406" s="9" t="s">
        <v>37427</v>
      </c>
      <c r="D2406" t="s">
        <v>36738</v>
      </c>
      <c r="E2406">
        <v>3</v>
      </c>
      <c r="F2406">
        <v>16</v>
      </c>
      <c r="G2406">
        <v>32</v>
      </c>
      <c r="H2406">
        <v>32</v>
      </c>
      <c r="I2406">
        <v>192</v>
      </c>
      <c r="J2406">
        <v>96</v>
      </c>
      <c r="K2406" t="s">
        <v>36739</v>
      </c>
      <c r="L2406" t="s">
        <v>11516</v>
      </c>
      <c r="M2406" t="s">
        <v>27671</v>
      </c>
      <c r="N2406" t="s">
        <v>27668</v>
      </c>
      <c r="O2406" s="4" t="s">
        <v>27672</v>
      </c>
    </row>
    <row r="2407" spans="1:15" x14ac:dyDescent="0.25">
      <c r="A2407" t="s">
        <v>11521</v>
      </c>
      <c r="B2407" t="s">
        <v>36736</v>
      </c>
      <c r="C2407" s="9" t="s">
        <v>37428</v>
      </c>
      <c r="D2407" t="s">
        <v>36738</v>
      </c>
      <c r="E2407">
        <v>3</v>
      </c>
      <c r="F2407">
        <v>16</v>
      </c>
      <c r="G2407">
        <v>32</v>
      </c>
      <c r="H2407">
        <v>32</v>
      </c>
      <c r="I2407">
        <v>192</v>
      </c>
      <c r="J2407">
        <v>96</v>
      </c>
      <c r="K2407" t="s">
        <v>36739</v>
      </c>
      <c r="L2407" t="s">
        <v>11520</v>
      </c>
      <c r="M2407" t="s">
        <v>27677</v>
      </c>
      <c r="N2407" t="s">
        <v>27674</v>
      </c>
      <c r="O2407" s="4" t="s">
        <v>27678</v>
      </c>
    </row>
    <row r="2408" spans="1:15" x14ac:dyDescent="0.25">
      <c r="A2408" t="s">
        <v>11525</v>
      </c>
      <c r="B2408" t="s">
        <v>36736</v>
      </c>
      <c r="C2408" s="9" t="s">
        <v>37429</v>
      </c>
      <c r="D2408" t="s">
        <v>36738</v>
      </c>
      <c r="E2408">
        <v>3</v>
      </c>
      <c r="F2408">
        <v>16</v>
      </c>
      <c r="G2408">
        <v>32</v>
      </c>
      <c r="H2408">
        <v>32</v>
      </c>
      <c r="I2408">
        <v>192</v>
      </c>
      <c r="J2408">
        <v>96</v>
      </c>
      <c r="K2408" t="s">
        <v>36739</v>
      </c>
      <c r="L2408" t="s">
        <v>11524</v>
      </c>
      <c r="M2408" t="s">
        <v>27683</v>
      </c>
      <c r="N2408" t="s">
        <v>27680</v>
      </c>
      <c r="O2408" s="4" t="s">
        <v>27684</v>
      </c>
    </row>
    <row r="2409" spans="1:15" x14ac:dyDescent="0.25">
      <c r="A2409" t="s">
        <v>11529</v>
      </c>
      <c r="B2409" t="s">
        <v>36736</v>
      </c>
      <c r="C2409" s="9" t="s">
        <v>37430</v>
      </c>
      <c r="D2409" t="s">
        <v>36738</v>
      </c>
      <c r="E2409">
        <v>3</v>
      </c>
      <c r="F2409">
        <v>16</v>
      </c>
      <c r="G2409">
        <v>32</v>
      </c>
      <c r="H2409">
        <v>32</v>
      </c>
      <c r="I2409">
        <v>192</v>
      </c>
      <c r="J2409">
        <v>96</v>
      </c>
      <c r="K2409" t="s">
        <v>36739</v>
      </c>
      <c r="L2409" t="s">
        <v>11528</v>
      </c>
      <c r="M2409" t="s">
        <v>27689</v>
      </c>
      <c r="N2409" t="s">
        <v>27686</v>
      </c>
      <c r="O2409" s="4" t="s">
        <v>27690</v>
      </c>
    </row>
    <row r="2410" spans="1:15" x14ac:dyDescent="0.25">
      <c r="A2410" t="s">
        <v>11533</v>
      </c>
      <c r="B2410" t="s">
        <v>36736</v>
      </c>
      <c r="C2410" s="9" t="s">
        <v>37431</v>
      </c>
      <c r="D2410" t="s">
        <v>36738</v>
      </c>
      <c r="E2410">
        <v>3</v>
      </c>
      <c r="F2410">
        <v>16</v>
      </c>
      <c r="G2410">
        <v>32</v>
      </c>
      <c r="H2410">
        <v>32</v>
      </c>
      <c r="I2410">
        <v>192</v>
      </c>
      <c r="J2410">
        <v>96</v>
      </c>
      <c r="K2410" t="s">
        <v>36739</v>
      </c>
      <c r="L2410" t="s">
        <v>11532</v>
      </c>
      <c r="M2410" t="s">
        <v>27695</v>
      </c>
      <c r="N2410" t="s">
        <v>27692</v>
      </c>
      <c r="O2410" s="4" t="s">
        <v>27696</v>
      </c>
    </row>
    <row r="2411" spans="1:15" x14ac:dyDescent="0.25">
      <c r="A2411" t="s">
        <v>11537</v>
      </c>
      <c r="B2411" t="s">
        <v>36736</v>
      </c>
      <c r="C2411" s="9" t="s">
        <v>37432</v>
      </c>
      <c r="D2411" t="s">
        <v>36738</v>
      </c>
      <c r="E2411">
        <v>3</v>
      </c>
      <c r="F2411">
        <v>16</v>
      </c>
      <c r="G2411">
        <v>32</v>
      </c>
      <c r="H2411">
        <v>32</v>
      </c>
      <c r="I2411">
        <v>192</v>
      </c>
      <c r="J2411">
        <v>96</v>
      </c>
      <c r="K2411" t="s">
        <v>36739</v>
      </c>
      <c r="L2411" t="s">
        <v>11536</v>
      </c>
      <c r="M2411" t="s">
        <v>27701</v>
      </c>
      <c r="N2411" t="s">
        <v>27698</v>
      </c>
      <c r="O2411" s="4" t="s">
        <v>27702</v>
      </c>
    </row>
    <row r="2412" spans="1:15" x14ac:dyDescent="0.25">
      <c r="A2412" t="s">
        <v>11541</v>
      </c>
      <c r="B2412" t="s">
        <v>36736</v>
      </c>
      <c r="C2412" s="9" t="s">
        <v>37433</v>
      </c>
      <c r="D2412" t="s">
        <v>36738</v>
      </c>
      <c r="E2412">
        <v>3</v>
      </c>
      <c r="F2412">
        <v>16</v>
      </c>
      <c r="G2412">
        <v>32</v>
      </c>
      <c r="H2412">
        <v>32</v>
      </c>
      <c r="I2412">
        <v>192</v>
      </c>
      <c r="J2412">
        <v>96</v>
      </c>
      <c r="K2412" t="s">
        <v>36739</v>
      </c>
      <c r="L2412" t="s">
        <v>11540</v>
      </c>
      <c r="M2412" t="s">
        <v>27707</v>
      </c>
      <c r="N2412" t="s">
        <v>27704</v>
      </c>
      <c r="O2412" s="4" t="s">
        <v>27708</v>
      </c>
    </row>
    <row r="2413" spans="1:15" x14ac:dyDescent="0.25">
      <c r="A2413" t="s">
        <v>11545</v>
      </c>
      <c r="B2413" t="s">
        <v>36736</v>
      </c>
      <c r="C2413" s="9" t="s">
        <v>37434</v>
      </c>
      <c r="D2413" t="s">
        <v>36738</v>
      </c>
      <c r="E2413">
        <v>3</v>
      </c>
      <c r="F2413">
        <v>16</v>
      </c>
      <c r="G2413">
        <v>32</v>
      </c>
      <c r="H2413">
        <v>32</v>
      </c>
      <c r="I2413">
        <v>192</v>
      </c>
      <c r="J2413">
        <v>96</v>
      </c>
      <c r="K2413" t="s">
        <v>36739</v>
      </c>
      <c r="L2413" t="s">
        <v>11544</v>
      </c>
      <c r="M2413" t="s">
        <v>27713</v>
      </c>
      <c r="N2413" t="s">
        <v>27710</v>
      </c>
      <c r="O2413" s="4" t="s">
        <v>27714</v>
      </c>
    </row>
    <row r="2414" spans="1:15" x14ac:dyDescent="0.25">
      <c r="A2414" t="s">
        <v>11549</v>
      </c>
      <c r="B2414" t="s">
        <v>36736</v>
      </c>
      <c r="C2414" s="9" t="s">
        <v>37435</v>
      </c>
      <c r="D2414" t="s">
        <v>36738</v>
      </c>
      <c r="E2414">
        <v>3</v>
      </c>
      <c r="F2414">
        <v>16</v>
      </c>
      <c r="G2414">
        <v>32</v>
      </c>
      <c r="H2414">
        <v>32</v>
      </c>
      <c r="I2414">
        <v>192</v>
      </c>
      <c r="J2414">
        <v>96</v>
      </c>
      <c r="K2414" t="s">
        <v>36739</v>
      </c>
      <c r="L2414" t="s">
        <v>11548</v>
      </c>
      <c r="M2414" t="s">
        <v>27719</v>
      </c>
      <c r="N2414" t="s">
        <v>27716</v>
      </c>
      <c r="O2414" s="4" t="s">
        <v>27720</v>
      </c>
    </row>
    <row r="2415" spans="1:15" x14ac:dyDescent="0.25">
      <c r="A2415" t="s">
        <v>11553</v>
      </c>
      <c r="B2415" t="s">
        <v>36736</v>
      </c>
      <c r="C2415" s="9" t="s">
        <v>37436</v>
      </c>
      <c r="D2415" t="s">
        <v>36738</v>
      </c>
      <c r="E2415">
        <v>3</v>
      </c>
      <c r="F2415">
        <v>16</v>
      </c>
      <c r="G2415">
        <v>32</v>
      </c>
      <c r="H2415">
        <v>32</v>
      </c>
      <c r="I2415">
        <v>192</v>
      </c>
      <c r="J2415">
        <v>96</v>
      </c>
      <c r="K2415" t="s">
        <v>36739</v>
      </c>
      <c r="L2415" t="s">
        <v>11552</v>
      </c>
      <c r="M2415" t="s">
        <v>27725</v>
      </c>
      <c r="N2415" t="s">
        <v>27722</v>
      </c>
      <c r="O2415" s="4" t="s">
        <v>27726</v>
      </c>
    </row>
    <row r="2416" spans="1:15" x14ac:dyDescent="0.25">
      <c r="A2416" t="s">
        <v>11557</v>
      </c>
      <c r="B2416" t="s">
        <v>36736</v>
      </c>
      <c r="C2416" s="9" t="s">
        <v>37437</v>
      </c>
      <c r="D2416" t="s">
        <v>36738</v>
      </c>
      <c r="E2416">
        <v>3</v>
      </c>
      <c r="F2416">
        <v>16</v>
      </c>
      <c r="G2416">
        <v>32</v>
      </c>
      <c r="H2416">
        <v>32</v>
      </c>
      <c r="I2416">
        <v>192</v>
      </c>
      <c r="J2416">
        <v>96</v>
      </c>
      <c r="K2416" t="s">
        <v>36739</v>
      </c>
      <c r="L2416" t="s">
        <v>11556</v>
      </c>
      <c r="M2416" t="s">
        <v>27731</v>
      </c>
      <c r="N2416" t="s">
        <v>27728</v>
      </c>
      <c r="O2416" s="4" t="s">
        <v>27732</v>
      </c>
    </row>
    <row r="2417" spans="1:15" x14ac:dyDescent="0.25">
      <c r="A2417" t="s">
        <v>11561</v>
      </c>
      <c r="B2417" t="s">
        <v>36736</v>
      </c>
      <c r="C2417" s="9" t="s">
        <v>37438</v>
      </c>
      <c r="D2417" t="s">
        <v>36738</v>
      </c>
      <c r="E2417">
        <v>3</v>
      </c>
      <c r="F2417">
        <v>16</v>
      </c>
      <c r="G2417">
        <v>32</v>
      </c>
      <c r="H2417">
        <v>32</v>
      </c>
      <c r="I2417">
        <v>192</v>
      </c>
      <c r="J2417">
        <v>96</v>
      </c>
      <c r="K2417" t="s">
        <v>36739</v>
      </c>
      <c r="L2417" t="s">
        <v>11560</v>
      </c>
      <c r="M2417" t="s">
        <v>27737</v>
      </c>
      <c r="N2417" t="s">
        <v>27734</v>
      </c>
      <c r="O2417" s="4" t="s">
        <v>27738</v>
      </c>
    </row>
    <row r="2418" spans="1:15" x14ac:dyDescent="0.25">
      <c r="A2418" t="s">
        <v>11565</v>
      </c>
      <c r="B2418" t="s">
        <v>36736</v>
      </c>
      <c r="C2418" s="9" t="s">
        <v>37439</v>
      </c>
      <c r="D2418" t="s">
        <v>36738</v>
      </c>
      <c r="E2418">
        <v>3</v>
      </c>
      <c r="F2418">
        <v>16</v>
      </c>
      <c r="G2418">
        <v>32</v>
      </c>
      <c r="H2418">
        <v>32</v>
      </c>
      <c r="I2418">
        <v>192</v>
      </c>
      <c r="J2418">
        <v>96</v>
      </c>
      <c r="K2418" t="s">
        <v>36739</v>
      </c>
      <c r="L2418" t="s">
        <v>11564</v>
      </c>
      <c r="M2418" t="s">
        <v>27743</v>
      </c>
      <c r="N2418" t="s">
        <v>27740</v>
      </c>
      <c r="O2418" s="4" t="s">
        <v>27744</v>
      </c>
    </row>
    <row r="2419" spans="1:15" x14ac:dyDescent="0.25">
      <c r="A2419" t="s">
        <v>11569</v>
      </c>
      <c r="B2419" t="s">
        <v>36736</v>
      </c>
      <c r="C2419" s="9" t="s">
        <v>37440</v>
      </c>
      <c r="D2419" t="s">
        <v>36738</v>
      </c>
      <c r="E2419">
        <v>3</v>
      </c>
      <c r="F2419">
        <v>16</v>
      </c>
      <c r="G2419">
        <v>32</v>
      </c>
      <c r="H2419">
        <v>32</v>
      </c>
      <c r="I2419">
        <v>192</v>
      </c>
      <c r="J2419">
        <v>96</v>
      </c>
      <c r="K2419" t="s">
        <v>36739</v>
      </c>
      <c r="L2419" t="s">
        <v>11568</v>
      </c>
      <c r="M2419" t="s">
        <v>27749</v>
      </c>
      <c r="N2419" t="s">
        <v>27746</v>
      </c>
      <c r="O2419" s="4" t="s">
        <v>27750</v>
      </c>
    </row>
    <row r="2420" spans="1:15" x14ac:dyDescent="0.25">
      <c r="A2420" t="s">
        <v>11573</v>
      </c>
      <c r="B2420" t="s">
        <v>36736</v>
      </c>
      <c r="C2420" s="9" t="s">
        <v>37441</v>
      </c>
      <c r="D2420" t="s">
        <v>36738</v>
      </c>
      <c r="E2420">
        <v>3</v>
      </c>
      <c r="F2420">
        <v>16</v>
      </c>
      <c r="G2420">
        <v>32</v>
      </c>
      <c r="H2420">
        <v>32</v>
      </c>
      <c r="I2420">
        <v>192</v>
      </c>
      <c r="J2420">
        <v>96</v>
      </c>
      <c r="K2420" t="s">
        <v>36739</v>
      </c>
      <c r="L2420" t="s">
        <v>11572</v>
      </c>
      <c r="M2420" t="s">
        <v>27755</v>
      </c>
      <c r="N2420" t="s">
        <v>27752</v>
      </c>
      <c r="O2420" s="4" t="s">
        <v>27756</v>
      </c>
    </row>
    <row r="2421" spans="1:15" x14ac:dyDescent="0.25">
      <c r="A2421" t="s">
        <v>11577</v>
      </c>
      <c r="B2421" t="s">
        <v>36736</v>
      </c>
      <c r="C2421" s="9" t="s">
        <v>37442</v>
      </c>
      <c r="D2421" t="s">
        <v>36738</v>
      </c>
      <c r="E2421">
        <v>3</v>
      </c>
      <c r="F2421">
        <v>16</v>
      </c>
      <c r="G2421">
        <v>32</v>
      </c>
      <c r="H2421">
        <v>32</v>
      </c>
      <c r="I2421">
        <v>192</v>
      </c>
      <c r="J2421">
        <v>96</v>
      </c>
      <c r="K2421" t="s">
        <v>36739</v>
      </c>
      <c r="L2421" t="s">
        <v>11576</v>
      </c>
      <c r="M2421" t="s">
        <v>27761</v>
      </c>
      <c r="N2421" t="s">
        <v>27758</v>
      </c>
      <c r="O2421" s="4" t="s">
        <v>27762</v>
      </c>
    </row>
    <row r="2422" spans="1:15" x14ac:dyDescent="0.25">
      <c r="A2422" t="s">
        <v>11581</v>
      </c>
      <c r="B2422" t="s">
        <v>36736</v>
      </c>
      <c r="C2422" s="9" t="s">
        <v>37443</v>
      </c>
      <c r="D2422" t="s">
        <v>36738</v>
      </c>
      <c r="E2422">
        <v>3</v>
      </c>
      <c r="F2422">
        <v>16</v>
      </c>
      <c r="G2422">
        <v>32</v>
      </c>
      <c r="H2422">
        <v>32</v>
      </c>
      <c r="I2422">
        <v>192</v>
      </c>
      <c r="J2422">
        <v>96</v>
      </c>
      <c r="K2422" t="s">
        <v>36739</v>
      </c>
      <c r="L2422" t="s">
        <v>11580</v>
      </c>
      <c r="M2422" t="s">
        <v>27767</v>
      </c>
      <c r="N2422" t="s">
        <v>27764</v>
      </c>
      <c r="O2422" s="4" t="s">
        <v>27768</v>
      </c>
    </row>
    <row r="2423" spans="1:15" x14ac:dyDescent="0.25">
      <c r="A2423" t="s">
        <v>11585</v>
      </c>
      <c r="B2423" t="s">
        <v>36736</v>
      </c>
      <c r="C2423" s="9" t="s">
        <v>37444</v>
      </c>
      <c r="D2423" t="s">
        <v>36738</v>
      </c>
      <c r="E2423">
        <v>3</v>
      </c>
      <c r="F2423">
        <v>16</v>
      </c>
      <c r="G2423">
        <v>32</v>
      </c>
      <c r="H2423">
        <v>32</v>
      </c>
      <c r="I2423">
        <v>192</v>
      </c>
      <c r="J2423">
        <v>96</v>
      </c>
      <c r="K2423" t="s">
        <v>36739</v>
      </c>
      <c r="L2423" t="s">
        <v>11584</v>
      </c>
      <c r="M2423" t="s">
        <v>27773</v>
      </c>
      <c r="N2423" t="s">
        <v>27770</v>
      </c>
      <c r="O2423" s="4" t="s">
        <v>27774</v>
      </c>
    </row>
    <row r="2424" spans="1:15" x14ac:dyDescent="0.25">
      <c r="A2424" t="s">
        <v>11589</v>
      </c>
      <c r="B2424" t="s">
        <v>36736</v>
      </c>
      <c r="C2424" s="9" t="s">
        <v>37445</v>
      </c>
      <c r="D2424" t="s">
        <v>36738</v>
      </c>
      <c r="E2424">
        <v>3</v>
      </c>
      <c r="F2424">
        <v>16</v>
      </c>
      <c r="G2424">
        <v>32</v>
      </c>
      <c r="H2424">
        <v>32</v>
      </c>
      <c r="I2424">
        <v>192</v>
      </c>
      <c r="J2424">
        <v>96</v>
      </c>
      <c r="K2424" t="s">
        <v>36739</v>
      </c>
      <c r="L2424" t="s">
        <v>11588</v>
      </c>
      <c r="M2424" t="s">
        <v>27779</v>
      </c>
      <c r="N2424" t="s">
        <v>27776</v>
      </c>
      <c r="O2424" s="4" t="s">
        <v>27780</v>
      </c>
    </row>
    <row r="2425" spans="1:15" x14ac:dyDescent="0.25">
      <c r="A2425" t="s">
        <v>11593</v>
      </c>
      <c r="B2425" t="s">
        <v>36736</v>
      </c>
      <c r="C2425" s="9" t="s">
        <v>37446</v>
      </c>
      <c r="D2425" t="s">
        <v>36738</v>
      </c>
      <c r="E2425">
        <v>3</v>
      </c>
      <c r="F2425">
        <v>16</v>
      </c>
      <c r="G2425">
        <v>32</v>
      </c>
      <c r="H2425">
        <v>32</v>
      </c>
      <c r="I2425">
        <v>192</v>
      </c>
      <c r="J2425">
        <v>96</v>
      </c>
      <c r="K2425" t="s">
        <v>36739</v>
      </c>
      <c r="L2425" t="s">
        <v>11592</v>
      </c>
      <c r="M2425" t="s">
        <v>27785</v>
      </c>
      <c r="N2425" t="s">
        <v>27782</v>
      </c>
      <c r="O2425" s="4" t="s">
        <v>27786</v>
      </c>
    </row>
    <row r="2426" spans="1:15" x14ac:dyDescent="0.25">
      <c r="A2426" t="s">
        <v>11597</v>
      </c>
      <c r="B2426" t="s">
        <v>36736</v>
      </c>
      <c r="C2426" s="9" t="s">
        <v>37447</v>
      </c>
      <c r="D2426" t="s">
        <v>36738</v>
      </c>
      <c r="E2426">
        <v>3</v>
      </c>
      <c r="F2426">
        <v>16</v>
      </c>
      <c r="G2426">
        <v>32</v>
      </c>
      <c r="H2426">
        <v>32</v>
      </c>
      <c r="I2426">
        <v>192</v>
      </c>
      <c r="J2426">
        <v>96</v>
      </c>
      <c r="K2426" t="s">
        <v>36739</v>
      </c>
      <c r="L2426" t="s">
        <v>11596</v>
      </c>
      <c r="M2426" t="s">
        <v>27791</v>
      </c>
      <c r="N2426" t="s">
        <v>27788</v>
      </c>
      <c r="O2426" s="4" t="s">
        <v>27792</v>
      </c>
    </row>
    <row r="2427" spans="1:15" x14ac:dyDescent="0.25">
      <c r="A2427" t="s">
        <v>11601</v>
      </c>
      <c r="B2427" t="s">
        <v>36736</v>
      </c>
      <c r="C2427" s="9" t="s">
        <v>37448</v>
      </c>
      <c r="D2427" t="s">
        <v>36738</v>
      </c>
      <c r="E2427">
        <v>3</v>
      </c>
      <c r="F2427">
        <v>16</v>
      </c>
      <c r="G2427">
        <v>32</v>
      </c>
      <c r="H2427">
        <v>32</v>
      </c>
      <c r="I2427">
        <v>192</v>
      </c>
      <c r="J2427">
        <v>96</v>
      </c>
      <c r="K2427" t="s">
        <v>36739</v>
      </c>
      <c r="L2427" t="s">
        <v>11600</v>
      </c>
      <c r="M2427" t="s">
        <v>27797</v>
      </c>
      <c r="N2427" t="s">
        <v>27794</v>
      </c>
      <c r="O2427" s="4" t="s">
        <v>27798</v>
      </c>
    </row>
    <row r="2428" spans="1:15" x14ac:dyDescent="0.25">
      <c r="A2428" t="s">
        <v>11605</v>
      </c>
      <c r="B2428" t="s">
        <v>36736</v>
      </c>
      <c r="C2428" s="9" t="s">
        <v>37449</v>
      </c>
      <c r="D2428" t="s">
        <v>36738</v>
      </c>
      <c r="E2428">
        <v>3</v>
      </c>
      <c r="F2428">
        <v>16</v>
      </c>
      <c r="G2428">
        <v>32</v>
      </c>
      <c r="H2428">
        <v>32</v>
      </c>
      <c r="I2428">
        <v>192</v>
      </c>
      <c r="J2428">
        <v>96</v>
      </c>
      <c r="K2428" t="s">
        <v>36739</v>
      </c>
      <c r="L2428" t="s">
        <v>11604</v>
      </c>
      <c r="M2428" t="s">
        <v>27803</v>
      </c>
      <c r="N2428" t="s">
        <v>27800</v>
      </c>
      <c r="O2428" s="4" t="s">
        <v>27804</v>
      </c>
    </row>
    <row r="2429" spans="1:15" x14ac:dyDescent="0.25">
      <c r="A2429" t="s">
        <v>11609</v>
      </c>
      <c r="B2429" t="s">
        <v>36736</v>
      </c>
      <c r="C2429" s="9" t="s">
        <v>37450</v>
      </c>
      <c r="D2429" t="s">
        <v>36738</v>
      </c>
      <c r="E2429">
        <v>3</v>
      </c>
      <c r="F2429">
        <v>16</v>
      </c>
      <c r="G2429">
        <v>32</v>
      </c>
      <c r="H2429">
        <v>32</v>
      </c>
      <c r="I2429">
        <v>192</v>
      </c>
      <c r="J2429">
        <v>96</v>
      </c>
      <c r="K2429" t="s">
        <v>36739</v>
      </c>
      <c r="L2429" t="s">
        <v>11608</v>
      </c>
      <c r="M2429" t="s">
        <v>27809</v>
      </c>
      <c r="N2429" t="s">
        <v>27806</v>
      </c>
      <c r="O2429" s="4" t="s">
        <v>27810</v>
      </c>
    </row>
    <row r="2430" spans="1:15" x14ac:dyDescent="0.25">
      <c r="A2430" t="s">
        <v>11613</v>
      </c>
      <c r="B2430" t="s">
        <v>36736</v>
      </c>
      <c r="C2430" s="9" t="s">
        <v>37451</v>
      </c>
      <c r="D2430" t="s">
        <v>36738</v>
      </c>
      <c r="E2430">
        <v>3</v>
      </c>
      <c r="F2430">
        <v>16</v>
      </c>
      <c r="G2430">
        <v>32</v>
      </c>
      <c r="H2430">
        <v>32</v>
      </c>
      <c r="I2430">
        <v>192</v>
      </c>
      <c r="J2430">
        <v>96</v>
      </c>
      <c r="K2430" t="s">
        <v>36739</v>
      </c>
      <c r="L2430" t="s">
        <v>11612</v>
      </c>
      <c r="M2430" t="s">
        <v>27815</v>
      </c>
      <c r="N2430" t="s">
        <v>27812</v>
      </c>
      <c r="O2430" s="4" t="s">
        <v>27816</v>
      </c>
    </row>
    <row r="2431" spans="1:15" x14ac:dyDescent="0.25">
      <c r="A2431" t="s">
        <v>11617</v>
      </c>
      <c r="B2431" t="s">
        <v>36736</v>
      </c>
      <c r="C2431" s="9" t="s">
        <v>37452</v>
      </c>
      <c r="D2431" t="s">
        <v>36738</v>
      </c>
      <c r="E2431">
        <v>3</v>
      </c>
      <c r="F2431">
        <v>16</v>
      </c>
      <c r="G2431">
        <v>32</v>
      </c>
      <c r="H2431">
        <v>32</v>
      </c>
      <c r="I2431">
        <v>192</v>
      </c>
      <c r="J2431">
        <v>96</v>
      </c>
      <c r="K2431" t="s">
        <v>36739</v>
      </c>
      <c r="L2431" t="s">
        <v>11616</v>
      </c>
      <c r="M2431" t="s">
        <v>27821</v>
      </c>
      <c r="N2431" t="s">
        <v>27818</v>
      </c>
      <c r="O2431" s="4" t="s">
        <v>27822</v>
      </c>
    </row>
    <row r="2432" spans="1:15" x14ac:dyDescent="0.25">
      <c r="A2432" t="s">
        <v>11621</v>
      </c>
      <c r="B2432" t="s">
        <v>36736</v>
      </c>
      <c r="C2432" s="9" t="s">
        <v>37453</v>
      </c>
      <c r="D2432" t="s">
        <v>36738</v>
      </c>
      <c r="E2432">
        <v>3</v>
      </c>
      <c r="F2432">
        <v>16</v>
      </c>
      <c r="G2432">
        <v>32</v>
      </c>
      <c r="H2432">
        <v>32</v>
      </c>
      <c r="I2432">
        <v>192</v>
      </c>
      <c r="J2432">
        <v>96</v>
      </c>
      <c r="K2432" t="s">
        <v>36739</v>
      </c>
      <c r="L2432" t="s">
        <v>11620</v>
      </c>
      <c r="M2432" t="s">
        <v>27827</v>
      </c>
      <c r="N2432" t="s">
        <v>27824</v>
      </c>
      <c r="O2432" s="4" t="s">
        <v>27828</v>
      </c>
    </row>
    <row r="2433" spans="1:15" x14ac:dyDescent="0.25">
      <c r="A2433" t="s">
        <v>11625</v>
      </c>
      <c r="B2433" t="s">
        <v>36736</v>
      </c>
      <c r="C2433" s="9" t="s">
        <v>37454</v>
      </c>
      <c r="D2433" t="s">
        <v>36738</v>
      </c>
      <c r="E2433">
        <v>3</v>
      </c>
      <c r="F2433">
        <v>16</v>
      </c>
      <c r="G2433">
        <v>32</v>
      </c>
      <c r="H2433">
        <v>32</v>
      </c>
      <c r="I2433">
        <v>192</v>
      </c>
      <c r="J2433">
        <v>96</v>
      </c>
      <c r="K2433" t="s">
        <v>36739</v>
      </c>
      <c r="L2433" t="s">
        <v>11624</v>
      </c>
      <c r="M2433" t="s">
        <v>27833</v>
      </c>
      <c r="N2433" t="s">
        <v>27830</v>
      </c>
      <c r="O2433" s="4" t="s">
        <v>27834</v>
      </c>
    </row>
    <row r="2434" spans="1:15" x14ac:dyDescent="0.25">
      <c r="A2434" t="s">
        <v>11629</v>
      </c>
      <c r="B2434" t="s">
        <v>36736</v>
      </c>
      <c r="C2434" s="9" t="s">
        <v>37455</v>
      </c>
      <c r="D2434" t="s">
        <v>36738</v>
      </c>
      <c r="E2434">
        <v>3</v>
      </c>
      <c r="F2434">
        <v>16</v>
      </c>
      <c r="G2434">
        <v>32</v>
      </c>
      <c r="H2434">
        <v>32</v>
      </c>
      <c r="I2434">
        <v>192</v>
      </c>
      <c r="J2434">
        <v>96</v>
      </c>
      <c r="K2434" t="s">
        <v>36739</v>
      </c>
      <c r="L2434" t="s">
        <v>11628</v>
      </c>
      <c r="M2434" t="s">
        <v>27839</v>
      </c>
      <c r="N2434" t="s">
        <v>27836</v>
      </c>
      <c r="O2434" s="4" t="s">
        <v>27840</v>
      </c>
    </row>
    <row r="2435" spans="1:15" x14ac:dyDescent="0.25">
      <c r="A2435" t="s">
        <v>11633</v>
      </c>
      <c r="B2435" t="s">
        <v>36736</v>
      </c>
      <c r="C2435" s="9" t="s">
        <v>37456</v>
      </c>
      <c r="D2435" t="s">
        <v>36738</v>
      </c>
      <c r="E2435">
        <v>3</v>
      </c>
      <c r="F2435">
        <v>16</v>
      </c>
      <c r="G2435">
        <v>32</v>
      </c>
      <c r="H2435">
        <v>32</v>
      </c>
      <c r="I2435">
        <v>192</v>
      </c>
      <c r="J2435">
        <v>96</v>
      </c>
      <c r="K2435" t="s">
        <v>36739</v>
      </c>
      <c r="L2435" t="s">
        <v>11632</v>
      </c>
      <c r="M2435" t="s">
        <v>27845</v>
      </c>
      <c r="N2435" t="s">
        <v>27842</v>
      </c>
      <c r="O2435" s="4" t="s">
        <v>27846</v>
      </c>
    </row>
    <row r="2436" spans="1:15" x14ac:dyDescent="0.25">
      <c r="A2436" t="s">
        <v>11637</v>
      </c>
      <c r="B2436" t="s">
        <v>36736</v>
      </c>
      <c r="C2436" s="9" t="s">
        <v>37457</v>
      </c>
      <c r="D2436" t="s">
        <v>36738</v>
      </c>
      <c r="E2436">
        <v>3</v>
      </c>
      <c r="F2436">
        <v>16</v>
      </c>
      <c r="G2436">
        <v>32</v>
      </c>
      <c r="H2436">
        <v>32</v>
      </c>
      <c r="I2436">
        <v>192</v>
      </c>
      <c r="J2436">
        <v>96</v>
      </c>
      <c r="K2436" t="s">
        <v>36739</v>
      </c>
      <c r="L2436" t="s">
        <v>11636</v>
      </c>
      <c r="M2436" t="s">
        <v>27851</v>
      </c>
      <c r="N2436" t="s">
        <v>27848</v>
      </c>
      <c r="O2436" s="4" t="s">
        <v>27852</v>
      </c>
    </row>
    <row r="2437" spans="1:15" x14ac:dyDescent="0.25">
      <c r="A2437" t="s">
        <v>11641</v>
      </c>
      <c r="B2437" t="s">
        <v>36736</v>
      </c>
      <c r="C2437" s="9" t="s">
        <v>37458</v>
      </c>
      <c r="D2437" t="s">
        <v>36738</v>
      </c>
      <c r="E2437">
        <v>3</v>
      </c>
      <c r="F2437">
        <v>16</v>
      </c>
      <c r="G2437">
        <v>32</v>
      </c>
      <c r="H2437">
        <v>32</v>
      </c>
      <c r="I2437">
        <v>192</v>
      </c>
      <c r="J2437">
        <v>96</v>
      </c>
      <c r="K2437" t="s">
        <v>36739</v>
      </c>
      <c r="L2437" t="s">
        <v>11640</v>
      </c>
      <c r="M2437" t="s">
        <v>27857</v>
      </c>
      <c r="N2437" t="s">
        <v>27854</v>
      </c>
      <c r="O2437" s="4" t="s">
        <v>27858</v>
      </c>
    </row>
    <row r="2438" spans="1:15" x14ac:dyDescent="0.25">
      <c r="A2438" t="s">
        <v>11645</v>
      </c>
      <c r="B2438" t="s">
        <v>36736</v>
      </c>
      <c r="C2438" s="9" t="s">
        <v>37459</v>
      </c>
      <c r="D2438" t="s">
        <v>36738</v>
      </c>
      <c r="E2438">
        <v>3</v>
      </c>
      <c r="F2438">
        <v>16</v>
      </c>
      <c r="G2438">
        <v>32</v>
      </c>
      <c r="H2438">
        <v>32</v>
      </c>
      <c r="I2438">
        <v>192</v>
      </c>
      <c r="J2438">
        <v>96</v>
      </c>
      <c r="K2438" t="s">
        <v>36739</v>
      </c>
      <c r="L2438" t="s">
        <v>11644</v>
      </c>
      <c r="M2438" t="s">
        <v>27863</v>
      </c>
      <c r="N2438" t="s">
        <v>27860</v>
      </c>
      <c r="O2438" s="4" t="s">
        <v>27864</v>
      </c>
    </row>
    <row r="2439" spans="1:15" x14ac:dyDescent="0.25">
      <c r="A2439" t="s">
        <v>11649</v>
      </c>
      <c r="B2439" t="s">
        <v>36736</v>
      </c>
      <c r="C2439" s="9" t="s">
        <v>37460</v>
      </c>
      <c r="D2439" t="s">
        <v>36738</v>
      </c>
      <c r="E2439">
        <v>3</v>
      </c>
      <c r="F2439">
        <v>16</v>
      </c>
      <c r="G2439">
        <v>32</v>
      </c>
      <c r="H2439">
        <v>32</v>
      </c>
      <c r="I2439">
        <v>192</v>
      </c>
      <c r="J2439">
        <v>96</v>
      </c>
      <c r="K2439" t="s">
        <v>36739</v>
      </c>
      <c r="L2439" t="s">
        <v>11648</v>
      </c>
      <c r="M2439" t="s">
        <v>27869</v>
      </c>
      <c r="N2439" t="s">
        <v>27866</v>
      </c>
      <c r="O2439" s="4" t="s">
        <v>27870</v>
      </c>
    </row>
    <row r="2440" spans="1:15" x14ac:dyDescent="0.25">
      <c r="A2440" t="s">
        <v>11653</v>
      </c>
      <c r="B2440" t="s">
        <v>36736</v>
      </c>
      <c r="C2440" s="9" t="s">
        <v>37461</v>
      </c>
      <c r="D2440" t="s">
        <v>36738</v>
      </c>
      <c r="E2440">
        <v>3</v>
      </c>
      <c r="F2440">
        <v>16</v>
      </c>
      <c r="G2440">
        <v>32</v>
      </c>
      <c r="H2440">
        <v>32</v>
      </c>
      <c r="I2440">
        <v>192</v>
      </c>
      <c r="J2440">
        <v>96</v>
      </c>
      <c r="K2440" t="s">
        <v>36739</v>
      </c>
      <c r="L2440" t="s">
        <v>11652</v>
      </c>
      <c r="M2440" t="s">
        <v>27875</v>
      </c>
      <c r="N2440" t="s">
        <v>27872</v>
      </c>
      <c r="O2440" s="4" t="s">
        <v>27876</v>
      </c>
    </row>
    <row r="2441" spans="1:15" x14ac:dyDescent="0.25">
      <c r="A2441" t="s">
        <v>11657</v>
      </c>
      <c r="B2441" t="s">
        <v>36736</v>
      </c>
      <c r="C2441" s="9" t="s">
        <v>37462</v>
      </c>
      <c r="D2441" t="s">
        <v>36738</v>
      </c>
      <c r="E2441">
        <v>3</v>
      </c>
      <c r="F2441">
        <v>16</v>
      </c>
      <c r="G2441">
        <v>32</v>
      </c>
      <c r="H2441">
        <v>32</v>
      </c>
      <c r="I2441">
        <v>192</v>
      </c>
      <c r="J2441">
        <v>96</v>
      </c>
      <c r="K2441" t="s">
        <v>36739</v>
      </c>
      <c r="L2441" t="s">
        <v>11656</v>
      </c>
      <c r="M2441" t="s">
        <v>27881</v>
      </c>
      <c r="N2441" t="s">
        <v>27878</v>
      </c>
      <c r="O2441" s="4" t="s">
        <v>27882</v>
      </c>
    </row>
    <row r="2442" spans="1:15" x14ac:dyDescent="0.25">
      <c r="A2442" t="s">
        <v>11661</v>
      </c>
      <c r="B2442" t="s">
        <v>36736</v>
      </c>
      <c r="C2442" s="9" t="s">
        <v>37463</v>
      </c>
      <c r="D2442" t="s">
        <v>36738</v>
      </c>
      <c r="E2442">
        <v>3</v>
      </c>
      <c r="F2442">
        <v>16</v>
      </c>
      <c r="G2442">
        <v>32</v>
      </c>
      <c r="H2442">
        <v>32</v>
      </c>
      <c r="I2442">
        <v>192</v>
      </c>
      <c r="J2442">
        <v>96</v>
      </c>
      <c r="K2442" t="s">
        <v>36739</v>
      </c>
      <c r="L2442" t="s">
        <v>11660</v>
      </c>
      <c r="M2442" t="s">
        <v>27887</v>
      </c>
      <c r="N2442" t="s">
        <v>27884</v>
      </c>
      <c r="O2442" s="4" t="s">
        <v>27888</v>
      </c>
    </row>
    <row r="2443" spans="1:15" x14ac:dyDescent="0.25">
      <c r="A2443" t="s">
        <v>11665</v>
      </c>
      <c r="B2443" t="s">
        <v>36736</v>
      </c>
      <c r="C2443" s="9" t="s">
        <v>37464</v>
      </c>
      <c r="D2443" t="s">
        <v>36738</v>
      </c>
      <c r="E2443">
        <v>3</v>
      </c>
      <c r="F2443">
        <v>16</v>
      </c>
      <c r="G2443">
        <v>32</v>
      </c>
      <c r="H2443">
        <v>32</v>
      </c>
      <c r="I2443">
        <v>192</v>
      </c>
      <c r="J2443">
        <v>96</v>
      </c>
      <c r="K2443" t="s">
        <v>36739</v>
      </c>
      <c r="L2443" t="s">
        <v>11664</v>
      </c>
      <c r="M2443" t="s">
        <v>27893</v>
      </c>
      <c r="N2443" t="s">
        <v>27890</v>
      </c>
      <c r="O2443" s="4" t="s">
        <v>27894</v>
      </c>
    </row>
    <row r="2444" spans="1:15" x14ac:dyDescent="0.25">
      <c r="A2444" t="s">
        <v>11669</v>
      </c>
      <c r="B2444" t="s">
        <v>36736</v>
      </c>
      <c r="C2444" s="9" t="s">
        <v>37465</v>
      </c>
      <c r="D2444" t="s">
        <v>36738</v>
      </c>
      <c r="E2444">
        <v>3</v>
      </c>
      <c r="F2444">
        <v>16</v>
      </c>
      <c r="G2444">
        <v>32</v>
      </c>
      <c r="H2444">
        <v>32</v>
      </c>
      <c r="I2444">
        <v>192</v>
      </c>
      <c r="J2444">
        <v>96</v>
      </c>
      <c r="K2444" t="s">
        <v>36739</v>
      </c>
      <c r="L2444" t="s">
        <v>11668</v>
      </c>
      <c r="M2444" t="s">
        <v>27899</v>
      </c>
      <c r="N2444" t="s">
        <v>27896</v>
      </c>
      <c r="O2444" s="4" t="s">
        <v>27900</v>
      </c>
    </row>
    <row r="2445" spans="1:15" x14ac:dyDescent="0.25">
      <c r="A2445" t="s">
        <v>11673</v>
      </c>
      <c r="B2445" t="s">
        <v>36736</v>
      </c>
      <c r="C2445" s="9" t="s">
        <v>37466</v>
      </c>
      <c r="D2445" t="s">
        <v>36738</v>
      </c>
      <c r="E2445">
        <v>3</v>
      </c>
      <c r="F2445">
        <v>16</v>
      </c>
      <c r="G2445">
        <v>32</v>
      </c>
      <c r="H2445">
        <v>32</v>
      </c>
      <c r="I2445">
        <v>192</v>
      </c>
      <c r="J2445">
        <v>96</v>
      </c>
      <c r="K2445" t="s">
        <v>36739</v>
      </c>
      <c r="L2445" t="s">
        <v>11672</v>
      </c>
      <c r="M2445" t="s">
        <v>27905</v>
      </c>
      <c r="N2445" t="s">
        <v>27902</v>
      </c>
      <c r="O2445" s="4" t="s">
        <v>27906</v>
      </c>
    </row>
    <row r="2446" spans="1:15" x14ac:dyDescent="0.25">
      <c r="A2446" t="s">
        <v>11677</v>
      </c>
      <c r="B2446" t="s">
        <v>36736</v>
      </c>
      <c r="C2446" s="9" t="s">
        <v>37467</v>
      </c>
      <c r="D2446" t="s">
        <v>36738</v>
      </c>
      <c r="E2446">
        <v>3</v>
      </c>
      <c r="F2446">
        <v>16</v>
      </c>
      <c r="G2446">
        <v>32</v>
      </c>
      <c r="H2446">
        <v>32</v>
      </c>
      <c r="I2446">
        <v>192</v>
      </c>
      <c r="J2446">
        <v>96</v>
      </c>
      <c r="K2446" t="s">
        <v>36739</v>
      </c>
      <c r="L2446" t="s">
        <v>11676</v>
      </c>
      <c r="M2446" t="s">
        <v>27911</v>
      </c>
      <c r="N2446" t="s">
        <v>27908</v>
      </c>
      <c r="O2446" s="4" t="s">
        <v>27912</v>
      </c>
    </row>
    <row r="2447" spans="1:15" x14ac:dyDescent="0.25">
      <c r="A2447" t="s">
        <v>11681</v>
      </c>
      <c r="B2447" t="s">
        <v>36736</v>
      </c>
      <c r="C2447" s="9" t="s">
        <v>37468</v>
      </c>
      <c r="D2447" t="s">
        <v>36738</v>
      </c>
      <c r="E2447">
        <v>3</v>
      </c>
      <c r="F2447">
        <v>16</v>
      </c>
      <c r="G2447">
        <v>32</v>
      </c>
      <c r="H2447">
        <v>32</v>
      </c>
      <c r="I2447">
        <v>192</v>
      </c>
      <c r="J2447">
        <v>96</v>
      </c>
      <c r="K2447" t="s">
        <v>36739</v>
      </c>
      <c r="L2447" t="s">
        <v>11680</v>
      </c>
      <c r="M2447" t="s">
        <v>27917</v>
      </c>
      <c r="N2447" t="s">
        <v>27914</v>
      </c>
      <c r="O2447" s="4" t="s">
        <v>27918</v>
      </c>
    </row>
    <row r="2448" spans="1:15" x14ac:dyDescent="0.25">
      <c r="A2448" t="s">
        <v>11685</v>
      </c>
      <c r="B2448" t="s">
        <v>36736</v>
      </c>
      <c r="C2448" s="9" t="s">
        <v>37469</v>
      </c>
      <c r="D2448" t="s">
        <v>36738</v>
      </c>
      <c r="E2448">
        <v>3</v>
      </c>
      <c r="F2448">
        <v>16</v>
      </c>
      <c r="G2448">
        <v>32</v>
      </c>
      <c r="H2448">
        <v>32</v>
      </c>
      <c r="I2448">
        <v>192</v>
      </c>
      <c r="J2448">
        <v>96</v>
      </c>
      <c r="K2448" t="s">
        <v>36739</v>
      </c>
      <c r="L2448" t="s">
        <v>11684</v>
      </c>
      <c r="M2448" t="s">
        <v>27923</v>
      </c>
      <c r="N2448" t="s">
        <v>27920</v>
      </c>
      <c r="O2448" s="4" t="s">
        <v>27924</v>
      </c>
    </row>
    <row r="2449" spans="1:15" x14ac:dyDescent="0.25">
      <c r="A2449" t="s">
        <v>11689</v>
      </c>
      <c r="B2449" t="s">
        <v>36736</v>
      </c>
      <c r="C2449" s="9" t="s">
        <v>37470</v>
      </c>
      <c r="D2449" t="s">
        <v>36738</v>
      </c>
      <c r="E2449">
        <v>3</v>
      </c>
      <c r="F2449">
        <v>16</v>
      </c>
      <c r="G2449">
        <v>32</v>
      </c>
      <c r="H2449">
        <v>32</v>
      </c>
      <c r="I2449">
        <v>192</v>
      </c>
      <c r="J2449">
        <v>96</v>
      </c>
      <c r="K2449" t="s">
        <v>36739</v>
      </c>
      <c r="L2449" t="s">
        <v>11688</v>
      </c>
      <c r="M2449" t="s">
        <v>27929</v>
      </c>
      <c r="N2449" t="s">
        <v>27926</v>
      </c>
      <c r="O2449" s="4" t="s">
        <v>27930</v>
      </c>
    </row>
    <row r="2450" spans="1:15" x14ac:dyDescent="0.25">
      <c r="A2450" t="s">
        <v>11693</v>
      </c>
      <c r="B2450" t="s">
        <v>36736</v>
      </c>
      <c r="C2450" s="9" t="s">
        <v>37471</v>
      </c>
      <c r="D2450" t="s">
        <v>36738</v>
      </c>
      <c r="E2450">
        <v>3</v>
      </c>
      <c r="F2450">
        <v>16</v>
      </c>
      <c r="G2450">
        <v>32</v>
      </c>
      <c r="H2450">
        <v>32</v>
      </c>
      <c r="I2450">
        <v>192</v>
      </c>
      <c r="J2450">
        <v>96</v>
      </c>
      <c r="K2450" t="s">
        <v>36739</v>
      </c>
      <c r="L2450" t="s">
        <v>11692</v>
      </c>
      <c r="M2450" t="s">
        <v>27935</v>
      </c>
      <c r="N2450" t="s">
        <v>27932</v>
      </c>
      <c r="O2450" s="4" t="s">
        <v>27936</v>
      </c>
    </row>
    <row r="2451" spans="1:15" x14ac:dyDescent="0.25">
      <c r="A2451" t="s">
        <v>11697</v>
      </c>
      <c r="B2451" t="s">
        <v>36736</v>
      </c>
      <c r="C2451" s="9" t="s">
        <v>37472</v>
      </c>
      <c r="D2451" t="s">
        <v>36738</v>
      </c>
      <c r="E2451">
        <v>3</v>
      </c>
      <c r="F2451">
        <v>16</v>
      </c>
      <c r="G2451">
        <v>32</v>
      </c>
      <c r="H2451">
        <v>32</v>
      </c>
      <c r="I2451">
        <v>192</v>
      </c>
      <c r="J2451">
        <v>96</v>
      </c>
      <c r="K2451" t="s">
        <v>36739</v>
      </c>
      <c r="L2451" t="s">
        <v>11696</v>
      </c>
      <c r="M2451" t="s">
        <v>27941</v>
      </c>
      <c r="N2451" t="s">
        <v>27938</v>
      </c>
      <c r="O2451" s="4" t="s">
        <v>27942</v>
      </c>
    </row>
    <row r="2452" spans="1:15" x14ac:dyDescent="0.25">
      <c r="A2452" t="s">
        <v>11701</v>
      </c>
      <c r="B2452" t="s">
        <v>36736</v>
      </c>
      <c r="C2452" s="9" t="s">
        <v>37473</v>
      </c>
      <c r="D2452" t="s">
        <v>36738</v>
      </c>
      <c r="E2452">
        <v>3</v>
      </c>
      <c r="F2452">
        <v>16</v>
      </c>
      <c r="G2452">
        <v>32</v>
      </c>
      <c r="H2452">
        <v>32</v>
      </c>
      <c r="I2452">
        <v>192</v>
      </c>
      <c r="J2452">
        <v>96</v>
      </c>
      <c r="K2452" t="s">
        <v>36739</v>
      </c>
      <c r="L2452" t="s">
        <v>11700</v>
      </c>
      <c r="M2452" t="s">
        <v>27947</v>
      </c>
      <c r="N2452" t="s">
        <v>27944</v>
      </c>
      <c r="O2452" s="4" t="s">
        <v>27948</v>
      </c>
    </row>
    <row r="2453" spans="1:15" x14ac:dyDescent="0.25">
      <c r="A2453" t="s">
        <v>11705</v>
      </c>
      <c r="B2453" t="s">
        <v>36736</v>
      </c>
      <c r="C2453" s="9" t="s">
        <v>37474</v>
      </c>
      <c r="D2453" t="s">
        <v>36738</v>
      </c>
      <c r="E2453">
        <v>3</v>
      </c>
      <c r="F2453">
        <v>16</v>
      </c>
      <c r="G2453">
        <v>32</v>
      </c>
      <c r="H2453">
        <v>32</v>
      </c>
      <c r="I2453">
        <v>192</v>
      </c>
      <c r="J2453">
        <v>96</v>
      </c>
      <c r="K2453" t="s">
        <v>36739</v>
      </c>
      <c r="L2453" t="s">
        <v>11704</v>
      </c>
      <c r="M2453" t="s">
        <v>27953</v>
      </c>
      <c r="N2453" t="s">
        <v>27950</v>
      </c>
      <c r="O2453" s="4" t="s">
        <v>27954</v>
      </c>
    </row>
    <row r="2454" spans="1:15" x14ac:dyDescent="0.25">
      <c r="A2454" t="s">
        <v>11709</v>
      </c>
      <c r="B2454" t="s">
        <v>36736</v>
      </c>
      <c r="C2454" s="9" t="s">
        <v>37475</v>
      </c>
      <c r="D2454" t="s">
        <v>36738</v>
      </c>
      <c r="E2454">
        <v>3</v>
      </c>
      <c r="F2454">
        <v>16</v>
      </c>
      <c r="G2454">
        <v>32</v>
      </c>
      <c r="H2454">
        <v>32</v>
      </c>
      <c r="I2454">
        <v>192</v>
      </c>
      <c r="J2454">
        <v>96</v>
      </c>
      <c r="K2454" t="s">
        <v>36739</v>
      </c>
      <c r="L2454" t="s">
        <v>11708</v>
      </c>
      <c r="M2454" t="s">
        <v>27959</v>
      </c>
      <c r="N2454" t="s">
        <v>27956</v>
      </c>
      <c r="O2454" s="4" t="s">
        <v>27960</v>
      </c>
    </row>
    <row r="2455" spans="1:15" x14ac:dyDescent="0.25">
      <c r="A2455" t="s">
        <v>11713</v>
      </c>
      <c r="B2455" t="s">
        <v>36736</v>
      </c>
      <c r="C2455" s="9" t="s">
        <v>37476</v>
      </c>
      <c r="D2455" t="s">
        <v>36738</v>
      </c>
      <c r="E2455">
        <v>3</v>
      </c>
      <c r="F2455">
        <v>16</v>
      </c>
      <c r="G2455">
        <v>32</v>
      </c>
      <c r="H2455">
        <v>32</v>
      </c>
      <c r="I2455">
        <v>192</v>
      </c>
      <c r="J2455">
        <v>96</v>
      </c>
      <c r="K2455" t="s">
        <v>36739</v>
      </c>
      <c r="L2455" t="s">
        <v>11712</v>
      </c>
      <c r="M2455" t="s">
        <v>27965</v>
      </c>
      <c r="N2455" t="s">
        <v>27962</v>
      </c>
      <c r="O2455" s="4" t="s">
        <v>27966</v>
      </c>
    </row>
    <row r="2456" spans="1:15" x14ac:dyDescent="0.25">
      <c r="A2456" t="s">
        <v>11717</v>
      </c>
      <c r="B2456" t="s">
        <v>36736</v>
      </c>
      <c r="C2456" s="9" t="s">
        <v>37477</v>
      </c>
      <c r="D2456" t="s">
        <v>36738</v>
      </c>
      <c r="E2456">
        <v>3</v>
      </c>
      <c r="F2456">
        <v>16</v>
      </c>
      <c r="G2456">
        <v>32</v>
      </c>
      <c r="H2456">
        <v>32</v>
      </c>
      <c r="I2456">
        <v>192</v>
      </c>
      <c r="J2456">
        <v>96</v>
      </c>
      <c r="K2456" t="s">
        <v>36739</v>
      </c>
      <c r="L2456" t="s">
        <v>11716</v>
      </c>
      <c r="M2456" t="s">
        <v>27971</v>
      </c>
      <c r="N2456" t="s">
        <v>27968</v>
      </c>
      <c r="O2456" s="4" t="s">
        <v>27972</v>
      </c>
    </row>
    <row r="2457" spans="1:15" x14ac:dyDescent="0.25">
      <c r="A2457" t="s">
        <v>11721</v>
      </c>
      <c r="B2457" t="s">
        <v>36736</v>
      </c>
      <c r="C2457" s="9" t="s">
        <v>37478</v>
      </c>
      <c r="D2457" t="s">
        <v>36738</v>
      </c>
      <c r="E2457">
        <v>3</v>
      </c>
      <c r="F2457">
        <v>16</v>
      </c>
      <c r="G2457">
        <v>32</v>
      </c>
      <c r="H2457">
        <v>32</v>
      </c>
      <c r="I2457">
        <v>192</v>
      </c>
      <c r="J2457">
        <v>96</v>
      </c>
      <c r="K2457" t="s">
        <v>36739</v>
      </c>
      <c r="L2457" t="s">
        <v>11720</v>
      </c>
      <c r="M2457" t="s">
        <v>27977</v>
      </c>
      <c r="N2457" t="s">
        <v>27974</v>
      </c>
      <c r="O2457" s="4" t="s">
        <v>27978</v>
      </c>
    </row>
    <row r="2458" spans="1:15" x14ac:dyDescent="0.25">
      <c r="A2458" t="s">
        <v>11725</v>
      </c>
      <c r="B2458" t="s">
        <v>36736</v>
      </c>
      <c r="C2458" s="9" t="s">
        <v>37479</v>
      </c>
      <c r="D2458" t="s">
        <v>36738</v>
      </c>
      <c r="E2458">
        <v>3</v>
      </c>
      <c r="F2458">
        <v>16</v>
      </c>
      <c r="G2458">
        <v>32</v>
      </c>
      <c r="H2458">
        <v>32</v>
      </c>
      <c r="I2458">
        <v>192</v>
      </c>
      <c r="J2458">
        <v>96</v>
      </c>
      <c r="K2458" t="s">
        <v>36739</v>
      </c>
      <c r="L2458" t="s">
        <v>11724</v>
      </c>
      <c r="M2458" t="s">
        <v>27983</v>
      </c>
      <c r="N2458" t="s">
        <v>27980</v>
      </c>
      <c r="O2458" s="4" t="s">
        <v>27984</v>
      </c>
    </row>
    <row r="2459" spans="1:15" x14ac:dyDescent="0.25">
      <c r="A2459" t="s">
        <v>11729</v>
      </c>
      <c r="B2459" t="s">
        <v>36736</v>
      </c>
      <c r="C2459" s="9" t="s">
        <v>37480</v>
      </c>
      <c r="D2459" t="s">
        <v>36738</v>
      </c>
      <c r="E2459">
        <v>3</v>
      </c>
      <c r="F2459">
        <v>16</v>
      </c>
      <c r="G2459">
        <v>32</v>
      </c>
      <c r="H2459">
        <v>32</v>
      </c>
      <c r="I2459">
        <v>192</v>
      </c>
      <c r="J2459">
        <v>96</v>
      </c>
      <c r="K2459" t="s">
        <v>36739</v>
      </c>
      <c r="L2459" t="s">
        <v>11728</v>
      </c>
      <c r="M2459" t="s">
        <v>27989</v>
      </c>
      <c r="N2459" t="s">
        <v>27986</v>
      </c>
      <c r="O2459" s="4" t="s">
        <v>27990</v>
      </c>
    </row>
    <row r="2460" spans="1:15" x14ac:dyDescent="0.25">
      <c r="A2460" t="s">
        <v>11733</v>
      </c>
      <c r="B2460" t="s">
        <v>36736</v>
      </c>
      <c r="C2460" s="9" t="s">
        <v>37481</v>
      </c>
      <c r="D2460" t="s">
        <v>36738</v>
      </c>
      <c r="E2460">
        <v>3</v>
      </c>
      <c r="F2460">
        <v>16</v>
      </c>
      <c r="G2460">
        <v>32</v>
      </c>
      <c r="H2460">
        <v>32</v>
      </c>
      <c r="I2460">
        <v>192</v>
      </c>
      <c r="J2460">
        <v>96</v>
      </c>
      <c r="K2460" t="s">
        <v>36739</v>
      </c>
      <c r="L2460" t="s">
        <v>11732</v>
      </c>
      <c r="M2460" t="s">
        <v>27995</v>
      </c>
      <c r="N2460" t="s">
        <v>27992</v>
      </c>
      <c r="O2460" s="4" t="s">
        <v>27996</v>
      </c>
    </row>
    <row r="2461" spans="1:15" x14ac:dyDescent="0.25">
      <c r="A2461" t="s">
        <v>11737</v>
      </c>
      <c r="B2461" t="s">
        <v>36736</v>
      </c>
      <c r="C2461" s="9" t="s">
        <v>37482</v>
      </c>
      <c r="D2461" t="s">
        <v>36738</v>
      </c>
      <c r="E2461">
        <v>3</v>
      </c>
      <c r="F2461">
        <v>16</v>
      </c>
      <c r="G2461">
        <v>32</v>
      </c>
      <c r="H2461">
        <v>32</v>
      </c>
      <c r="I2461">
        <v>192</v>
      </c>
      <c r="J2461">
        <v>96</v>
      </c>
      <c r="K2461" t="s">
        <v>36739</v>
      </c>
      <c r="L2461" t="s">
        <v>11736</v>
      </c>
      <c r="M2461" t="s">
        <v>28001</v>
      </c>
      <c r="N2461" t="s">
        <v>27998</v>
      </c>
      <c r="O2461" s="4" t="s">
        <v>28002</v>
      </c>
    </row>
    <row r="2462" spans="1:15" x14ac:dyDescent="0.25">
      <c r="A2462" t="s">
        <v>11741</v>
      </c>
      <c r="B2462" t="s">
        <v>36736</v>
      </c>
      <c r="C2462" s="9" t="s">
        <v>37483</v>
      </c>
      <c r="D2462" t="s">
        <v>36738</v>
      </c>
      <c r="E2462">
        <v>3</v>
      </c>
      <c r="F2462">
        <v>16</v>
      </c>
      <c r="G2462">
        <v>32</v>
      </c>
      <c r="H2462">
        <v>32</v>
      </c>
      <c r="I2462">
        <v>192</v>
      </c>
      <c r="J2462">
        <v>96</v>
      </c>
      <c r="K2462" t="s">
        <v>36739</v>
      </c>
      <c r="L2462" t="s">
        <v>11740</v>
      </c>
      <c r="M2462" t="s">
        <v>28007</v>
      </c>
      <c r="N2462" t="s">
        <v>28004</v>
      </c>
      <c r="O2462" s="4" t="s">
        <v>28008</v>
      </c>
    </row>
    <row r="2463" spans="1:15" x14ac:dyDescent="0.25">
      <c r="A2463" t="s">
        <v>11745</v>
      </c>
      <c r="B2463" t="s">
        <v>36736</v>
      </c>
      <c r="C2463" s="9" t="s">
        <v>37484</v>
      </c>
      <c r="D2463" t="s">
        <v>36738</v>
      </c>
      <c r="E2463">
        <v>3</v>
      </c>
      <c r="F2463">
        <v>16</v>
      </c>
      <c r="G2463">
        <v>32</v>
      </c>
      <c r="H2463">
        <v>32</v>
      </c>
      <c r="I2463">
        <v>192</v>
      </c>
      <c r="J2463">
        <v>96</v>
      </c>
      <c r="K2463" t="s">
        <v>36739</v>
      </c>
      <c r="L2463" t="s">
        <v>11744</v>
      </c>
      <c r="M2463" t="s">
        <v>28013</v>
      </c>
      <c r="N2463" t="s">
        <v>28010</v>
      </c>
      <c r="O2463" s="4" t="s">
        <v>28014</v>
      </c>
    </row>
    <row r="2464" spans="1:15" x14ac:dyDescent="0.25">
      <c r="A2464" t="s">
        <v>11749</v>
      </c>
      <c r="B2464" t="s">
        <v>36736</v>
      </c>
      <c r="C2464" s="9" t="s">
        <v>37485</v>
      </c>
      <c r="D2464" t="s">
        <v>36738</v>
      </c>
      <c r="E2464">
        <v>3</v>
      </c>
      <c r="F2464">
        <v>16</v>
      </c>
      <c r="G2464">
        <v>32</v>
      </c>
      <c r="H2464">
        <v>32</v>
      </c>
      <c r="I2464">
        <v>192</v>
      </c>
      <c r="J2464">
        <v>96</v>
      </c>
      <c r="K2464" t="s">
        <v>36739</v>
      </c>
      <c r="L2464" t="s">
        <v>11748</v>
      </c>
      <c r="M2464" t="s">
        <v>28019</v>
      </c>
      <c r="N2464" t="s">
        <v>28016</v>
      </c>
      <c r="O2464" s="4" t="s">
        <v>28020</v>
      </c>
    </row>
    <row r="2465" spans="1:15" x14ac:dyDescent="0.25">
      <c r="A2465" t="s">
        <v>11753</v>
      </c>
      <c r="B2465" t="s">
        <v>36736</v>
      </c>
      <c r="C2465" s="9" t="s">
        <v>37486</v>
      </c>
      <c r="D2465" t="s">
        <v>36738</v>
      </c>
      <c r="E2465">
        <v>3</v>
      </c>
      <c r="F2465">
        <v>16</v>
      </c>
      <c r="G2465">
        <v>32</v>
      </c>
      <c r="H2465">
        <v>32</v>
      </c>
      <c r="I2465">
        <v>192</v>
      </c>
      <c r="J2465">
        <v>96</v>
      </c>
      <c r="K2465" t="s">
        <v>36739</v>
      </c>
      <c r="L2465" t="s">
        <v>11752</v>
      </c>
      <c r="M2465" t="s">
        <v>28025</v>
      </c>
      <c r="N2465" t="s">
        <v>28022</v>
      </c>
      <c r="O2465" s="4" t="s">
        <v>28026</v>
      </c>
    </row>
    <row r="2466" spans="1:15" x14ac:dyDescent="0.25">
      <c r="A2466" t="s">
        <v>11757</v>
      </c>
      <c r="B2466" t="s">
        <v>36736</v>
      </c>
      <c r="C2466" s="9" t="s">
        <v>37487</v>
      </c>
      <c r="D2466" t="s">
        <v>36738</v>
      </c>
      <c r="E2466">
        <v>3</v>
      </c>
      <c r="F2466">
        <v>16</v>
      </c>
      <c r="G2466">
        <v>32</v>
      </c>
      <c r="H2466">
        <v>32</v>
      </c>
      <c r="I2466">
        <v>192</v>
      </c>
      <c r="J2466">
        <v>96</v>
      </c>
      <c r="K2466" t="s">
        <v>36739</v>
      </c>
      <c r="L2466" t="s">
        <v>11756</v>
      </c>
      <c r="M2466" t="s">
        <v>28031</v>
      </c>
      <c r="N2466" t="s">
        <v>28028</v>
      </c>
      <c r="O2466" s="4" t="s">
        <v>28032</v>
      </c>
    </row>
    <row r="2467" spans="1:15" x14ac:dyDescent="0.25">
      <c r="A2467" t="s">
        <v>11761</v>
      </c>
      <c r="B2467" t="s">
        <v>36736</v>
      </c>
      <c r="C2467" s="9" t="s">
        <v>37488</v>
      </c>
      <c r="D2467" t="s">
        <v>36738</v>
      </c>
      <c r="E2467">
        <v>3</v>
      </c>
      <c r="F2467">
        <v>16</v>
      </c>
      <c r="G2467">
        <v>32</v>
      </c>
      <c r="H2467">
        <v>32</v>
      </c>
      <c r="I2467">
        <v>192</v>
      </c>
      <c r="J2467">
        <v>96</v>
      </c>
      <c r="K2467" t="s">
        <v>36739</v>
      </c>
      <c r="L2467" t="s">
        <v>11760</v>
      </c>
      <c r="M2467" t="s">
        <v>28037</v>
      </c>
      <c r="N2467" t="s">
        <v>28034</v>
      </c>
      <c r="O2467" s="4" t="s">
        <v>28038</v>
      </c>
    </row>
    <row r="2468" spans="1:15" x14ac:dyDescent="0.25">
      <c r="A2468" t="s">
        <v>11765</v>
      </c>
      <c r="B2468" t="s">
        <v>36736</v>
      </c>
      <c r="C2468" s="9" t="s">
        <v>37489</v>
      </c>
      <c r="D2468" t="s">
        <v>36738</v>
      </c>
      <c r="E2468">
        <v>3</v>
      </c>
      <c r="F2468">
        <v>16</v>
      </c>
      <c r="G2468">
        <v>32</v>
      </c>
      <c r="H2468">
        <v>32</v>
      </c>
      <c r="I2468">
        <v>192</v>
      </c>
      <c r="J2468">
        <v>96</v>
      </c>
      <c r="K2468" t="s">
        <v>36739</v>
      </c>
      <c r="L2468" t="s">
        <v>11764</v>
      </c>
      <c r="M2468" t="s">
        <v>28043</v>
      </c>
      <c r="N2468" t="s">
        <v>28040</v>
      </c>
      <c r="O2468" s="4" t="s">
        <v>28044</v>
      </c>
    </row>
    <row r="2469" spans="1:15" x14ac:dyDescent="0.25">
      <c r="A2469" t="s">
        <v>11769</v>
      </c>
      <c r="B2469" t="s">
        <v>36736</v>
      </c>
      <c r="C2469" s="9" t="s">
        <v>37490</v>
      </c>
      <c r="D2469" t="s">
        <v>36738</v>
      </c>
      <c r="E2469">
        <v>3</v>
      </c>
      <c r="F2469">
        <v>16</v>
      </c>
      <c r="G2469">
        <v>32</v>
      </c>
      <c r="H2469">
        <v>32</v>
      </c>
      <c r="I2469">
        <v>192</v>
      </c>
      <c r="J2469">
        <v>96</v>
      </c>
      <c r="K2469" t="s">
        <v>36739</v>
      </c>
      <c r="L2469" t="s">
        <v>11768</v>
      </c>
      <c r="M2469" t="s">
        <v>28049</v>
      </c>
      <c r="N2469" t="s">
        <v>28046</v>
      </c>
      <c r="O2469" s="4" t="s">
        <v>28050</v>
      </c>
    </row>
    <row r="2470" spans="1:15" x14ac:dyDescent="0.25">
      <c r="A2470" t="s">
        <v>11773</v>
      </c>
      <c r="B2470" t="s">
        <v>36736</v>
      </c>
      <c r="C2470" s="9" t="s">
        <v>37491</v>
      </c>
      <c r="D2470" t="s">
        <v>36738</v>
      </c>
      <c r="E2470">
        <v>3</v>
      </c>
      <c r="F2470">
        <v>16</v>
      </c>
      <c r="G2470">
        <v>32</v>
      </c>
      <c r="H2470">
        <v>32</v>
      </c>
      <c r="I2470">
        <v>192</v>
      </c>
      <c r="J2470">
        <v>96</v>
      </c>
      <c r="K2470" t="s">
        <v>36739</v>
      </c>
      <c r="L2470" t="s">
        <v>11772</v>
      </c>
      <c r="M2470" t="s">
        <v>28055</v>
      </c>
      <c r="N2470" t="s">
        <v>28052</v>
      </c>
      <c r="O2470" s="4" t="s">
        <v>28056</v>
      </c>
    </row>
    <row r="2471" spans="1:15" x14ac:dyDescent="0.25">
      <c r="A2471" t="s">
        <v>11777</v>
      </c>
      <c r="B2471" t="s">
        <v>36736</v>
      </c>
      <c r="C2471" s="9" t="s">
        <v>37492</v>
      </c>
      <c r="D2471" t="s">
        <v>36738</v>
      </c>
      <c r="E2471">
        <v>3</v>
      </c>
      <c r="F2471">
        <v>16</v>
      </c>
      <c r="G2471">
        <v>32</v>
      </c>
      <c r="H2471">
        <v>32</v>
      </c>
      <c r="I2471">
        <v>192</v>
      </c>
      <c r="J2471">
        <v>96</v>
      </c>
      <c r="K2471" t="s">
        <v>36739</v>
      </c>
      <c r="L2471" t="s">
        <v>11776</v>
      </c>
      <c r="M2471" t="s">
        <v>28061</v>
      </c>
      <c r="N2471" t="s">
        <v>28058</v>
      </c>
      <c r="O2471" s="4" t="s">
        <v>28062</v>
      </c>
    </row>
    <row r="2472" spans="1:15" x14ac:dyDescent="0.25">
      <c r="A2472" t="s">
        <v>11781</v>
      </c>
      <c r="B2472" t="s">
        <v>36736</v>
      </c>
      <c r="C2472" s="9" t="s">
        <v>37493</v>
      </c>
      <c r="D2472" t="s">
        <v>36738</v>
      </c>
      <c r="E2472">
        <v>3</v>
      </c>
      <c r="F2472">
        <v>16</v>
      </c>
      <c r="G2472">
        <v>32</v>
      </c>
      <c r="H2472">
        <v>32</v>
      </c>
      <c r="I2472">
        <v>192</v>
      </c>
      <c r="J2472">
        <v>96</v>
      </c>
      <c r="K2472" t="s">
        <v>36739</v>
      </c>
      <c r="L2472" t="s">
        <v>11780</v>
      </c>
      <c r="M2472" t="s">
        <v>28067</v>
      </c>
      <c r="N2472" t="s">
        <v>28064</v>
      </c>
      <c r="O2472" s="4" t="s">
        <v>28068</v>
      </c>
    </row>
    <row r="2473" spans="1:15" x14ac:dyDescent="0.25">
      <c r="A2473" t="s">
        <v>11785</v>
      </c>
      <c r="B2473" t="s">
        <v>36736</v>
      </c>
      <c r="C2473" s="9" t="s">
        <v>37494</v>
      </c>
      <c r="D2473" t="s">
        <v>36738</v>
      </c>
      <c r="E2473">
        <v>3</v>
      </c>
      <c r="F2473">
        <v>16</v>
      </c>
      <c r="G2473">
        <v>32</v>
      </c>
      <c r="H2473">
        <v>32</v>
      </c>
      <c r="I2473">
        <v>192</v>
      </c>
      <c r="J2473">
        <v>96</v>
      </c>
      <c r="K2473" t="s">
        <v>36739</v>
      </c>
      <c r="L2473" t="s">
        <v>11784</v>
      </c>
      <c r="M2473" t="s">
        <v>28073</v>
      </c>
      <c r="N2473" t="s">
        <v>28070</v>
      </c>
      <c r="O2473" s="4" t="s">
        <v>28074</v>
      </c>
    </row>
    <row r="2474" spans="1:15" x14ac:dyDescent="0.25">
      <c r="A2474" t="s">
        <v>11789</v>
      </c>
      <c r="B2474" t="s">
        <v>36736</v>
      </c>
      <c r="C2474" s="9" t="s">
        <v>37495</v>
      </c>
      <c r="D2474" t="s">
        <v>36738</v>
      </c>
      <c r="E2474">
        <v>3</v>
      </c>
      <c r="F2474">
        <v>16</v>
      </c>
      <c r="G2474">
        <v>32</v>
      </c>
      <c r="H2474">
        <v>32</v>
      </c>
      <c r="I2474">
        <v>192</v>
      </c>
      <c r="J2474">
        <v>96</v>
      </c>
      <c r="K2474" t="s">
        <v>36739</v>
      </c>
      <c r="L2474" t="s">
        <v>11788</v>
      </c>
      <c r="M2474" t="s">
        <v>28079</v>
      </c>
      <c r="N2474" t="s">
        <v>28076</v>
      </c>
      <c r="O2474" s="4" t="s">
        <v>28080</v>
      </c>
    </row>
    <row r="2475" spans="1:15" x14ac:dyDescent="0.25">
      <c r="A2475" t="s">
        <v>11793</v>
      </c>
      <c r="B2475" t="s">
        <v>36736</v>
      </c>
      <c r="C2475" s="9" t="s">
        <v>37496</v>
      </c>
      <c r="D2475" t="s">
        <v>36738</v>
      </c>
      <c r="E2475">
        <v>3</v>
      </c>
      <c r="F2475">
        <v>16</v>
      </c>
      <c r="G2475">
        <v>32</v>
      </c>
      <c r="H2475">
        <v>32</v>
      </c>
      <c r="I2475">
        <v>192</v>
      </c>
      <c r="J2475">
        <v>96</v>
      </c>
      <c r="K2475" t="s">
        <v>36739</v>
      </c>
      <c r="L2475" t="s">
        <v>11792</v>
      </c>
      <c r="M2475" t="s">
        <v>28085</v>
      </c>
      <c r="N2475" t="s">
        <v>28082</v>
      </c>
      <c r="O2475" s="4" t="s">
        <v>28086</v>
      </c>
    </row>
    <row r="2476" spans="1:15" x14ac:dyDescent="0.25">
      <c r="A2476" t="s">
        <v>11797</v>
      </c>
      <c r="B2476" t="s">
        <v>36736</v>
      </c>
      <c r="C2476" s="9" t="s">
        <v>37497</v>
      </c>
      <c r="D2476" t="s">
        <v>36738</v>
      </c>
      <c r="E2476">
        <v>3</v>
      </c>
      <c r="F2476">
        <v>16</v>
      </c>
      <c r="G2476">
        <v>32</v>
      </c>
      <c r="H2476">
        <v>32</v>
      </c>
      <c r="I2476">
        <v>192</v>
      </c>
      <c r="J2476">
        <v>96</v>
      </c>
      <c r="K2476" t="s">
        <v>36739</v>
      </c>
      <c r="L2476" t="s">
        <v>11796</v>
      </c>
      <c r="M2476" t="s">
        <v>28091</v>
      </c>
      <c r="N2476" t="s">
        <v>28088</v>
      </c>
      <c r="O2476" s="4" t="s">
        <v>28092</v>
      </c>
    </row>
    <row r="2477" spans="1:15" x14ac:dyDescent="0.25">
      <c r="A2477" t="s">
        <v>11801</v>
      </c>
      <c r="B2477" t="s">
        <v>36736</v>
      </c>
      <c r="C2477" s="9" t="s">
        <v>37498</v>
      </c>
      <c r="D2477" t="s">
        <v>36738</v>
      </c>
      <c r="E2477">
        <v>3</v>
      </c>
      <c r="F2477">
        <v>16</v>
      </c>
      <c r="G2477">
        <v>32</v>
      </c>
      <c r="H2477">
        <v>32</v>
      </c>
      <c r="I2477">
        <v>192</v>
      </c>
      <c r="J2477">
        <v>96</v>
      </c>
      <c r="K2477" t="s">
        <v>36739</v>
      </c>
      <c r="L2477" t="s">
        <v>11800</v>
      </c>
      <c r="M2477" t="s">
        <v>28097</v>
      </c>
      <c r="N2477" t="s">
        <v>28094</v>
      </c>
      <c r="O2477" s="4" t="s">
        <v>28098</v>
      </c>
    </row>
    <row r="2478" spans="1:15" x14ac:dyDescent="0.25">
      <c r="A2478" t="s">
        <v>11805</v>
      </c>
      <c r="B2478" t="s">
        <v>36736</v>
      </c>
      <c r="C2478" s="9" t="s">
        <v>37499</v>
      </c>
      <c r="D2478" t="s">
        <v>36738</v>
      </c>
      <c r="E2478">
        <v>3</v>
      </c>
      <c r="F2478">
        <v>16</v>
      </c>
      <c r="G2478">
        <v>32</v>
      </c>
      <c r="H2478">
        <v>32</v>
      </c>
      <c r="I2478">
        <v>192</v>
      </c>
      <c r="J2478">
        <v>96</v>
      </c>
      <c r="K2478" t="s">
        <v>36739</v>
      </c>
      <c r="L2478" t="s">
        <v>11804</v>
      </c>
      <c r="M2478" t="s">
        <v>28103</v>
      </c>
      <c r="N2478" t="s">
        <v>28100</v>
      </c>
      <c r="O2478" s="4" t="s">
        <v>28104</v>
      </c>
    </row>
    <row r="2479" spans="1:15" x14ac:dyDescent="0.25">
      <c r="A2479" t="s">
        <v>11809</v>
      </c>
      <c r="B2479" t="s">
        <v>36736</v>
      </c>
      <c r="C2479" s="9" t="s">
        <v>37500</v>
      </c>
      <c r="D2479" t="s">
        <v>36738</v>
      </c>
      <c r="E2479">
        <v>3</v>
      </c>
      <c r="F2479">
        <v>16</v>
      </c>
      <c r="G2479">
        <v>32</v>
      </c>
      <c r="H2479">
        <v>32</v>
      </c>
      <c r="I2479">
        <v>192</v>
      </c>
      <c r="J2479">
        <v>96</v>
      </c>
      <c r="K2479" t="s">
        <v>36739</v>
      </c>
      <c r="L2479" t="s">
        <v>11808</v>
      </c>
      <c r="M2479" t="s">
        <v>28109</v>
      </c>
      <c r="N2479" t="s">
        <v>28106</v>
      </c>
      <c r="O2479" s="4" t="s">
        <v>28110</v>
      </c>
    </row>
    <row r="2480" spans="1:15" x14ac:dyDescent="0.25">
      <c r="A2480" t="s">
        <v>11813</v>
      </c>
      <c r="B2480" t="s">
        <v>36736</v>
      </c>
      <c r="C2480" s="9" t="s">
        <v>37501</v>
      </c>
      <c r="D2480" t="s">
        <v>36738</v>
      </c>
      <c r="E2480">
        <v>3</v>
      </c>
      <c r="F2480">
        <v>16</v>
      </c>
      <c r="G2480">
        <v>32</v>
      </c>
      <c r="H2480">
        <v>32</v>
      </c>
      <c r="I2480">
        <v>192</v>
      </c>
      <c r="J2480">
        <v>96</v>
      </c>
      <c r="K2480" t="s">
        <v>36739</v>
      </c>
      <c r="L2480" t="s">
        <v>11812</v>
      </c>
      <c r="M2480" t="s">
        <v>28115</v>
      </c>
      <c r="N2480" t="s">
        <v>28112</v>
      </c>
      <c r="O2480" s="4" t="s">
        <v>28116</v>
      </c>
    </row>
    <row r="2481" spans="1:15" x14ac:dyDescent="0.25">
      <c r="A2481" t="s">
        <v>11817</v>
      </c>
      <c r="B2481" t="s">
        <v>36736</v>
      </c>
      <c r="C2481" s="9" t="s">
        <v>37502</v>
      </c>
      <c r="D2481" t="s">
        <v>36738</v>
      </c>
      <c r="E2481">
        <v>3</v>
      </c>
      <c r="F2481">
        <v>16</v>
      </c>
      <c r="G2481">
        <v>32</v>
      </c>
      <c r="H2481">
        <v>32</v>
      </c>
      <c r="I2481">
        <v>192</v>
      </c>
      <c r="J2481">
        <v>96</v>
      </c>
      <c r="K2481" t="s">
        <v>36739</v>
      </c>
      <c r="L2481" t="s">
        <v>11816</v>
      </c>
      <c r="M2481" t="s">
        <v>28121</v>
      </c>
      <c r="N2481" t="s">
        <v>28118</v>
      </c>
      <c r="O2481" s="4" t="s">
        <v>28122</v>
      </c>
    </row>
    <row r="2482" spans="1:15" x14ac:dyDescent="0.25">
      <c r="A2482" t="s">
        <v>11821</v>
      </c>
      <c r="B2482" t="s">
        <v>36736</v>
      </c>
      <c r="C2482" s="9" t="s">
        <v>37503</v>
      </c>
      <c r="D2482" t="s">
        <v>36738</v>
      </c>
      <c r="E2482">
        <v>3</v>
      </c>
      <c r="F2482">
        <v>16</v>
      </c>
      <c r="G2482">
        <v>32</v>
      </c>
      <c r="H2482">
        <v>32</v>
      </c>
      <c r="I2482">
        <v>192</v>
      </c>
      <c r="J2482">
        <v>96</v>
      </c>
      <c r="K2482" t="s">
        <v>36739</v>
      </c>
      <c r="L2482" t="s">
        <v>11820</v>
      </c>
      <c r="M2482" t="s">
        <v>28127</v>
      </c>
      <c r="N2482" t="s">
        <v>28124</v>
      </c>
      <c r="O2482" s="4" t="s">
        <v>28128</v>
      </c>
    </row>
    <row r="2483" spans="1:15" x14ac:dyDescent="0.25">
      <c r="A2483" t="s">
        <v>11825</v>
      </c>
      <c r="B2483" t="s">
        <v>36736</v>
      </c>
      <c r="C2483" s="9" t="s">
        <v>37504</v>
      </c>
      <c r="D2483" t="s">
        <v>36738</v>
      </c>
      <c r="E2483">
        <v>3</v>
      </c>
      <c r="F2483">
        <v>16</v>
      </c>
      <c r="G2483">
        <v>32</v>
      </c>
      <c r="H2483">
        <v>32</v>
      </c>
      <c r="I2483">
        <v>192</v>
      </c>
      <c r="J2483">
        <v>96</v>
      </c>
      <c r="K2483" t="s">
        <v>36739</v>
      </c>
      <c r="L2483" t="s">
        <v>11824</v>
      </c>
      <c r="M2483" t="s">
        <v>28133</v>
      </c>
      <c r="N2483" t="s">
        <v>28130</v>
      </c>
      <c r="O2483" s="4" t="s">
        <v>28134</v>
      </c>
    </row>
    <row r="2484" spans="1:15" x14ac:dyDescent="0.25">
      <c r="A2484" t="s">
        <v>11829</v>
      </c>
      <c r="B2484" t="s">
        <v>36736</v>
      </c>
      <c r="C2484" s="9" t="s">
        <v>37505</v>
      </c>
      <c r="D2484" t="s">
        <v>36738</v>
      </c>
      <c r="E2484">
        <v>3</v>
      </c>
      <c r="F2484">
        <v>16</v>
      </c>
      <c r="G2484">
        <v>32</v>
      </c>
      <c r="H2484">
        <v>32</v>
      </c>
      <c r="I2484">
        <v>192</v>
      </c>
      <c r="J2484">
        <v>96</v>
      </c>
      <c r="K2484" t="s">
        <v>36739</v>
      </c>
      <c r="L2484" t="s">
        <v>11828</v>
      </c>
      <c r="M2484" t="s">
        <v>28139</v>
      </c>
      <c r="N2484" t="s">
        <v>28136</v>
      </c>
      <c r="O2484" s="4" t="s">
        <v>28140</v>
      </c>
    </row>
    <row r="2485" spans="1:15" x14ac:dyDescent="0.25">
      <c r="A2485" t="s">
        <v>11833</v>
      </c>
      <c r="B2485" t="s">
        <v>36736</v>
      </c>
      <c r="C2485" s="9" t="s">
        <v>37506</v>
      </c>
      <c r="D2485" t="s">
        <v>36738</v>
      </c>
      <c r="E2485">
        <v>3</v>
      </c>
      <c r="F2485">
        <v>16</v>
      </c>
      <c r="G2485">
        <v>32</v>
      </c>
      <c r="H2485">
        <v>32</v>
      </c>
      <c r="I2485">
        <v>192</v>
      </c>
      <c r="J2485">
        <v>96</v>
      </c>
      <c r="K2485" t="s">
        <v>36739</v>
      </c>
      <c r="L2485" t="s">
        <v>11832</v>
      </c>
      <c r="M2485" t="s">
        <v>28145</v>
      </c>
      <c r="N2485" t="s">
        <v>28142</v>
      </c>
      <c r="O2485" s="4" t="s">
        <v>28146</v>
      </c>
    </row>
    <row r="2486" spans="1:15" x14ac:dyDescent="0.25">
      <c r="A2486" t="s">
        <v>11837</v>
      </c>
      <c r="B2486" t="s">
        <v>36736</v>
      </c>
      <c r="C2486" s="9" t="s">
        <v>37507</v>
      </c>
      <c r="D2486" t="s">
        <v>36738</v>
      </c>
      <c r="E2486">
        <v>3</v>
      </c>
      <c r="F2486">
        <v>16</v>
      </c>
      <c r="G2486">
        <v>32</v>
      </c>
      <c r="H2486">
        <v>32</v>
      </c>
      <c r="I2486">
        <v>192</v>
      </c>
      <c r="J2486">
        <v>96</v>
      </c>
      <c r="K2486" t="s">
        <v>36739</v>
      </c>
      <c r="L2486" t="s">
        <v>11836</v>
      </c>
      <c r="M2486" t="s">
        <v>28151</v>
      </c>
      <c r="N2486" t="s">
        <v>28148</v>
      </c>
      <c r="O2486" s="4" t="s">
        <v>28152</v>
      </c>
    </row>
    <row r="2487" spans="1:15" x14ac:dyDescent="0.25">
      <c r="A2487" t="s">
        <v>11841</v>
      </c>
      <c r="B2487" t="s">
        <v>36736</v>
      </c>
      <c r="C2487" s="9" t="s">
        <v>37508</v>
      </c>
      <c r="D2487" t="s">
        <v>36738</v>
      </c>
      <c r="E2487">
        <v>3</v>
      </c>
      <c r="F2487">
        <v>16</v>
      </c>
      <c r="G2487">
        <v>32</v>
      </c>
      <c r="H2487">
        <v>32</v>
      </c>
      <c r="I2487">
        <v>192</v>
      </c>
      <c r="J2487">
        <v>96</v>
      </c>
      <c r="K2487" t="s">
        <v>36739</v>
      </c>
      <c r="L2487" t="s">
        <v>11840</v>
      </c>
      <c r="M2487" t="s">
        <v>28157</v>
      </c>
      <c r="N2487" t="s">
        <v>28154</v>
      </c>
      <c r="O2487" s="4" t="s">
        <v>28158</v>
      </c>
    </row>
    <row r="2488" spans="1:15" x14ac:dyDescent="0.25">
      <c r="A2488" t="s">
        <v>11845</v>
      </c>
      <c r="B2488" t="s">
        <v>36736</v>
      </c>
      <c r="C2488" s="9" t="s">
        <v>37509</v>
      </c>
      <c r="D2488" t="s">
        <v>36738</v>
      </c>
      <c r="E2488">
        <v>3</v>
      </c>
      <c r="F2488">
        <v>16</v>
      </c>
      <c r="G2488">
        <v>32</v>
      </c>
      <c r="H2488">
        <v>32</v>
      </c>
      <c r="I2488">
        <v>192</v>
      </c>
      <c r="J2488">
        <v>96</v>
      </c>
      <c r="K2488" t="s">
        <v>36739</v>
      </c>
      <c r="L2488" t="s">
        <v>11844</v>
      </c>
      <c r="M2488" t="s">
        <v>28163</v>
      </c>
      <c r="N2488" t="s">
        <v>28160</v>
      </c>
      <c r="O2488" s="4" t="s">
        <v>28164</v>
      </c>
    </row>
    <row r="2489" spans="1:15" x14ac:dyDescent="0.25">
      <c r="A2489" t="s">
        <v>11849</v>
      </c>
      <c r="B2489" t="s">
        <v>36736</v>
      </c>
      <c r="C2489" s="9" t="s">
        <v>37510</v>
      </c>
      <c r="D2489" t="s">
        <v>36738</v>
      </c>
      <c r="E2489">
        <v>3</v>
      </c>
      <c r="F2489">
        <v>16</v>
      </c>
      <c r="G2489">
        <v>32</v>
      </c>
      <c r="H2489">
        <v>32</v>
      </c>
      <c r="I2489">
        <v>192</v>
      </c>
      <c r="J2489">
        <v>96</v>
      </c>
      <c r="K2489" t="s">
        <v>36739</v>
      </c>
      <c r="L2489" t="s">
        <v>11848</v>
      </c>
      <c r="M2489" t="s">
        <v>28169</v>
      </c>
      <c r="N2489" t="s">
        <v>28166</v>
      </c>
      <c r="O2489" s="4" t="s">
        <v>28170</v>
      </c>
    </row>
    <row r="2490" spans="1:15" x14ac:dyDescent="0.25">
      <c r="A2490" t="s">
        <v>11853</v>
      </c>
      <c r="B2490" t="s">
        <v>36736</v>
      </c>
      <c r="C2490" s="9" t="s">
        <v>37511</v>
      </c>
      <c r="D2490" t="s">
        <v>36738</v>
      </c>
      <c r="E2490">
        <v>3</v>
      </c>
      <c r="F2490">
        <v>16</v>
      </c>
      <c r="G2490">
        <v>32</v>
      </c>
      <c r="H2490">
        <v>32</v>
      </c>
      <c r="I2490">
        <v>192</v>
      </c>
      <c r="J2490">
        <v>96</v>
      </c>
      <c r="K2490" t="s">
        <v>36739</v>
      </c>
      <c r="L2490" t="s">
        <v>11852</v>
      </c>
      <c r="M2490" t="s">
        <v>28175</v>
      </c>
      <c r="N2490" t="s">
        <v>28172</v>
      </c>
      <c r="O2490" s="4" t="s">
        <v>28176</v>
      </c>
    </row>
    <row r="2491" spans="1:15" x14ac:dyDescent="0.25">
      <c r="A2491" t="s">
        <v>11857</v>
      </c>
      <c r="B2491" t="s">
        <v>36736</v>
      </c>
      <c r="C2491" s="9" t="s">
        <v>37512</v>
      </c>
      <c r="D2491" t="s">
        <v>36738</v>
      </c>
      <c r="E2491">
        <v>3</v>
      </c>
      <c r="F2491">
        <v>16</v>
      </c>
      <c r="G2491">
        <v>32</v>
      </c>
      <c r="H2491">
        <v>32</v>
      </c>
      <c r="I2491">
        <v>192</v>
      </c>
      <c r="J2491">
        <v>96</v>
      </c>
      <c r="K2491" t="s">
        <v>36739</v>
      </c>
      <c r="L2491" t="s">
        <v>11856</v>
      </c>
      <c r="M2491" t="s">
        <v>28181</v>
      </c>
      <c r="N2491" t="s">
        <v>28178</v>
      </c>
      <c r="O2491" s="4" t="s">
        <v>28182</v>
      </c>
    </row>
    <row r="2492" spans="1:15" x14ac:dyDescent="0.25">
      <c r="A2492" t="s">
        <v>11861</v>
      </c>
      <c r="B2492" t="s">
        <v>36736</v>
      </c>
      <c r="C2492" s="9" t="s">
        <v>37513</v>
      </c>
      <c r="D2492" t="s">
        <v>36738</v>
      </c>
      <c r="E2492">
        <v>3</v>
      </c>
      <c r="F2492">
        <v>16</v>
      </c>
      <c r="G2492">
        <v>32</v>
      </c>
      <c r="H2492">
        <v>32</v>
      </c>
      <c r="I2492">
        <v>192</v>
      </c>
      <c r="J2492">
        <v>96</v>
      </c>
      <c r="K2492" t="s">
        <v>36739</v>
      </c>
      <c r="L2492" t="s">
        <v>11860</v>
      </c>
      <c r="M2492" t="s">
        <v>28187</v>
      </c>
      <c r="N2492" t="s">
        <v>28184</v>
      </c>
      <c r="O2492" s="4" t="s">
        <v>28188</v>
      </c>
    </row>
    <row r="2493" spans="1:15" x14ac:dyDescent="0.25">
      <c r="A2493" t="s">
        <v>11865</v>
      </c>
      <c r="B2493" t="s">
        <v>36736</v>
      </c>
      <c r="C2493" s="9" t="s">
        <v>37514</v>
      </c>
      <c r="D2493" t="s">
        <v>36738</v>
      </c>
      <c r="E2493">
        <v>3</v>
      </c>
      <c r="F2493">
        <v>16</v>
      </c>
      <c r="G2493">
        <v>32</v>
      </c>
      <c r="H2493">
        <v>32</v>
      </c>
      <c r="I2493">
        <v>192</v>
      </c>
      <c r="J2493">
        <v>96</v>
      </c>
      <c r="K2493" t="s">
        <v>36739</v>
      </c>
      <c r="L2493" t="s">
        <v>11864</v>
      </c>
      <c r="M2493" t="s">
        <v>28193</v>
      </c>
      <c r="N2493" t="s">
        <v>28190</v>
      </c>
      <c r="O2493" s="4" t="s">
        <v>28194</v>
      </c>
    </row>
    <row r="2494" spans="1:15" x14ac:dyDescent="0.25">
      <c r="A2494" t="s">
        <v>11869</v>
      </c>
      <c r="B2494" t="s">
        <v>36736</v>
      </c>
      <c r="C2494" s="9" t="s">
        <v>37515</v>
      </c>
      <c r="D2494" t="s">
        <v>36738</v>
      </c>
      <c r="E2494">
        <v>3</v>
      </c>
      <c r="F2494">
        <v>16</v>
      </c>
      <c r="G2494">
        <v>32</v>
      </c>
      <c r="H2494">
        <v>32</v>
      </c>
      <c r="I2494">
        <v>192</v>
      </c>
      <c r="J2494">
        <v>96</v>
      </c>
      <c r="K2494" t="s">
        <v>36739</v>
      </c>
      <c r="L2494" t="s">
        <v>11868</v>
      </c>
      <c r="M2494" t="s">
        <v>28199</v>
      </c>
      <c r="N2494" t="s">
        <v>28196</v>
      </c>
      <c r="O2494" s="4" t="s">
        <v>28200</v>
      </c>
    </row>
    <row r="2495" spans="1:15" x14ac:dyDescent="0.25">
      <c r="A2495" t="s">
        <v>11873</v>
      </c>
      <c r="B2495" t="s">
        <v>36736</v>
      </c>
      <c r="C2495" s="9" t="s">
        <v>37516</v>
      </c>
      <c r="D2495" t="s">
        <v>36738</v>
      </c>
      <c r="E2495">
        <v>3</v>
      </c>
      <c r="F2495">
        <v>16</v>
      </c>
      <c r="G2495">
        <v>32</v>
      </c>
      <c r="H2495">
        <v>32</v>
      </c>
      <c r="I2495">
        <v>192</v>
      </c>
      <c r="J2495">
        <v>96</v>
      </c>
      <c r="K2495" t="s">
        <v>36739</v>
      </c>
      <c r="L2495" t="s">
        <v>11872</v>
      </c>
      <c r="M2495" t="s">
        <v>28205</v>
      </c>
      <c r="N2495" t="s">
        <v>28202</v>
      </c>
      <c r="O2495" s="4" t="s">
        <v>28206</v>
      </c>
    </row>
    <row r="2496" spans="1:15" x14ac:dyDescent="0.25">
      <c r="A2496" t="s">
        <v>11877</v>
      </c>
      <c r="B2496" t="s">
        <v>36736</v>
      </c>
      <c r="C2496" s="9" t="s">
        <v>37517</v>
      </c>
      <c r="D2496" t="s">
        <v>36738</v>
      </c>
      <c r="E2496">
        <v>3</v>
      </c>
      <c r="F2496">
        <v>16</v>
      </c>
      <c r="G2496">
        <v>32</v>
      </c>
      <c r="H2496">
        <v>32</v>
      </c>
      <c r="I2496">
        <v>192</v>
      </c>
      <c r="J2496">
        <v>96</v>
      </c>
      <c r="K2496" t="s">
        <v>36739</v>
      </c>
      <c r="L2496" t="s">
        <v>11876</v>
      </c>
      <c r="M2496" t="s">
        <v>28211</v>
      </c>
      <c r="N2496" t="s">
        <v>28208</v>
      </c>
      <c r="O2496" s="4" t="s">
        <v>28212</v>
      </c>
    </row>
    <row r="2497" spans="1:15" x14ac:dyDescent="0.25">
      <c r="A2497" t="s">
        <v>11881</v>
      </c>
      <c r="B2497" t="s">
        <v>36736</v>
      </c>
      <c r="C2497" s="9" t="s">
        <v>37518</v>
      </c>
      <c r="D2497" t="s">
        <v>36738</v>
      </c>
      <c r="E2497">
        <v>3</v>
      </c>
      <c r="F2497">
        <v>16</v>
      </c>
      <c r="G2497">
        <v>32</v>
      </c>
      <c r="H2497">
        <v>32</v>
      </c>
      <c r="I2497">
        <v>192</v>
      </c>
      <c r="J2497">
        <v>96</v>
      </c>
      <c r="K2497" t="s">
        <v>36739</v>
      </c>
      <c r="L2497" t="s">
        <v>11880</v>
      </c>
      <c r="M2497" t="s">
        <v>28217</v>
      </c>
      <c r="N2497" t="s">
        <v>28214</v>
      </c>
      <c r="O2497" s="4" t="s">
        <v>28218</v>
      </c>
    </row>
    <row r="2498" spans="1:15" x14ac:dyDescent="0.25">
      <c r="A2498" t="s">
        <v>11885</v>
      </c>
      <c r="B2498" t="s">
        <v>36736</v>
      </c>
      <c r="C2498" s="9" t="s">
        <v>37519</v>
      </c>
      <c r="D2498" t="s">
        <v>36738</v>
      </c>
      <c r="E2498">
        <v>3</v>
      </c>
      <c r="F2498">
        <v>16</v>
      </c>
      <c r="G2498">
        <v>32</v>
      </c>
      <c r="H2498">
        <v>32</v>
      </c>
      <c r="I2498">
        <v>192</v>
      </c>
      <c r="J2498">
        <v>96</v>
      </c>
      <c r="K2498" t="s">
        <v>36739</v>
      </c>
      <c r="L2498" t="s">
        <v>11884</v>
      </c>
      <c r="M2498" t="s">
        <v>28223</v>
      </c>
      <c r="N2498" t="s">
        <v>28220</v>
      </c>
      <c r="O2498" s="4" t="s">
        <v>28224</v>
      </c>
    </row>
    <row r="2499" spans="1:15" x14ac:dyDescent="0.25">
      <c r="A2499" t="s">
        <v>11889</v>
      </c>
      <c r="B2499" t="s">
        <v>36736</v>
      </c>
      <c r="C2499" s="9" t="s">
        <v>37520</v>
      </c>
      <c r="D2499" t="s">
        <v>36738</v>
      </c>
      <c r="E2499">
        <v>3</v>
      </c>
      <c r="F2499">
        <v>16</v>
      </c>
      <c r="G2499">
        <v>32</v>
      </c>
      <c r="H2499">
        <v>32</v>
      </c>
      <c r="I2499">
        <v>192</v>
      </c>
      <c r="J2499">
        <v>96</v>
      </c>
      <c r="K2499" t="s">
        <v>36739</v>
      </c>
      <c r="L2499" t="s">
        <v>11888</v>
      </c>
      <c r="M2499" t="s">
        <v>28229</v>
      </c>
      <c r="N2499" t="s">
        <v>28226</v>
      </c>
      <c r="O2499" s="4" t="s">
        <v>28230</v>
      </c>
    </row>
    <row r="2500" spans="1:15" x14ac:dyDescent="0.25">
      <c r="A2500" t="s">
        <v>11893</v>
      </c>
      <c r="B2500" t="s">
        <v>36736</v>
      </c>
      <c r="C2500" s="9" t="s">
        <v>37521</v>
      </c>
      <c r="D2500" t="s">
        <v>36738</v>
      </c>
      <c r="E2500">
        <v>3</v>
      </c>
      <c r="F2500">
        <v>16</v>
      </c>
      <c r="G2500">
        <v>32</v>
      </c>
      <c r="H2500">
        <v>32</v>
      </c>
      <c r="I2500">
        <v>192</v>
      </c>
      <c r="J2500">
        <v>96</v>
      </c>
      <c r="K2500" t="s">
        <v>36739</v>
      </c>
      <c r="L2500" t="s">
        <v>11892</v>
      </c>
      <c r="M2500" t="s">
        <v>28235</v>
      </c>
      <c r="N2500" t="s">
        <v>28232</v>
      </c>
      <c r="O2500" s="4" t="s">
        <v>28236</v>
      </c>
    </row>
    <row r="2501" spans="1:15" x14ac:dyDescent="0.25">
      <c r="A2501" t="s">
        <v>11897</v>
      </c>
      <c r="B2501" t="s">
        <v>36736</v>
      </c>
      <c r="C2501" s="9" t="s">
        <v>37522</v>
      </c>
      <c r="D2501" t="s">
        <v>36738</v>
      </c>
      <c r="E2501">
        <v>3</v>
      </c>
      <c r="F2501">
        <v>16</v>
      </c>
      <c r="G2501">
        <v>32</v>
      </c>
      <c r="H2501">
        <v>32</v>
      </c>
      <c r="I2501">
        <v>192</v>
      </c>
      <c r="J2501">
        <v>96</v>
      </c>
      <c r="K2501" t="s">
        <v>36739</v>
      </c>
      <c r="L2501" t="s">
        <v>11896</v>
      </c>
      <c r="M2501" t="s">
        <v>28241</v>
      </c>
      <c r="N2501" t="s">
        <v>28238</v>
      </c>
      <c r="O2501" s="4" t="s">
        <v>28242</v>
      </c>
    </row>
    <row r="2502" spans="1:15" x14ac:dyDescent="0.25">
      <c r="A2502" t="s">
        <v>11901</v>
      </c>
      <c r="B2502" t="s">
        <v>36736</v>
      </c>
      <c r="C2502" s="9" t="s">
        <v>37523</v>
      </c>
      <c r="D2502" t="s">
        <v>36738</v>
      </c>
      <c r="E2502">
        <v>3</v>
      </c>
      <c r="F2502">
        <v>16</v>
      </c>
      <c r="G2502">
        <v>32</v>
      </c>
      <c r="H2502">
        <v>32</v>
      </c>
      <c r="I2502">
        <v>192</v>
      </c>
      <c r="J2502">
        <v>96</v>
      </c>
      <c r="K2502" t="s">
        <v>36739</v>
      </c>
      <c r="L2502" t="s">
        <v>11900</v>
      </c>
      <c r="M2502" t="s">
        <v>28247</v>
      </c>
      <c r="N2502" t="s">
        <v>28244</v>
      </c>
      <c r="O2502" s="4" t="s">
        <v>28248</v>
      </c>
    </row>
    <row r="2503" spans="1:15" x14ac:dyDescent="0.25">
      <c r="A2503" t="s">
        <v>11905</v>
      </c>
      <c r="B2503" t="s">
        <v>36736</v>
      </c>
      <c r="C2503" s="9" t="s">
        <v>37524</v>
      </c>
      <c r="D2503" t="s">
        <v>36738</v>
      </c>
      <c r="E2503">
        <v>3</v>
      </c>
      <c r="F2503">
        <v>16</v>
      </c>
      <c r="G2503">
        <v>32</v>
      </c>
      <c r="H2503">
        <v>32</v>
      </c>
      <c r="I2503">
        <v>192</v>
      </c>
      <c r="J2503">
        <v>96</v>
      </c>
      <c r="K2503" t="s">
        <v>36739</v>
      </c>
      <c r="L2503" t="s">
        <v>11904</v>
      </c>
      <c r="M2503" t="s">
        <v>28253</v>
      </c>
      <c r="N2503" t="s">
        <v>28250</v>
      </c>
      <c r="O2503" s="4" t="s">
        <v>28254</v>
      </c>
    </row>
    <row r="2504" spans="1:15" x14ac:dyDescent="0.25">
      <c r="A2504" t="s">
        <v>11909</v>
      </c>
      <c r="B2504" t="s">
        <v>36736</v>
      </c>
      <c r="C2504" s="9" t="s">
        <v>37525</v>
      </c>
      <c r="D2504" t="s">
        <v>36738</v>
      </c>
      <c r="E2504">
        <v>3</v>
      </c>
      <c r="F2504">
        <v>16</v>
      </c>
      <c r="G2504">
        <v>32</v>
      </c>
      <c r="H2504">
        <v>32</v>
      </c>
      <c r="I2504">
        <v>192</v>
      </c>
      <c r="J2504">
        <v>96</v>
      </c>
      <c r="K2504" t="s">
        <v>36739</v>
      </c>
      <c r="L2504" t="s">
        <v>11908</v>
      </c>
      <c r="M2504" t="s">
        <v>28259</v>
      </c>
      <c r="N2504" t="s">
        <v>28256</v>
      </c>
      <c r="O2504" s="4" t="s">
        <v>28260</v>
      </c>
    </row>
    <row r="2505" spans="1:15" x14ac:dyDescent="0.25">
      <c r="A2505" t="s">
        <v>11913</v>
      </c>
      <c r="B2505" t="s">
        <v>36736</v>
      </c>
      <c r="C2505" s="9" t="s">
        <v>37526</v>
      </c>
      <c r="D2505" t="s">
        <v>36738</v>
      </c>
      <c r="E2505">
        <v>3</v>
      </c>
      <c r="F2505">
        <v>16</v>
      </c>
      <c r="G2505">
        <v>32</v>
      </c>
      <c r="H2505">
        <v>32</v>
      </c>
      <c r="I2505">
        <v>192</v>
      </c>
      <c r="J2505">
        <v>96</v>
      </c>
      <c r="K2505" t="s">
        <v>36739</v>
      </c>
      <c r="L2505" t="s">
        <v>11912</v>
      </c>
      <c r="M2505" t="s">
        <v>28265</v>
      </c>
      <c r="N2505" t="s">
        <v>28262</v>
      </c>
      <c r="O2505" s="4" t="s">
        <v>28266</v>
      </c>
    </row>
    <row r="2506" spans="1:15" x14ac:dyDescent="0.25">
      <c r="A2506" t="s">
        <v>11917</v>
      </c>
      <c r="B2506" t="s">
        <v>36736</v>
      </c>
      <c r="C2506" s="9" t="s">
        <v>37527</v>
      </c>
      <c r="D2506" t="s">
        <v>36738</v>
      </c>
      <c r="E2506">
        <v>3</v>
      </c>
      <c r="F2506">
        <v>16</v>
      </c>
      <c r="G2506">
        <v>32</v>
      </c>
      <c r="H2506">
        <v>32</v>
      </c>
      <c r="I2506">
        <v>192</v>
      </c>
      <c r="J2506">
        <v>96</v>
      </c>
      <c r="K2506" t="s">
        <v>36739</v>
      </c>
      <c r="L2506" t="s">
        <v>11916</v>
      </c>
      <c r="M2506" t="s">
        <v>28271</v>
      </c>
      <c r="N2506" t="s">
        <v>28268</v>
      </c>
      <c r="O2506" s="4" t="s">
        <v>28272</v>
      </c>
    </row>
    <row r="2507" spans="1:15" x14ac:dyDescent="0.25">
      <c r="A2507" t="s">
        <v>11921</v>
      </c>
      <c r="B2507" t="s">
        <v>36736</v>
      </c>
      <c r="C2507" s="9" t="s">
        <v>37528</v>
      </c>
      <c r="D2507" t="s">
        <v>36738</v>
      </c>
      <c r="E2507">
        <v>3</v>
      </c>
      <c r="F2507">
        <v>16</v>
      </c>
      <c r="G2507">
        <v>32</v>
      </c>
      <c r="H2507">
        <v>32</v>
      </c>
      <c r="I2507">
        <v>192</v>
      </c>
      <c r="J2507">
        <v>96</v>
      </c>
      <c r="K2507" t="s">
        <v>36739</v>
      </c>
      <c r="L2507" t="s">
        <v>11920</v>
      </c>
      <c r="M2507" t="s">
        <v>28277</v>
      </c>
      <c r="N2507" t="s">
        <v>28274</v>
      </c>
      <c r="O2507" s="4" t="s">
        <v>28278</v>
      </c>
    </row>
    <row r="2508" spans="1:15" x14ac:dyDescent="0.25">
      <c r="A2508" t="s">
        <v>11925</v>
      </c>
      <c r="B2508" t="s">
        <v>36736</v>
      </c>
      <c r="C2508" s="9" t="s">
        <v>37529</v>
      </c>
      <c r="D2508" t="s">
        <v>36738</v>
      </c>
      <c r="E2508">
        <v>3</v>
      </c>
      <c r="F2508">
        <v>16</v>
      </c>
      <c r="G2508">
        <v>32</v>
      </c>
      <c r="H2508">
        <v>32</v>
      </c>
      <c r="I2508">
        <v>192</v>
      </c>
      <c r="J2508">
        <v>96</v>
      </c>
      <c r="K2508" t="s">
        <v>36739</v>
      </c>
      <c r="L2508" t="s">
        <v>11924</v>
      </c>
      <c r="M2508" t="s">
        <v>28283</v>
      </c>
      <c r="N2508" t="s">
        <v>28280</v>
      </c>
      <c r="O2508" s="4" t="s">
        <v>28284</v>
      </c>
    </row>
    <row r="2509" spans="1:15" x14ac:dyDescent="0.25">
      <c r="A2509" t="s">
        <v>11929</v>
      </c>
      <c r="B2509" t="s">
        <v>36736</v>
      </c>
      <c r="C2509" s="9" t="s">
        <v>37530</v>
      </c>
      <c r="D2509" t="s">
        <v>36738</v>
      </c>
      <c r="E2509">
        <v>3</v>
      </c>
      <c r="F2509">
        <v>16</v>
      </c>
      <c r="G2509">
        <v>32</v>
      </c>
      <c r="H2509">
        <v>32</v>
      </c>
      <c r="I2509">
        <v>192</v>
      </c>
      <c r="J2509">
        <v>96</v>
      </c>
      <c r="K2509" t="s">
        <v>36739</v>
      </c>
      <c r="L2509" t="s">
        <v>11928</v>
      </c>
      <c r="M2509" t="s">
        <v>28289</v>
      </c>
      <c r="N2509" t="s">
        <v>28286</v>
      </c>
      <c r="O2509" s="4" t="s">
        <v>28290</v>
      </c>
    </row>
    <row r="2510" spans="1:15" x14ac:dyDescent="0.25">
      <c r="A2510" t="s">
        <v>11933</v>
      </c>
      <c r="B2510" t="s">
        <v>36736</v>
      </c>
      <c r="C2510" s="9" t="s">
        <v>37531</v>
      </c>
      <c r="D2510" t="s">
        <v>36738</v>
      </c>
      <c r="E2510">
        <v>3</v>
      </c>
      <c r="F2510">
        <v>16</v>
      </c>
      <c r="G2510">
        <v>32</v>
      </c>
      <c r="H2510">
        <v>32</v>
      </c>
      <c r="I2510">
        <v>192</v>
      </c>
      <c r="J2510">
        <v>96</v>
      </c>
      <c r="K2510" t="s">
        <v>36739</v>
      </c>
      <c r="L2510" t="s">
        <v>11932</v>
      </c>
      <c r="M2510" t="s">
        <v>28295</v>
      </c>
      <c r="N2510" t="s">
        <v>28292</v>
      </c>
      <c r="O2510" s="4" t="s">
        <v>28296</v>
      </c>
    </row>
    <row r="2511" spans="1:15" x14ac:dyDescent="0.25">
      <c r="A2511" t="s">
        <v>11937</v>
      </c>
      <c r="B2511" t="s">
        <v>36736</v>
      </c>
      <c r="C2511" s="9" t="s">
        <v>37532</v>
      </c>
      <c r="D2511" t="s">
        <v>36738</v>
      </c>
      <c r="E2511">
        <v>3</v>
      </c>
      <c r="F2511">
        <v>16</v>
      </c>
      <c r="G2511">
        <v>32</v>
      </c>
      <c r="H2511">
        <v>32</v>
      </c>
      <c r="I2511">
        <v>192</v>
      </c>
      <c r="J2511">
        <v>96</v>
      </c>
      <c r="K2511" t="s">
        <v>36739</v>
      </c>
      <c r="L2511" t="s">
        <v>11936</v>
      </c>
      <c r="M2511" t="s">
        <v>28301</v>
      </c>
      <c r="N2511" t="s">
        <v>28298</v>
      </c>
      <c r="O2511" s="4" t="s">
        <v>28302</v>
      </c>
    </row>
    <row r="2512" spans="1:15" x14ac:dyDescent="0.25">
      <c r="A2512" t="s">
        <v>11941</v>
      </c>
      <c r="B2512" t="s">
        <v>36736</v>
      </c>
      <c r="C2512" s="9" t="s">
        <v>37533</v>
      </c>
      <c r="D2512" t="s">
        <v>36738</v>
      </c>
      <c r="E2512">
        <v>3</v>
      </c>
      <c r="F2512">
        <v>16</v>
      </c>
      <c r="G2512">
        <v>32</v>
      </c>
      <c r="H2512">
        <v>32</v>
      </c>
      <c r="I2512">
        <v>192</v>
      </c>
      <c r="J2512">
        <v>96</v>
      </c>
      <c r="K2512" t="s">
        <v>36739</v>
      </c>
      <c r="L2512" t="s">
        <v>11940</v>
      </c>
      <c r="M2512" t="s">
        <v>28307</v>
      </c>
      <c r="N2512" t="s">
        <v>28304</v>
      </c>
      <c r="O2512" s="4" t="s">
        <v>28308</v>
      </c>
    </row>
    <row r="2513" spans="1:15" x14ac:dyDescent="0.25">
      <c r="A2513" t="s">
        <v>11945</v>
      </c>
      <c r="B2513" t="s">
        <v>36736</v>
      </c>
      <c r="C2513" s="9" t="s">
        <v>37534</v>
      </c>
      <c r="D2513" t="s">
        <v>36738</v>
      </c>
      <c r="E2513">
        <v>3</v>
      </c>
      <c r="F2513">
        <v>16</v>
      </c>
      <c r="G2513">
        <v>32</v>
      </c>
      <c r="H2513">
        <v>32</v>
      </c>
      <c r="I2513">
        <v>192</v>
      </c>
      <c r="J2513">
        <v>96</v>
      </c>
      <c r="K2513" t="s">
        <v>36739</v>
      </c>
      <c r="L2513" t="s">
        <v>11944</v>
      </c>
      <c r="M2513" t="s">
        <v>28313</v>
      </c>
      <c r="N2513" t="s">
        <v>28310</v>
      </c>
      <c r="O2513" s="4" t="s">
        <v>28314</v>
      </c>
    </row>
    <row r="2514" spans="1:15" x14ac:dyDescent="0.25">
      <c r="A2514" t="s">
        <v>11949</v>
      </c>
      <c r="B2514" t="s">
        <v>36736</v>
      </c>
      <c r="C2514" s="9" t="s">
        <v>37535</v>
      </c>
      <c r="D2514" t="s">
        <v>36738</v>
      </c>
      <c r="E2514">
        <v>3</v>
      </c>
      <c r="F2514">
        <v>16</v>
      </c>
      <c r="G2514">
        <v>32</v>
      </c>
      <c r="H2514">
        <v>32</v>
      </c>
      <c r="I2514">
        <v>192</v>
      </c>
      <c r="J2514">
        <v>96</v>
      </c>
      <c r="K2514" t="s">
        <v>36739</v>
      </c>
      <c r="L2514" t="s">
        <v>11948</v>
      </c>
      <c r="M2514" t="s">
        <v>28319</v>
      </c>
      <c r="N2514" t="s">
        <v>28316</v>
      </c>
      <c r="O2514" s="4" t="s">
        <v>28320</v>
      </c>
    </row>
    <row r="2515" spans="1:15" x14ac:dyDescent="0.25">
      <c r="A2515" t="s">
        <v>11953</v>
      </c>
      <c r="B2515" t="s">
        <v>36736</v>
      </c>
      <c r="C2515" s="9" t="s">
        <v>37536</v>
      </c>
      <c r="D2515" t="s">
        <v>36738</v>
      </c>
      <c r="E2515">
        <v>3</v>
      </c>
      <c r="F2515">
        <v>16</v>
      </c>
      <c r="G2515">
        <v>32</v>
      </c>
      <c r="H2515">
        <v>32</v>
      </c>
      <c r="I2515">
        <v>192</v>
      </c>
      <c r="J2515">
        <v>96</v>
      </c>
      <c r="K2515" t="s">
        <v>36739</v>
      </c>
      <c r="L2515" t="s">
        <v>11952</v>
      </c>
      <c r="M2515" t="s">
        <v>28325</v>
      </c>
      <c r="N2515" t="s">
        <v>28322</v>
      </c>
      <c r="O2515" s="4" t="s">
        <v>28326</v>
      </c>
    </row>
    <row r="2516" spans="1:15" x14ac:dyDescent="0.25">
      <c r="A2516" t="s">
        <v>11957</v>
      </c>
      <c r="B2516" t="s">
        <v>36736</v>
      </c>
      <c r="C2516" s="9" t="s">
        <v>37537</v>
      </c>
      <c r="D2516" t="s">
        <v>36738</v>
      </c>
      <c r="E2516">
        <v>3</v>
      </c>
      <c r="F2516">
        <v>16</v>
      </c>
      <c r="G2516">
        <v>32</v>
      </c>
      <c r="H2516">
        <v>32</v>
      </c>
      <c r="I2516">
        <v>192</v>
      </c>
      <c r="J2516">
        <v>96</v>
      </c>
      <c r="K2516" t="s">
        <v>36739</v>
      </c>
      <c r="L2516" t="s">
        <v>11956</v>
      </c>
      <c r="M2516" t="s">
        <v>28331</v>
      </c>
      <c r="N2516" t="s">
        <v>28328</v>
      </c>
      <c r="O2516" s="4" t="s">
        <v>28332</v>
      </c>
    </row>
    <row r="2517" spans="1:15" x14ac:dyDescent="0.25">
      <c r="A2517" t="s">
        <v>11961</v>
      </c>
      <c r="B2517" t="s">
        <v>36736</v>
      </c>
      <c r="C2517" s="9" t="s">
        <v>37538</v>
      </c>
      <c r="D2517" t="s">
        <v>36738</v>
      </c>
      <c r="E2517">
        <v>3</v>
      </c>
      <c r="F2517">
        <v>16</v>
      </c>
      <c r="G2517">
        <v>32</v>
      </c>
      <c r="H2517">
        <v>32</v>
      </c>
      <c r="I2517">
        <v>192</v>
      </c>
      <c r="J2517">
        <v>96</v>
      </c>
      <c r="K2517" t="s">
        <v>36739</v>
      </c>
      <c r="L2517" t="s">
        <v>11960</v>
      </c>
      <c r="M2517" t="s">
        <v>28337</v>
      </c>
      <c r="N2517" t="s">
        <v>28334</v>
      </c>
      <c r="O2517" s="4" t="s">
        <v>28338</v>
      </c>
    </row>
    <row r="2518" spans="1:15" x14ac:dyDescent="0.25">
      <c r="A2518" t="s">
        <v>11965</v>
      </c>
      <c r="B2518" t="s">
        <v>36736</v>
      </c>
      <c r="C2518" s="9" t="s">
        <v>37539</v>
      </c>
      <c r="D2518" t="s">
        <v>36738</v>
      </c>
      <c r="E2518">
        <v>3</v>
      </c>
      <c r="F2518">
        <v>16</v>
      </c>
      <c r="G2518">
        <v>32</v>
      </c>
      <c r="H2518">
        <v>32</v>
      </c>
      <c r="I2518">
        <v>192</v>
      </c>
      <c r="J2518">
        <v>96</v>
      </c>
      <c r="K2518" t="s">
        <v>36739</v>
      </c>
      <c r="L2518" t="s">
        <v>11964</v>
      </c>
      <c r="M2518" t="s">
        <v>28343</v>
      </c>
      <c r="N2518" t="s">
        <v>28340</v>
      </c>
      <c r="O2518" s="4" t="s">
        <v>28344</v>
      </c>
    </row>
    <row r="2519" spans="1:15" x14ac:dyDescent="0.25">
      <c r="A2519" t="s">
        <v>11969</v>
      </c>
      <c r="B2519" t="s">
        <v>36736</v>
      </c>
      <c r="C2519" s="9" t="s">
        <v>37540</v>
      </c>
      <c r="D2519" t="s">
        <v>36738</v>
      </c>
      <c r="E2519">
        <v>3</v>
      </c>
      <c r="F2519">
        <v>16</v>
      </c>
      <c r="G2519">
        <v>32</v>
      </c>
      <c r="H2519">
        <v>32</v>
      </c>
      <c r="I2519">
        <v>192</v>
      </c>
      <c r="J2519">
        <v>96</v>
      </c>
      <c r="K2519" t="s">
        <v>36739</v>
      </c>
      <c r="L2519" t="s">
        <v>11968</v>
      </c>
      <c r="M2519" t="s">
        <v>28349</v>
      </c>
      <c r="N2519" t="s">
        <v>28346</v>
      </c>
      <c r="O2519" s="4" t="s">
        <v>28350</v>
      </c>
    </row>
    <row r="2520" spans="1:15" x14ac:dyDescent="0.25">
      <c r="A2520" t="s">
        <v>11973</v>
      </c>
      <c r="B2520" t="s">
        <v>36736</v>
      </c>
      <c r="C2520" s="9" t="s">
        <v>37541</v>
      </c>
      <c r="D2520" t="s">
        <v>36738</v>
      </c>
      <c r="E2520">
        <v>3</v>
      </c>
      <c r="F2520">
        <v>16</v>
      </c>
      <c r="G2520">
        <v>32</v>
      </c>
      <c r="H2520">
        <v>32</v>
      </c>
      <c r="I2520">
        <v>192</v>
      </c>
      <c r="J2520">
        <v>96</v>
      </c>
      <c r="K2520" t="s">
        <v>36739</v>
      </c>
      <c r="L2520" t="s">
        <v>11972</v>
      </c>
      <c r="M2520" t="s">
        <v>28355</v>
      </c>
      <c r="N2520" t="s">
        <v>28352</v>
      </c>
      <c r="O2520" s="4" t="s">
        <v>28356</v>
      </c>
    </row>
    <row r="2521" spans="1:15" x14ac:dyDescent="0.25">
      <c r="A2521" t="s">
        <v>11977</v>
      </c>
      <c r="B2521" t="s">
        <v>36736</v>
      </c>
      <c r="C2521" s="9" t="s">
        <v>37542</v>
      </c>
      <c r="D2521" t="s">
        <v>36738</v>
      </c>
      <c r="E2521">
        <v>3</v>
      </c>
      <c r="F2521">
        <v>16</v>
      </c>
      <c r="G2521">
        <v>32</v>
      </c>
      <c r="H2521">
        <v>32</v>
      </c>
      <c r="I2521">
        <v>192</v>
      </c>
      <c r="J2521">
        <v>96</v>
      </c>
      <c r="K2521" t="s">
        <v>36739</v>
      </c>
      <c r="L2521" t="s">
        <v>11976</v>
      </c>
      <c r="M2521" t="s">
        <v>28361</v>
      </c>
      <c r="N2521" t="s">
        <v>28358</v>
      </c>
      <c r="O2521" s="4" t="s">
        <v>28362</v>
      </c>
    </row>
    <row r="2522" spans="1:15" x14ac:dyDescent="0.25">
      <c r="A2522" t="s">
        <v>11981</v>
      </c>
      <c r="B2522" t="s">
        <v>36736</v>
      </c>
      <c r="C2522" s="9" t="s">
        <v>37543</v>
      </c>
      <c r="D2522" t="s">
        <v>36738</v>
      </c>
      <c r="E2522">
        <v>3</v>
      </c>
      <c r="F2522">
        <v>16</v>
      </c>
      <c r="G2522">
        <v>32</v>
      </c>
      <c r="H2522">
        <v>32</v>
      </c>
      <c r="I2522">
        <v>192</v>
      </c>
      <c r="J2522">
        <v>96</v>
      </c>
      <c r="K2522" t="s">
        <v>36739</v>
      </c>
      <c r="L2522" t="s">
        <v>11980</v>
      </c>
      <c r="M2522" t="s">
        <v>28367</v>
      </c>
      <c r="N2522" t="s">
        <v>28364</v>
      </c>
      <c r="O2522" s="4" t="s">
        <v>28368</v>
      </c>
    </row>
    <row r="2523" spans="1:15" x14ac:dyDescent="0.25">
      <c r="A2523" t="s">
        <v>11985</v>
      </c>
      <c r="B2523" t="s">
        <v>36736</v>
      </c>
      <c r="C2523" s="9" t="s">
        <v>37544</v>
      </c>
      <c r="D2523" t="s">
        <v>36738</v>
      </c>
      <c r="E2523">
        <v>3</v>
      </c>
      <c r="F2523">
        <v>16</v>
      </c>
      <c r="G2523">
        <v>32</v>
      </c>
      <c r="H2523">
        <v>32</v>
      </c>
      <c r="I2523">
        <v>192</v>
      </c>
      <c r="J2523">
        <v>96</v>
      </c>
      <c r="K2523" t="s">
        <v>36739</v>
      </c>
      <c r="L2523" t="s">
        <v>11984</v>
      </c>
      <c r="M2523" t="s">
        <v>28373</v>
      </c>
      <c r="N2523" t="s">
        <v>28370</v>
      </c>
      <c r="O2523" s="4" t="s">
        <v>28374</v>
      </c>
    </row>
    <row r="2524" spans="1:15" x14ac:dyDescent="0.25">
      <c r="A2524" t="s">
        <v>11989</v>
      </c>
      <c r="B2524" t="s">
        <v>36736</v>
      </c>
      <c r="C2524" s="9" t="s">
        <v>37545</v>
      </c>
      <c r="D2524" t="s">
        <v>36738</v>
      </c>
      <c r="E2524">
        <v>3</v>
      </c>
      <c r="F2524">
        <v>16</v>
      </c>
      <c r="G2524">
        <v>32</v>
      </c>
      <c r="H2524">
        <v>32</v>
      </c>
      <c r="I2524">
        <v>192</v>
      </c>
      <c r="J2524">
        <v>96</v>
      </c>
      <c r="K2524" t="s">
        <v>36739</v>
      </c>
      <c r="L2524" t="s">
        <v>11988</v>
      </c>
      <c r="M2524" t="s">
        <v>28379</v>
      </c>
      <c r="N2524" t="s">
        <v>28376</v>
      </c>
      <c r="O2524" s="4" t="s">
        <v>28380</v>
      </c>
    </row>
    <row r="2525" spans="1:15" x14ac:dyDescent="0.25">
      <c r="A2525" t="s">
        <v>11993</v>
      </c>
      <c r="B2525" t="s">
        <v>36736</v>
      </c>
      <c r="C2525" s="9" t="s">
        <v>37546</v>
      </c>
      <c r="D2525" t="s">
        <v>36738</v>
      </c>
      <c r="E2525">
        <v>3</v>
      </c>
      <c r="F2525">
        <v>16</v>
      </c>
      <c r="G2525">
        <v>32</v>
      </c>
      <c r="H2525">
        <v>32</v>
      </c>
      <c r="I2525">
        <v>192</v>
      </c>
      <c r="J2525">
        <v>96</v>
      </c>
      <c r="K2525" t="s">
        <v>36739</v>
      </c>
      <c r="L2525" t="s">
        <v>11992</v>
      </c>
      <c r="M2525" t="s">
        <v>28385</v>
      </c>
      <c r="N2525" t="s">
        <v>28382</v>
      </c>
      <c r="O2525" s="4" t="s">
        <v>28386</v>
      </c>
    </row>
    <row r="2526" spans="1:15" x14ac:dyDescent="0.25">
      <c r="A2526" t="s">
        <v>11997</v>
      </c>
      <c r="B2526" t="s">
        <v>36736</v>
      </c>
      <c r="C2526" s="9" t="s">
        <v>37547</v>
      </c>
      <c r="D2526" t="s">
        <v>36738</v>
      </c>
      <c r="E2526">
        <v>3</v>
      </c>
      <c r="F2526">
        <v>16</v>
      </c>
      <c r="G2526">
        <v>32</v>
      </c>
      <c r="H2526">
        <v>32</v>
      </c>
      <c r="I2526">
        <v>192</v>
      </c>
      <c r="J2526">
        <v>96</v>
      </c>
      <c r="K2526" t="s">
        <v>36739</v>
      </c>
      <c r="L2526" t="s">
        <v>11996</v>
      </c>
      <c r="M2526" t="s">
        <v>28391</v>
      </c>
      <c r="N2526" t="s">
        <v>28388</v>
      </c>
      <c r="O2526" s="4" t="s">
        <v>28392</v>
      </c>
    </row>
    <row r="2527" spans="1:15" x14ac:dyDescent="0.25">
      <c r="A2527" t="s">
        <v>12001</v>
      </c>
      <c r="B2527" t="s">
        <v>36736</v>
      </c>
      <c r="C2527" s="9" t="s">
        <v>37548</v>
      </c>
      <c r="D2527" t="s">
        <v>36738</v>
      </c>
      <c r="E2527">
        <v>3</v>
      </c>
      <c r="F2527">
        <v>16</v>
      </c>
      <c r="G2527">
        <v>32</v>
      </c>
      <c r="H2527">
        <v>32</v>
      </c>
      <c r="I2527">
        <v>192</v>
      </c>
      <c r="J2527">
        <v>96</v>
      </c>
      <c r="K2527" t="s">
        <v>36739</v>
      </c>
      <c r="L2527" t="s">
        <v>12000</v>
      </c>
      <c r="M2527" t="s">
        <v>28397</v>
      </c>
      <c r="N2527" t="s">
        <v>28394</v>
      </c>
      <c r="O2527" s="4" t="s">
        <v>28398</v>
      </c>
    </row>
    <row r="2528" spans="1:15" x14ac:dyDescent="0.25">
      <c r="A2528" t="s">
        <v>12005</v>
      </c>
      <c r="B2528" t="s">
        <v>36736</v>
      </c>
      <c r="C2528" s="9" t="s">
        <v>37549</v>
      </c>
      <c r="D2528" t="s">
        <v>36738</v>
      </c>
      <c r="E2528">
        <v>3</v>
      </c>
      <c r="F2528">
        <v>16</v>
      </c>
      <c r="G2528">
        <v>32</v>
      </c>
      <c r="H2528">
        <v>32</v>
      </c>
      <c r="I2528">
        <v>192</v>
      </c>
      <c r="J2528">
        <v>96</v>
      </c>
      <c r="K2528" t="s">
        <v>36739</v>
      </c>
      <c r="L2528" t="s">
        <v>12004</v>
      </c>
      <c r="M2528" t="s">
        <v>28403</v>
      </c>
      <c r="N2528" t="s">
        <v>28400</v>
      </c>
      <c r="O2528" s="4" t="s">
        <v>28404</v>
      </c>
    </row>
    <row r="2529" spans="1:15" x14ac:dyDescent="0.25">
      <c r="A2529" t="s">
        <v>12009</v>
      </c>
      <c r="B2529" t="s">
        <v>36736</v>
      </c>
      <c r="C2529" s="9" t="s">
        <v>37550</v>
      </c>
      <c r="D2529" t="s">
        <v>36738</v>
      </c>
      <c r="E2529">
        <v>3</v>
      </c>
      <c r="F2529">
        <v>16</v>
      </c>
      <c r="G2529">
        <v>32</v>
      </c>
      <c r="H2529">
        <v>32</v>
      </c>
      <c r="I2529">
        <v>192</v>
      </c>
      <c r="J2529">
        <v>96</v>
      </c>
      <c r="K2529" t="s">
        <v>36739</v>
      </c>
      <c r="L2529" t="s">
        <v>12008</v>
      </c>
      <c r="M2529" t="s">
        <v>28409</v>
      </c>
      <c r="N2529" t="s">
        <v>28406</v>
      </c>
      <c r="O2529" s="4" t="s">
        <v>28410</v>
      </c>
    </row>
    <row r="2530" spans="1:15" x14ac:dyDescent="0.25">
      <c r="A2530" t="s">
        <v>12013</v>
      </c>
      <c r="B2530" t="s">
        <v>36736</v>
      </c>
      <c r="C2530" s="9" t="s">
        <v>37551</v>
      </c>
      <c r="D2530" t="s">
        <v>36738</v>
      </c>
      <c r="E2530">
        <v>3</v>
      </c>
      <c r="F2530">
        <v>16</v>
      </c>
      <c r="G2530">
        <v>32</v>
      </c>
      <c r="H2530">
        <v>32</v>
      </c>
      <c r="I2530">
        <v>192</v>
      </c>
      <c r="J2530">
        <v>96</v>
      </c>
      <c r="K2530" t="s">
        <v>36739</v>
      </c>
      <c r="L2530" t="s">
        <v>12012</v>
      </c>
      <c r="M2530" t="s">
        <v>28415</v>
      </c>
      <c r="N2530" t="s">
        <v>28412</v>
      </c>
      <c r="O2530" s="4" t="s">
        <v>28416</v>
      </c>
    </row>
    <row r="2531" spans="1:15" x14ac:dyDescent="0.25">
      <c r="A2531" t="s">
        <v>12017</v>
      </c>
      <c r="B2531" t="s">
        <v>36736</v>
      </c>
      <c r="C2531" s="9" t="s">
        <v>37552</v>
      </c>
      <c r="D2531" t="s">
        <v>36738</v>
      </c>
      <c r="E2531">
        <v>3</v>
      </c>
      <c r="F2531">
        <v>16</v>
      </c>
      <c r="G2531">
        <v>32</v>
      </c>
      <c r="H2531">
        <v>32</v>
      </c>
      <c r="I2531">
        <v>192</v>
      </c>
      <c r="J2531">
        <v>96</v>
      </c>
      <c r="K2531" t="s">
        <v>36739</v>
      </c>
      <c r="L2531" t="s">
        <v>12016</v>
      </c>
      <c r="M2531" t="s">
        <v>28421</v>
      </c>
      <c r="N2531" t="s">
        <v>28418</v>
      </c>
      <c r="O2531" s="4" t="s">
        <v>28422</v>
      </c>
    </row>
    <row r="2532" spans="1:15" x14ac:dyDescent="0.25">
      <c r="A2532" t="s">
        <v>12021</v>
      </c>
      <c r="B2532" t="s">
        <v>36736</v>
      </c>
      <c r="C2532" s="9" t="s">
        <v>37553</v>
      </c>
      <c r="D2532" t="s">
        <v>36738</v>
      </c>
      <c r="E2532">
        <v>3</v>
      </c>
      <c r="F2532">
        <v>16</v>
      </c>
      <c r="G2532">
        <v>32</v>
      </c>
      <c r="H2532">
        <v>32</v>
      </c>
      <c r="I2532">
        <v>192</v>
      </c>
      <c r="J2532">
        <v>96</v>
      </c>
      <c r="K2532" t="s">
        <v>36739</v>
      </c>
      <c r="L2532" t="s">
        <v>12020</v>
      </c>
      <c r="M2532" t="s">
        <v>28427</v>
      </c>
      <c r="N2532" t="s">
        <v>28424</v>
      </c>
      <c r="O2532" s="4" t="s">
        <v>28428</v>
      </c>
    </row>
    <row r="2533" spans="1:15" x14ac:dyDescent="0.25">
      <c r="A2533" t="s">
        <v>12025</v>
      </c>
      <c r="B2533" t="s">
        <v>36736</v>
      </c>
      <c r="C2533" s="9" t="s">
        <v>37554</v>
      </c>
      <c r="D2533" t="s">
        <v>36738</v>
      </c>
      <c r="E2533">
        <v>3</v>
      </c>
      <c r="F2533">
        <v>16</v>
      </c>
      <c r="G2533">
        <v>32</v>
      </c>
      <c r="H2533">
        <v>32</v>
      </c>
      <c r="I2533">
        <v>192</v>
      </c>
      <c r="J2533">
        <v>96</v>
      </c>
      <c r="K2533" t="s">
        <v>36739</v>
      </c>
      <c r="L2533" t="s">
        <v>12024</v>
      </c>
      <c r="M2533" t="s">
        <v>28433</v>
      </c>
      <c r="N2533" t="s">
        <v>28430</v>
      </c>
      <c r="O2533" s="4" t="s">
        <v>28434</v>
      </c>
    </row>
    <row r="2534" spans="1:15" x14ac:dyDescent="0.25">
      <c r="A2534" t="s">
        <v>12029</v>
      </c>
      <c r="B2534" t="s">
        <v>36736</v>
      </c>
      <c r="C2534" s="9" t="s">
        <v>37555</v>
      </c>
      <c r="D2534" t="s">
        <v>36738</v>
      </c>
      <c r="E2534">
        <v>3</v>
      </c>
      <c r="F2534">
        <v>16</v>
      </c>
      <c r="G2534">
        <v>32</v>
      </c>
      <c r="H2534">
        <v>32</v>
      </c>
      <c r="I2534">
        <v>192</v>
      </c>
      <c r="J2534">
        <v>96</v>
      </c>
      <c r="K2534" t="s">
        <v>36739</v>
      </c>
      <c r="L2534" t="s">
        <v>12028</v>
      </c>
      <c r="M2534" t="s">
        <v>28439</v>
      </c>
      <c r="N2534" t="s">
        <v>28436</v>
      </c>
      <c r="O2534" s="4" t="s">
        <v>28440</v>
      </c>
    </row>
    <row r="2535" spans="1:15" x14ac:dyDescent="0.25">
      <c r="A2535" t="s">
        <v>12033</v>
      </c>
      <c r="B2535" t="s">
        <v>36736</v>
      </c>
      <c r="C2535" s="9" t="s">
        <v>37556</v>
      </c>
      <c r="D2535" t="s">
        <v>36738</v>
      </c>
      <c r="E2535">
        <v>3</v>
      </c>
      <c r="F2535">
        <v>16</v>
      </c>
      <c r="G2535">
        <v>32</v>
      </c>
      <c r="H2535">
        <v>32</v>
      </c>
      <c r="I2535">
        <v>192</v>
      </c>
      <c r="J2535">
        <v>96</v>
      </c>
      <c r="K2535" t="s">
        <v>36739</v>
      </c>
      <c r="L2535" t="s">
        <v>12032</v>
      </c>
      <c r="M2535" t="s">
        <v>28445</v>
      </c>
      <c r="N2535" t="s">
        <v>28442</v>
      </c>
      <c r="O2535" s="4" t="s">
        <v>28446</v>
      </c>
    </row>
    <row r="2536" spans="1:15" x14ac:dyDescent="0.25">
      <c r="A2536" t="s">
        <v>12037</v>
      </c>
      <c r="B2536" t="s">
        <v>36736</v>
      </c>
      <c r="C2536" s="9" t="s">
        <v>37557</v>
      </c>
      <c r="D2536" t="s">
        <v>36738</v>
      </c>
      <c r="E2536">
        <v>3</v>
      </c>
      <c r="F2536">
        <v>16</v>
      </c>
      <c r="G2536">
        <v>32</v>
      </c>
      <c r="H2536">
        <v>32</v>
      </c>
      <c r="I2536">
        <v>192</v>
      </c>
      <c r="J2536">
        <v>96</v>
      </c>
      <c r="K2536" t="s">
        <v>36739</v>
      </c>
      <c r="L2536" t="s">
        <v>12036</v>
      </c>
      <c r="M2536" t="s">
        <v>28451</v>
      </c>
      <c r="N2536" t="s">
        <v>28448</v>
      </c>
      <c r="O2536" s="4" t="s">
        <v>28452</v>
      </c>
    </row>
    <row r="2537" spans="1:15" x14ac:dyDescent="0.25">
      <c r="A2537" t="s">
        <v>12041</v>
      </c>
      <c r="B2537" t="s">
        <v>36736</v>
      </c>
      <c r="C2537" s="9" t="s">
        <v>37558</v>
      </c>
      <c r="D2537" t="s">
        <v>36738</v>
      </c>
      <c r="E2537">
        <v>3</v>
      </c>
      <c r="F2537">
        <v>16</v>
      </c>
      <c r="G2537">
        <v>32</v>
      </c>
      <c r="H2537">
        <v>32</v>
      </c>
      <c r="I2537">
        <v>192</v>
      </c>
      <c r="J2537">
        <v>96</v>
      </c>
      <c r="K2537" t="s">
        <v>36739</v>
      </c>
      <c r="L2537" t="s">
        <v>12040</v>
      </c>
      <c r="M2537" t="s">
        <v>28457</v>
      </c>
      <c r="N2537" t="s">
        <v>28454</v>
      </c>
      <c r="O2537" s="4" t="s">
        <v>28458</v>
      </c>
    </row>
    <row r="2538" spans="1:15" x14ac:dyDescent="0.25">
      <c r="A2538" t="s">
        <v>12045</v>
      </c>
      <c r="B2538" t="s">
        <v>36736</v>
      </c>
      <c r="C2538" s="9" t="s">
        <v>37559</v>
      </c>
      <c r="D2538" t="s">
        <v>36738</v>
      </c>
      <c r="E2538">
        <v>3</v>
      </c>
      <c r="F2538">
        <v>16</v>
      </c>
      <c r="G2538">
        <v>32</v>
      </c>
      <c r="H2538">
        <v>32</v>
      </c>
      <c r="I2538">
        <v>192</v>
      </c>
      <c r="J2538">
        <v>96</v>
      </c>
      <c r="K2538" t="s">
        <v>36739</v>
      </c>
      <c r="L2538" t="s">
        <v>12044</v>
      </c>
      <c r="M2538" t="s">
        <v>28463</v>
      </c>
      <c r="N2538" t="s">
        <v>28460</v>
      </c>
      <c r="O2538" s="4" t="s">
        <v>28464</v>
      </c>
    </row>
    <row r="2539" spans="1:15" x14ac:dyDescent="0.25">
      <c r="A2539" t="s">
        <v>12049</v>
      </c>
      <c r="B2539" t="s">
        <v>36736</v>
      </c>
      <c r="C2539" s="9" t="s">
        <v>37560</v>
      </c>
      <c r="D2539" t="s">
        <v>36738</v>
      </c>
      <c r="E2539">
        <v>3</v>
      </c>
      <c r="F2539">
        <v>16</v>
      </c>
      <c r="G2539">
        <v>32</v>
      </c>
      <c r="H2539">
        <v>32</v>
      </c>
      <c r="I2539">
        <v>192</v>
      </c>
      <c r="J2539">
        <v>96</v>
      </c>
      <c r="K2539" t="s">
        <v>36739</v>
      </c>
      <c r="L2539" t="s">
        <v>12048</v>
      </c>
      <c r="M2539" t="s">
        <v>28469</v>
      </c>
      <c r="N2539" t="s">
        <v>28466</v>
      </c>
      <c r="O2539" s="4" t="s">
        <v>28470</v>
      </c>
    </row>
    <row r="2540" spans="1:15" x14ac:dyDescent="0.25">
      <c r="A2540" t="s">
        <v>12053</v>
      </c>
      <c r="B2540" t="s">
        <v>36736</v>
      </c>
      <c r="C2540" s="9" t="s">
        <v>37561</v>
      </c>
      <c r="D2540" t="s">
        <v>36738</v>
      </c>
      <c r="E2540">
        <v>3</v>
      </c>
      <c r="F2540">
        <v>16</v>
      </c>
      <c r="G2540">
        <v>32</v>
      </c>
      <c r="H2540">
        <v>32</v>
      </c>
      <c r="I2540">
        <v>192</v>
      </c>
      <c r="J2540">
        <v>96</v>
      </c>
      <c r="K2540" t="s">
        <v>36739</v>
      </c>
      <c r="L2540" t="s">
        <v>12052</v>
      </c>
      <c r="M2540" t="s">
        <v>28475</v>
      </c>
      <c r="N2540" t="s">
        <v>28472</v>
      </c>
      <c r="O2540" s="4" t="s">
        <v>28476</v>
      </c>
    </row>
    <row r="2541" spans="1:15" x14ac:dyDescent="0.25">
      <c r="A2541" t="s">
        <v>12057</v>
      </c>
      <c r="B2541" t="s">
        <v>36736</v>
      </c>
      <c r="C2541" s="9" t="s">
        <v>37562</v>
      </c>
      <c r="D2541" t="s">
        <v>36738</v>
      </c>
      <c r="E2541">
        <v>3</v>
      </c>
      <c r="F2541">
        <v>16</v>
      </c>
      <c r="G2541">
        <v>32</v>
      </c>
      <c r="H2541">
        <v>32</v>
      </c>
      <c r="I2541">
        <v>192</v>
      </c>
      <c r="J2541">
        <v>96</v>
      </c>
      <c r="K2541" t="s">
        <v>36739</v>
      </c>
      <c r="L2541" t="s">
        <v>12056</v>
      </c>
      <c r="M2541" t="s">
        <v>28481</v>
      </c>
      <c r="N2541" t="s">
        <v>28478</v>
      </c>
      <c r="O2541" s="4" t="s">
        <v>28482</v>
      </c>
    </row>
    <row r="2542" spans="1:15" x14ac:dyDescent="0.25">
      <c r="A2542" t="s">
        <v>12061</v>
      </c>
      <c r="B2542" t="s">
        <v>36736</v>
      </c>
      <c r="C2542" s="9" t="s">
        <v>37563</v>
      </c>
      <c r="D2542" t="s">
        <v>36738</v>
      </c>
      <c r="E2542">
        <v>3</v>
      </c>
      <c r="F2542">
        <v>16</v>
      </c>
      <c r="G2542">
        <v>32</v>
      </c>
      <c r="H2542">
        <v>32</v>
      </c>
      <c r="I2542">
        <v>192</v>
      </c>
      <c r="J2542">
        <v>96</v>
      </c>
      <c r="K2542" t="s">
        <v>36739</v>
      </c>
      <c r="L2542" t="s">
        <v>12060</v>
      </c>
      <c r="M2542" t="s">
        <v>28487</v>
      </c>
      <c r="N2542" t="s">
        <v>28484</v>
      </c>
      <c r="O2542" s="4" t="s">
        <v>28488</v>
      </c>
    </row>
    <row r="2543" spans="1:15" x14ac:dyDescent="0.25">
      <c r="A2543" t="s">
        <v>12065</v>
      </c>
      <c r="B2543" t="s">
        <v>36736</v>
      </c>
      <c r="C2543" s="9" t="s">
        <v>37564</v>
      </c>
      <c r="D2543" t="s">
        <v>36738</v>
      </c>
      <c r="E2543">
        <v>3</v>
      </c>
      <c r="F2543">
        <v>16</v>
      </c>
      <c r="G2543">
        <v>32</v>
      </c>
      <c r="H2543">
        <v>32</v>
      </c>
      <c r="I2543">
        <v>192</v>
      </c>
      <c r="J2543">
        <v>96</v>
      </c>
      <c r="K2543" t="s">
        <v>36739</v>
      </c>
      <c r="L2543" t="s">
        <v>12064</v>
      </c>
      <c r="M2543" t="s">
        <v>28493</v>
      </c>
      <c r="N2543" t="s">
        <v>28490</v>
      </c>
      <c r="O2543" s="4" t="s">
        <v>28494</v>
      </c>
    </row>
    <row r="2544" spans="1:15" x14ac:dyDescent="0.25">
      <c r="A2544" t="s">
        <v>12069</v>
      </c>
      <c r="B2544" t="s">
        <v>36736</v>
      </c>
      <c r="C2544" s="9" t="s">
        <v>37565</v>
      </c>
      <c r="D2544" t="s">
        <v>36738</v>
      </c>
      <c r="E2544">
        <v>3</v>
      </c>
      <c r="F2544">
        <v>16</v>
      </c>
      <c r="G2544">
        <v>32</v>
      </c>
      <c r="H2544">
        <v>32</v>
      </c>
      <c r="I2544">
        <v>192</v>
      </c>
      <c r="J2544">
        <v>96</v>
      </c>
      <c r="K2544" t="s">
        <v>36739</v>
      </c>
      <c r="L2544" t="s">
        <v>12068</v>
      </c>
      <c r="M2544" t="s">
        <v>28499</v>
      </c>
      <c r="N2544" t="s">
        <v>28496</v>
      </c>
      <c r="O2544" s="4" t="s">
        <v>28500</v>
      </c>
    </row>
    <row r="2545" spans="1:15" x14ac:dyDescent="0.25">
      <c r="A2545" t="s">
        <v>12073</v>
      </c>
      <c r="B2545" t="s">
        <v>36736</v>
      </c>
      <c r="C2545" s="9" t="s">
        <v>37566</v>
      </c>
      <c r="D2545" t="s">
        <v>36738</v>
      </c>
      <c r="E2545">
        <v>3</v>
      </c>
      <c r="F2545">
        <v>16</v>
      </c>
      <c r="G2545">
        <v>32</v>
      </c>
      <c r="H2545">
        <v>32</v>
      </c>
      <c r="I2545">
        <v>192</v>
      </c>
      <c r="J2545">
        <v>96</v>
      </c>
      <c r="K2545" t="s">
        <v>36739</v>
      </c>
      <c r="L2545" t="s">
        <v>12072</v>
      </c>
      <c r="M2545" t="s">
        <v>28505</v>
      </c>
      <c r="N2545" t="s">
        <v>28502</v>
      </c>
      <c r="O2545" s="4" t="s">
        <v>28506</v>
      </c>
    </row>
    <row r="2546" spans="1:15" x14ac:dyDescent="0.25">
      <c r="A2546" t="s">
        <v>12077</v>
      </c>
      <c r="B2546" t="s">
        <v>36736</v>
      </c>
      <c r="C2546" s="9" t="s">
        <v>37567</v>
      </c>
      <c r="D2546" t="s">
        <v>36738</v>
      </c>
      <c r="E2546">
        <v>3</v>
      </c>
      <c r="F2546">
        <v>16</v>
      </c>
      <c r="G2546">
        <v>32</v>
      </c>
      <c r="H2546">
        <v>32</v>
      </c>
      <c r="I2546">
        <v>192</v>
      </c>
      <c r="J2546">
        <v>96</v>
      </c>
      <c r="K2546" t="s">
        <v>36739</v>
      </c>
      <c r="L2546" t="s">
        <v>12076</v>
      </c>
      <c r="M2546" t="s">
        <v>28511</v>
      </c>
      <c r="N2546" t="s">
        <v>28508</v>
      </c>
      <c r="O2546" s="4" t="s">
        <v>28512</v>
      </c>
    </row>
    <row r="2547" spans="1:15" x14ac:dyDescent="0.25">
      <c r="A2547" t="s">
        <v>12081</v>
      </c>
      <c r="B2547" t="s">
        <v>36736</v>
      </c>
      <c r="C2547" s="9" t="s">
        <v>37568</v>
      </c>
      <c r="D2547" t="s">
        <v>36738</v>
      </c>
      <c r="E2547">
        <v>3</v>
      </c>
      <c r="F2547">
        <v>16</v>
      </c>
      <c r="G2547">
        <v>32</v>
      </c>
      <c r="H2547">
        <v>32</v>
      </c>
      <c r="I2547">
        <v>192</v>
      </c>
      <c r="J2547">
        <v>96</v>
      </c>
      <c r="K2547" t="s">
        <v>36739</v>
      </c>
      <c r="L2547" t="s">
        <v>12080</v>
      </c>
      <c r="M2547" t="s">
        <v>28517</v>
      </c>
      <c r="N2547" t="s">
        <v>28514</v>
      </c>
      <c r="O2547" s="4" t="s">
        <v>28518</v>
      </c>
    </row>
    <row r="2548" spans="1:15" x14ac:dyDescent="0.25">
      <c r="A2548" t="s">
        <v>12085</v>
      </c>
      <c r="B2548" t="s">
        <v>36736</v>
      </c>
      <c r="C2548" s="9" t="s">
        <v>37569</v>
      </c>
      <c r="D2548" t="s">
        <v>36738</v>
      </c>
      <c r="E2548">
        <v>3</v>
      </c>
      <c r="F2548">
        <v>16</v>
      </c>
      <c r="G2548">
        <v>32</v>
      </c>
      <c r="H2548">
        <v>32</v>
      </c>
      <c r="I2548">
        <v>192</v>
      </c>
      <c r="J2548">
        <v>96</v>
      </c>
      <c r="K2548" t="s">
        <v>36739</v>
      </c>
      <c r="L2548" t="s">
        <v>12084</v>
      </c>
      <c r="M2548" t="s">
        <v>28523</v>
      </c>
      <c r="N2548" t="s">
        <v>28520</v>
      </c>
      <c r="O2548" s="4" t="s">
        <v>28524</v>
      </c>
    </row>
    <row r="2549" spans="1:15" x14ac:dyDescent="0.25">
      <c r="A2549" t="s">
        <v>12089</v>
      </c>
      <c r="B2549" t="s">
        <v>36736</v>
      </c>
      <c r="C2549" s="9" t="s">
        <v>37570</v>
      </c>
      <c r="D2549" t="s">
        <v>36738</v>
      </c>
      <c r="E2549">
        <v>3</v>
      </c>
      <c r="F2549">
        <v>16</v>
      </c>
      <c r="G2549">
        <v>32</v>
      </c>
      <c r="H2549">
        <v>32</v>
      </c>
      <c r="I2549">
        <v>192</v>
      </c>
      <c r="J2549">
        <v>96</v>
      </c>
      <c r="K2549" t="s">
        <v>36739</v>
      </c>
      <c r="L2549" t="s">
        <v>12088</v>
      </c>
      <c r="M2549" t="s">
        <v>28529</v>
      </c>
      <c r="N2549" t="s">
        <v>28526</v>
      </c>
      <c r="O2549" s="4" t="s">
        <v>28530</v>
      </c>
    </row>
    <row r="2550" spans="1:15" x14ac:dyDescent="0.25">
      <c r="A2550" t="s">
        <v>12093</v>
      </c>
      <c r="B2550" t="s">
        <v>36736</v>
      </c>
      <c r="C2550" s="9" t="s">
        <v>37571</v>
      </c>
      <c r="D2550" t="s">
        <v>36738</v>
      </c>
      <c r="E2550">
        <v>3</v>
      </c>
      <c r="F2550">
        <v>16</v>
      </c>
      <c r="G2550">
        <v>32</v>
      </c>
      <c r="H2550">
        <v>32</v>
      </c>
      <c r="I2550">
        <v>192</v>
      </c>
      <c r="J2550">
        <v>96</v>
      </c>
      <c r="K2550" t="s">
        <v>36739</v>
      </c>
      <c r="L2550" t="s">
        <v>12092</v>
      </c>
      <c r="M2550" t="s">
        <v>28535</v>
      </c>
      <c r="N2550" t="s">
        <v>28532</v>
      </c>
      <c r="O2550" s="4" t="s">
        <v>28536</v>
      </c>
    </row>
    <row r="2551" spans="1:15" x14ac:dyDescent="0.25">
      <c r="A2551" t="s">
        <v>12097</v>
      </c>
      <c r="B2551" t="s">
        <v>36736</v>
      </c>
      <c r="C2551" s="9" t="s">
        <v>37572</v>
      </c>
      <c r="D2551" t="s">
        <v>36738</v>
      </c>
      <c r="E2551">
        <v>3</v>
      </c>
      <c r="F2551">
        <v>16</v>
      </c>
      <c r="G2551">
        <v>32</v>
      </c>
      <c r="H2551">
        <v>32</v>
      </c>
      <c r="I2551">
        <v>192</v>
      </c>
      <c r="J2551">
        <v>96</v>
      </c>
      <c r="K2551" t="s">
        <v>36739</v>
      </c>
      <c r="L2551" t="s">
        <v>12096</v>
      </c>
      <c r="M2551" t="s">
        <v>28541</v>
      </c>
      <c r="N2551" t="s">
        <v>28538</v>
      </c>
      <c r="O2551" s="4" t="s">
        <v>28542</v>
      </c>
    </row>
    <row r="2552" spans="1:15" x14ac:dyDescent="0.25">
      <c r="A2552" t="s">
        <v>12101</v>
      </c>
      <c r="B2552" t="s">
        <v>36736</v>
      </c>
      <c r="C2552" s="9" t="s">
        <v>37573</v>
      </c>
      <c r="D2552" t="s">
        <v>36738</v>
      </c>
      <c r="E2552">
        <v>3</v>
      </c>
      <c r="F2552">
        <v>16</v>
      </c>
      <c r="G2552">
        <v>32</v>
      </c>
      <c r="H2552">
        <v>32</v>
      </c>
      <c r="I2552">
        <v>192</v>
      </c>
      <c r="J2552">
        <v>96</v>
      </c>
      <c r="K2552" t="s">
        <v>36739</v>
      </c>
      <c r="L2552" t="s">
        <v>12100</v>
      </c>
      <c r="M2552" t="s">
        <v>28547</v>
      </c>
      <c r="N2552" t="s">
        <v>28544</v>
      </c>
      <c r="O2552" s="4" t="s">
        <v>28548</v>
      </c>
    </row>
    <row r="2553" spans="1:15" x14ac:dyDescent="0.25">
      <c r="A2553" t="s">
        <v>12105</v>
      </c>
      <c r="B2553" t="s">
        <v>36736</v>
      </c>
      <c r="C2553" s="9" t="s">
        <v>37574</v>
      </c>
      <c r="D2553" t="s">
        <v>36738</v>
      </c>
      <c r="E2553">
        <v>3</v>
      </c>
      <c r="F2553">
        <v>16</v>
      </c>
      <c r="G2553">
        <v>32</v>
      </c>
      <c r="H2553">
        <v>32</v>
      </c>
      <c r="I2553">
        <v>192</v>
      </c>
      <c r="J2553">
        <v>96</v>
      </c>
      <c r="K2553" t="s">
        <v>36739</v>
      </c>
      <c r="L2553" t="s">
        <v>12104</v>
      </c>
      <c r="M2553" t="s">
        <v>28553</v>
      </c>
      <c r="N2553" t="s">
        <v>28550</v>
      </c>
      <c r="O2553" s="4" t="s">
        <v>28554</v>
      </c>
    </row>
    <row r="2554" spans="1:15" x14ac:dyDescent="0.25">
      <c r="A2554" t="s">
        <v>12109</v>
      </c>
      <c r="B2554" t="s">
        <v>36736</v>
      </c>
      <c r="C2554" s="9" t="s">
        <v>37575</v>
      </c>
      <c r="D2554" t="s">
        <v>36738</v>
      </c>
      <c r="E2554">
        <v>3</v>
      </c>
      <c r="F2554">
        <v>16</v>
      </c>
      <c r="G2554">
        <v>32</v>
      </c>
      <c r="H2554">
        <v>32</v>
      </c>
      <c r="I2554">
        <v>192</v>
      </c>
      <c r="J2554">
        <v>96</v>
      </c>
      <c r="K2554" t="s">
        <v>36739</v>
      </c>
      <c r="L2554" t="s">
        <v>12108</v>
      </c>
      <c r="M2554" t="s">
        <v>28559</v>
      </c>
      <c r="N2554" t="s">
        <v>28556</v>
      </c>
      <c r="O2554" s="4" t="s">
        <v>28560</v>
      </c>
    </row>
    <row r="2555" spans="1:15" x14ac:dyDescent="0.25">
      <c r="A2555" t="s">
        <v>12113</v>
      </c>
      <c r="B2555" t="s">
        <v>36736</v>
      </c>
      <c r="C2555" s="9" t="s">
        <v>37576</v>
      </c>
      <c r="D2555" t="s">
        <v>36738</v>
      </c>
      <c r="E2555">
        <v>3</v>
      </c>
      <c r="F2555">
        <v>16</v>
      </c>
      <c r="G2555">
        <v>32</v>
      </c>
      <c r="H2555">
        <v>32</v>
      </c>
      <c r="I2555">
        <v>192</v>
      </c>
      <c r="J2555">
        <v>96</v>
      </c>
      <c r="K2555" t="s">
        <v>36739</v>
      </c>
      <c r="L2555" t="s">
        <v>12112</v>
      </c>
      <c r="M2555" t="s">
        <v>28565</v>
      </c>
      <c r="N2555" t="s">
        <v>28562</v>
      </c>
      <c r="O2555" s="4" t="s">
        <v>28566</v>
      </c>
    </row>
    <row r="2556" spans="1:15" x14ac:dyDescent="0.25">
      <c r="A2556" t="s">
        <v>12117</v>
      </c>
      <c r="B2556" t="s">
        <v>36736</v>
      </c>
      <c r="C2556" s="9" t="s">
        <v>37577</v>
      </c>
      <c r="D2556" t="s">
        <v>36738</v>
      </c>
      <c r="E2556">
        <v>3</v>
      </c>
      <c r="F2556">
        <v>16</v>
      </c>
      <c r="G2556">
        <v>32</v>
      </c>
      <c r="H2556">
        <v>32</v>
      </c>
      <c r="I2556">
        <v>192</v>
      </c>
      <c r="J2556">
        <v>96</v>
      </c>
      <c r="K2556" t="s">
        <v>36739</v>
      </c>
      <c r="L2556" t="s">
        <v>12116</v>
      </c>
      <c r="M2556" t="s">
        <v>28571</v>
      </c>
      <c r="N2556" t="s">
        <v>28568</v>
      </c>
      <c r="O2556" s="4" t="s">
        <v>28572</v>
      </c>
    </row>
    <row r="2557" spans="1:15" x14ac:dyDescent="0.25">
      <c r="A2557" t="s">
        <v>12121</v>
      </c>
      <c r="B2557" t="s">
        <v>36736</v>
      </c>
      <c r="C2557" s="9" t="s">
        <v>37578</v>
      </c>
      <c r="D2557" t="s">
        <v>36738</v>
      </c>
      <c r="E2557">
        <v>3</v>
      </c>
      <c r="F2557">
        <v>16</v>
      </c>
      <c r="G2557">
        <v>32</v>
      </c>
      <c r="H2557">
        <v>32</v>
      </c>
      <c r="I2557">
        <v>192</v>
      </c>
      <c r="J2557">
        <v>96</v>
      </c>
      <c r="K2557" t="s">
        <v>36739</v>
      </c>
      <c r="L2557" t="s">
        <v>12120</v>
      </c>
      <c r="M2557" t="s">
        <v>28577</v>
      </c>
      <c r="N2557" t="s">
        <v>28574</v>
      </c>
      <c r="O2557" s="4" t="s">
        <v>28578</v>
      </c>
    </row>
    <row r="2558" spans="1:15" x14ac:dyDescent="0.25">
      <c r="A2558" t="s">
        <v>12125</v>
      </c>
      <c r="B2558" t="s">
        <v>36736</v>
      </c>
      <c r="C2558" s="9" t="s">
        <v>37579</v>
      </c>
      <c r="D2558" t="s">
        <v>36738</v>
      </c>
      <c r="E2558">
        <v>3</v>
      </c>
      <c r="F2558">
        <v>16</v>
      </c>
      <c r="G2558">
        <v>32</v>
      </c>
      <c r="H2558">
        <v>32</v>
      </c>
      <c r="I2558">
        <v>192</v>
      </c>
      <c r="J2558">
        <v>96</v>
      </c>
      <c r="K2558" t="s">
        <v>36739</v>
      </c>
      <c r="L2558" t="s">
        <v>12124</v>
      </c>
      <c r="M2558" t="s">
        <v>28583</v>
      </c>
      <c r="N2558" t="s">
        <v>28580</v>
      </c>
      <c r="O2558" s="4" t="s">
        <v>28584</v>
      </c>
    </row>
    <row r="2559" spans="1:15" x14ac:dyDescent="0.25">
      <c r="A2559" t="s">
        <v>12129</v>
      </c>
      <c r="B2559" t="s">
        <v>36736</v>
      </c>
      <c r="C2559" s="9" t="s">
        <v>37580</v>
      </c>
      <c r="D2559" t="s">
        <v>36738</v>
      </c>
      <c r="E2559">
        <v>3</v>
      </c>
      <c r="F2559">
        <v>16</v>
      </c>
      <c r="G2559">
        <v>32</v>
      </c>
      <c r="H2559">
        <v>32</v>
      </c>
      <c r="I2559">
        <v>192</v>
      </c>
      <c r="J2559">
        <v>96</v>
      </c>
      <c r="K2559" t="s">
        <v>36739</v>
      </c>
      <c r="L2559" t="s">
        <v>12128</v>
      </c>
      <c r="M2559" t="s">
        <v>28589</v>
      </c>
      <c r="N2559" t="s">
        <v>28586</v>
      </c>
      <c r="O2559" s="4" t="s">
        <v>28590</v>
      </c>
    </row>
    <row r="2560" spans="1:15" x14ac:dyDescent="0.25">
      <c r="A2560" t="s">
        <v>12133</v>
      </c>
      <c r="B2560" t="s">
        <v>36736</v>
      </c>
      <c r="C2560" s="9" t="s">
        <v>37581</v>
      </c>
      <c r="D2560" t="s">
        <v>36738</v>
      </c>
      <c r="E2560">
        <v>3</v>
      </c>
      <c r="F2560">
        <v>16</v>
      </c>
      <c r="G2560">
        <v>32</v>
      </c>
      <c r="H2560">
        <v>32</v>
      </c>
      <c r="I2560">
        <v>192</v>
      </c>
      <c r="J2560">
        <v>96</v>
      </c>
      <c r="K2560" t="s">
        <v>36739</v>
      </c>
      <c r="L2560" t="s">
        <v>12132</v>
      </c>
      <c r="M2560" t="s">
        <v>28595</v>
      </c>
      <c r="N2560" t="s">
        <v>28592</v>
      </c>
      <c r="O2560" s="4" t="s">
        <v>28596</v>
      </c>
    </row>
    <row r="2561" spans="1:15" x14ac:dyDescent="0.25">
      <c r="A2561" t="s">
        <v>12137</v>
      </c>
      <c r="B2561" t="s">
        <v>36736</v>
      </c>
      <c r="C2561" s="9" t="s">
        <v>37582</v>
      </c>
      <c r="D2561" t="s">
        <v>36738</v>
      </c>
      <c r="E2561">
        <v>3</v>
      </c>
      <c r="F2561">
        <v>16</v>
      </c>
      <c r="G2561">
        <v>32</v>
      </c>
      <c r="H2561">
        <v>32</v>
      </c>
      <c r="I2561">
        <v>192</v>
      </c>
      <c r="J2561">
        <v>96</v>
      </c>
      <c r="K2561" t="s">
        <v>36739</v>
      </c>
      <c r="L2561" t="s">
        <v>12136</v>
      </c>
      <c r="M2561" t="s">
        <v>28601</v>
      </c>
      <c r="N2561" t="s">
        <v>28598</v>
      </c>
      <c r="O2561" s="4" t="s">
        <v>28602</v>
      </c>
    </row>
    <row r="2562" spans="1:15" x14ac:dyDescent="0.25">
      <c r="A2562" t="s">
        <v>12141</v>
      </c>
      <c r="B2562" t="s">
        <v>36736</v>
      </c>
      <c r="C2562" s="9" t="s">
        <v>37583</v>
      </c>
      <c r="D2562" t="s">
        <v>36738</v>
      </c>
      <c r="E2562">
        <v>3</v>
      </c>
      <c r="F2562">
        <v>16</v>
      </c>
      <c r="G2562">
        <v>32</v>
      </c>
      <c r="H2562">
        <v>32</v>
      </c>
      <c r="I2562">
        <v>192</v>
      </c>
      <c r="J2562">
        <v>96</v>
      </c>
      <c r="K2562" t="s">
        <v>36739</v>
      </c>
      <c r="L2562" t="s">
        <v>12140</v>
      </c>
      <c r="M2562" t="s">
        <v>28607</v>
      </c>
      <c r="N2562" t="s">
        <v>28604</v>
      </c>
      <c r="O2562" s="4" t="s">
        <v>28608</v>
      </c>
    </row>
    <row r="2563" spans="1:15" x14ac:dyDescent="0.25">
      <c r="A2563" t="s">
        <v>12145</v>
      </c>
      <c r="B2563" t="s">
        <v>36736</v>
      </c>
      <c r="C2563" s="9" t="s">
        <v>37584</v>
      </c>
      <c r="D2563" t="s">
        <v>36738</v>
      </c>
      <c r="E2563">
        <v>3</v>
      </c>
      <c r="F2563">
        <v>16</v>
      </c>
      <c r="G2563">
        <v>32</v>
      </c>
      <c r="H2563">
        <v>32</v>
      </c>
      <c r="I2563">
        <v>192</v>
      </c>
      <c r="J2563">
        <v>96</v>
      </c>
      <c r="K2563" t="s">
        <v>36739</v>
      </c>
      <c r="L2563" t="s">
        <v>12144</v>
      </c>
      <c r="M2563" t="s">
        <v>28613</v>
      </c>
      <c r="N2563" t="s">
        <v>28610</v>
      </c>
      <c r="O2563" s="4" t="s">
        <v>28614</v>
      </c>
    </row>
    <row r="2564" spans="1:15" x14ac:dyDescent="0.25">
      <c r="A2564" t="s">
        <v>12149</v>
      </c>
      <c r="B2564" t="s">
        <v>36736</v>
      </c>
      <c r="C2564" s="9" t="s">
        <v>37585</v>
      </c>
      <c r="D2564" t="s">
        <v>36738</v>
      </c>
      <c r="E2564">
        <v>3</v>
      </c>
      <c r="F2564">
        <v>16</v>
      </c>
      <c r="G2564">
        <v>32</v>
      </c>
      <c r="H2564">
        <v>32</v>
      </c>
      <c r="I2564">
        <v>192</v>
      </c>
      <c r="J2564">
        <v>96</v>
      </c>
      <c r="K2564" t="s">
        <v>36739</v>
      </c>
      <c r="L2564" t="s">
        <v>12148</v>
      </c>
      <c r="M2564" t="s">
        <v>28619</v>
      </c>
      <c r="N2564" t="s">
        <v>28616</v>
      </c>
      <c r="O2564" s="4" t="s">
        <v>28620</v>
      </c>
    </row>
    <row r="2565" spans="1:15" x14ac:dyDescent="0.25">
      <c r="A2565" t="s">
        <v>12153</v>
      </c>
      <c r="B2565" t="s">
        <v>36736</v>
      </c>
      <c r="C2565" s="9" t="s">
        <v>37586</v>
      </c>
      <c r="D2565" t="s">
        <v>36738</v>
      </c>
      <c r="E2565">
        <v>3</v>
      </c>
      <c r="F2565">
        <v>16</v>
      </c>
      <c r="G2565">
        <v>32</v>
      </c>
      <c r="H2565">
        <v>32</v>
      </c>
      <c r="I2565">
        <v>192</v>
      </c>
      <c r="J2565">
        <v>96</v>
      </c>
      <c r="K2565" t="s">
        <v>36739</v>
      </c>
      <c r="L2565" t="s">
        <v>12152</v>
      </c>
      <c r="M2565" t="s">
        <v>28625</v>
      </c>
      <c r="N2565" t="s">
        <v>28622</v>
      </c>
      <c r="O2565" s="4" t="s">
        <v>28626</v>
      </c>
    </row>
    <row r="2566" spans="1:15" x14ac:dyDescent="0.25">
      <c r="A2566" t="s">
        <v>12157</v>
      </c>
      <c r="B2566" t="s">
        <v>36736</v>
      </c>
      <c r="C2566" s="9" t="s">
        <v>37587</v>
      </c>
      <c r="D2566" t="s">
        <v>36738</v>
      </c>
      <c r="E2566">
        <v>3</v>
      </c>
      <c r="F2566">
        <v>16</v>
      </c>
      <c r="G2566">
        <v>32</v>
      </c>
      <c r="H2566">
        <v>32</v>
      </c>
      <c r="I2566">
        <v>192</v>
      </c>
      <c r="J2566">
        <v>96</v>
      </c>
      <c r="K2566" t="s">
        <v>36739</v>
      </c>
      <c r="L2566" t="s">
        <v>12156</v>
      </c>
      <c r="M2566" t="s">
        <v>28631</v>
      </c>
      <c r="N2566" t="s">
        <v>28628</v>
      </c>
      <c r="O2566" s="4" t="s">
        <v>28632</v>
      </c>
    </row>
    <row r="2567" spans="1:15" x14ac:dyDescent="0.25">
      <c r="A2567" t="s">
        <v>12161</v>
      </c>
      <c r="B2567" t="s">
        <v>36736</v>
      </c>
      <c r="C2567" s="9" t="s">
        <v>37588</v>
      </c>
      <c r="D2567" t="s">
        <v>36738</v>
      </c>
      <c r="E2567">
        <v>3</v>
      </c>
      <c r="F2567">
        <v>16</v>
      </c>
      <c r="G2567">
        <v>32</v>
      </c>
      <c r="H2567">
        <v>32</v>
      </c>
      <c r="I2567">
        <v>192</v>
      </c>
      <c r="J2567">
        <v>96</v>
      </c>
      <c r="K2567" t="s">
        <v>36739</v>
      </c>
      <c r="L2567" t="s">
        <v>12160</v>
      </c>
      <c r="M2567" t="s">
        <v>28637</v>
      </c>
      <c r="N2567" t="s">
        <v>28634</v>
      </c>
      <c r="O2567" s="4" t="s">
        <v>28638</v>
      </c>
    </row>
    <row r="2568" spans="1:15" x14ac:dyDescent="0.25">
      <c r="A2568" t="s">
        <v>12165</v>
      </c>
      <c r="B2568" t="s">
        <v>36736</v>
      </c>
      <c r="C2568" s="9" t="s">
        <v>37589</v>
      </c>
      <c r="D2568" t="s">
        <v>36738</v>
      </c>
      <c r="E2568">
        <v>3</v>
      </c>
      <c r="F2568">
        <v>16</v>
      </c>
      <c r="G2568">
        <v>32</v>
      </c>
      <c r="H2568">
        <v>32</v>
      </c>
      <c r="I2568">
        <v>192</v>
      </c>
      <c r="J2568">
        <v>96</v>
      </c>
      <c r="K2568" t="s">
        <v>36739</v>
      </c>
      <c r="L2568" t="s">
        <v>12164</v>
      </c>
      <c r="M2568" t="s">
        <v>28643</v>
      </c>
      <c r="N2568" t="s">
        <v>28640</v>
      </c>
      <c r="O2568" s="4" t="s">
        <v>28644</v>
      </c>
    </row>
    <row r="2569" spans="1:15" x14ac:dyDescent="0.25">
      <c r="A2569" t="s">
        <v>12169</v>
      </c>
      <c r="B2569" t="s">
        <v>36736</v>
      </c>
      <c r="C2569" s="9" t="s">
        <v>37590</v>
      </c>
      <c r="D2569" t="s">
        <v>36738</v>
      </c>
      <c r="E2569">
        <v>3</v>
      </c>
      <c r="F2569">
        <v>16</v>
      </c>
      <c r="G2569">
        <v>32</v>
      </c>
      <c r="H2569">
        <v>32</v>
      </c>
      <c r="I2569">
        <v>192</v>
      </c>
      <c r="J2569">
        <v>96</v>
      </c>
      <c r="K2569" t="s">
        <v>36739</v>
      </c>
      <c r="L2569" t="s">
        <v>12168</v>
      </c>
      <c r="M2569" t="s">
        <v>28649</v>
      </c>
      <c r="N2569" t="s">
        <v>28646</v>
      </c>
      <c r="O2569" s="4" t="s">
        <v>28650</v>
      </c>
    </row>
    <row r="2570" spans="1:15" x14ac:dyDescent="0.25">
      <c r="A2570" t="s">
        <v>12173</v>
      </c>
      <c r="B2570" t="s">
        <v>36736</v>
      </c>
      <c r="C2570" s="9" t="s">
        <v>37591</v>
      </c>
      <c r="D2570" t="s">
        <v>36738</v>
      </c>
      <c r="E2570">
        <v>3</v>
      </c>
      <c r="F2570">
        <v>16</v>
      </c>
      <c r="G2570">
        <v>32</v>
      </c>
      <c r="H2570">
        <v>32</v>
      </c>
      <c r="I2570">
        <v>192</v>
      </c>
      <c r="J2570">
        <v>96</v>
      </c>
      <c r="K2570" t="s">
        <v>36739</v>
      </c>
      <c r="L2570" t="s">
        <v>12172</v>
      </c>
      <c r="M2570" t="s">
        <v>28655</v>
      </c>
      <c r="N2570" t="s">
        <v>28652</v>
      </c>
      <c r="O2570" s="4" t="s">
        <v>28656</v>
      </c>
    </row>
    <row r="2571" spans="1:15" x14ac:dyDescent="0.25">
      <c r="A2571" t="s">
        <v>12177</v>
      </c>
      <c r="B2571" t="s">
        <v>36736</v>
      </c>
      <c r="C2571" s="9" t="s">
        <v>37592</v>
      </c>
      <c r="D2571" t="s">
        <v>36738</v>
      </c>
      <c r="E2571">
        <v>3</v>
      </c>
      <c r="F2571">
        <v>16</v>
      </c>
      <c r="G2571">
        <v>32</v>
      </c>
      <c r="H2571">
        <v>32</v>
      </c>
      <c r="I2571">
        <v>192</v>
      </c>
      <c r="J2571">
        <v>96</v>
      </c>
      <c r="K2571" t="s">
        <v>36739</v>
      </c>
      <c r="L2571" t="s">
        <v>12176</v>
      </c>
      <c r="M2571" t="s">
        <v>28661</v>
      </c>
      <c r="N2571" t="s">
        <v>28658</v>
      </c>
      <c r="O2571" s="4" t="s">
        <v>28662</v>
      </c>
    </row>
    <row r="2572" spans="1:15" x14ac:dyDescent="0.25">
      <c r="A2572" t="s">
        <v>12181</v>
      </c>
      <c r="B2572" t="s">
        <v>36736</v>
      </c>
      <c r="C2572" s="9" t="s">
        <v>37593</v>
      </c>
      <c r="D2572" t="s">
        <v>36738</v>
      </c>
      <c r="E2572">
        <v>3</v>
      </c>
      <c r="F2572">
        <v>16</v>
      </c>
      <c r="G2572">
        <v>32</v>
      </c>
      <c r="H2572">
        <v>32</v>
      </c>
      <c r="I2572">
        <v>192</v>
      </c>
      <c r="J2572">
        <v>96</v>
      </c>
      <c r="K2572" t="s">
        <v>36739</v>
      </c>
      <c r="L2572" t="s">
        <v>12180</v>
      </c>
      <c r="M2572" t="s">
        <v>28667</v>
      </c>
      <c r="N2572" t="s">
        <v>28664</v>
      </c>
      <c r="O2572" s="4" t="s">
        <v>28668</v>
      </c>
    </row>
    <row r="2573" spans="1:15" x14ac:dyDescent="0.25">
      <c r="A2573" t="s">
        <v>12185</v>
      </c>
      <c r="B2573" t="s">
        <v>36736</v>
      </c>
      <c r="C2573" s="9" t="s">
        <v>37594</v>
      </c>
      <c r="D2573" t="s">
        <v>36738</v>
      </c>
      <c r="E2573">
        <v>3</v>
      </c>
      <c r="F2573">
        <v>16</v>
      </c>
      <c r="G2573">
        <v>32</v>
      </c>
      <c r="H2573">
        <v>32</v>
      </c>
      <c r="I2573">
        <v>192</v>
      </c>
      <c r="J2573">
        <v>96</v>
      </c>
      <c r="K2573" t="s">
        <v>36739</v>
      </c>
      <c r="L2573" t="s">
        <v>12184</v>
      </c>
      <c r="M2573" t="s">
        <v>28673</v>
      </c>
      <c r="N2573" t="s">
        <v>28670</v>
      </c>
      <c r="O2573" s="4" t="s">
        <v>28674</v>
      </c>
    </row>
    <row r="2574" spans="1:15" x14ac:dyDescent="0.25">
      <c r="A2574" t="s">
        <v>12189</v>
      </c>
      <c r="B2574" t="s">
        <v>36736</v>
      </c>
      <c r="C2574" s="9" t="s">
        <v>37595</v>
      </c>
      <c r="D2574" t="s">
        <v>36738</v>
      </c>
      <c r="E2574">
        <v>3</v>
      </c>
      <c r="F2574">
        <v>16</v>
      </c>
      <c r="G2574">
        <v>32</v>
      </c>
      <c r="H2574">
        <v>32</v>
      </c>
      <c r="I2574">
        <v>192</v>
      </c>
      <c r="J2574">
        <v>96</v>
      </c>
      <c r="K2574" t="s">
        <v>36739</v>
      </c>
      <c r="L2574" t="s">
        <v>12188</v>
      </c>
      <c r="M2574" t="s">
        <v>28679</v>
      </c>
      <c r="N2574" t="s">
        <v>28676</v>
      </c>
      <c r="O2574" s="4" t="s">
        <v>28680</v>
      </c>
    </row>
    <row r="2575" spans="1:15" x14ac:dyDescent="0.25">
      <c r="A2575" t="s">
        <v>12193</v>
      </c>
      <c r="B2575" t="s">
        <v>36736</v>
      </c>
      <c r="C2575" s="9" t="s">
        <v>37596</v>
      </c>
      <c r="D2575" t="s">
        <v>36738</v>
      </c>
      <c r="E2575">
        <v>3</v>
      </c>
      <c r="F2575">
        <v>16</v>
      </c>
      <c r="G2575">
        <v>32</v>
      </c>
      <c r="H2575">
        <v>32</v>
      </c>
      <c r="I2575">
        <v>192</v>
      </c>
      <c r="J2575">
        <v>96</v>
      </c>
      <c r="K2575" t="s">
        <v>36739</v>
      </c>
      <c r="L2575" t="s">
        <v>12192</v>
      </c>
      <c r="M2575" t="s">
        <v>28685</v>
      </c>
      <c r="N2575" t="s">
        <v>28682</v>
      </c>
      <c r="O2575" s="4" t="s">
        <v>28686</v>
      </c>
    </row>
    <row r="2576" spans="1:15" x14ac:dyDescent="0.25">
      <c r="A2576" t="s">
        <v>12197</v>
      </c>
      <c r="B2576" t="s">
        <v>36736</v>
      </c>
      <c r="C2576" s="9" t="s">
        <v>37597</v>
      </c>
      <c r="D2576" t="s">
        <v>36738</v>
      </c>
      <c r="E2576">
        <v>3</v>
      </c>
      <c r="F2576">
        <v>16</v>
      </c>
      <c r="G2576">
        <v>32</v>
      </c>
      <c r="H2576">
        <v>32</v>
      </c>
      <c r="I2576">
        <v>192</v>
      </c>
      <c r="J2576">
        <v>96</v>
      </c>
      <c r="K2576" t="s">
        <v>36739</v>
      </c>
      <c r="L2576" t="s">
        <v>12196</v>
      </c>
      <c r="M2576" t="s">
        <v>28691</v>
      </c>
      <c r="N2576" t="s">
        <v>28688</v>
      </c>
      <c r="O2576" s="4" t="s">
        <v>28692</v>
      </c>
    </row>
    <row r="2577" spans="1:15" x14ac:dyDescent="0.25">
      <c r="A2577" t="s">
        <v>12201</v>
      </c>
      <c r="B2577" t="s">
        <v>36736</v>
      </c>
      <c r="C2577" s="9" t="s">
        <v>37598</v>
      </c>
      <c r="D2577" t="s">
        <v>36738</v>
      </c>
      <c r="E2577">
        <v>3</v>
      </c>
      <c r="F2577">
        <v>16</v>
      </c>
      <c r="G2577">
        <v>32</v>
      </c>
      <c r="H2577">
        <v>32</v>
      </c>
      <c r="I2577">
        <v>192</v>
      </c>
      <c r="J2577">
        <v>96</v>
      </c>
      <c r="K2577" t="s">
        <v>36739</v>
      </c>
      <c r="L2577" t="s">
        <v>12200</v>
      </c>
      <c r="M2577" t="s">
        <v>28697</v>
      </c>
      <c r="N2577" t="s">
        <v>28694</v>
      </c>
      <c r="O2577" s="4" t="s">
        <v>28698</v>
      </c>
    </row>
    <row r="2578" spans="1:15" x14ac:dyDescent="0.25">
      <c r="A2578" t="s">
        <v>12205</v>
      </c>
      <c r="B2578" t="s">
        <v>36736</v>
      </c>
      <c r="C2578" s="9" t="s">
        <v>37599</v>
      </c>
      <c r="D2578" t="s">
        <v>36738</v>
      </c>
      <c r="E2578">
        <v>3</v>
      </c>
      <c r="F2578">
        <v>16</v>
      </c>
      <c r="G2578">
        <v>32</v>
      </c>
      <c r="H2578">
        <v>32</v>
      </c>
      <c r="I2578">
        <v>192</v>
      </c>
      <c r="J2578">
        <v>96</v>
      </c>
      <c r="K2578" t="s">
        <v>36739</v>
      </c>
      <c r="L2578" t="s">
        <v>12204</v>
      </c>
      <c r="M2578" t="s">
        <v>28703</v>
      </c>
      <c r="N2578" t="s">
        <v>28700</v>
      </c>
      <c r="O2578" s="4" t="s">
        <v>28704</v>
      </c>
    </row>
    <row r="2579" spans="1:15" x14ac:dyDescent="0.25">
      <c r="A2579" t="s">
        <v>12209</v>
      </c>
      <c r="B2579" t="s">
        <v>36736</v>
      </c>
      <c r="C2579" s="9" t="s">
        <v>37600</v>
      </c>
      <c r="D2579" t="s">
        <v>36738</v>
      </c>
      <c r="E2579">
        <v>3</v>
      </c>
      <c r="F2579">
        <v>16</v>
      </c>
      <c r="G2579">
        <v>32</v>
      </c>
      <c r="H2579">
        <v>32</v>
      </c>
      <c r="I2579">
        <v>192</v>
      </c>
      <c r="J2579">
        <v>96</v>
      </c>
      <c r="K2579" t="s">
        <v>36739</v>
      </c>
      <c r="L2579" t="s">
        <v>12208</v>
      </c>
      <c r="M2579" t="s">
        <v>28709</v>
      </c>
      <c r="N2579" t="s">
        <v>28706</v>
      </c>
      <c r="O2579" s="4" t="s">
        <v>28710</v>
      </c>
    </row>
    <row r="2580" spans="1:15" x14ac:dyDescent="0.25">
      <c r="A2580" t="s">
        <v>12213</v>
      </c>
      <c r="B2580" t="s">
        <v>36736</v>
      </c>
      <c r="C2580" s="9" t="s">
        <v>37601</v>
      </c>
      <c r="D2580" t="s">
        <v>36738</v>
      </c>
      <c r="E2580">
        <v>3</v>
      </c>
      <c r="F2580">
        <v>16</v>
      </c>
      <c r="G2580">
        <v>32</v>
      </c>
      <c r="H2580">
        <v>32</v>
      </c>
      <c r="I2580">
        <v>192</v>
      </c>
      <c r="J2580">
        <v>96</v>
      </c>
      <c r="K2580" t="s">
        <v>36739</v>
      </c>
      <c r="L2580" t="s">
        <v>12212</v>
      </c>
      <c r="M2580" t="s">
        <v>28715</v>
      </c>
      <c r="N2580" t="s">
        <v>28712</v>
      </c>
      <c r="O2580" s="4" t="s">
        <v>28716</v>
      </c>
    </row>
    <row r="2581" spans="1:15" x14ac:dyDescent="0.25">
      <c r="A2581" t="s">
        <v>12217</v>
      </c>
      <c r="B2581" t="s">
        <v>36736</v>
      </c>
      <c r="C2581" s="9" t="s">
        <v>35950</v>
      </c>
      <c r="D2581" t="s">
        <v>36738</v>
      </c>
      <c r="E2581">
        <v>3</v>
      </c>
      <c r="F2581">
        <v>16</v>
      </c>
      <c r="G2581">
        <v>32</v>
      </c>
      <c r="H2581">
        <v>32</v>
      </c>
      <c r="I2581">
        <v>192</v>
      </c>
      <c r="J2581">
        <v>96</v>
      </c>
      <c r="K2581" t="s">
        <v>36739</v>
      </c>
      <c r="L2581" t="s">
        <v>12216</v>
      </c>
      <c r="M2581" t="s">
        <v>28721</v>
      </c>
      <c r="N2581" t="s">
        <v>28718</v>
      </c>
      <c r="O2581" s="4" t="s">
        <v>28722</v>
      </c>
    </row>
    <row r="2582" spans="1:15" x14ac:dyDescent="0.25">
      <c r="A2582" t="s">
        <v>12221</v>
      </c>
      <c r="B2582" t="s">
        <v>36736</v>
      </c>
      <c r="C2582" s="9" t="s">
        <v>37602</v>
      </c>
      <c r="D2582" t="s">
        <v>36738</v>
      </c>
      <c r="E2582">
        <v>3</v>
      </c>
      <c r="F2582">
        <v>16</v>
      </c>
      <c r="G2582">
        <v>32</v>
      </c>
      <c r="H2582">
        <v>32</v>
      </c>
      <c r="I2582">
        <v>192</v>
      </c>
      <c r="J2582">
        <v>96</v>
      </c>
      <c r="K2582" t="s">
        <v>36739</v>
      </c>
      <c r="L2582" t="s">
        <v>12220</v>
      </c>
      <c r="M2582" t="s">
        <v>28727</v>
      </c>
      <c r="N2582" t="s">
        <v>28724</v>
      </c>
      <c r="O2582" s="4" t="s">
        <v>28728</v>
      </c>
    </row>
    <row r="2583" spans="1:15" x14ac:dyDescent="0.25">
      <c r="A2583" t="s">
        <v>12225</v>
      </c>
      <c r="B2583" t="s">
        <v>36736</v>
      </c>
      <c r="C2583" s="9" t="s">
        <v>37603</v>
      </c>
      <c r="D2583" t="s">
        <v>36738</v>
      </c>
      <c r="E2583">
        <v>3</v>
      </c>
      <c r="F2583">
        <v>16</v>
      </c>
      <c r="G2583">
        <v>32</v>
      </c>
      <c r="H2583">
        <v>32</v>
      </c>
      <c r="I2583">
        <v>192</v>
      </c>
      <c r="J2583">
        <v>96</v>
      </c>
      <c r="K2583" t="s">
        <v>36739</v>
      </c>
      <c r="L2583" t="s">
        <v>12224</v>
      </c>
      <c r="M2583" t="s">
        <v>28733</v>
      </c>
      <c r="N2583" t="s">
        <v>28730</v>
      </c>
      <c r="O2583" s="4" t="s">
        <v>28734</v>
      </c>
    </row>
    <row r="2584" spans="1:15" x14ac:dyDescent="0.25">
      <c r="A2584" t="s">
        <v>12229</v>
      </c>
      <c r="B2584" t="s">
        <v>36736</v>
      </c>
      <c r="C2584" s="9" t="s">
        <v>37604</v>
      </c>
      <c r="D2584" t="s">
        <v>36738</v>
      </c>
      <c r="E2584">
        <v>3</v>
      </c>
      <c r="F2584">
        <v>16</v>
      </c>
      <c r="G2584">
        <v>32</v>
      </c>
      <c r="H2584">
        <v>32</v>
      </c>
      <c r="I2584">
        <v>192</v>
      </c>
      <c r="J2584">
        <v>96</v>
      </c>
      <c r="K2584" t="s">
        <v>36739</v>
      </c>
      <c r="L2584" t="s">
        <v>12228</v>
      </c>
      <c r="M2584" t="s">
        <v>28739</v>
      </c>
      <c r="N2584" t="s">
        <v>28736</v>
      </c>
      <c r="O2584" s="4" t="s">
        <v>28740</v>
      </c>
    </row>
    <row r="2585" spans="1:15" x14ac:dyDescent="0.25">
      <c r="A2585" t="s">
        <v>12233</v>
      </c>
      <c r="B2585" t="s">
        <v>36736</v>
      </c>
      <c r="C2585" s="9" t="s">
        <v>37605</v>
      </c>
      <c r="D2585" t="s">
        <v>36738</v>
      </c>
      <c r="E2585">
        <v>3</v>
      </c>
      <c r="F2585">
        <v>16</v>
      </c>
      <c r="G2585">
        <v>32</v>
      </c>
      <c r="H2585">
        <v>32</v>
      </c>
      <c r="I2585">
        <v>192</v>
      </c>
      <c r="J2585">
        <v>96</v>
      </c>
      <c r="K2585" t="s">
        <v>36739</v>
      </c>
      <c r="L2585" t="s">
        <v>12232</v>
      </c>
      <c r="M2585" t="s">
        <v>28745</v>
      </c>
      <c r="N2585" t="s">
        <v>28742</v>
      </c>
      <c r="O2585" s="4" t="s">
        <v>28746</v>
      </c>
    </row>
    <row r="2586" spans="1:15" x14ac:dyDescent="0.25">
      <c r="A2586" t="s">
        <v>12237</v>
      </c>
      <c r="B2586" t="s">
        <v>36736</v>
      </c>
      <c r="C2586" s="9" t="s">
        <v>37606</v>
      </c>
      <c r="D2586" t="s">
        <v>36738</v>
      </c>
      <c r="E2586">
        <v>3</v>
      </c>
      <c r="F2586">
        <v>16</v>
      </c>
      <c r="G2586">
        <v>32</v>
      </c>
      <c r="H2586">
        <v>32</v>
      </c>
      <c r="I2586">
        <v>192</v>
      </c>
      <c r="J2586">
        <v>96</v>
      </c>
      <c r="K2586" t="s">
        <v>36739</v>
      </c>
      <c r="L2586" t="s">
        <v>12236</v>
      </c>
      <c r="M2586" t="s">
        <v>28751</v>
      </c>
      <c r="N2586" t="s">
        <v>28748</v>
      </c>
      <c r="O2586" s="4" t="s">
        <v>28752</v>
      </c>
    </row>
    <row r="2587" spans="1:15" x14ac:dyDescent="0.25">
      <c r="A2587" t="s">
        <v>12241</v>
      </c>
      <c r="B2587" t="s">
        <v>36736</v>
      </c>
      <c r="C2587" s="9" t="s">
        <v>37607</v>
      </c>
      <c r="D2587" t="s">
        <v>36738</v>
      </c>
      <c r="E2587">
        <v>3</v>
      </c>
      <c r="F2587">
        <v>16</v>
      </c>
      <c r="G2587">
        <v>32</v>
      </c>
      <c r="H2587">
        <v>32</v>
      </c>
      <c r="I2587">
        <v>192</v>
      </c>
      <c r="J2587">
        <v>96</v>
      </c>
      <c r="K2587" t="s">
        <v>36739</v>
      </c>
      <c r="L2587" t="s">
        <v>12240</v>
      </c>
      <c r="M2587" t="s">
        <v>28757</v>
      </c>
      <c r="N2587" t="s">
        <v>28754</v>
      </c>
      <c r="O2587" s="4" t="s">
        <v>28758</v>
      </c>
    </row>
    <row r="2588" spans="1:15" x14ac:dyDescent="0.25">
      <c r="A2588" t="s">
        <v>12245</v>
      </c>
      <c r="B2588" t="s">
        <v>36736</v>
      </c>
      <c r="C2588" s="9" t="s">
        <v>37608</v>
      </c>
      <c r="D2588" t="s">
        <v>36738</v>
      </c>
      <c r="E2588">
        <v>3</v>
      </c>
      <c r="F2588">
        <v>16</v>
      </c>
      <c r="G2588">
        <v>32</v>
      </c>
      <c r="H2588">
        <v>32</v>
      </c>
      <c r="I2588">
        <v>192</v>
      </c>
      <c r="J2588">
        <v>96</v>
      </c>
      <c r="K2588" t="s">
        <v>36739</v>
      </c>
      <c r="L2588" t="s">
        <v>12244</v>
      </c>
      <c r="M2588" t="s">
        <v>28763</v>
      </c>
      <c r="N2588" t="s">
        <v>28760</v>
      </c>
      <c r="O2588" s="4" t="s">
        <v>28764</v>
      </c>
    </row>
    <row r="2589" spans="1:15" x14ac:dyDescent="0.25">
      <c r="A2589" t="s">
        <v>12249</v>
      </c>
      <c r="B2589" t="s">
        <v>36736</v>
      </c>
      <c r="C2589" s="9" t="s">
        <v>37609</v>
      </c>
      <c r="D2589" t="s">
        <v>36738</v>
      </c>
      <c r="E2589">
        <v>3</v>
      </c>
      <c r="F2589">
        <v>16</v>
      </c>
      <c r="G2589">
        <v>32</v>
      </c>
      <c r="H2589">
        <v>32</v>
      </c>
      <c r="I2589">
        <v>192</v>
      </c>
      <c r="J2589">
        <v>96</v>
      </c>
      <c r="K2589" t="s">
        <v>36739</v>
      </c>
      <c r="L2589" t="s">
        <v>12248</v>
      </c>
      <c r="M2589" t="s">
        <v>28769</v>
      </c>
      <c r="N2589" t="s">
        <v>28766</v>
      </c>
      <c r="O2589" s="4" t="s">
        <v>28770</v>
      </c>
    </row>
    <row r="2590" spans="1:15" x14ac:dyDescent="0.25">
      <c r="A2590" t="s">
        <v>12253</v>
      </c>
      <c r="B2590" t="s">
        <v>36736</v>
      </c>
      <c r="C2590" s="9" t="s">
        <v>37610</v>
      </c>
      <c r="D2590" t="s">
        <v>36738</v>
      </c>
      <c r="E2590">
        <v>3</v>
      </c>
      <c r="F2590">
        <v>16</v>
      </c>
      <c r="G2590">
        <v>32</v>
      </c>
      <c r="H2590">
        <v>32</v>
      </c>
      <c r="I2590">
        <v>192</v>
      </c>
      <c r="J2590">
        <v>96</v>
      </c>
      <c r="K2590" t="s">
        <v>36739</v>
      </c>
      <c r="L2590" t="s">
        <v>12252</v>
      </c>
      <c r="M2590" t="s">
        <v>28775</v>
      </c>
      <c r="N2590" t="s">
        <v>28772</v>
      </c>
      <c r="O2590" s="4" t="s">
        <v>28776</v>
      </c>
    </row>
    <row r="2591" spans="1:15" x14ac:dyDescent="0.25">
      <c r="A2591" t="s">
        <v>12257</v>
      </c>
      <c r="B2591" t="s">
        <v>36736</v>
      </c>
      <c r="C2591" s="9" t="s">
        <v>37611</v>
      </c>
      <c r="D2591" t="s">
        <v>36738</v>
      </c>
      <c r="E2591">
        <v>3</v>
      </c>
      <c r="F2591">
        <v>16</v>
      </c>
      <c r="G2591">
        <v>32</v>
      </c>
      <c r="H2591">
        <v>32</v>
      </c>
      <c r="I2591">
        <v>192</v>
      </c>
      <c r="J2591">
        <v>96</v>
      </c>
      <c r="K2591" t="s">
        <v>36739</v>
      </c>
      <c r="L2591" t="s">
        <v>12256</v>
      </c>
      <c r="M2591" t="s">
        <v>28781</v>
      </c>
      <c r="N2591" t="s">
        <v>28778</v>
      </c>
      <c r="O2591" s="4" t="s">
        <v>28782</v>
      </c>
    </row>
    <row r="2592" spans="1:15" x14ac:dyDescent="0.25">
      <c r="A2592" t="s">
        <v>12261</v>
      </c>
      <c r="B2592" t="s">
        <v>36736</v>
      </c>
      <c r="C2592" s="9" t="s">
        <v>37612</v>
      </c>
      <c r="D2592" t="s">
        <v>36738</v>
      </c>
      <c r="E2592">
        <v>3</v>
      </c>
      <c r="F2592">
        <v>16</v>
      </c>
      <c r="G2592">
        <v>32</v>
      </c>
      <c r="H2592">
        <v>32</v>
      </c>
      <c r="I2592">
        <v>192</v>
      </c>
      <c r="J2592">
        <v>96</v>
      </c>
      <c r="K2592" t="s">
        <v>36739</v>
      </c>
      <c r="L2592" t="s">
        <v>12260</v>
      </c>
      <c r="M2592" t="s">
        <v>28787</v>
      </c>
      <c r="N2592" t="s">
        <v>28784</v>
      </c>
      <c r="O2592" s="4" t="s">
        <v>28788</v>
      </c>
    </row>
    <row r="2593" spans="1:15" x14ac:dyDescent="0.25">
      <c r="A2593" t="s">
        <v>12265</v>
      </c>
      <c r="B2593" t="s">
        <v>36736</v>
      </c>
      <c r="C2593" s="9" t="s">
        <v>37613</v>
      </c>
      <c r="D2593" t="s">
        <v>36738</v>
      </c>
      <c r="E2593">
        <v>3</v>
      </c>
      <c r="F2593">
        <v>16</v>
      </c>
      <c r="G2593">
        <v>32</v>
      </c>
      <c r="H2593">
        <v>32</v>
      </c>
      <c r="I2593">
        <v>192</v>
      </c>
      <c r="J2593">
        <v>96</v>
      </c>
      <c r="K2593" t="s">
        <v>36739</v>
      </c>
      <c r="L2593" t="s">
        <v>12264</v>
      </c>
      <c r="M2593" t="s">
        <v>28793</v>
      </c>
      <c r="N2593" t="s">
        <v>28790</v>
      </c>
      <c r="O2593" s="4" t="s">
        <v>28794</v>
      </c>
    </row>
    <row r="2594" spans="1:15" x14ac:dyDescent="0.25">
      <c r="A2594" t="s">
        <v>12269</v>
      </c>
      <c r="B2594" t="s">
        <v>36736</v>
      </c>
      <c r="C2594" s="9" t="s">
        <v>37614</v>
      </c>
      <c r="D2594" t="s">
        <v>36738</v>
      </c>
      <c r="E2594">
        <v>3</v>
      </c>
      <c r="F2594">
        <v>16</v>
      </c>
      <c r="G2594">
        <v>32</v>
      </c>
      <c r="H2594">
        <v>32</v>
      </c>
      <c r="I2594">
        <v>192</v>
      </c>
      <c r="J2594">
        <v>96</v>
      </c>
      <c r="K2594" t="s">
        <v>36739</v>
      </c>
      <c r="L2594" t="s">
        <v>12268</v>
      </c>
      <c r="M2594" t="s">
        <v>28799</v>
      </c>
      <c r="N2594" t="s">
        <v>28796</v>
      </c>
      <c r="O2594" s="4" t="s">
        <v>28800</v>
      </c>
    </row>
    <row r="2595" spans="1:15" x14ac:dyDescent="0.25">
      <c r="A2595" t="s">
        <v>12273</v>
      </c>
      <c r="B2595" t="s">
        <v>36736</v>
      </c>
      <c r="C2595" s="9" t="s">
        <v>37615</v>
      </c>
      <c r="D2595" t="s">
        <v>36738</v>
      </c>
      <c r="E2595">
        <v>3</v>
      </c>
      <c r="F2595">
        <v>16</v>
      </c>
      <c r="G2595">
        <v>32</v>
      </c>
      <c r="H2595">
        <v>32</v>
      </c>
      <c r="I2595">
        <v>192</v>
      </c>
      <c r="J2595">
        <v>96</v>
      </c>
      <c r="K2595" t="s">
        <v>36739</v>
      </c>
      <c r="L2595" t="s">
        <v>12272</v>
      </c>
      <c r="M2595" t="s">
        <v>28805</v>
      </c>
      <c r="N2595" t="s">
        <v>28802</v>
      </c>
      <c r="O2595" s="4" t="s">
        <v>28806</v>
      </c>
    </row>
    <row r="2596" spans="1:15" x14ac:dyDescent="0.25">
      <c r="A2596" t="s">
        <v>12277</v>
      </c>
      <c r="B2596" t="s">
        <v>36736</v>
      </c>
      <c r="C2596" s="9" t="s">
        <v>37616</v>
      </c>
      <c r="D2596" t="s">
        <v>36738</v>
      </c>
      <c r="E2596">
        <v>3</v>
      </c>
      <c r="F2596">
        <v>16</v>
      </c>
      <c r="G2596">
        <v>32</v>
      </c>
      <c r="H2596">
        <v>32</v>
      </c>
      <c r="I2596">
        <v>192</v>
      </c>
      <c r="J2596">
        <v>96</v>
      </c>
      <c r="K2596" t="s">
        <v>36739</v>
      </c>
      <c r="L2596" t="s">
        <v>12276</v>
      </c>
      <c r="M2596" t="s">
        <v>28811</v>
      </c>
      <c r="N2596" t="s">
        <v>28808</v>
      </c>
      <c r="O2596" s="4" t="s">
        <v>28812</v>
      </c>
    </row>
    <row r="2597" spans="1:15" x14ac:dyDescent="0.25">
      <c r="A2597" t="s">
        <v>12281</v>
      </c>
      <c r="B2597" t="s">
        <v>36736</v>
      </c>
      <c r="C2597" s="9" t="s">
        <v>37617</v>
      </c>
      <c r="D2597" t="s">
        <v>36738</v>
      </c>
      <c r="E2597">
        <v>3</v>
      </c>
      <c r="F2597">
        <v>16</v>
      </c>
      <c r="G2597">
        <v>32</v>
      </c>
      <c r="H2597">
        <v>32</v>
      </c>
      <c r="I2597">
        <v>192</v>
      </c>
      <c r="J2597">
        <v>96</v>
      </c>
      <c r="K2597" t="s">
        <v>36739</v>
      </c>
      <c r="L2597" t="s">
        <v>12280</v>
      </c>
      <c r="M2597" t="s">
        <v>28817</v>
      </c>
      <c r="N2597" t="s">
        <v>28814</v>
      </c>
      <c r="O2597" s="4" t="s">
        <v>28818</v>
      </c>
    </row>
    <row r="2598" spans="1:15" x14ac:dyDescent="0.25">
      <c r="A2598" t="s">
        <v>12285</v>
      </c>
      <c r="B2598" t="s">
        <v>36736</v>
      </c>
      <c r="C2598" s="9" t="s">
        <v>37618</v>
      </c>
      <c r="D2598" t="s">
        <v>36738</v>
      </c>
      <c r="E2598">
        <v>3</v>
      </c>
      <c r="F2598">
        <v>16</v>
      </c>
      <c r="G2598">
        <v>32</v>
      </c>
      <c r="H2598">
        <v>32</v>
      </c>
      <c r="I2598">
        <v>192</v>
      </c>
      <c r="J2598">
        <v>96</v>
      </c>
      <c r="K2598" t="s">
        <v>36739</v>
      </c>
      <c r="L2598" t="s">
        <v>12284</v>
      </c>
      <c r="M2598" t="s">
        <v>28823</v>
      </c>
      <c r="N2598" t="s">
        <v>28820</v>
      </c>
      <c r="O2598" s="4" t="s">
        <v>28824</v>
      </c>
    </row>
    <row r="2599" spans="1:15" x14ac:dyDescent="0.25">
      <c r="A2599" t="s">
        <v>12289</v>
      </c>
      <c r="B2599" t="s">
        <v>36736</v>
      </c>
      <c r="C2599" s="9" t="s">
        <v>37619</v>
      </c>
      <c r="D2599" t="s">
        <v>36738</v>
      </c>
      <c r="E2599">
        <v>3</v>
      </c>
      <c r="F2599">
        <v>16</v>
      </c>
      <c r="G2599">
        <v>32</v>
      </c>
      <c r="H2599">
        <v>32</v>
      </c>
      <c r="I2599">
        <v>192</v>
      </c>
      <c r="J2599">
        <v>96</v>
      </c>
      <c r="K2599" t="s">
        <v>36739</v>
      </c>
      <c r="L2599" t="s">
        <v>12288</v>
      </c>
      <c r="M2599" t="s">
        <v>28829</v>
      </c>
      <c r="N2599" t="s">
        <v>28826</v>
      </c>
      <c r="O2599" s="4" t="s">
        <v>28830</v>
      </c>
    </row>
    <row r="2600" spans="1:15" x14ac:dyDescent="0.25">
      <c r="A2600" t="s">
        <v>12293</v>
      </c>
      <c r="B2600" t="s">
        <v>36736</v>
      </c>
      <c r="C2600" s="9" t="s">
        <v>37620</v>
      </c>
      <c r="D2600" t="s">
        <v>36738</v>
      </c>
      <c r="E2600">
        <v>3</v>
      </c>
      <c r="F2600">
        <v>16</v>
      </c>
      <c r="G2600">
        <v>32</v>
      </c>
      <c r="H2600">
        <v>32</v>
      </c>
      <c r="I2600">
        <v>192</v>
      </c>
      <c r="J2600">
        <v>96</v>
      </c>
      <c r="K2600" t="s">
        <v>36739</v>
      </c>
      <c r="L2600" t="s">
        <v>12292</v>
      </c>
      <c r="M2600" t="s">
        <v>28835</v>
      </c>
      <c r="N2600" t="s">
        <v>28832</v>
      </c>
      <c r="O2600" s="4" t="s">
        <v>28836</v>
      </c>
    </row>
    <row r="2601" spans="1:15" x14ac:dyDescent="0.25">
      <c r="A2601" t="s">
        <v>12297</v>
      </c>
      <c r="B2601" t="s">
        <v>36736</v>
      </c>
      <c r="C2601" s="9" t="s">
        <v>37621</v>
      </c>
      <c r="D2601" t="s">
        <v>36738</v>
      </c>
      <c r="E2601">
        <v>3</v>
      </c>
      <c r="F2601">
        <v>16</v>
      </c>
      <c r="G2601">
        <v>32</v>
      </c>
      <c r="H2601">
        <v>32</v>
      </c>
      <c r="I2601">
        <v>192</v>
      </c>
      <c r="J2601">
        <v>96</v>
      </c>
      <c r="K2601" t="s">
        <v>36739</v>
      </c>
      <c r="L2601" t="s">
        <v>12296</v>
      </c>
      <c r="M2601" t="s">
        <v>28841</v>
      </c>
      <c r="N2601" t="s">
        <v>28838</v>
      </c>
      <c r="O2601" s="4" t="s">
        <v>28842</v>
      </c>
    </row>
    <row r="2602" spans="1:15" x14ac:dyDescent="0.25">
      <c r="A2602" t="s">
        <v>12301</v>
      </c>
      <c r="B2602" t="s">
        <v>36736</v>
      </c>
      <c r="C2602" s="9" t="s">
        <v>37622</v>
      </c>
      <c r="D2602" t="s">
        <v>36738</v>
      </c>
      <c r="E2602">
        <v>3</v>
      </c>
      <c r="F2602">
        <v>16</v>
      </c>
      <c r="G2602">
        <v>32</v>
      </c>
      <c r="H2602">
        <v>32</v>
      </c>
      <c r="I2602">
        <v>192</v>
      </c>
      <c r="J2602">
        <v>96</v>
      </c>
      <c r="K2602" t="s">
        <v>36739</v>
      </c>
      <c r="L2602" t="s">
        <v>12300</v>
      </c>
      <c r="M2602" t="s">
        <v>28847</v>
      </c>
      <c r="N2602" t="s">
        <v>28844</v>
      </c>
      <c r="O2602" s="4" t="s">
        <v>28848</v>
      </c>
    </row>
    <row r="2603" spans="1:15" x14ac:dyDescent="0.25">
      <c r="A2603" t="s">
        <v>12305</v>
      </c>
      <c r="B2603" t="s">
        <v>36736</v>
      </c>
      <c r="C2603" s="9" t="s">
        <v>37623</v>
      </c>
      <c r="D2603" t="s">
        <v>36738</v>
      </c>
      <c r="E2603">
        <v>3</v>
      </c>
      <c r="F2603">
        <v>16</v>
      </c>
      <c r="G2603">
        <v>32</v>
      </c>
      <c r="H2603">
        <v>32</v>
      </c>
      <c r="I2603">
        <v>192</v>
      </c>
      <c r="J2603">
        <v>96</v>
      </c>
      <c r="K2603" t="s">
        <v>36739</v>
      </c>
      <c r="L2603" t="s">
        <v>12304</v>
      </c>
      <c r="M2603" t="s">
        <v>28853</v>
      </c>
      <c r="N2603" t="s">
        <v>28850</v>
      </c>
      <c r="O2603" s="4" t="s">
        <v>28854</v>
      </c>
    </row>
    <row r="2604" spans="1:15" x14ac:dyDescent="0.25">
      <c r="A2604" t="s">
        <v>12309</v>
      </c>
      <c r="B2604" t="s">
        <v>36736</v>
      </c>
      <c r="C2604" s="9" t="s">
        <v>37624</v>
      </c>
      <c r="D2604" t="s">
        <v>36738</v>
      </c>
      <c r="E2604">
        <v>3</v>
      </c>
      <c r="F2604">
        <v>16</v>
      </c>
      <c r="G2604">
        <v>32</v>
      </c>
      <c r="H2604">
        <v>32</v>
      </c>
      <c r="I2604">
        <v>192</v>
      </c>
      <c r="J2604">
        <v>96</v>
      </c>
      <c r="K2604" t="s">
        <v>36739</v>
      </c>
      <c r="L2604" t="s">
        <v>12308</v>
      </c>
      <c r="M2604" t="s">
        <v>28859</v>
      </c>
      <c r="N2604" t="s">
        <v>28856</v>
      </c>
      <c r="O2604" s="4" t="s">
        <v>28860</v>
      </c>
    </row>
    <row r="2605" spans="1:15" x14ac:dyDescent="0.25">
      <c r="A2605" t="s">
        <v>12313</v>
      </c>
      <c r="B2605" t="s">
        <v>36736</v>
      </c>
      <c r="C2605" s="9" t="s">
        <v>37625</v>
      </c>
      <c r="D2605" t="s">
        <v>36738</v>
      </c>
      <c r="E2605">
        <v>3</v>
      </c>
      <c r="F2605">
        <v>16</v>
      </c>
      <c r="G2605">
        <v>32</v>
      </c>
      <c r="H2605">
        <v>32</v>
      </c>
      <c r="I2605">
        <v>192</v>
      </c>
      <c r="J2605">
        <v>96</v>
      </c>
      <c r="K2605" t="s">
        <v>36739</v>
      </c>
      <c r="L2605" t="s">
        <v>12312</v>
      </c>
      <c r="M2605" t="s">
        <v>28865</v>
      </c>
      <c r="N2605" t="s">
        <v>28862</v>
      </c>
      <c r="O2605" s="4" t="s">
        <v>28866</v>
      </c>
    </row>
    <row r="2606" spans="1:15" x14ac:dyDescent="0.25">
      <c r="A2606" t="s">
        <v>12317</v>
      </c>
      <c r="B2606" t="s">
        <v>36736</v>
      </c>
      <c r="C2606" s="9" t="s">
        <v>37626</v>
      </c>
      <c r="D2606" t="s">
        <v>36738</v>
      </c>
      <c r="E2606">
        <v>3</v>
      </c>
      <c r="F2606">
        <v>16</v>
      </c>
      <c r="G2606">
        <v>32</v>
      </c>
      <c r="H2606">
        <v>32</v>
      </c>
      <c r="I2606">
        <v>192</v>
      </c>
      <c r="J2606">
        <v>96</v>
      </c>
      <c r="K2606" t="s">
        <v>36739</v>
      </c>
      <c r="L2606" t="s">
        <v>12316</v>
      </c>
      <c r="M2606" t="s">
        <v>28871</v>
      </c>
      <c r="N2606" t="s">
        <v>28868</v>
      </c>
      <c r="O2606" s="4" t="s">
        <v>28872</v>
      </c>
    </row>
    <row r="2607" spans="1:15" x14ac:dyDescent="0.25">
      <c r="A2607" t="s">
        <v>12321</v>
      </c>
      <c r="B2607" t="s">
        <v>36736</v>
      </c>
      <c r="C2607" s="9" t="s">
        <v>37627</v>
      </c>
      <c r="D2607" t="s">
        <v>36738</v>
      </c>
      <c r="E2607">
        <v>3</v>
      </c>
      <c r="F2607">
        <v>16</v>
      </c>
      <c r="G2607">
        <v>32</v>
      </c>
      <c r="H2607">
        <v>32</v>
      </c>
      <c r="I2607">
        <v>192</v>
      </c>
      <c r="J2607">
        <v>96</v>
      </c>
      <c r="K2607" t="s">
        <v>36739</v>
      </c>
      <c r="L2607" t="s">
        <v>12320</v>
      </c>
      <c r="M2607" t="s">
        <v>28877</v>
      </c>
      <c r="N2607" t="s">
        <v>28874</v>
      </c>
      <c r="O2607" s="4" t="s">
        <v>28878</v>
      </c>
    </row>
    <row r="2608" spans="1:15" x14ac:dyDescent="0.25">
      <c r="A2608" t="s">
        <v>12325</v>
      </c>
      <c r="B2608" t="s">
        <v>36736</v>
      </c>
      <c r="C2608" s="9" t="s">
        <v>37628</v>
      </c>
      <c r="D2608" t="s">
        <v>36738</v>
      </c>
      <c r="E2608">
        <v>3</v>
      </c>
      <c r="F2608">
        <v>16</v>
      </c>
      <c r="G2608">
        <v>32</v>
      </c>
      <c r="H2608">
        <v>32</v>
      </c>
      <c r="I2608">
        <v>192</v>
      </c>
      <c r="J2608">
        <v>96</v>
      </c>
      <c r="K2608" t="s">
        <v>36739</v>
      </c>
      <c r="L2608" t="s">
        <v>12324</v>
      </c>
      <c r="M2608" t="s">
        <v>28883</v>
      </c>
      <c r="N2608" t="s">
        <v>28880</v>
      </c>
      <c r="O2608" s="4" t="s">
        <v>28884</v>
      </c>
    </row>
    <row r="2609" spans="1:15" x14ac:dyDescent="0.25">
      <c r="A2609" t="s">
        <v>12329</v>
      </c>
      <c r="B2609" t="s">
        <v>36736</v>
      </c>
      <c r="C2609" s="9" t="s">
        <v>37629</v>
      </c>
      <c r="D2609" t="s">
        <v>36738</v>
      </c>
      <c r="E2609">
        <v>3</v>
      </c>
      <c r="F2609">
        <v>16</v>
      </c>
      <c r="G2609">
        <v>32</v>
      </c>
      <c r="H2609">
        <v>32</v>
      </c>
      <c r="I2609">
        <v>192</v>
      </c>
      <c r="J2609">
        <v>96</v>
      </c>
      <c r="K2609" t="s">
        <v>36739</v>
      </c>
      <c r="L2609" t="s">
        <v>12328</v>
      </c>
      <c r="M2609" t="s">
        <v>28889</v>
      </c>
      <c r="N2609" t="s">
        <v>28886</v>
      </c>
      <c r="O2609" s="4" t="s">
        <v>28890</v>
      </c>
    </row>
    <row r="2610" spans="1:15" x14ac:dyDescent="0.25">
      <c r="A2610" t="s">
        <v>12333</v>
      </c>
      <c r="B2610" t="s">
        <v>36736</v>
      </c>
      <c r="C2610" s="9" t="s">
        <v>37630</v>
      </c>
      <c r="D2610" t="s">
        <v>36738</v>
      </c>
      <c r="E2610">
        <v>3</v>
      </c>
      <c r="F2610">
        <v>16</v>
      </c>
      <c r="G2610">
        <v>32</v>
      </c>
      <c r="H2610">
        <v>32</v>
      </c>
      <c r="I2610">
        <v>192</v>
      </c>
      <c r="J2610">
        <v>96</v>
      </c>
      <c r="K2610" t="s">
        <v>36739</v>
      </c>
      <c r="L2610" t="s">
        <v>12332</v>
      </c>
      <c r="M2610" t="s">
        <v>28895</v>
      </c>
      <c r="N2610" t="s">
        <v>28892</v>
      </c>
      <c r="O2610" s="4" t="s">
        <v>28896</v>
      </c>
    </row>
    <row r="2611" spans="1:15" x14ac:dyDescent="0.25">
      <c r="A2611" t="s">
        <v>12337</v>
      </c>
      <c r="B2611" t="s">
        <v>36736</v>
      </c>
      <c r="C2611" s="9" t="s">
        <v>37631</v>
      </c>
      <c r="D2611" t="s">
        <v>36738</v>
      </c>
      <c r="E2611">
        <v>3</v>
      </c>
      <c r="F2611">
        <v>16</v>
      </c>
      <c r="G2611">
        <v>32</v>
      </c>
      <c r="H2611">
        <v>32</v>
      </c>
      <c r="I2611">
        <v>192</v>
      </c>
      <c r="J2611">
        <v>96</v>
      </c>
      <c r="K2611" t="s">
        <v>36739</v>
      </c>
      <c r="L2611" t="s">
        <v>12336</v>
      </c>
      <c r="M2611" t="s">
        <v>28901</v>
      </c>
      <c r="N2611" t="s">
        <v>28898</v>
      </c>
      <c r="O2611" s="4" t="s">
        <v>28902</v>
      </c>
    </row>
    <row r="2612" spans="1:15" x14ac:dyDescent="0.25">
      <c r="A2612" t="s">
        <v>12341</v>
      </c>
      <c r="B2612" t="s">
        <v>36736</v>
      </c>
      <c r="C2612" s="9" t="s">
        <v>37632</v>
      </c>
      <c r="D2612" t="s">
        <v>36738</v>
      </c>
      <c r="E2612">
        <v>3</v>
      </c>
      <c r="F2612">
        <v>16</v>
      </c>
      <c r="G2612">
        <v>32</v>
      </c>
      <c r="H2612">
        <v>32</v>
      </c>
      <c r="I2612">
        <v>192</v>
      </c>
      <c r="J2612">
        <v>96</v>
      </c>
      <c r="K2612" t="s">
        <v>36739</v>
      </c>
      <c r="L2612" t="s">
        <v>12340</v>
      </c>
      <c r="M2612" t="s">
        <v>28907</v>
      </c>
      <c r="N2612" t="s">
        <v>28904</v>
      </c>
      <c r="O2612" s="4" t="s">
        <v>28908</v>
      </c>
    </row>
    <row r="2613" spans="1:15" x14ac:dyDescent="0.25">
      <c r="A2613" t="s">
        <v>12345</v>
      </c>
      <c r="B2613" t="s">
        <v>36736</v>
      </c>
      <c r="C2613" s="9" t="s">
        <v>37633</v>
      </c>
      <c r="D2613" t="s">
        <v>36738</v>
      </c>
      <c r="E2613">
        <v>3</v>
      </c>
      <c r="F2613">
        <v>16</v>
      </c>
      <c r="G2613">
        <v>32</v>
      </c>
      <c r="H2613">
        <v>32</v>
      </c>
      <c r="I2613">
        <v>192</v>
      </c>
      <c r="J2613">
        <v>96</v>
      </c>
      <c r="K2613" t="s">
        <v>36739</v>
      </c>
      <c r="L2613" t="s">
        <v>12344</v>
      </c>
      <c r="M2613" t="s">
        <v>28913</v>
      </c>
      <c r="N2613" t="s">
        <v>28910</v>
      </c>
      <c r="O2613" s="4" t="s">
        <v>28914</v>
      </c>
    </row>
    <row r="2614" spans="1:15" x14ac:dyDescent="0.25">
      <c r="A2614" t="s">
        <v>12349</v>
      </c>
      <c r="B2614" t="s">
        <v>36736</v>
      </c>
      <c r="C2614" s="9" t="s">
        <v>37634</v>
      </c>
      <c r="D2614" t="s">
        <v>36738</v>
      </c>
      <c r="E2614">
        <v>3</v>
      </c>
      <c r="F2614">
        <v>16</v>
      </c>
      <c r="G2614">
        <v>32</v>
      </c>
      <c r="H2614">
        <v>32</v>
      </c>
      <c r="I2614">
        <v>192</v>
      </c>
      <c r="J2614">
        <v>96</v>
      </c>
      <c r="K2614" t="s">
        <v>36739</v>
      </c>
      <c r="L2614" t="s">
        <v>12348</v>
      </c>
      <c r="M2614" t="s">
        <v>28919</v>
      </c>
      <c r="N2614" t="s">
        <v>28916</v>
      </c>
      <c r="O2614" s="4" t="s">
        <v>28920</v>
      </c>
    </row>
    <row r="2615" spans="1:15" x14ac:dyDescent="0.25">
      <c r="A2615" t="s">
        <v>12353</v>
      </c>
      <c r="B2615" t="s">
        <v>36736</v>
      </c>
      <c r="C2615" s="9" t="s">
        <v>37635</v>
      </c>
      <c r="D2615" t="s">
        <v>36738</v>
      </c>
      <c r="E2615">
        <v>3</v>
      </c>
      <c r="F2615">
        <v>16</v>
      </c>
      <c r="G2615">
        <v>32</v>
      </c>
      <c r="H2615">
        <v>32</v>
      </c>
      <c r="I2615">
        <v>192</v>
      </c>
      <c r="J2615">
        <v>96</v>
      </c>
      <c r="K2615" t="s">
        <v>36739</v>
      </c>
      <c r="L2615" t="s">
        <v>12352</v>
      </c>
      <c r="M2615" t="s">
        <v>28925</v>
      </c>
      <c r="N2615" t="s">
        <v>28922</v>
      </c>
      <c r="O2615" s="4" t="s">
        <v>28926</v>
      </c>
    </row>
    <row r="2616" spans="1:15" x14ac:dyDescent="0.25">
      <c r="A2616" t="s">
        <v>12357</v>
      </c>
      <c r="B2616" t="s">
        <v>36736</v>
      </c>
      <c r="C2616" s="9" t="s">
        <v>37636</v>
      </c>
      <c r="D2616" t="s">
        <v>36738</v>
      </c>
      <c r="E2616">
        <v>3</v>
      </c>
      <c r="F2616">
        <v>16</v>
      </c>
      <c r="G2616">
        <v>32</v>
      </c>
      <c r="H2616">
        <v>32</v>
      </c>
      <c r="I2616">
        <v>192</v>
      </c>
      <c r="J2616">
        <v>96</v>
      </c>
      <c r="K2616" t="s">
        <v>36739</v>
      </c>
      <c r="L2616" t="s">
        <v>12356</v>
      </c>
      <c r="M2616" t="s">
        <v>28931</v>
      </c>
      <c r="N2616" t="s">
        <v>28928</v>
      </c>
      <c r="O2616" s="4" t="s">
        <v>28932</v>
      </c>
    </row>
    <row r="2617" spans="1:15" x14ac:dyDescent="0.25">
      <c r="A2617" t="s">
        <v>12361</v>
      </c>
      <c r="B2617" t="s">
        <v>36736</v>
      </c>
      <c r="C2617" s="9" t="s">
        <v>37637</v>
      </c>
      <c r="D2617" t="s">
        <v>36738</v>
      </c>
      <c r="E2617">
        <v>3</v>
      </c>
      <c r="F2617">
        <v>16</v>
      </c>
      <c r="G2617">
        <v>32</v>
      </c>
      <c r="H2617">
        <v>32</v>
      </c>
      <c r="I2617">
        <v>192</v>
      </c>
      <c r="J2617">
        <v>96</v>
      </c>
      <c r="K2617" t="s">
        <v>36739</v>
      </c>
      <c r="L2617" t="s">
        <v>12360</v>
      </c>
      <c r="M2617" t="s">
        <v>28937</v>
      </c>
      <c r="N2617" t="s">
        <v>28934</v>
      </c>
      <c r="O2617" s="4" t="s">
        <v>28938</v>
      </c>
    </row>
    <row r="2618" spans="1:15" x14ac:dyDescent="0.25">
      <c r="A2618" t="s">
        <v>12365</v>
      </c>
      <c r="B2618" t="s">
        <v>36736</v>
      </c>
      <c r="C2618" s="9" t="s">
        <v>37638</v>
      </c>
      <c r="D2618" t="s">
        <v>36738</v>
      </c>
      <c r="E2618">
        <v>3</v>
      </c>
      <c r="F2618">
        <v>16</v>
      </c>
      <c r="G2618">
        <v>32</v>
      </c>
      <c r="H2618">
        <v>32</v>
      </c>
      <c r="I2618">
        <v>192</v>
      </c>
      <c r="J2618">
        <v>96</v>
      </c>
      <c r="K2618" t="s">
        <v>36739</v>
      </c>
      <c r="L2618" t="s">
        <v>12364</v>
      </c>
      <c r="M2618" t="s">
        <v>28943</v>
      </c>
      <c r="N2618" t="s">
        <v>28940</v>
      </c>
      <c r="O2618" s="4" t="s">
        <v>28944</v>
      </c>
    </row>
    <row r="2619" spans="1:15" x14ac:dyDescent="0.25">
      <c r="A2619" t="s">
        <v>12369</v>
      </c>
      <c r="B2619" t="s">
        <v>36736</v>
      </c>
      <c r="C2619" s="9" t="s">
        <v>37639</v>
      </c>
      <c r="D2619" t="s">
        <v>36738</v>
      </c>
      <c r="E2619">
        <v>3</v>
      </c>
      <c r="F2619">
        <v>16</v>
      </c>
      <c r="G2619">
        <v>32</v>
      </c>
      <c r="H2619">
        <v>32</v>
      </c>
      <c r="I2619">
        <v>192</v>
      </c>
      <c r="J2619">
        <v>96</v>
      </c>
      <c r="K2619" t="s">
        <v>36739</v>
      </c>
      <c r="L2619" t="s">
        <v>12368</v>
      </c>
      <c r="M2619" t="s">
        <v>28949</v>
      </c>
      <c r="N2619" t="s">
        <v>28946</v>
      </c>
      <c r="O2619" s="4" t="s">
        <v>28950</v>
      </c>
    </row>
    <row r="2620" spans="1:15" x14ac:dyDescent="0.25">
      <c r="A2620" t="s">
        <v>12373</v>
      </c>
      <c r="B2620" t="s">
        <v>36736</v>
      </c>
      <c r="C2620" s="9" t="s">
        <v>37640</v>
      </c>
      <c r="D2620" t="s">
        <v>36738</v>
      </c>
      <c r="E2620">
        <v>3</v>
      </c>
      <c r="F2620">
        <v>16</v>
      </c>
      <c r="G2620">
        <v>32</v>
      </c>
      <c r="H2620">
        <v>32</v>
      </c>
      <c r="I2620">
        <v>192</v>
      </c>
      <c r="J2620">
        <v>96</v>
      </c>
      <c r="K2620" t="s">
        <v>36739</v>
      </c>
      <c r="L2620" t="s">
        <v>12372</v>
      </c>
      <c r="M2620" t="s">
        <v>28955</v>
      </c>
      <c r="N2620" t="s">
        <v>28952</v>
      </c>
      <c r="O2620" s="4" t="s">
        <v>28956</v>
      </c>
    </row>
    <row r="2621" spans="1:15" x14ac:dyDescent="0.25">
      <c r="A2621" t="s">
        <v>12377</v>
      </c>
      <c r="B2621" t="s">
        <v>36736</v>
      </c>
      <c r="C2621" s="9" t="s">
        <v>37641</v>
      </c>
      <c r="D2621" t="s">
        <v>36738</v>
      </c>
      <c r="E2621">
        <v>3</v>
      </c>
      <c r="F2621">
        <v>16</v>
      </c>
      <c r="G2621">
        <v>32</v>
      </c>
      <c r="H2621">
        <v>32</v>
      </c>
      <c r="I2621">
        <v>192</v>
      </c>
      <c r="J2621">
        <v>96</v>
      </c>
      <c r="K2621" t="s">
        <v>36739</v>
      </c>
      <c r="L2621" t="s">
        <v>12376</v>
      </c>
      <c r="M2621" t="s">
        <v>28961</v>
      </c>
      <c r="N2621" t="s">
        <v>28958</v>
      </c>
      <c r="O2621" s="4" t="s">
        <v>28962</v>
      </c>
    </row>
    <row r="2622" spans="1:15" x14ac:dyDescent="0.25">
      <c r="A2622" t="s">
        <v>12381</v>
      </c>
      <c r="B2622" t="s">
        <v>36736</v>
      </c>
      <c r="C2622" s="9" t="s">
        <v>37642</v>
      </c>
      <c r="D2622" t="s">
        <v>36738</v>
      </c>
      <c r="E2622">
        <v>3</v>
      </c>
      <c r="F2622">
        <v>16</v>
      </c>
      <c r="G2622">
        <v>32</v>
      </c>
      <c r="H2622">
        <v>32</v>
      </c>
      <c r="I2622">
        <v>192</v>
      </c>
      <c r="J2622">
        <v>96</v>
      </c>
      <c r="K2622" t="s">
        <v>36739</v>
      </c>
      <c r="L2622" t="s">
        <v>12380</v>
      </c>
      <c r="M2622" t="s">
        <v>28967</v>
      </c>
      <c r="N2622" t="s">
        <v>28964</v>
      </c>
      <c r="O2622" s="4" t="s">
        <v>28968</v>
      </c>
    </row>
    <row r="2623" spans="1:15" x14ac:dyDescent="0.25">
      <c r="A2623" t="s">
        <v>12385</v>
      </c>
      <c r="B2623" t="s">
        <v>36736</v>
      </c>
      <c r="C2623" s="9" t="s">
        <v>37643</v>
      </c>
      <c r="D2623" t="s">
        <v>36738</v>
      </c>
      <c r="E2623">
        <v>3</v>
      </c>
      <c r="F2623">
        <v>16</v>
      </c>
      <c r="G2623">
        <v>32</v>
      </c>
      <c r="H2623">
        <v>32</v>
      </c>
      <c r="I2623">
        <v>192</v>
      </c>
      <c r="J2623">
        <v>96</v>
      </c>
      <c r="K2623" t="s">
        <v>36739</v>
      </c>
      <c r="L2623" t="s">
        <v>12384</v>
      </c>
      <c r="M2623" t="s">
        <v>28973</v>
      </c>
      <c r="N2623" t="s">
        <v>28970</v>
      </c>
      <c r="O2623" s="4" t="s">
        <v>28974</v>
      </c>
    </row>
    <row r="2624" spans="1:15" x14ac:dyDescent="0.25">
      <c r="A2624" t="s">
        <v>12389</v>
      </c>
      <c r="B2624" t="s">
        <v>36736</v>
      </c>
      <c r="C2624" s="9" t="s">
        <v>37644</v>
      </c>
      <c r="D2624" t="s">
        <v>36738</v>
      </c>
      <c r="E2624">
        <v>3</v>
      </c>
      <c r="F2624">
        <v>16</v>
      </c>
      <c r="G2624">
        <v>32</v>
      </c>
      <c r="H2624">
        <v>32</v>
      </c>
      <c r="I2624">
        <v>192</v>
      </c>
      <c r="J2624">
        <v>96</v>
      </c>
      <c r="K2624" t="s">
        <v>36739</v>
      </c>
      <c r="L2624" t="s">
        <v>12388</v>
      </c>
      <c r="M2624" t="s">
        <v>28979</v>
      </c>
      <c r="N2624" t="s">
        <v>28976</v>
      </c>
      <c r="O2624" s="4" t="s">
        <v>28980</v>
      </c>
    </row>
    <row r="2625" spans="1:15" x14ac:dyDescent="0.25">
      <c r="A2625" t="s">
        <v>12393</v>
      </c>
      <c r="B2625" t="s">
        <v>36736</v>
      </c>
      <c r="C2625" s="9" t="s">
        <v>37645</v>
      </c>
      <c r="D2625" t="s">
        <v>36738</v>
      </c>
      <c r="E2625">
        <v>3</v>
      </c>
      <c r="F2625">
        <v>16</v>
      </c>
      <c r="G2625">
        <v>32</v>
      </c>
      <c r="H2625">
        <v>32</v>
      </c>
      <c r="I2625">
        <v>192</v>
      </c>
      <c r="J2625">
        <v>96</v>
      </c>
      <c r="K2625" t="s">
        <v>36739</v>
      </c>
      <c r="L2625" t="s">
        <v>12392</v>
      </c>
      <c r="M2625" t="s">
        <v>28985</v>
      </c>
      <c r="N2625" t="s">
        <v>28982</v>
      </c>
      <c r="O2625" s="4" t="s">
        <v>28986</v>
      </c>
    </row>
    <row r="2626" spans="1:15" x14ac:dyDescent="0.25">
      <c r="A2626" t="s">
        <v>12397</v>
      </c>
      <c r="B2626" t="s">
        <v>36736</v>
      </c>
      <c r="C2626" s="9" t="s">
        <v>37646</v>
      </c>
      <c r="D2626" t="s">
        <v>36738</v>
      </c>
      <c r="E2626">
        <v>3</v>
      </c>
      <c r="F2626">
        <v>16</v>
      </c>
      <c r="G2626">
        <v>32</v>
      </c>
      <c r="H2626">
        <v>32</v>
      </c>
      <c r="I2626">
        <v>192</v>
      </c>
      <c r="J2626">
        <v>96</v>
      </c>
      <c r="K2626" t="s">
        <v>36739</v>
      </c>
      <c r="L2626" t="s">
        <v>12396</v>
      </c>
      <c r="M2626" t="s">
        <v>28991</v>
      </c>
      <c r="N2626" t="s">
        <v>28988</v>
      </c>
      <c r="O2626" s="4" t="s">
        <v>28992</v>
      </c>
    </row>
    <row r="2627" spans="1:15" x14ac:dyDescent="0.25">
      <c r="A2627" t="s">
        <v>12401</v>
      </c>
      <c r="B2627" t="s">
        <v>36736</v>
      </c>
      <c r="C2627" s="9" t="s">
        <v>37647</v>
      </c>
      <c r="D2627" t="s">
        <v>36738</v>
      </c>
      <c r="E2627">
        <v>3</v>
      </c>
      <c r="F2627">
        <v>16</v>
      </c>
      <c r="G2627">
        <v>32</v>
      </c>
      <c r="H2627">
        <v>32</v>
      </c>
      <c r="I2627">
        <v>192</v>
      </c>
      <c r="J2627">
        <v>96</v>
      </c>
      <c r="K2627" t="s">
        <v>36739</v>
      </c>
      <c r="L2627" t="s">
        <v>12400</v>
      </c>
      <c r="M2627" t="s">
        <v>28997</v>
      </c>
      <c r="N2627" t="s">
        <v>28994</v>
      </c>
      <c r="O2627" s="4" t="s">
        <v>28998</v>
      </c>
    </row>
    <row r="2628" spans="1:15" x14ac:dyDescent="0.25">
      <c r="A2628" t="s">
        <v>12405</v>
      </c>
      <c r="B2628" t="s">
        <v>36736</v>
      </c>
      <c r="C2628" s="9" t="s">
        <v>37648</v>
      </c>
      <c r="D2628" t="s">
        <v>36738</v>
      </c>
      <c r="E2628">
        <v>3</v>
      </c>
      <c r="F2628">
        <v>16</v>
      </c>
      <c r="G2628">
        <v>32</v>
      </c>
      <c r="H2628">
        <v>32</v>
      </c>
      <c r="I2628">
        <v>192</v>
      </c>
      <c r="J2628">
        <v>96</v>
      </c>
      <c r="K2628" t="s">
        <v>36739</v>
      </c>
      <c r="L2628" t="s">
        <v>12404</v>
      </c>
      <c r="M2628" t="s">
        <v>29003</v>
      </c>
      <c r="N2628" t="s">
        <v>29000</v>
      </c>
      <c r="O2628" s="4" t="s">
        <v>29004</v>
      </c>
    </row>
    <row r="2629" spans="1:15" x14ac:dyDescent="0.25">
      <c r="A2629" t="s">
        <v>1089</v>
      </c>
      <c r="B2629" t="s">
        <v>34240</v>
      </c>
      <c r="C2629" s="9" t="s">
        <v>37649</v>
      </c>
      <c r="D2629" t="s">
        <v>37650</v>
      </c>
      <c r="E2629">
        <v>4</v>
      </c>
      <c r="F2629">
        <v>10</v>
      </c>
      <c r="G2629">
        <v>48</v>
      </c>
      <c r="H2629">
        <v>16</v>
      </c>
      <c r="I2629">
        <v>240</v>
      </c>
      <c r="J2629">
        <v>64</v>
      </c>
      <c r="K2629" t="s">
        <v>35315</v>
      </c>
      <c r="L2629" t="s">
        <v>12408</v>
      </c>
      <c r="M2629" t="s">
        <v>29010</v>
      </c>
      <c r="N2629" t="s">
        <v>29006</v>
      </c>
      <c r="O2629" s="4" t="s">
        <v>29011</v>
      </c>
    </row>
    <row r="2630" spans="1:15" x14ac:dyDescent="0.25">
      <c r="A2630" t="s">
        <v>12413</v>
      </c>
      <c r="B2630" t="s">
        <v>34240</v>
      </c>
      <c r="C2630" s="9" t="s">
        <v>37651</v>
      </c>
      <c r="D2630" t="s">
        <v>37650</v>
      </c>
      <c r="E2630">
        <v>4</v>
      </c>
      <c r="F2630">
        <v>10</v>
      </c>
      <c r="G2630">
        <v>48</v>
      </c>
      <c r="H2630">
        <v>16</v>
      </c>
      <c r="I2630">
        <v>240</v>
      </c>
      <c r="J2630">
        <v>64</v>
      </c>
      <c r="K2630" t="s">
        <v>35315</v>
      </c>
      <c r="L2630" t="s">
        <v>12412</v>
      </c>
      <c r="M2630" t="s">
        <v>29016</v>
      </c>
      <c r="N2630" t="s">
        <v>29013</v>
      </c>
      <c r="O2630" s="4" t="s">
        <v>29017</v>
      </c>
    </row>
    <row r="2631" spans="1:15" x14ac:dyDescent="0.25">
      <c r="A2631" t="s">
        <v>12417</v>
      </c>
      <c r="B2631" t="s">
        <v>34240</v>
      </c>
      <c r="C2631" s="9" t="s">
        <v>37652</v>
      </c>
      <c r="D2631" t="s">
        <v>37650</v>
      </c>
      <c r="E2631">
        <v>4</v>
      </c>
      <c r="F2631">
        <v>10</v>
      </c>
      <c r="G2631">
        <v>48</v>
      </c>
      <c r="H2631">
        <v>16</v>
      </c>
      <c r="I2631">
        <v>240</v>
      </c>
      <c r="J2631">
        <v>64</v>
      </c>
      <c r="K2631" t="s">
        <v>35315</v>
      </c>
      <c r="L2631" t="s">
        <v>12416</v>
      </c>
      <c r="M2631" t="s">
        <v>29022</v>
      </c>
      <c r="N2631" t="s">
        <v>29019</v>
      </c>
      <c r="O2631" s="4" t="s">
        <v>29023</v>
      </c>
    </row>
    <row r="2632" spans="1:15" x14ac:dyDescent="0.25">
      <c r="A2632" t="s">
        <v>12421</v>
      </c>
      <c r="B2632" t="s">
        <v>34240</v>
      </c>
      <c r="C2632" s="9" t="s">
        <v>37653</v>
      </c>
      <c r="D2632" t="s">
        <v>37650</v>
      </c>
      <c r="E2632">
        <v>4</v>
      </c>
      <c r="F2632">
        <v>10</v>
      </c>
      <c r="G2632">
        <v>48</v>
      </c>
      <c r="H2632">
        <v>16</v>
      </c>
      <c r="I2632">
        <v>240</v>
      </c>
      <c r="J2632">
        <v>64</v>
      </c>
      <c r="K2632" t="s">
        <v>35315</v>
      </c>
      <c r="L2632" t="s">
        <v>12420</v>
      </c>
      <c r="M2632" t="s">
        <v>29028</v>
      </c>
      <c r="N2632" t="s">
        <v>29025</v>
      </c>
      <c r="O2632" s="4" t="s">
        <v>29029</v>
      </c>
    </row>
    <row r="2633" spans="1:15" x14ac:dyDescent="0.25">
      <c r="A2633" t="s">
        <v>12425</v>
      </c>
      <c r="B2633" t="s">
        <v>34240</v>
      </c>
      <c r="C2633" s="9" t="s">
        <v>37654</v>
      </c>
      <c r="D2633" t="s">
        <v>37650</v>
      </c>
      <c r="E2633">
        <v>4</v>
      </c>
      <c r="F2633">
        <v>10</v>
      </c>
      <c r="G2633">
        <v>48</v>
      </c>
      <c r="H2633">
        <v>16</v>
      </c>
      <c r="I2633">
        <v>240</v>
      </c>
      <c r="J2633">
        <v>64</v>
      </c>
      <c r="K2633" t="s">
        <v>35315</v>
      </c>
      <c r="L2633" t="s">
        <v>12424</v>
      </c>
      <c r="M2633" t="s">
        <v>29034</v>
      </c>
      <c r="N2633" t="s">
        <v>29031</v>
      </c>
      <c r="O2633" s="4" t="s">
        <v>29035</v>
      </c>
    </row>
    <row r="2634" spans="1:15" x14ac:dyDescent="0.25">
      <c r="A2634" t="s">
        <v>12429</v>
      </c>
      <c r="B2634" t="s">
        <v>34240</v>
      </c>
      <c r="C2634" s="9" t="s">
        <v>37655</v>
      </c>
      <c r="D2634" t="s">
        <v>37650</v>
      </c>
      <c r="E2634">
        <v>4</v>
      </c>
      <c r="F2634">
        <v>10</v>
      </c>
      <c r="G2634">
        <v>48</v>
      </c>
      <c r="H2634">
        <v>16</v>
      </c>
      <c r="I2634">
        <v>240</v>
      </c>
      <c r="J2634">
        <v>64</v>
      </c>
      <c r="K2634" t="s">
        <v>35315</v>
      </c>
      <c r="L2634" t="s">
        <v>12428</v>
      </c>
      <c r="M2634" t="s">
        <v>29040</v>
      </c>
      <c r="N2634" t="s">
        <v>29037</v>
      </c>
      <c r="O2634" s="4" t="s">
        <v>29041</v>
      </c>
    </row>
    <row r="2635" spans="1:15" x14ac:dyDescent="0.25">
      <c r="A2635" t="s">
        <v>12433</v>
      </c>
      <c r="B2635" t="s">
        <v>34240</v>
      </c>
      <c r="C2635" s="9" t="s">
        <v>37656</v>
      </c>
      <c r="D2635" t="s">
        <v>37650</v>
      </c>
      <c r="E2635">
        <v>4</v>
      </c>
      <c r="F2635">
        <v>10</v>
      </c>
      <c r="G2635">
        <v>48</v>
      </c>
      <c r="H2635">
        <v>16</v>
      </c>
      <c r="I2635">
        <v>240</v>
      </c>
      <c r="J2635">
        <v>64</v>
      </c>
      <c r="K2635" t="s">
        <v>35315</v>
      </c>
      <c r="L2635" t="s">
        <v>12432</v>
      </c>
      <c r="M2635" t="s">
        <v>29046</v>
      </c>
      <c r="N2635" t="s">
        <v>29043</v>
      </c>
      <c r="O2635" s="4" t="s">
        <v>29047</v>
      </c>
    </row>
    <row r="2636" spans="1:15" x14ac:dyDescent="0.25">
      <c r="A2636" t="s">
        <v>12437</v>
      </c>
      <c r="B2636" t="s">
        <v>34240</v>
      </c>
      <c r="C2636" s="9" t="s">
        <v>37657</v>
      </c>
      <c r="D2636" t="s">
        <v>37650</v>
      </c>
      <c r="E2636">
        <v>4</v>
      </c>
      <c r="F2636">
        <v>10</v>
      </c>
      <c r="G2636">
        <v>48</v>
      </c>
      <c r="H2636">
        <v>16</v>
      </c>
      <c r="I2636">
        <v>240</v>
      </c>
      <c r="J2636">
        <v>64</v>
      </c>
      <c r="K2636" t="s">
        <v>35315</v>
      </c>
      <c r="L2636" t="s">
        <v>12436</v>
      </c>
      <c r="M2636" t="s">
        <v>29052</v>
      </c>
      <c r="N2636" t="s">
        <v>29049</v>
      </c>
      <c r="O2636" s="4" t="s">
        <v>29053</v>
      </c>
    </row>
    <row r="2637" spans="1:15" x14ac:dyDescent="0.25">
      <c r="A2637" t="s">
        <v>12441</v>
      </c>
      <c r="B2637" t="s">
        <v>34240</v>
      </c>
      <c r="C2637" s="9" t="s">
        <v>37658</v>
      </c>
      <c r="D2637" t="s">
        <v>37650</v>
      </c>
      <c r="E2637">
        <v>4</v>
      </c>
      <c r="F2637">
        <v>10</v>
      </c>
      <c r="G2637">
        <v>48</v>
      </c>
      <c r="H2637">
        <v>16</v>
      </c>
      <c r="I2637">
        <v>240</v>
      </c>
      <c r="J2637">
        <v>64</v>
      </c>
      <c r="K2637" t="s">
        <v>35315</v>
      </c>
      <c r="L2637" t="s">
        <v>12440</v>
      </c>
      <c r="M2637" t="s">
        <v>29058</v>
      </c>
      <c r="N2637" t="s">
        <v>29055</v>
      </c>
      <c r="O2637" s="4" t="s">
        <v>29059</v>
      </c>
    </row>
    <row r="2638" spans="1:15" x14ac:dyDescent="0.25">
      <c r="A2638" t="s">
        <v>12445</v>
      </c>
      <c r="B2638" t="s">
        <v>34240</v>
      </c>
      <c r="C2638" s="9" t="s">
        <v>37659</v>
      </c>
      <c r="D2638" t="s">
        <v>37650</v>
      </c>
      <c r="E2638">
        <v>4</v>
      </c>
      <c r="F2638">
        <v>10</v>
      </c>
      <c r="G2638">
        <v>48</v>
      </c>
      <c r="H2638">
        <v>16</v>
      </c>
      <c r="I2638">
        <v>240</v>
      </c>
      <c r="J2638">
        <v>64</v>
      </c>
      <c r="K2638" t="s">
        <v>35315</v>
      </c>
      <c r="L2638" t="s">
        <v>12444</v>
      </c>
      <c r="M2638" t="s">
        <v>29064</v>
      </c>
      <c r="N2638" t="s">
        <v>29061</v>
      </c>
      <c r="O2638" s="4" t="s">
        <v>29065</v>
      </c>
    </row>
    <row r="2639" spans="1:15" x14ac:dyDescent="0.25">
      <c r="A2639" t="s">
        <v>12449</v>
      </c>
      <c r="B2639" t="s">
        <v>34240</v>
      </c>
      <c r="C2639" s="9" t="s">
        <v>37660</v>
      </c>
      <c r="D2639" t="s">
        <v>37650</v>
      </c>
      <c r="E2639">
        <v>4</v>
      </c>
      <c r="F2639">
        <v>10</v>
      </c>
      <c r="G2639">
        <v>48</v>
      </c>
      <c r="H2639">
        <v>16</v>
      </c>
      <c r="I2639">
        <v>240</v>
      </c>
      <c r="J2639">
        <v>64</v>
      </c>
      <c r="K2639" t="s">
        <v>35315</v>
      </c>
      <c r="L2639" t="s">
        <v>12448</v>
      </c>
      <c r="M2639" t="s">
        <v>29070</v>
      </c>
      <c r="N2639" t="s">
        <v>29067</v>
      </c>
      <c r="O2639" s="4" t="s">
        <v>29071</v>
      </c>
    </row>
    <row r="2640" spans="1:15" x14ac:dyDescent="0.25">
      <c r="A2640" t="s">
        <v>12453</v>
      </c>
      <c r="B2640" t="s">
        <v>34240</v>
      </c>
      <c r="C2640" s="9" t="s">
        <v>37661</v>
      </c>
      <c r="D2640" t="s">
        <v>37650</v>
      </c>
      <c r="E2640">
        <v>4</v>
      </c>
      <c r="F2640">
        <v>10</v>
      </c>
      <c r="G2640">
        <v>48</v>
      </c>
      <c r="H2640">
        <v>16</v>
      </c>
      <c r="I2640">
        <v>240</v>
      </c>
      <c r="J2640">
        <v>64</v>
      </c>
      <c r="K2640" t="s">
        <v>35315</v>
      </c>
      <c r="L2640" t="s">
        <v>12452</v>
      </c>
      <c r="M2640" t="s">
        <v>29076</v>
      </c>
      <c r="N2640" t="s">
        <v>29073</v>
      </c>
      <c r="O2640" s="4" t="s">
        <v>29077</v>
      </c>
    </row>
    <row r="2641" spans="1:15" x14ac:dyDescent="0.25">
      <c r="A2641" t="s">
        <v>12457</v>
      </c>
      <c r="B2641" t="s">
        <v>34240</v>
      </c>
      <c r="C2641" s="9" t="s">
        <v>37662</v>
      </c>
      <c r="D2641" t="s">
        <v>37650</v>
      </c>
      <c r="E2641">
        <v>4</v>
      </c>
      <c r="F2641">
        <v>10</v>
      </c>
      <c r="G2641">
        <v>48</v>
      </c>
      <c r="H2641">
        <v>16</v>
      </c>
      <c r="I2641">
        <v>240</v>
      </c>
      <c r="J2641">
        <v>64</v>
      </c>
      <c r="K2641" t="s">
        <v>35315</v>
      </c>
      <c r="L2641" t="s">
        <v>12456</v>
      </c>
      <c r="M2641" t="s">
        <v>29082</v>
      </c>
      <c r="N2641" t="s">
        <v>29079</v>
      </c>
      <c r="O2641" s="4" t="s">
        <v>29083</v>
      </c>
    </row>
    <row r="2642" spans="1:15" x14ac:dyDescent="0.25">
      <c r="A2642" t="s">
        <v>12461</v>
      </c>
      <c r="B2642" t="s">
        <v>34240</v>
      </c>
      <c r="C2642" s="9" t="s">
        <v>37663</v>
      </c>
      <c r="D2642" t="s">
        <v>37650</v>
      </c>
      <c r="E2642">
        <v>4</v>
      </c>
      <c r="F2642">
        <v>10</v>
      </c>
      <c r="G2642">
        <v>48</v>
      </c>
      <c r="H2642">
        <v>16</v>
      </c>
      <c r="I2642">
        <v>240</v>
      </c>
      <c r="J2642">
        <v>64</v>
      </c>
      <c r="K2642" t="s">
        <v>35315</v>
      </c>
      <c r="L2642" t="s">
        <v>12460</v>
      </c>
      <c r="M2642" t="s">
        <v>29088</v>
      </c>
      <c r="N2642" t="s">
        <v>29085</v>
      </c>
      <c r="O2642" s="4" t="s">
        <v>29089</v>
      </c>
    </row>
    <row r="2643" spans="1:15" x14ac:dyDescent="0.25">
      <c r="A2643" t="s">
        <v>12465</v>
      </c>
      <c r="B2643" t="s">
        <v>34240</v>
      </c>
      <c r="C2643" s="9" t="s">
        <v>37664</v>
      </c>
      <c r="D2643" t="s">
        <v>37665</v>
      </c>
      <c r="E2643">
        <v>5</v>
      </c>
      <c r="F2643">
        <v>15</v>
      </c>
      <c r="G2643">
        <v>16</v>
      </c>
      <c r="H2643">
        <v>16</v>
      </c>
      <c r="I2643">
        <v>64</v>
      </c>
      <c r="J2643">
        <v>80</v>
      </c>
      <c r="K2643" t="s">
        <v>35315</v>
      </c>
      <c r="L2643" t="s">
        <v>12464</v>
      </c>
      <c r="M2643" t="s">
        <v>29094</v>
      </c>
      <c r="N2643" t="s">
        <v>29091</v>
      </c>
      <c r="O2643" s="4" t="s">
        <v>29095</v>
      </c>
    </row>
    <row r="2644" spans="1:15" x14ac:dyDescent="0.25">
      <c r="A2644" t="s">
        <v>12469</v>
      </c>
      <c r="B2644" t="s">
        <v>34240</v>
      </c>
      <c r="C2644" s="9" t="s">
        <v>37666</v>
      </c>
      <c r="D2644" t="s">
        <v>37665</v>
      </c>
      <c r="E2644">
        <v>5</v>
      </c>
      <c r="F2644">
        <v>15</v>
      </c>
      <c r="G2644">
        <v>16</v>
      </c>
      <c r="H2644">
        <v>16</v>
      </c>
      <c r="I2644">
        <v>64</v>
      </c>
      <c r="J2644">
        <v>80</v>
      </c>
      <c r="K2644" t="s">
        <v>35315</v>
      </c>
      <c r="L2644" t="s">
        <v>12468</v>
      </c>
      <c r="M2644" t="s">
        <v>29100</v>
      </c>
      <c r="N2644" t="s">
        <v>29097</v>
      </c>
      <c r="O2644" s="4" t="s">
        <v>29101</v>
      </c>
    </row>
    <row r="2645" spans="1:15" x14ac:dyDescent="0.25">
      <c r="A2645" t="s">
        <v>12473</v>
      </c>
      <c r="B2645" t="s">
        <v>34240</v>
      </c>
      <c r="C2645" s="9" t="s">
        <v>37667</v>
      </c>
      <c r="D2645" t="s">
        <v>37665</v>
      </c>
      <c r="E2645">
        <v>5</v>
      </c>
      <c r="F2645">
        <v>15</v>
      </c>
      <c r="G2645">
        <v>16</v>
      </c>
      <c r="H2645">
        <v>16</v>
      </c>
      <c r="I2645">
        <v>64</v>
      </c>
      <c r="J2645">
        <v>80</v>
      </c>
      <c r="K2645" t="s">
        <v>35315</v>
      </c>
      <c r="L2645" t="s">
        <v>12472</v>
      </c>
      <c r="M2645" t="s">
        <v>29106</v>
      </c>
      <c r="N2645" t="s">
        <v>29103</v>
      </c>
      <c r="O2645" s="4" t="s">
        <v>29107</v>
      </c>
    </row>
    <row r="2646" spans="1:15" ht="30" x14ac:dyDescent="0.25">
      <c r="A2646" t="s">
        <v>12477</v>
      </c>
      <c r="B2646" t="s">
        <v>34240</v>
      </c>
      <c r="C2646" s="9" t="s">
        <v>37668</v>
      </c>
      <c r="D2646" t="s">
        <v>37665</v>
      </c>
      <c r="E2646">
        <v>5</v>
      </c>
      <c r="F2646">
        <v>15</v>
      </c>
      <c r="G2646">
        <v>16</v>
      </c>
      <c r="H2646">
        <v>16</v>
      </c>
      <c r="I2646">
        <v>64</v>
      </c>
      <c r="J2646">
        <v>80</v>
      </c>
      <c r="K2646" t="s">
        <v>35315</v>
      </c>
      <c r="L2646" t="s">
        <v>12476</v>
      </c>
      <c r="M2646" t="s">
        <v>29112</v>
      </c>
      <c r="N2646" t="s">
        <v>29109</v>
      </c>
      <c r="O2646" s="4" t="s">
        <v>29113</v>
      </c>
    </row>
    <row r="2647" spans="1:15" x14ac:dyDescent="0.25">
      <c r="A2647" t="s">
        <v>12481</v>
      </c>
      <c r="B2647" t="s">
        <v>34240</v>
      </c>
      <c r="C2647" s="9" t="s">
        <v>37669</v>
      </c>
      <c r="D2647" t="s">
        <v>37665</v>
      </c>
      <c r="E2647">
        <v>5</v>
      </c>
      <c r="F2647">
        <v>15</v>
      </c>
      <c r="G2647">
        <v>16</v>
      </c>
      <c r="H2647">
        <v>16</v>
      </c>
      <c r="I2647">
        <v>64</v>
      </c>
      <c r="J2647">
        <v>80</v>
      </c>
      <c r="K2647" t="s">
        <v>35315</v>
      </c>
      <c r="L2647" t="s">
        <v>12480</v>
      </c>
      <c r="M2647" t="s">
        <v>29118</v>
      </c>
      <c r="N2647" t="s">
        <v>29115</v>
      </c>
      <c r="O2647" s="4" t="s">
        <v>29119</v>
      </c>
    </row>
    <row r="2648" spans="1:15" x14ac:dyDescent="0.25">
      <c r="A2648" t="s">
        <v>12485</v>
      </c>
      <c r="B2648" t="s">
        <v>34240</v>
      </c>
      <c r="C2648" s="9" t="s">
        <v>37670</v>
      </c>
      <c r="D2648" t="s">
        <v>37665</v>
      </c>
      <c r="E2648">
        <v>5</v>
      </c>
      <c r="F2648">
        <v>15</v>
      </c>
      <c r="G2648">
        <v>16</v>
      </c>
      <c r="H2648">
        <v>16</v>
      </c>
      <c r="I2648">
        <v>64</v>
      </c>
      <c r="J2648">
        <v>80</v>
      </c>
      <c r="K2648" t="s">
        <v>35315</v>
      </c>
      <c r="L2648" t="s">
        <v>12484</v>
      </c>
      <c r="M2648" t="s">
        <v>29124</v>
      </c>
      <c r="N2648" t="s">
        <v>29121</v>
      </c>
      <c r="O2648" s="4" t="s">
        <v>29125</v>
      </c>
    </row>
    <row r="2649" spans="1:15" ht="30" x14ac:dyDescent="0.25">
      <c r="A2649" t="s">
        <v>12489</v>
      </c>
      <c r="B2649" t="s">
        <v>34240</v>
      </c>
      <c r="C2649" s="9" t="s">
        <v>37671</v>
      </c>
      <c r="D2649" t="s">
        <v>37665</v>
      </c>
      <c r="E2649">
        <v>5</v>
      </c>
      <c r="F2649">
        <v>15</v>
      </c>
      <c r="G2649">
        <v>16</v>
      </c>
      <c r="H2649">
        <v>16</v>
      </c>
      <c r="I2649">
        <v>64</v>
      </c>
      <c r="J2649">
        <v>80</v>
      </c>
      <c r="K2649" t="s">
        <v>35315</v>
      </c>
      <c r="L2649" t="s">
        <v>12488</v>
      </c>
      <c r="M2649" t="s">
        <v>29130</v>
      </c>
      <c r="N2649" t="s">
        <v>29127</v>
      </c>
      <c r="O2649" s="4" t="s">
        <v>29131</v>
      </c>
    </row>
    <row r="2650" spans="1:15" x14ac:dyDescent="0.25">
      <c r="A2650" t="s">
        <v>12493</v>
      </c>
      <c r="B2650" t="s">
        <v>34240</v>
      </c>
      <c r="C2650" s="9" t="s">
        <v>37672</v>
      </c>
      <c r="D2650" t="s">
        <v>37665</v>
      </c>
      <c r="E2650">
        <v>5</v>
      </c>
      <c r="F2650">
        <v>15</v>
      </c>
      <c r="G2650">
        <v>16</v>
      </c>
      <c r="H2650">
        <v>16</v>
      </c>
      <c r="I2650">
        <v>64</v>
      </c>
      <c r="J2650">
        <v>80</v>
      </c>
      <c r="K2650" t="s">
        <v>35315</v>
      </c>
      <c r="L2650" t="s">
        <v>12492</v>
      </c>
      <c r="M2650" t="s">
        <v>29136</v>
      </c>
      <c r="N2650" t="s">
        <v>29133</v>
      </c>
      <c r="O2650" s="4" t="s">
        <v>29137</v>
      </c>
    </row>
    <row r="2651" spans="1:15" x14ac:dyDescent="0.25">
      <c r="A2651" t="s">
        <v>12497</v>
      </c>
      <c r="B2651" t="s">
        <v>34240</v>
      </c>
      <c r="C2651" s="9" t="s">
        <v>37673</v>
      </c>
      <c r="D2651" t="s">
        <v>37665</v>
      </c>
      <c r="E2651">
        <v>5</v>
      </c>
      <c r="F2651">
        <v>15</v>
      </c>
      <c r="G2651">
        <v>16</v>
      </c>
      <c r="H2651">
        <v>16</v>
      </c>
      <c r="I2651">
        <v>64</v>
      </c>
      <c r="J2651">
        <v>80</v>
      </c>
      <c r="K2651" t="s">
        <v>35315</v>
      </c>
      <c r="L2651" t="s">
        <v>12496</v>
      </c>
      <c r="M2651" t="s">
        <v>29142</v>
      </c>
      <c r="N2651" t="s">
        <v>29139</v>
      </c>
      <c r="O2651" s="4" t="s">
        <v>29143</v>
      </c>
    </row>
    <row r="2652" spans="1:15" x14ac:dyDescent="0.25">
      <c r="A2652" t="s">
        <v>12501</v>
      </c>
      <c r="B2652" t="s">
        <v>34240</v>
      </c>
      <c r="C2652" s="9" t="s">
        <v>37674</v>
      </c>
      <c r="D2652" t="s">
        <v>37665</v>
      </c>
      <c r="E2652">
        <v>5</v>
      </c>
      <c r="F2652">
        <v>15</v>
      </c>
      <c r="G2652">
        <v>16</v>
      </c>
      <c r="H2652">
        <v>16</v>
      </c>
      <c r="I2652">
        <v>64</v>
      </c>
      <c r="J2652">
        <v>80</v>
      </c>
      <c r="K2652" t="s">
        <v>35315</v>
      </c>
      <c r="L2652" t="s">
        <v>12500</v>
      </c>
      <c r="M2652" t="s">
        <v>29148</v>
      </c>
      <c r="N2652" t="s">
        <v>29145</v>
      </c>
      <c r="O2652" s="4" t="s">
        <v>29149</v>
      </c>
    </row>
    <row r="2653" spans="1:15" x14ac:dyDescent="0.25">
      <c r="A2653" t="s">
        <v>12505</v>
      </c>
      <c r="B2653" t="s">
        <v>34240</v>
      </c>
      <c r="C2653" s="9" t="s">
        <v>37675</v>
      </c>
      <c r="D2653" t="s">
        <v>37665</v>
      </c>
      <c r="E2653">
        <v>5</v>
      </c>
      <c r="F2653">
        <v>15</v>
      </c>
      <c r="G2653">
        <v>16</v>
      </c>
      <c r="H2653">
        <v>16</v>
      </c>
      <c r="I2653">
        <v>64</v>
      </c>
      <c r="J2653">
        <v>80</v>
      </c>
      <c r="K2653" t="s">
        <v>35315</v>
      </c>
      <c r="L2653" t="s">
        <v>12504</v>
      </c>
      <c r="M2653" t="s">
        <v>29154</v>
      </c>
      <c r="N2653" t="s">
        <v>29151</v>
      </c>
      <c r="O2653" s="4" t="s">
        <v>29155</v>
      </c>
    </row>
    <row r="2654" spans="1:15" x14ac:dyDescent="0.25">
      <c r="A2654" t="s">
        <v>12509</v>
      </c>
      <c r="B2654" t="s">
        <v>34240</v>
      </c>
      <c r="C2654" s="9" t="s">
        <v>37676</v>
      </c>
      <c r="D2654" t="s">
        <v>37665</v>
      </c>
      <c r="E2654">
        <v>5</v>
      </c>
      <c r="F2654">
        <v>15</v>
      </c>
      <c r="G2654">
        <v>16</v>
      </c>
      <c r="H2654">
        <v>16</v>
      </c>
      <c r="I2654">
        <v>64</v>
      </c>
      <c r="J2654">
        <v>80</v>
      </c>
      <c r="K2654" t="s">
        <v>35315</v>
      </c>
      <c r="L2654" t="s">
        <v>12508</v>
      </c>
      <c r="M2654" t="s">
        <v>29160</v>
      </c>
      <c r="N2654" t="s">
        <v>29157</v>
      </c>
      <c r="O2654" s="4" t="s">
        <v>29161</v>
      </c>
    </row>
    <row r="2655" spans="1:15" ht="30" x14ac:dyDescent="0.25">
      <c r="A2655" t="s">
        <v>12513</v>
      </c>
      <c r="B2655" t="s">
        <v>34240</v>
      </c>
      <c r="C2655" s="9" t="s">
        <v>37677</v>
      </c>
      <c r="D2655" t="s">
        <v>37665</v>
      </c>
      <c r="E2655">
        <v>5</v>
      </c>
      <c r="F2655">
        <v>15</v>
      </c>
      <c r="G2655">
        <v>16</v>
      </c>
      <c r="H2655">
        <v>16</v>
      </c>
      <c r="I2655">
        <v>64</v>
      </c>
      <c r="J2655">
        <v>80</v>
      </c>
      <c r="K2655" t="s">
        <v>35315</v>
      </c>
      <c r="L2655" t="s">
        <v>12512</v>
      </c>
      <c r="M2655" t="s">
        <v>29166</v>
      </c>
      <c r="N2655" t="s">
        <v>29163</v>
      </c>
      <c r="O2655" s="4" t="s">
        <v>29167</v>
      </c>
    </row>
    <row r="2656" spans="1:15" ht="30" x14ac:dyDescent="0.25">
      <c r="A2656" t="s">
        <v>12517</v>
      </c>
      <c r="B2656" t="s">
        <v>34240</v>
      </c>
      <c r="C2656" s="9" t="s">
        <v>37678</v>
      </c>
      <c r="D2656" t="s">
        <v>37665</v>
      </c>
      <c r="E2656">
        <v>5</v>
      </c>
      <c r="F2656">
        <v>15</v>
      </c>
      <c r="G2656">
        <v>16</v>
      </c>
      <c r="H2656">
        <v>16</v>
      </c>
      <c r="I2656">
        <v>64</v>
      </c>
      <c r="J2656">
        <v>80</v>
      </c>
      <c r="K2656" t="s">
        <v>35315</v>
      </c>
      <c r="L2656" t="s">
        <v>12516</v>
      </c>
      <c r="M2656" t="s">
        <v>29172</v>
      </c>
      <c r="N2656" t="s">
        <v>29169</v>
      </c>
      <c r="O2656" s="4" t="s">
        <v>29173</v>
      </c>
    </row>
    <row r="2657" spans="1:15" x14ac:dyDescent="0.25">
      <c r="A2657" t="s">
        <v>12521</v>
      </c>
      <c r="B2657" t="s">
        <v>34240</v>
      </c>
      <c r="C2657" s="9" t="s">
        <v>37679</v>
      </c>
      <c r="D2657" t="s">
        <v>36727</v>
      </c>
      <c r="E2657">
        <v>2</v>
      </c>
      <c r="F2657">
        <v>10</v>
      </c>
      <c r="G2657">
        <v>96</v>
      </c>
      <c r="H2657">
        <v>64</v>
      </c>
      <c r="I2657">
        <v>576</v>
      </c>
      <c r="J2657">
        <v>128</v>
      </c>
      <c r="K2657" t="s">
        <v>35315</v>
      </c>
      <c r="L2657" t="s">
        <v>12520</v>
      </c>
      <c r="M2657" t="s">
        <v>29178</v>
      </c>
      <c r="N2657" t="s">
        <v>29175</v>
      </c>
      <c r="O2657" s="4" t="s">
        <v>29179</v>
      </c>
    </row>
    <row r="2658" spans="1:15" x14ac:dyDescent="0.25">
      <c r="A2658" t="s">
        <v>12525</v>
      </c>
      <c r="B2658" t="s">
        <v>34240</v>
      </c>
      <c r="C2658" s="9" t="s">
        <v>37680</v>
      </c>
      <c r="D2658" t="s">
        <v>36727</v>
      </c>
      <c r="E2658">
        <v>2</v>
      </c>
      <c r="F2658">
        <v>10</v>
      </c>
      <c r="G2658">
        <v>96</v>
      </c>
      <c r="H2658">
        <v>64</v>
      </c>
      <c r="I2658">
        <v>576</v>
      </c>
      <c r="J2658">
        <v>128</v>
      </c>
      <c r="K2658" t="s">
        <v>35315</v>
      </c>
      <c r="L2658" t="s">
        <v>12524</v>
      </c>
      <c r="M2658" t="s">
        <v>29184</v>
      </c>
      <c r="N2658" t="s">
        <v>29181</v>
      </c>
      <c r="O2658" s="4" t="s">
        <v>29185</v>
      </c>
    </row>
    <row r="2659" spans="1:15" x14ac:dyDescent="0.25">
      <c r="A2659" t="s">
        <v>12529</v>
      </c>
      <c r="B2659" t="s">
        <v>34240</v>
      </c>
      <c r="C2659" s="9" t="s">
        <v>37681</v>
      </c>
      <c r="D2659" t="s">
        <v>36727</v>
      </c>
      <c r="E2659">
        <v>2</v>
      </c>
      <c r="F2659">
        <v>10</v>
      </c>
      <c r="G2659">
        <v>96</v>
      </c>
      <c r="H2659">
        <v>64</v>
      </c>
      <c r="I2659">
        <v>576</v>
      </c>
      <c r="J2659">
        <v>128</v>
      </c>
      <c r="K2659" t="s">
        <v>35315</v>
      </c>
      <c r="L2659" t="s">
        <v>12528</v>
      </c>
      <c r="M2659" t="s">
        <v>29190</v>
      </c>
      <c r="N2659" t="s">
        <v>29187</v>
      </c>
      <c r="O2659" s="4" t="s">
        <v>29191</v>
      </c>
    </row>
    <row r="2660" spans="1:15" x14ac:dyDescent="0.25">
      <c r="A2660" t="s">
        <v>12533</v>
      </c>
      <c r="B2660" t="s">
        <v>34240</v>
      </c>
      <c r="C2660" s="9" t="s">
        <v>37682</v>
      </c>
      <c r="D2660" t="s">
        <v>36727</v>
      </c>
      <c r="E2660">
        <v>2</v>
      </c>
      <c r="F2660">
        <v>10</v>
      </c>
      <c r="G2660">
        <v>96</v>
      </c>
      <c r="H2660">
        <v>64</v>
      </c>
      <c r="I2660">
        <v>576</v>
      </c>
      <c r="J2660">
        <v>128</v>
      </c>
      <c r="K2660" t="s">
        <v>35315</v>
      </c>
      <c r="L2660" t="s">
        <v>12532</v>
      </c>
      <c r="M2660" t="s">
        <v>29196</v>
      </c>
      <c r="N2660" t="s">
        <v>29193</v>
      </c>
      <c r="O2660" s="4" t="s">
        <v>29197</v>
      </c>
    </row>
    <row r="2661" spans="1:15" x14ac:dyDescent="0.25">
      <c r="A2661" t="s">
        <v>12537</v>
      </c>
      <c r="B2661" t="s">
        <v>34240</v>
      </c>
      <c r="C2661" s="9" t="s">
        <v>37683</v>
      </c>
      <c r="D2661" t="s">
        <v>36727</v>
      </c>
      <c r="E2661">
        <v>2</v>
      </c>
      <c r="F2661">
        <v>10</v>
      </c>
      <c r="G2661">
        <v>96</v>
      </c>
      <c r="H2661">
        <v>64</v>
      </c>
      <c r="I2661">
        <v>576</v>
      </c>
      <c r="J2661">
        <v>128</v>
      </c>
      <c r="K2661" t="s">
        <v>35315</v>
      </c>
      <c r="L2661" t="s">
        <v>12536</v>
      </c>
      <c r="M2661" t="s">
        <v>29202</v>
      </c>
      <c r="N2661" t="s">
        <v>29199</v>
      </c>
      <c r="O2661" s="4" t="s">
        <v>29203</v>
      </c>
    </row>
    <row r="2662" spans="1:15" x14ac:dyDescent="0.25">
      <c r="A2662" t="s">
        <v>12541</v>
      </c>
      <c r="B2662" t="s">
        <v>34240</v>
      </c>
      <c r="C2662" s="9" t="s">
        <v>37684</v>
      </c>
      <c r="D2662" t="s">
        <v>36727</v>
      </c>
      <c r="E2662">
        <v>2</v>
      </c>
      <c r="F2662">
        <v>10</v>
      </c>
      <c r="G2662">
        <v>96</v>
      </c>
      <c r="H2662">
        <v>64</v>
      </c>
      <c r="I2662">
        <v>576</v>
      </c>
      <c r="J2662">
        <v>128</v>
      </c>
      <c r="K2662" t="s">
        <v>35315</v>
      </c>
      <c r="L2662" t="s">
        <v>12540</v>
      </c>
      <c r="M2662" t="s">
        <v>29208</v>
      </c>
      <c r="N2662" t="s">
        <v>29205</v>
      </c>
      <c r="O2662" s="4" t="s">
        <v>29209</v>
      </c>
    </row>
    <row r="2663" spans="1:15" x14ac:dyDescent="0.25">
      <c r="A2663" t="s">
        <v>12545</v>
      </c>
      <c r="B2663" t="s">
        <v>34240</v>
      </c>
      <c r="C2663" s="9" t="s">
        <v>37685</v>
      </c>
      <c r="D2663" t="s">
        <v>36727</v>
      </c>
      <c r="E2663">
        <v>2</v>
      </c>
      <c r="F2663">
        <v>10</v>
      </c>
      <c r="G2663">
        <v>96</v>
      </c>
      <c r="H2663">
        <v>64</v>
      </c>
      <c r="I2663">
        <v>576</v>
      </c>
      <c r="J2663">
        <v>128</v>
      </c>
      <c r="K2663" t="s">
        <v>35315</v>
      </c>
      <c r="L2663" t="s">
        <v>12544</v>
      </c>
      <c r="M2663" t="s">
        <v>29214</v>
      </c>
      <c r="N2663" t="s">
        <v>29211</v>
      </c>
      <c r="O2663" s="4" t="s">
        <v>29215</v>
      </c>
    </row>
    <row r="2664" spans="1:15" x14ac:dyDescent="0.25">
      <c r="A2664" t="s">
        <v>12549</v>
      </c>
      <c r="B2664" t="s">
        <v>34240</v>
      </c>
      <c r="C2664" s="9" t="s">
        <v>37686</v>
      </c>
      <c r="D2664" t="s">
        <v>36727</v>
      </c>
      <c r="E2664">
        <v>2</v>
      </c>
      <c r="F2664">
        <v>10</v>
      </c>
      <c r="G2664">
        <v>96</v>
      </c>
      <c r="H2664">
        <v>64</v>
      </c>
      <c r="I2664">
        <v>576</v>
      </c>
      <c r="J2664">
        <v>128</v>
      </c>
      <c r="K2664" t="s">
        <v>35315</v>
      </c>
      <c r="L2664" t="s">
        <v>12548</v>
      </c>
      <c r="M2664" t="s">
        <v>29220</v>
      </c>
      <c r="N2664" t="s">
        <v>29217</v>
      </c>
      <c r="O2664" s="4" t="s">
        <v>29221</v>
      </c>
    </row>
    <row r="2665" spans="1:15" x14ac:dyDescent="0.25">
      <c r="A2665" t="s">
        <v>12553</v>
      </c>
      <c r="B2665" t="s">
        <v>34240</v>
      </c>
      <c r="C2665" s="9" t="s">
        <v>37687</v>
      </c>
      <c r="D2665" t="s">
        <v>36727</v>
      </c>
      <c r="E2665">
        <v>2</v>
      </c>
      <c r="F2665">
        <v>10</v>
      </c>
      <c r="G2665">
        <v>96</v>
      </c>
      <c r="H2665">
        <v>64</v>
      </c>
      <c r="I2665">
        <v>576</v>
      </c>
      <c r="J2665">
        <v>128</v>
      </c>
      <c r="K2665" t="s">
        <v>35315</v>
      </c>
      <c r="L2665" t="s">
        <v>12552</v>
      </c>
      <c r="M2665" t="s">
        <v>29226</v>
      </c>
      <c r="N2665" t="s">
        <v>29223</v>
      </c>
      <c r="O2665" s="4" t="s">
        <v>29227</v>
      </c>
    </row>
    <row r="2666" spans="1:15" x14ac:dyDescent="0.25">
      <c r="A2666" t="s">
        <v>12557</v>
      </c>
      <c r="B2666" t="s">
        <v>34240</v>
      </c>
      <c r="C2666" s="9" t="s">
        <v>37688</v>
      </c>
      <c r="D2666" t="s">
        <v>36727</v>
      </c>
      <c r="E2666">
        <v>2</v>
      </c>
      <c r="F2666">
        <v>10</v>
      </c>
      <c r="G2666">
        <v>96</v>
      </c>
      <c r="H2666">
        <v>64</v>
      </c>
      <c r="I2666">
        <v>576</v>
      </c>
      <c r="J2666">
        <v>128</v>
      </c>
      <c r="K2666" t="s">
        <v>35315</v>
      </c>
      <c r="L2666" t="s">
        <v>12556</v>
      </c>
      <c r="M2666" t="s">
        <v>29232</v>
      </c>
      <c r="N2666" t="s">
        <v>29229</v>
      </c>
      <c r="O2666" s="4" t="s">
        <v>29233</v>
      </c>
    </row>
    <row r="2667" spans="1:15" x14ac:dyDescent="0.25">
      <c r="A2667" t="s">
        <v>12561</v>
      </c>
      <c r="B2667" t="s">
        <v>34240</v>
      </c>
      <c r="C2667" s="9" t="s">
        <v>37689</v>
      </c>
      <c r="D2667" t="s">
        <v>36727</v>
      </c>
      <c r="E2667">
        <v>2</v>
      </c>
      <c r="F2667">
        <v>10</v>
      </c>
      <c r="G2667">
        <v>96</v>
      </c>
      <c r="H2667">
        <v>64</v>
      </c>
      <c r="I2667">
        <v>576</v>
      </c>
      <c r="J2667">
        <v>128</v>
      </c>
      <c r="K2667" t="s">
        <v>35315</v>
      </c>
      <c r="L2667" t="s">
        <v>12560</v>
      </c>
      <c r="M2667" t="s">
        <v>29238</v>
      </c>
      <c r="N2667" t="s">
        <v>29235</v>
      </c>
      <c r="O2667" s="4" t="s">
        <v>29239</v>
      </c>
    </row>
    <row r="2668" spans="1:15" x14ac:dyDescent="0.25">
      <c r="A2668" t="s">
        <v>12565</v>
      </c>
      <c r="B2668" t="s">
        <v>34240</v>
      </c>
      <c r="C2668" s="9" t="s">
        <v>37690</v>
      </c>
      <c r="D2668" t="s">
        <v>36727</v>
      </c>
      <c r="E2668">
        <v>2</v>
      </c>
      <c r="F2668">
        <v>10</v>
      </c>
      <c r="G2668">
        <v>96</v>
      </c>
      <c r="H2668">
        <v>64</v>
      </c>
      <c r="I2668">
        <v>576</v>
      </c>
      <c r="J2668">
        <v>128</v>
      </c>
      <c r="K2668" t="s">
        <v>35315</v>
      </c>
      <c r="L2668" t="s">
        <v>12564</v>
      </c>
      <c r="M2668" t="s">
        <v>29244</v>
      </c>
      <c r="N2668" t="s">
        <v>29241</v>
      </c>
      <c r="O2668" s="4" t="s">
        <v>29245</v>
      </c>
    </row>
    <row r="2669" spans="1:15" x14ac:dyDescent="0.25">
      <c r="A2669" t="s">
        <v>12569</v>
      </c>
      <c r="B2669" t="s">
        <v>34240</v>
      </c>
      <c r="C2669" s="9" t="s">
        <v>37691</v>
      </c>
      <c r="D2669" t="s">
        <v>36727</v>
      </c>
      <c r="E2669">
        <v>2</v>
      </c>
      <c r="F2669">
        <v>10</v>
      </c>
      <c r="G2669">
        <v>96</v>
      </c>
      <c r="H2669">
        <v>64</v>
      </c>
      <c r="I2669">
        <v>576</v>
      </c>
      <c r="J2669">
        <v>128</v>
      </c>
      <c r="K2669" t="s">
        <v>35315</v>
      </c>
      <c r="L2669" t="s">
        <v>12568</v>
      </c>
      <c r="M2669" t="s">
        <v>29250</v>
      </c>
      <c r="N2669" t="s">
        <v>29247</v>
      </c>
      <c r="O2669" s="4" t="s">
        <v>29251</v>
      </c>
    </row>
    <row r="2670" spans="1:15" x14ac:dyDescent="0.25">
      <c r="A2670" t="s">
        <v>12573</v>
      </c>
      <c r="B2670" t="s">
        <v>34240</v>
      </c>
      <c r="C2670" s="9" t="s">
        <v>37692</v>
      </c>
      <c r="D2670" t="s">
        <v>36727</v>
      </c>
      <c r="E2670">
        <v>2</v>
      </c>
      <c r="F2670">
        <v>10</v>
      </c>
      <c r="G2670">
        <v>96</v>
      </c>
      <c r="H2670">
        <v>64</v>
      </c>
      <c r="I2670">
        <v>576</v>
      </c>
      <c r="J2670">
        <v>128</v>
      </c>
      <c r="K2670" t="s">
        <v>35315</v>
      </c>
      <c r="L2670" t="s">
        <v>12572</v>
      </c>
      <c r="M2670" t="s">
        <v>29256</v>
      </c>
      <c r="N2670" t="s">
        <v>29253</v>
      </c>
      <c r="O2670" s="4" t="s">
        <v>29257</v>
      </c>
    </row>
    <row r="2671" spans="1:15" x14ac:dyDescent="0.25">
      <c r="A2671" t="s">
        <v>12577</v>
      </c>
      <c r="B2671" t="s">
        <v>34240</v>
      </c>
      <c r="C2671" s="9" t="s">
        <v>37693</v>
      </c>
      <c r="D2671" t="s">
        <v>37694</v>
      </c>
      <c r="E2671">
        <v>4</v>
      </c>
      <c r="F2671">
        <v>18</v>
      </c>
      <c r="G2671">
        <v>40</v>
      </c>
      <c r="H2671">
        <v>16</v>
      </c>
      <c r="I2671">
        <v>200</v>
      </c>
      <c r="J2671">
        <v>64</v>
      </c>
      <c r="K2671" t="s">
        <v>35315</v>
      </c>
      <c r="L2671" t="s">
        <v>12576</v>
      </c>
      <c r="M2671" t="s">
        <v>29262</v>
      </c>
      <c r="N2671" t="s">
        <v>29259</v>
      </c>
      <c r="O2671" s="4" t="s">
        <v>29263</v>
      </c>
    </row>
    <row r="2672" spans="1:15" x14ac:dyDescent="0.25">
      <c r="A2672" t="s">
        <v>12581</v>
      </c>
      <c r="B2672" t="s">
        <v>34240</v>
      </c>
      <c r="C2672" s="9" t="s">
        <v>37695</v>
      </c>
      <c r="D2672" t="s">
        <v>37694</v>
      </c>
      <c r="E2672">
        <v>4</v>
      </c>
      <c r="F2672">
        <v>18</v>
      </c>
      <c r="G2672">
        <v>40</v>
      </c>
      <c r="H2672">
        <v>16</v>
      </c>
      <c r="I2672">
        <v>200</v>
      </c>
      <c r="J2672">
        <v>64</v>
      </c>
      <c r="K2672" t="s">
        <v>35315</v>
      </c>
      <c r="L2672" t="s">
        <v>12580</v>
      </c>
      <c r="M2672" t="s">
        <v>29268</v>
      </c>
      <c r="N2672" t="s">
        <v>29265</v>
      </c>
      <c r="O2672" s="4" t="s">
        <v>29269</v>
      </c>
    </row>
    <row r="2673" spans="1:15" x14ac:dyDescent="0.25">
      <c r="A2673" t="s">
        <v>12585</v>
      </c>
      <c r="B2673" t="s">
        <v>34240</v>
      </c>
      <c r="C2673" s="9" t="s">
        <v>37696</v>
      </c>
      <c r="D2673" t="s">
        <v>37694</v>
      </c>
      <c r="E2673">
        <v>4</v>
      </c>
      <c r="F2673">
        <v>18</v>
      </c>
      <c r="G2673">
        <v>40</v>
      </c>
      <c r="H2673">
        <v>16</v>
      </c>
      <c r="I2673">
        <v>200</v>
      </c>
      <c r="J2673">
        <v>64</v>
      </c>
      <c r="K2673" t="s">
        <v>35315</v>
      </c>
      <c r="L2673" t="s">
        <v>12584</v>
      </c>
      <c r="M2673" t="s">
        <v>29274</v>
      </c>
      <c r="N2673" t="s">
        <v>29271</v>
      </c>
      <c r="O2673" s="4" t="s">
        <v>29275</v>
      </c>
    </row>
    <row r="2674" spans="1:15" x14ac:dyDescent="0.25">
      <c r="A2674" t="s">
        <v>12589</v>
      </c>
      <c r="B2674" t="s">
        <v>34240</v>
      </c>
      <c r="C2674" s="9" t="s">
        <v>37697</v>
      </c>
      <c r="D2674" t="s">
        <v>37694</v>
      </c>
      <c r="E2674">
        <v>4</v>
      </c>
      <c r="F2674">
        <v>18</v>
      </c>
      <c r="G2674">
        <v>40</v>
      </c>
      <c r="H2674">
        <v>16</v>
      </c>
      <c r="I2674">
        <v>200</v>
      </c>
      <c r="J2674">
        <v>64</v>
      </c>
      <c r="K2674" t="s">
        <v>35315</v>
      </c>
      <c r="L2674" t="s">
        <v>12588</v>
      </c>
      <c r="M2674" t="s">
        <v>29280</v>
      </c>
      <c r="N2674" t="s">
        <v>29277</v>
      </c>
      <c r="O2674" s="4" t="s">
        <v>29281</v>
      </c>
    </row>
    <row r="2675" spans="1:15" x14ac:dyDescent="0.25">
      <c r="A2675" t="s">
        <v>12593</v>
      </c>
      <c r="B2675" t="s">
        <v>34240</v>
      </c>
      <c r="C2675" s="9" t="s">
        <v>37698</v>
      </c>
      <c r="D2675" t="s">
        <v>37694</v>
      </c>
      <c r="E2675">
        <v>4</v>
      </c>
      <c r="F2675">
        <v>18</v>
      </c>
      <c r="G2675">
        <v>40</v>
      </c>
      <c r="H2675">
        <v>16</v>
      </c>
      <c r="I2675">
        <v>200</v>
      </c>
      <c r="J2675">
        <v>64</v>
      </c>
      <c r="K2675" t="s">
        <v>35315</v>
      </c>
      <c r="L2675" t="s">
        <v>12592</v>
      </c>
      <c r="M2675" t="s">
        <v>29286</v>
      </c>
      <c r="N2675" t="s">
        <v>29283</v>
      </c>
      <c r="O2675" s="4" t="s">
        <v>29287</v>
      </c>
    </row>
    <row r="2676" spans="1:15" x14ac:dyDescent="0.25">
      <c r="A2676" t="s">
        <v>12597</v>
      </c>
      <c r="B2676" t="s">
        <v>34240</v>
      </c>
      <c r="C2676" s="9" t="s">
        <v>37699</v>
      </c>
      <c r="D2676" t="s">
        <v>37694</v>
      </c>
      <c r="E2676">
        <v>4</v>
      </c>
      <c r="F2676">
        <v>18</v>
      </c>
      <c r="G2676">
        <v>40</v>
      </c>
      <c r="H2676">
        <v>16</v>
      </c>
      <c r="I2676">
        <v>200</v>
      </c>
      <c r="J2676">
        <v>64</v>
      </c>
      <c r="K2676" t="s">
        <v>35315</v>
      </c>
      <c r="L2676" t="s">
        <v>12596</v>
      </c>
      <c r="M2676" t="s">
        <v>29292</v>
      </c>
      <c r="N2676" t="s">
        <v>29289</v>
      </c>
      <c r="O2676" s="4" t="s">
        <v>29293</v>
      </c>
    </row>
    <row r="2677" spans="1:15" x14ac:dyDescent="0.25">
      <c r="A2677" t="s">
        <v>12601</v>
      </c>
      <c r="B2677" t="s">
        <v>34240</v>
      </c>
      <c r="C2677" s="9" t="s">
        <v>37700</v>
      </c>
      <c r="D2677" t="s">
        <v>37694</v>
      </c>
      <c r="E2677">
        <v>4</v>
      </c>
      <c r="F2677">
        <v>18</v>
      </c>
      <c r="G2677">
        <v>40</v>
      </c>
      <c r="H2677">
        <v>16</v>
      </c>
      <c r="I2677">
        <v>200</v>
      </c>
      <c r="J2677">
        <v>64</v>
      </c>
      <c r="K2677" t="s">
        <v>35315</v>
      </c>
      <c r="L2677" t="s">
        <v>12600</v>
      </c>
      <c r="M2677" t="s">
        <v>29298</v>
      </c>
      <c r="N2677" t="s">
        <v>29295</v>
      </c>
      <c r="O2677" s="4" t="s">
        <v>29299</v>
      </c>
    </row>
    <row r="2678" spans="1:15" x14ac:dyDescent="0.25">
      <c r="A2678" t="s">
        <v>12605</v>
      </c>
      <c r="B2678" t="s">
        <v>34240</v>
      </c>
      <c r="C2678" s="9" t="s">
        <v>37701</v>
      </c>
      <c r="D2678" t="s">
        <v>37694</v>
      </c>
      <c r="E2678">
        <v>4</v>
      </c>
      <c r="F2678">
        <v>18</v>
      </c>
      <c r="G2678">
        <v>40</v>
      </c>
      <c r="H2678">
        <v>16</v>
      </c>
      <c r="I2678">
        <v>200</v>
      </c>
      <c r="J2678">
        <v>64</v>
      </c>
      <c r="K2678" t="s">
        <v>35315</v>
      </c>
      <c r="L2678" t="s">
        <v>12604</v>
      </c>
      <c r="M2678" t="s">
        <v>29304</v>
      </c>
      <c r="N2678" t="s">
        <v>29301</v>
      </c>
      <c r="O2678" s="4" t="s">
        <v>29305</v>
      </c>
    </row>
    <row r="2679" spans="1:15" x14ac:dyDescent="0.25">
      <c r="A2679" t="s">
        <v>12609</v>
      </c>
      <c r="B2679" t="s">
        <v>34240</v>
      </c>
      <c r="C2679" s="9" t="s">
        <v>37702</v>
      </c>
      <c r="D2679" t="s">
        <v>37694</v>
      </c>
      <c r="E2679">
        <v>4</v>
      </c>
      <c r="F2679">
        <v>18</v>
      </c>
      <c r="G2679">
        <v>40</v>
      </c>
      <c r="H2679">
        <v>16</v>
      </c>
      <c r="I2679">
        <v>200</v>
      </c>
      <c r="J2679">
        <v>64</v>
      </c>
      <c r="K2679" t="s">
        <v>35315</v>
      </c>
      <c r="L2679" t="s">
        <v>12608</v>
      </c>
      <c r="M2679" t="s">
        <v>29310</v>
      </c>
      <c r="N2679" t="s">
        <v>29307</v>
      </c>
      <c r="O2679" s="4" t="s">
        <v>29311</v>
      </c>
    </row>
    <row r="2680" spans="1:15" x14ac:dyDescent="0.25">
      <c r="A2680" t="s">
        <v>12613</v>
      </c>
      <c r="B2680" t="s">
        <v>34240</v>
      </c>
      <c r="C2680" s="9" t="s">
        <v>37703</v>
      </c>
      <c r="D2680" t="s">
        <v>37694</v>
      </c>
      <c r="E2680">
        <v>4</v>
      </c>
      <c r="F2680">
        <v>18</v>
      </c>
      <c r="G2680">
        <v>40</v>
      </c>
      <c r="H2680">
        <v>16</v>
      </c>
      <c r="I2680">
        <v>200</v>
      </c>
      <c r="J2680">
        <v>64</v>
      </c>
      <c r="K2680" t="s">
        <v>35315</v>
      </c>
      <c r="L2680" t="s">
        <v>12612</v>
      </c>
      <c r="M2680" t="s">
        <v>29316</v>
      </c>
      <c r="N2680" t="s">
        <v>29313</v>
      </c>
      <c r="O2680" s="4" t="s">
        <v>29317</v>
      </c>
    </row>
    <row r="2681" spans="1:15" x14ac:dyDescent="0.25">
      <c r="A2681" t="s">
        <v>12617</v>
      </c>
      <c r="B2681" t="s">
        <v>34240</v>
      </c>
      <c r="C2681" s="9" t="s">
        <v>37704</v>
      </c>
      <c r="D2681" t="s">
        <v>37694</v>
      </c>
      <c r="E2681">
        <v>4</v>
      </c>
      <c r="F2681">
        <v>18</v>
      </c>
      <c r="G2681">
        <v>40</v>
      </c>
      <c r="H2681">
        <v>16</v>
      </c>
      <c r="I2681">
        <v>200</v>
      </c>
      <c r="J2681">
        <v>64</v>
      </c>
      <c r="K2681" t="s">
        <v>35315</v>
      </c>
      <c r="L2681" t="s">
        <v>12616</v>
      </c>
      <c r="M2681" t="s">
        <v>29322</v>
      </c>
      <c r="N2681" t="s">
        <v>29319</v>
      </c>
      <c r="O2681" s="4" t="s">
        <v>29323</v>
      </c>
    </row>
    <row r="2682" spans="1:15" x14ac:dyDescent="0.25">
      <c r="A2682" t="s">
        <v>12621</v>
      </c>
      <c r="B2682" t="s">
        <v>34240</v>
      </c>
      <c r="C2682" s="9" t="s">
        <v>37705</v>
      </c>
      <c r="D2682" t="s">
        <v>37694</v>
      </c>
      <c r="E2682">
        <v>4</v>
      </c>
      <c r="F2682">
        <v>18</v>
      </c>
      <c r="G2682">
        <v>40</v>
      </c>
      <c r="H2682">
        <v>16</v>
      </c>
      <c r="I2682">
        <v>200</v>
      </c>
      <c r="J2682">
        <v>64</v>
      </c>
      <c r="K2682" t="s">
        <v>35315</v>
      </c>
      <c r="L2682" t="s">
        <v>12620</v>
      </c>
      <c r="M2682" t="s">
        <v>29328</v>
      </c>
      <c r="N2682" t="s">
        <v>29325</v>
      </c>
      <c r="O2682" s="4" t="s">
        <v>29329</v>
      </c>
    </row>
    <row r="2683" spans="1:15" x14ac:dyDescent="0.25">
      <c r="A2683" t="s">
        <v>12625</v>
      </c>
      <c r="B2683" t="s">
        <v>34240</v>
      </c>
      <c r="C2683" s="9" t="s">
        <v>37706</v>
      </c>
      <c r="D2683" t="s">
        <v>37694</v>
      </c>
      <c r="E2683">
        <v>4</v>
      </c>
      <c r="F2683">
        <v>18</v>
      </c>
      <c r="G2683">
        <v>40</v>
      </c>
      <c r="H2683">
        <v>16</v>
      </c>
      <c r="I2683">
        <v>200</v>
      </c>
      <c r="J2683">
        <v>64</v>
      </c>
      <c r="K2683" t="s">
        <v>35315</v>
      </c>
      <c r="L2683" t="s">
        <v>12624</v>
      </c>
      <c r="M2683" t="s">
        <v>29334</v>
      </c>
      <c r="N2683" t="s">
        <v>29331</v>
      </c>
      <c r="O2683" s="4" t="s">
        <v>29335</v>
      </c>
    </row>
    <row r="2684" spans="1:15" x14ac:dyDescent="0.25">
      <c r="A2684" t="s">
        <v>12629</v>
      </c>
      <c r="B2684" t="s">
        <v>34240</v>
      </c>
      <c r="C2684" s="9" t="s">
        <v>37707</v>
      </c>
      <c r="D2684" t="s">
        <v>37694</v>
      </c>
      <c r="E2684">
        <v>4</v>
      </c>
      <c r="F2684">
        <v>18</v>
      </c>
      <c r="G2684">
        <v>40</v>
      </c>
      <c r="H2684">
        <v>16</v>
      </c>
      <c r="I2684">
        <v>200</v>
      </c>
      <c r="J2684">
        <v>64</v>
      </c>
      <c r="K2684" t="s">
        <v>35315</v>
      </c>
      <c r="L2684" t="s">
        <v>12628</v>
      </c>
      <c r="M2684" t="s">
        <v>29340</v>
      </c>
      <c r="N2684" t="s">
        <v>29337</v>
      </c>
      <c r="O2684" s="4" t="s">
        <v>29341</v>
      </c>
    </row>
    <row r="2685" spans="1:15" x14ac:dyDescent="0.25">
      <c r="A2685" t="s">
        <v>12633</v>
      </c>
      <c r="B2685" t="s">
        <v>34240</v>
      </c>
      <c r="C2685" s="9" t="s">
        <v>37708</v>
      </c>
      <c r="D2685" t="s">
        <v>37709</v>
      </c>
      <c r="E2685">
        <v>4</v>
      </c>
      <c r="F2685">
        <v>19</v>
      </c>
      <c r="G2685">
        <v>80</v>
      </c>
      <c r="H2685">
        <v>16</v>
      </c>
      <c r="I2685">
        <v>480</v>
      </c>
      <c r="J2685">
        <v>64</v>
      </c>
      <c r="K2685" t="s">
        <v>35315</v>
      </c>
      <c r="L2685" t="s">
        <v>12632</v>
      </c>
      <c r="M2685" t="s">
        <v>29346</v>
      </c>
      <c r="N2685" t="s">
        <v>29343</v>
      </c>
      <c r="O2685" s="4" t="s">
        <v>29347</v>
      </c>
    </row>
    <row r="2686" spans="1:15" x14ac:dyDescent="0.25">
      <c r="A2686" t="s">
        <v>12637</v>
      </c>
      <c r="B2686" t="s">
        <v>34240</v>
      </c>
      <c r="C2686" s="9" t="s">
        <v>37710</v>
      </c>
      <c r="D2686" t="s">
        <v>37709</v>
      </c>
      <c r="E2686">
        <v>4</v>
      </c>
      <c r="F2686">
        <v>19</v>
      </c>
      <c r="G2686">
        <v>80</v>
      </c>
      <c r="H2686">
        <v>16</v>
      </c>
      <c r="I2686">
        <v>480</v>
      </c>
      <c r="J2686">
        <v>64</v>
      </c>
      <c r="K2686" t="s">
        <v>35315</v>
      </c>
      <c r="L2686" t="s">
        <v>12636</v>
      </c>
      <c r="M2686" t="s">
        <v>29352</v>
      </c>
      <c r="N2686" t="s">
        <v>29349</v>
      </c>
      <c r="O2686" s="4" t="s">
        <v>29353</v>
      </c>
    </row>
    <row r="2687" spans="1:15" x14ac:dyDescent="0.25">
      <c r="A2687" t="s">
        <v>12641</v>
      </c>
      <c r="B2687" t="s">
        <v>34240</v>
      </c>
      <c r="C2687" s="9" t="s">
        <v>37711</v>
      </c>
      <c r="D2687" t="s">
        <v>37709</v>
      </c>
      <c r="E2687">
        <v>4</v>
      </c>
      <c r="F2687">
        <v>19</v>
      </c>
      <c r="G2687">
        <v>80</v>
      </c>
      <c r="H2687">
        <v>16</v>
      </c>
      <c r="I2687">
        <v>480</v>
      </c>
      <c r="J2687">
        <v>64</v>
      </c>
      <c r="K2687" t="s">
        <v>35315</v>
      </c>
      <c r="L2687" t="s">
        <v>12640</v>
      </c>
      <c r="M2687" t="s">
        <v>29358</v>
      </c>
      <c r="N2687" t="s">
        <v>29355</v>
      </c>
      <c r="O2687" s="4" t="s">
        <v>29359</v>
      </c>
    </row>
    <row r="2688" spans="1:15" x14ac:dyDescent="0.25">
      <c r="A2688" t="s">
        <v>12645</v>
      </c>
      <c r="B2688" t="s">
        <v>34240</v>
      </c>
      <c r="C2688" s="9" t="s">
        <v>37712</v>
      </c>
      <c r="D2688" t="s">
        <v>37709</v>
      </c>
      <c r="E2688">
        <v>4</v>
      </c>
      <c r="F2688">
        <v>19</v>
      </c>
      <c r="G2688">
        <v>80</v>
      </c>
      <c r="H2688">
        <v>16</v>
      </c>
      <c r="I2688">
        <v>480</v>
      </c>
      <c r="J2688">
        <v>64</v>
      </c>
      <c r="K2688" t="s">
        <v>35315</v>
      </c>
      <c r="L2688" t="s">
        <v>12644</v>
      </c>
      <c r="M2688" t="s">
        <v>29364</v>
      </c>
      <c r="N2688" t="s">
        <v>29361</v>
      </c>
      <c r="O2688" s="4" t="s">
        <v>29365</v>
      </c>
    </row>
    <row r="2689" spans="1:15" x14ac:dyDescent="0.25">
      <c r="A2689" t="s">
        <v>12649</v>
      </c>
      <c r="B2689" t="s">
        <v>34240</v>
      </c>
      <c r="C2689" s="9" t="s">
        <v>37713</v>
      </c>
      <c r="D2689" t="s">
        <v>37709</v>
      </c>
      <c r="E2689">
        <v>4</v>
      </c>
      <c r="F2689">
        <v>19</v>
      </c>
      <c r="G2689">
        <v>80</v>
      </c>
      <c r="H2689">
        <v>16</v>
      </c>
      <c r="I2689">
        <v>480</v>
      </c>
      <c r="J2689">
        <v>64</v>
      </c>
      <c r="K2689" t="s">
        <v>35315</v>
      </c>
      <c r="L2689" t="s">
        <v>12648</v>
      </c>
      <c r="M2689" t="s">
        <v>29370</v>
      </c>
      <c r="N2689" t="s">
        <v>29367</v>
      </c>
      <c r="O2689" s="4" t="s">
        <v>29371</v>
      </c>
    </row>
    <row r="2690" spans="1:15" x14ac:dyDescent="0.25">
      <c r="A2690" t="s">
        <v>12653</v>
      </c>
      <c r="B2690" t="s">
        <v>34240</v>
      </c>
      <c r="C2690" s="9" t="s">
        <v>37714</v>
      </c>
      <c r="D2690" t="s">
        <v>37709</v>
      </c>
      <c r="E2690">
        <v>4</v>
      </c>
      <c r="F2690">
        <v>19</v>
      </c>
      <c r="G2690">
        <v>80</v>
      </c>
      <c r="H2690">
        <v>16</v>
      </c>
      <c r="I2690">
        <v>480</v>
      </c>
      <c r="J2690">
        <v>64</v>
      </c>
      <c r="K2690" t="s">
        <v>35315</v>
      </c>
      <c r="L2690" t="s">
        <v>12652</v>
      </c>
      <c r="M2690" t="s">
        <v>29376</v>
      </c>
      <c r="N2690" t="s">
        <v>29373</v>
      </c>
      <c r="O2690" s="4" t="s">
        <v>29377</v>
      </c>
    </row>
    <row r="2691" spans="1:15" x14ac:dyDescent="0.25">
      <c r="A2691" t="s">
        <v>12657</v>
      </c>
      <c r="B2691" t="s">
        <v>34240</v>
      </c>
      <c r="C2691" s="9" t="s">
        <v>37715</v>
      </c>
      <c r="D2691" t="s">
        <v>37709</v>
      </c>
      <c r="E2691">
        <v>4</v>
      </c>
      <c r="F2691">
        <v>19</v>
      </c>
      <c r="G2691">
        <v>80</v>
      </c>
      <c r="H2691">
        <v>16</v>
      </c>
      <c r="I2691">
        <v>480</v>
      </c>
      <c r="J2691">
        <v>64</v>
      </c>
      <c r="K2691" t="s">
        <v>35315</v>
      </c>
      <c r="L2691" t="s">
        <v>12656</v>
      </c>
      <c r="M2691" t="s">
        <v>29382</v>
      </c>
      <c r="N2691" t="s">
        <v>29379</v>
      </c>
      <c r="O2691" s="4" t="s">
        <v>29383</v>
      </c>
    </row>
    <row r="2692" spans="1:15" x14ac:dyDescent="0.25">
      <c r="A2692" t="s">
        <v>12661</v>
      </c>
      <c r="B2692" t="s">
        <v>34240</v>
      </c>
      <c r="C2692" s="9" t="s">
        <v>37716</v>
      </c>
      <c r="D2692" t="s">
        <v>37709</v>
      </c>
      <c r="E2692">
        <v>4</v>
      </c>
      <c r="F2692">
        <v>19</v>
      </c>
      <c r="G2692">
        <v>80</v>
      </c>
      <c r="H2692">
        <v>16</v>
      </c>
      <c r="I2692">
        <v>480</v>
      </c>
      <c r="J2692">
        <v>64</v>
      </c>
      <c r="K2692" t="s">
        <v>35315</v>
      </c>
      <c r="L2692" t="s">
        <v>12660</v>
      </c>
      <c r="M2692" t="s">
        <v>29388</v>
      </c>
      <c r="N2692" t="s">
        <v>29385</v>
      </c>
      <c r="O2692" s="4" t="s">
        <v>29389</v>
      </c>
    </row>
    <row r="2693" spans="1:15" x14ac:dyDescent="0.25">
      <c r="A2693" t="s">
        <v>12665</v>
      </c>
      <c r="B2693" t="s">
        <v>34240</v>
      </c>
      <c r="C2693" s="9" t="s">
        <v>37717</v>
      </c>
      <c r="D2693" t="s">
        <v>37709</v>
      </c>
      <c r="E2693">
        <v>4</v>
      </c>
      <c r="F2693">
        <v>19</v>
      </c>
      <c r="G2693">
        <v>80</v>
      </c>
      <c r="H2693">
        <v>16</v>
      </c>
      <c r="I2693">
        <v>480</v>
      </c>
      <c r="J2693">
        <v>64</v>
      </c>
      <c r="K2693" t="s">
        <v>35315</v>
      </c>
      <c r="L2693" t="s">
        <v>12664</v>
      </c>
      <c r="M2693" t="s">
        <v>29394</v>
      </c>
      <c r="N2693" t="s">
        <v>29391</v>
      </c>
      <c r="O2693" s="4" t="s">
        <v>29395</v>
      </c>
    </row>
    <row r="2694" spans="1:15" x14ac:dyDescent="0.25">
      <c r="A2694" t="s">
        <v>12669</v>
      </c>
      <c r="B2694" t="s">
        <v>34240</v>
      </c>
      <c r="C2694" s="9" t="s">
        <v>37718</v>
      </c>
      <c r="D2694" t="s">
        <v>37709</v>
      </c>
      <c r="E2694">
        <v>4</v>
      </c>
      <c r="F2694">
        <v>19</v>
      </c>
      <c r="G2694">
        <v>80</v>
      </c>
      <c r="H2694">
        <v>16</v>
      </c>
      <c r="I2694">
        <v>480</v>
      </c>
      <c r="J2694">
        <v>64</v>
      </c>
      <c r="K2694" t="s">
        <v>35315</v>
      </c>
      <c r="L2694" t="s">
        <v>12668</v>
      </c>
      <c r="M2694" t="s">
        <v>29400</v>
      </c>
      <c r="N2694" t="s">
        <v>29397</v>
      </c>
      <c r="O2694" s="4" t="s">
        <v>29401</v>
      </c>
    </row>
    <row r="2695" spans="1:15" x14ac:dyDescent="0.25">
      <c r="A2695" t="s">
        <v>12673</v>
      </c>
      <c r="B2695" t="s">
        <v>34240</v>
      </c>
      <c r="C2695" s="9" t="s">
        <v>37719</v>
      </c>
      <c r="D2695" t="s">
        <v>37709</v>
      </c>
      <c r="E2695">
        <v>4</v>
      </c>
      <c r="F2695">
        <v>19</v>
      </c>
      <c r="G2695">
        <v>80</v>
      </c>
      <c r="H2695">
        <v>16</v>
      </c>
      <c r="I2695">
        <v>480</v>
      </c>
      <c r="J2695">
        <v>64</v>
      </c>
      <c r="K2695" t="s">
        <v>35315</v>
      </c>
      <c r="L2695" t="s">
        <v>12672</v>
      </c>
      <c r="M2695" t="s">
        <v>29406</v>
      </c>
      <c r="N2695" t="s">
        <v>29403</v>
      </c>
      <c r="O2695" s="4" t="s">
        <v>29407</v>
      </c>
    </row>
    <row r="2696" spans="1:15" x14ac:dyDescent="0.25">
      <c r="A2696" t="s">
        <v>12677</v>
      </c>
      <c r="B2696" t="s">
        <v>34240</v>
      </c>
      <c r="C2696" s="9" t="s">
        <v>37720</v>
      </c>
      <c r="D2696" t="s">
        <v>37709</v>
      </c>
      <c r="E2696">
        <v>4</v>
      </c>
      <c r="F2696">
        <v>19</v>
      </c>
      <c r="G2696">
        <v>80</v>
      </c>
      <c r="H2696">
        <v>16</v>
      </c>
      <c r="I2696">
        <v>480</v>
      </c>
      <c r="J2696">
        <v>64</v>
      </c>
      <c r="K2696" t="s">
        <v>35315</v>
      </c>
      <c r="L2696" t="s">
        <v>12676</v>
      </c>
      <c r="M2696" t="s">
        <v>29412</v>
      </c>
      <c r="N2696" t="s">
        <v>29409</v>
      </c>
      <c r="O2696" s="4" t="s">
        <v>29413</v>
      </c>
    </row>
    <row r="2697" spans="1:15" x14ac:dyDescent="0.25">
      <c r="A2697" t="s">
        <v>12681</v>
      </c>
      <c r="B2697" t="s">
        <v>34240</v>
      </c>
      <c r="C2697" s="9" t="s">
        <v>37721</v>
      </c>
      <c r="D2697" t="s">
        <v>37709</v>
      </c>
      <c r="E2697">
        <v>4</v>
      </c>
      <c r="F2697">
        <v>19</v>
      </c>
      <c r="G2697">
        <v>80</v>
      </c>
      <c r="H2697">
        <v>16</v>
      </c>
      <c r="I2697">
        <v>480</v>
      </c>
      <c r="J2697">
        <v>64</v>
      </c>
      <c r="K2697" t="s">
        <v>35315</v>
      </c>
      <c r="L2697" t="s">
        <v>12680</v>
      </c>
      <c r="M2697" t="s">
        <v>29418</v>
      </c>
      <c r="N2697" t="s">
        <v>29415</v>
      </c>
      <c r="O2697" s="4" t="s">
        <v>29419</v>
      </c>
    </row>
    <row r="2698" spans="1:15" x14ac:dyDescent="0.25">
      <c r="A2698" t="s">
        <v>12685</v>
      </c>
      <c r="B2698" t="s">
        <v>34240</v>
      </c>
      <c r="C2698" s="9" t="s">
        <v>37722</v>
      </c>
      <c r="D2698" t="s">
        <v>37709</v>
      </c>
      <c r="E2698">
        <v>4</v>
      </c>
      <c r="F2698">
        <v>19</v>
      </c>
      <c r="G2698">
        <v>80</v>
      </c>
      <c r="H2698">
        <v>16</v>
      </c>
      <c r="I2698">
        <v>480</v>
      </c>
      <c r="J2698">
        <v>64</v>
      </c>
      <c r="K2698" t="s">
        <v>35315</v>
      </c>
      <c r="L2698" t="s">
        <v>12684</v>
      </c>
      <c r="M2698" t="s">
        <v>29424</v>
      </c>
      <c r="N2698" t="s">
        <v>29421</v>
      </c>
      <c r="O2698" s="4" t="s">
        <v>29425</v>
      </c>
    </row>
    <row r="2699" spans="1:15" x14ac:dyDescent="0.25">
      <c r="A2699" t="s">
        <v>12689</v>
      </c>
      <c r="B2699" t="s">
        <v>34240</v>
      </c>
      <c r="C2699" s="9" t="s">
        <v>37723</v>
      </c>
      <c r="D2699" t="s">
        <v>37724</v>
      </c>
      <c r="E2699">
        <v>4</v>
      </c>
      <c r="F2699">
        <v>17</v>
      </c>
      <c r="G2699">
        <v>32</v>
      </c>
      <c r="H2699">
        <v>32</v>
      </c>
      <c r="I2699">
        <v>160</v>
      </c>
      <c r="J2699">
        <v>128</v>
      </c>
      <c r="K2699" t="s">
        <v>35315</v>
      </c>
      <c r="L2699" t="s">
        <v>12688</v>
      </c>
      <c r="M2699" t="s">
        <v>29430</v>
      </c>
      <c r="N2699" t="s">
        <v>29427</v>
      </c>
      <c r="O2699" s="4" t="s">
        <v>29431</v>
      </c>
    </row>
    <row r="2700" spans="1:15" x14ac:dyDescent="0.25">
      <c r="A2700" t="s">
        <v>12693</v>
      </c>
      <c r="B2700" t="s">
        <v>34240</v>
      </c>
      <c r="C2700" s="9" t="s">
        <v>37725</v>
      </c>
      <c r="D2700" t="s">
        <v>37724</v>
      </c>
      <c r="E2700">
        <v>4</v>
      </c>
      <c r="F2700">
        <v>17</v>
      </c>
      <c r="G2700">
        <v>32</v>
      </c>
      <c r="H2700">
        <v>32</v>
      </c>
      <c r="I2700">
        <v>160</v>
      </c>
      <c r="J2700">
        <v>128</v>
      </c>
      <c r="K2700" t="s">
        <v>35315</v>
      </c>
      <c r="L2700" t="s">
        <v>12692</v>
      </c>
      <c r="M2700" t="s">
        <v>29436</v>
      </c>
      <c r="N2700" t="s">
        <v>29433</v>
      </c>
      <c r="O2700" s="4" t="s">
        <v>29437</v>
      </c>
    </row>
    <row r="2701" spans="1:15" x14ac:dyDescent="0.25">
      <c r="A2701" t="s">
        <v>12697</v>
      </c>
      <c r="B2701" t="s">
        <v>34240</v>
      </c>
      <c r="C2701" s="9" t="s">
        <v>37726</v>
      </c>
      <c r="D2701" t="s">
        <v>37724</v>
      </c>
      <c r="E2701">
        <v>4</v>
      </c>
      <c r="F2701">
        <v>17</v>
      </c>
      <c r="G2701">
        <v>32</v>
      </c>
      <c r="H2701">
        <v>32</v>
      </c>
      <c r="I2701">
        <v>160</v>
      </c>
      <c r="J2701">
        <v>128</v>
      </c>
      <c r="K2701" t="s">
        <v>35315</v>
      </c>
      <c r="L2701" t="s">
        <v>12696</v>
      </c>
      <c r="M2701" t="s">
        <v>29442</v>
      </c>
      <c r="N2701" t="s">
        <v>29439</v>
      </c>
      <c r="O2701" s="4" t="s">
        <v>29443</v>
      </c>
    </row>
    <row r="2702" spans="1:15" x14ac:dyDescent="0.25">
      <c r="A2702" t="s">
        <v>12701</v>
      </c>
      <c r="B2702" t="s">
        <v>34240</v>
      </c>
      <c r="C2702" s="9" t="s">
        <v>37727</v>
      </c>
      <c r="D2702" t="s">
        <v>37724</v>
      </c>
      <c r="E2702">
        <v>4</v>
      </c>
      <c r="F2702">
        <v>17</v>
      </c>
      <c r="G2702">
        <v>32</v>
      </c>
      <c r="H2702">
        <v>32</v>
      </c>
      <c r="I2702">
        <v>160</v>
      </c>
      <c r="J2702">
        <v>128</v>
      </c>
      <c r="K2702" t="s">
        <v>35315</v>
      </c>
      <c r="L2702" t="s">
        <v>12700</v>
      </c>
      <c r="M2702" t="s">
        <v>29448</v>
      </c>
      <c r="N2702" t="s">
        <v>29445</v>
      </c>
      <c r="O2702" s="4" t="s">
        <v>29449</v>
      </c>
    </row>
    <row r="2703" spans="1:15" x14ac:dyDescent="0.25">
      <c r="A2703" t="s">
        <v>12705</v>
      </c>
      <c r="B2703" t="s">
        <v>34240</v>
      </c>
      <c r="C2703" s="9" t="s">
        <v>37728</v>
      </c>
      <c r="D2703" t="s">
        <v>37724</v>
      </c>
      <c r="E2703">
        <v>4</v>
      </c>
      <c r="F2703">
        <v>17</v>
      </c>
      <c r="G2703">
        <v>32</v>
      </c>
      <c r="H2703">
        <v>32</v>
      </c>
      <c r="I2703">
        <v>160</v>
      </c>
      <c r="J2703">
        <v>128</v>
      </c>
      <c r="K2703" t="s">
        <v>35315</v>
      </c>
      <c r="L2703" t="s">
        <v>12704</v>
      </c>
      <c r="M2703" t="s">
        <v>29454</v>
      </c>
      <c r="N2703" t="s">
        <v>29451</v>
      </c>
      <c r="O2703" s="4" t="s">
        <v>29455</v>
      </c>
    </row>
    <row r="2704" spans="1:15" x14ac:dyDescent="0.25">
      <c r="A2704" t="s">
        <v>12709</v>
      </c>
      <c r="B2704" t="s">
        <v>34240</v>
      </c>
      <c r="C2704" s="9" t="s">
        <v>37729</v>
      </c>
      <c r="D2704" t="s">
        <v>37724</v>
      </c>
      <c r="E2704">
        <v>4</v>
      </c>
      <c r="F2704">
        <v>17</v>
      </c>
      <c r="G2704">
        <v>32</v>
      </c>
      <c r="H2704">
        <v>32</v>
      </c>
      <c r="I2704">
        <v>160</v>
      </c>
      <c r="J2704">
        <v>128</v>
      </c>
      <c r="K2704" t="s">
        <v>35315</v>
      </c>
      <c r="L2704" t="s">
        <v>12708</v>
      </c>
      <c r="M2704" t="s">
        <v>29460</v>
      </c>
      <c r="N2704" t="s">
        <v>29457</v>
      </c>
      <c r="O2704" s="4" t="s">
        <v>29461</v>
      </c>
    </row>
    <row r="2705" spans="1:15" x14ac:dyDescent="0.25">
      <c r="A2705" t="s">
        <v>12713</v>
      </c>
      <c r="B2705" t="s">
        <v>34240</v>
      </c>
      <c r="C2705" s="9" t="s">
        <v>37730</v>
      </c>
      <c r="D2705" t="s">
        <v>37724</v>
      </c>
      <c r="E2705">
        <v>4</v>
      </c>
      <c r="F2705">
        <v>17</v>
      </c>
      <c r="G2705">
        <v>32</v>
      </c>
      <c r="H2705">
        <v>32</v>
      </c>
      <c r="I2705">
        <v>160</v>
      </c>
      <c r="J2705">
        <v>128</v>
      </c>
      <c r="K2705" t="s">
        <v>35315</v>
      </c>
      <c r="L2705" t="s">
        <v>12712</v>
      </c>
      <c r="M2705" t="s">
        <v>29466</v>
      </c>
      <c r="N2705" t="s">
        <v>29463</v>
      </c>
      <c r="O2705" s="4" t="s">
        <v>29467</v>
      </c>
    </row>
    <row r="2706" spans="1:15" x14ac:dyDescent="0.25">
      <c r="A2706" t="s">
        <v>12717</v>
      </c>
      <c r="B2706" t="s">
        <v>34240</v>
      </c>
      <c r="C2706" s="9" t="s">
        <v>37731</v>
      </c>
      <c r="D2706" t="s">
        <v>37724</v>
      </c>
      <c r="E2706">
        <v>4</v>
      </c>
      <c r="F2706">
        <v>17</v>
      </c>
      <c r="G2706">
        <v>32</v>
      </c>
      <c r="H2706">
        <v>32</v>
      </c>
      <c r="I2706">
        <v>160</v>
      </c>
      <c r="J2706">
        <v>128</v>
      </c>
      <c r="K2706" t="s">
        <v>35315</v>
      </c>
      <c r="L2706" t="s">
        <v>12716</v>
      </c>
      <c r="M2706" t="s">
        <v>29472</v>
      </c>
      <c r="N2706" t="s">
        <v>29469</v>
      </c>
      <c r="O2706" s="4" t="s">
        <v>29473</v>
      </c>
    </row>
    <row r="2707" spans="1:15" x14ac:dyDescent="0.25">
      <c r="A2707" t="s">
        <v>12721</v>
      </c>
      <c r="B2707" t="s">
        <v>34240</v>
      </c>
      <c r="C2707" s="9" t="s">
        <v>37732</v>
      </c>
      <c r="D2707" t="s">
        <v>37724</v>
      </c>
      <c r="E2707">
        <v>4</v>
      </c>
      <c r="F2707">
        <v>17</v>
      </c>
      <c r="G2707">
        <v>32</v>
      </c>
      <c r="H2707">
        <v>32</v>
      </c>
      <c r="I2707">
        <v>160</v>
      </c>
      <c r="J2707">
        <v>128</v>
      </c>
      <c r="K2707" t="s">
        <v>35315</v>
      </c>
      <c r="L2707" t="s">
        <v>12720</v>
      </c>
      <c r="M2707" t="s">
        <v>29478</v>
      </c>
      <c r="N2707" t="s">
        <v>29475</v>
      </c>
      <c r="O2707" s="4" t="s">
        <v>29479</v>
      </c>
    </row>
    <row r="2708" spans="1:15" x14ac:dyDescent="0.25">
      <c r="A2708" t="s">
        <v>12725</v>
      </c>
      <c r="B2708" t="s">
        <v>34240</v>
      </c>
      <c r="C2708" s="9" t="s">
        <v>37733</v>
      </c>
      <c r="D2708" t="s">
        <v>37724</v>
      </c>
      <c r="E2708">
        <v>4</v>
      </c>
      <c r="F2708">
        <v>17</v>
      </c>
      <c r="G2708">
        <v>32</v>
      </c>
      <c r="H2708">
        <v>32</v>
      </c>
      <c r="I2708">
        <v>160</v>
      </c>
      <c r="J2708">
        <v>128</v>
      </c>
      <c r="K2708" t="s">
        <v>35315</v>
      </c>
      <c r="L2708" t="s">
        <v>12724</v>
      </c>
      <c r="M2708" t="s">
        <v>29484</v>
      </c>
      <c r="N2708" t="s">
        <v>29481</v>
      </c>
      <c r="O2708" s="4" t="s">
        <v>29485</v>
      </c>
    </row>
    <row r="2709" spans="1:15" x14ac:dyDescent="0.25">
      <c r="A2709" t="s">
        <v>12729</v>
      </c>
      <c r="B2709" t="s">
        <v>34240</v>
      </c>
      <c r="C2709" s="9" t="s">
        <v>37734</v>
      </c>
      <c r="D2709" t="s">
        <v>37724</v>
      </c>
      <c r="E2709">
        <v>4</v>
      </c>
      <c r="F2709">
        <v>17</v>
      </c>
      <c r="G2709">
        <v>32</v>
      </c>
      <c r="H2709">
        <v>32</v>
      </c>
      <c r="I2709">
        <v>160</v>
      </c>
      <c r="J2709">
        <v>128</v>
      </c>
      <c r="K2709" t="s">
        <v>35315</v>
      </c>
      <c r="L2709" t="s">
        <v>12728</v>
      </c>
      <c r="M2709" t="s">
        <v>29490</v>
      </c>
      <c r="N2709" t="s">
        <v>29487</v>
      </c>
      <c r="O2709" s="4" t="s">
        <v>29491</v>
      </c>
    </row>
    <row r="2710" spans="1:15" x14ac:dyDescent="0.25">
      <c r="A2710" t="s">
        <v>12733</v>
      </c>
      <c r="B2710" t="s">
        <v>34240</v>
      </c>
      <c r="C2710" s="9" t="s">
        <v>37735</v>
      </c>
      <c r="D2710" t="s">
        <v>37724</v>
      </c>
      <c r="E2710">
        <v>4</v>
      </c>
      <c r="F2710">
        <v>17</v>
      </c>
      <c r="G2710">
        <v>32</v>
      </c>
      <c r="H2710">
        <v>32</v>
      </c>
      <c r="I2710">
        <v>160</v>
      </c>
      <c r="J2710">
        <v>128</v>
      </c>
      <c r="K2710" t="s">
        <v>35315</v>
      </c>
      <c r="L2710" t="s">
        <v>12732</v>
      </c>
      <c r="M2710" t="s">
        <v>29496</v>
      </c>
      <c r="N2710" t="s">
        <v>29493</v>
      </c>
      <c r="O2710" s="4" t="s">
        <v>29497</v>
      </c>
    </row>
    <row r="2711" spans="1:15" x14ac:dyDescent="0.25">
      <c r="A2711" t="s">
        <v>12737</v>
      </c>
      <c r="B2711" t="s">
        <v>34240</v>
      </c>
      <c r="C2711" s="9" t="s">
        <v>37736</v>
      </c>
      <c r="D2711" t="s">
        <v>37724</v>
      </c>
      <c r="E2711">
        <v>4</v>
      </c>
      <c r="F2711">
        <v>17</v>
      </c>
      <c r="G2711">
        <v>32</v>
      </c>
      <c r="H2711">
        <v>32</v>
      </c>
      <c r="I2711">
        <v>160</v>
      </c>
      <c r="J2711">
        <v>128</v>
      </c>
      <c r="K2711" t="s">
        <v>35315</v>
      </c>
      <c r="L2711" t="s">
        <v>12736</v>
      </c>
      <c r="M2711" t="s">
        <v>29502</v>
      </c>
      <c r="N2711" t="s">
        <v>29499</v>
      </c>
      <c r="O2711" s="4" t="s">
        <v>29503</v>
      </c>
    </row>
    <row r="2712" spans="1:15" x14ac:dyDescent="0.25">
      <c r="A2712" t="s">
        <v>12741</v>
      </c>
      <c r="B2712" t="s">
        <v>34240</v>
      </c>
      <c r="C2712" s="9" t="s">
        <v>37737</v>
      </c>
      <c r="D2712" t="s">
        <v>37724</v>
      </c>
      <c r="E2712">
        <v>4</v>
      </c>
      <c r="F2712">
        <v>17</v>
      </c>
      <c r="G2712">
        <v>32</v>
      </c>
      <c r="H2712">
        <v>32</v>
      </c>
      <c r="I2712">
        <v>160</v>
      </c>
      <c r="J2712">
        <v>128</v>
      </c>
      <c r="K2712" t="s">
        <v>35315</v>
      </c>
      <c r="L2712" t="s">
        <v>12740</v>
      </c>
      <c r="M2712" t="s">
        <v>29508</v>
      </c>
      <c r="N2712" t="s">
        <v>29505</v>
      </c>
      <c r="O2712" s="4" t="s">
        <v>29509</v>
      </c>
    </row>
    <row r="2713" spans="1:15" x14ac:dyDescent="0.25">
      <c r="A2713" t="s">
        <v>12745</v>
      </c>
      <c r="B2713" t="s">
        <v>34240</v>
      </c>
      <c r="C2713" s="9" t="s">
        <v>37738</v>
      </c>
      <c r="D2713" t="s">
        <v>37739</v>
      </c>
      <c r="E2713">
        <v>20</v>
      </c>
      <c r="F2713">
        <v>80</v>
      </c>
      <c r="G2713">
        <v>48</v>
      </c>
      <c r="H2713">
        <v>48</v>
      </c>
      <c r="I2713">
        <v>192</v>
      </c>
      <c r="J2713">
        <v>960</v>
      </c>
      <c r="K2713" t="s">
        <v>35315</v>
      </c>
      <c r="L2713" t="s">
        <v>12744</v>
      </c>
      <c r="M2713" t="s">
        <v>29514</v>
      </c>
      <c r="N2713" t="s">
        <v>29511</v>
      </c>
      <c r="O2713" s="4" t="s">
        <v>29515</v>
      </c>
    </row>
    <row r="2714" spans="1:15" x14ac:dyDescent="0.25">
      <c r="A2714" t="s">
        <v>12749</v>
      </c>
      <c r="B2714" t="s">
        <v>34240</v>
      </c>
      <c r="C2714" s="9" t="s">
        <v>37740</v>
      </c>
      <c r="D2714" t="s">
        <v>37741</v>
      </c>
      <c r="E2714">
        <v>4</v>
      </c>
      <c r="F2714">
        <v>15</v>
      </c>
      <c r="G2714">
        <v>24</v>
      </c>
      <c r="H2714">
        <v>24</v>
      </c>
      <c r="I2714">
        <v>144</v>
      </c>
      <c r="J2714">
        <v>96</v>
      </c>
      <c r="K2714" t="s">
        <v>35315</v>
      </c>
      <c r="L2714" t="s">
        <v>12748</v>
      </c>
      <c r="M2714" t="s">
        <v>29520</v>
      </c>
      <c r="N2714" t="s">
        <v>29517</v>
      </c>
      <c r="O2714" s="4" t="s">
        <v>29521</v>
      </c>
    </row>
    <row r="2715" spans="1:15" x14ac:dyDescent="0.25">
      <c r="A2715" t="s">
        <v>12753</v>
      </c>
      <c r="B2715" t="s">
        <v>34240</v>
      </c>
      <c r="C2715" s="9" t="s">
        <v>37742</v>
      </c>
      <c r="D2715" t="s">
        <v>37741</v>
      </c>
      <c r="E2715">
        <v>4</v>
      </c>
      <c r="F2715">
        <v>15</v>
      </c>
      <c r="G2715">
        <v>24</v>
      </c>
      <c r="H2715">
        <v>24</v>
      </c>
      <c r="I2715">
        <v>144</v>
      </c>
      <c r="J2715">
        <v>96</v>
      </c>
      <c r="K2715" t="s">
        <v>35315</v>
      </c>
      <c r="L2715" t="s">
        <v>12752</v>
      </c>
      <c r="M2715" t="s">
        <v>29526</v>
      </c>
      <c r="N2715" t="s">
        <v>29523</v>
      </c>
      <c r="O2715" s="4" t="s">
        <v>29527</v>
      </c>
    </row>
    <row r="2716" spans="1:15" x14ac:dyDescent="0.25">
      <c r="A2716" t="s">
        <v>12757</v>
      </c>
      <c r="B2716" t="s">
        <v>34240</v>
      </c>
      <c r="C2716" s="9" t="s">
        <v>37743</v>
      </c>
      <c r="D2716" t="s">
        <v>37741</v>
      </c>
      <c r="E2716">
        <v>4</v>
      </c>
      <c r="F2716">
        <v>15</v>
      </c>
      <c r="G2716">
        <v>24</v>
      </c>
      <c r="H2716">
        <v>24</v>
      </c>
      <c r="I2716">
        <v>144</v>
      </c>
      <c r="J2716">
        <v>96</v>
      </c>
      <c r="K2716" t="s">
        <v>35315</v>
      </c>
      <c r="L2716" t="s">
        <v>12756</v>
      </c>
      <c r="M2716" t="s">
        <v>29532</v>
      </c>
      <c r="N2716" t="s">
        <v>29529</v>
      </c>
      <c r="O2716" s="4" t="s">
        <v>29533</v>
      </c>
    </row>
    <row r="2717" spans="1:15" x14ac:dyDescent="0.25">
      <c r="A2717" t="s">
        <v>12761</v>
      </c>
      <c r="B2717" t="s">
        <v>34240</v>
      </c>
      <c r="C2717" s="9" t="s">
        <v>37744</v>
      </c>
      <c r="D2717" t="s">
        <v>37741</v>
      </c>
      <c r="E2717">
        <v>4</v>
      </c>
      <c r="F2717">
        <v>15</v>
      </c>
      <c r="G2717">
        <v>24</v>
      </c>
      <c r="H2717">
        <v>24</v>
      </c>
      <c r="I2717">
        <v>144</v>
      </c>
      <c r="J2717">
        <v>96</v>
      </c>
      <c r="K2717" t="s">
        <v>35315</v>
      </c>
      <c r="L2717" t="s">
        <v>12760</v>
      </c>
      <c r="M2717" t="s">
        <v>29538</v>
      </c>
      <c r="N2717" t="s">
        <v>29535</v>
      </c>
      <c r="O2717" s="4" t="s">
        <v>29539</v>
      </c>
    </row>
    <row r="2718" spans="1:15" x14ac:dyDescent="0.25">
      <c r="A2718" t="s">
        <v>12765</v>
      </c>
      <c r="B2718" t="s">
        <v>34240</v>
      </c>
      <c r="C2718" s="9" t="s">
        <v>37745</v>
      </c>
      <c r="D2718" t="s">
        <v>37741</v>
      </c>
      <c r="E2718">
        <v>4</v>
      </c>
      <c r="F2718">
        <v>15</v>
      </c>
      <c r="G2718">
        <v>24</v>
      </c>
      <c r="H2718">
        <v>24</v>
      </c>
      <c r="I2718">
        <v>144</v>
      </c>
      <c r="J2718">
        <v>96</v>
      </c>
      <c r="K2718" t="s">
        <v>35315</v>
      </c>
      <c r="L2718" t="s">
        <v>12764</v>
      </c>
      <c r="M2718" t="s">
        <v>29544</v>
      </c>
      <c r="N2718" t="s">
        <v>29541</v>
      </c>
      <c r="O2718" s="4" t="s">
        <v>29545</v>
      </c>
    </row>
    <row r="2719" spans="1:15" x14ac:dyDescent="0.25">
      <c r="A2719" t="s">
        <v>12769</v>
      </c>
      <c r="B2719" t="s">
        <v>34240</v>
      </c>
      <c r="C2719" s="9" t="s">
        <v>37746</v>
      </c>
      <c r="D2719" t="s">
        <v>37741</v>
      </c>
      <c r="E2719">
        <v>4</v>
      </c>
      <c r="F2719">
        <v>15</v>
      </c>
      <c r="G2719">
        <v>24</v>
      </c>
      <c r="H2719">
        <v>24</v>
      </c>
      <c r="I2719">
        <v>144</v>
      </c>
      <c r="J2719">
        <v>96</v>
      </c>
      <c r="K2719" t="s">
        <v>35315</v>
      </c>
      <c r="L2719" t="s">
        <v>12768</v>
      </c>
      <c r="M2719" t="s">
        <v>29550</v>
      </c>
      <c r="N2719" t="s">
        <v>29547</v>
      </c>
      <c r="O2719" s="4" t="s">
        <v>29551</v>
      </c>
    </row>
    <row r="2720" spans="1:15" x14ac:dyDescent="0.25">
      <c r="A2720" t="s">
        <v>12773</v>
      </c>
      <c r="B2720" t="s">
        <v>34240</v>
      </c>
      <c r="C2720" s="9" t="s">
        <v>37747</v>
      </c>
      <c r="D2720" t="s">
        <v>37741</v>
      </c>
      <c r="E2720">
        <v>4</v>
      </c>
      <c r="F2720">
        <v>15</v>
      </c>
      <c r="G2720">
        <v>24</v>
      </c>
      <c r="H2720">
        <v>24</v>
      </c>
      <c r="I2720">
        <v>144</v>
      </c>
      <c r="J2720">
        <v>96</v>
      </c>
      <c r="K2720" t="s">
        <v>35315</v>
      </c>
      <c r="L2720" t="s">
        <v>12772</v>
      </c>
      <c r="M2720" t="s">
        <v>29556</v>
      </c>
      <c r="N2720" t="s">
        <v>29553</v>
      </c>
      <c r="O2720" s="4" t="s">
        <v>29557</v>
      </c>
    </row>
    <row r="2721" spans="1:15" x14ac:dyDescent="0.25">
      <c r="A2721" t="s">
        <v>12777</v>
      </c>
      <c r="B2721" t="s">
        <v>34240</v>
      </c>
      <c r="C2721" s="9" t="s">
        <v>37748</v>
      </c>
      <c r="D2721" t="s">
        <v>37741</v>
      </c>
      <c r="E2721">
        <v>4</v>
      </c>
      <c r="F2721">
        <v>15</v>
      </c>
      <c r="G2721">
        <v>24</v>
      </c>
      <c r="H2721">
        <v>24</v>
      </c>
      <c r="I2721">
        <v>144</v>
      </c>
      <c r="J2721">
        <v>96</v>
      </c>
      <c r="K2721" t="s">
        <v>35315</v>
      </c>
      <c r="L2721" t="s">
        <v>12776</v>
      </c>
      <c r="M2721" t="s">
        <v>29562</v>
      </c>
      <c r="N2721" t="s">
        <v>29559</v>
      </c>
      <c r="O2721" s="4" t="s">
        <v>29563</v>
      </c>
    </row>
    <row r="2722" spans="1:15" x14ac:dyDescent="0.25">
      <c r="A2722" t="s">
        <v>12781</v>
      </c>
      <c r="B2722" t="s">
        <v>34240</v>
      </c>
      <c r="C2722" s="9" t="s">
        <v>37749</v>
      </c>
      <c r="D2722" t="s">
        <v>37741</v>
      </c>
      <c r="E2722">
        <v>4</v>
      </c>
      <c r="F2722">
        <v>15</v>
      </c>
      <c r="G2722">
        <v>24</v>
      </c>
      <c r="H2722">
        <v>24</v>
      </c>
      <c r="I2722">
        <v>144</v>
      </c>
      <c r="J2722">
        <v>96</v>
      </c>
      <c r="K2722" t="s">
        <v>35315</v>
      </c>
      <c r="L2722" t="s">
        <v>12780</v>
      </c>
      <c r="M2722" t="s">
        <v>29568</v>
      </c>
      <c r="N2722" t="s">
        <v>29565</v>
      </c>
      <c r="O2722" s="4" t="s">
        <v>29569</v>
      </c>
    </row>
    <row r="2723" spans="1:15" x14ac:dyDescent="0.25">
      <c r="A2723" t="s">
        <v>12785</v>
      </c>
      <c r="B2723" t="s">
        <v>34240</v>
      </c>
      <c r="C2723" s="9" t="s">
        <v>37750</v>
      </c>
      <c r="D2723" t="s">
        <v>37741</v>
      </c>
      <c r="E2723">
        <v>4</v>
      </c>
      <c r="F2723">
        <v>15</v>
      </c>
      <c r="G2723">
        <v>24</v>
      </c>
      <c r="H2723">
        <v>24</v>
      </c>
      <c r="I2723">
        <v>144</v>
      </c>
      <c r="J2723">
        <v>96</v>
      </c>
      <c r="K2723" t="s">
        <v>35315</v>
      </c>
      <c r="L2723" t="s">
        <v>12784</v>
      </c>
      <c r="M2723" t="s">
        <v>29574</v>
      </c>
      <c r="N2723" t="s">
        <v>29571</v>
      </c>
      <c r="O2723" s="4" t="s">
        <v>29575</v>
      </c>
    </row>
    <row r="2724" spans="1:15" x14ac:dyDescent="0.25">
      <c r="A2724" t="s">
        <v>12789</v>
      </c>
      <c r="B2724" t="s">
        <v>34240</v>
      </c>
      <c r="C2724" s="9" t="s">
        <v>37751</v>
      </c>
      <c r="D2724" t="s">
        <v>37741</v>
      </c>
      <c r="E2724">
        <v>4</v>
      </c>
      <c r="F2724">
        <v>15</v>
      </c>
      <c r="G2724">
        <v>24</v>
      </c>
      <c r="H2724">
        <v>24</v>
      </c>
      <c r="I2724">
        <v>144</v>
      </c>
      <c r="J2724">
        <v>96</v>
      </c>
      <c r="K2724" t="s">
        <v>35315</v>
      </c>
      <c r="L2724" t="s">
        <v>12788</v>
      </c>
      <c r="M2724" t="s">
        <v>29580</v>
      </c>
      <c r="N2724" t="s">
        <v>29577</v>
      </c>
      <c r="O2724" s="4" t="s">
        <v>29581</v>
      </c>
    </row>
    <row r="2725" spans="1:15" x14ac:dyDescent="0.25">
      <c r="A2725" t="s">
        <v>12793</v>
      </c>
      <c r="B2725" t="s">
        <v>34240</v>
      </c>
      <c r="C2725" s="9" t="s">
        <v>37752</v>
      </c>
      <c r="D2725" t="s">
        <v>37741</v>
      </c>
      <c r="E2725">
        <v>4</v>
      </c>
      <c r="F2725">
        <v>15</v>
      </c>
      <c r="G2725">
        <v>24</v>
      </c>
      <c r="H2725">
        <v>24</v>
      </c>
      <c r="I2725">
        <v>144</v>
      </c>
      <c r="J2725">
        <v>96</v>
      </c>
      <c r="K2725" t="s">
        <v>35315</v>
      </c>
      <c r="L2725" t="s">
        <v>12792</v>
      </c>
      <c r="M2725" t="s">
        <v>29586</v>
      </c>
      <c r="N2725" t="s">
        <v>29583</v>
      </c>
      <c r="O2725" s="4" t="s">
        <v>29587</v>
      </c>
    </row>
    <row r="2726" spans="1:15" x14ac:dyDescent="0.25">
      <c r="A2726" t="s">
        <v>12797</v>
      </c>
      <c r="B2726" t="s">
        <v>34240</v>
      </c>
      <c r="C2726" s="9" t="s">
        <v>37753</v>
      </c>
      <c r="D2726" t="s">
        <v>37741</v>
      </c>
      <c r="E2726">
        <v>4</v>
      </c>
      <c r="F2726">
        <v>15</v>
      </c>
      <c r="G2726">
        <v>24</v>
      </c>
      <c r="H2726">
        <v>24</v>
      </c>
      <c r="I2726">
        <v>144</v>
      </c>
      <c r="J2726">
        <v>96</v>
      </c>
      <c r="K2726" t="s">
        <v>35315</v>
      </c>
      <c r="L2726" t="s">
        <v>12796</v>
      </c>
      <c r="M2726" t="s">
        <v>29592</v>
      </c>
      <c r="N2726" t="s">
        <v>29589</v>
      </c>
      <c r="O2726" s="4" t="s">
        <v>29593</v>
      </c>
    </row>
    <row r="2727" spans="1:15" x14ac:dyDescent="0.25">
      <c r="A2727" t="s">
        <v>12801</v>
      </c>
      <c r="B2727" t="s">
        <v>34240</v>
      </c>
      <c r="C2727" s="9" t="s">
        <v>37754</v>
      </c>
      <c r="D2727" t="s">
        <v>37741</v>
      </c>
      <c r="E2727">
        <v>4</v>
      </c>
      <c r="F2727">
        <v>15</v>
      </c>
      <c r="G2727">
        <v>24</v>
      </c>
      <c r="H2727">
        <v>24</v>
      </c>
      <c r="I2727">
        <v>144</v>
      </c>
      <c r="J2727">
        <v>96</v>
      </c>
      <c r="K2727" t="s">
        <v>35315</v>
      </c>
      <c r="L2727" t="s">
        <v>12800</v>
      </c>
      <c r="M2727" t="s">
        <v>29598</v>
      </c>
      <c r="N2727" t="s">
        <v>29595</v>
      </c>
      <c r="O2727" s="4" t="s">
        <v>29599</v>
      </c>
    </row>
    <row r="2728" spans="1:15" x14ac:dyDescent="0.25">
      <c r="A2728" t="s">
        <v>12805</v>
      </c>
      <c r="B2728" t="s">
        <v>34240</v>
      </c>
      <c r="C2728" s="9" t="s">
        <v>37755</v>
      </c>
      <c r="D2728" t="s">
        <v>37756</v>
      </c>
      <c r="E2728">
        <v>3</v>
      </c>
      <c r="F2728">
        <v>10</v>
      </c>
      <c r="G2728">
        <v>16</v>
      </c>
      <c r="H2728">
        <v>16</v>
      </c>
      <c r="I2728">
        <v>80</v>
      </c>
      <c r="J2728">
        <v>48</v>
      </c>
      <c r="K2728" t="s">
        <v>35315</v>
      </c>
      <c r="L2728" t="s">
        <v>12804</v>
      </c>
      <c r="M2728" t="s">
        <v>29604</v>
      </c>
      <c r="N2728" t="s">
        <v>29601</v>
      </c>
      <c r="O2728" s="4" t="s">
        <v>29605</v>
      </c>
    </row>
    <row r="2729" spans="1:15" x14ac:dyDescent="0.25">
      <c r="A2729" t="s">
        <v>12809</v>
      </c>
      <c r="B2729" t="s">
        <v>34240</v>
      </c>
      <c r="C2729" s="9" t="s">
        <v>37757</v>
      </c>
      <c r="D2729" t="s">
        <v>37756</v>
      </c>
      <c r="E2729">
        <v>3</v>
      </c>
      <c r="F2729">
        <v>10</v>
      </c>
      <c r="G2729">
        <v>16</v>
      </c>
      <c r="H2729">
        <v>16</v>
      </c>
      <c r="I2729">
        <v>80</v>
      </c>
      <c r="J2729">
        <v>48</v>
      </c>
      <c r="K2729" t="s">
        <v>35315</v>
      </c>
      <c r="L2729" t="s">
        <v>12808</v>
      </c>
      <c r="M2729" t="s">
        <v>29610</v>
      </c>
      <c r="N2729" t="s">
        <v>29607</v>
      </c>
      <c r="O2729" s="4" t="s">
        <v>29611</v>
      </c>
    </row>
    <row r="2730" spans="1:15" x14ac:dyDescent="0.25">
      <c r="A2730" t="s">
        <v>12813</v>
      </c>
      <c r="B2730" t="s">
        <v>34240</v>
      </c>
      <c r="C2730" s="9" t="s">
        <v>37758</v>
      </c>
      <c r="D2730" t="s">
        <v>37756</v>
      </c>
      <c r="E2730">
        <v>3</v>
      </c>
      <c r="F2730">
        <v>10</v>
      </c>
      <c r="G2730">
        <v>16</v>
      </c>
      <c r="H2730">
        <v>16</v>
      </c>
      <c r="I2730">
        <v>80</v>
      </c>
      <c r="J2730">
        <v>48</v>
      </c>
      <c r="K2730" t="s">
        <v>35315</v>
      </c>
      <c r="L2730" t="s">
        <v>12812</v>
      </c>
      <c r="M2730" t="s">
        <v>29616</v>
      </c>
      <c r="N2730" t="s">
        <v>29613</v>
      </c>
      <c r="O2730" s="4" t="s">
        <v>29617</v>
      </c>
    </row>
    <row r="2731" spans="1:15" x14ac:dyDescent="0.25">
      <c r="A2731" t="s">
        <v>12817</v>
      </c>
      <c r="B2731" t="s">
        <v>34240</v>
      </c>
      <c r="C2731" s="9" t="s">
        <v>37759</v>
      </c>
      <c r="D2731" t="s">
        <v>37756</v>
      </c>
      <c r="E2731">
        <v>3</v>
      </c>
      <c r="F2731">
        <v>10</v>
      </c>
      <c r="G2731">
        <v>16</v>
      </c>
      <c r="H2731">
        <v>16</v>
      </c>
      <c r="I2731">
        <v>80</v>
      </c>
      <c r="J2731">
        <v>48</v>
      </c>
      <c r="K2731" t="s">
        <v>35315</v>
      </c>
      <c r="L2731" t="s">
        <v>12816</v>
      </c>
      <c r="M2731" t="s">
        <v>29622</v>
      </c>
      <c r="N2731" t="s">
        <v>29619</v>
      </c>
      <c r="O2731" s="4" t="s">
        <v>29623</v>
      </c>
    </row>
    <row r="2732" spans="1:15" x14ac:dyDescent="0.25">
      <c r="A2732" t="s">
        <v>12821</v>
      </c>
      <c r="B2732" t="s">
        <v>34240</v>
      </c>
      <c r="C2732" s="9" t="s">
        <v>37760</v>
      </c>
      <c r="D2732" t="s">
        <v>37756</v>
      </c>
      <c r="E2732">
        <v>3</v>
      </c>
      <c r="F2732">
        <v>10</v>
      </c>
      <c r="G2732">
        <v>16</v>
      </c>
      <c r="H2732">
        <v>16</v>
      </c>
      <c r="I2732">
        <v>80</v>
      </c>
      <c r="J2732">
        <v>48</v>
      </c>
      <c r="K2732" t="s">
        <v>35315</v>
      </c>
      <c r="L2732" t="s">
        <v>12820</v>
      </c>
      <c r="M2732" t="s">
        <v>29628</v>
      </c>
      <c r="N2732" t="s">
        <v>29625</v>
      </c>
      <c r="O2732" s="4" t="s">
        <v>29629</v>
      </c>
    </row>
    <row r="2733" spans="1:15" x14ac:dyDescent="0.25">
      <c r="A2733" t="s">
        <v>12825</v>
      </c>
      <c r="B2733" t="s">
        <v>34240</v>
      </c>
      <c r="C2733" s="9" t="s">
        <v>37761</v>
      </c>
      <c r="D2733" t="s">
        <v>37756</v>
      </c>
      <c r="E2733">
        <v>3</v>
      </c>
      <c r="F2733">
        <v>10</v>
      </c>
      <c r="G2733">
        <v>16</v>
      </c>
      <c r="H2733">
        <v>16</v>
      </c>
      <c r="I2733">
        <v>80</v>
      </c>
      <c r="J2733">
        <v>48</v>
      </c>
      <c r="K2733" t="s">
        <v>35315</v>
      </c>
      <c r="L2733" t="s">
        <v>12824</v>
      </c>
      <c r="M2733" t="s">
        <v>29634</v>
      </c>
      <c r="N2733" t="s">
        <v>29631</v>
      </c>
      <c r="O2733" s="4" t="s">
        <v>29635</v>
      </c>
    </row>
    <row r="2734" spans="1:15" x14ac:dyDescent="0.25">
      <c r="A2734" t="s">
        <v>12829</v>
      </c>
      <c r="B2734" t="s">
        <v>34240</v>
      </c>
      <c r="C2734" s="9" t="s">
        <v>37762</v>
      </c>
      <c r="D2734" t="s">
        <v>37756</v>
      </c>
      <c r="E2734">
        <v>3</v>
      </c>
      <c r="F2734">
        <v>10</v>
      </c>
      <c r="G2734">
        <v>16</v>
      </c>
      <c r="H2734">
        <v>16</v>
      </c>
      <c r="I2734">
        <v>80</v>
      </c>
      <c r="J2734">
        <v>48</v>
      </c>
      <c r="K2734" t="s">
        <v>35315</v>
      </c>
      <c r="L2734" t="s">
        <v>12828</v>
      </c>
      <c r="M2734" t="s">
        <v>29640</v>
      </c>
      <c r="N2734" t="s">
        <v>29637</v>
      </c>
      <c r="O2734" s="4" t="s">
        <v>29641</v>
      </c>
    </row>
    <row r="2735" spans="1:15" x14ac:dyDescent="0.25">
      <c r="A2735" t="s">
        <v>12833</v>
      </c>
      <c r="B2735" t="s">
        <v>34240</v>
      </c>
      <c r="C2735" s="9" t="s">
        <v>37763</v>
      </c>
      <c r="D2735" t="s">
        <v>37756</v>
      </c>
      <c r="E2735">
        <v>3</v>
      </c>
      <c r="F2735">
        <v>10</v>
      </c>
      <c r="G2735">
        <v>16</v>
      </c>
      <c r="H2735">
        <v>16</v>
      </c>
      <c r="I2735">
        <v>80</v>
      </c>
      <c r="J2735">
        <v>48</v>
      </c>
      <c r="K2735" t="s">
        <v>35315</v>
      </c>
      <c r="L2735" t="s">
        <v>12832</v>
      </c>
      <c r="M2735" t="s">
        <v>29646</v>
      </c>
      <c r="N2735" t="s">
        <v>29643</v>
      </c>
      <c r="O2735" s="4" t="s">
        <v>29647</v>
      </c>
    </row>
    <row r="2736" spans="1:15" x14ac:dyDescent="0.25">
      <c r="A2736" t="s">
        <v>12837</v>
      </c>
      <c r="B2736" t="s">
        <v>34240</v>
      </c>
      <c r="C2736" s="9" t="s">
        <v>37764</v>
      </c>
      <c r="D2736" t="s">
        <v>37756</v>
      </c>
      <c r="E2736">
        <v>3</v>
      </c>
      <c r="F2736">
        <v>10</v>
      </c>
      <c r="G2736">
        <v>16</v>
      </c>
      <c r="H2736">
        <v>16</v>
      </c>
      <c r="I2736">
        <v>80</v>
      </c>
      <c r="J2736">
        <v>48</v>
      </c>
      <c r="K2736" t="s">
        <v>35315</v>
      </c>
      <c r="L2736" t="s">
        <v>12836</v>
      </c>
      <c r="M2736" t="s">
        <v>29652</v>
      </c>
      <c r="N2736" t="s">
        <v>29649</v>
      </c>
      <c r="O2736" s="4" t="s">
        <v>29653</v>
      </c>
    </row>
    <row r="2737" spans="1:15" x14ac:dyDescent="0.25">
      <c r="A2737" t="s">
        <v>12841</v>
      </c>
      <c r="B2737" t="s">
        <v>34240</v>
      </c>
      <c r="C2737" s="9" t="s">
        <v>37765</v>
      </c>
      <c r="D2737" t="s">
        <v>37756</v>
      </c>
      <c r="E2737">
        <v>3</v>
      </c>
      <c r="F2737">
        <v>10</v>
      </c>
      <c r="G2737">
        <v>16</v>
      </c>
      <c r="H2737">
        <v>16</v>
      </c>
      <c r="I2737">
        <v>80</v>
      </c>
      <c r="J2737">
        <v>48</v>
      </c>
      <c r="K2737" t="s">
        <v>35315</v>
      </c>
      <c r="L2737" t="s">
        <v>12840</v>
      </c>
      <c r="M2737" t="s">
        <v>29658</v>
      </c>
      <c r="N2737" t="s">
        <v>29655</v>
      </c>
      <c r="O2737" s="4" t="s">
        <v>29659</v>
      </c>
    </row>
    <row r="2738" spans="1:15" x14ac:dyDescent="0.25">
      <c r="A2738" t="s">
        <v>12845</v>
      </c>
      <c r="B2738" t="s">
        <v>34240</v>
      </c>
      <c r="C2738" s="9" t="s">
        <v>37766</v>
      </c>
      <c r="D2738" t="s">
        <v>37756</v>
      </c>
      <c r="E2738">
        <v>3</v>
      </c>
      <c r="F2738">
        <v>10</v>
      </c>
      <c r="G2738">
        <v>16</v>
      </c>
      <c r="H2738">
        <v>16</v>
      </c>
      <c r="I2738">
        <v>80</v>
      </c>
      <c r="J2738">
        <v>48</v>
      </c>
      <c r="K2738" t="s">
        <v>35315</v>
      </c>
      <c r="L2738" t="s">
        <v>12844</v>
      </c>
      <c r="M2738" t="s">
        <v>29664</v>
      </c>
      <c r="N2738" t="s">
        <v>29661</v>
      </c>
      <c r="O2738" s="4" t="s">
        <v>29665</v>
      </c>
    </row>
    <row r="2739" spans="1:15" x14ac:dyDescent="0.25">
      <c r="A2739" t="s">
        <v>12849</v>
      </c>
      <c r="B2739" t="s">
        <v>34240</v>
      </c>
      <c r="C2739" s="9" t="s">
        <v>37767</v>
      </c>
      <c r="D2739" t="s">
        <v>37756</v>
      </c>
      <c r="E2739">
        <v>3</v>
      </c>
      <c r="F2739">
        <v>10</v>
      </c>
      <c r="G2739">
        <v>16</v>
      </c>
      <c r="H2739">
        <v>16</v>
      </c>
      <c r="I2739">
        <v>80</v>
      </c>
      <c r="J2739">
        <v>48</v>
      </c>
      <c r="K2739" t="s">
        <v>35315</v>
      </c>
      <c r="L2739" t="s">
        <v>12848</v>
      </c>
      <c r="M2739" t="s">
        <v>29670</v>
      </c>
      <c r="N2739" t="s">
        <v>29667</v>
      </c>
      <c r="O2739" s="4" t="s">
        <v>29671</v>
      </c>
    </row>
    <row r="2740" spans="1:15" x14ac:dyDescent="0.25">
      <c r="A2740" t="s">
        <v>12853</v>
      </c>
      <c r="B2740" t="s">
        <v>34240</v>
      </c>
      <c r="C2740" s="9" t="s">
        <v>37768</v>
      </c>
      <c r="D2740" t="s">
        <v>37756</v>
      </c>
      <c r="E2740">
        <v>3</v>
      </c>
      <c r="F2740">
        <v>10</v>
      </c>
      <c r="G2740">
        <v>16</v>
      </c>
      <c r="H2740">
        <v>16</v>
      </c>
      <c r="I2740">
        <v>80</v>
      </c>
      <c r="J2740">
        <v>48</v>
      </c>
      <c r="K2740" t="s">
        <v>35315</v>
      </c>
      <c r="L2740" t="s">
        <v>12852</v>
      </c>
      <c r="M2740" t="s">
        <v>29676</v>
      </c>
      <c r="N2740" t="s">
        <v>29673</v>
      </c>
      <c r="O2740" s="4" t="s">
        <v>29677</v>
      </c>
    </row>
    <row r="2741" spans="1:15" x14ac:dyDescent="0.25">
      <c r="A2741" t="s">
        <v>12857</v>
      </c>
      <c r="B2741" t="s">
        <v>34240</v>
      </c>
      <c r="C2741" s="9" t="s">
        <v>37769</v>
      </c>
      <c r="D2741" t="s">
        <v>37756</v>
      </c>
      <c r="E2741">
        <v>3</v>
      </c>
      <c r="F2741">
        <v>10</v>
      </c>
      <c r="G2741">
        <v>16</v>
      </c>
      <c r="H2741">
        <v>16</v>
      </c>
      <c r="I2741">
        <v>80</v>
      </c>
      <c r="J2741">
        <v>48</v>
      </c>
      <c r="K2741" t="s">
        <v>35315</v>
      </c>
      <c r="L2741" t="s">
        <v>12856</v>
      </c>
      <c r="M2741" t="s">
        <v>29682</v>
      </c>
      <c r="N2741" t="s">
        <v>29679</v>
      </c>
      <c r="O2741" s="4" t="s">
        <v>29683</v>
      </c>
    </row>
    <row r="2742" spans="1:15" x14ac:dyDescent="0.25">
      <c r="A2742" t="s">
        <v>12861</v>
      </c>
      <c r="B2742" t="s">
        <v>34240</v>
      </c>
      <c r="C2742" s="9" t="s">
        <v>37770</v>
      </c>
      <c r="D2742" t="s">
        <v>36727</v>
      </c>
      <c r="E2742">
        <v>2</v>
      </c>
      <c r="F2742">
        <v>14</v>
      </c>
      <c r="G2742">
        <v>160</v>
      </c>
      <c r="H2742">
        <v>64</v>
      </c>
      <c r="I2742">
        <v>1280</v>
      </c>
      <c r="J2742">
        <v>128</v>
      </c>
      <c r="K2742" t="s">
        <v>35315</v>
      </c>
      <c r="L2742" t="s">
        <v>12860</v>
      </c>
      <c r="M2742" t="s">
        <v>29688</v>
      </c>
      <c r="N2742" t="s">
        <v>29685</v>
      </c>
      <c r="O2742" s="4" t="s">
        <v>29689</v>
      </c>
    </row>
    <row r="2743" spans="1:15" x14ac:dyDescent="0.25">
      <c r="A2743" t="s">
        <v>12865</v>
      </c>
      <c r="B2743" t="s">
        <v>34240</v>
      </c>
      <c r="C2743" s="9" t="s">
        <v>37771</v>
      </c>
      <c r="D2743" t="s">
        <v>36727</v>
      </c>
      <c r="E2743">
        <v>2</v>
      </c>
      <c r="F2743">
        <v>14</v>
      </c>
      <c r="G2743">
        <v>160</v>
      </c>
      <c r="H2743">
        <v>64</v>
      </c>
      <c r="I2743">
        <v>1280</v>
      </c>
      <c r="J2743">
        <v>128</v>
      </c>
      <c r="K2743" t="s">
        <v>35315</v>
      </c>
      <c r="L2743" t="s">
        <v>12864</v>
      </c>
      <c r="M2743" t="s">
        <v>29694</v>
      </c>
      <c r="N2743" t="s">
        <v>29691</v>
      </c>
      <c r="O2743" s="4" t="s">
        <v>29695</v>
      </c>
    </row>
    <row r="2744" spans="1:15" x14ac:dyDescent="0.25">
      <c r="A2744" t="s">
        <v>12869</v>
      </c>
      <c r="B2744" t="s">
        <v>34240</v>
      </c>
      <c r="C2744" s="9" t="s">
        <v>37772</v>
      </c>
      <c r="D2744" t="s">
        <v>36727</v>
      </c>
      <c r="E2744">
        <v>2</v>
      </c>
      <c r="F2744">
        <v>14</v>
      </c>
      <c r="G2744">
        <v>160</v>
      </c>
      <c r="H2744">
        <v>64</v>
      </c>
      <c r="I2744">
        <v>1280</v>
      </c>
      <c r="J2744">
        <v>128</v>
      </c>
      <c r="K2744" t="s">
        <v>35315</v>
      </c>
      <c r="L2744" t="s">
        <v>12868</v>
      </c>
      <c r="M2744" t="s">
        <v>29700</v>
      </c>
      <c r="N2744" t="s">
        <v>29697</v>
      </c>
      <c r="O2744" s="4" t="s">
        <v>29701</v>
      </c>
    </row>
    <row r="2745" spans="1:15" x14ac:dyDescent="0.25">
      <c r="A2745" t="s">
        <v>12873</v>
      </c>
      <c r="B2745" t="s">
        <v>34240</v>
      </c>
      <c r="C2745" s="9" t="s">
        <v>37773</v>
      </c>
      <c r="D2745" t="s">
        <v>36727</v>
      </c>
      <c r="E2745">
        <v>2</v>
      </c>
      <c r="F2745">
        <v>14</v>
      </c>
      <c r="G2745">
        <v>160</v>
      </c>
      <c r="H2745">
        <v>64</v>
      </c>
      <c r="I2745">
        <v>1280</v>
      </c>
      <c r="J2745">
        <v>128</v>
      </c>
      <c r="K2745" t="s">
        <v>35315</v>
      </c>
      <c r="L2745" t="s">
        <v>12872</v>
      </c>
      <c r="M2745" t="s">
        <v>29706</v>
      </c>
      <c r="N2745" t="s">
        <v>29703</v>
      </c>
      <c r="O2745" s="4" t="s">
        <v>29707</v>
      </c>
    </row>
    <row r="2746" spans="1:15" x14ac:dyDescent="0.25">
      <c r="A2746" t="s">
        <v>12877</v>
      </c>
      <c r="B2746" t="s">
        <v>34240</v>
      </c>
      <c r="C2746" s="9" t="s">
        <v>37774</v>
      </c>
      <c r="D2746" t="s">
        <v>36727</v>
      </c>
      <c r="E2746">
        <v>2</v>
      </c>
      <c r="F2746">
        <v>14</v>
      </c>
      <c r="G2746">
        <v>160</v>
      </c>
      <c r="H2746">
        <v>64</v>
      </c>
      <c r="I2746">
        <v>1280</v>
      </c>
      <c r="J2746">
        <v>128</v>
      </c>
      <c r="K2746" t="s">
        <v>35315</v>
      </c>
      <c r="L2746" t="s">
        <v>12876</v>
      </c>
      <c r="M2746" t="s">
        <v>29712</v>
      </c>
      <c r="N2746" t="s">
        <v>29709</v>
      </c>
      <c r="O2746" s="4" t="s">
        <v>29713</v>
      </c>
    </row>
    <row r="2747" spans="1:15" x14ac:dyDescent="0.25">
      <c r="A2747" t="s">
        <v>12881</v>
      </c>
      <c r="B2747" t="s">
        <v>34240</v>
      </c>
      <c r="C2747" s="9" t="s">
        <v>37775</v>
      </c>
      <c r="D2747" t="s">
        <v>36727</v>
      </c>
      <c r="E2747">
        <v>2</v>
      </c>
      <c r="F2747">
        <v>14</v>
      </c>
      <c r="G2747">
        <v>160</v>
      </c>
      <c r="H2747">
        <v>64</v>
      </c>
      <c r="I2747">
        <v>1280</v>
      </c>
      <c r="J2747">
        <v>128</v>
      </c>
      <c r="K2747" t="s">
        <v>35315</v>
      </c>
      <c r="L2747" t="s">
        <v>12880</v>
      </c>
      <c r="M2747" t="s">
        <v>29718</v>
      </c>
      <c r="N2747" t="s">
        <v>29715</v>
      </c>
      <c r="O2747" s="4" t="s">
        <v>29719</v>
      </c>
    </row>
    <row r="2748" spans="1:15" x14ac:dyDescent="0.25">
      <c r="A2748" t="s">
        <v>12885</v>
      </c>
      <c r="B2748" t="s">
        <v>34240</v>
      </c>
      <c r="C2748" s="9" t="s">
        <v>37776</v>
      </c>
      <c r="D2748" t="s">
        <v>36727</v>
      </c>
      <c r="E2748">
        <v>2</v>
      </c>
      <c r="F2748">
        <v>14</v>
      </c>
      <c r="G2748">
        <v>160</v>
      </c>
      <c r="H2748">
        <v>64</v>
      </c>
      <c r="I2748">
        <v>1280</v>
      </c>
      <c r="J2748">
        <v>128</v>
      </c>
      <c r="K2748" t="s">
        <v>35315</v>
      </c>
      <c r="L2748" t="s">
        <v>12884</v>
      </c>
      <c r="M2748" t="s">
        <v>29724</v>
      </c>
      <c r="N2748" t="s">
        <v>29721</v>
      </c>
      <c r="O2748" s="4" t="s">
        <v>29725</v>
      </c>
    </row>
    <row r="2749" spans="1:15" x14ac:dyDescent="0.25">
      <c r="A2749" t="s">
        <v>12889</v>
      </c>
      <c r="B2749" t="s">
        <v>34240</v>
      </c>
      <c r="C2749" s="9" t="s">
        <v>37777</v>
      </c>
      <c r="D2749" t="s">
        <v>36727</v>
      </c>
      <c r="E2749">
        <v>2</v>
      </c>
      <c r="F2749">
        <v>14</v>
      </c>
      <c r="G2749">
        <v>160</v>
      </c>
      <c r="H2749">
        <v>64</v>
      </c>
      <c r="I2749">
        <v>1280</v>
      </c>
      <c r="J2749">
        <v>128</v>
      </c>
      <c r="K2749" t="s">
        <v>35315</v>
      </c>
      <c r="L2749" t="s">
        <v>12888</v>
      </c>
      <c r="M2749" t="s">
        <v>29730</v>
      </c>
      <c r="N2749" t="s">
        <v>29727</v>
      </c>
      <c r="O2749" s="4" t="s">
        <v>29731</v>
      </c>
    </row>
    <row r="2750" spans="1:15" x14ac:dyDescent="0.25">
      <c r="A2750" t="s">
        <v>12893</v>
      </c>
      <c r="B2750" t="s">
        <v>34240</v>
      </c>
      <c r="C2750" s="9" t="s">
        <v>37778</v>
      </c>
      <c r="D2750" t="s">
        <v>36727</v>
      </c>
      <c r="E2750">
        <v>2</v>
      </c>
      <c r="F2750">
        <v>14</v>
      </c>
      <c r="G2750">
        <v>160</v>
      </c>
      <c r="H2750">
        <v>64</v>
      </c>
      <c r="I2750">
        <v>1280</v>
      </c>
      <c r="J2750">
        <v>128</v>
      </c>
      <c r="K2750" t="s">
        <v>35315</v>
      </c>
      <c r="L2750" t="s">
        <v>12892</v>
      </c>
      <c r="M2750" t="s">
        <v>29736</v>
      </c>
      <c r="N2750" t="s">
        <v>29733</v>
      </c>
      <c r="O2750" s="4" t="s">
        <v>29737</v>
      </c>
    </row>
    <row r="2751" spans="1:15" x14ac:dyDescent="0.25">
      <c r="A2751" t="s">
        <v>12897</v>
      </c>
      <c r="B2751" t="s">
        <v>34240</v>
      </c>
      <c r="C2751" s="9" t="s">
        <v>37779</v>
      </c>
      <c r="D2751" t="s">
        <v>36727</v>
      </c>
      <c r="E2751">
        <v>2</v>
      </c>
      <c r="F2751">
        <v>14</v>
      </c>
      <c r="G2751">
        <v>160</v>
      </c>
      <c r="H2751">
        <v>64</v>
      </c>
      <c r="I2751">
        <v>1280</v>
      </c>
      <c r="J2751">
        <v>128</v>
      </c>
      <c r="K2751" t="s">
        <v>35315</v>
      </c>
      <c r="L2751" t="s">
        <v>12896</v>
      </c>
      <c r="M2751" t="s">
        <v>29742</v>
      </c>
      <c r="N2751" t="s">
        <v>29739</v>
      </c>
      <c r="O2751" s="4" t="s">
        <v>29743</v>
      </c>
    </row>
    <row r="2752" spans="1:15" x14ac:dyDescent="0.25">
      <c r="A2752" t="s">
        <v>12901</v>
      </c>
      <c r="B2752" t="s">
        <v>34240</v>
      </c>
      <c r="C2752" s="9" t="s">
        <v>37780</v>
      </c>
      <c r="D2752" t="s">
        <v>36727</v>
      </c>
      <c r="E2752">
        <v>2</v>
      </c>
      <c r="F2752">
        <v>14</v>
      </c>
      <c r="G2752">
        <v>160</v>
      </c>
      <c r="H2752">
        <v>64</v>
      </c>
      <c r="I2752">
        <v>1280</v>
      </c>
      <c r="J2752">
        <v>128</v>
      </c>
      <c r="K2752" t="s">
        <v>35315</v>
      </c>
      <c r="L2752" t="s">
        <v>12900</v>
      </c>
      <c r="M2752" t="s">
        <v>29748</v>
      </c>
      <c r="N2752" t="s">
        <v>29745</v>
      </c>
      <c r="O2752" s="4" t="s">
        <v>29749</v>
      </c>
    </row>
    <row r="2753" spans="1:15" x14ac:dyDescent="0.25">
      <c r="A2753" t="s">
        <v>12905</v>
      </c>
      <c r="B2753" t="s">
        <v>34240</v>
      </c>
      <c r="C2753" s="9" t="s">
        <v>37781</v>
      </c>
      <c r="D2753" t="s">
        <v>36727</v>
      </c>
      <c r="E2753">
        <v>2</v>
      </c>
      <c r="F2753">
        <v>14</v>
      </c>
      <c r="G2753">
        <v>160</v>
      </c>
      <c r="H2753">
        <v>64</v>
      </c>
      <c r="I2753">
        <v>1280</v>
      </c>
      <c r="J2753">
        <v>128</v>
      </c>
      <c r="K2753" t="s">
        <v>35315</v>
      </c>
      <c r="L2753" t="s">
        <v>12904</v>
      </c>
      <c r="M2753" t="s">
        <v>29754</v>
      </c>
      <c r="N2753" t="s">
        <v>29751</v>
      </c>
      <c r="O2753" s="4" t="s">
        <v>29755</v>
      </c>
    </row>
    <row r="2754" spans="1:15" x14ac:dyDescent="0.25">
      <c r="A2754" t="s">
        <v>12909</v>
      </c>
      <c r="B2754" t="s">
        <v>34240</v>
      </c>
      <c r="C2754" s="9" t="s">
        <v>37782</v>
      </c>
      <c r="D2754" t="s">
        <v>36727</v>
      </c>
      <c r="E2754">
        <v>2</v>
      </c>
      <c r="F2754">
        <v>14</v>
      </c>
      <c r="G2754">
        <v>160</v>
      </c>
      <c r="H2754">
        <v>64</v>
      </c>
      <c r="I2754">
        <v>1280</v>
      </c>
      <c r="J2754">
        <v>128</v>
      </c>
      <c r="K2754" t="s">
        <v>35315</v>
      </c>
      <c r="L2754" t="s">
        <v>12908</v>
      </c>
      <c r="M2754" t="s">
        <v>29760</v>
      </c>
      <c r="N2754" t="s">
        <v>29757</v>
      </c>
      <c r="O2754" s="4" t="s">
        <v>29761</v>
      </c>
    </row>
    <row r="2755" spans="1:15" x14ac:dyDescent="0.25">
      <c r="A2755" t="s">
        <v>12913</v>
      </c>
      <c r="B2755" t="s">
        <v>34240</v>
      </c>
      <c r="C2755" s="9" t="s">
        <v>37783</v>
      </c>
      <c r="D2755" t="s">
        <v>36727</v>
      </c>
      <c r="E2755">
        <v>2</v>
      </c>
      <c r="F2755">
        <v>14</v>
      </c>
      <c r="G2755">
        <v>160</v>
      </c>
      <c r="H2755">
        <v>64</v>
      </c>
      <c r="I2755">
        <v>1280</v>
      </c>
      <c r="J2755">
        <v>128</v>
      </c>
      <c r="K2755" t="s">
        <v>35315</v>
      </c>
      <c r="L2755" t="s">
        <v>12912</v>
      </c>
      <c r="M2755" t="s">
        <v>29766</v>
      </c>
      <c r="N2755" t="s">
        <v>29763</v>
      </c>
      <c r="O2755" s="4" t="s">
        <v>29767</v>
      </c>
    </row>
    <row r="2756" spans="1:15" x14ac:dyDescent="0.25">
      <c r="A2756" t="s">
        <v>12917</v>
      </c>
      <c r="B2756" t="s">
        <v>34240</v>
      </c>
      <c r="C2756" s="9" t="s">
        <v>37784</v>
      </c>
      <c r="D2756" t="s">
        <v>37785</v>
      </c>
      <c r="E2756">
        <v>3</v>
      </c>
      <c r="F2756">
        <v>8</v>
      </c>
      <c r="G2756">
        <v>64</v>
      </c>
      <c r="H2756">
        <v>32</v>
      </c>
      <c r="I2756">
        <v>256</v>
      </c>
      <c r="J2756">
        <v>96</v>
      </c>
      <c r="K2756" t="s">
        <v>35315</v>
      </c>
      <c r="L2756" t="s">
        <v>12916</v>
      </c>
      <c r="M2756" t="s">
        <v>29772</v>
      </c>
      <c r="N2756" t="s">
        <v>29769</v>
      </c>
      <c r="O2756" s="4" t="s">
        <v>29773</v>
      </c>
    </row>
    <row r="2757" spans="1:15" x14ac:dyDescent="0.25">
      <c r="A2757" t="s">
        <v>12921</v>
      </c>
      <c r="B2757" t="s">
        <v>34240</v>
      </c>
      <c r="C2757" s="9" t="s">
        <v>37786</v>
      </c>
      <c r="D2757" t="s">
        <v>37785</v>
      </c>
      <c r="E2757">
        <v>3</v>
      </c>
      <c r="F2757">
        <v>8</v>
      </c>
      <c r="G2757">
        <v>64</v>
      </c>
      <c r="H2757">
        <v>32</v>
      </c>
      <c r="I2757">
        <v>256</v>
      </c>
      <c r="J2757">
        <v>96</v>
      </c>
      <c r="K2757" t="s">
        <v>35315</v>
      </c>
      <c r="L2757" t="s">
        <v>12920</v>
      </c>
      <c r="M2757" t="s">
        <v>29778</v>
      </c>
      <c r="N2757" t="s">
        <v>29775</v>
      </c>
      <c r="O2757" s="4" t="s">
        <v>29779</v>
      </c>
    </row>
    <row r="2758" spans="1:15" x14ac:dyDescent="0.25">
      <c r="A2758" t="s">
        <v>12925</v>
      </c>
      <c r="B2758" t="s">
        <v>34240</v>
      </c>
      <c r="C2758" s="9" t="s">
        <v>37787</v>
      </c>
      <c r="D2758" t="s">
        <v>37785</v>
      </c>
      <c r="E2758">
        <v>3</v>
      </c>
      <c r="F2758">
        <v>8</v>
      </c>
      <c r="G2758">
        <v>64</v>
      </c>
      <c r="H2758">
        <v>32</v>
      </c>
      <c r="I2758">
        <v>256</v>
      </c>
      <c r="J2758">
        <v>96</v>
      </c>
      <c r="K2758" t="s">
        <v>35315</v>
      </c>
      <c r="L2758" t="s">
        <v>12924</v>
      </c>
      <c r="M2758" t="s">
        <v>29784</v>
      </c>
      <c r="N2758" t="s">
        <v>29781</v>
      </c>
      <c r="O2758" s="4" t="s">
        <v>29785</v>
      </c>
    </row>
    <row r="2759" spans="1:15" x14ac:dyDescent="0.25">
      <c r="A2759" t="s">
        <v>12929</v>
      </c>
      <c r="B2759" t="s">
        <v>34240</v>
      </c>
      <c r="C2759" s="9" t="s">
        <v>37788</v>
      </c>
      <c r="D2759" t="s">
        <v>37785</v>
      </c>
      <c r="E2759">
        <v>3</v>
      </c>
      <c r="F2759">
        <v>8</v>
      </c>
      <c r="G2759">
        <v>64</v>
      </c>
      <c r="H2759">
        <v>32</v>
      </c>
      <c r="I2759">
        <v>256</v>
      </c>
      <c r="J2759">
        <v>96</v>
      </c>
      <c r="K2759" t="s">
        <v>35315</v>
      </c>
      <c r="L2759" t="s">
        <v>12928</v>
      </c>
      <c r="M2759" t="s">
        <v>29790</v>
      </c>
      <c r="N2759" t="s">
        <v>29787</v>
      </c>
      <c r="O2759" s="4" t="s">
        <v>29791</v>
      </c>
    </row>
    <row r="2760" spans="1:15" x14ac:dyDescent="0.25">
      <c r="A2760" t="s">
        <v>12933</v>
      </c>
      <c r="B2760" t="s">
        <v>34240</v>
      </c>
      <c r="C2760" s="9" t="s">
        <v>37789</v>
      </c>
      <c r="D2760" t="s">
        <v>37785</v>
      </c>
      <c r="E2760">
        <v>3</v>
      </c>
      <c r="F2760">
        <v>8</v>
      </c>
      <c r="G2760">
        <v>64</v>
      </c>
      <c r="H2760">
        <v>32</v>
      </c>
      <c r="I2760">
        <v>256</v>
      </c>
      <c r="J2760">
        <v>96</v>
      </c>
      <c r="K2760" t="s">
        <v>35315</v>
      </c>
      <c r="L2760" t="s">
        <v>12932</v>
      </c>
      <c r="M2760" t="s">
        <v>29796</v>
      </c>
      <c r="N2760" t="s">
        <v>29793</v>
      </c>
      <c r="O2760" s="4" t="s">
        <v>29797</v>
      </c>
    </row>
    <row r="2761" spans="1:15" x14ac:dyDescent="0.25">
      <c r="A2761" t="s">
        <v>12937</v>
      </c>
      <c r="B2761" t="s">
        <v>34240</v>
      </c>
      <c r="C2761" s="9" t="s">
        <v>37790</v>
      </c>
      <c r="D2761" t="s">
        <v>37785</v>
      </c>
      <c r="E2761">
        <v>3</v>
      </c>
      <c r="F2761">
        <v>8</v>
      </c>
      <c r="G2761">
        <v>64</v>
      </c>
      <c r="H2761">
        <v>32</v>
      </c>
      <c r="I2761">
        <v>256</v>
      </c>
      <c r="J2761">
        <v>96</v>
      </c>
      <c r="K2761" t="s">
        <v>35315</v>
      </c>
      <c r="L2761" t="s">
        <v>12936</v>
      </c>
      <c r="M2761" t="s">
        <v>29802</v>
      </c>
      <c r="N2761" t="s">
        <v>29799</v>
      </c>
      <c r="O2761" s="4" t="s">
        <v>29803</v>
      </c>
    </row>
    <row r="2762" spans="1:15" x14ac:dyDescent="0.25">
      <c r="A2762" t="s">
        <v>12941</v>
      </c>
      <c r="B2762" t="s">
        <v>34240</v>
      </c>
      <c r="C2762" s="9" t="s">
        <v>37791</v>
      </c>
      <c r="D2762" t="s">
        <v>37785</v>
      </c>
      <c r="E2762">
        <v>3</v>
      </c>
      <c r="F2762">
        <v>8</v>
      </c>
      <c r="G2762">
        <v>64</v>
      </c>
      <c r="H2762">
        <v>32</v>
      </c>
      <c r="I2762">
        <v>256</v>
      </c>
      <c r="J2762">
        <v>96</v>
      </c>
      <c r="K2762" t="s">
        <v>35315</v>
      </c>
      <c r="L2762" t="s">
        <v>12940</v>
      </c>
      <c r="M2762" t="s">
        <v>29808</v>
      </c>
      <c r="N2762" t="s">
        <v>29805</v>
      </c>
      <c r="O2762" s="4" t="s">
        <v>29809</v>
      </c>
    </row>
    <row r="2763" spans="1:15" x14ac:dyDescent="0.25">
      <c r="A2763" t="s">
        <v>12945</v>
      </c>
      <c r="B2763" t="s">
        <v>34240</v>
      </c>
      <c r="C2763" s="9" t="s">
        <v>37792</v>
      </c>
      <c r="D2763" t="s">
        <v>37785</v>
      </c>
      <c r="E2763">
        <v>3</v>
      </c>
      <c r="F2763">
        <v>8</v>
      </c>
      <c r="G2763">
        <v>64</v>
      </c>
      <c r="H2763">
        <v>32</v>
      </c>
      <c r="I2763">
        <v>256</v>
      </c>
      <c r="J2763">
        <v>96</v>
      </c>
      <c r="K2763" t="s">
        <v>35315</v>
      </c>
      <c r="L2763" t="s">
        <v>12944</v>
      </c>
      <c r="M2763" t="s">
        <v>29814</v>
      </c>
      <c r="N2763" t="s">
        <v>29811</v>
      </c>
      <c r="O2763" s="4" t="s">
        <v>29815</v>
      </c>
    </row>
    <row r="2764" spans="1:15" x14ac:dyDescent="0.25">
      <c r="A2764" t="s">
        <v>12949</v>
      </c>
      <c r="B2764" t="s">
        <v>34240</v>
      </c>
      <c r="C2764" s="9" t="s">
        <v>37793</v>
      </c>
      <c r="D2764" t="s">
        <v>37785</v>
      </c>
      <c r="E2764">
        <v>3</v>
      </c>
      <c r="F2764">
        <v>8</v>
      </c>
      <c r="G2764">
        <v>64</v>
      </c>
      <c r="H2764">
        <v>32</v>
      </c>
      <c r="I2764">
        <v>256</v>
      </c>
      <c r="J2764">
        <v>96</v>
      </c>
      <c r="K2764" t="s">
        <v>35315</v>
      </c>
      <c r="L2764" t="s">
        <v>12948</v>
      </c>
      <c r="M2764" t="s">
        <v>29820</v>
      </c>
      <c r="N2764" t="s">
        <v>29817</v>
      </c>
      <c r="O2764" s="4" t="s">
        <v>29821</v>
      </c>
    </row>
    <row r="2765" spans="1:15" x14ac:dyDescent="0.25">
      <c r="A2765" t="s">
        <v>12953</v>
      </c>
      <c r="B2765" t="s">
        <v>34240</v>
      </c>
      <c r="C2765" s="9" t="s">
        <v>37794</v>
      </c>
      <c r="D2765" t="s">
        <v>37785</v>
      </c>
      <c r="E2765">
        <v>3</v>
      </c>
      <c r="F2765">
        <v>8</v>
      </c>
      <c r="G2765">
        <v>64</v>
      </c>
      <c r="H2765">
        <v>32</v>
      </c>
      <c r="I2765">
        <v>256</v>
      </c>
      <c r="J2765">
        <v>96</v>
      </c>
      <c r="K2765" t="s">
        <v>35315</v>
      </c>
      <c r="L2765" t="s">
        <v>12952</v>
      </c>
      <c r="M2765" t="s">
        <v>29826</v>
      </c>
      <c r="N2765" t="s">
        <v>29823</v>
      </c>
      <c r="O2765" s="4" t="s">
        <v>29827</v>
      </c>
    </row>
    <row r="2766" spans="1:15" x14ac:dyDescent="0.25">
      <c r="A2766" t="s">
        <v>12957</v>
      </c>
      <c r="B2766" t="s">
        <v>34240</v>
      </c>
      <c r="C2766" s="9" t="s">
        <v>37795</v>
      </c>
      <c r="D2766" t="s">
        <v>37785</v>
      </c>
      <c r="E2766">
        <v>3</v>
      </c>
      <c r="F2766">
        <v>8</v>
      </c>
      <c r="G2766">
        <v>64</v>
      </c>
      <c r="H2766">
        <v>32</v>
      </c>
      <c r="I2766">
        <v>256</v>
      </c>
      <c r="J2766">
        <v>96</v>
      </c>
      <c r="K2766" t="s">
        <v>35315</v>
      </c>
      <c r="L2766" t="s">
        <v>12956</v>
      </c>
      <c r="M2766" t="s">
        <v>29832</v>
      </c>
      <c r="N2766" t="s">
        <v>29829</v>
      </c>
      <c r="O2766" s="4" t="s">
        <v>29833</v>
      </c>
    </row>
    <row r="2767" spans="1:15" x14ac:dyDescent="0.25">
      <c r="A2767" t="s">
        <v>12961</v>
      </c>
      <c r="B2767" t="s">
        <v>34240</v>
      </c>
      <c r="C2767" s="9" t="s">
        <v>37796</v>
      </c>
      <c r="D2767" t="s">
        <v>37785</v>
      </c>
      <c r="E2767">
        <v>3</v>
      </c>
      <c r="F2767">
        <v>8</v>
      </c>
      <c r="G2767">
        <v>64</v>
      </c>
      <c r="H2767">
        <v>32</v>
      </c>
      <c r="I2767">
        <v>256</v>
      </c>
      <c r="J2767">
        <v>96</v>
      </c>
      <c r="K2767" t="s">
        <v>35315</v>
      </c>
      <c r="L2767" t="s">
        <v>12960</v>
      </c>
      <c r="M2767" t="s">
        <v>29838</v>
      </c>
      <c r="N2767" t="s">
        <v>29835</v>
      </c>
      <c r="O2767" s="4" t="s">
        <v>29839</v>
      </c>
    </row>
    <row r="2768" spans="1:15" x14ac:dyDescent="0.25">
      <c r="A2768" t="s">
        <v>12965</v>
      </c>
      <c r="B2768" t="s">
        <v>34240</v>
      </c>
      <c r="C2768" s="9" t="s">
        <v>37797</v>
      </c>
      <c r="D2768" t="s">
        <v>37785</v>
      </c>
      <c r="E2768">
        <v>3</v>
      </c>
      <c r="F2768">
        <v>8</v>
      </c>
      <c r="G2768">
        <v>64</v>
      </c>
      <c r="H2768">
        <v>32</v>
      </c>
      <c r="I2768">
        <v>256</v>
      </c>
      <c r="J2768">
        <v>96</v>
      </c>
      <c r="K2768" t="s">
        <v>35315</v>
      </c>
      <c r="L2768" t="s">
        <v>12964</v>
      </c>
      <c r="M2768" t="s">
        <v>29844</v>
      </c>
      <c r="N2768" t="s">
        <v>29841</v>
      </c>
      <c r="O2768" s="4" t="s">
        <v>29845</v>
      </c>
    </row>
    <row r="2769" spans="1:15" x14ac:dyDescent="0.25">
      <c r="A2769" t="s">
        <v>12969</v>
      </c>
      <c r="B2769" t="s">
        <v>34240</v>
      </c>
      <c r="C2769" s="9" t="s">
        <v>37798</v>
      </c>
      <c r="D2769" t="s">
        <v>37785</v>
      </c>
      <c r="E2769">
        <v>3</v>
      </c>
      <c r="F2769">
        <v>8</v>
      </c>
      <c r="G2769">
        <v>64</v>
      </c>
      <c r="H2769">
        <v>32</v>
      </c>
      <c r="I2769">
        <v>256</v>
      </c>
      <c r="J2769">
        <v>96</v>
      </c>
      <c r="K2769" t="s">
        <v>35315</v>
      </c>
      <c r="L2769" t="s">
        <v>12968</v>
      </c>
      <c r="M2769" t="s">
        <v>29850</v>
      </c>
      <c r="N2769" t="s">
        <v>29847</v>
      </c>
      <c r="O2769" s="4" t="s">
        <v>29851</v>
      </c>
    </row>
    <row r="2770" spans="1:15" x14ac:dyDescent="0.25">
      <c r="A2770" t="s">
        <v>12973</v>
      </c>
      <c r="B2770" t="s">
        <v>34240</v>
      </c>
      <c r="C2770" s="9" t="s">
        <v>37799</v>
      </c>
      <c r="D2770" t="s">
        <v>36727</v>
      </c>
      <c r="E2770">
        <v>2</v>
      </c>
      <c r="F2770">
        <v>12</v>
      </c>
      <c r="G2770">
        <v>96</v>
      </c>
      <c r="H2770">
        <v>64</v>
      </c>
      <c r="I2770">
        <v>576</v>
      </c>
      <c r="J2770">
        <v>128</v>
      </c>
      <c r="K2770" t="s">
        <v>35315</v>
      </c>
      <c r="L2770" t="s">
        <v>12972</v>
      </c>
      <c r="M2770" t="s">
        <v>29856</v>
      </c>
      <c r="N2770" t="s">
        <v>29853</v>
      </c>
      <c r="O2770" s="4" t="s">
        <v>29857</v>
      </c>
    </row>
    <row r="2771" spans="1:15" x14ac:dyDescent="0.25">
      <c r="A2771" t="s">
        <v>12977</v>
      </c>
      <c r="B2771" t="s">
        <v>34240</v>
      </c>
      <c r="C2771" s="9" t="s">
        <v>37800</v>
      </c>
      <c r="D2771" t="s">
        <v>36727</v>
      </c>
      <c r="E2771">
        <v>2</v>
      </c>
      <c r="F2771">
        <v>12</v>
      </c>
      <c r="G2771">
        <v>96</v>
      </c>
      <c r="H2771">
        <v>64</v>
      </c>
      <c r="I2771">
        <v>576</v>
      </c>
      <c r="J2771">
        <v>128</v>
      </c>
      <c r="K2771" t="s">
        <v>35315</v>
      </c>
      <c r="L2771" t="s">
        <v>12976</v>
      </c>
      <c r="M2771" t="s">
        <v>29862</v>
      </c>
      <c r="N2771" t="s">
        <v>29859</v>
      </c>
      <c r="O2771" s="4" t="s">
        <v>29863</v>
      </c>
    </row>
    <row r="2772" spans="1:15" x14ac:dyDescent="0.25">
      <c r="A2772" t="s">
        <v>12981</v>
      </c>
      <c r="B2772" t="s">
        <v>34240</v>
      </c>
      <c r="C2772" s="9" t="s">
        <v>37801</v>
      </c>
      <c r="D2772" t="s">
        <v>36727</v>
      </c>
      <c r="E2772">
        <v>2</v>
      </c>
      <c r="F2772">
        <v>12</v>
      </c>
      <c r="G2772">
        <v>96</v>
      </c>
      <c r="H2772">
        <v>64</v>
      </c>
      <c r="I2772">
        <v>576</v>
      </c>
      <c r="J2772">
        <v>128</v>
      </c>
      <c r="K2772" t="s">
        <v>35315</v>
      </c>
      <c r="L2772" t="s">
        <v>12980</v>
      </c>
      <c r="M2772" t="s">
        <v>29868</v>
      </c>
      <c r="N2772" t="s">
        <v>29865</v>
      </c>
      <c r="O2772" s="4" t="s">
        <v>29869</v>
      </c>
    </row>
    <row r="2773" spans="1:15" x14ac:dyDescent="0.25">
      <c r="A2773" t="s">
        <v>12985</v>
      </c>
      <c r="B2773" t="s">
        <v>34240</v>
      </c>
      <c r="C2773" s="9" t="s">
        <v>37802</v>
      </c>
      <c r="D2773" t="s">
        <v>36727</v>
      </c>
      <c r="E2773">
        <v>2</v>
      </c>
      <c r="F2773">
        <v>12</v>
      </c>
      <c r="G2773">
        <v>96</v>
      </c>
      <c r="H2773">
        <v>64</v>
      </c>
      <c r="I2773">
        <v>576</v>
      </c>
      <c r="J2773">
        <v>128</v>
      </c>
      <c r="K2773" t="s">
        <v>35315</v>
      </c>
      <c r="L2773" t="s">
        <v>12984</v>
      </c>
      <c r="M2773" t="s">
        <v>29874</v>
      </c>
      <c r="N2773" t="s">
        <v>29871</v>
      </c>
      <c r="O2773" s="4" t="s">
        <v>29875</v>
      </c>
    </row>
    <row r="2774" spans="1:15" x14ac:dyDescent="0.25">
      <c r="A2774" t="s">
        <v>12989</v>
      </c>
      <c r="B2774" t="s">
        <v>34240</v>
      </c>
      <c r="C2774" s="9" t="s">
        <v>37803</v>
      </c>
      <c r="D2774" t="s">
        <v>36727</v>
      </c>
      <c r="E2774">
        <v>2</v>
      </c>
      <c r="F2774">
        <v>12</v>
      </c>
      <c r="G2774">
        <v>96</v>
      </c>
      <c r="H2774">
        <v>64</v>
      </c>
      <c r="I2774">
        <v>576</v>
      </c>
      <c r="J2774">
        <v>128</v>
      </c>
      <c r="K2774" t="s">
        <v>35315</v>
      </c>
      <c r="L2774" t="s">
        <v>12988</v>
      </c>
      <c r="M2774" t="s">
        <v>29880</v>
      </c>
      <c r="N2774" t="s">
        <v>29877</v>
      </c>
      <c r="O2774" s="4" t="s">
        <v>29881</v>
      </c>
    </row>
    <row r="2775" spans="1:15" x14ac:dyDescent="0.25">
      <c r="A2775" t="s">
        <v>12993</v>
      </c>
      <c r="B2775" t="s">
        <v>34240</v>
      </c>
      <c r="C2775" s="9" t="s">
        <v>37804</v>
      </c>
      <c r="D2775" t="s">
        <v>36727</v>
      </c>
      <c r="E2775">
        <v>2</v>
      </c>
      <c r="F2775">
        <v>12</v>
      </c>
      <c r="G2775">
        <v>96</v>
      </c>
      <c r="H2775">
        <v>64</v>
      </c>
      <c r="I2775">
        <v>576</v>
      </c>
      <c r="J2775">
        <v>128</v>
      </c>
      <c r="K2775" t="s">
        <v>35315</v>
      </c>
      <c r="L2775" t="s">
        <v>12992</v>
      </c>
      <c r="M2775" t="s">
        <v>29886</v>
      </c>
      <c r="N2775" t="s">
        <v>29883</v>
      </c>
      <c r="O2775" s="4" t="s">
        <v>29887</v>
      </c>
    </row>
    <row r="2776" spans="1:15" x14ac:dyDescent="0.25">
      <c r="A2776" t="s">
        <v>12997</v>
      </c>
      <c r="B2776" t="s">
        <v>34240</v>
      </c>
      <c r="C2776" s="9" t="s">
        <v>37805</v>
      </c>
      <c r="D2776" t="s">
        <v>36727</v>
      </c>
      <c r="E2776">
        <v>2</v>
      </c>
      <c r="F2776">
        <v>12</v>
      </c>
      <c r="G2776">
        <v>96</v>
      </c>
      <c r="H2776">
        <v>64</v>
      </c>
      <c r="I2776">
        <v>576</v>
      </c>
      <c r="J2776">
        <v>128</v>
      </c>
      <c r="K2776" t="s">
        <v>35315</v>
      </c>
      <c r="L2776" t="s">
        <v>12996</v>
      </c>
      <c r="M2776" t="s">
        <v>29892</v>
      </c>
      <c r="N2776" t="s">
        <v>29889</v>
      </c>
      <c r="O2776" s="4" t="s">
        <v>29893</v>
      </c>
    </row>
    <row r="2777" spans="1:15" x14ac:dyDescent="0.25">
      <c r="A2777" t="s">
        <v>13001</v>
      </c>
      <c r="B2777" t="s">
        <v>34240</v>
      </c>
      <c r="C2777" s="9" t="s">
        <v>37806</v>
      </c>
      <c r="D2777" t="s">
        <v>36727</v>
      </c>
      <c r="E2777">
        <v>2</v>
      </c>
      <c r="F2777">
        <v>12</v>
      </c>
      <c r="G2777">
        <v>96</v>
      </c>
      <c r="H2777">
        <v>64</v>
      </c>
      <c r="I2777">
        <v>576</v>
      </c>
      <c r="J2777">
        <v>128</v>
      </c>
      <c r="K2777" t="s">
        <v>35315</v>
      </c>
      <c r="L2777" t="s">
        <v>13000</v>
      </c>
      <c r="M2777" t="s">
        <v>29898</v>
      </c>
      <c r="N2777" t="s">
        <v>29895</v>
      </c>
      <c r="O2777" s="4" t="s">
        <v>29899</v>
      </c>
    </row>
    <row r="2778" spans="1:15" x14ac:dyDescent="0.25">
      <c r="A2778" t="s">
        <v>13005</v>
      </c>
      <c r="B2778" t="s">
        <v>34240</v>
      </c>
      <c r="C2778" s="9" t="s">
        <v>37807</v>
      </c>
      <c r="D2778" t="s">
        <v>36727</v>
      </c>
      <c r="E2778">
        <v>2</v>
      </c>
      <c r="F2778">
        <v>12</v>
      </c>
      <c r="G2778">
        <v>96</v>
      </c>
      <c r="H2778">
        <v>64</v>
      </c>
      <c r="I2778">
        <v>576</v>
      </c>
      <c r="J2778">
        <v>128</v>
      </c>
      <c r="K2778" t="s">
        <v>35315</v>
      </c>
      <c r="L2778" t="s">
        <v>13004</v>
      </c>
      <c r="M2778" t="s">
        <v>29904</v>
      </c>
      <c r="N2778" t="s">
        <v>29901</v>
      </c>
      <c r="O2778" s="4" t="s">
        <v>29905</v>
      </c>
    </row>
    <row r="2779" spans="1:15" x14ac:dyDescent="0.25">
      <c r="A2779" t="s">
        <v>13009</v>
      </c>
      <c r="B2779" t="s">
        <v>34240</v>
      </c>
      <c r="C2779" s="9" t="s">
        <v>37808</v>
      </c>
      <c r="D2779" t="s">
        <v>36727</v>
      </c>
      <c r="E2779">
        <v>2</v>
      </c>
      <c r="F2779">
        <v>12</v>
      </c>
      <c r="G2779">
        <v>96</v>
      </c>
      <c r="H2779">
        <v>64</v>
      </c>
      <c r="I2779">
        <v>576</v>
      </c>
      <c r="J2779">
        <v>128</v>
      </c>
      <c r="K2779" t="s">
        <v>35315</v>
      </c>
      <c r="L2779" t="s">
        <v>13008</v>
      </c>
      <c r="M2779" t="s">
        <v>29910</v>
      </c>
      <c r="N2779" t="s">
        <v>29907</v>
      </c>
      <c r="O2779" s="4" t="s">
        <v>29911</v>
      </c>
    </row>
    <row r="2780" spans="1:15" x14ac:dyDescent="0.25">
      <c r="A2780" t="s">
        <v>13013</v>
      </c>
      <c r="B2780" t="s">
        <v>34240</v>
      </c>
      <c r="C2780" s="9" t="s">
        <v>37809</v>
      </c>
      <c r="D2780" t="s">
        <v>36727</v>
      </c>
      <c r="E2780">
        <v>2</v>
      </c>
      <c r="F2780">
        <v>12</v>
      </c>
      <c r="G2780">
        <v>96</v>
      </c>
      <c r="H2780">
        <v>64</v>
      </c>
      <c r="I2780">
        <v>576</v>
      </c>
      <c r="J2780">
        <v>128</v>
      </c>
      <c r="K2780" t="s">
        <v>35315</v>
      </c>
      <c r="L2780" t="s">
        <v>13012</v>
      </c>
      <c r="M2780" t="s">
        <v>29916</v>
      </c>
      <c r="N2780" t="s">
        <v>29913</v>
      </c>
      <c r="O2780" s="4" t="s">
        <v>29917</v>
      </c>
    </row>
    <row r="2781" spans="1:15" x14ac:dyDescent="0.25">
      <c r="A2781" t="s">
        <v>13017</v>
      </c>
      <c r="B2781" t="s">
        <v>34240</v>
      </c>
      <c r="C2781" s="9" t="s">
        <v>37810</v>
      </c>
      <c r="D2781" t="s">
        <v>36727</v>
      </c>
      <c r="E2781">
        <v>2</v>
      </c>
      <c r="F2781">
        <v>12</v>
      </c>
      <c r="G2781">
        <v>96</v>
      </c>
      <c r="H2781">
        <v>64</v>
      </c>
      <c r="I2781">
        <v>576</v>
      </c>
      <c r="J2781">
        <v>128</v>
      </c>
      <c r="K2781" t="s">
        <v>35315</v>
      </c>
      <c r="L2781" t="s">
        <v>13016</v>
      </c>
      <c r="M2781" t="s">
        <v>29922</v>
      </c>
      <c r="N2781" t="s">
        <v>29919</v>
      </c>
      <c r="O2781" s="4" t="s">
        <v>29923</v>
      </c>
    </row>
    <row r="2782" spans="1:15" x14ac:dyDescent="0.25">
      <c r="A2782" t="s">
        <v>13021</v>
      </c>
      <c r="B2782" t="s">
        <v>34240</v>
      </c>
      <c r="C2782" s="9" t="s">
        <v>37811</v>
      </c>
      <c r="D2782" t="s">
        <v>36727</v>
      </c>
      <c r="E2782">
        <v>2</v>
      </c>
      <c r="F2782">
        <v>12</v>
      </c>
      <c r="G2782">
        <v>96</v>
      </c>
      <c r="H2782">
        <v>64</v>
      </c>
      <c r="I2782">
        <v>576</v>
      </c>
      <c r="J2782">
        <v>128</v>
      </c>
      <c r="K2782" t="s">
        <v>35315</v>
      </c>
      <c r="L2782" t="s">
        <v>13020</v>
      </c>
      <c r="M2782" t="s">
        <v>29928</v>
      </c>
      <c r="N2782" t="s">
        <v>29925</v>
      </c>
      <c r="O2782" s="4" t="s">
        <v>29929</v>
      </c>
    </row>
    <row r="2783" spans="1:15" x14ac:dyDescent="0.25">
      <c r="A2783" t="s">
        <v>13025</v>
      </c>
      <c r="B2783" t="s">
        <v>34240</v>
      </c>
      <c r="C2783" s="9" t="s">
        <v>37812</v>
      </c>
      <c r="D2783" t="s">
        <v>36727</v>
      </c>
      <c r="E2783">
        <v>2</v>
      </c>
      <c r="F2783">
        <v>12</v>
      </c>
      <c r="G2783">
        <v>96</v>
      </c>
      <c r="H2783">
        <v>64</v>
      </c>
      <c r="I2783">
        <v>576</v>
      </c>
      <c r="J2783">
        <v>128</v>
      </c>
      <c r="K2783" t="s">
        <v>35315</v>
      </c>
      <c r="L2783" t="s">
        <v>13024</v>
      </c>
      <c r="M2783" t="s">
        <v>29934</v>
      </c>
      <c r="N2783" t="s">
        <v>29931</v>
      </c>
      <c r="O2783" s="4" t="s">
        <v>29935</v>
      </c>
    </row>
    <row r="2784" spans="1:15" x14ac:dyDescent="0.25">
      <c r="A2784" t="s">
        <v>13029</v>
      </c>
      <c r="B2784" t="s">
        <v>34240</v>
      </c>
      <c r="C2784" s="9" t="s">
        <v>37813</v>
      </c>
      <c r="D2784" t="s">
        <v>37814</v>
      </c>
      <c r="E2784">
        <v>3</v>
      </c>
      <c r="F2784">
        <v>13</v>
      </c>
      <c r="G2784">
        <v>96</v>
      </c>
      <c r="H2784">
        <v>32</v>
      </c>
      <c r="I2784">
        <v>480</v>
      </c>
      <c r="J2784">
        <v>96</v>
      </c>
      <c r="K2784" t="s">
        <v>35315</v>
      </c>
      <c r="L2784" t="s">
        <v>13028</v>
      </c>
      <c r="M2784" t="s">
        <v>29940</v>
      </c>
      <c r="N2784" t="s">
        <v>29937</v>
      </c>
      <c r="O2784" s="4" t="s">
        <v>29941</v>
      </c>
    </row>
    <row r="2785" spans="1:15" ht="30" x14ac:dyDescent="0.25">
      <c r="A2785" t="s">
        <v>13033</v>
      </c>
      <c r="B2785" t="s">
        <v>34240</v>
      </c>
      <c r="C2785" s="9" t="s">
        <v>37815</v>
      </c>
      <c r="D2785" t="s">
        <v>37814</v>
      </c>
      <c r="E2785">
        <v>3</v>
      </c>
      <c r="F2785">
        <v>13</v>
      </c>
      <c r="G2785">
        <v>96</v>
      </c>
      <c r="H2785">
        <v>32</v>
      </c>
      <c r="I2785">
        <v>480</v>
      </c>
      <c r="J2785">
        <v>96</v>
      </c>
      <c r="K2785" t="s">
        <v>35315</v>
      </c>
      <c r="L2785" t="s">
        <v>13032</v>
      </c>
      <c r="M2785" t="s">
        <v>29946</v>
      </c>
      <c r="N2785" t="s">
        <v>29943</v>
      </c>
      <c r="O2785" s="4" t="s">
        <v>29947</v>
      </c>
    </row>
    <row r="2786" spans="1:15" ht="30" x14ac:dyDescent="0.25">
      <c r="A2786" t="s">
        <v>13037</v>
      </c>
      <c r="B2786" t="s">
        <v>34240</v>
      </c>
      <c r="C2786" s="9" t="s">
        <v>37816</v>
      </c>
      <c r="D2786" t="s">
        <v>37814</v>
      </c>
      <c r="E2786">
        <v>3</v>
      </c>
      <c r="F2786">
        <v>13</v>
      </c>
      <c r="G2786">
        <v>96</v>
      </c>
      <c r="H2786">
        <v>32</v>
      </c>
      <c r="I2786">
        <v>480</v>
      </c>
      <c r="J2786">
        <v>96</v>
      </c>
      <c r="K2786" t="s">
        <v>35315</v>
      </c>
      <c r="L2786" t="s">
        <v>13036</v>
      </c>
      <c r="M2786" t="s">
        <v>29952</v>
      </c>
      <c r="N2786" t="s">
        <v>29949</v>
      </c>
      <c r="O2786" s="4" t="s">
        <v>29953</v>
      </c>
    </row>
    <row r="2787" spans="1:15" ht="30" x14ac:dyDescent="0.25">
      <c r="A2787" t="s">
        <v>13041</v>
      </c>
      <c r="B2787" t="s">
        <v>34240</v>
      </c>
      <c r="C2787" s="9" t="s">
        <v>37817</v>
      </c>
      <c r="D2787" t="s">
        <v>37814</v>
      </c>
      <c r="E2787">
        <v>3</v>
      </c>
      <c r="F2787">
        <v>13</v>
      </c>
      <c r="G2787">
        <v>96</v>
      </c>
      <c r="H2787">
        <v>32</v>
      </c>
      <c r="I2787">
        <v>480</v>
      </c>
      <c r="J2787">
        <v>96</v>
      </c>
      <c r="K2787" t="s">
        <v>35315</v>
      </c>
      <c r="L2787" t="s">
        <v>13040</v>
      </c>
      <c r="M2787" t="s">
        <v>29958</v>
      </c>
      <c r="N2787" t="s">
        <v>29955</v>
      </c>
      <c r="O2787" s="4" t="s">
        <v>29959</v>
      </c>
    </row>
    <row r="2788" spans="1:15" ht="30" x14ac:dyDescent="0.25">
      <c r="A2788" t="s">
        <v>13045</v>
      </c>
      <c r="B2788" t="s">
        <v>34240</v>
      </c>
      <c r="C2788" s="9" t="s">
        <v>37818</v>
      </c>
      <c r="D2788" t="s">
        <v>37814</v>
      </c>
      <c r="E2788">
        <v>3</v>
      </c>
      <c r="F2788">
        <v>13</v>
      </c>
      <c r="G2788">
        <v>96</v>
      </c>
      <c r="H2788">
        <v>32</v>
      </c>
      <c r="I2788">
        <v>480</v>
      </c>
      <c r="J2788">
        <v>96</v>
      </c>
      <c r="K2788" t="s">
        <v>35315</v>
      </c>
      <c r="L2788" t="s">
        <v>13044</v>
      </c>
      <c r="M2788" t="s">
        <v>29964</v>
      </c>
      <c r="N2788" t="s">
        <v>29961</v>
      </c>
      <c r="O2788" s="4" t="s">
        <v>29965</v>
      </c>
    </row>
    <row r="2789" spans="1:15" ht="30" x14ac:dyDescent="0.25">
      <c r="A2789" t="s">
        <v>13049</v>
      </c>
      <c r="B2789" t="s">
        <v>34240</v>
      </c>
      <c r="C2789" s="9" t="s">
        <v>37819</v>
      </c>
      <c r="D2789" t="s">
        <v>37814</v>
      </c>
      <c r="E2789">
        <v>3</v>
      </c>
      <c r="F2789">
        <v>13</v>
      </c>
      <c r="G2789">
        <v>96</v>
      </c>
      <c r="H2789">
        <v>32</v>
      </c>
      <c r="I2789">
        <v>480</v>
      </c>
      <c r="J2789">
        <v>96</v>
      </c>
      <c r="K2789" t="s">
        <v>35315</v>
      </c>
      <c r="L2789" t="s">
        <v>13048</v>
      </c>
      <c r="M2789" t="s">
        <v>29970</v>
      </c>
      <c r="N2789" t="s">
        <v>29967</v>
      </c>
      <c r="O2789" s="4" t="s">
        <v>29971</v>
      </c>
    </row>
    <row r="2790" spans="1:15" ht="30" x14ac:dyDescent="0.25">
      <c r="A2790" t="s">
        <v>13053</v>
      </c>
      <c r="B2790" t="s">
        <v>34240</v>
      </c>
      <c r="C2790" s="9" t="s">
        <v>37820</v>
      </c>
      <c r="D2790" t="s">
        <v>37814</v>
      </c>
      <c r="E2790">
        <v>3</v>
      </c>
      <c r="F2790">
        <v>13</v>
      </c>
      <c r="G2790">
        <v>96</v>
      </c>
      <c r="H2790">
        <v>32</v>
      </c>
      <c r="I2790">
        <v>480</v>
      </c>
      <c r="J2790">
        <v>96</v>
      </c>
      <c r="K2790" t="s">
        <v>35315</v>
      </c>
      <c r="L2790" t="s">
        <v>13052</v>
      </c>
      <c r="M2790" t="s">
        <v>29976</v>
      </c>
      <c r="N2790" t="s">
        <v>29973</v>
      </c>
      <c r="O2790" s="4" t="s">
        <v>29977</v>
      </c>
    </row>
    <row r="2791" spans="1:15" ht="30" x14ac:dyDescent="0.25">
      <c r="A2791" t="s">
        <v>13057</v>
      </c>
      <c r="B2791" t="s">
        <v>34240</v>
      </c>
      <c r="C2791" s="9" t="s">
        <v>37821</v>
      </c>
      <c r="D2791" t="s">
        <v>37814</v>
      </c>
      <c r="E2791">
        <v>3</v>
      </c>
      <c r="F2791">
        <v>13</v>
      </c>
      <c r="G2791">
        <v>96</v>
      </c>
      <c r="H2791">
        <v>32</v>
      </c>
      <c r="I2791">
        <v>480</v>
      </c>
      <c r="J2791">
        <v>96</v>
      </c>
      <c r="K2791" t="s">
        <v>35315</v>
      </c>
      <c r="L2791" t="s">
        <v>13056</v>
      </c>
      <c r="M2791" t="s">
        <v>29982</v>
      </c>
      <c r="N2791" t="s">
        <v>29979</v>
      </c>
      <c r="O2791" s="4" t="s">
        <v>29983</v>
      </c>
    </row>
    <row r="2792" spans="1:15" ht="30" x14ac:dyDescent="0.25">
      <c r="A2792" t="s">
        <v>13061</v>
      </c>
      <c r="B2792" t="s">
        <v>34240</v>
      </c>
      <c r="C2792" s="9" t="s">
        <v>37822</v>
      </c>
      <c r="D2792" t="s">
        <v>37814</v>
      </c>
      <c r="E2792">
        <v>3</v>
      </c>
      <c r="F2792">
        <v>13</v>
      </c>
      <c r="G2792">
        <v>96</v>
      </c>
      <c r="H2792">
        <v>32</v>
      </c>
      <c r="I2792">
        <v>480</v>
      </c>
      <c r="J2792">
        <v>96</v>
      </c>
      <c r="K2792" t="s">
        <v>35315</v>
      </c>
      <c r="L2792" t="s">
        <v>13060</v>
      </c>
      <c r="M2792" t="s">
        <v>29988</v>
      </c>
      <c r="N2792" t="s">
        <v>29985</v>
      </c>
      <c r="O2792" s="4" t="s">
        <v>29989</v>
      </c>
    </row>
    <row r="2793" spans="1:15" ht="30" x14ac:dyDescent="0.25">
      <c r="A2793" t="s">
        <v>13065</v>
      </c>
      <c r="B2793" t="s">
        <v>34240</v>
      </c>
      <c r="C2793" s="9" t="s">
        <v>37823</v>
      </c>
      <c r="D2793" t="s">
        <v>37814</v>
      </c>
      <c r="E2793">
        <v>3</v>
      </c>
      <c r="F2793">
        <v>13</v>
      </c>
      <c r="G2793">
        <v>96</v>
      </c>
      <c r="H2793">
        <v>32</v>
      </c>
      <c r="I2793">
        <v>480</v>
      </c>
      <c r="J2793">
        <v>96</v>
      </c>
      <c r="K2793" t="s">
        <v>35315</v>
      </c>
      <c r="L2793" t="s">
        <v>13064</v>
      </c>
      <c r="M2793" t="s">
        <v>29994</v>
      </c>
      <c r="N2793" t="s">
        <v>29991</v>
      </c>
      <c r="O2793" s="4" t="s">
        <v>29995</v>
      </c>
    </row>
    <row r="2794" spans="1:15" ht="30" x14ac:dyDescent="0.25">
      <c r="A2794" t="s">
        <v>13069</v>
      </c>
      <c r="B2794" t="s">
        <v>34240</v>
      </c>
      <c r="C2794" s="9" t="s">
        <v>37824</v>
      </c>
      <c r="D2794" t="s">
        <v>37814</v>
      </c>
      <c r="E2794">
        <v>3</v>
      </c>
      <c r="F2794">
        <v>13</v>
      </c>
      <c r="G2794">
        <v>96</v>
      </c>
      <c r="H2794">
        <v>32</v>
      </c>
      <c r="I2794">
        <v>480</v>
      </c>
      <c r="J2794">
        <v>96</v>
      </c>
      <c r="K2794" t="s">
        <v>35315</v>
      </c>
      <c r="L2794" t="s">
        <v>13068</v>
      </c>
      <c r="M2794" t="s">
        <v>30000</v>
      </c>
      <c r="N2794" t="s">
        <v>29997</v>
      </c>
      <c r="O2794" s="4" t="s">
        <v>30001</v>
      </c>
    </row>
    <row r="2795" spans="1:15" ht="30" x14ac:dyDescent="0.25">
      <c r="A2795" t="s">
        <v>13073</v>
      </c>
      <c r="B2795" t="s">
        <v>34240</v>
      </c>
      <c r="C2795" s="9" t="s">
        <v>37825</v>
      </c>
      <c r="D2795" t="s">
        <v>37814</v>
      </c>
      <c r="E2795">
        <v>3</v>
      </c>
      <c r="F2795">
        <v>13</v>
      </c>
      <c r="G2795">
        <v>96</v>
      </c>
      <c r="H2795">
        <v>32</v>
      </c>
      <c r="I2795">
        <v>480</v>
      </c>
      <c r="J2795">
        <v>96</v>
      </c>
      <c r="K2795" t="s">
        <v>35315</v>
      </c>
      <c r="L2795" t="s">
        <v>13072</v>
      </c>
      <c r="M2795" t="s">
        <v>30006</v>
      </c>
      <c r="N2795" t="s">
        <v>30003</v>
      </c>
      <c r="O2795" s="4" t="s">
        <v>30007</v>
      </c>
    </row>
    <row r="2796" spans="1:15" ht="30" x14ac:dyDescent="0.25">
      <c r="A2796" t="s">
        <v>13077</v>
      </c>
      <c r="B2796" t="s">
        <v>34240</v>
      </c>
      <c r="C2796" s="9" t="s">
        <v>37826</v>
      </c>
      <c r="D2796" t="s">
        <v>37814</v>
      </c>
      <c r="E2796">
        <v>3</v>
      </c>
      <c r="F2796">
        <v>13</v>
      </c>
      <c r="G2796">
        <v>96</v>
      </c>
      <c r="H2796">
        <v>32</v>
      </c>
      <c r="I2796">
        <v>480</v>
      </c>
      <c r="J2796">
        <v>96</v>
      </c>
      <c r="K2796" t="s">
        <v>35315</v>
      </c>
      <c r="L2796" t="s">
        <v>13076</v>
      </c>
      <c r="M2796" t="s">
        <v>30012</v>
      </c>
      <c r="N2796" t="s">
        <v>30009</v>
      </c>
      <c r="O2796" s="4" t="s">
        <v>30013</v>
      </c>
    </row>
    <row r="2797" spans="1:15" ht="30" x14ac:dyDescent="0.25">
      <c r="A2797" t="s">
        <v>13081</v>
      </c>
      <c r="B2797" t="s">
        <v>34240</v>
      </c>
      <c r="C2797" s="9" t="s">
        <v>37827</v>
      </c>
      <c r="D2797" t="s">
        <v>37814</v>
      </c>
      <c r="E2797">
        <v>3</v>
      </c>
      <c r="F2797">
        <v>13</v>
      </c>
      <c r="G2797">
        <v>96</v>
      </c>
      <c r="H2797">
        <v>32</v>
      </c>
      <c r="I2797">
        <v>480</v>
      </c>
      <c r="J2797">
        <v>96</v>
      </c>
      <c r="K2797" t="s">
        <v>35315</v>
      </c>
      <c r="L2797" t="s">
        <v>13080</v>
      </c>
      <c r="M2797" t="s">
        <v>30018</v>
      </c>
      <c r="N2797" t="s">
        <v>30015</v>
      </c>
      <c r="O2797" s="4" t="s">
        <v>30019</v>
      </c>
    </row>
    <row r="2798" spans="1:15" x14ac:dyDescent="0.25">
      <c r="A2798" t="s">
        <v>13085</v>
      </c>
      <c r="B2798" t="s">
        <v>34240</v>
      </c>
      <c r="C2798" s="9" t="s">
        <v>37828</v>
      </c>
      <c r="D2798" t="s">
        <v>37829</v>
      </c>
      <c r="E2798">
        <v>4</v>
      </c>
      <c r="F2798">
        <v>16</v>
      </c>
      <c r="G2798">
        <v>128</v>
      </c>
      <c r="H2798">
        <v>48</v>
      </c>
      <c r="I2798">
        <v>512</v>
      </c>
      <c r="J2798">
        <v>192</v>
      </c>
      <c r="K2798" t="s">
        <v>35315</v>
      </c>
      <c r="L2798" t="s">
        <v>13084</v>
      </c>
      <c r="M2798" t="s">
        <v>30024</v>
      </c>
      <c r="N2798" t="s">
        <v>30021</v>
      </c>
      <c r="O2798" s="4" t="s">
        <v>30025</v>
      </c>
    </row>
    <row r="2799" spans="1:15" x14ac:dyDescent="0.25">
      <c r="A2799" t="s">
        <v>13089</v>
      </c>
      <c r="B2799" t="s">
        <v>34240</v>
      </c>
      <c r="C2799" s="9" t="s">
        <v>37830</v>
      </c>
      <c r="D2799" t="s">
        <v>37831</v>
      </c>
      <c r="E2799">
        <v>3</v>
      </c>
      <c r="F2799">
        <v>14</v>
      </c>
      <c r="G2799">
        <v>96</v>
      </c>
      <c r="H2799">
        <v>16</v>
      </c>
      <c r="I2799">
        <v>576</v>
      </c>
      <c r="J2799">
        <v>48</v>
      </c>
      <c r="K2799" t="s">
        <v>35315</v>
      </c>
      <c r="L2799" t="s">
        <v>13088</v>
      </c>
      <c r="M2799" t="s">
        <v>30030</v>
      </c>
      <c r="N2799" t="s">
        <v>30027</v>
      </c>
      <c r="O2799" s="4" t="s">
        <v>30031</v>
      </c>
    </row>
    <row r="2800" spans="1:15" x14ac:dyDescent="0.25">
      <c r="A2800" t="s">
        <v>13093</v>
      </c>
      <c r="B2800" t="s">
        <v>34240</v>
      </c>
      <c r="C2800" s="9" t="s">
        <v>37832</v>
      </c>
      <c r="D2800" t="s">
        <v>37831</v>
      </c>
      <c r="E2800">
        <v>3</v>
      </c>
      <c r="F2800">
        <v>14</v>
      </c>
      <c r="G2800">
        <v>96</v>
      </c>
      <c r="H2800">
        <v>16</v>
      </c>
      <c r="I2800">
        <v>576</v>
      </c>
      <c r="J2800">
        <v>48</v>
      </c>
      <c r="K2800" t="s">
        <v>35315</v>
      </c>
      <c r="L2800" t="s">
        <v>13092</v>
      </c>
      <c r="M2800" t="s">
        <v>30036</v>
      </c>
      <c r="N2800" t="s">
        <v>30033</v>
      </c>
      <c r="O2800" s="4" t="s">
        <v>30037</v>
      </c>
    </row>
    <row r="2801" spans="1:15" x14ac:dyDescent="0.25">
      <c r="A2801" t="s">
        <v>13097</v>
      </c>
      <c r="B2801" t="s">
        <v>34240</v>
      </c>
      <c r="C2801" s="9" t="s">
        <v>37833</v>
      </c>
      <c r="D2801" t="s">
        <v>37831</v>
      </c>
      <c r="E2801">
        <v>3</v>
      </c>
      <c r="F2801">
        <v>14</v>
      </c>
      <c r="G2801">
        <v>96</v>
      </c>
      <c r="H2801">
        <v>16</v>
      </c>
      <c r="I2801">
        <v>576</v>
      </c>
      <c r="J2801">
        <v>48</v>
      </c>
      <c r="K2801" t="s">
        <v>35315</v>
      </c>
      <c r="L2801" t="s">
        <v>13096</v>
      </c>
      <c r="M2801" t="s">
        <v>30042</v>
      </c>
      <c r="N2801" t="s">
        <v>30039</v>
      </c>
      <c r="O2801" s="4" t="s">
        <v>30043</v>
      </c>
    </row>
    <row r="2802" spans="1:15" x14ac:dyDescent="0.25">
      <c r="A2802" t="s">
        <v>13101</v>
      </c>
      <c r="B2802" t="s">
        <v>34240</v>
      </c>
      <c r="C2802" s="9" t="s">
        <v>37834</v>
      </c>
      <c r="D2802" t="s">
        <v>37831</v>
      </c>
      <c r="E2802">
        <v>3</v>
      </c>
      <c r="F2802">
        <v>14</v>
      </c>
      <c r="G2802">
        <v>96</v>
      </c>
      <c r="H2802">
        <v>16</v>
      </c>
      <c r="I2802">
        <v>576</v>
      </c>
      <c r="J2802">
        <v>48</v>
      </c>
      <c r="K2802" t="s">
        <v>35315</v>
      </c>
      <c r="L2802" t="s">
        <v>13100</v>
      </c>
      <c r="M2802" t="s">
        <v>30048</v>
      </c>
      <c r="N2802" t="s">
        <v>30045</v>
      </c>
      <c r="O2802" s="4" t="s">
        <v>30049</v>
      </c>
    </row>
    <row r="2803" spans="1:15" x14ac:dyDescent="0.25">
      <c r="A2803" t="s">
        <v>13105</v>
      </c>
      <c r="B2803" t="s">
        <v>34240</v>
      </c>
      <c r="C2803" s="9" t="s">
        <v>37835</v>
      </c>
      <c r="D2803" t="s">
        <v>37831</v>
      </c>
      <c r="E2803">
        <v>3</v>
      </c>
      <c r="F2803">
        <v>14</v>
      </c>
      <c r="G2803">
        <v>96</v>
      </c>
      <c r="H2803">
        <v>16</v>
      </c>
      <c r="I2803">
        <v>576</v>
      </c>
      <c r="J2803">
        <v>48</v>
      </c>
      <c r="K2803" t="s">
        <v>35315</v>
      </c>
      <c r="L2803" t="s">
        <v>13104</v>
      </c>
      <c r="M2803" t="s">
        <v>30054</v>
      </c>
      <c r="N2803" t="s">
        <v>30051</v>
      </c>
      <c r="O2803" s="4" t="s">
        <v>30055</v>
      </c>
    </row>
    <row r="2804" spans="1:15" x14ac:dyDescent="0.25">
      <c r="A2804" t="s">
        <v>13109</v>
      </c>
      <c r="B2804" t="s">
        <v>34240</v>
      </c>
      <c r="C2804" s="9" t="s">
        <v>37836</v>
      </c>
      <c r="D2804" t="s">
        <v>37831</v>
      </c>
      <c r="E2804">
        <v>3</v>
      </c>
      <c r="F2804">
        <v>14</v>
      </c>
      <c r="G2804">
        <v>96</v>
      </c>
      <c r="H2804">
        <v>16</v>
      </c>
      <c r="I2804">
        <v>576</v>
      </c>
      <c r="J2804">
        <v>48</v>
      </c>
      <c r="K2804" t="s">
        <v>35315</v>
      </c>
      <c r="L2804" t="s">
        <v>13108</v>
      </c>
      <c r="M2804" t="s">
        <v>30060</v>
      </c>
      <c r="N2804" t="s">
        <v>30057</v>
      </c>
      <c r="O2804" s="4" t="s">
        <v>30061</v>
      </c>
    </row>
    <row r="2805" spans="1:15" x14ac:dyDescent="0.25">
      <c r="A2805" t="s">
        <v>13113</v>
      </c>
      <c r="B2805" t="s">
        <v>34240</v>
      </c>
      <c r="C2805" s="9" t="s">
        <v>37837</v>
      </c>
      <c r="D2805" t="s">
        <v>37831</v>
      </c>
      <c r="E2805">
        <v>3</v>
      </c>
      <c r="F2805">
        <v>14</v>
      </c>
      <c r="G2805">
        <v>96</v>
      </c>
      <c r="H2805">
        <v>16</v>
      </c>
      <c r="I2805">
        <v>576</v>
      </c>
      <c r="J2805">
        <v>48</v>
      </c>
      <c r="K2805" t="s">
        <v>35315</v>
      </c>
      <c r="L2805" t="s">
        <v>13112</v>
      </c>
      <c r="M2805" t="s">
        <v>30066</v>
      </c>
      <c r="N2805" t="s">
        <v>30063</v>
      </c>
      <c r="O2805" s="4" t="s">
        <v>30067</v>
      </c>
    </row>
    <row r="2806" spans="1:15" x14ac:dyDescent="0.25">
      <c r="A2806" t="s">
        <v>13117</v>
      </c>
      <c r="B2806" t="s">
        <v>34240</v>
      </c>
      <c r="C2806" s="9" t="s">
        <v>37838</v>
      </c>
      <c r="D2806" t="s">
        <v>37831</v>
      </c>
      <c r="E2806">
        <v>3</v>
      </c>
      <c r="F2806">
        <v>14</v>
      </c>
      <c r="G2806">
        <v>96</v>
      </c>
      <c r="H2806">
        <v>16</v>
      </c>
      <c r="I2806">
        <v>576</v>
      </c>
      <c r="J2806">
        <v>48</v>
      </c>
      <c r="K2806" t="s">
        <v>35315</v>
      </c>
      <c r="L2806" t="s">
        <v>13116</v>
      </c>
      <c r="M2806" t="s">
        <v>30072</v>
      </c>
      <c r="N2806" t="s">
        <v>30069</v>
      </c>
      <c r="O2806" s="4" t="s">
        <v>30073</v>
      </c>
    </row>
    <row r="2807" spans="1:15" x14ac:dyDescent="0.25">
      <c r="A2807" t="s">
        <v>13121</v>
      </c>
      <c r="B2807" t="s">
        <v>34240</v>
      </c>
      <c r="C2807" s="9" t="s">
        <v>37839</v>
      </c>
      <c r="D2807" t="s">
        <v>37831</v>
      </c>
      <c r="E2807">
        <v>3</v>
      </c>
      <c r="F2807">
        <v>14</v>
      </c>
      <c r="G2807">
        <v>96</v>
      </c>
      <c r="H2807">
        <v>16</v>
      </c>
      <c r="I2807">
        <v>576</v>
      </c>
      <c r="J2807">
        <v>48</v>
      </c>
      <c r="K2807" t="s">
        <v>35315</v>
      </c>
      <c r="L2807" t="s">
        <v>13120</v>
      </c>
      <c r="M2807" t="s">
        <v>30078</v>
      </c>
      <c r="N2807" t="s">
        <v>30075</v>
      </c>
      <c r="O2807" s="4" t="s">
        <v>30079</v>
      </c>
    </row>
    <row r="2808" spans="1:15" x14ac:dyDescent="0.25">
      <c r="A2808" t="s">
        <v>13125</v>
      </c>
      <c r="B2808" t="s">
        <v>34240</v>
      </c>
      <c r="C2808" s="9" t="s">
        <v>37840</v>
      </c>
      <c r="D2808" t="s">
        <v>37831</v>
      </c>
      <c r="E2808">
        <v>3</v>
      </c>
      <c r="F2808">
        <v>14</v>
      </c>
      <c r="G2808">
        <v>96</v>
      </c>
      <c r="H2808">
        <v>16</v>
      </c>
      <c r="I2808">
        <v>576</v>
      </c>
      <c r="J2808">
        <v>48</v>
      </c>
      <c r="K2808" t="s">
        <v>35315</v>
      </c>
      <c r="L2808" t="s">
        <v>13124</v>
      </c>
      <c r="M2808" t="s">
        <v>30084</v>
      </c>
      <c r="N2808" t="s">
        <v>30081</v>
      </c>
      <c r="O2808" s="4" t="s">
        <v>30085</v>
      </c>
    </row>
    <row r="2809" spans="1:15" x14ac:dyDescent="0.25">
      <c r="A2809" t="s">
        <v>13129</v>
      </c>
      <c r="B2809" t="s">
        <v>34240</v>
      </c>
      <c r="C2809" s="9" t="s">
        <v>37841</v>
      </c>
      <c r="D2809" t="s">
        <v>37831</v>
      </c>
      <c r="E2809">
        <v>3</v>
      </c>
      <c r="F2809">
        <v>14</v>
      </c>
      <c r="G2809">
        <v>96</v>
      </c>
      <c r="H2809">
        <v>16</v>
      </c>
      <c r="I2809">
        <v>576</v>
      </c>
      <c r="J2809">
        <v>48</v>
      </c>
      <c r="K2809" t="s">
        <v>35315</v>
      </c>
      <c r="L2809" t="s">
        <v>13128</v>
      </c>
      <c r="M2809" t="s">
        <v>30090</v>
      </c>
      <c r="N2809" t="s">
        <v>30087</v>
      </c>
      <c r="O2809" s="4" t="s">
        <v>30091</v>
      </c>
    </row>
    <row r="2810" spans="1:15" x14ac:dyDescent="0.25">
      <c r="A2810" t="s">
        <v>13133</v>
      </c>
      <c r="B2810" t="s">
        <v>34240</v>
      </c>
      <c r="C2810" s="9" t="s">
        <v>37842</v>
      </c>
      <c r="D2810" t="s">
        <v>37831</v>
      </c>
      <c r="E2810">
        <v>3</v>
      </c>
      <c r="F2810">
        <v>14</v>
      </c>
      <c r="G2810">
        <v>96</v>
      </c>
      <c r="H2810">
        <v>16</v>
      </c>
      <c r="I2810">
        <v>576</v>
      </c>
      <c r="J2810">
        <v>48</v>
      </c>
      <c r="K2810" t="s">
        <v>35315</v>
      </c>
      <c r="L2810" t="s">
        <v>13132</v>
      </c>
      <c r="M2810" t="s">
        <v>30096</v>
      </c>
      <c r="N2810" t="s">
        <v>30093</v>
      </c>
      <c r="O2810" s="4" t="s">
        <v>30097</v>
      </c>
    </row>
    <row r="2811" spans="1:15" x14ac:dyDescent="0.25">
      <c r="A2811" t="s">
        <v>13137</v>
      </c>
      <c r="B2811" t="s">
        <v>34240</v>
      </c>
      <c r="C2811" s="9" t="s">
        <v>37843</v>
      </c>
      <c r="D2811" t="s">
        <v>37831</v>
      </c>
      <c r="E2811">
        <v>3</v>
      </c>
      <c r="F2811">
        <v>14</v>
      </c>
      <c r="G2811">
        <v>96</v>
      </c>
      <c r="H2811">
        <v>16</v>
      </c>
      <c r="I2811">
        <v>576</v>
      </c>
      <c r="J2811">
        <v>48</v>
      </c>
      <c r="K2811" t="s">
        <v>35315</v>
      </c>
      <c r="L2811" t="s">
        <v>13136</v>
      </c>
      <c r="M2811" t="s">
        <v>30102</v>
      </c>
      <c r="N2811" t="s">
        <v>30099</v>
      </c>
      <c r="O2811" s="4" t="s">
        <v>30103</v>
      </c>
    </row>
    <row r="2812" spans="1:15" x14ac:dyDescent="0.25">
      <c r="A2812" t="s">
        <v>13141</v>
      </c>
      <c r="B2812" t="s">
        <v>34240</v>
      </c>
      <c r="C2812" s="9" t="s">
        <v>37844</v>
      </c>
      <c r="D2812" t="s">
        <v>37831</v>
      </c>
      <c r="E2812">
        <v>3</v>
      </c>
      <c r="F2812">
        <v>14</v>
      </c>
      <c r="G2812">
        <v>96</v>
      </c>
      <c r="H2812">
        <v>16</v>
      </c>
      <c r="I2812">
        <v>576</v>
      </c>
      <c r="J2812">
        <v>48</v>
      </c>
      <c r="K2812" t="s">
        <v>35315</v>
      </c>
      <c r="L2812" t="s">
        <v>13140</v>
      </c>
      <c r="M2812" t="s">
        <v>30108</v>
      </c>
      <c r="N2812" t="s">
        <v>30105</v>
      </c>
      <c r="O2812" s="4" t="s">
        <v>30109</v>
      </c>
    </row>
    <row r="2813" spans="1:15" x14ac:dyDescent="0.25">
      <c r="A2813" t="s">
        <v>13145</v>
      </c>
      <c r="B2813" t="s">
        <v>37845</v>
      </c>
      <c r="C2813" s="9" t="s">
        <v>37846</v>
      </c>
      <c r="D2813" t="s">
        <v>35611</v>
      </c>
      <c r="E2813">
        <v>9</v>
      </c>
      <c r="F2813">
        <v>38</v>
      </c>
      <c r="G2813">
        <v>32</v>
      </c>
      <c r="H2813">
        <v>32</v>
      </c>
      <c r="I2813">
        <v>160</v>
      </c>
      <c r="J2813">
        <v>288</v>
      </c>
      <c r="K2813" t="s">
        <v>35315</v>
      </c>
      <c r="L2813" t="s">
        <v>13144</v>
      </c>
      <c r="M2813" t="s">
        <v>30115</v>
      </c>
      <c r="N2813" t="s">
        <v>30111</v>
      </c>
      <c r="O2813" s="4" t="s">
        <v>30116</v>
      </c>
    </row>
    <row r="2814" spans="1:15" x14ac:dyDescent="0.25">
      <c r="A2814" t="s">
        <v>13150</v>
      </c>
      <c r="B2814" t="s">
        <v>37845</v>
      </c>
      <c r="C2814" s="9" t="s">
        <v>37847</v>
      </c>
      <c r="D2814" t="s">
        <v>35729</v>
      </c>
      <c r="E2814">
        <v>10</v>
      </c>
      <c r="F2814">
        <v>44</v>
      </c>
      <c r="G2814">
        <v>32</v>
      </c>
      <c r="H2814">
        <v>32</v>
      </c>
      <c r="I2814">
        <v>192</v>
      </c>
      <c r="J2814">
        <v>320</v>
      </c>
      <c r="K2814" t="s">
        <v>35315</v>
      </c>
      <c r="L2814" t="s">
        <v>13149</v>
      </c>
      <c r="M2814" t="s">
        <v>30121</v>
      </c>
      <c r="N2814" t="s">
        <v>30118</v>
      </c>
      <c r="O2814" s="4" t="s">
        <v>30122</v>
      </c>
    </row>
    <row r="2815" spans="1:15" x14ac:dyDescent="0.25">
      <c r="A2815" t="s">
        <v>13154</v>
      </c>
      <c r="B2815" t="s">
        <v>37845</v>
      </c>
      <c r="C2815" s="9" t="s">
        <v>37848</v>
      </c>
      <c r="D2815" t="s">
        <v>35611</v>
      </c>
      <c r="E2815">
        <v>9</v>
      </c>
      <c r="F2815">
        <v>38</v>
      </c>
      <c r="G2815">
        <v>32</v>
      </c>
      <c r="H2815">
        <v>32</v>
      </c>
      <c r="I2815">
        <v>160</v>
      </c>
      <c r="J2815">
        <v>288</v>
      </c>
      <c r="K2815" t="s">
        <v>35315</v>
      </c>
      <c r="L2815" t="s">
        <v>13153</v>
      </c>
      <c r="M2815" t="s">
        <v>30127</v>
      </c>
      <c r="N2815" t="s">
        <v>30124</v>
      </c>
      <c r="O2815" s="4" t="s">
        <v>30128</v>
      </c>
    </row>
    <row r="2816" spans="1:15" x14ac:dyDescent="0.25">
      <c r="A2816" t="s">
        <v>13158</v>
      </c>
      <c r="B2816" t="s">
        <v>37845</v>
      </c>
      <c r="C2816" s="9" t="s">
        <v>37849</v>
      </c>
      <c r="D2816" t="s">
        <v>35729</v>
      </c>
      <c r="E2816">
        <v>10</v>
      </c>
      <c r="F2816">
        <v>44</v>
      </c>
      <c r="G2816">
        <v>32</v>
      </c>
      <c r="H2816">
        <v>32</v>
      </c>
      <c r="I2816">
        <v>192</v>
      </c>
      <c r="J2816">
        <v>320</v>
      </c>
      <c r="K2816" t="s">
        <v>35315</v>
      </c>
      <c r="L2816" t="s">
        <v>13157</v>
      </c>
      <c r="M2816" t="s">
        <v>30133</v>
      </c>
      <c r="N2816" t="s">
        <v>30130</v>
      </c>
      <c r="O2816" s="4" t="s">
        <v>30134</v>
      </c>
    </row>
    <row r="2817" spans="1:15" x14ac:dyDescent="0.25">
      <c r="A2817" t="s">
        <v>13162</v>
      </c>
      <c r="B2817" t="s">
        <v>37845</v>
      </c>
      <c r="C2817" s="9" t="s">
        <v>37850</v>
      </c>
      <c r="D2817" t="s">
        <v>35729</v>
      </c>
      <c r="E2817">
        <v>10</v>
      </c>
      <c r="F2817">
        <v>44</v>
      </c>
      <c r="G2817">
        <v>32</v>
      </c>
      <c r="H2817">
        <v>32</v>
      </c>
      <c r="I2817">
        <v>192</v>
      </c>
      <c r="J2817">
        <v>320</v>
      </c>
      <c r="K2817" t="s">
        <v>35315</v>
      </c>
      <c r="L2817" t="s">
        <v>13161</v>
      </c>
      <c r="M2817" t="s">
        <v>30139</v>
      </c>
      <c r="N2817" t="s">
        <v>30136</v>
      </c>
      <c r="O2817" s="4" t="s">
        <v>30140</v>
      </c>
    </row>
    <row r="2818" spans="1:15" x14ac:dyDescent="0.25">
      <c r="A2818" t="s">
        <v>13166</v>
      </c>
      <c r="B2818" t="s">
        <v>37845</v>
      </c>
      <c r="C2818" s="9" t="s">
        <v>37851</v>
      </c>
      <c r="D2818" t="s">
        <v>35611</v>
      </c>
      <c r="E2818">
        <v>9</v>
      </c>
      <c r="F2818">
        <v>38</v>
      </c>
      <c r="G2818">
        <v>32</v>
      </c>
      <c r="H2818">
        <v>32</v>
      </c>
      <c r="I2818">
        <v>160</v>
      </c>
      <c r="J2818">
        <v>288</v>
      </c>
      <c r="K2818" t="s">
        <v>35315</v>
      </c>
      <c r="L2818" t="s">
        <v>13165</v>
      </c>
      <c r="M2818" t="s">
        <v>30145</v>
      </c>
      <c r="N2818" t="s">
        <v>30142</v>
      </c>
      <c r="O2818" s="4" t="s">
        <v>30146</v>
      </c>
    </row>
    <row r="2819" spans="1:15" x14ac:dyDescent="0.25">
      <c r="A2819" t="s">
        <v>13170</v>
      </c>
      <c r="B2819" t="s">
        <v>37845</v>
      </c>
      <c r="C2819" s="9" t="s">
        <v>37852</v>
      </c>
      <c r="D2819" t="s">
        <v>35611</v>
      </c>
      <c r="E2819">
        <v>9</v>
      </c>
      <c r="F2819">
        <v>38</v>
      </c>
      <c r="G2819">
        <v>32</v>
      </c>
      <c r="H2819">
        <v>32</v>
      </c>
      <c r="I2819">
        <v>160</v>
      </c>
      <c r="J2819">
        <v>288</v>
      </c>
      <c r="K2819" t="s">
        <v>35315</v>
      </c>
      <c r="L2819" t="s">
        <v>13169</v>
      </c>
      <c r="M2819" t="s">
        <v>30151</v>
      </c>
      <c r="N2819" t="s">
        <v>30148</v>
      </c>
      <c r="O2819" s="4" t="s">
        <v>30152</v>
      </c>
    </row>
    <row r="2820" spans="1:15" x14ac:dyDescent="0.25">
      <c r="A2820" t="s">
        <v>13174</v>
      </c>
      <c r="B2820" t="s">
        <v>37845</v>
      </c>
      <c r="C2820" s="9" t="s">
        <v>37853</v>
      </c>
      <c r="D2820" t="s">
        <v>35729</v>
      </c>
      <c r="E2820">
        <v>10</v>
      </c>
      <c r="F2820">
        <v>44</v>
      </c>
      <c r="G2820">
        <v>32</v>
      </c>
      <c r="H2820">
        <v>32</v>
      </c>
      <c r="I2820">
        <v>192</v>
      </c>
      <c r="J2820">
        <v>320</v>
      </c>
      <c r="K2820" t="s">
        <v>35315</v>
      </c>
      <c r="L2820" t="s">
        <v>13173</v>
      </c>
      <c r="M2820" t="s">
        <v>30157</v>
      </c>
      <c r="N2820" t="s">
        <v>30154</v>
      </c>
      <c r="O2820" s="4" t="s">
        <v>30158</v>
      </c>
    </row>
    <row r="2821" spans="1:15" x14ac:dyDescent="0.25">
      <c r="A2821" t="s">
        <v>13178</v>
      </c>
      <c r="B2821" t="s">
        <v>37845</v>
      </c>
      <c r="C2821" s="9" t="s">
        <v>37854</v>
      </c>
      <c r="D2821" t="s">
        <v>35729</v>
      </c>
      <c r="E2821">
        <v>10</v>
      </c>
      <c r="F2821">
        <v>44</v>
      </c>
      <c r="G2821">
        <v>32</v>
      </c>
      <c r="H2821">
        <v>32</v>
      </c>
      <c r="I2821">
        <v>192</v>
      </c>
      <c r="J2821">
        <v>320</v>
      </c>
      <c r="K2821" t="s">
        <v>35315</v>
      </c>
      <c r="L2821" t="s">
        <v>13177</v>
      </c>
      <c r="M2821" t="s">
        <v>30163</v>
      </c>
      <c r="N2821" t="s">
        <v>30160</v>
      </c>
      <c r="O2821" s="4" t="s">
        <v>30164</v>
      </c>
    </row>
    <row r="2822" spans="1:15" x14ac:dyDescent="0.25">
      <c r="A2822" t="s">
        <v>13182</v>
      </c>
      <c r="B2822" t="s">
        <v>37845</v>
      </c>
      <c r="C2822" s="9" t="s">
        <v>37855</v>
      </c>
      <c r="D2822" t="s">
        <v>35611</v>
      </c>
      <c r="E2822">
        <v>9</v>
      </c>
      <c r="F2822">
        <v>38</v>
      </c>
      <c r="G2822">
        <v>32</v>
      </c>
      <c r="H2822">
        <v>32</v>
      </c>
      <c r="I2822">
        <v>160</v>
      </c>
      <c r="J2822">
        <v>288</v>
      </c>
      <c r="K2822" t="s">
        <v>35315</v>
      </c>
      <c r="L2822" t="s">
        <v>13181</v>
      </c>
      <c r="M2822" t="s">
        <v>30169</v>
      </c>
      <c r="N2822" t="s">
        <v>30166</v>
      </c>
      <c r="O2822" s="4" t="s">
        <v>30170</v>
      </c>
    </row>
    <row r="2823" spans="1:15" x14ac:dyDescent="0.25">
      <c r="A2823" t="s">
        <v>13186</v>
      </c>
      <c r="B2823" t="s">
        <v>37845</v>
      </c>
      <c r="C2823" s="9" t="s">
        <v>37856</v>
      </c>
      <c r="D2823" t="s">
        <v>35611</v>
      </c>
      <c r="E2823">
        <v>9</v>
      </c>
      <c r="F2823">
        <v>38</v>
      </c>
      <c r="G2823">
        <v>32</v>
      </c>
      <c r="H2823">
        <v>32</v>
      </c>
      <c r="I2823">
        <v>160</v>
      </c>
      <c r="J2823">
        <v>288</v>
      </c>
      <c r="K2823" t="s">
        <v>35315</v>
      </c>
      <c r="L2823" t="s">
        <v>13185</v>
      </c>
      <c r="M2823" t="s">
        <v>30175</v>
      </c>
      <c r="N2823" t="s">
        <v>30172</v>
      </c>
      <c r="O2823" s="4" t="s">
        <v>30176</v>
      </c>
    </row>
    <row r="2824" spans="1:15" x14ac:dyDescent="0.25">
      <c r="A2824" t="s">
        <v>13190</v>
      </c>
      <c r="B2824" t="s">
        <v>37845</v>
      </c>
      <c r="C2824" s="9" t="s">
        <v>37857</v>
      </c>
      <c r="D2824" t="s">
        <v>35729</v>
      </c>
      <c r="E2824">
        <v>10</v>
      </c>
      <c r="F2824">
        <v>44</v>
      </c>
      <c r="G2824">
        <v>32</v>
      </c>
      <c r="H2824">
        <v>32</v>
      </c>
      <c r="I2824">
        <v>192</v>
      </c>
      <c r="J2824">
        <v>320</v>
      </c>
      <c r="K2824" t="s">
        <v>35315</v>
      </c>
      <c r="L2824" t="s">
        <v>13189</v>
      </c>
      <c r="M2824" t="s">
        <v>30181</v>
      </c>
      <c r="N2824" t="s">
        <v>30178</v>
      </c>
      <c r="O2824" s="4" t="s">
        <v>30182</v>
      </c>
    </row>
    <row r="2825" spans="1:15" x14ac:dyDescent="0.25">
      <c r="A2825" t="s">
        <v>13194</v>
      </c>
      <c r="B2825" t="s">
        <v>37845</v>
      </c>
      <c r="C2825" s="9" t="s">
        <v>37858</v>
      </c>
      <c r="D2825" t="s">
        <v>35729</v>
      </c>
      <c r="E2825">
        <v>10</v>
      </c>
      <c r="F2825">
        <v>44</v>
      </c>
      <c r="G2825">
        <v>32</v>
      </c>
      <c r="H2825">
        <v>32</v>
      </c>
      <c r="I2825">
        <v>192</v>
      </c>
      <c r="J2825">
        <v>320</v>
      </c>
      <c r="K2825" t="s">
        <v>35315</v>
      </c>
      <c r="L2825" t="s">
        <v>13193</v>
      </c>
      <c r="M2825" t="s">
        <v>30187</v>
      </c>
      <c r="N2825" t="s">
        <v>30184</v>
      </c>
      <c r="O2825" s="4" t="s">
        <v>30188</v>
      </c>
    </row>
    <row r="2826" spans="1:15" x14ac:dyDescent="0.25">
      <c r="A2826" t="s">
        <v>13198</v>
      </c>
      <c r="B2826" t="s">
        <v>37845</v>
      </c>
      <c r="C2826" s="9" t="s">
        <v>37859</v>
      </c>
      <c r="D2826" t="s">
        <v>35729</v>
      </c>
      <c r="E2826">
        <v>10</v>
      </c>
      <c r="F2826">
        <v>44</v>
      </c>
      <c r="G2826">
        <v>32</v>
      </c>
      <c r="H2826">
        <v>32</v>
      </c>
      <c r="I2826">
        <v>192</v>
      </c>
      <c r="J2826">
        <v>320</v>
      </c>
      <c r="K2826" t="s">
        <v>35315</v>
      </c>
      <c r="L2826" t="s">
        <v>13197</v>
      </c>
      <c r="M2826" t="s">
        <v>30193</v>
      </c>
      <c r="N2826" t="s">
        <v>30190</v>
      </c>
      <c r="O2826" s="4" t="s">
        <v>30194</v>
      </c>
    </row>
    <row r="2827" spans="1:15" x14ac:dyDescent="0.25">
      <c r="A2827" t="s">
        <v>13202</v>
      </c>
      <c r="B2827" t="s">
        <v>37845</v>
      </c>
      <c r="C2827" s="9" t="s">
        <v>37860</v>
      </c>
      <c r="D2827" t="s">
        <v>35729</v>
      </c>
      <c r="E2827">
        <v>10</v>
      </c>
      <c r="F2827">
        <v>44</v>
      </c>
      <c r="G2827">
        <v>32</v>
      </c>
      <c r="H2827">
        <v>32</v>
      </c>
      <c r="I2827">
        <v>192</v>
      </c>
      <c r="J2827">
        <v>320</v>
      </c>
      <c r="K2827" t="s">
        <v>35315</v>
      </c>
      <c r="L2827" t="s">
        <v>13201</v>
      </c>
      <c r="M2827" t="s">
        <v>30199</v>
      </c>
      <c r="N2827" t="s">
        <v>30196</v>
      </c>
      <c r="O2827" s="4" t="s">
        <v>30200</v>
      </c>
    </row>
    <row r="2828" spans="1:15" x14ac:dyDescent="0.25">
      <c r="A2828" t="s">
        <v>13206</v>
      </c>
      <c r="B2828" t="s">
        <v>37845</v>
      </c>
      <c r="C2828" s="9" t="s">
        <v>37861</v>
      </c>
      <c r="D2828" t="s">
        <v>35611</v>
      </c>
      <c r="E2828">
        <v>9</v>
      </c>
      <c r="F2828">
        <v>38</v>
      </c>
      <c r="G2828">
        <v>32</v>
      </c>
      <c r="H2828">
        <v>32</v>
      </c>
      <c r="I2828">
        <v>160</v>
      </c>
      <c r="J2828">
        <v>288</v>
      </c>
      <c r="K2828" t="s">
        <v>35315</v>
      </c>
      <c r="L2828" t="s">
        <v>13205</v>
      </c>
      <c r="M2828" t="s">
        <v>30205</v>
      </c>
      <c r="N2828" t="s">
        <v>30202</v>
      </c>
      <c r="O2828" s="4" t="s">
        <v>30206</v>
      </c>
    </row>
    <row r="2829" spans="1:15" x14ac:dyDescent="0.25">
      <c r="A2829" t="s">
        <v>13210</v>
      </c>
      <c r="B2829" t="s">
        <v>37845</v>
      </c>
      <c r="C2829" s="9" t="s">
        <v>37862</v>
      </c>
      <c r="D2829" t="s">
        <v>35729</v>
      </c>
      <c r="E2829">
        <v>10</v>
      </c>
      <c r="F2829">
        <v>44</v>
      </c>
      <c r="G2829">
        <v>32</v>
      </c>
      <c r="H2829">
        <v>32</v>
      </c>
      <c r="I2829">
        <v>192</v>
      </c>
      <c r="J2829">
        <v>320</v>
      </c>
      <c r="K2829" t="s">
        <v>35315</v>
      </c>
      <c r="L2829" t="s">
        <v>13209</v>
      </c>
      <c r="M2829" t="s">
        <v>30211</v>
      </c>
      <c r="N2829" t="s">
        <v>30208</v>
      </c>
      <c r="O2829" s="4" t="s">
        <v>30212</v>
      </c>
    </row>
    <row r="2830" spans="1:15" x14ac:dyDescent="0.25">
      <c r="A2830" t="s">
        <v>13214</v>
      </c>
      <c r="B2830" t="s">
        <v>37845</v>
      </c>
      <c r="C2830" s="9" t="s">
        <v>37863</v>
      </c>
      <c r="D2830" t="s">
        <v>35611</v>
      </c>
      <c r="E2830">
        <v>9</v>
      </c>
      <c r="F2830">
        <v>38</v>
      </c>
      <c r="G2830">
        <v>32</v>
      </c>
      <c r="H2830">
        <v>32</v>
      </c>
      <c r="I2830">
        <v>160</v>
      </c>
      <c r="J2830">
        <v>288</v>
      </c>
      <c r="K2830" t="s">
        <v>35315</v>
      </c>
      <c r="L2830" t="s">
        <v>13213</v>
      </c>
      <c r="M2830" t="s">
        <v>30217</v>
      </c>
      <c r="N2830" t="s">
        <v>30214</v>
      </c>
      <c r="O2830" s="4" t="s">
        <v>30218</v>
      </c>
    </row>
    <row r="2831" spans="1:15" x14ac:dyDescent="0.25">
      <c r="A2831" t="s">
        <v>13218</v>
      </c>
      <c r="B2831" t="s">
        <v>37845</v>
      </c>
      <c r="C2831" s="9" t="s">
        <v>37864</v>
      </c>
      <c r="D2831" t="s">
        <v>35611</v>
      </c>
      <c r="E2831">
        <v>9</v>
      </c>
      <c r="F2831">
        <v>38</v>
      </c>
      <c r="G2831">
        <v>32</v>
      </c>
      <c r="H2831">
        <v>32</v>
      </c>
      <c r="I2831">
        <v>160</v>
      </c>
      <c r="J2831">
        <v>288</v>
      </c>
      <c r="K2831" t="s">
        <v>35315</v>
      </c>
      <c r="L2831" t="s">
        <v>13217</v>
      </c>
      <c r="M2831" t="s">
        <v>30223</v>
      </c>
      <c r="N2831" t="s">
        <v>30220</v>
      </c>
      <c r="O2831" s="4" t="s">
        <v>30224</v>
      </c>
    </row>
    <row r="2832" spans="1:15" x14ac:dyDescent="0.25">
      <c r="A2832" t="s">
        <v>13222</v>
      </c>
      <c r="B2832" t="s">
        <v>37845</v>
      </c>
      <c r="C2832" s="9" t="s">
        <v>37865</v>
      </c>
      <c r="D2832" t="s">
        <v>35729</v>
      </c>
      <c r="E2832">
        <v>10</v>
      </c>
      <c r="F2832">
        <v>44</v>
      </c>
      <c r="G2832">
        <v>32</v>
      </c>
      <c r="H2832">
        <v>32</v>
      </c>
      <c r="I2832">
        <v>192</v>
      </c>
      <c r="J2832">
        <v>320</v>
      </c>
      <c r="K2832" t="s">
        <v>35315</v>
      </c>
      <c r="L2832" t="s">
        <v>13221</v>
      </c>
      <c r="M2832" t="s">
        <v>30229</v>
      </c>
      <c r="N2832" t="s">
        <v>30226</v>
      </c>
      <c r="O2832" s="4" t="s">
        <v>30230</v>
      </c>
    </row>
    <row r="2833" spans="1:15" x14ac:dyDescent="0.25">
      <c r="A2833" t="s">
        <v>13226</v>
      </c>
      <c r="B2833" t="s">
        <v>37845</v>
      </c>
      <c r="C2833" s="9" t="s">
        <v>37866</v>
      </c>
      <c r="D2833" t="s">
        <v>35611</v>
      </c>
      <c r="E2833">
        <v>9</v>
      </c>
      <c r="F2833">
        <v>38</v>
      </c>
      <c r="G2833">
        <v>32</v>
      </c>
      <c r="H2833">
        <v>32</v>
      </c>
      <c r="I2833">
        <v>160</v>
      </c>
      <c r="J2833">
        <v>288</v>
      </c>
      <c r="K2833" t="s">
        <v>35315</v>
      </c>
      <c r="L2833" t="s">
        <v>13225</v>
      </c>
      <c r="M2833" t="s">
        <v>30235</v>
      </c>
      <c r="N2833" t="s">
        <v>30232</v>
      </c>
      <c r="O2833" s="4" t="s">
        <v>30236</v>
      </c>
    </row>
    <row r="2834" spans="1:15" x14ac:dyDescent="0.25">
      <c r="A2834" t="s">
        <v>13230</v>
      </c>
      <c r="B2834" t="s">
        <v>37845</v>
      </c>
      <c r="C2834" s="9" t="s">
        <v>37867</v>
      </c>
      <c r="D2834" t="s">
        <v>35611</v>
      </c>
      <c r="E2834">
        <v>9</v>
      </c>
      <c r="F2834">
        <v>38</v>
      </c>
      <c r="G2834">
        <v>32</v>
      </c>
      <c r="H2834">
        <v>32</v>
      </c>
      <c r="I2834">
        <v>160</v>
      </c>
      <c r="J2834">
        <v>288</v>
      </c>
      <c r="K2834" t="s">
        <v>35315</v>
      </c>
      <c r="L2834" t="s">
        <v>13229</v>
      </c>
      <c r="M2834" t="s">
        <v>30241</v>
      </c>
      <c r="N2834" t="s">
        <v>30238</v>
      </c>
      <c r="O2834" s="4" t="s">
        <v>30242</v>
      </c>
    </row>
    <row r="2835" spans="1:15" x14ac:dyDescent="0.25">
      <c r="A2835" t="s">
        <v>13234</v>
      </c>
      <c r="B2835" t="s">
        <v>37845</v>
      </c>
      <c r="C2835" s="9" t="s">
        <v>37868</v>
      </c>
      <c r="D2835" t="s">
        <v>35611</v>
      </c>
      <c r="E2835">
        <v>9</v>
      </c>
      <c r="F2835">
        <v>38</v>
      </c>
      <c r="G2835">
        <v>32</v>
      </c>
      <c r="H2835">
        <v>32</v>
      </c>
      <c r="I2835">
        <v>160</v>
      </c>
      <c r="J2835">
        <v>288</v>
      </c>
      <c r="K2835" t="s">
        <v>35315</v>
      </c>
      <c r="L2835" t="s">
        <v>13233</v>
      </c>
      <c r="M2835" t="s">
        <v>30247</v>
      </c>
      <c r="N2835" t="s">
        <v>30244</v>
      </c>
      <c r="O2835" s="4" t="s">
        <v>30248</v>
      </c>
    </row>
  </sheetData>
  <hyperlinks>
    <hyperlink ref="O2" r:id="rId1" xr:uid="{00000000-0004-0000-0300-000000000000}"/>
    <hyperlink ref="O3" r:id="rId2" xr:uid="{00000000-0004-0000-0300-000001000000}"/>
    <hyperlink ref="O4" r:id="rId3" xr:uid="{00000000-0004-0000-0300-000002000000}"/>
    <hyperlink ref="O5" r:id="rId4" xr:uid="{00000000-0004-0000-0300-000003000000}"/>
    <hyperlink ref="O6" r:id="rId5" xr:uid="{00000000-0004-0000-0300-000004000000}"/>
    <hyperlink ref="O7" r:id="rId6" xr:uid="{00000000-0004-0000-0300-000005000000}"/>
    <hyperlink ref="O8" r:id="rId7" xr:uid="{00000000-0004-0000-0300-000006000000}"/>
    <hyperlink ref="O9" r:id="rId8" xr:uid="{00000000-0004-0000-0300-000007000000}"/>
    <hyperlink ref="O10" r:id="rId9" xr:uid="{00000000-0004-0000-0300-000008000000}"/>
    <hyperlink ref="O11" r:id="rId10" xr:uid="{00000000-0004-0000-0300-000009000000}"/>
    <hyperlink ref="O12" r:id="rId11" xr:uid="{00000000-0004-0000-0300-00000A000000}"/>
    <hyperlink ref="O13" r:id="rId12" xr:uid="{00000000-0004-0000-0300-00000B000000}"/>
    <hyperlink ref="O14" r:id="rId13" xr:uid="{00000000-0004-0000-0300-00000C000000}"/>
    <hyperlink ref="O15" r:id="rId14" xr:uid="{00000000-0004-0000-0300-00000D000000}"/>
    <hyperlink ref="O16" r:id="rId15" xr:uid="{00000000-0004-0000-0300-00000E000000}"/>
    <hyperlink ref="O17" r:id="rId16" xr:uid="{00000000-0004-0000-0300-00000F000000}"/>
    <hyperlink ref="O18" r:id="rId17" xr:uid="{00000000-0004-0000-0300-000010000000}"/>
    <hyperlink ref="O19" r:id="rId18" xr:uid="{00000000-0004-0000-0300-000011000000}"/>
    <hyperlink ref="O20" r:id="rId19" xr:uid="{00000000-0004-0000-0300-000012000000}"/>
    <hyperlink ref="O21" r:id="rId20" xr:uid="{00000000-0004-0000-0300-000013000000}"/>
    <hyperlink ref="O22" r:id="rId21" xr:uid="{00000000-0004-0000-0300-000014000000}"/>
    <hyperlink ref="O23" r:id="rId22" xr:uid="{00000000-0004-0000-0300-000015000000}"/>
    <hyperlink ref="O24" r:id="rId23" xr:uid="{00000000-0004-0000-0300-000016000000}"/>
    <hyperlink ref="O25" r:id="rId24" xr:uid="{00000000-0004-0000-0300-000017000000}"/>
    <hyperlink ref="O26" r:id="rId25" xr:uid="{00000000-0004-0000-0300-000018000000}"/>
    <hyperlink ref="O27" r:id="rId26" xr:uid="{00000000-0004-0000-0300-000019000000}"/>
    <hyperlink ref="O28" r:id="rId27" xr:uid="{00000000-0004-0000-0300-00001A000000}"/>
    <hyperlink ref="O29" r:id="rId28" xr:uid="{00000000-0004-0000-0300-00001B000000}"/>
    <hyperlink ref="O30" r:id="rId29" xr:uid="{00000000-0004-0000-0300-00001C000000}"/>
    <hyperlink ref="O31" r:id="rId30" xr:uid="{00000000-0004-0000-0300-00001D000000}"/>
    <hyperlink ref="O32" r:id="rId31" xr:uid="{00000000-0004-0000-0300-00001E000000}"/>
    <hyperlink ref="O33" r:id="rId32" xr:uid="{00000000-0004-0000-0300-00001F000000}"/>
    <hyperlink ref="O34" r:id="rId33" xr:uid="{00000000-0004-0000-0300-000020000000}"/>
    <hyperlink ref="O35" r:id="rId34" xr:uid="{00000000-0004-0000-0300-000021000000}"/>
    <hyperlink ref="O36" r:id="rId35" xr:uid="{00000000-0004-0000-0300-000022000000}"/>
    <hyperlink ref="O37" r:id="rId36" xr:uid="{00000000-0004-0000-0300-000023000000}"/>
    <hyperlink ref="O38" r:id="rId37" xr:uid="{00000000-0004-0000-0300-000024000000}"/>
    <hyperlink ref="O39" r:id="rId38" xr:uid="{00000000-0004-0000-0300-000025000000}"/>
    <hyperlink ref="O40" r:id="rId39" xr:uid="{00000000-0004-0000-0300-000026000000}"/>
    <hyperlink ref="O41" r:id="rId40" xr:uid="{00000000-0004-0000-0300-000027000000}"/>
    <hyperlink ref="O42" r:id="rId41" xr:uid="{00000000-0004-0000-0300-000028000000}"/>
    <hyperlink ref="O43" r:id="rId42" xr:uid="{00000000-0004-0000-0300-000029000000}"/>
    <hyperlink ref="O44" r:id="rId43" xr:uid="{00000000-0004-0000-0300-00002A000000}"/>
    <hyperlink ref="O45" r:id="rId44" xr:uid="{00000000-0004-0000-0300-00002B000000}"/>
    <hyperlink ref="O46" r:id="rId45" xr:uid="{00000000-0004-0000-0300-00002C000000}"/>
    <hyperlink ref="O47" r:id="rId46" xr:uid="{00000000-0004-0000-0300-00002D000000}"/>
    <hyperlink ref="O48" r:id="rId47" xr:uid="{00000000-0004-0000-0300-00002E000000}"/>
    <hyperlink ref="O49" r:id="rId48" xr:uid="{00000000-0004-0000-0300-00002F000000}"/>
    <hyperlink ref="O50" r:id="rId49" xr:uid="{00000000-0004-0000-0300-000030000000}"/>
    <hyperlink ref="O51" r:id="rId50" xr:uid="{00000000-0004-0000-0300-000031000000}"/>
    <hyperlink ref="O52" r:id="rId51" xr:uid="{00000000-0004-0000-0300-000032000000}"/>
    <hyperlink ref="O53" r:id="rId52" xr:uid="{00000000-0004-0000-0300-000033000000}"/>
    <hyperlink ref="O54" r:id="rId53" xr:uid="{00000000-0004-0000-0300-000034000000}"/>
    <hyperlink ref="O55" r:id="rId54" xr:uid="{00000000-0004-0000-0300-000035000000}"/>
    <hyperlink ref="O56" r:id="rId55" xr:uid="{00000000-0004-0000-0300-000036000000}"/>
    <hyperlink ref="O57" r:id="rId56" xr:uid="{00000000-0004-0000-0300-000037000000}"/>
    <hyperlink ref="O58" r:id="rId57" xr:uid="{00000000-0004-0000-0300-000038000000}"/>
    <hyperlink ref="O59" r:id="rId58" xr:uid="{00000000-0004-0000-0300-000039000000}"/>
    <hyperlink ref="O60" r:id="rId59" xr:uid="{00000000-0004-0000-0300-00003A000000}"/>
    <hyperlink ref="O61" r:id="rId60" xr:uid="{00000000-0004-0000-0300-00003B000000}"/>
    <hyperlink ref="O62" r:id="rId61" xr:uid="{00000000-0004-0000-0300-00003C000000}"/>
    <hyperlink ref="O63" r:id="rId62" xr:uid="{00000000-0004-0000-0300-00003D000000}"/>
    <hyperlink ref="O64" r:id="rId63" xr:uid="{00000000-0004-0000-0300-00003E000000}"/>
    <hyperlink ref="O65" r:id="rId64" xr:uid="{00000000-0004-0000-0300-00003F000000}"/>
    <hyperlink ref="O66" r:id="rId65" xr:uid="{00000000-0004-0000-0300-000040000000}"/>
    <hyperlink ref="O67" r:id="rId66" xr:uid="{00000000-0004-0000-0300-000041000000}"/>
    <hyperlink ref="O68" r:id="rId67" xr:uid="{00000000-0004-0000-0300-000042000000}"/>
    <hyperlink ref="O69" r:id="rId68" xr:uid="{00000000-0004-0000-0300-000043000000}"/>
    <hyperlink ref="O70" r:id="rId69" xr:uid="{00000000-0004-0000-0300-000044000000}"/>
    <hyperlink ref="O71" r:id="rId70" xr:uid="{00000000-0004-0000-0300-000045000000}"/>
    <hyperlink ref="O72" r:id="rId71" xr:uid="{00000000-0004-0000-0300-000046000000}"/>
    <hyperlink ref="O73" r:id="rId72" xr:uid="{00000000-0004-0000-0300-000047000000}"/>
    <hyperlink ref="O74" r:id="rId73" xr:uid="{00000000-0004-0000-0300-000048000000}"/>
    <hyperlink ref="O75" r:id="rId74" xr:uid="{00000000-0004-0000-0300-000049000000}"/>
    <hyperlink ref="O76" r:id="rId75" xr:uid="{00000000-0004-0000-0300-00004A000000}"/>
    <hyperlink ref="O77" r:id="rId76" xr:uid="{00000000-0004-0000-0300-00004B000000}"/>
    <hyperlink ref="O78" r:id="rId77" xr:uid="{00000000-0004-0000-0300-00004C000000}"/>
    <hyperlink ref="O79" r:id="rId78" xr:uid="{00000000-0004-0000-0300-00004D000000}"/>
    <hyperlink ref="O80" r:id="rId79" xr:uid="{00000000-0004-0000-0300-00004E000000}"/>
    <hyperlink ref="O81" r:id="rId80" xr:uid="{00000000-0004-0000-0300-00004F000000}"/>
    <hyperlink ref="O82" r:id="rId81" xr:uid="{00000000-0004-0000-0300-000050000000}"/>
    <hyperlink ref="O83" r:id="rId82" xr:uid="{00000000-0004-0000-0300-000051000000}"/>
    <hyperlink ref="O84" r:id="rId83" xr:uid="{00000000-0004-0000-0300-000052000000}"/>
    <hyperlink ref="O85" r:id="rId84" xr:uid="{00000000-0004-0000-0300-000053000000}"/>
    <hyperlink ref="O86" r:id="rId85" xr:uid="{00000000-0004-0000-0300-000054000000}"/>
    <hyperlink ref="O87" r:id="rId86" xr:uid="{00000000-0004-0000-0300-000055000000}"/>
    <hyperlink ref="O88" r:id="rId87" xr:uid="{00000000-0004-0000-0300-000056000000}"/>
    <hyperlink ref="O89" r:id="rId88" xr:uid="{00000000-0004-0000-0300-000057000000}"/>
    <hyperlink ref="O90" r:id="rId89" xr:uid="{00000000-0004-0000-0300-000058000000}"/>
    <hyperlink ref="O91" r:id="rId90" xr:uid="{00000000-0004-0000-0300-000059000000}"/>
    <hyperlink ref="O92" r:id="rId91" xr:uid="{00000000-0004-0000-0300-00005A000000}"/>
    <hyperlink ref="O93" r:id="rId92" xr:uid="{00000000-0004-0000-0300-00005B000000}"/>
    <hyperlink ref="O94" r:id="rId93" xr:uid="{00000000-0004-0000-0300-00005C000000}"/>
    <hyperlink ref="O95" r:id="rId94" xr:uid="{00000000-0004-0000-0300-00005D000000}"/>
    <hyperlink ref="O96" r:id="rId95" xr:uid="{00000000-0004-0000-0300-00005E000000}"/>
    <hyperlink ref="O97" r:id="rId96" xr:uid="{00000000-0004-0000-0300-00005F000000}"/>
    <hyperlink ref="O98" r:id="rId97" xr:uid="{00000000-0004-0000-0300-000060000000}"/>
    <hyperlink ref="O99" r:id="rId98" xr:uid="{00000000-0004-0000-0300-000061000000}"/>
    <hyperlink ref="O100" r:id="rId99" xr:uid="{00000000-0004-0000-0300-000062000000}"/>
    <hyperlink ref="O101" r:id="rId100" xr:uid="{00000000-0004-0000-0300-000063000000}"/>
    <hyperlink ref="O102" r:id="rId101" xr:uid="{00000000-0004-0000-0300-000064000000}"/>
    <hyperlink ref="O103" r:id="rId102" xr:uid="{00000000-0004-0000-0300-000065000000}"/>
    <hyperlink ref="O104" r:id="rId103" xr:uid="{00000000-0004-0000-0300-000066000000}"/>
    <hyperlink ref="O105" r:id="rId104" xr:uid="{00000000-0004-0000-0300-000067000000}"/>
    <hyperlink ref="O106" r:id="rId105" xr:uid="{00000000-0004-0000-0300-000068000000}"/>
    <hyperlink ref="O107" r:id="rId106" xr:uid="{00000000-0004-0000-0300-000069000000}"/>
    <hyperlink ref="O108" r:id="rId107" xr:uid="{00000000-0004-0000-0300-00006A000000}"/>
    <hyperlink ref="O109" r:id="rId108" xr:uid="{00000000-0004-0000-0300-00006B000000}"/>
    <hyperlink ref="O110" r:id="rId109" xr:uid="{00000000-0004-0000-0300-00006C000000}"/>
    <hyperlink ref="O111" r:id="rId110" xr:uid="{00000000-0004-0000-0300-00006D000000}"/>
    <hyperlink ref="O112" r:id="rId111" xr:uid="{00000000-0004-0000-0300-00006E000000}"/>
    <hyperlink ref="O113" r:id="rId112" xr:uid="{00000000-0004-0000-0300-00006F000000}"/>
    <hyperlink ref="O114" r:id="rId113" xr:uid="{00000000-0004-0000-0300-000070000000}"/>
    <hyperlink ref="O115" r:id="rId114" xr:uid="{00000000-0004-0000-0300-000071000000}"/>
    <hyperlink ref="O116" r:id="rId115" xr:uid="{00000000-0004-0000-0300-000072000000}"/>
    <hyperlink ref="O117" r:id="rId116" xr:uid="{00000000-0004-0000-0300-000073000000}"/>
    <hyperlink ref="O118" r:id="rId117" xr:uid="{00000000-0004-0000-0300-000074000000}"/>
    <hyperlink ref="O119" r:id="rId118" xr:uid="{00000000-0004-0000-0300-000075000000}"/>
    <hyperlink ref="O120" r:id="rId119" xr:uid="{00000000-0004-0000-0300-000076000000}"/>
    <hyperlink ref="O121" r:id="rId120" xr:uid="{00000000-0004-0000-0300-000077000000}"/>
    <hyperlink ref="O122" r:id="rId121" xr:uid="{00000000-0004-0000-0300-000078000000}"/>
    <hyperlink ref="O123" r:id="rId122" xr:uid="{00000000-0004-0000-0300-000079000000}"/>
    <hyperlink ref="O124" r:id="rId123" xr:uid="{00000000-0004-0000-0300-00007A000000}"/>
    <hyperlink ref="O125" r:id="rId124" xr:uid="{00000000-0004-0000-0300-00007B000000}"/>
    <hyperlink ref="O126" r:id="rId125" xr:uid="{00000000-0004-0000-0300-00007C000000}"/>
    <hyperlink ref="O127" r:id="rId126" xr:uid="{00000000-0004-0000-0300-00007D000000}"/>
    <hyperlink ref="O128" r:id="rId127" xr:uid="{00000000-0004-0000-0300-00007E000000}"/>
    <hyperlink ref="O129" r:id="rId128" xr:uid="{00000000-0004-0000-0300-00007F000000}"/>
    <hyperlink ref="O130" r:id="rId129" xr:uid="{00000000-0004-0000-0300-000080000000}"/>
    <hyperlink ref="O131" r:id="rId130" xr:uid="{00000000-0004-0000-0300-000081000000}"/>
    <hyperlink ref="O132" r:id="rId131" xr:uid="{00000000-0004-0000-0300-000082000000}"/>
    <hyperlink ref="O133" r:id="rId132" xr:uid="{00000000-0004-0000-0300-000083000000}"/>
    <hyperlink ref="O134" r:id="rId133" xr:uid="{00000000-0004-0000-0300-000084000000}"/>
    <hyperlink ref="O135" r:id="rId134" xr:uid="{00000000-0004-0000-0300-000085000000}"/>
    <hyperlink ref="O136" r:id="rId135" xr:uid="{00000000-0004-0000-0300-000086000000}"/>
    <hyperlink ref="O137" r:id="rId136" xr:uid="{00000000-0004-0000-0300-000087000000}"/>
    <hyperlink ref="O138" r:id="rId137" xr:uid="{00000000-0004-0000-0300-000088000000}"/>
    <hyperlink ref="O139" r:id="rId138" xr:uid="{00000000-0004-0000-0300-000089000000}"/>
    <hyperlink ref="O140" r:id="rId139" xr:uid="{00000000-0004-0000-0300-00008A000000}"/>
    <hyperlink ref="O141" r:id="rId140" xr:uid="{00000000-0004-0000-0300-00008B000000}"/>
    <hyperlink ref="O142" r:id="rId141" xr:uid="{00000000-0004-0000-0300-00008C000000}"/>
    <hyperlink ref="O143" r:id="rId142" xr:uid="{00000000-0004-0000-0300-00008D000000}"/>
    <hyperlink ref="O144" r:id="rId143" xr:uid="{00000000-0004-0000-0300-00008E000000}"/>
    <hyperlink ref="O145" r:id="rId144" xr:uid="{00000000-0004-0000-0300-00008F000000}"/>
    <hyperlink ref="O146" r:id="rId145" xr:uid="{00000000-0004-0000-0300-000090000000}"/>
    <hyperlink ref="O147" r:id="rId146" xr:uid="{00000000-0004-0000-0300-000091000000}"/>
    <hyperlink ref="O148" r:id="rId147" xr:uid="{00000000-0004-0000-0300-000092000000}"/>
    <hyperlink ref="O149" r:id="rId148" xr:uid="{00000000-0004-0000-0300-000093000000}"/>
    <hyperlink ref="O150" r:id="rId149" xr:uid="{00000000-0004-0000-0300-000094000000}"/>
    <hyperlink ref="O151" r:id="rId150" xr:uid="{00000000-0004-0000-0300-000095000000}"/>
    <hyperlink ref="O152" r:id="rId151" xr:uid="{00000000-0004-0000-0300-000096000000}"/>
    <hyperlink ref="O153" r:id="rId152" xr:uid="{00000000-0004-0000-0300-000097000000}"/>
    <hyperlink ref="O154" r:id="rId153" xr:uid="{00000000-0004-0000-0300-000098000000}"/>
    <hyperlink ref="O155" r:id="rId154" xr:uid="{00000000-0004-0000-0300-000099000000}"/>
    <hyperlink ref="O156" r:id="rId155" xr:uid="{00000000-0004-0000-0300-00009A000000}"/>
    <hyperlink ref="O157" r:id="rId156" xr:uid="{00000000-0004-0000-0300-00009B000000}"/>
    <hyperlink ref="O158" r:id="rId157" xr:uid="{00000000-0004-0000-0300-00009C000000}"/>
    <hyperlink ref="O159" r:id="rId158" xr:uid="{00000000-0004-0000-0300-00009D000000}"/>
    <hyperlink ref="O160" r:id="rId159" xr:uid="{00000000-0004-0000-0300-00009E000000}"/>
    <hyperlink ref="O161" r:id="rId160" xr:uid="{00000000-0004-0000-0300-00009F000000}"/>
    <hyperlink ref="O162" r:id="rId161" xr:uid="{00000000-0004-0000-0300-0000A0000000}"/>
    <hyperlink ref="O163" r:id="rId162" xr:uid="{00000000-0004-0000-0300-0000A1000000}"/>
    <hyperlink ref="O164" r:id="rId163" xr:uid="{00000000-0004-0000-0300-0000A2000000}"/>
    <hyperlink ref="O165" r:id="rId164" xr:uid="{00000000-0004-0000-0300-0000A3000000}"/>
    <hyperlink ref="O166" r:id="rId165" xr:uid="{00000000-0004-0000-0300-0000A4000000}"/>
    <hyperlink ref="O167" r:id="rId166" xr:uid="{00000000-0004-0000-0300-0000A5000000}"/>
    <hyperlink ref="O168" r:id="rId167" xr:uid="{00000000-0004-0000-0300-0000A6000000}"/>
    <hyperlink ref="O169" r:id="rId168" xr:uid="{00000000-0004-0000-0300-0000A7000000}"/>
    <hyperlink ref="O170" r:id="rId169" xr:uid="{00000000-0004-0000-0300-0000A8000000}"/>
    <hyperlink ref="O171" r:id="rId170" xr:uid="{00000000-0004-0000-0300-0000A9000000}"/>
    <hyperlink ref="O172" r:id="rId171" xr:uid="{00000000-0004-0000-0300-0000AA000000}"/>
    <hyperlink ref="O173" r:id="rId172" xr:uid="{00000000-0004-0000-0300-0000AB000000}"/>
    <hyperlink ref="O174" r:id="rId173" xr:uid="{00000000-0004-0000-0300-0000AC000000}"/>
    <hyperlink ref="O175" r:id="rId174" xr:uid="{00000000-0004-0000-0300-0000AD000000}"/>
    <hyperlink ref="O176" r:id="rId175" xr:uid="{00000000-0004-0000-0300-0000AE000000}"/>
    <hyperlink ref="O177" r:id="rId176" xr:uid="{00000000-0004-0000-0300-0000AF000000}"/>
    <hyperlink ref="O178" r:id="rId177" xr:uid="{00000000-0004-0000-0300-0000B0000000}"/>
    <hyperlink ref="O179" r:id="rId178" xr:uid="{00000000-0004-0000-0300-0000B1000000}"/>
    <hyperlink ref="O180" r:id="rId179" xr:uid="{00000000-0004-0000-0300-0000B2000000}"/>
    <hyperlink ref="O181" r:id="rId180" xr:uid="{00000000-0004-0000-0300-0000B3000000}"/>
    <hyperlink ref="O182" r:id="rId181" xr:uid="{00000000-0004-0000-0300-0000B4000000}"/>
    <hyperlink ref="O183" r:id="rId182" xr:uid="{00000000-0004-0000-0300-0000B5000000}"/>
    <hyperlink ref="O184" r:id="rId183" xr:uid="{00000000-0004-0000-0300-0000B6000000}"/>
    <hyperlink ref="O185" r:id="rId184" xr:uid="{00000000-0004-0000-0300-0000B7000000}"/>
    <hyperlink ref="O186" r:id="rId185" xr:uid="{00000000-0004-0000-0300-0000B8000000}"/>
    <hyperlink ref="O187" r:id="rId186" xr:uid="{00000000-0004-0000-0300-0000B9000000}"/>
    <hyperlink ref="O188" r:id="rId187" xr:uid="{00000000-0004-0000-0300-0000BA000000}"/>
    <hyperlink ref="O189" r:id="rId188" xr:uid="{00000000-0004-0000-0300-0000BB000000}"/>
    <hyperlink ref="O190" r:id="rId189" xr:uid="{00000000-0004-0000-0300-0000BC000000}"/>
    <hyperlink ref="O191" r:id="rId190" xr:uid="{00000000-0004-0000-0300-0000BD000000}"/>
    <hyperlink ref="O192" r:id="rId191" xr:uid="{00000000-0004-0000-0300-0000BE000000}"/>
    <hyperlink ref="O193" r:id="rId192" xr:uid="{00000000-0004-0000-0300-0000BF000000}"/>
    <hyperlink ref="O194" r:id="rId193" xr:uid="{00000000-0004-0000-0300-0000C0000000}"/>
    <hyperlink ref="O195" r:id="rId194" xr:uid="{00000000-0004-0000-0300-0000C1000000}"/>
    <hyperlink ref="O196" r:id="rId195" xr:uid="{00000000-0004-0000-0300-0000C2000000}"/>
    <hyperlink ref="O197" r:id="rId196" xr:uid="{00000000-0004-0000-0300-0000C3000000}"/>
    <hyperlink ref="O198" r:id="rId197" xr:uid="{00000000-0004-0000-0300-0000C4000000}"/>
    <hyperlink ref="O199" r:id="rId198" xr:uid="{00000000-0004-0000-0300-0000C5000000}"/>
    <hyperlink ref="O200" r:id="rId199" xr:uid="{00000000-0004-0000-0300-0000C6000000}"/>
    <hyperlink ref="O201" r:id="rId200" xr:uid="{00000000-0004-0000-0300-0000C7000000}"/>
    <hyperlink ref="O202" r:id="rId201" xr:uid="{00000000-0004-0000-0300-0000C8000000}"/>
    <hyperlink ref="O203" r:id="rId202" xr:uid="{00000000-0004-0000-0300-0000C9000000}"/>
    <hyperlink ref="O204" r:id="rId203" xr:uid="{00000000-0004-0000-0300-0000CA000000}"/>
    <hyperlink ref="O205" r:id="rId204" xr:uid="{00000000-0004-0000-0300-0000CB000000}"/>
    <hyperlink ref="O206" r:id="rId205" xr:uid="{00000000-0004-0000-0300-0000CC000000}"/>
    <hyperlink ref="O207" r:id="rId206" xr:uid="{00000000-0004-0000-0300-0000CD000000}"/>
    <hyperlink ref="O208" r:id="rId207" xr:uid="{00000000-0004-0000-0300-0000CE000000}"/>
    <hyperlink ref="O209" r:id="rId208" xr:uid="{00000000-0004-0000-0300-0000CF000000}"/>
    <hyperlink ref="O210" r:id="rId209" xr:uid="{00000000-0004-0000-0300-0000D0000000}"/>
    <hyperlink ref="O211" r:id="rId210" xr:uid="{00000000-0004-0000-0300-0000D1000000}"/>
    <hyperlink ref="O212" r:id="rId211" xr:uid="{00000000-0004-0000-0300-0000D2000000}"/>
    <hyperlink ref="O213" r:id="rId212" xr:uid="{00000000-0004-0000-0300-0000D3000000}"/>
    <hyperlink ref="O214" r:id="rId213" xr:uid="{00000000-0004-0000-0300-0000D4000000}"/>
    <hyperlink ref="O215" r:id="rId214" xr:uid="{00000000-0004-0000-0300-0000D5000000}"/>
    <hyperlink ref="O216" r:id="rId215" xr:uid="{00000000-0004-0000-0300-0000D6000000}"/>
    <hyperlink ref="O217" r:id="rId216" xr:uid="{00000000-0004-0000-0300-0000D7000000}"/>
    <hyperlink ref="O218" r:id="rId217" xr:uid="{00000000-0004-0000-0300-0000D8000000}"/>
    <hyperlink ref="O219" r:id="rId218" xr:uid="{00000000-0004-0000-0300-0000D9000000}"/>
    <hyperlink ref="O220" r:id="rId219" xr:uid="{00000000-0004-0000-0300-0000DA000000}"/>
    <hyperlink ref="O221" r:id="rId220" xr:uid="{00000000-0004-0000-0300-0000DB000000}"/>
    <hyperlink ref="O222" r:id="rId221" xr:uid="{00000000-0004-0000-0300-0000DC000000}"/>
    <hyperlink ref="O223" r:id="rId222" xr:uid="{00000000-0004-0000-0300-0000DD000000}"/>
    <hyperlink ref="O224" r:id="rId223" xr:uid="{00000000-0004-0000-0300-0000DE000000}"/>
    <hyperlink ref="O225" r:id="rId224" xr:uid="{00000000-0004-0000-0300-0000DF000000}"/>
    <hyperlink ref="O226" r:id="rId225" xr:uid="{00000000-0004-0000-0300-0000E0000000}"/>
    <hyperlink ref="O227" r:id="rId226" xr:uid="{00000000-0004-0000-0300-0000E1000000}"/>
    <hyperlink ref="O228" r:id="rId227" xr:uid="{00000000-0004-0000-0300-0000E2000000}"/>
    <hyperlink ref="O229" r:id="rId228" xr:uid="{00000000-0004-0000-0300-0000E3000000}"/>
    <hyperlink ref="O230" r:id="rId229" xr:uid="{00000000-0004-0000-0300-0000E4000000}"/>
    <hyperlink ref="O231" r:id="rId230" xr:uid="{00000000-0004-0000-0300-0000E5000000}"/>
    <hyperlink ref="O232" r:id="rId231" xr:uid="{00000000-0004-0000-0300-0000E6000000}"/>
    <hyperlink ref="O233" r:id="rId232" xr:uid="{00000000-0004-0000-0300-0000E7000000}"/>
    <hyperlink ref="O234" r:id="rId233" xr:uid="{00000000-0004-0000-0300-0000E8000000}"/>
    <hyperlink ref="O235" r:id="rId234" xr:uid="{00000000-0004-0000-0300-0000E9000000}"/>
    <hyperlink ref="O236" r:id="rId235" xr:uid="{00000000-0004-0000-0300-0000EA000000}"/>
    <hyperlink ref="O237" r:id="rId236" xr:uid="{00000000-0004-0000-0300-0000EB000000}"/>
    <hyperlink ref="O238" r:id="rId237" xr:uid="{00000000-0004-0000-0300-0000EC000000}"/>
    <hyperlink ref="O239" r:id="rId238" xr:uid="{00000000-0004-0000-0300-0000ED000000}"/>
    <hyperlink ref="O240" r:id="rId239" xr:uid="{00000000-0004-0000-0300-0000EE000000}"/>
    <hyperlink ref="O241" r:id="rId240" xr:uid="{00000000-0004-0000-0300-0000EF000000}"/>
    <hyperlink ref="O242" r:id="rId241" xr:uid="{00000000-0004-0000-0300-0000F0000000}"/>
    <hyperlink ref="O243" r:id="rId242" xr:uid="{00000000-0004-0000-0300-0000F1000000}"/>
    <hyperlink ref="O244" r:id="rId243" xr:uid="{00000000-0004-0000-0300-0000F2000000}"/>
    <hyperlink ref="O245" r:id="rId244" xr:uid="{00000000-0004-0000-0300-0000F3000000}"/>
    <hyperlink ref="O246" r:id="rId245" xr:uid="{00000000-0004-0000-0300-0000F4000000}"/>
    <hyperlink ref="O247" r:id="rId246" xr:uid="{00000000-0004-0000-0300-0000F5000000}"/>
    <hyperlink ref="O248" r:id="rId247" xr:uid="{00000000-0004-0000-0300-0000F6000000}"/>
    <hyperlink ref="O249" r:id="rId248" xr:uid="{00000000-0004-0000-0300-0000F7000000}"/>
    <hyperlink ref="O250" r:id="rId249" xr:uid="{00000000-0004-0000-0300-0000F8000000}"/>
    <hyperlink ref="O251" r:id="rId250" xr:uid="{00000000-0004-0000-0300-0000F9000000}"/>
    <hyperlink ref="O252" r:id="rId251" xr:uid="{00000000-0004-0000-0300-0000FA000000}"/>
    <hyperlink ref="O253" r:id="rId252" xr:uid="{00000000-0004-0000-0300-0000FB000000}"/>
    <hyperlink ref="O254" r:id="rId253" xr:uid="{00000000-0004-0000-0300-0000FC000000}"/>
    <hyperlink ref="O255" r:id="rId254" xr:uid="{00000000-0004-0000-0300-0000FD000000}"/>
    <hyperlink ref="O256" r:id="rId255" xr:uid="{00000000-0004-0000-0300-0000FE000000}"/>
    <hyperlink ref="O257" r:id="rId256" xr:uid="{00000000-0004-0000-0300-0000FF000000}"/>
    <hyperlink ref="O258" r:id="rId257" xr:uid="{00000000-0004-0000-0300-000000010000}"/>
    <hyperlink ref="O259" r:id="rId258" xr:uid="{00000000-0004-0000-0300-000001010000}"/>
    <hyperlink ref="O260" r:id="rId259" xr:uid="{00000000-0004-0000-0300-000002010000}"/>
    <hyperlink ref="O261" r:id="rId260" xr:uid="{00000000-0004-0000-0300-000003010000}"/>
    <hyperlink ref="O262" r:id="rId261" xr:uid="{00000000-0004-0000-0300-000004010000}"/>
    <hyperlink ref="O263" r:id="rId262" xr:uid="{00000000-0004-0000-0300-000005010000}"/>
    <hyperlink ref="O264" r:id="rId263" xr:uid="{00000000-0004-0000-0300-000006010000}"/>
    <hyperlink ref="O265" r:id="rId264" xr:uid="{00000000-0004-0000-0300-000007010000}"/>
    <hyperlink ref="O266" r:id="rId265" xr:uid="{00000000-0004-0000-0300-000008010000}"/>
    <hyperlink ref="O267" r:id="rId266" xr:uid="{00000000-0004-0000-0300-000009010000}"/>
    <hyperlink ref="O268" r:id="rId267" xr:uid="{00000000-0004-0000-0300-00000A010000}"/>
    <hyperlink ref="O269" r:id="rId268" xr:uid="{00000000-0004-0000-0300-00000B010000}"/>
    <hyperlink ref="O270" r:id="rId269" xr:uid="{00000000-0004-0000-0300-00000C010000}"/>
    <hyperlink ref="O271" r:id="rId270" xr:uid="{00000000-0004-0000-0300-00000D010000}"/>
    <hyperlink ref="O272" r:id="rId271" xr:uid="{00000000-0004-0000-0300-00000E010000}"/>
    <hyperlink ref="O273" r:id="rId272" xr:uid="{00000000-0004-0000-0300-00000F010000}"/>
    <hyperlink ref="O274" r:id="rId273" xr:uid="{00000000-0004-0000-0300-000010010000}"/>
    <hyperlink ref="O275" r:id="rId274" xr:uid="{00000000-0004-0000-0300-000011010000}"/>
    <hyperlink ref="O276" r:id="rId275" xr:uid="{00000000-0004-0000-0300-000012010000}"/>
    <hyperlink ref="O277" r:id="rId276" xr:uid="{00000000-0004-0000-0300-000013010000}"/>
    <hyperlink ref="O278" r:id="rId277" xr:uid="{00000000-0004-0000-0300-000014010000}"/>
    <hyperlink ref="O279" r:id="rId278" xr:uid="{00000000-0004-0000-0300-000015010000}"/>
    <hyperlink ref="O280" r:id="rId279" xr:uid="{00000000-0004-0000-0300-000016010000}"/>
    <hyperlink ref="O281" r:id="rId280" xr:uid="{00000000-0004-0000-0300-000017010000}"/>
    <hyperlink ref="O282" r:id="rId281" xr:uid="{00000000-0004-0000-0300-000018010000}"/>
    <hyperlink ref="O283" r:id="rId282" xr:uid="{00000000-0004-0000-0300-000019010000}"/>
    <hyperlink ref="O284" r:id="rId283" xr:uid="{00000000-0004-0000-0300-00001A010000}"/>
    <hyperlink ref="O285" r:id="rId284" xr:uid="{00000000-0004-0000-0300-00001B010000}"/>
    <hyperlink ref="O286" r:id="rId285" xr:uid="{00000000-0004-0000-0300-00001C010000}"/>
    <hyperlink ref="O287" r:id="rId286" xr:uid="{00000000-0004-0000-0300-00001D010000}"/>
    <hyperlink ref="O288" r:id="rId287" xr:uid="{00000000-0004-0000-0300-00001E010000}"/>
    <hyperlink ref="O289" r:id="rId288" xr:uid="{00000000-0004-0000-0300-00001F010000}"/>
    <hyperlink ref="O290" r:id="rId289" xr:uid="{00000000-0004-0000-0300-000020010000}"/>
    <hyperlink ref="O291" r:id="rId290" xr:uid="{00000000-0004-0000-0300-000021010000}"/>
    <hyperlink ref="O292" r:id="rId291" xr:uid="{00000000-0004-0000-0300-000022010000}"/>
    <hyperlink ref="O293" r:id="rId292" xr:uid="{00000000-0004-0000-0300-000023010000}"/>
    <hyperlink ref="O294" r:id="rId293" xr:uid="{00000000-0004-0000-0300-000024010000}"/>
    <hyperlink ref="O295" r:id="rId294" xr:uid="{00000000-0004-0000-0300-000025010000}"/>
    <hyperlink ref="O296" r:id="rId295" xr:uid="{00000000-0004-0000-0300-000026010000}"/>
    <hyperlink ref="O297" r:id="rId296" xr:uid="{00000000-0004-0000-0300-000027010000}"/>
    <hyperlink ref="O298" r:id="rId297" xr:uid="{00000000-0004-0000-0300-000028010000}"/>
    <hyperlink ref="O299" r:id="rId298" xr:uid="{00000000-0004-0000-0300-000029010000}"/>
    <hyperlink ref="O300" r:id="rId299" xr:uid="{00000000-0004-0000-0300-00002A010000}"/>
    <hyperlink ref="O301" r:id="rId300" xr:uid="{00000000-0004-0000-0300-00002B010000}"/>
    <hyperlink ref="O302" r:id="rId301" xr:uid="{00000000-0004-0000-0300-00002C010000}"/>
    <hyperlink ref="O303" r:id="rId302" xr:uid="{00000000-0004-0000-0300-00002D010000}"/>
    <hyperlink ref="O304" r:id="rId303" xr:uid="{00000000-0004-0000-0300-00002E010000}"/>
    <hyperlink ref="O305" r:id="rId304" xr:uid="{00000000-0004-0000-0300-00002F010000}"/>
    <hyperlink ref="O306" r:id="rId305" xr:uid="{00000000-0004-0000-0300-000030010000}"/>
    <hyperlink ref="O307" r:id="rId306" xr:uid="{00000000-0004-0000-0300-000031010000}"/>
    <hyperlink ref="O308" r:id="rId307" xr:uid="{00000000-0004-0000-0300-000032010000}"/>
    <hyperlink ref="O309" r:id="rId308" xr:uid="{00000000-0004-0000-0300-000033010000}"/>
    <hyperlink ref="O310" r:id="rId309" xr:uid="{00000000-0004-0000-0300-000034010000}"/>
    <hyperlink ref="O311" r:id="rId310" xr:uid="{00000000-0004-0000-0300-000035010000}"/>
    <hyperlink ref="O312" r:id="rId311" xr:uid="{00000000-0004-0000-0300-000036010000}"/>
    <hyperlink ref="O313" r:id="rId312" xr:uid="{00000000-0004-0000-0300-000037010000}"/>
    <hyperlink ref="O314" r:id="rId313" xr:uid="{00000000-0004-0000-0300-000038010000}"/>
    <hyperlink ref="O315" r:id="rId314" xr:uid="{00000000-0004-0000-0300-000039010000}"/>
    <hyperlink ref="O316" r:id="rId315" xr:uid="{00000000-0004-0000-0300-00003A010000}"/>
    <hyperlink ref="O317" r:id="rId316" xr:uid="{00000000-0004-0000-0300-00003B010000}"/>
    <hyperlink ref="O318" r:id="rId317" xr:uid="{00000000-0004-0000-0300-00003C010000}"/>
    <hyperlink ref="O319" r:id="rId318" xr:uid="{00000000-0004-0000-0300-00003D010000}"/>
    <hyperlink ref="O320" r:id="rId319" xr:uid="{00000000-0004-0000-0300-00003E010000}"/>
    <hyperlink ref="O321" r:id="rId320" xr:uid="{00000000-0004-0000-0300-00003F010000}"/>
    <hyperlink ref="O322" r:id="rId321" xr:uid="{00000000-0004-0000-0300-000040010000}"/>
    <hyperlink ref="O323" r:id="rId322" xr:uid="{00000000-0004-0000-0300-000041010000}"/>
    <hyperlink ref="O324" r:id="rId323" xr:uid="{00000000-0004-0000-0300-000042010000}"/>
    <hyperlink ref="O325" r:id="rId324" xr:uid="{00000000-0004-0000-0300-000043010000}"/>
    <hyperlink ref="O326" r:id="rId325" xr:uid="{00000000-0004-0000-0300-000044010000}"/>
    <hyperlink ref="O327" r:id="rId326" xr:uid="{00000000-0004-0000-0300-000045010000}"/>
    <hyperlink ref="O328" r:id="rId327" xr:uid="{00000000-0004-0000-0300-000046010000}"/>
    <hyperlink ref="O329" r:id="rId328" xr:uid="{00000000-0004-0000-0300-000047010000}"/>
    <hyperlink ref="O330" r:id="rId329" xr:uid="{00000000-0004-0000-0300-000048010000}"/>
    <hyperlink ref="O331" r:id="rId330" xr:uid="{00000000-0004-0000-0300-000049010000}"/>
    <hyperlink ref="O332" r:id="rId331" xr:uid="{00000000-0004-0000-0300-00004A010000}"/>
    <hyperlink ref="O333" r:id="rId332" xr:uid="{00000000-0004-0000-0300-00004B010000}"/>
    <hyperlink ref="O334" r:id="rId333" xr:uid="{00000000-0004-0000-0300-00004C010000}"/>
    <hyperlink ref="O335" r:id="rId334" xr:uid="{00000000-0004-0000-0300-00004D010000}"/>
    <hyperlink ref="O336" r:id="rId335" xr:uid="{00000000-0004-0000-0300-00004E010000}"/>
    <hyperlink ref="O337" r:id="rId336" xr:uid="{00000000-0004-0000-0300-00004F010000}"/>
    <hyperlink ref="O338" r:id="rId337" xr:uid="{00000000-0004-0000-0300-000050010000}"/>
    <hyperlink ref="O339" r:id="rId338" xr:uid="{00000000-0004-0000-0300-000051010000}"/>
    <hyperlink ref="O340" r:id="rId339" xr:uid="{00000000-0004-0000-0300-000052010000}"/>
    <hyperlink ref="O341" r:id="rId340" xr:uid="{00000000-0004-0000-0300-000053010000}"/>
    <hyperlink ref="O342" r:id="rId341" xr:uid="{00000000-0004-0000-0300-000054010000}"/>
    <hyperlink ref="O343" r:id="rId342" xr:uid="{00000000-0004-0000-0300-000055010000}"/>
    <hyperlink ref="O344" r:id="rId343" xr:uid="{00000000-0004-0000-0300-000056010000}"/>
    <hyperlink ref="O345" r:id="rId344" xr:uid="{00000000-0004-0000-0300-000057010000}"/>
    <hyperlink ref="O346" r:id="rId345" xr:uid="{00000000-0004-0000-0300-000058010000}"/>
    <hyperlink ref="O347" r:id="rId346" xr:uid="{00000000-0004-0000-0300-000059010000}"/>
    <hyperlink ref="O348" r:id="rId347" xr:uid="{00000000-0004-0000-0300-00005A010000}"/>
    <hyperlink ref="O349" r:id="rId348" xr:uid="{00000000-0004-0000-0300-00005B010000}"/>
    <hyperlink ref="O350" r:id="rId349" xr:uid="{00000000-0004-0000-0300-00005C010000}"/>
    <hyperlink ref="O351" r:id="rId350" xr:uid="{00000000-0004-0000-0300-00005D010000}"/>
    <hyperlink ref="O352" r:id="rId351" xr:uid="{00000000-0004-0000-0300-00005E010000}"/>
    <hyperlink ref="O353" r:id="rId352" xr:uid="{00000000-0004-0000-0300-00005F010000}"/>
    <hyperlink ref="O354" r:id="rId353" xr:uid="{00000000-0004-0000-0300-000060010000}"/>
    <hyperlink ref="O355" r:id="rId354" xr:uid="{00000000-0004-0000-0300-000061010000}"/>
    <hyperlink ref="O356" r:id="rId355" xr:uid="{00000000-0004-0000-0300-000062010000}"/>
    <hyperlink ref="O357" r:id="rId356" xr:uid="{00000000-0004-0000-0300-000063010000}"/>
    <hyperlink ref="O358" r:id="rId357" xr:uid="{00000000-0004-0000-0300-000064010000}"/>
    <hyperlink ref="O359" r:id="rId358" xr:uid="{00000000-0004-0000-0300-000065010000}"/>
    <hyperlink ref="O360" r:id="rId359" xr:uid="{00000000-0004-0000-0300-000066010000}"/>
    <hyperlink ref="O361" r:id="rId360" xr:uid="{00000000-0004-0000-0300-000067010000}"/>
    <hyperlink ref="O362" r:id="rId361" xr:uid="{00000000-0004-0000-0300-000068010000}"/>
    <hyperlink ref="O363" r:id="rId362" xr:uid="{00000000-0004-0000-0300-000069010000}"/>
    <hyperlink ref="O364" r:id="rId363" xr:uid="{00000000-0004-0000-0300-00006A010000}"/>
    <hyperlink ref="O365" r:id="rId364" xr:uid="{00000000-0004-0000-0300-00006B010000}"/>
    <hyperlink ref="O366" r:id="rId365" xr:uid="{00000000-0004-0000-0300-00006C010000}"/>
    <hyperlink ref="O367" r:id="rId366" xr:uid="{00000000-0004-0000-0300-00006D010000}"/>
    <hyperlink ref="O368" r:id="rId367" xr:uid="{00000000-0004-0000-0300-00006E010000}"/>
    <hyperlink ref="O369" r:id="rId368" xr:uid="{00000000-0004-0000-0300-00006F010000}"/>
    <hyperlink ref="O370" r:id="rId369" xr:uid="{00000000-0004-0000-0300-000070010000}"/>
    <hyperlink ref="O371" r:id="rId370" xr:uid="{00000000-0004-0000-0300-000071010000}"/>
    <hyperlink ref="O372" r:id="rId371" xr:uid="{00000000-0004-0000-0300-000072010000}"/>
    <hyperlink ref="O373" r:id="rId372" xr:uid="{00000000-0004-0000-0300-000073010000}"/>
    <hyperlink ref="O374" r:id="rId373" xr:uid="{00000000-0004-0000-0300-000074010000}"/>
    <hyperlink ref="O375" r:id="rId374" xr:uid="{00000000-0004-0000-0300-000075010000}"/>
    <hyperlink ref="O376" r:id="rId375" xr:uid="{00000000-0004-0000-0300-000076010000}"/>
    <hyperlink ref="O377" r:id="rId376" xr:uid="{00000000-0004-0000-0300-000077010000}"/>
    <hyperlink ref="O378" r:id="rId377" xr:uid="{00000000-0004-0000-0300-000078010000}"/>
    <hyperlink ref="O379" r:id="rId378" xr:uid="{00000000-0004-0000-0300-000079010000}"/>
    <hyperlink ref="O380" r:id="rId379" xr:uid="{00000000-0004-0000-0300-00007A010000}"/>
    <hyperlink ref="O381" r:id="rId380" xr:uid="{00000000-0004-0000-0300-00007B010000}"/>
    <hyperlink ref="O382" r:id="rId381" xr:uid="{00000000-0004-0000-0300-00007C010000}"/>
    <hyperlink ref="O383" r:id="rId382" xr:uid="{00000000-0004-0000-0300-00007D010000}"/>
    <hyperlink ref="O384" r:id="rId383" xr:uid="{00000000-0004-0000-0300-00007E010000}"/>
    <hyperlink ref="O385" r:id="rId384" xr:uid="{00000000-0004-0000-0300-00007F010000}"/>
    <hyperlink ref="O386" r:id="rId385" xr:uid="{00000000-0004-0000-0300-000080010000}"/>
    <hyperlink ref="O387" r:id="rId386" xr:uid="{00000000-0004-0000-0300-000081010000}"/>
    <hyperlink ref="O388" r:id="rId387" xr:uid="{00000000-0004-0000-0300-000082010000}"/>
    <hyperlink ref="O389" r:id="rId388" xr:uid="{00000000-0004-0000-0300-000083010000}"/>
    <hyperlink ref="O390" r:id="rId389" xr:uid="{00000000-0004-0000-0300-000084010000}"/>
    <hyperlink ref="O391" r:id="rId390" xr:uid="{00000000-0004-0000-0300-000085010000}"/>
    <hyperlink ref="O392" r:id="rId391" xr:uid="{00000000-0004-0000-0300-000086010000}"/>
    <hyperlink ref="O393" r:id="rId392" xr:uid="{00000000-0004-0000-0300-000087010000}"/>
    <hyperlink ref="O394" r:id="rId393" xr:uid="{00000000-0004-0000-0300-000088010000}"/>
    <hyperlink ref="O395" r:id="rId394" xr:uid="{00000000-0004-0000-0300-000089010000}"/>
    <hyperlink ref="O396" r:id="rId395" xr:uid="{00000000-0004-0000-0300-00008A010000}"/>
    <hyperlink ref="O397" r:id="rId396" xr:uid="{00000000-0004-0000-0300-00008B010000}"/>
    <hyperlink ref="O398" r:id="rId397" xr:uid="{00000000-0004-0000-0300-00008C010000}"/>
    <hyperlink ref="O399" r:id="rId398" xr:uid="{00000000-0004-0000-0300-00008D010000}"/>
    <hyperlink ref="O400" r:id="rId399" xr:uid="{00000000-0004-0000-0300-00008E010000}"/>
    <hyperlink ref="O401" r:id="rId400" xr:uid="{00000000-0004-0000-0300-00008F010000}"/>
    <hyperlink ref="O402" r:id="rId401" xr:uid="{00000000-0004-0000-0300-000090010000}"/>
    <hyperlink ref="O403" r:id="rId402" xr:uid="{00000000-0004-0000-0300-000091010000}"/>
    <hyperlink ref="O404" r:id="rId403" xr:uid="{00000000-0004-0000-0300-000092010000}"/>
    <hyperlink ref="O405" r:id="rId404" xr:uid="{00000000-0004-0000-0300-000093010000}"/>
    <hyperlink ref="O406" r:id="rId405" xr:uid="{00000000-0004-0000-0300-000094010000}"/>
    <hyperlink ref="O407" r:id="rId406" xr:uid="{00000000-0004-0000-0300-000095010000}"/>
    <hyperlink ref="O408" r:id="rId407" xr:uid="{00000000-0004-0000-0300-000096010000}"/>
    <hyperlink ref="O409" r:id="rId408" xr:uid="{00000000-0004-0000-0300-000097010000}"/>
    <hyperlink ref="O410" r:id="rId409" xr:uid="{00000000-0004-0000-0300-000098010000}"/>
    <hyperlink ref="O411" r:id="rId410" xr:uid="{00000000-0004-0000-0300-000099010000}"/>
    <hyperlink ref="O412" r:id="rId411" xr:uid="{00000000-0004-0000-0300-00009A010000}"/>
    <hyperlink ref="O413" r:id="rId412" xr:uid="{00000000-0004-0000-0300-00009B010000}"/>
    <hyperlink ref="O414" r:id="rId413" xr:uid="{00000000-0004-0000-0300-00009C010000}"/>
    <hyperlink ref="O415" r:id="rId414" xr:uid="{00000000-0004-0000-0300-00009D010000}"/>
    <hyperlink ref="O416" r:id="rId415" xr:uid="{00000000-0004-0000-0300-00009E010000}"/>
    <hyperlink ref="O417" r:id="rId416" xr:uid="{00000000-0004-0000-0300-00009F010000}"/>
    <hyperlink ref="O418" r:id="rId417" xr:uid="{00000000-0004-0000-0300-0000A0010000}"/>
    <hyperlink ref="O419" r:id="rId418" xr:uid="{00000000-0004-0000-0300-0000A1010000}"/>
    <hyperlink ref="O420" r:id="rId419" xr:uid="{00000000-0004-0000-0300-0000A2010000}"/>
    <hyperlink ref="O421" r:id="rId420" xr:uid="{00000000-0004-0000-0300-0000A3010000}"/>
    <hyperlink ref="O422" r:id="rId421" xr:uid="{00000000-0004-0000-0300-0000A4010000}"/>
    <hyperlink ref="O423" r:id="rId422" xr:uid="{00000000-0004-0000-0300-0000A5010000}"/>
    <hyperlink ref="O424" r:id="rId423" xr:uid="{00000000-0004-0000-0300-0000A6010000}"/>
    <hyperlink ref="O425" r:id="rId424" xr:uid="{00000000-0004-0000-0300-0000A7010000}"/>
    <hyperlink ref="O426" r:id="rId425" xr:uid="{00000000-0004-0000-0300-0000A8010000}"/>
    <hyperlink ref="O427" r:id="rId426" xr:uid="{00000000-0004-0000-0300-0000A9010000}"/>
    <hyperlink ref="O428" r:id="rId427" xr:uid="{00000000-0004-0000-0300-0000AA010000}"/>
    <hyperlink ref="O429" r:id="rId428" xr:uid="{00000000-0004-0000-0300-0000AB010000}"/>
    <hyperlink ref="O430" r:id="rId429" xr:uid="{00000000-0004-0000-0300-0000AC010000}"/>
    <hyperlink ref="O431" r:id="rId430" xr:uid="{00000000-0004-0000-0300-0000AD010000}"/>
    <hyperlink ref="O432" r:id="rId431" xr:uid="{00000000-0004-0000-0300-0000AE010000}"/>
    <hyperlink ref="O433" r:id="rId432" xr:uid="{00000000-0004-0000-0300-0000AF010000}"/>
    <hyperlink ref="O434" r:id="rId433" xr:uid="{00000000-0004-0000-0300-0000B0010000}"/>
    <hyperlink ref="O435" r:id="rId434" xr:uid="{00000000-0004-0000-0300-0000B1010000}"/>
    <hyperlink ref="O436" r:id="rId435" xr:uid="{00000000-0004-0000-0300-0000B2010000}"/>
    <hyperlink ref="O437" r:id="rId436" xr:uid="{00000000-0004-0000-0300-0000B3010000}"/>
    <hyperlink ref="O438" r:id="rId437" xr:uid="{00000000-0004-0000-0300-0000B4010000}"/>
    <hyperlink ref="O439" r:id="rId438" xr:uid="{00000000-0004-0000-0300-0000B5010000}"/>
    <hyperlink ref="O440" r:id="rId439" xr:uid="{00000000-0004-0000-0300-0000B6010000}"/>
    <hyperlink ref="O441" r:id="rId440" xr:uid="{00000000-0004-0000-0300-0000B7010000}"/>
    <hyperlink ref="O442" r:id="rId441" xr:uid="{00000000-0004-0000-0300-0000B8010000}"/>
    <hyperlink ref="O443" r:id="rId442" xr:uid="{00000000-0004-0000-0300-0000B9010000}"/>
    <hyperlink ref="O444" r:id="rId443" xr:uid="{00000000-0004-0000-0300-0000BA010000}"/>
    <hyperlink ref="O445" r:id="rId444" xr:uid="{00000000-0004-0000-0300-0000BB010000}"/>
    <hyperlink ref="O446" r:id="rId445" xr:uid="{00000000-0004-0000-0300-0000BC010000}"/>
    <hyperlink ref="O447" r:id="rId446" xr:uid="{00000000-0004-0000-0300-0000BD010000}"/>
    <hyperlink ref="O448" r:id="rId447" xr:uid="{00000000-0004-0000-0300-0000BE010000}"/>
    <hyperlink ref="O449" r:id="rId448" xr:uid="{00000000-0004-0000-0300-0000BF010000}"/>
    <hyperlink ref="O450" r:id="rId449" xr:uid="{00000000-0004-0000-0300-0000C0010000}"/>
    <hyperlink ref="O451" r:id="rId450" xr:uid="{00000000-0004-0000-0300-0000C1010000}"/>
    <hyperlink ref="O452" r:id="rId451" xr:uid="{00000000-0004-0000-0300-0000C2010000}"/>
    <hyperlink ref="O453" r:id="rId452" xr:uid="{00000000-0004-0000-0300-0000C3010000}"/>
    <hyperlink ref="O454" r:id="rId453" xr:uid="{00000000-0004-0000-0300-0000C4010000}"/>
    <hyperlink ref="O455" r:id="rId454" xr:uid="{00000000-0004-0000-0300-0000C5010000}"/>
    <hyperlink ref="O456" r:id="rId455" xr:uid="{00000000-0004-0000-0300-0000C6010000}"/>
    <hyperlink ref="O457" r:id="rId456" xr:uid="{00000000-0004-0000-0300-0000C7010000}"/>
    <hyperlink ref="O458" r:id="rId457" xr:uid="{00000000-0004-0000-0300-0000C8010000}"/>
    <hyperlink ref="O459" r:id="rId458" xr:uid="{00000000-0004-0000-0300-0000C9010000}"/>
    <hyperlink ref="O460" r:id="rId459" xr:uid="{00000000-0004-0000-0300-0000CA010000}"/>
    <hyperlink ref="O461" r:id="rId460" xr:uid="{00000000-0004-0000-0300-0000CB010000}"/>
    <hyperlink ref="O462" r:id="rId461" xr:uid="{00000000-0004-0000-0300-0000CC010000}"/>
    <hyperlink ref="O463" r:id="rId462" xr:uid="{00000000-0004-0000-0300-0000CD010000}"/>
    <hyperlink ref="O464" r:id="rId463" xr:uid="{00000000-0004-0000-0300-0000CE010000}"/>
    <hyperlink ref="O465" r:id="rId464" xr:uid="{00000000-0004-0000-0300-0000CF010000}"/>
    <hyperlink ref="O466" r:id="rId465" xr:uid="{00000000-0004-0000-0300-0000D0010000}"/>
    <hyperlink ref="O467" r:id="rId466" xr:uid="{00000000-0004-0000-0300-0000D1010000}"/>
    <hyperlink ref="O468" r:id="rId467" xr:uid="{00000000-0004-0000-0300-0000D2010000}"/>
    <hyperlink ref="O469" r:id="rId468" xr:uid="{00000000-0004-0000-0300-0000D3010000}"/>
    <hyperlink ref="O470" r:id="rId469" xr:uid="{00000000-0004-0000-0300-0000D4010000}"/>
    <hyperlink ref="O471" r:id="rId470" xr:uid="{00000000-0004-0000-0300-0000D5010000}"/>
    <hyperlink ref="O472" r:id="rId471" xr:uid="{00000000-0004-0000-0300-0000D6010000}"/>
    <hyperlink ref="O473" r:id="rId472" xr:uid="{00000000-0004-0000-0300-0000D7010000}"/>
    <hyperlink ref="O474" r:id="rId473" xr:uid="{00000000-0004-0000-0300-0000D8010000}"/>
    <hyperlink ref="O475" r:id="rId474" xr:uid="{00000000-0004-0000-0300-0000D9010000}"/>
    <hyperlink ref="O476" r:id="rId475" xr:uid="{00000000-0004-0000-0300-0000DA010000}"/>
    <hyperlink ref="O477" r:id="rId476" xr:uid="{00000000-0004-0000-0300-0000DB010000}"/>
    <hyperlink ref="O478" r:id="rId477" xr:uid="{00000000-0004-0000-0300-0000DC010000}"/>
    <hyperlink ref="O479" r:id="rId478" xr:uid="{00000000-0004-0000-0300-0000DD010000}"/>
    <hyperlink ref="O480" r:id="rId479" xr:uid="{00000000-0004-0000-0300-0000DE010000}"/>
    <hyperlink ref="O481" r:id="rId480" xr:uid="{00000000-0004-0000-0300-0000DF010000}"/>
    <hyperlink ref="O482" r:id="rId481" xr:uid="{00000000-0004-0000-0300-0000E0010000}"/>
    <hyperlink ref="O483" r:id="rId482" xr:uid="{00000000-0004-0000-0300-0000E1010000}"/>
    <hyperlink ref="O484" r:id="rId483" xr:uid="{00000000-0004-0000-0300-0000E2010000}"/>
    <hyperlink ref="O485" r:id="rId484" xr:uid="{00000000-0004-0000-0300-0000E3010000}"/>
    <hyperlink ref="O486" r:id="rId485" xr:uid="{00000000-0004-0000-0300-0000E4010000}"/>
    <hyperlink ref="O487" r:id="rId486" xr:uid="{00000000-0004-0000-0300-0000E5010000}"/>
    <hyperlink ref="O488" r:id="rId487" xr:uid="{00000000-0004-0000-0300-0000E6010000}"/>
    <hyperlink ref="O489" r:id="rId488" xr:uid="{00000000-0004-0000-0300-0000E7010000}"/>
    <hyperlink ref="O490" r:id="rId489" xr:uid="{00000000-0004-0000-0300-0000E8010000}"/>
    <hyperlink ref="O491" r:id="rId490" xr:uid="{00000000-0004-0000-0300-0000E9010000}"/>
    <hyperlink ref="O492" r:id="rId491" xr:uid="{00000000-0004-0000-0300-0000EA010000}"/>
    <hyperlink ref="O493" r:id="rId492" xr:uid="{00000000-0004-0000-0300-0000EB010000}"/>
    <hyperlink ref="O494" r:id="rId493" xr:uid="{00000000-0004-0000-0300-0000EC010000}"/>
    <hyperlink ref="O495" r:id="rId494" xr:uid="{00000000-0004-0000-0300-0000ED010000}"/>
    <hyperlink ref="O496" r:id="rId495" xr:uid="{00000000-0004-0000-0300-0000EE010000}"/>
    <hyperlink ref="O497" r:id="rId496" xr:uid="{00000000-0004-0000-0300-0000EF010000}"/>
    <hyperlink ref="O498" r:id="rId497" xr:uid="{00000000-0004-0000-0300-0000F0010000}"/>
    <hyperlink ref="O499" r:id="rId498" xr:uid="{00000000-0004-0000-0300-0000F1010000}"/>
    <hyperlink ref="O500" r:id="rId499" xr:uid="{00000000-0004-0000-0300-0000F2010000}"/>
    <hyperlink ref="O501" r:id="rId500" xr:uid="{00000000-0004-0000-0300-0000F3010000}"/>
    <hyperlink ref="O502" r:id="rId501" xr:uid="{00000000-0004-0000-0300-0000F4010000}"/>
    <hyperlink ref="O503" r:id="rId502" xr:uid="{00000000-0004-0000-0300-0000F5010000}"/>
    <hyperlink ref="O504" r:id="rId503" xr:uid="{00000000-0004-0000-0300-0000F6010000}"/>
    <hyperlink ref="O505" r:id="rId504" xr:uid="{00000000-0004-0000-0300-0000F7010000}"/>
    <hyperlink ref="O506" r:id="rId505" xr:uid="{00000000-0004-0000-0300-0000F8010000}"/>
    <hyperlink ref="O507" r:id="rId506" xr:uid="{00000000-0004-0000-0300-0000F9010000}"/>
    <hyperlink ref="O508" r:id="rId507" xr:uid="{00000000-0004-0000-0300-0000FA010000}"/>
    <hyperlink ref="O509" r:id="rId508" xr:uid="{00000000-0004-0000-0300-0000FB010000}"/>
    <hyperlink ref="O510" r:id="rId509" xr:uid="{00000000-0004-0000-0300-0000FC010000}"/>
    <hyperlink ref="O511" r:id="rId510" xr:uid="{00000000-0004-0000-0300-0000FD010000}"/>
    <hyperlink ref="O512" r:id="rId511" xr:uid="{00000000-0004-0000-0300-0000FE010000}"/>
    <hyperlink ref="O513" r:id="rId512" xr:uid="{00000000-0004-0000-0300-0000FF010000}"/>
    <hyperlink ref="O514" r:id="rId513" xr:uid="{00000000-0004-0000-0300-000000020000}"/>
    <hyperlink ref="O515" r:id="rId514" xr:uid="{00000000-0004-0000-0300-000001020000}"/>
    <hyperlink ref="O516" r:id="rId515" xr:uid="{00000000-0004-0000-0300-000002020000}"/>
    <hyperlink ref="O517" r:id="rId516" xr:uid="{00000000-0004-0000-0300-000003020000}"/>
    <hyperlink ref="O518" r:id="rId517" xr:uid="{00000000-0004-0000-0300-000004020000}"/>
    <hyperlink ref="O519" r:id="rId518" xr:uid="{00000000-0004-0000-0300-000005020000}"/>
    <hyperlink ref="O520" r:id="rId519" xr:uid="{00000000-0004-0000-0300-000006020000}"/>
    <hyperlink ref="O521" r:id="rId520" xr:uid="{00000000-0004-0000-0300-000007020000}"/>
    <hyperlink ref="O522" r:id="rId521" xr:uid="{00000000-0004-0000-0300-000008020000}"/>
    <hyperlink ref="O523" r:id="rId522" xr:uid="{00000000-0004-0000-0300-000009020000}"/>
    <hyperlink ref="O524" r:id="rId523" xr:uid="{00000000-0004-0000-0300-00000A020000}"/>
    <hyperlink ref="O525" r:id="rId524" xr:uid="{00000000-0004-0000-0300-00000B020000}"/>
    <hyperlink ref="O526" r:id="rId525" xr:uid="{00000000-0004-0000-0300-00000C020000}"/>
    <hyperlink ref="O527" r:id="rId526" xr:uid="{00000000-0004-0000-0300-00000D020000}"/>
    <hyperlink ref="O528" r:id="rId527" xr:uid="{00000000-0004-0000-0300-00000E020000}"/>
    <hyperlink ref="O529" r:id="rId528" xr:uid="{00000000-0004-0000-0300-00000F020000}"/>
    <hyperlink ref="O530" r:id="rId529" xr:uid="{00000000-0004-0000-0300-000010020000}"/>
    <hyperlink ref="O531" r:id="rId530" xr:uid="{00000000-0004-0000-0300-000011020000}"/>
    <hyperlink ref="O532" r:id="rId531" xr:uid="{00000000-0004-0000-0300-000012020000}"/>
    <hyperlink ref="O533" r:id="rId532" xr:uid="{00000000-0004-0000-0300-000013020000}"/>
    <hyperlink ref="O534" r:id="rId533" xr:uid="{00000000-0004-0000-0300-000014020000}"/>
    <hyperlink ref="O535" r:id="rId534" xr:uid="{00000000-0004-0000-0300-000015020000}"/>
    <hyperlink ref="O536" r:id="rId535" xr:uid="{00000000-0004-0000-0300-000016020000}"/>
    <hyperlink ref="O537" r:id="rId536" xr:uid="{00000000-0004-0000-0300-000017020000}"/>
    <hyperlink ref="O538" r:id="rId537" xr:uid="{00000000-0004-0000-0300-000018020000}"/>
    <hyperlink ref="O539" r:id="rId538" xr:uid="{00000000-0004-0000-0300-000019020000}"/>
    <hyperlink ref="O540" r:id="rId539" xr:uid="{00000000-0004-0000-0300-00001A020000}"/>
    <hyperlink ref="O541" r:id="rId540" xr:uid="{00000000-0004-0000-0300-00001B020000}"/>
    <hyperlink ref="O542" r:id="rId541" xr:uid="{00000000-0004-0000-0300-00001C020000}"/>
    <hyperlink ref="O543" r:id="rId542" xr:uid="{00000000-0004-0000-0300-00001D020000}"/>
    <hyperlink ref="O544" r:id="rId543" xr:uid="{00000000-0004-0000-0300-00001E020000}"/>
    <hyperlink ref="O545" r:id="rId544" xr:uid="{00000000-0004-0000-0300-00001F020000}"/>
    <hyperlink ref="O546" r:id="rId545" xr:uid="{00000000-0004-0000-0300-000020020000}"/>
    <hyperlink ref="O547" r:id="rId546" xr:uid="{00000000-0004-0000-0300-000021020000}"/>
    <hyperlink ref="O548" r:id="rId547" xr:uid="{00000000-0004-0000-0300-000022020000}"/>
    <hyperlink ref="O549" r:id="rId548" xr:uid="{00000000-0004-0000-0300-000023020000}"/>
    <hyperlink ref="O550" r:id="rId549" xr:uid="{00000000-0004-0000-0300-000024020000}"/>
    <hyperlink ref="O551" r:id="rId550" xr:uid="{00000000-0004-0000-0300-000025020000}"/>
    <hyperlink ref="O552" r:id="rId551" xr:uid="{00000000-0004-0000-0300-000026020000}"/>
    <hyperlink ref="O553" r:id="rId552" xr:uid="{00000000-0004-0000-0300-000027020000}"/>
    <hyperlink ref="O554" r:id="rId553" xr:uid="{00000000-0004-0000-0300-000028020000}"/>
    <hyperlink ref="O555" r:id="rId554" xr:uid="{00000000-0004-0000-0300-000029020000}"/>
    <hyperlink ref="O556" r:id="rId555" xr:uid="{00000000-0004-0000-0300-00002A020000}"/>
    <hyperlink ref="O557" r:id="rId556" xr:uid="{00000000-0004-0000-0300-00002B020000}"/>
    <hyperlink ref="O558" r:id="rId557" xr:uid="{00000000-0004-0000-0300-00002C020000}"/>
    <hyperlink ref="O559" r:id="rId558" xr:uid="{00000000-0004-0000-0300-00002D020000}"/>
    <hyperlink ref="O560" r:id="rId559" xr:uid="{00000000-0004-0000-0300-00002E020000}"/>
    <hyperlink ref="O561" r:id="rId560" xr:uid="{00000000-0004-0000-0300-00002F020000}"/>
    <hyperlink ref="O562" r:id="rId561" xr:uid="{00000000-0004-0000-0300-000030020000}"/>
    <hyperlink ref="O563" r:id="rId562" xr:uid="{00000000-0004-0000-0300-000031020000}"/>
    <hyperlink ref="O564" r:id="rId563" xr:uid="{00000000-0004-0000-0300-000032020000}"/>
    <hyperlink ref="O565" r:id="rId564" xr:uid="{00000000-0004-0000-0300-000033020000}"/>
    <hyperlink ref="O566" r:id="rId565" xr:uid="{00000000-0004-0000-0300-000034020000}"/>
    <hyperlink ref="O567" r:id="rId566" xr:uid="{00000000-0004-0000-0300-000035020000}"/>
    <hyperlink ref="O568" r:id="rId567" xr:uid="{00000000-0004-0000-0300-000036020000}"/>
    <hyperlink ref="O569" r:id="rId568" xr:uid="{00000000-0004-0000-0300-000037020000}"/>
    <hyperlink ref="O570" r:id="rId569" xr:uid="{00000000-0004-0000-0300-000038020000}"/>
    <hyperlink ref="O571" r:id="rId570" xr:uid="{00000000-0004-0000-0300-000039020000}"/>
    <hyperlink ref="O572" r:id="rId571" xr:uid="{00000000-0004-0000-0300-00003A020000}"/>
    <hyperlink ref="O573" r:id="rId572" xr:uid="{00000000-0004-0000-0300-00003B020000}"/>
    <hyperlink ref="O574" r:id="rId573" xr:uid="{00000000-0004-0000-0300-00003C020000}"/>
    <hyperlink ref="O575" r:id="rId574" xr:uid="{00000000-0004-0000-0300-00003D020000}"/>
    <hyperlink ref="O576" r:id="rId575" xr:uid="{00000000-0004-0000-0300-00003E020000}"/>
    <hyperlink ref="O577" r:id="rId576" xr:uid="{00000000-0004-0000-0300-00003F020000}"/>
    <hyperlink ref="O578" r:id="rId577" xr:uid="{00000000-0004-0000-0300-000040020000}"/>
    <hyperlink ref="O579" r:id="rId578" xr:uid="{00000000-0004-0000-0300-000041020000}"/>
    <hyperlink ref="O580" r:id="rId579" xr:uid="{00000000-0004-0000-0300-000042020000}"/>
    <hyperlink ref="O581" r:id="rId580" xr:uid="{00000000-0004-0000-0300-000043020000}"/>
    <hyperlink ref="O582" r:id="rId581" xr:uid="{00000000-0004-0000-0300-000044020000}"/>
    <hyperlink ref="O583" r:id="rId582" xr:uid="{00000000-0004-0000-0300-000045020000}"/>
    <hyperlink ref="O584" r:id="rId583" xr:uid="{00000000-0004-0000-0300-000046020000}"/>
    <hyperlink ref="O585" r:id="rId584" xr:uid="{00000000-0004-0000-0300-000047020000}"/>
    <hyperlink ref="O586" r:id="rId585" xr:uid="{00000000-0004-0000-0300-000048020000}"/>
    <hyperlink ref="O587" r:id="rId586" xr:uid="{00000000-0004-0000-0300-000049020000}"/>
    <hyperlink ref="O588" r:id="rId587" xr:uid="{00000000-0004-0000-0300-00004A020000}"/>
    <hyperlink ref="O589" r:id="rId588" xr:uid="{00000000-0004-0000-0300-00004B020000}"/>
    <hyperlink ref="O590" r:id="rId589" xr:uid="{00000000-0004-0000-0300-00004C020000}"/>
    <hyperlink ref="O591" r:id="rId590" xr:uid="{00000000-0004-0000-0300-00004D020000}"/>
    <hyperlink ref="O592" r:id="rId591" xr:uid="{00000000-0004-0000-0300-00004E020000}"/>
    <hyperlink ref="O593" r:id="rId592" xr:uid="{00000000-0004-0000-0300-00004F020000}"/>
    <hyperlink ref="O594" r:id="rId593" xr:uid="{00000000-0004-0000-0300-000050020000}"/>
    <hyperlink ref="O595" r:id="rId594" xr:uid="{00000000-0004-0000-0300-000051020000}"/>
    <hyperlink ref="O596" r:id="rId595" xr:uid="{00000000-0004-0000-0300-000052020000}"/>
    <hyperlink ref="O597" r:id="rId596" xr:uid="{00000000-0004-0000-0300-000053020000}"/>
    <hyperlink ref="O598" r:id="rId597" xr:uid="{00000000-0004-0000-0300-000054020000}"/>
    <hyperlink ref="O599" r:id="rId598" xr:uid="{00000000-0004-0000-0300-000055020000}"/>
    <hyperlink ref="O600" r:id="rId599" xr:uid="{00000000-0004-0000-0300-000056020000}"/>
    <hyperlink ref="O601" r:id="rId600" xr:uid="{00000000-0004-0000-0300-000057020000}"/>
    <hyperlink ref="O602" r:id="rId601" xr:uid="{00000000-0004-0000-0300-000058020000}"/>
    <hyperlink ref="O603" r:id="rId602" xr:uid="{00000000-0004-0000-0300-000059020000}"/>
    <hyperlink ref="O604" r:id="rId603" xr:uid="{00000000-0004-0000-0300-00005A020000}"/>
    <hyperlink ref="O605" r:id="rId604" xr:uid="{00000000-0004-0000-0300-00005B020000}"/>
    <hyperlink ref="O606" r:id="rId605" xr:uid="{00000000-0004-0000-0300-00005C020000}"/>
    <hyperlink ref="O607" r:id="rId606" xr:uid="{00000000-0004-0000-0300-00005D020000}"/>
    <hyperlink ref="O608" r:id="rId607" xr:uid="{00000000-0004-0000-0300-00005E020000}"/>
    <hyperlink ref="O609" r:id="rId608" xr:uid="{00000000-0004-0000-0300-00005F020000}"/>
    <hyperlink ref="O610" r:id="rId609" xr:uid="{00000000-0004-0000-0300-000060020000}"/>
    <hyperlink ref="O611" r:id="rId610" xr:uid="{00000000-0004-0000-0300-000061020000}"/>
    <hyperlink ref="O612" r:id="rId611" xr:uid="{00000000-0004-0000-0300-000062020000}"/>
    <hyperlink ref="O613" r:id="rId612" xr:uid="{00000000-0004-0000-0300-000063020000}"/>
    <hyperlink ref="O614" r:id="rId613" xr:uid="{00000000-0004-0000-0300-000064020000}"/>
    <hyperlink ref="O615" r:id="rId614" xr:uid="{00000000-0004-0000-0300-000065020000}"/>
    <hyperlink ref="O616" r:id="rId615" xr:uid="{00000000-0004-0000-0300-000066020000}"/>
    <hyperlink ref="O617" r:id="rId616" xr:uid="{00000000-0004-0000-0300-000067020000}"/>
    <hyperlink ref="O618" r:id="rId617" xr:uid="{00000000-0004-0000-0300-000068020000}"/>
    <hyperlink ref="O619" r:id="rId618" xr:uid="{00000000-0004-0000-0300-000069020000}"/>
    <hyperlink ref="O620" r:id="rId619" xr:uid="{00000000-0004-0000-0300-00006A020000}"/>
    <hyperlink ref="O621" r:id="rId620" xr:uid="{00000000-0004-0000-0300-00006B020000}"/>
    <hyperlink ref="O622" r:id="rId621" xr:uid="{00000000-0004-0000-0300-00006C020000}"/>
    <hyperlink ref="O623" r:id="rId622" xr:uid="{00000000-0004-0000-0300-00006D020000}"/>
    <hyperlink ref="O624" r:id="rId623" xr:uid="{00000000-0004-0000-0300-00006E020000}"/>
    <hyperlink ref="O625" r:id="rId624" xr:uid="{00000000-0004-0000-0300-00006F020000}"/>
    <hyperlink ref="O626" r:id="rId625" xr:uid="{00000000-0004-0000-0300-000070020000}"/>
    <hyperlink ref="O627" r:id="rId626" xr:uid="{00000000-0004-0000-0300-000071020000}"/>
    <hyperlink ref="O628" r:id="rId627" xr:uid="{00000000-0004-0000-0300-000072020000}"/>
    <hyperlink ref="O629" r:id="rId628" xr:uid="{00000000-0004-0000-0300-000073020000}"/>
    <hyperlink ref="O630" r:id="rId629" xr:uid="{00000000-0004-0000-0300-000074020000}"/>
    <hyperlink ref="O631" r:id="rId630" xr:uid="{00000000-0004-0000-0300-000075020000}"/>
    <hyperlink ref="O632" r:id="rId631" xr:uid="{00000000-0004-0000-0300-000076020000}"/>
    <hyperlink ref="O633" r:id="rId632" xr:uid="{00000000-0004-0000-0300-000077020000}"/>
    <hyperlink ref="O634" r:id="rId633" xr:uid="{00000000-0004-0000-0300-000078020000}"/>
    <hyperlink ref="O635" r:id="rId634" xr:uid="{00000000-0004-0000-0300-000079020000}"/>
    <hyperlink ref="O636" r:id="rId635" xr:uid="{00000000-0004-0000-0300-00007A020000}"/>
    <hyperlink ref="O637" r:id="rId636" xr:uid="{00000000-0004-0000-0300-00007B020000}"/>
    <hyperlink ref="O638" r:id="rId637" xr:uid="{00000000-0004-0000-0300-00007C020000}"/>
    <hyperlink ref="O639" r:id="rId638" xr:uid="{00000000-0004-0000-0300-00007D020000}"/>
    <hyperlink ref="O640" r:id="rId639" xr:uid="{00000000-0004-0000-0300-00007E020000}"/>
    <hyperlink ref="O641" r:id="rId640" xr:uid="{00000000-0004-0000-0300-00007F020000}"/>
    <hyperlink ref="O642" r:id="rId641" xr:uid="{00000000-0004-0000-0300-000080020000}"/>
    <hyperlink ref="O643" r:id="rId642" xr:uid="{00000000-0004-0000-0300-000081020000}"/>
    <hyperlink ref="O644" r:id="rId643" xr:uid="{00000000-0004-0000-0300-000082020000}"/>
    <hyperlink ref="O645" r:id="rId644" xr:uid="{00000000-0004-0000-0300-000083020000}"/>
    <hyperlink ref="O646" r:id="rId645" xr:uid="{00000000-0004-0000-0300-000084020000}"/>
    <hyperlink ref="O647" r:id="rId646" xr:uid="{00000000-0004-0000-0300-000085020000}"/>
    <hyperlink ref="O648" r:id="rId647" xr:uid="{00000000-0004-0000-0300-000086020000}"/>
    <hyperlink ref="O649" r:id="rId648" xr:uid="{00000000-0004-0000-0300-000087020000}"/>
    <hyperlink ref="O650" r:id="rId649" xr:uid="{00000000-0004-0000-0300-000088020000}"/>
    <hyperlink ref="O651" r:id="rId650" xr:uid="{00000000-0004-0000-0300-000089020000}"/>
    <hyperlink ref="O652" r:id="rId651" xr:uid="{00000000-0004-0000-0300-00008A020000}"/>
    <hyperlink ref="O653" r:id="rId652" xr:uid="{00000000-0004-0000-0300-00008B020000}"/>
    <hyperlink ref="O654" r:id="rId653" xr:uid="{00000000-0004-0000-0300-00008C020000}"/>
    <hyperlink ref="O655" r:id="rId654" xr:uid="{00000000-0004-0000-0300-00008D020000}"/>
    <hyperlink ref="O656" r:id="rId655" xr:uid="{00000000-0004-0000-0300-00008E020000}"/>
    <hyperlink ref="O657" r:id="rId656" xr:uid="{00000000-0004-0000-0300-00008F020000}"/>
    <hyperlink ref="O658" r:id="rId657" xr:uid="{00000000-0004-0000-0300-000090020000}"/>
    <hyperlink ref="O659" r:id="rId658" xr:uid="{00000000-0004-0000-0300-000091020000}"/>
    <hyperlink ref="O660" r:id="rId659" xr:uid="{00000000-0004-0000-0300-000092020000}"/>
    <hyperlink ref="O661" r:id="rId660" xr:uid="{00000000-0004-0000-0300-000093020000}"/>
    <hyperlink ref="O662" r:id="rId661" xr:uid="{00000000-0004-0000-0300-000094020000}"/>
    <hyperlink ref="O663" r:id="rId662" xr:uid="{00000000-0004-0000-0300-000095020000}"/>
    <hyperlink ref="O664" r:id="rId663" xr:uid="{00000000-0004-0000-0300-000096020000}"/>
    <hyperlink ref="O665" r:id="rId664" xr:uid="{00000000-0004-0000-0300-000097020000}"/>
    <hyperlink ref="O666" r:id="rId665" xr:uid="{00000000-0004-0000-0300-000098020000}"/>
    <hyperlink ref="O667" r:id="rId666" xr:uid="{00000000-0004-0000-0300-000099020000}"/>
    <hyperlink ref="O668" r:id="rId667" xr:uid="{00000000-0004-0000-0300-00009A020000}"/>
    <hyperlink ref="O669" r:id="rId668" xr:uid="{00000000-0004-0000-0300-00009B020000}"/>
    <hyperlink ref="O670" r:id="rId669" xr:uid="{00000000-0004-0000-0300-00009C020000}"/>
    <hyperlink ref="O671" r:id="rId670" xr:uid="{00000000-0004-0000-0300-00009D020000}"/>
    <hyperlink ref="O672" r:id="rId671" xr:uid="{00000000-0004-0000-0300-00009E020000}"/>
    <hyperlink ref="O673" r:id="rId672" xr:uid="{00000000-0004-0000-0300-00009F020000}"/>
    <hyperlink ref="O674" r:id="rId673" xr:uid="{00000000-0004-0000-0300-0000A0020000}"/>
    <hyperlink ref="O675" r:id="rId674" xr:uid="{00000000-0004-0000-0300-0000A1020000}"/>
    <hyperlink ref="O676" r:id="rId675" xr:uid="{00000000-0004-0000-0300-0000A2020000}"/>
    <hyperlink ref="O677" r:id="rId676" xr:uid="{00000000-0004-0000-0300-0000A3020000}"/>
    <hyperlink ref="O678" r:id="rId677" xr:uid="{00000000-0004-0000-0300-0000A4020000}"/>
    <hyperlink ref="O679" r:id="rId678" xr:uid="{00000000-0004-0000-0300-0000A5020000}"/>
    <hyperlink ref="O680" r:id="rId679" xr:uid="{00000000-0004-0000-0300-0000A6020000}"/>
    <hyperlink ref="O681" r:id="rId680" xr:uid="{00000000-0004-0000-0300-0000A7020000}"/>
    <hyperlink ref="O682" r:id="rId681" xr:uid="{00000000-0004-0000-0300-0000A8020000}"/>
    <hyperlink ref="O683" r:id="rId682" xr:uid="{00000000-0004-0000-0300-0000A9020000}"/>
    <hyperlink ref="O684" r:id="rId683" xr:uid="{00000000-0004-0000-0300-0000AA020000}"/>
    <hyperlink ref="O685" r:id="rId684" xr:uid="{00000000-0004-0000-0300-0000AB020000}"/>
    <hyperlink ref="O686" r:id="rId685" xr:uid="{00000000-0004-0000-0300-0000AC020000}"/>
    <hyperlink ref="O687" r:id="rId686" xr:uid="{00000000-0004-0000-0300-0000AD020000}"/>
    <hyperlink ref="O688" r:id="rId687" xr:uid="{00000000-0004-0000-0300-0000AE020000}"/>
    <hyperlink ref="O689" r:id="rId688" xr:uid="{00000000-0004-0000-0300-0000AF020000}"/>
    <hyperlink ref="O690" r:id="rId689" xr:uid="{00000000-0004-0000-0300-0000B0020000}"/>
    <hyperlink ref="O691" r:id="rId690" xr:uid="{00000000-0004-0000-0300-0000B1020000}"/>
    <hyperlink ref="O692" r:id="rId691" xr:uid="{00000000-0004-0000-0300-0000B2020000}"/>
    <hyperlink ref="O693" r:id="rId692" xr:uid="{00000000-0004-0000-0300-0000B3020000}"/>
    <hyperlink ref="O694" r:id="rId693" xr:uid="{00000000-0004-0000-0300-0000B4020000}"/>
    <hyperlink ref="O695" r:id="rId694" xr:uid="{00000000-0004-0000-0300-0000B5020000}"/>
    <hyperlink ref="O696" r:id="rId695" xr:uid="{00000000-0004-0000-0300-0000B6020000}"/>
    <hyperlink ref="O697" r:id="rId696" xr:uid="{00000000-0004-0000-0300-0000B7020000}"/>
    <hyperlink ref="O698" r:id="rId697" xr:uid="{00000000-0004-0000-0300-0000B8020000}"/>
    <hyperlink ref="O699" r:id="rId698" xr:uid="{00000000-0004-0000-0300-0000B9020000}"/>
    <hyperlink ref="O700" r:id="rId699" xr:uid="{00000000-0004-0000-0300-0000BA020000}"/>
    <hyperlink ref="O701" r:id="rId700" xr:uid="{00000000-0004-0000-0300-0000BB020000}"/>
    <hyperlink ref="O702" r:id="rId701" xr:uid="{00000000-0004-0000-0300-0000BC020000}"/>
    <hyperlink ref="O703" r:id="rId702" xr:uid="{00000000-0004-0000-0300-0000BD020000}"/>
    <hyperlink ref="O704" r:id="rId703" xr:uid="{00000000-0004-0000-0300-0000BE020000}"/>
    <hyperlink ref="O705" r:id="rId704" xr:uid="{00000000-0004-0000-0300-0000BF020000}"/>
    <hyperlink ref="O706" r:id="rId705" xr:uid="{00000000-0004-0000-0300-0000C0020000}"/>
    <hyperlink ref="O707" r:id="rId706" xr:uid="{00000000-0004-0000-0300-0000C1020000}"/>
    <hyperlink ref="O708" r:id="rId707" xr:uid="{00000000-0004-0000-0300-0000C2020000}"/>
    <hyperlink ref="O709" r:id="rId708" xr:uid="{00000000-0004-0000-0300-0000C3020000}"/>
    <hyperlink ref="O710" r:id="rId709" xr:uid="{00000000-0004-0000-0300-0000C4020000}"/>
    <hyperlink ref="O711" r:id="rId710" xr:uid="{00000000-0004-0000-0300-0000C5020000}"/>
    <hyperlink ref="O712" r:id="rId711" xr:uid="{00000000-0004-0000-0300-0000C6020000}"/>
    <hyperlink ref="O713" r:id="rId712" xr:uid="{00000000-0004-0000-0300-0000C7020000}"/>
    <hyperlink ref="O714" r:id="rId713" xr:uid="{00000000-0004-0000-0300-0000C8020000}"/>
    <hyperlink ref="O715" r:id="rId714" xr:uid="{00000000-0004-0000-0300-0000C9020000}"/>
    <hyperlink ref="O716" r:id="rId715" xr:uid="{00000000-0004-0000-0300-0000CA020000}"/>
    <hyperlink ref="O717" r:id="rId716" xr:uid="{00000000-0004-0000-0300-0000CB020000}"/>
    <hyperlink ref="O718" r:id="rId717" xr:uid="{00000000-0004-0000-0300-0000CC020000}"/>
    <hyperlink ref="O719" r:id="rId718" xr:uid="{00000000-0004-0000-0300-0000CD020000}"/>
    <hyperlink ref="O720" r:id="rId719" xr:uid="{00000000-0004-0000-0300-0000CE020000}"/>
    <hyperlink ref="O721" r:id="rId720" xr:uid="{00000000-0004-0000-0300-0000CF020000}"/>
    <hyperlink ref="O722" r:id="rId721" xr:uid="{00000000-0004-0000-0300-0000D0020000}"/>
    <hyperlink ref="O723" r:id="rId722" xr:uid="{00000000-0004-0000-0300-0000D1020000}"/>
    <hyperlink ref="O724" r:id="rId723" xr:uid="{00000000-0004-0000-0300-0000D2020000}"/>
    <hyperlink ref="O725" r:id="rId724" xr:uid="{00000000-0004-0000-0300-0000D3020000}"/>
    <hyperlink ref="O726" r:id="rId725" xr:uid="{00000000-0004-0000-0300-0000D4020000}"/>
    <hyperlink ref="O727" r:id="rId726" xr:uid="{00000000-0004-0000-0300-0000D5020000}"/>
    <hyperlink ref="O728" r:id="rId727" xr:uid="{00000000-0004-0000-0300-0000D6020000}"/>
    <hyperlink ref="O729" r:id="rId728" xr:uid="{00000000-0004-0000-0300-0000D7020000}"/>
    <hyperlink ref="O730" r:id="rId729" xr:uid="{00000000-0004-0000-0300-0000D8020000}"/>
    <hyperlink ref="O731" r:id="rId730" xr:uid="{00000000-0004-0000-0300-0000D9020000}"/>
    <hyperlink ref="O732" r:id="rId731" xr:uid="{00000000-0004-0000-0300-0000DA020000}"/>
    <hyperlink ref="O733" r:id="rId732" xr:uid="{00000000-0004-0000-0300-0000DB020000}"/>
    <hyperlink ref="O734" r:id="rId733" xr:uid="{00000000-0004-0000-0300-0000DC020000}"/>
    <hyperlink ref="O735" r:id="rId734" xr:uid="{00000000-0004-0000-0300-0000DD020000}"/>
    <hyperlink ref="O736" r:id="rId735" xr:uid="{00000000-0004-0000-0300-0000DE020000}"/>
    <hyperlink ref="O737" r:id="rId736" xr:uid="{00000000-0004-0000-0300-0000DF020000}"/>
    <hyperlink ref="O738" r:id="rId737" xr:uid="{00000000-0004-0000-0300-0000E0020000}"/>
    <hyperlink ref="O739" r:id="rId738" xr:uid="{00000000-0004-0000-0300-0000E1020000}"/>
    <hyperlink ref="O740" r:id="rId739" xr:uid="{00000000-0004-0000-0300-0000E2020000}"/>
    <hyperlink ref="O741" r:id="rId740" xr:uid="{00000000-0004-0000-0300-0000E3020000}"/>
    <hyperlink ref="O742" r:id="rId741" xr:uid="{00000000-0004-0000-0300-0000E4020000}"/>
    <hyperlink ref="O743" r:id="rId742" xr:uid="{00000000-0004-0000-0300-0000E5020000}"/>
    <hyperlink ref="O744" r:id="rId743" xr:uid="{00000000-0004-0000-0300-0000E6020000}"/>
    <hyperlink ref="O745" r:id="rId744" xr:uid="{00000000-0004-0000-0300-0000E7020000}"/>
    <hyperlink ref="O746" r:id="rId745" xr:uid="{00000000-0004-0000-0300-0000E8020000}"/>
    <hyperlink ref="O747" r:id="rId746" xr:uid="{00000000-0004-0000-0300-0000E9020000}"/>
    <hyperlink ref="O748" r:id="rId747" xr:uid="{00000000-0004-0000-0300-0000EA020000}"/>
    <hyperlink ref="O749" r:id="rId748" xr:uid="{00000000-0004-0000-0300-0000EB020000}"/>
    <hyperlink ref="O750" r:id="rId749" xr:uid="{00000000-0004-0000-0300-0000EC020000}"/>
    <hyperlink ref="O751" r:id="rId750" xr:uid="{00000000-0004-0000-0300-0000ED020000}"/>
    <hyperlink ref="O752" r:id="rId751" xr:uid="{00000000-0004-0000-0300-0000EE020000}"/>
    <hyperlink ref="O753" r:id="rId752" xr:uid="{00000000-0004-0000-0300-0000EF020000}"/>
    <hyperlink ref="O754" r:id="rId753" xr:uid="{00000000-0004-0000-0300-0000F0020000}"/>
    <hyperlink ref="O755" r:id="rId754" xr:uid="{00000000-0004-0000-0300-0000F1020000}"/>
    <hyperlink ref="O756" r:id="rId755" xr:uid="{00000000-0004-0000-0300-0000F2020000}"/>
    <hyperlink ref="O757" r:id="rId756" xr:uid="{00000000-0004-0000-0300-0000F3020000}"/>
    <hyperlink ref="O758" r:id="rId757" xr:uid="{00000000-0004-0000-0300-0000F4020000}"/>
    <hyperlink ref="O759" r:id="rId758" xr:uid="{00000000-0004-0000-0300-0000F5020000}"/>
    <hyperlink ref="O760" r:id="rId759" xr:uid="{00000000-0004-0000-0300-0000F6020000}"/>
    <hyperlink ref="O761" r:id="rId760" xr:uid="{00000000-0004-0000-0300-0000F7020000}"/>
    <hyperlink ref="O762" r:id="rId761" xr:uid="{00000000-0004-0000-0300-0000F8020000}"/>
    <hyperlink ref="O763" r:id="rId762" xr:uid="{00000000-0004-0000-0300-0000F9020000}"/>
    <hyperlink ref="O764" r:id="rId763" xr:uid="{00000000-0004-0000-0300-0000FA020000}"/>
    <hyperlink ref="O765" r:id="rId764" xr:uid="{00000000-0004-0000-0300-0000FB020000}"/>
    <hyperlink ref="O766" r:id="rId765" xr:uid="{00000000-0004-0000-0300-0000FC020000}"/>
    <hyperlink ref="O767" r:id="rId766" xr:uid="{00000000-0004-0000-0300-0000FD020000}"/>
    <hyperlink ref="O768" r:id="rId767" xr:uid="{00000000-0004-0000-0300-0000FE020000}"/>
    <hyperlink ref="O769" r:id="rId768" xr:uid="{00000000-0004-0000-0300-0000FF020000}"/>
    <hyperlink ref="O770" r:id="rId769" xr:uid="{00000000-0004-0000-0300-000000030000}"/>
    <hyperlink ref="O771" r:id="rId770" xr:uid="{00000000-0004-0000-0300-000001030000}"/>
    <hyperlink ref="O772" r:id="rId771" xr:uid="{00000000-0004-0000-0300-000002030000}"/>
    <hyperlink ref="O773" r:id="rId772" xr:uid="{00000000-0004-0000-0300-000003030000}"/>
    <hyperlink ref="O774" r:id="rId773" xr:uid="{00000000-0004-0000-0300-000004030000}"/>
    <hyperlink ref="O775" r:id="rId774" xr:uid="{00000000-0004-0000-0300-000005030000}"/>
    <hyperlink ref="O776" r:id="rId775" xr:uid="{00000000-0004-0000-0300-000006030000}"/>
    <hyperlink ref="O777" r:id="rId776" xr:uid="{00000000-0004-0000-0300-000007030000}"/>
    <hyperlink ref="O778" r:id="rId777" xr:uid="{00000000-0004-0000-0300-000008030000}"/>
    <hyperlink ref="O779" r:id="rId778" xr:uid="{00000000-0004-0000-0300-000009030000}"/>
    <hyperlink ref="O780" r:id="rId779" xr:uid="{00000000-0004-0000-0300-00000A030000}"/>
    <hyperlink ref="O781" r:id="rId780" xr:uid="{00000000-0004-0000-0300-00000B030000}"/>
    <hyperlink ref="O782" r:id="rId781" xr:uid="{00000000-0004-0000-0300-00000C030000}"/>
    <hyperlink ref="O783" r:id="rId782" xr:uid="{00000000-0004-0000-0300-00000D030000}"/>
    <hyperlink ref="O784" r:id="rId783" xr:uid="{00000000-0004-0000-0300-00000E030000}"/>
    <hyperlink ref="O785" r:id="rId784" xr:uid="{00000000-0004-0000-0300-00000F030000}"/>
    <hyperlink ref="O786" r:id="rId785" xr:uid="{00000000-0004-0000-0300-000010030000}"/>
    <hyperlink ref="O787" r:id="rId786" xr:uid="{00000000-0004-0000-0300-000011030000}"/>
    <hyperlink ref="O788" r:id="rId787" xr:uid="{00000000-0004-0000-0300-000012030000}"/>
    <hyperlink ref="O789" r:id="rId788" xr:uid="{00000000-0004-0000-0300-000013030000}"/>
    <hyperlink ref="O790" r:id="rId789" xr:uid="{00000000-0004-0000-0300-000014030000}"/>
    <hyperlink ref="O791" r:id="rId790" xr:uid="{00000000-0004-0000-0300-000015030000}"/>
    <hyperlink ref="O792" r:id="rId791" xr:uid="{00000000-0004-0000-0300-000016030000}"/>
    <hyperlink ref="O793" r:id="rId792" xr:uid="{00000000-0004-0000-0300-000017030000}"/>
    <hyperlink ref="O794" r:id="rId793" xr:uid="{00000000-0004-0000-0300-000018030000}"/>
    <hyperlink ref="O795" r:id="rId794" xr:uid="{00000000-0004-0000-0300-000019030000}"/>
    <hyperlink ref="O796" r:id="rId795" xr:uid="{00000000-0004-0000-0300-00001A030000}"/>
    <hyperlink ref="O797" r:id="rId796" xr:uid="{00000000-0004-0000-0300-00001B030000}"/>
    <hyperlink ref="O798" r:id="rId797" xr:uid="{00000000-0004-0000-0300-00001C030000}"/>
    <hyperlink ref="O799" r:id="rId798" xr:uid="{00000000-0004-0000-0300-00001D030000}"/>
    <hyperlink ref="O800" r:id="rId799" xr:uid="{00000000-0004-0000-0300-00001E030000}"/>
    <hyperlink ref="O801" r:id="rId800" xr:uid="{00000000-0004-0000-0300-00001F030000}"/>
    <hyperlink ref="O802" r:id="rId801" xr:uid="{00000000-0004-0000-0300-000020030000}"/>
    <hyperlink ref="O803" r:id="rId802" xr:uid="{00000000-0004-0000-0300-000021030000}"/>
    <hyperlink ref="O804" r:id="rId803" xr:uid="{00000000-0004-0000-0300-000022030000}"/>
    <hyperlink ref="O805" r:id="rId804" xr:uid="{00000000-0004-0000-0300-000023030000}"/>
    <hyperlink ref="O806" r:id="rId805" xr:uid="{00000000-0004-0000-0300-000024030000}"/>
    <hyperlink ref="O807" r:id="rId806" xr:uid="{00000000-0004-0000-0300-000025030000}"/>
    <hyperlink ref="O808" r:id="rId807" xr:uid="{00000000-0004-0000-0300-000026030000}"/>
    <hyperlink ref="O809" r:id="rId808" xr:uid="{00000000-0004-0000-0300-000027030000}"/>
    <hyperlink ref="O810" r:id="rId809" xr:uid="{00000000-0004-0000-0300-000028030000}"/>
    <hyperlink ref="O811" r:id="rId810" xr:uid="{00000000-0004-0000-0300-000029030000}"/>
    <hyperlink ref="O812" r:id="rId811" xr:uid="{00000000-0004-0000-0300-00002A030000}"/>
    <hyperlink ref="O813" r:id="rId812" xr:uid="{00000000-0004-0000-0300-00002B030000}"/>
    <hyperlink ref="O814" r:id="rId813" xr:uid="{00000000-0004-0000-0300-00002C030000}"/>
    <hyperlink ref="O815" r:id="rId814" xr:uid="{00000000-0004-0000-0300-00002D030000}"/>
    <hyperlink ref="O816" r:id="rId815" xr:uid="{00000000-0004-0000-0300-00002E030000}"/>
    <hyperlink ref="O817" r:id="rId816" xr:uid="{00000000-0004-0000-0300-00002F030000}"/>
    <hyperlink ref="O818" r:id="rId817" xr:uid="{00000000-0004-0000-0300-000030030000}"/>
    <hyperlink ref="O819" r:id="rId818" xr:uid="{00000000-0004-0000-0300-000031030000}"/>
    <hyperlink ref="O820" r:id="rId819" xr:uid="{00000000-0004-0000-0300-000032030000}"/>
    <hyperlink ref="O821" r:id="rId820" xr:uid="{00000000-0004-0000-0300-000033030000}"/>
    <hyperlink ref="O822" r:id="rId821" xr:uid="{00000000-0004-0000-0300-000034030000}"/>
    <hyperlink ref="O823" r:id="rId822" xr:uid="{00000000-0004-0000-0300-000035030000}"/>
    <hyperlink ref="O824" r:id="rId823" xr:uid="{00000000-0004-0000-0300-000036030000}"/>
    <hyperlink ref="O825" r:id="rId824" xr:uid="{00000000-0004-0000-0300-000037030000}"/>
    <hyperlink ref="O826" r:id="rId825" xr:uid="{00000000-0004-0000-0300-000038030000}"/>
    <hyperlink ref="O827" r:id="rId826" xr:uid="{00000000-0004-0000-0300-000039030000}"/>
    <hyperlink ref="O828" r:id="rId827" xr:uid="{00000000-0004-0000-0300-00003A030000}"/>
    <hyperlink ref="O829" r:id="rId828" xr:uid="{00000000-0004-0000-0300-00003B030000}"/>
    <hyperlink ref="O830" r:id="rId829" xr:uid="{00000000-0004-0000-0300-00003C030000}"/>
    <hyperlink ref="O831" r:id="rId830" xr:uid="{00000000-0004-0000-0300-00003D030000}"/>
    <hyperlink ref="O832" r:id="rId831" xr:uid="{00000000-0004-0000-0300-00003E030000}"/>
    <hyperlink ref="O833" r:id="rId832" xr:uid="{00000000-0004-0000-0300-00003F030000}"/>
    <hyperlink ref="O834" r:id="rId833" xr:uid="{00000000-0004-0000-0300-000040030000}"/>
    <hyperlink ref="O835" r:id="rId834" xr:uid="{00000000-0004-0000-0300-000041030000}"/>
    <hyperlink ref="O836" r:id="rId835" xr:uid="{00000000-0004-0000-0300-000042030000}"/>
    <hyperlink ref="O837" r:id="rId836" xr:uid="{00000000-0004-0000-0300-000043030000}"/>
    <hyperlink ref="O838" r:id="rId837" xr:uid="{00000000-0004-0000-0300-000044030000}"/>
    <hyperlink ref="O839" r:id="rId838" xr:uid="{00000000-0004-0000-0300-000045030000}"/>
    <hyperlink ref="O840" r:id="rId839" xr:uid="{00000000-0004-0000-0300-000046030000}"/>
    <hyperlink ref="O841" r:id="rId840" xr:uid="{00000000-0004-0000-0300-000047030000}"/>
    <hyperlink ref="O842" r:id="rId841" xr:uid="{00000000-0004-0000-0300-000048030000}"/>
    <hyperlink ref="O843" r:id="rId842" xr:uid="{00000000-0004-0000-0300-000049030000}"/>
    <hyperlink ref="O844" r:id="rId843" xr:uid="{00000000-0004-0000-0300-00004A030000}"/>
    <hyperlink ref="O845" r:id="rId844" xr:uid="{00000000-0004-0000-0300-00004B030000}"/>
    <hyperlink ref="O846" r:id="rId845" xr:uid="{00000000-0004-0000-0300-00004C030000}"/>
    <hyperlink ref="O847" r:id="rId846" xr:uid="{00000000-0004-0000-0300-00004D030000}"/>
    <hyperlink ref="O848" r:id="rId847" xr:uid="{00000000-0004-0000-0300-00004E030000}"/>
    <hyperlink ref="O849" r:id="rId848" xr:uid="{00000000-0004-0000-0300-00004F030000}"/>
    <hyperlink ref="O850" r:id="rId849" xr:uid="{00000000-0004-0000-0300-000050030000}"/>
    <hyperlink ref="O851" r:id="rId850" xr:uid="{00000000-0004-0000-0300-000051030000}"/>
    <hyperlink ref="O852" r:id="rId851" xr:uid="{00000000-0004-0000-0300-000052030000}"/>
    <hyperlink ref="O853" r:id="rId852" xr:uid="{00000000-0004-0000-0300-000053030000}"/>
    <hyperlink ref="O854" r:id="rId853" xr:uid="{00000000-0004-0000-0300-000054030000}"/>
    <hyperlink ref="O855" r:id="rId854" xr:uid="{00000000-0004-0000-0300-000055030000}"/>
    <hyperlink ref="O856" r:id="rId855" xr:uid="{00000000-0004-0000-0300-000056030000}"/>
    <hyperlink ref="O857" r:id="rId856" xr:uid="{00000000-0004-0000-0300-000057030000}"/>
    <hyperlink ref="O858" r:id="rId857" xr:uid="{00000000-0004-0000-0300-000058030000}"/>
    <hyperlink ref="O859" r:id="rId858" xr:uid="{00000000-0004-0000-0300-000059030000}"/>
    <hyperlink ref="O860" r:id="rId859" xr:uid="{00000000-0004-0000-0300-00005A030000}"/>
    <hyperlink ref="O861" r:id="rId860" xr:uid="{00000000-0004-0000-0300-00005B030000}"/>
    <hyperlink ref="O862" r:id="rId861" xr:uid="{00000000-0004-0000-0300-00005C030000}"/>
    <hyperlink ref="O863" r:id="rId862" xr:uid="{00000000-0004-0000-0300-00005D030000}"/>
    <hyperlink ref="O864" r:id="rId863" xr:uid="{00000000-0004-0000-0300-00005E030000}"/>
    <hyperlink ref="O865" r:id="rId864" xr:uid="{00000000-0004-0000-0300-00005F030000}"/>
    <hyperlink ref="O866" r:id="rId865" xr:uid="{00000000-0004-0000-0300-000060030000}"/>
    <hyperlink ref="O867" r:id="rId866" xr:uid="{00000000-0004-0000-0300-000061030000}"/>
    <hyperlink ref="O868" r:id="rId867" xr:uid="{00000000-0004-0000-0300-000062030000}"/>
    <hyperlink ref="O869" r:id="rId868" xr:uid="{00000000-0004-0000-0300-000063030000}"/>
    <hyperlink ref="O870" r:id="rId869" xr:uid="{00000000-0004-0000-0300-000064030000}"/>
    <hyperlink ref="O871" r:id="rId870" xr:uid="{00000000-0004-0000-0300-000065030000}"/>
    <hyperlink ref="O872" r:id="rId871" xr:uid="{00000000-0004-0000-0300-000066030000}"/>
    <hyperlink ref="O873" r:id="rId872" xr:uid="{00000000-0004-0000-0300-000067030000}"/>
    <hyperlink ref="O874" r:id="rId873" xr:uid="{00000000-0004-0000-0300-000068030000}"/>
    <hyperlink ref="O875" r:id="rId874" xr:uid="{00000000-0004-0000-0300-000069030000}"/>
    <hyperlink ref="O876" r:id="rId875" xr:uid="{00000000-0004-0000-0300-00006A030000}"/>
    <hyperlink ref="O877" r:id="rId876" xr:uid="{00000000-0004-0000-0300-00006B030000}"/>
    <hyperlink ref="O878" r:id="rId877" xr:uid="{00000000-0004-0000-0300-00006C030000}"/>
    <hyperlink ref="O879" r:id="rId878" xr:uid="{00000000-0004-0000-0300-00006D030000}"/>
    <hyperlink ref="O880" r:id="rId879" xr:uid="{00000000-0004-0000-0300-00006E030000}"/>
    <hyperlink ref="O881" r:id="rId880" xr:uid="{00000000-0004-0000-0300-00006F030000}"/>
    <hyperlink ref="O882" r:id="rId881" xr:uid="{00000000-0004-0000-0300-000070030000}"/>
    <hyperlink ref="O883" r:id="rId882" xr:uid="{00000000-0004-0000-0300-000071030000}"/>
    <hyperlink ref="O884" r:id="rId883" xr:uid="{00000000-0004-0000-0300-000072030000}"/>
    <hyperlink ref="O885" r:id="rId884" xr:uid="{00000000-0004-0000-0300-000073030000}"/>
    <hyperlink ref="O886" r:id="rId885" xr:uid="{00000000-0004-0000-0300-000074030000}"/>
    <hyperlink ref="O887" r:id="rId886" xr:uid="{00000000-0004-0000-0300-000075030000}"/>
    <hyperlink ref="O888" r:id="rId887" xr:uid="{00000000-0004-0000-0300-000076030000}"/>
    <hyperlink ref="O889" r:id="rId888" xr:uid="{00000000-0004-0000-0300-000077030000}"/>
    <hyperlink ref="O890" r:id="rId889" xr:uid="{00000000-0004-0000-0300-000078030000}"/>
    <hyperlink ref="O891" r:id="rId890" xr:uid="{00000000-0004-0000-0300-000079030000}"/>
    <hyperlink ref="O892" r:id="rId891" xr:uid="{00000000-0004-0000-0300-00007A030000}"/>
    <hyperlink ref="O893" r:id="rId892" xr:uid="{00000000-0004-0000-0300-00007B030000}"/>
    <hyperlink ref="O894" r:id="rId893" xr:uid="{00000000-0004-0000-0300-00007C030000}"/>
    <hyperlink ref="O895" r:id="rId894" xr:uid="{00000000-0004-0000-0300-00007D030000}"/>
    <hyperlink ref="O896" r:id="rId895" xr:uid="{00000000-0004-0000-0300-00007E030000}"/>
    <hyperlink ref="O897" r:id="rId896" xr:uid="{00000000-0004-0000-0300-00007F030000}"/>
    <hyperlink ref="O898" r:id="rId897" xr:uid="{00000000-0004-0000-0300-000080030000}"/>
    <hyperlink ref="O899" r:id="rId898" xr:uid="{00000000-0004-0000-0300-000081030000}"/>
    <hyperlink ref="O900" r:id="rId899" xr:uid="{00000000-0004-0000-0300-000082030000}"/>
    <hyperlink ref="O901" r:id="rId900" xr:uid="{00000000-0004-0000-0300-000083030000}"/>
    <hyperlink ref="O902" r:id="rId901" xr:uid="{00000000-0004-0000-0300-000084030000}"/>
    <hyperlink ref="O903" r:id="rId902" xr:uid="{00000000-0004-0000-0300-000085030000}"/>
    <hyperlink ref="O904" r:id="rId903" xr:uid="{00000000-0004-0000-0300-000086030000}"/>
    <hyperlink ref="O905" r:id="rId904" xr:uid="{00000000-0004-0000-0300-000087030000}"/>
    <hyperlink ref="O906" r:id="rId905" xr:uid="{00000000-0004-0000-0300-000088030000}"/>
    <hyperlink ref="O907" r:id="rId906" xr:uid="{00000000-0004-0000-0300-000089030000}"/>
    <hyperlink ref="O908" r:id="rId907" xr:uid="{00000000-0004-0000-0300-00008A030000}"/>
    <hyperlink ref="O909" r:id="rId908" xr:uid="{00000000-0004-0000-0300-00008B030000}"/>
    <hyperlink ref="O910" r:id="rId909" xr:uid="{00000000-0004-0000-0300-00008C030000}"/>
    <hyperlink ref="O911" r:id="rId910" xr:uid="{00000000-0004-0000-0300-00008D030000}"/>
    <hyperlink ref="O912" r:id="rId911" xr:uid="{00000000-0004-0000-0300-00008E030000}"/>
    <hyperlink ref="O913" r:id="rId912" xr:uid="{00000000-0004-0000-0300-00008F030000}"/>
    <hyperlink ref="O914" r:id="rId913" xr:uid="{00000000-0004-0000-0300-000090030000}"/>
    <hyperlink ref="O915" r:id="rId914" xr:uid="{00000000-0004-0000-0300-000091030000}"/>
    <hyperlink ref="O916" r:id="rId915" xr:uid="{00000000-0004-0000-0300-000092030000}"/>
    <hyperlink ref="O917" r:id="rId916" xr:uid="{00000000-0004-0000-0300-000093030000}"/>
    <hyperlink ref="O918" r:id="rId917" xr:uid="{00000000-0004-0000-0300-000094030000}"/>
    <hyperlink ref="O919" r:id="rId918" xr:uid="{00000000-0004-0000-0300-000095030000}"/>
    <hyperlink ref="O920" r:id="rId919" xr:uid="{00000000-0004-0000-0300-000096030000}"/>
    <hyperlink ref="O921" r:id="rId920" xr:uid="{00000000-0004-0000-0300-000097030000}"/>
    <hyperlink ref="O922" r:id="rId921" xr:uid="{00000000-0004-0000-0300-000098030000}"/>
    <hyperlink ref="O923" r:id="rId922" xr:uid="{00000000-0004-0000-0300-000099030000}"/>
    <hyperlink ref="O924" r:id="rId923" xr:uid="{00000000-0004-0000-0300-00009A030000}"/>
    <hyperlink ref="O925" r:id="rId924" xr:uid="{00000000-0004-0000-0300-00009B030000}"/>
    <hyperlink ref="O926" r:id="rId925" xr:uid="{00000000-0004-0000-0300-00009C030000}"/>
    <hyperlink ref="O927" r:id="rId926" xr:uid="{00000000-0004-0000-0300-00009D030000}"/>
    <hyperlink ref="O928" r:id="rId927" xr:uid="{00000000-0004-0000-0300-00009E030000}"/>
    <hyperlink ref="O929" r:id="rId928" xr:uid="{00000000-0004-0000-0300-00009F030000}"/>
    <hyperlink ref="O930" r:id="rId929" xr:uid="{00000000-0004-0000-0300-0000A0030000}"/>
    <hyperlink ref="O931" r:id="rId930" xr:uid="{00000000-0004-0000-0300-0000A1030000}"/>
    <hyperlink ref="O932" r:id="rId931" xr:uid="{00000000-0004-0000-0300-0000A2030000}"/>
    <hyperlink ref="O933" r:id="rId932" xr:uid="{00000000-0004-0000-0300-0000A3030000}"/>
    <hyperlink ref="O934" r:id="rId933" xr:uid="{00000000-0004-0000-0300-0000A4030000}"/>
    <hyperlink ref="O935" r:id="rId934" xr:uid="{00000000-0004-0000-0300-0000A5030000}"/>
    <hyperlink ref="O936" r:id="rId935" xr:uid="{00000000-0004-0000-0300-0000A6030000}"/>
    <hyperlink ref="O937" r:id="rId936" xr:uid="{00000000-0004-0000-0300-0000A7030000}"/>
    <hyperlink ref="O938" r:id="rId937" xr:uid="{00000000-0004-0000-0300-0000A8030000}"/>
    <hyperlink ref="O939" r:id="rId938" xr:uid="{00000000-0004-0000-0300-0000A9030000}"/>
    <hyperlink ref="O940" r:id="rId939" xr:uid="{00000000-0004-0000-0300-0000AA030000}"/>
    <hyperlink ref="O941" r:id="rId940" xr:uid="{00000000-0004-0000-0300-0000AB030000}"/>
    <hyperlink ref="O942" r:id="rId941" xr:uid="{00000000-0004-0000-0300-0000AC030000}"/>
    <hyperlink ref="O943" r:id="rId942" xr:uid="{00000000-0004-0000-0300-0000AD030000}"/>
    <hyperlink ref="O944" r:id="rId943" xr:uid="{00000000-0004-0000-0300-0000AE030000}"/>
    <hyperlink ref="O945" r:id="rId944" xr:uid="{00000000-0004-0000-0300-0000AF030000}"/>
    <hyperlink ref="O946" r:id="rId945" xr:uid="{00000000-0004-0000-0300-0000B0030000}"/>
    <hyperlink ref="O947" r:id="rId946" xr:uid="{00000000-0004-0000-0300-0000B1030000}"/>
    <hyperlink ref="O948" r:id="rId947" xr:uid="{00000000-0004-0000-0300-0000B2030000}"/>
    <hyperlink ref="O949" r:id="rId948" xr:uid="{00000000-0004-0000-0300-0000B3030000}"/>
    <hyperlink ref="O950" r:id="rId949" xr:uid="{00000000-0004-0000-0300-0000B4030000}"/>
    <hyperlink ref="O951" r:id="rId950" xr:uid="{00000000-0004-0000-0300-0000B5030000}"/>
    <hyperlink ref="O952" r:id="rId951" xr:uid="{00000000-0004-0000-0300-0000B6030000}"/>
    <hyperlink ref="O953" r:id="rId952" xr:uid="{00000000-0004-0000-0300-0000B7030000}"/>
    <hyperlink ref="O954" r:id="rId953" xr:uid="{00000000-0004-0000-0300-0000B8030000}"/>
    <hyperlink ref="O955" r:id="rId954" xr:uid="{00000000-0004-0000-0300-0000B9030000}"/>
    <hyperlink ref="O956" r:id="rId955" xr:uid="{00000000-0004-0000-0300-0000BA030000}"/>
    <hyperlink ref="O957" r:id="rId956" xr:uid="{00000000-0004-0000-0300-0000BB030000}"/>
    <hyperlink ref="O958" r:id="rId957" xr:uid="{00000000-0004-0000-0300-0000BC030000}"/>
    <hyperlink ref="O959" r:id="rId958" xr:uid="{00000000-0004-0000-0300-0000BD030000}"/>
    <hyperlink ref="O960" r:id="rId959" xr:uid="{00000000-0004-0000-0300-0000BE030000}"/>
    <hyperlink ref="O961" r:id="rId960" xr:uid="{00000000-0004-0000-0300-0000BF030000}"/>
    <hyperlink ref="O962" r:id="rId961" xr:uid="{00000000-0004-0000-0300-0000C0030000}"/>
    <hyperlink ref="O963" r:id="rId962" xr:uid="{00000000-0004-0000-0300-0000C1030000}"/>
    <hyperlink ref="O964" r:id="rId963" xr:uid="{00000000-0004-0000-0300-0000C2030000}"/>
    <hyperlink ref="O965" r:id="rId964" xr:uid="{00000000-0004-0000-0300-0000C3030000}"/>
    <hyperlink ref="O966" r:id="rId965" xr:uid="{00000000-0004-0000-0300-0000C4030000}"/>
    <hyperlink ref="O967" r:id="rId966" xr:uid="{00000000-0004-0000-0300-0000C5030000}"/>
    <hyperlink ref="O968" r:id="rId967" xr:uid="{00000000-0004-0000-0300-0000C6030000}"/>
    <hyperlink ref="O969" r:id="rId968" xr:uid="{00000000-0004-0000-0300-0000C7030000}"/>
    <hyperlink ref="O970" r:id="rId969" xr:uid="{00000000-0004-0000-0300-0000C8030000}"/>
    <hyperlink ref="O971" r:id="rId970" xr:uid="{00000000-0004-0000-0300-0000C9030000}"/>
    <hyperlink ref="O972" r:id="rId971" xr:uid="{00000000-0004-0000-0300-0000CA030000}"/>
    <hyperlink ref="O973" r:id="rId972" xr:uid="{00000000-0004-0000-0300-0000CB030000}"/>
    <hyperlink ref="O974" r:id="rId973" xr:uid="{00000000-0004-0000-0300-0000CC030000}"/>
    <hyperlink ref="O975" r:id="rId974" xr:uid="{00000000-0004-0000-0300-0000CD030000}"/>
    <hyperlink ref="O976" r:id="rId975" xr:uid="{00000000-0004-0000-0300-0000CE030000}"/>
    <hyperlink ref="O977" r:id="rId976" xr:uid="{00000000-0004-0000-0300-0000CF030000}"/>
    <hyperlink ref="O978" r:id="rId977" xr:uid="{00000000-0004-0000-0300-0000D0030000}"/>
    <hyperlink ref="O979" r:id="rId978" xr:uid="{00000000-0004-0000-0300-0000D1030000}"/>
    <hyperlink ref="O980" r:id="rId979" xr:uid="{00000000-0004-0000-0300-0000D2030000}"/>
    <hyperlink ref="O981" r:id="rId980" xr:uid="{00000000-0004-0000-0300-0000D3030000}"/>
    <hyperlink ref="O982" r:id="rId981" xr:uid="{00000000-0004-0000-0300-0000D4030000}"/>
    <hyperlink ref="O983" r:id="rId982" xr:uid="{00000000-0004-0000-0300-0000D5030000}"/>
    <hyperlink ref="O984" r:id="rId983" xr:uid="{00000000-0004-0000-0300-0000D6030000}"/>
    <hyperlink ref="O985" r:id="rId984" xr:uid="{00000000-0004-0000-0300-0000D7030000}"/>
    <hyperlink ref="O986" r:id="rId985" xr:uid="{00000000-0004-0000-0300-0000D8030000}"/>
    <hyperlink ref="O987" r:id="rId986" xr:uid="{00000000-0004-0000-0300-0000D9030000}"/>
    <hyperlink ref="O988" r:id="rId987" xr:uid="{00000000-0004-0000-0300-0000DA030000}"/>
    <hyperlink ref="O989" r:id="rId988" xr:uid="{00000000-0004-0000-0300-0000DB030000}"/>
    <hyperlink ref="O990" r:id="rId989" xr:uid="{00000000-0004-0000-0300-0000DC030000}"/>
    <hyperlink ref="O991" r:id="rId990" xr:uid="{00000000-0004-0000-0300-0000DD030000}"/>
    <hyperlink ref="O992" r:id="rId991" xr:uid="{00000000-0004-0000-0300-0000DE030000}"/>
    <hyperlink ref="O993" r:id="rId992" xr:uid="{00000000-0004-0000-0300-0000DF030000}"/>
    <hyperlink ref="O994" r:id="rId993" xr:uid="{00000000-0004-0000-0300-0000E0030000}"/>
    <hyperlink ref="O995" r:id="rId994" xr:uid="{00000000-0004-0000-0300-0000E1030000}"/>
    <hyperlink ref="O996" r:id="rId995" xr:uid="{00000000-0004-0000-0300-0000E2030000}"/>
    <hyperlink ref="O997" r:id="rId996" xr:uid="{00000000-0004-0000-0300-0000E3030000}"/>
    <hyperlink ref="O998" r:id="rId997" xr:uid="{00000000-0004-0000-0300-0000E4030000}"/>
    <hyperlink ref="O999" r:id="rId998" xr:uid="{00000000-0004-0000-0300-0000E5030000}"/>
    <hyperlink ref="O1000" r:id="rId999" xr:uid="{00000000-0004-0000-0300-0000E6030000}"/>
    <hyperlink ref="O1001" r:id="rId1000" xr:uid="{00000000-0004-0000-0300-0000E7030000}"/>
    <hyperlink ref="O1002" r:id="rId1001" xr:uid="{00000000-0004-0000-0300-0000E8030000}"/>
    <hyperlink ref="O1003" r:id="rId1002" xr:uid="{00000000-0004-0000-0300-0000E9030000}"/>
    <hyperlink ref="O1004" r:id="rId1003" xr:uid="{00000000-0004-0000-0300-0000EA030000}"/>
    <hyperlink ref="O1005" r:id="rId1004" xr:uid="{00000000-0004-0000-0300-0000EB030000}"/>
    <hyperlink ref="O1006" r:id="rId1005" xr:uid="{00000000-0004-0000-0300-0000EC030000}"/>
    <hyperlink ref="O1007" r:id="rId1006" xr:uid="{00000000-0004-0000-0300-0000ED030000}"/>
    <hyperlink ref="O1008" r:id="rId1007" xr:uid="{00000000-0004-0000-0300-0000EE030000}"/>
    <hyperlink ref="O1009" r:id="rId1008" xr:uid="{00000000-0004-0000-0300-0000EF030000}"/>
    <hyperlink ref="O1010" r:id="rId1009" xr:uid="{00000000-0004-0000-0300-0000F0030000}"/>
    <hyperlink ref="O1011" r:id="rId1010" xr:uid="{00000000-0004-0000-0300-0000F1030000}"/>
    <hyperlink ref="O1012" r:id="rId1011" xr:uid="{00000000-0004-0000-0300-0000F2030000}"/>
    <hyperlink ref="O1013" r:id="rId1012" xr:uid="{00000000-0004-0000-0300-0000F3030000}"/>
    <hyperlink ref="O1014" r:id="rId1013" xr:uid="{00000000-0004-0000-0300-0000F4030000}"/>
    <hyperlink ref="O1015" r:id="rId1014" xr:uid="{00000000-0004-0000-0300-0000F5030000}"/>
    <hyperlink ref="O1016" r:id="rId1015" xr:uid="{00000000-0004-0000-0300-0000F6030000}"/>
    <hyperlink ref="O1017" r:id="rId1016" xr:uid="{00000000-0004-0000-0300-0000F7030000}"/>
    <hyperlink ref="O1018" r:id="rId1017" xr:uid="{00000000-0004-0000-0300-0000F8030000}"/>
    <hyperlink ref="O1019" r:id="rId1018" xr:uid="{00000000-0004-0000-0300-0000F9030000}"/>
    <hyperlink ref="O1020" r:id="rId1019" xr:uid="{00000000-0004-0000-0300-0000FA030000}"/>
    <hyperlink ref="O1021" r:id="rId1020" xr:uid="{00000000-0004-0000-0300-0000FB030000}"/>
    <hyperlink ref="O1022" r:id="rId1021" xr:uid="{00000000-0004-0000-0300-0000FC030000}"/>
    <hyperlink ref="O1023" r:id="rId1022" xr:uid="{00000000-0004-0000-0300-0000FD030000}"/>
    <hyperlink ref="O1024" r:id="rId1023" xr:uid="{00000000-0004-0000-0300-0000FE030000}"/>
    <hyperlink ref="O1025" r:id="rId1024" xr:uid="{00000000-0004-0000-0300-0000FF030000}"/>
    <hyperlink ref="O1026" r:id="rId1025" xr:uid="{00000000-0004-0000-0300-000000040000}"/>
    <hyperlink ref="O1027" r:id="rId1026" xr:uid="{00000000-0004-0000-0300-000001040000}"/>
    <hyperlink ref="O1028" r:id="rId1027" xr:uid="{00000000-0004-0000-0300-000002040000}"/>
    <hyperlink ref="O1029" r:id="rId1028" xr:uid="{00000000-0004-0000-0300-000003040000}"/>
    <hyperlink ref="O1030" r:id="rId1029" xr:uid="{00000000-0004-0000-0300-000004040000}"/>
    <hyperlink ref="O1031" r:id="rId1030" xr:uid="{00000000-0004-0000-0300-000005040000}"/>
    <hyperlink ref="O1032" r:id="rId1031" xr:uid="{00000000-0004-0000-0300-000006040000}"/>
    <hyperlink ref="O1033" r:id="rId1032" xr:uid="{00000000-0004-0000-0300-000007040000}"/>
    <hyperlink ref="O1034" r:id="rId1033" xr:uid="{00000000-0004-0000-0300-000008040000}"/>
    <hyperlink ref="O1035" r:id="rId1034" xr:uid="{00000000-0004-0000-0300-000009040000}"/>
    <hyperlink ref="O1036" r:id="rId1035" xr:uid="{00000000-0004-0000-0300-00000A040000}"/>
    <hyperlink ref="O1037" r:id="rId1036" xr:uid="{00000000-0004-0000-0300-00000B040000}"/>
    <hyperlink ref="O1038" r:id="rId1037" xr:uid="{00000000-0004-0000-0300-00000C040000}"/>
    <hyperlink ref="O1039" r:id="rId1038" xr:uid="{00000000-0004-0000-0300-00000D040000}"/>
    <hyperlink ref="O1040" r:id="rId1039" xr:uid="{00000000-0004-0000-0300-00000E040000}"/>
    <hyperlink ref="O1041" r:id="rId1040" xr:uid="{00000000-0004-0000-0300-00000F040000}"/>
    <hyperlink ref="O1042" r:id="rId1041" xr:uid="{00000000-0004-0000-0300-000010040000}"/>
    <hyperlink ref="O1043" r:id="rId1042" xr:uid="{00000000-0004-0000-0300-000011040000}"/>
    <hyperlink ref="O1044" r:id="rId1043" xr:uid="{00000000-0004-0000-0300-000012040000}"/>
    <hyperlink ref="O1045" r:id="rId1044" xr:uid="{00000000-0004-0000-0300-000013040000}"/>
    <hyperlink ref="O1046" r:id="rId1045" xr:uid="{00000000-0004-0000-0300-000014040000}"/>
    <hyperlink ref="O1047" r:id="rId1046" xr:uid="{00000000-0004-0000-0300-000015040000}"/>
    <hyperlink ref="O1048" r:id="rId1047" xr:uid="{00000000-0004-0000-0300-000016040000}"/>
    <hyperlink ref="O1049" r:id="rId1048" xr:uid="{00000000-0004-0000-0300-000017040000}"/>
    <hyperlink ref="O1050" r:id="rId1049" xr:uid="{00000000-0004-0000-0300-000018040000}"/>
    <hyperlink ref="O1051" r:id="rId1050" xr:uid="{00000000-0004-0000-0300-000019040000}"/>
    <hyperlink ref="O1052" r:id="rId1051" xr:uid="{00000000-0004-0000-0300-00001A040000}"/>
    <hyperlink ref="O1053" r:id="rId1052" xr:uid="{00000000-0004-0000-0300-00001B040000}"/>
    <hyperlink ref="O1054" r:id="rId1053" xr:uid="{00000000-0004-0000-0300-00001C040000}"/>
    <hyperlink ref="O1055" r:id="rId1054" xr:uid="{00000000-0004-0000-0300-00001D040000}"/>
    <hyperlink ref="O1056" r:id="rId1055" xr:uid="{00000000-0004-0000-0300-00001E040000}"/>
    <hyperlink ref="O1057" r:id="rId1056" xr:uid="{00000000-0004-0000-0300-00001F040000}"/>
    <hyperlink ref="O1058" r:id="rId1057" xr:uid="{00000000-0004-0000-0300-000020040000}"/>
    <hyperlink ref="O1059" r:id="rId1058" xr:uid="{00000000-0004-0000-0300-000021040000}"/>
    <hyperlink ref="O1060" r:id="rId1059" xr:uid="{00000000-0004-0000-0300-000022040000}"/>
    <hyperlink ref="O1061" r:id="rId1060" xr:uid="{00000000-0004-0000-0300-000023040000}"/>
    <hyperlink ref="O1062" r:id="rId1061" xr:uid="{00000000-0004-0000-0300-000024040000}"/>
    <hyperlink ref="O1063" r:id="rId1062" xr:uid="{00000000-0004-0000-0300-000025040000}"/>
    <hyperlink ref="O1064" r:id="rId1063" xr:uid="{00000000-0004-0000-0300-000026040000}"/>
    <hyperlink ref="O1065" r:id="rId1064" xr:uid="{00000000-0004-0000-0300-000027040000}"/>
    <hyperlink ref="O1066" r:id="rId1065" xr:uid="{00000000-0004-0000-0300-000028040000}"/>
    <hyperlink ref="O1067" r:id="rId1066" xr:uid="{00000000-0004-0000-0300-000029040000}"/>
    <hyperlink ref="O1068" r:id="rId1067" xr:uid="{00000000-0004-0000-0300-00002A040000}"/>
    <hyperlink ref="O1069" r:id="rId1068" xr:uid="{00000000-0004-0000-0300-00002B040000}"/>
    <hyperlink ref="O1070" r:id="rId1069" xr:uid="{00000000-0004-0000-0300-00002C040000}"/>
    <hyperlink ref="O1071" r:id="rId1070" xr:uid="{00000000-0004-0000-0300-00002D040000}"/>
    <hyperlink ref="O1072" r:id="rId1071" xr:uid="{00000000-0004-0000-0300-00002E040000}"/>
    <hyperlink ref="O1073" r:id="rId1072" xr:uid="{00000000-0004-0000-0300-00002F040000}"/>
    <hyperlink ref="O1074" r:id="rId1073" xr:uid="{00000000-0004-0000-0300-000030040000}"/>
    <hyperlink ref="O1075" r:id="rId1074" xr:uid="{00000000-0004-0000-0300-000031040000}"/>
    <hyperlink ref="O1076" r:id="rId1075" xr:uid="{00000000-0004-0000-0300-000032040000}"/>
    <hyperlink ref="O1077" r:id="rId1076" xr:uid="{00000000-0004-0000-0300-000033040000}"/>
    <hyperlink ref="O1078" r:id="rId1077" xr:uid="{00000000-0004-0000-0300-000034040000}"/>
    <hyperlink ref="O1079" r:id="rId1078" xr:uid="{00000000-0004-0000-0300-000035040000}"/>
    <hyperlink ref="O1080" r:id="rId1079" xr:uid="{00000000-0004-0000-0300-000036040000}"/>
    <hyperlink ref="O1081" r:id="rId1080" xr:uid="{00000000-0004-0000-0300-000037040000}"/>
    <hyperlink ref="O1082" r:id="rId1081" xr:uid="{00000000-0004-0000-0300-000038040000}"/>
    <hyperlink ref="O1083" r:id="rId1082" xr:uid="{00000000-0004-0000-0300-000039040000}"/>
    <hyperlink ref="O1084" r:id="rId1083" xr:uid="{00000000-0004-0000-0300-00003A040000}"/>
    <hyperlink ref="O1085" r:id="rId1084" xr:uid="{00000000-0004-0000-0300-00003B040000}"/>
    <hyperlink ref="O1086" r:id="rId1085" xr:uid="{00000000-0004-0000-0300-00003C040000}"/>
    <hyperlink ref="O1087" r:id="rId1086" xr:uid="{00000000-0004-0000-0300-00003D040000}"/>
    <hyperlink ref="O1088" r:id="rId1087" xr:uid="{00000000-0004-0000-0300-00003E040000}"/>
    <hyperlink ref="O1089" r:id="rId1088" xr:uid="{00000000-0004-0000-0300-00003F040000}"/>
    <hyperlink ref="O1090" r:id="rId1089" xr:uid="{00000000-0004-0000-0300-000040040000}"/>
    <hyperlink ref="O1091" r:id="rId1090" xr:uid="{00000000-0004-0000-0300-000041040000}"/>
    <hyperlink ref="O1092" r:id="rId1091" xr:uid="{00000000-0004-0000-0300-000042040000}"/>
    <hyperlink ref="O1093" r:id="rId1092" xr:uid="{00000000-0004-0000-0300-000043040000}"/>
    <hyperlink ref="O1094" r:id="rId1093" xr:uid="{00000000-0004-0000-0300-000044040000}"/>
    <hyperlink ref="O1095" r:id="rId1094" xr:uid="{00000000-0004-0000-0300-000045040000}"/>
    <hyperlink ref="O1096" r:id="rId1095" xr:uid="{00000000-0004-0000-0300-000046040000}"/>
    <hyperlink ref="O1097" r:id="rId1096" xr:uid="{00000000-0004-0000-0300-000047040000}"/>
    <hyperlink ref="O1098" r:id="rId1097" xr:uid="{00000000-0004-0000-0300-000048040000}"/>
    <hyperlink ref="O1099" r:id="rId1098" xr:uid="{00000000-0004-0000-0300-000049040000}"/>
    <hyperlink ref="O1100" r:id="rId1099" xr:uid="{00000000-0004-0000-0300-00004A040000}"/>
    <hyperlink ref="O1101" r:id="rId1100" xr:uid="{00000000-0004-0000-0300-00004B040000}"/>
    <hyperlink ref="O1102" r:id="rId1101" xr:uid="{00000000-0004-0000-0300-00004C040000}"/>
    <hyperlink ref="O1103" r:id="rId1102" xr:uid="{00000000-0004-0000-0300-00004D040000}"/>
    <hyperlink ref="O1104" r:id="rId1103" xr:uid="{00000000-0004-0000-0300-00004E040000}"/>
    <hyperlink ref="O1105" r:id="rId1104" xr:uid="{00000000-0004-0000-0300-00004F040000}"/>
    <hyperlink ref="O1106" r:id="rId1105" xr:uid="{00000000-0004-0000-0300-000050040000}"/>
    <hyperlink ref="O1107" r:id="rId1106" xr:uid="{00000000-0004-0000-0300-000051040000}"/>
    <hyperlink ref="O1108" r:id="rId1107" xr:uid="{00000000-0004-0000-0300-000052040000}"/>
    <hyperlink ref="O1109" r:id="rId1108" xr:uid="{00000000-0004-0000-0300-000053040000}"/>
    <hyperlink ref="O1110" r:id="rId1109" xr:uid="{00000000-0004-0000-0300-000054040000}"/>
    <hyperlink ref="O1111" r:id="rId1110" xr:uid="{00000000-0004-0000-0300-000055040000}"/>
    <hyperlink ref="O1112" r:id="rId1111" xr:uid="{00000000-0004-0000-0300-000056040000}"/>
    <hyperlink ref="O1113" r:id="rId1112" xr:uid="{00000000-0004-0000-0300-000057040000}"/>
    <hyperlink ref="O1114" r:id="rId1113" xr:uid="{00000000-0004-0000-0300-000058040000}"/>
    <hyperlink ref="O1115" r:id="rId1114" xr:uid="{00000000-0004-0000-0300-000059040000}"/>
    <hyperlink ref="O1116" r:id="rId1115" xr:uid="{00000000-0004-0000-0300-00005A040000}"/>
    <hyperlink ref="O1117" r:id="rId1116" xr:uid="{00000000-0004-0000-0300-00005B040000}"/>
    <hyperlink ref="O1118" r:id="rId1117" xr:uid="{00000000-0004-0000-0300-00005C040000}"/>
    <hyperlink ref="O1119" r:id="rId1118" xr:uid="{00000000-0004-0000-0300-00005D040000}"/>
    <hyperlink ref="O1120" r:id="rId1119" xr:uid="{00000000-0004-0000-0300-00005E040000}"/>
    <hyperlink ref="O1121" r:id="rId1120" xr:uid="{00000000-0004-0000-0300-00005F040000}"/>
    <hyperlink ref="O1122" r:id="rId1121" xr:uid="{00000000-0004-0000-0300-000060040000}"/>
    <hyperlink ref="O1123" r:id="rId1122" xr:uid="{00000000-0004-0000-0300-000061040000}"/>
    <hyperlink ref="O1124" r:id="rId1123" xr:uid="{00000000-0004-0000-0300-000062040000}"/>
    <hyperlink ref="O1125" r:id="rId1124" xr:uid="{00000000-0004-0000-0300-000063040000}"/>
    <hyperlink ref="O1126" r:id="rId1125" xr:uid="{00000000-0004-0000-0300-000064040000}"/>
    <hyperlink ref="O1127" r:id="rId1126" xr:uid="{00000000-0004-0000-0300-000065040000}"/>
    <hyperlink ref="O1128" r:id="rId1127" xr:uid="{00000000-0004-0000-0300-000066040000}"/>
    <hyperlink ref="O1129" r:id="rId1128" xr:uid="{00000000-0004-0000-0300-000067040000}"/>
    <hyperlink ref="O1130" r:id="rId1129" xr:uid="{00000000-0004-0000-0300-000068040000}"/>
    <hyperlink ref="O1131" r:id="rId1130" xr:uid="{00000000-0004-0000-0300-000069040000}"/>
    <hyperlink ref="O1132" r:id="rId1131" xr:uid="{00000000-0004-0000-0300-00006A040000}"/>
    <hyperlink ref="O1133" r:id="rId1132" xr:uid="{00000000-0004-0000-0300-00006B040000}"/>
    <hyperlink ref="O1134" r:id="rId1133" xr:uid="{00000000-0004-0000-0300-00006C040000}"/>
    <hyperlink ref="O1135" r:id="rId1134" xr:uid="{00000000-0004-0000-0300-00006D040000}"/>
    <hyperlink ref="O1136" r:id="rId1135" xr:uid="{00000000-0004-0000-0300-00006E040000}"/>
    <hyperlink ref="O1137" r:id="rId1136" xr:uid="{00000000-0004-0000-0300-00006F040000}"/>
    <hyperlink ref="O1138" r:id="rId1137" xr:uid="{00000000-0004-0000-0300-000070040000}"/>
    <hyperlink ref="O1139" r:id="rId1138" xr:uid="{00000000-0004-0000-0300-000071040000}"/>
    <hyperlink ref="O1140" r:id="rId1139" xr:uid="{00000000-0004-0000-0300-000072040000}"/>
    <hyperlink ref="O1141" r:id="rId1140" xr:uid="{00000000-0004-0000-0300-000073040000}"/>
    <hyperlink ref="O1142" r:id="rId1141" xr:uid="{00000000-0004-0000-0300-000074040000}"/>
    <hyperlink ref="O1143" r:id="rId1142" xr:uid="{00000000-0004-0000-0300-000075040000}"/>
    <hyperlink ref="O1144" r:id="rId1143" xr:uid="{00000000-0004-0000-0300-000076040000}"/>
    <hyperlink ref="O1145" r:id="rId1144" xr:uid="{00000000-0004-0000-0300-000077040000}"/>
    <hyperlink ref="O1146" r:id="rId1145" xr:uid="{00000000-0004-0000-0300-000078040000}"/>
    <hyperlink ref="O1147" r:id="rId1146" xr:uid="{00000000-0004-0000-0300-000079040000}"/>
    <hyperlink ref="O1148" r:id="rId1147" xr:uid="{00000000-0004-0000-0300-00007A040000}"/>
    <hyperlink ref="O1149" r:id="rId1148" xr:uid="{00000000-0004-0000-0300-00007B040000}"/>
    <hyperlink ref="O1150" r:id="rId1149" xr:uid="{00000000-0004-0000-0300-00007C040000}"/>
    <hyperlink ref="O1151" r:id="rId1150" xr:uid="{00000000-0004-0000-0300-00007D040000}"/>
    <hyperlink ref="O1152" r:id="rId1151" xr:uid="{00000000-0004-0000-0300-00007E040000}"/>
    <hyperlink ref="O1153" r:id="rId1152" xr:uid="{00000000-0004-0000-0300-00007F040000}"/>
    <hyperlink ref="O1154" r:id="rId1153" xr:uid="{00000000-0004-0000-0300-000080040000}"/>
    <hyperlink ref="O1155" r:id="rId1154" xr:uid="{00000000-0004-0000-0300-000081040000}"/>
    <hyperlink ref="O1156" r:id="rId1155" xr:uid="{00000000-0004-0000-0300-000082040000}"/>
    <hyperlink ref="O1157" r:id="rId1156" xr:uid="{00000000-0004-0000-0300-000083040000}"/>
    <hyperlink ref="O1158" r:id="rId1157" xr:uid="{00000000-0004-0000-0300-000084040000}"/>
    <hyperlink ref="O1159" r:id="rId1158" xr:uid="{00000000-0004-0000-0300-000085040000}"/>
    <hyperlink ref="O1160" r:id="rId1159" xr:uid="{00000000-0004-0000-0300-000086040000}"/>
    <hyperlink ref="O1161" r:id="rId1160" xr:uid="{00000000-0004-0000-0300-000087040000}"/>
    <hyperlink ref="O1162" r:id="rId1161" xr:uid="{00000000-0004-0000-0300-000088040000}"/>
    <hyperlink ref="O1163" r:id="rId1162" xr:uid="{00000000-0004-0000-0300-000089040000}"/>
    <hyperlink ref="O1164" r:id="rId1163" xr:uid="{00000000-0004-0000-0300-00008A040000}"/>
    <hyperlink ref="O1165" r:id="rId1164" xr:uid="{00000000-0004-0000-0300-00008B040000}"/>
    <hyperlink ref="O1166" r:id="rId1165" xr:uid="{00000000-0004-0000-0300-00008C040000}"/>
    <hyperlink ref="O1167" r:id="rId1166" xr:uid="{00000000-0004-0000-0300-00008D040000}"/>
    <hyperlink ref="O1168" r:id="rId1167" xr:uid="{00000000-0004-0000-0300-00008E040000}"/>
    <hyperlink ref="O1169" r:id="rId1168" xr:uid="{00000000-0004-0000-0300-00008F040000}"/>
    <hyperlink ref="O1170" r:id="rId1169" xr:uid="{00000000-0004-0000-0300-000090040000}"/>
    <hyperlink ref="O1171" r:id="rId1170" xr:uid="{00000000-0004-0000-0300-000091040000}"/>
    <hyperlink ref="O1172" r:id="rId1171" xr:uid="{00000000-0004-0000-0300-000092040000}"/>
    <hyperlink ref="O1173" r:id="rId1172" xr:uid="{00000000-0004-0000-0300-000093040000}"/>
    <hyperlink ref="O1174" r:id="rId1173" xr:uid="{00000000-0004-0000-0300-000094040000}"/>
    <hyperlink ref="O1175" r:id="rId1174" xr:uid="{00000000-0004-0000-0300-000095040000}"/>
    <hyperlink ref="O1176" r:id="rId1175" xr:uid="{00000000-0004-0000-0300-000096040000}"/>
    <hyperlink ref="O1177" r:id="rId1176" xr:uid="{00000000-0004-0000-0300-000097040000}"/>
    <hyperlink ref="O1178" r:id="rId1177" xr:uid="{00000000-0004-0000-0300-000098040000}"/>
    <hyperlink ref="O1179" r:id="rId1178" xr:uid="{00000000-0004-0000-0300-000099040000}"/>
    <hyperlink ref="O1180" r:id="rId1179" xr:uid="{00000000-0004-0000-0300-00009A040000}"/>
    <hyperlink ref="O1181" r:id="rId1180" xr:uid="{00000000-0004-0000-0300-00009B040000}"/>
    <hyperlink ref="O1182" r:id="rId1181" xr:uid="{00000000-0004-0000-0300-00009C040000}"/>
    <hyperlink ref="O1183" r:id="rId1182" xr:uid="{00000000-0004-0000-0300-00009D040000}"/>
    <hyperlink ref="O1184" r:id="rId1183" xr:uid="{00000000-0004-0000-0300-00009E040000}"/>
    <hyperlink ref="O1185" r:id="rId1184" xr:uid="{00000000-0004-0000-0300-00009F040000}"/>
    <hyperlink ref="O1186" r:id="rId1185" xr:uid="{00000000-0004-0000-0300-0000A0040000}"/>
    <hyperlink ref="O1187" r:id="rId1186" xr:uid="{00000000-0004-0000-0300-0000A1040000}"/>
    <hyperlink ref="O1188" r:id="rId1187" xr:uid="{00000000-0004-0000-0300-0000A2040000}"/>
    <hyperlink ref="O1189" r:id="rId1188" xr:uid="{00000000-0004-0000-0300-0000A3040000}"/>
    <hyperlink ref="O1190" r:id="rId1189" xr:uid="{00000000-0004-0000-0300-0000A4040000}"/>
    <hyperlink ref="O1191" r:id="rId1190" xr:uid="{00000000-0004-0000-0300-0000A5040000}"/>
    <hyperlink ref="O1192" r:id="rId1191" xr:uid="{00000000-0004-0000-0300-0000A6040000}"/>
    <hyperlink ref="O1193" r:id="rId1192" xr:uid="{00000000-0004-0000-0300-0000A7040000}"/>
    <hyperlink ref="O1194" r:id="rId1193" xr:uid="{00000000-0004-0000-0300-0000A8040000}"/>
    <hyperlink ref="O1195" r:id="rId1194" xr:uid="{00000000-0004-0000-0300-0000A9040000}"/>
    <hyperlink ref="O1196" r:id="rId1195" xr:uid="{00000000-0004-0000-0300-0000AA040000}"/>
    <hyperlink ref="O1197" r:id="rId1196" xr:uid="{00000000-0004-0000-0300-0000AB040000}"/>
    <hyperlink ref="O1198" r:id="rId1197" xr:uid="{00000000-0004-0000-0300-0000AC040000}"/>
    <hyperlink ref="O1199" r:id="rId1198" xr:uid="{00000000-0004-0000-0300-0000AD040000}"/>
    <hyperlink ref="O1200" r:id="rId1199" xr:uid="{00000000-0004-0000-0300-0000AE040000}"/>
    <hyperlink ref="O1201" r:id="rId1200" xr:uid="{00000000-0004-0000-0300-0000AF040000}"/>
    <hyperlink ref="O1202" r:id="rId1201" xr:uid="{00000000-0004-0000-0300-0000B0040000}"/>
    <hyperlink ref="O1203" r:id="rId1202" xr:uid="{00000000-0004-0000-0300-0000B1040000}"/>
    <hyperlink ref="O1204" r:id="rId1203" xr:uid="{00000000-0004-0000-0300-0000B2040000}"/>
    <hyperlink ref="O1205" r:id="rId1204" xr:uid="{00000000-0004-0000-0300-0000B3040000}"/>
    <hyperlink ref="O1206" r:id="rId1205" xr:uid="{00000000-0004-0000-0300-0000B4040000}"/>
    <hyperlink ref="O1207" r:id="rId1206" xr:uid="{00000000-0004-0000-0300-0000B5040000}"/>
    <hyperlink ref="O1208" r:id="rId1207" xr:uid="{00000000-0004-0000-0300-0000B6040000}"/>
    <hyperlink ref="O1209" r:id="rId1208" xr:uid="{00000000-0004-0000-0300-0000B7040000}"/>
    <hyperlink ref="O1210" r:id="rId1209" xr:uid="{00000000-0004-0000-0300-0000B8040000}"/>
    <hyperlink ref="O1211" r:id="rId1210" xr:uid="{00000000-0004-0000-0300-0000B9040000}"/>
    <hyperlink ref="O1212" r:id="rId1211" xr:uid="{00000000-0004-0000-0300-0000BA040000}"/>
    <hyperlink ref="O1213" r:id="rId1212" xr:uid="{00000000-0004-0000-0300-0000BB040000}"/>
    <hyperlink ref="O1214" r:id="rId1213" xr:uid="{00000000-0004-0000-0300-0000BC040000}"/>
    <hyperlink ref="O1215" r:id="rId1214" xr:uid="{00000000-0004-0000-0300-0000BD040000}"/>
    <hyperlink ref="O1216" r:id="rId1215" xr:uid="{00000000-0004-0000-0300-0000BE040000}"/>
    <hyperlink ref="O1217" r:id="rId1216" xr:uid="{00000000-0004-0000-0300-0000BF040000}"/>
    <hyperlink ref="O1218" r:id="rId1217" xr:uid="{00000000-0004-0000-0300-0000C0040000}"/>
    <hyperlink ref="O1219" r:id="rId1218" xr:uid="{00000000-0004-0000-0300-0000C1040000}"/>
    <hyperlink ref="O1220" r:id="rId1219" xr:uid="{00000000-0004-0000-0300-0000C2040000}"/>
    <hyperlink ref="O1221" r:id="rId1220" xr:uid="{00000000-0004-0000-0300-0000C3040000}"/>
    <hyperlink ref="O1222" r:id="rId1221" xr:uid="{00000000-0004-0000-0300-0000C4040000}"/>
    <hyperlink ref="O1223" r:id="rId1222" xr:uid="{00000000-0004-0000-0300-0000C5040000}"/>
    <hyperlink ref="O1224" r:id="rId1223" xr:uid="{00000000-0004-0000-0300-0000C6040000}"/>
    <hyperlink ref="O1225" r:id="rId1224" xr:uid="{00000000-0004-0000-0300-0000C7040000}"/>
    <hyperlink ref="O1226" r:id="rId1225" xr:uid="{00000000-0004-0000-0300-0000C8040000}"/>
    <hyperlink ref="O1227" r:id="rId1226" xr:uid="{00000000-0004-0000-0300-0000C9040000}"/>
    <hyperlink ref="O1228" r:id="rId1227" xr:uid="{00000000-0004-0000-0300-0000CA040000}"/>
    <hyperlink ref="O1229" r:id="rId1228" xr:uid="{00000000-0004-0000-0300-0000CB040000}"/>
    <hyperlink ref="O1230" r:id="rId1229" xr:uid="{00000000-0004-0000-0300-0000CC040000}"/>
    <hyperlink ref="O1231" r:id="rId1230" xr:uid="{00000000-0004-0000-0300-0000CD040000}"/>
    <hyperlink ref="O1232" r:id="rId1231" xr:uid="{00000000-0004-0000-0300-0000CE040000}"/>
    <hyperlink ref="O1233" r:id="rId1232" xr:uid="{00000000-0004-0000-0300-0000CF040000}"/>
    <hyperlink ref="O1234" r:id="rId1233" xr:uid="{00000000-0004-0000-0300-0000D0040000}"/>
    <hyperlink ref="O1235" r:id="rId1234" xr:uid="{00000000-0004-0000-0300-0000D1040000}"/>
    <hyperlink ref="O1236" r:id="rId1235" xr:uid="{00000000-0004-0000-0300-0000D2040000}"/>
    <hyperlink ref="O1237" r:id="rId1236" xr:uid="{00000000-0004-0000-0300-0000D3040000}"/>
    <hyperlink ref="O1238" r:id="rId1237" xr:uid="{00000000-0004-0000-0300-0000D4040000}"/>
    <hyperlink ref="O1239" r:id="rId1238" xr:uid="{00000000-0004-0000-0300-0000D5040000}"/>
    <hyperlink ref="O1240" r:id="rId1239" xr:uid="{00000000-0004-0000-0300-0000D6040000}"/>
    <hyperlink ref="O1241" r:id="rId1240" xr:uid="{00000000-0004-0000-0300-0000D7040000}"/>
    <hyperlink ref="O1242" r:id="rId1241" xr:uid="{00000000-0004-0000-0300-0000D8040000}"/>
    <hyperlink ref="O1243" r:id="rId1242" xr:uid="{00000000-0004-0000-0300-0000D9040000}"/>
    <hyperlink ref="O1244" r:id="rId1243" xr:uid="{00000000-0004-0000-0300-0000DA040000}"/>
    <hyperlink ref="O1245" r:id="rId1244" xr:uid="{00000000-0004-0000-0300-0000DB040000}"/>
    <hyperlink ref="O1246" r:id="rId1245" xr:uid="{00000000-0004-0000-0300-0000DC040000}"/>
    <hyperlink ref="O1247" r:id="rId1246" xr:uid="{00000000-0004-0000-0300-0000DD040000}"/>
    <hyperlink ref="O1248" r:id="rId1247" xr:uid="{00000000-0004-0000-0300-0000DE040000}"/>
    <hyperlink ref="O1249" r:id="rId1248" xr:uid="{00000000-0004-0000-0300-0000DF040000}"/>
    <hyperlink ref="O1250" r:id="rId1249" xr:uid="{00000000-0004-0000-0300-0000E0040000}"/>
    <hyperlink ref="O1251" r:id="rId1250" xr:uid="{00000000-0004-0000-0300-0000E1040000}"/>
    <hyperlink ref="O1252" r:id="rId1251" xr:uid="{00000000-0004-0000-0300-0000E2040000}"/>
    <hyperlink ref="O1253" r:id="rId1252" xr:uid="{00000000-0004-0000-0300-0000E3040000}"/>
    <hyperlink ref="O1254" r:id="rId1253" xr:uid="{00000000-0004-0000-0300-0000E4040000}"/>
    <hyperlink ref="O1255" r:id="rId1254" xr:uid="{00000000-0004-0000-0300-0000E5040000}"/>
    <hyperlink ref="O1256" r:id="rId1255" xr:uid="{00000000-0004-0000-0300-0000E6040000}"/>
    <hyperlink ref="O1257" r:id="rId1256" xr:uid="{00000000-0004-0000-0300-0000E7040000}"/>
    <hyperlink ref="O1258" r:id="rId1257" xr:uid="{00000000-0004-0000-0300-0000E8040000}"/>
    <hyperlink ref="O1259" r:id="rId1258" xr:uid="{00000000-0004-0000-0300-0000E9040000}"/>
    <hyperlink ref="O1260" r:id="rId1259" xr:uid="{00000000-0004-0000-0300-0000EA040000}"/>
    <hyperlink ref="O1261" r:id="rId1260" xr:uid="{00000000-0004-0000-0300-0000EB040000}"/>
    <hyperlink ref="O1262" r:id="rId1261" xr:uid="{00000000-0004-0000-0300-0000EC040000}"/>
    <hyperlink ref="O1263" r:id="rId1262" xr:uid="{00000000-0004-0000-0300-0000ED040000}"/>
    <hyperlink ref="O1264" r:id="rId1263" xr:uid="{00000000-0004-0000-0300-0000EE040000}"/>
    <hyperlink ref="O1265" r:id="rId1264" xr:uid="{00000000-0004-0000-0300-0000EF040000}"/>
    <hyperlink ref="O1266" r:id="rId1265" xr:uid="{00000000-0004-0000-0300-0000F0040000}"/>
    <hyperlink ref="O1267" r:id="rId1266" xr:uid="{00000000-0004-0000-0300-0000F1040000}"/>
    <hyperlink ref="O1268" r:id="rId1267" xr:uid="{00000000-0004-0000-0300-0000F2040000}"/>
    <hyperlink ref="O1269" r:id="rId1268" xr:uid="{00000000-0004-0000-0300-0000F3040000}"/>
    <hyperlink ref="O1270" r:id="rId1269" xr:uid="{00000000-0004-0000-0300-0000F4040000}"/>
    <hyperlink ref="O1271" r:id="rId1270" xr:uid="{00000000-0004-0000-0300-0000F5040000}"/>
    <hyperlink ref="O1272" r:id="rId1271" xr:uid="{00000000-0004-0000-0300-0000F6040000}"/>
    <hyperlink ref="O1273" r:id="rId1272" xr:uid="{00000000-0004-0000-0300-0000F7040000}"/>
    <hyperlink ref="O1274" r:id="rId1273" xr:uid="{00000000-0004-0000-0300-0000F8040000}"/>
    <hyperlink ref="O1275" r:id="rId1274" xr:uid="{00000000-0004-0000-0300-0000F9040000}"/>
    <hyperlink ref="O1276" r:id="rId1275" xr:uid="{00000000-0004-0000-0300-0000FA040000}"/>
    <hyperlink ref="O1277" r:id="rId1276" xr:uid="{00000000-0004-0000-0300-0000FB040000}"/>
    <hyperlink ref="O1278" r:id="rId1277" xr:uid="{00000000-0004-0000-0300-0000FC040000}"/>
    <hyperlink ref="O1279" r:id="rId1278" xr:uid="{00000000-0004-0000-0300-0000FD040000}"/>
    <hyperlink ref="O1280" r:id="rId1279" xr:uid="{00000000-0004-0000-0300-0000FE040000}"/>
    <hyperlink ref="O1281" r:id="rId1280" xr:uid="{00000000-0004-0000-0300-0000FF040000}"/>
    <hyperlink ref="O1282" r:id="rId1281" xr:uid="{00000000-0004-0000-0300-000000050000}"/>
    <hyperlink ref="O1283" r:id="rId1282" xr:uid="{00000000-0004-0000-0300-000001050000}"/>
    <hyperlink ref="O1284" r:id="rId1283" xr:uid="{00000000-0004-0000-0300-000002050000}"/>
    <hyperlink ref="O1285" r:id="rId1284" xr:uid="{00000000-0004-0000-0300-000003050000}"/>
    <hyperlink ref="O1286" r:id="rId1285" xr:uid="{00000000-0004-0000-0300-000004050000}"/>
    <hyperlink ref="O1287" r:id="rId1286" xr:uid="{00000000-0004-0000-0300-000005050000}"/>
    <hyperlink ref="O1288" r:id="rId1287" xr:uid="{00000000-0004-0000-0300-000006050000}"/>
    <hyperlink ref="O1289" r:id="rId1288" xr:uid="{00000000-0004-0000-0300-000007050000}"/>
    <hyperlink ref="O1290" r:id="rId1289" xr:uid="{00000000-0004-0000-0300-000008050000}"/>
    <hyperlink ref="O1291" r:id="rId1290" xr:uid="{00000000-0004-0000-0300-000009050000}"/>
    <hyperlink ref="O1292" r:id="rId1291" xr:uid="{00000000-0004-0000-0300-00000A050000}"/>
    <hyperlink ref="O1293" r:id="rId1292" xr:uid="{00000000-0004-0000-0300-00000B050000}"/>
    <hyperlink ref="O1294" r:id="rId1293" xr:uid="{00000000-0004-0000-0300-00000C050000}"/>
    <hyperlink ref="O1295" r:id="rId1294" xr:uid="{00000000-0004-0000-0300-00000D050000}"/>
    <hyperlink ref="O1296" r:id="rId1295" xr:uid="{00000000-0004-0000-0300-00000E050000}"/>
    <hyperlink ref="O1297" r:id="rId1296" xr:uid="{00000000-0004-0000-0300-00000F050000}"/>
    <hyperlink ref="O1298" r:id="rId1297" xr:uid="{00000000-0004-0000-0300-000010050000}"/>
    <hyperlink ref="O1299" r:id="rId1298" xr:uid="{00000000-0004-0000-0300-000011050000}"/>
    <hyperlink ref="O1300" r:id="rId1299" xr:uid="{00000000-0004-0000-0300-000012050000}"/>
    <hyperlink ref="O1301" r:id="rId1300" xr:uid="{00000000-0004-0000-0300-000013050000}"/>
    <hyperlink ref="O1302" r:id="rId1301" xr:uid="{00000000-0004-0000-0300-000014050000}"/>
    <hyperlink ref="O1303" r:id="rId1302" xr:uid="{00000000-0004-0000-0300-000015050000}"/>
    <hyperlink ref="O1304" r:id="rId1303" xr:uid="{00000000-0004-0000-0300-000016050000}"/>
    <hyperlink ref="O1305" r:id="rId1304" xr:uid="{00000000-0004-0000-0300-000017050000}"/>
    <hyperlink ref="O1306" r:id="rId1305" xr:uid="{00000000-0004-0000-0300-000018050000}"/>
    <hyperlink ref="O1307" r:id="rId1306" xr:uid="{00000000-0004-0000-0300-000019050000}"/>
    <hyperlink ref="O1308" r:id="rId1307" xr:uid="{00000000-0004-0000-0300-00001A050000}"/>
    <hyperlink ref="O1309" r:id="rId1308" xr:uid="{00000000-0004-0000-0300-00001B050000}"/>
    <hyperlink ref="O1310" r:id="rId1309" xr:uid="{00000000-0004-0000-0300-00001C050000}"/>
    <hyperlink ref="O1311" r:id="rId1310" xr:uid="{00000000-0004-0000-0300-00001D050000}"/>
    <hyperlink ref="O1312" r:id="rId1311" xr:uid="{00000000-0004-0000-0300-00001E050000}"/>
    <hyperlink ref="O1313" r:id="rId1312" xr:uid="{00000000-0004-0000-0300-00001F050000}"/>
    <hyperlink ref="O1314" r:id="rId1313" xr:uid="{00000000-0004-0000-0300-000020050000}"/>
    <hyperlink ref="O1315" r:id="rId1314" xr:uid="{00000000-0004-0000-0300-000021050000}"/>
    <hyperlink ref="O1316" r:id="rId1315" xr:uid="{00000000-0004-0000-0300-000022050000}"/>
    <hyperlink ref="O1317" r:id="rId1316" xr:uid="{00000000-0004-0000-0300-000023050000}"/>
    <hyperlink ref="O1318" r:id="rId1317" xr:uid="{00000000-0004-0000-0300-000024050000}"/>
    <hyperlink ref="O1319" r:id="rId1318" xr:uid="{00000000-0004-0000-0300-000025050000}"/>
    <hyperlink ref="O1320" r:id="rId1319" xr:uid="{00000000-0004-0000-0300-000026050000}"/>
    <hyperlink ref="O1321" r:id="rId1320" xr:uid="{00000000-0004-0000-0300-000027050000}"/>
    <hyperlink ref="O1322" r:id="rId1321" xr:uid="{00000000-0004-0000-0300-000028050000}"/>
    <hyperlink ref="O1323" r:id="rId1322" xr:uid="{00000000-0004-0000-0300-000029050000}"/>
    <hyperlink ref="O1324" r:id="rId1323" xr:uid="{00000000-0004-0000-0300-00002A050000}"/>
    <hyperlink ref="O1325" r:id="rId1324" xr:uid="{00000000-0004-0000-0300-00002B050000}"/>
    <hyperlink ref="O1326" r:id="rId1325" xr:uid="{00000000-0004-0000-0300-00002C050000}"/>
    <hyperlink ref="O1327" r:id="rId1326" xr:uid="{00000000-0004-0000-0300-00002D050000}"/>
    <hyperlink ref="O1328" r:id="rId1327" xr:uid="{00000000-0004-0000-0300-00002E050000}"/>
    <hyperlink ref="O1329" r:id="rId1328" xr:uid="{00000000-0004-0000-0300-00002F050000}"/>
    <hyperlink ref="O1330" r:id="rId1329" xr:uid="{00000000-0004-0000-0300-000030050000}"/>
    <hyperlink ref="O1331" r:id="rId1330" xr:uid="{00000000-0004-0000-0300-000031050000}"/>
    <hyperlink ref="O1332" r:id="rId1331" xr:uid="{00000000-0004-0000-0300-000032050000}"/>
    <hyperlink ref="O1333" r:id="rId1332" xr:uid="{00000000-0004-0000-0300-000033050000}"/>
    <hyperlink ref="O1334" r:id="rId1333" xr:uid="{00000000-0004-0000-0300-000034050000}"/>
    <hyperlink ref="O1335" r:id="rId1334" xr:uid="{00000000-0004-0000-0300-000035050000}"/>
    <hyperlink ref="O1336" r:id="rId1335" xr:uid="{00000000-0004-0000-0300-000036050000}"/>
    <hyperlink ref="O1337" r:id="rId1336" xr:uid="{00000000-0004-0000-0300-000037050000}"/>
    <hyperlink ref="O1338" r:id="rId1337" xr:uid="{00000000-0004-0000-0300-000038050000}"/>
    <hyperlink ref="O1339" r:id="rId1338" xr:uid="{00000000-0004-0000-0300-000039050000}"/>
    <hyperlink ref="O1340" r:id="rId1339" xr:uid="{00000000-0004-0000-0300-00003A050000}"/>
    <hyperlink ref="O1341" r:id="rId1340" xr:uid="{00000000-0004-0000-0300-00003B050000}"/>
    <hyperlink ref="O1342" r:id="rId1341" xr:uid="{00000000-0004-0000-0300-00003C050000}"/>
    <hyperlink ref="O1343" r:id="rId1342" xr:uid="{00000000-0004-0000-0300-00003D050000}"/>
    <hyperlink ref="O1344" r:id="rId1343" xr:uid="{00000000-0004-0000-0300-00003E050000}"/>
    <hyperlink ref="O1345" r:id="rId1344" xr:uid="{00000000-0004-0000-0300-00003F050000}"/>
    <hyperlink ref="O1346" r:id="rId1345" xr:uid="{00000000-0004-0000-0300-000040050000}"/>
    <hyperlink ref="O1347" r:id="rId1346" xr:uid="{00000000-0004-0000-0300-000041050000}"/>
    <hyperlink ref="O1348" r:id="rId1347" xr:uid="{00000000-0004-0000-0300-000042050000}"/>
    <hyperlink ref="O1349" r:id="rId1348" xr:uid="{00000000-0004-0000-0300-000043050000}"/>
    <hyperlink ref="O1350" r:id="rId1349" xr:uid="{00000000-0004-0000-0300-000044050000}"/>
    <hyperlink ref="O1351" r:id="rId1350" xr:uid="{00000000-0004-0000-0300-000045050000}"/>
    <hyperlink ref="O1352" r:id="rId1351" xr:uid="{00000000-0004-0000-0300-000046050000}"/>
    <hyperlink ref="O1353" r:id="rId1352" xr:uid="{00000000-0004-0000-0300-000047050000}"/>
    <hyperlink ref="O1354" r:id="rId1353" xr:uid="{00000000-0004-0000-0300-000048050000}"/>
    <hyperlink ref="O1355" r:id="rId1354" xr:uid="{00000000-0004-0000-0300-000049050000}"/>
    <hyperlink ref="O1356" r:id="rId1355" xr:uid="{00000000-0004-0000-0300-00004A050000}"/>
    <hyperlink ref="O1357" r:id="rId1356" xr:uid="{00000000-0004-0000-0300-00004B050000}"/>
    <hyperlink ref="O1358" r:id="rId1357" xr:uid="{00000000-0004-0000-0300-00004C050000}"/>
    <hyperlink ref="O1359" r:id="rId1358" xr:uid="{00000000-0004-0000-0300-00004D050000}"/>
    <hyperlink ref="O1360" r:id="rId1359" xr:uid="{00000000-0004-0000-0300-00004E050000}"/>
    <hyperlink ref="O1361" r:id="rId1360" xr:uid="{00000000-0004-0000-0300-00004F050000}"/>
    <hyperlink ref="O1362" r:id="rId1361" xr:uid="{00000000-0004-0000-0300-000050050000}"/>
    <hyperlink ref="O1363" r:id="rId1362" xr:uid="{00000000-0004-0000-0300-000051050000}"/>
    <hyperlink ref="O1364" r:id="rId1363" xr:uid="{00000000-0004-0000-0300-000052050000}"/>
    <hyperlink ref="O1365" r:id="rId1364" xr:uid="{00000000-0004-0000-0300-000053050000}"/>
    <hyperlink ref="O1366" r:id="rId1365" xr:uid="{00000000-0004-0000-0300-000054050000}"/>
    <hyperlink ref="O1367" r:id="rId1366" xr:uid="{00000000-0004-0000-0300-000055050000}"/>
    <hyperlink ref="O1368" r:id="rId1367" xr:uid="{00000000-0004-0000-0300-000056050000}"/>
    <hyperlink ref="O1369" r:id="rId1368" xr:uid="{00000000-0004-0000-0300-000057050000}"/>
    <hyperlink ref="O1370" r:id="rId1369" xr:uid="{00000000-0004-0000-0300-000058050000}"/>
    <hyperlink ref="O1371" r:id="rId1370" xr:uid="{00000000-0004-0000-0300-000059050000}"/>
    <hyperlink ref="O1372" r:id="rId1371" xr:uid="{00000000-0004-0000-0300-00005A050000}"/>
    <hyperlink ref="O1373" r:id="rId1372" xr:uid="{00000000-0004-0000-0300-00005B050000}"/>
    <hyperlink ref="O1374" r:id="rId1373" xr:uid="{00000000-0004-0000-0300-00005C050000}"/>
    <hyperlink ref="O1375" r:id="rId1374" xr:uid="{00000000-0004-0000-0300-00005D050000}"/>
    <hyperlink ref="O1376" r:id="rId1375" xr:uid="{00000000-0004-0000-0300-00005E050000}"/>
    <hyperlink ref="O1377" r:id="rId1376" xr:uid="{00000000-0004-0000-0300-00005F050000}"/>
    <hyperlink ref="O1378" r:id="rId1377" xr:uid="{00000000-0004-0000-0300-000060050000}"/>
    <hyperlink ref="O1379" r:id="rId1378" xr:uid="{00000000-0004-0000-0300-000061050000}"/>
    <hyperlink ref="O1380" r:id="rId1379" xr:uid="{00000000-0004-0000-0300-000062050000}"/>
    <hyperlink ref="O1381" r:id="rId1380" xr:uid="{00000000-0004-0000-0300-000063050000}"/>
    <hyperlink ref="O1382" r:id="rId1381" xr:uid="{00000000-0004-0000-0300-000064050000}"/>
    <hyperlink ref="O1383" r:id="rId1382" xr:uid="{00000000-0004-0000-0300-000065050000}"/>
    <hyperlink ref="O1384" r:id="rId1383" xr:uid="{00000000-0004-0000-0300-000066050000}"/>
    <hyperlink ref="O1385" r:id="rId1384" xr:uid="{00000000-0004-0000-0300-000067050000}"/>
    <hyperlink ref="O1386" r:id="rId1385" xr:uid="{00000000-0004-0000-0300-000068050000}"/>
    <hyperlink ref="O1387" r:id="rId1386" xr:uid="{00000000-0004-0000-0300-000069050000}"/>
    <hyperlink ref="O1388" r:id="rId1387" xr:uid="{00000000-0004-0000-0300-00006A050000}"/>
    <hyperlink ref="O1389" r:id="rId1388" xr:uid="{00000000-0004-0000-0300-00006B050000}"/>
    <hyperlink ref="O1390" r:id="rId1389" xr:uid="{00000000-0004-0000-0300-00006C050000}"/>
    <hyperlink ref="O1391" r:id="rId1390" xr:uid="{00000000-0004-0000-0300-00006D050000}"/>
    <hyperlink ref="O1392" r:id="rId1391" xr:uid="{00000000-0004-0000-0300-00006E050000}"/>
    <hyperlink ref="O1393" r:id="rId1392" xr:uid="{00000000-0004-0000-0300-00006F050000}"/>
    <hyperlink ref="O1394" r:id="rId1393" xr:uid="{00000000-0004-0000-0300-000070050000}"/>
    <hyperlink ref="O1395" r:id="rId1394" xr:uid="{00000000-0004-0000-0300-000071050000}"/>
    <hyperlink ref="O1396" r:id="rId1395" xr:uid="{00000000-0004-0000-0300-000072050000}"/>
    <hyperlink ref="O1397" r:id="rId1396" xr:uid="{00000000-0004-0000-0300-000073050000}"/>
    <hyperlink ref="O1398" r:id="rId1397" xr:uid="{00000000-0004-0000-0300-000074050000}"/>
    <hyperlink ref="O1399" r:id="rId1398" xr:uid="{00000000-0004-0000-0300-000075050000}"/>
    <hyperlink ref="O1400" r:id="rId1399" xr:uid="{00000000-0004-0000-0300-000076050000}"/>
    <hyperlink ref="O1401" r:id="rId1400" xr:uid="{00000000-0004-0000-0300-000077050000}"/>
    <hyperlink ref="O1402" r:id="rId1401" xr:uid="{00000000-0004-0000-0300-000078050000}"/>
    <hyperlink ref="O1403" r:id="rId1402" xr:uid="{00000000-0004-0000-0300-000079050000}"/>
    <hyperlink ref="O1404" r:id="rId1403" xr:uid="{00000000-0004-0000-0300-00007A050000}"/>
    <hyperlink ref="O1405" r:id="rId1404" xr:uid="{00000000-0004-0000-0300-00007B050000}"/>
    <hyperlink ref="O1406" r:id="rId1405" xr:uid="{00000000-0004-0000-0300-00007C050000}"/>
    <hyperlink ref="O1407" r:id="rId1406" xr:uid="{00000000-0004-0000-0300-00007D050000}"/>
    <hyperlink ref="O1408" r:id="rId1407" xr:uid="{00000000-0004-0000-0300-00007E050000}"/>
    <hyperlink ref="O1409" r:id="rId1408" xr:uid="{00000000-0004-0000-0300-00007F050000}"/>
    <hyperlink ref="O1410" r:id="rId1409" xr:uid="{00000000-0004-0000-0300-000080050000}"/>
    <hyperlink ref="O1411" r:id="rId1410" xr:uid="{00000000-0004-0000-0300-000081050000}"/>
    <hyperlink ref="O1412" r:id="rId1411" xr:uid="{00000000-0004-0000-0300-000082050000}"/>
    <hyperlink ref="O1413" r:id="rId1412" xr:uid="{00000000-0004-0000-0300-000083050000}"/>
    <hyperlink ref="O1414" r:id="rId1413" xr:uid="{00000000-0004-0000-0300-000084050000}"/>
    <hyperlink ref="O1415" r:id="rId1414" xr:uid="{00000000-0004-0000-0300-000085050000}"/>
    <hyperlink ref="O1416" r:id="rId1415" xr:uid="{00000000-0004-0000-0300-000086050000}"/>
    <hyperlink ref="O1417" r:id="rId1416" xr:uid="{00000000-0004-0000-0300-000087050000}"/>
    <hyperlink ref="O1418" r:id="rId1417" xr:uid="{00000000-0004-0000-0300-000088050000}"/>
    <hyperlink ref="O1419" r:id="rId1418" xr:uid="{00000000-0004-0000-0300-000089050000}"/>
    <hyperlink ref="O1420" r:id="rId1419" xr:uid="{00000000-0004-0000-0300-00008A050000}"/>
    <hyperlink ref="O1421" r:id="rId1420" xr:uid="{00000000-0004-0000-0300-00008B050000}"/>
    <hyperlink ref="O1422" r:id="rId1421" xr:uid="{00000000-0004-0000-0300-00008C050000}"/>
    <hyperlink ref="O1423" r:id="rId1422" xr:uid="{00000000-0004-0000-0300-00008D050000}"/>
    <hyperlink ref="O1424" r:id="rId1423" xr:uid="{00000000-0004-0000-0300-00008E050000}"/>
    <hyperlink ref="O1425" r:id="rId1424" xr:uid="{00000000-0004-0000-0300-00008F050000}"/>
    <hyperlink ref="O1426" r:id="rId1425" xr:uid="{00000000-0004-0000-0300-000090050000}"/>
    <hyperlink ref="O1427" r:id="rId1426" xr:uid="{00000000-0004-0000-0300-000091050000}"/>
    <hyperlink ref="O1428" r:id="rId1427" xr:uid="{00000000-0004-0000-0300-000092050000}"/>
    <hyperlink ref="O1429" r:id="rId1428" xr:uid="{00000000-0004-0000-0300-000093050000}"/>
    <hyperlink ref="O1430" r:id="rId1429" xr:uid="{00000000-0004-0000-0300-000094050000}"/>
    <hyperlink ref="O1431" r:id="rId1430" xr:uid="{00000000-0004-0000-0300-000095050000}"/>
    <hyperlink ref="O1432" r:id="rId1431" xr:uid="{00000000-0004-0000-0300-000096050000}"/>
    <hyperlink ref="O1433" r:id="rId1432" xr:uid="{00000000-0004-0000-0300-000097050000}"/>
    <hyperlink ref="O1434" r:id="rId1433" xr:uid="{00000000-0004-0000-0300-000098050000}"/>
    <hyperlink ref="O1435" r:id="rId1434" xr:uid="{00000000-0004-0000-0300-000099050000}"/>
    <hyperlink ref="O1436" r:id="rId1435" xr:uid="{00000000-0004-0000-0300-00009A050000}"/>
    <hyperlink ref="O1437" r:id="rId1436" xr:uid="{00000000-0004-0000-0300-00009B050000}"/>
    <hyperlink ref="O1438" r:id="rId1437" xr:uid="{00000000-0004-0000-0300-00009C050000}"/>
    <hyperlink ref="O1439" r:id="rId1438" xr:uid="{00000000-0004-0000-0300-00009D050000}"/>
    <hyperlink ref="O1440" r:id="rId1439" xr:uid="{00000000-0004-0000-0300-00009E050000}"/>
    <hyperlink ref="O1441" r:id="rId1440" xr:uid="{00000000-0004-0000-0300-00009F050000}"/>
    <hyperlink ref="O1442" r:id="rId1441" xr:uid="{00000000-0004-0000-0300-0000A0050000}"/>
    <hyperlink ref="O1443" r:id="rId1442" xr:uid="{00000000-0004-0000-0300-0000A1050000}"/>
    <hyperlink ref="O1444" r:id="rId1443" xr:uid="{00000000-0004-0000-0300-0000A2050000}"/>
    <hyperlink ref="O1445" r:id="rId1444" xr:uid="{00000000-0004-0000-0300-0000A3050000}"/>
    <hyperlink ref="O1446" r:id="rId1445" xr:uid="{00000000-0004-0000-0300-0000A4050000}"/>
    <hyperlink ref="O1447" r:id="rId1446" xr:uid="{00000000-0004-0000-0300-0000A5050000}"/>
    <hyperlink ref="O1448" r:id="rId1447" xr:uid="{00000000-0004-0000-0300-0000A6050000}"/>
    <hyperlink ref="O1449" r:id="rId1448" xr:uid="{00000000-0004-0000-0300-0000A7050000}"/>
    <hyperlink ref="O1450" r:id="rId1449" xr:uid="{00000000-0004-0000-0300-0000A8050000}"/>
    <hyperlink ref="O1451" r:id="rId1450" xr:uid="{00000000-0004-0000-0300-0000A9050000}"/>
    <hyperlink ref="O1452" r:id="rId1451" xr:uid="{00000000-0004-0000-0300-0000AA050000}"/>
    <hyperlink ref="O1453" r:id="rId1452" xr:uid="{00000000-0004-0000-0300-0000AB050000}"/>
    <hyperlink ref="O1454" r:id="rId1453" xr:uid="{00000000-0004-0000-0300-0000AC050000}"/>
    <hyperlink ref="O1455" r:id="rId1454" xr:uid="{00000000-0004-0000-0300-0000AD050000}"/>
    <hyperlink ref="O1456" r:id="rId1455" xr:uid="{00000000-0004-0000-0300-0000AE050000}"/>
    <hyperlink ref="O1457" r:id="rId1456" xr:uid="{00000000-0004-0000-0300-0000AF050000}"/>
    <hyperlink ref="O1458" r:id="rId1457" xr:uid="{00000000-0004-0000-0300-0000B0050000}"/>
    <hyperlink ref="O1459" r:id="rId1458" xr:uid="{00000000-0004-0000-0300-0000B1050000}"/>
    <hyperlink ref="O1460" r:id="rId1459" xr:uid="{00000000-0004-0000-0300-0000B2050000}"/>
    <hyperlink ref="O1461" r:id="rId1460" xr:uid="{00000000-0004-0000-0300-0000B3050000}"/>
    <hyperlink ref="O1462" r:id="rId1461" xr:uid="{00000000-0004-0000-0300-0000B4050000}"/>
    <hyperlink ref="O1463" r:id="rId1462" xr:uid="{00000000-0004-0000-0300-0000B5050000}"/>
    <hyperlink ref="O1464" r:id="rId1463" xr:uid="{00000000-0004-0000-0300-0000B6050000}"/>
    <hyperlink ref="O1465" r:id="rId1464" xr:uid="{00000000-0004-0000-0300-0000B7050000}"/>
    <hyperlink ref="O1466" r:id="rId1465" xr:uid="{00000000-0004-0000-0300-0000B8050000}"/>
    <hyperlink ref="O1467" r:id="rId1466" xr:uid="{00000000-0004-0000-0300-0000B9050000}"/>
    <hyperlink ref="O1468" r:id="rId1467" xr:uid="{00000000-0004-0000-0300-0000BA050000}"/>
    <hyperlink ref="O1469" r:id="rId1468" xr:uid="{00000000-0004-0000-0300-0000BB050000}"/>
    <hyperlink ref="O1470" r:id="rId1469" xr:uid="{00000000-0004-0000-0300-0000BC050000}"/>
    <hyperlink ref="O1471" r:id="rId1470" xr:uid="{00000000-0004-0000-0300-0000BD050000}"/>
    <hyperlink ref="O1472" r:id="rId1471" xr:uid="{00000000-0004-0000-0300-0000BE050000}"/>
    <hyperlink ref="O1473" r:id="rId1472" xr:uid="{00000000-0004-0000-0300-0000BF050000}"/>
    <hyperlink ref="O1474" r:id="rId1473" xr:uid="{00000000-0004-0000-0300-0000C0050000}"/>
    <hyperlink ref="O1475" r:id="rId1474" xr:uid="{00000000-0004-0000-0300-0000C1050000}"/>
    <hyperlink ref="O1476" r:id="rId1475" xr:uid="{00000000-0004-0000-0300-0000C2050000}"/>
    <hyperlink ref="O1477" r:id="rId1476" xr:uid="{00000000-0004-0000-0300-0000C3050000}"/>
    <hyperlink ref="O1478" r:id="rId1477" xr:uid="{00000000-0004-0000-0300-0000C4050000}"/>
    <hyperlink ref="O1479" r:id="rId1478" xr:uid="{00000000-0004-0000-0300-0000C5050000}"/>
    <hyperlink ref="O1480" r:id="rId1479" xr:uid="{00000000-0004-0000-0300-0000C6050000}"/>
    <hyperlink ref="O1481" r:id="rId1480" xr:uid="{00000000-0004-0000-0300-0000C7050000}"/>
    <hyperlink ref="O1482" r:id="rId1481" xr:uid="{00000000-0004-0000-0300-0000C8050000}"/>
    <hyperlink ref="O1483" r:id="rId1482" xr:uid="{00000000-0004-0000-0300-0000C9050000}"/>
    <hyperlink ref="O1484" r:id="rId1483" xr:uid="{00000000-0004-0000-0300-0000CA050000}"/>
    <hyperlink ref="O1485" r:id="rId1484" xr:uid="{00000000-0004-0000-0300-0000CB050000}"/>
    <hyperlink ref="O1486" r:id="rId1485" xr:uid="{00000000-0004-0000-0300-0000CC050000}"/>
    <hyperlink ref="O1487" r:id="rId1486" xr:uid="{00000000-0004-0000-0300-0000CD050000}"/>
    <hyperlink ref="O1488" r:id="rId1487" xr:uid="{00000000-0004-0000-0300-0000CE050000}"/>
    <hyperlink ref="O1489" r:id="rId1488" xr:uid="{00000000-0004-0000-0300-0000CF050000}"/>
    <hyperlink ref="O1490" r:id="rId1489" xr:uid="{00000000-0004-0000-0300-0000D0050000}"/>
    <hyperlink ref="O1491" r:id="rId1490" xr:uid="{00000000-0004-0000-0300-0000D1050000}"/>
    <hyperlink ref="O1492" r:id="rId1491" xr:uid="{00000000-0004-0000-0300-0000D2050000}"/>
    <hyperlink ref="O1493" r:id="rId1492" xr:uid="{00000000-0004-0000-0300-0000D3050000}"/>
    <hyperlink ref="O1494" r:id="rId1493" xr:uid="{00000000-0004-0000-0300-0000D4050000}"/>
    <hyperlink ref="O1495" r:id="rId1494" xr:uid="{00000000-0004-0000-0300-0000D5050000}"/>
    <hyperlink ref="O1496" r:id="rId1495" xr:uid="{00000000-0004-0000-0300-0000D6050000}"/>
    <hyperlink ref="O1497" r:id="rId1496" xr:uid="{00000000-0004-0000-0300-0000D7050000}"/>
    <hyperlink ref="O1498" r:id="rId1497" xr:uid="{00000000-0004-0000-0300-0000D8050000}"/>
    <hyperlink ref="O1499" r:id="rId1498" xr:uid="{00000000-0004-0000-0300-0000D9050000}"/>
    <hyperlink ref="O1500" r:id="rId1499" xr:uid="{00000000-0004-0000-0300-0000DA050000}"/>
    <hyperlink ref="O1501" r:id="rId1500" xr:uid="{00000000-0004-0000-0300-0000DB050000}"/>
    <hyperlink ref="O1502" r:id="rId1501" xr:uid="{00000000-0004-0000-0300-0000DC050000}"/>
    <hyperlink ref="O1503" r:id="rId1502" xr:uid="{00000000-0004-0000-0300-0000DD050000}"/>
    <hyperlink ref="O1504" r:id="rId1503" xr:uid="{00000000-0004-0000-0300-0000DE050000}"/>
    <hyperlink ref="O1505" r:id="rId1504" xr:uid="{00000000-0004-0000-0300-0000DF050000}"/>
    <hyperlink ref="O1506" r:id="rId1505" xr:uid="{00000000-0004-0000-0300-0000E0050000}"/>
    <hyperlink ref="O1507" r:id="rId1506" xr:uid="{00000000-0004-0000-0300-0000E1050000}"/>
    <hyperlink ref="O1508" r:id="rId1507" xr:uid="{00000000-0004-0000-0300-0000E2050000}"/>
    <hyperlink ref="O1509" r:id="rId1508" xr:uid="{00000000-0004-0000-0300-0000E3050000}"/>
    <hyperlink ref="O1510" r:id="rId1509" xr:uid="{00000000-0004-0000-0300-0000E4050000}"/>
    <hyperlink ref="O1511" r:id="rId1510" xr:uid="{00000000-0004-0000-0300-0000E5050000}"/>
    <hyperlink ref="O1512" r:id="rId1511" xr:uid="{00000000-0004-0000-0300-0000E6050000}"/>
    <hyperlink ref="O1513" r:id="rId1512" xr:uid="{00000000-0004-0000-0300-0000E7050000}"/>
    <hyperlink ref="O1514" r:id="rId1513" xr:uid="{00000000-0004-0000-0300-0000E8050000}"/>
    <hyperlink ref="O1515" r:id="rId1514" xr:uid="{00000000-0004-0000-0300-0000E9050000}"/>
    <hyperlink ref="O1516" r:id="rId1515" xr:uid="{00000000-0004-0000-0300-0000EA050000}"/>
    <hyperlink ref="O1517" r:id="rId1516" xr:uid="{00000000-0004-0000-0300-0000EB050000}"/>
    <hyperlink ref="O1518" r:id="rId1517" xr:uid="{00000000-0004-0000-0300-0000EC050000}"/>
    <hyperlink ref="O1519" r:id="rId1518" xr:uid="{00000000-0004-0000-0300-0000ED050000}"/>
    <hyperlink ref="O1520" r:id="rId1519" xr:uid="{00000000-0004-0000-0300-0000EE050000}"/>
    <hyperlink ref="O1521" r:id="rId1520" xr:uid="{00000000-0004-0000-0300-0000EF050000}"/>
    <hyperlink ref="O1522" r:id="rId1521" xr:uid="{00000000-0004-0000-0300-0000F0050000}"/>
    <hyperlink ref="O1523" r:id="rId1522" xr:uid="{00000000-0004-0000-0300-0000F1050000}"/>
    <hyperlink ref="O1524" r:id="rId1523" xr:uid="{00000000-0004-0000-0300-0000F2050000}"/>
    <hyperlink ref="O1525" r:id="rId1524" xr:uid="{00000000-0004-0000-0300-0000F3050000}"/>
    <hyperlink ref="O1526" r:id="rId1525" xr:uid="{00000000-0004-0000-0300-0000F4050000}"/>
    <hyperlink ref="O1527" r:id="rId1526" xr:uid="{00000000-0004-0000-0300-0000F5050000}"/>
    <hyperlink ref="O1528" r:id="rId1527" xr:uid="{00000000-0004-0000-0300-0000F6050000}"/>
    <hyperlink ref="O1529" r:id="rId1528" xr:uid="{00000000-0004-0000-0300-0000F7050000}"/>
    <hyperlink ref="O1530" r:id="rId1529" xr:uid="{00000000-0004-0000-0300-0000F8050000}"/>
    <hyperlink ref="O1531" r:id="rId1530" xr:uid="{00000000-0004-0000-0300-0000F9050000}"/>
    <hyperlink ref="O1532" r:id="rId1531" xr:uid="{00000000-0004-0000-0300-0000FA050000}"/>
    <hyperlink ref="O1533" r:id="rId1532" xr:uid="{00000000-0004-0000-0300-0000FB050000}"/>
    <hyperlink ref="O1534" r:id="rId1533" xr:uid="{00000000-0004-0000-0300-0000FC050000}"/>
    <hyperlink ref="O1535" r:id="rId1534" xr:uid="{00000000-0004-0000-0300-0000FD050000}"/>
    <hyperlink ref="O1536" r:id="rId1535" xr:uid="{00000000-0004-0000-0300-0000FE050000}"/>
    <hyperlink ref="O1537" r:id="rId1536" xr:uid="{00000000-0004-0000-0300-0000FF050000}"/>
    <hyperlink ref="O1538" r:id="rId1537" xr:uid="{00000000-0004-0000-0300-000000060000}"/>
    <hyperlink ref="O1539" r:id="rId1538" xr:uid="{00000000-0004-0000-0300-000001060000}"/>
    <hyperlink ref="O1540" r:id="rId1539" xr:uid="{00000000-0004-0000-0300-000002060000}"/>
    <hyperlink ref="O1541" r:id="rId1540" xr:uid="{00000000-0004-0000-0300-000003060000}"/>
    <hyperlink ref="O1542" r:id="rId1541" xr:uid="{00000000-0004-0000-0300-000004060000}"/>
    <hyperlink ref="O1543" r:id="rId1542" xr:uid="{00000000-0004-0000-0300-000005060000}"/>
    <hyperlink ref="O1544" r:id="rId1543" xr:uid="{00000000-0004-0000-0300-000006060000}"/>
    <hyperlink ref="O1545" r:id="rId1544" xr:uid="{00000000-0004-0000-0300-000007060000}"/>
    <hyperlink ref="O1546" r:id="rId1545" xr:uid="{00000000-0004-0000-0300-000008060000}"/>
    <hyperlink ref="O1547" r:id="rId1546" xr:uid="{00000000-0004-0000-0300-000009060000}"/>
    <hyperlink ref="O1548" r:id="rId1547" xr:uid="{00000000-0004-0000-0300-00000A060000}"/>
    <hyperlink ref="O1549" r:id="rId1548" xr:uid="{00000000-0004-0000-0300-00000B060000}"/>
    <hyperlink ref="O1550" r:id="rId1549" xr:uid="{00000000-0004-0000-0300-00000C060000}"/>
    <hyperlink ref="O1551" r:id="rId1550" xr:uid="{00000000-0004-0000-0300-00000D060000}"/>
    <hyperlink ref="O1552" r:id="rId1551" xr:uid="{00000000-0004-0000-0300-00000E060000}"/>
    <hyperlink ref="O1553" r:id="rId1552" xr:uid="{00000000-0004-0000-0300-00000F060000}"/>
    <hyperlink ref="O1554" r:id="rId1553" xr:uid="{00000000-0004-0000-0300-000010060000}"/>
    <hyperlink ref="O1555" r:id="rId1554" xr:uid="{00000000-0004-0000-0300-000011060000}"/>
    <hyperlink ref="O1556" r:id="rId1555" xr:uid="{00000000-0004-0000-0300-000012060000}"/>
    <hyperlink ref="O1557" r:id="rId1556" xr:uid="{00000000-0004-0000-0300-000013060000}"/>
    <hyperlink ref="O1558" r:id="rId1557" xr:uid="{00000000-0004-0000-0300-000014060000}"/>
    <hyperlink ref="O1559" r:id="rId1558" xr:uid="{00000000-0004-0000-0300-000015060000}"/>
    <hyperlink ref="O1560" r:id="rId1559" xr:uid="{00000000-0004-0000-0300-000016060000}"/>
    <hyperlink ref="O1561" r:id="rId1560" xr:uid="{00000000-0004-0000-0300-000017060000}"/>
    <hyperlink ref="O1562" r:id="rId1561" xr:uid="{00000000-0004-0000-0300-000018060000}"/>
    <hyperlink ref="O1563" r:id="rId1562" xr:uid="{00000000-0004-0000-0300-000019060000}"/>
    <hyperlink ref="O1564" r:id="rId1563" xr:uid="{00000000-0004-0000-0300-00001A060000}"/>
    <hyperlink ref="O1565" r:id="rId1564" xr:uid="{00000000-0004-0000-0300-00001B060000}"/>
    <hyperlink ref="O1566" r:id="rId1565" xr:uid="{00000000-0004-0000-0300-00001C060000}"/>
    <hyperlink ref="O1567" r:id="rId1566" xr:uid="{00000000-0004-0000-0300-00001D060000}"/>
    <hyperlink ref="O1568" r:id="rId1567" xr:uid="{00000000-0004-0000-0300-00001E060000}"/>
    <hyperlink ref="O1569" r:id="rId1568" xr:uid="{00000000-0004-0000-0300-00001F060000}"/>
    <hyperlink ref="O1570" r:id="rId1569" xr:uid="{00000000-0004-0000-0300-000020060000}"/>
    <hyperlink ref="O1571" r:id="rId1570" xr:uid="{00000000-0004-0000-0300-000021060000}"/>
    <hyperlink ref="O1572" r:id="rId1571" xr:uid="{00000000-0004-0000-0300-000022060000}"/>
    <hyperlink ref="O1573" r:id="rId1572" xr:uid="{00000000-0004-0000-0300-000023060000}"/>
    <hyperlink ref="O1574" r:id="rId1573" xr:uid="{00000000-0004-0000-0300-000024060000}"/>
    <hyperlink ref="O1575" r:id="rId1574" xr:uid="{00000000-0004-0000-0300-000025060000}"/>
    <hyperlink ref="O1576" r:id="rId1575" xr:uid="{00000000-0004-0000-0300-000026060000}"/>
    <hyperlink ref="O1577" r:id="rId1576" xr:uid="{00000000-0004-0000-0300-000027060000}"/>
    <hyperlink ref="O1578" r:id="rId1577" xr:uid="{00000000-0004-0000-0300-000028060000}"/>
    <hyperlink ref="O1579" r:id="rId1578" xr:uid="{00000000-0004-0000-0300-000029060000}"/>
    <hyperlink ref="O1580" r:id="rId1579" xr:uid="{00000000-0004-0000-0300-00002A060000}"/>
    <hyperlink ref="O1581" r:id="rId1580" xr:uid="{00000000-0004-0000-0300-00002B060000}"/>
    <hyperlink ref="O1582" r:id="rId1581" xr:uid="{00000000-0004-0000-0300-00002C060000}"/>
    <hyperlink ref="O1583" r:id="rId1582" xr:uid="{00000000-0004-0000-0300-00002D060000}"/>
    <hyperlink ref="O1584" r:id="rId1583" xr:uid="{00000000-0004-0000-0300-00002E060000}"/>
    <hyperlink ref="O1585" r:id="rId1584" xr:uid="{00000000-0004-0000-0300-00002F060000}"/>
    <hyperlink ref="O1586" r:id="rId1585" xr:uid="{00000000-0004-0000-0300-000030060000}"/>
    <hyperlink ref="O1587" r:id="rId1586" xr:uid="{00000000-0004-0000-0300-000031060000}"/>
    <hyperlink ref="O1588" r:id="rId1587" xr:uid="{00000000-0004-0000-0300-000032060000}"/>
    <hyperlink ref="O1589" r:id="rId1588" xr:uid="{00000000-0004-0000-0300-000033060000}"/>
    <hyperlink ref="O1590" r:id="rId1589" xr:uid="{00000000-0004-0000-0300-000034060000}"/>
    <hyperlink ref="O1591" r:id="rId1590" xr:uid="{00000000-0004-0000-0300-000035060000}"/>
    <hyperlink ref="O1592" r:id="rId1591" xr:uid="{00000000-0004-0000-0300-000036060000}"/>
    <hyperlink ref="O1593" r:id="rId1592" xr:uid="{00000000-0004-0000-0300-000037060000}"/>
    <hyperlink ref="O1594" r:id="rId1593" xr:uid="{00000000-0004-0000-0300-000038060000}"/>
    <hyperlink ref="O1595" r:id="rId1594" xr:uid="{00000000-0004-0000-0300-000039060000}"/>
    <hyperlink ref="O1596" r:id="rId1595" xr:uid="{00000000-0004-0000-0300-00003A060000}"/>
    <hyperlink ref="O1597" r:id="rId1596" xr:uid="{00000000-0004-0000-0300-00003B060000}"/>
    <hyperlink ref="O1598" r:id="rId1597" xr:uid="{00000000-0004-0000-0300-00003C060000}"/>
    <hyperlink ref="O1599" r:id="rId1598" xr:uid="{00000000-0004-0000-0300-00003D060000}"/>
    <hyperlink ref="O1600" r:id="rId1599" xr:uid="{00000000-0004-0000-0300-00003E060000}"/>
    <hyperlink ref="O1601" r:id="rId1600" xr:uid="{00000000-0004-0000-0300-00003F060000}"/>
    <hyperlink ref="O1602" r:id="rId1601" xr:uid="{00000000-0004-0000-0300-000040060000}"/>
    <hyperlink ref="O1603" r:id="rId1602" xr:uid="{00000000-0004-0000-0300-000041060000}"/>
    <hyperlink ref="O1604" r:id="rId1603" xr:uid="{00000000-0004-0000-0300-000042060000}"/>
    <hyperlink ref="O1605" r:id="rId1604" xr:uid="{00000000-0004-0000-0300-000043060000}"/>
    <hyperlink ref="O1606" r:id="rId1605" xr:uid="{00000000-0004-0000-0300-000044060000}"/>
    <hyperlink ref="O1607" r:id="rId1606" xr:uid="{00000000-0004-0000-0300-000045060000}"/>
    <hyperlink ref="O1608" r:id="rId1607" xr:uid="{00000000-0004-0000-0300-000046060000}"/>
    <hyperlink ref="O1609" r:id="rId1608" xr:uid="{00000000-0004-0000-0300-000047060000}"/>
    <hyperlink ref="O1610" r:id="rId1609" xr:uid="{00000000-0004-0000-0300-000048060000}"/>
    <hyperlink ref="O1611" r:id="rId1610" xr:uid="{00000000-0004-0000-0300-000049060000}"/>
    <hyperlink ref="O1612" r:id="rId1611" xr:uid="{00000000-0004-0000-0300-00004A060000}"/>
    <hyperlink ref="O1613" r:id="rId1612" xr:uid="{00000000-0004-0000-0300-00004B060000}"/>
    <hyperlink ref="O1614" r:id="rId1613" xr:uid="{00000000-0004-0000-0300-00004C060000}"/>
    <hyperlink ref="O1615" r:id="rId1614" xr:uid="{00000000-0004-0000-0300-00004D060000}"/>
    <hyperlink ref="O1616" r:id="rId1615" xr:uid="{00000000-0004-0000-0300-00004E060000}"/>
    <hyperlink ref="O1617" r:id="rId1616" xr:uid="{00000000-0004-0000-0300-00004F060000}"/>
    <hyperlink ref="O1618" r:id="rId1617" xr:uid="{00000000-0004-0000-0300-000050060000}"/>
    <hyperlink ref="O1619" r:id="rId1618" xr:uid="{00000000-0004-0000-0300-000051060000}"/>
    <hyperlink ref="O1620" r:id="rId1619" xr:uid="{00000000-0004-0000-0300-000052060000}"/>
    <hyperlink ref="O1621" r:id="rId1620" xr:uid="{00000000-0004-0000-0300-000053060000}"/>
    <hyperlink ref="O1622" r:id="rId1621" xr:uid="{00000000-0004-0000-0300-000054060000}"/>
    <hyperlink ref="O1623" r:id="rId1622" xr:uid="{00000000-0004-0000-0300-000055060000}"/>
    <hyperlink ref="O1624" r:id="rId1623" xr:uid="{00000000-0004-0000-0300-000056060000}"/>
    <hyperlink ref="O1625" r:id="rId1624" xr:uid="{00000000-0004-0000-0300-000057060000}"/>
    <hyperlink ref="O1626" r:id="rId1625" xr:uid="{00000000-0004-0000-0300-000058060000}"/>
    <hyperlink ref="O1627" r:id="rId1626" xr:uid="{00000000-0004-0000-0300-000059060000}"/>
    <hyperlink ref="O1628" r:id="rId1627" xr:uid="{00000000-0004-0000-0300-00005A060000}"/>
    <hyperlink ref="O1629" r:id="rId1628" xr:uid="{00000000-0004-0000-0300-00005B060000}"/>
    <hyperlink ref="O1630" r:id="rId1629" xr:uid="{00000000-0004-0000-0300-00005C060000}"/>
    <hyperlink ref="O1631" r:id="rId1630" xr:uid="{00000000-0004-0000-0300-00005D060000}"/>
    <hyperlink ref="O1632" r:id="rId1631" xr:uid="{00000000-0004-0000-0300-00005E060000}"/>
    <hyperlink ref="O1633" r:id="rId1632" xr:uid="{00000000-0004-0000-0300-00005F060000}"/>
    <hyperlink ref="O1634" r:id="rId1633" xr:uid="{00000000-0004-0000-0300-000060060000}"/>
    <hyperlink ref="O1635" r:id="rId1634" xr:uid="{00000000-0004-0000-0300-000061060000}"/>
    <hyperlink ref="O1636" r:id="rId1635" xr:uid="{00000000-0004-0000-0300-000062060000}"/>
    <hyperlink ref="O1637" r:id="rId1636" xr:uid="{00000000-0004-0000-0300-000063060000}"/>
    <hyperlink ref="O1638" r:id="rId1637" xr:uid="{00000000-0004-0000-0300-000064060000}"/>
    <hyperlink ref="O1639" r:id="rId1638" xr:uid="{00000000-0004-0000-0300-000065060000}"/>
    <hyperlink ref="O1640" r:id="rId1639" xr:uid="{00000000-0004-0000-0300-000066060000}"/>
    <hyperlink ref="O1641" r:id="rId1640" xr:uid="{00000000-0004-0000-0300-000067060000}"/>
    <hyperlink ref="O1642" r:id="rId1641" xr:uid="{00000000-0004-0000-0300-000068060000}"/>
    <hyperlink ref="O1643" r:id="rId1642" xr:uid="{00000000-0004-0000-0300-000069060000}"/>
    <hyperlink ref="O1644" r:id="rId1643" xr:uid="{00000000-0004-0000-0300-00006A060000}"/>
    <hyperlink ref="O1645" r:id="rId1644" xr:uid="{00000000-0004-0000-0300-00006B060000}"/>
    <hyperlink ref="O1646" r:id="rId1645" xr:uid="{00000000-0004-0000-0300-00006C060000}"/>
    <hyperlink ref="O1647" r:id="rId1646" xr:uid="{00000000-0004-0000-0300-00006D060000}"/>
    <hyperlink ref="O1648" r:id="rId1647" xr:uid="{00000000-0004-0000-0300-00006E060000}"/>
    <hyperlink ref="O1649" r:id="rId1648" xr:uid="{00000000-0004-0000-0300-00006F060000}"/>
    <hyperlink ref="O1650" r:id="rId1649" xr:uid="{00000000-0004-0000-0300-000070060000}"/>
    <hyperlink ref="O1651" r:id="rId1650" xr:uid="{00000000-0004-0000-0300-000071060000}"/>
    <hyperlink ref="O1652" r:id="rId1651" xr:uid="{00000000-0004-0000-0300-000072060000}"/>
    <hyperlink ref="O1653" r:id="rId1652" xr:uid="{00000000-0004-0000-0300-000073060000}"/>
    <hyperlink ref="O1654" r:id="rId1653" xr:uid="{00000000-0004-0000-0300-000074060000}"/>
    <hyperlink ref="O1655" r:id="rId1654" xr:uid="{00000000-0004-0000-0300-000075060000}"/>
    <hyperlink ref="O1656" r:id="rId1655" xr:uid="{00000000-0004-0000-0300-000076060000}"/>
    <hyperlink ref="O1657" r:id="rId1656" xr:uid="{00000000-0004-0000-0300-000077060000}"/>
    <hyperlink ref="O1658" r:id="rId1657" xr:uid="{00000000-0004-0000-0300-000078060000}"/>
    <hyperlink ref="O1659" r:id="rId1658" xr:uid="{00000000-0004-0000-0300-000079060000}"/>
    <hyperlink ref="O1660" r:id="rId1659" xr:uid="{00000000-0004-0000-0300-00007A060000}"/>
    <hyperlink ref="O1661" r:id="rId1660" xr:uid="{00000000-0004-0000-0300-00007B060000}"/>
    <hyperlink ref="O1662" r:id="rId1661" xr:uid="{00000000-0004-0000-0300-00007C060000}"/>
    <hyperlink ref="O1663" r:id="rId1662" xr:uid="{00000000-0004-0000-0300-00007D060000}"/>
    <hyperlink ref="O1664" r:id="rId1663" xr:uid="{00000000-0004-0000-0300-00007E060000}"/>
    <hyperlink ref="O1665" r:id="rId1664" xr:uid="{00000000-0004-0000-0300-00007F060000}"/>
    <hyperlink ref="O1666" r:id="rId1665" xr:uid="{00000000-0004-0000-0300-000080060000}"/>
    <hyperlink ref="O1667" r:id="rId1666" xr:uid="{00000000-0004-0000-0300-000081060000}"/>
    <hyperlink ref="O1668" r:id="rId1667" xr:uid="{00000000-0004-0000-0300-000082060000}"/>
    <hyperlink ref="O1669" r:id="rId1668" xr:uid="{00000000-0004-0000-0300-000083060000}"/>
    <hyperlink ref="O1670" r:id="rId1669" xr:uid="{00000000-0004-0000-0300-000084060000}"/>
    <hyperlink ref="O1671" r:id="rId1670" xr:uid="{00000000-0004-0000-0300-000085060000}"/>
    <hyperlink ref="O1672" r:id="rId1671" xr:uid="{00000000-0004-0000-0300-000086060000}"/>
    <hyperlink ref="O1673" r:id="rId1672" xr:uid="{00000000-0004-0000-0300-000087060000}"/>
    <hyperlink ref="O1674" r:id="rId1673" xr:uid="{00000000-0004-0000-0300-000088060000}"/>
    <hyperlink ref="O1675" r:id="rId1674" xr:uid="{00000000-0004-0000-0300-000089060000}"/>
    <hyperlink ref="O1676" r:id="rId1675" xr:uid="{00000000-0004-0000-0300-00008A060000}"/>
    <hyperlink ref="O1677" r:id="rId1676" xr:uid="{00000000-0004-0000-0300-00008B060000}"/>
    <hyperlink ref="O1678" r:id="rId1677" xr:uid="{00000000-0004-0000-0300-00008C060000}"/>
    <hyperlink ref="O1679" r:id="rId1678" xr:uid="{00000000-0004-0000-0300-00008D060000}"/>
    <hyperlink ref="O1680" r:id="rId1679" xr:uid="{00000000-0004-0000-0300-00008E060000}"/>
    <hyperlink ref="O1681" r:id="rId1680" xr:uid="{00000000-0004-0000-0300-00008F060000}"/>
    <hyperlink ref="O1682" r:id="rId1681" xr:uid="{00000000-0004-0000-0300-000090060000}"/>
    <hyperlink ref="O1683" r:id="rId1682" xr:uid="{00000000-0004-0000-0300-000091060000}"/>
    <hyperlink ref="O1684" r:id="rId1683" xr:uid="{00000000-0004-0000-0300-000092060000}"/>
    <hyperlink ref="O1685" r:id="rId1684" xr:uid="{00000000-0004-0000-0300-000093060000}"/>
    <hyperlink ref="O1686" r:id="rId1685" xr:uid="{00000000-0004-0000-0300-000094060000}"/>
    <hyperlink ref="O1687" r:id="rId1686" xr:uid="{00000000-0004-0000-0300-000095060000}"/>
    <hyperlink ref="O1688" r:id="rId1687" xr:uid="{00000000-0004-0000-0300-000096060000}"/>
    <hyperlink ref="O1689" r:id="rId1688" xr:uid="{00000000-0004-0000-0300-000097060000}"/>
    <hyperlink ref="O1690" r:id="rId1689" xr:uid="{00000000-0004-0000-0300-000098060000}"/>
    <hyperlink ref="O1691" r:id="rId1690" xr:uid="{00000000-0004-0000-0300-000099060000}"/>
    <hyperlink ref="O1692" r:id="rId1691" xr:uid="{00000000-0004-0000-0300-00009A060000}"/>
    <hyperlink ref="O1693" r:id="rId1692" xr:uid="{00000000-0004-0000-0300-00009B060000}"/>
    <hyperlink ref="O1694" r:id="rId1693" xr:uid="{00000000-0004-0000-0300-00009C060000}"/>
    <hyperlink ref="O1695" r:id="rId1694" xr:uid="{00000000-0004-0000-0300-00009D060000}"/>
    <hyperlink ref="O1696" r:id="rId1695" xr:uid="{00000000-0004-0000-0300-00009E060000}"/>
    <hyperlink ref="O1697" r:id="rId1696" xr:uid="{00000000-0004-0000-0300-00009F060000}"/>
    <hyperlink ref="O1698" r:id="rId1697" xr:uid="{00000000-0004-0000-0300-0000A0060000}"/>
    <hyperlink ref="O1699" r:id="rId1698" xr:uid="{00000000-0004-0000-0300-0000A1060000}"/>
    <hyperlink ref="O1700" r:id="rId1699" xr:uid="{00000000-0004-0000-0300-0000A2060000}"/>
    <hyperlink ref="O1701" r:id="rId1700" xr:uid="{00000000-0004-0000-0300-0000A3060000}"/>
    <hyperlink ref="O1702" r:id="rId1701" xr:uid="{00000000-0004-0000-0300-0000A4060000}"/>
    <hyperlink ref="O1703" r:id="rId1702" xr:uid="{00000000-0004-0000-0300-0000A5060000}"/>
    <hyperlink ref="O1704" r:id="rId1703" xr:uid="{00000000-0004-0000-0300-0000A6060000}"/>
    <hyperlink ref="O1705" r:id="rId1704" xr:uid="{00000000-0004-0000-0300-0000A7060000}"/>
    <hyperlink ref="O1706" r:id="rId1705" xr:uid="{00000000-0004-0000-0300-0000A8060000}"/>
    <hyperlink ref="O1707" r:id="rId1706" xr:uid="{00000000-0004-0000-0300-0000A9060000}"/>
    <hyperlink ref="O1708" r:id="rId1707" xr:uid="{00000000-0004-0000-0300-0000AA060000}"/>
    <hyperlink ref="O1709" r:id="rId1708" xr:uid="{00000000-0004-0000-0300-0000AB060000}"/>
    <hyperlink ref="O1710" r:id="rId1709" xr:uid="{00000000-0004-0000-0300-0000AC060000}"/>
    <hyperlink ref="O1711" r:id="rId1710" xr:uid="{00000000-0004-0000-0300-0000AD060000}"/>
    <hyperlink ref="O1712" r:id="rId1711" xr:uid="{00000000-0004-0000-0300-0000AE060000}"/>
    <hyperlink ref="O1713" r:id="rId1712" xr:uid="{00000000-0004-0000-0300-0000AF060000}"/>
    <hyperlink ref="O1714" r:id="rId1713" xr:uid="{00000000-0004-0000-0300-0000B0060000}"/>
    <hyperlink ref="O1715" r:id="rId1714" xr:uid="{00000000-0004-0000-0300-0000B1060000}"/>
    <hyperlink ref="O1716" r:id="rId1715" xr:uid="{00000000-0004-0000-0300-0000B2060000}"/>
    <hyperlink ref="O1717" r:id="rId1716" xr:uid="{00000000-0004-0000-0300-0000B3060000}"/>
    <hyperlink ref="O1718" r:id="rId1717" xr:uid="{00000000-0004-0000-0300-0000B4060000}"/>
    <hyperlink ref="O1719" r:id="rId1718" xr:uid="{00000000-0004-0000-0300-0000B5060000}"/>
    <hyperlink ref="O1720" r:id="rId1719" xr:uid="{00000000-0004-0000-0300-0000B6060000}"/>
    <hyperlink ref="O1721" r:id="rId1720" xr:uid="{00000000-0004-0000-0300-0000B7060000}"/>
    <hyperlink ref="O1722" r:id="rId1721" xr:uid="{00000000-0004-0000-0300-0000B8060000}"/>
    <hyperlink ref="O1723" r:id="rId1722" xr:uid="{00000000-0004-0000-0300-0000B9060000}"/>
    <hyperlink ref="O1724" r:id="rId1723" xr:uid="{00000000-0004-0000-0300-0000BA060000}"/>
    <hyperlink ref="O1725" r:id="rId1724" xr:uid="{00000000-0004-0000-0300-0000BB060000}"/>
    <hyperlink ref="O1726" r:id="rId1725" xr:uid="{00000000-0004-0000-0300-0000BC060000}"/>
    <hyperlink ref="O1727" r:id="rId1726" xr:uid="{00000000-0004-0000-0300-0000BD060000}"/>
    <hyperlink ref="O1728" r:id="rId1727" xr:uid="{00000000-0004-0000-0300-0000BE060000}"/>
    <hyperlink ref="O1729" r:id="rId1728" xr:uid="{00000000-0004-0000-0300-0000BF060000}"/>
    <hyperlink ref="O1730" r:id="rId1729" xr:uid="{00000000-0004-0000-0300-0000C0060000}"/>
    <hyperlink ref="O1731" r:id="rId1730" xr:uid="{00000000-0004-0000-0300-0000C1060000}"/>
    <hyperlink ref="O1732" r:id="rId1731" xr:uid="{00000000-0004-0000-0300-0000C2060000}"/>
    <hyperlink ref="O1733" r:id="rId1732" xr:uid="{00000000-0004-0000-0300-0000C3060000}"/>
    <hyperlink ref="O1734" r:id="rId1733" xr:uid="{00000000-0004-0000-0300-0000C4060000}"/>
    <hyperlink ref="O1735" r:id="rId1734" xr:uid="{00000000-0004-0000-0300-0000C5060000}"/>
    <hyperlink ref="O1736" r:id="rId1735" xr:uid="{00000000-0004-0000-0300-0000C6060000}"/>
    <hyperlink ref="O1737" r:id="rId1736" xr:uid="{00000000-0004-0000-0300-0000C7060000}"/>
    <hyperlink ref="O1738" r:id="rId1737" xr:uid="{00000000-0004-0000-0300-0000C8060000}"/>
    <hyperlink ref="O1739" r:id="rId1738" xr:uid="{00000000-0004-0000-0300-0000C9060000}"/>
    <hyperlink ref="O1740" r:id="rId1739" xr:uid="{00000000-0004-0000-0300-0000CA060000}"/>
    <hyperlink ref="O1741" r:id="rId1740" xr:uid="{00000000-0004-0000-0300-0000CB060000}"/>
    <hyperlink ref="O1742" r:id="rId1741" xr:uid="{00000000-0004-0000-0300-0000CC060000}"/>
    <hyperlink ref="O1743" r:id="rId1742" xr:uid="{00000000-0004-0000-0300-0000CD060000}"/>
    <hyperlink ref="O1744" r:id="rId1743" xr:uid="{00000000-0004-0000-0300-0000CE060000}"/>
    <hyperlink ref="O1745" r:id="rId1744" xr:uid="{00000000-0004-0000-0300-0000CF060000}"/>
    <hyperlink ref="O1746" r:id="rId1745" xr:uid="{00000000-0004-0000-0300-0000D0060000}"/>
    <hyperlink ref="O1747" r:id="rId1746" xr:uid="{00000000-0004-0000-0300-0000D1060000}"/>
    <hyperlink ref="O1748" r:id="rId1747" xr:uid="{00000000-0004-0000-0300-0000D2060000}"/>
    <hyperlink ref="O1749" r:id="rId1748" xr:uid="{00000000-0004-0000-0300-0000D3060000}"/>
    <hyperlink ref="O1750" r:id="rId1749" xr:uid="{00000000-0004-0000-0300-0000D4060000}"/>
    <hyperlink ref="O1751" r:id="rId1750" xr:uid="{00000000-0004-0000-0300-0000D5060000}"/>
    <hyperlink ref="O1752" r:id="rId1751" xr:uid="{00000000-0004-0000-0300-0000D6060000}"/>
    <hyperlink ref="O1753" r:id="rId1752" xr:uid="{00000000-0004-0000-0300-0000D7060000}"/>
    <hyperlink ref="O1754" r:id="rId1753" xr:uid="{00000000-0004-0000-0300-0000D8060000}"/>
    <hyperlink ref="O1755" r:id="rId1754" xr:uid="{00000000-0004-0000-0300-0000D9060000}"/>
    <hyperlink ref="O1756" r:id="rId1755" xr:uid="{00000000-0004-0000-0300-0000DA060000}"/>
    <hyperlink ref="O1757" r:id="rId1756" xr:uid="{00000000-0004-0000-0300-0000DB060000}"/>
    <hyperlink ref="O1758" r:id="rId1757" xr:uid="{00000000-0004-0000-0300-0000DC060000}"/>
    <hyperlink ref="O1759" r:id="rId1758" xr:uid="{00000000-0004-0000-0300-0000DD060000}"/>
    <hyperlink ref="O1760" r:id="rId1759" xr:uid="{00000000-0004-0000-0300-0000DE060000}"/>
    <hyperlink ref="O1761" r:id="rId1760" xr:uid="{00000000-0004-0000-0300-0000DF060000}"/>
    <hyperlink ref="O1762" r:id="rId1761" xr:uid="{00000000-0004-0000-0300-0000E0060000}"/>
    <hyperlink ref="O1763" r:id="rId1762" xr:uid="{00000000-0004-0000-0300-0000E1060000}"/>
    <hyperlink ref="O1764" r:id="rId1763" xr:uid="{00000000-0004-0000-0300-0000E2060000}"/>
    <hyperlink ref="O1765" r:id="rId1764" xr:uid="{00000000-0004-0000-0300-0000E3060000}"/>
    <hyperlink ref="O1766" r:id="rId1765" xr:uid="{00000000-0004-0000-0300-0000E4060000}"/>
    <hyperlink ref="O1767" r:id="rId1766" xr:uid="{00000000-0004-0000-0300-0000E5060000}"/>
    <hyperlink ref="O1768" r:id="rId1767" xr:uid="{00000000-0004-0000-0300-0000E6060000}"/>
    <hyperlink ref="O1769" r:id="rId1768" xr:uid="{00000000-0004-0000-0300-0000E7060000}"/>
    <hyperlink ref="O1770" r:id="rId1769" xr:uid="{00000000-0004-0000-0300-0000E8060000}"/>
    <hyperlink ref="O1771" r:id="rId1770" xr:uid="{00000000-0004-0000-0300-0000E9060000}"/>
    <hyperlink ref="O1772" r:id="rId1771" xr:uid="{00000000-0004-0000-0300-0000EA060000}"/>
    <hyperlink ref="O1773" r:id="rId1772" xr:uid="{00000000-0004-0000-0300-0000EB060000}"/>
    <hyperlink ref="O1774" r:id="rId1773" xr:uid="{00000000-0004-0000-0300-0000EC060000}"/>
    <hyperlink ref="O1775" r:id="rId1774" xr:uid="{00000000-0004-0000-0300-0000ED060000}"/>
    <hyperlink ref="O1776" r:id="rId1775" xr:uid="{00000000-0004-0000-0300-0000EE060000}"/>
    <hyperlink ref="O1777" r:id="rId1776" xr:uid="{00000000-0004-0000-0300-0000EF060000}"/>
    <hyperlink ref="O1778" r:id="rId1777" xr:uid="{00000000-0004-0000-0300-0000F0060000}"/>
    <hyperlink ref="O1779" r:id="rId1778" xr:uid="{00000000-0004-0000-0300-0000F1060000}"/>
    <hyperlink ref="O1780" r:id="rId1779" xr:uid="{00000000-0004-0000-0300-0000F2060000}"/>
    <hyperlink ref="O1781" r:id="rId1780" xr:uid="{00000000-0004-0000-0300-0000F3060000}"/>
    <hyperlink ref="O1782" r:id="rId1781" xr:uid="{00000000-0004-0000-0300-0000F4060000}"/>
    <hyperlink ref="O1783" r:id="rId1782" xr:uid="{00000000-0004-0000-0300-0000F5060000}"/>
    <hyperlink ref="O1784" r:id="rId1783" xr:uid="{00000000-0004-0000-0300-0000F6060000}"/>
    <hyperlink ref="O1785" r:id="rId1784" xr:uid="{00000000-0004-0000-0300-0000F7060000}"/>
    <hyperlink ref="O1786" r:id="rId1785" xr:uid="{00000000-0004-0000-0300-0000F8060000}"/>
    <hyperlink ref="O1787" r:id="rId1786" xr:uid="{00000000-0004-0000-0300-0000F9060000}"/>
    <hyperlink ref="O1788" r:id="rId1787" xr:uid="{00000000-0004-0000-0300-0000FA060000}"/>
    <hyperlink ref="O1789" r:id="rId1788" xr:uid="{00000000-0004-0000-0300-0000FB060000}"/>
    <hyperlink ref="O1790" r:id="rId1789" xr:uid="{00000000-0004-0000-0300-0000FC060000}"/>
    <hyperlink ref="O1791" r:id="rId1790" xr:uid="{00000000-0004-0000-0300-0000FD060000}"/>
    <hyperlink ref="O1792" r:id="rId1791" xr:uid="{00000000-0004-0000-0300-0000FE060000}"/>
    <hyperlink ref="O1793" r:id="rId1792" xr:uid="{00000000-0004-0000-0300-0000FF060000}"/>
    <hyperlink ref="O1794" r:id="rId1793" xr:uid="{00000000-0004-0000-0300-000000070000}"/>
    <hyperlink ref="O1795" r:id="rId1794" xr:uid="{00000000-0004-0000-0300-000001070000}"/>
    <hyperlink ref="O1796" r:id="rId1795" xr:uid="{00000000-0004-0000-0300-000002070000}"/>
    <hyperlink ref="O1797" r:id="rId1796" xr:uid="{00000000-0004-0000-0300-000003070000}"/>
    <hyperlink ref="O1798" r:id="rId1797" xr:uid="{00000000-0004-0000-0300-000004070000}"/>
    <hyperlink ref="O1799" r:id="rId1798" xr:uid="{00000000-0004-0000-0300-000005070000}"/>
    <hyperlink ref="O1800" r:id="rId1799" xr:uid="{00000000-0004-0000-0300-000006070000}"/>
    <hyperlink ref="O1801" r:id="rId1800" xr:uid="{00000000-0004-0000-0300-000007070000}"/>
    <hyperlink ref="O1802" r:id="rId1801" xr:uid="{00000000-0004-0000-0300-000008070000}"/>
    <hyperlink ref="O1803" r:id="rId1802" xr:uid="{00000000-0004-0000-0300-000009070000}"/>
    <hyperlink ref="O1804" r:id="rId1803" xr:uid="{00000000-0004-0000-0300-00000A070000}"/>
    <hyperlink ref="O1805" r:id="rId1804" xr:uid="{00000000-0004-0000-0300-00000B070000}"/>
    <hyperlink ref="O1806" r:id="rId1805" xr:uid="{00000000-0004-0000-0300-00000C070000}"/>
    <hyperlink ref="O1807" r:id="rId1806" xr:uid="{00000000-0004-0000-0300-00000D070000}"/>
    <hyperlink ref="O1808" r:id="rId1807" xr:uid="{00000000-0004-0000-0300-00000E070000}"/>
    <hyperlink ref="O1809" r:id="rId1808" xr:uid="{00000000-0004-0000-0300-00000F070000}"/>
    <hyperlink ref="O1810" r:id="rId1809" xr:uid="{00000000-0004-0000-0300-000010070000}"/>
    <hyperlink ref="O1811" r:id="rId1810" xr:uid="{00000000-0004-0000-0300-000011070000}"/>
    <hyperlink ref="O1812" r:id="rId1811" xr:uid="{00000000-0004-0000-0300-000012070000}"/>
    <hyperlink ref="O1813" r:id="rId1812" xr:uid="{00000000-0004-0000-0300-000013070000}"/>
    <hyperlink ref="O1814" r:id="rId1813" xr:uid="{00000000-0004-0000-0300-000014070000}"/>
    <hyperlink ref="O1815" r:id="rId1814" xr:uid="{00000000-0004-0000-0300-000015070000}"/>
    <hyperlink ref="O1816" r:id="rId1815" xr:uid="{00000000-0004-0000-0300-000016070000}"/>
    <hyperlink ref="O1817" r:id="rId1816" xr:uid="{00000000-0004-0000-0300-000017070000}"/>
    <hyperlink ref="O1818" r:id="rId1817" xr:uid="{00000000-0004-0000-0300-000018070000}"/>
    <hyperlink ref="O1819" r:id="rId1818" xr:uid="{00000000-0004-0000-0300-000019070000}"/>
    <hyperlink ref="O1820" r:id="rId1819" xr:uid="{00000000-0004-0000-0300-00001A070000}"/>
    <hyperlink ref="O1821" r:id="rId1820" xr:uid="{00000000-0004-0000-0300-00001B070000}"/>
    <hyperlink ref="O1822" r:id="rId1821" xr:uid="{00000000-0004-0000-0300-00001C070000}"/>
    <hyperlink ref="O1823" r:id="rId1822" xr:uid="{00000000-0004-0000-0300-00001D070000}"/>
    <hyperlink ref="O1824" r:id="rId1823" xr:uid="{00000000-0004-0000-0300-00001E070000}"/>
    <hyperlink ref="O1825" r:id="rId1824" xr:uid="{00000000-0004-0000-0300-00001F070000}"/>
    <hyperlink ref="O1826" r:id="rId1825" xr:uid="{00000000-0004-0000-0300-000020070000}"/>
    <hyperlink ref="O1827" r:id="rId1826" xr:uid="{00000000-0004-0000-0300-000021070000}"/>
    <hyperlink ref="O1828" r:id="rId1827" xr:uid="{00000000-0004-0000-0300-000022070000}"/>
    <hyperlink ref="O1829" r:id="rId1828" xr:uid="{00000000-0004-0000-0300-000023070000}"/>
    <hyperlink ref="O1830" r:id="rId1829" xr:uid="{00000000-0004-0000-0300-000024070000}"/>
    <hyperlink ref="O1831" r:id="rId1830" xr:uid="{00000000-0004-0000-0300-000025070000}"/>
    <hyperlink ref="O1832" r:id="rId1831" xr:uid="{00000000-0004-0000-0300-000026070000}"/>
    <hyperlink ref="O1833" r:id="rId1832" xr:uid="{00000000-0004-0000-0300-000027070000}"/>
    <hyperlink ref="O1834" r:id="rId1833" xr:uid="{00000000-0004-0000-0300-000028070000}"/>
    <hyperlink ref="O1835" r:id="rId1834" xr:uid="{00000000-0004-0000-0300-000029070000}"/>
    <hyperlink ref="O1836" r:id="rId1835" xr:uid="{00000000-0004-0000-0300-00002A070000}"/>
    <hyperlink ref="O1837" r:id="rId1836" xr:uid="{00000000-0004-0000-0300-00002B070000}"/>
    <hyperlink ref="O1838" r:id="rId1837" xr:uid="{00000000-0004-0000-0300-00002C070000}"/>
    <hyperlink ref="O1839" r:id="rId1838" xr:uid="{00000000-0004-0000-0300-00002D070000}"/>
    <hyperlink ref="O1840" r:id="rId1839" xr:uid="{00000000-0004-0000-0300-00002E070000}"/>
    <hyperlink ref="O1841" r:id="rId1840" xr:uid="{00000000-0004-0000-0300-00002F070000}"/>
    <hyperlink ref="O1842" r:id="rId1841" xr:uid="{00000000-0004-0000-0300-000030070000}"/>
    <hyperlink ref="O1843" r:id="rId1842" xr:uid="{00000000-0004-0000-0300-000031070000}"/>
    <hyperlink ref="O1844" r:id="rId1843" xr:uid="{00000000-0004-0000-0300-000032070000}"/>
    <hyperlink ref="O1845" r:id="rId1844" xr:uid="{00000000-0004-0000-0300-000033070000}"/>
    <hyperlink ref="O1846" r:id="rId1845" xr:uid="{00000000-0004-0000-0300-000034070000}"/>
    <hyperlink ref="O1847" r:id="rId1846" xr:uid="{00000000-0004-0000-0300-000035070000}"/>
    <hyperlink ref="O1848" r:id="rId1847" xr:uid="{00000000-0004-0000-0300-000036070000}"/>
    <hyperlink ref="O1849" r:id="rId1848" xr:uid="{00000000-0004-0000-0300-000037070000}"/>
    <hyperlink ref="O1850" r:id="rId1849" xr:uid="{00000000-0004-0000-0300-000038070000}"/>
    <hyperlink ref="O1851" r:id="rId1850" xr:uid="{00000000-0004-0000-0300-000039070000}"/>
    <hyperlink ref="O1852" r:id="rId1851" xr:uid="{00000000-0004-0000-0300-00003A070000}"/>
    <hyperlink ref="O1853" r:id="rId1852" xr:uid="{00000000-0004-0000-0300-00003B070000}"/>
    <hyperlink ref="O1854" r:id="rId1853" xr:uid="{00000000-0004-0000-0300-00003C070000}"/>
    <hyperlink ref="O1855" r:id="rId1854" xr:uid="{00000000-0004-0000-0300-00003D070000}"/>
    <hyperlink ref="O1856" r:id="rId1855" xr:uid="{00000000-0004-0000-0300-00003E070000}"/>
    <hyperlink ref="O1857" r:id="rId1856" xr:uid="{00000000-0004-0000-0300-00003F070000}"/>
    <hyperlink ref="O1858" r:id="rId1857" xr:uid="{00000000-0004-0000-0300-000040070000}"/>
    <hyperlink ref="O1859" r:id="rId1858" xr:uid="{00000000-0004-0000-0300-000041070000}"/>
    <hyperlink ref="O1860" r:id="rId1859" xr:uid="{00000000-0004-0000-0300-000042070000}"/>
    <hyperlink ref="O1861" r:id="rId1860" xr:uid="{00000000-0004-0000-0300-000043070000}"/>
    <hyperlink ref="O1862" r:id="rId1861" xr:uid="{00000000-0004-0000-0300-000044070000}"/>
    <hyperlink ref="O1863" r:id="rId1862" xr:uid="{00000000-0004-0000-0300-000045070000}"/>
    <hyperlink ref="O1864" r:id="rId1863" xr:uid="{00000000-0004-0000-0300-000046070000}"/>
    <hyperlink ref="O1865" r:id="rId1864" xr:uid="{00000000-0004-0000-0300-000047070000}"/>
    <hyperlink ref="O1866" r:id="rId1865" xr:uid="{00000000-0004-0000-0300-000048070000}"/>
    <hyperlink ref="O1867" r:id="rId1866" xr:uid="{00000000-0004-0000-0300-000049070000}"/>
    <hyperlink ref="O1868" r:id="rId1867" xr:uid="{00000000-0004-0000-0300-00004A070000}"/>
    <hyperlink ref="O1869" r:id="rId1868" xr:uid="{00000000-0004-0000-0300-00004B070000}"/>
    <hyperlink ref="O1870" r:id="rId1869" xr:uid="{00000000-0004-0000-0300-00004C070000}"/>
    <hyperlink ref="O1871" r:id="rId1870" xr:uid="{00000000-0004-0000-0300-00004D070000}"/>
    <hyperlink ref="O1872" r:id="rId1871" xr:uid="{00000000-0004-0000-0300-00004E070000}"/>
    <hyperlink ref="O1873" r:id="rId1872" xr:uid="{00000000-0004-0000-0300-00004F070000}"/>
    <hyperlink ref="O1874" r:id="rId1873" xr:uid="{00000000-0004-0000-0300-000050070000}"/>
    <hyperlink ref="O1875" r:id="rId1874" xr:uid="{00000000-0004-0000-0300-000051070000}"/>
    <hyperlink ref="O1876" r:id="rId1875" xr:uid="{00000000-0004-0000-0300-000052070000}"/>
    <hyperlink ref="O1877" r:id="rId1876" xr:uid="{00000000-0004-0000-0300-000053070000}"/>
    <hyperlink ref="O1878" r:id="rId1877" xr:uid="{00000000-0004-0000-0300-000054070000}"/>
    <hyperlink ref="O1879" r:id="rId1878" xr:uid="{00000000-0004-0000-0300-000055070000}"/>
    <hyperlink ref="O1880" r:id="rId1879" xr:uid="{00000000-0004-0000-0300-000056070000}"/>
    <hyperlink ref="O1881" r:id="rId1880" xr:uid="{00000000-0004-0000-0300-000057070000}"/>
    <hyperlink ref="O1882" r:id="rId1881" xr:uid="{00000000-0004-0000-0300-000058070000}"/>
    <hyperlink ref="O1883" r:id="rId1882" xr:uid="{00000000-0004-0000-0300-000059070000}"/>
    <hyperlink ref="O1884" r:id="rId1883" xr:uid="{00000000-0004-0000-0300-00005A070000}"/>
    <hyperlink ref="O1885" r:id="rId1884" xr:uid="{00000000-0004-0000-0300-00005B070000}"/>
    <hyperlink ref="O1886" r:id="rId1885" xr:uid="{00000000-0004-0000-0300-00005C070000}"/>
    <hyperlink ref="O1887" r:id="rId1886" xr:uid="{00000000-0004-0000-0300-00005D070000}"/>
    <hyperlink ref="O1888" r:id="rId1887" xr:uid="{00000000-0004-0000-0300-00005E070000}"/>
    <hyperlink ref="O1889" r:id="rId1888" xr:uid="{00000000-0004-0000-0300-00005F070000}"/>
    <hyperlink ref="O1890" r:id="rId1889" xr:uid="{00000000-0004-0000-0300-000060070000}"/>
    <hyperlink ref="O1891" r:id="rId1890" xr:uid="{00000000-0004-0000-0300-000061070000}"/>
    <hyperlink ref="O1892" r:id="rId1891" xr:uid="{00000000-0004-0000-0300-000062070000}"/>
    <hyperlink ref="O1893" r:id="rId1892" xr:uid="{00000000-0004-0000-0300-000063070000}"/>
    <hyperlink ref="O1894" r:id="rId1893" xr:uid="{00000000-0004-0000-0300-000064070000}"/>
    <hyperlink ref="O1895" r:id="rId1894" xr:uid="{00000000-0004-0000-0300-000065070000}"/>
    <hyperlink ref="O1896" r:id="rId1895" xr:uid="{00000000-0004-0000-0300-000066070000}"/>
    <hyperlink ref="O1897" r:id="rId1896" xr:uid="{00000000-0004-0000-0300-000067070000}"/>
    <hyperlink ref="O1898" r:id="rId1897" xr:uid="{00000000-0004-0000-0300-000068070000}"/>
    <hyperlink ref="O1899" r:id="rId1898" xr:uid="{00000000-0004-0000-0300-000069070000}"/>
    <hyperlink ref="O1900" r:id="rId1899" xr:uid="{00000000-0004-0000-0300-00006A070000}"/>
    <hyperlink ref="O1901" r:id="rId1900" xr:uid="{00000000-0004-0000-0300-00006B070000}"/>
    <hyperlink ref="O1902" r:id="rId1901" xr:uid="{00000000-0004-0000-0300-00006C070000}"/>
    <hyperlink ref="O1903" r:id="rId1902" xr:uid="{00000000-0004-0000-0300-00006D070000}"/>
    <hyperlink ref="O1904" r:id="rId1903" xr:uid="{00000000-0004-0000-0300-00006E070000}"/>
    <hyperlink ref="O1905" r:id="rId1904" xr:uid="{00000000-0004-0000-0300-00006F070000}"/>
    <hyperlink ref="O1906" r:id="rId1905" xr:uid="{00000000-0004-0000-0300-000070070000}"/>
    <hyperlink ref="O1907" r:id="rId1906" xr:uid="{00000000-0004-0000-0300-000071070000}"/>
    <hyperlink ref="O1908" r:id="rId1907" xr:uid="{00000000-0004-0000-0300-000072070000}"/>
    <hyperlink ref="O1909" r:id="rId1908" xr:uid="{00000000-0004-0000-0300-000073070000}"/>
    <hyperlink ref="O1910" r:id="rId1909" xr:uid="{00000000-0004-0000-0300-000074070000}"/>
    <hyperlink ref="O1911" r:id="rId1910" xr:uid="{00000000-0004-0000-0300-000075070000}"/>
    <hyperlink ref="O1912" r:id="rId1911" xr:uid="{00000000-0004-0000-0300-000076070000}"/>
    <hyperlink ref="O1913" r:id="rId1912" xr:uid="{00000000-0004-0000-0300-000077070000}"/>
    <hyperlink ref="O1914" r:id="rId1913" xr:uid="{00000000-0004-0000-0300-000078070000}"/>
    <hyperlink ref="O1915" r:id="rId1914" xr:uid="{00000000-0004-0000-0300-000079070000}"/>
    <hyperlink ref="O1916" r:id="rId1915" xr:uid="{00000000-0004-0000-0300-00007A070000}"/>
    <hyperlink ref="O1917" r:id="rId1916" xr:uid="{00000000-0004-0000-0300-00007B070000}"/>
    <hyperlink ref="O1918" r:id="rId1917" xr:uid="{00000000-0004-0000-0300-00007C070000}"/>
    <hyperlink ref="O1919" r:id="rId1918" xr:uid="{00000000-0004-0000-0300-00007D070000}"/>
    <hyperlink ref="O1920" r:id="rId1919" xr:uid="{00000000-0004-0000-0300-00007E070000}"/>
    <hyperlink ref="O1921" r:id="rId1920" xr:uid="{00000000-0004-0000-0300-00007F070000}"/>
    <hyperlink ref="O1922" r:id="rId1921" xr:uid="{00000000-0004-0000-0300-000080070000}"/>
    <hyperlink ref="O1923" r:id="rId1922" xr:uid="{00000000-0004-0000-0300-000081070000}"/>
    <hyperlink ref="O1924" r:id="rId1923" xr:uid="{00000000-0004-0000-0300-000082070000}"/>
    <hyperlink ref="O1925" r:id="rId1924" xr:uid="{00000000-0004-0000-0300-000083070000}"/>
    <hyperlink ref="O1926" r:id="rId1925" xr:uid="{00000000-0004-0000-0300-000084070000}"/>
    <hyperlink ref="O1927" r:id="rId1926" xr:uid="{00000000-0004-0000-0300-000085070000}"/>
    <hyperlink ref="O1928" r:id="rId1927" xr:uid="{00000000-0004-0000-0300-000086070000}"/>
    <hyperlink ref="O1929" r:id="rId1928" xr:uid="{00000000-0004-0000-0300-000087070000}"/>
    <hyperlink ref="O1930" r:id="rId1929" xr:uid="{00000000-0004-0000-0300-000088070000}"/>
    <hyperlink ref="O1931" r:id="rId1930" xr:uid="{00000000-0004-0000-0300-000089070000}"/>
    <hyperlink ref="O1932" r:id="rId1931" xr:uid="{00000000-0004-0000-0300-00008A070000}"/>
    <hyperlink ref="O1933" r:id="rId1932" xr:uid="{00000000-0004-0000-0300-00008B070000}"/>
    <hyperlink ref="O1934" r:id="rId1933" xr:uid="{00000000-0004-0000-0300-00008C070000}"/>
    <hyperlink ref="O1935" r:id="rId1934" xr:uid="{00000000-0004-0000-0300-00008D070000}"/>
    <hyperlink ref="O1936" r:id="rId1935" xr:uid="{00000000-0004-0000-0300-00008E070000}"/>
    <hyperlink ref="O1937" r:id="rId1936" xr:uid="{00000000-0004-0000-0300-00008F070000}"/>
    <hyperlink ref="O1938" r:id="rId1937" xr:uid="{00000000-0004-0000-0300-000090070000}"/>
    <hyperlink ref="O1939" r:id="rId1938" xr:uid="{00000000-0004-0000-0300-000091070000}"/>
    <hyperlink ref="O1940" r:id="rId1939" xr:uid="{00000000-0004-0000-0300-000092070000}"/>
    <hyperlink ref="O1941" r:id="rId1940" xr:uid="{00000000-0004-0000-0300-000093070000}"/>
    <hyperlink ref="O1942" r:id="rId1941" xr:uid="{00000000-0004-0000-0300-000094070000}"/>
    <hyperlink ref="O1943" r:id="rId1942" xr:uid="{00000000-0004-0000-0300-000095070000}"/>
    <hyperlink ref="O1944" r:id="rId1943" xr:uid="{00000000-0004-0000-0300-000096070000}"/>
    <hyperlink ref="O1945" r:id="rId1944" xr:uid="{00000000-0004-0000-0300-000097070000}"/>
    <hyperlink ref="O1946" r:id="rId1945" xr:uid="{00000000-0004-0000-0300-000098070000}"/>
    <hyperlink ref="O1947" r:id="rId1946" xr:uid="{00000000-0004-0000-0300-000099070000}"/>
    <hyperlink ref="O1948" r:id="rId1947" xr:uid="{00000000-0004-0000-0300-00009A070000}"/>
    <hyperlink ref="O1949" r:id="rId1948" xr:uid="{00000000-0004-0000-0300-00009B070000}"/>
    <hyperlink ref="O1950" r:id="rId1949" xr:uid="{00000000-0004-0000-0300-00009C070000}"/>
    <hyperlink ref="O1951" r:id="rId1950" xr:uid="{00000000-0004-0000-0300-00009D070000}"/>
    <hyperlink ref="O1952" r:id="rId1951" xr:uid="{00000000-0004-0000-0300-00009E070000}"/>
    <hyperlink ref="O1953" r:id="rId1952" xr:uid="{00000000-0004-0000-0300-00009F070000}"/>
    <hyperlink ref="O1954" r:id="rId1953" xr:uid="{00000000-0004-0000-0300-0000A0070000}"/>
    <hyperlink ref="O1955" r:id="rId1954" xr:uid="{00000000-0004-0000-0300-0000A1070000}"/>
    <hyperlink ref="O1956" r:id="rId1955" xr:uid="{00000000-0004-0000-0300-0000A2070000}"/>
    <hyperlink ref="O1957" r:id="rId1956" xr:uid="{00000000-0004-0000-0300-0000A3070000}"/>
    <hyperlink ref="O1958" r:id="rId1957" xr:uid="{00000000-0004-0000-0300-0000A4070000}"/>
    <hyperlink ref="O1959" r:id="rId1958" xr:uid="{00000000-0004-0000-0300-0000A5070000}"/>
    <hyperlink ref="O1960" r:id="rId1959" xr:uid="{00000000-0004-0000-0300-0000A6070000}"/>
    <hyperlink ref="O1961" r:id="rId1960" xr:uid="{00000000-0004-0000-0300-0000A7070000}"/>
    <hyperlink ref="O1962" r:id="rId1961" xr:uid="{00000000-0004-0000-0300-0000A8070000}"/>
    <hyperlink ref="O1963" r:id="rId1962" xr:uid="{00000000-0004-0000-0300-0000A9070000}"/>
    <hyperlink ref="O1964" r:id="rId1963" xr:uid="{00000000-0004-0000-0300-0000AA070000}"/>
    <hyperlink ref="O1965" r:id="rId1964" xr:uid="{00000000-0004-0000-0300-0000AB070000}"/>
    <hyperlink ref="O1966" r:id="rId1965" xr:uid="{00000000-0004-0000-0300-0000AC070000}"/>
    <hyperlink ref="O1967" r:id="rId1966" xr:uid="{00000000-0004-0000-0300-0000AD070000}"/>
    <hyperlink ref="O1968" r:id="rId1967" xr:uid="{00000000-0004-0000-0300-0000AE070000}"/>
    <hyperlink ref="O1969" r:id="rId1968" xr:uid="{00000000-0004-0000-0300-0000AF070000}"/>
    <hyperlink ref="O1970" r:id="rId1969" xr:uid="{00000000-0004-0000-0300-0000B0070000}"/>
    <hyperlink ref="O1971" r:id="rId1970" xr:uid="{00000000-0004-0000-0300-0000B1070000}"/>
    <hyperlink ref="O1972" r:id="rId1971" xr:uid="{00000000-0004-0000-0300-0000B2070000}"/>
    <hyperlink ref="O1973" r:id="rId1972" xr:uid="{00000000-0004-0000-0300-0000B3070000}"/>
    <hyperlink ref="O1974" r:id="rId1973" xr:uid="{00000000-0004-0000-0300-0000B4070000}"/>
    <hyperlink ref="O1975" r:id="rId1974" xr:uid="{00000000-0004-0000-0300-0000B5070000}"/>
    <hyperlink ref="O1976" r:id="rId1975" xr:uid="{00000000-0004-0000-0300-0000B6070000}"/>
    <hyperlink ref="O1977" r:id="rId1976" xr:uid="{00000000-0004-0000-0300-0000B7070000}"/>
    <hyperlink ref="O1978" r:id="rId1977" xr:uid="{00000000-0004-0000-0300-0000B8070000}"/>
    <hyperlink ref="O1979" r:id="rId1978" xr:uid="{00000000-0004-0000-0300-0000B9070000}"/>
    <hyperlink ref="O1980" r:id="rId1979" xr:uid="{00000000-0004-0000-0300-0000BA070000}"/>
    <hyperlink ref="O1981" r:id="rId1980" xr:uid="{00000000-0004-0000-0300-0000BB070000}"/>
    <hyperlink ref="O1982" r:id="rId1981" xr:uid="{00000000-0004-0000-0300-0000BC070000}"/>
    <hyperlink ref="O1983" r:id="rId1982" xr:uid="{00000000-0004-0000-0300-0000BD070000}"/>
    <hyperlink ref="O1984" r:id="rId1983" xr:uid="{00000000-0004-0000-0300-0000BE070000}"/>
    <hyperlink ref="O1985" r:id="rId1984" xr:uid="{00000000-0004-0000-0300-0000BF070000}"/>
    <hyperlink ref="O1986" r:id="rId1985" xr:uid="{00000000-0004-0000-0300-0000C0070000}"/>
    <hyperlink ref="O1987" r:id="rId1986" xr:uid="{00000000-0004-0000-0300-0000C1070000}"/>
    <hyperlink ref="O1988" r:id="rId1987" xr:uid="{00000000-0004-0000-0300-0000C2070000}"/>
    <hyperlink ref="O1989" r:id="rId1988" xr:uid="{00000000-0004-0000-0300-0000C3070000}"/>
    <hyperlink ref="O1990" r:id="rId1989" xr:uid="{00000000-0004-0000-0300-0000C4070000}"/>
    <hyperlink ref="O1991" r:id="rId1990" xr:uid="{00000000-0004-0000-0300-0000C5070000}"/>
    <hyperlink ref="O1992" r:id="rId1991" xr:uid="{00000000-0004-0000-0300-0000C6070000}"/>
    <hyperlink ref="O1993" r:id="rId1992" xr:uid="{00000000-0004-0000-0300-0000C7070000}"/>
    <hyperlink ref="O1994" r:id="rId1993" xr:uid="{00000000-0004-0000-0300-0000C8070000}"/>
    <hyperlink ref="O1995" r:id="rId1994" xr:uid="{00000000-0004-0000-0300-0000C9070000}"/>
    <hyperlink ref="O1996" r:id="rId1995" xr:uid="{00000000-0004-0000-0300-0000CA070000}"/>
    <hyperlink ref="O1997" r:id="rId1996" xr:uid="{00000000-0004-0000-0300-0000CB070000}"/>
    <hyperlink ref="O1998" r:id="rId1997" xr:uid="{00000000-0004-0000-0300-0000CC070000}"/>
    <hyperlink ref="O1999" r:id="rId1998" xr:uid="{00000000-0004-0000-0300-0000CD070000}"/>
    <hyperlink ref="O2000" r:id="rId1999" xr:uid="{00000000-0004-0000-0300-0000CE070000}"/>
    <hyperlink ref="O2001" r:id="rId2000" xr:uid="{00000000-0004-0000-0300-0000CF070000}"/>
    <hyperlink ref="O2002" r:id="rId2001" xr:uid="{00000000-0004-0000-0300-0000D0070000}"/>
    <hyperlink ref="O2003" r:id="rId2002" xr:uid="{00000000-0004-0000-0300-0000D1070000}"/>
    <hyperlink ref="O2004" r:id="rId2003" xr:uid="{00000000-0004-0000-0300-0000D2070000}"/>
    <hyperlink ref="O2005" r:id="rId2004" xr:uid="{00000000-0004-0000-0300-0000D3070000}"/>
    <hyperlink ref="O2006" r:id="rId2005" xr:uid="{00000000-0004-0000-0300-0000D4070000}"/>
    <hyperlink ref="O2007" r:id="rId2006" xr:uid="{00000000-0004-0000-0300-0000D5070000}"/>
    <hyperlink ref="O2008" r:id="rId2007" xr:uid="{00000000-0004-0000-0300-0000D6070000}"/>
    <hyperlink ref="O2009" r:id="rId2008" xr:uid="{00000000-0004-0000-0300-0000D7070000}"/>
    <hyperlink ref="O2010" r:id="rId2009" xr:uid="{00000000-0004-0000-0300-0000D8070000}"/>
    <hyperlink ref="O2011" r:id="rId2010" xr:uid="{00000000-0004-0000-0300-0000D9070000}"/>
    <hyperlink ref="O2012" r:id="rId2011" xr:uid="{00000000-0004-0000-0300-0000DA070000}"/>
    <hyperlink ref="O2013" r:id="rId2012" xr:uid="{00000000-0004-0000-0300-0000DB070000}"/>
    <hyperlink ref="O2014" r:id="rId2013" xr:uid="{00000000-0004-0000-0300-0000DC070000}"/>
    <hyperlink ref="O2015" r:id="rId2014" xr:uid="{00000000-0004-0000-0300-0000DD070000}"/>
    <hyperlink ref="O2016" r:id="rId2015" xr:uid="{00000000-0004-0000-0300-0000DE070000}"/>
    <hyperlink ref="O2017" r:id="rId2016" xr:uid="{00000000-0004-0000-0300-0000DF070000}"/>
    <hyperlink ref="O2018" r:id="rId2017" xr:uid="{00000000-0004-0000-0300-0000E0070000}"/>
    <hyperlink ref="O2019" r:id="rId2018" xr:uid="{00000000-0004-0000-0300-0000E1070000}"/>
    <hyperlink ref="O2020" r:id="rId2019" xr:uid="{00000000-0004-0000-0300-0000E2070000}"/>
    <hyperlink ref="O2021" r:id="rId2020" xr:uid="{00000000-0004-0000-0300-0000E3070000}"/>
    <hyperlink ref="O2022" r:id="rId2021" xr:uid="{00000000-0004-0000-0300-0000E4070000}"/>
    <hyperlink ref="O2023" r:id="rId2022" xr:uid="{00000000-0004-0000-0300-0000E5070000}"/>
    <hyperlink ref="O2024" r:id="rId2023" xr:uid="{00000000-0004-0000-0300-0000E6070000}"/>
    <hyperlink ref="O2025" r:id="rId2024" xr:uid="{00000000-0004-0000-0300-0000E7070000}"/>
    <hyperlink ref="O2026" r:id="rId2025" xr:uid="{00000000-0004-0000-0300-0000E8070000}"/>
    <hyperlink ref="O2027" r:id="rId2026" xr:uid="{00000000-0004-0000-0300-0000E9070000}"/>
    <hyperlink ref="O2028" r:id="rId2027" xr:uid="{00000000-0004-0000-0300-0000EA070000}"/>
    <hyperlink ref="O2029" r:id="rId2028" xr:uid="{00000000-0004-0000-0300-0000EB070000}"/>
    <hyperlink ref="O2030" r:id="rId2029" xr:uid="{00000000-0004-0000-0300-0000EC070000}"/>
    <hyperlink ref="O2031" r:id="rId2030" xr:uid="{00000000-0004-0000-0300-0000ED070000}"/>
    <hyperlink ref="O2032" r:id="rId2031" xr:uid="{00000000-0004-0000-0300-0000EE070000}"/>
    <hyperlink ref="O2033" r:id="rId2032" xr:uid="{00000000-0004-0000-0300-0000EF070000}"/>
    <hyperlink ref="O2034" r:id="rId2033" xr:uid="{00000000-0004-0000-0300-0000F0070000}"/>
    <hyperlink ref="O2035" r:id="rId2034" xr:uid="{00000000-0004-0000-0300-0000F1070000}"/>
    <hyperlink ref="O2036" r:id="rId2035" xr:uid="{00000000-0004-0000-0300-0000F2070000}"/>
    <hyperlink ref="O2037" r:id="rId2036" xr:uid="{00000000-0004-0000-0300-0000F3070000}"/>
    <hyperlink ref="O2038" r:id="rId2037" xr:uid="{00000000-0004-0000-0300-0000F4070000}"/>
    <hyperlink ref="O2039" r:id="rId2038" xr:uid="{00000000-0004-0000-0300-0000F5070000}"/>
    <hyperlink ref="O2040" r:id="rId2039" xr:uid="{00000000-0004-0000-0300-0000F6070000}"/>
    <hyperlink ref="O2041" r:id="rId2040" xr:uid="{00000000-0004-0000-0300-0000F7070000}"/>
    <hyperlink ref="O2042" r:id="rId2041" xr:uid="{00000000-0004-0000-0300-0000F8070000}"/>
    <hyperlink ref="O2043" r:id="rId2042" xr:uid="{00000000-0004-0000-0300-0000F9070000}"/>
    <hyperlink ref="O2044" r:id="rId2043" xr:uid="{00000000-0004-0000-0300-0000FA070000}"/>
    <hyperlink ref="O2045" r:id="rId2044" xr:uid="{00000000-0004-0000-0300-0000FB070000}"/>
    <hyperlink ref="O2046" r:id="rId2045" xr:uid="{00000000-0004-0000-0300-0000FC070000}"/>
    <hyperlink ref="O2047" r:id="rId2046" xr:uid="{00000000-0004-0000-0300-0000FD070000}"/>
    <hyperlink ref="O2048" r:id="rId2047" xr:uid="{00000000-0004-0000-0300-0000FE070000}"/>
    <hyperlink ref="O2049" r:id="rId2048" xr:uid="{00000000-0004-0000-0300-0000FF070000}"/>
    <hyperlink ref="O2050" r:id="rId2049" xr:uid="{00000000-0004-0000-0300-000000080000}"/>
    <hyperlink ref="O2051" r:id="rId2050" xr:uid="{00000000-0004-0000-0300-000001080000}"/>
    <hyperlink ref="O2052" r:id="rId2051" xr:uid="{00000000-0004-0000-0300-000002080000}"/>
    <hyperlink ref="O2053" r:id="rId2052" xr:uid="{00000000-0004-0000-0300-000003080000}"/>
    <hyperlink ref="O2054" r:id="rId2053" xr:uid="{00000000-0004-0000-0300-000004080000}"/>
    <hyperlink ref="O2055" r:id="rId2054" xr:uid="{00000000-0004-0000-0300-000005080000}"/>
    <hyperlink ref="O2056" r:id="rId2055" xr:uid="{00000000-0004-0000-0300-000006080000}"/>
    <hyperlink ref="O2057" r:id="rId2056" xr:uid="{00000000-0004-0000-0300-000007080000}"/>
    <hyperlink ref="O2058" r:id="rId2057" xr:uid="{00000000-0004-0000-0300-000008080000}"/>
    <hyperlink ref="O2059" r:id="rId2058" xr:uid="{00000000-0004-0000-0300-000009080000}"/>
    <hyperlink ref="O2060" r:id="rId2059" xr:uid="{00000000-0004-0000-0300-00000A080000}"/>
    <hyperlink ref="O2061" r:id="rId2060" xr:uid="{00000000-0004-0000-0300-00000B080000}"/>
    <hyperlink ref="O2062" r:id="rId2061" xr:uid="{00000000-0004-0000-0300-00000C080000}"/>
    <hyperlink ref="O2063" r:id="rId2062" xr:uid="{00000000-0004-0000-0300-00000D080000}"/>
    <hyperlink ref="O2064" r:id="rId2063" xr:uid="{00000000-0004-0000-0300-00000E080000}"/>
    <hyperlink ref="O2065" r:id="rId2064" xr:uid="{00000000-0004-0000-0300-00000F080000}"/>
    <hyperlink ref="O2066" r:id="rId2065" xr:uid="{00000000-0004-0000-0300-000010080000}"/>
    <hyperlink ref="O2067" r:id="rId2066" xr:uid="{00000000-0004-0000-0300-000011080000}"/>
    <hyperlink ref="O2068" r:id="rId2067" xr:uid="{00000000-0004-0000-0300-000012080000}"/>
    <hyperlink ref="O2069" r:id="rId2068" xr:uid="{00000000-0004-0000-0300-000013080000}"/>
    <hyperlink ref="O2070" r:id="rId2069" xr:uid="{00000000-0004-0000-0300-000014080000}"/>
    <hyperlink ref="O2071" r:id="rId2070" xr:uid="{00000000-0004-0000-0300-000015080000}"/>
    <hyperlink ref="O2072" r:id="rId2071" xr:uid="{00000000-0004-0000-0300-000016080000}"/>
    <hyperlink ref="O2073" r:id="rId2072" xr:uid="{00000000-0004-0000-0300-000017080000}"/>
    <hyperlink ref="O2074" r:id="rId2073" xr:uid="{00000000-0004-0000-0300-000018080000}"/>
    <hyperlink ref="O2075" r:id="rId2074" xr:uid="{00000000-0004-0000-0300-000019080000}"/>
    <hyperlink ref="O2076" r:id="rId2075" xr:uid="{00000000-0004-0000-0300-00001A080000}"/>
    <hyperlink ref="O2077" r:id="rId2076" xr:uid="{00000000-0004-0000-0300-00001B080000}"/>
    <hyperlink ref="O2078" r:id="rId2077" xr:uid="{00000000-0004-0000-0300-00001C080000}"/>
    <hyperlink ref="O2079" r:id="rId2078" xr:uid="{00000000-0004-0000-0300-00001D080000}"/>
    <hyperlink ref="O2080" r:id="rId2079" xr:uid="{00000000-0004-0000-0300-00001E080000}"/>
    <hyperlink ref="O2081" r:id="rId2080" xr:uid="{00000000-0004-0000-0300-00001F080000}"/>
    <hyperlink ref="O2082" r:id="rId2081" xr:uid="{00000000-0004-0000-0300-000020080000}"/>
    <hyperlink ref="O2083" r:id="rId2082" xr:uid="{00000000-0004-0000-0300-000021080000}"/>
    <hyperlink ref="O2084" r:id="rId2083" xr:uid="{00000000-0004-0000-0300-000022080000}"/>
    <hyperlink ref="O2085" r:id="rId2084" xr:uid="{00000000-0004-0000-0300-000023080000}"/>
    <hyperlink ref="O2086" r:id="rId2085" xr:uid="{00000000-0004-0000-0300-000024080000}"/>
    <hyperlink ref="O2087" r:id="rId2086" xr:uid="{00000000-0004-0000-0300-000025080000}"/>
    <hyperlink ref="O2088" r:id="rId2087" xr:uid="{00000000-0004-0000-0300-000026080000}"/>
    <hyperlink ref="O2089" r:id="rId2088" xr:uid="{00000000-0004-0000-0300-000027080000}"/>
    <hyperlink ref="O2090" r:id="rId2089" xr:uid="{00000000-0004-0000-0300-000028080000}"/>
    <hyperlink ref="O2091" r:id="rId2090" xr:uid="{00000000-0004-0000-0300-000029080000}"/>
    <hyperlink ref="O2092" r:id="rId2091" xr:uid="{00000000-0004-0000-0300-00002A080000}"/>
    <hyperlink ref="O2093" r:id="rId2092" xr:uid="{00000000-0004-0000-0300-00002B080000}"/>
    <hyperlink ref="O2094" r:id="rId2093" xr:uid="{00000000-0004-0000-0300-00002C080000}"/>
    <hyperlink ref="O2095" r:id="rId2094" xr:uid="{00000000-0004-0000-0300-00002D080000}"/>
    <hyperlink ref="O2096" r:id="rId2095" xr:uid="{00000000-0004-0000-0300-00002E080000}"/>
    <hyperlink ref="O2097" r:id="rId2096" xr:uid="{00000000-0004-0000-0300-00002F080000}"/>
    <hyperlink ref="O2098" r:id="rId2097" xr:uid="{00000000-0004-0000-0300-000030080000}"/>
    <hyperlink ref="O2099" r:id="rId2098" xr:uid="{00000000-0004-0000-0300-000031080000}"/>
    <hyperlink ref="O2100" r:id="rId2099" xr:uid="{00000000-0004-0000-0300-000032080000}"/>
    <hyperlink ref="O2101" r:id="rId2100" xr:uid="{00000000-0004-0000-0300-000033080000}"/>
    <hyperlink ref="O2102" r:id="rId2101" xr:uid="{00000000-0004-0000-0300-000034080000}"/>
    <hyperlink ref="O2103" r:id="rId2102" xr:uid="{00000000-0004-0000-0300-000035080000}"/>
    <hyperlink ref="O2104" r:id="rId2103" xr:uid="{00000000-0004-0000-0300-000036080000}"/>
    <hyperlink ref="O2105" r:id="rId2104" xr:uid="{00000000-0004-0000-0300-000037080000}"/>
    <hyperlink ref="O2106" r:id="rId2105" xr:uid="{00000000-0004-0000-0300-000038080000}"/>
    <hyperlink ref="O2107" r:id="rId2106" xr:uid="{00000000-0004-0000-0300-000039080000}"/>
    <hyperlink ref="O2108" r:id="rId2107" xr:uid="{00000000-0004-0000-0300-00003A080000}"/>
    <hyperlink ref="O2109" r:id="rId2108" xr:uid="{00000000-0004-0000-0300-00003B080000}"/>
    <hyperlink ref="O2110" r:id="rId2109" xr:uid="{00000000-0004-0000-0300-00003C080000}"/>
    <hyperlink ref="O2111" r:id="rId2110" xr:uid="{00000000-0004-0000-0300-00003D080000}"/>
    <hyperlink ref="O2112" r:id="rId2111" xr:uid="{00000000-0004-0000-0300-00003E080000}"/>
    <hyperlink ref="O2113" r:id="rId2112" xr:uid="{00000000-0004-0000-0300-00003F080000}"/>
    <hyperlink ref="O2114" r:id="rId2113" xr:uid="{00000000-0004-0000-0300-000040080000}"/>
    <hyperlink ref="O2115" r:id="rId2114" xr:uid="{00000000-0004-0000-0300-000041080000}"/>
    <hyperlink ref="O2116" r:id="rId2115" xr:uid="{00000000-0004-0000-0300-000042080000}"/>
    <hyperlink ref="O2117" r:id="rId2116" xr:uid="{00000000-0004-0000-0300-000043080000}"/>
    <hyperlink ref="O2118" r:id="rId2117" xr:uid="{00000000-0004-0000-0300-000044080000}"/>
    <hyperlink ref="O2119" r:id="rId2118" xr:uid="{00000000-0004-0000-0300-000045080000}"/>
    <hyperlink ref="O2120" r:id="rId2119" xr:uid="{00000000-0004-0000-0300-000046080000}"/>
    <hyperlink ref="O2121" r:id="rId2120" xr:uid="{00000000-0004-0000-0300-000047080000}"/>
    <hyperlink ref="O2122" r:id="rId2121" xr:uid="{00000000-0004-0000-0300-000048080000}"/>
    <hyperlink ref="O2123" r:id="rId2122" xr:uid="{00000000-0004-0000-0300-000049080000}"/>
    <hyperlink ref="O2124" r:id="rId2123" xr:uid="{00000000-0004-0000-0300-00004A080000}"/>
    <hyperlink ref="O2125" r:id="rId2124" xr:uid="{00000000-0004-0000-0300-00004B080000}"/>
    <hyperlink ref="O2126" r:id="rId2125" xr:uid="{00000000-0004-0000-0300-00004C080000}"/>
    <hyperlink ref="O2127" r:id="rId2126" xr:uid="{00000000-0004-0000-0300-00004D080000}"/>
    <hyperlink ref="O2128" r:id="rId2127" xr:uid="{00000000-0004-0000-0300-00004E080000}"/>
    <hyperlink ref="O2129" r:id="rId2128" xr:uid="{00000000-0004-0000-0300-00004F080000}"/>
    <hyperlink ref="O2130" r:id="rId2129" xr:uid="{00000000-0004-0000-0300-000050080000}"/>
    <hyperlink ref="O2131" r:id="rId2130" xr:uid="{00000000-0004-0000-0300-000051080000}"/>
    <hyperlink ref="O2132" r:id="rId2131" xr:uid="{00000000-0004-0000-0300-000052080000}"/>
    <hyperlink ref="O2133" r:id="rId2132" xr:uid="{00000000-0004-0000-0300-000053080000}"/>
    <hyperlink ref="O2134" r:id="rId2133" xr:uid="{00000000-0004-0000-0300-000054080000}"/>
    <hyperlink ref="O2135" r:id="rId2134" xr:uid="{00000000-0004-0000-0300-000055080000}"/>
    <hyperlink ref="O2136" r:id="rId2135" xr:uid="{00000000-0004-0000-0300-000056080000}"/>
    <hyperlink ref="O2137" r:id="rId2136" xr:uid="{00000000-0004-0000-0300-000057080000}"/>
    <hyperlink ref="O2138" r:id="rId2137" xr:uid="{00000000-0004-0000-0300-000058080000}"/>
    <hyperlink ref="O2139" r:id="rId2138" xr:uid="{00000000-0004-0000-0300-000059080000}"/>
    <hyperlink ref="O2140" r:id="rId2139" xr:uid="{00000000-0004-0000-0300-00005A080000}"/>
    <hyperlink ref="O2141" r:id="rId2140" xr:uid="{00000000-0004-0000-0300-00005B080000}"/>
    <hyperlink ref="O2142" r:id="rId2141" xr:uid="{00000000-0004-0000-0300-00005C080000}"/>
    <hyperlink ref="O2143" r:id="rId2142" xr:uid="{00000000-0004-0000-0300-00005D080000}"/>
    <hyperlink ref="O2144" r:id="rId2143" xr:uid="{00000000-0004-0000-0300-00005E080000}"/>
    <hyperlink ref="O2145" r:id="rId2144" xr:uid="{00000000-0004-0000-0300-00005F080000}"/>
    <hyperlink ref="O2146" r:id="rId2145" xr:uid="{00000000-0004-0000-0300-000060080000}"/>
    <hyperlink ref="O2147" r:id="rId2146" xr:uid="{00000000-0004-0000-0300-000061080000}"/>
    <hyperlink ref="O2148" r:id="rId2147" xr:uid="{00000000-0004-0000-0300-000062080000}"/>
    <hyperlink ref="O2149" r:id="rId2148" xr:uid="{00000000-0004-0000-0300-000063080000}"/>
    <hyperlink ref="O2150" r:id="rId2149" xr:uid="{00000000-0004-0000-0300-000064080000}"/>
    <hyperlink ref="O2151" r:id="rId2150" xr:uid="{00000000-0004-0000-0300-000065080000}"/>
    <hyperlink ref="O2152" r:id="rId2151" xr:uid="{00000000-0004-0000-0300-000066080000}"/>
    <hyperlink ref="O2153" r:id="rId2152" xr:uid="{00000000-0004-0000-0300-000067080000}"/>
    <hyperlink ref="O2154" r:id="rId2153" xr:uid="{00000000-0004-0000-0300-000068080000}"/>
    <hyperlink ref="O2155" r:id="rId2154" xr:uid="{00000000-0004-0000-0300-000069080000}"/>
    <hyperlink ref="O2156" r:id="rId2155" xr:uid="{00000000-0004-0000-0300-00006A080000}"/>
    <hyperlink ref="O2157" r:id="rId2156" xr:uid="{00000000-0004-0000-0300-00006B080000}"/>
    <hyperlink ref="O2158" r:id="rId2157" xr:uid="{00000000-0004-0000-0300-00006C080000}"/>
    <hyperlink ref="O2159" r:id="rId2158" xr:uid="{00000000-0004-0000-0300-00006D080000}"/>
    <hyperlink ref="O2160" r:id="rId2159" xr:uid="{00000000-0004-0000-0300-00006E080000}"/>
    <hyperlink ref="O2161" r:id="rId2160" xr:uid="{00000000-0004-0000-0300-00006F080000}"/>
    <hyperlink ref="O2162" r:id="rId2161" xr:uid="{00000000-0004-0000-0300-000070080000}"/>
    <hyperlink ref="O2163" r:id="rId2162" xr:uid="{00000000-0004-0000-0300-000071080000}"/>
    <hyperlink ref="O2164" r:id="rId2163" xr:uid="{00000000-0004-0000-0300-000072080000}"/>
    <hyperlink ref="O2165" r:id="rId2164" xr:uid="{00000000-0004-0000-0300-000073080000}"/>
    <hyperlink ref="O2166" r:id="rId2165" xr:uid="{00000000-0004-0000-0300-000074080000}"/>
    <hyperlink ref="O2167" r:id="rId2166" xr:uid="{00000000-0004-0000-0300-000075080000}"/>
    <hyperlink ref="O2168" r:id="rId2167" xr:uid="{00000000-0004-0000-0300-000076080000}"/>
    <hyperlink ref="O2169" r:id="rId2168" xr:uid="{00000000-0004-0000-0300-000077080000}"/>
    <hyperlink ref="O2170" r:id="rId2169" xr:uid="{00000000-0004-0000-0300-000078080000}"/>
    <hyperlink ref="O2171" r:id="rId2170" xr:uid="{00000000-0004-0000-0300-000079080000}"/>
    <hyperlink ref="O2172" r:id="rId2171" xr:uid="{00000000-0004-0000-0300-00007A080000}"/>
    <hyperlink ref="O2173" r:id="rId2172" xr:uid="{00000000-0004-0000-0300-00007B080000}"/>
    <hyperlink ref="O2174" r:id="rId2173" xr:uid="{00000000-0004-0000-0300-00007C080000}"/>
    <hyperlink ref="O2175" r:id="rId2174" xr:uid="{00000000-0004-0000-0300-00007D080000}"/>
    <hyperlink ref="O2176" r:id="rId2175" xr:uid="{00000000-0004-0000-0300-00007E080000}"/>
    <hyperlink ref="O2177" r:id="rId2176" xr:uid="{00000000-0004-0000-0300-00007F080000}"/>
    <hyperlink ref="O2178" r:id="rId2177" xr:uid="{00000000-0004-0000-0300-000080080000}"/>
    <hyperlink ref="O2179" r:id="rId2178" xr:uid="{00000000-0004-0000-0300-000081080000}"/>
    <hyperlink ref="O2180" r:id="rId2179" xr:uid="{00000000-0004-0000-0300-000082080000}"/>
    <hyperlink ref="O2181" r:id="rId2180" xr:uid="{00000000-0004-0000-0300-000083080000}"/>
    <hyperlink ref="O2182" r:id="rId2181" xr:uid="{00000000-0004-0000-0300-000084080000}"/>
    <hyperlink ref="O2183" r:id="rId2182" xr:uid="{00000000-0004-0000-0300-000085080000}"/>
    <hyperlink ref="O2184" r:id="rId2183" xr:uid="{00000000-0004-0000-0300-000086080000}"/>
    <hyperlink ref="O2185" r:id="rId2184" xr:uid="{00000000-0004-0000-0300-000087080000}"/>
    <hyperlink ref="O2186" r:id="rId2185" xr:uid="{00000000-0004-0000-0300-000088080000}"/>
    <hyperlink ref="O2187" r:id="rId2186" xr:uid="{00000000-0004-0000-0300-000089080000}"/>
    <hyperlink ref="O2188" r:id="rId2187" xr:uid="{00000000-0004-0000-0300-00008A080000}"/>
    <hyperlink ref="O2189" r:id="rId2188" xr:uid="{00000000-0004-0000-0300-00008B080000}"/>
    <hyperlink ref="O2190" r:id="rId2189" xr:uid="{00000000-0004-0000-0300-00008C080000}"/>
    <hyperlink ref="O2191" r:id="rId2190" xr:uid="{00000000-0004-0000-0300-00008D080000}"/>
    <hyperlink ref="O2192" r:id="rId2191" xr:uid="{00000000-0004-0000-0300-00008E080000}"/>
    <hyperlink ref="O2193" r:id="rId2192" xr:uid="{00000000-0004-0000-0300-00008F080000}"/>
    <hyperlink ref="O2194" r:id="rId2193" xr:uid="{00000000-0004-0000-0300-000090080000}"/>
    <hyperlink ref="O2195" r:id="rId2194" xr:uid="{00000000-0004-0000-0300-000091080000}"/>
    <hyperlink ref="O2196" r:id="rId2195" xr:uid="{00000000-0004-0000-0300-000092080000}"/>
    <hyperlink ref="O2197" r:id="rId2196" xr:uid="{00000000-0004-0000-0300-000093080000}"/>
    <hyperlink ref="O2198" r:id="rId2197" xr:uid="{00000000-0004-0000-0300-000094080000}"/>
    <hyperlink ref="O2199" r:id="rId2198" xr:uid="{00000000-0004-0000-0300-000095080000}"/>
    <hyperlink ref="O2200" r:id="rId2199" xr:uid="{00000000-0004-0000-0300-000096080000}"/>
    <hyperlink ref="O2201" r:id="rId2200" xr:uid="{00000000-0004-0000-0300-000097080000}"/>
    <hyperlink ref="O2202" r:id="rId2201" xr:uid="{00000000-0004-0000-0300-000098080000}"/>
    <hyperlink ref="O2203" r:id="rId2202" xr:uid="{00000000-0004-0000-0300-000099080000}"/>
    <hyperlink ref="O2204" r:id="rId2203" xr:uid="{00000000-0004-0000-0300-00009A080000}"/>
    <hyperlink ref="O2205" r:id="rId2204" xr:uid="{00000000-0004-0000-0300-00009B080000}"/>
    <hyperlink ref="O2206" r:id="rId2205" xr:uid="{00000000-0004-0000-0300-00009C080000}"/>
    <hyperlink ref="O2207" r:id="rId2206" xr:uid="{00000000-0004-0000-0300-00009D080000}"/>
    <hyperlink ref="O2208" r:id="rId2207" xr:uid="{00000000-0004-0000-0300-00009E080000}"/>
    <hyperlink ref="O2209" r:id="rId2208" xr:uid="{00000000-0004-0000-0300-00009F080000}"/>
    <hyperlink ref="O2210" r:id="rId2209" xr:uid="{00000000-0004-0000-0300-0000A0080000}"/>
    <hyperlink ref="O2211" r:id="rId2210" xr:uid="{00000000-0004-0000-0300-0000A1080000}"/>
    <hyperlink ref="O2212" r:id="rId2211" xr:uid="{00000000-0004-0000-0300-0000A2080000}"/>
    <hyperlink ref="O2213" r:id="rId2212" xr:uid="{00000000-0004-0000-0300-0000A3080000}"/>
    <hyperlink ref="O2214" r:id="rId2213" xr:uid="{00000000-0004-0000-0300-0000A4080000}"/>
    <hyperlink ref="O2215" r:id="rId2214" xr:uid="{00000000-0004-0000-0300-0000A5080000}"/>
    <hyperlink ref="O2216" r:id="rId2215" xr:uid="{00000000-0004-0000-0300-0000A6080000}"/>
    <hyperlink ref="O2217" r:id="rId2216" xr:uid="{00000000-0004-0000-0300-0000A7080000}"/>
    <hyperlink ref="O2218" r:id="rId2217" xr:uid="{00000000-0004-0000-0300-0000A8080000}"/>
    <hyperlink ref="O2219" r:id="rId2218" xr:uid="{00000000-0004-0000-0300-0000A9080000}"/>
    <hyperlink ref="O2220" r:id="rId2219" xr:uid="{00000000-0004-0000-0300-0000AA080000}"/>
    <hyperlink ref="O2221" r:id="rId2220" xr:uid="{00000000-0004-0000-0300-0000AB080000}"/>
    <hyperlink ref="O2222" r:id="rId2221" xr:uid="{00000000-0004-0000-0300-0000AC080000}"/>
    <hyperlink ref="O2223" r:id="rId2222" xr:uid="{00000000-0004-0000-0300-0000AD080000}"/>
    <hyperlink ref="O2224" r:id="rId2223" xr:uid="{00000000-0004-0000-0300-0000AE080000}"/>
    <hyperlink ref="O2225" r:id="rId2224" xr:uid="{00000000-0004-0000-0300-0000AF080000}"/>
    <hyperlink ref="O2226" r:id="rId2225" xr:uid="{00000000-0004-0000-0300-0000B0080000}"/>
    <hyperlink ref="O2227" r:id="rId2226" xr:uid="{00000000-0004-0000-0300-0000B1080000}"/>
    <hyperlink ref="O2228" r:id="rId2227" xr:uid="{00000000-0004-0000-0300-0000B2080000}"/>
    <hyperlink ref="O2229" r:id="rId2228" xr:uid="{00000000-0004-0000-0300-0000B3080000}"/>
    <hyperlink ref="O2230" r:id="rId2229" xr:uid="{00000000-0004-0000-0300-0000B4080000}"/>
    <hyperlink ref="O2231" r:id="rId2230" xr:uid="{00000000-0004-0000-0300-0000B5080000}"/>
    <hyperlink ref="O2232" r:id="rId2231" xr:uid="{00000000-0004-0000-0300-0000B6080000}"/>
    <hyperlink ref="O2233" r:id="rId2232" xr:uid="{00000000-0004-0000-0300-0000B7080000}"/>
    <hyperlink ref="O2234" r:id="rId2233" xr:uid="{00000000-0004-0000-0300-0000B8080000}"/>
    <hyperlink ref="O2235" r:id="rId2234" xr:uid="{00000000-0004-0000-0300-0000B9080000}"/>
    <hyperlink ref="O2236" r:id="rId2235" xr:uid="{00000000-0004-0000-0300-0000BA080000}"/>
    <hyperlink ref="O2237" r:id="rId2236" xr:uid="{00000000-0004-0000-0300-0000BB080000}"/>
    <hyperlink ref="O2238" r:id="rId2237" xr:uid="{00000000-0004-0000-0300-0000BC080000}"/>
    <hyperlink ref="O2239" r:id="rId2238" xr:uid="{00000000-0004-0000-0300-0000BD080000}"/>
    <hyperlink ref="O2240" r:id="rId2239" xr:uid="{00000000-0004-0000-0300-0000BE080000}"/>
    <hyperlink ref="O2241" r:id="rId2240" xr:uid="{00000000-0004-0000-0300-0000BF080000}"/>
    <hyperlink ref="O2242" r:id="rId2241" xr:uid="{00000000-0004-0000-0300-0000C0080000}"/>
    <hyperlink ref="O2243" r:id="rId2242" xr:uid="{00000000-0004-0000-0300-0000C1080000}"/>
    <hyperlink ref="O2244" r:id="rId2243" xr:uid="{00000000-0004-0000-0300-0000C2080000}"/>
    <hyperlink ref="O2245" r:id="rId2244" xr:uid="{00000000-0004-0000-0300-0000C3080000}"/>
    <hyperlink ref="O2246" r:id="rId2245" xr:uid="{00000000-0004-0000-0300-0000C4080000}"/>
    <hyperlink ref="O2247" r:id="rId2246" xr:uid="{00000000-0004-0000-0300-0000C5080000}"/>
    <hyperlink ref="O2248" r:id="rId2247" xr:uid="{00000000-0004-0000-0300-0000C6080000}"/>
    <hyperlink ref="O2249" r:id="rId2248" xr:uid="{00000000-0004-0000-0300-0000C7080000}"/>
    <hyperlink ref="O2250" r:id="rId2249" xr:uid="{00000000-0004-0000-0300-0000C8080000}"/>
    <hyperlink ref="O2251" r:id="rId2250" xr:uid="{00000000-0004-0000-0300-0000C9080000}"/>
    <hyperlink ref="O2252" r:id="rId2251" xr:uid="{00000000-0004-0000-0300-0000CA080000}"/>
    <hyperlink ref="O2253" r:id="rId2252" xr:uid="{00000000-0004-0000-0300-0000CB080000}"/>
    <hyperlink ref="O2254" r:id="rId2253" xr:uid="{00000000-0004-0000-0300-0000CC080000}"/>
    <hyperlink ref="O2255" r:id="rId2254" xr:uid="{00000000-0004-0000-0300-0000CD080000}"/>
    <hyperlink ref="O2256" r:id="rId2255" xr:uid="{00000000-0004-0000-0300-0000CE080000}"/>
    <hyperlink ref="O2257" r:id="rId2256" xr:uid="{00000000-0004-0000-0300-0000CF080000}"/>
    <hyperlink ref="O2258" r:id="rId2257" xr:uid="{00000000-0004-0000-0300-0000D0080000}"/>
    <hyperlink ref="O2259" r:id="rId2258" xr:uid="{00000000-0004-0000-0300-0000D1080000}"/>
    <hyperlink ref="O2260" r:id="rId2259" xr:uid="{00000000-0004-0000-0300-0000D2080000}"/>
    <hyperlink ref="O2261" r:id="rId2260" xr:uid="{00000000-0004-0000-0300-0000D3080000}"/>
    <hyperlink ref="O2262" r:id="rId2261" xr:uid="{00000000-0004-0000-0300-0000D4080000}"/>
    <hyperlink ref="O2263" r:id="rId2262" xr:uid="{00000000-0004-0000-0300-0000D5080000}"/>
    <hyperlink ref="O2264" r:id="rId2263" xr:uid="{00000000-0004-0000-0300-0000D6080000}"/>
    <hyperlink ref="O2265" r:id="rId2264" xr:uid="{00000000-0004-0000-0300-0000D7080000}"/>
    <hyperlink ref="O2266" r:id="rId2265" xr:uid="{00000000-0004-0000-0300-0000D8080000}"/>
    <hyperlink ref="O2267" r:id="rId2266" xr:uid="{00000000-0004-0000-0300-0000D9080000}"/>
    <hyperlink ref="O2268" r:id="rId2267" xr:uid="{00000000-0004-0000-0300-0000DA080000}"/>
    <hyperlink ref="O2269" r:id="rId2268" xr:uid="{00000000-0004-0000-0300-0000DB080000}"/>
    <hyperlink ref="O2270" r:id="rId2269" xr:uid="{00000000-0004-0000-0300-0000DC080000}"/>
    <hyperlink ref="O2271" r:id="rId2270" xr:uid="{00000000-0004-0000-0300-0000DD080000}"/>
    <hyperlink ref="O2272" r:id="rId2271" xr:uid="{00000000-0004-0000-0300-0000DE080000}"/>
    <hyperlink ref="O2273" r:id="rId2272" xr:uid="{00000000-0004-0000-0300-0000DF080000}"/>
    <hyperlink ref="O2274" r:id="rId2273" xr:uid="{00000000-0004-0000-0300-0000E0080000}"/>
    <hyperlink ref="O2275" r:id="rId2274" xr:uid="{00000000-0004-0000-0300-0000E1080000}"/>
    <hyperlink ref="O2276" r:id="rId2275" xr:uid="{00000000-0004-0000-0300-0000E2080000}"/>
    <hyperlink ref="O2277" r:id="rId2276" xr:uid="{00000000-0004-0000-0300-0000E3080000}"/>
    <hyperlink ref="O2278" r:id="rId2277" xr:uid="{00000000-0004-0000-0300-0000E4080000}"/>
    <hyperlink ref="O2279" r:id="rId2278" xr:uid="{00000000-0004-0000-0300-0000E5080000}"/>
    <hyperlink ref="O2280" r:id="rId2279" xr:uid="{00000000-0004-0000-0300-0000E6080000}"/>
    <hyperlink ref="O2281" r:id="rId2280" xr:uid="{00000000-0004-0000-0300-0000E7080000}"/>
    <hyperlink ref="O2282" r:id="rId2281" xr:uid="{00000000-0004-0000-0300-0000E8080000}"/>
    <hyperlink ref="O2283" r:id="rId2282" xr:uid="{00000000-0004-0000-0300-0000E9080000}"/>
    <hyperlink ref="O2284" r:id="rId2283" xr:uid="{00000000-0004-0000-0300-0000EA080000}"/>
    <hyperlink ref="O2285" r:id="rId2284" xr:uid="{00000000-0004-0000-0300-0000EB080000}"/>
    <hyperlink ref="O2286" r:id="rId2285" xr:uid="{00000000-0004-0000-0300-0000EC080000}"/>
    <hyperlink ref="O2287" r:id="rId2286" xr:uid="{00000000-0004-0000-0300-0000ED080000}"/>
    <hyperlink ref="O2288" r:id="rId2287" xr:uid="{00000000-0004-0000-0300-0000EE080000}"/>
    <hyperlink ref="O2289" r:id="rId2288" xr:uid="{00000000-0004-0000-0300-0000EF080000}"/>
    <hyperlink ref="O2290" r:id="rId2289" xr:uid="{00000000-0004-0000-0300-0000F0080000}"/>
    <hyperlink ref="O2291" r:id="rId2290" xr:uid="{00000000-0004-0000-0300-0000F1080000}"/>
    <hyperlink ref="O2292" r:id="rId2291" xr:uid="{00000000-0004-0000-0300-0000F2080000}"/>
    <hyperlink ref="O2293" r:id="rId2292" xr:uid="{00000000-0004-0000-0300-0000F3080000}"/>
    <hyperlink ref="O2294" r:id="rId2293" xr:uid="{00000000-0004-0000-0300-0000F4080000}"/>
    <hyperlink ref="O2295" r:id="rId2294" xr:uid="{00000000-0004-0000-0300-0000F5080000}"/>
    <hyperlink ref="O2296" r:id="rId2295" xr:uid="{00000000-0004-0000-0300-0000F6080000}"/>
    <hyperlink ref="O2297" r:id="rId2296" xr:uid="{00000000-0004-0000-0300-0000F7080000}"/>
    <hyperlink ref="O2298" r:id="rId2297" xr:uid="{00000000-0004-0000-0300-0000F8080000}"/>
    <hyperlink ref="O2299" r:id="rId2298" xr:uid="{00000000-0004-0000-0300-0000F9080000}"/>
    <hyperlink ref="O2300" r:id="rId2299" xr:uid="{00000000-0004-0000-0300-0000FA080000}"/>
    <hyperlink ref="O2301" r:id="rId2300" xr:uid="{00000000-0004-0000-0300-0000FB080000}"/>
    <hyperlink ref="O2302" r:id="rId2301" xr:uid="{00000000-0004-0000-0300-0000FC080000}"/>
    <hyperlink ref="O2303" r:id="rId2302" xr:uid="{00000000-0004-0000-0300-0000FD080000}"/>
    <hyperlink ref="O2304" r:id="rId2303" xr:uid="{00000000-0004-0000-0300-0000FE080000}"/>
    <hyperlink ref="O2305" r:id="rId2304" xr:uid="{00000000-0004-0000-0300-0000FF080000}"/>
    <hyperlink ref="O2306" r:id="rId2305" xr:uid="{00000000-0004-0000-0300-000000090000}"/>
    <hyperlink ref="O2307" r:id="rId2306" xr:uid="{00000000-0004-0000-0300-000001090000}"/>
    <hyperlink ref="O2308" r:id="rId2307" xr:uid="{00000000-0004-0000-0300-000002090000}"/>
    <hyperlink ref="O2309" r:id="rId2308" xr:uid="{00000000-0004-0000-0300-000003090000}"/>
    <hyperlink ref="O2310" r:id="rId2309" xr:uid="{00000000-0004-0000-0300-000004090000}"/>
    <hyperlink ref="O2311" r:id="rId2310" xr:uid="{00000000-0004-0000-0300-000005090000}"/>
    <hyperlink ref="O2312" r:id="rId2311" xr:uid="{00000000-0004-0000-0300-000006090000}"/>
    <hyperlink ref="O2313" r:id="rId2312" xr:uid="{00000000-0004-0000-0300-000007090000}"/>
    <hyperlink ref="O2314" r:id="rId2313" xr:uid="{00000000-0004-0000-0300-000008090000}"/>
    <hyperlink ref="O2315" r:id="rId2314" xr:uid="{00000000-0004-0000-0300-000009090000}"/>
    <hyperlink ref="O2316" r:id="rId2315" xr:uid="{00000000-0004-0000-0300-00000A090000}"/>
    <hyperlink ref="O2317" r:id="rId2316" xr:uid="{00000000-0004-0000-0300-00000B090000}"/>
    <hyperlink ref="O2318" r:id="rId2317" xr:uid="{00000000-0004-0000-0300-00000C090000}"/>
    <hyperlink ref="O2319" r:id="rId2318" xr:uid="{00000000-0004-0000-0300-00000D090000}"/>
    <hyperlink ref="O2320" r:id="rId2319" xr:uid="{00000000-0004-0000-0300-00000E090000}"/>
    <hyperlink ref="O2321" r:id="rId2320" xr:uid="{00000000-0004-0000-0300-00000F090000}"/>
    <hyperlink ref="O2322" r:id="rId2321" xr:uid="{00000000-0004-0000-0300-000010090000}"/>
    <hyperlink ref="O2323" r:id="rId2322" xr:uid="{00000000-0004-0000-0300-000011090000}"/>
    <hyperlink ref="O2324" r:id="rId2323" xr:uid="{00000000-0004-0000-0300-000012090000}"/>
    <hyperlink ref="O2325" r:id="rId2324" xr:uid="{00000000-0004-0000-0300-000013090000}"/>
    <hyperlink ref="O2326" r:id="rId2325" xr:uid="{00000000-0004-0000-0300-000014090000}"/>
    <hyperlink ref="O2327" r:id="rId2326" xr:uid="{00000000-0004-0000-0300-000015090000}"/>
    <hyperlink ref="O2328" r:id="rId2327" xr:uid="{00000000-0004-0000-0300-000016090000}"/>
    <hyperlink ref="O2329" r:id="rId2328" xr:uid="{00000000-0004-0000-0300-000017090000}"/>
    <hyperlink ref="O2330" r:id="rId2329" xr:uid="{00000000-0004-0000-0300-000018090000}"/>
    <hyperlink ref="O2331" r:id="rId2330" xr:uid="{00000000-0004-0000-0300-000019090000}"/>
    <hyperlink ref="O2332" r:id="rId2331" xr:uid="{00000000-0004-0000-0300-00001A090000}"/>
    <hyperlink ref="O2333" r:id="rId2332" xr:uid="{00000000-0004-0000-0300-00001B090000}"/>
    <hyperlink ref="O2334" r:id="rId2333" xr:uid="{00000000-0004-0000-0300-00001C090000}"/>
    <hyperlink ref="O2335" r:id="rId2334" xr:uid="{00000000-0004-0000-0300-00001D090000}"/>
    <hyperlink ref="O2336" r:id="rId2335" xr:uid="{00000000-0004-0000-0300-00001E090000}"/>
    <hyperlink ref="O2337" r:id="rId2336" xr:uid="{00000000-0004-0000-0300-00001F090000}"/>
    <hyperlink ref="O2338" r:id="rId2337" xr:uid="{00000000-0004-0000-0300-000020090000}"/>
    <hyperlink ref="O2339" r:id="rId2338" xr:uid="{00000000-0004-0000-0300-000021090000}"/>
    <hyperlink ref="O2340" r:id="rId2339" xr:uid="{00000000-0004-0000-0300-000022090000}"/>
    <hyperlink ref="O2341" r:id="rId2340" xr:uid="{00000000-0004-0000-0300-000023090000}"/>
    <hyperlink ref="O2342" r:id="rId2341" xr:uid="{00000000-0004-0000-0300-000024090000}"/>
    <hyperlink ref="O2343" r:id="rId2342" xr:uid="{00000000-0004-0000-0300-000025090000}"/>
    <hyperlink ref="O2344" r:id="rId2343" xr:uid="{00000000-0004-0000-0300-000026090000}"/>
    <hyperlink ref="O2345" r:id="rId2344" xr:uid="{00000000-0004-0000-0300-000027090000}"/>
    <hyperlink ref="O2346" r:id="rId2345" xr:uid="{00000000-0004-0000-0300-000028090000}"/>
    <hyperlink ref="O2347" r:id="rId2346" xr:uid="{00000000-0004-0000-0300-000029090000}"/>
    <hyperlink ref="O2348" r:id="rId2347" xr:uid="{00000000-0004-0000-0300-00002A090000}"/>
    <hyperlink ref="O2349" r:id="rId2348" xr:uid="{00000000-0004-0000-0300-00002B090000}"/>
    <hyperlink ref="O2350" r:id="rId2349" xr:uid="{00000000-0004-0000-0300-00002C090000}"/>
    <hyperlink ref="O2351" r:id="rId2350" xr:uid="{00000000-0004-0000-0300-00002D090000}"/>
    <hyperlink ref="O2352" r:id="rId2351" xr:uid="{00000000-0004-0000-0300-00002E090000}"/>
    <hyperlink ref="O2353" r:id="rId2352" xr:uid="{00000000-0004-0000-0300-00002F090000}"/>
    <hyperlink ref="O2354" r:id="rId2353" xr:uid="{00000000-0004-0000-0300-000030090000}"/>
    <hyperlink ref="O2355" r:id="rId2354" xr:uid="{00000000-0004-0000-0300-000031090000}"/>
    <hyperlink ref="O2356" r:id="rId2355" xr:uid="{00000000-0004-0000-0300-000032090000}"/>
    <hyperlink ref="O2357" r:id="rId2356" xr:uid="{00000000-0004-0000-0300-000033090000}"/>
    <hyperlink ref="O2358" r:id="rId2357" xr:uid="{00000000-0004-0000-0300-000034090000}"/>
    <hyperlink ref="O2359" r:id="rId2358" xr:uid="{00000000-0004-0000-0300-000035090000}"/>
    <hyperlink ref="O2360" r:id="rId2359" xr:uid="{00000000-0004-0000-0300-000036090000}"/>
    <hyperlink ref="O2361" r:id="rId2360" xr:uid="{00000000-0004-0000-0300-000037090000}"/>
    <hyperlink ref="O2362" r:id="rId2361" xr:uid="{00000000-0004-0000-0300-000038090000}"/>
    <hyperlink ref="O2363" r:id="rId2362" xr:uid="{00000000-0004-0000-0300-000039090000}"/>
    <hyperlink ref="O2364" r:id="rId2363" xr:uid="{00000000-0004-0000-0300-00003A090000}"/>
    <hyperlink ref="O2365" r:id="rId2364" xr:uid="{00000000-0004-0000-0300-00003B090000}"/>
    <hyperlink ref="O2366" r:id="rId2365" xr:uid="{00000000-0004-0000-0300-00003C090000}"/>
    <hyperlink ref="O2367" r:id="rId2366" xr:uid="{00000000-0004-0000-0300-00003D090000}"/>
    <hyperlink ref="O2368" r:id="rId2367" xr:uid="{00000000-0004-0000-0300-00003E090000}"/>
    <hyperlink ref="O2369" r:id="rId2368" xr:uid="{00000000-0004-0000-0300-00003F090000}"/>
    <hyperlink ref="O2370" r:id="rId2369" xr:uid="{00000000-0004-0000-0300-000040090000}"/>
    <hyperlink ref="O2371" r:id="rId2370" xr:uid="{00000000-0004-0000-0300-000041090000}"/>
    <hyperlink ref="O2372" r:id="rId2371" xr:uid="{00000000-0004-0000-0300-000042090000}"/>
    <hyperlink ref="O2373" r:id="rId2372" xr:uid="{00000000-0004-0000-0300-000043090000}"/>
    <hyperlink ref="O2374" r:id="rId2373" xr:uid="{00000000-0004-0000-0300-000044090000}"/>
    <hyperlink ref="O2375" r:id="rId2374" xr:uid="{00000000-0004-0000-0300-000045090000}"/>
    <hyperlink ref="O2376" r:id="rId2375" xr:uid="{00000000-0004-0000-0300-000046090000}"/>
    <hyperlink ref="O2377" r:id="rId2376" xr:uid="{00000000-0004-0000-0300-000047090000}"/>
    <hyperlink ref="O2378" r:id="rId2377" xr:uid="{00000000-0004-0000-0300-000048090000}"/>
    <hyperlink ref="O2379" r:id="rId2378" xr:uid="{00000000-0004-0000-0300-000049090000}"/>
    <hyperlink ref="O2380" r:id="rId2379" xr:uid="{00000000-0004-0000-0300-00004A090000}"/>
    <hyperlink ref="O2381" r:id="rId2380" xr:uid="{00000000-0004-0000-0300-00004B090000}"/>
    <hyperlink ref="O2382" r:id="rId2381" xr:uid="{00000000-0004-0000-0300-00004C090000}"/>
    <hyperlink ref="O2383" r:id="rId2382" xr:uid="{00000000-0004-0000-0300-00004D090000}"/>
    <hyperlink ref="O2384" r:id="rId2383" xr:uid="{00000000-0004-0000-0300-00004E090000}"/>
    <hyperlink ref="O2385" r:id="rId2384" xr:uid="{00000000-0004-0000-0300-00004F090000}"/>
    <hyperlink ref="O2386" r:id="rId2385" xr:uid="{00000000-0004-0000-0300-000050090000}"/>
    <hyperlink ref="O2387" r:id="rId2386" xr:uid="{00000000-0004-0000-0300-000051090000}"/>
    <hyperlink ref="O2388" r:id="rId2387" xr:uid="{00000000-0004-0000-0300-000052090000}"/>
    <hyperlink ref="O2389" r:id="rId2388" xr:uid="{00000000-0004-0000-0300-000053090000}"/>
    <hyperlink ref="O2390" r:id="rId2389" xr:uid="{00000000-0004-0000-0300-000054090000}"/>
    <hyperlink ref="O2391" r:id="rId2390" xr:uid="{00000000-0004-0000-0300-000055090000}"/>
    <hyperlink ref="O2392" r:id="rId2391" xr:uid="{00000000-0004-0000-0300-000056090000}"/>
    <hyperlink ref="O2393" r:id="rId2392" xr:uid="{00000000-0004-0000-0300-000057090000}"/>
    <hyperlink ref="O2394" r:id="rId2393" xr:uid="{00000000-0004-0000-0300-000058090000}"/>
    <hyperlink ref="O2395" r:id="rId2394" xr:uid="{00000000-0004-0000-0300-000059090000}"/>
    <hyperlink ref="O2396" r:id="rId2395" xr:uid="{00000000-0004-0000-0300-00005A090000}"/>
    <hyperlink ref="O2397" r:id="rId2396" xr:uid="{00000000-0004-0000-0300-00005B090000}"/>
    <hyperlink ref="O2398" r:id="rId2397" xr:uid="{00000000-0004-0000-0300-00005C090000}"/>
    <hyperlink ref="O2399" r:id="rId2398" xr:uid="{00000000-0004-0000-0300-00005D090000}"/>
    <hyperlink ref="O2400" r:id="rId2399" xr:uid="{00000000-0004-0000-0300-00005E090000}"/>
    <hyperlink ref="O2401" r:id="rId2400" xr:uid="{00000000-0004-0000-0300-00005F090000}"/>
    <hyperlink ref="O2402" r:id="rId2401" xr:uid="{00000000-0004-0000-0300-000060090000}"/>
    <hyperlink ref="O2403" r:id="rId2402" xr:uid="{00000000-0004-0000-0300-000061090000}"/>
    <hyperlink ref="O2404" r:id="rId2403" xr:uid="{00000000-0004-0000-0300-000062090000}"/>
    <hyperlink ref="O2405" r:id="rId2404" xr:uid="{00000000-0004-0000-0300-000063090000}"/>
    <hyperlink ref="O2406" r:id="rId2405" xr:uid="{00000000-0004-0000-0300-000064090000}"/>
    <hyperlink ref="O2407" r:id="rId2406" xr:uid="{00000000-0004-0000-0300-000065090000}"/>
    <hyperlink ref="O2408" r:id="rId2407" xr:uid="{00000000-0004-0000-0300-000066090000}"/>
    <hyperlink ref="O2409" r:id="rId2408" xr:uid="{00000000-0004-0000-0300-000067090000}"/>
    <hyperlink ref="O2410" r:id="rId2409" xr:uid="{00000000-0004-0000-0300-000068090000}"/>
    <hyperlink ref="O2411" r:id="rId2410" xr:uid="{00000000-0004-0000-0300-000069090000}"/>
    <hyperlink ref="O2412" r:id="rId2411" xr:uid="{00000000-0004-0000-0300-00006A090000}"/>
    <hyperlink ref="O2413" r:id="rId2412" xr:uid="{00000000-0004-0000-0300-00006B090000}"/>
    <hyperlink ref="O2414" r:id="rId2413" xr:uid="{00000000-0004-0000-0300-00006C090000}"/>
    <hyperlink ref="O2415" r:id="rId2414" xr:uid="{00000000-0004-0000-0300-00006D090000}"/>
    <hyperlink ref="O2416" r:id="rId2415" xr:uid="{00000000-0004-0000-0300-00006E090000}"/>
    <hyperlink ref="O2417" r:id="rId2416" xr:uid="{00000000-0004-0000-0300-00006F090000}"/>
    <hyperlink ref="O2418" r:id="rId2417" xr:uid="{00000000-0004-0000-0300-000070090000}"/>
    <hyperlink ref="O2419" r:id="rId2418" xr:uid="{00000000-0004-0000-0300-000071090000}"/>
    <hyperlink ref="O2420" r:id="rId2419" xr:uid="{00000000-0004-0000-0300-000072090000}"/>
    <hyperlink ref="O2421" r:id="rId2420" xr:uid="{00000000-0004-0000-0300-000073090000}"/>
    <hyperlink ref="O2422" r:id="rId2421" xr:uid="{00000000-0004-0000-0300-000074090000}"/>
    <hyperlink ref="O2423" r:id="rId2422" xr:uid="{00000000-0004-0000-0300-000075090000}"/>
    <hyperlink ref="O2424" r:id="rId2423" xr:uid="{00000000-0004-0000-0300-000076090000}"/>
    <hyperlink ref="O2425" r:id="rId2424" xr:uid="{00000000-0004-0000-0300-000077090000}"/>
    <hyperlink ref="O2426" r:id="rId2425" xr:uid="{00000000-0004-0000-0300-000078090000}"/>
    <hyperlink ref="O2427" r:id="rId2426" xr:uid="{00000000-0004-0000-0300-000079090000}"/>
    <hyperlink ref="O2428" r:id="rId2427" xr:uid="{00000000-0004-0000-0300-00007A090000}"/>
    <hyperlink ref="O2429" r:id="rId2428" xr:uid="{00000000-0004-0000-0300-00007B090000}"/>
    <hyperlink ref="O2430" r:id="rId2429" xr:uid="{00000000-0004-0000-0300-00007C090000}"/>
    <hyperlink ref="O2431" r:id="rId2430" xr:uid="{00000000-0004-0000-0300-00007D090000}"/>
    <hyperlink ref="O2432" r:id="rId2431" xr:uid="{00000000-0004-0000-0300-00007E090000}"/>
    <hyperlink ref="O2433" r:id="rId2432" xr:uid="{00000000-0004-0000-0300-00007F090000}"/>
    <hyperlink ref="O2434" r:id="rId2433" xr:uid="{00000000-0004-0000-0300-000080090000}"/>
    <hyperlink ref="O2435" r:id="rId2434" xr:uid="{00000000-0004-0000-0300-000081090000}"/>
    <hyperlink ref="O2436" r:id="rId2435" xr:uid="{00000000-0004-0000-0300-000082090000}"/>
    <hyperlink ref="O2437" r:id="rId2436" xr:uid="{00000000-0004-0000-0300-000083090000}"/>
    <hyperlink ref="O2438" r:id="rId2437" xr:uid="{00000000-0004-0000-0300-000084090000}"/>
    <hyperlink ref="O2439" r:id="rId2438" xr:uid="{00000000-0004-0000-0300-000085090000}"/>
    <hyperlink ref="O2440" r:id="rId2439" xr:uid="{00000000-0004-0000-0300-000086090000}"/>
    <hyperlink ref="O2441" r:id="rId2440" xr:uid="{00000000-0004-0000-0300-000087090000}"/>
    <hyperlink ref="O2442" r:id="rId2441" xr:uid="{00000000-0004-0000-0300-000088090000}"/>
    <hyperlink ref="O2443" r:id="rId2442" xr:uid="{00000000-0004-0000-0300-000089090000}"/>
    <hyperlink ref="O2444" r:id="rId2443" xr:uid="{00000000-0004-0000-0300-00008A090000}"/>
    <hyperlink ref="O2445" r:id="rId2444" xr:uid="{00000000-0004-0000-0300-00008B090000}"/>
    <hyperlink ref="O2446" r:id="rId2445" xr:uid="{00000000-0004-0000-0300-00008C090000}"/>
    <hyperlink ref="O2447" r:id="rId2446" xr:uid="{00000000-0004-0000-0300-00008D090000}"/>
    <hyperlink ref="O2448" r:id="rId2447" xr:uid="{00000000-0004-0000-0300-00008E090000}"/>
    <hyperlink ref="O2449" r:id="rId2448" xr:uid="{00000000-0004-0000-0300-00008F090000}"/>
    <hyperlink ref="O2450" r:id="rId2449" xr:uid="{00000000-0004-0000-0300-000090090000}"/>
    <hyperlink ref="O2451" r:id="rId2450" xr:uid="{00000000-0004-0000-0300-000091090000}"/>
    <hyperlink ref="O2452" r:id="rId2451" xr:uid="{00000000-0004-0000-0300-000092090000}"/>
    <hyperlink ref="O2453" r:id="rId2452" xr:uid="{00000000-0004-0000-0300-000093090000}"/>
    <hyperlink ref="O2454" r:id="rId2453" xr:uid="{00000000-0004-0000-0300-000094090000}"/>
    <hyperlink ref="O2455" r:id="rId2454" xr:uid="{00000000-0004-0000-0300-000095090000}"/>
    <hyperlink ref="O2456" r:id="rId2455" xr:uid="{00000000-0004-0000-0300-000096090000}"/>
    <hyperlink ref="O2457" r:id="rId2456" xr:uid="{00000000-0004-0000-0300-000097090000}"/>
    <hyperlink ref="O2458" r:id="rId2457" xr:uid="{00000000-0004-0000-0300-000098090000}"/>
    <hyperlink ref="O2459" r:id="rId2458" xr:uid="{00000000-0004-0000-0300-000099090000}"/>
    <hyperlink ref="O2460" r:id="rId2459" xr:uid="{00000000-0004-0000-0300-00009A090000}"/>
    <hyperlink ref="O2461" r:id="rId2460" xr:uid="{00000000-0004-0000-0300-00009B090000}"/>
    <hyperlink ref="O2462" r:id="rId2461" xr:uid="{00000000-0004-0000-0300-00009C090000}"/>
    <hyperlink ref="O2463" r:id="rId2462" xr:uid="{00000000-0004-0000-0300-00009D090000}"/>
    <hyperlink ref="O2464" r:id="rId2463" xr:uid="{00000000-0004-0000-0300-00009E090000}"/>
    <hyperlink ref="O2465" r:id="rId2464" xr:uid="{00000000-0004-0000-0300-00009F090000}"/>
    <hyperlink ref="O2466" r:id="rId2465" xr:uid="{00000000-0004-0000-0300-0000A0090000}"/>
    <hyperlink ref="O2467" r:id="rId2466" xr:uid="{00000000-0004-0000-0300-0000A1090000}"/>
    <hyperlink ref="O2468" r:id="rId2467" xr:uid="{00000000-0004-0000-0300-0000A2090000}"/>
    <hyperlink ref="O2469" r:id="rId2468" xr:uid="{00000000-0004-0000-0300-0000A3090000}"/>
    <hyperlink ref="O2470" r:id="rId2469" xr:uid="{00000000-0004-0000-0300-0000A4090000}"/>
    <hyperlink ref="O2471" r:id="rId2470" xr:uid="{00000000-0004-0000-0300-0000A5090000}"/>
    <hyperlink ref="O2472" r:id="rId2471" xr:uid="{00000000-0004-0000-0300-0000A6090000}"/>
    <hyperlink ref="O2473" r:id="rId2472" xr:uid="{00000000-0004-0000-0300-0000A7090000}"/>
    <hyperlink ref="O2474" r:id="rId2473" xr:uid="{00000000-0004-0000-0300-0000A8090000}"/>
    <hyperlink ref="O2475" r:id="rId2474" xr:uid="{00000000-0004-0000-0300-0000A9090000}"/>
    <hyperlink ref="O2476" r:id="rId2475" xr:uid="{00000000-0004-0000-0300-0000AA090000}"/>
    <hyperlink ref="O2477" r:id="rId2476" xr:uid="{00000000-0004-0000-0300-0000AB090000}"/>
    <hyperlink ref="O2478" r:id="rId2477" xr:uid="{00000000-0004-0000-0300-0000AC090000}"/>
    <hyperlink ref="O2479" r:id="rId2478" xr:uid="{00000000-0004-0000-0300-0000AD090000}"/>
    <hyperlink ref="O2480" r:id="rId2479" xr:uid="{00000000-0004-0000-0300-0000AE090000}"/>
    <hyperlink ref="O2481" r:id="rId2480" xr:uid="{00000000-0004-0000-0300-0000AF090000}"/>
    <hyperlink ref="O2482" r:id="rId2481" xr:uid="{00000000-0004-0000-0300-0000B0090000}"/>
    <hyperlink ref="O2483" r:id="rId2482" xr:uid="{00000000-0004-0000-0300-0000B1090000}"/>
    <hyperlink ref="O2484" r:id="rId2483" xr:uid="{00000000-0004-0000-0300-0000B2090000}"/>
    <hyperlink ref="O2485" r:id="rId2484" xr:uid="{00000000-0004-0000-0300-0000B3090000}"/>
    <hyperlink ref="O2486" r:id="rId2485" xr:uid="{00000000-0004-0000-0300-0000B4090000}"/>
    <hyperlink ref="O2487" r:id="rId2486" xr:uid="{00000000-0004-0000-0300-0000B5090000}"/>
    <hyperlink ref="O2488" r:id="rId2487" xr:uid="{00000000-0004-0000-0300-0000B6090000}"/>
    <hyperlink ref="O2489" r:id="rId2488" xr:uid="{00000000-0004-0000-0300-0000B7090000}"/>
    <hyperlink ref="O2490" r:id="rId2489" xr:uid="{00000000-0004-0000-0300-0000B8090000}"/>
    <hyperlink ref="O2491" r:id="rId2490" xr:uid="{00000000-0004-0000-0300-0000B9090000}"/>
    <hyperlink ref="O2492" r:id="rId2491" xr:uid="{00000000-0004-0000-0300-0000BA090000}"/>
    <hyperlink ref="O2493" r:id="rId2492" xr:uid="{00000000-0004-0000-0300-0000BB090000}"/>
    <hyperlink ref="O2494" r:id="rId2493" xr:uid="{00000000-0004-0000-0300-0000BC090000}"/>
    <hyperlink ref="O2495" r:id="rId2494" xr:uid="{00000000-0004-0000-0300-0000BD090000}"/>
    <hyperlink ref="O2496" r:id="rId2495" xr:uid="{00000000-0004-0000-0300-0000BE090000}"/>
    <hyperlink ref="O2497" r:id="rId2496" xr:uid="{00000000-0004-0000-0300-0000BF090000}"/>
    <hyperlink ref="O2498" r:id="rId2497" xr:uid="{00000000-0004-0000-0300-0000C0090000}"/>
    <hyperlink ref="O2499" r:id="rId2498" xr:uid="{00000000-0004-0000-0300-0000C1090000}"/>
    <hyperlink ref="O2500" r:id="rId2499" xr:uid="{00000000-0004-0000-0300-0000C2090000}"/>
    <hyperlink ref="O2501" r:id="rId2500" xr:uid="{00000000-0004-0000-0300-0000C3090000}"/>
    <hyperlink ref="O2502" r:id="rId2501" xr:uid="{00000000-0004-0000-0300-0000C4090000}"/>
    <hyperlink ref="O2503" r:id="rId2502" xr:uid="{00000000-0004-0000-0300-0000C5090000}"/>
    <hyperlink ref="O2504" r:id="rId2503" xr:uid="{00000000-0004-0000-0300-0000C6090000}"/>
    <hyperlink ref="O2505" r:id="rId2504" xr:uid="{00000000-0004-0000-0300-0000C7090000}"/>
    <hyperlink ref="O2506" r:id="rId2505" xr:uid="{00000000-0004-0000-0300-0000C8090000}"/>
    <hyperlink ref="O2507" r:id="rId2506" xr:uid="{00000000-0004-0000-0300-0000C9090000}"/>
    <hyperlink ref="O2508" r:id="rId2507" xr:uid="{00000000-0004-0000-0300-0000CA090000}"/>
    <hyperlink ref="O2509" r:id="rId2508" xr:uid="{00000000-0004-0000-0300-0000CB090000}"/>
    <hyperlink ref="O2510" r:id="rId2509" xr:uid="{00000000-0004-0000-0300-0000CC090000}"/>
    <hyperlink ref="O2511" r:id="rId2510" xr:uid="{00000000-0004-0000-0300-0000CD090000}"/>
    <hyperlink ref="O2512" r:id="rId2511" xr:uid="{00000000-0004-0000-0300-0000CE090000}"/>
    <hyperlink ref="O2513" r:id="rId2512" xr:uid="{00000000-0004-0000-0300-0000CF090000}"/>
    <hyperlink ref="O2514" r:id="rId2513" xr:uid="{00000000-0004-0000-0300-0000D0090000}"/>
    <hyperlink ref="O2515" r:id="rId2514" xr:uid="{00000000-0004-0000-0300-0000D1090000}"/>
    <hyperlink ref="O2516" r:id="rId2515" xr:uid="{00000000-0004-0000-0300-0000D2090000}"/>
    <hyperlink ref="O2517" r:id="rId2516" xr:uid="{00000000-0004-0000-0300-0000D3090000}"/>
    <hyperlink ref="O2518" r:id="rId2517" xr:uid="{00000000-0004-0000-0300-0000D4090000}"/>
    <hyperlink ref="O2519" r:id="rId2518" xr:uid="{00000000-0004-0000-0300-0000D5090000}"/>
    <hyperlink ref="O2520" r:id="rId2519" xr:uid="{00000000-0004-0000-0300-0000D6090000}"/>
    <hyperlink ref="O2521" r:id="rId2520" xr:uid="{00000000-0004-0000-0300-0000D7090000}"/>
    <hyperlink ref="O2522" r:id="rId2521" xr:uid="{00000000-0004-0000-0300-0000D8090000}"/>
    <hyperlink ref="O2523" r:id="rId2522" xr:uid="{00000000-0004-0000-0300-0000D9090000}"/>
    <hyperlink ref="O2524" r:id="rId2523" xr:uid="{00000000-0004-0000-0300-0000DA090000}"/>
    <hyperlink ref="O2525" r:id="rId2524" xr:uid="{00000000-0004-0000-0300-0000DB090000}"/>
    <hyperlink ref="O2526" r:id="rId2525" xr:uid="{00000000-0004-0000-0300-0000DC090000}"/>
    <hyperlink ref="O2527" r:id="rId2526" xr:uid="{00000000-0004-0000-0300-0000DD090000}"/>
    <hyperlink ref="O2528" r:id="rId2527" xr:uid="{00000000-0004-0000-0300-0000DE090000}"/>
    <hyperlink ref="O2529" r:id="rId2528" xr:uid="{00000000-0004-0000-0300-0000DF090000}"/>
    <hyperlink ref="O2530" r:id="rId2529" xr:uid="{00000000-0004-0000-0300-0000E0090000}"/>
    <hyperlink ref="O2531" r:id="rId2530" xr:uid="{00000000-0004-0000-0300-0000E1090000}"/>
    <hyperlink ref="O2532" r:id="rId2531" xr:uid="{00000000-0004-0000-0300-0000E2090000}"/>
    <hyperlink ref="O2533" r:id="rId2532" xr:uid="{00000000-0004-0000-0300-0000E3090000}"/>
    <hyperlink ref="O2534" r:id="rId2533" xr:uid="{00000000-0004-0000-0300-0000E4090000}"/>
    <hyperlink ref="O2535" r:id="rId2534" xr:uid="{00000000-0004-0000-0300-0000E5090000}"/>
    <hyperlink ref="O2536" r:id="rId2535" xr:uid="{00000000-0004-0000-0300-0000E6090000}"/>
    <hyperlink ref="O2537" r:id="rId2536" xr:uid="{00000000-0004-0000-0300-0000E7090000}"/>
    <hyperlink ref="O2538" r:id="rId2537" xr:uid="{00000000-0004-0000-0300-0000E8090000}"/>
    <hyperlink ref="O2539" r:id="rId2538" xr:uid="{00000000-0004-0000-0300-0000E9090000}"/>
    <hyperlink ref="O2540" r:id="rId2539" xr:uid="{00000000-0004-0000-0300-0000EA090000}"/>
    <hyperlink ref="O2541" r:id="rId2540" xr:uid="{00000000-0004-0000-0300-0000EB090000}"/>
    <hyperlink ref="O2542" r:id="rId2541" xr:uid="{00000000-0004-0000-0300-0000EC090000}"/>
    <hyperlink ref="O2543" r:id="rId2542" xr:uid="{00000000-0004-0000-0300-0000ED090000}"/>
    <hyperlink ref="O2544" r:id="rId2543" xr:uid="{00000000-0004-0000-0300-0000EE090000}"/>
    <hyperlink ref="O2545" r:id="rId2544" xr:uid="{00000000-0004-0000-0300-0000EF090000}"/>
    <hyperlink ref="O2546" r:id="rId2545" xr:uid="{00000000-0004-0000-0300-0000F0090000}"/>
    <hyperlink ref="O2547" r:id="rId2546" xr:uid="{00000000-0004-0000-0300-0000F1090000}"/>
    <hyperlink ref="O2548" r:id="rId2547" xr:uid="{00000000-0004-0000-0300-0000F2090000}"/>
    <hyperlink ref="O2549" r:id="rId2548" xr:uid="{00000000-0004-0000-0300-0000F3090000}"/>
    <hyperlink ref="O2550" r:id="rId2549" xr:uid="{00000000-0004-0000-0300-0000F4090000}"/>
    <hyperlink ref="O2551" r:id="rId2550" xr:uid="{00000000-0004-0000-0300-0000F5090000}"/>
    <hyperlink ref="O2552" r:id="rId2551" xr:uid="{00000000-0004-0000-0300-0000F6090000}"/>
    <hyperlink ref="O2553" r:id="rId2552" xr:uid="{00000000-0004-0000-0300-0000F7090000}"/>
    <hyperlink ref="O2554" r:id="rId2553" xr:uid="{00000000-0004-0000-0300-0000F8090000}"/>
    <hyperlink ref="O2555" r:id="rId2554" xr:uid="{00000000-0004-0000-0300-0000F9090000}"/>
    <hyperlink ref="O2556" r:id="rId2555" xr:uid="{00000000-0004-0000-0300-0000FA090000}"/>
    <hyperlink ref="O2557" r:id="rId2556" xr:uid="{00000000-0004-0000-0300-0000FB090000}"/>
    <hyperlink ref="O2558" r:id="rId2557" xr:uid="{00000000-0004-0000-0300-0000FC090000}"/>
    <hyperlink ref="O2559" r:id="rId2558" xr:uid="{00000000-0004-0000-0300-0000FD090000}"/>
    <hyperlink ref="O2560" r:id="rId2559" xr:uid="{00000000-0004-0000-0300-0000FE090000}"/>
    <hyperlink ref="O2561" r:id="rId2560" xr:uid="{00000000-0004-0000-0300-0000FF090000}"/>
    <hyperlink ref="O2562" r:id="rId2561" xr:uid="{00000000-0004-0000-0300-0000000A0000}"/>
    <hyperlink ref="O2563" r:id="rId2562" xr:uid="{00000000-0004-0000-0300-0000010A0000}"/>
    <hyperlink ref="O2564" r:id="rId2563" xr:uid="{00000000-0004-0000-0300-0000020A0000}"/>
    <hyperlink ref="O2565" r:id="rId2564" xr:uid="{00000000-0004-0000-0300-0000030A0000}"/>
    <hyperlink ref="O2566" r:id="rId2565" xr:uid="{00000000-0004-0000-0300-0000040A0000}"/>
    <hyperlink ref="O2567" r:id="rId2566" xr:uid="{00000000-0004-0000-0300-0000050A0000}"/>
    <hyperlink ref="O2568" r:id="rId2567" xr:uid="{00000000-0004-0000-0300-0000060A0000}"/>
    <hyperlink ref="O2569" r:id="rId2568" xr:uid="{00000000-0004-0000-0300-0000070A0000}"/>
    <hyperlink ref="O2570" r:id="rId2569" xr:uid="{00000000-0004-0000-0300-0000080A0000}"/>
    <hyperlink ref="O2571" r:id="rId2570" xr:uid="{00000000-0004-0000-0300-0000090A0000}"/>
    <hyperlink ref="O2572" r:id="rId2571" xr:uid="{00000000-0004-0000-0300-00000A0A0000}"/>
    <hyperlink ref="O2573" r:id="rId2572" xr:uid="{00000000-0004-0000-0300-00000B0A0000}"/>
    <hyperlink ref="O2574" r:id="rId2573" xr:uid="{00000000-0004-0000-0300-00000C0A0000}"/>
    <hyperlink ref="O2575" r:id="rId2574" xr:uid="{00000000-0004-0000-0300-00000D0A0000}"/>
    <hyperlink ref="O2576" r:id="rId2575" xr:uid="{00000000-0004-0000-0300-00000E0A0000}"/>
    <hyperlink ref="O2577" r:id="rId2576" xr:uid="{00000000-0004-0000-0300-00000F0A0000}"/>
    <hyperlink ref="O2578" r:id="rId2577" xr:uid="{00000000-0004-0000-0300-0000100A0000}"/>
    <hyperlink ref="O2579" r:id="rId2578" xr:uid="{00000000-0004-0000-0300-0000110A0000}"/>
    <hyperlink ref="O2580" r:id="rId2579" xr:uid="{00000000-0004-0000-0300-0000120A0000}"/>
    <hyperlink ref="O2581" r:id="rId2580" xr:uid="{00000000-0004-0000-0300-0000130A0000}"/>
    <hyperlink ref="O2582" r:id="rId2581" xr:uid="{00000000-0004-0000-0300-0000140A0000}"/>
    <hyperlink ref="O2583" r:id="rId2582" xr:uid="{00000000-0004-0000-0300-0000150A0000}"/>
    <hyperlink ref="O2584" r:id="rId2583" xr:uid="{00000000-0004-0000-0300-0000160A0000}"/>
    <hyperlink ref="O2585" r:id="rId2584" xr:uid="{00000000-0004-0000-0300-0000170A0000}"/>
    <hyperlink ref="O2586" r:id="rId2585" xr:uid="{00000000-0004-0000-0300-0000180A0000}"/>
    <hyperlink ref="O2587" r:id="rId2586" xr:uid="{00000000-0004-0000-0300-0000190A0000}"/>
    <hyperlink ref="O2588" r:id="rId2587" xr:uid="{00000000-0004-0000-0300-00001A0A0000}"/>
    <hyperlink ref="O2589" r:id="rId2588" xr:uid="{00000000-0004-0000-0300-00001B0A0000}"/>
    <hyperlink ref="O2590" r:id="rId2589" xr:uid="{00000000-0004-0000-0300-00001C0A0000}"/>
    <hyperlink ref="O2591" r:id="rId2590" xr:uid="{00000000-0004-0000-0300-00001D0A0000}"/>
    <hyperlink ref="O2592" r:id="rId2591" xr:uid="{00000000-0004-0000-0300-00001E0A0000}"/>
    <hyperlink ref="O2593" r:id="rId2592" xr:uid="{00000000-0004-0000-0300-00001F0A0000}"/>
    <hyperlink ref="O2594" r:id="rId2593" xr:uid="{00000000-0004-0000-0300-0000200A0000}"/>
    <hyperlink ref="O2595" r:id="rId2594" xr:uid="{00000000-0004-0000-0300-0000210A0000}"/>
    <hyperlink ref="O2596" r:id="rId2595" xr:uid="{00000000-0004-0000-0300-0000220A0000}"/>
    <hyperlink ref="O2597" r:id="rId2596" xr:uid="{00000000-0004-0000-0300-0000230A0000}"/>
    <hyperlink ref="O2598" r:id="rId2597" xr:uid="{00000000-0004-0000-0300-0000240A0000}"/>
    <hyperlink ref="O2599" r:id="rId2598" xr:uid="{00000000-0004-0000-0300-0000250A0000}"/>
    <hyperlink ref="O2600" r:id="rId2599" xr:uid="{00000000-0004-0000-0300-0000260A0000}"/>
    <hyperlink ref="O2601" r:id="rId2600" xr:uid="{00000000-0004-0000-0300-0000270A0000}"/>
    <hyperlink ref="O2602" r:id="rId2601" xr:uid="{00000000-0004-0000-0300-0000280A0000}"/>
    <hyperlink ref="O2603" r:id="rId2602" xr:uid="{00000000-0004-0000-0300-0000290A0000}"/>
    <hyperlink ref="O2604" r:id="rId2603" xr:uid="{00000000-0004-0000-0300-00002A0A0000}"/>
    <hyperlink ref="O2605" r:id="rId2604" xr:uid="{00000000-0004-0000-0300-00002B0A0000}"/>
    <hyperlink ref="O2606" r:id="rId2605" xr:uid="{00000000-0004-0000-0300-00002C0A0000}"/>
    <hyperlink ref="O2607" r:id="rId2606" xr:uid="{00000000-0004-0000-0300-00002D0A0000}"/>
    <hyperlink ref="O2608" r:id="rId2607" xr:uid="{00000000-0004-0000-0300-00002E0A0000}"/>
    <hyperlink ref="O2609" r:id="rId2608" xr:uid="{00000000-0004-0000-0300-00002F0A0000}"/>
    <hyperlink ref="O2610" r:id="rId2609" xr:uid="{00000000-0004-0000-0300-0000300A0000}"/>
    <hyperlink ref="O2611" r:id="rId2610" xr:uid="{00000000-0004-0000-0300-0000310A0000}"/>
    <hyperlink ref="O2612" r:id="rId2611" xr:uid="{00000000-0004-0000-0300-0000320A0000}"/>
    <hyperlink ref="O2613" r:id="rId2612" xr:uid="{00000000-0004-0000-0300-0000330A0000}"/>
    <hyperlink ref="O2614" r:id="rId2613" xr:uid="{00000000-0004-0000-0300-0000340A0000}"/>
    <hyperlink ref="O2615" r:id="rId2614" xr:uid="{00000000-0004-0000-0300-0000350A0000}"/>
    <hyperlink ref="O2616" r:id="rId2615" xr:uid="{00000000-0004-0000-0300-0000360A0000}"/>
    <hyperlink ref="O2617" r:id="rId2616" xr:uid="{00000000-0004-0000-0300-0000370A0000}"/>
    <hyperlink ref="O2618" r:id="rId2617" xr:uid="{00000000-0004-0000-0300-0000380A0000}"/>
    <hyperlink ref="O2619" r:id="rId2618" xr:uid="{00000000-0004-0000-0300-0000390A0000}"/>
    <hyperlink ref="O2620" r:id="rId2619" xr:uid="{00000000-0004-0000-0300-00003A0A0000}"/>
    <hyperlink ref="O2621" r:id="rId2620" xr:uid="{00000000-0004-0000-0300-00003B0A0000}"/>
    <hyperlink ref="O2622" r:id="rId2621" xr:uid="{00000000-0004-0000-0300-00003C0A0000}"/>
    <hyperlink ref="O2623" r:id="rId2622" xr:uid="{00000000-0004-0000-0300-00003D0A0000}"/>
    <hyperlink ref="O2624" r:id="rId2623" xr:uid="{00000000-0004-0000-0300-00003E0A0000}"/>
    <hyperlink ref="O2625" r:id="rId2624" xr:uid="{00000000-0004-0000-0300-00003F0A0000}"/>
    <hyperlink ref="O2626" r:id="rId2625" xr:uid="{00000000-0004-0000-0300-0000400A0000}"/>
    <hyperlink ref="O2627" r:id="rId2626" xr:uid="{00000000-0004-0000-0300-0000410A0000}"/>
    <hyperlink ref="O2628" r:id="rId2627" xr:uid="{00000000-0004-0000-0300-0000420A0000}"/>
    <hyperlink ref="O2629" r:id="rId2628" xr:uid="{00000000-0004-0000-0300-0000430A0000}"/>
    <hyperlink ref="O2630" r:id="rId2629" xr:uid="{00000000-0004-0000-0300-0000440A0000}"/>
    <hyperlink ref="O2631" r:id="rId2630" xr:uid="{00000000-0004-0000-0300-0000450A0000}"/>
    <hyperlink ref="O2632" r:id="rId2631" xr:uid="{00000000-0004-0000-0300-0000460A0000}"/>
    <hyperlink ref="O2633" r:id="rId2632" xr:uid="{00000000-0004-0000-0300-0000470A0000}"/>
    <hyperlink ref="O2634" r:id="rId2633" xr:uid="{00000000-0004-0000-0300-0000480A0000}"/>
    <hyperlink ref="O2635" r:id="rId2634" xr:uid="{00000000-0004-0000-0300-0000490A0000}"/>
    <hyperlink ref="O2636" r:id="rId2635" xr:uid="{00000000-0004-0000-0300-00004A0A0000}"/>
    <hyperlink ref="O2637" r:id="rId2636" xr:uid="{00000000-0004-0000-0300-00004B0A0000}"/>
    <hyperlink ref="O2638" r:id="rId2637" xr:uid="{00000000-0004-0000-0300-00004C0A0000}"/>
    <hyperlink ref="O2639" r:id="rId2638" xr:uid="{00000000-0004-0000-0300-00004D0A0000}"/>
    <hyperlink ref="O2640" r:id="rId2639" xr:uid="{00000000-0004-0000-0300-00004E0A0000}"/>
    <hyperlink ref="O2641" r:id="rId2640" xr:uid="{00000000-0004-0000-0300-00004F0A0000}"/>
    <hyperlink ref="O2642" r:id="rId2641" xr:uid="{00000000-0004-0000-0300-0000500A0000}"/>
    <hyperlink ref="O2643" r:id="rId2642" xr:uid="{00000000-0004-0000-0300-0000510A0000}"/>
    <hyperlink ref="O2644" r:id="rId2643" xr:uid="{00000000-0004-0000-0300-0000520A0000}"/>
    <hyperlink ref="O2645" r:id="rId2644" xr:uid="{00000000-0004-0000-0300-0000530A0000}"/>
    <hyperlink ref="O2646" r:id="rId2645" xr:uid="{00000000-0004-0000-0300-0000540A0000}"/>
    <hyperlink ref="O2647" r:id="rId2646" xr:uid="{00000000-0004-0000-0300-0000550A0000}"/>
    <hyperlink ref="O2648" r:id="rId2647" xr:uid="{00000000-0004-0000-0300-0000560A0000}"/>
    <hyperlink ref="O2649" r:id="rId2648" xr:uid="{00000000-0004-0000-0300-0000570A0000}"/>
    <hyperlink ref="O2650" r:id="rId2649" xr:uid="{00000000-0004-0000-0300-0000580A0000}"/>
    <hyperlink ref="O2651" r:id="rId2650" xr:uid="{00000000-0004-0000-0300-0000590A0000}"/>
    <hyperlink ref="O2652" r:id="rId2651" xr:uid="{00000000-0004-0000-0300-00005A0A0000}"/>
    <hyperlink ref="O2653" r:id="rId2652" xr:uid="{00000000-0004-0000-0300-00005B0A0000}"/>
    <hyperlink ref="O2654" r:id="rId2653" xr:uid="{00000000-0004-0000-0300-00005C0A0000}"/>
    <hyperlink ref="O2655" r:id="rId2654" xr:uid="{00000000-0004-0000-0300-00005D0A0000}"/>
    <hyperlink ref="O2656" r:id="rId2655" xr:uid="{00000000-0004-0000-0300-00005E0A0000}"/>
    <hyperlink ref="O2657" r:id="rId2656" xr:uid="{00000000-0004-0000-0300-00005F0A0000}"/>
    <hyperlink ref="O2658" r:id="rId2657" xr:uid="{00000000-0004-0000-0300-0000600A0000}"/>
    <hyperlink ref="O2659" r:id="rId2658" xr:uid="{00000000-0004-0000-0300-0000610A0000}"/>
    <hyperlink ref="O2660" r:id="rId2659" xr:uid="{00000000-0004-0000-0300-0000620A0000}"/>
    <hyperlink ref="O2661" r:id="rId2660" xr:uid="{00000000-0004-0000-0300-0000630A0000}"/>
    <hyperlink ref="O2662" r:id="rId2661" xr:uid="{00000000-0004-0000-0300-0000640A0000}"/>
    <hyperlink ref="O2663" r:id="rId2662" xr:uid="{00000000-0004-0000-0300-0000650A0000}"/>
    <hyperlink ref="O2664" r:id="rId2663" xr:uid="{00000000-0004-0000-0300-0000660A0000}"/>
    <hyperlink ref="O2665" r:id="rId2664" xr:uid="{00000000-0004-0000-0300-0000670A0000}"/>
    <hyperlink ref="O2666" r:id="rId2665" xr:uid="{00000000-0004-0000-0300-0000680A0000}"/>
    <hyperlink ref="O2667" r:id="rId2666" xr:uid="{00000000-0004-0000-0300-0000690A0000}"/>
    <hyperlink ref="O2668" r:id="rId2667" xr:uid="{00000000-0004-0000-0300-00006A0A0000}"/>
    <hyperlink ref="O2669" r:id="rId2668" xr:uid="{00000000-0004-0000-0300-00006B0A0000}"/>
    <hyperlink ref="O2670" r:id="rId2669" xr:uid="{00000000-0004-0000-0300-00006C0A0000}"/>
    <hyperlink ref="O2671" r:id="rId2670" xr:uid="{00000000-0004-0000-0300-00006D0A0000}"/>
    <hyperlink ref="O2672" r:id="rId2671" xr:uid="{00000000-0004-0000-0300-00006E0A0000}"/>
    <hyperlink ref="O2673" r:id="rId2672" xr:uid="{00000000-0004-0000-0300-00006F0A0000}"/>
    <hyperlink ref="O2674" r:id="rId2673" xr:uid="{00000000-0004-0000-0300-0000700A0000}"/>
    <hyperlink ref="O2675" r:id="rId2674" xr:uid="{00000000-0004-0000-0300-0000710A0000}"/>
    <hyperlink ref="O2676" r:id="rId2675" xr:uid="{00000000-0004-0000-0300-0000720A0000}"/>
    <hyperlink ref="O2677" r:id="rId2676" xr:uid="{00000000-0004-0000-0300-0000730A0000}"/>
    <hyperlink ref="O2678" r:id="rId2677" xr:uid="{00000000-0004-0000-0300-0000740A0000}"/>
    <hyperlink ref="O2679" r:id="rId2678" xr:uid="{00000000-0004-0000-0300-0000750A0000}"/>
    <hyperlink ref="O2680" r:id="rId2679" xr:uid="{00000000-0004-0000-0300-0000760A0000}"/>
    <hyperlink ref="O2681" r:id="rId2680" xr:uid="{00000000-0004-0000-0300-0000770A0000}"/>
    <hyperlink ref="O2682" r:id="rId2681" xr:uid="{00000000-0004-0000-0300-0000780A0000}"/>
    <hyperlink ref="O2683" r:id="rId2682" xr:uid="{00000000-0004-0000-0300-0000790A0000}"/>
    <hyperlink ref="O2684" r:id="rId2683" xr:uid="{00000000-0004-0000-0300-00007A0A0000}"/>
    <hyperlink ref="O2685" r:id="rId2684" xr:uid="{00000000-0004-0000-0300-00007B0A0000}"/>
    <hyperlink ref="O2686" r:id="rId2685" xr:uid="{00000000-0004-0000-0300-00007C0A0000}"/>
    <hyperlink ref="O2687" r:id="rId2686" xr:uid="{00000000-0004-0000-0300-00007D0A0000}"/>
    <hyperlink ref="O2688" r:id="rId2687" xr:uid="{00000000-0004-0000-0300-00007E0A0000}"/>
    <hyperlink ref="O2689" r:id="rId2688" xr:uid="{00000000-0004-0000-0300-00007F0A0000}"/>
    <hyperlink ref="O2690" r:id="rId2689" xr:uid="{00000000-0004-0000-0300-0000800A0000}"/>
    <hyperlink ref="O2691" r:id="rId2690" xr:uid="{00000000-0004-0000-0300-0000810A0000}"/>
    <hyperlink ref="O2692" r:id="rId2691" xr:uid="{00000000-0004-0000-0300-0000820A0000}"/>
    <hyperlink ref="O2693" r:id="rId2692" xr:uid="{00000000-0004-0000-0300-0000830A0000}"/>
    <hyperlink ref="O2694" r:id="rId2693" xr:uid="{00000000-0004-0000-0300-0000840A0000}"/>
    <hyperlink ref="O2695" r:id="rId2694" xr:uid="{00000000-0004-0000-0300-0000850A0000}"/>
    <hyperlink ref="O2696" r:id="rId2695" xr:uid="{00000000-0004-0000-0300-0000860A0000}"/>
    <hyperlink ref="O2697" r:id="rId2696" xr:uid="{00000000-0004-0000-0300-0000870A0000}"/>
    <hyperlink ref="O2698" r:id="rId2697" xr:uid="{00000000-0004-0000-0300-0000880A0000}"/>
    <hyperlink ref="O2699" r:id="rId2698" xr:uid="{00000000-0004-0000-0300-0000890A0000}"/>
    <hyperlink ref="O2700" r:id="rId2699" xr:uid="{00000000-0004-0000-0300-00008A0A0000}"/>
    <hyperlink ref="O2701" r:id="rId2700" xr:uid="{00000000-0004-0000-0300-00008B0A0000}"/>
    <hyperlink ref="O2702" r:id="rId2701" xr:uid="{00000000-0004-0000-0300-00008C0A0000}"/>
    <hyperlink ref="O2703" r:id="rId2702" xr:uid="{00000000-0004-0000-0300-00008D0A0000}"/>
    <hyperlink ref="O2704" r:id="rId2703" xr:uid="{00000000-0004-0000-0300-00008E0A0000}"/>
    <hyperlink ref="O2705" r:id="rId2704" xr:uid="{00000000-0004-0000-0300-00008F0A0000}"/>
    <hyperlink ref="O2706" r:id="rId2705" xr:uid="{00000000-0004-0000-0300-0000900A0000}"/>
    <hyperlink ref="O2707" r:id="rId2706" xr:uid="{00000000-0004-0000-0300-0000910A0000}"/>
    <hyperlink ref="O2708" r:id="rId2707" xr:uid="{00000000-0004-0000-0300-0000920A0000}"/>
    <hyperlink ref="O2709" r:id="rId2708" xr:uid="{00000000-0004-0000-0300-0000930A0000}"/>
    <hyperlink ref="O2710" r:id="rId2709" xr:uid="{00000000-0004-0000-0300-0000940A0000}"/>
    <hyperlink ref="O2711" r:id="rId2710" xr:uid="{00000000-0004-0000-0300-0000950A0000}"/>
    <hyperlink ref="O2712" r:id="rId2711" xr:uid="{00000000-0004-0000-0300-0000960A0000}"/>
    <hyperlink ref="O2713" r:id="rId2712" xr:uid="{00000000-0004-0000-0300-0000970A0000}"/>
    <hyperlink ref="O2714" r:id="rId2713" xr:uid="{00000000-0004-0000-0300-0000980A0000}"/>
    <hyperlink ref="O2715" r:id="rId2714" xr:uid="{00000000-0004-0000-0300-0000990A0000}"/>
    <hyperlink ref="O2716" r:id="rId2715" xr:uid="{00000000-0004-0000-0300-00009A0A0000}"/>
    <hyperlink ref="O2717" r:id="rId2716" xr:uid="{00000000-0004-0000-0300-00009B0A0000}"/>
    <hyperlink ref="O2718" r:id="rId2717" xr:uid="{00000000-0004-0000-0300-00009C0A0000}"/>
    <hyperlink ref="O2719" r:id="rId2718" xr:uid="{00000000-0004-0000-0300-00009D0A0000}"/>
    <hyperlink ref="O2720" r:id="rId2719" xr:uid="{00000000-0004-0000-0300-00009E0A0000}"/>
    <hyperlink ref="O2721" r:id="rId2720" xr:uid="{00000000-0004-0000-0300-00009F0A0000}"/>
    <hyperlink ref="O2722" r:id="rId2721" xr:uid="{00000000-0004-0000-0300-0000A00A0000}"/>
    <hyperlink ref="O2723" r:id="rId2722" xr:uid="{00000000-0004-0000-0300-0000A10A0000}"/>
    <hyperlink ref="O2724" r:id="rId2723" xr:uid="{00000000-0004-0000-0300-0000A20A0000}"/>
    <hyperlink ref="O2725" r:id="rId2724" xr:uid="{00000000-0004-0000-0300-0000A30A0000}"/>
    <hyperlink ref="O2726" r:id="rId2725" xr:uid="{00000000-0004-0000-0300-0000A40A0000}"/>
    <hyperlink ref="O2727" r:id="rId2726" xr:uid="{00000000-0004-0000-0300-0000A50A0000}"/>
    <hyperlink ref="O2728" r:id="rId2727" xr:uid="{00000000-0004-0000-0300-0000A60A0000}"/>
    <hyperlink ref="O2729" r:id="rId2728" xr:uid="{00000000-0004-0000-0300-0000A70A0000}"/>
    <hyperlink ref="O2730" r:id="rId2729" xr:uid="{00000000-0004-0000-0300-0000A80A0000}"/>
    <hyperlink ref="O2731" r:id="rId2730" xr:uid="{00000000-0004-0000-0300-0000A90A0000}"/>
    <hyperlink ref="O2732" r:id="rId2731" xr:uid="{00000000-0004-0000-0300-0000AA0A0000}"/>
    <hyperlink ref="O2733" r:id="rId2732" xr:uid="{00000000-0004-0000-0300-0000AB0A0000}"/>
    <hyperlink ref="O2734" r:id="rId2733" xr:uid="{00000000-0004-0000-0300-0000AC0A0000}"/>
    <hyperlink ref="O2735" r:id="rId2734" xr:uid="{00000000-0004-0000-0300-0000AD0A0000}"/>
    <hyperlink ref="O2736" r:id="rId2735" xr:uid="{00000000-0004-0000-0300-0000AE0A0000}"/>
    <hyperlink ref="O2737" r:id="rId2736" xr:uid="{00000000-0004-0000-0300-0000AF0A0000}"/>
    <hyperlink ref="O2738" r:id="rId2737" xr:uid="{00000000-0004-0000-0300-0000B00A0000}"/>
    <hyperlink ref="O2739" r:id="rId2738" xr:uid="{00000000-0004-0000-0300-0000B10A0000}"/>
    <hyperlink ref="O2740" r:id="rId2739" xr:uid="{00000000-0004-0000-0300-0000B20A0000}"/>
    <hyperlink ref="O2741" r:id="rId2740" xr:uid="{00000000-0004-0000-0300-0000B30A0000}"/>
    <hyperlink ref="O2742" r:id="rId2741" xr:uid="{00000000-0004-0000-0300-0000B40A0000}"/>
    <hyperlink ref="O2743" r:id="rId2742" xr:uid="{00000000-0004-0000-0300-0000B50A0000}"/>
    <hyperlink ref="O2744" r:id="rId2743" xr:uid="{00000000-0004-0000-0300-0000B60A0000}"/>
    <hyperlink ref="O2745" r:id="rId2744" xr:uid="{00000000-0004-0000-0300-0000B70A0000}"/>
    <hyperlink ref="O2746" r:id="rId2745" xr:uid="{00000000-0004-0000-0300-0000B80A0000}"/>
    <hyperlink ref="O2747" r:id="rId2746" xr:uid="{00000000-0004-0000-0300-0000B90A0000}"/>
    <hyperlink ref="O2748" r:id="rId2747" xr:uid="{00000000-0004-0000-0300-0000BA0A0000}"/>
    <hyperlink ref="O2749" r:id="rId2748" xr:uid="{00000000-0004-0000-0300-0000BB0A0000}"/>
    <hyperlink ref="O2750" r:id="rId2749" xr:uid="{00000000-0004-0000-0300-0000BC0A0000}"/>
    <hyperlink ref="O2751" r:id="rId2750" xr:uid="{00000000-0004-0000-0300-0000BD0A0000}"/>
    <hyperlink ref="O2752" r:id="rId2751" xr:uid="{00000000-0004-0000-0300-0000BE0A0000}"/>
    <hyperlink ref="O2753" r:id="rId2752" xr:uid="{00000000-0004-0000-0300-0000BF0A0000}"/>
    <hyperlink ref="O2754" r:id="rId2753" xr:uid="{00000000-0004-0000-0300-0000C00A0000}"/>
    <hyperlink ref="O2755" r:id="rId2754" xr:uid="{00000000-0004-0000-0300-0000C10A0000}"/>
    <hyperlink ref="O2756" r:id="rId2755" xr:uid="{00000000-0004-0000-0300-0000C20A0000}"/>
    <hyperlink ref="O2757" r:id="rId2756" xr:uid="{00000000-0004-0000-0300-0000C30A0000}"/>
    <hyperlink ref="O2758" r:id="rId2757" xr:uid="{00000000-0004-0000-0300-0000C40A0000}"/>
    <hyperlink ref="O2759" r:id="rId2758" xr:uid="{00000000-0004-0000-0300-0000C50A0000}"/>
    <hyperlink ref="O2760" r:id="rId2759" xr:uid="{00000000-0004-0000-0300-0000C60A0000}"/>
    <hyperlink ref="O2761" r:id="rId2760" xr:uid="{00000000-0004-0000-0300-0000C70A0000}"/>
    <hyperlink ref="O2762" r:id="rId2761" xr:uid="{00000000-0004-0000-0300-0000C80A0000}"/>
    <hyperlink ref="O2763" r:id="rId2762" xr:uid="{00000000-0004-0000-0300-0000C90A0000}"/>
    <hyperlink ref="O2764" r:id="rId2763" xr:uid="{00000000-0004-0000-0300-0000CA0A0000}"/>
    <hyperlink ref="O2765" r:id="rId2764" xr:uid="{00000000-0004-0000-0300-0000CB0A0000}"/>
    <hyperlink ref="O2766" r:id="rId2765" xr:uid="{00000000-0004-0000-0300-0000CC0A0000}"/>
    <hyperlink ref="O2767" r:id="rId2766" xr:uid="{00000000-0004-0000-0300-0000CD0A0000}"/>
    <hyperlink ref="O2768" r:id="rId2767" xr:uid="{00000000-0004-0000-0300-0000CE0A0000}"/>
    <hyperlink ref="O2769" r:id="rId2768" xr:uid="{00000000-0004-0000-0300-0000CF0A0000}"/>
    <hyperlink ref="O2770" r:id="rId2769" xr:uid="{00000000-0004-0000-0300-0000D00A0000}"/>
    <hyperlink ref="O2771" r:id="rId2770" xr:uid="{00000000-0004-0000-0300-0000D10A0000}"/>
    <hyperlink ref="O2772" r:id="rId2771" xr:uid="{00000000-0004-0000-0300-0000D20A0000}"/>
    <hyperlink ref="O2773" r:id="rId2772" xr:uid="{00000000-0004-0000-0300-0000D30A0000}"/>
    <hyperlink ref="O2774" r:id="rId2773" xr:uid="{00000000-0004-0000-0300-0000D40A0000}"/>
    <hyperlink ref="O2775" r:id="rId2774" xr:uid="{00000000-0004-0000-0300-0000D50A0000}"/>
    <hyperlink ref="O2776" r:id="rId2775" xr:uid="{00000000-0004-0000-0300-0000D60A0000}"/>
    <hyperlink ref="O2777" r:id="rId2776" xr:uid="{00000000-0004-0000-0300-0000D70A0000}"/>
    <hyperlink ref="O2778" r:id="rId2777" xr:uid="{00000000-0004-0000-0300-0000D80A0000}"/>
    <hyperlink ref="O2779" r:id="rId2778" xr:uid="{00000000-0004-0000-0300-0000D90A0000}"/>
    <hyperlink ref="O2780" r:id="rId2779" xr:uid="{00000000-0004-0000-0300-0000DA0A0000}"/>
    <hyperlink ref="O2781" r:id="rId2780" xr:uid="{00000000-0004-0000-0300-0000DB0A0000}"/>
    <hyperlink ref="O2782" r:id="rId2781" xr:uid="{00000000-0004-0000-0300-0000DC0A0000}"/>
    <hyperlink ref="O2783" r:id="rId2782" xr:uid="{00000000-0004-0000-0300-0000DD0A0000}"/>
    <hyperlink ref="O2784" r:id="rId2783" xr:uid="{00000000-0004-0000-0300-0000DE0A0000}"/>
    <hyperlink ref="O2785" r:id="rId2784" xr:uid="{00000000-0004-0000-0300-0000DF0A0000}"/>
    <hyperlink ref="O2786" r:id="rId2785" xr:uid="{00000000-0004-0000-0300-0000E00A0000}"/>
    <hyperlink ref="O2787" r:id="rId2786" xr:uid="{00000000-0004-0000-0300-0000E10A0000}"/>
    <hyperlink ref="O2788" r:id="rId2787" xr:uid="{00000000-0004-0000-0300-0000E20A0000}"/>
    <hyperlink ref="O2789" r:id="rId2788" xr:uid="{00000000-0004-0000-0300-0000E30A0000}"/>
    <hyperlink ref="O2790" r:id="rId2789" xr:uid="{00000000-0004-0000-0300-0000E40A0000}"/>
    <hyperlink ref="O2791" r:id="rId2790" xr:uid="{00000000-0004-0000-0300-0000E50A0000}"/>
    <hyperlink ref="O2792" r:id="rId2791" xr:uid="{00000000-0004-0000-0300-0000E60A0000}"/>
    <hyperlink ref="O2793" r:id="rId2792" xr:uid="{00000000-0004-0000-0300-0000E70A0000}"/>
    <hyperlink ref="O2794" r:id="rId2793" xr:uid="{00000000-0004-0000-0300-0000E80A0000}"/>
    <hyperlink ref="O2795" r:id="rId2794" xr:uid="{00000000-0004-0000-0300-0000E90A0000}"/>
    <hyperlink ref="O2796" r:id="rId2795" xr:uid="{00000000-0004-0000-0300-0000EA0A0000}"/>
    <hyperlink ref="O2797" r:id="rId2796" xr:uid="{00000000-0004-0000-0300-0000EB0A0000}"/>
    <hyperlink ref="O2798" r:id="rId2797" xr:uid="{00000000-0004-0000-0300-0000EC0A0000}"/>
    <hyperlink ref="O2799" r:id="rId2798" xr:uid="{00000000-0004-0000-0300-0000ED0A0000}"/>
    <hyperlink ref="O2800" r:id="rId2799" xr:uid="{00000000-0004-0000-0300-0000EE0A0000}"/>
    <hyperlink ref="O2801" r:id="rId2800" xr:uid="{00000000-0004-0000-0300-0000EF0A0000}"/>
    <hyperlink ref="O2802" r:id="rId2801" xr:uid="{00000000-0004-0000-0300-0000F00A0000}"/>
    <hyperlink ref="O2803" r:id="rId2802" xr:uid="{00000000-0004-0000-0300-0000F10A0000}"/>
    <hyperlink ref="O2804" r:id="rId2803" xr:uid="{00000000-0004-0000-0300-0000F20A0000}"/>
    <hyperlink ref="O2805" r:id="rId2804" xr:uid="{00000000-0004-0000-0300-0000F30A0000}"/>
    <hyperlink ref="O2806" r:id="rId2805" xr:uid="{00000000-0004-0000-0300-0000F40A0000}"/>
    <hyperlink ref="O2807" r:id="rId2806" xr:uid="{00000000-0004-0000-0300-0000F50A0000}"/>
    <hyperlink ref="O2808" r:id="rId2807" xr:uid="{00000000-0004-0000-0300-0000F60A0000}"/>
    <hyperlink ref="O2809" r:id="rId2808" xr:uid="{00000000-0004-0000-0300-0000F70A0000}"/>
    <hyperlink ref="O2810" r:id="rId2809" xr:uid="{00000000-0004-0000-0300-0000F80A0000}"/>
    <hyperlink ref="O2811" r:id="rId2810" xr:uid="{00000000-0004-0000-0300-0000F90A0000}"/>
    <hyperlink ref="O2812" r:id="rId2811" xr:uid="{00000000-0004-0000-0300-0000FA0A0000}"/>
    <hyperlink ref="O2813" r:id="rId2812" xr:uid="{00000000-0004-0000-0300-0000FB0A0000}"/>
    <hyperlink ref="O2814" r:id="rId2813" xr:uid="{00000000-0004-0000-0300-0000FC0A0000}"/>
    <hyperlink ref="O2815" r:id="rId2814" xr:uid="{00000000-0004-0000-0300-0000FD0A0000}"/>
    <hyperlink ref="O2816" r:id="rId2815" xr:uid="{00000000-0004-0000-0300-0000FE0A0000}"/>
    <hyperlink ref="O2817" r:id="rId2816" xr:uid="{00000000-0004-0000-0300-0000FF0A0000}"/>
    <hyperlink ref="O2818" r:id="rId2817" xr:uid="{00000000-0004-0000-0300-0000000B0000}"/>
    <hyperlink ref="O2819" r:id="rId2818" xr:uid="{00000000-0004-0000-0300-0000010B0000}"/>
    <hyperlink ref="O2820" r:id="rId2819" xr:uid="{00000000-0004-0000-0300-0000020B0000}"/>
    <hyperlink ref="O2821" r:id="rId2820" xr:uid="{00000000-0004-0000-0300-0000030B0000}"/>
    <hyperlink ref="O2822" r:id="rId2821" xr:uid="{00000000-0004-0000-0300-0000040B0000}"/>
    <hyperlink ref="O2823" r:id="rId2822" xr:uid="{00000000-0004-0000-0300-0000050B0000}"/>
    <hyperlink ref="O2824" r:id="rId2823" xr:uid="{00000000-0004-0000-0300-0000060B0000}"/>
    <hyperlink ref="O2825" r:id="rId2824" xr:uid="{00000000-0004-0000-0300-0000070B0000}"/>
    <hyperlink ref="O2826" r:id="rId2825" xr:uid="{00000000-0004-0000-0300-0000080B0000}"/>
    <hyperlink ref="O2827" r:id="rId2826" xr:uid="{00000000-0004-0000-0300-0000090B0000}"/>
    <hyperlink ref="O2828" r:id="rId2827" xr:uid="{00000000-0004-0000-0300-00000A0B0000}"/>
    <hyperlink ref="O2829" r:id="rId2828" xr:uid="{00000000-0004-0000-0300-00000B0B0000}"/>
    <hyperlink ref="O2830" r:id="rId2829" xr:uid="{00000000-0004-0000-0300-00000C0B0000}"/>
    <hyperlink ref="O2831" r:id="rId2830" xr:uid="{00000000-0004-0000-0300-00000D0B0000}"/>
    <hyperlink ref="O2832" r:id="rId2831" xr:uid="{00000000-0004-0000-0300-00000E0B0000}"/>
    <hyperlink ref="O2833" r:id="rId2832" xr:uid="{00000000-0004-0000-0300-00000F0B0000}"/>
    <hyperlink ref="O2834" r:id="rId2833" xr:uid="{00000000-0004-0000-0300-0000100B0000}"/>
    <hyperlink ref="O2835" r:id="rId2834" xr:uid="{00000000-0004-0000-0300-0000110B0000}"/>
  </hyperlinks>
  <pageMargins left="0.75" right="0.75" top="1" bottom="1" header="0.5" footer="0.5"/>
  <tableParts count="1">
    <tablePart r:id="rId283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392"/>
  <sheetViews>
    <sheetView workbookViewId="0">
      <pane xSplit="2" ySplit="1" topLeftCell="C2" activePane="bottomRight" state="frozen"/>
      <selection pane="topRight"/>
      <selection pane="bottomLeft"/>
      <selection pane="bottomRight"/>
    </sheetView>
  </sheetViews>
  <sheetFormatPr defaultRowHeight="15" x14ac:dyDescent="0.25"/>
  <cols>
    <col min="1" max="1" width="9" customWidth="1"/>
    <col min="2" max="2" width="34" customWidth="1"/>
    <col min="3" max="3" width="22" customWidth="1"/>
    <col min="4" max="4" width="9" customWidth="1"/>
    <col min="5" max="5" width="34" customWidth="1"/>
    <col min="6" max="6" width="24" customWidth="1"/>
    <col min="7" max="7" width="7" customWidth="1"/>
  </cols>
  <sheetData>
    <row r="1" spans="1:7" ht="30" customHeight="1" x14ac:dyDescent="0.25">
      <c r="A1" s="8" t="s">
        <v>37869</v>
      </c>
      <c r="B1" s="8" t="s">
        <v>37870</v>
      </c>
      <c r="C1" s="8" t="s">
        <v>37871</v>
      </c>
      <c r="D1" s="8" t="s">
        <v>37872</v>
      </c>
      <c r="E1" s="8" t="s">
        <v>37873</v>
      </c>
      <c r="F1" s="8" t="s">
        <v>37874</v>
      </c>
      <c r="G1" s="8" t="s">
        <v>37875</v>
      </c>
    </row>
    <row r="2" spans="1:7" x14ac:dyDescent="0.25">
      <c r="A2" t="s">
        <v>1203</v>
      </c>
      <c r="B2" t="s">
        <v>1204</v>
      </c>
      <c r="C2" t="s">
        <v>61</v>
      </c>
      <c r="D2" t="s">
        <v>1213</v>
      </c>
      <c r="E2" t="s">
        <v>1214</v>
      </c>
      <c r="F2" t="s">
        <v>60</v>
      </c>
      <c r="G2">
        <v>1</v>
      </c>
    </row>
    <row r="3" spans="1:7" x14ac:dyDescent="0.25">
      <c r="A3" t="s">
        <v>1219</v>
      </c>
      <c r="B3" t="s">
        <v>1210</v>
      </c>
      <c r="C3" t="s">
        <v>48</v>
      </c>
      <c r="D3" t="s">
        <v>1208</v>
      </c>
      <c r="E3" t="s">
        <v>1209</v>
      </c>
      <c r="F3" t="s">
        <v>48</v>
      </c>
      <c r="G3">
        <v>1</v>
      </c>
    </row>
    <row r="4" spans="1:7" x14ac:dyDescent="0.25">
      <c r="A4" t="s">
        <v>1222</v>
      </c>
      <c r="B4" t="s">
        <v>1194</v>
      </c>
      <c r="C4" t="s">
        <v>48</v>
      </c>
      <c r="D4" t="s">
        <v>1187</v>
      </c>
      <c r="E4" t="s">
        <v>1188</v>
      </c>
      <c r="F4" t="s">
        <v>48</v>
      </c>
      <c r="G4">
        <v>1</v>
      </c>
    </row>
    <row r="5" spans="1:7" x14ac:dyDescent="0.25">
      <c r="A5" t="s">
        <v>1282</v>
      </c>
      <c r="B5" t="s">
        <v>1283</v>
      </c>
      <c r="C5" t="s">
        <v>57</v>
      </c>
      <c r="D5" t="s">
        <v>1612</v>
      </c>
      <c r="E5" t="s">
        <v>1308</v>
      </c>
      <c r="F5" t="s">
        <v>54</v>
      </c>
      <c r="G5">
        <v>1</v>
      </c>
    </row>
    <row r="6" spans="1:7" x14ac:dyDescent="0.25">
      <c r="A6" t="s">
        <v>1282</v>
      </c>
      <c r="B6" t="s">
        <v>1283</v>
      </c>
      <c r="C6" t="s">
        <v>57</v>
      </c>
      <c r="D6" t="s">
        <v>1616</v>
      </c>
      <c r="E6" t="s">
        <v>1617</v>
      </c>
      <c r="F6" t="s">
        <v>54</v>
      </c>
      <c r="G6">
        <v>1</v>
      </c>
    </row>
    <row r="7" spans="1:7" x14ac:dyDescent="0.25">
      <c r="A7" t="s">
        <v>1289</v>
      </c>
      <c r="B7" t="s">
        <v>1290</v>
      </c>
      <c r="C7" t="s">
        <v>57</v>
      </c>
      <c r="D7" t="s">
        <v>1612</v>
      </c>
      <c r="E7" t="s">
        <v>1308</v>
      </c>
      <c r="F7" t="s">
        <v>54</v>
      </c>
      <c r="G7">
        <v>2</v>
      </c>
    </row>
    <row r="8" spans="1:7" x14ac:dyDescent="0.25">
      <c r="A8" t="s">
        <v>1289</v>
      </c>
      <c r="B8" t="s">
        <v>1290</v>
      </c>
      <c r="C8" t="s">
        <v>57</v>
      </c>
      <c r="D8" t="s">
        <v>1616</v>
      </c>
      <c r="E8" t="s">
        <v>1617</v>
      </c>
      <c r="F8" t="s">
        <v>54</v>
      </c>
      <c r="G8">
        <v>1</v>
      </c>
    </row>
    <row r="9" spans="1:7" x14ac:dyDescent="0.25">
      <c r="A9" t="s">
        <v>1294</v>
      </c>
      <c r="B9" t="s">
        <v>1295</v>
      </c>
      <c r="C9" t="s">
        <v>57</v>
      </c>
      <c r="D9" t="s">
        <v>1591</v>
      </c>
      <c r="E9" t="s">
        <v>1592</v>
      </c>
      <c r="F9" t="s">
        <v>54</v>
      </c>
      <c r="G9">
        <v>1</v>
      </c>
    </row>
    <row r="10" spans="1:7" x14ac:dyDescent="0.25">
      <c r="A10" t="s">
        <v>1298</v>
      </c>
      <c r="B10" t="s">
        <v>1299</v>
      </c>
      <c r="C10" t="s">
        <v>57</v>
      </c>
      <c r="D10" t="s">
        <v>1586</v>
      </c>
      <c r="E10" t="s">
        <v>1587</v>
      </c>
      <c r="F10" t="s">
        <v>54</v>
      </c>
      <c r="G10">
        <v>1</v>
      </c>
    </row>
    <row r="11" spans="1:7" x14ac:dyDescent="0.25">
      <c r="A11" t="s">
        <v>1303</v>
      </c>
      <c r="B11" t="s">
        <v>1304</v>
      </c>
      <c r="C11" t="s">
        <v>57</v>
      </c>
      <c r="D11" t="s">
        <v>1586</v>
      </c>
      <c r="E11" t="s">
        <v>1587</v>
      </c>
      <c r="F11" t="s">
        <v>54</v>
      </c>
      <c r="G11">
        <v>2</v>
      </c>
    </row>
    <row r="12" spans="1:7" x14ac:dyDescent="0.25">
      <c r="A12" t="s">
        <v>1307</v>
      </c>
      <c r="B12" t="s">
        <v>1308</v>
      </c>
      <c r="C12" t="s">
        <v>57</v>
      </c>
      <c r="D12" t="s">
        <v>1612</v>
      </c>
      <c r="E12" t="s">
        <v>1308</v>
      </c>
      <c r="F12" t="s">
        <v>54</v>
      </c>
      <c r="G12">
        <v>1</v>
      </c>
    </row>
    <row r="13" spans="1:7" x14ac:dyDescent="0.25">
      <c r="A13" t="s">
        <v>1307</v>
      </c>
      <c r="B13" t="s">
        <v>1308</v>
      </c>
      <c r="C13" t="s">
        <v>57</v>
      </c>
      <c r="D13" t="s">
        <v>1616</v>
      </c>
      <c r="E13" t="s">
        <v>1617</v>
      </c>
      <c r="F13" t="s">
        <v>54</v>
      </c>
      <c r="G13">
        <v>1</v>
      </c>
    </row>
    <row r="14" spans="1:7" x14ac:dyDescent="0.25">
      <c r="A14" t="s">
        <v>1311</v>
      </c>
      <c r="B14" t="s">
        <v>1312</v>
      </c>
      <c r="C14" t="s">
        <v>59</v>
      </c>
      <c r="D14" t="s">
        <v>1673</v>
      </c>
      <c r="E14" t="s">
        <v>1666</v>
      </c>
      <c r="F14" t="s">
        <v>48</v>
      </c>
      <c r="G14">
        <v>2</v>
      </c>
    </row>
    <row r="15" spans="1:7" x14ac:dyDescent="0.25">
      <c r="A15" t="s">
        <v>1317</v>
      </c>
      <c r="B15" t="s">
        <v>1318</v>
      </c>
      <c r="C15" t="s">
        <v>59</v>
      </c>
      <c r="D15" t="s">
        <v>1673</v>
      </c>
      <c r="E15" t="s">
        <v>1666</v>
      </c>
      <c r="F15" t="s">
        <v>48</v>
      </c>
      <c r="G15">
        <v>3</v>
      </c>
    </row>
    <row r="16" spans="1:7" x14ac:dyDescent="0.25">
      <c r="A16" t="s">
        <v>1321</v>
      </c>
      <c r="B16" t="s">
        <v>1322</v>
      </c>
      <c r="C16" t="s">
        <v>59</v>
      </c>
      <c r="D16" t="s">
        <v>1673</v>
      </c>
      <c r="E16" t="s">
        <v>1666</v>
      </c>
      <c r="F16" t="s">
        <v>48</v>
      </c>
      <c r="G16">
        <v>3</v>
      </c>
    </row>
    <row r="17" spans="1:7" x14ac:dyDescent="0.25">
      <c r="A17" t="s">
        <v>1342</v>
      </c>
      <c r="B17" t="s">
        <v>1343</v>
      </c>
      <c r="C17" t="s">
        <v>57</v>
      </c>
      <c r="D17" t="s">
        <v>1356</v>
      </c>
      <c r="E17" t="s">
        <v>1235</v>
      </c>
      <c r="F17" t="s">
        <v>48</v>
      </c>
      <c r="G17">
        <v>1</v>
      </c>
    </row>
    <row r="18" spans="1:7" x14ac:dyDescent="0.25">
      <c r="A18" t="s">
        <v>1342</v>
      </c>
      <c r="B18" t="s">
        <v>1343</v>
      </c>
      <c r="C18" t="s">
        <v>57</v>
      </c>
      <c r="D18" t="s">
        <v>1765</v>
      </c>
      <c r="E18" t="s">
        <v>1766</v>
      </c>
      <c r="F18" t="s">
        <v>62</v>
      </c>
      <c r="G18">
        <v>1</v>
      </c>
    </row>
    <row r="19" spans="1:7" x14ac:dyDescent="0.25">
      <c r="A19" t="s">
        <v>1348</v>
      </c>
      <c r="B19" t="s">
        <v>1349</v>
      </c>
      <c r="C19" t="s">
        <v>57</v>
      </c>
      <c r="D19" t="s">
        <v>1356</v>
      </c>
      <c r="E19" t="s">
        <v>1235</v>
      </c>
      <c r="F19" t="s">
        <v>48</v>
      </c>
      <c r="G19">
        <v>1</v>
      </c>
    </row>
    <row r="20" spans="1:7" x14ac:dyDescent="0.25">
      <c r="A20" t="s">
        <v>1348</v>
      </c>
      <c r="B20" t="s">
        <v>1349</v>
      </c>
      <c r="C20" t="s">
        <v>57</v>
      </c>
      <c r="D20" t="s">
        <v>1765</v>
      </c>
      <c r="E20" t="s">
        <v>1766</v>
      </c>
      <c r="F20" t="s">
        <v>62</v>
      </c>
      <c r="G20">
        <v>1</v>
      </c>
    </row>
    <row r="21" spans="1:7" x14ac:dyDescent="0.25">
      <c r="A21" t="s">
        <v>1352</v>
      </c>
      <c r="B21" t="s">
        <v>1353</v>
      </c>
      <c r="C21" t="s">
        <v>57</v>
      </c>
      <c r="D21" t="s">
        <v>1356</v>
      </c>
      <c r="E21" t="s">
        <v>1235</v>
      </c>
      <c r="F21" t="s">
        <v>48</v>
      </c>
      <c r="G21">
        <v>1</v>
      </c>
    </row>
    <row r="22" spans="1:7" x14ac:dyDescent="0.25">
      <c r="A22" t="s">
        <v>1352</v>
      </c>
      <c r="B22" t="s">
        <v>1353</v>
      </c>
      <c r="C22" t="s">
        <v>57</v>
      </c>
      <c r="D22" t="s">
        <v>1591</v>
      </c>
      <c r="E22" t="s">
        <v>1592</v>
      </c>
      <c r="F22" t="s">
        <v>54</v>
      </c>
      <c r="G22">
        <v>1</v>
      </c>
    </row>
    <row r="23" spans="1:7" x14ac:dyDescent="0.25">
      <c r="A23" t="s">
        <v>1352</v>
      </c>
      <c r="B23" t="s">
        <v>1353</v>
      </c>
      <c r="C23" t="s">
        <v>57</v>
      </c>
      <c r="D23" t="s">
        <v>1620</v>
      </c>
      <c r="E23" t="s">
        <v>1621</v>
      </c>
      <c r="F23" t="s">
        <v>54</v>
      </c>
      <c r="G23">
        <v>1</v>
      </c>
    </row>
    <row r="24" spans="1:7" x14ac:dyDescent="0.25">
      <c r="A24" t="s">
        <v>1352</v>
      </c>
      <c r="B24" t="s">
        <v>1353</v>
      </c>
      <c r="C24" t="s">
        <v>57</v>
      </c>
      <c r="D24" t="s">
        <v>1787</v>
      </c>
      <c r="E24" t="s">
        <v>1788</v>
      </c>
      <c r="F24" t="s">
        <v>62</v>
      </c>
      <c r="G24">
        <v>1</v>
      </c>
    </row>
    <row r="25" spans="1:7" x14ac:dyDescent="0.25">
      <c r="A25" t="s">
        <v>1356</v>
      </c>
      <c r="B25" t="s">
        <v>1235</v>
      </c>
      <c r="C25" t="s">
        <v>48</v>
      </c>
      <c r="D25" t="s">
        <v>1232</v>
      </c>
      <c r="E25" t="s">
        <v>1233</v>
      </c>
      <c r="F25" t="s">
        <v>49</v>
      </c>
      <c r="G25">
        <v>1</v>
      </c>
    </row>
    <row r="26" spans="1:7" x14ac:dyDescent="0.25">
      <c r="A26" t="s">
        <v>1356</v>
      </c>
      <c r="B26" t="s">
        <v>1235</v>
      </c>
      <c r="C26" t="s">
        <v>48</v>
      </c>
      <c r="D26" t="s">
        <v>1765</v>
      </c>
      <c r="E26" t="s">
        <v>1766</v>
      </c>
      <c r="F26" t="s">
        <v>62</v>
      </c>
      <c r="G26">
        <v>1</v>
      </c>
    </row>
    <row r="27" spans="1:7" x14ac:dyDescent="0.25">
      <c r="A27" t="s">
        <v>1360</v>
      </c>
      <c r="B27" t="s">
        <v>1361</v>
      </c>
      <c r="C27" t="s">
        <v>57</v>
      </c>
      <c r="D27" t="s">
        <v>1386</v>
      </c>
      <c r="E27" t="s">
        <v>1244</v>
      </c>
      <c r="F27" t="s">
        <v>48</v>
      </c>
      <c r="G27">
        <v>1</v>
      </c>
    </row>
    <row r="28" spans="1:7" x14ac:dyDescent="0.25">
      <c r="A28" t="s">
        <v>1360</v>
      </c>
      <c r="B28" t="s">
        <v>1361</v>
      </c>
      <c r="C28" t="s">
        <v>57</v>
      </c>
      <c r="D28" t="s">
        <v>1761</v>
      </c>
      <c r="E28" t="s">
        <v>1762</v>
      </c>
      <c r="F28" t="s">
        <v>62</v>
      </c>
      <c r="G28">
        <v>1</v>
      </c>
    </row>
    <row r="29" spans="1:7" x14ac:dyDescent="0.25">
      <c r="A29" t="s">
        <v>1365</v>
      </c>
      <c r="B29" t="s">
        <v>1366</v>
      </c>
      <c r="C29" t="s">
        <v>57</v>
      </c>
      <c r="D29" t="s">
        <v>1386</v>
      </c>
      <c r="E29" t="s">
        <v>1244</v>
      </c>
      <c r="F29" t="s">
        <v>48</v>
      </c>
      <c r="G29">
        <v>1</v>
      </c>
    </row>
    <row r="30" spans="1:7" x14ac:dyDescent="0.25">
      <c r="A30" t="s">
        <v>1365</v>
      </c>
      <c r="B30" t="s">
        <v>1366</v>
      </c>
      <c r="C30" t="s">
        <v>57</v>
      </c>
      <c r="D30" t="s">
        <v>1765</v>
      </c>
      <c r="E30" t="s">
        <v>1766</v>
      </c>
      <c r="F30" t="s">
        <v>62</v>
      </c>
      <c r="G30">
        <v>1</v>
      </c>
    </row>
    <row r="31" spans="1:7" x14ac:dyDescent="0.25">
      <c r="A31" t="s">
        <v>1370</v>
      </c>
      <c r="B31" t="s">
        <v>1371</v>
      </c>
      <c r="C31" t="s">
        <v>57</v>
      </c>
      <c r="D31" t="s">
        <v>1386</v>
      </c>
      <c r="E31" t="s">
        <v>1244</v>
      </c>
      <c r="F31" t="s">
        <v>48</v>
      </c>
      <c r="G31">
        <v>1</v>
      </c>
    </row>
    <row r="32" spans="1:7" x14ac:dyDescent="0.25">
      <c r="A32" t="s">
        <v>1370</v>
      </c>
      <c r="B32" t="s">
        <v>1371</v>
      </c>
      <c r="C32" t="s">
        <v>57</v>
      </c>
      <c r="D32" t="s">
        <v>1765</v>
      </c>
      <c r="E32" t="s">
        <v>1766</v>
      </c>
      <c r="F32" t="s">
        <v>62</v>
      </c>
      <c r="G32">
        <v>1</v>
      </c>
    </row>
    <row r="33" spans="1:7" x14ac:dyDescent="0.25">
      <c r="A33" t="s">
        <v>1374</v>
      </c>
      <c r="B33" t="s">
        <v>1375</v>
      </c>
      <c r="C33" t="s">
        <v>57</v>
      </c>
      <c r="D33" t="s">
        <v>1386</v>
      </c>
      <c r="E33" t="s">
        <v>1244</v>
      </c>
      <c r="F33" t="s">
        <v>48</v>
      </c>
      <c r="G33">
        <v>1</v>
      </c>
    </row>
    <row r="34" spans="1:7" x14ac:dyDescent="0.25">
      <c r="A34" t="s">
        <v>1374</v>
      </c>
      <c r="B34" t="s">
        <v>1375</v>
      </c>
      <c r="C34" t="s">
        <v>57</v>
      </c>
      <c r="D34" t="s">
        <v>1596</v>
      </c>
      <c r="E34" t="s">
        <v>1597</v>
      </c>
      <c r="F34" t="s">
        <v>54</v>
      </c>
      <c r="G34">
        <v>1</v>
      </c>
    </row>
    <row r="35" spans="1:7" x14ac:dyDescent="0.25">
      <c r="A35" t="s">
        <v>1374</v>
      </c>
      <c r="B35" t="s">
        <v>1375</v>
      </c>
      <c r="C35" t="s">
        <v>57</v>
      </c>
      <c r="D35" t="s">
        <v>1787</v>
      </c>
      <c r="E35" t="s">
        <v>1788</v>
      </c>
      <c r="F35" t="s">
        <v>62</v>
      </c>
      <c r="G35">
        <v>1</v>
      </c>
    </row>
    <row r="36" spans="1:7" x14ac:dyDescent="0.25">
      <c r="A36" t="s">
        <v>1378</v>
      </c>
      <c r="B36" t="s">
        <v>1379</v>
      </c>
      <c r="C36" t="s">
        <v>57</v>
      </c>
      <c r="D36" t="s">
        <v>1386</v>
      </c>
      <c r="E36" t="s">
        <v>1244</v>
      </c>
      <c r="F36" t="s">
        <v>48</v>
      </c>
      <c r="G36">
        <v>1</v>
      </c>
    </row>
    <row r="37" spans="1:7" x14ac:dyDescent="0.25">
      <c r="A37" t="s">
        <v>1378</v>
      </c>
      <c r="B37" t="s">
        <v>1379</v>
      </c>
      <c r="C37" t="s">
        <v>57</v>
      </c>
      <c r="D37" t="s">
        <v>1581</v>
      </c>
      <c r="E37" t="s">
        <v>1582</v>
      </c>
      <c r="F37" t="s">
        <v>54</v>
      </c>
      <c r="G37">
        <v>1</v>
      </c>
    </row>
    <row r="38" spans="1:7" x14ac:dyDescent="0.25">
      <c r="A38" t="s">
        <v>1378</v>
      </c>
      <c r="B38" t="s">
        <v>1379</v>
      </c>
      <c r="C38" t="s">
        <v>57</v>
      </c>
      <c r="D38" t="s">
        <v>1591</v>
      </c>
      <c r="E38" t="s">
        <v>1592</v>
      </c>
      <c r="F38" t="s">
        <v>54</v>
      </c>
      <c r="G38">
        <v>1</v>
      </c>
    </row>
    <row r="39" spans="1:7" x14ac:dyDescent="0.25">
      <c r="A39" t="s">
        <v>1378</v>
      </c>
      <c r="B39" t="s">
        <v>1379</v>
      </c>
      <c r="C39" t="s">
        <v>57</v>
      </c>
      <c r="D39" t="s">
        <v>1778</v>
      </c>
      <c r="E39" t="s">
        <v>1779</v>
      </c>
      <c r="F39" t="s">
        <v>63</v>
      </c>
      <c r="G39">
        <v>1</v>
      </c>
    </row>
    <row r="40" spans="1:7" x14ac:dyDescent="0.25">
      <c r="A40" t="s">
        <v>1382</v>
      </c>
      <c r="B40" t="s">
        <v>1383</v>
      </c>
      <c r="C40" t="s">
        <v>57</v>
      </c>
      <c r="D40" t="s">
        <v>1386</v>
      </c>
      <c r="E40" t="s">
        <v>1244</v>
      </c>
      <c r="F40" t="s">
        <v>48</v>
      </c>
      <c r="G40">
        <v>1</v>
      </c>
    </row>
    <row r="41" spans="1:7" x14ac:dyDescent="0.25">
      <c r="A41" t="s">
        <v>1382</v>
      </c>
      <c r="B41" t="s">
        <v>1383</v>
      </c>
      <c r="C41" t="s">
        <v>57</v>
      </c>
      <c r="D41" t="s">
        <v>1581</v>
      </c>
      <c r="E41" t="s">
        <v>1582</v>
      </c>
      <c r="F41" t="s">
        <v>54</v>
      </c>
      <c r="G41">
        <v>1</v>
      </c>
    </row>
    <row r="42" spans="1:7" x14ac:dyDescent="0.25">
      <c r="A42" t="s">
        <v>1382</v>
      </c>
      <c r="B42" t="s">
        <v>1383</v>
      </c>
      <c r="C42" t="s">
        <v>57</v>
      </c>
      <c r="D42" t="s">
        <v>1591</v>
      </c>
      <c r="E42" t="s">
        <v>1592</v>
      </c>
      <c r="F42" t="s">
        <v>54</v>
      </c>
      <c r="G42">
        <v>1</v>
      </c>
    </row>
    <row r="43" spans="1:7" x14ac:dyDescent="0.25">
      <c r="A43" t="s">
        <v>1382</v>
      </c>
      <c r="B43" t="s">
        <v>1383</v>
      </c>
      <c r="C43" t="s">
        <v>57</v>
      </c>
      <c r="D43" t="s">
        <v>1774</v>
      </c>
      <c r="E43" t="s">
        <v>1775</v>
      </c>
      <c r="F43" t="s">
        <v>62</v>
      </c>
      <c r="G43">
        <v>1</v>
      </c>
    </row>
    <row r="44" spans="1:7" x14ac:dyDescent="0.25">
      <c r="A44" t="s">
        <v>1386</v>
      </c>
      <c r="B44" t="s">
        <v>1244</v>
      </c>
      <c r="C44" t="s">
        <v>48</v>
      </c>
      <c r="D44" t="s">
        <v>1242</v>
      </c>
      <c r="E44" t="s">
        <v>1243</v>
      </c>
      <c r="F44" t="s">
        <v>49</v>
      </c>
      <c r="G44">
        <v>1</v>
      </c>
    </row>
    <row r="45" spans="1:7" x14ac:dyDescent="0.25">
      <c r="A45" t="s">
        <v>1386</v>
      </c>
      <c r="B45" t="s">
        <v>1244</v>
      </c>
      <c r="C45" t="s">
        <v>48</v>
      </c>
      <c r="D45" t="s">
        <v>1787</v>
      </c>
      <c r="E45" t="s">
        <v>1788</v>
      </c>
      <c r="F45" t="s">
        <v>62</v>
      </c>
      <c r="G45">
        <v>1</v>
      </c>
    </row>
    <row r="46" spans="1:7" x14ac:dyDescent="0.25">
      <c r="A46" t="s">
        <v>1390</v>
      </c>
      <c r="B46" t="s">
        <v>1249</v>
      </c>
      <c r="C46" t="s">
        <v>48</v>
      </c>
      <c r="D46" t="s">
        <v>1247</v>
      </c>
      <c r="E46" t="s">
        <v>1248</v>
      </c>
      <c r="F46" t="s">
        <v>49</v>
      </c>
      <c r="G46">
        <v>1</v>
      </c>
    </row>
    <row r="47" spans="1:7" x14ac:dyDescent="0.25">
      <c r="A47" t="s">
        <v>1390</v>
      </c>
      <c r="B47" t="s">
        <v>1249</v>
      </c>
      <c r="C47" t="s">
        <v>48</v>
      </c>
      <c r="D47" t="s">
        <v>1765</v>
      </c>
      <c r="E47" t="s">
        <v>1766</v>
      </c>
      <c r="F47" t="s">
        <v>62</v>
      </c>
      <c r="G47">
        <v>1</v>
      </c>
    </row>
    <row r="48" spans="1:7" x14ac:dyDescent="0.25">
      <c r="A48" t="s">
        <v>1394</v>
      </c>
      <c r="B48" t="s">
        <v>1395</v>
      </c>
      <c r="C48" t="s">
        <v>57</v>
      </c>
      <c r="D48" t="s">
        <v>1575</v>
      </c>
      <c r="E48" t="s">
        <v>1576</v>
      </c>
      <c r="F48" t="s">
        <v>54</v>
      </c>
      <c r="G48">
        <v>1</v>
      </c>
    </row>
    <row r="49" spans="1:7" x14ac:dyDescent="0.25">
      <c r="A49" t="s">
        <v>1394</v>
      </c>
      <c r="B49" t="s">
        <v>1395</v>
      </c>
      <c r="C49" t="s">
        <v>57</v>
      </c>
      <c r="D49" t="s">
        <v>1581</v>
      </c>
      <c r="E49" t="s">
        <v>1582</v>
      </c>
      <c r="F49" t="s">
        <v>54</v>
      </c>
      <c r="G49">
        <v>1</v>
      </c>
    </row>
    <row r="50" spans="1:7" x14ac:dyDescent="0.25">
      <c r="A50" t="s">
        <v>1394</v>
      </c>
      <c r="B50" t="s">
        <v>1395</v>
      </c>
      <c r="C50" t="s">
        <v>57</v>
      </c>
      <c r="D50" t="s">
        <v>1673</v>
      </c>
      <c r="E50" t="s">
        <v>1666</v>
      </c>
      <c r="F50" t="s">
        <v>48</v>
      </c>
      <c r="G50">
        <v>1</v>
      </c>
    </row>
    <row r="51" spans="1:7" x14ac:dyDescent="0.25">
      <c r="A51" t="s">
        <v>1394</v>
      </c>
      <c r="B51" t="s">
        <v>1395</v>
      </c>
      <c r="C51" t="s">
        <v>57</v>
      </c>
      <c r="D51" t="s">
        <v>1787</v>
      </c>
      <c r="E51" t="s">
        <v>1788</v>
      </c>
      <c r="F51" t="s">
        <v>62</v>
      </c>
      <c r="G51">
        <v>1</v>
      </c>
    </row>
    <row r="52" spans="1:7" x14ac:dyDescent="0.25">
      <c r="A52" t="s">
        <v>1398</v>
      </c>
      <c r="B52" t="s">
        <v>1399</v>
      </c>
      <c r="C52" t="s">
        <v>57</v>
      </c>
      <c r="D52" t="s">
        <v>1673</v>
      </c>
      <c r="E52" t="s">
        <v>1666</v>
      </c>
      <c r="F52" t="s">
        <v>48</v>
      </c>
      <c r="G52">
        <v>1</v>
      </c>
    </row>
    <row r="53" spans="1:7" x14ac:dyDescent="0.25">
      <c r="A53" t="s">
        <v>1398</v>
      </c>
      <c r="B53" t="s">
        <v>1399</v>
      </c>
      <c r="C53" t="s">
        <v>57</v>
      </c>
      <c r="D53" t="s">
        <v>1745</v>
      </c>
      <c r="E53" t="s">
        <v>1746</v>
      </c>
      <c r="F53" t="s">
        <v>62</v>
      </c>
      <c r="G53">
        <v>1</v>
      </c>
    </row>
    <row r="54" spans="1:7" x14ac:dyDescent="0.25">
      <c r="A54" t="s">
        <v>1402</v>
      </c>
      <c r="B54" t="s">
        <v>1403</v>
      </c>
      <c r="C54" t="s">
        <v>57</v>
      </c>
      <c r="D54" t="s">
        <v>1632</v>
      </c>
      <c r="E54" t="s">
        <v>1633</v>
      </c>
      <c r="F54" t="s">
        <v>58</v>
      </c>
      <c r="G54">
        <v>1</v>
      </c>
    </row>
    <row r="55" spans="1:7" x14ac:dyDescent="0.25">
      <c r="A55" t="s">
        <v>1402</v>
      </c>
      <c r="B55" t="s">
        <v>1403</v>
      </c>
      <c r="C55" t="s">
        <v>57</v>
      </c>
      <c r="D55" t="s">
        <v>1673</v>
      </c>
      <c r="E55" t="s">
        <v>1666</v>
      </c>
      <c r="F55" t="s">
        <v>48</v>
      </c>
      <c r="G55">
        <v>1</v>
      </c>
    </row>
    <row r="56" spans="1:7" x14ac:dyDescent="0.25">
      <c r="A56" t="s">
        <v>1402</v>
      </c>
      <c r="B56" t="s">
        <v>1403</v>
      </c>
      <c r="C56" t="s">
        <v>57</v>
      </c>
      <c r="D56" t="s">
        <v>1741</v>
      </c>
      <c r="E56" t="s">
        <v>1742</v>
      </c>
      <c r="F56" t="s">
        <v>62</v>
      </c>
      <c r="G56">
        <v>1</v>
      </c>
    </row>
    <row r="57" spans="1:7" x14ac:dyDescent="0.25">
      <c r="A57" t="s">
        <v>1407</v>
      </c>
      <c r="B57" t="s">
        <v>1258</v>
      </c>
      <c r="C57" t="s">
        <v>48</v>
      </c>
      <c r="D57" t="s">
        <v>1256</v>
      </c>
      <c r="E57" t="s">
        <v>1257</v>
      </c>
      <c r="F57" t="s">
        <v>49</v>
      </c>
      <c r="G57">
        <v>1</v>
      </c>
    </row>
    <row r="58" spans="1:7" x14ac:dyDescent="0.25">
      <c r="A58" t="s">
        <v>1407</v>
      </c>
      <c r="B58" t="s">
        <v>1258</v>
      </c>
      <c r="C58" t="s">
        <v>48</v>
      </c>
      <c r="D58" t="s">
        <v>1787</v>
      </c>
      <c r="E58" t="s">
        <v>1788</v>
      </c>
      <c r="F58" t="s">
        <v>62</v>
      </c>
      <c r="G58">
        <v>1</v>
      </c>
    </row>
    <row r="59" spans="1:7" x14ac:dyDescent="0.25">
      <c r="A59" t="s">
        <v>1410</v>
      </c>
      <c r="B59" t="s">
        <v>1411</v>
      </c>
      <c r="C59" t="s">
        <v>57</v>
      </c>
      <c r="D59" t="s">
        <v>1427</v>
      </c>
      <c r="E59" t="s">
        <v>1271</v>
      </c>
      <c r="F59" t="s">
        <v>48</v>
      </c>
      <c r="G59">
        <v>1</v>
      </c>
    </row>
    <row r="60" spans="1:7" x14ac:dyDescent="0.25">
      <c r="A60" t="s">
        <v>1410</v>
      </c>
      <c r="B60" t="s">
        <v>1411</v>
      </c>
      <c r="C60" t="s">
        <v>57</v>
      </c>
      <c r="D60" t="s">
        <v>1765</v>
      </c>
      <c r="E60" t="s">
        <v>1766</v>
      </c>
      <c r="F60" t="s">
        <v>62</v>
      </c>
      <c r="G60">
        <v>1</v>
      </c>
    </row>
    <row r="61" spans="1:7" x14ac:dyDescent="0.25">
      <c r="A61" t="s">
        <v>1414</v>
      </c>
      <c r="B61" t="s">
        <v>1415</v>
      </c>
      <c r="C61" t="s">
        <v>57</v>
      </c>
      <c r="D61" t="s">
        <v>1427</v>
      </c>
      <c r="E61" t="s">
        <v>1271</v>
      </c>
      <c r="F61" t="s">
        <v>48</v>
      </c>
      <c r="G61">
        <v>1</v>
      </c>
    </row>
    <row r="62" spans="1:7" x14ac:dyDescent="0.25">
      <c r="A62" t="s">
        <v>1414</v>
      </c>
      <c r="B62" t="s">
        <v>1415</v>
      </c>
      <c r="C62" t="s">
        <v>57</v>
      </c>
      <c r="D62" t="s">
        <v>1600</v>
      </c>
      <c r="E62" t="s">
        <v>1601</v>
      </c>
      <c r="F62" t="s">
        <v>54</v>
      </c>
      <c r="G62">
        <v>1</v>
      </c>
    </row>
    <row r="63" spans="1:7" x14ac:dyDescent="0.25">
      <c r="A63" t="s">
        <v>1414</v>
      </c>
      <c r="B63" t="s">
        <v>1415</v>
      </c>
      <c r="C63" t="s">
        <v>57</v>
      </c>
      <c r="D63" t="s">
        <v>1736</v>
      </c>
      <c r="E63" t="s">
        <v>1737</v>
      </c>
      <c r="F63" t="s">
        <v>63</v>
      </c>
      <c r="G63">
        <v>1</v>
      </c>
    </row>
    <row r="64" spans="1:7" x14ac:dyDescent="0.25">
      <c r="A64" t="s">
        <v>1419</v>
      </c>
      <c r="B64" t="s">
        <v>1420</v>
      </c>
      <c r="C64" t="s">
        <v>57</v>
      </c>
      <c r="D64" t="s">
        <v>1427</v>
      </c>
      <c r="E64" t="s">
        <v>1271</v>
      </c>
      <c r="F64" t="s">
        <v>48</v>
      </c>
      <c r="G64">
        <v>1</v>
      </c>
    </row>
    <row r="65" spans="1:7" x14ac:dyDescent="0.25">
      <c r="A65" t="s">
        <v>1419</v>
      </c>
      <c r="B65" t="s">
        <v>1420</v>
      </c>
      <c r="C65" t="s">
        <v>57</v>
      </c>
      <c r="D65" t="s">
        <v>1770</v>
      </c>
      <c r="E65" t="s">
        <v>1771</v>
      </c>
      <c r="F65" t="s">
        <v>62</v>
      </c>
      <c r="G65">
        <v>1</v>
      </c>
    </row>
    <row r="66" spans="1:7" x14ac:dyDescent="0.25">
      <c r="A66" t="s">
        <v>1423</v>
      </c>
      <c r="B66" t="s">
        <v>1424</v>
      </c>
      <c r="C66" t="s">
        <v>57</v>
      </c>
      <c r="D66" t="s">
        <v>1427</v>
      </c>
      <c r="E66" t="s">
        <v>1271</v>
      </c>
      <c r="F66" t="s">
        <v>48</v>
      </c>
      <c r="G66">
        <v>1</v>
      </c>
    </row>
    <row r="67" spans="1:7" x14ac:dyDescent="0.25">
      <c r="A67" t="s">
        <v>1423</v>
      </c>
      <c r="B67" t="s">
        <v>1424</v>
      </c>
      <c r="C67" t="s">
        <v>57</v>
      </c>
      <c r="D67" t="s">
        <v>1778</v>
      </c>
      <c r="E67" t="s">
        <v>1779</v>
      </c>
      <c r="F67" t="s">
        <v>63</v>
      </c>
      <c r="G67">
        <v>1</v>
      </c>
    </row>
    <row r="68" spans="1:7" x14ac:dyDescent="0.25">
      <c r="A68" t="s">
        <v>1427</v>
      </c>
      <c r="B68" t="s">
        <v>1271</v>
      </c>
      <c r="C68" t="s">
        <v>48</v>
      </c>
      <c r="D68" t="s">
        <v>1269</v>
      </c>
      <c r="E68" t="s">
        <v>1270</v>
      </c>
      <c r="F68" t="s">
        <v>49</v>
      </c>
      <c r="G68">
        <v>1</v>
      </c>
    </row>
    <row r="69" spans="1:7" x14ac:dyDescent="0.25">
      <c r="A69" t="s">
        <v>1427</v>
      </c>
      <c r="B69" t="s">
        <v>1271</v>
      </c>
      <c r="C69" t="s">
        <v>48</v>
      </c>
      <c r="D69" t="s">
        <v>1765</v>
      </c>
      <c r="E69" t="s">
        <v>1766</v>
      </c>
      <c r="F69" t="s">
        <v>62</v>
      </c>
      <c r="G69">
        <v>1</v>
      </c>
    </row>
    <row r="70" spans="1:7" x14ac:dyDescent="0.25">
      <c r="A70" t="s">
        <v>1431</v>
      </c>
      <c r="B70" t="s">
        <v>1432</v>
      </c>
      <c r="C70" t="s">
        <v>57</v>
      </c>
      <c r="D70" t="s">
        <v>1439</v>
      </c>
      <c r="E70" t="s">
        <v>1440</v>
      </c>
      <c r="F70" t="s">
        <v>48</v>
      </c>
      <c r="G70">
        <v>1</v>
      </c>
    </row>
    <row r="71" spans="1:7" x14ac:dyDescent="0.25">
      <c r="A71" t="s">
        <v>1431</v>
      </c>
      <c r="B71" t="s">
        <v>1432</v>
      </c>
      <c r="C71" t="s">
        <v>57</v>
      </c>
      <c r="D71" t="s">
        <v>1730</v>
      </c>
      <c r="E71" t="s">
        <v>1731</v>
      </c>
      <c r="F71" t="s">
        <v>63</v>
      </c>
      <c r="G71">
        <v>1</v>
      </c>
    </row>
    <row r="72" spans="1:7" x14ac:dyDescent="0.25">
      <c r="A72" t="s">
        <v>1435</v>
      </c>
      <c r="B72" t="s">
        <v>1436</v>
      </c>
      <c r="C72" t="s">
        <v>57</v>
      </c>
      <c r="D72" t="s">
        <v>1439</v>
      </c>
      <c r="E72" t="s">
        <v>1440</v>
      </c>
      <c r="F72" t="s">
        <v>48</v>
      </c>
      <c r="G72">
        <v>1</v>
      </c>
    </row>
    <row r="73" spans="1:7" x14ac:dyDescent="0.25">
      <c r="A73" t="s">
        <v>1435</v>
      </c>
      <c r="B73" t="s">
        <v>1436</v>
      </c>
      <c r="C73" t="s">
        <v>57</v>
      </c>
      <c r="D73" t="s">
        <v>1730</v>
      </c>
      <c r="E73" t="s">
        <v>1731</v>
      </c>
      <c r="F73" t="s">
        <v>63</v>
      </c>
      <c r="G73">
        <v>1</v>
      </c>
    </row>
    <row r="74" spans="1:7" x14ac:dyDescent="0.25">
      <c r="A74" t="s">
        <v>1439</v>
      </c>
      <c r="B74" t="s">
        <v>1440</v>
      </c>
      <c r="C74" t="s">
        <v>48</v>
      </c>
      <c r="D74" t="s">
        <v>1736</v>
      </c>
      <c r="E74" t="s">
        <v>1737</v>
      </c>
      <c r="F74" t="s">
        <v>63</v>
      </c>
      <c r="G74">
        <v>1</v>
      </c>
    </row>
    <row r="75" spans="1:7" x14ac:dyDescent="0.25">
      <c r="A75" t="s">
        <v>1444</v>
      </c>
      <c r="B75" t="s">
        <v>1445</v>
      </c>
      <c r="C75" t="s">
        <v>48</v>
      </c>
      <c r="D75" t="s">
        <v>1565</v>
      </c>
      <c r="E75" t="s">
        <v>1566</v>
      </c>
      <c r="F75" t="s">
        <v>55</v>
      </c>
      <c r="G75">
        <v>2</v>
      </c>
    </row>
    <row r="76" spans="1:7" x14ac:dyDescent="0.25">
      <c r="A76" t="s">
        <v>1444</v>
      </c>
      <c r="B76" t="s">
        <v>1445</v>
      </c>
      <c r="C76" t="s">
        <v>48</v>
      </c>
      <c r="D76" t="s">
        <v>1792</v>
      </c>
      <c r="E76" t="s">
        <v>1793</v>
      </c>
      <c r="F76" t="s">
        <v>62</v>
      </c>
      <c r="G76">
        <v>1</v>
      </c>
    </row>
    <row r="77" spans="1:7" x14ac:dyDescent="0.25">
      <c r="A77" t="s">
        <v>1449</v>
      </c>
      <c r="B77" t="s">
        <v>1450</v>
      </c>
      <c r="C77" t="s">
        <v>48</v>
      </c>
      <c r="D77" t="s">
        <v>1571</v>
      </c>
      <c r="E77" t="s">
        <v>1450</v>
      </c>
      <c r="F77" t="s">
        <v>58</v>
      </c>
      <c r="G77">
        <v>16</v>
      </c>
    </row>
    <row r="78" spans="1:7" x14ac:dyDescent="0.25">
      <c r="A78" t="s">
        <v>1449</v>
      </c>
      <c r="B78" t="s">
        <v>1450</v>
      </c>
      <c r="C78" t="s">
        <v>48</v>
      </c>
      <c r="D78" t="s">
        <v>1792</v>
      </c>
      <c r="E78" t="s">
        <v>1793</v>
      </c>
      <c r="F78" t="s">
        <v>62</v>
      </c>
      <c r="G78">
        <v>2</v>
      </c>
    </row>
    <row r="79" spans="1:7" x14ac:dyDescent="0.25">
      <c r="A79" t="s">
        <v>1454</v>
      </c>
      <c r="B79" t="s">
        <v>1455</v>
      </c>
      <c r="C79" t="s">
        <v>60</v>
      </c>
      <c r="D79" t="s">
        <v>1673</v>
      </c>
      <c r="E79" t="s">
        <v>1666</v>
      </c>
      <c r="F79" t="s">
        <v>48</v>
      </c>
      <c r="G79">
        <v>3</v>
      </c>
    </row>
    <row r="80" spans="1:7" x14ac:dyDescent="0.25">
      <c r="A80" t="s">
        <v>1458</v>
      </c>
      <c r="B80" t="s">
        <v>1459</v>
      </c>
      <c r="C80" t="s">
        <v>60</v>
      </c>
      <c r="D80" t="s">
        <v>1673</v>
      </c>
      <c r="E80" t="s">
        <v>1666</v>
      </c>
      <c r="F80" t="s">
        <v>48</v>
      </c>
      <c r="G80">
        <v>3</v>
      </c>
    </row>
    <row r="81" spans="1:7" x14ac:dyDescent="0.25">
      <c r="A81" t="s">
        <v>1462</v>
      </c>
      <c r="B81" t="s">
        <v>1463</v>
      </c>
      <c r="C81" t="s">
        <v>60</v>
      </c>
      <c r="D81" t="s">
        <v>1673</v>
      </c>
      <c r="E81" t="s">
        <v>1666</v>
      </c>
      <c r="F81" t="s">
        <v>48</v>
      </c>
      <c r="G81">
        <v>12</v>
      </c>
    </row>
    <row r="82" spans="1:7" x14ac:dyDescent="0.25">
      <c r="A82" t="s">
        <v>1466</v>
      </c>
      <c r="B82" t="s">
        <v>1467</v>
      </c>
      <c r="C82" t="s">
        <v>60</v>
      </c>
      <c r="D82" t="s">
        <v>1673</v>
      </c>
      <c r="E82" t="s">
        <v>1666</v>
      </c>
      <c r="F82" t="s">
        <v>48</v>
      </c>
      <c r="G82">
        <v>3</v>
      </c>
    </row>
    <row r="83" spans="1:7" x14ac:dyDescent="0.25">
      <c r="A83" t="s">
        <v>1470</v>
      </c>
      <c r="B83" t="s">
        <v>1471</v>
      </c>
      <c r="C83" t="s">
        <v>60</v>
      </c>
      <c r="D83" t="s">
        <v>1657</v>
      </c>
      <c r="E83" t="s">
        <v>1658</v>
      </c>
      <c r="F83" t="s">
        <v>57</v>
      </c>
      <c r="G83">
        <v>2</v>
      </c>
    </row>
    <row r="84" spans="1:7" x14ac:dyDescent="0.25">
      <c r="A84" t="s">
        <v>1470</v>
      </c>
      <c r="B84" t="s">
        <v>1471</v>
      </c>
      <c r="C84" t="s">
        <v>60</v>
      </c>
      <c r="D84" t="s">
        <v>1673</v>
      </c>
      <c r="E84" t="s">
        <v>1666</v>
      </c>
      <c r="F84" t="s">
        <v>48</v>
      </c>
      <c r="G84">
        <v>8</v>
      </c>
    </row>
    <row r="85" spans="1:7" x14ac:dyDescent="0.25">
      <c r="A85" t="s">
        <v>1474</v>
      </c>
      <c r="B85" t="s">
        <v>1475</v>
      </c>
      <c r="C85" t="s">
        <v>60</v>
      </c>
      <c r="D85" t="s">
        <v>1657</v>
      </c>
      <c r="E85" t="s">
        <v>1658</v>
      </c>
      <c r="F85" t="s">
        <v>57</v>
      </c>
      <c r="G85">
        <v>2</v>
      </c>
    </row>
    <row r="86" spans="1:7" x14ac:dyDescent="0.25">
      <c r="A86" t="s">
        <v>1474</v>
      </c>
      <c r="B86" t="s">
        <v>1475</v>
      </c>
      <c r="C86" t="s">
        <v>60</v>
      </c>
      <c r="D86" t="s">
        <v>1673</v>
      </c>
      <c r="E86" t="s">
        <v>1666</v>
      </c>
      <c r="F86" t="s">
        <v>48</v>
      </c>
      <c r="G86">
        <v>2</v>
      </c>
    </row>
    <row r="87" spans="1:7" x14ac:dyDescent="0.25">
      <c r="A87" t="s">
        <v>1478</v>
      </c>
      <c r="B87" t="s">
        <v>1479</v>
      </c>
      <c r="C87" t="s">
        <v>60</v>
      </c>
      <c r="D87" t="s">
        <v>1657</v>
      </c>
      <c r="E87" t="s">
        <v>1658</v>
      </c>
      <c r="F87" t="s">
        <v>57</v>
      </c>
      <c r="G87">
        <v>2</v>
      </c>
    </row>
    <row r="88" spans="1:7" x14ac:dyDescent="0.25">
      <c r="A88" t="s">
        <v>1478</v>
      </c>
      <c r="B88" t="s">
        <v>1479</v>
      </c>
      <c r="C88" t="s">
        <v>60</v>
      </c>
      <c r="D88" t="s">
        <v>1673</v>
      </c>
      <c r="E88" t="s">
        <v>1666</v>
      </c>
      <c r="F88" t="s">
        <v>48</v>
      </c>
      <c r="G88">
        <v>1</v>
      </c>
    </row>
    <row r="89" spans="1:7" x14ac:dyDescent="0.25">
      <c r="A89" t="s">
        <v>1482</v>
      </c>
      <c r="B89" t="s">
        <v>1483</v>
      </c>
      <c r="C89" t="s">
        <v>60</v>
      </c>
      <c r="D89" t="s">
        <v>1657</v>
      </c>
      <c r="E89" t="s">
        <v>1658</v>
      </c>
      <c r="F89" t="s">
        <v>57</v>
      </c>
      <c r="G89">
        <v>1</v>
      </c>
    </row>
    <row r="90" spans="1:7" x14ac:dyDescent="0.25">
      <c r="A90" t="s">
        <v>1482</v>
      </c>
      <c r="B90" t="s">
        <v>1483</v>
      </c>
      <c r="C90" t="s">
        <v>60</v>
      </c>
      <c r="D90" t="s">
        <v>1673</v>
      </c>
      <c r="E90" t="s">
        <v>1666</v>
      </c>
      <c r="F90" t="s">
        <v>48</v>
      </c>
      <c r="G90">
        <v>1</v>
      </c>
    </row>
    <row r="91" spans="1:7" x14ac:dyDescent="0.25">
      <c r="A91" t="s">
        <v>1482</v>
      </c>
      <c r="B91" t="s">
        <v>1483</v>
      </c>
      <c r="C91" t="s">
        <v>60</v>
      </c>
      <c r="D91" t="s">
        <v>194</v>
      </c>
      <c r="E91" t="s">
        <v>195</v>
      </c>
      <c r="F91" t="s">
        <v>79</v>
      </c>
      <c r="G91">
        <v>1</v>
      </c>
    </row>
    <row r="92" spans="1:7" x14ac:dyDescent="0.25">
      <c r="A92" t="s">
        <v>1486</v>
      </c>
      <c r="B92" t="s">
        <v>1487</v>
      </c>
      <c r="C92" t="s">
        <v>60</v>
      </c>
      <c r="D92" t="s">
        <v>1657</v>
      </c>
      <c r="E92" t="s">
        <v>1658</v>
      </c>
      <c r="F92" t="s">
        <v>57</v>
      </c>
      <c r="G92">
        <v>4</v>
      </c>
    </row>
    <row r="93" spans="1:7" x14ac:dyDescent="0.25">
      <c r="A93" t="s">
        <v>1486</v>
      </c>
      <c r="B93" t="s">
        <v>1487</v>
      </c>
      <c r="C93" t="s">
        <v>60</v>
      </c>
      <c r="D93" t="s">
        <v>1673</v>
      </c>
      <c r="E93" t="s">
        <v>1666</v>
      </c>
      <c r="F93" t="s">
        <v>48</v>
      </c>
      <c r="G93">
        <v>3</v>
      </c>
    </row>
    <row r="94" spans="1:7" x14ac:dyDescent="0.25">
      <c r="A94" t="s">
        <v>1490</v>
      </c>
      <c r="B94" t="s">
        <v>1451</v>
      </c>
      <c r="C94" t="s">
        <v>60</v>
      </c>
      <c r="D94" t="s">
        <v>1449</v>
      </c>
      <c r="E94" t="s">
        <v>1450</v>
      </c>
      <c r="F94" t="s">
        <v>48</v>
      </c>
      <c r="G94">
        <v>6</v>
      </c>
    </row>
    <row r="95" spans="1:7" x14ac:dyDescent="0.25">
      <c r="A95" t="s">
        <v>1490</v>
      </c>
      <c r="B95" t="s">
        <v>1451</v>
      </c>
      <c r="C95" t="s">
        <v>60</v>
      </c>
      <c r="D95" t="s">
        <v>1673</v>
      </c>
      <c r="E95" t="s">
        <v>1666</v>
      </c>
      <c r="F95" t="s">
        <v>48</v>
      </c>
      <c r="G95">
        <v>2</v>
      </c>
    </row>
    <row r="96" spans="1:7" x14ac:dyDescent="0.25">
      <c r="A96" t="s">
        <v>1493</v>
      </c>
      <c r="B96" t="s">
        <v>1494</v>
      </c>
      <c r="C96" t="s">
        <v>60</v>
      </c>
      <c r="D96" t="s">
        <v>1657</v>
      </c>
      <c r="E96" t="s">
        <v>1658</v>
      </c>
      <c r="F96" t="s">
        <v>57</v>
      </c>
      <c r="G96">
        <v>1</v>
      </c>
    </row>
    <row r="97" spans="1:7" x14ac:dyDescent="0.25">
      <c r="A97" t="s">
        <v>1493</v>
      </c>
      <c r="B97" t="s">
        <v>1494</v>
      </c>
      <c r="C97" t="s">
        <v>60</v>
      </c>
      <c r="D97" t="s">
        <v>1673</v>
      </c>
      <c r="E97" t="s">
        <v>1666</v>
      </c>
      <c r="F97" t="s">
        <v>48</v>
      </c>
      <c r="G97">
        <v>1</v>
      </c>
    </row>
    <row r="98" spans="1:7" x14ac:dyDescent="0.25">
      <c r="A98" t="s">
        <v>1497</v>
      </c>
      <c r="B98" t="s">
        <v>207</v>
      </c>
      <c r="C98" t="s">
        <v>60</v>
      </c>
      <c r="D98" t="s">
        <v>1311</v>
      </c>
      <c r="E98" t="s">
        <v>1312</v>
      </c>
      <c r="F98" t="s">
        <v>59</v>
      </c>
      <c r="G98">
        <v>1</v>
      </c>
    </row>
    <row r="99" spans="1:7" x14ac:dyDescent="0.25">
      <c r="A99" t="s">
        <v>1497</v>
      </c>
      <c r="B99" t="s">
        <v>207</v>
      </c>
      <c r="C99" t="s">
        <v>60</v>
      </c>
      <c r="D99" t="s">
        <v>1365</v>
      </c>
      <c r="E99" t="s">
        <v>1366</v>
      </c>
      <c r="F99" t="s">
        <v>57</v>
      </c>
      <c r="G99">
        <v>2</v>
      </c>
    </row>
    <row r="100" spans="1:7" x14ac:dyDescent="0.25">
      <c r="A100" t="s">
        <v>1497</v>
      </c>
      <c r="B100" t="s">
        <v>207</v>
      </c>
      <c r="C100" t="s">
        <v>60</v>
      </c>
      <c r="D100" t="s">
        <v>1386</v>
      </c>
      <c r="E100" t="s">
        <v>1244</v>
      </c>
      <c r="F100" t="s">
        <v>48</v>
      </c>
      <c r="G100">
        <v>1</v>
      </c>
    </row>
    <row r="101" spans="1:7" x14ac:dyDescent="0.25">
      <c r="A101" t="s">
        <v>1497</v>
      </c>
      <c r="B101" t="s">
        <v>207</v>
      </c>
      <c r="C101" t="s">
        <v>60</v>
      </c>
      <c r="D101" t="s">
        <v>1657</v>
      </c>
      <c r="E101" t="s">
        <v>1658</v>
      </c>
      <c r="F101" t="s">
        <v>57</v>
      </c>
      <c r="G101">
        <v>2</v>
      </c>
    </row>
    <row r="102" spans="1:7" x14ac:dyDescent="0.25">
      <c r="A102" t="s">
        <v>1497</v>
      </c>
      <c r="B102" t="s">
        <v>207</v>
      </c>
      <c r="C102" t="s">
        <v>60</v>
      </c>
      <c r="D102" t="s">
        <v>1673</v>
      </c>
      <c r="E102" t="s">
        <v>1666</v>
      </c>
      <c r="F102" t="s">
        <v>48</v>
      </c>
      <c r="G102">
        <v>2</v>
      </c>
    </row>
    <row r="103" spans="1:7" x14ac:dyDescent="0.25">
      <c r="A103" t="s">
        <v>1497</v>
      </c>
      <c r="B103" t="s">
        <v>207</v>
      </c>
      <c r="C103" t="s">
        <v>60</v>
      </c>
      <c r="D103" t="s">
        <v>194</v>
      </c>
      <c r="E103" t="s">
        <v>195</v>
      </c>
      <c r="F103" t="s">
        <v>79</v>
      </c>
      <c r="G103">
        <v>1</v>
      </c>
    </row>
    <row r="104" spans="1:7" x14ac:dyDescent="0.25">
      <c r="A104" t="s">
        <v>1497</v>
      </c>
      <c r="B104" t="s">
        <v>207</v>
      </c>
      <c r="C104" t="s">
        <v>60</v>
      </c>
      <c r="D104" t="s">
        <v>204</v>
      </c>
      <c r="E104" t="s">
        <v>205</v>
      </c>
      <c r="F104" t="s">
        <v>79</v>
      </c>
      <c r="G104">
        <v>1</v>
      </c>
    </row>
    <row r="105" spans="1:7" x14ac:dyDescent="0.25">
      <c r="A105" t="s">
        <v>1500</v>
      </c>
      <c r="B105" t="s">
        <v>184</v>
      </c>
      <c r="C105" t="s">
        <v>60</v>
      </c>
      <c r="D105" t="s">
        <v>1657</v>
      </c>
      <c r="E105" t="s">
        <v>1658</v>
      </c>
      <c r="F105" t="s">
        <v>57</v>
      </c>
      <c r="G105">
        <v>3</v>
      </c>
    </row>
    <row r="106" spans="1:7" x14ac:dyDescent="0.25">
      <c r="A106" t="s">
        <v>1500</v>
      </c>
      <c r="B106" t="s">
        <v>184</v>
      </c>
      <c r="C106" t="s">
        <v>60</v>
      </c>
      <c r="D106" t="s">
        <v>1673</v>
      </c>
      <c r="E106" t="s">
        <v>1666</v>
      </c>
      <c r="F106" t="s">
        <v>48</v>
      </c>
      <c r="G106">
        <v>2</v>
      </c>
    </row>
    <row r="107" spans="1:7" x14ac:dyDescent="0.25">
      <c r="A107" t="s">
        <v>1500</v>
      </c>
      <c r="B107" t="s">
        <v>184</v>
      </c>
      <c r="C107" t="s">
        <v>60</v>
      </c>
      <c r="D107" t="s">
        <v>182</v>
      </c>
      <c r="E107" t="s">
        <v>183</v>
      </c>
      <c r="F107" t="s">
        <v>79</v>
      </c>
      <c r="G107">
        <v>1</v>
      </c>
    </row>
    <row r="108" spans="1:7" x14ac:dyDescent="0.25">
      <c r="A108" t="s">
        <v>1500</v>
      </c>
      <c r="B108" t="s">
        <v>184</v>
      </c>
      <c r="C108" t="s">
        <v>60</v>
      </c>
      <c r="D108" t="s">
        <v>187</v>
      </c>
      <c r="E108" t="s">
        <v>188</v>
      </c>
      <c r="F108" t="s">
        <v>79</v>
      </c>
      <c r="G108">
        <v>2</v>
      </c>
    </row>
    <row r="109" spans="1:7" x14ac:dyDescent="0.25">
      <c r="A109" t="s">
        <v>1500</v>
      </c>
      <c r="B109" t="s">
        <v>184</v>
      </c>
      <c r="C109" t="s">
        <v>60</v>
      </c>
      <c r="D109" t="s">
        <v>194</v>
      </c>
      <c r="E109" t="s">
        <v>195</v>
      </c>
      <c r="F109" t="s">
        <v>79</v>
      </c>
      <c r="G109">
        <v>2</v>
      </c>
    </row>
    <row r="110" spans="1:7" x14ac:dyDescent="0.25">
      <c r="A110" t="s">
        <v>1503</v>
      </c>
      <c r="B110" t="s">
        <v>1504</v>
      </c>
      <c r="C110" t="s">
        <v>60</v>
      </c>
      <c r="D110" t="s">
        <v>1673</v>
      </c>
      <c r="E110" t="s">
        <v>1666</v>
      </c>
      <c r="F110" t="s">
        <v>48</v>
      </c>
      <c r="G110">
        <v>2</v>
      </c>
    </row>
    <row r="111" spans="1:7" x14ac:dyDescent="0.25">
      <c r="A111" t="s">
        <v>1507</v>
      </c>
      <c r="B111" t="s">
        <v>1508</v>
      </c>
      <c r="C111" t="s">
        <v>60</v>
      </c>
      <c r="D111" t="s">
        <v>1342</v>
      </c>
      <c r="E111" t="s">
        <v>1343</v>
      </c>
      <c r="F111" t="s">
        <v>57</v>
      </c>
      <c r="G111">
        <v>1</v>
      </c>
    </row>
    <row r="112" spans="1:7" x14ac:dyDescent="0.25">
      <c r="A112" t="s">
        <v>1507</v>
      </c>
      <c r="B112" t="s">
        <v>1508</v>
      </c>
      <c r="C112" t="s">
        <v>60</v>
      </c>
      <c r="D112" t="s">
        <v>1657</v>
      </c>
      <c r="E112" t="s">
        <v>1658</v>
      </c>
      <c r="F112" t="s">
        <v>57</v>
      </c>
      <c r="G112">
        <v>2</v>
      </c>
    </row>
    <row r="113" spans="1:7" x14ac:dyDescent="0.25">
      <c r="A113" t="s">
        <v>1507</v>
      </c>
      <c r="B113" t="s">
        <v>1508</v>
      </c>
      <c r="C113" t="s">
        <v>60</v>
      </c>
      <c r="D113" t="s">
        <v>1673</v>
      </c>
      <c r="E113" t="s">
        <v>1666</v>
      </c>
      <c r="F113" t="s">
        <v>48</v>
      </c>
      <c r="G113">
        <v>1</v>
      </c>
    </row>
    <row r="114" spans="1:7" x14ac:dyDescent="0.25">
      <c r="A114" t="s">
        <v>1511</v>
      </c>
      <c r="B114" t="s">
        <v>221</v>
      </c>
      <c r="C114" t="s">
        <v>60</v>
      </c>
      <c r="D114" t="s">
        <v>1342</v>
      </c>
      <c r="E114" t="s">
        <v>1343</v>
      </c>
      <c r="F114" t="s">
        <v>57</v>
      </c>
      <c r="G114">
        <v>1</v>
      </c>
    </row>
    <row r="115" spans="1:7" x14ac:dyDescent="0.25">
      <c r="A115" t="s">
        <v>1511</v>
      </c>
      <c r="B115" t="s">
        <v>221</v>
      </c>
      <c r="C115" t="s">
        <v>60</v>
      </c>
      <c r="D115" t="s">
        <v>1356</v>
      </c>
      <c r="E115" t="s">
        <v>1235</v>
      </c>
      <c r="F115" t="s">
        <v>48</v>
      </c>
      <c r="G115">
        <v>1</v>
      </c>
    </row>
    <row r="116" spans="1:7" x14ac:dyDescent="0.25">
      <c r="A116" t="s">
        <v>1511</v>
      </c>
      <c r="B116" t="s">
        <v>221</v>
      </c>
      <c r="C116" t="s">
        <v>60</v>
      </c>
      <c r="D116" t="s">
        <v>1444</v>
      </c>
      <c r="E116" t="s">
        <v>1445</v>
      </c>
      <c r="F116" t="s">
        <v>48</v>
      </c>
      <c r="G116">
        <v>4</v>
      </c>
    </row>
    <row r="117" spans="1:7" x14ac:dyDescent="0.25">
      <c r="A117" t="s">
        <v>1511</v>
      </c>
      <c r="B117" t="s">
        <v>221</v>
      </c>
      <c r="C117" t="s">
        <v>60</v>
      </c>
      <c r="D117" t="s">
        <v>219</v>
      </c>
      <c r="E117" t="s">
        <v>220</v>
      </c>
      <c r="F117" t="s">
        <v>79</v>
      </c>
      <c r="G117">
        <v>1</v>
      </c>
    </row>
    <row r="118" spans="1:7" x14ac:dyDescent="0.25">
      <c r="A118" t="s">
        <v>1514</v>
      </c>
      <c r="B118" t="s">
        <v>1515</v>
      </c>
      <c r="C118" t="s">
        <v>60</v>
      </c>
      <c r="D118" t="s">
        <v>1624</v>
      </c>
      <c r="E118" t="s">
        <v>1625</v>
      </c>
      <c r="F118" t="s">
        <v>55</v>
      </c>
      <c r="G118">
        <v>1</v>
      </c>
    </row>
    <row r="119" spans="1:7" x14ac:dyDescent="0.25">
      <c r="A119" t="s">
        <v>1514</v>
      </c>
      <c r="B119" t="s">
        <v>1515</v>
      </c>
      <c r="C119" t="s">
        <v>60</v>
      </c>
      <c r="D119" t="s">
        <v>1628</v>
      </c>
      <c r="E119" t="s">
        <v>1629</v>
      </c>
      <c r="F119" t="s">
        <v>55</v>
      </c>
      <c r="G119">
        <v>1</v>
      </c>
    </row>
    <row r="120" spans="1:7" x14ac:dyDescent="0.25">
      <c r="A120" t="s">
        <v>1514</v>
      </c>
      <c r="B120" t="s">
        <v>1515</v>
      </c>
      <c r="C120" t="s">
        <v>60</v>
      </c>
      <c r="D120" t="s">
        <v>1657</v>
      </c>
      <c r="E120" t="s">
        <v>1658</v>
      </c>
      <c r="F120" t="s">
        <v>57</v>
      </c>
      <c r="G120">
        <v>4</v>
      </c>
    </row>
    <row r="121" spans="1:7" x14ac:dyDescent="0.25">
      <c r="A121" t="s">
        <v>1514</v>
      </c>
      <c r="B121" t="s">
        <v>1515</v>
      </c>
      <c r="C121" t="s">
        <v>60</v>
      </c>
      <c r="D121" t="s">
        <v>1673</v>
      </c>
      <c r="E121" t="s">
        <v>1666</v>
      </c>
      <c r="F121" t="s">
        <v>48</v>
      </c>
      <c r="G121">
        <v>4</v>
      </c>
    </row>
    <row r="122" spans="1:7" x14ac:dyDescent="0.25">
      <c r="A122" t="s">
        <v>1518</v>
      </c>
      <c r="B122" t="s">
        <v>227</v>
      </c>
      <c r="C122" t="s">
        <v>60</v>
      </c>
      <c r="D122" t="s">
        <v>1390</v>
      </c>
      <c r="E122" t="s">
        <v>1249</v>
      </c>
      <c r="F122" t="s">
        <v>48</v>
      </c>
      <c r="G122">
        <v>2</v>
      </c>
    </row>
    <row r="123" spans="1:7" x14ac:dyDescent="0.25">
      <c r="A123" t="s">
        <v>1518</v>
      </c>
      <c r="B123" t="s">
        <v>227</v>
      </c>
      <c r="C123" t="s">
        <v>60</v>
      </c>
      <c r="D123" t="s">
        <v>224</v>
      </c>
      <c r="E123" t="s">
        <v>225</v>
      </c>
      <c r="F123" t="s">
        <v>79</v>
      </c>
      <c r="G123">
        <v>1</v>
      </c>
    </row>
    <row r="124" spans="1:7" x14ac:dyDescent="0.25">
      <c r="A124" t="s">
        <v>1521</v>
      </c>
      <c r="B124" t="s">
        <v>212</v>
      </c>
      <c r="C124" t="s">
        <v>60</v>
      </c>
      <c r="D124" t="s">
        <v>1356</v>
      </c>
      <c r="E124" t="s">
        <v>1235</v>
      </c>
      <c r="F124" t="s">
        <v>48</v>
      </c>
      <c r="G124">
        <v>18</v>
      </c>
    </row>
    <row r="125" spans="1:7" x14ac:dyDescent="0.25">
      <c r="A125" t="s">
        <v>1521</v>
      </c>
      <c r="B125" t="s">
        <v>212</v>
      </c>
      <c r="C125" t="s">
        <v>60</v>
      </c>
      <c r="D125" t="s">
        <v>1386</v>
      </c>
      <c r="E125" t="s">
        <v>1244</v>
      </c>
      <c r="F125" t="s">
        <v>48</v>
      </c>
      <c r="G125">
        <v>3</v>
      </c>
    </row>
    <row r="126" spans="1:7" x14ac:dyDescent="0.25">
      <c r="A126" t="s">
        <v>1521</v>
      </c>
      <c r="B126" t="s">
        <v>212</v>
      </c>
      <c r="C126" t="s">
        <v>60</v>
      </c>
      <c r="D126" t="s">
        <v>1673</v>
      </c>
      <c r="E126" t="s">
        <v>1666</v>
      </c>
      <c r="F126" t="s">
        <v>48</v>
      </c>
      <c r="G126">
        <v>24</v>
      </c>
    </row>
    <row r="127" spans="1:7" x14ac:dyDescent="0.25">
      <c r="A127" t="s">
        <v>1521</v>
      </c>
      <c r="B127" t="s">
        <v>212</v>
      </c>
      <c r="C127" t="s">
        <v>60</v>
      </c>
      <c r="D127" t="s">
        <v>210</v>
      </c>
      <c r="E127" t="s">
        <v>211</v>
      </c>
      <c r="F127" t="s">
        <v>79</v>
      </c>
      <c r="G127">
        <v>4</v>
      </c>
    </row>
    <row r="128" spans="1:7" x14ac:dyDescent="0.25">
      <c r="A128" t="s">
        <v>1524</v>
      </c>
      <c r="B128" t="s">
        <v>1404</v>
      </c>
      <c r="C128" t="s">
        <v>60</v>
      </c>
      <c r="D128" t="s">
        <v>1402</v>
      </c>
      <c r="E128" t="s">
        <v>1403</v>
      </c>
      <c r="F128" t="s">
        <v>57</v>
      </c>
      <c r="G128">
        <v>1</v>
      </c>
    </row>
    <row r="129" spans="1:7" x14ac:dyDescent="0.25">
      <c r="A129" t="s">
        <v>1524</v>
      </c>
      <c r="B129" t="s">
        <v>1404</v>
      </c>
      <c r="C129" t="s">
        <v>60</v>
      </c>
      <c r="D129" t="s">
        <v>1673</v>
      </c>
      <c r="E129" t="s">
        <v>1666</v>
      </c>
      <c r="F129" t="s">
        <v>48</v>
      </c>
      <c r="G129">
        <v>1</v>
      </c>
    </row>
    <row r="130" spans="1:7" x14ac:dyDescent="0.25">
      <c r="A130" t="s">
        <v>1527</v>
      </c>
      <c r="B130" t="s">
        <v>126</v>
      </c>
      <c r="C130" t="s">
        <v>60</v>
      </c>
      <c r="D130" t="s">
        <v>1673</v>
      </c>
      <c r="E130" t="s">
        <v>1666</v>
      </c>
      <c r="F130" t="s">
        <v>48</v>
      </c>
      <c r="G130">
        <v>12</v>
      </c>
    </row>
    <row r="131" spans="1:7" x14ac:dyDescent="0.25">
      <c r="A131" t="s">
        <v>1527</v>
      </c>
      <c r="B131" t="s">
        <v>126</v>
      </c>
      <c r="C131" t="s">
        <v>60</v>
      </c>
      <c r="D131" t="s">
        <v>124</v>
      </c>
      <c r="E131" t="s">
        <v>125</v>
      </c>
      <c r="F131" t="s">
        <v>79</v>
      </c>
      <c r="G131">
        <v>1</v>
      </c>
    </row>
    <row r="132" spans="1:7" x14ac:dyDescent="0.25">
      <c r="A132" t="s">
        <v>1530</v>
      </c>
      <c r="B132" t="s">
        <v>150</v>
      </c>
      <c r="C132" t="s">
        <v>60</v>
      </c>
      <c r="D132" t="s">
        <v>148</v>
      </c>
      <c r="E132" t="s">
        <v>149</v>
      </c>
      <c r="F132" t="s">
        <v>79</v>
      </c>
      <c r="G132">
        <v>1</v>
      </c>
    </row>
    <row r="133" spans="1:7" x14ac:dyDescent="0.25">
      <c r="A133" t="s">
        <v>1533</v>
      </c>
      <c r="B133" t="s">
        <v>169</v>
      </c>
      <c r="C133" t="s">
        <v>60</v>
      </c>
      <c r="D133" t="s">
        <v>166</v>
      </c>
      <c r="E133" t="s">
        <v>167</v>
      </c>
      <c r="F133" t="s">
        <v>79</v>
      </c>
      <c r="G133">
        <v>2</v>
      </c>
    </row>
    <row r="134" spans="1:7" x14ac:dyDescent="0.25">
      <c r="A134" t="s">
        <v>1536</v>
      </c>
      <c r="B134" t="s">
        <v>242</v>
      </c>
      <c r="C134" t="s">
        <v>60</v>
      </c>
      <c r="D134" t="s">
        <v>1342</v>
      </c>
      <c r="E134" t="s">
        <v>1343</v>
      </c>
      <c r="F134" t="s">
        <v>57</v>
      </c>
      <c r="G134">
        <v>1</v>
      </c>
    </row>
    <row r="135" spans="1:7" x14ac:dyDescent="0.25">
      <c r="A135" t="s">
        <v>1536</v>
      </c>
      <c r="B135" t="s">
        <v>242</v>
      </c>
      <c r="C135" t="s">
        <v>60</v>
      </c>
      <c r="D135" t="s">
        <v>1356</v>
      </c>
      <c r="E135" t="s">
        <v>1235</v>
      </c>
      <c r="F135" t="s">
        <v>48</v>
      </c>
      <c r="G135">
        <v>1</v>
      </c>
    </row>
    <row r="136" spans="1:7" x14ac:dyDescent="0.25">
      <c r="A136" t="s">
        <v>1536</v>
      </c>
      <c r="B136" t="s">
        <v>242</v>
      </c>
      <c r="C136" t="s">
        <v>60</v>
      </c>
      <c r="D136" t="s">
        <v>239</v>
      </c>
      <c r="E136" t="s">
        <v>240</v>
      </c>
      <c r="F136" t="s">
        <v>79</v>
      </c>
      <c r="G136">
        <v>1</v>
      </c>
    </row>
    <row r="137" spans="1:7" x14ac:dyDescent="0.25">
      <c r="A137" t="s">
        <v>1536</v>
      </c>
      <c r="B137" t="s">
        <v>242</v>
      </c>
      <c r="C137" t="s">
        <v>60</v>
      </c>
      <c r="D137" t="s">
        <v>245</v>
      </c>
      <c r="E137" t="s">
        <v>246</v>
      </c>
      <c r="F137" t="s">
        <v>79</v>
      </c>
      <c r="G137">
        <v>1</v>
      </c>
    </row>
    <row r="138" spans="1:7" x14ac:dyDescent="0.25">
      <c r="A138" t="s">
        <v>1539</v>
      </c>
      <c r="B138" t="s">
        <v>1291</v>
      </c>
      <c r="C138" t="s">
        <v>60</v>
      </c>
      <c r="D138" t="s">
        <v>1289</v>
      </c>
      <c r="E138" t="s">
        <v>1290</v>
      </c>
      <c r="F138" t="s">
        <v>57</v>
      </c>
      <c r="G138">
        <v>9</v>
      </c>
    </row>
    <row r="139" spans="1:7" x14ac:dyDescent="0.25">
      <c r="A139" t="s">
        <v>1539</v>
      </c>
      <c r="B139" t="s">
        <v>1291</v>
      </c>
      <c r="C139" t="s">
        <v>60</v>
      </c>
      <c r="D139" t="s">
        <v>1303</v>
      </c>
      <c r="E139" t="s">
        <v>1304</v>
      </c>
      <c r="F139" t="s">
        <v>57</v>
      </c>
      <c r="G139">
        <v>1</v>
      </c>
    </row>
    <row r="140" spans="1:7" x14ac:dyDescent="0.25">
      <c r="A140" t="s">
        <v>1539</v>
      </c>
      <c r="B140" t="s">
        <v>1291</v>
      </c>
      <c r="C140" t="s">
        <v>60</v>
      </c>
      <c r="D140" t="s">
        <v>1378</v>
      </c>
      <c r="E140" t="s">
        <v>1379</v>
      </c>
      <c r="F140" t="s">
        <v>57</v>
      </c>
      <c r="G140">
        <v>2</v>
      </c>
    </row>
    <row r="141" spans="1:7" x14ac:dyDescent="0.25">
      <c r="A141" t="s">
        <v>1539</v>
      </c>
      <c r="B141" t="s">
        <v>1291</v>
      </c>
      <c r="C141" t="s">
        <v>60</v>
      </c>
      <c r="D141" t="s">
        <v>1386</v>
      </c>
      <c r="E141" t="s">
        <v>1244</v>
      </c>
      <c r="F141" t="s">
        <v>48</v>
      </c>
      <c r="G141">
        <v>1</v>
      </c>
    </row>
    <row r="142" spans="1:7" x14ac:dyDescent="0.25">
      <c r="A142" t="s">
        <v>1539</v>
      </c>
      <c r="B142" t="s">
        <v>1291</v>
      </c>
      <c r="C142" t="s">
        <v>60</v>
      </c>
      <c r="D142" t="s">
        <v>1423</v>
      </c>
      <c r="E142" t="s">
        <v>1424</v>
      </c>
      <c r="F142" t="s">
        <v>57</v>
      </c>
      <c r="G142">
        <v>2</v>
      </c>
    </row>
    <row r="143" spans="1:7" x14ac:dyDescent="0.25">
      <c r="A143" t="s">
        <v>1539</v>
      </c>
      <c r="B143" t="s">
        <v>1291</v>
      </c>
      <c r="C143" t="s">
        <v>60</v>
      </c>
      <c r="D143" t="s">
        <v>1427</v>
      </c>
      <c r="E143" t="s">
        <v>1271</v>
      </c>
      <c r="F143" t="s">
        <v>48</v>
      </c>
      <c r="G143">
        <v>1</v>
      </c>
    </row>
    <row r="144" spans="1:7" x14ac:dyDescent="0.25">
      <c r="A144" t="s">
        <v>1539</v>
      </c>
      <c r="B144" t="s">
        <v>1291</v>
      </c>
      <c r="C144" t="s">
        <v>60</v>
      </c>
      <c r="D144" t="s">
        <v>118</v>
      </c>
      <c r="E144" t="s">
        <v>119</v>
      </c>
      <c r="F144" t="s">
        <v>79</v>
      </c>
      <c r="G144">
        <v>1</v>
      </c>
    </row>
    <row r="145" spans="1:7" x14ac:dyDescent="0.25">
      <c r="A145" t="s">
        <v>1539</v>
      </c>
      <c r="B145" t="s">
        <v>1291</v>
      </c>
      <c r="C145" t="s">
        <v>60</v>
      </c>
      <c r="D145" t="s">
        <v>138</v>
      </c>
      <c r="E145" t="s">
        <v>139</v>
      </c>
      <c r="F145" t="s">
        <v>79</v>
      </c>
      <c r="G145">
        <v>8</v>
      </c>
    </row>
    <row r="146" spans="1:7" x14ac:dyDescent="0.25">
      <c r="A146" t="s">
        <v>1539</v>
      </c>
      <c r="B146" t="s">
        <v>1291</v>
      </c>
      <c r="C146" t="s">
        <v>60</v>
      </c>
      <c r="D146" t="s">
        <v>172</v>
      </c>
      <c r="E146" t="s">
        <v>173</v>
      </c>
      <c r="F146" t="s">
        <v>79</v>
      </c>
      <c r="G146">
        <v>1</v>
      </c>
    </row>
    <row r="147" spans="1:7" x14ac:dyDescent="0.25">
      <c r="A147" t="s">
        <v>1542</v>
      </c>
      <c r="B147" t="s">
        <v>1286</v>
      </c>
      <c r="C147" t="s">
        <v>60</v>
      </c>
      <c r="D147" t="s">
        <v>1282</v>
      </c>
      <c r="E147" t="s">
        <v>1283</v>
      </c>
      <c r="F147" t="s">
        <v>57</v>
      </c>
      <c r="G147">
        <v>9</v>
      </c>
    </row>
    <row r="148" spans="1:7" x14ac:dyDescent="0.25">
      <c r="A148" t="s">
        <v>1542</v>
      </c>
      <c r="B148" t="s">
        <v>1286</v>
      </c>
      <c r="C148" t="s">
        <v>60</v>
      </c>
      <c r="D148" t="s">
        <v>1298</v>
      </c>
      <c r="E148" t="s">
        <v>1299</v>
      </c>
      <c r="F148" t="s">
        <v>57</v>
      </c>
      <c r="G148">
        <v>1</v>
      </c>
    </row>
    <row r="149" spans="1:7" x14ac:dyDescent="0.25">
      <c r="A149" t="s">
        <v>1542</v>
      </c>
      <c r="B149" t="s">
        <v>1286</v>
      </c>
      <c r="C149" t="s">
        <v>60</v>
      </c>
      <c r="D149" t="s">
        <v>1382</v>
      </c>
      <c r="E149" t="s">
        <v>1383</v>
      </c>
      <c r="F149" t="s">
        <v>57</v>
      </c>
      <c r="G149">
        <v>2</v>
      </c>
    </row>
    <row r="150" spans="1:7" x14ac:dyDescent="0.25">
      <c r="A150" t="s">
        <v>1542</v>
      </c>
      <c r="B150" t="s">
        <v>1286</v>
      </c>
      <c r="C150" t="s">
        <v>60</v>
      </c>
      <c r="D150" t="s">
        <v>1386</v>
      </c>
      <c r="E150" t="s">
        <v>1244</v>
      </c>
      <c r="F150" t="s">
        <v>48</v>
      </c>
      <c r="G150">
        <v>1</v>
      </c>
    </row>
    <row r="151" spans="1:7" x14ac:dyDescent="0.25">
      <c r="A151" t="s">
        <v>1542</v>
      </c>
      <c r="B151" t="s">
        <v>1286</v>
      </c>
      <c r="C151" t="s">
        <v>60</v>
      </c>
      <c r="D151" t="s">
        <v>1419</v>
      </c>
      <c r="E151" t="s">
        <v>1420</v>
      </c>
      <c r="F151" t="s">
        <v>57</v>
      </c>
      <c r="G151">
        <v>2</v>
      </c>
    </row>
    <row r="152" spans="1:7" x14ac:dyDescent="0.25">
      <c r="A152" t="s">
        <v>1542</v>
      </c>
      <c r="B152" t="s">
        <v>1286</v>
      </c>
      <c r="C152" t="s">
        <v>60</v>
      </c>
      <c r="D152" t="s">
        <v>1427</v>
      </c>
      <c r="E152" t="s">
        <v>1271</v>
      </c>
      <c r="F152" t="s">
        <v>48</v>
      </c>
      <c r="G152">
        <v>1</v>
      </c>
    </row>
    <row r="153" spans="1:7" x14ac:dyDescent="0.25">
      <c r="A153" t="s">
        <v>1542</v>
      </c>
      <c r="B153" t="s">
        <v>1286</v>
      </c>
      <c r="C153" t="s">
        <v>60</v>
      </c>
      <c r="D153" t="s">
        <v>118</v>
      </c>
      <c r="E153" t="s">
        <v>119</v>
      </c>
      <c r="F153" t="s">
        <v>79</v>
      </c>
      <c r="G153">
        <v>1</v>
      </c>
    </row>
    <row r="154" spans="1:7" x14ac:dyDescent="0.25">
      <c r="A154" t="s">
        <v>1542</v>
      </c>
      <c r="B154" t="s">
        <v>1286</v>
      </c>
      <c r="C154" t="s">
        <v>60</v>
      </c>
      <c r="D154" t="s">
        <v>138</v>
      </c>
      <c r="E154" t="s">
        <v>139</v>
      </c>
      <c r="F154" t="s">
        <v>79</v>
      </c>
      <c r="G154">
        <v>8</v>
      </c>
    </row>
    <row r="155" spans="1:7" x14ac:dyDescent="0.25">
      <c r="A155" t="s">
        <v>1542</v>
      </c>
      <c r="B155" t="s">
        <v>1286</v>
      </c>
      <c r="C155" t="s">
        <v>60</v>
      </c>
      <c r="D155" t="s">
        <v>172</v>
      </c>
      <c r="E155" t="s">
        <v>173</v>
      </c>
      <c r="F155" t="s">
        <v>79</v>
      </c>
      <c r="G155">
        <v>1</v>
      </c>
    </row>
    <row r="156" spans="1:7" x14ac:dyDescent="0.25">
      <c r="A156" t="s">
        <v>1545</v>
      </c>
      <c r="B156" t="s">
        <v>265</v>
      </c>
      <c r="C156" t="s">
        <v>60</v>
      </c>
      <c r="D156" t="s">
        <v>1352</v>
      </c>
      <c r="E156" t="s">
        <v>1353</v>
      </c>
      <c r="F156" t="s">
        <v>57</v>
      </c>
      <c r="G156">
        <v>1</v>
      </c>
    </row>
    <row r="157" spans="1:7" x14ac:dyDescent="0.25">
      <c r="A157" t="s">
        <v>1545</v>
      </c>
      <c r="B157" t="s">
        <v>265</v>
      </c>
      <c r="C157" t="s">
        <v>60</v>
      </c>
      <c r="D157" t="s">
        <v>1356</v>
      </c>
      <c r="E157" t="s">
        <v>1235</v>
      </c>
      <c r="F157" t="s">
        <v>48</v>
      </c>
      <c r="G157">
        <v>1</v>
      </c>
    </row>
    <row r="158" spans="1:7" x14ac:dyDescent="0.25">
      <c r="A158" t="s">
        <v>1545</v>
      </c>
      <c r="B158" t="s">
        <v>265</v>
      </c>
      <c r="C158" t="s">
        <v>60</v>
      </c>
      <c r="D158" t="s">
        <v>1673</v>
      </c>
      <c r="E158" t="s">
        <v>1666</v>
      </c>
      <c r="F158" t="s">
        <v>48</v>
      </c>
      <c r="G158">
        <v>1</v>
      </c>
    </row>
    <row r="159" spans="1:7" x14ac:dyDescent="0.25">
      <c r="A159" t="s">
        <v>1545</v>
      </c>
      <c r="B159" t="s">
        <v>265</v>
      </c>
      <c r="C159" t="s">
        <v>60</v>
      </c>
      <c r="D159" t="s">
        <v>263</v>
      </c>
      <c r="E159" t="s">
        <v>264</v>
      </c>
      <c r="F159" t="s">
        <v>79</v>
      </c>
      <c r="G159">
        <v>1</v>
      </c>
    </row>
    <row r="160" spans="1:7" x14ac:dyDescent="0.25">
      <c r="A160" t="s">
        <v>1548</v>
      </c>
      <c r="B160" t="s">
        <v>131</v>
      </c>
      <c r="C160" t="s">
        <v>60</v>
      </c>
      <c r="D160" t="s">
        <v>1673</v>
      </c>
      <c r="E160" t="s">
        <v>1666</v>
      </c>
      <c r="F160" t="s">
        <v>48</v>
      </c>
      <c r="G160">
        <v>14</v>
      </c>
    </row>
    <row r="161" spans="1:7" x14ac:dyDescent="0.25">
      <c r="A161" t="s">
        <v>1548</v>
      </c>
      <c r="B161" t="s">
        <v>131</v>
      </c>
      <c r="C161" t="s">
        <v>60</v>
      </c>
      <c r="D161" t="s">
        <v>129</v>
      </c>
      <c r="E161" t="s">
        <v>130</v>
      </c>
      <c r="F161" t="s">
        <v>79</v>
      </c>
      <c r="G161">
        <v>1</v>
      </c>
    </row>
    <row r="162" spans="1:7" x14ac:dyDescent="0.25">
      <c r="A162" t="s">
        <v>1551</v>
      </c>
      <c r="B162" t="s">
        <v>1362</v>
      </c>
      <c r="C162" t="s">
        <v>60</v>
      </c>
      <c r="D162" t="s">
        <v>1360</v>
      </c>
      <c r="E162" t="s">
        <v>1361</v>
      </c>
      <c r="F162" t="s">
        <v>57</v>
      </c>
      <c r="G162">
        <v>2</v>
      </c>
    </row>
    <row r="163" spans="1:7" x14ac:dyDescent="0.25">
      <c r="A163" t="s">
        <v>1551</v>
      </c>
      <c r="B163" t="s">
        <v>1362</v>
      </c>
      <c r="C163" t="s">
        <v>60</v>
      </c>
      <c r="D163" t="s">
        <v>1365</v>
      </c>
      <c r="E163" t="s">
        <v>1366</v>
      </c>
      <c r="F163" t="s">
        <v>57</v>
      </c>
      <c r="G163">
        <v>2</v>
      </c>
    </row>
    <row r="164" spans="1:7" x14ac:dyDescent="0.25">
      <c r="A164" t="s">
        <v>1551</v>
      </c>
      <c r="B164" t="s">
        <v>1362</v>
      </c>
      <c r="C164" t="s">
        <v>60</v>
      </c>
      <c r="D164" t="s">
        <v>1386</v>
      </c>
      <c r="E164" t="s">
        <v>1244</v>
      </c>
      <c r="F164" t="s">
        <v>48</v>
      </c>
      <c r="G164">
        <v>2</v>
      </c>
    </row>
    <row r="165" spans="1:7" x14ac:dyDescent="0.25">
      <c r="A165" t="s">
        <v>1554</v>
      </c>
      <c r="B165" t="s">
        <v>1416</v>
      </c>
      <c r="C165" t="s">
        <v>60</v>
      </c>
      <c r="D165" t="s">
        <v>1414</v>
      </c>
      <c r="E165" t="s">
        <v>1415</v>
      </c>
      <c r="F165" t="s">
        <v>57</v>
      </c>
      <c r="G165">
        <v>2</v>
      </c>
    </row>
    <row r="166" spans="1:7" x14ac:dyDescent="0.25">
      <c r="A166" t="s">
        <v>1554</v>
      </c>
      <c r="B166" t="s">
        <v>1416</v>
      </c>
      <c r="C166" t="s">
        <v>60</v>
      </c>
      <c r="D166" t="s">
        <v>1427</v>
      </c>
      <c r="E166" t="s">
        <v>1271</v>
      </c>
      <c r="F166" t="s">
        <v>48</v>
      </c>
      <c r="G166">
        <v>1</v>
      </c>
    </row>
    <row r="167" spans="1:7" x14ac:dyDescent="0.25">
      <c r="A167" t="s">
        <v>1554</v>
      </c>
      <c r="B167" t="s">
        <v>1416</v>
      </c>
      <c r="C167" t="s">
        <v>60</v>
      </c>
      <c r="D167" t="s">
        <v>1431</v>
      </c>
      <c r="E167" t="s">
        <v>1432</v>
      </c>
      <c r="F167" t="s">
        <v>57</v>
      </c>
      <c r="G167">
        <v>2</v>
      </c>
    </row>
    <row r="168" spans="1:7" x14ac:dyDescent="0.25">
      <c r="A168" t="s">
        <v>1554</v>
      </c>
      <c r="B168" t="s">
        <v>1416</v>
      </c>
      <c r="C168" t="s">
        <v>60</v>
      </c>
      <c r="D168" t="s">
        <v>1435</v>
      </c>
      <c r="E168" t="s">
        <v>1436</v>
      </c>
      <c r="F168" t="s">
        <v>57</v>
      </c>
      <c r="G168">
        <v>2</v>
      </c>
    </row>
    <row r="169" spans="1:7" x14ac:dyDescent="0.25">
      <c r="A169" t="s">
        <v>1554</v>
      </c>
      <c r="B169" t="s">
        <v>1416</v>
      </c>
      <c r="C169" t="s">
        <v>60</v>
      </c>
      <c r="D169" t="s">
        <v>1439</v>
      </c>
      <c r="E169" t="s">
        <v>1440</v>
      </c>
      <c r="F169" t="s">
        <v>48</v>
      </c>
      <c r="G169">
        <v>2</v>
      </c>
    </row>
    <row r="170" spans="1:7" x14ac:dyDescent="0.25">
      <c r="A170" t="s">
        <v>1554</v>
      </c>
      <c r="B170" t="s">
        <v>1416</v>
      </c>
      <c r="C170" t="s">
        <v>60</v>
      </c>
      <c r="D170" t="s">
        <v>1557</v>
      </c>
      <c r="E170" t="s">
        <v>1558</v>
      </c>
      <c r="F170" t="s">
        <v>48</v>
      </c>
      <c r="G170">
        <v>1</v>
      </c>
    </row>
    <row r="171" spans="1:7" x14ac:dyDescent="0.25">
      <c r="A171" t="s">
        <v>1554</v>
      </c>
      <c r="B171" t="s">
        <v>1416</v>
      </c>
      <c r="C171" t="s">
        <v>60</v>
      </c>
      <c r="D171" t="s">
        <v>138</v>
      </c>
      <c r="E171" t="s">
        <v>139</v>
      </c>
      <c r="F171" t="s">
        <v>79</v>
      </c>
      <c r="G171">
        <v>5</v>
      </c>
    </row>
    <row r="172" spans="1:7" x14ac:dyDescent="0.25">
      <c r="A172" t="s">
        <v>1562</v>
      </c>
      <c r="B172" t="s">
        <v>106</v>
      </c>
      <c r="C172" t="s">
        <v>60</v>
      </c>
      <c r="D172" t="s">
        <v>1298</v>
      </c>
      <c r="E172" t="s">
        <v>1299</v>
      </c>
      <c r="F172" t="s">
        <v>57</v>
      </c>
      <c r="G172">
        <v>1</v>
      </c>
    </row>
    <row r="173" spans="1:7" x14ac:dyDescent="0.25">
      <c r="A173" t="s">
        <v>1562</v>
      </c>
      <c r="B173" t="s">
        <v>106</v>
      </c>
      <c r="C173" t="s">
        <v>60</v>
      </c>
      <c r="D173" t="s">
        <v>104</v>
      </c>
      <c r="E173" t="s">
        <v>105</v>
      </c>
      <c r="F173" t="s">
        <v>79</v>
      </c>
      <c r="G173">
        <v>1</v>
      </c>
    </row>
    <row r="174" spans="1:7" x14ac:dyDescent="0.25">
      <c r="A174" t="s">
        <v>1562</v>
      </c>
      <c r="B174" t="s">
        <v>106</v>
      </c>
      <c r="C174" t="s">
        <v>60</v>
      </c>
      <c r="D174" t="s">
        <v>118</v>
      </c>
      <c r="E174" t="s">
        <v>119</v>
      </c>
      <c r="F174" t="s">
        <v>79</v>
      </c>
      <c r="G174">
        <v>1</v>
      </c>
    </row>
    <row r="175" spans="1:7" x14ac:dyDescent="0.25">
      <c r="A175" t="s">
        <v>1562</v>
      </c>
      <c r="B175" t="s">
        <v>106</v>
      </c>
      <c r="C175" t="s">
        <v>60</v>
      </c>
      <c r="D175" t="s">
        <v>172</v>
      </c>
      <c r="E175" t="s">
        <v>173</v>
      </c>
      <c r="F175" t="s">
        <v>79</v>
      </c>
      <c r="G175">
        <v>1</v>
      </c>
    </row>
    <row r="176" spans="1:7" x14ac:dyDescent="0.25">
      <c r="A176" t="s">
        <v>1657</v>
      </c>
      <c r="B176" t="s">
        <v>1658</v>
      </c>
      <c r="C176" t="s">
        <v>57</v>
      </c>
      <c r="D176" t="s">
        <v>1673</v>
      </c>
      <c r="E176" t="s">
        <v>1666</v>
      </c>
      <c r="F176" t="s">
        <v>48</v>
      </c>
      <c r="G176">
        <v>1</v>
      </c>
    </row>
    <row r="177" spans="1:7" x14ac:dyDescent="0.25">
      <c r="A177" t="s">
        <v>1657</v>
      </c>
      <c r="B177" t="s">
        <v>1658</v>
      </c>
      <c r="C177" t="s">
        <v>57</v>
      </c>
      <c r="D177" t="s">
        <v>1765</v>
      </c>
      <c r="E177" t="s">
        <v>1766</v>
      </c>
      <c r="F177" t="s">
        <v>62</v>
      </c>
      <c r="G177">
        <v>1</v>
      </c>
    </row>
    <row r="178" spans="1:7" x14ac:dyDescent="0.25">
      <c r="A178" t="s">
        <v>1664</v>
      </c>
      <c r="B178" t="s">
        <v>1665</v>
      </c>
      <c r="C178" t="s">
        <v>48</v>
      </c>
      <c r="D178" t="s">
        <v>1652</v>
      </c>
      <c r="E178" t="s">
        <v>1653</v>
      </c>
      <c r="F178" t="s">
        <v>49</v>
      </c>
      <c r="G178">
        <v>1</v>
      </c>
    </row>
    <row r="179" spans="1:7" x14ac:dyDescent="0.25">
      <c r="A179" t="s">
        <v>1664</v>
      </c>
      <c r="B179" t="s">
        <v>1665</v>
      </c>
      <c r="C179" t="s">
        <v>48</v>
      </c>
      <c r="D179" t="s">
        <v>1765</v>
      </c>
      <c r="E179" t="s">
        <v>1766</v>
      </c>
      <c r="F179" t="s">
        <v>62</v>
      </c>
      <c r="G179">
        <v>1</v>
      </c>
    </row>
    <row r="180" spans="1:7" x14ac:dyDescent="0.25">
      <c r="A180" t="s">
        <v>1669</v>
      </c>
      <c r="B180" t="s">
        <v>1670</v>
      </c>
      <c r="C180" t="s">
        <v>57</v>
      </c>
      <c r="D180" t="s">
        <v>1673</v>
      </c>
      <c r="E180" t="s">
        <v>1666</v>
      </c>
      <c r="F180" t="s">
        <v>48</v>
      </c>
      <c r="G180">
        <v>1</v>
      </c>
    </row>
    <row r="181" spans="1:7" x14ac:dyDescent="0.25">
      <c r="A181" t="s">
        <v>1669</v>
      </c>
      <c r="B181" t="s">
        <v>1670</v>
      </c>
      <c r="C181" t="s">
        <v>57</v>
      </c>
      <c r="D181" t="s">
        <v>1765</v>
      </c>
      <c r="E181" t="s">
        <v>1766</v>
      </c>
      <c r="F181" t="s">
        <v>62</v>
      </c>
      <c r="G181">
        <v>1</v>
      </c>
    </row>
    <row r="182" spans="1:7" x14ac:dyDescent="0.25">
      <c r="A182" t="s">
        <v>1673</v>
      </c>
      <c r="B182" t="s">
        <v>1666</v>
      </c>
      <c r="C182" t="s">
        <v>48</v>
      </c>
      <c r="D182" t="s">
        <v>1652</v>
      </c>
      <c r="E182" t="s">
        <v>1653</v>
      </c>
      <c r="F182" t="s">
        <v>49</v>
      </c>
      <c r="G182">
        <v>1</v>
      </c>
    </row>
    <row r="183" spans="1:7" x14ac:dyDescent="0.25">
      <c r="A183" t="s">
        <v>1673</v>
      </c>
      <c r="B183" t="s">
        <v>1666</v>
      </c>
      <c r="C183" t="s">
        <v>48</v>
      </c>
      <c r="D183" t="s">
        <v>1664</v>
      </c>
      <c r="E183" t="s">
        <v>1665</v>
      </c>
      <c r="F183" t="s">
        <v>48</v>
      </c>
      <c r="G183">
        <v>1</v>
      </c>
    </row>
    <row r="184" spans="1:7" x14ac:dyDescent="0.25">
      <c r="A184" t="s">
        <v>1673</v>
      </c>
      <c r="B184" t="s">
        <v>1666</v>
      </c>
      <c r="C184" t="s">
        <v>48</v>
      </c>
      <c r="D184" t="s">
        <v>1765</v>
      </c>
      <c r="E184" t="s">
        <v>1766</v>
      </c>
      <c r="F184" t="s">
        <v>62</v>
      </c>
      <c r="G184">
        <v>1</v>
      </c>
    </row>
    <row r="185" spans="1:7" x14ac:dyDescent="0.25">
      <c r="A185" t="s">
        <v>1691</v>
      </c>
      <c r="B185" t="s">
        <v>1679</v>
      </c>
      <c r="C185" t="s">
        <v>48</v>
      </c>
      <c r="D185" t="s">
        <v>1673</v>
      </c>
      <c r="E185" t="s">
        <v>1666</v>
      </c>
      <c r="F185" t="s">
        <v>48</v>
      </c>
      <c r="G185">
        <v>1</v>
      </c>
    </row>
    <row r="186" spans="1:7" x14ac:dyDescent="0.25">
      <c r="A186" t="s">
        <v>1691</v>
      </c>
      <c r="B186" t="s">
        <v>1679</v>
      </c>
      <c r="C186" t="s">
        <v>48</v>
      </c>
      <c r="D186" t="s">
        <v>1677</v>
      </c>
      <c r="E186" t="s">
        <v>1678</v>
      </c>
      <c r="F186" t="s">
        <v>67</v>
      </c>
      <c r="G186">
        <v>1</v>
      </c>
    </row>
    <row r="187" spans="1:7" x14ac:dyDescent="0.25">
      <c r="A187" t="s">
        <v>1691</v>
      </c>
      <c r="B187" t="s">
        <v>1679</v>
      </c>
      <c r="C187" t="s">
        <v>48</v>
      </c>
      <c r="D187" t="s">
        <v>1682</v>
      </c>
      <c r="E187" t="s">
        <v>1683</v>
      </c>
      <c r="F187" t="s">
        <v>67</v>
      </c>
      <c r="G187">
        <v>1</v>
      </c>
    </row>
    <row r="188" spans="1:7" x14ac:dyDescent="0.25">
      <c r="A188" t="s">
        <v>1691</v>
      </c>
      <c r="B188" t="s">
        <v>1679</v>
      </c>
      <c r="C188" t="s">
        <v>48</v>
      </c>
      <c r="D188" t="s">
        <v>1686</v>
      </c>
      <c r="E188" t="s">
        <v>1687</v>
      </c>
      <c r="F188" t="s">
        <v>48</v>
      </c>
      <c r="G188">
        <v>1</v>
      </c>
    </row>
    <row r="189" spans="1:7" x14ac:dyDescent="0.25">
      <c r="A189" t="s">
        <v>1813</v>
      </c>
      <c r="B189" t="s">
        <v>1814</v>
      </c>
      <c r="C189" t="s">
        <v>48</v>
      </c>
      <c r="D189" t="s">
        <v>1819</v>
      </c>
      <c r="E189" t="s">
        <v>413</v>
      </c>
      <c r="F189" t="s">
        <v>59</v>
      </c>
      <c r="G189">
        <v>1</v>
      </c>
    </row>
    <row r="190" spans="1:7" x14ac:dyDescent="0.25">
      <c r="A190" t="s">
        <v>1813</v>
      </c>
      <c r="B190" t="s">
        <v>1814</v>
      </c>
      <c r="C190" t="s">
        <v>48</v>
      </c>
      <c r="D190" t="s">
        <v>469</v>
      </c>
      <c r="E190" t="s">
        <v>470</v>
      </c>
      <c r="F190" t="s">
        <v>79</v>
      </c>
      <c r="G190">
        <v>1</v>
      </c>
    </row>
    <row r="191" spans="1:7" x14ac:dyDescent="0.25">
      <c r="A191" t="s">
        <v>1819</v>
      </c>
      <c r="B191" t="s">
        <v>413</v>
      </c>
      <c r="C191" t="s">
        <v>59</v>
      </c>
      <c r="D191" t="s">
        <v>408</v>
      </c>
      <c r="E191" t="s">
        <v>409</v>
      </c>
      <c r="F191" t="s">
        <v>79</v>
      </c>
      <c r="G191">
        <v>1</v>
      </c>
    </row>
    <row r="192" spans="1:7" x14ac:dyDescent="0.25">
      <c r="A192" t="s">
        <v>1829</v>
      </c>
      <c r="B192" t="s">
        <v>1826</v>
      </c>
      <c r="C192" t="s">
        <v>59</v>
      </c>
      <c r="D192" t="s">
        <v>1390</v>
      </c>
      <c r="E192" t="s">
        <v>1249</v>
      </c>
      <c r="F192" t="s">
        <v>48</v>
      </c>
      <c r="G192">
        <v>2</v>
      </c>
    </row>
    <row r="193" spans="1:7" x14ac:dyDescent="0.25">
      <c r="A193" t="s">
        <v>1829</v>
      </c>
      <c r="B193" t="s">
        <v>1826</v>
      </c>
      <c r="C193" t="s">
        <v>59</v>
      </c>
      <c r="D193" t="s">
        <v>1673</v>
      </c>
      <c r="E193" t="s">
        <v>1666</v>
      </c>
      <c r="F193" t="s">
        <v>48</v>
      </c>
      <c r="G193">
        <v>2</v>
      </c>
    </row>
    <row r="194" spans="1:7" x14ac:dyDescent="0.25">
      <c r="A194" t="s">
        <v>1829</v>
      </c>
      <c r="B194" t="s">
        <v>1826</v>
      </c>
      <c r="C194" t="s">
        <v>59</v>
      </c>
      <c r="D194" t="s">
        <v>1822</v>
      </c>
      <c r="E194" t="s">
        <v>1823</v>
      </c>
      <c r="F194" t="s">
        <v>55</v>
      </c>
      <c r="G194">
        <v>3</v>
      </c>
    </row>
    <row r="195" spans="1:7" x14ac:dyDescent="0.25">
      <c r="A195" t="s">
        <v>1829</v>
      </c>
      <c r="B195" t="s">
        <v>1826</v>
      </c>
      <c r="C195" t="s">
        <v>59</v>
      </c>
      <c r="D195" t="s">
        <v>1832</v>
      </c>
      <c r="E195" t="s">
        <v>1833</v>
      </c>
      <c r="F195" t="s">
        <v>55</v>
      </c>
      <c r="G195">
        <v>1</v>
      </c>
    </row>
    <row r="196" spans="1:7" x14ac:dyDescent="0.25">
      <c r="A196" t="s">
        <v>1829</v>
      </c>
      <c r="B196" t="s">
        <v>1826</v>
      </c>
      <c r="C196" t="s">
        <v>59</v>
      </c>
      <c r="D196" t="s">
        <v>1836</v>
      </c>
      <c r="E196" t="s">
        <v>1837</v>
      </c>
      <c r="F196" t="s">
        <v>55</v>
      </c>
      <c r="G196">
        <v>1</v>
      </c>
    </row>
    <row r="197" spans="1:7" x14ac:dyDescent="0.25">
      <c r="A197" t="s">
        <v>1829</v>
      </c>
      <c r="B197" t="s">
        <v>1826</v>
      </c>
      <c r="C197" t="s">
        <v>59</v>
      </c>
      <c r="D197" t="s">
        <v>1840</v>
      </c>
      <c r="E197" t="s">
        <v>1841</v>
      </c>
      <c r="F197" t="s">
        <v>55</v>
      </c>
      <c r="G197">
        <v>1</v>
      </c>
    </row>
    <row r="198" spans="1:7" x14ac:dyDescent="0.25">
      <c r="A198" t="s">
        <v>1829</v>
      </c>
      <c r="B198" t="s">
        <v>1826</v>
      </c>
      <c r="C198" t="s">
        <v>59</v>
      </c>
      <c r="D198" t="s">
        <v>535</v>
      </c>
      <c r="E198" t="s">
        <v>536</v>
      </c>
      <c r="F198" t="s">
        <v>79</v>
      </c>
      <c r="G198">
        <v>1</v>
      </c>
    </row>
    <row r="199" spans="1:7" x14ac:dyDescent="0.25">
      <c r="A199" t="s">
        <v>1844</v>
      </c>
      <c r="B199" t="s">
        <v>274</v>
      </c>
      <c r="C199" t="s">
        <v>60</v>
      </c>
      <c r="D199" t="s">
        <v>268</v>
      </c>
      <c r="E199" t="s">
        <v>269</v>
      </c>
      <c r="F199" t="s">
        <v>79</v>
      </c>
      <c r="G199">
        <v>1</v>
      </c>
    </row>
    <row r="200" spans="1:7" x14ac:dyDescent="0.25">
      <c r="A200" t="s">
        <v>1847</v>
      </c>
      <c r="B200" t="s">
        <v>1848</v>
      </c>
      <c r="C200" t="s">
        <v>60</v>
      </c>
      <c r="D200" t="s">
        <v>1673</v>
      </c>
      <c r="E200" t="s">
        <v>1666</v>
      </c>
      <c r="F200" t="s">
        <v>48</v>
      </c>
      <c r="G200">
        <v>2</v>
      </c>
    </row>
    <row r="201" spans="1:7" x14ac:dyDescent="0.25">
      <c r="A201" t="s">
        <v>1860</v>
      </c>
      <c r="B201" t="s">
        <v>545</v>
      </c>
      <c r="C201" t="s">
        <v>60</v>
      </c>
      <c r="D201" t="s">
        <v>1829</v>
      </c>
      <c r="E201" t="s">
        <v>1826</v>
      </c>
      <c r="F201" t="s">
        <v>59</v>
      </c>
      <c r="G201">
        <v>28</v>
      </c>
    </row>
    <row r="202" spans="1:7" x14ac:dyDescent="0.25">
      <c r="A202" t="s">
        <v>1860</v>
      </c>
      <c r="B202" t="s">
        <v>545</v>
      </c>
      <c r="C202" t="s">
        <v>60</v>
      </c>
      <c r="D202" t="s">
        <v>1840</v>
      </c>
      <c r="E202" t="s">
        <v>1841</v>
      </c>
      <c r="F202" t="s">
        <v>55</v>
      </c>
      <c r="G202">
        <v>1</v>
      </c>
    </row>
    <row r="203" spans="1:7" x14ac:dyDescent="0.25">
      <c r="A203" t="s">
        <v>1860</v>
      </c>
      <c r="B203" t="s">
        <v>545</v>
      </c>
      <c r="C203" t="s">
        <v>60</v>
      </c>
      <c r="D203" t="s">
        <v>535</v>
      </c>
      <c r="E203" t="s">
        <v>536</v>
      </c>
      <c r="F203" t="s">
        <v>79</v>
      </c>
      <c r="G203">
        <v>1</v>
      </c>
    </row>
    <row r="204" spans="1:7" x14ac:dyDescent="0.25">
      <c r="A204" t="s">
        <v>1860</v>
      </c>
      <c r="B204" t="s">
        <v>545</v>
      </c>
      <c r="C204" t="s">
        <v>60</v>
      </c>
      <c r="D204" t="s">
        <v>543</v>
      </c>
      <c r="E204" t="s">
        <v>540</v>
      </c>
      <c r="F204" t="s">
        <v>79</v>
      </c>
      <c r="G204">
        <v>1</v>
      </c>
    </row>
    <row r="205" spans="1:7" x14ac:dyDescent="0.25">
      <c r="A205" t="s">
        <v>1864</v>
      </c>
      <c r="B205" t="s">
        <v>496</v>
      </c>
      <c r="C205" t="s">
        <v>60</v>
      </c>
      <c r="D205" t="s">
        <v>1813</v>
      </c>
      <c r="E205" t="s">
        <v>1814</v>
      </c>
      <c r="F205" t="s">
        <v>48</v>
      </c>
      <c r="G205">
        <v>1</v>
      </c>
    </row>
    <row r="206" spans="1:7" x14ac:dyDescent="0.25">
      <c r="A206" t="s">
        <v>1864</v>
      </c>
      <c r="B206" t="s">
        <v>496</v>
      </c>
      <c r="C206" t="s">
        <v>60</v>
      </c>
      <c r="D206" t="s">
        <v>417</v>
      </c>
      <c r="E206" t="s">
        <v>418</v>
      </c>
      <c r="F206" t="s">
        <v>79</v>
      </c>
      <c r="G206">
        <v>1</v>
      </c>
    </row>
    <row r="207" spans="1:7" x14ac:dyDescent="0.25">
      <c r="A207" t="s">
        <v>1864</v>
      </c>
      <c r="B207" t="s">
        <v>496</v>
      </c>
      <c r="C207" t="s">
        <v>60</v>
      </c>
      <c r="D207" t="s">
        <v>455</v>
      </c>
      <c r="E207" t="s">
        <v>456</v>
      </c>
      <c r="F207" t="s">
        <v>79</v>
      </c>
      <c r="G207">
        <v>1</v>
      </c>
    </row>
    <row r="208" spans="1:7" x14ac:dyDescent="0.25">
      <c r="A208" t="s">
        <v>1864</v>
      </c>
      <c r="B208" t="s">
        <v>496</v>
      </c>
      <c r="C208" t="s">
        <v>60</v>
      </c>
      <c r="D208" t="s">
        <v>491</v>
      </c>
      <c r="E208" t="s">
        <v>492</v>
      </c>
      <c r="F208" t="s">
        <v>79</v>
      </c>
      <c r="G208">
        <v>1</v>
      </c>
    </row>
    <row r="209" spans="1:7" x14ac:dyDescent="0.25">
      <c r="A209" t="s">
        <v>32367</v>
      </c>
      <c r="B209" t="s">
        <v>30594</v>
      </c>
      <c r="C209" t="s">
        <v>48</v>
      </c>
      <c r="D209" t="s">
        <v>30592</v>
      </c>
      <c r="E209" t="s">
        <v>30593</v>
      </c>
      <c r="F209" t="s">
        <v>51</v>
      </c>
      <c r="G209">
        <v>1</v>
      </c>
    </row>
    <row r="210" spans="1:7" x14ac:dyDescent="0.25">
      <c r="A210" t="s">
        <v>32367</v>
      </c>
      <c r="B210" t="s">
        <v>30594</v>
      </c>
      <c r="C210" t="s">
        <v>48</v>
      </c>
      <c r="D210" t="s">
        <v>30597</v>
      </c>
      <c r="E210" t="s">
        <v>30593</v>
      </c>
      <c r="F210" t="s">
        <v>50</v>
      </c>
      <c r="G210">
        <v>1</v>
      </c>
    </row>
    <row r="211" spans="1:7" x14ac:dyDescent="0.25">
      <c r="A211" t="s">
        <v>32367</v>
      </c>
      <c r="B211" t="s">
        <v>30594</v>
      </c>
      <c r="C211" t="s">
        <v>48</v>
      </c>
      <c r="D211" t="s">
        <v>594</v>
      </c>
      <c r="E211" t="s">
        <v>595</v>
      </c>
      <c r="F211" t="s">
        <v>79</v>
      </c>
      <c r="G211">
        <v>1</v>
      </c>
    </row>
    <row r="212" spans="1:7" x14ac:dyDescent="0.25">
      <c r="A212" t="s">
        <v>32371</v>
      </c>
      <c r="B212" t="s">
        <v>30586</v>
      </c>
      <c r="C212" t="s">
        <v>48</v>
      </c>
      <c r="D212" t="s">
        <v>30583</v>
      </c>
      <c r="E212" t="s">
        <v>30584</v>
      </c>
      <c r="F212" t="s">
        <v>51</v>
      </c>
      <c r="G212">
        <v>1</v>
      </c>
    </row>
    <row r="213" spans="1:7" x14ac:dyDescent="0.25">
      <c r="A213" t="s">
        <v>32371</v>
      </c>
      <c r="B213" t="s">
        <v>30586</v>
      </c>
      <c r="C213" t="s">
        <v>48</v>
      </c>
      <c r="D213" t="s">
        <v>30589</v>
      </c>
      <c r="E213" t="s">
        <v>30584</v>
      </c>
      <c r="F213" t="s">
        <v>50</v>
      </c>
      <c r="G213">
        <v>1</v>
      </c>
    </row>
    <row r="214" spans="1:7" x14ac:dyDescent="0.25">
      <c r="A214" t="s">
        <v>32371</v>
      </c>
      <c r="B214" t="s">
        <v>30586</v>
      </c>
      <c r="C214" t="s">
        <v>48</v>
      </c>
      <c r="D214" t="s">
        <v>594</v>
      </c>
      <c r="E214" t="s">
        <v>595</v>
      </c>
      <c r="F214" t="s">
        <v>79</v>
      </c>
      <c r="G214">
        <v>1</v>
      </c>
    </row>
    <row r="215" spans="1:7" x14ac:dyDescent="0.25">
      <c r="A215" t="s">
        <v>32374</v>
      </c>
      <c r="B215" t="s">
        <v>30602</v>
      </c>
      <c r="C215" t="s">
        <v>48</v>
      </c>
      <c r="D215" t="s">
        <v>30600</v>
      </c>
      <c r="E215" t="s">
        <v>30601</v>
      </c>
      <c r="F215" t="s">
        <v>51</v>
      </c>
      <c r="G215">
        <v>1</v>
      </c>
    </row>
    <row r="216" spans="1:7" x14ac:dyDescent="0.25">
      <c r="A216" t="s">
        <v>32374</v>
      </c>
      <c r="B216" t="s">
        <v>30602</v>
      </c>
      <c r="C216" t="s">
        <v>48</v>
      </c>
      <c r="D216" t="s">
        <v>30605</v>
      </c>
      <c r="E216" t="s">
        <v>30601</v>
      </c>
      <c r="F216" t="s">
        <v>50</v>
      </c>
      <c r="G216">
        <v>1</v>
      </c>
    </row>
    <row r="217" spans="1:7" x14ac:dyDescent="0.25">
      <c r="A217" t="s">
        <v>32374</v>
      </c>
      <c r="B217" t="s">
        <v>30602</v>
      </c>
      <c r="C217" t="s">
        <v>48</v>
      </c>
      <c r="D217" t="s">
        <v>594</v>
      </c>
      <c r="E217" t="s">
        <v>595</v>
      </c>
      <c r="F217" t="s">
        <v>79</v>
      </c>
      <c r="G217">
        <v>1</v>
      </c>
    </row>
    <row r="218" spans="1:7" x14ac:dyDescent="0.25">
      <c r="A218" t="s">
        <v>32377</v>
      </c>
      <c r="B218" t="s">
        <v>30610</v>
      </c>
      <c r="C218" t="s">
        <v>48</v>
      </c>
      <c r="D218" t="s">
        <v>30608</v>
      </c>
      <c r="E218" t="s">
        <v>30609</v>
      </c>
      <c r="F218" t="s">
        <v>51</v>
      </c>
      <c r="G218">
        <v>1</v>
      </c>
    </row>
    <row r="219" spans="1:7" x14ac:dyDescent="0.25">
      <c r="A219" t="s">
        <v>32377</v>
      </c>
      <c r="B219" t="s">
        <v>30610</v>
      </c>
      <c r="C219" t="s">
        <v>48</v>
      </c>
      <c r="D219" t="s">
        <v>30613</v>
      </c>
      <c r="E219" t="s">
        <v>30609</v>
      </c>
      <c r="F219" t="s">
        <v>50</v>
      </c>
      <c r="G219">
        <v>1</v>
      </c>
    </row>
    <row r="220" spans="1:7" x14ac:dyDescent="0.25">
      <c r="A220" t="s">
        <v>32377</v>
      </c>
      <c r="B220" t="s">
        <v>30610</v>
      </c>
      <c r="C220" t="s">
        <v>48</v>
      </c>
      <c r="D220" t="s">
        <v>594</v>
      </c>
      <c r="E220" t="s">
        <v>595</v>
      </c>
      <c r="F220" t="s">
        <v>79</v>
      </c>
      <c r="G220">
        <v>1</v>
      </c>
    </row>
    <row r="221" spans="1:7" x14ac:dyDescent="0.25">
      <c r="A221" t="s">
        <v>32380</v>
      </c>
      <c r="B221" t="s">
        <v>30618</v>
      </c>
      <c r="C221" t="s">
        <v>48</v>
      </c>
      <c r="D221" t="s">
        <v>30616</v>
      </c>
      <c r="E221" t="s">
        <v>30617</v>
      </c>
      <c r="F221" t="s">
        <v>51</v>
      </c>
      <c r="G221">
        <v>1</v>
      </c>
    </row>
    <row r="222" spans="1:7" x14ac:dyDescent="0.25">
      <c r="A222" t="s">
        <v>32380</v>
      </c>
      <c r="B222" t="s">
        <v>30618</v>
      </c>
      <c r="C222" t="s">
        <v>48</v>
      </c>
      <c r="D222" t="s">
        <v>30621</v>
      </c>
      <c r="E222" t="s">
        <v>30617</v>
      </c>
      <c r="F222" t="s">
        <v>50</v>
      </c>
      <c r="G222">
        <v>1</v>
      </c>
    </row>
    <row r="223" spans="1:7" x14ac:dyDescent="0.25">
      <c r="A223" t="s">
        <v>32380</v>
      </c>
      <c r="B223" t="s">
        <v>30618</v>
      </c>
      <c r="C223" t="s">
        <v>48</v>
      </c>
      <c r="D223" t="s">
        <v>594</v>
      </c>
      <c r="E223" t="s">
        <v>595</v>
      </c>
      <c r="F223" t="s">
        <v>79</v>
      </c>
      <c r="G223">
        <v>1</v>
      </c>
    </row>
    <row r="224" spans="1:7" x14ac:dyDescent="0.25">
      <c r="A224" t="s">
        <v>32383</v>
      </c>
      <c r="B224" t="s">
        <v>30626</v>
      </c>
      <c r="C224" t="s">
        <v>48</v>
      </c>
      <c r="D224" t="s">
        <v>30624</v>
      </c>
      <c r="E224" t="s">
        <v>30625</v>
      </c>
      <c r="F224" t="s">
        <v>51</v>
      </c>
      <c r="G224">
        <v>1</v>
      </c>
    </row>
    <row r="225" spans="1:7" x14ac:dyDescent="0.25">
      <c r="A225" t="s">
        <v>32383</v>
      </c>
      <c r="B225" t="s">
        <v>30626</v>
      </c>
      <c r="C225" t="s">
        <v>48</v>
      </c>
      <c r="D225" t="s">
        <v>30629</v>
      </c>
      <c r="E225" t="s">
        <v>30625</v>
      </c>
      <c r="F225" t="s">
        <v>50</v>
      </c>
      <c r="G225">
        <v>1</v>
      </c>
    </row>
    <row r="226" spans="1:7" x14ac:dyDescent="0.25">
      <c r="A226" t="s">
        <v>32383</v>
      </c>
      <c r="B226" t="s">
        <v>30626</v>
      </c>
      <c r="C226" t="s">
        <v>48</v>
      </c>
      <c r="D226" t="s">
        <v>594</v>
      </c>
      <c r="E226" t="s">
        <v>595</v>
      </c>
      <c r="F226" t="s">
        <v>79</v>
      </c>
      <c r="G226">
        <v>1</v>
      </c>
    </row>
    <row r="227" spans="1:7" x14ac:dyDescent="0.25">
      <c r="A227" t="s">
        <v>32386</v>
      </c>
      <c r="B227" t="s">
        <v>30634</v>
      </c>
      <c r="C227" t="s">
        <v>48</v>
      </c>
      <c r="D227" t="s">
        <v>30632</v>
      </c>
      <c r="E227" t="s">
        <v>30633</v>
      </c>
      <c r="F227" t="s">
        <v>51</v>
      </c>
      <c r="G227">
        <v>1</v>
      </c>
    </row>
    <row r="228" spans="1:7" x14ac:dyDescent="0.25">
      <c r="A228" t="s">
        <v>32386</v>
      </c>
      <c r="B228" t="s">
        <v>30634</v>
      </c>
      <c r="C228" t="s">
        <v>48</v>
      </c>
      <c r="D228" t="s">
        <v>30637</v>
      </c>
      <c r="E228" t="s">
        <v>30633</v>
      </c>
      <c r="F228" t="s">
        <v>50</v>
      </c>
      <c r="G228">
        <v>1</v>
      </c>
    </row>
    <row r="229" spans="1:7" x14ac:dyDescent="0.25">
      <c r="A229" t="s">
        <v>32386</v>
      </c>
      <c r="B229" t="s">
        <v>30634</v>
      </c>
      <c r="C229" t="s">
        <v>48</v>
      </c>
      <c r="D229" t="s">
        <v>594</v>
      </c>
      <c r="E229" t="s">
        <v>595</v>
      </c>
      <c r="F229" t="s">
        <v>79</v>
      </c>
      <c r="G229">
        <v>1</v>
      </c>
    </row>
    <row r="230" spans="1:7" x14ac:dyDescent="0.25">
      <c r="A230" t="s">
        <v>32389</v>
      </c>
      <c r="B230" t="s">
        <v>30642</v>
      </c>
      <c r="C230" t="s">
        <v>48</v>
      </c>
      <c r="D230" t="s">
        <v>30640</v>
      </c>
      <c r="E230" t="s">
        <v>30641</v>
      </c>
      <c r="F230" t="s">
        <v>51</v>
      </c>
      <c r="G230">
        <v>1</v>
      </c>
    </row>
    <row r="231" spans="1:7" x14ac:dyDescent="0.25">
      <c r="A231" t="s">
        <v>32389</v>
      </c>
      <c r="B231" t="s">
        <v>30642</v>
      </c>
      <c r="C231" t="s">
        <v>48</v>
      </c>
      <c r="D231" t="s">
        <v>30645</v>
      </c>
      <c r="E231" t="s">
        <v>30641</v>
      </c>
      <c r="F231" t="s">
        <v>50</v>
      </c>
      <c r="G231">
        <v>1</v>
      </c>
    </row>
    <row r="232" spans="1:7" x14ac:dyDescent="0.25">
      <c r="A232" t="s">
        <v>32389</v>
      </c>
      <c r="B232" t="s">
        <v>30642</v>
      </c>
      <c r="C232" t="s">
        <v>48</v>
      </c>
      <c r="D232" t="s">
        <v>594</v>
      </c>
      <c r="E232" t="s">
        <v>595</v>
      </c>
      <c r="F232" t="s">
        <v>79</v>
      </c>
      <c r="G232">
        <v>1</v>
      </c>
    </row>
    <row r="233" spans="1:7" x14ac:dyDescent="0.25">
      <c r="A233" t="s">
        <v>32392</v>
      </c>
      <c r="B233" t="s">
        <v>30650</v>
      </c>
      <c r="C233" t="s">
        <v>48</v>
      </c>
      <c r="D233" t="s">
        <v>30648</v>
      </c>
      <c r="E233" t="s">
        <v>30649</v>
      </c>
      <c r="F233" t="s">
        <v>51</v>
      </c>
      <c r="G233">
        <v>1</v>
      </c>
    </row>
    <row r="234" spans="1:7" x14ac:dyDescent="0.25">
      <c r="A234" t="s">
        <v>32392</v>
      </c>
      <c r="B234" t="s">
        <v>30650</v>
      </c>
      <c r="C234" t="s">
        <v>48</v>
      </c>
      <c r="D234" t="s">
        <v>30653</v>
      </c>
      <c r="E234" t="s">
        <v>30649</v>
      </c>
      <c r="F234" t="s">
        <v>50</v>
      </c>
      <c r="G234">
        <v>1</v>
      </c>
    </row>
    <row r="235" spans="1:7" x14ac:dyDescent="0.25">
      <c r="A235" t="s">
        <v>32392</v>
      </c>
      <c r="B235" t="s">
        <v>30650</v>
      </c>
      <c r="C235" t="s">
        <v>48</v>
      </c>
      <c r="D235" t="s">
        <v>594</v>
      </c>
      <c r="E235" t="s">
        <v>595</v>
      </c>
      <c r="F235" t="s">
        <v>79</v>
      </c>
      <c r="G235">
        <v>1</v>
      </c>
    </row>
    <row r="236" spans="1:7" x14ac:dyDescent="0.25">
      <c r="A236" t="s">
        <v>32395</v>
      </c>
      <c r="B236" t="s">
        <v>30658</v>
      </c>
      <c r="C236" t="s">
        <v>48</v>
      </c>
      <c r="D236" t="s">
        <v>30656</v>
      </c>
      <c r="E236" t="s">
        <v>30657</v>
      </c>
      <c r="F236" t="s">
        <v>51</v>
      </c>
      <c r="G236">
        <v>1</v>
      </c>
    </row>
    <row r="237" spans="1:7" x14ac:dyDescent="0.25">
      <c r="A237" t="s">
        <v>32395</v>
      </c>
      <c r="B237" t="s">
        <v>30658</v>
      </c>
      <c r="C237" t="s">
        <v>48</v>
      </c>
      <c r="D237" t="s">
        <v>30661</v>
      </c>
      <c r="E237" t="s">
        <v>30657</v>
      </c>
      <c r="F237" t="s">
        <v>50</v>
      </c>
      <c r="G237">
        <v>1</v>
      </c>
    </row>
    <row r="238" spans="1:7" x14ac:dyDescent="0.25">
      <c r="A238" t="s">
        <v>32395</v>
      </c>
      <c r="B238" t="s">
        <v>30658</v>
      </c>
      <c r="C238" t="s">
        <v>48</v>
      </c>
      <c r="D238" t="s">
        <v>594</v>
      </c>
      <c r="E238" t="s">
        <v>595</v>
      </c>
      <c r="F238" t="s">
        <v>79</v>
      </c>
      <c r="G238">
        <v>1</v>
      </c>
    </row>
    <row r="239" spans="1:7" x14ac:dyDescent="0.25">
      <c r="A239" t="s">
        <v>32398</v>
      </c>
      <c r="B239" t="s">
        <v>30666</v>
      </c>
      <c r="C239" t="s">
        <v>48</v>
      </c>
      <c r="D239" t="s">
        <v>30664</v>
      </c>
      <c r="E239" t="s">
        <v>30665</v>
      </c>
      <c r="F239" t="s">
        <v>51</v>
      </c>
      <c r="G239">
        <v>1</v>
      </c>
    </row>
    <row r="240" spans="1:7" x14ac:dyDescent="0.25">
      <c r="A240" t="s">
        <v>32398</v>
      </c>
      <c r="B240" t="s">
        <v>30666</v>
      </c>
      <c r="C240" t="s">
        <v>48</v>
      </c>
      <c r="D240" t="s">
        <v>30669</v>
      </c>
      <c r="E240" t="s">
        <v>30665</v>
      </c>
      <c r="F240" t="s">
        <v>50</v>
      </c>
      <c r="G240">
        <v>1</v>
      </c>
    </row>
    <row r="241" spans="1:7" x14ac:dyDescent="0.25">
      <c r="A241" t="s">
        <v>32398</v>
      </c>
      <c r="B241" t="s">
        <v>30666</v>
      </c>
      <c r="C241" t="s">
        <v>48</v>
      </c>
      <c r="D241" t="s">
        <v>594</v>
      </c>
      <c r="E241" t="s">
        <v>595</v>
      </c>
      <c r="F241" t="s">
        <v>79</v>
      </c>
      <c r="G241">
        <v>1</v>
      </c>
    </row>
    <row r="242" spans="1:7" x14ac:dyDescent="0.25">
      <c r="A242" t="s">
        <v>32401</v>
      </c>
      <c r="B242" t="s">
        <v>30674</v>
      </c>
      <c r="C242" t="s">
        <v>48</v>
      </c>
      <c r="D242" t="s">
        <v>30672</v>
      </c>
      <c r="E242" t="s">
        <v>30673</v>
      </c>
      <c r="F242" t="s">
        <v>51</v>
      </c>
      <c r="G242">
        <v>1</v>
      </c>
    </row>
    <row r="243" spans="1:7" x14ac:dyDescent="0.25">
      <c r="A243" t="s">
        <v>32401</v>
      </c>
      <c r="B243" t="s">
        <v>30674</v>
      </c>
      <c r="C243" t="s">
        <v>48</v>
      </c>
      <c r="D243" t="s">
        <v>30677</v>
      </c>
      <c r="E243" t="s">
        <v>30673</v>
      </c>
      <c r="F243" t="s">
        <v>50</v>
      </c>
      <c r="G243">
        <v>1</v>
      </c>
    </row>
    <row r="244" spans="1:7" x14ac:dyDescent="0.25">
      <c r="A244" t="s">
        <v>32401</v>
      </c>
      <c r="B244" t="s">
        <v>30674</v>
      </c>
      <c r="C244" t="s">
        <v>48</v>
      </c>
      <c r="D244" t="s">
        <v>594</v>
      </c>
      <c r="E244" t="s">
        <v>595</v>
      </c>
      <c r="F244" t="s">
        <v>79</v>
      </c>
      <c r="G244">
        <v>1</v>
      </c>
    </row>
    <row r="245" spans="1:7" x14ac:dyDescent="0.25">
      <c r="A245" t="s">
        <v>32404</v>
      </c>
      <c r="B245" t="s">
        <v>30682</v>
      </c>
      <c r="C245" t="s">
        <v>48</v>
      </c>
      <c r="D245" t="s">
        <v>30680</v>
      </c>
      <c r="E245" t="s">
        <v>30681</v>
      </c>
      <c r="F245" t="s">
        <v>51</v>
      </c>
      <c r="G245">
        <v>1</v>
      </c>
    </row>
    <row r="246" spans="1:7" x14ac:dyDescent="0.25">
      <c r="A246" t="s">
        <v>32404</v>
      </c>
      <c r="B246" t="s">
        <v>30682</v>
      </c>
      <c r="C246" t="s">
        <v>48</v>
      </c>
      <c r="D246" t="s">
        <v>30685</v>
      </c>
      <c r="E246" t="s">
        <v>30681</v>
      </c>
      <c r="F246" t="s">
        <v>50</v>
      </c>
      <c r="G246">
        <v>1</v>
      </c>
    </row>
    <row r="247" spans="1:7" x14ac:dyDescent="0.25">
      <c r="A247" t="s">
        <v>32404</v>
      </c>
      <c r="B247" t="s">
        <v>30682</v>
      </c>
      <c r="C247" t="s">
        <v>48</v>
      </c>
      <c r="D247" t="s">
        <v>594</v>
      </c>
      <c r="E247" t="s">
        <v>595</v>
      </c>
      <c r="F247" t="s">
        <v>79</v>
      </c>
      <c r="G247">
        <v>1</v>
      </c>
    </row>
    <row r="248" spans="1:7" x14ac:dyDescent="0.25">
      <c r="A248" t="s">
        <v>32407</v>
      </c>
      <c r="B248" t="s">
        <v>30690</v>
      </c>
      <c r="C248" t="s">
        <v>48</v>
      </c>
      <c r="D248" t="s">
        <v>30688</v>
      </c>
      <c r="E248" t="s">
        <v>30689</v>
      </c>
      <c r="F248" t="s">
        <v>51</v>
      </c>
      <c r="G248">
        <v>1</v>
      </c>
    </row>
    <row r="249" spans="1:7" x14ac:dyDescent="0.25">
      <c r="A249" t="s">
        <v>32407</v>
      </c>
      <c r="B249" t="s">
        <v>30690</v>
      </c>
      <c r="C249" t="s">
        <v>48</v>
      </c>
      <c r="D249" t="s">
        <v>30693</v>
      </c>
      <c r="E249" t="s">
        <v>30689</v>
      </c>
      <c r="F249" t="s">
        <v>50</v>
      </c>
      <c r="G249">
        <v>1</v>
      </c>
    </row>
    <row r="250" spans="1:7" x14ac:dyDescent="0.25">
      <c r="A250" t="s">
        <v>32407</v>
      </c>
      <c r="B250" t="s">
        <v>30690</v>
      </c>
      <c r="C250" t="s">
        <v>48</v>
      </c>
      <c r="D250" t="s">
        <v>594</v>
      </c>
      <c r="E250" t="s">
        <v>595</v>
      </c>
      <c r="F250" t="s">
        <v>79</v>
      </c>
      <c r="G250">
        <v>1</v>
      </c>
    </row>
    <row r="251" spans="1:7" x14ac:dyDescent="0.25">
      <c r="A251" t="s">
        <v>32410</v>
      </c>
      <c r="B251" t="s">
        <v>30698</v>
      </c>
      <c r="C251" t="s">
        <v>48</v>
      </c>
      <c r="D251" t="s">
        <v>30696</v>
      </c>
      <c r="E251" t="s">
        <v>30697</v>
      </c>
      <c r="F251" t="s">
        <v>51</v>
      </c>
      <c r="G251">
        <v>1</v>
      </c>
    </row>
    <row r="252" spans="1:7" x14ac:dyDescent="0.25">
      <c r="A252" t="s">
        <v>32410</v>
      </c>
      <c r="B252" t="s">
        <v>30698</v>
      </c>
      <c r="C252" t="s">
        <v>48</v>
      </c>
      <c r="D252" t="s">
        <v>30701</v>
      </c>
      <c r="E252" t="s">
        <v>30697</v>
      </c>
      <c r="F252" t="s">
        <v>50</v>
      </c>
      <c r="G252">
        <v>1</v>
      </c>
    </row>
    <row r="253" spans="1:7" x14ac:dyDescent="0.25">
      <c r="A253" t="s">
        <v>32410</v>
      </c>
      <c r="B253" t="s">
        <v>30698</v>
      </c>
      <c r="C253" t="s">
        <v>48</v>
      </c>
      <c r="D253" t="s">
        <v>594</v>
      </c>
      <c r="E253" t="s">
        <v>595</v>
      </c>
      <c r="F253" t="s">
        <v>79</v>
      </c>
      <c r="G253">
        <v>1</v>
      </c>
    </row>
    <row r="254" spans="1:7" x14ac:dyDescent="0.25">
      <c r="A254" t="s">
        <v>32413</v>
      </c>
      <c r="B254" t="s">
        <v>30706</v>
      </c>
      <c r="C254" t="s">
        <v>48</v>
      </c>
      <c r="D254" t="s">
        <v>30704</v>
      </c>
      <c r="E254" t="s">
        <v>30705</v>
      </c>
      <c r="F254" t="s">
        <v>51</v>
      </c>
      <c r="G254">
        <v>1</v>
      </c>
    </row>
    <row r="255" spans="1:7" x14ac:dyDescent="0.25">
      <c r="A255" t="s">
        <v>32413</v>
      </c>
      <c r="B255" t="s">
        <v>30706</v>
      </c>
      <c r="C255" t="s">
        <v>48</v>
      </c>
      <c r="D255" t="s">
        <v>30709</v>
      </c>
      <c r="E255" t="s">
        <v>30705</v>
      </c>
      <c r="F255" t="s">
        <v>50</v>
      </c>
      <c r="G255">
        <v>1</v>
      </c>
    </row>
    <row r="256" spans="1:7" x14ac:dyDescent="0.25">
      <c r="A256" t="s">
        <v>32413</v>
      </c>
      <c r="B256" t="s">
        <v>30706</v>
      </c>
      <c r="C256" t="s">
        <v>48</v>
      </c>
      <c r="D256" t="s">
        <v>594</v>
      </c>
      <c r="E256" t="s">
        <v>595</v>
      </c>
      <c r="F256" t="s">
        <v>79</v>
      </c>
      <c r="G256">
        <v>1</v>
      </c>
    </row>
    <row r="257" spans="1:7" x14ac:dyDescent="0.25">
      <c r="A257" t="s">
        <v>32416</v>
      </c>
      <c r="B257" t="s">
        <v>30714</v>
      </c>
      <c r="C257" t="s">
        <v>48</v>
      </c>
      <c r="D257" t="s">
        <v>30712</v>
      </c>
      <c r="E257" t="s">
        <v>30713</v>
      </c>
      <c r="F257" t="s">
        <v>51</v>
      </c>
      <c r="G257">
        <v>1</v>
      </c>
    </row>
    <row r="258" spans="1:7" x14ac:dyDescent="0.25">
      <c r="A258" t="s">
        <v>32416</v>
      </c>
      <c r="B258" t="s">
        <v>30714</v>
      </c>
      <c r="C258" t="s">
        <v>48</v>
      </c>
      <c r="D258" t="s">
        <v>30717</v>
      </c>
      <c r="E258" t="s">
        <v>30713</v>
      </c>
      <c r="F258" t="s">
        <v>50</v>
      </c>
      <c r="G258">
        <v>1</v>
      </c>
    </row>
    <row r="259" spans="1:7" x14ac:dyDescent="0.25">
      <c r="A259" t="s">
        <v>32416</v>
      </c>
      <c r="B259" t="s">
        <v>30714</v>
      </c>
      <c r="C259" t="s">
        <v>48</v>
      </c>
      <c r="D259" t="s">
        <v>594</v>
      </c>
      <c r="E259" t="s">
        <v>595</v>
      </c>
      <c r="F259" t="s">
        <v>79</v>
      </c>
      <c r="G259">
        <v>1</v>
      </c>
    </row>
    <row r="260" spans="1:7" x14ac:dyDescent="0.25">
      <c r="A260" t="s">
        <v>32419</v>
      </c>
      <c r="B260" t="s">
        <v>30722</v>
      </c>
      <c r="C260" t="s">
        <v>48</v>
      </c>
      <c r="D260" t="s">
        <v>30720</v>
      </c>
      <c r="E260" t="s">
        <v>30721</v>
      </c>
      <c r="F260" t="s">
        <v>51</v>
      </c>
      <c r="G260">
        <v>1</v>
      </c>
    </row>
    <row r="261" spans="1:7" x14ac:dyDescent="0.25">
      <c r="A261" t="s">
        <v>32419</v>
      </c>
      <c r="B261" t="s">
        <v>30722</v>
      </c>
      <c r="C261" t="s">
        <v>48</v>
      </c>
      <c r="D261" t="s">
        <v>30725</v>
      </c>
      <c r="E261" t="s">
        <v>30721</v>
      </c>
      <c r="F261" t="s">
        <v>50</v>
      </c>
      <c r="G261">
        <v>1</v>
      </c>
    </row>
    <row r="262" spans="1:7" x14ac:dyDescent="0.25">
      <c r="A262" t="s">
        <v>32419</v>
      </c>
      <c r="B262" t="s">
        <v>30722</v>
      </c>
      <c r="C262" t="s">
        <v>48</v>
      </c>
      <c r="D262" t="s">
        <v>594</v>
      </c>
      <c r="E262" t="s">
        <v>595</v>
      </c>
      <c r="F262" t="s">
        <v>79</v>
      </c>
      <c r="G262">
        <v>1</v>
      </c>
    </row>
    <row r="263" spans="1:7" x14ac:dyDescent="0.25">
      <c r="A263" t="s">
        <v>32422</v>
      </c>
      <c r="B263" t="s">
        <v>30730</v>
      </c>
      <c r="C263" t="s">
        <v>48</v>
      </c>
      <c r="D263" t="s">
        <v>30728</v>
      </c>
      <c r="E263" t="s">
        <v>30729</v>
      </c>
      <c r="F263" t="s">
        <v>51</v>
      </c>
      <c r="G263">
        <v>1</v>
      </c>
    </row>
    <row r="264" spans="1:7" x14ac:dyDescent="0.25">
      <c r="A264" t="s">
        <v>32422</v>
      </c>
      <c r="B264" t="s">
        <v>30730</v>
      </c>
      <c r="C264" t="s">
        <v>48</v>
      </c>
      <c r="D264" t="s">
        <v>30733</v>
      </c>
      <c r="E264" t="s">
        <v>30729</v>
      </c>
      <c r="F264" t="s">
        <v>50</v>
      </c>
      <c r="G264">
        <v>1</v>
      </c>
    </row>
    <row r="265" spans="1:7" x14ac:dyDescent="0.25">
      <c r="A265" t="s">
        <v>32422</v>
      </c>
      <c r="B265" t="s">
        <v>30730</v>
      </c>
      <c r="C265" t="s">
        <v>48</v>
      </c>
      <c r="D265" t="s">
        <v>594</v>
      </c>
      <c r="E265" t="s">
        <v>595</v>
      </c>
      <c r="F265" t="s">
        <v>79</v>
      </c>
      <c r="G265">
        <v>1</v>
      </c>
    </row>
    <row r="266" spans="1:7" x14ac:dyDescent="0.25">
      <c r="A266" t="s">
        <v>32425</v>
      </c>
      <c r="B266" t="s">
        <v>30738</v>
      </c>
      <c r="C266" t="s">
        <v>48</v>
      </c>
      <c r="D266" t="s">
        <v>30736</v>
      </c>
      <c r="E266" t="s">
        <v>30737</v>
      </c>
      <c r="F266" t="s">
        <v>51</v>
      </c>
      <c r="G266">
        <v>1</v>
      </c>
    </row>
    <row r="267" spans="1:7" x14ac:dyDescent="0.25">
      <c r="A267" t="s">
        <v>32425</v>
      </c>
      <c r="B267" t="s">
        <v>30738</v>
      </c>
      <c r="C267" t="s">
        <v>48</v>
      </c>
      <c r="D267" t="s">
        <v>30741</v>
      </c>
      <c r="E267" t="s">
        <v>30737</v>
      </c>
      <c r="F267" t="s">
        <v>50</v>
      </c>
      <c r="G267">
        <v>1</v>
      </c>
    </row>
    <row r="268" spans="1:7" x14ac:dyDescent="0.25">
      <c r="A268" t="s">
        <v>32425</v>
      </c>
      <c r="B268" t="s">
        <v>30738</v>
      </c>
      <c r="C268" t="s">
        <v>48</v>
      </c>
      <c r="D268" t="s">
        <v>594</v>
      </c>
      <c r="E268" t="s">
        <v>595</v>
      </c>
      <c r="F268" t="s">
        <v>79</v>
      </c>
      <c r="G268">
        <v>1</v>
      </c>
    </row>
    <row r="269" spans="1:7" x14ac:dyDescent="0.25">
      <c r="A269" t="s">
        <v>32428</v>
      </c>
      <c r="B269" t="s">
        <v>30746</v>
      </c>
      <c r="C269" t="s">
        <v>48</v>
      </c>
      <c r="D269" t="s">
        <v>30744</v>
      </c>
      <c r="E269" t="s">
        <v>30745</v>
      </c>
      <c r="F269" t="s">
        <v>51</v>
      </c>
      <c r="G269">
        <v>1</v>
      </c>
    </row>
    <row r="270" spans="1:7" x14ac:dyDescent="0.25">
      <c r="A270" t="s">
        <v>32428</v>
      </c>
      <c r="B270" t="s">
        <v>30746</v>
      </c>
      <c r="C270" t="s">
        <v>48</v>
      </c>
      <c r="D270" t="s">
        <v>30749</v>
      </c>
      <c r="E270" t="s">
        <v>30745</v>
      </c>
      <c r="F270" t="s">
        <v>50</v>
      </c>
      <c r="G270">
        <v>1</v>
      </c>
    </row>
    <row r="271" spans="1:7" x14ac:dyDescent="0.25">
      <c r="A271" t="s">
        <v>32428</v>
      </c>
      <c r="B271" t="s">
        <v>30746</v>
      </c>
      <c r="C271" t="s">
        <v>48</v>
      </c>
      <c r="D271" t="s">
        <v>594</v>
      </c>
      <c r="E271" t="s">
        <v>595</v>
      </c>
      <c r="F271" t="s">
        <v>79</v>
      </c>
      <c r="G271">
        <v>1</v>
      </c>
    </row>
    <row r="272" spans="1:7" x14ac:dyDescent="0.25">
      <c r="A272" t="s">
        <v>32431</v>
      </c>
      <c r="B272" t="s">
        <v>30754</v>
      </c>
      <c r="C272" t="s">
        <v>48</v>
      </c>
      <c r="D272" t="s">
        <v>30752</v>
      </c>
      <c r="E272" t="s">
        <v>30753</v>
      </c>
      <c r="F272" t="s">
        <v>51</v>
      </c>
      <c r="G272">
        <v>1</v>
      </c>
    </row>
    <row r="273" spans="1:7" x14ac:dyDescent="0.25">
      <c r="A273" t="s">
        <v>32431</v>
      </c>
      <c r="B273" t="s">
        <v>30754</v>
      </c>
      <c r="C273" t="s">
        <v>48</v>
      </c>
      <c r="D273" t="s">
        <v>30757</v>
      </c>
      <c r="E273" t="s">
        <v>30753</v>
      </c>
      <c r="F273" t="s">
        <v>50</v>
      </c>
      <c r="G273">
        <v>1</v>
      </c>
    </row>
    <row r="274" spans="1:7" x14ac:dyDescent="0.25">
      <c r="A274" t="s">
        <v>32431</v>
      </c>
      <c r="B274" t="s">
        <v>30754</v>
      </c>
      <c r="C274" t="s">
        <v>48</v>
      </c>
      <c r="D274" t="s">
        <v>594</v>
      </c>
      <c r="E274" t="s">
        <v>595</v>
      </c>
      <c r="F274" t="s">
        <v>79</v>
      </c>
      <c r="G274">
        <v>1</v>
      </c>
    </row>
    <row r="275" spans="1:7" x14ac:dyDescent="0.25">
      <c r="A275" t="s">
        <v>32434</v>
      </c>
      <c r="B275" t="s">
        <v>30762</v>
      </c>
      <c r="C275" t="s">
        <v>48</v>
      </c>
      <c r="D275" t="s">
        <v>30760</v>
      </c>
      <c r="E275" t="s">
        <v>30761</v>
      </c>
      <c r="F275" t="s">
        <v>51</v>
      </c>
      <c r="G275">
        <v>1</v>
      </c>
    </row>
    <row r="276" spans="1:7" x14ac:dyDescent="0.25">
      <c r="A276" t="s">
        <v>32434</v>
      </c>
      <c r="B276" t="s">
        <v>30762</v>
      </c>
      <c r="C276" t="s">
        <v>48</v>
      </c>
      <c r="D276" t="s">
        <v>30765</v>
      </c>
      <c r="E276" t="s">
        <v>30761</v>
      </c>
      <c r="F276" t="s">
        <v>50</v>
      </c>
      <c r="G276">
        <v>1</v>
      </c>
    </row>
    <row r="277" spans="1:7" x14ac:dyDescent="0.25">
      <c r="A277" t="s">
        <v>32434</v>
      </c>
      <c r="B277" t="s">
        <v>30762</v>
      </c>
      <c r="C277" t="s">
        <v>48</v>
      </c>
      <c r="D277" t="s">
        <v>594</v>
      </c>
      <c r="E277" t="s">
        <v>595</v>
      </c>
      <c r="F277" t="s">
        <v>79</v>
      </c>
      <c r="G277">
        <v>1</v>
      </c>
    </row>
    <row r="278" spans="1:7" x14ac:dyDescent="0.25">
      <c r="A278" t="s">
        <v>32437</v>
      </c>
      <c r="B278" t="s">
        <v>30770</v>
      </c>
      <c r="C278" t="s">
        <v>48</v>
      </c>
      <c r="D278" t="s">
        <v>30768</v>
      </c>
      <c r="E278" t="s">
        <v>30769</v>
      </c>
      <c r="F278" t="s">
        <v>51</v>
      </c>
      <c r="G278">
        <v>1</v>
      </c>
    </row>
    <row r="279" spans="1:7" x14ac:dyDescent="0.25">
      <c r="A279" t="s">
        <v>32437</v>
      </c>
      <c r="B279" t="s">
        <v>30770</v>
      </c>
      <c r="C279" t="s">
        <v>48</v>
      </c>
      <c r="D279" t="s">
        <v>30773</v>
      </c>
      <c r="E279" t="s">
        <v>30769</v>
      </c>
      <c r="F279" t="s">
        <v>50</v>
      </c>
      <c r="G279">
        <v>1</v>
      </c>
    </row>
    <row r="280" spans="1:7" x14ac:dyDescent="0.25">
      <c r="A280" t="s">
        <v>32437</v>
      </c>
      <c r="B280" t="s">
        <v>30770</v>
      </c>
      <c r="C280" t="s">
        <v>48</v>
      </c>
      <c r="D280" t="s">
        <v>594</v>
      </c>
      <c r="E280" t="s">
        <v>595</v>
      </c>
      <c r="F280" t="s">
        <v>79</v>
      </c>
      <c r="G280">
        <v>1</v>
      </c>
    </row>
    <row r="281" spans="1:7" x14ac:dyDescent="0.25">
      <c r="A281" t="s">
        <v>32440</v>
      </c>
      <c r="B281" t="s">
        <v>30778</v>
      </c>
      <c r="C281" t="s">
        <v>48</v>
      </c>
      <c r="D281" t="s">
        <v>30776</v>
      </c>
      <c r="E281" t="s">
        <v>30777</v>
      </c>
      <c r="F281" t="s">
        <v>51</v>
      </c>
      <c r="G281">
        <v>1</v>
      </c>
    </row>
    <row r="282" spans="1:7" x14ac:dyDescent="0.25">
      <c r="A282" t="s">
        <v>32440</v>
      </c>
      <c r="B282" t="s">
        <v>30778</v>
      </c>
      <c r="C282" t="s">
        <v>48</v>
      </c>
      <c r="D282" t="s">
        <v>30781</v>
      </c>
      <c r="E282" t="s">
        <v>30777</v>
      </c>
      <c r="F282" t="s">
        <v>50</v>
      </c>
      <c r="G282">
        <v>1</v>
      </c>
    </row>
    <row r="283" spans="1:7" x14ac:dyDescent="0.25">
      <c r="A283" t="s">
        <v>32440</v>
      </c>
      <c r="B283" t="s">
        <v>30778</v>
      </c>
      <c r="C283" t="s">
        <v>48</v>
      </c>
      <c r="D283" t="s">
        <v>594</v>
      </c>
      <c r="E283" t="s">
        <v>595</v>
      </c>
      <c r="F283" t="s">
        <v>79</v>
      </c>
      <c r="G283">
        <v>1</v>
      </c>
    </row>
    <row r="284" spans="1:7" x14ac:dyDescent="0.25">
      <c r="A284" t="s">
        <v>32443</v>
      </c>
      <c r="B284" t="s">
        <v>30786</v>
      </c>
      <c r="C284" t="s">
        <v>48</v>
      </c>
      <c r="D284" t="s">
        <v>30784</v>
      </c>
      <c r="E284" t="s">
        <v>30785</v>
      </c>
      <c r="F284" t="s">
        <v>51</v>
      </c>
      <c r="G284">
        <v>1</v>
      </c>
    </row>
    <row r="285" spans="1:7" x14ac:dyDescent="0.25">
      <c r="A285" t="s">
        <v>32443</v>
      </c>
      <c r="B285" t="s">
        <v>30786</v>
      </c>
      <c r="C285" t="s">
        <v>48</v>
      </c>
      <c r="D285" t="s">
        <v>30789</v>
      </c>
      <c r="E285" t="s">
        <v>30785</v>
      </c>
      <c r="F285" t="s">
        <v>50</v>
      </c>
      <c r="G285">
        <v>1</v>
      </c>
    </row>
    <row r="286" spans="1:7" x14ac:dyDescent="0.25">
      <c r="A286" t="s">
        <v>32443</v>
      </c>
      <c r="B286" t="s">
        <v>30786</v>
      </c>
      <c r="C286" t="s">
        <v>48</v>
      </c>
      <c r="D286" t="s">
        <v>594</v>
      </c>
      <c r="E286" t="s">
        <v>595</v>
      </c>
      <c r="F286" t="s">
        <v>79</v>
      </c>
      <c r="G286">
        <v>1</v>
      </c>
    </row>
    <row r="287" spans="1:7" x14ac:dyDescent="0.25">
      <c r="A287" t="s">
        <v>32446</v>
      </c>
      <c r="B287" t="s">
        <v>30794</v>
      </c>
      <c r="C287" t="s">
        <v>48</v>
      </c>
      <c r="D287" t="s">
        <v>30792</v>
      </c>
      <c r="E287" t="s">
        <v>30793</v>
      </c>
      <c r="F287" t="s">
        <v>51</v>
      </c>
      <c r="G287">
        <v>1</v>
      </c>
    </row>
    <row r="288" spans="1:7" x14ac:dyDescent="0.25">
      <c r="A288" t="s">
        <v>32446</v>
      </c>
      <c r="B288" t="s">
        <v>30794</v>
      </c>
      <c r="C288" t="s">
        <v>48</v>
      </c>
      <c r="D288" t="s">
        <v>30797</v>
      </c>
      <c r="E288" t="s">
        <v>30793</v>
      </c>
      <c r="F288" t="s">
        <v>50</v>
      </c>
      <c r="G288">
        <v>1</v>
      </c>
    </row>
    <row r="289" spans="1:7" x14ac:dyDescent="0.25">
      <c r="A289" t="s">
        <v>32446</v>
      </c>
      <c r="B289" t="s">
        <v>30794</v>
      </c>
      <c r="C289" t="s">
        <v>48</v>
      </c>
      <c r="D289" t="s">
        <v>594</v>
      </c>
      <c r="E289" t="s">
        <v>595</v>
      </c>
      <c r="F289" t="s">
        <v>79</v>
      </c>
      <c r="G289">
        <v>1</v>
      </c>
    </row>
    <row r="290" spans="1:7" x14ac:dyDescent="0.25">
      <c r="A290" t="s">
        <v>32449</v>
      </c>
      <c r="B290" t="s">
        <v>30802</v>
      </c>
      <c r="C290" t="s">
        <v>48</v>
      </c>
      <c r="D290" t="s">
        <v>30800</v>
      </c>
      <c r="E290" t="s">
        <v>30801</v>
      </c>
      <c r="F290" t="s">
        <v>51</v>
      </c>
      <c r="G290">
        <v>1</v>
      </c>
    </row>
    <row r="291" spans="1:7" x14ac:dyDescent="0.25">
      <c r="A291" t="s">
        <v>32449</v>
      </c>
      <c r="B291" t="s">
        <v>30802</v>
      </c>
      <c r="C291" t="s">
        <v>48</v>
      </c>
      <c r="D291" t="s">
        <v>30805</v>
      </c>
      <c r="E291" t="s">
        <v>30801</v>
      </c>
      <c r="F291" t="s">
        <v>50</v>
      </c>
      <c r="G291">
        <v>1</v>
      </c>
    </row>
    <row r="292" spans="1:7" x14ac:dyDescent="0.25">
      <c r="A292" t="s">
        <v>32449</v>
      </c>
      <c r="B292" t="s">
        <v>30802</v>
      </c>
      <c r="C292" t="s">
        <v>48</v>
      </c>
      <c r="D292" t="s">
        <v>594</v>
      </c>
      <c r="E292" t="s">
        <v>595</v>
      </c>
      <c r="F292" t="s">
        <v>79</v>
      </c>
      <c r="G292">
        <v>1</v>
      </c>
    </row>
    <row r="293" spans="1:7" x14ac:dyDescent="0.25">
      <c r="A293" t="s">
        <v>32452</v>
      </c>
      <c r="B293" t="s">
        <v>30810</v>
      </c>
      <c r="C293" t="s">
        <v>48</v>
      </c>
      <c r="D293" t="s">
        <v>30808</v>
      </c>
      <c r="E293" t="s">
        <v>30809</v>
      </c>
      <c r="F293" t="s">
        <v>51</v>
      </c>
      <c r="G293">
        <v>1</v>
      </c>
    </row>
    <row r="294" spans="1:7" x14ac:dyDescent="0.25">
      <c r="A294" t="s">
        <v>32452</v>
      </c>
      <c r="B294" t="s">
        <v>30810</v>
      </c>
      <c r="C294" t="s">
        <v>48</v>
      </c>
      <c r="D294" t="s">
        <v>30813</v>
      </c>
      <c r="E294" t="s">
        <v>30809</v>
      </c>
      <c r="F294" t="s">
        <v>50</v>
      </c>
      <c r="G294">
        <v>1</v>
      </c>
    </row>
    <row r="295" spans="1:7" x14ac:dyDescent="0.25">
      <c r="A295" t="s">
        <v>32452</v>
      </c>
      <c r="B295" t="s">
        <v>30810</v>
      </c>
      <c r="C295" t="s">
        <v>48</v>
      </c>
      <c r="D295" t="s">
        <v>594</v>
      </c>
      <c r="E295" t="s">
        <v>595</v>
      </c>
      <c r="F295" t="s">
        <v>79</v>
      </c>
      <c r="G295">
        <v>1</v>
      </c>
    </row>
    <row r="296" spans="1:7" x14ac:dyDescent="0.25">
      <c r="A296" t="s">
        <v>32455</v>
      </c>
      <c r="B296" t="s">
        <v>30818</v>
      </c>
      <c r="C296" t="s">
        <v>48</v>
      </c>
      <c r="D296" t="s">
        <v>30816</v>
      </c>
      <c r="E296" t="s">
        <v>30817</v>
      </c>
      <c r="F296" t="s">
        <v>51</v>
      </c>
      <c r="G296">
        <v>1</v>
      </c>
    </row>
    <row r="297" spans="1:7" x14ac:dyDescent="0.25">
      <c r="A297" t="s">
        <v>32455</v>
      </c>
      <c r="B297" t="s">
        <v>30818</v>
      </c>
      <c r="C297" t="s">
        <v>48</v>
      </c>
      <c r="D297" t="s">
        <v>30821</v>
      </c>
      <c r="E297" t="s">
        <v>30817</v>
      </c>
      <c r="F297" t="s">
        <v>50</v>
      </c>
      <c r="G297">
        <v>1</v>
      </c>
    </row>
    <row r="298" spans="1:7" x14ac:dyDescent="0.25">
      <c r="A298" t="s">
        <v>32455</v>
      </c>
      <c r="B298" t="s">
        <v>30818</v>
      </c>
      <c r="C298" t="s">
        <v>48</v>
      </c>
      <c r="D298" t="s">
        <v>594</v>
      </c>
      <c r="E298" t="s">
        <v>595</v>
      </c>
      <c r="F298" t="s">
        <v>79</v>
      </c>
      <c r="G298">
        <v>1</v>
      </c>
    </row>
    <row r="299" spans="1:7" x14ac:dyDescent="0.25">
      <c r="A299" t="s">
        <v>32458</v>
      </c>
      <c r="B299" t="s">
        <v>30826</v>
      </c>
      <c r="C299" t="s">
        <v>48</v>
      </c>
      <c r="D299" t="s">
        <v>30824</v>
      </c>
      <c r="E299" t="s">
        <v>30825</v>
      </c>
      <c r="F299" t="s">
        <v>51</v>
      </c>
      <c r="G299">
        <v>1</v>
      </c>
    </row>
    <row r="300" spans="1:7" x14ac:dyDescent="0.25">
      <c r="A300" t="s">
        <v>32458</v>
      </c>
      <c r="B300" t="s">
        <v>30826</v>
      </c>
      <c r="C300" t="s">
        <v>48</v>
      </c>
      <c r="D300" t="s">
        <v>30829</v>
      </c>
      <c r="E300" t="s">
        <v>30825</v>
      </c>
      <c r="F300" t="s">
        <v>50</v>
      </c>
      <c r="G300">
        <v>1</v>
      </c>
    </row>
    <row r="301" spans="1:7" x14ac:dyDescent="0.25">
      <c r="A301" t="s">
        <v>32458</v>
      </c>
      <c r="B301" t="s">
        <v>30826</v>
      </c>
      <c r="C301" t="s">
        <v>48</v>
      </c>
      <c r="D301" t="s">
        <v>594</v>
      </c>
      <c r="E301" t="s">
        <v>595</v>
      </c>
      <c r="F301" t="s">
        <v>79</v>
      </c>
      <c r="G301">
        <v>1</v>
      </c>
    </row>
    <row r="302" spans="1:7" x14ac:dyDescent="0.25">
      <c r="A302" t="s">
        <v>32461</v>
      </c>
      <c r="B302" t="s">
        <v>30834</v>
      </c>
      <c r="C302" t="s">
        <v>48</v>
      </c>
      <c r="D302" t="s">
        <v>30832</v>
      </c>
      <c r="E302" t="s">
        <v>30833</v>
      </c>
      <c r="F302" t="s">
        <v>51</v>
      </c>
      <c r="G302">
        <v>1</v>
      </c>
    </row>
    <row r="303" spans="1:7" x14ac:dyDescent="0.25">
      <c r="A303" t="s">
        <v>32461</v>
      </c>
      <c r="B303" t="s">
        <v>30834</v>
      </c>
      <c r="C303" t="s">
        <v>48</v>
      </c>
      <c r="D303" t="s">
        <v>30837</v>
      </c>
      <c r="E303" t="s">
        <v>30833</v>
      </c>
      <c r="F303" t="s">
        <v>50</v>
      </c>
      <c r="G303">
        <v>1</v>
      </c>
    </row>
    <row r="304" spans="1:7" x14ac:dyDescent="0.25">
      <c r="A304" t="s">
        <v>32461</v>
      </c>
      <c r="B304" t="s">
        <v>30834</v>
      </c>
      <c r="C304" t="s">
        <v>48</v>
      </c>
      <c r="D304" t="s">
        <v>594</v>
      </c>
      <c r="E304" t="s">
        <v>595</v>
      </c>
      <c r="F304" t="s">
        <v>79</v>
      </c>
      <c r="G304">
        <v>1</v>
      </c>
    </row>
    <row r="305" spans="1:7" x14ac:dyDescent="0.25">
      <c r="A305" t="s">
        <v>32464</v>
      </c>
      <c r="B305" t="s">
        <v>30842</v>
      </c>
      <c r="C305" t="s">
        <v>48</v>
      </c>
      <c r="D305" t="s">
        <v>30840</v>
      </c>
      <c r="E305" t="s">
        <v>30841</v>
      </c>
      <c r="F305" t="s">
        <v>51</v>
      </c>
      <c r="G305">
        <v>1</v>
      </c>
    </row>
    <row r="306" spans="1:7" x14ac:dyDescent="0.25">
      <c r="A306" t="s">
        <v>32464</v>
      </c>
      <c r="B306" t="s">
        <v>30842</v>
      </c>
      <c r="C306" t="s">
        <v>48</v>
      </c>
      <c r="D306" t="s">
        <v>30845</v>
      </c>
      <c r="E306" t="s">
        <v>30841</v>
      </c>
      <c r="F306" t="s">
        <v>50</v>
      </c>
      <c r="G306">
        <v>1</v>
      </c>
    </row>
    <row r="307" spans="1:7" x14ac:dyDescent="0.25">
      <c r="A307" t="s">
        <v>32464</v>
      </c>
      <c r="B307" t="s">
        <v>30842</v>
      </c>
      <c r="C307" t="s">
        <v>48</v>
      </c>
      <c r="D307" t="s">
        <v>594</v>
      </c>
      <c r="E307" t="s">
        <v>595</v>
      </c>
      <c r="F307" t="s">
        <v>79</v>
      </c>
      <c r="G307">
        <v>1</v>
      </c>
    </row>
    <row r="308" spans="1:7" x14ac:dyDescent="0.25">
      <c r="A308" t="s">
        <v>32467</v>
      </c>
      <c r="B308" t="s">
        <v>30594</v>
      </c>
      <c r="C308" t="s">
        <v>48</v>
      </c>
      <c r="D308" t="s">
        <v>30855</v>
      </c>
      <c r="E308" t="s">
        <v>30593</v>
      </c>
      <c r="F308" t="s">
        <v>51</v>
      </c>
      <c r="G308">
        <v>1</v>
      </c>
    </row>
    <row r="309" spans="1:7" x14ac:dyDescent="0.25">
      <c r="A309" t="s">
        <v>32467</v>
      </c>
      <c r="B309" t="s">
        <v>30594</v>
      </c>
      <c r="C309" t="s">
        <v>48</v>
      </c>
      <c r="D309" t="s">
        <v>30858</v>
      </c>
      <c r="E309" t="s">
        <v>30593</v>
      </c>
      <c r="F309" t="s">
        <v>50</v>
      </c>
      <c r="G309">
        <v>1</v>
      </c>
    </row>
    <row r="310" spans="1:7" x14ac:dyDescent="0.25">
      <c r="A310" t="s">
        <v>32467</v>
      </c>
      <c r="B310" t="s">
        <v>30594</v>
      </c>
      <c r="C310" t="s">
        <v>48</v>
      </c>
      <c r="D310" t="s">
        <v>594</v>
      </c>
      <c r="E310" t="s">
        <v>595</v>
      </c>
      <c r="F310" t="s">
        <v>79</v>
      </c>
      <c r="G310">
        <v>1</v>
      </c>
    </row>
    <row r="311" spans="1:7" x14ac:dyDescent="0.25">
      <c r="A311" t="s">
        <v>32471</v>
      </c>
      <c r="B311" t="s">
        <v>30586</v>
      </c>
      <c r="C311" t="s">
        <v>48</v>
      </c>
      <c r="D311" t="s">
        <v>30848</v>
      </c>
      <c r="E311" t="s">
        <v>30584</v>
      </c>
      <c r="F311" t="s">
        <v>51</v>
      </c>
      <c r="G311">
        <v>1</v>
      </c>
    </row>
    <row r="312" spans="1:7" x14ac:dyDescent="0.25">
      <c r="A312" t="s">
        <v>32471</v>
      </c>
      <c r="B312" t="s">
        <v>30586</v>
      </c>
      <c r="C312" t="s">
        <v>48</v>
      </c>
      <c r="D312" t="s">
        <v>30852</v>
      </c>
      <c r="E312" t="s">
        <v>30584</v>
      </c>
      <c r="F312" t="s">
        <v>50</v>
      </c>
      <c r="G312">
        <v>1</v>
      </c>
    </row>
    <row r="313" spans="1:7" x14ac:dyDescent="0.25">
      <c r="A313" t="s">
        <v>32471</v>
      </c>
      <c r="B313" t="s">
        <v>30586</v>
      </c>
      <c r="C313" t="s">
        <v>48</v>
      </c>
      <c r="D313" t="s">
        <v>594</v>
      </c>
      <c r="E313" t="s">
        <v>595</v>
      </c>
      <c r="F313" t="s">
        <v>79</v>
      </c>
      <c r="G313">
        <v>1</v>
      </c>
    </row>
    <row r="314" spans="1:7" x14ac:dyDescent="0.25">
      <c r="A314" t="s">
        <v>32474</v>
      </c>
      <c r="B314" t="s">
        <v>30602</v>
      </c>
      <c r="C314" t="s">
        <v>48</v>
      </c>
      <c r="D314" t="s">
        <v>30861</v>
      </c>
      <c r="E314" t="s">
        <v>30601</v>
      </c>
      <c r="F314" t="s">
        <v>51</v>
      </c>
      <c r="G314">
        <v>1</v>
      </c>
    </row>
    <row r="315" spans="1:7" x14ac:dyDescent="0.25">
      <c r="A315" t="s">
        <v>32474</v>
      </c>
      <c r="B315" t="s">
        <v>30602</v>
      </c>
      <c r="C315" t="s">
        <v>48</v>
      </c>
      <c r="D315" t="s">
        <v>30864</v>
      </c>
      <c r="E315" t="s">
        <v>30601</v>
      </c>
      <c r="F315" t="s">
        <v>50</v>
      </c>
      <c r="G315">
        <v>1</v>
      </c>
    </row>
    <row r="316" spans="1:7" x14ac:dyDescent="0.25">
      <c r="A316" t="s">
        <v>32474</v>
      </c>
      <c r="B316" t="s">
        <v>30602</v>
      </c>
      <c r="C316" t="s">
        <v>48</v>
      </c>
      <c r="D316" t="s">
        <v>594</v>
      </c>
      <c r="E316" t="s">
        <v>595</v>
      </c>
      <c r="F316" t="s">
        <v>79</v>
      </c>
      <c r="G316">
        <v>1</v>
      </c>
    </row>
    <row r="317" spans="1:7" x14ac:dyDescent="0.25">
      <c r="A317" t="s">
        <v>32477</v>
      </c>
      <c r="B317" t="s">
        <v>30626</v>
      </c>
      <c r="C317" t="s">
        <v>48</v>
      </c>
      <c r="D317" t="s">
        <v>30867</v>
      </c>
      <c r="E317" t="s">
        <v>30625</v>
      </c>
      <c r="F317" t="s">
        <v>51</v>
      </c>
      <c r="G317">
        <v>1</v>
      </c>
    </row>
    <row r="318" spans="1:7" x14ac:dyDescent="0.25">
      <c r="A318" t="s">
        <v>32477</v>
      </c>
      <c r="B318" t="s">
        <v>30626</v>
      </c>
      <c r="C318" t="s">
        <v>48</v>
      </c>
      <c r="D318" t="s">
        <v>30870</v>
      </c>
      <c r="E318" t="s">
        <v>30625</v>
      </c>
      <c r="F318" t="s">
        <v>50</v>
      </c>
      <c r="G318">
        <v>1</v>
      </c>
    </row>
    <row r="319" spans="1:7" x14ac:dyDescent="0.25">
      <c r="A319" t="s">
        <v>32477</v>
      </c>
      <c r="B319" t="s">
        <v>30626</v>
      </c>
      <c r="C319" t="s">
        <v>48</v>
      </c>
      <c r="D319" t="s">
        <v>594</v>
      </c>
      <c r="E319" t="s">
        <v>595</v>
      </c>
      <c r="F319" t="s">
        <v>79</v>
      </c>
      <c r="G319">
        <v>1</v>
      </c>
    </row>
    <row r="320" spans="1:7" x14ac:dyDescent="0.25">
      <c r="A320" t="s">
        <v>32480</v>
      </c>
      <c r="B320" t="s">
        <v>30650</v>
      </c>
      <c r="C320" t="s">
        <v>48</v>
      </c>
      <c r="D320" t="s">
        <v>30873</v>
      </c>
      <c r="E320" t="s">
        <v>30649</v>
      </c>
      <c r="F320" t="s">
        <v>51</v>
      </c>
      <c r="G320">
        <v>1</v>
      </c>
    </row>
    <row r="321" spans="1:7" x14ac:dyDescent="0.25">
      <c r="A321" t="s">
        <v>32480</v>
      </c>
      <c r="B321" t="s">
        <v>30650</v>
      </c>
      <c r="C321" t="s">
        <v>48</v>
      </c>
      <c r="D321" t="s">
        <v>30876</v>
      </c>
      <c r="E321" t="s">
        <v>30649</v>
      </c>
      <c r="F321" t="s">
        <v>50</v>
      </c>
      <c r="G321">
        <v>1</v>
      </c>
    </row>
    <row r="322" spans="1:7" x14ac:dyDescent="0.25">
      <c r="A322" t="s">
        <v>32480</v>
      </c>
      <c r="B322" t="s">
        <v>30650</v>
      </c>
      <c r="C322" t="s">
        <v>48</v>
      </c>
      <c r="D322" t="s">
        <v>594</v>
      </c>
      <c r="E322" t="s">
        <v>595</v>
      </c>
      <c r="F322" t="s">
        <v>79</v>
      </c>
      <c r="G322">
        <v>1</v>
      </c>
    </row>
    <row r="323" spans="1:7" x14ac:dyDescent="0.25">
      <c r="A323" t="s">
        <v>32483</v>
      </c>
      <c r="B323" t="s">
        <v>30658</v>
      </c>
      <c r="C323" t="s">
        <v>48</v>
      </c>
      <c r="D323" t="s">
        <v>30879</v>
      </c>
      <c r="E323" t="s">
        <v>30657</v>
      </c>
      <c r="F323" t="s">
        <v>51</v>
      </c>
      <c r="G323">
        <v>1</v>
      </c>
    </row>
    <row r="324" spans="1:7" x14ac:dyDescent="0.25">
      <c r="A324" t="s">
        <v>32483</v>
      </c>
      <c r="B324" t="s">
        <v>30658</v>
      </c>
      <c r="C324" t="s">
        <v>48</v>
      </c>
      <c r="D324" t="s">
        <v>30882</v>
      </c>
      <c r="E324" t="s">
        <v>30657</v>
      </c>
      <c r="F324" t="s">
        <v>50</v>
      </c>
      <c r="G324">
        <v>1</v>
      </c>
    </row>
    <row r="325" spans="1:7" x14ac:dyDescent="0.25">
      <c r="A325" t="s">
        <v>32483</v>
      </c>
      <c r="B325" t="s">
        <v>30658</v>
      </c>
      <c r="C325" t="s">
        <v>48</v>
      </c>
      <c r="D325" t="s">
        <v>594</v>
      </c>
      <c r="E325" t="s">
        <v>595</v>
      </c>
      <c r="F325" t="s">
        <v>79</v>
      </c>
      <c r="G325">
        <v>1</v>
      </c>
    </row>
    <row r="326" spans="1:7" x14ac:dyDescent="0.25">
      <c r="A326" t="s">
        <v>32486</v>
      </c>
      <c r="B326" t="s">
        <v>30666</v>
      </c>
      <c r="C326" t="s">
        <v>48</v>
      </c>
      <c r="D326" t="s">
        <v>30885</v>
      </c>
      <c r="E326" t="s">
        <v>30665</v>
      </c>
      <c r="F326" t="s">
        <v>51</v>
      </c>
      <c r="G326">
        <v>1</v>
      </c>
    </row>
    <row r="327" spans="1:7" x14ac:dyDescent="0.25">
      <c r="A327" t="s">
        <v>32486</v>
      </c>
      <c r="B327" t="s">
        <v>30666</v>
      </c>
      <c r="C327" t="s">
        <v>48</v>
      </c>
      <c r="D327" t="s">
        <v>30888</v>
      </c>
      <c r="E327" t="s">
        <v>30665</v>
      </c>
      <c r="F327" t="s">
        <v>50</v>
      </c>
      <c r="G327">
        <v>1</v>
      </c>
    </row>
    <row r="328" spans="1:7" x14ac:dyDescent="0.25">
      <c r="A328" t="s">
        <v>32486</v>
      </c>
      <c r="B328" t="s">
        <v>30666</v>
      </c>
      <c r="C328" t="s">
        <v>48</v>
      </c>
      <c r="D328" t="s">
        <v>594</v>
      </c>
      <c r="E328" t="s">
        <v>595</v>
      </c>
      <c r="F328" t="s">
        <v>79</v>
      </c>
      <c r="G328">
        <v>1</v>
      </c>
    </row>
    <row r="329" spans="1:7" x14ac:dyDescent="0.25">
      <c r="A329" t="s">
        <v>32489</v>
      </c>
      <c r="B329" t="s">
        <v>30674</v>
      </c>
      <c r="C329" t="s">
        <v>48</v>
      </c>
      <c r="D329" t="s">
        <v>30891</v>
      </c>
      <c r="E329" t="s">
        <v>30673</v>
      </c>
      <c r="F329" t="s">
        <v>51</v>
      </c>
      <c r="G329">
        <v>1</v>
      </c>
    </row>
    <row r="330" spans="1:7" x14ac:dyDescent="0.25">
      <c r="A330" t="s">
        <v>32489</v>
      </c>
      <c r="B330" t="s">
        <v>30674</v>
      </c>
      <c r="C330" t="s">
        <v>48</v>
      </c>
      <c r="D330" t="s">
        <v>30894</v>
      </c>
      <c r="E330" t="s">
        <v>30673</v>
      </c>
      <c r="F330" t="s">
        <v>50</v>
      </c>
      <c r="G330">
        <v>1</v>
      </c>
    </row>
    <row r="331" spans="1:7" x14ac:dyDescent="0.25">
      <c r="A331" t="s">
        <v>32489</v>
      </c>
      <c r="B331" t="s">
        <v>30674</v>
      </c>
      <c r="C331" t="s">
        <v>48</v>
      </c>
      <c r="D331" t="s">
        <v>594</v>
      </c>
      <c r="E331" t="s">
        <v>595</v>
      </c>
      <c r="F331" t="s">
        <v>79</v>
      </c>
      <c r="G331">
        <v>1</v>
      </c>
    </row>
    <row r="332" spans="1:7" x14ac:dyDescent="0.25">
      <c r="A332" t="s">
        <v>32492</v>
      </c>
      <c r="B332" t="s">
        <v>30682</v>
      </c>
      <c r="C332" t="s">
        <v>48</v>
      </c>
      <c r="D332" t="s">
        <v>30897</v>
      </c>
      <c r="E332" t="s">
        <v>30681</v>
      </c>
      <c r="F332" t="s">
        <v>51</v>
      </c>
      <c r="G332">
        <v>1</v>
      </c>
    </row>
    <row r="333" spans="1:7" x14ac:dyDescent="0.25">
      <c r="A333" t="s">
        <v>32492</v>
      </c>
      <c r="B333" t="s">
        <v>30682</v>
      </c>
      <c r="C333" t="s">
        <v>48</v>
      </c>
      <c r="D333" t="s">
        <v>30900</v>
      </c>
      <c r="E333" t="s">
        <v>30681</v>
      </c>
      <c r="F333" t="s">
        <v>50</v>
      </c>
      <c r="G333">
        <v>1</v>
      </c>
    </row>
    <row r="334" spans="1:7" x14ac:dyDescent="0.25">
      <c r="A334" t="s">
        <v>32492</v>
      </c>
      <c r="B334" t="s">
        <v>30682</v>
      </c>
      <c r="C334" t="s">
        <v>48</v>
      </c>
      <c r="D334" t="s">
        <v>594</v>
      </c>
      <c r="E334" t="s">
        <v>595</v>
      </c>
      <c r="F334" t="s">
        <v>79</v>
      </c>
      <c r="G334">
        <v>1</v>
      </c>
    </row>
    <row r="335" spans="1:7" x14ac:dyDescent="0.25">
      <c r="A335" t="s">
        <v>32495</v>
      </c>
      <c r="B335" t="s">
        <v>30690</v>
      </c>
      <c r="C335" t="s">
        <v>48</v>
      </c>
      <c r="D335" t="s">
        <v>30903</v>
      </c>
      <c r="E335" t="s">
        <v>30689</v>
      </c>
      <c r="F335" t="s">
        <v>51</v>
      </c>
      <c r="G335">
        <v>1</v>
      </c>
    </row>
    <row r="336" spans="1:7" x14ac:dyDescent="0.25">
      <c r="A336" t="s">
        <v>32495</v>
      </c>
      <c r="B336" t="s">
        <v>30690</v>
      </c>
      <c r="C336" t="s">
        <v>48</v>
      </c>
      <c r="D336" t="s">
        <v>30906</v>
      </c>
      <c r="E336" t="s">
        <v>30689</v>
      </c>
      <c r="F336" t="s">
        <v>50</v>
      </c>
      <c r="G336">
        <v>1</v>
      </c>
    </row>
    <row r="337" spans="1:7" x14ac:dyDescent="0.25">
      <c r="A337" t="s">
        <v>32495</v>
      </c>
      <c r="B337" t="s">
        <v>30690</v>
      </c>
      <c r="C337" t="s">
        <v>48</v>
      </c>
      <c r="D337" t="s">
        <v>594</v>
      </c>
      <c r="E337" t="s">
        <v>595</v>
      </c>
      <c r="F337" t="s">
        <v>79</v>
      </c>
      <c r="G337">
        <v>1</v>
      </c>
    </row>
    <row r="338" spans="1:7" x14ac:dyDescent="0.25">
      <c r="A338" t="s">
        <v>32498</v>
      </c>
      <c r="B338" t="s">
        <v>30698</v>
      </c>
      <c r="C338" t="s">
        <v>48</v>
      </c>
      <c r="D338" t="s">
        <v>30909</v>
      </c>
      <c r="E338" t="s">
        <v>30697</v>
      </c>
      <c r="F338" t="s">
        <v>51</v>
      </c>
      <c r="G338">
        <v>1</v>
      </c>
    </row>
    <row r="339" spans="1:7" x14ac:dyDescent="0.25">
      <c r="A339" t="s">
        <v>32498</v>
      </c>
      <c r="B339" t="s">
        <v>30698</v>
      </c>
      <c r="C339" t="s">
        <v>48</v>
      </c>
      <c r="D339" t="s">
        <v>30912</v>
      </c>
      <c r="E339" t="s">
        <v>30697</v>
      </c>
      <c r="F339" t="s">
        <v>50</v>
      </c>
      <c r="G339">
        <v>1</v>
      </c>
    </row>
    <row r="340" spans="1:7" x14ac:dyDescent="0.25">
      <c r="A340" t="s">
        <v>32498</v>
      </c>
      <c r="B340" t="s">
        <v>30698</v>
      </c>
      <c r="C340" t="s">
        <v>48</v>
      </c>
      <c r="D340" t="s">
        <v>594</v>
      </c>
      <c r="E340" t="s">
        <v>595</v>
      </c>
      <c r="F340" t="s">
        <v>79</v>
      </c>
      <c r="G340">
        <v>1</v>
      </c>
    </row>
    <row r="341" spans="1:7" x14ac:dyDescent="0.25">
      <c r="A341" t="s">
        <v>32501</v>
      </c>
      <c r="B341" t="s">
        <v>30738</v>
      </c>
      <c r="C341" t="s">
        <v>48</v>
      </c>
      <c r="D341" t="s">
        <v>30915</v>
      </c>
      <c r="E341" t="s">
        <v>30737</v>
      </c>
      <c r="F341" t="s">
        <v>51</v>
      </c>
      <c r="G341">
        <v>1</v>
      </c>
    </row>
    <row r="342" spans="1:7" x14ac:dyDescent="0.25">
      <c r="A342" t="s">
        <v>32501</v>
      </c>
      <c r="B342" t="s">
        <v>30738</v>
      </c>
      <c r="C342" t="s">
        <v>48</v>
      </c>
      <c r="D342" t="s">
        <v>30918</v>
      </c>
      <c r="E342" t="s">
        <v>30737</v>
      </c>
      <c r="F342" t="s">
        <v>50</v>
      </c>
      <c r="G342">
        <v>1</v>
      </c>
    </row>
    <row r="343" spans="1:7" x14ac:dyDescent="0.25">
      <c r="A343" t="s">
        <v>32501</v>
      </c>
      <c r="B343" t="s">
        <v>30738</v>
      </c>
      <c r="C343" t="s">
        <v>48</v>
      </c>
      <c r="D343" t="s">
        <v>594</v>
      </c>
      <c r="E343" t="s">
        <v>595</v>
      </c>
      <c r="F343" t="s">
        <v>79</v>
      </c>
      <c r="G343">
        <v>1</v>
      </c>
    </row>
    <row r="344" spans="1:7" x14ac:dyDescent="0.25">
      <c r="A344" t="s">
        <v>32504</v>
      </c>
      <c r="B344" t="s">
        <v>30746</v>
      </c>
      <c r="C344" t="s">
        <v>48</v>
      </c>
      <c r="D344" t="s">
        <v>30921</v>
      </c>
      <c r="E344" t="s">
        <v>30745</v>
      </c>
      <c r="F344" t="s">
        <v>51</v>
      </c>
      <c r="G344">
        <v>1</v>
      </c>
    </row>
    <row r="345" spans="1:7" x14ac:dyDescent="0.25">
      <c r="A345" t="s">
        <v>32504</v>
      </c>
      <c r="B345" t="s">
        <v>30746</v>
      </c>
      <c r="C345" t="s">
        <v>48</v>
      </c>
      <c r="D345" t="s">
        <v>30924</v>
      </c>
      <c r="E345" t="s">
        <v>30745</v>
      </c>
      <c r="F345" t="s">
        <v>50</v>
      </c>
      <c r="G345">
        <v>1</v>
      </c>
    </row>
    <row r="346" spans="1:7" x14ac:dyDescent="0.25">
      <c r="A346" t="s">
        <v>32504</v>
      </c>
      <c r="B346" t="s">
        <v>30746</v>
      </c>
      <c r="C346" t="s">
        <v>48</v>
      </c>
      <c r="D346" t="s">
        <v>594</v>
      </c>
      <c r="E346" t="s">
        <v>595</v>
      </c>
      <c r="F346" t="s">
        <v>79</v>
      </c>
      <c r="G346">
        <v>1</v>
      </c>
    </row>
    <row r="347" spans="1:7" x14ac:dyDescent="0.25">
      <c r="A347" t="s">
        <v>32507</v>
      </c>
      <c r="B347" t="s">
        <v>30754</v>
      </c>
      <c r="C347" t="s">
        <v>48</v>
      </c>
      <c r="D347" t="s">
        <v>30927</v>
      </c>
      <c r="E347" t="s">
        <v>30753</v>
      </c>
      <c r="F347" t="s">
        <v>51</v>
      </c>
      <c r="G347">
        <v>1</v>
      </c>
    </row>
    <row r="348" spans="1:7" x14ac:dyDescent="0.25">
      <c r="A348" t="s">
        <v>32507</v>
      </c>
      <c r="B348" t="s">
        <v>30754</v>
      </c>
      <c r="C348" t="s">
        <v>48</v>
      </c>
      <c r="D348" t="s">
        <v>30930</v>
      </c>
      <c r="E348" t="s">
        <v>30753</v>
      </c>
      <c r="F348" t="s">
        <v>50</v>
      </c>
      <c r="G348">
        <v>1</v>
      </c>
    </row>
    <row r="349" spans="1:7" x14ac:dyDescent="0.25">
      <c r="A349" t="s">
        <v>32507</v>
      </c>
      <c r="B349" t="s">
        <v>30754</v>
      </c>
      <c r="C349" t="s">
        <v>48</v>
      </c>
      <c r="D349" t="s">
        <v>594</v>
      </c>
      <c r="E349" t="s">
        <v>595</v>
      </c>
      <c r="F349" t="s">
        <v>79</v>
      </c>
      <c r="G349">
        <v>1</v>
      </c>
    </row>
    <row r="350" spans="1:7" x14ac:dyDescent="0.25">
      <c r="A350" t="s">
        <v>32510</v>
      </c>
      <c r="B350" t="s">
        <v>30762</v>
      </c>
      <c r="C350" t="s">
        <v>48</v>
      </c>
      <c r="D350" t="s">
        <v>30933</v>
      </c>
      <c r="E350" t="s">
        <v>30761</v>
      </c>
      <c r="F350" t="s">
        <v>51</v>
      </c>
      <c r="G350">
        <v>1</v>
      </c>
    </row>
    <row r="351" spans="1:7" x14ac:dyDescent="0.25">
      <c r="A351" t="s">
        <v>32510</v>
      </c>
      <c r="B351" t="s">
        <v>30762</v>
      </c>
      <c r="C351" t="s">
        <v>48</v>
      </c>
      <c r="D351" t="s">
        <v>30936</v>
      </c>
      <c r="E351" t="s">
        <v>30761</v>
      </c>
      <c r="F351" t="s">
        <v>50</v>
      </c>
      <c r="G351">
        <v>1</v>
      </c>
    </row>
    <row r="352" spans="1:7" x14ac:dyDescent="0.25">
      <c r="A352" t="s">
        <v>32510</v>
      </c>
      <c r="B352" t="s">
        <v>30762</v>
      </c>
      <c r="C352" t="s">
        <v>48</v>
      </c>
      <c r="D352" t="s">
        <v>594</v>
      </c>
      <c r="E352" t="s">
        <v>595</v>
      </c>
      <c r="F352" t="s">
        <v>79</v>
      </c>
      <c r="G352">
        <v>1</v>
      </c>
    </row>
    <row r="353" spans="1:7" x14ac:dyDescent="0.25">
      <c r="A353" t="s">
        <v>32513</v>
      </c>
      <c r="B353" t="s">
        <v>30770</v>
      </c>
      <c r="C353" t="s">
        <v>48</v>
      </c>
      <c r="D353" t="s">
        <v>30939</v>
      </c>
      <c r="E353" t="s">
        <v>30769</v>
      </c>
      <c r="F353" t="s">
        <v>51</v>
      </c>
      <c r="G353">
        <v>1</v>
      </c>
    </row>
    <row r="354" spans="1:7" x14ac:dyDescent="0.25">
      <c r="A354" t="s">
        <v>32513</v>
      </c>
      <c r="B354" t="s">
        <v>30770</v>
      </c>
      <c r="C354" t="s">
        <v>48</v>
      </c>
      <c r="D354" t="s">
        <v>30942</v>
      </c>
      <c r="E354" t="s">
        <v>30769</v>
      </c>
      <c r="F354" t="s">
        <v>50</v>
      </c>
      <c r="G354">
        <v>1</v>
      </c>
    </row>
    <row r="355" spans="1:7" x14ac:dyDescent="0.25">
      <c r="A355" t="s">
        <v>32513</v>
      </c>
      <c r="B355" t="s">
        <v>30770</v>
      </c>
      <c r="C355" t="s">
        <v>48</v>
      </c>
      <c r="D355" t="s">
        <v>594</v>
      </c>
      <c r="E355" t="s">
        <v>595</v>
      </c>
      <c r="F355" t="s">
        <v>79</v>
      </c>
      <c r="G355">
        <v>1</v>
      </c>
    </row>
    <row r="356" spans="1:7" x14ac:dyDescent="0.25">
      <c r="A356" t="s">
        <v>32516</v>
      </c>
      <c r="B356" t="s">
        <v>30947</v>
      </c>
      <c r="C356" t="s">
        <v>48</v>
      </c>
      <c r="D356" t="s">
        <v>30945</v>
      </c>
      <c r="E356" t="s">
        <v>30946</v>
      </c>
      <c r="F356" t="s">
        <v>51</v>
      </c>
      <c r="G356">
        <v>1</v>
      </c>
    </row>
    <row r="357" spans="1:7" x14ac:dyDescent="0.25">
      <c r="A357" t="s">
        <v>32516</v>
      </c>
      <c r="B357" t="s">
        <v>30947</v>
      </c>
      <c r="C357" t="s">
        <v>48</v>
      </c>
      <c r="D357" t="s">
        <v>30950</v>
      </c>
      <c r="E357" t="s">
        <v>30946</v>
      </c>
      <c r="F357" t="s">
        <v>50</v>
      </c>
      <c r="G357">
        <v>1</v>
      </c>
    </row>
    <row r="358" spans="1:7" x14ac:dyDescent="0.25">
      <c r="A358" t="s">
        <v>32516</v>
      </c>
      <c r="B358" t="s">
        <v>30947</v>
      </c>
      <c r="C358" t="s">
        <v>48</v>
      </c>
      <c r="D358" t="s">
        <v>594</v>
      </c>
      <c r="E358" t="s">
        <v>595</v>
      </c>
      <c r="F358" t="s">
        <v>79</v>
      </c>
      <c r="G358">
        <v>1</v>
      </c>
    </row>
    <row r="359" spans="1:7" x14ac:dyDescent="0.25">
      <c r="A359" t="s">
        <v>32519</v>
      </c>
      <c r="B359" t="s">
        <v>30955</v>
      </c>
      <c r="C359" t="s">
        <v>48</v>
      </c>
      <c r="D359" t="s">
        <v>30953</v>
      </c>
      <c r="E359" t="s">
        <v>30954</v>
      </c>
      <c r="F359" t="s">
        <v>51</v>
      </c>
      <c r="G359">
        <v>1</v>
      </c>
    </row>
    <row r="360" spans="1:7" x14ac:dyDescent="0.25">
      <c r="A360" t="s">
        <v>32519</v>
      </c>
      <c r="B360" t="s">
        <v>30955</v>
      </c>
      <c r="C360" t="s">
        <v>48</v>
      </c>
      <c r="D360" t="s">
        <v>30958</v>
      </c>
      <c r="E360" t="s">
        <v>30954</v>
      </c>
      <c r="F360" t="s">
        <v>50</v>
      </c>
      <c r="G360">
        <v>1</v>
      </c>
    </row>
    <row r="361" spans="1:7" x14ac:dyDescent="0.25">
      <c r="A361" t="s">
        <v>32519</v>
      </c>
      <c r="B361" t="s">
        <v>30955</v>
      </c>
      <c r="C361" t="s">
        <v>48</v>
      </c>
      <c r="D361" t="s">
        <v>594</v>
      </c>
      <c r="E361" t="s">
        <v>595</v>
      </c>
      <c r="F361" t="s">
        <v>79</v>
      </c>
      <c r="G361">
        <v>1</v>
      </c>
    </row>
    <row r="362" spans="1:7" x14ac:dyDescent="0.25">
      <c r="A362" t="s">
        <v>32522</v>
      </c>
      <c r="B362" t="s">
        <v>30963</v>
      </c>
      <c r="C362" t="s">
        <v>48</v>
      </c>
      <c r="D362" t="s">
        <v>30961</v>
      </c>
      <c r="E362" t="s">
        <v>30962</v>
      </c>
      <c r="F362" t="s">
        <v>51</v>
      </c>
      <c r="G362">
        <v>1</v>
      </c>
    </row>
    <row r="363" spans="1:7" x14ac:dyDescent="0.25">
      <c r="A363" t="s">
        <v>32522</v>
      </c>
      <c r="B363" t="s">
        <v>30963</v>
      </c>
      <c r="C363" t="s">
        <v>48</v>
      </c>
      <c r="D363" t="s">
        <v>30966</v>
      </c>
      <c r="E363" t="s">
        <v>30962</v>
      </c>
      <c r="F363" t="s">
        <v>50</v>
      </c>
      <c r="G363">
        <v>1</v>
      </c>
    </row>
    <row r="364" spans="1:7" x14ac:dyDescent="0.25">
      <c r="A364" t="s">
        <v>32522</v>
      </c>
      <c r="B364" t="s">
        <v>30963</v>
      </c>
      <c r="C364" t="s">
        <v>48</v>
      </c>
      <c r="D364" t="s">
        <v>594</v>
      </c>
      <c r="E364" t="s">
        <v>595</v>
      </c>
      <c r="F364" t="s">
        <v>79</v>
      </c>
      <c r="G364">
        <v>1</v>
      </c>
    </row>
    <row r="365" spans="1:7" x14ac:dyDescent="0.25">
      <c r="A365" t="s">
        <v>32525</v>
      </c>
      <c r="B365" t="s">
        <v>30594</v>
      </c>
      <c r="C365" t="s">
        <v>48</v>
      </c>
      <c r="D365" t="s">
        <v>30976</v>
      </c>
      <c r="E365" t="s">
        <v>30593</v>
      </c>
      <c r="F365" t="s">
        <v>51</v>
      </c>
      <c r="G365">
        <v>1</v>
      </c>
    </row>
    <row r="366" spans="1:7" x14ac:dyDescent="0.25">
      <c r="A366" t="s">
        <v>32525</v>
      </c>
      <c r="B366" t="s">
        <v>30594</v>
      </c>
      <c r="C366" t="s">
        <v>48</v>
      </c>
      <c r="D366" t="s">
        <v>30979</v>
      </c>
      <c r="E366" t="s">
        <v>30593</v>
      </c>
      <c r="F366" t="s">
        <v>50</v>
      </c>
      <c r="G366">
        <v>1</v>
      </c>
    </row>
    <row r="367" spans="1:7" x14ac:dyDescent="0.25">
      <c r="A367" t="s">
        <v>32525</v>
      </c>
      <c r="B367" t="s">
        <v>30594</v>
      </c>
      <c r="C367" t="s">
        <v>48</v>
      </c>
      <c r="D367" t="s">
        <v>594</v>
      </c>
      <c r="E367" t="s">
        <v>595</v>
      </c>
      <c r="F367" t="s">
        <v>79</v>
      </c>
      <c r="G367">
        <v>1</v>
      </c>
    </row>
    <row r="368" spans="1:7" x14ac:dyDescent="0.25">
      <c r="A368" t="s">
        <v>32529</v>
      </c>
      <c r="B368" t="s">
        <v>30586</v>
      </c>
      <c r="C368" t="s">
        <v>48</v>
      </c>
      <c r="D368" t="s">
        <v>30969</v>
      </c>
      <c r="E368" t="s">
        <v>30584</v>
      </c>
      <c r="F368" t="s">
        <v>51</v>
      </c>
      <c r="G368">
        <v>1</v>
      </c>
    </row>
    <row r="369" spans="1:7" x14ac:dyDescent="0.25">
      <c r="A369" t="s">
        <v>32529</v>
      </c>
      <c r="B369" t="s">
        <v>30586</v>
      </c>
      <c r="C369" t="s">
        <v>48</v>
      </c>
      <c r="D369" t="s">
        <v>30973</v>
      </c>
      <c r="E369" t="s">
        <v>30584</v>
      </c>
      <c r="F369" t="s">
        <v>50</v>
      </c>
      <c r="G369">
        <v>1</v>
      </c>
    </row>
    <row r="370" spans="1:7" x14ac:dyDescent="0.25">
      <c r="A370" t="s">
        <v>32529</v>
      </c>
      <c r="B370" t="s">
        <v>30586</v>
      </c>
      <c r="C370" t="s">
        <v>48</v>
      </c>
      <c r="D370" t="s">
        <v>594</v>
      </c>
      <c r="E370" t="s">
        <v>595</v>
      </c>
      <c r="F370" t="s">
        <v>79</v>
      </c>
      <c r="G370">
        <v>1</v>
      </c>
    </row>
    <row r="371" spans="1:7" x14ac:dyDescent="0.25">
      <c r="A371" t="s">
        <v>32532</v>
      </c>
      <c r="B371" t="s">
        <v>30602</v>
      </c>
      <c r="C371" t="s">
        <v>48</v>
      </c>
      <c r="D371" t="s">
        <v>30982</v>
      </c>
      <c r="E371" t="s">
        <v>30601</v>
      </c>
      <c r="F371" t="s">
        <v>51</v>
      </c>
      <c r="G371">
        <v>1</v>
      </c>
    </row>
    <row r="372" spans="1:7" x14ac:dyDescent="0.25">
      <c r="A372" t="s">
        <v>32532</v>
      </c>
      <c r="B372" t="s">
        <v>30602</v>
      </c>
      <c r="C372" t="s">
        <v>48</v>
      </c>
      <c r="D372" t="s">
        <v>30985</v>
      </c>
      <c r="E372" t="s">
        <v>30601</v>
      </c>
      <c r="F372" t="s">
        <v>50</v>
      </c>
      <c r="G372">
        <v>1</v>
      </c>
    </row>
    <row r="373" spans="1:7" x14ac:dyDescent="0.25">
      <c r="A373" t="s">
        <v>32532</v>
      </c>
      <c r="B373" t="s">
        <v>30602</v>
      </c>
      <c r="C373" t="s">
        <v>48</v>
      </c>
      <c r="D373" t="s">
        <v>594</v>
      </c>
      <c r="E373" t="s">
        <v>595</v>
      </c>
      <c r="F373" t="s">
        <v>79</v>
      </c>
      <c r="G373">
        <v>1</v>
      </c>
    </row>
    <row r="374" spans="1:7" x14ac:dyDescent="0.25">
      <c r="A374" t="s">
        <v>32535</v>
      </c>
      <c r="B374" t="s">
        <v>30626</v>
      </c>
      <c r="C374" t="s">
        <v>48</v>
      </c>
      <c r="D374" t="s">
        <v>30988</v>
      </c>
      <c r="E374" t="s">
        <v>30625</v>
      </c>
      <c r="F374" t="s">
        <v>51</v>
      </c>
      <c r="G374">
        <v>1</v>
      </c>
    </row>
    <row r="375" spans="1:7" x14ac:dyDescent="0.25">
      <c r="A375" t="s">
        <v>32535</v>
      </c>
      <c r="B375" t="s">
        <v>30626</v>
      </c>
      <c r="C375" t="s">
        <v>48</v>
      </c>
      <c r="D375" t="s">
        <v>30991</v>
      </c>
      <c r="E375" t="s">
        <v>30625</v>
      </c>
      <c r="F375" t="s">
        <v>50</v>
      </c>
      <c r="G375">
        <v>1</v>
      </c>
    </row>
    <row r="376" spans="1:7" x14ac:dyDescent="0.25">
      <c r="A376" t="s">
        <v>32535</v>
      </c>
      <c r="B376" t="s">
        <v>30626</v>
      </c>
      <c r="C376" t="s">
        <v>48</v>
      </c>
      <c r="D376" t="s">
        <v>594</v>
      </c>
      <c r="E376" t="s">
        <v>595</v>
      </c>
      <c r="F376" t="s">
        <v>79</v>
      </c>
      <c r="G376">
        <v>1</v>
      </c>
    </row>
    <row r="377" spans="1:7" x14ac:dyDescent="0.25">
      <c r="A377" t="s">
        <v>32538</v>
      </c>
      <c r="B377" t="s">
        <v>30650</v>
      </c>
      <c r="C377" t="s">
        <v>48</v>
      </c>
      <c r="D377" t="s">
        <v>30994</v>
      </c>
      <c r="E377" t="s">
        <v>30649</v>
      </c>
      <c r="F377" t="s">
        <v>51</v>
      </c>
      <c r="G377">
        <v>1</v>
      </c>
    </row>
    <row r="378" spans="1:7" x14ac:dyDescent="0.25">
      <c r="A378" t="s">
        <v>32538</v>
      </c>
      <c r="B378" t="s">
        <v>30650</v>
      </c>
      <c r="C378" t="s">
        <v>48</v>
      </c>
      <c r="D378" t="s">
        <v>30997</v>
      </c>
      <c r="E378" t="s">
        <v>30649</v>
      </c>
      <c r="F378" t="s">
        <v>50</v>
      </c>
      <c r="G378">
        <v>1</v>
      </c>
    </row>
    <row r="379" spans="1:7" x14ac:dyDescent="0.25">
      <c r="A379" t="s">
        <v>32538</v>
      </c>
      <c r="B379" t="s">
        <v>30650</v>
      </c>
      <c r="C379" t="s">
        <v>48</v>
      </c>
      <c r="D379" t="s">
        <v>594</v>
      </c>
      <c r="E379" t="s">
        <v>595</v>
      </c>
      <c r="F379" t="s">
        <v>79</v>
      </c>
      <c r="G379">
        <v>1</v>
      </c>
    </row>
    <row r="380" spans="1:7" x14ac:dyDescent="0.25">
      <c r="A380" t="s">
        <v>32541</v>
      </c>
      <c r="B380" t="s">
        <v>30658</v>
      </c>
      <c r="C380" t="s">
        <v>48</v>
      </c>
      <c r="D380" t="s">
        <v>31000</v>
      </c>
      <c r="E380" t="s">
        <v>30657</v>
      </c>
      <c r="F380" t="s">
        <v>51</v>
      </c>
      <c r="G380">
        <v>1</v>
      </c>
    </row>
    <row r="381" spans="1:7" x14ac:dyDescent="0.25">
      <c r="A381" t="s">
        <v>32541</v>
      </c>
      <c r="B381" t="s">
        <v>30658</v>
      </c>
      <c r="C381" t="s">
        <v>48</v>
      </c>
      <c r="D381" t="s">
        <v>31003</v>
      </c>
      <c r="E381" t="s">
        <v>30657</v>
      </c>
      <c r="F381" t="s">
        <v>50</v>
      </c>
      <c r="G381">
        <v>1</v>
      </c>
    </row>
    <row r="382" spans="1:7" x14ac:dyDescent="0.25">
      <c r="A382" t="s">
        <v>32541</v>
      </c>
      <c r="B382" t="s">
        <v>30658</v>
      </c>
      <c r="C382" t="s">
        <v>48</v>
      </c>
      <c r="D382" t="s">
        <v>594</v>
      </c>
      <c r="E382" t="s">
        <v>595</v>
      </c>
      <c r="F382" t="s">
        <v>79</v>
      </c>
      <c r="G382">
        <v>1</v>
      </c>
    </row>
    <row r="383" spans="1:7" x14ac:dyDescent="0.25">
      <c r="A383" t="s">
        <v>32544</v>
      </c>
      <c r="B383" t="s">
        <v>30666</v>
      </c>
      <c r="C383" t="s">
        <v>48</v>
      </c>
      <c r="D383" t="s">
        <v>31006</v>
      </c>
      <c r="E383" t="s">
        <v>30665</v>
      </c>
      <c r="F383" t="s">
        <v>51</v>
      </c>
      <c r="G383">
        <v>1</v>
      </c>
    </row>
    <row r="384" spans="1:7" x14ac:dyDescent="0.25">
      <c r="A384" t="s">
        <v>32544</v>
      </c>
      <c r="B384" t="s">
        <v>30666</v>
      </c>
      <c r="C384" t="s">
        <v>48</v>
      </c>
      <c r="D384" t="s">
        <v>31009</v>
      </c>
      <c r="E384" t="s">
        <v>30665</v>
      </c>
      <c r="F384" t="s">
        <v>50</v>
      </c>
      <c r="G384">
        <v>1</v>
      </c>
    </row>
    <row r="385" spans="1:7" x14ac:dyDescent="0.25">
      <c r="A385" t="s">
        <v>32544</v>
      </c>
      <c r="B385" t="s">
        <v>30666</v>
      </c>
      <c r="C385" t="s">
        <v>48</v>
      </c>
      <c r="D385" t="s">
        <v>594</v>
      </c>
      <c r="E385" t="s">
        <v>595</v>
      </c>
      <c r="F385" t="s">
        <v>79</v>
      </c>
      <c r="G385">
        <v>1</v>
      </c>
    </row>
    <row r="386" spans="1:7" x14ac:dyDescent="0.25">
      <c r="A386" t="s">
        <v>32547</v>
      </c>
      <c r="B386" t="s">
        <v>30674</v>
      </c>
      <c r="C386" t="s">
        <v>48</v>
      </c>
      <c r="D386" t="s">
        <v>31012</v>
      </c>
      <c r="E386" t="s">
        <v>30673</v>
      </c>
      <c r="F386" t="s">
        <v>51</v>
      </c>
      <c r="G386">
        <v>1</v>
      </c>
    </row>
    <row r="387" spans="1:7" x14ac:dyDescent="0.25">
      <c r="A387" t="s">
        <v>32547</v>
      </c>
      <c r="B387" t="s">
        <v>30674</v>
      </c>
      <c r="C387" t="s">
        <v>48</v>
      </c>
      <c r="D387" t="s">
        <v>31015</v>
      </c>
      <c r="E387" t="s">
        <v>30673</v>
      </c>
      <c r="F387" t="s">
        <v>50</v>
      </c>
      <c r="G387">
        <v>1</v>
      </c>
    </row>
    <row r="388" spans="1:7" x14ac:dyDescent="0.25">
      <c r="A388" t="s">
        <v>32547</v>
      </c>
      <c r="B388" t="s">
        <v>30674</v>
      </c>
      <c r="C388" t="s">
        <v>48</v>
      </c>
      <c r="D388" t="s">
        <v>594</v>
      </c>
      <c r="E388" t="s">
        <v>595</v>
      </c>
      <c r="F388" t="s">
        <v>79</v>
      </c>
      <c r="G388">
        <v>1</v>
      </c>
    </row>
    <row r="389" spans="1:7" x14ac:dyDescent="0.25">
      <c r="A389" t="s">
        <v>32550</v>
      </c>
      <c r="B389" t="s">
        <v>30682</v>
      </c>
      <c r="C389" t="s">
        <v>48</v>
      </c>
      <c r="D389" t="s">
        <v>31018</v>
      </c>
      <c r="E389" t="s">
        <v>30681</v>
      </c>
      <c r="F389" t="s">
        <v>51</v>
      </c>
      <c r="G389">
        <v>1</v>
      </c>
    </row>
    <row r="390" spans="1:7" x14ac:dyDescent="0.25">
      <c r="A390" t="s">
        <v>32550</v>
      </c>
      <c r="B390" t="s">
        <v>30682</v>
      </c>
      <c r="C390" t="s">
        <v>48</v>
      </c>
      <c r="D390" t="s">
        <v>31021</v>
      </c>
      <c r="E390" t="s">
        <v>30681</v>
      </c>
      <c r="F390" t="s">
        <v>50</v>
      </c>
      <c r="G390">
        <v>1</v>
      </c>
    </row>
    <row r="391" spans="1:7" x14ac:dyDescent="0.25">
      <c r="A391" t="s">
        <v>32550</v>
      </c>
      <c r="B391" t="s">
        <v>30682</v>
      </c>
      <c r="C391" t="s">
        <v>48</v>
      </c>
      <c r="D391" t="s">
        <v>594</v>
      </c>
      <c r="E391" t="s">
        <v>595</v>
      </c>
      <c r="F391" t="s">
        <v>79</v>
      </c>
      <c r="G391">
        <v>1</v>
      </c>
    </row>
    <row r="392" spans="1:7" x14ac:dyDescent="0.25">
      <c r="A392" t="s">
        <v>32553</v>
      </c>
      <c r="B392" t="s">
        <v>30690</v>
      </c>
      <c r="C392" t="s">
        <v>48</v>
      </c>
      <c r="D392" t="s">
        <v>31024</v>
      </c>
      <c r="E392" t="s">
        <v>30689</v>
      </c>
      <c r="F392" t="s">
        <v>51</v>
      </c>
      <c r="G392">
        <v>1</v>
      </c>
    </row>
    <row r="393" spans="1:7" x14ac:dyDescent="0.25">
      <c r="A393" t="s">
        <v>32553</v>
      </c>
      <c r="B393" t="s">
        <v>30690</v>
      </c>
      <c r="C393" t="s">
        <v>48</v>
      </c>
      <c r="D393" t="s">
        <v>31027</v>
      </c>
      <c r="E393" t="s">
        <v>30689</v>
      </c>
      <c r="F393" t="s">
        <v>50</v>
      </c>
      <c r="G393">
        <v>1</v>
      </c>
    </row>
    <row r="394" spans="1:7" x14ac:dyDescent="0.25">
      <c r="A394" t="s">
        <v>32553</v>
      </c>
      <c r="B394" t="s">
        <v>30690</v>
      </c>
      <c r="C394" t="s">
        <v>48</v>
      </c>
      <c r="D394" t="s">
        <v>594</v>
      </c>
      <c r="E394" t="s">
        <v>595</v>
      </c>
      <c r="F394" t="s">
        <v>79</v>
      </c>
      <c r="G394">
        <v>1</v>
      </c>
    </row>
    <row r="395" spans="1:7" x14ac:dyDescent="0.25">
      <c r="A395" t="s">
        <v>32556</v>
      </c>
      <c r="B395" t="s">
        <v>30698</v>
      </c>
      <c r="C395" t="s">
        <v>48</v>
      </c>
      <c r="D395" t="s">
        <v>31030</v>
      </c>
      <c r="E395" t="s">
        <v>30697</v>
      </c>
      <c r="F395" t="s">
        <v>51</v>
      </c>
      <c r="G395">
        <v>1</v>
      </c>
    </row>
    <row r="396" spans="1:7" x14ac:dyDescent="0.25">
      <c r="A396" t="s">
        <v>32556</v>
      </c>
      <c r="B396" t="s">
        <v>30698</v>
      </c>
      <c r="C396" t="s">
        <v>48</v>
      </c>
      <c r="D396" t="s">
        <v>31033</v>
      </c>
      <c r="E396" t="s">
        <v>30697</v>
      </c>
      <c r="F396" t="s">
        <v>50</v>
      </c>
      <c r="G396">
        <v>1</v>
      </c>
    </row>
    <row r="397" spans="1:7" x14ac:dyDescent="0.25">
      <c r="A397" t="s">
        <v>32556</v>
      </c>
      <c r="B397" t="s">
        <v>30698</v>
      </c>
      <c r="C397" t="s">
        <v>48</v>
      </c>
      <c r="D397" t="s">
        <v>594</v>
      </c>
      <c r="E397" t="s">
        <v>595</v>
      </c>
      <c r="F397" t="s">
        <v>79</v>
      </c>
      <c r="G397">
        <v>1</v>
      </c>
    </row>
    <row r="398" spans="1:7" x14ac:dyDescent="0.25">
      <c r="A398" t="s">
        <v>32559</v>
      </c>
      <c r="B398" t="s">
        <v>30738</v>
      </c>
      <c r="C398" t="s">
        <v>48</v>
      </c>
      <c r="D398" t="s">
        <v>31036</v>
      </c>
      <c r="E398" t="s">
        <v>30737</v>
      </c>
      <c r="F398" t="s">
        <v>51</v>
      </c>
      <c r="G398">
        <v>1</v>
      </c>
    </row>
    <row r="399" spans="1:7" x14ac:dyDescent="0.25">
      <c r="A399" t="s">
        <v>32559</v>
      </c>
      <c r="B399" t="s">
        <v>30738</v>
      </c>
      <c r="C399" t="s">
        <v>48</v>
      </c>
      <c r="D399" t="s">
        <v>31039</v>
      </c>
      <c r="E399" t="s">
        <v>30737</v>
      </c>
      <c r="F399" t="s">
        <v>50</v>
      </c>
      <c r="G399">
        <v>1</v>
      </c>
    </row>
    <row r="400" spans="1:7" x14ac:dyDescent="0.25">
      <c r="A400" t="s">
        <v>32559</v>
      </c>
      <c r="B400" t="s">
        <v>30738</v>
      </c>
      <c r="C400" t="s">
        <v>48</v>
      </c>
      <c r="D400" t="s">
        <v>594</v>
      </c>
      <c r="E400" t="s">
        <v>595</v>
      </c>
      <c r="F400" t="s">
        <v>79</v>
      </c>
      <c r="G400">
        <v>1</v>
      </c>
    </row>
    <row r="401" spans="1:7" x14ac:dyDescent="0.25">
      <c r="A401" t="s">
        <v>32562</v>
      </c>
      <c r="B401" t="s">
        <v>30746</v>
      </c>
      <c r="C401" t="s">
        <v>48</v>
      </c>
      <c r="D401" t="s">
        <v>31042</v>
      </c>
      <c r="E401" t="s">
        <v>30745</v>
      </c>
      <c r="F401" t="s">
        <v>51</v>
      </c>
      <c r="G401">
        <v>1</v>
      </c>
    </row>
    <row r="402" spans="1:7" x14ac:dyDescent="0.25">
      <c r="A402" t="s">
        <v>32562</v>
      </c>
      <c r="B402" t="s">
        <v>30746</v>
      </c>
      <c r="C402" t="s">
        <v>48</v>
      </c>
      <c r="D402" t="s">
        <v>31045</v>
      </c>
      <c r="E402" t="s">
        <v>30745</v>
      </c>
      <c r="F402" t="s">
        <v>50</v>
      </c>
      <c r="G402">
        <v>1</v>
      </c>
    </row>
    <row r="403" spans="1:7" x14ac:dyDescent="0.25">
      <c r="A403" t="s">
        <v>32562</v>
      </c>
      <c r="B403" t="s">
        <v>30746</v>
      </c>
      <c r="C403" t="s">
        <v>48</v>
      </c>
      <c r="D403" t="s">
        <v>594</v>
      </c>
      <c r="E403" t="s">
        <v>595</v>
      </c>
      <c r="F403" t="s">
        <v>79</v>
      </c>
      <c r="G403">
        <v>1</v>
      </c>
    </row>
    <row r="404" spans="1:7" x14ac:dyDescent="0.25">
      <c r="A404" t="s">
        <v>32565</v>
      </c>
      <c r="B404" t="s">
        <v>30754</v>
      </c>
      <c r="C404" t="s">
        <v>48</v>
      </c>
      <c r="D404" t="s">
        <v>31048</v>
      </c>
      <c r="E404" t="s">
        <v>30753</v>
      </c>
      <c r="F404" t="s">
        <v>51</v>
      </c>
      <c r="G404">
        <v>1</v>
      </c>
    </row>
    <row r="405" spans="1:7" x14ac:dyDescent="0.25">
      <c r="A405" t="s">
        <v>32565</v>
      </c>
      <c r="B405" t="s">
        <v>30754</v>
      </c>
      <c r="C405" t="s">
        <v>48</v>
      </c>
      <c r="D405" t="s">
        <v>31051</v>
      </c>
      <c r="E405" t="s">
        <v>30753</v>
      </c>
      <c r="F405" t="s">
        <v>50</v>
      </c>
      <c r="G405">
        <v>1</v>
      </c>
    </row>
    <row r="406" spans="1:7" x14ac:dyDescent="0.25">
      <c r="A406" t="s">
        <v>32565</v>
      </c>
      <c r="B406" t="s">
        <v>30754</v>
      </c>
      <c r="C406" t="s">
        <v>48</v>
      </c>
      <c r="D406" t="s">
        <v>594</v>
      </c>
      <c r="E406" t="s">
        <v>595</v>
      </c>
      <c r="F406" t="s">
        <v>79</v>
      </c>
      <c r="G406">
        <v>1</v>
      </c>
    </row>
    <row r="407" spans="1:7" x14ac:dyDescent="0.25">
      <c r="A407" t="s">
        <v>32568</v>
      </c>
      <c r="B407" t="s">
        <v>30762</v>
      </c>
      <c r="C407" t="s">
        <v>48</v>
      </c>
      <c r="D407" t="s">
        <v>31054</v>
      </c>
      <c r="E407" t="s">
        <v>30761</v>
      </c>
      <c r="F407" t="s">
        <v>51</v>
      </c>
      <c r="G407">
        <v>1</v>
      </c>
    </row>
    <row r="408" spans="1:7" x14ac:dyDescent="0.25">
      <c r="A408" t="s">
        <v>32568</v>
      </c>
      <c r="B408" t="s">
        <v>30762</v>
      </c>
      <c r="C408" t="s">
        <v>48</v>
      </c>
      <c r="D408" t="s">
        <v>31057</v>
      </c>
      <c r="E408" t="s">
        <v>30761</v>
      </c>
      <c r="F408" t="s">
        <v>50</v>
      </c>
      <c r="G408">
        <v>1</v>
      </c>
    </row>
    <row r="409" spans="1:7" x14ac:dyDescent="0.25">
      <c r="A409" t="s">
        <v>32568</v>
      </c>
      <c r="B409" t="s">
        <v>30762</v>
      </c>
      <c r="C409" t="s">
        <v>48</v>
      </c>
      <c r="D409" t="s">
        <v>594</v>
      </c>
      <c r="E409" t="s">
        <v>595</v>
      </c>
      <c r="F409" t="s">
        <v>79</v>
      </c>
      <c r="G409">
        <v>1</v>
      </c>
    </row>
    <row r="410" spans="1:7" x14ac:dyDescent="0.25">
      <c r="A410" t="s">
        <v>32571</v>
      </c>
      <c r="B410" t="s">
        <v>30770</v>
      </c>
      <c r="C410" t="s">
        <v>48</v>
      </c>
      <c r="D410" t="s">
        <v>31060</v>
      </c>
      <c r="E410" t="s">
        <v>30769</v>
      </c>
      <c r="F410" t="s">
        <v>51</v>
      </c>
      <c r="G410">
        <v>1</v>
      </c>
    </row>
    <row r="411" spans="1:7" x14ac:dyDescent="0.25">
      <c r="A411" t="s">
        <v>32571</v>
      </c>
      <c r="B411" t="s">
        <v>30770</v>
      </c>
      <c r="C411" t="s">
        <v>48</v>
      </c>
      <c r="D411" t="s">
        <v>31063</v>
      </c>
      <c r="E411" t="s">
        <v>30769</v>
      </c>
      <c r="F411" t="s">
        <v>50</v>
      </c>
      <c r="G411">
        <v>1</v>
      </c>
    </row>
    <row r="412" spans="1:7" x14ac:dyDescent="0.25">
      <c r="A412" t="s">
        <v>32571</v>
      </c>
      <c r="B412" t="s">
        <v>30770</v>
      </c>
      <c r="C412" t="s">
        <v>48</v>
      </c>
      <c r="D412" t="s">
        <v>594</v>
      </c>
      <c r="E412" t="s">
        <v>595</v>
      </c>
      <c r="F412" t="s">
        <v>79</v>
      </c>
      <c r="G412">
        <v>1</v>
      </c>
    </row>
    <row r="413" spans="1:7" x14ac:dyDescent="0.25">
      <c r="A413" t="s">
        <v>32574</v>
      </c>
      <c r="B413" t="s">
        <v>30947</v>
      </c>
      <c r="C413" t="s">
        <v>48</v>
      </c>
      <c r="D413" t="s">
        <v>31066</v>
      </c>
      <c r="E413" t="s">
        <v>30946</v>
      </c>
      <c r="F413" t="s">
        <v>51</v>
      </c>
      <c r="G413">
        <v>1</v>
      </c>
    </row>
    <row r="414" spans="1:7" x14ac:dyDescent="0.25">
      <c r="A414" t="s">
        <v>32574</v>
      </c>
      <c r="B414" t="s">
        <v>30947</v>
      </c>
      <c r="C414" t="s">
        <v>48</v>
      </c>
      <c r="D414" t="s">
        <v>31069</v>
      </c>
      <c r="E414" t="s">
        <v>30946</v>
      </c>
      <c r="F414" t="s">
        <v>50</v>
      </c>
      <c r="G414">
        <v>1</v>
      </c>
    </row>
    <row r="415" spans="1:7" x14ac:dyDescent="0.25">
      <c r="A415" t="s">
        <v>32574</v>
      </c>
      <c r="B415" t="s">
        <v>30947</v>
      </c>
      <c r="C415" t="s">
        <v>48</v>
      </c>
      <c r="D415" t="s">
        <v>594</v>
      </c>
      <c r="E415" t="s">
        <v>595</v>
      </c>
      <c r="F415" t="s">
        <v>79</v>
      </c>
      <c r="G415">
        <v>1</v>
      </c>
    </row>
    <row r="416" spans="1:7" x14ac:dyDescent="0.25">
      <c r="A416" t="s">
        <v>32577</v>
      </c>
      <c r="B416" t="s">
        <v>30955</v>
      </c>
      <c r="C416" t="s">
        <v>48</v>
      </c>
      <c r="D416" t="s">
        <v>31072</v>
      </c>
      <c r="E416" t="s">
        <v>30954</v>
      </c>
      <c r="F416" t="s">
        <v>51</v>
      </c>
      <c r="G416">
        <v>1</v>
      </c>
    </row>
    <row r="417" spans="1:7" x14ac:dyDescent="0.25">
      <c r="A417" t="s">
        <v>32577</v>
      </c>
      <c r="B417" t="s">
        <v>30955</v>
      </c>
      <c r="C417" t="s">
        <v>48</v>
      </c>
      <c r="D417" t="s">
        <v>31075</v>
      </c>
      <c r="E417" t="s">
        <v>30954</v>
      </c>
      <c r="F417" t="s">
        <v>50</v>
      </c>
      <c r="G417">
        <v>1</v>
      </c>
    </row>
    <row r="418" spans="1:7" x14ac:dyDescent="0.25">
      <c r="A418" t="s">
        <v>32577</v>
      </c>
      <c r="B418" t="s">
        <v>30955</v>
      </c>
      <c r="C418" t="s">
        <v>48</v>
      </c>
      <c r="D418" t="s">
        <v>594</v>
      </c>
      <c r="E418" t="s">
        <v>595</v>
      </c>
      <c r="F418" t="s">
        <v>79</v>
      </c>
      <c r="G418">
        <v>1</v>
      </c>
    </row>
    <row r="419" spans="1:7" x14ac:dyDescent="0.25">
      <c r="A419" t="s">
        <v>32580</v>
      </c>
      <c r="B419" t="s">
        <v>30963</v>
      </c>
      <c r="C419" t="s">
        <v>48</v>
      </c>
      <c r="D419" t="s">
        <v>31078</v>
      </c>
      <c r="E419" t="s">
        <v>30962</v>
      </c>
      <c r="F419" t="s">
        <v>51</v>
      </c>
      <c r="G419">
        <v>1</v>
      </c>
    </row>
    <row r="420" spans="1:7" x14ac:dyDescent="0.25">
      <c r="A420" t="s">
        <v>32580</v>
      </c>
      <c r="B420" t="s">
        <v>30963</v>
      </c>
      <c r="C420" t="s">
        <v>48</v>
      </c>
      <c r="D420" t="s">
        <v>31081</v>
      </c>
      <c r="E420" t="s">
        <v>30962</v>
      </c>
      <c r="F420" t="s">
        <v>50</v>
      </c>
      <c r="G420">
        <v>1</v>
      </c>
    </row>
    <row r="421" spans="1:7" x14ac:dyDescent="0.25">
      <c r="A421" t="s">
        <v>32580</v>
      </c>
      <c r="B421" t="s">
        <v>30963</v>
      </c>
      <c r="C421" t="s">
        <v>48</v>
      </c>
      <c r="D421" t="s">
        <v>594</v>
      </c>
      <c r="E421" t="s">
        <v>595</v>
      </c>
      <c r="F421" t="s">
        <v>79</v>
      </c>
      <c r="G421">
        <v>1</v>
      </c>
    </row>
    <row r="422" spans="1:7" x14ac:dyDescent="0.25">
      <c r="A422" t="s">
        <v>32583</v>
      </c>
      <c r="B422" t="s">
        <v>30594</v>
      </c>
      <c r="C422" t="s">
        <v>48</v>
      </c>
      <c r="D422" t="s">
        <v>31091</v>
      </c>
      <c r="E422" t="s">
        <v>30593</v>
      </c>
      <c r="F422" t="s">
        <v>51</v>
      </c>
      <c r="G422">
        <v>1</v>
      </c>
    </row>
    <row r="423" spans="1:7" x14ac:dyDescent="0.25">
      <c r="A423" t="s">
        <v>32583</v>
      </c>
      <c r="B423" t="s">
        <v>30594</v>
      </c>
      <c r="C423" t="s">
        <v>48</v>
      </c>
      <c r="D423" t="s">
        <v>31094</v>
      </c>
      <c r="E423" t="s">
        <v>30593</v>
      </c>
      <c r="F423" t="s">
        <v>50</v>
      </c>
      <c r="G423">
        <v>1</v>
      </c>
    </row>
    <row r="424" spans="1:7" x14ac:dyDescent="0.25">
      <c r="A424" t="s">
        <v>32583</v>
      </c>
      <c r="B424" t="s">
        <v>30594</v>
      </c>
      <c r="C424" t="s">
        <v>48</v>
      </c>
      <c r="D424" t="s">
        <v>594</v>
      </c>
      <c r="E424" t="s">
        <v>595</v>
      </c>
      <c r="F424" t="s">
        <v>79</v>
      </c>
      <c r="G424">
        <v>1</v>
      </c>
    </row>
    <row r="425" spans="1:7" x14ac:dyDescent="0.25">
      <c r="A425" t="s">
        <v>32587</v>
      </c>
      <c r="B425" t="s">
        <v>30586</v>
      </c>
      <c r="C425" t="s">
        <v>48</v>
      </c>
      <c r="D425" t="s">
        <v>31084</v>
      </c>
      <c r="E425" t="s">
        <v>30584</v>
      </c>
      <c r="F425" t="s">
        <v>51</v>
      </c>
      <c r="G425">
        <v>1</v>
      </c>
    </row>
    <row r="426" spans="1:7" x14ac:dyDescent="0.25">
      <c r="A426" t="s">
        <v>32587</v>
      </c>
      <c r="B426" t="s">
        <v>30586</v>
      </c>
      <c r="C426" t="s">
        <v>48</v>
      </c>
      <c r="D426" t="s">
        <v>31088</v>
      </c>
      <c r="E426" t="s">
        <v>30584</v>
      </c>
      <c r="F426" t="s">
        <v>50</v>
      </c>
      <c r="G426">
        <v>1</v>
      </c>
    </row>
    <row r="427" spans="1:7" x14ac:dyDescent="0.25">
      <c r="A427" t="s">
        <v>32587</v>
      </c>
      <c r="B427" t="s">
        <v>30586</v>
      </c>
      <c r="C427" t="s">
        <v>48</v>
      </c>
      <c r="D427" t="s">
        <v>594</v>
      </c>
      <c r="E427" t="s">
        <v>595</v>
      </c>
      <c r="F427" t="s">
        <v>79</v>
      </c>
      <c r="G427">
        <v>1</v>
      </c>
    </row>
    <row r="428" spans="1:7" x14ac:dyDescent="0.25">
      <c r="A428" t="s">
        <v>32590</v>
      </c>
      <c r="B428" t="s">
        <v>30602</v>
      </c>
      <c r="C428" t="s">
        <v>48</v>
      </c>
      <c r="D428" t="s">
        <v>31097</v>
      </c>
      <c r="E428" t="s">
        <v>30601</v>
      </c>
      <c r="F428" t="s">
        <v>51</v>
      </c>
      <c r="G428">
        <v>1</v>
      </c>
    </row>
    <row r="429" spans="1:7" x14ac:dyDescent="0.25">
      <c r="A429" t="s">
        <v>32590</v>
      </c>
      <c r="B429" t="s">
        <v>30602</v>
      </c>
      <c r="C429" t="s">
        <v>48</v>
      </c>
      <c r="D429" t="s">
        <v>31100</v>
      </c>
      <c r="E429" t="s">
        <v>30601</v>
      </c>
      <c r="F429" t="s">
        <v>50</v>
      </c>
      <c r="G429">
        <v>1</v>
      </c>
    </row>
    <row r="430" spans="1:7" x14ac:dyDescent="0.25">
      <c r="A430" t="s">
        <v>32590</v>
      </c>
      <c r="B430" t="s">
        <v>30602</v>
      </c>
      <c r="C430" t="s">
        <v>48</v>
      </c>
      <c r="D430" t="s">
        <v>594</v>
      </c>
      <c r="E430" t="s">
        <v>595</v>
      </c>
      <c r="F430" t="s">
        <v>79</v>
      </c>
      <c r="G430">
        <v>1</v>
      </c>
    </row>
    <row r="431" spans="1:7" x14ac:dyDescent="0.25">
      <c r="A431" t="s">
        <v>32593</v>
      </c>
      <c r="B431" t="s">
        <v>30626</v>
      </c>
      <c r="C431" t="s">
        <v>48</v>
      </c>
      <c r="D431" t="s">
        <v>31103</v>
      </c>
      <c r="E431" t="s">
        <v>30625</v>
      </c>
      <c r="F431" t="s">
        <v>51</v>
      </c>
      <c r="G431">
        <v>1</v>
      </c>
    </row>
    <row r="432" spans="1:7" x14ac:dyDescent="0.25">
      <c r="A432" t="s">
        <v>32593</v>
      </c>
      <c r="B432" t="s">
        <v>30626</v>
      </c>
      <c r="C432" t="s">
        <v>48</v>
      </c>
      <c r="D432" t="s">
        <v>31106</v>
      </c>
      <c r="E432" t="s">
        <v>30625</v>
      </c>
      <c r="F432" t="s">
        <v>50</v>
      </c>
      <c r="G432">
        <v>1</v>
      </c>
    </row>
    <row r="433" spans="1:7" x14ac:dyDescent="0.25">
      <c r="A433" t="s">
        <v>32593</v>
      </c>
      <c r="B433" t="s">
        <v>30626</v>
      </c>
      <c r="C433" t="s">
        <v>48</v>
      </c>
      <c r="D433" t="s">
        <v>594</v>
      </c>
      <c r="E433" t="s">
        <v>595</v>
      </c>
      <c r="F433" t="s">
        <v>79</v>
      </c>
      <c r="G433">
        <v>1</v>
      </c>
    </row>
    <row r="434" spans="1:7" x14ac:dyDescent="0.25">
      <c r="A434" t="s">
        <v>32596</v>
      </c>
      <c r="B434" t="s">
        <v>30650</v>
      </c>
      <c r="C434" t="s">
        <v>48</v>
      </c>
      <c r="D434" t="s">
        <v>31109</v>
      </c>
      <c r="E434" t="s">
        <v>30649</v>
      </c>
      <c r="F434" t="s">
        <v>51</v>
      </c>
      <c r="G434">
        <v>1</v>
      </c>
    </row>
    <row r="435" spans="1:7" x14ac:dyDescent="0.25">
      <c r="A435" t="s">
        <v>32596</v>
      </c>
      <c r="B435" t="s">
        <v>30650</v>
      </c>
      <c r="C435" t="s">
        <v>48</v>
      </c>
      <c r="D435" t="s">
        <v>31112</v>
      </c>
      <c r="E435" t="s">
        <v>30649</v>
      </c>
      <c r="F435" t="s">
        <v>50</v>
      </c>
      <c r="G435">
        <v>1</v>
      </c>
    </row>
    <row r="436" spans="1:7" x14ac:dyDescent="0.25">
      <c r="A436" t="s">
        <v>32596</v>
      </c>
      <c r="B436" t="s">
        <v>30650</v>
      </c>
      <c r="C436" t="s">
        <v>48</v>
      </c>
      <c r="D436" t="s">
        <v>594</v>
      </c>
      <c r="E436" t="s">
        <v>595</v>
      </c>
      <c r="F436" t="s">
        <v>79</v>
      </c>
      <c r="G436">
        <v>1</v>
      </c>
    </row>
    <row r="437" spans="1:7" x14ac:dyDescent="0.25">
      <c r="A437" t="s">
        <v>32599</v>
      </c>
      <c r="B437" t="s">
        <v>30658</v>
      </c>
      <c r="C437" t="s">
        <v>48</v>
      </c>
      <c r="D437" t="s">
        <v>31115</v>
      </c>
      <c r="E437" t="s">
        <v>30657</v>
      </c>
      <c r="F437" t="s">
        <v>51</v>
      </c>
      <c r="G437">
        <v>1</v>
      </c>
    </row>
    <row r="438" spans="1:7" x14ac:dyDescent="0.25">
      <c r="A438" t="s">
        <v>32599</v>
      </c>
      <c r="B438" t="s">
        <v>30658</v>
      </c>
      <c r="C438" t="s">
        <v>48</v>
      </c>
      <c r="D438" t="s">
        <v>31118</v>
      </c>
      <c r="E438" t="s">
        <v>30657</v>
      </c>
      <c r="F438" t="s">
        <v>50</v>
      </c>
      <c r="G438">
        <v>1</v>
      </c>
    </row>
    <row r="439" spans="1:7" x14ac:dyDescent="0.25">
      <c r="A439" t="s">
        <v>32599</v>
      </c>
      <c r="B439" t="s">
        <v>30658</v>
      </c>
      <c r="C439" t="s">
        <v>48</v>
      </c>
      <c r="D439" t="s">
        <v>594</v>
      </c>
      <c r="E439" t="s">
        <v>595</v>
      </c>
      <c r="F439" t="s">
        <v>79</v>
      </c>
      <c r="G439">
        <v>1</v>
      </c>
    </row>
    <row r="440" spans="1:7" x14ac:dyDescent="0.25">
      <c r="A440" t="s">
        <v>32602</v>
      </c>
      <c r="B440" t="s">
        <v>30666</v>
      </c>
      <c r="C440" t="s">
        <v>48</v>
      </c>
      <c r="D440" t="s">
        <v>31121</v>
      </c>
      <c r="E440" t="s">
        <v>30665</v>
      </c>
      <c r="F440" t="s">
        <v>51</v>
      </c>
      <c r="G440">
        <v>1</v>
      </c>
    </row>
    <row r="441" spans="1:7" x14ac:dyDescent="0.25">
      <c r="A441" t="s">
        <v>32602</v>
      </c>
      <c r="B441" t="s">
        <v>30666</v>
      </c>
      <c r="C441" t="s">
        <v>48</v>
      </c>
      <c r="D441" t="s">
        <v>31124</v>
      </c>
      <c r="E441" t="s">
        <v>30665</v>
      </c>
      <c r="F441" t="s">
        <v>50</v>
      </c>
      <c r="G441">
        <v>1</v>
      </c>
    </row>
    <row r="442" spans="1:7" x14ac:dyDescent="0.25">
      <c r="A442" t="s">
        <v>32602</v>
      </c>
      <c r="B442" t="s">
        <v>30666</v>
      </c>
      <c r="C442" t="s">
        <v>48</v>
      </c>
      <c r="D442" t="s">
        <v>594</v>
      </c>
      <c r="E442" t="s">
        <v>595</v>
      </c>
      <c r="F442" t="s">
        <v>79</v>
      </c>
      <c r="G442">
        <v>1</v>
      </c>
    </row>
    <row r="443" spans="1:7" x14ac:dyDescent="0.25">
      <c r="A443" t="s">
        <v>32605</v>
      </c>
      <c r="B443" t="s">
        <v>30674</v>
      </c>
      <c r="C443" t="s">
        <v>48</v>
      </c>
      <c r="D443" t="s">
        <v>31127</v>
      </c>
      <c r="E443" t="s">
        <v>30673</v>
      </c>
      <c r="F443" t="s">
        <v>51</v>
      </c>
      <c r="G443">
        <v>1</v>
      </c>
    </row>
    <row r="444" spans="1:7" x14ac:dyDescent="0.25">
      <c r="A444" t="s">
        <v>32605</v>
      </c>
      <c r="B444" t="s">
        <v>30674</v>
      </c>
      <c r="C444" t="s">
        <v>48</v>
      </c>
      <c r="D444" t="s">
        <v>31130</v>
      </c>
      <c r="E444" t="s">
        <v>30673</v>
      </c>
      <c r="F444" t="s">
        <v>50</v>
      </c>
      <c r="G444">
        <v>1</v>
      </c>
    </row>
    <row r="445" spans="1:7" x14ac:dyDescent="0.25">
      <c r="A445" t="s">
        <v>32605</v>
      </c>
      <c r="B445" t="s">
        <v>30674</v>
      </c>
      <c r="C445" t="s">
        <v>48</v>
      </c>
      <c r="D445" t="s">
        <v>594</v>
      </c>
      <c r="E445" t="s">
        <v>595</v>
      </c>
      <c r="F445" t="s">
        <v>79</v>
      </c>
      <c r="G445">
        <v>1</v>
      </c>
    </row>
    <row r="446" spans="1:7" x14ac:dyDescent="0.25">
      <c r="A446" t="s">
        <v>32608</v>
      </c>
      <c r="B446" t="s">
        <v>30682</v>
      </c>
      <c r="C446" t="s">
        <v>48</v>
      </c>
      <c r="D446" t="s">
        <v>31133</v>
      </c>
      <c r="E446" t="s">
        <v>30681</v>
      </c>
      <c r="F446" t="s">
        <v>51</v>
      </c>
      <c r="G446">
        <v>1</v>
      </c>
    </row>
    <row r="447" spans="1:7" x14ac:dyDescent="0.25">
      <c r="A447" t="s">
        <v>32608</v>
      </c>
      <c r="B447" t="s">
        <v>30682</v>
      </c>
      <c r="C447" t="s">
        <v>48</v>
      </c>
      <c r="D447" t="s">
        <v>31136</v>
      </c>
      <c r="E447" t="s">
        <v>30681</v>
      </c>
      <c r="F447" t="s">
        <v>50</v>
      </c>
      <c r="G447">
        <v>1</v>
      </c>
    </row>
    <row r="448" spans="1:7" x14ac:dyDescent="0.25">
      <c r="A448" t="s">
        <v>32608</v>
      </c>
      <c r="B448" t="s">
        <v>30682</v>
      </c>
      <c r="C448" t="s">
        <v>48</v>
      </c>
      <c r="D448" t="s">
        <v>594</v>
      </c>
      <c r="E448" t="s">
        <v>595</v>
      </c>
      <c r="F448" t="s">
        <v>79</v>
      </c>
      <c r="G448">
        <v>1</v>
      </c>
    </row>
    <row r="449" spans="1:7" x14ac:dyDescent="0.25">
      <c r="A449" t="s">
        <v>32611</v>
      </c>
      <c r="B449" t="s">
        <v>30690</v>
      </c>
      <c r="C449" t="s">
        <v>48</v>
      </c>
      <c r="D449" t="s">
        <v>31139</v>
      </c>
      <c r="E449" t="s">
        <v>30689</v>
      </c>
      <c r="F449" t="s">
        <v>51</v>
      </c>
      <c r="G449">
        <v>1</v>
      </c>
    </row>
    <row r="450" spans="1:7" x14ac:dyDescent="0.25">
      <c r="A450" t="s">
        <v>32611</v>
      </c>
      <c r="B450" t="s">
        <v>30690</v>
      </c>
      <c r="C450" t="s">
        <v>48</v>
      </c>
      <c r="D450" t="s">
        <v>31142</v>
      </c>
      <c r="E450" t="s">
        <v>30689</v>
      </c>
      <c r="F450" t="s">
        <v>50</v>
      </c>
      <c r="G450">
        <v>1</v>
      </c>
    </row>
    <row r="451" spans="1:7" x14ac:dyDescent="0.25">
      <c r="A451" t="s">
        <v>32611</v>
      </c>
      <c r="B451" t="s">
        <v>30690</v>
      </c>
      <c r="C451" t="s">
        <v>48</v>
      </c>
      <c r="D451" t="s">
        <v>594</v>
      </c>
      <c r="E451" t="s">
        <v>595</v>
      </c>
      <c r="F451" t="s">
        <v>79</v>
      </c>
      <c r="G451">
        <v>1</v>
      </c>
    </row>
    <row r="452" spans="1:7" x14ac:dyDescent="0.25">
      <c r="A452" t="s">
        <v>32614</v>
      </c>
      <c r="B452" t="s">
        <v>30698</v>
      </c>
      <c r="C452" t="s">
        <v>48</v>
      </c>
      <c r="D452" t="s">
        <v>31145</v>
      </c>
      <c r="E452" t="s">
        <v>30697</v>
      </c>
      <c r="F452" t="s">
        <v>51</v>
      </c>
      <c r="G452">
        <v>1</v>
      </c>
    </row>
    <row r="453" spans="1:7" x14ac:dyDescent="0.25">
      <c r="A453" t="s">
        <v>32614</v>
      </c>
      <c r="B453" t="s">
        <v>30698</v>
      </c>
      <c r="C453" t="s">
        <v>48</v>
      </c>
      <c r="D453" t="s">
        <v>31148</v>
      </c>
      <c r="E453" t="s">
        <v>30697</v>
      </c>
      <c r="F453" t="s">
        <v>50</v>
      </c>
      <c r="G453">
        <v>1</v>
      </c>
    </row>
    <row r="454" spans="1:7" x14ac:dyDescent="0.25">
      <c r="A454" t="s">
        <v>32614</v>
      </c>
      <c r="B454" t="s">
        <v>30698</v>
      </c>
      <c r="C454" t="s">
        <v>48</v>
      </c>
      <c r="D454" t="s">
        <v>594</v>
      </c>
      <c r="E454" t="s">
        <v>595</v>
      </c>
      <c r="F454" t="s">
        <v>79</v>
      </c>
      <c r="G454">
        <v>1</v>
      </c>
    </row>
    <row r="455" spans="1:7" x14ac:dyDescent="0.25">
      <c r="A455" t="s">
        <v>32617</v>
      </c>
      <c r="B455" t="s">
        <v>30738</v>
      </c>
      <c r="C455" t="s">
        <v>48</v>
      </c>
      <c r="D455" t="s">
        <v>31151</v>
      </c>
      <c r="E455" t="s">
        <v>30737</v>
      </c>
      <c r="F455" t="s">
        <v>51</v>
      </c>
      <c r="G455">
        <v>1</v>
      </c>
    </row>
    <row r="456" spans="1:7" x14ac:dyDescent="0.25">
      <c r="A456" t="s">
        <v>32617</v>
      </c>
      <c r="B456" t="s">
        <v>30738</v>
      </c>
      <c r="C456" t="s">
        <v>48</v>
      </c>
      <c r="D456" t="s">
        <v>31154</v>
      </c>
      <c r="E456" t="s">
        <v>30737</v>
      </c>
      <c r="F456" t="s">
        <v>50</v>
      </c>
      <c r="G456">
        <v>1</v>
      </c>
    </row>
    <row r="457" spans="1:7" x14ac:dyDescent="0.25">
      <c r="A457" t="s">
        <v>32617</v>
      </c>
      <c r="B457" t="s">
        <v>30738</v>
      </c>
      <c r="C457" t="s">
        <v>48</v>
      </c>
      <c r="D457" t="s">
        <v>594</v>
      </c>
      <c r="E457" t="s">
        <v>595</v>
      </c>
      <c r="F457" t="s">
        <v>79</v>
      </c>
      <c r="G457">
        <v>1</v>
      </c>
    </row>
    <row r="458" spans="1:7" x14ac:dyDescent="0.25">
      <c r="A458" t="s">
        <v>32620</v>
      </c>
      <c r="B458" t="s">
        <v>30746</v>
      </c>
      <c r="C458" t="s">
        <v>48</v>
      </c>
      <c r="D458" t="s">
        <v>31157</v>
      </c>
      <c r="E458" t="s">
        <v>30745</v>
      </c>
      <c r="F458" t="s">
        <v>51</v>
      </c>
      <c r="G458">
        <v>1</v>
      </c>
    </row>
    <row r="459" spans="1:7" x14ac:dyDescent="0.25">
      <c r="A459" t="s">
        <v>32620</v>
      </c>
      <c r="B459" t="s">
        <v>30746</v>
      </c>
      <c r="C459" t="s">
        <v>48</v>
      </c>
      <c r="D459" t="s">
        <v>31160</v>
      </c>
      <c r="E459" t="s">
        <v>30745</v>
      </c>
      <c r="F459" t="s">
        <v>50</v>
      </c>
      <c r="G459">
        <v>1</v>
      </c>
    </row>
    <row r="460" spans="1:7" x14ac:dyDescent="0.25">
      <c r="A460" t="s">
        <v>32620</v>
      </c>
      <c r="B460" t="s">
        <v>30746</v>
      </c>
      <c r="C460" t="s">
        <v>48</v>
      </c>
      <c r="D460" t="s">
        <v>594</v>
      </c>
      <c r="E460" t="s">
        <v>595</v>
      </c>
      <c r="F460" t="s">
        <v>79</v>
      </c>
      <c r="G460">
        <v>1</v>
      </c>
    </row>
    <row r="461" spans="1:7" x14ac:dyDescent="0.25">
      <c r="A461" t="s">
        <v>32623</v>
      </c>
      <c r="B461" t="s">
        <v>30754</v>
      </c>
      <c r="C461" t="s">
        <v>48</v>
      </c>
      <c r="D461" t="s">
        <v>31163</v>
      </c>
      <c r="E461" t="s">
        <v>30753</v>
      </c>
      <c r="F461" t="s">
        <v>51</v>
      </c>
      <c r="G461">
        <v>1</v>
      </c>
    </row>
    <row r="462" spans="1:7" x14ac:dyDescent="0.25">
      <c r="A462" t="s">
        <v>32623</v>
      </c>
      <c r="B462" t="s">
        <v>30754</v>
      </c>
      <c r="C462" t="s">
        <v>48</v>
      </c>
      <c r="D462" t="s">
        <v>31166</v>
      </c>
      <c r="E462" t="s">
        <v>30753</v>
      </c>
      <c r="F462" t="s">
        <v>50</v>
      </c>
      <c r="G462">
        <v>1</v>
      </c>
    </row>
    <row r="463" spans="1:7" x14ac:dyDescent="0.25">
      <c r="A463" t="s">
        <v>32623</v>
      </c>
      <c r="B463" t="s">
        <v>30754</v>
      </c>
      <c r="C463" t="s">
        <v>48</v>
      </c>
      <c r="D463" t="s">
        <v>594</v>
      </c>
      <c r="E463" t="s">
        <v>595</v>
      </c>
      <c r="F463" t="s">
        <v>79</v>
      </c>
      <c r="G463">
        <v>1</v>
      </c>
    </row>
    <row r="464" spans="1:7" x14ac:dyDescent="0.25">
      <c r="A464" t="s">
        <v>32626</v>
      </c>
      <c r="B464" t="s">
        <v>30762</v>
      </c>
      <c r="C464" t="s">
        <v>48</v>
      </c>
      <c r="D464" t="s">
        <v>31169</v>
      </c>
      <c r="E464" t="s">
        <v>30761</v>
      </c>
      <c r="F464" t="s">
        <v>51</v>
      </c>
      <c r="G464">
        <v>1</v>
      </c>
    </row>
    <row r="465" spans="1:7" x14ac:dyDescent="0.25">
      <c r="A465" t="s">
        <v>32626</v>
      </c>
      <c r="B465" t="s">
        <v>30762</v>
      </c>
      <c r="C465" t="s">
        <v>48</v>
      </c>
      <c r="D465" t="s">
        <v>31172</v>
      </c>
      <c r="E465" t="s">
        <v>30761</v>
      </c>
      <c r="F465" t="s">
        <v>50</v>
      </c>
      <c r="G465">
        <v>1</v>
      </c>
    </row>
    <row r="466" spans="1:7" x14ac:dyDescent="0.25">
      <c r="A466" t="s">
        <v>32626</v>
      </c>
      <c r="B466" t="s">
        <v>30762</v>
      </c>
      <c r="C466" t="s">
        <v>48</v>
      </c>
      <c r="D466" t="s">
        <v>594</v>
      </c>
      <c r="E466" t="s">
        <v>595</v>
      </c>
      <c r="F466" t="s">
        <v>79</v>
      </c>
      <c r="G466">
        <v>1</v>
      </c>
    </row>
    <row r="467" spans="1:7" x14ac:dyDescent="0.25">
      <c r="A467" t="s">
        <v>32629</v>
      </c>
      <c r="B467" t="s">
        <v>30770</v>
      </c>
      <c r="C467" t="s">
        <v>48</v>
      </c>
      <c r="D467" t="s">
        <v>31175</v>
      </c>
      <c r="E467" t="s">
        <v>30769</v>
      </c>
      <c r="F467" t="s">
        <v>51</v>
      </c>
      <c r="G467">
        <v>1</v>
      </c>
    </row>
    <row r="468" spans="1:7" x14ac:dyDescent="0.25">
      <c r="A468" t="s">
        <v>32629</v>
      </c>
      <c r="B468" t="s">
        <v>30770</v>
      </c>
      <c r="C468" t="s">
        <v>48</v>
      </c>
      <c r="D468" t="s">
        <v>31178</v>
      </c>
      <c r="E468" t="s">
        <v>30769</v>
      </c>
      <c r="F468" t="s">
        <v>50</v>
      </c>
      <c r="G468">
        <v>1</v>
      </c>
    </row>
    <row r="469" spans="1:7" x14ac:dyDescent="0.25">
      <c r="A469" t="s">
        <v>32629</v>
      </c>
      <c r="B469" t="s">
        <v>30770</v>
      </c>
      <c r="C469" t="s">
        <v>48</v>
      </c>
      <c r="D469" t="s">
        <v>594</v>
      </c>
      <c r="E469" t="s">
        <v>595</v>
      </c>
      <c r="F469" t="s">
        <v>79</v>
      </c>
      <c r="G469">
        <v>1</v>
      </c>
    </row>
    <row r="470" spans="1:7" x14ac:dyDescent="0.25">
      <c r="A470" t="s">
        <v>32632</v>
      </c>
      <c r="B470" t="s">
        <v>30947</v>
      </c>
      <c r="C470" t="s">
        <v>48</v>
      </c>
      <c r="D470" t="s">
        <v>31181</v>
      </c>
      <c r="E470" t="s">
        <v>30946</v>
      </c>
      <c r="F470" t="s">
        <v>51</v>
      </c>
      <c r="G470">
        <v>1</v>
      </c>
    </row>
    <row r="471" spans="1:7" x14ac:dyDescent="0.25">
      <c r="A471" t="s">
        <v>32632</v>
      </c>
      <c r="B471" t="s">
        <v>30947</v>
      </c>
      <c r="C471" t="s">
        <v>48</v>
      </c>
      <c r="D471" t="s">
        <v>31184</v>
      </c>
      <c r="E471" t="s">
        <v>30946</v>
      </c>
      <c r="F471" t="s">
        <v>50</v>
      </c>
      <c r="G471">
        <v>1</v>
      </c>
    </row>
    <row r="472" spans="1:7" x14ac:dyDescent="0.25">
      <c r="A472" t="s">
        <v>32632</v>
      </c>
      <c r="B472" t="s">
        <v>30947</v>
      </c>
      <c r="C472" t="s">
        <v>48</v>
      </c>
      <c r="D472" t="s">
        <v>594</v>
      </c>
      <c r="E472" t="s">
        <v>595</v>
      </c>
      <c r="F472" t="s">
        <v>79</v>
      </c>
      <c r="G472">
        <v>1</v>
      </c>
    </row>
    <row r="473" spans="1:7" x14ac:dyDescent="0.25">
      <c r="A473" t="s">
        <v>32635</v>
      </c>
      <c r="B473" t="s">
        <v>30955</v>
      </c>
      <c r="C473" t="s">
        <v>48</v>
      </c>
      <c r="D473" t="s">
        <v>31187</v>
      </c>
      <c r="E473" t="s">
        <v>30954</v>
      </c>
      <c r="F473" t="s">
        <v>51</v>
      </c>
      <c r="G473">
        <v>1</v>
      </c>
    </row>
    <row r="474" spans="1:7" x14ac:dyDescent="0.25">
      <c r="A474" t="s">
        <v>32635</v>
      </c>
      <c r="B474" t="s">
        <v>30955</v>
      </c>
      <c r="C474" t="s">
        <v>48</v>
      </c>
      <c r="D474" t="s">
        <v>31190</v>
      </c>
      <c r="E474" t="s">
        <v>30954</v>
      </c>
      <c r="F474" t="s">
        <v>50</v>
      </c>
      <c r="G474">
        <v>1</v>
      </c>
    </row>
    <row r="475" spans="1:7" x14ac:dyDescent="0.25">
      <c r="A475" t="s">
        <v>32635</v>
      </c>
      <c r="B475" t="s">
        <v>30955</v>
      </c>
      <c r="C475" t="s">
        <v>48</v>
      </c>
      <c r="D475" t="s">
        <v>594</v>
      </c>
      <c r="E475" t="s">
        <v>595</v>
      </c>
      <c r="F475" t="s">
        <v>79</v>
      </c>
      <c r="G475">
        <v>1</v>
      </c>
    </row>
    <row r="476" spans="1:7" x14ac:dyDescent="0.25">
      <c r="A476" t="s">
        <v>32638</v>
      </c>
      <c r="B476" t="s">
        <v>30963</v>
      </c>
      <c r="C476" t="s">
        <v>48</v>
      </c>
      <c r="D476" t="s">
        <v>31193</v>
      </c>
      <c r="E476" t="s">
        <v>30962</v>
      </c>
      <c r="F476" t="s">
        <v>51</v>
      </c>
      <c r="G476">
        <v>1</v>
      </c>
    </row>
    <row r="477" spans="1:7" x14ac:dyDescent="0.25">
      <c r="A477" t="s">
        <v>32638</v>
      </c>
      <c r="B477" t="s">
        <v>30963</v>
      </c>
      <c r="C477" t="s">
        <v>48</v>
      </c>
      <c r="D477" t="s">
        <v>31196</v>
      </c>
      <c r="E477" t="s">
        <v>30962</v>
      </c>
      <c r="F477" t="s">
        <v>50</v>
      </c>
      <c r="G477">
        <v>1</v>
      </c>
    </row>
    <row r="478" spans="1:7" x14ac:dyDescent="0.25">
      <c r="A478" t="s">
        <v>32638</v>
      </c>
      <c r="B478" t="s">
        <v>30963</v>
      </c>
      <c r="C478" t="s">
        <v>48</v>
      </c>
      <c r="D478" t="s">
        <v>594</v>
      </c>
      <c r="E478" t="s">
        <v>595</v>
      </c>
      <c r="F478" t="s">
        <v>79</v>
      </c>
      <c r="G478">
        <v>1</v>
      </c>
    </row>
    <row r="479" spans="1:7" x14ac:dyDescent="0.25">
      <c r="A479" t="s">
        <v>32641</v>
      </c>
      <c r="B479" t="s">
        <v>30594</v>
      </c>
      <c r="C479" t="s">
        <v>48</v>
      </c>
      <c r="D479" t="s">
        <v>31206</v>
      </c>
      <c r="E479" t="s">
        <v>30593</v>
      </c>
      <c r="F479" t="s">
        <v>51</v>
      </c>
      <c r="G479">
        <v>1</v>
      </c>
    </row>
    <row r="480" spans="1:7" x14ac:dyDescent="0.25">
      <c r="A480" t="s">
        <v>32641</v>
      </c>
      <c r="B480" t="s">
        <v>30594</v>
      </c>
      <c r="C480" t="s">
        <v>48</v>
      </c>
      <c r="D480" t="s">
        <v>31209</v>
      </c>
      <c r="E480" t="s">
        <v>30593</v>
      </c>
      <c r="F480" t="s">
        <v>50</v>
      </c>
      <c r="G480">
        <v>1</v>
      </c>
    </row>
    <row r="481" spans="1:7" x14ac:dyDescent="0.25">
      <c r="A481" t="s">
        <v>32641</v>
      </c>
      <c r="B481" t="s">
        <v>30594</v>
      </c>
      <c r="C481" t="s">
        <v>48</v>
      </c>
      <c r="D481" t="s">
        <v>594</v>
      </c>
      <c r="E481" t="s">
        <v>595</v>
      </c>
      <c r="F481" t="s">
        <v>79</v>
      </c>
      <c r="G481">
        <v>1</v>
      </c>
    </row>
    <row r="482" spans="1:7" x14ac:dyDescent="0.25">
      <c r="A482" t="s">
        <v>32645</v>
      </c>
      <c r="B482" t="s">
        <v>30586</v>
      </c>
      <c r="C482" t="s">
        <v>48</v>
      </c>
      <c r="D482" t="s">
        <v>31199</v>
      </c>
      <c r="E482" t="s">
        <v>30584</v>
      </c>
      <c r="F482" t="s">
        <v>51</v>
      </c>
      <c r="G482">
        <v>1</v>
      </c>
    </row>
    <row r="483" spans="1:7" x14ac:dyDescent="0.25">
      <c r="A483" t="s">
        <v>32645</v>
      </c>
      <c r="B483" t="s">
        <v>30586</v>
      </c>
      <c r="C483" t="s">
        <v>48</v>
      </c>
      <c r="D483" t="s">
        <v>31203</v>
      </c>
      <c r="E483" t="s">
        <v>30584</v>
      </c>
      <c r="F483" t="s">
        <v>50</v>
      </c>
      <c r="G483">
        <v>1</v>
      </c>
    </row>
    <row r="484" spans="1:7" x14ac:dyDescent="0.25">
      <c r="A484" t="s">
        <v>32645</v>
      </c>
      <c r="B484" t="s">
        <v>30586</v>
      </c>
      <c r="C484" t="s">
        <v>48</v>
      </c>
      <c r="D484" t="s">
        <v>594</v>
      </c>
      <c r="E484" t="s">
        <v>595</v>
      </c>
      <c r="F484" t="s">
        <v>79</v>
      </c>
      <c r="G484">
        <v>1</v>
      </c>
    </row>
    <row r="485" spans="1:7" x14ac:dyDescent="0.25">
      <c r="A485" t="s">
        <v>32648</v>
      </c>
      <c r="B485" t="s">
        <v>30602</v>
      </c>
      <c r="C485" t="s">
        <v>48</v>
      </c>
      <c r="D485" t="s">
        <v>31212</v>
      </c>
      <c r="E485" t="s">
        <v>30601</v>
      </c>
      <c r="F485" t="s">
        <v>51</v>
      </c>
      <c r="G485">
        <v>1</v>
      </c>
    </row>
    <row r="486" spans="1:7" x14ac:dyDescent="0.25">
      <c r="A486" t="s">
        <v>32648</v>
      </c>
      <c r="B486" t="s">
        <v>30602</v>
      </c>
      <c r="C486" t="s">
        <v>48</v>
      </c>
      <c r="D486" t="s">
        <v>31215</v>
      </c>
      <c r="E486" t="s">
        <v>30601</v>
      </c>
      <c r="F486" t="s">
        <v>50</v>
      </c>
      <c r="G486">
        <v>1</v>
      </c>
    </row>
    <row r="487" spans="1:7" x14ac:dyDescent="0.25">
      <c r="A487" t="s">
        <v>32648</v>
      </c>
      <c r="B487" t="s">
        <v>30602</v>
      </c>
      <c r="C487" t="s">
        <v>48</v>
      </c>
      <c r="D487" t="s">
        <v>594</v>
      </c>
      <c r="E487" t="s">
        <v>595</v>
      </c>
      <c r="F487" t="s">
        <v>79</v>
      </c>
      <c r="G487">
        <v>1</v>
      </c>
    </row>
    <row r="488" spans="1:7" x14ac:dyDescent="0.25">
      <c r="A488" t="s">
        <v>32651</v>
      </c>
      <c r="B488" t="s">
        <v>30626</v>
      </c>
      <c r="C488" t="s">
        <v>48</v>
      </c>
      <c r="D488" t="s">
        <v>31218</v>
      </c>
      <c r="E488" t="s">
        <v>30625</v>
      </c>
      <c r="F488" t="s">
        <v>51</v>
      </c>
      <c r="G488">
        <v>1</v>
      </c>
    </row>
    <row r="489" spans="1:7" x14ac:dyDescent="0.25">
      <c r="A489" t="s">
        <v>32651</v>
      </c>
      <c r="B489" t="s">
        <v>30626</v>
      </c>
      <c r="C489" t="s">
        <v>48</v>
      </c>
      <c r="D489" t="s">
        <v>31221</v>
      </c>
      <c r="E489" t="s">
        <v>30625</v>
      </c>
      <c r="F489" t="s">
        <v>50</v>
      </c>
      <c r="G489">
        <v>1</v>
      </c>
    </row>
    <row r="490" spans="1:7" x14ac:dyDescent="0.25">
      <c r="A490" t="s">
        <v>32651</v>
      </c>
      <c r="B490" t="s">
        <v>30626</v>
      </c>
      <c r="C490" t="s">
        <v>48</v>
      </c>
      <c r="D490" t="s">
        <v>594</v>
      </c>
      <c r="E490" t="s">
        <v>595</v>
      </c>
      <c r="F490" t="s">
        <v>79</v>
      </c>
      <c r="G490">
        <v>1</v>
      </c>
    </row>
    <row r="491" spans="1:7" x14ac:dyDescent="0.25">
      <c r="A491" t="s">
        <v>32654</v>
      </c>
      <c r="B491" t="s">
        <v>30650</v>
      </c>
      <c r="C491" t="s">
        <v>48</v>
      </c>
      <c r="D491" t="s">
        <v>31224</v>
      </c>
      <c r="E491" t="s">
        <v>30649</v>
      </c>
      <c r="F491" t="s">
        <v>51</v>
      </c>
      <c r="G491">
        <v>1</v>
      </c>
    </row>
    <row r="492" spans="1:7" x14ac:dyDescent="0.25">
      <c r="A492" t="s">
        <v>32654</v>
      </c>
      <c r="B492" t="s">
        <v>30650</v>
      </c>
      <c r="C492" t="s">
        <v>48</v>
      </c>
      <c r="D492" t="s">
        <v>31227</v>
      </c>
      <c r="E492" t="s">
        <v>30649</v>
      </c>
      <c r="F492" t="s">
        <v>50</v>
      </c>
      <c r="G492">
        <v>1</v>
      </c>
    </row>
    <row r="493" spans="1:7" x14ac:dyDescent="0.25">
      <c r="A493" t="s">
        <v>32654</v>
      </c>
      <c r="B493" t="s">
        <v>30650</v>
      </c>
      <c r="C493" t="s">
        <v>48</v>
      </c>
      <c r="D493" t="s">
        <v>594</v>
      </c>
      <c r="E493" t="s">
        <v>595</v>
      </c>
      <c r="F493" t="s">
        <v>79</v>
      </c>
      <c r="G493">
        <v>1</v>
      </c>
    </row>
    <row r="494" spans="1:7" x14ac:dyDescent="0.25">
      <c r="A494" t="s">
        <v>32657</v>
      </c>
      <c r="B494" t="s">
        <v>30658</v>
      </c>
      <c r="C494" t="s">
        <v>48</v>
      </c>
      <c r="D494" t="s">
        <v>31230</v>
      </c>
      <c r="E494" t="s">
        <v>30657</v>
      </c>
      <c r="F494" t="s">
        <v>51</v>
      </c>
      <c r="G494">
        <v>1</v>
      </c>
    </row>
    <row r="495" spans="1:7" x14ac:dyDescent="0.25">
      <c r="A495" t="s">
        <v>32657</v>
      </c>
      <c r="B495" t="s">
        <v>30658</v>
      </c>
      <c r="C495" t="s">
        <v>48</v>
      </c>
      <c r="D495" t="s">
        <v>31233</v>
      </c>
      <c r="E495" t="s">
        <v>30657</v>
      </c>
      <c r="F495" t="s">
        <v>50</v>
      </c>
      <c r="G495">
        <v>1</v>
      </c>
    </row>
    <row r="496" spans="1:7" x14ac:dyDescent="0.25">
      <c r="A496" t="s">
        <v>32657</v>
      </c>
      <c r="B496" t="s">
        <v>30658</v>
      </c>
      <c r="C496" t="s">
        <v>48</v>
      </c>
      <c r="D496" t="s">
        <v>594</v>
      </c>
      <c r="E496" t="s">
        <v>595</v>
      </c>
      <c r="F496" t="s">
        <v>79</v>
      </c>
      <c r="G496">
        <v>1</v>
      </c>
    </row>
    <row r="497" spans="1:7" x14ac:dyDescent="0.25">
      <c r="A497" t="s">
        <v>32660</v>
      </c>
      <c r="B497" t="s">
        <v>30666</v>
      </c>
      <c r="C497" t="s">
        <v>48</v>
      </c>
      <c r="D497" t="s">
        <v>31236</v>
      </c>
      <c r="E497" t="s">
        <v>30665</v>
      </c>
      <c r="F497" t="s">
        <v>51</v>
      </c>
      <c r="G497">
        <v>1</v>
      </c>
    </row>
    <row r="498" spans="1:7" x14ac:dyDescent="0.25">
      <c r="A498" t="s">
        <v>32660</v>
      </c>
      <c r="B498" t="s">
        <v>30666</v>
      </c>
      <c r="C498" t="s">
        <v>48</v>
      </c>
      <c r="D498" t="s">
        <v>31239</v>
      </c>
      <c r="E498" t="s">
        <v>30665</v>
      </c>
      <c r="F498" t="s">
        <v>50</v>
      </c>
      <c r="G498">
        <v>1</v>
      </c>
    </row>
    <row r="499" spans="1:7" x14ac:dyDescent="0.25">
      <c r="A499" t="s">
        <v>32660</v>
      </c>
      <c r="B499" t="s">
        <v>30666</v>
      </c>
      <c r="C499" t="s">
        <v>48</v>
      </c>
      <c r="D499" t="s">
        <v>594</v>
      </c>
      <c r="E499" t="s">
        <v>595</v>
      </c>
      <c r="F499" t="s">
        <v>79</v>
      </c>
      <c r="G499">
        <v>1</v>
      </c>
    </row>
    <row r="500" spans="1:7" x14ac:dyDescent="0.25">
      <c r="A500" t="s">
        <v>32663</v>
      </c>
      <c r="B500" t="s">
        <v>30674</v>
      </c>
      <c r="C500" t="s">
        <v>48</v>
      </c>
      <c r="D500" t="s">
        <v>31242</v>
      </c>
      <c r="E500" t="s">
        <v>30673</v>
      </c>
      <c r="F500" t="s">
        <v>51</v>
      </c>
      <c r="G500">
        <v>1</v>
      </c>
    </row>
    <row r="501" spans="1:7" x14ac:dyDescent="0.25">
      <c r="A501" t="s">
        <v>32663</v>
      </c>
      <c r="B501" t="s">
        <v>30674</v>
      </c>
      <c r="C501" t="s">
        <v>48</v>
      </c>
      <c r="D501" t="s">
        <v>31245</v>
      </c>
      <c r="E501" t="s">
        <v>30673</v>
      </c>
      <c r="F501" t="s">
        <v>50</v>
      </c>
      <c r="G501">
        <v>1</v>
      </c>
    </row>
    <row r="502" spans="1:7" x14ac:dyDescent="0.25">
      <c r="A502" t="s">
        <v>32663</v>
      </c>
      <c r="B502" t="s">
        <v>30674</v>
      </c>
      <c r="C502" t="s">
        <v>48</v>
      </c>
      <c r="D502" t="s">
        <v>594</v>
      </c>
      <c r="E502" t="s">
        <v>595</v>
      </c>
      <c r="F502" t="s">
        <v>79</v>
      </c>
      <c r="G502">
        <v>1</v>
      </c>
    </row>
    <row r="503" spans="1:7" x14ac:dyDescent="0.25">
      <c r="A503" t="s">
        <v>32666</v>
      </c>
      <c r="B503" t="s">
        <v>30682</v>
      </c>
      <c r="C503" t="s">
        <v>48</v>
      </c>
      <c r="D503" t="s">
        <v>31248</v>
      </c>
      <c r="E503" t="s">
        <v>30681</v>
      </c>
      <c r="F503" t="s">
        <v>51</v>
      </c>
      <c r="G503">
        <v>1</v>
      </c>
    </row>
    <row r="504" spans="1:7" x14ac:dyDescent="0.25">
      <c r="A504" t="s">
        <v>32666</v>
      </c>
      <c r="B504" t="s">
        <v>30682</v>
      </c>
      <c r="C504" t="s">
        <v>48</v>
      </c>
      <c r="D504" t="s">
        <v>31251</v>
      </c>
      <c r="E504" t="s">
        <v>30681</v>
      </c>
      <c r="F504" t="s">
        <v>50</v>
      </c>
      <c r="G504">
        <v>1</v>
      </c>
    </row>
    <row r="505" spans="1:7" x14ac:dyDescent="0.25">
      <c r="A505" t="s">
        <v>32666</v>
      </c>
      <c r="B505" t="s">
        <v>30682</v>
      </c>
      <c r="C505" t="s">
        <v>48</v>
      </c>
      <c r="D505" t="s">
        <v>594</v>
      </c>
      <c r="E505" t="s">
        <v>595</v>
      </c>
      <c r="F505" t="s">
        <v>79</v>
      </c>
      <c r="G505">
        <v>1</v>
      </c>
    </row>
    <row r="506" spans="1:7" x14ac:dyDescent="0.25">
      <c r="A506" t="s">
        <v>32669</v>
      </c>
      <c r="B506" t="s">
        <v>30690</v>
      </c>
      <c r="C506" t="s">
        <v>48</v>
      </c>
      <c r="D506" t="s">
        <v>31254</v>
      </c>
      <c r="E506" t="s">
        <v>30689</v>
      </c>
      <c r="F506" t="s">
        <v>51</v>
      </c>
      <c r="G506">
        <v>1</v>
      </c>
    </row>
    <row r="507" spans="1:7" x14ac:dyDescent="0.25">
      <c r="A507" t="s">
        <v>32669</v>
      </c>
      <c r="B507" t="s">
        <v>30690</v>
      </c>
      <c r="C507" t="s">
        <v>48</v>
      </c>
      <c r="D507" t="s">
        <v>31257</v>
      </c>
      <c r="E507" t="s">
        <v>30689</v>
      </c>
      <c r="F507" t="s">
        <v>50</v>
      </c>
      <c r="G507">
        <v>1</v>
      </c>
    </row>
    <row r="508" spans="1:7" x14ac:dyDescent="0.25">
      <c r="A508" t="s">
        <v>32669</v>
      </c>
      <c r="B508" t="s">
        <v>30690</v>
      </c>
      <c r="C508" t="s">
        <v>48</v>
      </c>
      <c r="D508" t="s">
        <v>594</v>
      </c>
      <c r="E508" t="s">
        <v>595</v>
      </c>
      <c r="F508" t="s">
        <v>79</v>
      </c>
      <c r="G508">
        <v>1</v>
      </c>
    </row>
    <row r="509" spans="1:7" x14ac:dyDescent="0.25">
      <c r="A509" t="s">
        <v>32672</v>
      </c>
      <c r="B509" t="s">
        <v>30698</v>
      </c>
      <c r="C509" t="s">
        <v>48</v>
      </c>
      <c r="D509" t="s">
        <v>31260</v>
      </c>
      <c r="E509" t="s">
        <v>30697</v>
      </c>
      <c r="F509" t="s">
        <v>51</v>
      </c>
      <c r="G509">
        <v>1</v>
      </c>
    </row>
    <row r="510" spans="1:7" x14ac:dyDescent="0.25">
      <c r="A510" t="s">
        <v>32672</v>
      </c>
      <c r="B510" t="s">
        <v>30698</v>
      </c>
      <c r="C510" t="s">
        <v>48</v>
      </c>
      <c r="D510" t="s">
        <v>31263</v>
      </c>
      <c r="E510" t="s">
        <v>30697</v>
      </c>
      <c r="F510" t="s">
        <v>50</v>
      </c>
      <c r="G510">
        <v>1</v>
      </c>
    </row>
    <row r="511" spans="1:7" x14ac:dyDescent="0.25">
      <c r="A511" t="s">
        <v>32672</v>
      </c>
      <c r="B511" t="s">
        <v>30698</v>
      </c>
      <c r="C511" t="s">
        <v>48</v>
      </c>
      <c r="D511" t="s">
        <v>594</v>
      </c>
      <c r="E511" t="s">
        <v>595</v>
      </c>
      <c r="F511" t="s">
        <v>79</v>
      </c>
      <c r="G511">
        <v>1</v>
      </c>
    </row>
    <row r="512" spans="1:7" x14ac:dyDescent="0.25">
      <c r="A512" t="s">
        <v>32675</v>
      </c>
      <c r="B512" t="s">
        <v>30738</v>
      </c>
      <c r="C512" t="s">
        <v>48</v>
      </c>
      <c r="D512" t="s">
        <v>31266</v>
      </c>
      <c r="E512" t="s">
        <v>30737</v>
      </c>
      <c r="F512" t="s">
        <v>51</v>
      </c>
      <c r="G512">
        <v>1</v>
      </c>
    </row>
    <row r="513" spans="1:7" x14ac:dyDescent="0.25">
      <c r="A513" t="s">
        <v>32675</v>
      </c>
      <c r="B513" t="s">
        <v>30738</v>
      </c>
      <c r="C513" t="s">
        <v>48</v>
      </c>
      <c r="D513" t="s">
        <v>31269</v>
      </c>
      <c r="E513" t="s">
        <v>30737</v>
      </c>
      <c r="F513" t="s">
        <v>50</v>
      </c>
      <c r="G513">
        <v>1</v>
      </c>
    </row>
    <row r="514" spans="1:7" x14ac:dyDescent="0.25">
      <c r="A514" t="s">
        <v>32675</v>
      </c>
      <c r="B514" t="s">
        <v>30738</v>
      </c>
      <c r="C514" t="s">
        <v>48</v>
      </c>
      <c r="D514" t="s">
        <v>594</v>
      </c>
      <c r="E514" t="s">
        <v>595</v>
      </c>
      <c r="F514" t="s">
        <v>79</v>
      </c>
      <c r="G514">
        <v>1</v>
      </c>
    </row>
    <row r="515" spans="1:7" x14ac:dyDescent="0.25">
      <c r="A515" t="s">
        <v>32678</v>
      </c>
      <c r="B515" t="s">
        <v>30746</v>
      </c>
      <c r="C515" t="s">
        <v>48</v>
      </c>
      <c r="D515" t="s">
        <v>31272</v>
      </c>
      <c r="E515" t="s">
        <v>30745</v>
      </c>
      <c r="F515" t="s">
        <v>51</v>
      </c>
      <c r="G515">
        <v>1</v>
      </c>
    </row>
    <row r="516" spans="1:7" x14ac:dyDescent="0.25">
      <c r="A516" t="s">
        <v>32678</v>
      </c>
      <c r="B516" t="s">
        <v>30746</v>
      </c>
      <c r="C516" t="s">
        <v>48</v>
      </c>
      <c r="D516" t="s">
        <v>31275</v>
      </c>
      <c r="E516" t="s">
        <v>30745</v>
      </c>
      <c r="F516" t="s">
        <v>50</v>
      </c>
      <c r="G516">
        <v>1</v>
      </c>
    </row>
    <row r="517" spans="1:7" x14ac:dyDescent="0.25">
      <c r="A517" t="s">
        <v>32678</v>
      </c>
      <c r="B517" t="s">
        <v>30746</v>
      </c>
      <c r="C517" t="s">
        <v>48</v>
      </c>
      <c r="D517" t="s">
        <v>594</v>
      </c>
      <c r="E517" t="s">
        <v>595</v>
      </c>
      <c r="F517" t="s">
        <v>79</v>
      </c>
      <c r="G517">
        <v>1</v>
      </c>
    </row>
    <row r="518" spans="1:7" x14ac:dyDescent="0.25">
      <c r="A518" t="s">
        <v>32681</v>
      </c>
      <c r="B518" t="s">
        <v>30754</v>
      </c>
      <c r="C518" t="s">
        <v>48</v>
      </c>
      <c r="D518" t="s">
        <v>31278</v>
      </c>
      <c r="E518" t="s">
        <v>30753</v>
      </c>
      <c r="F518" t="s">
        <v>51</v>
      </c>
      <c r="G518">
        <v>1</v>
      </c>
    </row>
    <row r="519" spans="1:7" x14ac:dyDescent="0.25">
      <c r="A519" t="s">
        <v>32681</v>
      </c>
      <c r="B519" t="s">
        <v>30754</v>
      </c>
      <c r="C519" t="s">
        <v>48</v>
      </c>
      <c r="D519" t="s">
        <v>31281</v>
      </c>
      <c r="E519" t="s">
        <v>30753</v>
      </c>
      <c r="F519" t="s">
        <v>50</v>
      </c>
      <c r="G519">
        <v>1</v>
      </c>
    </row>
    <row r="520" spans="1:7" x14ac:dyDescent="0.25">
      <c r="A520" t="s">
        <v>32681</v>
      </c>
      <c r="B520" t="s">
        <v>30754</v>
      </c>
      <c r="C520" t="s">
        <v>48</v>
      </c>
      <c r="D520" t="s">
        <v>594</v>
      </c>
      <c r="E520" t="s">
        <v>595</v>
      </c>
      <c r="F520" t="s">
        <v>79</v>
      </c>
      <c r="G520">
        <v>1</v>
      </c>
    </row>
    <row r="521" spans="1:7" x14ac:dyDescent="0.25">
      <c r="A521" t="s">
        <v>32684</v>
      </c>
      <c r="B521" t="s">
        <v>30762</v>
      </c>
      <c r="C521" t="s">
        <v>48</v>
      </c>
      <c r="D521" t="s">
        <v>31284</v>
      </c>
      <c r="E521" t="s">
        <v>30761</v>
      </c>
      <c r="F521" t="s">
        <v>51</v>
      </c>
      <c r="G521">
        <v>1</v>
      </c>
    </row>
    <row r="522" spans="1:7" x14ac:dyDescent="0.25">
      <c r="A522" t="s">
        <v>32684</v>
      </c>
      <c r="B522" t="s">
        <v>30762</v>
      </c>
      <c r="C522" t="s">
        <v>48</v>
      </c>
      <c r="D522" t="s">
        <v>31287</v>
      </c>
      <c r="E522" t="s">
        <v>30761</v>
      </c>
      <c r="F522" t="s">
        <v>50</v>
      </c>
      <c r="G522">
        <v>1</v>
      </c>
    </row>
    <row r="523" spans="1:7" x14ac:dyDescent="0.25">
      <c r="A523" t="s">
        <v>32684</v>
      </c>
      <c r="B523" t="s">
        <v>30762</v>
      </c>
      <c r="C523" t="s">
        <v>48</v>
      </c>
      <c r="D523" t="s">
        <v>594</v>
      </c>
      <c r="E523" t="s">
        <v>595</v>
      </c>
      <c r="F523" t="s">
        <v>79</v>
      </c>
      <c r="G523">
        <v>1</v>
      </c>
    </row>
    <row r="524" spans="1:7" x14ac:dyDescent="0.25">
      <c r="A524" t="s">
        <v>32687</v>
      </c>
      <c r="B524" t="s">
        <v>30770</v>
      </c>
      <c r="C524" t="s">
        <v>48</v>
      </c>
      <c r="D524" t="s">
        <v>31290</v>
      </c>
      <c r="E524" t="s">
        <v>30769</v>
      </c>
      <c r="F524" t="s">
        <v>51</v>
      </c>
      <c r="G524">
        <v>1</v>
      </c>
    </row>
    <row r="525" spans="1:7" x14ac:dyDescent="0.25">
      <c r="A525" t="s">
        <v>32687</v>
      </c>
      <c r="B525" t="s">
        <v>30770</v>
      </c>
      <c r="C525" t="s">
        <v>48</v>
      </c>
      <c r="D525" t="s">
        <v>31293</v>
      </c>
      <c r="E525" t="s">
        <v>30769</v>
      </c>
      <c r="F525" t="s">
        <v>50</v>
      </c>
      <c r="G525">
        <v>1</v>
      </c>
    </row>
    <row r="526" spans="1:7" x14ac:dyDescent="0.25">
      <c r="A526" t="s">
        <v>32687</v>
      </c>
      <c r="B526" t="s">
        <v>30770</v>
      </c>
      <c r="C526" t="s">
        <v>48</v>
      </c>
      <c r="D526" t="s">
        <v>594</v>
      </c>
      <c r="E526" t="s">
        <v>595</v>
      </c>
      <c r="F526" t="s">
        <v>79</v>
      </c>
      <c r="G526">
        <v>1</v>
      </c>
    </row>
    <row r="527" spans="1:7" x14ac:dyDescent="0.25">
      <c r="A527" t="s">
        <v>32690</v>
      </c>
      <c r="B527" t="s">
        <v>30947</v>
      </c>
      <c r="C527" t="s">
        <v>48</v>
      </c>
      <c r="D527" t="s">
        <v>31296</v>
      </c>
      <c r="E527" t="s">
        <v>30946</v>
      </c>
      <c r="F527" t="s">
        <v>51</v>
      </c>
      <c r="G527">
        <v>1</v>
      </c>
    </row>
    <row r="528" spans="1:7" x14ac:dyDescent="0.25">
      <c r="A528" t="s">
        <v>32690</v>
      </c>
      <c r="B528" t="s">
        <v>30947</v>
      </c>
      <c r="C528" t="s">
        <v>48</v>
      </c>
      <c r="D528" t="s">
        <v>31299</v>
      </c>
      <c r="E528" t="s">
        <v>30946</v>
      </c>
      <c r="F528" t="s">
        <v>50</v>
      </c>
      <c r="G528">
        <v>1</v>
      </c>
    </row>
    <row r="529" spans="1:7" x14ac:dyDescent="0.25">
      <c r="A529" t="s">
        <v>32690</v>
      </c>
      <c r="B529" t="s">
        <v>30947</v>
      </c>
      <c r="C529" t="s">
        <v>48</v>
      </c>
      <c r="D529" t="s">
        <v>594</v>
      </c>
      <c r="E529" t="s">
        <v>595</v>
      </c>
      <c r="F529" t="s">
        <v>79</v>
      </c>
      <c r="G529">
        <v>1</v>
      </c>
    </row>
    <row r="530" spans="1:7" x14ac:dyDescent="0.25">
      <c r="A530" t="s">
        <v>32693</v>
      </c>
      <c r="B530" t="s">
        <v>30955</v>
      </c>
      <c r="C530" t="s">
        <v>48</v>
      </c>
      <c r="D530" t="s">
        <v>31302</v>
      </c>
      <c r="E530" t="s">
        <v>30954</v>
      </c>
      <c r="F530" t="s">
        <v>51</v>
      </c>
      <c r="G530">
        <v>1</v>
      </c>
    </row>
    <row r="531" spans="1:7" x14ac:dyDescent="0.25">
      <c r="A531" t="s">
        <v>32693</v>
      </c>
      <c r="B531" t="s">
        <v>30955</v>
      </c>
      <c r="C531" t="s">
        <v>48</v>
      </c>
      <c r="D531" t="s">
        <v>31305</v>
      </c>
      <c r="E531" t="s">
        <v>30954</v>
      </c>
      <c r="F531" t="s">
        <v>50</v>
      </c>
      <c r="G531">
        <v>1</v>
      </c>
    </row>
    <row r="532" spans="1:7" x14ac:dyDescent="0.25">
      <c r="A532" t="s">
        <v>32693</v>
      </c>
      <c r="B532" t="s">
        <v>30955</v>
      </c>
      <c r="C532" t="s">
        <v>48</v>
      </c>
      <c r="D532" t="s">
        <v>594</v>
      </c>
      <c r="E532" t="s">
        <v>595</v>
      </c>
      <c r="F532" t="s">
        <v>79</v>
      </c>
      <c r="G532">
        <v>1</v>
      </c>
    </row>
    <row r="533" spans="1:7" x14ac:dyDescent="0.25">
      <c r="A533" t="s">
        <v>32696</v>
      </c>
      <c r="B533" t="s">
        <v>30963</v>
      </c>
      <c r="C533" t="s">
        <v>48</v>
      </c>
      <c r="D533" t="s">
        <v>31308</v>
      </c>
      <c r="E533" t="s">
        <v>30962</v>
      </c>
      <c r="F533" t="s">
        <v>51</v>
      </c>
      <c r="G533">
        <v>1</v>
      </c>
    </row>
    <row r="534" spans="1:7" x14ac:dyDescent="0.25">
      <c r="A534" t="s">
        <v>32696</v>
      </c>
      <c r="B534" t="s">
        <v>30963</v>
      </c>
      <c r="C534" t="s">
        <v>48</v>
      </c>
      <c r="D534" t="s">
        <v>31311</v>
      </c>
      <c r="E534" t="s">
        <v>30962</v>
      </c>
      <c r="F534" t="s">
        <v>50</v>
      </c>
      <c r="G534">
        <v>1</v>
      </c>
    </row>
    <row r="535" spans="1:7" x14ac:dyDescent="0.25">
      <c r="A535" t="s">
        <v>32696</v>
      </c>
      <c r="B535" t="s">
        <v>30963</v>
      </c>
      <c r="C535" t="s">
        <v>48</v>
      </c>
      <c r="D535" t="s">
        <v>594</v>
      </c>
      <c r="E535" t="s">
        <v>595</v>
      </c>
      <c r="F535" t="s">
        <v>79</v>
      </c>
      <c r="G535">
        <v>1</v>
      </c>
    </row>
    <row r="536" spans="1:7" x14ac:dyDescent="0.25">
      <c r="A536" t="s">
        <v>32699</v>
      </c>
      <c r="B536" t="s">
        <v>30594</v>
      </c>
      <c r="C536" t="s">
        <v>48</v>
      </c>
      <c r="D536" t="s">
        <v>31321</v>
      </c>
      <c r="E536" t="s">
        <v>30593</v>
      </c>
      <c r="F536" t="s">
        <v>51</v>
      </c>
      <c r="G536">
        <v>1</v>
      </c>
    </row>
    <row r="537" spans="1:7" x14ac:dyDescent="0.25">
      <c r="A537" t="s">
        <v>32699</v>
      </c>
      <c r="B537" t="s">
        <v>30594</v>
      </c>
      <c r="C537" t="s">
        <v>48</v>
      </c>
      <c r="D537" t="s">
        <v>31324</v>
      </c>
      <c r="E537" t="s">
        <v>30593</v>
      </c>
      <c r="F537" t="s">
        <v>50</v>
      </c>
      <c r="G537">
        <v>1</v>
      </c>
    </row>
    <row r="538" spans="1:7" x14ac:dyDescent="0.25">
      <c r="A538" t="s">
        <v>32699</v>
      </c>
      <c r="B538" t="s">
        <v>30594</v>
      </c>
      <c r="C538" t="s">
        <v>48</v>
      </c>
      <c r="D538" t="s">
        <v>594</v>
      </c>
      <c r="E538" t="s">
        <v>595</v>
      </c>
      <c r="F538" t="s">
        <v>79</v>
      </c>
      <c r="G538">
        <v>1</v>
      </c>
    </row>
    <row r="539" spans="1:7" x14ac:dyDescent="0.25">
      <c r="A539" t="s">
        <v>32703</v>
      </c>
      <c r="B539" t="s">
        <v>30586</v>
      </c>
      <c r="C539" t="s">
        <v>48</v>
      </c>
      <c r="D539" t="s">
        <v>31314</v>
      </c>
      <c r="E539" t="s">
        <v>30584</v>
      </c>
      <c r="F539" t="s">
        <v>51</v>
      </c>
      <c r="G539">
        <v>1</v>
      </c>
    </row>
    <row r="540" spans="1:7" x14ac:dyDescent="0.25">
      <c r="A540" t="s">
        <v>32703</v>
      </c>
      <c r="B540" t="s">
        <v>30586</v>
      </c>
      <c r="C540" t="s">
        <v>48</v>
      </c>
      <c r="D540" t="s">
        <v>31318</v>
      </c>
      <c r="E540" t="s">
        <v>30584</v>
      </c>
      <c r="F540" t="s">
        <v>50</v>
      </c>
      <c r="G540">
        <v>1</v>
      </c>
    </row>
    <row r="541" spans="1:7" x14ac:dyDescent="0.25">
      <c r="A541" t="s">
        <v>32703</v>
      </c>
      <c r="B541" t="s">
        <v>30586</v>
      </c>
      <c r="C541" t="s">
        <v>48</v>
      </c>
      <c r="D541" t="s">
        <v>594</v>
      </c>
      <c r="E541" t="s">
        <v>595</v>
      </c>
      <c r="F541" t="s">
        <v>79</v>
      </c>
      <c r="G541">
        <v>1</v>
      </c>
    </row>
    <row r="542" spans="1:7" x14ac:dyDescent="0.25">
      <c r="A542" t="s">
        <v>32706</v>
      </c>
      <c r="B542" t="s">
        <v>30602</v>
      </c>
      <c r="C542" t="s">
        <v>48</v>
      </c>
      <c r="D542" t="s">
        <v>31327</v>
      </c>
      <c r="E542" t="s">
        <v>30601</v>
      </c>
      <c r="F542" t="s">
        <v>51</v>
      </c>
      <c r="G542">
        <v>1</v>
      </c>
    </row>
    <row r="543" spans="1:7" x14ac:dyDescent="0.25">
      <c r="A543" t="s">
        <v>32706</v>
      </c>
      <c r="B543" t="s">
        <v>30602</v>
      </c>
      <c r="C543" t="s">
        <v>48</v>
      </c>
      <c r="D543" t="s">
        <v>31330</v>
      </c>
      <c r="E543" t="s">
        <v>30601</v>
      </c>
      <c r="F543" t="s">
        <v>50</v>
      </c>
      <c r="G543">
        <v>1</v>
      </c>
    </row>
    <row r="544" spans="1:7" x14ac:dyDescent="0.25">
      <c r="A544" t="s">
        <v>32706</v>
      </c>
      <c r="B544" t="s">
        <v>30602</v>
      </c>
      <c r="C544" t="s">
        <v>48</v>
      </c>
      <c r="D544" t="s">
        <v>594</v>
      </c>
      <c r="E544" t="s">
        <v>595</v>
      </c>
      <c r="F544" t="s">
        <v>79</v>
      </c>
      <c r="G544">
        <v>1</v>
      </c>
    </row>
    <row r="545" spans="1:7" x14ac:dyDescent="0.25">
      <c r="A545" t="s">
        <v>32709</v>
      </c>
      <c r="B545" t="s">
        <v>30626</v>
      </c>
      <c r="C545" t="s">
        <v>48</v>
      </c>
      <c r="D545" t="s">
        <v>31333</v>
      </c>
      <c r="E545" t="s">
        <v>30625</v>
      </c>
      <c r="F545" t="s">
        <v>51</v>
      </c>
      <c r="G545">
        <v>1</v>
      </c>
    </row>
    <row r="546" spans="1:7" x14ac:dyDescent="0.25">
      <c r="A546" t="s">
        <v>32709</v>
      </c>
      <c r="B546" t="s">
        <v>30626</v>
      </c>
      <c r="C546" t="s">
        <v>48</v>
      </c>
      <c r="D546" t="s">
        <v>31336</v>
      </c>
      <c r="E546" t="s">
        <v>30625</v>
      </c>
      <c r="F546" t="s">
        <v>50</v>
      </c>
      <c r="G546">
        <v>1</v>
      </c>
    </row>
    <row r="547" spans="1:7" x14ac:dyDescent="0.25">
      <c r="A547" t="s">
        <v>32709</v>
      </c>
      <c r="B547" t="s">
        <v>30626</v>
      </c>
      <c r="C547" t="s">
        <v>48</v>
      </c>
      <c r="D547" t="s">
        <v>594</v>
      </c>
      <c r="E547" t="s">
        <v>595</v>
      </c>
      <c r="F547" t="s">
        <v>79</v>
      </c>
      <c r="G547">
        <v>1</v>
      </c>
    </row>
    <row r="548" spans="1:7" x14ac:dyDescent="0.25">
      <c r="A548" t="s">
        <v>32712</v>
      </c>
      <c r="B548" t="s">
        <v>30650</v>
      </c>
      <c r="C548" t="s">
        <v>48</v>
      </c>
      <c r="D548" t="s">
        <v>31339</v>
      </c>
      <c r="E548" t="s">
        <v>30649</v>
      </c>
      <c r="F548" t="s">
        <v>51</v>
      </c>
      <c r="G548">
        <v>1</v>
      </c>
    </row>
    <row r="549" spans="1:7" x14ac:dyDescent="0.25">
      <c r="A549" t="s">
        <v>32712</v>
      </c>
      <c r="B549" t="s">
        <v>30650</v>
      </c>
      <c r="C549" t="s">
        <v>48</v>
      </c>
      <c r="D549" t="s">
        <v>31342</v>
      </c>
      <c r="E549" t="s">
        <v>30649</v>
      </c>
      <c r="F549" t="s">
        <v>50</v>
      </c>
      <c r="G549">
        <v>1</v>
      </c>
    </row>
    <row r="550" spans="1:7" x14ac:dyDescent="0.25">
      <c r="A550" t="s">
        <v>32712</v>
      </c>
      <c r="B550" t="s">
        <v>30650</v>
      </c>
      <c r="C550" t="s">
        <v>48</v>
      </c>
      <c r="D550" t="s">
        <v>594</v>
      </c>
      <c r="E550" t="s">
        <v>595</v>
      </c>
      <c r="F550" t="s">
        <v>79</v>
      </c>
      <c r="G550">
        <v>1</v>
      </c>
    </row>
    <row r="551" spans="1:7" x14ac:dyDescent="0.25">
      <c r="A551" t="s">
        <v>32715</v>
      </c>
      <c r="B551" t="s">
        <v>30658</v>
      </c>
      <c r="C551" t="s">
        <v>48</v>
      </c>
      <c r="D551" t="s">
        <v>31345</v>
      </c>
      <c r="E551" t="s">
        <v>30657</v>
      </c>
      <c r="F551" t="s">
        <v>51</v>
      </c>
      <c r="G551">
        <v>1</v>
      </c>
    </row>
    <row r="552" spans="1:7" x14ac:dyDescent="0.25">
      <c r="A552" t="s">
        <v>32715</v>
      </c>
      <c r="B552" t="s">
        <v>30658</v>
      </c>
      <c r="C552" t="s">
        <v>48</v>
      </c>
      <c r="D552" t="s">
        <v>31348</v>
      </c>
      <c r="E552" t="s">
        <v>30657</v>
      </c>
      <c r="F552" t="s">
        <v>50</v>
      </c>
      <c r="G552">
        <v>1</v>
      </c>
    </row>
    <row r="553" spans="1:7" x14ac:dyDescent="0.25">
      <c r="A553" t="s">
        <v>32715</v>
      </c>
      <c r="B553" t="s">
        <v>30658</v>
      </c>
      <c r="C553" t="s">
        <v>48</v>
      </c>
      <c r="D553" t="s">
        <v>594</v>
      </c>
      <c r="E553" t="s">
        <v>595</v>
      </c>
      <c r="F553" t="s">
        <v>79</v>
      </c>
      <c r="G553">
        <v>1</v>
      </c>
    </row>
    <row r="554" spans="1:7" x14ac:dyDescent="0.25">
      <c r="A554" t="s">
        <v>32718</v>
      </c>
      <c r="B554" t="s">
        <v>30666</v>
      </c>
      <c r="C554" t="s">
        <v>48</v>
      </c>
      <c r="D554" t="s">
        <v>31351</v>
      </c>
      <c r="E554" t="s">
        <v>30665</v>
      </c>
      <c r="F554" t="s">
        <v>51</v>
      </c>
      <c r="G554">
        <v>1</v>
      </c>
    </row>
    <row r="555" spans="1:7" x14ac:dyDescent="0.25">
      <c r="A555" t="s">
        <v>32718</v>
      </c>
      <c r="B555" t="s">
        <v>30666</v>
      </c>
      <c r="C555" t="s">
        <v>48</v>
      </c>
      <c r="D555" t="s">
        <v>31354</v>
      </c>
      <c r="E555" t="s">
        <v>30665</v>
      </c>
      <c r="F555" t="s">
        <v>50</v>
      </c>
      <c r="G555">
        <v>1</v>
      </c>
    </row>
    <row r="556" spans="1:7" x14ac:dyDescent="0.25">
      <c r="A556" t="s">
        <v>32718</v>
      </c>
      <c r="B556" t="s">
        <v>30666</v>
      </c>
      <c r="C556" t="s">
        <v>48</v>
      </c>
      <c r="D556" t="s">
        <v>594</v>
      </c>
      <c r="E556" t="s">
        <v>595</v>
      </c>
      <c r="F556" t="s">
        <v>79</v>
      </c>
      <c r="G556">
        <v>1</v>
      </c>
    </row>
    <row r="557" spans="1:7" x14ac:dyDescent="0.25">
      <c r="A557" t="s">
        <v>32721</v>
      </c>
      <c r="B557" t="s">
        <v>30674</v>
      </c>
      <c r="C557" t="s">
        <v>48</v>
      </c>
      <c r="D557" t="s">
        <v>31357</v>
      </c>
      <c r="E557" t="s">
        <v>30673</v>
      </c>
      <c r="F557" t="s">
        <v>51</v>
      </c>
      <c r="G557">
        <v>1</v>
      </c>
    </row>
    <row r="558" spans="1:7" x14ac:dyDescent="0.25">
      <c r="A558" t="s">
        <v>32721</v>
      </c>
      <c r="B558" t="s">
        <v>30674</v>
      </c>
      <c r="C558" t="s">
        <v>48</v>
      </c>
      <c r="D558" t="s">
        <v>31360</v>
      </c>
      <c r="E558" t="s">
        <v>30673</v>
      </c>
      <c r="F558" t="s">
        <v>50</v>
      </c>
      <c r="G558">
        <v>1</v>
      </c>
    </row>
    <row r="559" spans="1:7" x14ac:dyDescent="0.25">
      <c r="A559" t="s">
        <v>32721</v>
      </c>
      <c r="B559" t="s">
        <v>30674</v>
      </c>
      <c r="C559" t="s">
        <v>48</v>
      </c>
      <c r="D559" t="s">
        <v>594</v>
      </c>
      <c r="E559" t="s">
        <v>595</v>
      </c>
      <c r="F559" t="s">
        <v>79</v>
      </c>
      <c r="G559">
        <v>1</v>
      </c>
    </row>
    <row r="560" spans="1:7" x14ac:dyDescent="0.25">
      <c r="A560" t="s">
        <v>32724</v>
      </c>
      <c r="B560" t="s">
        <v>30682</v>
      </c>
      <c r="C560" t="s">
        <v>48</v>
      </c>
      <c r="D560" t="s">
        <v>31363</v>
      </c>
      <c r="E560" t="s">
        <v>30681</v>
      </c>
      <c r="F560" t="s">
        <v>51</v>
      </c>
      <c r="G560">
        <v>1</v>
      </c>
    </row>
    <row r="561" spans="1:7" x14ac:dyDescent="0.25">
      <c r="A561" t="s">
        <v>32724</v>
      </c>
      <c r="B561" t="s">
        <v>30682</v>
      </c>
      <c r="C561" t="s">
        <v>48</v>
      </c>
      <c r="D561" t="s">
        <v>31366</v>
      </c>
      <c r="E561" t="s">
        <v>30681</v>
      </c>
      <c r="F561" t="s">
        <v>50</v>
      </c>
      <c r="G561">
        <v>1</v>
      </c>
    </row>
    <row r="562" spans="1:7" x14ac:dyDescent="0.25">
      <c r="A562" t="s">
        <v>32724</v>
      </c>
      <c r="B562" t="s">
        <v>30682</v>
      </c>
      <c r="C562" t="s">
        <v>48</v>
      </c>
      <c r="D562" t="s">
        <v>594</v>
      </c>
      <c r="E562" t="s">
        <v>595</v>
      </c>
      <c r="F562" t="s">
        <v>79</v>
      </c>
      <c r="G562">
        <v>1</v>
      </c>
    </row>
    <row r="563" spans="1:7" x14ac:dyDescent="0.25">
      <c r="A563" t="s">
        <v>32727</v>
      </c>
      <c r="B563" t="s">
        <v>30690</v>
      </c>
      <c r="C563" t="s">
        <v>48</v>
      </c>
      <c r="D563" t="s">
        <v>31369</v>
      </c>
      <c r="E563" t="s">
        <v>30689</v>
      </c>
      <c r="F563" t="s">
        <v>51</v>
      </c>
      <c r="G563">
        <v>1</v>
      </c>
    </row>
    <row r="564" spans="1:7" x14ac:dyDescent="0.25">
      <c r="A564" t="s">
        <v>32727</v>
      </c>
      <c r="B564" t="s">
        <v>30690</v>
      </c>
      <c r="C564" t="s">
        <v>48</v>
      </c>
      <c r="D564" t="s">
        <v>31372</v>
      </c>
      <c r="E564" t="s">
        <v>30689</v>
      </c>
      <c r="F564" t="s">
        <v>50</v>
      </c>
      <c r="G564">
        <v>1</v>
      </c>
    </row>
    <row r="565" spans="1:7" x14ac:dyDescent="0.25">
      <c r="A565" t="s">
        <v>32727</v>
      </c>
      <c r="B565" t="s">
        <v>30690</v>
      </c>
      <c r="C565" t="s">
        <v>48</v>
      </c>
      <c r="D565" t="s">
        <v>594</v>
      </c>
      <c r="E565" t="s">
        <v>595</v>
      </c>
      <c r="F565" t="s">
        <v>79</v>
      </c>
      <c r="G565">
        <v>1</v>
      </c>
    </row>
    <row r="566" spans="1:7" x14ac:dyDescent="0.25">
      <c r="A566" t="s">
        <v>32730</v>
      </c>
      <c r="B566" t="s">
        <v>30698</v>
      </c>
      <c r="C566" t="s">
        <v>48</v>
      </c>
      <c r="D566" t="s">
        <v>31375</v>
      </c>
      <c r="E566" t="s">
        <v>30697</v>
      </c>
      <c r="F566" t="s">
        <v>51</v>
      </c>
      <c r="G566">
        <v>1</v>
      </c>
    </row>
    <row r="567" spans="1:7" x14ac:dyDescent="0.25">
      <c r="A567" t="s">
        <v>32730</v>
      </c>
      <c r="B567" t="s">
        <v>30698</v>
      </c>
      <c r="C567" t="s">
        <v>48</v>
      </c>
      <c r="D567" t="s">
        <v>31378</v>
      </c>
      <c r="E567" t="s">
        <v>30697</v>
      </c>
      <c r="F567" t="s">
        <v>50</v>
      </c>
      <c r="G567">
        <v>1</v>
      </c>
    </row>
    <row r="568" spans="1:7" x14ac:dyDescent="0.25">
      <c r="A568" t="s">
        <v>32730</v>
      </c>
      <c r="B568" t="s">
        <v>30698</v>
      </c>
      <c r="C568" t="s">
        <v>48</v>
      </c>
      <c r="D568" t="s">
        <v>594</v>
      </c>
      <c r="E568" t="s">
        <v>595</v>
      </c>
      <c r="F568" t="s">
        <v>79</v>
      </c>
      <c r="G568">
        <v>1</v>
      </c>
    </row>
    <row r="569" spans="1:7" x14ac:dyDescent="0.25">
      <c r="A569" t="s">
        <v>32733</v>
      </c>
      <c r="B569" t="s">
        <v>30738</v>
      </c>
      <c r="C569" t="s">
        <v>48</v>
      </c>
      <c r="D569" t="s">
        <v>31381</v>
      </c>
      <c r="E569" t="s">
        <v>30737</v>
      </c>
      <c r="F569" t="s">
        <v>51</v>
      </c>
      <c r="G569">
        <v>1</v>
      </c>
    </row>
    <row r="570" spans="1:7" x14ac:dyDescent="0.25">
      <c r="A570" t="s">
        <v>32733</v>
      </c>
      <c r="B570" t="s">
        <v>30738</v>
      </c>
      <c r="C570" t="s">
        <v>48</v>
      </c>
      <c r="D570" t="s">
        <v>31384</v>
      </c>
      <c r="E570" t="s">
        <v>30737</v>
      </c>
      <c r="F570" t="s">
        <v>50</v>
      </c>
      <c r="G570">
        <v>1</v>
      </c>
    </row>
    <row r="571" spans="1:7" x14ac:dyDescent="0.25">
      <c r="A571" t="s">
        <v>32733</v>
      </c>
      <c r="B571" t="s">
        <v>30738</v>
      </c>
      <c r="C571" t="s">
        <v>48</v>
      </c>
      <c r="D571" t="s">
        <v>594</v>
      </c>
      <c r="E571" t="s">
        <v>595</v>
      </c>
      <c r="F571" t="s">
        <v>79</v>
      </c>
      <c r="G571">
        <v>1</v>
      </c>
    </row>
    <row r="572" spans="1:7" x14ac:dyDescent="0.25">
      <c r="A572" t="s">
        <v>32736</v>
      </c>
      <c r="B572" t="s">
        <v>30746</v>
      </c>
      <c r="C572" t="s">
        <v>48</v>
      </c>
      <c r="D572" t="s">
        <v>31387</v>
      </c>
      <c r="E572" t="s">
        <v>30745</v>
      </c>
      <c r="F572" t="s">
        <v>51</v>
      </c>
      <c r="G572">
        <v>1</v>
      </c>
    </row>
    <row r="573" spans="1:7" x14ac:dyDescent="0.25">
      <c r="A573" t="s">
        <v>32736</v>
      </c>
      <c r="B573" t="s">
        <v>30746</v>
      </c>
      <c r="C573" t="s">
        <v>48</v>
      </c>
      <c r="D573" t="s">
        <v>31390</v>
      </c>
      <c r="E573" t="s">
        <v>30745</v>
      </c>
      <c r="F573" t="s">
        <v>50</v>
      </c>
      <c r="G573">
        <v>1</v>
      </c>
    </row>
    <row r="574" spans="1:7" x14ac:dyDescent="0.25">
      <c r="A574" t="s">
        <v>32736</v>
      </c>
      <c r="B574" t="s">
        <v>30746</v>
      </c>
      <c r="C574" t="s">
        <v>48</v>
      </c>
      <c r="D574" t="s">
        <v>594</v>
      </c>
      <c r="E574" t="s">
        <v>595</v>
      </c>
      <c r="F574" t="s">
        <v>79</v>
      </c>
      <c r="G574">
        <v>1</v>
      </c>
    </row>
    <row r="575" spans="1:7" x14ac:dyDescent="0.25">
      <c r="A575" t="s">
        <v>32739</v>
      </c>
      <c r="B575" t="s">
        <v>30754</v>
      </c>
      <c r="C575" t="s">
        <v>48</v>
      </c>
      <c r="D575" t="s">
        <v>31393</v>
      </c>
      <c r="E575" t="s">
        <v>30753</v>
      </c>
      <c r="F575" t="s">
        <v>51</v>
      </c>
      <c r="G575">
        <v>1</v>
      </c>
    </row>
    <row r="576" spans="1:7" x14ac:dyDescent="0.25">
      <c r="A576" t="s">
        <v>32739</v>
      </c>
      <c r="B576" t="s">
        <v>30754</v>
      </c>
      <c r="C576" t="s">
        <v>48</v>
      </c>
      <c r="D576" t="s">
        <v>31396</v>
      </c>
      <c r="E576" t="s">
        <v>30753</v>
      </c>
      <c r="F576" t="s">
        <v>50</v>
      </c>
      <c r="G576">
        <v>1</v>
      </c>
    </row>
    <row r="577" spans="1:7" x14ac:dyDescent="0.25">
      <c r="A577" t="s">
        <v>32739</v>
      </c>
      <c r="B577" t="s">
        <v>30754</v>
      </c>
      <c r="C577" t="s">
        <v>48</v>
      </c>
      <c r="D577" t="s">
        <v>594</v>
      </c>
      <c r="E577" t="s">
        <v>595</v>
      </c>
      <c r="F577" t="s">
        <v>79</v>
      </c>
      <c r="G577">
        <v>1</v>
      </c>
    </row>
    <row r="578" spans="1:7" x14ac:dyDescent="0.25">
      <c r="A578" t="s">
        <v>32742</v>
      </c>
      <c r="B578" t="s">
        <v>30762</v>
      </c>
      <c r="C578" t="s">
        <v>48</v>
      </c>
      <c r="D578" t="s">
        <v>31399</v>
      </c>
      <c r="E578" t="s">
        <v>30761</v>
      </c>
      <c r="F578" t="s">
        <v>51</v>
      </c>
      <c r="G578">
        <v>1</v>
      </c>
    </row>
    <row r="579" spans="1:7" x14ac:dyDescent="0.25">
      <c r="A579" t="s">
        <v>32742</v>
      </c>
      <c r="B579" t="s">
        <v>30762</v>
      </c>
      <c r="C579" t="s">
        <v>48</v>
      </c>
      <c r="D579" t="s">
        <v>31402</v>
      </c>
      <c r="E579" t="s">
        <v>30761</v>
      </c>
      <c r="F579" t="s">
        <v>50</v>
      </c>
      <c r="G579">
        <v>1</v>
      </c>
    </row>
    <row r="580" spans="1:7" x14ac:dyDescent="0.25">
      <c r="A580" t="s">
        <v>32742</v>
      </c>
      <c r="B580" t="s">
        <v>30762</v>
      </c>
      <c r="C580" t="s">
        <v>48</v>
      </c>
      <c r="D580" t="s">
        <v>594</v>
      </c>
      <c r="E580" t="s">
        <v>595</v>
      </c>
      <c r="F580" t="s">
        <v>79</v>
      </c>
      <c r="G580">
        <v>1</v>
      </c>
    </row>
    <row r="581" spans="1:7" x14ac:dyDescent="0.25">
      <c r="A581" t="s">
        <v>32745</v>
      </c>
      <c r="B581" t="s">
        <v>30770</v>
      </c>
      <c r="C581" t="s">
        <v>48</v>
      </c>
      <c r="D581" t="s">
        <v>31405</v>
      </c>
      <c r="E581" t="s">
        <v>30769</v>
      </c>
      <c r="F581" t="s">
        <v>51</v>
      </c>
      <c r="G581">
        <v>1</v>
      </c>
    </row>
    <row r="582" spans="1:7" x14ac:dyDescent="0.25">
      <c r="A582" t="s">
        <v>32745</v>
      </c>
      <c r="B582" t="s">
        <v>30770</v>
      </c>
      <c r="C582" t="s">
        <v>48</v>
      </c>
      <c r="D582" t="s">
        <v>31408</v>
      </c>
      <c r="E582" t="s">
        <v>30769</v>
      </c>
      <c r="F582" t="s">
        <v>50</v>
      </c>
      <c r="G582">
        <v>1</v>
      </c>
    </row>
    <row r="583" spans="1:7" x14ac:dyDescent="0.25">
      <c r="A583" t="s">
        <v>32745</v>
      </c>
      <c r="B583" t="s">
        <v>30770</v>
      </c>
      <c r="C583" t="s">
        <v>48</v>
      </c>
      <c r="D583" t="s">
        <v>594</v>
      </c>
      <c r="E583" t="s">
        <v>595</v>
      </c>
      <c r="F583" t="s">
        <v>79</v>
      </c>
      <c r="G583">
        <v>1</v>
      </c>
    </row>
    <row r="584" spans="1:7" x14ac:dyDescent="0.25">
      <c r="A584" t="s">
        <v>32748</v>
      </c>
      <c r="B584" t="s">
        <v>30947</v>
      </c>
      <c r="C584" t="s">
        <v>48</v>
      </c>
      <c r="D584" t="s">
        <v>31411</v>
      </c>
      <c r="E584" t="s">
        <v>30946</v>
      </c>
      <c r="F584" t="s">
        <v>51</v>
      </c>
      <c r="G584">
        <v>1</v>
      </c>
    </row>
    <row r="585" spans="1:7" x14ac:dyDescent="0.25">
      <c r="A585" t="s">
        <v>32748</v>
      </c>
      <c r="B585" t="s">
        <v>30947</v>
      </c>
      <c r="C585" t="s">
        <v>48</v>
      </c>
      <c r="D585" t="s">
        <v>31414</v>
      </c>
      <c r="E585" t="s">
        <v>30946</v>
      </c>
      <c r="F585" t="s">
        <v>50</v>
      </c>
      <c r="G585">
        <v>1</v>
      </c>
    </row>
    <row r="586" spans="1:7" x14ac:dyDescent="0.25">
      <c r="A586" t="s">
        <v>32748</v>
      </c>
      <c r="B586" t="s">
        <v>30947</v>
      </c>
      <c r="C586" t="s">
        <v>48</v>
      </c>
      <c r="D586" t="s">
        <v>594</v>
      </c>
      <c r="E586" t="s">
        <v>595</v>
      </c>
      <c r="F586" t="s">
        <v>79</v>
      </c>
      <c r="G586">
        <v>1</v>
      </c>
    </row>
    <row r="587" spans="1:7" x14ac:dyDescent="0.25">
      <c r="A587" t="s">
        <v>32751</v>
      </c>
      <c r="B587" t="s">
        <v>30955</v>
      </c>
      <c r="C587" t="s">
        <v>48</v>
      </c>
      <c r="D587" t="s">
        <v>31417</v>
      </c>
      <c r="E587" t="s">
        <v>30954</v>
      </c>
      <c r="F587" t="s">
        <v>51</v>
      </c>
      <c r="G587">
        <v>1</v>
      </c>
    </row>
    <row r="588" spans="1:7" x14ac:dyDescent="0.25">
      <c r="A588" t="s">
        <v>32751</v>
      </c>
      <c r="B588" t="s">
        <v>30955</v>
      </c>
      <c r="C588" t="s">
        <v>48</v>
      </c>
      <c r="D588" t="s">
        <v>31420</v>
      </c>
      <c r="E588" t="s">
        <v>30954</v>
      </c>
      <c r="F588" t="s">
        <v>50</v>
      </c>
      <c r="G588">
        <v>1</v>
      </c>
    </row>
    <row r="589" spans="1:7" x14ac:dyDescent="0.25">
      <c r="A589" t="s">
        <v>32751</v>
      </c>
      <c r="B589" t="s">
        <v>30955</v>
      </c>
      <c r="C589" t="s">
        <v>48</v>
      </c>
      <c r="D589" t="s">
        <v>594</v>
      </c>
      <c r="E589" t="s">
        <v>595</v>
      </c>
      <c r="F589" t="s">
        <v>79</v>
      </c>
      <c r="G589">
        <v>1</v>
      </c>
    </row>
    <row r="590" spans="1:7" x14ac:dyDescent="0.25">
      <c r="A590" t="s">
        <v>32754</v>
      </c>
      <c r="B590" t="s">
        <v>30963</v>
      </c>
      <c r="C590" t="s">
        <v>48</v>
      </c>
      <c r="D590" t="s">
        <v>31423</v>
      </c>
      <c r="E590" t="s">
        <v>30962</v>
      </c>
      <c r="F590" t="s">
        <v>51</v>
      </c>
      <c r="G590">
        <v>1</v>
      </c>
    </row>
    <row r="591" spans="1:7" x14ac:dyDescent="0.25">
      <c r="A591" t="s">
        <v>32754</v>
      </c>
      <c r="B591" t="s">
        <v>30963</v>
      </c>
      <c r="C591" t="s">
        <v>48</v>
      </c>
      <c r="D591" t="s">
        <v>31426</v>
      </c>
      <c r="E591" t="s">
        <v>30962</v>
      </c>
      <c r="F591" t="s">
        <v>50</v>
      </c>
      <c r="G591">
        <v>1</v>
      </c>
    </row>
    <row r="592" spans="1:7" x14ac:dyDescent="0.25">
      <c r="A592" t="s">
        <v>32754</v>
      </c>
      <c r="B592" t="s">
        <v>30963</v>
      </c>
      <c r="C592" t="s">
        <v>48</v>
      </c>
      <c r="D592" t="s">
        <v>594</v>
      </c>
      <c r="E592" t="s">
        <v>595</v>
      </c>
      <c r="F592" t="s">
        <v>79</v>
      </c>
      <c r="G592">
        <v>1</v>
      </c>
    </row>
    <row r="593" spans="1:7" x14ac:dyDescent="0.25">
      <c r="A593" t="s">
        <v>32757</v>
      </c>
      <c r="B593" t="s">
        <v>30594</v>
      </c>
      <c r="C593" t="s">
        <v>48</v>
      </c>
      <c r="D593" t="s">
        <v>31436</v>
      </c>
      <c r="E593" t="s">
        <v>30593</v>
      </c>
      <c r="F593" t="s">
        <v>51</v>
      </c>
      <c r="G593">
        <v>1</v>
      </c>
    </row>
    <row r="594" spans="1:7" x14ac:dyDescent="0.25">
      <c r="A594" t="s">
        <v>32757</v>
      </c>
      <c r="B594" t="s">
        <v>30594</v>
      </c>
      <c r="C594" t="s">
        <v>48</v>
      </c>
      <c r="D594" t="s">
        <v>31439</v>
      </c>
      <c r="E594" t="s">
        <v>30593</v>
      </c>
      <c r="F594" t="s">
        <v>50</v>
      </c>
      <c r="G594">
        <v>1</v>
      </c>
    </row>
    <row r="595" spans="1:7" x14ac:dyDescent="0.25">
      <c r="A595" t="s">
        <v>32757</v>
      </c>
      <c r="B595" t="s">
        <v>30594</v>
      </c>
      <c r="C595" t="s">
        <v>48</v>
      </c>
      <c r="D595" t="s">
        <v>594</v>
      </c>
      <c r="E595" t="s">
        <v>595</v>
      </c>
      <c r="F595" t="s">
        <v>79</v>
      </c>
      <c r="G595">
        <v>1</v>
      </c>
    </row>
    <row r="596" spans="1:7" x14ac:dyDescent="0.25">
      <c r="A596" t="s">
        <v>32761</v>
      </c>
      <c r="B596" t="s">
        <v>30586</v>
      </c>
      <c r="C596" t="s">
        <v>48</v>
      </c>
      <c r="D596" t="s">
        <v>31429</v>
      </c>
      <c r="E596" t="s">
        <v>30584</v>
      </c>
      <c r="F596" t="s">
        <v>51</v>
      </c>
      <c r="G596">
        <v>1</v>
      </c>
    </row>
    <row r="597" spans="1:7" x14ac:dyDescent="0.25">
      <c r="A597" t="s">
        <v>32761</v>
      </c>
      <c r="B597" t="s">
        <v>30586</v>
      </c>
      <c r="C597" t="s">
        <v>48</v>
      </c>
      <c r="D597" t="s">
        <v>31433</v>
      </c>
      <c r="E597" t="s">
        <v>30584</v>
      </c>
      <c r="F597" t="s">
        <v>50</v>
      </c>
      <c r="G597">
        <v>1</v>
      </c>
    </row>
    <row r="598" spans="1:7" x14ac:dyDescent="0.25">
      <c r="A598" t="s">
        <v>32761</v>
      </c>
      <c r="B598" t="s">
        <v>30586</v>
      </c>
      <c r="C598" t="s">
        <v>48</v>
      </c>
      <c r="D598" t="s">
        <v>594</v>
      </c>
      <c r="E598" t="s">
        <v>595</v>
      </c>
      <c r="F598" t="s">
        <v>79</v>
      </c>
      <c r="G598">
        <v>1</v>
      </c>
    </row>
    <row r="599" spans="1:7" x14ac:dyDescent="0.25">
      <c r="A599" t="s">
        <v>32764</v>
      </c>
      <c r="B599" t="s">
        <v>30602</v>
      </c>
      <c r="C599" t="s">
        <v>48</v>
      </c>
      <c r="D599" t="s">
        <v>31442</v>
      </c>
      <c r="E599" t="s">
        <v>30601</v>
      </c>
      <c r="F599" t="s">
        <v>51</v>
      </c>
      <c r="G599">
        <v>1</v>
      </c>
    </row>
    <row r="600" spans="1:7" x14ac:dyDescent="0.25">
      <c r="A600" t="s">
        <v>32764</v>
      </c>
      <c r="B600" t="s">
        <v>30602</v>
      </c>
      <c r="C600" t="s">
        <v>48</v>
      </c>
      <c r="D600" t="s">
        <v>31445</v>
      </c>
      <c r="E600" t="s">
        <v>30601</v>
      </c>
      <c r="F600" t="s">
        <v>50</v>
      </c>
      <c r="G600">
        <v>1</v>
      </c>
    </row>
    <row r="601" spans="1:7" x14ac:dyDescent="0.25">
      <c r="A601" t="s">
        <v>32764</v>
      </c>
      <c r="B601" t="s">
        <v>30602</v>
      </c>
      <c r="C601" t="s">
        <v>48</v>
      </c>
      <c r="D601" t="s">
        <v>594</v>
      </c>
      <c r="E601" t="s">
        <v>595</v>
      </c>
      <c r="F601" t="s">
        <v>79</v>
      </c>
      <c r="G601">
        <v>1</v>
      </c>
    </row>
    <row r="602" spans="1:7" x14ac:dyDescent="0.25">
      <c r="A602" t="s">
        <v>32767</v>
      </c>
      <c r="B602" t="s">
        <v>30626</v>
      </c>
      <c r="C602" t="s">
        <v>48</v>
      </c>
      <c r="D602" t="s">
        <v>31448</v>
      </c>
      <c r="E602" t="s">
        <v>30625</v>
      </c>
      <c r="F602" t="s">
        <v>51</v>
      </c>
      <c r="G602">
        <v>1</v>
      </c>
    </row>
    <row r="603" spans="1:7" x14ac:dyDescent="0.25">
      <c r="A603" t="s">
        <v>32767</v>
      </c>
      <c r="B603" t="s">
        <v>30626</v>
      </c>
      <c r="C603" t="s">
        <v>48</v>
      </c>
      <c r="D603" t="s">
        <v>31451</v>
      </c>
      <c r="E603" t="s">
        <v>30625</v>
      </c>
      <c r="F603" t="s">
        <v>50</v>
      </c>
      <c r="G603">
        <v>1</v>
      </c>
    </row>
    <row r="604" spans="1:7" x14ac:dyDescent="0.25">
      <c r="A604" t="s">
        <v>32767</v>
      </c>
      <c r="B604" t="s">
        <v>30626</v>
      </c>
      <c r="C604" t="s">
        <v>48</v>
      </c>
      <c r="D604" t="s">
        <v>594</v>
      </c>
      <c r="E604" t="s">
        <v>595</v>
      </c>
      <c r="F604" t="s">
        <v>79</v>
      </c>
      <c r="G604">
        <v>1</v>
      </c>
    </row>
    <row r="605" spans="1:7" x14ac:dyDescent="0.25">
      <c r="A605" t="s">
        <v>32770</v>
      </c>
      <c r="B605" t="s">
        <v>30650</v>
      </c>
      <c r="C605" t="s">
        <v>48</v>
      </c>
      <c r="D605" t="s">
        <v>31454</v>
      </c>
      <c r="E605" t="s">
        <v>30649</v>
      </c>
      <c r="F605" t="s">
        <v>51</v>
      </c>
      <c r="G605">
        <v>1</v>
      </c>
    </row>
    <row r="606" spans="1:7" x14ac:dyDescent="0.25">
      <c r="A606" t="s">
        <v>32770</v>
      </c>
      <c r="B606" t="s">
        <v>30650</v>
      </c>
      <c r="C606" t="s">
        <v>48</v>
      </c>
      <c r="D606" t="s">
        <v>31457</v>
      </c>
      <c r="E606" t="s">
        <v>30649</v>
      </c>
      <c r="F606" t="s">
        <v>50</v>
      </c>
      <c r="G606">
        <v>1</v>
      </c>
    </row>
    <row r="607" spans="1:7" x14ac:dyDescent="0.25">
      <c r="A607" t="s">
        <v>32770</v>
      </c>
      <c r="B607" t="s">
        <v>30650</v>
      </c>
      <c r="C607" t="s">
        <v>48</v>
      </c>
      <c r="D607" t="s">
        <v>594</v>
      </c>
      <c r="E607" t="s">
        <v>595</v>
      </c>
      <c r="F607" t="s">
        <v>79</v>
      </c>
      <c r="G607">
        <v>1</v>
      </c>
    </row>
    <row r="608" spans="1:7" x14ac:dyDescent="0.25">
      <c r="A608" t="s">
        <v>32773</v>
      </c>
      <c r="B608" t="s">
        <v>30658</v>
      </c>
      <c r="C608" t="s">
        <v>48</v>
      </c>
      <c r="D608" t="s">
        <v>31460</v>
      </c>
      <c r="E608" t="s">
        <v>30657</v>
      </c>
      <c r="F608" t="s">
        <v>51</v>
      </c>
      <c r="G608">
        <v>1</v>
      </c>
    </row>
    <row r="609" spans="1:7" x14ac:dyDescent="0.25">
      <c r="A609" t="s">
        <v>32773</v>
      </c>
      <c r="B609" t="s">
        <v>30658</v>
      </c>
      <c r="C609" t="s">
        <v>48</v>
      </c>
      <c r="D609" t="s">
        <v>31463</v>
      </c>
      <c r="E609" t="s">
        <v>30657</v>
      </c>
      <c r="F609" t="s">
        <v>50</v>
      </c>
      <c r="G609">
        <v>1</v>
      </c>
    </row>
    <row r="610" spans="1:7" x14ac:dyDescent="0.25">
      <c r="A610" t="s">
        <v>32773</v>
      </c>
      <c r="B610" t="s">
        <v>30658</v>
      </c>
      <c r="C610" t="s">
        <v>48</v>
      </c>
      <c r="D610" t="s">
        <v>594</v>
      </c>
      <c r="E610" t="s">
        <v>595</v>
      </c>
      <c r="F610" t="s">
        <v>79</v>
      </c>
      <c r="G610">
        <v>1</v>
      </c>
    </row>
    <row r="611" spans="1:7" x14ac:dyDescent="0.25">
      <c r="A611" t="s">
        <v>32776</v>
      </c>
      <c r="B611" t="s">
        <v>30666</v>
      </c>
      <c r="C611" t="s">
        <v>48</v>
      </c>
      <c r="D611" t="s">
        <v>31466</v>
      </c>
      <c r="E611" t="s">
        <v>30665</v>
      </c>
      <c r="F611" t="s">
        <v>51</v>
      </c>
      <c r="G611">
        <v>1</v>
      </c>
    </row>
    <row r="612" spans="1:7" x14ac:dyDescent="0.25">
      <c r="A612" t="s">
        <v>32776</v>
      </c>
      <c r="B612" t="s">
        <v>30666</v>
      </c>
      <c r="C612" t="s">
        <v>48</v>
      </c>
      <c r="D612" t="s">
        <v>31469</v>
      </c>
      <c r="E612" t="s">
        <v>30665</v>
      </c>
      <c r="F612" t="s">
        <v>50</v>
      </c>
      <c r="G612">
        <v>1</v>
      </c>
    </row>
    <row r="613" spans="1:7" x14ac:dyDescent="0.25">
      <c r="A613" t="s">
        <v>32776</v>
      </c>
      <c r="B613" t="s">
        <v>30666</v>
      </c>
      <c r="C613" t="s">
        <v>48</v>
      </c>
      <c r="D613" t="s">
        <v>594</v>
      </c>
      <c r="E613" t="s">
        <v>595</v>
      </c>
      <c r="F613" t="s">
        <v>79</v>
      </c>
      <c r="G613">
        <v>1</v>
      </c>
    </row>
    <row r="614" spans="1:7" x14ac:dyDescent="0.25">
      <c r="A614" t="s">
        <v>32779</v>
      </c>
      <c r="B614" t="s">
        <v>30674</v>
      </c>
      <c r="C614" t="s">
        <v>48</v>
      </c>
      <c r="D614" t="s">
        <v>31472</v>
      </c>
      <c r="E614" t="s">
        <v>30673</v>
      </c>
      <c r="F614" t="s">
        <v>51</v>
      </c>
      <c r="G614">
        <v>1</v>
      </c>
    </row>
    <row r="615" spans="1:7" x14ac:dyDescent="0.25">
      <c r="A615" t="s">
        <v>32779</v>
      </c>
      <c r="B615" t="s">
        <v>30674</v>
      </c>
      <c r="C615" t="s">
        <v>48</v>
      </c>
      <c r="D615" t="s">
        <v>31475</v>
      </c>
      <c r="E615" t="s">
        <v>30673</v>
      </c>
      <c r="F615" t="s">
        <v>50</v>
      </c>
      <c r="G615">
        <v>1</v>
      </c>
    </row>
    <row r="616" spans="1:7" x14ac:dyDescent="0.25">
      <c r="A616" t="s">
        <v>32779</v>
      </c>
      <c r="B616" t="s">
        <v>30674</v>
      </c>
      <c r="C616" t="s">
        <v>48</v>
      </c>
      <c r="D616" t="s">
        <v>594</v>
      </c>
      <c r="E616" t="s">
        <v>595</v>
      </c>
      <c r="F616" t="s">
        <v>79</v>
      </c>
      <c r="G616">
        <v>1</v>
      </c>
    </row>
    <row r="617" spans="1:7" x14ac:dyDescent="0.25">
      <c r="A617" t="s">
        <v>32782</v>
      </c>
      <c r="B617" t="s">
        <v>30682</v>
      </c>
      <c r="C617" t="s">
        <v>48</v>
      </c>
      <c r="D617" t="s">
        <v>31478</v>
      </c>
      <c r="E617" t="s">
        <v>30681</v>
      </c>
      <c r="F617" t="s">
        <v>51</v>
      </c>
      <c r="G617">
        <v>1</v>
      </c>
    </row>
    <row r="618" spans="1:7" x14ac:dyDescent="0.25">
      <c r="A618" t="s">
        <v>32782</v>
      </c>
      <c r="B618" t="s">
        <v>30682</v>
      </c>
      <c r="C618" t="s">
        <v>48</v>
      </c>
      <c r="D618" t="s">
        <v>31481</v>
      </c>
      <c r="E618" t="s">
        <v>30681</v>
      </c>
      <c r="F618" t="s">
        <v>50</v>
      </c>
      <c r="G618">
        <v>1</v>
      </c>
    </row>
    <row r="619" spans="1:7" x14ac:dyDescent="0.25">
      <c r="A619" t="s">
        <v>32782</v>
      </c>
      <c r="B619" t="s">
        <v>30682</v>
      </c>
      <c r="C619" t="s">
        <v>48</v>
      </c>
      <c r="D619" t="s">
        <v>594</v>
      </c>
      <c r="E619" t="s">
        <v>595</v>
      </c>
      <c r="F619" t="s">
        <v>79</v>
      </c>
      <c r="G619">
        <v>1</v>
      </c>
    </row>
    <row r="620" spans="1:7" x14ac:dyDescent="0.25">
      <c r="A620" t="s">
        <v>32785</v>
      </c>
      <c r="B620" t="s">
        <v>30690</v>
      </c>
      <c r="C620" t="s">
        <v>48</v>
      </c>
      <c r="D620" t="s">
        <v>31484</v>
      </c>
      <c r="E620" t="s">
        <v>30689</v>
      </c>
      <c r="F620" t="s">
        <v>51</v>
      </c>
      <c r="G620">
        <v>1</v>
      </c>
    </row>
    <row r="621" spans="1:7" x14ac:dyDescent="0.25">
      <c r="A621" t="s">
        <v>32785</v>
      </c>
      <c r="B621" t="s">
        <v>30690</v>
      </c>
      <c r="C621" t="s">
        <v>48</v>
      </c>
      <c r="D621" t="s">
        <v>31487</v>
      </c>
      <c r="E621" t="s">
        <v>30689</v>
      </c>
      <c r="F621" t="s">
        <v>50</v>
      </c>
      <c r="G621">
        <v>1</v>
      </c>
    </row>
    <row r="622" spans="1:7" x14ac:dyDescent="0.25">
      <c r="A622" t="s">
        <v>32785</v>
      </c>
      <c r="B622" t="s">
        <v>30690</v>
      </c>
      <c r="C622" t="s">
        <v>48</v>
      </c>
      <c r="D622" t="s">
        <v>594</v>
      </c>
      <c r="E622" t="s">
        <v>595</v>
      </c>
      <c r="F622" t="s">
        <v>79</v>
      </c>
      <c r="G622">
        <v>1</v>
      </c>
    </row>
    <row r="623" spans="1:7" x14ac:dyDescent="0.25">
      <c r="A623" t="s">
        <v>32788</v>
      </c>
      <c r="B623" t="s">
        <v>30698</v>
      </c>
      <c r="C623" t="s">
        <v>48</v>
      </c>
      <c r="D623" t="s">
        <v>31490</v>
      </c>
      <c r="E623" t="s">
        <v>30697</v>
      </c>
      <c r="F623" t="s">
        <v>51</v>
      </c>
      <c r="G623">
        <v>1</v>
      </c>
    </row>
    <row r="624" spans="1:7" x14ac:dyDescent="0.25">
      <c r="A624" t="s">
        <v>32788</v>
      </c>
      <c r="B624" t="s">
        <v>30698</v>
      </c>
      <c r="C624" t="s">
        <v>48</v>
      </c>
      <c r="D624" t="s">
        <v>31493</v>
      </c>
      <c r="E624" t="s">
        <v>30697</v>
      </c>
      <c r="F624" t="s">
        <v>50</v>
      </c>
      <c r="G624">
        <v>1</v>
      </c>
    </row>
    <row r="625" spans="1:7" x14ac:dyDescent="0.25">
      <c r="A625" t="s">
        <v>32788</v>
      </c>
      <c r="B625" t="s">
        <v>30698</v>
      </c>
      <c r="C625" t="s">
        <v>48</v>
      </c>
      <c r="D625" t="s">
        <v>594</v>
      </c>
      <c r="E625" t="s">
        <v>595</v>
      </c>
      <c r="F625" t="s">
        <v>79</v>
      </c>
      <c r="G625">
        <v>1</v>
      </c>
    </row>
    <row r="626" spans="1:7" x14ac:dyDescent="0.25">
      <c r="A626" t="s">
        <v>32791</v>
      </c>
      <c r="B626" t="s">
        <v>30738</v>
      </c>
      <c r="C626" t="s">
        <v>48</v>
      </c>
      <c r="D626" t="s">
        <v>31496</v>
      </c>
      <c r="E626" t="s">
        <v>30737</v>
      </c>
      <c r="F626" t="s">
        <v>51</v>
      </c>
      <c r="G626">
        <v>1</v>
      </c>
    </row>
    <row r="627" spans="1:7" x14ac:dyDescent="0.25">
      <c r="A627" t="s">
        <v>32791</v>
      </c>
      <c r="B627" t="s">
        <v>30738</v>
      </c>
      <c r="C627" t="s">
        <v>48</v>
      </c>
      <c r="D627" t="s">
        <v>31499</v>
      </c>
      <c r="E627" t="s">
        <v>30737</v>
      </c>
      <c r="F627" t="s">
        <v>50</v>
      </c>
      <c r="G627">
        <v>1</v>
      </c>
    </row>
    <row r="628" spans="1:7" x14ac:dyDescent="0.25">
      <c r="A628" t="s">
        <v>32791</v>
      </c>
      <c r="B628" t="s">
        <v>30738</v>
      </c>
      <c r="C628" t="s">
        <v>48</v>
      </c>
      <c r="D628" t="s">
        <v>594</v>
      </c>
      <c r="E628" t="s">
        <v>595</v>
      </c>
      <c r="F628" t="s">
        <v>79</v>
      </c>
      <c r="G628">
        <v>1</v>
      </c>
    </row>
    <row r="629" spans="1:7" x14ac:dyDescent="0.25">
      <c r="A629" t="s">
        <v>32794</v>
      </c>
      <c r="B629" t="s">
        <v>30746</v>
      </c>
      <c r="C629" t="s">
        <v>48</v>
      </c>
      <c r="D629" t="s">
        <v>31502</v>
      </c>
      <c r="E629" t="s">
        <v>30745</v>
      </c>
      <c r="F629" t="s">
        <v>51</v>
      </c>
      <c r="G629">
        <v>1</v>
      </c>
    </row>
    <row r="630" spans="1:7" x14ac:dyDescent="0.25">
      <c r="A630" t="s">
        <v>32794</v>
      </c>
      <c r="B630" t="s">
        <v>30746</v>
      </c>
      <c r="C630" t="s">
        <v>48</v>
      </c>
      <c r="D630" t="s">
        <v>31505</v>
      </c>
      <c r="E630" t="s">
        <v>30745</v>
      </c>
      <c r="F630" t="s">
        <v>50</v>
      </c>
      <c r="G630">
        <v>1</v>
      </c>
    </row>
    <row r="631" spans="1:7" x14ac:dyDescent="0.25">
      <c r="A631" t="s">
        <v>32794</v>
      </c>
      <c r="B631" t="s">
        <v>30746</v>
      </c>
      <c r="C631" t="s">
        <v>48</v>
      </c>
      <c r="D631" t="s">
        <v>594</v>
      </c>
      <c r="E631" t="s">
        <v>595</v>
      </c>
      <c r="F631" t="s">
        <v>79</v>
      </c>
      <c r="G631">
        <v>1</v>
      </c>
    </row>
    <row r="632" spans="1:7" x14ac:dyDescent="0.25">
      <c r="A632" t="s">
        <v>32797</v>
      </c>
      <c r="B632" t="s">
        <v>30754</v>
      </c>
      <c r="C632" t="s">
        <v>48</v>
      </c>
      <c r="D632" t="s">
        <v>31508</v>
      </c>
      <c r="E632" t="s">
        <v>30753</v>
      </c>
      <c r="F632" t="s">
        <v>51</v>
      </c>
      <c r="G632">
        <v>1</v>
      </c>
    </row>
    <row r="633" spans="1:7" x14ac:dyDescent="0.25">
      <c r="A633" t="s">
        <v>32797</v>
      </c>
      <c r="B633" t="s">
        <v>30754</v>
      </c>
      <c r="C633" t="s">
        <v>48</v>
      </c>
      <c r="D633" t="s">
        <v>31511</v>
      </c>
      <c r="E633" t="s">
        <v>30753</v>
      </c>
      <c r="F633" t="s">
        <v>50</v>
      </c>
      <c r="G633">
        <v>1</v>
      </c>
    </row>
    <row r="634" spans="1:7" x14ac:dyDescent="0.25">
      <c r="A634" t="s">
        <v>32797</v>
      </c>
      <c r="B634" t="s">
        <v>30754</v>
      </c>
      <c r="C634" t="s">
        <v>48</v>
      </c>
      <c r="D634" t="s">
        <v>594</v>
      </c>
      <c r="E634" t="s">
        <v>595</v>
      </c>
      <c r="F634" t="s">
        <v>79</v>
      </c>
      <c r="G634">
        <v>1</v>
      </c>
    </row>
    <row r="635" spans="1:7" x14ac:dyDescent="0.25">
      <c r="A635" t="s">
        <v>32800</v>
      </c>
      <c r="B635" t="s">
        <v>30762</v>
      </c>
      <c r="C635" t="s">
        <v>48</v>
      </c>
      <c r="D635" t="s">
        <v>31514</v>
      </c>
      <c r="E635" t="s">
        <v>30761</v>
      </c>
      <c r="F635" t="s">
        <v>51</v>
      </c>
      <c r="G635">
        <v>1</v>
      </c>
    </row>
    <row r="636" spans="1:7" x14ac:dyDescent="0.25">
      <c r="A636" t="s">
        <v>32800</v>
      </c>
      <c r="B636" t="s">
        <v>30762</v>
      </c>
      <c r="C636" t="s">
        <v>48</v>
      </c>
      <c r="D636" t="s">
        <v>31517</v>
      </c>
      <c r="E636" t="s">
        <v>30761</v>
      </c>
      <c r="F636" t="s">
        <v>50</v>
      </c>
      <c r="G636">
        <v>1</v>
      </c>
    </row>
    <row r="637" spans="1:7" x14ac:dyDescent="0.25">
      <c r="A637" t="s">
        <v>32800</v>
      </c>
      <c r="B637" t="s">
        <v>30762</v>
      </c>
      <c r="C637" t="s">
        <v>48</v>
      </c>
      <c r="D637" t="s">
        <v>594</v>
      </c>
      <c r="E637" t="s">
        <v>595</v>
      </c>
      <c r="F637" t="s">
        <v>79</v>
      </c>
      <c r="G637">
        <v>1</v>
      </c>
    </row>
    <row r="638" spans="1:7" x14ac:dyDescent="0.25">
      <c r="A638" t="s">
        <v>32803</v>
      </c>
      <c r="B638" t="s">
        <v>30770</v>
      </c>
      <c r="C638" t="s">
        <v>48</v>
      </c>
      <c r="D638" t="s">
        <v>31520</v>
      </c>
      <c r="E638" t="s">
        <v>30769</v>
      </c>
      <c r="F638" t="s">
        <v>51</v>
      </c>
      <c r="G638">
        <v>1</v>
      </c>
    </row>
    <row r="639" spans="1:7" x14ac:dyDescent="0.25">
      <c r="A639" t="s">
        <v>32803</v>
      </c>
      <c r="B639" t="s">
        <v>30770</v>
      </c>
      <c r="C639" t="s">
        <v>48</v>
      </c>
      <c r="D639" t="s">
        <v>31523</v>
      </c>
      <c r="E639" t="s">
        <v>30769</v>
      </c>
      <c r="F639" t="s">
        <v>50</v>
      </c>
      <c r="G639">
        <v>1</v>
      </c>
    </row>
    <row r="640" spans="1:7" x14ac:dyDescent="0.25">
      <c r="A640" t="s">
        <v>32803</v>
      </c>
      <c r="B640" t="s">
        <v>30770</v>
      </c>
      <c r="C640" t="s">
        <v>48</v>
      </c>
      <c r="D640" t="s">
        <v>594</v>
      </c>
      <c r="E640" t="s">
        <v>595</v>
      </c>
      <c r="F640" t="s">
        <v>79</v>
      </c>
      <c r="G640">
        <v>1</v>
      </c>
    </row>
    <row r="641" spans="1:7" x14ac:dyDescent="0.25">
      <c r="A641" t="s">
        <v>32806</v>
      </c>
      <c r="B641" t="s">
        <v>30947</v>
      </c>
      <c r="C641" t="s">
        <v>48</v>
      </c>
      <c r="D641" t="s">
        <v>31526</v>
      </c>
      <c r="E641" t="s">
        <v>30946</v>
      </c>
      <c r="F641" t="s">
        <v>51</v>
      </c>
      <c r="G641">
        <v>1</v>
      </c>
    </row>
    <row r="642" spans="1:7" x14ac:dyDescent="0.25">
      <c r="A642" t="s">
        <v>32806</v>
      </c>
      <c r="B642" t="s">
        <v>30947</v>
      </c>
      <c r="C642" t="s">
        <v>48</v>
      </c>
      <c r="D642" t="s">
        <v>31529</v>
      </c>
      <c r="E642" t="s">
        <v>30946</v>
      </c>
      <c r="F642" t="s">
        <v>50</v>
      </c>
      <c r="G642">
        <v>1</v>
      </c>
    </row>
    <row r="643" spans="1:7" x14ac:dyDescent="0.25">
      <c r="A643" t="s">
        <v>32806</v>
      </c>
      <c r="B643" t="s">
        <v>30947</v>
      </c>
      <c r="C643" t="s">
        <v>48</v>
      </c>
      <c r="D643" t="s">
        <v>594</v>
      </c>
      <c r="E643" t="s">
        <v>595</v>
      </c>
      <c r="F643" t="s">
        <v>79</v>
      </c>
      <c r="G643">
        <v>1</v>
      </c>
    </row>
    <row r="644" spans="1:7" x14ac:dyDescent="0.25">
      <c r="A644" t="s">
        <v>32809</v>
      </c>
      <c r="B644" t="s">
        <v>30955</v>
      </c>
      <c r="C644" t="s">
        <v>48</v>
      </c>
      <c r="D644" t="s">
        <v>31532</v>
      </c>
      <c r="E644" t="s">
        <v>30954</v>
      </c>
      <c r="F644" t="s">
        <v>51</v>
      </c>
      <c r="G644">
        <v>1</v>
      </c>
    </row>
    <row r="645" spans="1:7" x14ac:dyDescent="0.25">
      <c r="A645" t="s">
        <v>32809</v>
      </c>
      <c r="B645" t="s">
        <v>30955</v>
      </c>
      <c r="C645" t="s">
        <v>48</v>
      </c>
      <c r="D645" t="s">
        <v>31535</v>
      </c>
      <c r="E645" t="s">
        <v>30954</v>
      </c>
      <c r="F645" t="s">
        <v>50</v>
      </c>
      <c r="G645">
        <v>1</v>
      </c>
    </row>
    <row r="646" spans="1:7" x14ac:dyDescent="0.25">
      <c r="A646" t="s">
        <v>32809</v>
      </c>
      <c r="B646" t="s">
        <v>30955</v>
      </c>
      <c r="C646" t="s">
        <v>48</v>
      </c>
      <c r="D646" t="s">
        <v>594</v>
      </c>
      <c r="E646" t="s">
        <v>595</v>
      </c>
      <c r="F646" t="s">
        <v>79</v>
      </c>
      <c r="G646">
        <v>1</v>
      </c>
    </row>
    <row r="647" spans="1:7" x14ac:dyDescent="0.25">
      <c r="A647" t="s">
        <v>32812</v>
      </c>
      <c r="B647" t="s">
        <v>30963</v>
      </c>
      <c r="C647" t="s">
        <v>48</v>
      </c>
      <c r="D647" t="s">
        <v>31538</v>
      </c>
      <c r="E647" t="s">
        <v>30962</v>
      </c>
      <c r="F647" t="s">
        <v>51</v>
      </c>
      <c r="G647">
        <v>1</v>
      </c>
    </row>
    <row r="648" spans="1:7" x14ac:dyDescent="0.25">
      <c r="A648" t="s">
        <v>32812</v>
      </c>
      <c r="B648" t="s">
        <v>30963</v>
      </c>
      <c r="C648" t="s">
        <v>48</v>
      </c>
      <c r="D648" t="s">
        <v>31541</v>
      </c>
      <c r="E648" t="s">
        <v>30962</v>
      </c>
      <c r="F648" t="s">
        <v>50</v>
      </c>
      <c r="G648">
        <v>1</v>
      </c>
    </row>
    <row r="649" spans="1:7" x14ac:dyDescent="0.25">
      <c r="A649" t="s">
        <v>32812</v>
      </c>
      <c r="B649" t="s">
        <v>30963</v>
      </c>
      <c r="C649" t="s">
        <v>48</v>
      </c>
      <c r="D649" t="s">
        <v>594</v>
      </c>
      <c r="E649" t="s">
        <v>595</v>
      </c>
      <c r="F649" t="s">
        <v>79</v>
      </c>
      <c r="G649">
        <v>1</v>
      </c>
    </row>
    <row r="650" spans="1:7" x14ac:dyDescent="0.25">
      <c r="A650" t="s">
        <v>32815</v>
      </c>
      <c r="B650" t="s">
        <v>30594</v>
      </c>
      <c r="C650" t="s">
        <v>48</v>
      </c>
      <c r="D650" t="s">
        <v>31551</v>
      </c>
      <c r="E650" t="s">
        <v>30593</v>
      </c>
      <c r="F650" t="s">
        <v>51</v>
      </c>
      <c r="G650">
        <v>1</v>
      </c>
    </row>
    <row r="651" spans="1:7" x14ac:dyDescent="0.25">
      <c r="A651" t="s">
        <v>32815</v>
      </c>
      <c r="B651" t="s">
        <v>30594</v>
      </c>
      <c r="C651" t="s">
        <v>48</v>
      </c>
      <c r="D651" t="s">
        <v>31554</v>
      </c>
      <c r="E651" t="s">
        <v>30593</v>
      </c>
      <c r="F651" t="s">
        <v>50</v>
      </c>
      <c r="G651">
        <v>1</v>
      </c>
    </row>
    <row r="652" spans="1:7" x14ac:dyDescent="0.25">
      <c r="A652" t="s">
        <v>32815</v>
      </c>
      <c r="B652" t="s">
        <v>30594</v>
      </c>
      <c r="C652" t="s">
        <v>48</v>
      </c>
      <c r="D652" t="s">
        <v>594</v>
      </c>
      <c r="E652" t="s">
        <v>595</v>
      </c>
      <c r="F652" t="s">
        <v>79</v>
      </c>
      <c r="G652">
        <v>1</v>
      </c>
    </row>
    <row r="653" spans="1:7" x14ac:dyDescent="0.25">
      <c r="A653" t="s">
        <v>32819</v>
      </c>
      <c r="B653" t="s">
        <v>30586</v>
      </c>
      <c r="C653" t="s">
        <v>48</v>
      </c>
      <c r="D653" t="s">
        <v>31544</v>
      </c>
      <c r="E653" t="s">
        <v>30584</v>
      </c>
      <c r="F653" t="s">
        <v>51</v>
      </c>
      <c r="G653">
        <v>1</v>
      </c>
    </row>
    <row r="654" spans="1:7" x14ac:dyDescent="0.25">
      <c r="A654" t="s">
        <v>32819</v>
      </c>
      <c r="B654" t="s">
        <v>30586</v>
      </c>
      <c r="C654" t="s">
        <v>48</v>
      </c>
      <c r="D654" t="s">
        <v>31548</v>
      </c>
      <c r="E654" t="s">
        <v>30584</v>
      </c>
      <c r="F654" t="s">
        <v>50</v>
      </c>
      <c r="G654">
        <v>1</v>
      </c>
    </row>
    <row r="655" spans="1:7" x14ac:dyDescent="0.25">
      <c r="A655" t="s">
        <v>32819</v>
      </c>
      <c r="B655" t="s">
        <v>30586</v>
      </c>
      <c r="C655" t="s">
        <v>48</v>
      </c>
      <c r="D655" t="s">
        <v>594</v>
      </c>
      <c r="E655" t="s">
        <v>595</v>
      </c>
      <c r="F655" t="s">
        <v>79</v>
      </c>
      <c r="G655">
        <v>1</v>
      </c>
    </row>
    <row r="656" spans="1:7" x14ac:dyDescent="0.25">
      <c r="A656" t="s">
        <v>32822</v>
      </c>
      <c r="B656" t="s">
        <v>30602</v>
      </c>
      <c r="C656" t="s">
        <v>48</v>
      </c>
      <c r="D656" t="s">
        <v>31557</v>
      </c>
      <c r="E656" t="s">
        <v>30601</v>
      </c>
      <c r="F656" t="s">
        <v>51</v>
      </c>
      <c r="G656">
        <v>1</v>
      </c>
    </row>
    <row r="657" spans="1:7" x14ac:dyDescent="0.25">
      <c r="A657" t="s">
        <v>32822</v>
      </c>
      <c r="B657" t="s">
        <v>30602</v>
      </c>
      <c r="C657" t="s">
        <v>48</v>
      </c>
      <c r="D657" t="s">
        <v>31560</v>
      </c>
      <c r="E657" t="s">
        <v>30601</v>
      </c>
      <c r="F657" t="s">
        <v>50</v>
      </c>
      <c r="G657">
        <v>1</v>
      </c>
    </row>
    <row r="658" spans="1:7" x14ac:dyDescent="0.25">
      <c r="A658" t="s">
        <v>32822</v>
      </c>
      <c r="B658" t="s">
        <v>30602</v>
      </c>
      <c r="C658" t="s">
        <v>48</v>
      </c>
      <c r="D658" t="s">
        <v>594</v>
      </c>
      <c r="E658" t="s">
        <v>595</v>
      </c>
      <c r="F658" t="s">
        <v>79</v>
      </c>
      <c r="G658">
        <v>1</v>
      </c>
    </row>
    <row r="659" spans="1:7" x14ac:dyDescent="0.25">
      <c r="A659" t="s">
        <v>32825</v>
      </c>
      <c r="B659" t="s">
        <v>30626</v>
      </c>
      <c r="C659" t="s">
        <v>48</v>
      </c>
      <c r="D659" t="s">
        <v>31563</v>
      </c>
      <c r="E659" t="s">
        <v>30625</v>
      </c>
      <c r="F659" t="s">
        <v>51</v>
      </c>
      <c r="G659">
        <v>1</v>
      </c>
    </row>
    <row r="660" spans="1:7" x14ac:dyDescent="0.25">
      <c r="A660" t="s">
        <v>32825</v>
      </c>
      <c r="B660" t="s">
        <v>30626</v>
      </c>
      <c r="C660" t="s">
        <v>48</v>
      </c>
      <c r="D660" t="s">
        <v>31566</v>
      </c>
      <c r="E660" t="s">
        <v>30625</v>
      </c>
      <c r="F660" t="s">
        <v>50</v>
      </c>
      <c r="G660">
        <v>1</v>
      </c>
    </row>
    <row r="661" spans="1:7" x14ac:dyDescent="0.25">
      <c r="A661" t="s">
        <v>32825</v>
      </c>
      <c r="B661" t="s">
        <v>30626</v>
      </c>
      <c r="C661" t="s">
        <v>48</v>
      </c>
      <c r="D661" t="s">
        <v>594</v>
      </c>
      <c r="E661" t="s">
        <v>595</v>
      </c>
      <c r="F661" t="s">
        <v>79</v>
      </c>
      <c r="G661">
        <v>1</v>
      </c>
    </row>
    <row r="662" spans="1:7" x14ac:dyDescent="0.25">
      <c r="A662" t="s">
        <v>32828</v>
      </c>
      <c r="B662" t="s">
        <v>30650</v>
      </c>
      <c r="C662" t="s">
        <v>48</v>
      </c>
      <c r="D662" t="s">
        <v>31569</v>
      </c>
      <c r="E662" t="s">
        <v>30649</v>
      </c>
      <c r="F662" t="s">
        <v>51</v>
      </c>
      <c r="G662">
        <v>1</v>
      </c>
    </row>
    <row r="663" spans="1:7" x14ac:dyDescent="0.25">
      <c r="A663" t="s">
        <v>32828</v>
      </c>
      <c r="B663" t="s">
        <v>30650</v>
      </c>
      <c r="C663" t="s">
        <v>48</v>
      </c>
      <c r="D663" t="s">
        <v>31572</v>
      </c>
      <c r="E663" t="s">
        <v>30649</v>
      </c>
      <c r="F663" t="s">
        <v>50</v>
      </c>
      <c r="G663">
        <v>1</v>
      </c>
    </row>
    <row r="664" spans="1:7" x14ac:dyDescent="0.25">
      <c r="A664" t="s">
        <v>32828</v>
      </c>
      <c r="B664" t="s">
        <v>30650</v>
      </c>
      <c r="C664" t="s">
        <v>48</v>
      </c>
      <c r="D664" t="s">
        <v>594</v>
      </c>
      <c r="E664" t="s">
        <v>595</v>
      </c>
      <c r="F664" t="s">
        <v>79</v>
      </c>
      <c r="G664">
        <v>1</v>
      </c>
    </row>
    <row r="665" spans="1:7" x14ac:dyDescent="0.25">
      <c r="A665" t="s">
        <v>32831</v>
      </c>
      <c r="B665" t="s">
        <v>30658</v>
      </c>
      <c r="C665" t="s">
        <v>48</v>
      </c>
      <c r="D665" t="s">
        <v>31575</v>
      </c>
      <c r="E665" t="s">
        <v>30657</v>
      </c>
      <c r="F665" t="s">
        <v>51</v>
      </c>
      <c r="G665">
        <v>1</v>
      </c>
    </row>
    <row r="666" spans="1:7" x14ac:dyDescent="0.25">
      <c r="A666" t="s">
        <v>32831</v>
      </c>
      <c r="B666" t="s">
        <v>30658</v>
      </c>
      <c r="C666" t="s">
        <v>48</v>
      </c>
      <c r="D666" t="s">
        <v>31578</v>
      </c>
      <c r="E666" t="s">
        <v>30657</v>
      </c>
      <c r="F666" t="s">
        <v>50</v>
      </c>
      <c r="G666">
        <v>1</v>
      </c>
    </row>
    <row r="667" spans="1:7" x14ac:dyDescent="0.25">
      <c r="A667" t="s">
        <v>32831</v>
      </c>
      <c r="B667" t="s">
        <v>30658</v>
      </c>
      <c r="C667" t="s">
        <v>48</v>
      </c>
      <c r="D667" t="s">
        <v>594</v>
      </c>
      <c r="E667" t="s">
        <v>595</v>
      </c>
      <c r="F667" t="s">
        <v>79</v>
      </c>
      <c r="G667">
        <v>1</v>
      </c>
    </row>
    <row r="668" spans="1:7" x14ac:dyDescent="0.25">
      <c r="A668" t="s">
        <v>32834</v>
      </c>
      <c r="B668" t="s">
        <v>30666</v>
      </c>
      <c r="C668" t="s">
        <v>48</v>
      </c>
      <c r="D668" t="s">
        <v>31581</v>
      </c>
      <c r="E668" t="s">
        <v>30665</v>
      </c>
      <c r="F668" t="s">
        <v>51</v>
      </c>
      <c r="G668">
        <v>1</v>
      </c>
    </row>
    <row r="669" spans="1:7" x14ac:dyDescent="0.25">
      <c r="A669" t="s">
        <v>32834</v>
      </c>
      <c r="B669" t="s">
        <v>30666</v>
      </c>
      <c r="C669" t="s">
        <v>48</v>
      </c>
      <c r="D669" t="s">
        <v>31584</v>
      </c>
      <c r="E669" t="s">
        <v>30665</v>
      </c>
      <c r="F669" t="s">
        <v>50</v>
      </c>
      <c r="G669">
        <v>1</v>
      </c>
    </row>
    <row r="670" spans="1:7" x14ac:dyDescent="0.25">
      <c r="A670" t="s">
        <v>32834</v>
      </c>
      <c r="B670" t="s">
        <v>30666</v>
      </c>
      <c r="C670" t="s">
        <v>48</v>
      </c>
      <c r="D670" t="s">
        <v>594</v>
      </c>
      <c r="E670" t="s">
        <v>595</v>
      </c>
      <c r="F670" t="s">
        <v>79</v>
      </c>
      <c r="G670">
        <v>1</v>
      </c>
    </row>
    <row r="671" spans="1:7" x14ac:dyDescent="0.25">
      <c r="A671" t="s">
        <v>32837</v>
      </c>
      <c r="B671" t="s">
        <v>30674</v>
      </c>
      <c r="C671" t="s">
        <v>48</v>
      </c>
      <c r="D671" t="s">
        <v>31587</v>
      </c>
      <c r="E671" t="s">
        <v>30673</v>
      </c>
      <c r="F671" t="s">
        <v>51</v>
      </c>
      <c r="G671">
        <v>1</v>
      </c>
    </row>
    <row r="672" spans="1:7" x14ac:dyDescent="0.25">
      <c r="A672" t="s">
        <v>32837</v>
      </c>
      <c r="B672" t="s">
        <v>30674</v>
      </c>
      <c r="C672" t="s">
        <v>48</v>
      </c>
      <c r="D672" t="s">
        <v>31590</v>
      </c>
      <c r="E672" t="s">
        <v>30673</v>
      </c>
      <c r="F672" t="s">
        <v>50</v>
      </c>
      <c r="G672">
        <v>1</v>
      </c>
    </row>
    <row r="673" spans="1:7" x14ac:dyDescent="0.25">
      <c r="A673" t="s">
        <v>32837</v>
      </c>
      <c r="B673" t="s">
        <v>30674</v>
      </c>
      <c r="C673" t="s">
        <v>48</v>
      </c>
      <c r="D673" t="s">
        <v>594</v>
      </c>
      <c r="E673" t="s">
        <v>595</v>
      </c>
      <c r="F673" t="s">
        <v>79</v>
      </c>
      <c r="G673">
        <v>1</v>
      </c>
    </row>
    <row r="674" spans="1:7" x14ac:dyDescent="0.25">
      <c r="A674" t="s">
        <v>32840</v>
      </c>
      <c r="B674" t="s">
        <v>30682</v>
      </c>
      <c r="C674" t="s">
        <v>48</v>
      </c>
      <c r="D674" t="s">
        <v>31593</v>
      </c>
      <c r="E674" t="s">
        <v>30681</v>
      </c>
      <c r="F674" t="s">
        <v>51</v>
      </c>
      <c r="G674">
        <v>1</v>
      </c>
    </row>
    <row r="675" spans="1:7" x14ac:dyDescent="0.25">
      <c r="A675" t="s">
        <v>32840</v>
      </c>
      <c r="B675" t="s">
        <v>30682</v>
      </c>
      <c r="C675" t="s">
        <v>48</v>
      </c>
      <c r="D675" t="s">
        <v>31596</v>
      </c>
      <c r="E675" t="s">
        <v>30681</v>
      </c>
      <c r="F675" t="s">
        <v>50</v>
      </c>
      <c r="G675">
        <v>1</v>
      </c>
    </row>
    <row r="676" spans="1:7" x14ac:dyDescent="0.25">
      <c r="A676" t="s">
        <v>32840</v>
      </c>
      <c r="B676" t="s">
        <v>30682</v>
      </c>
      <c r="C676" t="s">
        <v>48</v>
      </c>
      <c r="D676" t="s">
        <v>594</v>
      </c>
      <c r="E676" t="s">
        <v>595</v>
      </c>
      <c r="F676" t="s">
        <v>79</v>
      </c>
      <c r="G676">
        <v>1</v>
      </c>
    </row>
    <row r="677" spans="1:7" x14ac:dyDescent="0.25">
      <c r="A677" t="s">
        <v>32843</v>
      </c>
      <c r="B677" t="s">
        <v>30690</v>
      </c>
      <c r="C677" t="s">
        <v>48</v>
      </c>
      <c r="D677" t="s">
        <v>31599</v>
      </c>
      <c r="E677" t="s">
        <v>30689</v>
      </c>
      <c r="F677" t="s">
        <v>51</v>
      </c>
      <c r="G677">
        <v>1</v>
      </c>
    </row>
    <row r="678" spans="1:7" x14ac:dyDescent="0.25">
      <c r="A678" t="s">
        <v>32843</v>
      </c>
      <c r="B678" t="s">
        <v>30690</v>
      </c>
      <c r="C678" t="s">
        <v>48</v>
      </c>
      <c r="D678" t="s">
        <v>31602</v>
      </c>
      <c r="E678" t="s">
        <v>30689</v>
      </c>
      <c r="F678" t="s">
        <v>50</v>
      </c>
      <c r="G678">
        <v>1</v>
      </c>
    </row>
    <row r="679" spans="1:7" x14ac:dyDescent="0.25">
      <c r="A679" t="s">
        <v>32843</v>
      </c>
      <c r="B679" t="s">
        <v>30690</v>
      </c>
      <c r="C679" t="s">
        <v>48</v>
      </c>
      <c r="D679" t="s">
        <v>594</v>
      </c>
      <c r="E679" t="s">
        <v>595</v>
      </c>
      <c r="F679" t="s">
        <v>79</v>
      </c>
      <c r="G679">
        <v>1</v>
      </c>
    </row>
    <row r="680" spans="1:7" x14ac:dyDescent="0.25">
      <c r="A680" t="s">
        <v>32846</v>
      </c>
      <c r="B680" t="s">
        <v>30698</v>
      </c>
      <c r="C680" t="s">
        <v>48</v>
      </c>
      <c r="D680" t="s">
        <v>31605</v>
      </c>
      <c r="E680" t="s">
        <v>30697</v>
      </c>
      <c r="F680" t="s">
        <v>51</v>
      </c>
      <c r="G680">
        <v>1</v>
      </c>
    </row>
    <row r="681" spans="1:7" x14ac:dyDescent="0.25">
      <c r="A681" t="s">
        <v>32846</v>
      </c>
      <c r="B681" t="s">
        <v>30698</v>
      </c>
      <c r="C681" t="s">
        <v>48</v>
      </c>
      <c r="D681" t="s">
        <v>31608</v>
      </c>
      <c r="E681" t="s">
        <v>30697</v>
      </c>
      <c r="F681" t="s">
        <v>50</v>
      </c>
      <c r="G681">
        <v>1</v>
      </c>
    </row>
    <row r="682" spans="1:7" x14ac:dyDescent="0.25">
      <c r="A682" t="s">
        <v>32846</v>
      </c>
      <c r="B682" t="s">
        <v>30698</v>
      </c>
      <c r="C682" t="s">
        <v>48</v>
      </c>
      <c r="D682" t="s">
        <v>594</v>
      </c>
      <c r="E682" t="s">
        <v>595</v>
      </c>
      <c r="F682" t="s">
        <v>79</v>
      </c>
      <c r="G682">
        <v>1</v>
      </c>
    </row>
    <row r="683" spans="1:7" x14ac:dyDescent="0.25">
      <c r="A683" t="s">
        <v>32849</v>
      </c>
      <c r="B683" t="s">
        <v>30738</v>
      </c>
      <c r="C683" t="s">
        <v>48</v>
      </c>
      <c r="D683" t="s">
        <v>31611</v>
      </c>
      <c r="E683" t="s">
        <v>30737</v>
      </c>
      <c r="F683" t="s">
        <v>51</v>
      </c>
      <c r="G683">
        <v>1</v>
      </c>
    </row>
    <row r="684" spans="1:7" x14ac:dyDescent="0.25">
      <c r="A684" t="s">
        <v>32849</v>
      </c>
      <c r="B684" t="s">
        <v>30738</v>
      </c>
      <c r="C684" t="s">
        <v>48</v>
      </c>
      <c r="D684" t="s">
        <v>31614</v>
      </c>
      <c r="E684" t="s">
        <v>30737</v>
      </c>
      <c r="F684" t="s">
        <v>50</v>
      </c>
      <c r="G684">
        <v>1</v>
      </c>
    </row>
    <row r="685" spans="1:7" x14ac:dyDescent="0.25">
      <c r="A685" t="s">
        <v>32849</v>
      </c>
      <c r="B685" t="s">
        <v>30738</v>
      </c>
      <c r="C685" t="s">
        <v>48</v>
      </c>
      <c r="D685" t="s">
        <v>594</v>
      </c>
      <c r="E685" t="s">
        <v>595</v>
      </c>
      <c r="F685" t="s">
        <v>79</v>
      </c>
      <c r="G685">
        <v>1</v>
      </c>
    </row>
    <row r="686" spans="1:7" x14ac:dyDescent="0.25">
      <c r="A686" t="s">
        <v>32852</v>
      </c>
      <c r="B686" t="s">
        <v>30746</v>
      </c>
      <c r="C686" t="s">
        <v>48</v>
      </c>
      <c r="D686" t="s">
        <v>31617</v>
      </c>
      <c r="E686" t="s">
        <v>30745</v>
      </c>
      <c r="F686" t="s">
        <v>51</v>
      </c>
      <c r="G686">
        <v>1</v>
      </c>
    </row>
    <row r="687" spans="1:7" x14ac:dyDescent="0.25">
      <c r="A687" t="s">
        <v>32852</v>
      </c>
      <c r="B687" t="s">
        <v>30746</v>
      </c>
      <c r="C687" t="s">
        <v>48</v>
      </c>
      <c r="D687" t="s">
        <v>31620</v>
      </c>
      <c r="E687" t="s">
        <v>30745</v>
      </c>
      <c r="F687" t="s">
        <v>50</v>
      </c>
      <c r="G687">
        <v>1</v>
      </c>
    </row>
    <row r="688" spans="1:7" x14ac:dyDescent="0.25">
      <c r="A688" t="s">
        <v>32852</v>
      </c>
      <c r="B688" t="s">
        <v>30746</v>
      </c>
      <c r="C688" t="s">
        <v>48</v>
      </c>
      <c r="D688" t="s">
        <v>594</v>
      </c>
      <c r="E688" t="s">
        <v>595</v>
      </c>
      <c r="F688" t="s">
        <v>79</v>
      </c>
      <c r="G688">
        <v>1</v>
      </c>
    </row>
    <row r="689" spans="1:7" x14ac:dyDescent="0.25">
      <c r="A689" t="s">
        <v>32855</v>
      </c>
      <c r="B689" t="s">
        <v>30754</v>
      </c>
      <c r="C689" t="s">
        <v>48</v>
      </c>
      <c r="D689" t="s">
        <v>31623</v>
      </c>
      <c r="E689" t="s">
        <v>30753</v>
      </c>
      <c r="F689" t="s">
        <v>51</v>
      </c>
      <c r="G689">
        <v>1</v>
      </c>
    </row>
    <row r="690" spans="1:7" x14ac:dyDescent="0.25">
      <c r="A690" t="s">
        <v>32855</v>
      </c>
      <c r="B690" t="s">
        <v>30754</v>
      </c>
      <c r="C690" t="s">
        <v>48</v>
      </c>
      <c r="D690" t="s">
        <v>31626</v>
      </c>
      <c r="E690" t="s">
        <v>30753</v>
      </c>
      <c r="F690" t="s">
        <v>50</v>
      </c>
      <c r="G690">
        <v>1</v>
      </c>
    </row>
    <row r="691" spans="1:7" x14ac:dyDescent="0.25">
      <c r="A691" t="s">
        <v>32855</v>
      </c>
      <c r="B691" t="s">
        <v>30754</v>
      </c>
      <c r="C691" t="s">
        <v>48</v>
      </c>
      <c r="D691" t="s">
        <v>594</v>
      </c>
      <c r="E691" t="s">
        <v>595</v>
      </c>
      <c r="F691" t="s">
        <v>79</v>
      </c>
      <c r="G691">
        <v>1</v>
      </c>
    </row>
    <row r="692" spans="1:7" x14ac:dyDescent="0.25">
      <c r="A692" t="s">
        <v>32858</v>
      </c>
      <c r="B692" t="s">
        <v>30762</v>
      </c>
      <c r="C692" t="s">
        <v>48</v>
      </c>
      <c r="D692" t="s">
        <v>31629</v>
      </c>
      <c r="E692" t="s">
        <v>30761</v>
      </c>
      <c r="F692" t="s">
        <v>51</v>
      </c>
      <c r="G692">
        <v>1</v>
      </c>
    </row>
    <row r="693" spans="1:7" x14ac:dyDescent="0.25">
      <c r="A693" t="s">
        <v>32858</v>
      </c>
      <c r="B693" t="s">
        <v>30762</v>
      </c>
      <c r="C693" t="s">
        <v>48</v>
      </c>
      <c r="D693" t="s">
        <v>31632</v>
      </c>
      <c r="E693" t="s">
        <v>30761</v>
      </c>
      <c r="F693" t="s">
        <v>50</v>
      </c>
      <c r="G693">
        <v>1</v>
      </c>
    </row>
    <row r="694" spans="1:7" x14ac:dyDescent="0.25">
      <c r="A694" t="s">
        <v>32858</v>
      </c>
      <c r="B694" t="s">
        <v>30762</v>
      </c>
      <c r="C694" t="s">
        <v>48</v>
      </c>
      <c r="D694" t="s">
        <v>594</v>
      </c>
      <c r="E694" t="s">
        <v>595</v>
      </c>
      <c r="F694" t="s">
        <v>79</v>
      </c>
      <c r="G694">
        <v>1</v>
      </c>
    </row>
    <row r="695" spans="1:7" x14ac:dyDescent="0.25">
      <c r="A695" t="s">
        <v>32861</v>
      </c>
      <c r="B695" t="s">
        <v>30770</v>
      </c>
      <c r="C695" t="s">
        <v>48</v>
      </c>
      <c r="D695" t="s">
        <v>31635</v>
      </c>
      <c r="E695" t="s">
        <v>30769</v>
      </c>
      <c r="F695" t="s">
        <v>51</v>
      </c>
      <c r="G695">
        <v>1</v>
      </c>
    </row>
    <row r="696" spans="1:7" x14ac:dyDescent="0.25">
      <c r="A696" t="s">
        <v>32861</v>
      </c>
      <c r="B696" t="s">
        <v>30770</v>
      </c>
      <c r="C696" t="s">
        <v>48</v>
      </c>
      <c r="D696" t="s">
        <v>31638</v>
      </c>
      <c r="E696" t="s">
        <v>30769</v>
      </c>
      <c r="F696" t="s">
        <v>50</v>
      </c>
      <c r="G696">
        <v>1</v>
      </c>
    </row>
    <row r="697" spans="1:7" x14ac:dyDescent="0.25">
      <c r="A697" t="s">
        <v>32861</v>
      </c>
      <c r="B697" t="s">
        <v>30770</v>
      </c>
      <c r="C697" t="s">
        <v>48</v>
      </c>
      <c r="D697" t="s">
        <v>594</v>
      </c>
      <c r="E697" t="s">
        <v>595</v>
      </c>
      <c r="F697" t="s">
        <v>79</v>
      </c>
      <c r="G697">
        <v>1</v>
      </c>
    </row>
    <row r="698" spans="1:7" x14ac:dyDescent="0.25">
      <c r="A698" t="s">
        <v>32864</v>
      </c>
      <c r="B698" t="s">
        <v>30947</v>
      </c>
      <c r="C698" t="s">
        <v>48</v>
      </c>
      <c r="D698" t="s">
        <v>31641</v>
      </c>
      <c r="E698" t="s">
        <v>30946</v>
      </c>
      <c r="F698" t="s">
        <v>51</v>
      </c>
      <c r="G698">
        <v>1</v>
      </c>
    </row>
    <row r="699" spans="1:7" x14ac:dyDescent="0.25">
      <c r="A699" t="s">
        <v>32864</v>
      </c>
      <c r="B699" t="s">
        <v>30947</v>
      </c>
      <c r="C699" t="s">
        <v>48</v>
      </c>
      <c r="D699" t="s">
        <v>31644</v>
      </c>
      <c r="E699" t="s">
        <v>30946</v>
      </c>
      <c r="F699" t="s">
        <v>50</v>
      </c>
      <c r="G699">
        <v>1</v>
      </c>
    </row>
    <row r="700" spans="1:7" x14ac:dyDescent="0.25">
      <c r="A700" t="s">
        <v>32864</v>
      </c>
      <c r="B700" t="s">
        <v>30947</v>
      </c>
      <c r="C700" t="s">
        <v>48</v>
      </c>
      <c r="D700" t="s">
        <v>594</v>
      </c>
      <c r="E700" t="s">
        <v>595</v>
      </c>
      <c r="F700" t="s">
        <v>79</v>
      </c>
      <c r="G700">
        <v>1</v>
      </c>
    </row>
    <row r="701" spans="1:7" x14ac:dyDescent="0.25">
      <c r="A701" t="s">
        <v>32867</v>
      </c>
      <c r="B701" t="s">
        <v>30955</v>
      </c>
      <c r="C701" t="s">
        <v>48</v>
      </c>
      <c r="D701" t="s">
        <v>31647</v>
      </c>
      <c r="E701" t="s">
        <v>30954</v>
      </c>
      <c r="F701" t="s">
        <v>51</v>
      </c>
      <c r="G701">
        <v>1</v>
      </c>
    </row>
    <row r="702" spans="1:7" x14ac:dyDescent="0.25">
      <c r="A702" t="s">
        <v>32867</v>
      </c>
      <c r="B702" t="s">
        <v>30955</v>
      </c>
      <c r="C702" t="s">
        <v>48</v>
      </c>
      <c r="D702" t="s">
        <v>31650</v>
      </c>
      <c r="E702" t="s">
        <v>30954</v>
      </c>
      <c r="F702" t="s">
        <v>50</v>
      </c>
      <c r="G702">
        <v>1</v>
      </c>
    </row>
    <row r="703" spans="1:7" x14ac:dyDescent="0.25">
      <c r="A703" t="s">
        <v>32867</v>
      </c>
      <c r="B703" t="s">
        <v>30955</v>
      </c>
      <c r="C703" t="s">
        <v>48</v>
      </c>
      <c r="D703" t="s">
        <v>594</v>
      </c>
      <c r="E703" t="s">
        <v>595</v>
      </c>
      <c r="F703" t="s">
        <v>79</v>
      </c>
      <c r="G703">
        <v>1</v>
      </c>
    </row>
    <row r="704" spans="1:7" x14ac:dyDescent="0.25">
      <c r="A704" t="s">
        <v>32870</v>
      </c>
      <c r="B704" t="s">
        <v>30963</v>
      </c>
      <c r="C704" t="s">
        <v>48</v>
      </c>
      <c r="D704" t="s">
        <v>31653</v>
      </c>
      <c r="E704" t="s">
        <v>30962</v>
      </c>
      <c r="F704" t="s">
        <v>51</v>
      </c>
      <c r="G704">
        <v>1</v>
      </c>
    </row>
    <row r="705" spans="1:7" x14ac:dyDescent="0.25">
      <c r="A705" t="s">
        <v>32870</v>
      </c>
      <c r="B705" t="s">
        <v>30963</v>
      </c>
      <c r="C705" t="s">
        <v>48</v>
      </c>
      <c r="D705" t="s">
        <v>31656</v>
      </c>
      <c r="E705" t="s">
        <v>30962</v>
      </c>
      <c r="F705" t="s">
        <v>50</v>
      </c>
      <c r="G705">
        <v>1</v>
      </c>
    </row>
    <row r="706" spans="1:7" x14ac:dyDescent="0.25">
      <c r="A706" t="s">
        <v>32870</v>
      </c>
      <c r="B706" t="s">
        <v>30963</v>
      </c>
      <c r="C706" t="s">
        <v>48</v>
      </c>
      <c r="D706" t="s">
        <v>594</v>
      </c>
      <c r="E706" t="s">
        <v>595</v>
      </c>
      <c r="F706" t="s">
        <v>79</v>
      </c>
      <c r="G706">
        <v>1</v>
      </c>
    </row>
    <row r="707" spans="1:7" x14ac:dyDescent="0.25">
      <c r="A707" t="s">
        <v>32873</v>
      </c>
      <c r="B707" t="s">
        <v>30594</v>
      </c>
      <c r="C707" t="s">
        <v>48</v>
      </c>
      <c r="D707" t="s">
        <v>31666</v>
      </c>
      <c r="E707" t="s">
        <v>30593</v>
      </c>
      <c r="F707" t="s">
        <v>51</v>
      </c>
      <c r="G707">
        <v>1</v>
      </c>
    </row>
    <row r="708" spans="1:7" x14ac:dyDescent="0.25">
      <c r="A708" t="s">
        <v>32873</v>
      </c>
      <c r="B708" t="s">
        <v>30594</v>
      </c>
      <c r="C708" t="s">
        <v>48</v>
      </c>
      <c r="D708" t="s">
        <v>31669</v>
      </c>
      <c r="E708" t="s">
        <v>30593</v>
      </c>
      <c r="F708" t="s">
        <v>50</v>
      </c>
      <c r="G708">
        <v>1</v>
      </c>
    </row>
    <row r="709" spans="1:7" x14ac:dyDescent="0.25">
      <c r="A709" t="s">
        <v>32873</v>
      </c>
      <c r="B709" t="s">
        <v>30594</v>
      </c>
      <c r="C709" t="s">
        <v>48</v>
      </c>
      <c r="D709" t="s">
        <v>594</v>
      </c>
      <c r="E709" t="s">
        <v>595</v>
      </c>
      <c r="F709" t="s">
        <v>79</v>
      </c>
      <c r="G709">
        <v>1</v>
      </c>
    </row>
    <row r="710" spans="1:7" x14ac:dyDescent="0.25">
      <c r="A710" t="s">
        <v>32877</v>
      </c>
      <c r="B710" t="s">
        <v>30586</v>
      </c>
      <c r="C710" t="s">
        <v>48</v>
      </c>
      <c r="D710" t="s">
        <v>31659</v>
      </c>
      <c r="E710" t="s">
        <v>30584</v>
      </c>
      <c r="F710" t="s">
        <v>51</v>
      </c>
      <c r="G710">
        <v>1</v>
      </c>
    </row>
    <row r="711" spans="1:7" x14ac:dyDescent="0.25">
      <c r="A711" t="s">
        <v>32877</v>
      </c>
      <c r="B711" t="s">
        <v>30586</v>
      </c>
      <c r="C711" t="s">
        <v>48</v>
      </c>
      <c r="D711" t="s">
        <v>31663</v>
      </c>
      <c r="E711" t="s">
        <v>30584</v>
      </c>
      <c r="F711" t="s">
        <v>50</v>
      </c>
      <c r="G711">
        <v>1</v>
      </c>
    </row>
    <row r="712" spans="1:7" x14ac:dyDescent="0.25">
      <c r="A712" t="s">
        <v>32877</v>
      </c>
      <c r="B712" t="s">
        <v>30586</v>
      </c>
      <c r="C712" t="s">
        <v>48</v>
      </c>
      <c r="D712" t="s">
        <v>594</v>
      </c>
      <c r="E712" t="s">
        <v>595</v>
      </c>
      <c r="F712" t="s">
        <v>79</v>
      </c>
      <c r="G712">
        <v>1</v>
      </c>
    </row>
    <row r="713" spans="1:7" x14ac:dyDescent="0.25">
      <c r="A713" t="s">
        <v>32880</v>
      </c>
      <c r="B713" t="s">
        <v>30602</v>
      </c>
      <c r="C713" t="s">
        <v>48</v>
      </c>
      <c r="D713" t="s">
        <v>31672</v>
      </c>
      <c r="E713" t="s">
        <v>30601</v>
      </c>
      <c r="F713" t="s">
        <v>51</v>
      </c>
      <c r="G713">
        <v>1</v>
      </c>
    </row>
    <row r="714" spans="1:7" x14ac:dyDescent="0.25">
      <c r="A714" t="s">
        <v>32880</v>
      </c>
      <c r="B714" t="s">
        <v>30602</v>
      </c>
      <c r="C714" t="s">
        <v>48</v>
      </c>
      <c r="D714" t="s">
        <v>31675</v>
      </c>
      <c r="E714" t="s">
        <v>30601</v>
      </c>
      <c r="F714" t="s">
        <v>50</v>
      </c>
      <c r="G714">
        <v>1</v>
      </c>
    </row>
    <row r="715" spans="1:7" x14ac:dyDescent="0.25">
      <c r="A715" t="s">
        <v>32880</v>
      </c>
      <c r="B715" t="s">
        <v>30602</v>
      </c>
      <c r="C715" t="s">
        <v>48</v>
      </c>
      <c r="D715" t="s">
        <v>594</v>
      </c>
      <c r="E715" t="s">
        <v>595</v>
      </c>
      <c r="F715" t="s">
        <v>79</v>
      </c>
      <c r="G715">
        <v>1</v>
      </c>
    </row>
    <row r="716" spans="1:7" x14ac:dyDescent="0.25">
      <c r="A716" t="s">
        <v>32883</v>
      </c>
      <c r="B716" t="s">
        <v>30626</v>
      </c>
      <c r="C716" t="s">
        <v>48</v>
      </c>
      <c r="D716" t="s">
        <v>31678</v>
      </c>
      <c r="E716" t="s">
        <v>30625</v>
      </c>
      <c r="F716" t="s">
        <v>51</v>
      </c>
      <c r="G716">
        <v>1</v>
      </c>
    </row>
    <row r="717" spans="1:7" x14ac:dyDescent="0.25">
      <c r="A717" t="s">
        <v>32883</v>
      </c>
      <c r="B717" t="s">
        <v>30626</v>
      </c>
      <c r="C717" t="s">
        <v>48</v>
      </c>
      <c r="D717" t="s">
        <v>31681</v>
      </c>
      <c r="E717" t="s">
        <v>30625</v>
      </c>
      <c r="F717" t="s">
        <v>50</v>
      </c>
      <c r="G717">
        <v>1</v>
      </c>
    </row>
    <row r="718" spans="1:7" x14ac:dyDescent="0.25">
      <c r="A718" t="s">
        <v>32883</v>
      </c>
      <c r="B718" t="s">
        <v>30626</v>
      </c>
      <c r="C718" t="s">
        <v>48</v>
      </c>
      <c r="D718" t="s">
        <v>594</v>
      </c>
      <c r="E718" t="s">
        <v>595</v>
      </c>
      <c r="F718" t="s">
        <v>79</v>
      </c>
      <c r="G718">
        <v>1</v>
      </c>
    </row>
    <row r="719" spans="1:7" x14ac:dyDescent="0.25">
      <c r="A719" t="s">
        <v>32886</v>
      </c>
      <c r="B719" t="s">
        <v>30650</v>
      </c>
      <c r="C719" t="s">
        <v>48</v>
      </c>
      <c r="D719" t="s">
        <v>31684</v>
      </c>
      <c r="E719" t="s">
        <v>30649</v>
      </c>
      <c r="F719" t="s">
        <v>51</v>
      </c>
      <c r="G719">
        <v>1</v>
      </c>
    </row>
    <row r="720" spans="1:7" x14ac:dyDescent="0.25">
      <c r="A720" t="s">
        <v>32886</v>
      </c>
      <c r="B720" t="s">
        <v>30650</v>
      </c>
      <c r="C720" t="s">
        <v>48</v>
      </c>
      <c r="D720" t="s">
        <v>31687</v>
      </c>
      <c r="E720" t="s">
        <v>30649</v>
      </c>
      <c r="F720" t="s">
        <v>50</v>
      </c>
      <c r="G720">
        <v>1</v>
      </c>
    </row>
    <row r="721" spans="1:7" x14ac:dyDescent="0.25">
      <c r="A721" t="s">
        <v>32886</v>
      </c>
      <c r="B721" t="s">
        <v>30650</v>
      </c>
      <c r="C721" t="s">
        <v>48</v>
      </c>
      <c r="D721" t="s">
        <v>594</v>
      </c>
      <c r="E721" t="s">
        <v>595</v>
      </c>
      <c r="F721" t="s">
        <v>79</v>
      </c>
      <c r="G721">
        <v>1</v>
      </c>
    </row>
    <row r="722" spans="1:7" x14ac:dyDescent="0.25">
      <c r="A722" t="s">
        <v>32889</v>
      </c>
      <c r="B722" t="s">
        <v>30658</v>
      </c>
      <c r="C722" t="s">
        <v>48</v>
      </c>
      <c r="D722" t="s">
        <v>31690</v>
      </c>
      <c r="E722" t="s">
        <v>30657</v>
      </c>
      <c r="F722" t="s">
        <v>51</v>
      </c>
      <c r="G722">
        <v>1</v>
      </c>
    </row>
    <row r="723" spans="1:7" x14ac:dyDescent="0.25">
      <c r="A723" t="s">
        <v>32889</v>
      </c>
      <c r="B723" t="s">
        <v>30658</v>
      </c>
      <c r="C723" t="s">
        <v>48</v>
      </c>
      <c r="D723" t="s">
        <v>31693</v>
      </c>
      <c r="E723" t="s">
        <v>30657</v>
      </c>
      <c r="F723" t="s">
        <v>50</v>
      </c>
      <c r="G723">
        <v>1</v>
      </c>
    </row>
    <row r="724" spans="1:7" x14ac:dyDescent="0.25">
      <c r="A724" t="s">
        <v>32889</v>
      </c>
      <c r="B724" t="s">
        <v>30658</v>
      </c>
      <c r="C724" t="s">
        <v>48</v>
      </c>
      <c r="D724" t="s">
        <v>594</v>
      </c>
      <c r="E724" t="s">
        <v>595</v>
      </c>
      <c r="F724" t="s">
        <v>79</v>
      </c>
      <c r="G724">
        <v>1</v>
      </c>
    </row>
    <row r="725" spans="1:7" x14ac:dyDescent="0.25">
      <c r="A725" t="s">
        <v>32892</v>
      </c>
      <c r="B725" t="s">
        <v>30666</v>
      </c>
      <c r="C725" t="s">
        <v>48</v>
      </c>
      <c r="D725" t="s">
        <v>31696</v>
      </c>
      <c r="E725" t="s">
        <v>30665</v>
      </c>
      <c r="F725" t="s">
        <v>51</v>
      </c>
      <c r="G725">
        <v>1</v>
      </c>
    </row>
    <row r="726" spans="1:7" x14ac:dyDescent="0.25">
      <c r="A726" t="s">
        <v>32892</v>
      </c>
      <c r="B726" t="s">
        <v>30666</v>
      </c>
      <c r="C726" t="s">
        <v>48</v>
      </c>
      <c r="D726" t="s">
        <v>31699</v>
      </c>
      <c r="E726" t="s">
        <v>30665</v>
      </c>
      <c r="F726" t="s">
        <v>50</v>
      </c>
      <c r="G726">
        <v>1</v>
      </c>
    </row>
    <row r="727" spans="1:7" x14ac:dyDescent="0.25">
      <c r="A727" t="s">
        <v>32892</v>
      </c>
      <c r="B727" t="s">
        <v>30666</v>
      </c>
      <c r="C727" t="s">
        <v>48</v>
      </c>
      <c r="D727" t="s">
        <v>594</v>
      </c>
      <c r="E727" t="s">
        <v>595</v>
      </c>
      <c r="F727" t="s">
        <v>79</v>
      </c>
      <c r="G727">
        <v>1</v>
      </c>
    </row>
    <row r="728" spans="1:7" x14ac:dyDescent="0.25">
      <c r="A728" t="s">
        <v>32895</v>
      </c>
      <c r="B728" t="s">
        <v>30674</v>
      </c>
      <c r="C728" t="s">
        <v>48</v>
      </c>
      <c r="D728" t="s">
        <v>31702</v>
      </c>
      <c r="E728" t="s">
        <v>30673</v>
      </c>
      <c r="F728" t="s">
        <v>51</v>
      </c>
      <c r="G728">
        <v>1</v>
      </c>
    </row>
    <row r="729" spans="1:7" x14ac:dyDescent="0.25">
      <c r="A729" t="s">
        <v>32895</v>
      </c>
      <c r="B729" t="s">
        <v>30674</v>
      </c>
      <c r="C729" t="s">
        <v>48</v>
      </c>
      <c r="D729" t="s">
        <v>31705</v>
      </c>
      <c r="E729" t="s">
        <v>30673</v>
      </c>
      <c r="F729" t="s">
        <v>50</v>
      </c>
      <c r="G729">
        <v>1</v>
      </c>
    </row>
    <row r="730" spans="1:7" x14ac:dyDescent="0.25">
      <c r="A730" t="s">
        <v>32895</v>
      </c>
      <c r="B730" t="s">
        <v>30674</v>
      </c>
      <c r="C730" t="s">
        <v>48</v>
      </c>
      <c r="D730" t="s">
        <v>594</v>
      </c>
      <c r="E730" t="s">
        <v>595</v>
      </c>
      <c r="F730" t="s">
        <v>79</v>
      </c>
      <c r="G730">
        <v>1</v>
      </c>
    </row>
    <row r="731" spans="1:7" x14ac:dyDescent="0.25">
      <c r="A731" t="s">
        <v>32898</v>
      </c>
      <c r="B731" t="s">
        <v>30682</v>
      </c>
      <c r="C731" t="s">
        <v>48</v>
      </c>
      <c r="D731" t="s">
        <v>31708</v>
      </c>
      <c r="E731" t="s">
        <v>30681</v>
      </c>
      <c r="F731" t="s">
        <v>51</v>
      </c>
      <c r="G731">
        <v>1</v>
      </c>
    </row>
    <row r="732" spans="1:7" x14ac:dyDescent="0.25">
      <c r="A732" t="s">
        <v>32898</v>
      </c>
      <c r="B732" t="s">
        <v>30682</v>
      </c>
      <c r="C732" t="s">
        <v>48</v>
      </c>
      <c r="D732" t="s">
        <v>31711</v>
      </c>
      <c r="E732" t="s">
        <v>30681</v>
      </c>
      <c r="F732" t="s">
        <v>50</v>
      </c>
      <c r="G732">
        <v>1</v>
      </c>
    </row>
    <row r="733" spans="1:7" x14ac:dyDescent="0.25">
      <c r="A733" t="s">
        <v>32898</v>
      </c>
      <c r="B733" t="s">
        <v>30682</v>
      </c>
      <c r="C733" t="s">
        <v>48</v>
      </c>
      <c r="D733" t="s">
        <v>594</v>
      </c>
      <c r="E733" t="s">
        <v>595</v>
      </c>
      <c r="F733" t="s">
        <v>79</v>
      </c>
      <c r="G733">
        <v>1</v>
      </c>
    </row>
    <row r="734" spans="1:7" x14ac:dyDescent="0.25">
      <c r="A734" t="s">
        <v>32901</v>
      </c>
      <c r="B734" t="s">
        <v>30690</v>
      </c>
      <c r="C734" t="s">
        <v>48</v>
      </c>
      <c r="D734" t="s">
        <v>31714</v>
      </c>
      <c r="E734" t="s">
        <v>30689</v>
      </c>
      <c r="F734" t="s">
        <v>51</v>
      </c>
      <c r="G734">
        <v>1</v>
      </c>
    </row>
    <row r="735" spans="1:7" x14ac:dyDescent="0.25">
      <c r="A735" t="s">
        <v>32901</v>
      </c>
      <c r="B735" t="s">
        <v>30690</v>
      </c>
      <c r="C735" t="s">
        <v>48</v>
      </c>
      <c r="D735" t="s">
        <v>31717</v>
      </c>
      <c r="E735" t="s">
        <v>30689</v>
      </c>
      <c r="F735" t="s">
        <v>50</v>
      </c>
      <c r="G735">
        <v>1</v>
      </c>
    </row>
    <row r="736" spans="1:7" x14ac:dyDescent="0.25">
      <c r="A736" t="s">
        <v>32901</v>
      </c>
      <c r="B736" t="s">
        <v>30690</v>
      </c>
      <c r="C736" t="s">
        <v>48</v>
      </c>
      <c r="D736" t="s">
        <v>594</v>
      </c>
      <c r="E736" t="s">
        <v>595</v>
      </c>
      <c r="F736" t="s">
        <v>79</v>
      </c>
      <c r="G736">
        <v>1</v>
      </c>
    </row>
    <row r="737" spans="1:7" x14ac:dyDescent="0.25">
      <c r="A737" t="s">
        <v>32904</v>
      </c>
      <c r="B737" t="s">
        <v>30698</v>
      </c>
      <c r="C737" t="s">
        <v>48</v>
      </c>
      <c r="D737" t="s">
        <v>31720</v>
      </c>
      <c r="E737" t="s">
        <v>30697</v>
      </c>
      <c r="F737" t="s">
        <v>51</v>
      </c>
      <c r="G737">
        <v>1</v>
      </c>
    </row>
    <row r="738" spans="1:7" x14ac:dyDescent="0.25">
      <c r="A738" t="s">
        <v>32904</v>
      </c>
      <c r="B738" t="s">
        <v>30698</v>
      </c>
      <c r="C738" t="s">
        <v>48</v>
      </c>
      <c r="D738" t="s">
        <v>31723</v>
      </c>
      <c r="E738" t="s">
        <v>30697</v>
      </c>
      <c r="F738" t="s">
        <v>50</v>
      </c>
      <c r="G738">
        <v>1</v>
      </c>
    </row>
    <row r="739" spans="1:7" x14ac:dyDescent="0.25">
      <c r="A739" t="s">
        <v>32904</v>
      </c>
      <c r="B739" t="s">
        <v>30698</v>
      </c>
      <c r="C739" t="s">
        <v>48</v>
      </c>
      <c r="D739" t="s">
        <v>594</v>
      </c>
      <c r="E739" t="s">
        <v>595</v>
      </c>
      <c r="F739" t="s">
        <v>79</v>
      </c>
      <c r="G739">
        <v>1</v>
      </c>
    </row>
    <row r="740" spans="1:7" x14ac:dyDescent="0.25">
      <c r="A740" t="s">
        <v>32907</v>
      </c>
      <c r="B740" t="s">
        <v>30738</v>
      </c>
      <c r="C740" t="s">
        <v>48</v>
      </c>
      <c r="D740" t="s">
        <v>31726</v>
      </c>
      <c r="E740" t="s">
        <v>30737</v>
      </c>
      <c r="F740" t="s">
        <v>51</v>
      </c>
      <c r="G740">
        <v>1</v>
      </c>
    </row>
    <row r="741" spans="1:7" x14ac:dyDescent="0.25">
      <c r="A741" t="s">
        <v>32907</v>
      </c>
      <c r="B741" t="s">
        <v>30738</v>
      </c>
      <c r="C741" t="s">
        <v>48</v>
      </c>
      <c r="D741" t="s">
        <v>31729</v>
      </c>
      <c r="E741" t="s">
        <v>30737</v>
      </c>
      <c r="F741" t="s">
        <v>50</v>
      </c>
      <c r="G741">
        <v>1</v>
      </c>
    </row>
    <row r="742" spans="1:7" x14ac:dyDescent="0.25">
      <c r="A742" t="s">
        <v>32907</v>
      </c>
      <c r="B742" t="s">
        <v>30738</v>
      </c>
      <c r="C742" t="s">
        <v>48</v>
      </c>
      <c r="D742" t="s">
        <v>594</v>
      </c>
      <c r="E742" t="s">
        <v>595</v>
      </c>
      <c r="F742" t="s">
        <v>79</v>
      </c>
      <c r="G742">
        <v>1</v>
      </c>
    </row>
    <row r="743" spans="1:7" x14ac:dyDescent="0.25">
      <c r="A743" t="s">
        <v>32910</v>
      </c>
      <c r="B743" t="s">
        <v>30746</v>
      </c>
      <c r="C743" t="s">
        <v>48</v>
      </c>
      <c r="D743" t="s">
        <v>31732</v>
      </c>
      <c r="E743" t="s">
        <v>30745</v>
      </c>
      <c r="F743" t="s">
        <v>51</v>
      </c>
      <c r="G743">
        <v>1</v>
      </c>
    </row>
    <row r="744" spans="1:7" x14ac:dyDescent="0.25">
      <c r="A744" t="s">
        <v>32910</v>
      </c>
      <c r="B744" t="s">
        <v>30746</v>
      </c>
      <c r="C744" t="s">
        <v>48</v>
      </c>
      <c r="D744" t="s">
        <v>31735</v>
      </c>
      <c r="E744" t="s">
        <v>30745</v>
      </c>
      <c r="F744" t="s">
        <v>50</v>
      </c>
      <c r="G744">
        <v>1</v>
      </c>
    </row>
    <row r="745" spans="1:7" x14ac:dyDescent="0.25">
      <c r="A745" t="s">
        <v>32910</v>
      </c>
      <c r="B745" t="s">
        <v>30746</v>
      </c>
      <c r="C745" t="s">
        <v>48</v>
      </c>
      <c r="D745" t="s">
        <v>594</v>
      </c>
      <c r="E745" t="s">
        <v>595</v>
      </c>
      <c r="F745" t="s">
        <v>79</v>
      </c>
      <c r="G745">
        <v>1</v>
      </c>
    </row>
    <row r="746" spans="1:7" x14ac:dyDescent="0.25">
      <c r="A746" t="s">
        <v>32913</v>
      </c>
      <c r="B746" t="s">
        <v>30754</v>
      </c>
      <c r="C746" t="s">
        <v>48</v>
      </c>
      <c r="D746" t="s">
        <v>31738</v>
      </c>
      <c r="E746" t="s">
        <v>30753</v>
      </c>
      <c r="F746" t="s">
        <v>51</v>
      </c>
      <c r="G746">
        <v>1</v>
      </c>
    </row>
    <row r="747" spans="1:7" x14ac:dyDescent="0.25">
      <c r="A747" t="s">
        <v>32913</v>
      </c>
      <c r="B747" t="s">
        <v>30754</v>
      </c>
      <c r="C747" t="s">
        <v>48</v>
      </c>
      <c r="D747" t="s">
        <v>31741</v>
      </c>
      <c r="E747" t="s">
        <v>30753</v>
      </c>
      <c r="F747" t="s">
        <v>50</v>
      </c>
      <c r="G747">
        <v>1</v>
      </c>
    </row>
    <row r="748" spans="1:7" x14ac:dyDescent="0.25">
      <c r="A748" t="s">
        <v>32913</v>
      </c>
      <c r="B748" t="s">
        <v>30754</v>
      </c>
      <c r="C748" t="s">
        <v>48</v>
      </c>
      <c r="D748" t="s">
        <v>594</v>
      </c>
      <c r="E748" t="s">
        <v>595</v>
      </c>
      <c r="F748" t="s">
        <v>79</v>
      </c>
      <c r="G748">
        <v>1</v>
      </c>
    </row>
    <row r="749" spans="1:7" x14ac:dyDescent="0.25">
      <c r="A749" t="s">
        <v>32916</v>
      </c>
      <c r="B749" t="s">
        <v>30762</v>
      </c>
      <c r="C749" t="s">
        <v>48</v>
      </c>
      <c r="D749" t="s">
        <v>31744</v>
      </c>
      <c r="E749" t="s">
        <v>30761</v>
      </c>
      <c r="F749" t="s">
        <v>51</v>
      </c>
      <c r="G749">
        <v>1</v>
      </c>
    </row>
    <row r="750" spans="1:7" x14ac:dyDescent="0.25">
      <c r="A750" t="s">
        <v>32916</v>
      </c>
      <c r="B750" t="s">
        <v>30762</v>
      </c>
      <c r="C750" t="s">
        <v>48</v>
      </c>
      <c r="D750" t="s">
        <v>31747</v>
      </c>
      <c r="E750" t="s">
        <v>30761</v>
      </c>
      <c r="F750" t="s">
        <v>50</v>
      </c>
      <c r="G750">
        <v>1</v>
      </c>
    </row>
    <row r="751" spans="1:7" x14ac:dyDescent="0.25">
      <c r="A751" t="s">
        <v>32916</v>
      </c>
      <c r="B751" t="s">
        <v>30762</v>
      </c>
      <c r="C751" t="s">
        <v>48</v>
      </c>
      <c r="D751" t="s">
        <v>594</v>
      </c>
      <c r="E751" t="s">
        <v>595</v>
      </c>
      <c r="F751" t="s">
        <v>79</v>
      </c>
      <c r="G751">
        <v>1</v>
      </c>
    </row>
    <row r="752" spans="1:7" x14ac:dyDescent="0.25">
      <c r="A752" t="s">
        <v>32919</v>
      </c>
      <c r="B752" t="s">
        <v>30770</v>
      </c>
      <c r="C752" t="s">
        <v>48</v>
      </c>
      <c r="D752" t="s">
        <v>31750</v>
      </c>
      <c r="E752" t="s">
        <v>30769</v>
      </c>
      <c r="F752" t="s">
        <v>51</v>
      </c>
      <c r="G752">
        <v>1</v>
      </c>
    </row>
    <row r="753" spans="1:7" x14ac:dyDescent="0.25">
      <c r="A753" t="s">
        <v>32919</v>
      </c>
      <c r="B753" t="s">
        <v>30770</v>
      </c>
      <c r="C753" t="s">
        <v>48</v>
      </c>
      <c r="D753" t="s">
        <v>31753</v>
      </c>
      <c r="E753" t="s">
        <v>30769</v>
      </c>
      <c r="F753" t="s">
        <v>50</v>
      </c>
      <c r="G753">
        <v>1</v>
      </c>
    </row>
    <row r="754" spans="1:7" x14ac:dyDescent="0.25">
      <c r="A754" t="s">
        <v>32919</v>
      </c>
      <c r="B754" t="s">
        <v>30770</v>
      </c>
      <c r="C754" t="s">
        <v>48</v>
      </c>
      <c r="D754" t="s">
        <v>594</v>
      </c>
      <c r="E754" t="s">
        <v>595</v>
      </c>
      <c r="F754" t="s">
        <v>79</v>
      </c>
      <c r="G754">
        <v>1</v>
      </c>
    </row>
    <row r="755" spans="1:7" x14ac:dyDescent="0.25">
      <c r="A755" t="s">
        <v>32922</v>
      </c>
      <c r="B755" t="s">
        <v>30947</v>
      </c>
      <c r="C755" t="s">
        <v>48</v>
      </c>
      <c r="D755" t="s">
        <v>31756</v>
      </c>
      <c r="E755" t="s">
        <v>30946</v>
      </c>
      <c r="F755" t="s">
        <v>51</v>
      </c>
      <c r="G755">
        <v>1</v>
      </c>
    </row>
    <row r="756" spans="1:7" x14ac:dyDescent="0.25">
      <c r="A756" t="s">
        <v>32922</v>
      </c>
      <c r="B756" t="s">
        <v>30947</v>
      </c>
      <c r="C756" t="s">
        <v>48</v>
      </c>
      <c r="D756" t="s">
        <v>31759</v>
      </c>
      <c r="E756" t="s">
        <v>30946</v>
      </c>
      <c r="F756" t="s">
        <v>50</v>
      </c>
      <c r="G756">
        <v>1</v>
      </c>
    </row>
    <row r="757" spans="1:7" x14ac:dyDescent="0.25">
      <c r="A757" t="s">
        <v>32922</v>
      </c>
      <c r="B757" t="s">
        <v>30947</v>
      </c>
      <c r="C757" t="s">
        <v>48</v>
      </c>
      <c r="D757" t="s">
        <v>594</v>
      </c>
      <c r="E757" t="s">
        <v>595</v>
      </c>
      <c r="F757" t="s">
        <v>79</v>
      </c>
      <c r="G757">
        <v>1</v>
      </c>
    </row>
    <row r="758" spans="1:7" x14ac:dyDescent="0.25">
      <c r="A758" t="s">
        <v>32925</v>
      </c>
      <c r="B758" t="s">
        <v>30955</v>
      </c>
      <c r="C758" t="s">
        <v>48</v>
      </c>
      <c r="D758" t="s">
        <v>31762</v>
      </c>
      <c r="E758" t="s">
        <v>30954</v>
      </c>
      <c r="F758" t="s">
        <v>51</v>
      </c>
      <c r="G758">
        <v>1</v>
      </c>
    </row>
    <row r="759" spans="1:7" x14ac:dyDescent="0.25">
      <c r="A759" t="s">
        <v>32925</v>
      </c>
      <c r="B759" t="s">
        <v>30955</v>
      </c>
      <c r="C759" t="s">
        <v>48</v>
      </c>
      <c r="D759" t="s">
        <v>31765</v>
      </c>
      <c r="E759" t="s">
        <v>30954</v>
      </c>
      <c r="F759" t="s">
        <v>50</v>
      </c>
      <c r="G759">
        <v>1</v>
      </c>
    </row>
    <row r="760" spans="1:7" x14ac:dyDescent="0.25">
      <c r="A760" t="s">
        <v>32925</v>
      </c>
      <c r="B760" t="s">
        <v>30955</v>
      </c>
      <c r="C760" t="s">
        <v>48</v>
      </c>
      <c r="D760" t="s">
        <v>594</v>
      </c>
      <c r="E760" t="s">
        <v>595</v>
      </c>
      <c r="F760" t="s">
        <v>79</v>
      </c>
      <c r="G760">
        <v>1</v>
      </c>
    </row>
    <row r="761" spans="1:7" x14ac:dyDescent="0.25">
      <c r="A761" t="s">
        <v>32928</v>
      </c>
      <c r="B761" t="s">
        <v>30963</v>
      </c>
      <c r="C761" t="s">
        <v>48</v>
      </c>
      <c r="D761" t="s">
        <v>31768</v>
      </c>
      <c r="E761" t="s">
        <v>30962</v>
      </c>
      <c r="F761" t="s">
        <v>51</v>
      </c>
      <c r="G761">
        <v>1</v>
      </c>
    </row>
    <row r="762" spans="1:7" x14ac:dyDescent="0.25">
      <c r="A762" t="s">
        <v>32928</v>
      </c>
      <c r="B762" t="s">
        <v>30963</v>
      </c>
      <c r="C762" t="s">
        <v>48</v>
      </c>
      <c r="D762" t="s">
        <v>31771</v>
      </c>
      <c r="E762" t="s">
        <v>30962</v>
      </c>
      <c r="F762" t="s">
        <v>50</v>
      </c>
      <c r="G762">
        <v>1</v>
      </c>
    </row>
    <row r="763" spans="1:7" x14ac:dyDescent="0.25">
      <c r="A763" t="s">
        <v>32928</v>
      </c>
      <c r="B763" t="s">
        <v>30963</v>
      </c>
      <c r="C763" t="s">
        <v>48</v>
      </c>
      <c r="D763" t="s">
        <v>594</v>
      </c>
      <c r="E763" t="s">
        <v>595</v>
      </c>
      <c r="F763" t="s">
        <v>79</v>
      </c>
      <c r="G763">
        <v>1</v>
      </c>
    </row>
    <row r="764" spans="1:7" x14ac:dyDescent="0.25">
      <c r="A764" t="s">
        <v>32931</v>
      </c>
      <c r="B764" t="s">
        <v>30594</v>
      </c>
      <c r="C764" t="s">
        <v>48</v>
      </c>
      <c r="D764" t="s">
        <v>31781</v>
      </c>
      <c r="E764" t="s">
        <v>30593</v>
      </c>
      <c r="F764" t="s">
        <v>51</v>
      </c>
      <c r="G764">
        <v>1</v>
      </c>
    </row>
    <row r="765" spans="1:7" x14ac:dyDescent="0.25">
      <c r="A765" t="s">
        <v>32931</v>
      </c>
      <c r="B765" t="s">
        <v>30594</v>
      </c>
      <c r="C765" t="s">
        <v>48</v>
      </c>
      <c r="D765" t="s">
        <v>31784</v>
      </c>
      <c r="E765" t="s">
        <v>30593</v>
      </c>
      <c r="F765" t="s">
        <v>50</v>
      </c>
      <c r="G765">
        <v>1</v>
      </c>
    </row>
    <row r="766" spans="1:7" x14ac:dyDescent="0.25">
      <c r="A766" t="s">
        <v>32931</v>
      </c>
      <c r="B766" t="s">
        <v>30594</v>
      </c>
      <c r="C766" t="s">
        <v>48</v>
      </c>
      <c r="D766" t="s">
        <v>594</v>
      </c>
      <c r="E766" t="s">
        <v>595</v>
      </c>
      <c r="F766" t="s">
        <v>79</v>
      </c>
      <c r="G766">
        <v>1</v>
      </c>
    </row>
    <row r="767" spans="1:7" x14ac:dyDescent="0.25">
      <c r="A767" t="s">
        <v>32935</v>
      </c>
      <c r="B767" t="s">
        <v>30586</v>
      </c>
      <c r="C767" t="s">
        <v>48</v>
      </c>
      <c r="D767" t="s">
        <v>31774</v>
      </c>
      <c r="E767" t="s">
        <v>30584</v>
      </c>
      <c r="F767" t="s">
        <v>51</v>
      </c>
      <c r="G767">
        <v>1</v>
      </c>
    </row>
    <row r="768" spans="1:7" x14ac:dyDescent="0.25">
      <c r="A768" t="s">
        <v>32935</v>
      </c>
      <c r="B768" t="s">
        <v>30586</v>
      </c>
      <c r="C768" t="s">
        <v>48</v>
      </c>
      <c r="D768" t="s">
        <v>31778</v>
      </c>
      <c r="E768" t="s">
        <v>30584</v>
      </c>
      <c r="F768" t="s">
        <v>50</v>
      </c>
      <c r="G768">
        <v>1</v>
      </c>
    </row>
    <row r="769" spans="1:7" x14ac:dyDescent="0.25">
      <c r="A769" t="s">
        <v>32935</v>
      </c>
      <c r="B769" t="s">
        <v>30586</v>
      </c>
      <c r="C769" t="s">
        <v>48</v>
      </c>
      <c r="D769" t="s">
        <v>594</v>
      </c>
      <c r="E769" t="s">
        <v>595</v>
      </c>
      <c r="F769" t="s">
        <v>79</v>
      </c>
      <c r="G769">
        <v>1</v>
      </c>
    </row>
    <row r="770" spans="1:7" x14ac:dyDescent="0.25">
      <c r="A770" t="s">
        <v>32938</v>
      </c>
      <c r="B770" t="s">
        <v>30602</v>
      </c>
      <c r="C770" t="s">
        <v>48</v>
      </c>
      <c r="D770" t="s">
        <v>31787</v>
      </c>
      <c r="E770" t="s">
        <v>30601</v>
      </c>
      <c r="F770" t="s">
        <v>51</v>
      </c>
      <c r="G770">
        <v>1</v>
      </c>
    </row>
    <row r="771" spans="1:7" x14ac:dyDescent="0.25">
      <c r="A771" t="s">
        <v>32938</v>
      </c>
      <c r="B771" t="s">
        <v>30602</v>
      </c>
      <c r="C771" t="s">
        <v>48</v>
      </c>
      <c r="D771" t="s">
        <v>31790</v>
      </c>
      <c r="E771" t="s">
        <v>30601</v>
      </c>
      <c r="F771" t="s">
        <v>50</v>
      </c>
      <c r="G771">
        <v>1</v>
      </c>
    </row>
    <row r="772" spans="1:7" x14ac:dyDescent="0.25">
      <c r="A772" t="s">
        <v>32938</v>
      </c>
      <c r="B772" t="s">
        <v>30602</v>
      </c>
      <c r="C772" t="s">
        <v>48</v>
      </c>
      <c r="D772" t="s">
        <v>594</v>
      </c>
      <c r="E772" t="s">
        <v>595</v>
      </c>
      <c r="F772" t="s">
        <v>79</v>
      </c>
      <c r="G772">
        <v>1</v>
      </c>
    </row>
    <row r="773" spans="1:7" x14ac:dyDescent="0.25">
      <c r="A773" t="s">
        <v>32941</v>
      </c>
      <c r="B773" t="s">
        <v>30626</v>
      </c>
      <c r="C773" t="s">
        <v>48</v>
      </c>
      <c r="D773" t="s">
        <v>31793</v>
      </c>
      <c r="E773" t="s">
        <v>30625</v>
      </c>
      <c r="F773" t="s">
        <v>51</v>
      </c>
      <c r="G773">
        <v>1</v>
      </c>
    </row>
    <row r="774" spans="1:7" x14ac:dyDescent="0.25">
      <c r="A774" t="s">
        <v>32941</v>
      </c>
      <c r="B774" t="s">
        <v>30626</v>
      </c>
      <c r="C774" t="s">
        <v>48</v>
      </c>
      <c r="D774" t="s">
        <v>31796</v>
      </c>
      <c r="E774" t="s">
        <v>30625</v>
      </c>
      <c r="F774" t="s">
        <v>50</v>
      </c>
      <c r="G774">
        <v>1</v>
      </c>
    </row>
    <row r="775" spans="1:7" x14ac:dyDescent="0.25">
      <c r="A775" t="s">
        <v>32941</v>
      </c>
      <c r="B775" t="s">
        <v>30626</v>
      </c>
      <c r="C775" t="s">
        <v>48</v>
      </c>
      <c r="D775" t="s">
        <v>594</v>
      </c>
      <c r="E775" t="s">
        <v>595</v>
      </c>
      <c r="F775" t="s">
        <v>79</v>
      </c>
      <c r="G775">
        <v>1</v>
      </c>
    </row>
    <row r="776" spans="1:7" x14ac:dyDescent="0.25">
      <c r="A776" t="s">
        <v>32944</v>
      </c>
      <c r="B776" t="s">
        <v>30650</v>
      </c>
      <c r="C776" t="s">
        <v>48</v>
      </c>
      <c r="D776" t="s">
        <v>31799</v>
      </c>
      <c r="E776" t="s">
        <v>30649</v>
      </c>
      <c r="F776" t="s">
        <v>51</v>
      </c>
      <c r="G776">
        <v>1</v>
      </c>
    </row>
    <row r="777" spans="1:7" x14ac:dyDescent="0.25">
      <c r="A777" t="s">
        <v>32944</v>
      </c>
      <c r="B777" t="s">
        <v>30650</v>
      </c>
      <c r="C777" t="s">
        <v>48</v>
      </c>
      <c r="D777" t="s">
        <v>31802</v>
      </c>
      <c r="E777" t="s">
        <v>30649</v>
      </c>
      <c r="F777" t="s">
        <v>50</v>
      </c>
      <c r="G777">
        <v>1</v>
      </c>
    </row>
    <row r="778" spans="1:7" x14ac:dyDescent="0.25">
      <c r="A778" t="s">
        <v>32944</v>
      </c>
      <c r="B778" t="s">
        <v>30650</v>
      </c>
      <c r="C778" t="s">
        <v>48</v>
      </c>
      <c r="D778" t="s">
        <v>594</v>
      </c>
      <c r="E778" t="s">
        <v>595</v>
      </c>
      <c r="F778" t="s">
        <v>79</v>
      </c>
      <c r="G778">
        <v>1</v>
      </c>
    </row>
    <row r="779" spans="1:7" x14ac:dyDescent="0.25">
      <c r="A779" t="s">
        <v>32947</v>
      </c>
      <c r="B779" t="s">
        <v>30658</v>
      </c>
      <c r="C779" t="s">
        <v>48</v>
      </c>
      <c r="D779" t="s">
        <v>31805</v>
      </c>
      <c r="E779" t="s">
        <v>30657</v>
      </c>
      <c r="F779" t="s">
        <v>51</v>
      </c>
      <c r="G779">
        <v>1</v>
      </c>
    </row>
    <row r="780" spans="1:7" x14ac:dyDescent="0.25">
      <c r="A780" t="s">
        <v>32947</v>
      </c>
      <c r="B780" t="s">
        <v>30658</v>
      </c>
      <c r="C780" t="s">
        <v>48</v>
      </c>
      <c r="D780" t="s">
        <v>31808</v>
      </c>
      <c r="E780" t="s">
        <v>30657</v>
      </c>
      <c r="F780" t="s">
        <v>50</v>
      </c>
      <c r="G780">
        <v>1</v>
      </c>
    </row>
    <row r="781" spans="1:7" x14ac:dyDescent="0.25">
      <c r="A781" t="s">
        <v>32947</v>
      </c>
      <c r="B781" t="s">
        <v>30658</v>
      </c>
      <c r="C781" t="s">
        <v>48</v>
      </c>
      <c r="D781" t="s">
        <v>594</v>
      </c>
      <c r="E781" t="s">
        <v>595</v>
      </c>
      <c r="F781" t="s">
        <v>79</v>
      </c>
      <c r="G781">
        <v>1</v>
      </c>
    </row>
    <row r="782" spans="1:7" x14ac:dyDescent="0.25">
      <c r="A782" t="s">
        <v>32950</v>
      </c>
      <c r="B782" t="s">
        <v>30666</v>
      </c>
      <c r="C782" t="s">
        <v>48</v>
      </c>
      <c r="D782" t="s">
        <v>31811</v>
      </c>
      <c r="E782" t="s">
        <v>30665</v>
      </c>
      <c r="F782" t="s">
        <v>51</v>
      </c>
      <c r="G782">
        <v>1</v>
      </c>
    </row>
    <row r="783" spans="1:7" x14ac:dyDescent="0.25">
      <c r="A783" t="s">
        <v>32950</v>
      </c>
      <c r="B783" t="s">
        <v>30666</v>
      </c>
      <c r="C783" t="s">
        <v>48</v>
      </c>
      <c r="D783" t="s">
        <v>31814</v>
      </c>
      <c r="E783" t="s">
        <v>30665</v>
      </c>
      <c r="F783" t="s">
        <v>50</v>
      </c>
      <c r="G783">
        <v>1</v>
      </c>
    </row>
    <row r="784" spans="1:7" x14ac:dyDescent="0.25">
      <c r="A784" t="s">
        <v>32950</v>
      </c>
      <c r="B784" t="s">
        <v>30666</v>
      </c>
      <c r="C784" t="s">
        <v>48</v>
      </c>
      <c r="D784" t="s">
        <v>594</v>
      </c>
      <c r="E784" t="s">
        <v>595</v>
      </c>
      <c r="F784" t="s">
        <v>79</v>
      </c>
      <c r="G784">
        <v>1</v>
      </c>
    </row>
    <row r="785" spans="1:7" x14ac:dyDescent="0.25">
      <c r="A785" t="s">
        <v>32953</v>
      </c>
      <c r="B785" t="s">
        <v>30674</v>
      </c>
      <c r="C785" t="s">
        <v>48</v>
      </c>
      <c r="D785" t="s">
        <v>31817</v>
      </c>
      <c r="E785" t="s">
        <v>30673</v>
      </c>
      <c r="F785" t="s">
        <v>51</v>
      </c>
      <c r="G785">
        <v>1</v>
      </c>
    </row>
    <row r="786" spans="1:7" x14ac:dyDescent="0.25">
      <c r="A786" t="s">
        <v>32953</v>
      </c>
      <c r="B786" t="s">
        <v>30674</v>
      </c>
      <c r="C786" t="s">
        <v>48</v>
      </c>
      <c r="D786" t="s">
        <v>31820</v>
      </c>
      <c r="E786" t="s">
        <v>30673</v>
      </c>
      <c r="F786" t="s">
        <v>50</v>
      </c>
      <c r="G786">
        <v>1</v>
      </c>
    </row>
    <row r="787" spans="1:7" x14ac:dyDescent="0.25">
      <c r="A787" t="s">
        <v>32953</v>
      </c>
      <c r="B787" t="s">
        <v>30674</v>
      </c>
      <c r="C787" t="s">
        <v>48</v>
      </c>
      <c r="D787" t="s">
        <v>594</v>
      </c>
      <c r="E787" t="s">
        <v>595</v>
      </c>
      <c r="F787" t="s">
        <v>79</v>
      </c>
      <c r="G787">
        <v>1</v>
      </c>
    </row>
    <row r="788" spans="1:7" x14ac:dyDescent="0.25">
      <c r="A788" t="s">
        <v>32956</v>
      </c>
      <c r="B788" t="s">
        <v>30682</v>
      </c>
      <c r="C788" t="s">
        <v>48</v>
      </c>
      <c r="D788" t="s">
        <v>31823</v>
      </c>
      <c r="E788" t="s">
        <v>30681</v>
      </c>
      <c r="F788" t="s">
        <v>51</v>
      </c>
      <c r="G788">
        <v>1</v>
      </c>
    </row>
    <row r="789" spans="1:7" x14ac:dyDescent="0.25">
      <c r="A789" t="s">
        <v>32956</v>
      </c>
      <c r="B789" t="s">
        <v>30682</v>
      </c>
      <c r="C789" t="s">
        <v>48</v>
      </c>
      <c r="D789" t="s">
        <v>31826</v>
      </c>
      <c r="E789" t="s">
        <v>30681</v>
      </c>
      <c r="F789" t="s">
        <v>50</v>
      </c>
      <c r="G789">
        <v>1</v>
      </c>
    </row>
    <row r="790" spans="1:7" x14ac:dyDescent="0.25">
      <c r="A790" t="s">
        <v>32956</v>
      </c>
      <c r="B790" t="s">
        <v>30682</v>
      </c>
      <c r="C790" t="s">
        <v>48</v>
      </c>
      <c r="D790" t="s">
        <v>594</v>
      </c>
      <c r="E790" t="s">
        <v>595</v>
      </c>
      <c r="F790" t="s">
        <v>79</v>
      </c>
      <c r="G790">
        <v>1</v>
      </c>
    </row>
    <row r="791" spans="1:7" x14ac:dyDescent="0.25">
      <c r="A791" t="s">
        <v>32959</v>
      </c>
      <c r="B791" t="s">
        <v>30690</v>
      </c>
      <c r="C791" t="s">
        <v>48</v>
      </c>
      <c r="D791" t="s">
        <v>31829</v>
      </c>
      <c r="E791" t="s">
        <v>30689</v>
      </c>
      <c r="F791" t="s">
        <v>51</v>
      </c>
      <c r="G791">
        <v>1</v>
      </c>
    </row>
    <row r="792" spans="1:7" x14ac:dyDescent="0.25">
      <c r="A792" t="s">
        <v>32959</v>
      </c>
      <c r="B792" t="s">
        <v>30690</v>
      </c>
      <c r="C792" t="s">
        <v>48</v>
      </c>
      <c r="D792" t="s">
        <v>31832</v>
      </c>
      <c r="E792" t="s">
        <v>30689</v>
      </c>
      <c r="F792" t="s">
        <v>50</v>
      </c>
      <c r="G792">
        <v>1</v>
      </c>
    </row>
    <row r="793" spans="1:7" x14ac:dyDescent="0.25">
      <c r="A793" t="s">
        <v>32959</v>
      </c>
      <c r="B793" t="s">
        <v>30690</v>
      </c>
      <c r="C793" t="s">
        <v>48</v>
      </c>
      <c r="D793" t="s">
        <v>594</v>
      </c>
      <c r="E793" t="s">
        <v>595</v>
      </c>
      <c r="F793" t="s">
        <v>79</v>
      </c>
      <c r="G793">
        <v>1</v>
      </c>
    </row>
    <row r="794" spans="1:7" x14ac:dyDescent="0.25">
      <c r="A794" t="s">
        <v>32962</v>
      </c>
      <c r="B794" t="s">
        <v>30698</v>
      </c>
      <c r="C794" t="s">
        <v>48</v>
      </c>
      <c r="D794" t="s">
        <v>31835</v>
      </c>
      <c r="E794" t="s">
        <v>30697</v>
      </c>
      <c r="F794" t="s">
        <v>51</v>
      </c>
      <c r="G794">
        <v>1</v>
      </c>
    </row>
    <row r="795" spans="1:7" x14ac:dyDescent="0.25">
      <c r="A795" t="s">
        <v>32962</v>
      </c>
      <c r="B795" t="s">
        <v>30698</v>
      </c>
      <c r="C795" t="s">
        <v>48</v>
      </c>
      <c r="D795" t="s">
        <v>31838</v>
      </c>
      <c r="E795" t="s">
        <v>30697</v>
      </c>
      <c r="F795" t="s">
        <v>50</v>
      </c>
      <c r="G795">
        <v>1</v>
      </c>
    </row>
    <row r="796" spans="1:7" x14ac:dyDescent="0.25">
      <c r="A796" t="s">
        <v>32962</v>
      </c>
      <c r="B796" t="s">
        <v>30698</v>
      </c>
      <c r="C796" t="s">
        <v>48</v>
      </c>
      <c r="D796" t="s">
        <v>594</v>
      </c>
      <c r="E796" t="s">
        <v>595</v>
      </c>
      <c r="F796" t="s">
        <v>79</v>
      </c>
      <c r="G796">
        <v>1</v>
      </c>
    </row>
    <row r="797" spans="1:7" x14ac:dyDescent="0.25">
      <c r="A797" t="s">
        <v>32965</v>
      </c>
      <c r="B797" t="s">
        <v>30738</v>
      </c>
      <c r="C797" t="s">
        <v>48</v>
      </c>
      <c r="D797" t="s">
        <v>31841</v>
      </c>
      <c r="E797" t="s">
        <v>30737</v>
      </c>
      <c r="F797" t="s">
        <v>51</v>
      </c>
      <c r="G797">
        <v>1</v>
      </c>
    </row>
    <row r="798" spans="1:7" x14ac:dyDescent="0.25">
      <c r="A798" t="s">
        <v>32965</v>
      </c>
      <c r="B798" t="s">
        <v>30738</v>
      </c>
      <c r="C798" t="s">
        <v>48</v>
      </c>
      <c r="D798" t="s">
        <v>31844</v>
      </c>
      <c r="E798" t="s">
        <v>30737</v>
      </c>
      <c r="F798" t="s">
        <v>50</v>
      </c>
      <c r="G798">
        <v>1</v>
      </c>
    </row>
    <row r="799" spans="1:7" x14ac:dyDescent="0.25">
      <c r="A799" t="s">
        <v>32965</v>
      </c>
      <c r="B799" t="s">
        <v>30738</v>
      </c>
      <c r="C799" t="s">
        <v>48</v>
      </c>
      <c r="D799" t="s">
        <v>594</v>
      </c>
      <c r="E799" t="s">
        <v>595</v>
      </c>
      <c r="F799" t="s">
        <v>79</v>
      </c>
      <c r="G799">
        <v>1</v>
      </c>
    </row>
    <row r="800" spans="1:7" x14ac:dyDescent="0.25">
      <c r="A800" t="s">
        <v>32968</v>
      </c>
      <c r="B800" t="s">
        <v>30746</v>
      </c>
      <c r="C800" t="s">
        <v>48</v>
      </c>
      <c r="D800" t="s">
        <v>31847</v>
      </c>
      <c r="E800" t="s">
        <v>30745</v>
      </c>
      <c r="F800" t="s">
        <v>51</v>
      </c>
      <c r="G800">
        <v>1</v>
      </c>
    </row>
    <row r="801" spans="1:7" x14ac:dyDescent="0.25">
      <c r="A801" t="s">
        <v>32968</v>
      </c>
      <c r="B801" t="s">
        <v>30746</v>
      </c>
      <c r="C801" t="s">
        <v>48</v>
      </c>
      <c r="D801" t="s">
        <v>31850</v>
      </c>
      <c r="E801" t="s">
        <v>30745</v>
      </c>
      <c r="F801" t="s">
        <v>50</v>
      </c>
      <c r="G801">
        <v>1</v>
      </c>
    </row>
    <row r="802" spans="1:7" x14ac:dyDescent="0.25">
      <c r="A802" t="s">
        <v>32968</v>
      </c>
      <c r="B802" t="s">
        <v>30746</v>
      </c>
      <c r="C802" t="s">
        <v>48</v>
      </c>
      <c r="D802" t="s">
        <v>594</v>
      </c>
      <c r="E802" t="s">
        <v>595</v>
      </c>
      <c r="F802" t="s">
        <v>79</v>
      </c>
      <c r="G802">
        <v>1</v>
      </c>
    </row>
    <row r="803" spans="1:7" x14ac:dyDescent="0.25">
      <c r="A803" t="s">
        <v>32971</v>
      </c>
      <c r="B803" t="s">
        <v>30754</v>
      </c>
      <c r="C803" t="s">
        <v>48</v>
      </c>
      <c r="D803" t="s">
        <v>31853</v>
      </c>
      <c r="E803" t="s">
        <v>30753</v>
      </c>
      <c r="F803" t="s">
        <v>51</v>
      </c>
      <c r="G803">
        <v>1</v>
      </c>
    </row>
    <row r="804" spans="1:7" x14ac:dyDescent="0.25">
      <c r="A804" t="s">
        <v>32971</v>
      </c>
      <c r="B804" t="s">
        <v>30754</v>
      </c>
      <c r="C804" t="s">
        <v>48</v>
      </c>
      <c r="D804" t="s">
        <v>31856</v>
      </c>
      <c r="E804" t="s">
        <v>30753</v>
      </c>
      <c r="F804" t="s">
        <v>50</v>
      </c>
      <c r="G804">
        <v>1</v>
      </c>
    </row>
    <row r="805" spans="1:7" x14ac:dyDescent="0.25">
      <c r="A805" t="s">
        <v>32971</v>
      </c>
      <c r="B805" t="s">
        <v>30754</v>
      </c>
      <c r="C805" t="s">
        <v>48</v>
      </c>
      <c r="D805" t="s">
        <v>594</v>
      </c>
      <c r="E805" t="s">
        <v>595</v>
      </c>
      <c r="F805" t="s">
        <v>79</v>
      </c>
      <c r="G805">
        <v>1</v>
      </c>
    </row>
    <row r="806" spans="1:7" x14ac:dyDescent="0.25">
      <c r="A806" t="s">
        <v>32974</v>
      </c>
      <c r="B806" t="s">
        <v>30762</v>
      </c>
      <c r="C806" t="s">
        <v>48</v>
      </c>
      <c r="D806" t="s">
        <v>31859</v>
      </c>
      <c r="E806" t="s">
        <v>30761</v>
      </c>
      <c r="F806" t="s">
        <v>51</v>
      </c>
      <c r="G806">
        <v>1</v>
      </c>
    </row>
    <row r="807" spans="1:7" x14ac:dyDescent="0.25">
      <c r="A807" t="s">
        <v>32974</v>
      </c>
      <c r="B807" t="s">
        <v>30762</v>
      </c>
      <c r="C807" t="s">
        <v>48</v>
      </c>
      <c r="D807" t="s">
        <v>31862</v>
      </c>
      <c r="E807" t="s">
        <v>30761</v>
      </c>
      <c r="F807" t="s">
        <v>50</v>
      </c>
      <c r="G807">
        <v>1</v>
      </c>
    </row>
    <row r="808" spans="1:7" x14ac:dyDescent="0.25">
      <c r="A808" t="s">
        <v>32974</v>
      </c>
      <c r="B808" t="s">
        <v>30762</v>
      </c>
      <c r="C808" t="s">
        <v>48</v>
      </c>
      <c r="D808" t="s">
        <v>594</v>
      </c>
      <c r="E808" t="s">
        <v>595</v>
      </c>
      <c r="F808" t="s">
        <v>79</v>
      </c>
      <c r="G808">
        <v>1</v>
      </c>
    </row>
    <row r="809" spans="1:7" x14ac:dyDescent="0.25">
      <c r="A809" t="s">
        <v>32977</v>
      </c>
      <c r="B809" t="s">
        <v>30770</v>
      </c>
      <c r="C809" t="s">
        <v>48</v>
      </c>
      <c r="D809" t="s">
        <v>31865</v>
      </c>
      <c r="E809" t="s">
        <v>30769</v>
      </c>
      <c r="F809" t="s">
        <v>51</v>
      </c>
      <c r="G809">
        <v>1</v>
      </c>
    </row>
    <row r="810" spans="1:7" x14ac:dyDescent="0.25">
      <c r="A810" t="s">
        <v>32977</v>
      </c>
      <c r="B810" t="s">
        <v>30770</v>
      </c>
      <c r="C810" t="s">
        <v>48</v>
      </c>
      <c r="D810" t="s">
        <v>31868</v>
      </c>
      <c r="E810" t="s">
        <v>30769</v>
      </c>
      <c r="F810" t="s">
        <v>50</v>
      </c>
      <c r="G810">
        <v>1</v>
      </c>
    </row>
    <row r="811" spans="1:7" x14ac:dyDescent="0.25">
      <c r="A811" t="s">
        <v>32977</v>
      </c>
      <c r="B811" t="s">
        <v>30770</v>
      </c>
      <c r="C811" t="s">
        <v>48</v>
      </c>
      <c r="D811" t="s">
        <v>594</v>
      </c>
      <c r="E811" t="s">
        <v>595</v>
      </c>
      <c r="F811" t="s">
        <v>79</v>
      </c>
      <c r="G811">
        <v>1</v>
      </c>
    </row>
    <row r="812" spans="1:7" x14ac:dyDescent="0.25">
      <c r="A812" t="s">
        <v>32980</v>
      </c>
      <c r="B812" t="s">
        <v>30947</v>
      </c>
      <c r="C812" t="s">
        <v>48</v>
      </c>
      <c r="D812" t="s">
        <v>31871</v>
      </c>
      <c r="E812" t="s">
        <v>30946</v>
      </c>
      <c r="F812" t="s">
        <v>51</v>
      </c>
      <c r="G812">
        <v>1</v>
      </c>
    </row>
    <row r="813" spans="1:7" x14ac:dyDescent="0.25">
      <c r="A813" t="s">
        <v>32980</v>
      </c>
      <c r="B813" t="s">
        <v>30947</v>
      </c>
      <c r="C813" t="s">
        <v>48</v>
      </c>
      <c r="D813" t="s">
        <v>31874</v>
      </c>
      <c r="E813" t="s">
        <v>30946</v>
      </c>
      <c r="F813" t="s">
        <v>50</v>
      </c>
      <c r="G813">
        <v>1</v>
      </c>
    </row>
    <row r="814" spans="1:7" x14ac:dyDescent="0.25">
      <c r="A814" t="s">
        <v>32980</v>
      </c>
      <c r="B814" t="s">
        <v>30947</v>
      </c>
      <c r="C814" t="s">
        <v>48</v>
      </c>
      <c r="D814" t="s">
        <v>594</v>
      </c>
      <c r="E814" t="s">
        <v>595</v>
      </c>
      <c r="F814" t="s">
        <v>79</v>
      </c>
      <c r="G814">
        <v>1</v>
      </c>
    </row>
    <row r="815" spans="1:7" x14ac:dyDescent="0.25">
      <c r="A815" t="s">
        <v>32983</v>
      </c>
      <c r="B815" t="s">
        <v>30955</v>
      </c>
      <c r="C815" t="s">
        <v>48</v>
      </c>
      <c r="D815" t="s">
        <v>31877</v>
      </c>
      <c r="E815" t="s">
        <v>30954</v>
      </c>
      <c r="F815" t="s">
        <v>51</v>
      </c>
      <c r="G815">
        <v>1</v>
      </c>
    </row>
    <row r="816" spans="1:7" x14ac:dyDescent="0.25">
      <c r="A816" t="s">
        <v>32983</v>
      </c>
      <c r="B816" t="s">
        <v>30955</v>
      </c>
      <c r="C816" t="s">
        <v>48</v>
      </c>
      <c r="D816" t="s">
        <v>31880</v>
      </c>
      <c r="E816" t="s">
        <v>30954</v>
      </c>
      <c r="F816" t="s">
        <v>50</v>
      </c>
      <c r="G816">
        <v>1</v>
      </c>
    </row>
    <row r="817" spans="1:7" x14ac:dyDescent="0.25">
      <c r="A817" t="s">
        <v>32983</v>
      </c>
      <c r="B817" t="s">
        <v>30955</v>
      </c>
      <c r="C817" t="s">
        <v>48</v>
      </c>
      <c r="D817" t="s">
        <v>594</v>
      </c>
      <c r="E817" t="s">
        <v>595</v>
      </c>
      <c r="F817" t="s">
        <v>79</v>
      </c>
      <c r="G817">
        <v>1</v>
      </c>
    </row>
    <row r="818" spans="1:7" x14ac:dyDescent="0.25">
      <c r="A818" t="s">
        <v>32986</v>
      </c>
      <c r="B818" t="s">
        <v>30963</v>
      </c>
      <c r="C818" t="s">
        <v>48</v>
      </c>
      <c r="D818" t="s">
        <v>31883</v>
      </c>
      <c r="E818" t="s">
        <v>30962</v>
      </c>
      <c r="F818" t="s">
        <v>51</v>
      </c>
      <c r="G818">
        <v>1</v>
      </c>
    </row>
    <row r="819" spans="1:7" x14ac:dyDescent="0.25">
      <c r="A819" t="s">
        <v>32986</v>
      </c>
      <c r="B819" t="s">
        <v>30963</v>
      </c>
      <c r="C819" t="s">
        <v>48</v>
      </c>
      <c r="D819" t="s">
        <v>31886</v>
      </c>
      <c r="E819" t="s">
        <v>30962</v>
      </c>
      <c r="F819" t="s">
        <v>50</v>
      </c>
      <c r="G819">
        <v>1</v>
      </c>
    </row>
    <row r="820" spans="1:7" x14ac:dyDescent="0.25">
      <c r="A820" t="s">
        <v>32986</v>
      </c>
      <c r="B820" t="s">
        <v>30963</v>
      </c>
      <c r="C820" t="s">
        <v>48</v>
      </c>
      <c r="D820" t="s">
        <v>594</v>
      </c>
      <c r="E820" t="s">
        <v>595</v>
      </c>
      <c r="F820" t="s">
        <v>79</v>
      </c>
      <c r="G820">
        <v>1</v>
      </c>
    </row>
    <row r="821" spans="1:7" x14ac:dyDescent="0.25">
      <c r="A821" t="s">
        <v>32989</v>
      </c>
      <c r="B821" t="s">
        <v>30594</v>
      </c>
      <c r="C821" t="s">
        <v>48</v>
      </c>
      <c r="D821" t="s">
        <v>31896</v>
      </c>
      <c r="E821" t="s">
        <v>30593</v>
      </c>
      <c r="F821" t="s">
        <v>51</v>
      </c>
      <c r="G821">
        <v>1</v>
      </c>
    </row>
    <row r="822" spans="1:7" x14ac:dyDescent="0.25">
      <c r="A822" t="s">
        <v>32989</v>
      </c>
      <c r="B822" t="s">
        <v>30594</v>
      </c>
      <c r="C822" t="s">
        <v>48</v>
      </c>
      <c r="D822" t="s">
        <v>31899</v>
      </c>
      <c r="E822" t="s">
        <v>30593</v>
      </c>
      <c r="F822" t="s">
        <v>50</v>
      </c>
      <c r="G822">
        <v>1</v>
      </c>
    </row>
    <row r="823" spans="1:7" x14ac:dyDescent="0.25">
      <c r="A823" t="s">
        <v>32989</v>
      </c>
      <c r="B823" t="s">
        <v>30594</v>
      </c>
      <c r="C823" t="s">
        <v>48</v>
      </c>
      <c r="D823" t="s">
        <v>594</v>
      </c>
      <c r="E823" t="s">
        <v>595</v>
      </c>
      <c r="F823" t="s">
        <v>79</v>
      </c>
      <c r="G823">
        <v>1</v>
      </c>
    </row>
    <row r="824" spans="1:7" x14ac:dyDescent="0.25">
      <c r="A824" t="s">
        <v>32993</v>
      </c>
      <c r="B824" t="s">
        <v>30586</v>
      </c>
      <c r="C824" t="s">
        <v>48</v>
      </c>
      <c r="D824" t="s">
        <v>31889</v>
      </c>
      <c r="E824" t="s">
        <v>30584</v>
      </c>
      <c r="F824" t="s">
        <v>51</v>
      </c>
      <c r="G824">
        <v>1</v>
      </c>
    </row>
    <row r="825" spans="1:7" x14ac:dyDescent="0.25">
      <c r="A825" t="s">
        <v>32993</v>
      </c>
      <c r="B825" t="s">
        <v>30586</v>
      </c>
      <c r="C825" t="s">
        <v>48</v>
      </c>
      <c r="D825" t="s">
        <v>31893</v>
      </c>
      <c r="E825" t="s">
        <v>30584</v>
      </c>
      <c r="F825" t="s">
        <v>50</v>
      </c>
      <c r="G825">
        <v>1</v>
      </c>
    </row>
    <row r="826" spans="1:7" x14ac:dyDescent="0.25">
      <c r="A826" t="s">
        <v>32993</v>
      </c>
      <c r="B826" t="s">
        <v>30586</v>
      </c>
      <c r="C826" t="s">
        <v>48</v>
      </c>
      <c r="D826" t="s">
        <v>594</v>
      </c>
      <c r="E826" t="s">
        <v>595</v>
      </c>
      <c r="F826" t="s">
        <v>79</v>
      </c>
      <c r="G826">
        <v>1</v>
      </c>
    </row>
    <row r="827" spans="1:7" x14ac:dyDescent="0.25">
      <c r="A827" t="s">
        <v>32996</v>
      </c>
      <c r="B827" t="s">
        <v>30602</v>
      </c>
      <c r="C827" t="s">
        <v>48</v>
      </c>
      <c r="D827" t="s">
        <v>31902</v>
      </c>
      <c r="E827" t="s">
        <v>30601</v>
      </c>
      <c r="F827" t="s">
        <v>51</v>
      </c>
      <c r="G827">
        <v>1</v>
      </c>
    </row>
    <row r="828" spans="1:7" x14ac:dyDescent="0.25">
      <c r="A828" t="s">
        <v>32996</v>
      </c>
      <c r="B828" t="s">
        <v>30602</v>
      </c>
      <c r="C828" t="s">
        <v>48</v>
      </c>
      <c r="D828" t="s">
        <v>31905</v>
      </c>
      <c r="E828" t="s">
        <v>30601</v>
      </c>
      <c r="F828" t="s">
        <v>50</v>
      </c>
      <c r="G828">
        <v>1</v>
      </c>
    </row>
    <row r="829" spans="1:7" x14ac:dyDescent="0.25">
      <c r="A829" t="s">
        <v>32996</v>
      </c>
      <c r="B829" t="s">
        <v>30602</v>
      </c>
      <c r="C829" t="s">
        <v>48</v>
      </c>
      <c r="D829" t="s">
        <v>594</v>
      </c>
      <c r="E829" t="s">
        <v>595</v>
      </c>
      <c r="F829" t="s">
        <v>79</v>
      </c>
      <c r="G829">
        <v>1</v>
      </c>
    </row>
    <row r="830" spans="1:7" x14ac:dyDescent="0.25">
      <c r="A830" t="s">
        <v>32999</v>
      </c>
      <c r="B830" t="s">
        <v>30626</v>
      </c>
      <c r="C830" t="s">
        <v>48</v>
      </c>
      <c r="D830" t="s">
        <v>31908</v>
      </c>
      <c r="E830" t="s">
        <v>30625</v>
      </c>
      <c r="F830" t="s">
        <v>51</v>
      </c>
      <c r="G830">
        <v>1</v>
      </c>
    </row>
    <row r="831" spans="1:7" x14ac:dyDescent="0.25">
      <c r="A831" t="s">
        <v>32999</v>
      </c>
      <c r="B831" t="s">
        <v>30626</v>
      </c>
      <c r="C831" t="s">
        <v>48</v>
      </c>
      <c r="D831" t="s">
        <v>31911</v>
      </c>
      <c r="E831" t="s">
        <v>30625</v>
      </c>
      <c r="F831" t="s">
        <v>50</v>
      </c>
      <c r="G831">
        <v>1</v>
      </c>
    </row>
    <row r="832" spans="1:7" x14ac:dyDescent="0.25">
      <c r="A832" t="s">
        <v>32999</v>
      </c>
      <c r="B832" t="s">
        <v>30626</v>
      </c>
      <c r="C832" t="s">
        <v>48</v>
      </c>
      <c r="D832" t="s">
        <v>594</v>
      </c>
      <c r="E832" t="s">
        <v>595</v>
      </c>
      <c r="F832" t="s">
        <v>79</v>
      </c>
      <c r="G832">
        <v>1</v>
      </c>
    </row>
    <row r="833" spans="1:7" x14ac:dyDescent="0.25">
      <c r="A833" t="s">
        <v>33002</v>
      </c>
      <c r="B833" t="s">
        <v>30650</v>
      </c>
      <c r="C833" t="s">
        <v>48</v>
      </c>
      <c r="D833" t="s">
        <v>31914</v>
      </c>
      <c r="E833" t="s">
        <v>30649</v>
      </c>
      <c r="F833" t="s">
        <v>51</v>
      </c>
      <c r="G833">
        <v>1</v>
      </c>
    </row>
    <row r="834" spans="1:7" x14ac:dyDescent="0.25">
      <c r="A834" t="s">
        <v>33002</v>
      </c>
      <c r="B834" t="s">
        <v>30650</v>
      </c>
      <c r="C834" t="s">
        <v>48</v>
      </c>
      <c r="D834" t="s">
        <v>31917</v>
      </c>
      <c r="E834" t="s">
        <v>30649</v>
      </c>
      <c r="F834" t="s">
        <v>50</v>
      </c>
      <c r="G834">
        <v>1</v>
      </c>
    </row>
    <row r="835" spans="1:7" x14ac:dyDescent="0.25">
      <c r="A835" t="s">
        <v>33002</v>
      </c>
      <c r="B835" t="s">
        <v>30650</v>
      </c>
      <c r="C835" t="s">
        <v>48</v>
      </c>
      <c r="D835" t="s">
        <v>594</v>
      </c>
      <c r="E835" t="s">
        <v>595</v>
      </c>
      <c r="F835" t="s">
        <v>79</v>
      </c>
      <c r="G835">
        <v>1</v>
      </c>
    </row>
    <row r="836" spans="1:7" x14ac:dyDescent="0.25">
      <c r="A836" t="s">
        <v>33005</v>
      </c>
      <c r="B836" t="s">
        <v>30658</v>
      </c>
      <c r="C836" t="s">
        <v>48</v>
      </c>
      <c r="D836" t="s">
        <v>31920</v>
      </c>
      <c r="E836" t="s">
        <v>30657</v>
      </c>
      <c r="F836" t="s">
        <v>51</v>
      </c>
      <c r="G836">
        <v>1</v>
      </c>
    </row>
    <row r="837" spans="1:7" x14ac:dyDescent="0.25">
      <c r="A837" t="s">
        <v>33005</v>
      </c>
      <c r="B837" t="s">
        <v>30658</v>
      </c>
      <c r="C837" t="s">
        <v>48</v>
      </c>
      <c r="D837" t="s">
        <v>31923</v>
      </c>
      <c r="E837" t="s">
        <v>30657</v>
      </c>
      <c r="F837" t="s">
        <v>50</v>
      </c>
      <c r="G837">
        <v>1</v>
      </c>
    </row>
    <row r="838" spans="1:7" x14ac:dyDescent="0.25">
      <c r="A838" t="s">
        <v>33005</v>
      </c>
      <c r="B838" t="s">
        <v>30658</v>
      </c>
      <c r="C838" t="s">
        <v>48</v>
      </c>
      <c r="D838" t="s">
        <v>594</v>
      </c>
      <c r="E838" t="s">
        <v>595</v>
      </c>
      <c r="F838" t="s">
        <v>79</v>
      </c>
      <c r="G838">
        <v>1</v>
      </c>
    </row>
    <row r="839" spans="1:7" x14ac:dyDescent="0.25">
      <c r="A839" t="s">
        <v>33008</v>
      </c>
      <c r="B839" t="s">
        <v>30666</v>
      </c>
      <c r="C839" t="s">
        <v>48</v>
      </c>
      <c r="D839" t="s">
        <v>31926</v>
      </c>
      <c r="E839" t="s">
        <v>30665</v>
      </c>
      <c r="F839" t="s">
        <v>51</v>
      </c>
      <c r="G839">
        <v>1</v>
      </c>
    </row>
    <row r="840" spans="1:7" x14ac:dyDescent="0.25">
      <c r="A840" t="s">
        <v>33008</v>
      </c>
      <c r="B840" t="s">
        <v>30666</v>
      </c>
      <c r="C840" t="s">
        <v>48</v>
      </c>
      <c r="D840" t="s">
        <v>31929</v>
      </c>
      <c r="E840" t="s">
        <v>30665</v>
      </c>
      <c r="F840" t="s">
        <v>50</v>
      </c>
      <c r="G840">
        <v>1</v>
      </c>
    </row>
    <row r="841" spans="1:7" x14ac:dyDescent="0.25">
      <c r="A841" t="s">
        <v>33008</v>
      </c>
      <c r="B841" t="s">
        <v>30666</v>
      </c>
      <c r="C841" t="s">
        <v>48</v>
      </c>
      <c r="D841" t="s">
        <v>594</v>
      </c>
      <c r="E841" t="s">
        <v>595</v>
      </c>
      <c r="F841" t="s">
        <v>79</v>
      </c>
      <c r="G841">
        <v>1</v>
      </c>
    </row>
    <row r="842" spans="1:7" x14ac:dyDescent="0.25">
      <c r="A842" t="s">
        <v>33011</v>
      </c>
      <c r="B842" t="s">
        <v>30674</v>
      </c>
      <c r="C842" t="s">
        <v>48</v>
      </c>
      <c r="D842" t="s">
        <v>31932</v>
      </c>
      <c r="E842" t="s">
        <v>30673</v>
      </c>
      <c r="F842" t="s">
        <v>51</v>
      </c>
      <c r="G842">
        <v>1</v>
      </c>
    </row>
    <row r="843" spans="1:7" x14ac:dyDescent="0.25">
      <c r="A843" t="s">
        <v>33011</v>
      </c>
      <c r="B843" t="s">
        <v>30674</v>
      </c>
      <c r="C843" t="s">
        <v>48</v>
      </c>
      <c r="D843" t="s">
        <v>31935</v>
      </c>
      <c r="E843" t="s">
        <v>30673</v>
      </c>
      <c r="F843" t="s">
        <v>50</v>
      </c>
      <c r="G843">
        <v>1</v>
      </c>
    </row>
    <row r="844" spans="1:7" x14ac:dyDescent="0.25">
      <c r="A844" t="s">
        <v>33011</v>
      </c>
      <c r="B844" t="s">
        <v>30674</v>
      </c>
      <c r="C844" t="s">
        <v>48</v>
      </c>
      <c r="D844" t="s">
        <v>594</v>
      </c>
      <c r="E844" t="s">
        <v>595</v>
      </c>
      <c r="F844" t="s">
        <v>79</v>
      </c>
      <c r="G844">
        <v>1</v>
      </c>
    </row>
    <row r="845" spans="1:7" x14ac:dyDescent="0.25">
      <c r="A845" t="s">
        <v>33014</v>
      </c>
      <c r="B845" t="s">
        <v>30682</v>
      </c>
      <c r="C845" t="s">
        <v>48</v>
      </c>
      <c r="D845" t="s">
        <v>31938</v>
      </c>
      <c r="E845" t="s">
        <v>30681</v>
      </c>
      <c r="F845" t="s">
        <v>51</v>
      </c>
      <c r="G845">
        <v>1</v>
      </c>
    </row>
    <row r="846" spans="1:7" x14ac:dyDescent="0.25">
      <c r="A846" t="s">
        <v>33014</v>
      </c>
      <c r="B846" t="s">
        <v>30682</v>
      </c>
      <c r="C846" t="s">
        <v>48</v>
      </c>
      <c r="D846" t="s">
        <v>31941</v>
      </c>
      <c r="E846" t="s">
        <v>30681</v>
      </c>
      <c r="F846" t="s">
        <v>50</v>
      </c>
      <c r="G846">
        <v>1</v>
      </c>
    </row>
    <row r="847" spans="1:7" x14ac:dyDescent="0.25">
      <c r="A847" t="s">
        <v>33014</v>
      </c>
      <c r="B847" t="s">
        <v>30682</v>
      </c>
      <c r="C847" t="s">
        <v>48</v>
      </c>
      <c r="D847" t="s">
        <v>594</v>
      </c>
      <c r="E847" t="s">
        <v>595</v>
      </c>
      <c r="F847" t="s">
        <v>79</v>
      </c>
      <c r="G847">
        <v>1</v>
      </c>
    </row>
    <row r="848" spans="1:7" x14ac:dyDescent="0.25">
      <c r="A848" t="s">
        <v>33017</v>
      </c>
      <c r="B848" t="s">
        <v>30690</v>
      </c>
      <c r="C848" t="s">
        <v>48</v>
      </c>
      <c r="D848" t="s">
        <v>31944</v>
      </c>
      <c r="E848" t="s">
        <v>30689</v>
      </c>
      <c r="F848" t="s">
        <v>51</v>
      </c>
      <c r="G848">
        <v>1</v>
      </c>
    </row>
    <row r="849" spans="1:7" x14ac:dyDescent="0.25">
      <c r="A849" t="s">
        <v>33017</v>
      </c>
      <c r="B849" t="s">
        <v>30690</v>
      </c>
      <c r="C849" t="s">
        <v>48</v>
      </c>
      <c r="D849" t="s">
        <v>31947</v>
      </c>
      <c r="E849" t="s">
        <v>30689</v>
      </c>
      <c r="F849" t="s">
        <v>50</v>
      </c>
      <c r="G849">
        <v>1</v>
      </c>
    </row>
    <row r="850" spans="1:7" x14ac:dyDescent="0.25">
      <c r="A850" t="s">
        <v>33017</v>
      </c>
      <c r="B850" t="s">
        <v>30690</v>
      </c>
      <c r="C850" t="s">
        <v>48</v>
      </c>
      <c r="D850" t="s">
        <v>594</v>
      </c>
      <c r="E850" t="s">
        <v>595</v>
      </c>
      <c r="F850" t="s">
        <v>79</v>
      </c>
      <c r="G850">
        <v>1</v>
      </c>
    </row>
    <row r="851" spans="1:7" x14ac:dyDescent="0.25">
      <c r="A851" t="s">
        <v>33020</v>
      </c>
      <c r="B851" t="s">
        <v>30698</v>
      </c>
      <c r="C851" t="s">
        <v>48</v>
      </c>
      <c r="D851" t="s">
        <v>31950</v>
      </c>
      <c r="E851" t="s">
        <v>30697</v>
      </c>
      <c r="F851" t="s">
        <v>51</v>
      </c>
      <c r="G851">
        <v>1</v>
      </c>
    </row>
    <row r="852" spans="1:7" x14ac:dyDescent="0.25">
      <c r="A852" t="s">
        <v>33020</v>
      </c>
      <c r="B852" t="s">
        <v>30698</v>
      </c>
      <c r="C852" t="s">
        <v>48</v>
      </c>
      <c r="D852" t="s">
        <v>31953</v>
      </c>
      <c r="E852" t="s">
        <v>30697</v>
      </c>
      <c r="F852" t="s">
        <v>50</v>
      </c>
      <c r="G852">
        <v>1</v>
      </c>
    </row>
    <row r="853" spans="1:7" x14ac:dyDescent="0.25">
      <c r="A853" t="s">
        <v>33020</v>
      </c>
      <c r="B853" t="s">
        <v>30698</v>
      </c>
      <c r="C853" t="s">
        <v>48</v>
      </c>
      <c r="D853" t="s">
        <v>594</v>
      </c>
      <c r="E853" t="s">
        <v>595</v>
      </c>
      <c r="F853" t="s">
        <v>79</v>
      </c>
      <c r="G853">
        <v>1</v>
      </c>
    </row>
    <row r="854" spans="1:7" x14ac:dyDescent="0.25">
      <c r="A854" t="s">
        <v>33023</v>
      </c>
      <c r="B854" t="s">
        <v>30738</v>
      </c>
      <c r="C854" t="s">
        <v>48</v>
      </c>
      <c r="D854" t="s">
        <v>31956</v>
      </c>
      <c r="E854" t="s">
        <v>30737</v>
      </c>
      <c r="F854" t="s">
        <v>51</v>
      </c>
      <c r="G854">
        <v>1</v>
      </c>
    </row>
    <row r="855" spans="1:7" x14ac:dyDescent="0.25">
      <c r="A855" t="s">
        <v>33023</v>
      </c>
      <c r="B855" t="s">
        <v>30738</v>
      </c>
      <c r="C855" t="s">
        <v>48</v>
      </c>
      <c r="D855" t="s">
        <v>31959</v>
      </c>
      <c r="E855" t="s">
        <v>30737</v>
      </c>
      <c r="F855" t="s">
        <v>50</v>
      </c>
      <c r="G855">
        <v>1</v>
      </c>
    </row>
    <row r="856" spans="1:7" x14ac:dyDescent="0.25">
      <c r="A856" t="s">
        <v>33023</v>
      </c>
      <c r="B856" t="s">
        <v>30738</v>
      </c>
      <c r="C856" t="s">
        <v>48</v>
      </c>
      <c r="D856" t="s">
        <v>594</v>
      </c>
      <c r="E856" t="s">
        <v>595</v>
      </c>
      <c r="F856" t="s">
        <v>79</v>
      </c>
      <c r="G856">
        <v>1</v>
      </c>
    </row>
    <row r="857" spans="1:7" x14ac:dyDescent="0.25">
      <c r="A857" t="s">
        <v>33026</v>
      </c>
      <c r="B857" t="s">
        <v>30746</v>
      </c>
      <c r="C857" t="s">
        <v>48</v>
      </c>
      <c r="D857" t="s">
        <v>31962</v>
      </c>
      <c r="E857" t="s">
        <v>30745</v>
      </c>
      <c r="F857" t="s">
        <v>51</v>
      </c>
      <c r="G857">
        <v>1</v>
      </c>
    </row>
    <row r="858" spans="1:7" x14ac:dyDescent="0.25">
      <c r="A858" t="s">
        <v>33026</v>
      </c>
      <c r="B858" t="s">
        <v>30746</v>
      </c>
      <c r="C858" t="s">
        <v>48</v>
      </c>
      <c r="D858" t="s">
        <v>31965</v>
      </c>
      <c r="E858" t="s">
        <v>30745</v>
      </c>
      <c r="F858" t="s">
        <v>50</v>
      </c>
      <c r="G858">
        <v>1</v>
      </c>
    </row>
    <row r="859" spans="1:7" x14ac:dyDescent="0.25">
      <c r="A859" t="s">
        <v>33026</v>
      </c>
      <c r="B859" t="s">
        <v>30746</v>
      </c>
      <c r="C859" t="s">
        <v>48</v>
      </c>
      <c r="D859" t="s">
        <v>594</v>
      </c>
      <c r="E859" t="s">
        <v>595</v>
      </c>
      <c r="F859" t="s">
        <v>79</v>
      </c>
      <c r="G859">
        <v>1</v>
      </c>
    </row>
    <row r="860" spans="1:7" x14ac:dyDescent="0.25">
      <c r="A860" t="s">
        <v>33029</v>
      </c>
      <c r="B860" t="s">
        <v>30754</v>
      </c>
      <c r="C860" t="s">
        <v>48</v>
      </c>
      <c r="D860" t="s">
        <v>31968</v>
      </c>
      <c r="E860" t="s">
        <v>30753</v>
      </c>
      <c r="F860" t="s">
        <v>51</v>
      </c>
      <c r="G860">
        <v>1</v>
      </c>
    </row>
    <row r="861" spans="1:7" x14ac:dyDescent="0.25">
      <c r="A861" t="s">
        <v>33029</v>
      </c>
      <c r="B861" t="s">
        <v>30754</v>
      </c>
      <c r="C861" t="s">
        <v>48</v>
      </c>
      <c r="D861" t="s">
        <v>31971</v>
      </c>
      <c r="E861" t="s">
        <v>30753</v>
      </c>
      <c r="F861" t="s">
        <v>50</v>
      </c>
      <c r="G861">
        <v>1</v>
      </c>
    </row>
    <row r="862" spans="1:7" x14ac:dyDescent="0.25">
      <c r="A862" t="s">
        <v>33029</v>
      </c>
      <c r="B862" t="s">
        <v>30754</v>
      </c>
      <c r="C862" t="s">
        <v>48</v>
      </c>
      <c r="D862" t="s">
        <v>594</v>
      </c>
      <c r="E862" t="s">
        <v>595</v>
      </c>
      <c r="F862" t="s">
        <v>79</v>
      </c>
      <c r="G862">
        <v>1</v>
      </c>
    </row>
    <row r="863" spans="1:7" x14ac:dyDescent="0.25">
      <c r="A863" t="s">
        <v>33032</v>
      </c>
      <c r="B863" t="s">
        <v>30762</v>
      </c>
      <c r="C863" t="s">
        <v>48</v>
      </c>
      <c r="D863" t="s">
        <v>31974</v>
      </c>
      <c r="E863" t="s">
        <v>30761</v>
      </c>
      <c r="F863" t="s">
        <v>51</v>
      </c>
      <c r="G863">
        <v>1</v>
      </c>
    </row>
    <row r="864" spans="1:7" x14ac:dyDescent="0.25">
      <c r="A864" t="s">
        <v>33032</v>
      </c>
      <c r="B864" t="s">
        <v>30762</v>
      </c>
      <c r="C864" t="s">
        <v>48</v>
      </c>
      <c r="D864" t="s">
        <v>31977</v>
      </c>
      <c r="E864" t="s">
        <v>30761</v>
      </c>
      <c r="F864" t="s">
        <v>50</v>
      </c>
      <c r="G864">
        <v>1</v>
      </c>
    </row>
    <row r="865" spans="1:7" x14ac:dyDescent="0.25">
      <c r="A865" t="s">
        <v>33032</v>
      </c>
      <c r="B865" t="s">
        <v>30762</v>
      </c>
      <c r="C865" t="s">
        <v>48</v>
      </c>
      <c r="D865" t="s">
        <v>594</v>
      </c>
      <c r="E865" t="s">
        <v>595</v>
      </c>
      <c r="F865" t="s">
        <v>79</v>
      </c>
      <c r="G865">
        <v>1</v>
      </c>
    </row>
    <row r="866" spans="1:7" x14ac:dyDescent="0.25">
      <c r="A866" t="s">
        <v>33035</v>
      </c>
      <c r="B866" t="s">
        <v>30770</v>
      </c>
      <c r="C866" t="s">
        <v>48</v>
      </c>
      <c r="D866" t="s">
        <v>31980</v>
      </c>
      <c r="E866" t="s">
        <v>30769</v>
      </c>
      <c r="F866" t="s">
        <v>51</v>
      </c>
      <c r="G866">
        <v>1</v>
      </c>
    </row>
    <row r="867" spans="1:7" x14ac:dyDescent="0.25">
      <c r="A867" t="s">
        <v>33035</v>
      </c>
      <c r="B867" t="s">
        <v>30770</v>
      </c>
      <c r="C867" t="s">
        <v>48</v>
      </c>
      <c r="D867" t="s">
        <v>31983</v>
      </c>
      <c r="E867" t="s">
        <v>30769</v>
      </c>
      <c r="F867" t="s">
        <v>50</v>
      </c>
      <c r="G867">
        <v>1</v>
      </c>
    </row>
    <row r="868" spans="1:7" x14ac:dyDescent="0.25">
      <c r="A868" t="s">
        <v>33035</v>
      </c>
      <c r="B868" t="s">
        <v>30770</v>
      </c>
      <c r="C868" t="s">
        <v>48</v>
      </c>
      <c r="D868" t="s">
        <v>594</v>
      </c>
      <c r="E868" t="s">
        <v>595</v>
      </c>
      <c r="F868" t="s">
        <v>79</v>
      </c>
      <c r="G868">
        <v>1</v>
      </c>
    </row>
    <row r="869" spans="1:7" x14ac:dyDescent="0.25">
      <c r="A869" t="s">
        <v>33038</v>
      </c>
      <c r="B869" t="s">
        <v>30947</v>
      </c>
      <c r="C869" t="s">
        <v>48</v>
      </c>
      <c r="D869" t="s">
        <v>31986</v>
      </c>
      <c r="E869" t="s">
        <v>30946</v>
      </c>
      <c r="F869" t="s">
        <v>51</v>
      </c>
      <c r="G869">
        <v>1</v>
      </c>
    </row>
    <row r="870" spans="1:7" x14ac:dyDescent="0.25">
      <c r="A870" t="s">
        <v>33038</v>
      </c>
      <c r="B870" t="s">
        <v>30947</v>
      </c>
      <c r="C870" t="s">
        <v>48</v>
      </c>
      <c r="D870" t="s">
        <v>31989</v>
      </c>
      <c r="E870" t="s">
        <v>30946</v>
      </c>
      <c r="F870" t="s">
        <v>50</v>
      </c>
      <c r="G870">
        <v>1</v>
      </c>
    </row>
    <row r="871" spans="1:7" x14ac:dyDescent="0.25">
      <c r="A871" t="s">
        <v>33038</v>
      </c>
      <c r="B871" t="s">
        <v>30947</v>
      </c>
      <c r="C871" t="s">
        <v>48</v>
      </c>
      <c r="D871" t="s">
        <v>594</v>
      </c>
      <c r="E871" t="s">
        <v>595</v>
      </c>
      <c r="F871" t="s">
        <v>79</v>
      </c>
      <c r="G871">
        <v>1</v>
      </c>
    </row>
    <row r="872" spans="1:7" x14ac:dyDescent="0.25">
      <c r="A872" t="s">
        <v>33041</v>
      </c>
      <c r="B872" t="s">
        <v>30955</v>
      </c>
      <c r="C872" t="s">
        <v>48</v>
      </c>
      <c r="D872" t="s">
        <v>31992</v>
      </c>
      <c r="E872" t="s">
        <v>30954</v>
      </c>
      <c r="F872" t="s">
        <v>51</v>
      </c>
      <c r="G872">
        <v>1</v>
      </c>
    </row>
    <row r="873" spans="1:7" x14ac:dyDescent="0.25">
      <c r="A873" t="s">
        <v>33041</v>
      </c>
      <c r="B873" t="s">
        <v>30955</v>
      </c>
      <c r="C873" t="s">
        <v>48</v>
      </c>
      <c r="D873" t="s">
        <v>31995</v>
      </c>
      <c r="E873" t="s">
        <v>30954</v>
      </c>
      <c r="F873" t="s">
        <v>50</v>
      </c>
      <c r="G873">
        <v>1</v>
      </c>
    </row>
    <row r="874" spans="1:7" x14ac:dyDescent="0.25">
      <c r="A874" t="s">
        <v>33041</v>
      </c>
      <c r="B874" t="s">
        <v>30955</v>
      </c>
      <c r="C874" t="s">
        <v>48</v>
      </c>
      <c r="D874" t="s">
        <v>594</v>
      </c>
      <c r="E874" t="s">
        <v>595</v>
      </c>
      <c r="F874" t="s">
        <v>79</v>
      </c>
      <c r="G874">
        <v>1</v>
      </c>
    </row>
    <row r="875" spans="1:7" x14ac:dyDescent="0.25">
      <c r="A875" t="s">
        <v>33044</v>
      </c>
      <c r="B875" t="s">
        <v>30963</v>
      </c>
      <c r="C875" t="s">
        <v>48</v>
      </c>
      <c r="D875" t="s">
        <v>31998</v>
      </c>
      <c r="E875" t="s">
        <v>30962</v>
      </c>
      <c r="F875" t="s">
        <v>51</v>
      </c>
      <c r="G875">
        <v>1</v>
      </c>
    </row>
    <row r="876" spans="1:7" x14ac:dyDescent="0.25">
      <c r="A876" t="s">
        <v>33044</v>
      </c>
      <c r="B876" t="s">
        <v>30963</v>
      </c>
      <c r="C876" t="s">
        <v>48</v>
      </c>
      <c r="D876" t="s">
        <v>32001</v>
      </c>
      <c r="E876" t="s">
        <v>30962</v>
      </c>
      <c r="F876" t="s">
        <v>50</v>
      </c>
      <c r="G876">
        <v>1</v>
      </c>
    </row>
    <row r="877" spans="1:7" x14ac:dyDescent="0.25">
      <c r="A877" t="s">
        <v>33044</v>
      </c>
      <c r="B877" t="s">
        <v>30963</v>
      </c>
      <c r="C877" t="s">
        <v>48</v>
      </c>
      <c r="D877" t="s">
        <v>594</v>
      </c>
      <c r="E877" t="s">
        <v>595</v>
      </c>
      <c r="F877" t="s">
        <v>79</v>
      </c>
      <c r="G877">
        <v>1</v>
      </c>
    </row>
    <row r="878" spans="1:7" x14ac:dyDescent="0.25">
      <c r="A878" t="s">
        <v>33047</v>
      </c>
      <c r="B878" t="s">
        <v>30594</v>
      </c>
      <c r="C878" t="s">
        <v>48</v>
      </c>
      <c r="D878" t="s">
        <v>32011</v>
      </c>
      <c r="E878" t="s">
        <v>30593</v>
      </c>
      <c r="F878" t="s">
        <v>51</v>
      </c>
      <c r="G878">
        <v>1</v>
      </c>
    </row>
    <row r="879" spans="1:7" x14ac:dyDescent="0.25">
      <c r="A879" t="s">
        <v>33047</v>
      </c>
      <c r="B879" t="s">
        <v>30594</v>
      </c>
      <c r="C879" t="s">
        <v>48</v>
      </c>
      <c r="D879" t="s">
        <v>32014</v>
      </c>
      <c r="E879" t="s">
        <v>30593</v>
      </c>
      <c r="F879" t="s">
        <v>50</v>
      </c>
      <c r="G879">
        <v>1</v>
      </c>
    </row>
    <row r="880" spans="1:7" x14ac:dyDescent="0.25">
      <c r="A880" t="s">
        <v>33047</v>
      </c>
      <c r="B880" t="s">
        <v>30594</v>
      </c>
      <c r="C880" t="s">
        <v>48</v>
      </c>
      <c r="D880" t="s">
        <v>594</v>
      </c>
      <c r="E880" t="s">
        <v>595</v>
      </c>
      <c r="F880" t="s">
        <v>79</v>
      </c>
      <c r="G880">
        <v>1</v>
      </c>
    </row>
    <row r="881" spans="1:7" x14ac:dyDescent="0.25">
      <c r="A881" t="s">
        <v>33051</v>
      </c>
      <c r="B881" t="s">
        <v>30586</v>
      </c>
      <c r="C881" t="s">
        <v>48</v>
      </c>
      <c r="D881" t="s">
        <v>32004</v>
      </c>
      <c r="E881" t="s">
        <v>30584</v>
      </c>
      <c r="F881" t="s">
        <v>51</v>
      </c>
      <c r="G881">
        <v>1</v>
      </c>
    </row>
    <row r="882" spans="1:7" x14ac:dyDescent="0.25">
      <c r="A882" t="s">
        <v>33051</v>
      </c>
      <c r="B882" t="s">
        <v>30586</v>
      </c>
      <c r="C882" t="s">
        <v>48</v>
      </c>
      <c r="D882" t="s">
        <v>32008</v>
      </c>
      <c r="E882" t="s">
        <v>30584</v>
      </c>
      <c r="F882" t="s">
        <v>50</v>
      </c>
      <c r="G882">
        <v>1</v>
      </c>
    </row>
    <row r="883" spans="1:7" x14ac:dyDescent="0.25">
      <c r="A883" t="s">
        <v>33051</v>
      </c>
      <c r="B883" t="s">
        <v>30586</v>
      </c>
      <c r="C883" t="s">
        <v>48</v>
      </c>
      <c r="D883" t="s">
        <v>594</v>
      </c>
      <c r="E883" t="s">
        <v>595</v>
      </c>
      <c r="F883" t="s">
        <v>79</v>
      </c>
      <c r="G883">
        <v>1</v>
      </c>
    </row>
    <row r="884" spans="1:7" x14ac:dyDescent="0.25">
      <c r="A884" t="s">
        <v>33054</v>
      </c>
      <c r="B884" t="s">
        <v>30602</v>
      </c>
      <c r="C884" t="s">
        <v>48</v>
      </c>
      <c r="D884" t="s">
        <v>32017</v>
      </c>
      <c r="E884" t="s">
        <v>30601</v>
      </c>
      <c r="F884" t="s">
        <v>51</v>
      </c>
      <c r="G884">
        <v>1</v>
      </c>
    </row>
    <row r="885" spans="1:7" x14ac:dyDescent="0.25">
      <c r="A885" t="s">
        <v>33054</v>
      </c>
      <c r="B885" t="s">
        <v>30602</v>
      </c>
      <c r="C885" t="s">
        <v>48</v>
      </c>
      <c r="D885" t="s">
        <v>32020</v>
      </c>
      <c r="E885" t="s">
        <v>30601</v>
      </c>
      <c r="F885" t="s">
        <v>50</v>
      </c>
      <c r="G885">
        <v>1</v>
      </c>
    </row>
    <row r="886" spans="1:7" x14ac:dyDescent="0.25">
      <c r="A886" t="s">
        <v>33054</v>
      </c>
      <c r="B886" t="s">
        <v>30602</v>
      </c>
      <c r="C886" t="s">
        <v>48</v>
      </c>
      <c r="D886" t="s">
        <v>594</v>
      </c>
      <c r="E886" t="s">
        <v>595</v>
      </c>
      <c r="F886" t="s">
        <v>79</v>
      </c>
      <c r="G886">
        <v>1</v>
      </c>
    </row>
    <row r="887" spans="1:7" x14ac:dyDescent="0.25">
      <c r="A887" t="s">
        <v>33057</v>
      </c>
      <c r="B887" t="s">
        <v>30626</v>
      </c>
      <c r="C887" t="s">
        <v>48</v>
      </c>
      <c r="D887" t="s">
        <v>32023</v>
      </c>
      <c r="E887" t="s">
        <v>30625</v>
      </c>
      <c r="F887" t="s">
        <v>51</v>
      </c>
      <c r="G887">
        <v>1</v>
      </c>
    </row>
    <row r="888" spans="1:7" x14ac:dyDescent="0.25">
      <c r="A888" t="s">
        <v>33057</v>
      </c>
      <c r="B888" t="s">
        <v>30626</v>
      </c>
      <c r="C888" t="s">
        <v>48</v>
      </c>
      <c r="D888" t="s">
        <v>32026</v>
      </c>
      <c r="E888" t="s">
        <v>30625</v>
      </c>
      <c r="F888" t="s">
        <v>50</v>
      </c>
      <c r="G888">
        <v>1</v>
      </c>
    </row>
    <row r="889" spans="1:7" x14ac:dyDescent="0.25">
      <c r="A889" t="s">
        <v>33057</v>
      </c>
      <c r="B889" t="s">
        <v>30626</v>
      </c>
      <c r="C889" t="s">
        <v>48</v>
      </c>
      <c r="D889" t="s">
        <v>594</v>
      </c>
      <c r="E889" t="s">
        <v>595</v>
      </c>
      <c r="F889" t="s">
        <v>79</v>
      </c>
      <c r="G889">
        <v>1</v>
      </c>
    </row>
    <row r="890" spans="1:7" x14ac:dyDescent="0.25">
      <c r="A890" t="s">
        <v>33060</v>
      </c>
      <c r="B890" t="s">
        <v>30650</v>
      </c>
      <c r="C890" t="s">
        <v>48</v>
      </c>
      <c r="D890" t="s">
        <v>32029</v>
      </c>
      <c r="E890" t="s">
        <v>30649</v>
      </c>
      <c r="F890" t="s">
        <v>51</v>
      </c>
      <c r="G890">
        <v>1</v>
      </c>
    </row>
    <row r="891" spans="1:7" x14ac:dyDescent="0.25">
      <c r="A891" t="s">
        <v>33060</v>
      </c>
      <c r="B891" t="s">
        <v>30650</v>
      </c>
      <c r="C891" t="s">
        <v>48</v>
      </c>
      <c r="D891" t="s">
        <v>32032</v>
      </c>
      <c r="E891" t="s">
        <v>30649</v>
      </c>
      <c r="F891" t="s">
        <v>50</v>
      </c>
      <c r="G891">
        <v>1</v>
      </c>
    </row>
    <row r="892" spans="1:7" x14ac:dyDescent="0.25">
      <c r="A892" t="s">
        <v>33060</v>
      </c>
      <c r="B892" t="s">
        <v>30650</v>
      </c>
      <c r="C892" t="s">
        <v>48</v>
      </c>
      <c r="D892" t="s">
        <v>594</v>
      </c>
      <c r="E892" t="s">
        <v>595</v>
      </c>
      <c r="F892" t="s">
        <v>79</v>
      </c>
      <c r="G892">
        <v>1</v>
      </c>
    </row>
    <row r="893" spans="1:7" x14ac:dyDescent="0.25">
      <c r="A893" t="s">
        <v>33063</v>
      </c>
      <c r="B893" t="s">
        <v>30658</v>
      </c>
      <c r="C893" t="s">
        <v>48</v>
      </c>
      <c r="D893" t="s">
        <v>32035</v>
      </c>
      <c r="E893" t="s">
        <v>30657</v>
      </c>
      <c r="F893" t="s">
        <v>51</v>
      </c>
      <c r="G893">
        <v>1</v>
      </c>
    </row>
    <row r="894" spans="1:7" x14ac:dyDescent="0.25">
      <c r="A894" t="s">
        <v>33063</v>
      </c>
      <c r="B894" t="s">
        <v>30658</v>
      </c>
      <c r="C894" t="s">
        <v>48</v>
      </c>
      <c r="D894" t="s">
        <v>32038</v>
      </c>
      <c r="E894" t="s">
        <v>30657</v>
      </c>
      <c r="F894" t="s">
        <v>50</v>
      </c>
      <c r="G894">
        <v>1</v>
      </c>
    </row>
    <row r="895" spans="1:7" x14ac:dyDescent="0.25">
      <c r="A895" t="s">
        <v>33063</v>
      </c>
      <c r="B895" t="s">
        <v>30658</v>
      </c>
      <c r="C895" t="s">
        <v>48</v>
      </c>
      <c r="D895" t="s">
        <v>594</v>
      </c>
      <c r="E895" t="s">
        <v>595</v>
      </c>
      <c r="F895" t="s">
        <v>79</v>
      </c>
      <c r="G895">
        <v>1</v>
      </c>
    </row>
    <row r="896" spans="1:7" x14ac:dyDescent="0.25">
      <c r="A896" t="s">
        <v>33066</v>
      </c>
      <c r="B896" t="s">
        <v>30666</v>
      </c>
      <c r="C896" t="s">
        <v>48</v>
      </c>
      <c r="D896" t="s">
        <v>32041</v>
      </c>
      <c r="E896" t="s">
        <v>30665</v>
      </c>
      <c r="F896" t="s">
        <v>51</v>
      </c>
      <c r="G896">
        <v>1</v>
      </c>
    </row>
    <row r="897" spans="1:7" x14ac:dyDescent="0.25">
      <c r="A897" t="s">
        <v>33066</v>
      </c>
      <c r="B897" t="s">
        <v>30666</v>
      </c>
      <c r="C897" t="s">
        <v>48</v>
      </c>
      <c r="D897" t="s">
        <v>32044</v>
      </c>
      <c r="E897" t="s">
        <v>30665</v>
      </c>
      <c r="F897" t="s">
        <v>50</v>
      </c>
      <c r="G897">
        <v>1</v>
      </c>
    </row>
    <row r="898" spans="1:7" x14ac:dyDescent="0.25">
      <c r="A898" t="s">
        <v>33066</v>
      </c>
      <c r="B898" t="s">
        <v>30666</v>
      </c>
      <c r="C898" t="s">
        <v>48</v>
      </c>
      <c r="D898" t="s">
        <v>594</v>
      </c>
      <c r="E898" t="s">
        <v>595</v>
      </c>
      <c r="F898" t="s">
        <v>79</v>
      </c>
      <c r="G898">
        <v>1</v>
      </c>
    </row>
    <row r="899" spans="1:7" x14ac:dyDescent="0.25">
      <c r="A899" t="s">
        <v>33069</v>
      </c>
      <c r="B899" t="s">
        <v>30674</v>
      </c>
      <c r="C899" t="s">
        <v>48</v>
      </c>
      <c r="D899" t="s">
        <v>32047</v>
      </c>
      <c r="E899" t="s">
        <v>30673</v>
      </c>
      <c r="F899" t="s">
        <v>51</v>
      </c>
      <c r="G899">
        <v>1</v>
      </c>
    </row>
    <row r="900" spans="1:7" x14ac:dyDescent="0.25">
      <c r="A900" t="s">
        <v>33069</v>
      </c>
      <c r="B900" t="s">
        <v>30674</v>
      </c>
      <c r="C900" t="s">
        <v>48</v>
      </c>
      <c r="D900" t="s">
        <v>32050</v>
      </c>
      <c r="E900" t="s">
        <v>30673</v>
      </c>
      <c r="F900" t="s">
        <v>50</v>
      </c>
      <c r="G900">
        <v>1</v>
      </c>
    </row>
    <row r="901" spans="1:7" x14ac:dyDescent="0.25">
      <c r="A901" t="s">
        <v>33069</v>
      </c>
      <c r="B901" t="s">
        <v>30674</v>
      </c>
      <c r="C901" t="s">
        <v>48</v>
      </c>
      <c r="D901" t="s">
        <v>594</v>
      </c>
      <c r="E901" t="s">
        <v>595</v>
      </c>
      <c r="F901" t="s">
        <v>79</v>
      </c>
      <c r="G901">
        <v>1</v>
      </c>
    </row>
    <row r="902" spans="1:7" x14ac:dyDescent="0.25">
      <c r="A902" t="s">
        <v>33072</v>
      </c>
      <c r="B902" t="s">
        <v>30682</v>
      </c>
      <c r="C902" t="s">
        <v>48</v>
      </c>
      <c r="D902" t="s">
        <v>32053</v>
      </c>
      <c r="E902" t="s">
        <v>30681</v>
      </c>
      <c r="F902" t="s">
        <v>51</v>
      </c>
      <c r="G902">
        <v>1</v>
      </c>
    </row>
    <row r="903" spans="1:7" x14ac:dyDescent="0.25">
      <c r="A903" t="s">
        <v>33072</v>
      </c>
      <c r="B903" t="s">
        <v>30682</v>
      </c>
      <c r="C903" t="s">
        <v>48</v>
      </c>
      <c r="D903" t="s">
        <v>32056</v>
      </c>
      <c r="E903" t="s">
        <v>30681</v>
      </c>
      <c r="F903" t="s">
        <v>50</v>
      </c>
      <c r="G903">
        <v>1</v>
      </c>
    </row>
    <row r="904" spans="1:7" x14ac:dyDescent="0.25">
      <c r="A904" t="s">
        <v>33072</v>
      </c>
      <c r="B904" t="s">
        <v>30682</v>
      </c>
      <c r="C904" t="s">
        <v>48</v>
      </c>
      <c r="D904" t="s">
        <v>594</v>
      </c>
      <c r="E904" t="s">
        <v>595</v>
      </c>
      <c r="F904" t="s">
        <v>79</v>
      </c>
      <c r="G904">
        <v>1</v>
      </c>
    </row>
    <row r="905" spans="1:7" x14ac:dyDescent="0.25">
      <c r="A905" t="s">
        <v>33075</v>
      </c>
      <c r="B905" t="s">
        <v>30690</v>
      </c>
      <c r="C905" t="s">
        <v>48</v>
      </c>
      <c r="D905" t="s">
        <v>32059</v>
      </c>
      <c r="E905" t="s">
        <v>30689</v>
      </c>
      <c r="F905" t="s">
        <v>51</v>
      </c>
      <c r="G905">
        <v>1</v>
      </c>
    </row>
    <row r="906" spans="1:7" x14ac:dyDescent="0.25">
      <c r="A906" t="s">
        <v>33075</v>
      </c>
      <c r="B906" t="s">
        <v>30690</v>
      </c>
      <c r="C906" t="s">
        <v>48</v>
      </c>
      <c r="D906" t="s">
        <v>32062</v>
      </c>
      <c r="E906" t="s">
        <v>30689</v>
      </c>
      <c r="F906" t="s">
        <v>50</v>
      </c>
      <c r="G906">
        <v>1</v>
      </c>
    </row>
    <row r="907" spans="1:7" x14ac:dyDescent="0.25">
      <c r="A907" t="s">
        <v>33075</v>
      </c>
      <c r="B907" t="s">
        <v>30690</v>
      </c>
      <c r="C907" t="s">
        <v>48</v>
      </c>
      <c r="D907" t="s">
        <v>594</v>
      </c>
      <c r="E907" t="s">
        <v>595</v>
      </c>
      <c r="F907" t="s">
        <v>79</v>
      </c>
      <c r="G907">
        <v>1</v>
      </c>
    </row>
    <row r="908" spans="1:7" x14ac:dyDescent="0.25">
      <c r="A908" t="s">
        <v>33078</v>
      </c>
      <c r="B908" t="s">
        <v>30698</v>
      </c>
      <c r="C908" t="s">
        <v>48</v>
      </c>
      <c r="D908" t="s">
        <v>32065</v>
      </c>
      <c r="E908" t="s">
        <v>30697</v>
      </c>
      <c r="F908" t="s">
        <v>51</v>
      </c>
      <c r="G908">
        <v>1</v>
      </c>
    </row>
    <row r="909" spans="1:7" x14ac:dyDescent="0.25">
      <c r="A909" t="s">
        <v>33078</v>
      </c>
      <c r="B909" t="s">
        <v>30698</v>
      </c>
      <c r="C909" t="s">
        <v>48</v>
      </c>
      <c r="D909" t="s">
        <v>32068</v>
      </c>
      <c r="E909" t="s">
        <v>30697</v>
      </c>
      <c r="F909" t="s">
        <v>50</v>
      </c>
      <c r="G909">
        <v>1</v>
      </c>
    </row>
    <row r="910" spans="1:7" x14ac:dyDescent="0.25">
      <c r="A910" t="s">
        <v>33078</v>
      </c>
      <c r="B910" t="s">
        <v>30698</v>
      </c>
      <c r="C910" t="s">
        <v>48</v>
      </c>
      <c r="D910" t="s">
        <v>594</v>
      </c>
      <c r="E910" t="s">
        <v>595</v>
      </c>
      <c r="F910" t="s">
        <v>79</v>
      </c>
      <c r="G910">
        <v>1</v>
      </c>
    </row>
    <row r="911" spans="1:7" x14ac:dyDescent="0.25">
      <c r="A911" t="s">
        <v>33081</v>
      </c>
      <c r="B911" t="s">
        <v>30738</v>
      </c>
      <c r="C911" t="s">
        <v>48</v>
      </c>
      <c r="D911" t="s">
        <v>32071</v>
      </c>
      <c r="E911" t="s">
        <v>30737</v>
      </c>
      <c r="F911" t="s">
        <v>51</v>
      </c>
      <c r="G911">
        <v>1</v>
      </c>
    </row>
    <row r="912" spans="1:7" x14ac:dyDescent="0.25">
      <c r="A912" t="s">
        <v>33081</v>
      </c>
      <c r="B912" t="s">
        <v>30738</v>
      </c>
      <c r="C912" t="s">
        <v>48</v>
      </c>
      <c r="D912" t="s">
        <v>32074</v>
      </c>
      <c r="E912" t="s">
        <v>30737</v>
      </c>
      <c r="F912" t="s">
        <v>50</v>
      </c>
      <c r="G912">
        <v>1</v>
      </c>
    </row>
    <row r="913" spans="1:7" x14ac:dyDescent="0.25">
      <c r="A913" t="s">
        <v>33081</v>
      </c>
      <c r="B913" t="s">
        <v>30738</v>
      </c>
      <c r="C913" t="s">
        <v>48</v>
      </c>
      <c r="D913" t="s">
        <v>594</v>
      </c>
      <c r="E913" t="s">
        <v>595</v>
      </c>
      <c r="F913" t="s">
        <v>79</v>
      </c>
      <c r="G913">
        <v>1</v>
      </c>
    </row>
    <row r="914" spans="1:7" x14ac:dyDescent="0.25">
      <c r="A914" t="s">
        <v>33084</v>
      </c>
      <c r="B914" t="s">
        <v>30746</v>
      </c>
      <c r="C914" t="s">
        <v>48</v>
      </c>
      <c r="D914" t="s">
        <v>32077</v>
      </c>
      <c r="E914" t="s">
        <v>30745</v>
      </c>
      <c r="F914" t="s">
        <v>51</v>
      </c>
      <c r="G914">
        <v>1</v>
      </c>
    </row>
    <row r="915" spans="1:7" x14ac:dyDescent="0.25">
      <c r="A915" t="s">
        <v>33084</v>
      </c>
      <c r="B915" t="s">
        <v>30746</v>
      </c>
      <c r="C915" t="s">
        <v>48</v>
      </c>
      <c r="D915" t="s">
        <v>32080</v>
      </c>
      <c r="E915" t="s">
        <v>30745</v>
      </c>
      <c r="F915" t="s">
        <v>50</v>
      </c>
      <c r="G915">
        <v>1</v>
      </c>
    </row>
    <row r="916" spans="1:7" x14ac:dyDescent="0.25">
      <c r="A916" t="s">
        <v>33084</v>
      </c>
      <c r="B916" t="s">
        <v>30746</v>
      </c>
      <c r="C916" t="s">
        <v>48</v>
      </c>
      <c r="D916" t="s">
        <v>594</v>
      </c>
      <c r="E916" t="s">
        <v>595</v>
      </c>
      <c r="F916" t="s">
        <v>79</v>
      </c>
      <c r="G916">
        <v>1</v>
      </c>
    </row>
    <row r="917" spans="1:7" x14ac:dyDescent="0.25">
      <c r="A917" t="s">
        <v>33087</v>
      </c>
      <c r="B917" t="s">
        <v>30754</v>
      </c>
      <c r="C917" t="s">
        <v>48</v>
      </c>
      <c r="D917" t="s">
        <v>32083</v>
      </c>
      <c r="E917" t="s">
        <v>30753</v>
      </c>
      <c r="F917" t="s">
        <v>51</v>
      </c>
      <c r="G917">
        <v>1</v>
      </c>
    </row>
    <row r="918" spans="1:7" x14ac:dyDescent="0.25">
      <c r="A918" t="s">
        <v>33087</v>
      </c>
      <c r="B918" t="s">
        <v>30754</v>
      </c>
      <c r="C918" t="s">
        <v>48</v>
      </c>
      <c r="D918" t="s">
        <v>32086</v>
      </c>
      <c r="E918" t="s">
        <v>30753</v>
      </c>
      <c r="F918" t="s">
        <v>50</v>
      </c>
      <c r="G918">
        <v>1</v>
      </c>
    </row>
    <row r="919" spans="1:7" x14ac:dyDescent="0.25">
      <c r="A919" t="s">
        <v>33087</v>
      </c>
      <c r="B919" t="s">
        <v>30754</v>
      </c>
      <c r="C919" t="s">
        <v>48</v>
      </c>
      <c r="D919" t="s">
        <v>594</v>
      </c>
      <c r="E919" t="s">
        <v>595</v>
      </c>
      <c r="F919" t="s">
        <v>79</v>
      </c>
      <c r="G919">
        <v>1</v>
      </c>
    </row>
    <row r="920" spans="1:7" x14ac:dyDescent="0.25">
      <c r="A920" t="s">
        <v>33090</v>
      </c>
      <c r="B920" t="s">
        <v>30762</v>
      </c>
      <c r="C920" t="s">
        <v>48</v>
      </c>
      <c r="D920" t="s">
        <v>32089</v>
      </c>
      <c r="E920" t="s">
        <v>30761</v>
      </c>
      <c r="F920" t="s">
        <v>51</v>
      </c>
      <c r="G920">
        <v>1</v>
      </c>
    </row>
    <row r="921" spans="1:7" x14ac:dyDescent="0.25">
      <c r="A921" t="s">
        <v>33090</v>
      </c>
      <c r="B921" t="s">
        <v>30762</v>
      </c>
      <c r="C921" t="s">
        <v>48</v>
      </c>
      <c r="D921" t="s">
        <v>32092</v>
      </c>
      <c r="E921" t="s">
        <v>30761</v>
      </c>
      <c r="F921" t="s">
        <v>50</v>
      </c>
      <c r="G921">
        <v>1</v>
      </c>
    </row>
    <row r="922" spans="1:7" x14ac:dyDescent="0.25">
      <c r="A922" t="s">
        <v>33090</v>
      </c>
      <c r="B922" t="s">
        <v>30762</v>
      </c>
      <c r="C922" t="s">
        <v>48</v>
      </c>
      <c r="D922" t="s">
        <v>594</v>
      </c>
      <c r="E922" t="s">
        <v>595</v>
      </c>
      <c r="F922" t="s">
        <v>79</v>
      </c>
      <c r="G922">
        <v>1</v>
      </c>
    </row>
    <row r="923" spans="1:7" x14ac:dyDescent="0.25">
      <c r="A923" t="s">
        <v>33093</v>
      </c>
      <c r="B923" t="s">
        <v>30770</v>
      </c>
      <c r="C923" t="s">
        <v>48</v>
      </c>
      <c r="D923" t="s">
        <v>32095</v>
      </c>
      <c r="E923" t="s">
        <v>30769</v>
      </c>
      <c r="F923" t="s">
        <v>51</v>
      </c>
      <c r="G923">
        <v>1</v>
      </c>
    </row>
    <row r="924" spans="1:7" x14ac:dyDescent="0.25">
      <c r="A924" t="s">
        <v>33093</v>
      </c>
      <c r="B924" t="s">
        <v>30770</v>
      </c>
      <c r="C924" t="s">
        <v>48</v>
      </c>
      <c r="D924" t="s">
        <v>32098</v>
      </c>
      <c r="E924" t="s">
        <v>30769</v>
      </c>
      <c r="F924" t="s">
        <v>50</v>
      </c>
      <c r="G924">
        <v>1</v>
      </c>
    </row>
    <row r="925" spans="1:7" x14ac:dyDescent="0.25">
      <c r="A925" t="s">
        <v>33093</v>
      </c>
      <c r="B925" t="s">
        <v>30770</v>
      </c>
      <c r="C925" t="s">
        <v>48</v>
      </c>
      <c r="D925" t="s">
        <v>594</v>
      </c>
      <c r="E925" t="s">
        <v>595</v>
      </c>
      <c r="F925" t="s">
        <v>79</v>
      </c>
      <c r="G925">
        <v>1</v>
      </c>
    </row>
    <row r="926" spans="1:7" x14ac:dyDescent="0.25">
      <c r="A926" t="s">
        <v>33096</v>
      </c>
      <c r="B926" t="s">
        <v>30947</v>
      </c>
      <c r="C926" t="s">
        <v>48</v>
      </c>
      <c r="D926" t="s">
        <v>32101</v>
      </c>
      <c r="E926" t="s">
        <v>30946</v>
      </c>
      <c r="F926" t="s">
        <v>51</v>
      </c>
      <c r="G926">
        <v>1</v>
      </c>
    </row>
    <row r="927" spans="1:7" x14ac:dyDescent="0.25">
      <c r="A927" t="s">
        <v>33096</v>
      </c>
      <c r="B927" t="s">
        <v>30947</v>
      </c>
      <c r="C927" t="s">
        <v>48</v>
      </c>
      <c r="D927" t="s">
        <v>32104</v>
      </c>
      <c r="E927" t="s">
        <v>30946</v>
      </c>
      <c r="F927" t="s">
        <v>50</v>
      </c>
      <c r="G927">
        <v>1</v>
      </c>
    </row>
    <row r="928" spans="1:7" x14ac:dyDescent="0.25">
      <c r="A928" t="s">
        <v>33096</v>
      </c>
      <c r="B928" t="s">
        <v>30947</v>
      </c>
      <c r="C928" t="s">
        <v>48</v>
      </c>
      <c r="D928" t="s">
        <v>594</v>
      </c>
      <c r="E928" t="s">
        <v>595</v>
      </c>
      <c r="F928" t="s">
        <v>79</v>
      </c>
      <c r="G928">
        <v>1</v>
      </c>
    </row>
    <row r="929" spans="1:7" x14ac:dyDescent="0.25">
      <c r="A929" t="s">
        <v>33099</v>
      </c>
      <c r="B929" t="s">
        <v>30955</v>
      </c>
      <c r="C929" t="s">
        <v>48</v>
      </c>
      <c r="D929" t="s">
        <v>32107</v>
      </c>
      <c r="E929" t="s">
        <v>30954</v>
      </c>
      <c r="F929" t="s">
        <v>51</v>
      </c>
      <c r="G929">
        <v>1</v>
      </c>
    </row>
    <row r="930" spans="1:7" x14ac:dyDescent="0.25">
      <c r="A930" t="s">
        <v>33099</v>
      </c>
      <c r="B930" t="s">
        <v>30955</v>
      </c>
      <c r="C930" t="s">
        <v>48</v>
      </c>
      <c r="D930" t="s">
        <v>32110</v>
      </c>
      <c r="E930" t="s">
        <v>30954</v>
      </c>
      <c r="F930" t="s">
        <v>50</v>
      </c>
      <c r="G930">
        <v>1</v>
      </c>
    </row>
    <row r="931" spans="1:7" x14ac:dyDescent="0.25">
      <c r="A931" t="s">
        <v>33099</v>
      </c>
      <c r="B931" t="s">
        <v>30955</v>
      </c>
      <c r="C931" t="s">
        <v>48</v>
      </c>
      <c r="D931" t="s">
        <v>594</v>
      </c>
      <c r="E931" t="s">
        <v>595</v>
      </c>
      <c r="F931" t="s">
        <v>79</v>
      </c>
      <c r="G931">
        <v>1</v>
      </c>
    </row>
    <row r="932" spans="1:7" x14ac:dyDescent="0.25">
      <c r="A932" t="s">
        <v>33102</v>
      </c>
      <c r="B932" t="s">
        <v>30963</v>
      </c>
      <c r="C932" t="s">
        <v>48</v>
      </c>
      <c r="D932" t="s">
        <v>32113</v>
      </c>
      <c r="E932" t="s">
        <v>30962</v>
      </c>
      <c r="F932" t="s">
        <v>51</v>
      </c>
      <c r="G932">
        <v>1</v>
      </c>
    </row>
    <row r="933" spans="1:7" x14ac:dyDescent="0.25">
      <c r="A933" t="s">
        <v>33102</v>
      </c>
      <c r="B933" t="s">
        <v>30963</v>
      </c>
      <c r="C933" t="s">
        <v>48</v>
      </c>
      <c r="D933" t="s">
        <v>32116</v>
      </c>
      <c r="E933" t="s">
        <v>30962</v>
      </c>
      <c r="F933" t="s">
        <v>50</v>
      </c>
      <c r="G933">
        <v>1</v>
      </c>
    </row>
    <row r="934" spans="1:7" x14ac:dyDescent="0.25">
      <c r="A934" t="s">
        <v>33102</v>
      </c>
      <c r="B934" t="s">
        <v>30963</v>
      </c>
      <c r="C934" t="s">
        <v>48</v>
      </c>
      <c r="D934" t="s">
        <v>594</v>
      </c>
      <c r="E934" t="s">
        <v>595</v>
      </c>
      <c r="F934" t="s">
        <v>79</v>
      </c>
      <c r="G934">
        <v>1</v>
      </c>
    </row>
    <row r="935" spans="1:7" x14ac:dyDescent="0.25">
      <c r="A935" t="s">
        <v>33105</v>
      </c>
      <c r="B935" t="s">
        <v>30594</v>
      </c>
      <c r="C935" t="s">
        <v>48</v>
      </c>
      <c r="D935" t="s">
        <v>32126</v>
      </c>
      <c r="E935" t="s">
        <v>30593</v>
      </c>
      <c r="F935" t="s">
        <v>51</v>
      </c>
      <c r="G935">
        <v>1</v>
      </c>
    </row>
    <row r="936" spans="1:7" x14ac:dyDescent="0.25">
      <c r="A936" t="s">
        <v>33105</v>
      </c>
      <c r="B936" t="s">
        <v>30594</v>
      </c>
      <c r="C936" t="s">
        <v>48</v>
      </c>
      <c r="D936" t="s">
        <v>32129</v>
      </c>
      <c r="E936" t="s">
        <v>30593</v>
      </c>
      <c r="F936" t="s">
        <v>50</v>
      </c>
      <c r="G936">
        <v>1</v>
      </c>
    </row>
    <row r="937" spans="1:7" x14ac:dyDescent="0.25">
      <c r="A937" t="s">
        <v>33105</v>
      </c>
      <c r="B937" t="s">
        <v>30594</v>
      </c>
      <c r="C937" t="s">
        <v>48</v>
      </c>
      <c r="D937" t="s">
        <v>594</v>
      </c>
      <c r="E937" t="s">
        <v>595</v>
      </c>
      <c r="F937" t="s">
        <v>79</v>
      </c>
      <c r="G937">
        <v>1</v>
      </c>
    </row>
    <row r="938" spans="1:7" x14ac:dyDescent="0.25">
      <c r="A938" t="s">
        <v>33109</v>
      </c>
      <c r="B938" t="s">
        <v>30586</v>
      </c>
      <c r="C938" t="s">
        <v>48</v>
      </c>
      <c r="D938" t="s">
        <v>32119</v>
      </c>
      <c r="E938" t="s">
        <v>30584</v>
      </c>
      <c r="F938" t="s">
        <v>51</v>
      </c>
      <c r="G938">
        <v>1</v>
      </c>
    </row>
    <row r="939" spans="1:7" x14ac:dyDescent="0.25">
      <c r="A939" t="s">
        <v>33109</v>
      </c>
      <c r="B939" t="s">
        <v>30586</v>
      </c>
      <c r="C939" t="s">
        <v>48</v>
      </c>
      <c r="D939" t="s">
        <v>32123</v>
      </c>
      <c r="E939" t="s">
        <v>30584</v>
      </c>
      <c r="F939" t="s">
        <v>50</v>
      </c>
      <c r="G939">
        <v>1</v>
      </c>
    </row>
    <row r="940" spans="1:7" x14ac:dyDescent="0.25">
      <c r="A940" t="s">
        <v>33109</v>
      </c>
      <c r="B940" t="s">
        <v>30586</v>
      </c>
      <c r="C940" t="s">
        <v>48</v>
      </c>
      <c r="D940" t="s">
        <v>594</v>
      </c>
      <c r="E940" t="s">
        <v>595</v>
      </c>
      <c r="F940" t="s">
        <v>79</v>
      </c>
      <c r="G940">
        <v>1</v>
      </c>
    </row>
    <row r="941" spans="1:7" x14ac:dyDescent="0.25">
      <c r="A941" t="s">
        <v>33112</v>
      </c>
      <c r="B941" t="s">
        <v>30602</v>
      </c>
      <c r="C941" t="s">
        <v>48</v>
      </c>
      <c r="D941" t="s">
        <v>32132</v>
      </c>
      <c r="E941" t="s">
        <v>30601</v>
      </c>
      <c r="F941" t="s">
        <v>51</v>
      </c>
      <c r="G941">
        <v>1</v>
      </c>
    </row>
    <row r="942" spans="1:7" x14ac:dyDescent="0.25">
      <c r="A942" t="s">
        <v>33112</v>
      </c>
      <c r="B942" t="s">
        <v>30602</v>
      </c>
      <c r="C942" t="s">
        <v>48</v>
      </c>
      <c r="D942" t="s">
        <v>32135</v>
      </c>
      <c r="E942" t="s">
        <v>30601</v>
      </c>
      <c r="F942" t="s">
        <v>50</v>
      </c>
      <c r="G942">
        <v>1</v>
      </c>
    </row>
    <row r="943" spans="1:7" x14ac:dyDescent="0.25">
      <c r="A943" t="s">
        <v>33112</v>
      </c>
      <c r="B943" t="s">
        <v>30602</v>
      </c>
      <c r="C943" t="s">
        <v>48</v>
      </c>
      <c r="D943" t="s">
        <v>594</v>
      </c>
      <c r="E943" t="s">
        <v>595</v>
      </c>
      <c r="F943" t="s">
        <v>79</v>
      </c>
      <c r="G943">
        <v>1</v>
      </c>
    </row>
    <row r="944" spans="1:7" x14ac:dyDescent="0.25">
      <c r="A944" t="s">
        <v>33115</v>
      </c>
      <c r="B944" t="s">
        <v>30626</v>
      </c>
      <c r="C944" t="s">
        <v>48</v>
      </c>
      <c r="D944" t="s">
        <v>32138</v>
      </c>
      <c r="E944" t="s">
        <v>30625</v>
      </c>
      <c r="F944" t="s">
        <v>51</v>
      </c>
      <c r="G944">
        <v>1</v>
      </c>
    </row>
    <row r="945" spans="1:7" x14ac:dyDescent="0.25">
      <c r="A945" t="s">
        <v>33115</v>
      </c>
      <c r="B945" t="s">
        <v>30626</v>
      </c>
      <c r="C945" t="s">
        <v>48</v>
      </c>
      <c r="D945" t="s">
        <v>32141</v>
      </c>
      <c r="E945" t="s">
        <v>30625</v>
      </c>
      <c r="F945" t="s">
        <v>50</v>
      </c>
      <c r="G945">
        <v>1</v>
      </c>
    </row>
    <row r="946" spans="1:7" x14ac:dyDescent="0.25">
      <c r="A946" t="s">
        <v>33115</v>
      </c>
      <c r="B946" t="s">
        <v>30626</v>
      </c>
      <c r="C946" t="s">
        <v>48</v>
      </c>
      <c r="D946" t="s">
        <v>594</v>
      </c>
      <c r="E946" t="s">
        <v>595</v>
      </c>
      <c r="F946" t="s">
        <v>79</v>
      </c>
      <c r="G946">
        <v>1</v>
      </c>
    </row>
    <row r="947" spans="1:7" x14ac:dyDescent="0.25">
      <c r="A947" t="s">
        <v>33118</v>
      </c>
      <c r="B947" t="s">
        <v>30650</v>
      </c>
      <c r="C947" t="s">
        <v>48</v>
      </c>
      <c r="D947" t="s">
        <v>32144</v>
      </c>
      <c r="E947" t="s">
        <v>30649</v>
      </c>
      <c r="F947" t="s">
        <v>51</v>
      </c>
      <c r="G947">
        <v>1</v>
      </c>
    </row>
    <row r="948" spans="1:7" x14ac:dyDescent="0.25">
      <c r="A948" t="s">
        <v>33118</v>
      </c>
      <c r="B948" t="s">
        <v>30650</v>
      </c>
      <c r="C948" t="s">
        <v>48</v>
      </c>
      <c r="D948" t="s">
        <v>32147</v>
      </c>
      <c r="E948" t="s">
        <v>30649</v>
      </c>
      <c r="F948" t="s">
        <v>50</v>
      </c>
      <c r="G948">
        <v>1</v>
      </c>
    </row>
    <row r="949" spans="1:7" x14ac:dyDescent="0.25">
      <c r="A949" t="s">
        <v>33118</v>
      </c>
      <c r="B949" t="s">
        <v>30650</v>
      </c>
      <c r="C949" t="s">
        <v>48</v>
      </c>
      <c r="D949" t="s">
        <v>594</v>
      </c>
      <c r="E949" t="s">
        <v>595</v>
      </c>
      <c r="F949" t="s">
        <v>79</v>
      </c>
      <c r="G949">
        <v>1</v>
      </c>
    </row>
    <row r="950" spans="1:7" x14ac:dyDescent="0.25">
      <c r="A950" t="s">
        <v>33121</v>
      </c>
      <c r="B950" t="s">
        <v>30658</v>
      </c>
      <c r="C950" t="s">
        <v>48</v>
      </c>
      <c r="D950" t="s">
        <v>32150</v>
      </c>
      <c r="E950" t="s">
        <v>30657</v>
      </c>
      <c r="F950" t="s">
        <v>51</v>
      </c>
      <c r="G950">
        <v>1</v>
      </c>
    </row>
    <row r="951" spans="1:7" x14ac:dyDescent="0.25">
      <c r="A951" t="s">
        <v>33121</v>
      </c>
      <c r="B951" t="s">
        <v>30658</v>
      </c>
      <c r="C951" t="s">
        <v>48</v>
      </c>
      <c r="D951" t="s">
        <v>32153</v>
      </c>
      <c r="E951" t="s">
        <v>30657</v>
      </c>
      <c r="F951" t="s">
        <v>50</v>
      </c>
      <c r="G951">
        <v>1</v>
      </c>
    </row>
    <row r="952" spans="1:7" x14ac:dyDescent="0.25">
      <c r="A952" t="s">
        <v>33121</v>
      </c>
      <c r="B952" t="s">
        <v>30658</v>
      </c>
      <c r="C952" t="s">
        <v>48</v>
      </c>
      <c r="D952" t="s">
        <v>594</v>
      </c>
      <c r="E952" t="s">
        <v>595</v>
      </c>
      <c r="F952" t="s">
        <v>79</v>
      </c>
      <c r="G952">
        <v>1</v>
      </c>
    </row>
    <row r="953" spans="1:7" x14ac:dyDescent="0.25">
      <c r="A953" t="s">
        <v>33124</v>
      </c>
      <c r="B953" t="s">
        <v>30666</v>
      </c>
      <c r="C953" t="s">
        <v>48</v>
      </c>
      <c r="D953" t="s">
        <v>32156</v>
      </c>
      <c r="E953" t="s">
        <v>30665</v>
      </c>
      <c r="F953" t="s">
        <v>51</v>
      </c>
      <c r="G953">
        <v>1</v>
      </c>
    </row>
    <row r="954" spans="1:7" x14ac:dyDescent="0.25">
      <c r="A954" t="s">
        <v>33124</v>
      </c>
      <c r="B954" t="s">
        <v>30666</v>
      </c>
      <c r="C954" t="s">
        <v>48</v>
      </c>
      <c r="D954" t="s">
        <v>32159</v>
      </c>
      <c r="E954" t="s">
        <v>30665</v>
      </c>
      <c r="F954" t="s">
        <v>50</v>
      </c>
      <c r="G954">
        <v>1</v>
      </c>
    </row>
    <row r="955" spans="1:7" x14ac:dyDescent="0.25">
      <c r="A955" t="s">
        <v>33124</v>
      </c>
      <c r="B955" t="s">
        <v>30666</v>
      </c>
      <c r="C955" t="s">
        <v>48</v>
      </c>
      <c r="D955" t="s">
        <v>594</v>
      </c>
      <c r="E955" t="s">
        <v>595</v>
      </c>
      <c r="F955" t="s">
        <v>79</v>
      </c>
      <c r="G955">
        <v>1</v>
      </c>
    </row>
    <row r="956" spans="1:7" x14ac:dyDescent="0.25">
      <c r="A956" t="s">
        <v>33127</v>
      </c>
      <c r="B956" t="s">
        <v>30674</v>
      </c>
      <c r="C956" t="s">
        <v>48</v>
      </c>
      <c r="D956" t="s">
        <v>32162</v>
      </c>
      <c r="E956" t="s">
        <v>30673</v>
      </c>
      <c r="F956" t="s">
        <v>51</v>
      </c>
      <c r="G956">
        <v>1</v>
      </c>
    </row>
    <row r="957" spans="1:7" x14ac:dyDescent="0.25">
      <c r="A957" t="s">
        <v>33127</v>
      </c>
      <c r="B957" t="s">
        <v>30674</v>
      </c>
      <c r="C957" t="s">
        <v>48</v>
      </c>
      <c r="D957" t="s">
        <v>32165</v>
      </c>
      <c r="E957" t="s">
        <v>30673</v>
      </c>
      <c r="F957" t="s">
        <v>50</v>
      </c>
      <c r="G957">
        <v>1</v>
      </c>
    </row>
    <row r="958" spans="1:7" x14ac:dyDescent="0.25">
      <c r="A958" t="s">
        <v>33127</v>
      </c>
      <c r="B958" t="s">
        <v>30674</v>
      </c>
      <c r="C958" t="s">
        <v>48</v>
      </c>
      <c r="D958" t="s">
        <v>594</v>
      </c>
      <c r="E958" t="s">
        <v>595</v>
      </c>
      <c r="F958" t="s">
        <v>79</v>
      </c>
      <c r="G958">
        <v>1</v>
      </c>
    </row>
    <row r="959" spans="1:7" x14ac:dyDescent="0.25">
      <c r="A959" t="s">
        <v>33130</v>
      </c>
      <c r="B959" t="s">
        <v>30682</v>
      </c>
      <c r="C959" t="s">
        <v>48</v>
      </c>
      <c r="D959" t="s">
        <v>32168</v>
      </c>
      <c r="E959" t="s">
        <v>30681</v>
      </c>
      <c r="F959" t="s">
        <v>51</v>
      </c>
      <c r="G959">
        <v>1</v>
      </c>
    </row>
    <row r="960" spans="1:7" x14ac:dyDescent="0.25">
      <c r="A960" t="s">
        <v>33130</v>
      </c>
      <c r="B960" t="s">
        <v>30682</v>
      </c>
      <c r="C960" t="s">
        <v>48</v>
      </c>
      <c r="D960" t="s">
        <v>32171</v>
      </c>
      <c r="E960" t="s">
        <v>30681</v>
      </c>
      <c r="F960" t="s">
        <v>50</v>
      </c>
      <c r="G960">
        <v>1</v>
      </c>
    </row>
    <row r="961" spans="1:7" x14ac:dyDescent="0.25">
      <c r="A961" t="s">
        <v>33130</v>
      </c>
      <c r="B961" t="s">
        <v>30682</v>
      </c>
      <c r="C961" t="s">
        <v>48</v>
      </c>
      <c r="D961" t="s">
        <v>594</v>
      </c>
      <c r="E961" t="s">
        <v>595</v>
      </c>
      <c r="F961" t="s">
        <v>79</v>
      </c>
      <c r="G961">
        <v>1</v>
      </c>
    </row>
    <row r="962" spans="1:7" x14ac:dyDescent="0.25">
      <c r="A962" t="s">
        <v>33133</v>
      </c>
      <c r="B962" t="s">
        <v>30690</v>
      </c>
      <c r="C962" t="s">
        <v>48</v>
      </c>
      <c r="D962" t="s">
        <v>32174</v>
      </c>
      <c r="E962" t="s">
        <v>30689</v>
      </c>
      <c r="F962" t="s">
        <v>51</v>
      </c>
      <c r="G962">
        <v>1</v>
      </c>
    </row>
    <row r="963" spans="1:7" x14ac:dyDescent="0.25">
      <c r="A963" t="s">
        <v>33133</v>
      </c>
      <c r="B963" t="s">
        <v>30690</v>
      </c>
      <c r="C963" t="s">
        <v>48</v>
      </c>
      <c r="D963" t="s">
        <v>32177</v>
      </c>
      <c r="E963" t="s">
        <v>30689</v>
      </c>
      <c r="F963" t="s">
        <v>50</v>
      </c>
      <c r="G963">
        <v>1</v>
      </c>
    </row>
    <row r="964" spans="1:7" x14ac:dyDescent="0.25">
      <c r="A964" t="s">
        <v>33133</v>
      </c>
      <c r="B964" t="s">
        <v>30690</v>
      </c>
      <c r="C964" t="s">
        <v>48</v>
      </c>
      <c r="D964" t="s">
        <v>594</v>
      </c>
      <c r="E964" t="s">
        <v>595</v>
      </c>
      <c r="F964" t="s">
        <v>79</v>
      </c>
      <c r="G964">
        <v>1</v>
      </c>
    </row>
    <row r="965" spans="1:7" x14ac:dyDescent="0.25">
      <c r="A965" t="s">
        <v>33136</v>
      </c>
      <c r="B965" t="s">
        <v>30698</v>
      </c>
      <c r="C965" t="s">
        <v>48</v>
      </c>
      <c r="D965" t="s">
        <v>32180</v>
      </c>
      <c r="E965" t="s">
        <v>30697</v>
      </c>
      <c r="F965" t="s">
        <v>51</v>
      </c>
      <c r="G965">
        <v>1</v>
      </c>
    </row>
    <row r="966" spans="1:7" x14ac:dyDescent="0.25">
      <c r="A966" t="s">
        <v>33136</v>
      </c>
      <c r="B966" t="s">
        <v>30698</v>
      </c>
      <c r="C966" t="s">
        <v>48</v>
      </c>
      <c r="D966" t="s">
        <v>32183</v>
      </c>
      <c r="E966" t="s">
        <v>30697</v>
      </c>
      <c r="F966" t="s">
        <v>50</v>
      </c>
      <c r="G966">
        <v>1</v>
      </c>
    </row>
    <row r="967" spans="1:7" x14ac:dyDescent="0.25">
      <c r="A967" t="s">
        <v>33136</v>
      </c>
      <c r="B967" t="s">
        <v>30698</v>
      </c>
      <c r="C967" t="s">
        <v>48</v>
      </c>
      <c r="D967" t="s">
        <v>594</v>
      </c>
      <c r="E967" t="s">
        <v>595</v>
      </c>
      <c r="F967" t="s">
        <v>79</v>
      </c>
      <c r="G967">
        <v>1</v>
      </c>
    </row>
    <row r="968" spans="1:7" x14ac:dyDescent="0.25">
      <c r="A968" t="s">
        <v>33139</v>
      </c>
      <c r="B968" t="s">
        <v>30738</v>
      </c>
      <c r="C968" t="s">
        <v>48</v>
      </c>
      <c r="D968" t="s">
        <v>32186</v>
      </c>
      <c r="E968" t="s">
        <v>30737</v>
      </c>
      <c r="F968" t="s">
        <v>51</v>
      </c>
      <c r="G968">
        <v>1</v>
      </c>
    </row>
    <row r="969" spans="1:7" x14ac:dyDescent="0.25">
      <c r="A969" t="s">
        <v>33139</v>
      </c>
      <c r="B969" t="s">
        <v>30738</v>
      </c>
      <c r="C969" t="s">
        <v>48</v>
      </c>
      <c r="D969" t="s">
        <v>32189</v>
      </c>
      <c r="E969" t="s">
        <v>30737</v>
      </c>
      <c r="F969" t="s">
        <v>50</v>
      </c>
      <c r="G969">
        <v>1</v>
      </c>
    </row>
    <row r="970" spans="1:7" x14ac:dyDescent="0.25">
      <c r="A970" t="s">
        <v>33139</v>
      </c>
      <c r="B970" t="s">
        <v>30738</v>
      </c>
      <c r="C970" t="s">
        <v>48</v>
      </c>
      <c r="D970" t="s">
        <v>594</v>
      </c>
      <c r="E970" t="s">
        <v>595</v>
      </c>
      <c r="F970" t="s">
        <v>79</v>
      </c>
      <c r="G970">
        <v>1</v>
      </c>
    </row>
    <row r="971" spans="1:7" x14ac:dyDescent="0.25">
      <c r="A971" t="s">
        <v>33142</v>
      </c>
      <c r="B971" t="s">
        <v>30746</v>
      </c>
      <c r="C971" t="s">
        <v>48</v>
      </c>
      <c r="D971" t="s">
        <v>32192</v>
      </c>
      <c r="E971" t="s">
        <v>30745</v>
      </c>
      <c r="F971" t="s">
        <v>51</v>
      </c>
      <c r="G971">
        <v>1</v>
      </c>
    </row>
    <row r="972" spans="1:7" x14ac:dyDescent="0.25">
      <c r="A972" t="s">
        <v>33142</v>
      </c>
      <c r="B972" t="s">
        <v>30746</v>
      </c>
      <c r="C972" t="s">
        <v>48</v>
      </c>
      <c r="D972" t="s">
        <v>32195</v>
      </c>
      <c r="E972" t="s">
        <v>30745</v>
      </c>
      <c r="F972" t="s">
        <v>50</v>
      </c>
      <c r="G972">
        <v>1</v>
      </c>
    </row>
    <row r="973" spans="1:7" x14ac:dyDescent="0.25">
      <c r="A973" t="s">
        <v>33142</v>
      </c>
      <c r="B973" t="s">
        <v>30746</v>
      </c>
      <c r="C973" t="s">
        <v>48</v>
      </c>
      <c r="D973" t="s">
        <v>594</v>
      </c>
      <c r="E973" t="s">
        <v>595</v>
      </c>
      <c r="F973" t="s">
        <v>79</v>
      </c>
      <c r="G973">
        <v>1</v>
      </c>
    </row>
    <row r="974" spans="1:7" x14ac:dyDescent="0.25">
      <c r="A974" t="s">
        <v>33145</v>
      </c>
      <c r="B974" t="s">
        <v>30754</v>
      </c>
      <c r="C974" t="s">
        <v>48</v>
      </c>
      <c r="D974" t="s">
        <v>32198</v>
      </c>
      <c r="E974" t="s">
        <v>30753</v>
      </c>
      <c r="F974" t="s">
        <v>51</v>
      </c>
      <c r="G974">
        <v>1</v>
      </c>
    </row>
    <row r="975" spans="1:7" x14ac:dyDescent="0.25">
      <c r="A975" t="s">
        <v>33145</v>
      </c>
      <c r="B975" t="s">
        <v>30754</v>
      </c>
      <c r="C975" t="s">
        <v>48</v>
      </c>
      <c r="D975" t="s">
        <v>32201</v>
      </c>
      <c r="E975" t="s">
        <v>30753</v>
      </c>
      <c r="F975" t="s">
        <v>50</v>
      </c>
      <c r="G975">
        <v>1</v>
      </c>
    </row>
    <row r="976" spans="1:7" x14ac:dyDescent="0.25">
      <c r="A976" t="s">
        <v>33145</v>
      </c>
      <c r="B976" t="s">
        <v>30754</v>
      </c>
      <c r="C976" t="s">
        <v>48</v>
      </c>
      <c r="D976" t="s">
        <v>594</v>
      </c>
      <c r="E976" t="s">
        <v>595</v>
      </c>
      <c r="F976" t="s">
        <v>79</v>
      </c>
      <c r="G976">
        <v>1</v>
      </c>
    </row>
    <row r="977" spans="1:7" x14ac:dyDescent="0.25">
      <c r="A977" t="s">
        <v>33148</v>
      </c>
      <c r="B977" t="s">
        <v>30762</v>
      </c>
      <c r="C977" t="s">
        <v>48</v>
      </c>
      <c r="D977" t="s">
        <v>32204</v>
      </c>
      <c r="E977" t="s">
        <v>30761</v>
      </c>
      <c r="F977" t="s">
        <v>51</v>
      </c>
      <c r="G977">
        <v>1</v>
      </c>
    </row>
    <row r="978" spans="1:7" x14ac:dyDescent="0.25">
      <c r="A978" t="s">
        <v>33148</v>
      </c>
      <c r="B978" t="s">
        <v>30762</v>
      </c>
      <c r="C978" t="s">
        <v>48</v>
      </c>
      <c r="D978" t="s">
        <v>32207</v>
      </c>
      <c r="E978" t="s">
        <v>30761</v>
      </c>
      <c r="F978" t="s">
        <v>50</v>
      </c>
      <c r="G978">
        <v>1</v>
      </c>
    </row>
    <row r="979" spans="1:7" x14ac:dyDescent="0.25">
      <c r="A979" t="s">
        <v>33148</v>
      </c>
      <c r="B979" t="s">
        <v>30762</v>
      </c>
      <c r="C979" t="s">
        <v>48</v>
      </c>
      <c r="D979" t="s">
        <v>594</v>
      </c>
      <c r="E979" t="s">
        <v>595</v>
      </c>
      <c r="F979" t="s">
        <v>79</v>
      </c>
      <c r="G979">
        <v>1</v>
      </c>
    </row>
    <row r="980" spans="1:7" x14ac:dyDescent="0.25">
      <c r="A980" t="s">
        <v>33151</v>
      </c>
      <c r="B980" t="s">
        <v>30770</v>
      </c>
      <c r="C980" t="s">
        <v>48</v>
      </c>
      <c r="D980" t="s">
        <v>32210</v>
      </c>
      <c r="E980" t="s">
        <v>30769</v>
      </c>
      <c r="F980" t="s">
        <v>51</v>
      </c>
      <c r="G980">
        <v>1</v>
      </c>
    </row>
    <row r="981" spans="1:7" x14ac:dyDescent="0.25">
      <c r="A981" t="s">
        <v>33151</v>
      </c>
      <c r="B981" t="s">
        <v>30770</v>
      </c>
      <c r="C981" t="s">
        <v>48</v>
      </c>
      <c r="D981" t="s">
        <v>32213</v>
      </c>
      <c r="E981" t="s">
        <v>30769</v>
      </c>
      <c r="F981" t="s">
        <v>50</v>
      </c>
      <c r="G981">
        <v>1</v>
      </c>
    </row>
    <row r="982" spans="1:7" x14ac:dyDescent="0.25">
      <c r="A982" t="s">
        <v>33151</v>
      </c>
      <c r="B982" t="s">
        <v>30770</v>
      </c>
      <c r="C982" t="s">
        <v>48</v>
      </c>
      <c r="D982" t="s">
        <v>594</v>
      </c>
      <c r="E982" t="s">
        <v>595</v>
      </c>
      <c r="F982" t="s">
        <v>79</v>
      </c>
      <c r="G982">
        <v>1</v>
      </c>
    </row>
    <row r="983" spans="1:7" x14ac:dyDescent="0.25">
      <c r="A983" t="s">
        <v>33154</v>
      </c>
      <c r="B983" t="s">
        <v>30947</v>
      </c>
      <c r="C983" t="s">
        <v>48</v>
      </c>
      <c r="D983" t="s">
        <v>32216</v>
      </c>
      <c r="E983" t="s">
        <v>30946</v>
      </c>
      <c r="F983" t="s">
        <v>51</v>
      </c>
      <c r="G983">
        <v>1</v>
      </c>
    </row>
    <row r="984" spans="1:7" x14ac:dyDescent="0.25">
      <c r="A984" t="s">
        <v>33154</v>
      </c>
      <c r="B984" t="s">
        <v>30947</v>
      </c>
      <c r="C984" t="s">
        <v>48</v>
      </c>
      <c r="D984" t="s">
        <v>32219</v>
      </c>
      <c r="E984" t="s">
        <v>30946</v>
      </c>
      <c r="F984" t="s">
        <v>50</v>
      </c>
      <c r="G984">
        <v>1</v>
      </c>
    </row>
    <row r="985" spans="1:7" x14ac:dyDescent="0.25">
      <c r="A985" t="s">
        <v>33154</v>
      </c>
      <c r="B985" t="s">
        <v>30947</v>
      </c>
      <c r="C985" t="s">
        <v>48</v>
      </c>
      <c r="D985" t="s">
        <v>594</v>
      </c>
      <c r="E985" t="s">
        <v>595</v>
      </c>
      <c r="F985" t="s">
        <v>79</v>
      </c>
      <c r="G985">
        <v>1</v>
      </c>
    </row>
    <row r="986" spans="1:7" x14ac:dyDescent="0.25">
      <c r="A986" t="s">
        <v>33157</v>
      </c>
      <c r="B986" t="s">
        <v>30955</v>
      </c>
      <c r="C986" t="s">
        <v>48</v>
      </c>
      <c r="D986" t="s">
        <v>32222</v>
      </c>
      <c r="E986" t="s">
        <v>30954</v>
      </c>
      <c r="F986" t="s">
        <v>51</v>
      </c>
      <c r="G986">
        <v>1</v>
      </c>
    </row>
    <row r="987" spans="1:7" x14ac:dyDescent="0.25">
      <c r="A987" t="s">
        <v>33157</v>
      </c>
      <c r="B987" t="s">
        <v>30955</v>
      </c>
      <c r="C987" t="s">
        <v>48</v>
      </c>
      <c r="D987" t="s">
        <v>32225</v>
      </c>
      <c r="E987" t="s">
        <v>30954</v>
      </c>
      <c r="F987" t="s">
        <v>50</v>
      </c>
      <c r="G987">
        <v>1</v>
      </c>
    </row>
    <row r="988" spans="1:7" x14ac:dyDescent="0.25">
      <c r="A988" t="s">
        <v>33157</v>
      </c>
      <c r="B988" t="s">
        <v>30955</v>
      </c>
      <c r="C988" t="s">
        <v>48</v>
      </c>
      <c r="D988" t="s">
        <v>594</v>
      </c>
      <c r="E988" t="s">
        <v>595</v>
      </c>
      <c r="F988" t="s">
        <v>79</v>
      </c>
      <c r="G988">
        <v>1</v>
      </c>
    </row>
    <row r="989" spans="1:7" x14ac:dyDescent="0.25">
      <c r="A989" t="s">
        <v>33160</v>
      </c>
      <c r="B989" t="s">
        <v>30963</v>
      </c>
      <c r="C989" t="s">
        <v>48</v>
      </c>
      <c r="D989" t="s">
        <v>32228</v>
      </c>
      <c r="E989" t="s">
        <v>30962</v>
      </c>
      <c r="F989" t="s">
        <v>51</v>
      </c>
      <c r="G989">
        <v>1</v>
      </c>
    </row>
    <row r="990" spans="1:7" x14ac:dyDescent="0.25">
      <c r="A990" t="s">
        <v>33160</v>
      </c>
      <c r="B990" t="s">
        <v>30963</v>
      </c>
      <c r="C990" t="s">
        <v>48</v>
      </c>
      <c r="D990" t="s">
        <v>32231</v>
      </c>
      <c r="E990" t="s">
        <v>30962</v>
      </c>
      <c r="F990" t="s">
        <v>50</v>
      </c>
      <c r="G990">
        <v>1</v>
      </c>
    </row>
    <row r="991" spans="1:7" x14ac:dyDescent="0.25">
      <c r="A991" t="s">
        <v>33160</v>
      </c>
      <c r="B991" t="s">
        <v>30963</v>
      </c>
      <c r="C991" t="s">
        <v>48</v>
      </c>
      <c r="D991" t="s">
        <v>594</v>
      </c>
      <c r="E991" t="s">
        <v>595</v>
      </c>
      <c r="F991" t="s">
        <v>79</v>
      </c>
      <c r="G991">
        <v>1</v>
      </c>
    </row>
    <row r="992" spans="1:7" x14ac:dyDescent="0.25">
      <c r="A992" t="s">
        <v>33163</v>
      </c>
      <c r="B992" t="s">
        <v>30594</v>
      </c>
      <c r="C992" t="s">
        <v>48</v>
      </c>
      <c r="D992" t="s">
        <v>32241</v>
      </c>
      <c r="E992" t="s">
        <v>30593</v>
      </c>
      <c r="F992" t="s">
        <v>51</v>
      </c>
      <c r="G992">
        <v>1</v>
      </c>
    </row>
    <row r="993" spans="1:7" x14ac:dyDescent="0.25">
      <c r="A993" t="s">
        <v>33163</v>
      </c>
      <c r="B993" t="s">
        <v>30594</v>
      </c>
      <c r="C993" t="s">
        <v>48</v>
      </c>
      <c r="D993" t="s">
        <v>32244</v>
      </c>
      <c r="E993" t="s">
        <v>30593</v>
      </c>
      <c r="F993" t="s">
        <v>50</v>
      </c>
      <c r="G993">
        <v>1</v>
      </c>
    </row>
    <row r="994" spans="1:7" x14ac:dyDescent="0.25">
      <c r="A994" t="s">
        <v>33163</v>
      </c>
      <c r="B994" t="s">
        <v>30594</v>
      </c>
      <c r="C994" t="s">
        <v>48</v>
      </c>
      <c r="D994" t="s">
        <v>594</v>
      </c>
      <c r="E994" t="s">
        <v>595</v>
      </c>
      <c r="F994" t="s">
        <v>79</v>
      </c>
      <c r="G994">
        <v>1</v>
      </c>
    </row>
    <row r="995" spans="1:7" x14ac:dyDescent="0.25">
      <c r="A995" t="s">
        <v>33167</v>
      </c>
      <c r="B995" t="s">
        <v>30586</v>
      </c>
      <c r="C995" t="s">
        <v>48</v>
      </c>
      <c r="D995" t="s">
        <v>32234</v>
      </c>
      <c r="E995" t="s">
        <v>30584</v>
      </c>
      <c r="F995" t="s">
        <v>51</v>
      </c>
      <c r="G995">
        <v>1</v>
      </c>
    </row>
    <row r="996" spans="1:7" x14ac:dyDescent="0.25">
      <c r="A996" t="s">
        <v>33167</v>
      </c>
      <c r="B996" t="s">
        <v>30586</v>
      </c>
      <c r="C996" t="s">
        <v>48</v>
      </c>
      <c r="D996" t="s">
        <v>32238</v>
      </c>
      <c r="E996" t="s">
        <v>30584</v>
      </c>
      <c r="F996" t="s">
        <v>50</v>
      </c>
      <c r="G996">
        <v>1</v>
      </c>
    </row>
    <row r="997" spans="1:7" x14ac:dyDescent="0.25">
      <c r="A997" t="s">
        <v>33167</v>
      </c>
      <c r="B997" t="s">
        <v>30586</v>
      </c>
      <c r="C997" t="s">
        <v>48</v>
      </c>
      <c r="D997" t="s">
        <v>594</v>
      </c>
      <c r="E997" t="s">
        <v>595</v>
      </c>
      <c r="F997" t="s">
        <v>79</v>
      </c>
      <c r="G997">
        <v>1</v>
      </c>
    </row>
    <row r="998" spans="1:7" x14ac:dyDescent="0.25">
      <c r="A998" t="s">
        <v>33170</v>
      </c>
      <c r="B998" t="s">
        <v>30602</v>
      </c>
      <c r="C998" t="s">
        <v>48</v>
      </c>
      <c r="D998" t="s">
        <v>32247</v>
      </c>
      <c r="E998" t="s">
        <v>30601</v>
      </c>
      <c r="F998" t="s">
        <v>51</v>
      </c>
      <c r="G998">
        <v>1</v>
      </c>
    </row>
    <row r="999" spans="1:7" x14ac:dyDescent="0.25">
      <c r="A999" t="s">
        <v>33170</v>
      </c>
      <c r="B999" t="s">
        <v>30602</v>
      </c>
      <c r="C999" t="s">
        <v>48</v>
      </c>
      <c r="D999" t="s">
        <v>32250</v>
      </c>
      <c r="E999" t="s">
        <v>30601</v>
      </c>
      <c r="F999" t="s">
        <v>50</v>
      </c>
      <c r="G999">
        <v>1</v>
      </c>
    </row>
    <row r="1000" spans="1:7" x14ac:dyDescent="0.25">
      <c r="A1000" t="s">
        <v>33170</v>
      </c>
      <c r="B1000" t="s">
        <v>30602</v>
      </c>
      <c r="C1000" t="s">
        <v>48</v>
      </c>
      <c r="D1000" t="s">
        <v>594</v>
      </c>
      <c r="E1000" t="s">
        <v>595</v>
      </c>
      <c r="F1000" t="s">
        <v>79</v>
      </c>
      <c r="G1000">
        <v>1</v>
      </c>
    </row>
    <row r="1001" spans="1:7" x14ac:dyDescent="0.25">
      <c r="A1001" t="s">
        <v>33173</v>
      </c>
      <c r="B1001" t="s">
        <v>30626</v>
      </c>
      <c r="C1001" t="s">
        <v>48</v>
      </c>
      <c r="D1001" t="s">
        <v>32253</v>
      </c>
      <c r="E1001" t="s">
        <v>30625</v>
      </c>
      <c r="F1001" t="s">
        <v>51</v>
      </c>
      <c r="G1001">
        <v>1</v>
      </c>
    </row>
    <row r="1002" spans="1:7" x14ac:dyDescent="0.25">
      <c r="A1002" t="s">
        <v>33173</v>
      </c>
      <c r="B1002" t="s">
        <v>30626</v>
      </c>
      <c r="C1002" t="s">
        <v>48</v>
      </c>
      <c r="D1002" t="s">
        <v>32256</v>
      </c>
      <c r="E1002" t="s">
        <v>30625</v>
      </c>
      <c r="F1002" t="s">
        <v>50</v>
      </c>
      <c r="G1002">
        <v>1</v>
      </c>
    </row>
    <row r="1003" spans="1:7" x14ac:dyDescent="0.25">
      <c r="A1003" t="s">
        <v>33173</v>
      </c>
      <c r="B1003" t="s">
        <v>30626</v>
      </c>
      <c r="C1003" t="s">
        <v>48</v>
      </c>
      <c r="D1003" t="s">
        <v>594</v>
      </c>
      <c r="E1003" t="s">
        <v>595</v>
      </c>
      <c r="F1003" t="s">
        <v>79</v>
      </c>
      <c r="G1003">
        <v>1</v>
      </c>
    </row>
    <row r="1004" spans="1:7" x14ac:dyDescent="0.25">
      <c r="A1004" t="s">
        <v>33176</v>
      </c>
      <c r="B1004" t="s">
        <v>30650</v>
      </c>
      <c r="C1004" t="s">
        <v>48</v>
      </c>
      <c r="D1004" t="s">
        <v>32259</v>
      </c>
      <c r="E1004" t="s">
        <v>30649</v>
      </c>
      <c r="F1004" t="s">
        <v>51</v>
      </c>
      <c r="G1004">
        <v>1</v>
      </c>
    </row>
    <row r="1005" spans="1:7" x14ac:dyDescent="0.25">
      <c r="A1005" t="s">
        <v>33176</v>
      </c>
      <c r="B1005" t="s">
        <v>30650</v>
      </c>
      <c r="C1005" t="s">
        <v>48</v>
      </c>
      <c r="D1005" t="s">
        <v>32262</v>
      </c>
      <c r="E1005" t="s">
        <v>30649</v>
      </c>
      <c r="F1005" t="s">
        <v>50</v>
      </c>
      <c r="G1005">
        <v>1</v>
      </c>
    </row>
    <row r="1006" spans="1:7" x14ac:dyDescent="0.25">
      <c r="A1006" t="s">
        <v>33176</v>
      </c>
      <c r="B1006" t="s">
        <v>30650</v>
      </c>
      <c r="C1006" t="s">
        <v>48</v>
      </c>
      <c r="D1006" t="s">
        <v>594</v>
      </c>
      <c r="E1006" t="s">
        <v>595</v>
      </c>
      <c r="F1006" t="s">
        <v>79</v>
      </c>
      <c r="G1006">
        <v>1</v>
      </c>
    </row>
    <row r="1007" spans="1:7" x14ac:dyDescent="0.25">
      <c r="A1007" t="s">
        <v>33179</v>
      </c>
      <c r="B1007" t="s">
        <v>30658</v>
      </c>
      <c r="C1007" t="s">
        <v>48</v>
      </c>
      <c r="D1007" t="s">
        <v>32265</v>
      </c>
      <c r="E1007" t="s">
        <v>30657</v>
      </c>
      <c r="F1007" t="s">
        <v>51</v>
      </c>
      <c r="G1007">
        <v>1</v>
      </c>
    </row>
    <row r="1008" spans="1:7" x14ac:dyDescent="0.25">
      <c r="A1008" t="s">
        <v>33179</v>
      </c>
      <c r="B1008" t="s">
        <v>30658</v>
      </c>
      <c r="C1008" t="s">
        <v>48</v>
      </c>
      <c r="D1008" t="s">
        <v>32268</v>
      </c>
      <c r="E1008" t="s">
        <v>30657</v>
      </c>
      <c r="F1008" t="s">
        <v>50</v>
      </c>
      <c r="G1008">
        <v>1</v>
      </c>
    </row>
    <row r="1009" spans="1:7" x14ac:dyDescent="0.25">
      <c r="A1009" t="s">
        <v>33179</v>
      </c>
      <c r="B1009" t="s">
        <v>30658</v>
      </c>
      <c r="C1009" t="s">
        <v>48</v>
      </c>
      <c r="D1009" t="s">
        <v>594</v>
      </c>
      <c r="E1009" t="s">
        <v>595</v>
      </c>
      <c r="F1009" t="s">
        <v>79</v>
      </c>
      <c r="G1009">
        <v>1</v>
      </c>
    </row>
    <row r="1010" spans="1:7" x14ac:dyDescent="0.25">
      <c r="A1010" t="s">
        <v>33182</v>
      </c>
      <c r="B1010" t="s">
        <v>30666</v>
      </c>
      <c r="C1010" t="s">
        <v>48</v>
      </c>
      <c r="D1010" t="s">
        <v>32271</v>
      </c>
      <c r="E1010" t="s">
        <v>30665</v>
      </c>
      <c r="F1010" t="s">
        <v>51</v>
      </c>
      <c r="G1010">
        <v>1</v>
      </c>
    </row>
    <row r="1011" spans="1:7" x14ac:dyDescent="0.25">
      <c r="A1011" t="s">
        <v>33182</v>
      </c>
      <c r="B1011" t="s">
        <v>30666</v>
      </c>
      <c r="C1011" t="s">
        <v>48</v>
      </c>
      <c r="D1011" t="s">
        <v>32274</v>
      </c>
      <c r="E1011" t="s">
        <v>30665</v>
      </c>
      <c r="F1011" t="s">
        <v>50</v>
      </c>
      <c r="G1011">
        <v>1</v>
      </c>
    </row>
    <row r="1012" spans="1:7" x14ac:dyDescent="0.25">
      <c r="A1012" t="s">
        <v>33182</v>
      </c>
      <c r="B1012" t="s">
        <v>30666</v>
      </c>
      <c r="C1012" t="s">
        <v>48</v>
      </c>
      <c r="D1012" t="s">
        <v>594</v>
      </c>
      <c r="E1012" t="s">
        <v>595</v>
      </c>
      <c r="F1012" t="s">
        <v>79</v>
      </c>
      <c r="G1012">
        <v>1</v>
      </c>
    </row>
    <row r="1013" spans="1:7" x14ac:dyDescent="0.25">
      <c r="A1013" t="s">
        <v>33185</v>
      </c>
      <c r="B1013" t="s">
        <v>30674</v>
      </c>
      <c r="C1013" t="s">
        <v>48</v>
      </c>
      <c r="D1013" t="s">
        <v>32277</v>
      </c>
      <c r="E1013" t="s">
        <v>30673</v>
      </c>
      <c r="F1013" t="s">
        <v>51</v>
      </c>
      <c r="G1013">
        <v>1</v>
      </c>
    </row>
    <row r="1014" spans="1:7" x14ac:dyDescent="0.25">
      <c r="A1014" t="s">
        <v>33185</v>
      </c>
      <c r="B1014" t="s">
        <v>30674</v>
      </c>
      <c r="C1014" t="s">
        <v>48</v>
      </c>
      <c r="D1014" t="s">
        <v>32280</v>
      </c>
      <c r="E1014" t="s">
        <v>30673</v>
      </c>
      <c r="F1014" t="s">
        <v>50</v>
      </c>
      <c r="G1014">
        <v>1</v>
      </c>
    </row>
    <row r="1015" spans="1:7" x14ac:dyDescent="0.25">
      <c r="A1015" t="s">
        <v>33185</v>
      </c>
      <c r="B1015" t="s">
        <v>30674</v>
      </c>
      <c r="C1015" t="s">
        <v>48</v>
      </c>
      <c r="D1015" t="s">
        <v>594</v>
      </c>
      <c r="E1015" t="s">
        <v>595</v>
      </c>
      <c r="F1015" t="s">
        <v>79</v>
      </c>
      <c r="G1015">
        <v>1</v>
      </c>
    </row>
    <row r="1016" spans="1:7" x14ac:dyDescent="0.25">
      <c r="A1016" t="s">
        <v>33188</v>
      </c>
      <c r="B1016" t="s">
        <v>30682</v>
      </c>
      <c r="C1016" t="s">
        <v>48</v>
      </c>
      <c r="D1016" t="s">
        <v>32283</v>
      </c>
      <c r="E1016" t="s">
        <v>30681</v>
      </c>
      <c r="F1016" t="s">
        <v>51</v>
      </c>
      <c r="G1016">
        <v>1</v>
      </c>
    </row>
    <row r="1017" spans="1:7" x14ac:dyDescent="0.25">
      <c r="A1017" t="s">
        <v>33188</v>
      </c>
      <c r="B1017" t="s">
        <v>30682</v>
      </c>
      <c r="C1017" t="s">
        <v>48</v>
      </c>
      <c r="D1017" t="s">
        <v>32286</v>
      </c>
      <c r="E1017" t="s">
        <v>30681</v>
      </c>
      <c r="F1017" t="s">
        <v>50</v>
      </c>
      <c r="G1017">
        <v>1</v>
      </c>
    </row>
    <row r="1018" spans="1:7" x14ac:dyDescent="0.25">
      <c r="A1018" t="s">
        <v>33188</v>
      </c>
      <c r="B1018" t="s">
        <v>30682</v>
      </c>
      <c r="C1018" t="s">
        <v>48</v>
      </c>
      <c r="D1018" t="s">
        <v>594</v>
      </c>
      <c r="E1018" t="s">
        <v>595</v>
      </c>
      <c r="F1018" t="s">
        <v>79</v>
      </c>
      <c r="G1018">
        <v>1</v>
      </c>
    </row>
    <row r="1019" spans="1:7" x14ac:dyDescent="0.25">
      <c r="A1019" t="s">
        <v>33191</v>
      </c>
      <c r="B1019" t="s">
        <v>30690</v>
      </c>
      <c r="C1019" t="s">
        <v>48</v>
      </c>
      <c r="D1019" t="s">
        <v>32289</v>
      </c>
      <c r="E1019" t="s">
        <v>30689</v>
      </c>
      <c r="F1019" t="s">
        <v>51</v>
      </c>
      <c r="G1019">
        <v>1</v>
      </c>
    </row>
    <row r="1020" spans="1:7" x14ac:dyDescent="0.25">
      <c r="A1020" t="s">
        <v>33191</v>
      </c>
      <c r="B1020" t="s">
        <v>30690</v>
      </c>
      <c r="C1020" t="s">
        <v>48</v>
      </c>
      <c r="D1020" t="s">
        <v>32292</v>
      </c>
      <c r="E1020" t="s">
        <v>30689</v>
      </c>
      <c r="F1020" t="s">
        <v>50</v>
      </c>
      <c r="G1020">
        <v>1</v>
      </c>
    </row>
    <row r="1021" spans="1:7" x14ac:dyDescent="0.25">
      <c r="A1021" t="s">
        <v>33191</v>
      </c>
      <c r="B1021" t="s">
        <v>30690</v>
      </c>
      <c r="C1021" t="s">
        <v>48</v>
      </c>
      <c r="D1021" t="s">
        <v>594</v>
      </c>
      <c r="E1021" t="s">
        <v>595</v>
      </c>
      <c r="F1021" t="s">
        <v>79</v>
      </c>
      <c r="G1021">
        <v>1</v>
      </c>
    </row>
    <row r="1022" spans="1:7" x14ac:dyDescent="0.25">
      <c r="A1022" t="s">
        <v>33194</v>
      </c>
      <c r="B1022" t="s">
        <v>30698</v>
      </c>
      <c r="C1022" t="s">
        <v>48</v>
      </c>
      <c r="D1022" t="s">
        <v>32295</v>
      </c>
      <c r="E1022" t="s">
        <v>30697</v>
      </c>
      <c r="F1022" t="s">
        <v>51</v>
      </c>
      <c r="G1022">
        <v>1</v>
      </c>
    </row>
    <row r="1023" spans="1:7" x14ac:dyDescent="0.25">
      <c r="A1023" t="s">
        <v>33194</v>
      </c>
      <c r="B1023" t="s">
        <v>30698</v>
      </c>
      <c r="C1023" t="s">
        <v>48</v>
      </c>
      <c r="D1023" t="s">
        <v>32298</v>
      </c>
      <c r="E1023" t="s">
        <v>30697</v>
      </c>
      <c r="F1023" t="s">
        <v>50</v>
      </c>
      <c r="G1023">
        <v>1</v>
      </c>
    </row>
    <row r="1024" spans="1:7" x14ac:dyDescent="0.25">
      <c r="A1024" t="s">
        <v>33194</v>
      </c>
      <c r="B1024" t="s">
        <v>30698</v>
      </c>
      <c r="C1024" t="s">
        <v>48</v>
      </c>
      <c r="D1024" t="s">
        <v>594</v>
      </c>
      <c r="E1024" t="s">
        <v>595</v>
      </c>
      <c r="F1024" t="s">
        <v>79</v>
      </c>
      <c r="G1024">
        <v>1</v>
      </c>
    </row>
    <row r="1025" spans="1:7" x14ac:dyDescent="0.25">
      <c r="A1025" t="s">
        <v>33197</v>
      </c>
      <c r="B1025" t="s">
        <v>30738</v>
      </c>
      <c r="C1025" t="s">
        <v>48</v>
      </c>
      <c r="D1025" t="s">
        <v>32301</v>
      </c>
      <c r="E1025" t="s">
        <v>30737</v>
      </c>
      <c r="F1025" t="s">
        <v>51</v>
      </c>
      <c r="G1025">
        <v>1</v>
      </c>
    </row>
    <row r="1026" spans="1:7" x14ac:dyDescent="0.25">
      <c r="A1026" t="s">
        <v>33197</v>
      </c>
      <c r="B1026" t="s">
        <v>30738</v>
      </c>
      <c r="C1026" t="s">
        <v>48</v>
      </c>
      <c r="D1026" t="s">
        <v>32304</v>
      </c>
      <c r="E1026" t="s">
        <v>30737</v>
      </c>
      <c r="F1026" t="s">
        <v>50</v>
      </c>
      <c r="G1026">
        <v>1</v>
      </c>
    </row>
    <row r="1027" spans="1:7" x14ac:dyDescent="0.25">
      <c r="A1027" t="s">
        <v>33197</v>
      </c>
      <c r="B1027" t="s">
        <v>30738</v>
      </c>
      <c r="C1027" t="s">
        <v>48</v>
      </c>
      <c r="D1027" t="s">
        <v>594</v>
      </c>
      <c r="E1027" t="s">
        <v>595</v>
      </c>
      <c r="F1027" t="s">
        <v>79</v>
      </c>
      <c r="G1027">
        <v>1</v>
      </c>
    </row>
    <row r="1028" spans="1:7" x14ac:dyDescent="0.25">
      <c r="A1028" t="s">
        <v>33200</v>
      </c>
      <c r="B1028" t="s">
        <v>30746</v>
      </c>
      <c r="C1028" t="s">
        <v>48</v>
      </c>
      <c r="D1028" t="s">
        <v>32307</v>
      </c>
      <c r="E1028" t="s">
        <v>30745</v>
      </c>
      <c r="F1028" t="s">
        <v>51</v>
      </c>
      <c r="G1028">
        <v>1</v>
      </c>
    </row>
    <row r="1029" spans="1:7" x14ac:dyDescent="0.25">
      <c r="A1029" t="s">
        <v>33200</v>
      </c>
      <c r="B1029" t="s">
        <v>30746</v>
      </c>
      <c r="C1029" t="s">
        <v>48</v>
      </c>
      <c r="D1029" t="s">
        <v>32310</v>
      </c>
      <c r="E1029" t="s">
        <v>30745</v>
      </c>
      <c r="F1029" t="s">
        <v>50</v>
      </c>
      <c r="G1029">
        <v>1</v>
      </c>
    </row>
    <row r="1030" spans="1:7" x14ac:dyDescent="0.25">
      <c r="A1030" t="s">
        <v>33200</v>
      </c>
      <c r="B1030" t="s">
        <v>30746</v>
      </c>
      <c r="C1030" t="s">
        <v>48</v>
      </c>
      <c r="D1030" t="s">
        <v>594</v>
      </c>
      <c r="E1030" t="s">
        <v>595</v>
      </c>
      <c r="F1030" t="s">
        <v>79</v>
      </c>
      <c r="G1030">
        <v>1</v>
      </c>
    </row>
    <row r="1031" spans="1:7" x14ac:dyDescent="0.25">
      <c r="A1031" t="s">
        <v>33203</v>
      </c>
      <c r="B1031" t="s">
        <v>30754</v>
      </c>
      <c r="C1031" t="s">
        <v>48</v>
      </c>
      <c r="D1031" t="s">
        <v>32313</v>
      </c>
      <c r="E1031" t="s">
        <v>30753</v>
      </c>
      <c r="F1031" t="s">
        <v>51</v>
      </c>
      <c r="G1031">
        <v>1</v>
      </c>
    </row>
    <row r="1032" spans="1:7" x14ac:dyDescent="0.25">
      <c r="A1032" t="s">
        <v>33203</v>
      </c>
      <c r="B1032" t="s">
        <v>30754</v>
      </c>
      <c r="C1032" t="s">
        <v>48</v>
      </c>
      <c r="D1032" t="s">
        <v>32316</v>
      </c>
      <c r="E1032" t="s">
        <v>30753</v>
      </c>
      <c r="F1032" t="s">
        <v>50</v>
      </c>
      <c r="G1032">
        <v>1</v>
      </c>
    </row>
    <row r="1033" spans="1:7" x14ac:dyDescent="0.25">
      <c r="A1033" t="s">
        <v>33203</v>
      </c>
      <c r="B1033" t="s">
        <v>30754</v>
      </c>
      <c r="C1033" t="s">
        <v>48</v>
      </c>
      <c r="D1033" t="s">
        <v>594</v>
      </c>
      <c r="E1033" t="s">
        <v>595</v>
      </c>
      <c r="F1033" t="s">
        <v>79</v>
      </c>
      <c r="G1033">
        <v>1</v>
      </c>
    </row>
    <row r="1034" spans="1:7" x14ac:dyDescent="0.25">
      <c r="A1034" t="s">
        <v>33206</v>
      </c>
      <c r="B1034" t="s">
        <v>30762</v>
      </c>
      <c r="C1034" t="s">
        <v>48</v>
      </c>
      <c r="D1034" t="s">
        <v>32319</v>
      </c>
      <c r="E1034" t="s">
        <v>30761</v>
      </c>
      <c r="F1034" t="s">
        <v>51</v>
      </c>
      <c r="G1034">
        <v>1</v>
      </c>
    </row>
    <row r="1035" spans="1:7" x14ac:dyDescent="0.25">
      <c r="A1035" t="s">
        <v>33206</v>
      </c>
      <c r="B1035" t="s">
        <v>30762</v>
      </c>
      <c r="C1035" t="s">
        <v>48</v>
      </c>
      <c r="D1035" t="s">
        <v>32322</v>
      </c>
      <c r="E1035" t="s">
        <v>30761</v>
      </c>
      <c r="F1035" t="s">
        <v>50</v>
      </c>
      <c r="G1035">
        <v>1</v>
      </c>
    </row>
    <row r="1036" spans="1:7" x14ac:dyDescent="0.25">
      <c r="A1036" t="s">
        <v>33206</v>
      </c>
      <c r="B1036" t="s">
        <v>30762</v>
      </c>
      <c r="C1036" t="s">
        <v>48</v>
      </c>
      <c r="D1036" t="s">
        <v>594</v>
      </c>
      <c r="E1036" t="s">
        <v>595</v>
      </c>
      <c r="F1036" t="s">
        <v>79</v>
      </c>
      <c r="G1036">
        <v>1</v>
      </c>
    </row>
    <row r="1037" spans="1:7" x14ac:dyDescent="0.25">
      <c r="A1037" t="s">
        <v>33209</v>
      </c>
      <c r="B1037" t="s">
        <v>30770</v>
      </c>
      <c r="C1037" t="s">
        <v>48</v>
      </c>
      <c r="D1037" t="s">
        <v>32325</v>
      </c>
      <c r="E1037" t="s">
        <v>30769</v>
      </c>
      <c r="F1037" t="s">
        <v>51</v>
      </c>
      <c r="G1037">
        <v>1</v>
      </c>
    </row>
    <row r="1038" spans="1:7" x14ac:dyDescent="0.25">
      <c r="A1038" t="s">
        <v>33209</v>
      </c>
      <c r="B1038" t="s">
        <v>30770</v>
      </c>
      <c r="C1038" t="s">
        <v>48</v>
      </c>
      <c r="D1038" t="s">
        <v>32328</v>
      </c>
      <c r="E1038" t="s">
        <v>30769</v>
      </c>
      <c r="F1038" t="s">
        <v>50</v>
      </c>
      <c r="G1038">
        <v>1</v>
      </c>
    </row>
    <row r="1039" spans="1:7" x14ac:dyDescent="0.25">
      <c r="A1039" t="s">
        <v>33209</v>
      </c>
      <c r="B1039" t="s">
        <v>30770</v>
      </c>
      <c r="C1039" t="s">
        <v>48</v>
      </c>
      <c r="D1039" t="s">
        <v>594</v>
      </c>
      <c r="E1039" t="s">
        <v>595</v>
      </c>
      <c r="F1039" t="s">
        <v>79</v>
      </c>
      <c r="G1039">
        <v>1</v>
      </c>
    </row>
    <row r="1040" spans="1:7" x14ac:dyDescent="0.25">
      <c r="A1040" t="s">
        <v>33212</v>
      </c>
      <c r="B1040" t="s">
        <v>30947</v>
      </c>
      <c r="C1040" t="s">
        <v>48</v>
      </c>
      <c r="D1040" t="s">
        <v>32331</v>
      </c>
      <c r="E1040" t="s">
        <v>30946</v>
      </c>
      <c r="F1040" t="s">
        <v>51</v>
      </c>
      <c r="G1040">
        <v>1</v>
      </c>
    </row>
    <row r="1041" spans="1:7" x14ac:dyDescent="0.25">
      <c r="A1041" t="s">
        <v>33212</v>
      </c>
      <c r="B1041" t="s">
        <v>30947</v>
      </c>
      <c r="C1041" t="s">
        <v>48</v>
      </c>
      <c r="D1041" t="s">
        <v>32334</v>
      </c>
      <c r="E1041" t="s">
        <v>30946</v>
      </c>
      <c r="F1041" t="s">
        <v>50</v>
      </c>
      <c r="G1041">
        <v>1</v>
      </c>
    </row>
    <row r="1042" spans="1:7" x14ac:dyDescent="0.25">
      <c r="A1042" t="s">
        <v>33212</v>
      </c>
      <c r="B1042" t="s">
        <v>30947</v>
      </c>
      <c r="C1042" t="s">
        <v>48</v>
      </c>
      <c r="D1042" t="s">
        <v>594</v>
      </c>
      <c r="E1042" t="s">
        <v>595</v>
      </c>
      <c r="F1042" t="s">
        <v>79</v>
      </c>
      <c r="G1042">
        <v>1</v>
      </c>
    </row>
    <row r="1043" spans="1:7" x14ac:dyDescent="0.25">
      <c r="A1043" t="s">
        <v>33215</v>
      </c>
      <c r="B1043" t="s">
        <v>30955</v>
      </c>
      <c r="C1043" t="s">
        <v>48</v>
      </c>
      <c r="D1043" t="s">
        <v>32337</v>
      </c>
      <c r="E1043" t="s">
        <v>30954</v>
      </c>
      <c r="F1043" t="s">
        <v>51</v>
      </c>
      <c r="G1043">
        <v>1</v>
      </c>
    </row>
    <row r="1044" spans="1:7" x14ac:dyDescent="0.25">
      <c r="A1044" t="s">
        <v>33215</v>
      </c>
      <c r="B1044" t="s">
        <v>30955</v>
      </c>
      <c r="C1044" t="s">
        <v>48</v>
      </c>
      <c r="D1044" t="s">
        <v>32340</v>
      </c>
      <c r="E1044" t="s">
        <v>30954</v>
      </c>
      <c r="F1044" t="s">
        <v>50</v>
      </c>
      <c r="G1044">
        <v>1</v>
      </c>
    </row>
    <row r="1045" spans="1:7" x14ac:dyDescent="0.25">
      <c r="A1045" t="s">
        <v>33215</v>
      </c>
      <c r="B1045" t="s">
        <v>30955</v>
      </c>
      <c r="C1045" t="s">
        <v>48</v>
      </c>
      <c r="D1045" t="s">
        <v>594</v>
      </c>
      <c r="E1045" t="s">
        <v>595</v>
      </c>
      <c r="F1045" t="s">
        <v>79</v>
      </c>
      <c r="G1045">
        <v>1</v>
      </c>
    </row>
    <row r="1046" spans="1:7" x14ac:dyDescent="0.25">
      <c r="A1046" t="s">
        <v>33218</v>
      </c>
      <c r="B1046" t="s">
        <v>30963</v>
      </c>
      <c r="C1046" t="s">
        <v>48</v>
      </c>
      <c r="D1046" t="s">
        <v>32343</v>
      </c>
      <c r="E1046" t="s">
        <v>30962</v>
      </c>
      <c r="F1046" t="s">
        <v>51</v>
      </c>
      <c r="G1046">
        <v>1</v>
      </c>
    </row>
    <row r="1047" spans="1:7" x14ac:dyDescent="0.25">
      <c r="A1047" t="s">
        <v>33218</v>
      </c>
      <c r="B1047" t="s">
        <v>30963</v>
      </c>
      <c r="C1047" t="s">
        <v>48</v>
      </c>
      <c r="D1047" t="s">
        <v>32346</v>
      </c>
      <c r="E1047" t="s">
        <v>30962</v>
      </c>
      <c r="F1047" t="s">
        <v>50</v>
      </c>
      <c r="G1047">
        <v>1</v>
      </c>
    </row>
    <row r="1048" spans="1:7" x14ac:dyDescent="0.25">
      <c r="A1048" t="s">
        <v>33218</v>
      </c>
      <c r="B1048" t="s">
        <v>30963</v>
      </c>
      <c r="C1048" t="s">
        <v>48</v>
      </c>
      <c r="D1048" t="s">
        <v>594</v>
      </c>
      <c r="E1048" t="s">
        <v>595</v>
      </c>
      <c r="F1048" t="s">
        <v>79</v>
      </c>
      <c r="G1048">
        <v>1</v>
      </c>
    </row>
    <row r="1049" spans="1:7" x14ac:dyDescent="0.25">
      <c r="A1049" t="s">
        <v>33221</v>
      </c>
      <c r="B1049" t="s">
        <v>30947</v>
      </c>
      <c r="C1049" t="s">
        <v>48</v>
      </c>
      <c r="D1049" t="s">
        <v>32349</v>
      </c>
      <c r="E1049" t="s">
        <v>30946</v>
      </c>
      <c r="F1049" t="s">
        <v>51</v>
      </c>
      <c r="G1049">
        <v>1</v>
      </c>
    </row>
    <row r="1050" spans="1:7" x14ac:dyDescent="0.25">
      <c r="A1050" t="s">
        <v>33221</v>
      </c>
      <c r="B1050" t="s">
        <v>30947</v>
      </c>
      <c r="C1050" t="s">
        <v>48</v>
      </c>
      <c r="D1050" t="s">
        <v>32352</v>
      </c>
      <c r="E1050" t="s">
        <v>30946</v>
      </c>
      <c r="F1050" t="s">
        <v>50</v>
      </c>
      <c r="G1050">
        <v>1</v>
      </c>
    </row>
    <row r="1051" spans="1:7" x14ac:dyDescent="0.25">
      <c r="A1051" t="s">
        <v>33221</v>
      </c>
      <c r="B1051" t="s">
        <v>30947</v>
      </c>
      <c r="C1051" t="s">
        <v>48</v>
      </c>
      <c r="D1051" t="s">
        <v>594</v>
      </c>
      <c r="E1051" t="s">
        <v>595</v>
      </c>
      <c r="F1051" t="s">
        <v>79</v>
      </c>
      <c r="G1051">
        <v>1</v>
      </c>
    </row>
    <row r="1052" spans="1:7" x14ac:dyDescent="0.25">
      <c r="A1052" t="s">
        <v>33224</v>
      </c>
      <c r="B1052" t="s">
        <v>30955</v>
      </c>
      <c r="C1052" t="s">
        <v>48</v>
      </c>
      <c r="D1052" t="s">
        <v>32355</v>
      </c>
      <c r="E1052" t="s">
        <v>30954</v>
      </c>
      <c r="F1052" t="s">
        <v>51</v>
      </c>
      <c r="G1052">
        <v>1</v>
      </c>
    </row>
    <row r="1053" spans="1:7" x14ac:dyDescent="0.25">
      <c r="A1053" t="s">
        <v>33224</v>
      </c>
      <c r="B1053" t="s">
        <v>30955</v>
      </c>
      <c r="C1053" t="s">
        <v>48</v>
      </c>
      <c r="D1053" t="s">
        <v>32358</v>
      </c>
      <c r="E1053" t="s">
        <v>30954</v>
      </c>
      <c r="F1053" t="s">
        <v>50</v>
      </c>
      <c r="G1053">
        <v>1</v>
      </c>
    </row>
    <row r="1054" spans="1:7" x14ac:dyDescent="0.25">
      <c r="A1054" t="s">
        <v>33224</v>
      </c>
      <c r="B1054" t="s">
        <v>30955</v>
      </c>
      <c r="C1054" t="s">
        <v>48</v>
      </c>
      <c r="D1054" t="s">
        <v>594</v>
      </c>
      <c r="E1054" t="s">
        <v>595</v>
      </c>
      <c r="F1054" t="s">
        <v>79</v>
      </c>
      <c r="G1054">
        <v>1</v>
      </c>
    </row>
    <row r="1055" spans="1:7" x14ac:dyDescent="0.25">
      <c r="A1055" t="s">
        <v>33227</v>
      </c>
      <c r="B1055" t="s">
        <v>30963</v>
      </c>
      <c r="C1055" t="s">
        <v>48</v>
      </c>
      <c r="D1055" t="s">
        <v>32361</v>
      </c>
      <c r="E1055" t="s">
        <v>30962</v>
      </c>
      <c r="F1055" t="s">
        <v>51</v>
      </c>
      <c r="G1055">
        <v>1</v>
      </c>
    </row>
    <row r="1056" spans="1:7" x14ac:dyDescent="0.25">
      <c r="A1056" t="s">
        <v>33227</v>
      </c>
      <c r="B1056" t="s">
        <v>30963</v>
      </c>
      <c r="C1056" t="s">
        <v>48</v>
      </c>
      <c r="D1056" t="s">
        <v>32364</v>
      </c>
      <c r="E1056" t="s">
        <v>30962</v>
      </c>
      <c r="F1056" t="s">
        <v>50</v>
      </c>
      <c r="G1056">
        <v>1</v>
      </c>
    </row>
    <row r="1057" spans="1:7" x14ac:dyDescent="0.25">
      <c r="A1057" t="s">
        <v>33227</v>
      </c>
      <c r="B1057" t="s">
        <v>30963</v>
      </c>
      <c r="C1057" t="s">
        <v>48</v>
      </c>
      <c r="D1057" t="s">
        <v>594</v>
      </c>
      <c r="E1057" t="s">
        <v>595</v>
      </c>
      <c r="F1057" t="s">
        <v>79</v>
      </c>
      <c r="G1057">
        <v>1</v>
      </c>
    </row>
    <row r="1058" spans="1:7" x14ac:dyDescent="0.25">
      <c r="A1058" t="s">
        <v>33335</v>
      </c>
      <c r="B1058" t="s">
        <v>743</v>
      </c>
      <c r="C1058" t="s">
        <v>48</v>
      </c>
      <c r="D1058" t="s">
        <v>1868</v>
      </c>
      <c r="E1058" t="s">
        <v>1869</v>
      </c>
      <c r="F1058" t="s">
        <v>44</v>
      </c>
      <c r="G1058">
        <v>34</v>
      </c>
    </row>
    <row r="1059" spans="1:7" x14ac:dyDescent="0.25">
      <c r="A1059" t="s">
        <v>33335</v>
      </c>
      <c r="B1059" t="s">
        <v>743</v>
      </c>
      <c r="C1059" t="s">
        <v>48</v>
      </c>
      <c r="D1059" t="s">
        <v>1875</v>
      </c>
      <c r="E1059" t="s">
        <v>1876</v>
      </c>
      <c r="F1059" t="s">
        <v>44</v>
      </c>
      <c r="G1059">
        <v>76</v>
      </c>
    </row>
    <row r="1060" spans="1:7" x14ac:dyDescent="0.25">
      <c r="A1060" t="s">
        <v>33335</v>
      </c>
      <c r="B1060" t="s">
        <v>743</v>
      </c>
      <c r="C1060" t="s">
        <v>48</v>
      </c>
      <c r="D1060" t="s">
        <v>1880</v>
      </c>
      <c r="E1060" t="s">
        <v>1881</v>
      </c>
      <c r="F1060" t="s">
        <v>44</v>
      </c>
      <c r="G1060">
        <v>76</v>
      </c>
    </row>
    <row r="1061" spans="1:7" x14ac:dyDescent="0.25">
      <c r="A1061" t="s">
        <v>33335</v>
      </c>
      <c r="B1061" t="s">
        <v>743</v>
      </c>
      <c r="C1061" t="s">
        <v>48</v>
      </c>
      <c r="D1061" t="s">
        <v>1884</v>
      </c>
      <c r="E1061" t="s">
        <v>1885</v>
      </c>
      <c r="F1061" t="s">
        <v>44</v>
      </c>
      <c r="G1061">
        <v>76</v>
      </c>
    </row>
    <row r="1062" spans="1:7" x14ac:dyDescent="0.25">
      <c r="A1062" t="s">
        <v>33335</v>
      </c>
      <c r="B1062" t="s">
        <v>743</v>
      </c>
      <c r="C1062" t="s">
        <v>48</v>
      </c>
      <c r="D1062" t="s">
        <v>1888</v>
      </c>
      <c r="E1062" t="s">
        <v>1889</v>
      </c>
      <c r="F1062" t="s">
        <v>44</v>
      </c>
      <c r="G1062">
        <v>76</v>
      </c>
    </row>
    <row r="1063" spans="1:7" x14ac:dyDescent="0.25">
      <c r="A1063" t="s">
        <v>33335</v>
      </c>
      <c r="B1063" t="s">
        <v>743</v>
      </c>
      <c r="C1063" t="s">
        <v>48</v>
      </c>
      <c r="D1063" t="s">
        <v>1892</v>
      </c>
      <c r="E1063" t="s">
        <v>1893</v>
      </c>
      <c r="F1063" t="s">
        <v>44</v>
      </c>
      <c r="G1063">
        <v>76</v>
      </c>
    </row>
    <row r="1064" spans="1:7" x14ac:dyDescent="0.25">
      <c r="A1064" t="s">
        <v>33335</v>
      </c>
      <c r="B1064" t="s">
        <v>743</v>
      </c>
      <c r="C1064" t="s">
        <v>48</v>
      </c>
      <c r="D1064" t="s">
        <v>1896</v>
      </c>
      <c r="E1064" t="s">
        <v>1897</v>
      </c>
      <c r="F1064" t="s">
        <v>44</v>
      </c>
      <c r="G1064">
        <v>76</v>
      </c>
    </row>
    <row r="1065" spans="1:7" x14ac:dyDescent="0.25">
      <c r="A1065" t="s">
        <v>33335</v>
      </c>
      <c r="B1065" t="s">
        <v>743</v>
      </c>
      <c r="C1065" t="s">
        <v>48</v>
      </c>
      <c r="D1065" t="s">
        <v>1900</v>
      </c>
      <c r="E1065" t="s">
        <v>1901</v>
      </c>
      <c r="F1065" t="s">
        <v>44</v>
      </c>
      <c r="G1065">
        <v>76</v>
      </c>
    </row>
    <row r="1066" spans="1:7" x14ac:dyDescent="0.25">
      <c r="A1066" t="s">
        <v>33335</v>
      </c>
      <c r="B1066" t="s">
        <v>743</v>
      </c>
      <c r="C1066" t="s">
        <v>48</v>
      </c>
      <c r="D1066" t="s">
        <v>1904</v>
      </c>
      <c r="E1066" t="s">
        <v>1905</v>
      </c>
      <c r="F1066" t="s">
        <v>44</v>
      </c>
      <c r="G1066">
        <v>76</v>
      </c>
    </row>
    <row r="1067" spans="1:7" x14ac:dyDescent="0.25">
      <c r="A1067" t="s">
        <v>33335</v>
      </c>
      <c r="B1067" t="s">
        <v>743</v>
      </c>
      <c r="C1067" t="s">
        <v>48</v>
      </c>
      <c r="D1067" t="s">
        <v>1908</v>
      </c>
      <c r="E1067" t="s">
        <v>1909</v>
      </c>
      <c r="F1067" t="s">
        <v>44</v>
      </c>
      <c r="G1067">
        <v>76</v>
      </c>
    </row>
    <row r="1068" spans="1:7" x14ac:dyDescent="0.25">
      <c r="A1068" t="s">
        <v>33335</v>
      </c>
      <c r="B1068" t="s">
        <v>743</v>
      </c>
      <c r="C1068" t="s">
        <v>48</v>
      </c>
      <c r="D1068" t="s">
        <v>1912</v>
      </c>
      <c r="E1068" t="s">
        <v>1913</v>
      </c>
      <c r="F1068" t="s">
        <v>44</v>
      </c>
      <c r="G1068">
        <v>76</v>
      </c>
    </row>
    <row r="1069" spans="1:7" x14ac:dyDescent="0.25">
      <c r="A1069" t="s">
        <v>33335</v>
      </c>
      <c r="B1069" t="s">
        <v>743</v>
      </c>
      <c r="C1069" t="s">
        <v>48</v>
      </c>
      <c r="D1069" t="s">
        <v>1916</v>
      </c>
      <c r="E1069" t="s">
        <v>1917</v>
      </c>
      <c r="F1069" t="s">
        <v>44</v>
      </c>
      <c r="G1069">
        <v>76</v>
      </c>
    </row>
    <row r="1070" spans="1:7" x14ac:dyDescent="0.25">
      <c r="A1070" t="s">
        <v>33335</v>
      </c>
      <c r="B1070" t="s">
        <v>743</v>
      </c>
      <c r="C1070" t="s">
        <v>48</v>
      </c>
      <c r="D1070" t="s">
        <v>1920</v>
      </c>
      <c r="E1070" t="s">
        <v>1921</v>
      </c>
      <c r="F1070" t="s">
        <v>44</v>
      </c>
      <c r="G1070">
        <v>76</v>
      </c>
    </row>
    <row r="1071" spans="1:7" x14ac:dyDescent="0.25">
      <c r="A1071" t="s">
        <v>33335</v>
      </c>
      <c r="B1071" t="s">
        <v>743</v>
      </c>
      <c r="C1071" t="s">
        <v>48</v>
      </c>
      <c r="D1071" t="s">
        <v>1924</v>
      </c>
      <c r="E1071" t="s">
        <v>1925</v>
      </c>
      <c r="F1071" t="s">
        <v>44</v>
      </c>
      <c r="G1071">
        <v>76</v>
      </c>
    </row>
    <row r="1072" spans="1:7" x14ac:dyDescent="0.25">
      <c r="A1072" t="s">
        <v>33335</v>
      </c>
      <c r="B1072" t="s">
        <v>743</v>
      </c>
      <c r="C1072" t="s">
        <v>48</v>
      </c>
      <c r="D1072" t="s">
        <v>1928</v>
      </c>
      <c r="E1072" t="s">
        <v>1929</v>
      </c>
      <c r="F1072" t="s">
        <v>44</v>
      </c>
      <c r="G1072">
        <v>76</v>
      </c>
    </row>
    <row r="1073" spans="1:7" x14ac:dyDescent="0.25">
      <c r="A1073" t="s">
        <v>33335</v>
      </c>
      <c r="B1073" t="s">
        <v>743</v>
      </c>
      <c r="C1073" t="s">
        <v>48</v>
      </c>
      <c r="D1073" t="s">
        <v>1932</v>
      </c>
      <c r="E1073" t="s">
        <v>1933</v>
      </c>
      <c r="F1073" t="s">
        <v>44</v>
      </c>
      <c r="G1073">
        <v>76</v>
      </c>
    </row>
    <row r="1074" spans="1:7" x14ac:dyDescent="0.25">
      <c r="A1074" t="s">
        <v>33335</v>
      </c>
      <c r="B1074" t="s">
        <v>743</v>
      </c>
      <c r="C1074" t="s">
        <v>48</v>
      </c>
      <c r="D1074" t="s">
        <v>1936</v>
      </c>
      <c r="E1074" t="s">
        <v>1937</v>
      </c>
      <c r="F1074" t="s">
        <v>44</v>
      </c>
      <c r="G1074">
        <v>76</v>
      </c>
    </row>
    <row r="1075" spans="1:7" x14ac:dyDescent="0.25">
      <c r="A1075" t="s">
        <v>33335</v>
      </c>
      <c r="B1075" t="s">
        <v>743</v>
      </c>
      <c r="C1075" t="s">
        <v>48</v>
      </c>
      <c r="D1075" t="s">
        <v>1940</v>
      </c>
      <c r="E1075" t="s">
        <v>1941</v>
      </c>
      <c r="F1075" t="s">
        <v>44</v>
      </c>
      <c r="G1075">
        <v>76</v>
      </c>
    </row>
    <row r="1076" spans="1:7" x14ac:dyDescent="0.25">
      <c r="A1076" t="s">
        <v>33335</v>
      </c>
      <c r="B1076" t="s">
        <v>743</v>
      </c>
      <c r="C1076" t="s">
        <v>48</v>
      </c>
      <c r="D1076" t="s">
        <v>1944</v>
      </c>
      <c r="E1076" t="s">
        <v>1945</v>
      </c>
      <c r="F1076" t="s">
        <v>44</v>
      </c>
      <c r="G1076">
        <v>76</v>
      </c>
    </row>
    <row r="1077" spans="1:7" x14ac:dyDescent="0.25">
      <c r="A1077" t="s">
        <v>33335</v>
      </c>
      <c r="B1077" t="s">
        <v>743</v>
      </c>
      <c r="C1077" t="s">
        <v>48</v>
      </c>
      <c r="D1077" t="s">
        <v>1948</v>
      </c>
      <c r="E1077" t="s">
        <v>1949</v>
      </c>
      <c r="F1077" t="s">
        <v>44</v>
      </c>
      <c r="G1077">
        <v>76</v>
      </c>
    </row>
    <row r="1078" spans="1:7" x14ac:dyDescent="0.25">
      <c r="A1078" t="s">
        <v>33335</v>
      </c>
      <c r="B1078" t="s">
        <v>743</v>
      </c>
      <c r="C1078" t="s">
        <v>48</v>
      </c>
      <c r="D1078" t="s">
        <v>1952</v>
      </c>
      <c r="E1078" t="s">
        <v>1953</v>
      </c>
      <c r="F1078" t="s">
        <v>44</v>
      </c>
      <c r="G1078">
        <v>76</v>
      </c>
    </row>
    <row r="1079" spans="1:7" x14ac:dyDescent="0.25">
      <c r="A1079" t="s">
        <v>33335</v>
      </c>
      <c r="B1079" t="s">
        <v>743</v>
      </c>
      <c r="C1079" t="s">
        <v>48</v>
      </c>
      <c r="D1079" t="s">
        <v>1956</v>
      </c>
      <c r="E1079" t="s">
        <v>1957</v>
      </c>
      <c r="F1079" t="s">
        <v>44</v>
      </c>
      <c r="G1079">
        <v>76</v>
      </c>
    </row>
    <row r="1080" spans="1:7" x14ac:dyDescent="0.25">
      <c r="A1080" t="s">
        <v>33335</v>
      </c>
      <c r="B1080" t="s">
        <v>743</v>
      </c>
      <c r="C1080" t="s">
        <v>48</v>
      </c>
      <c r="D1080" t="s">
        <v>1960</v>
      </c>
      <c r="E1080" t="s">
        <v>1961</v>
      </c>
      <c r="F1080" t="s">
        <v>44</v>
      </c>
      <c r="G1080">
        <v>76</v>
      </c>
    </row>
    <row r="1081" spans="1:7" x14ac:dyDescent="0.25">
      <c r="A1081" t="s">
        <v>33335</v>
      </c>
      <c r="B1081" t="s">
        <v>743</v>
      </c>
      <c r="C1081" t="s">
        <v>48</v>
      </c>
      <c r="D1081" t="s">
        <v>1964</v>
      </c>
      <c r="E1081" t="s">
        <v>1965</v>
      </c>
      <c r="F1081" t="s">
        <v>44</v>
      </c>
      <c r="G1081">
        <v>76</v>
      </c>
    </row>
    <row r="1082" spans="1:7" x14ac:dyDescent="0.25">
      <c r="A1082" t="s">
        <v>33335</v>
      </c>
      <c r="B1082" t="s">
        <v>743</v>
      </c>
      <c r="C1082" t="s">
        <v>48</v>
      </c>
      <c r="D1082" t="s">
        <v>1968</v>
      </c>
      <c r="E1082" t="s">
        <v>1969</v>
      </c>
      <c r="F1082" t="s">
        <v>44</v>
      </c>
      <c r="G1082">
        <v>76</v>
      </c>
    </row>
    <row r="1083" spans="1:7" x14ac:dyDescent="0.25">
      <c r="A1083" t="s">
        <v>33335</v>
      </c>
      <c r="B1083" t="s">
        <v>743</v>
      </c>
      <c r="C1083" t="s">
        <v>48</v>
      </c>
      <c r="D1083" t="s">
        <v>1972</v>
      </c>
      <c r="E1083" t="s">
        <v>1973</v>
      </c>
      <c r="F1083" t="s">
        <v>44</v>
      </c>
      <c r="G1083">
        <v>76</v>
      </c>
    </row>
    <row r="1084" spans="1:7" x14ac:dyDescent="0.25">
      <c r="A1084" t="s">
        <v>33335</v>
      </c>
      <c r="B1084" t="s">
        <v>743</v>
      </c>
      <c r="C1084" t="s">
        <v>48</v>
      </c>
      <c r="D1084" t="s">
        <v>1976</v>
      </c>
      <c r="E1084" t="s">
        <v>1977</v>
      </c>
      <c r="F1084" t="s">
        <v>44</v>
      </c>
      <c r="G1084">
        <v>76</v>
      </c>
    </row>
    <row r="1085" spans="1:7" x14ac:dyDescent="0.25">
      <c r="A1085" t="s">
        <v>33335</v>
      </c>
      <c r="B1085" t="s">
        <v>743</v>
      </c>
      <c r="C1085" t="s">
        <v>48</v>
      </c>
      <c r="D1085" t="s">
        <v>1980</v>
      </c>
      <c r="E1085" t="s">
        <v>1981</v>
      </c>
      <c r="F1085" t="s">
        <v>44</v>
      </c>
      <c r="G1085">
        <v>76</v>
      </c>
    </row>
    <row r="1086" spans="1:7" x14ac:dyDescent="0.25">
      <c r="A1086" t="s">
        <v>33335</v>
      </c>
      <c r="B1086" t="s">
        <v>743</v>
      </c>
      <c r="C1086" t="s">
        <v>48</v>
      </c>
      <c r="D1086" t="s">
        <v>1984</v>
      </c>
      <c r="E1086" t="s">
        <v>1985</v>
      </c>
      <c r="F1086" t="s">
        <v>44</v>
      </c>
      <c r="G1086">
        <v>76</v>
      </c>
    </row>
    <row r="1087" spans="1:7" x14ac:dyDescent="0.25">
      <c r="A1087" t="s">
        <v>33335</v>
      </c>
      <c r="B1087" t="s">
        <v>743</v>
      </c>
      <c r="C1087" t="s">
        <v>48</v>
      </c>
      <c r="D1087" t="s">
        <v>1988</v>
      </c>
      <c r="E1087" t="s">
        <v>1989</v>
      </c>
      <c r="F1087" t="s">
        <v>44</v>
      </c>
      <c r="G1087">
        <v>58</v>
      </c>
    </row>
    <row r="1088" spans="1:7" x14ac:dyDescent="0.25">
      <c r="A1088" t="s">
        <v>33335</v>
      </c>
      <c r="B1088" t="s">
        <v>743</v>
      </c>
      <c r="C1088" t="s">
        <v>48</v>
      </c>
      <c r="D1088" t="s">
        <v>1993</v>
      </c>
      <c r="E1088" t="s">
        <v>1994</v>
      </c>
      <c r="F1088" t="s">
        <v>44</v>
      </c>
      <c r="G1088">
        <v>17</v>
      </c>
    </row>
    <row r="1089" spans="1:7" x14ac:dyDescent="0.25">
      <c r="A1089" t="s">
        <v>33335</v>
      </c>
      <c r="B1089" t="s">
        <v>743</v>
      </c>
      <c r="C1089" t="s">
        <v>48</v>
      </c>
      <c r="D1089" t="s">
        <v>1998</v>
      </c>
      <c r="E1089" t="s">
        <v>1999</v>
      </c>
      <c r="F1089" t="s">
        <v>44</v>
      </c>
      <c r="G1089">
        <v>29</v>
      </c>
    </row>
    <row r="1090" spans="1:7" x14ac:dyDescent="0.25">
      <c r="A1090" t="s">
        <v>33335</v>
      </c>
      <c r="B1090" t="s">
        <v>743</v>
      </c>
      <c r="C1090" t="s">
        <v>48</v>
      </c>
      <c r="D1090" t="s">
        <v>2002</v>
      </c>
      <c r="E1090" t="s">
        <v>2003</v>
      </c>
      <c r="F1090" t="s">
        <v>44</v>
      </c>
      <c r="G1090">
        <v>29</v>
      </c>
    </row>
    <row r="1091" spans="1:7" x14ac:dyDescent="0.25">
      <c r="A1091" t="s">
        <v>33335</v>
      </c>
      <c r="B1091" t="s">
        <v>743</v>
      </c>
      <c r="C1091" t="s">
        <v>48</v>
      </c>
      <c r="D1091" t="s">
        <v>2006</v>
      </c>
      <c r="E1091" t="s">
        <v>2007</v>
      </c>
      <c r="F1091" t="s">
        <v>44</v>
      </c>
      <c r="G1091">
        <v>29</v>
      </c>
    </row>
    <row r="1092" spans="1:7" x14ac:dyDescent="0.25">
      <c r="A1092" t="s">
        <v>33335</v>
      </c>
      <c r="B1092" t="s">
        <v>743</v>
      </c>
      <c r="C1092" t="s">
        <v>48</v>
      </c>
      <c r="D1092" t="s">
        <v>2010</v>
      </c>
      <c r="E1092" t="s">
        <v>2011</v>
      </c>
      <c r="F1092" t="s">
        <v>44</v>
      </c>
      <c r="G1092">
        <v>29</v>
      </c>
    </row>
    <row r="1093" spans="1:7" x14ac:dyDescent="0.25">
      <c r="A1093" t="s">
        <v>33335</v>
      </c>
      <c r="B1093" t="s">
        <v>743</v>
      </c>
      <c r="C1093" t="s">
        <v>48</v>
      </c>
      <c r="D1093" t="s">
        <v>2014</v>
      </c>
      <c r="E1093" t="s">
        <v>2015</v>
      </c>
      <c r="F1093" t="s">
        <v>44</v>
      </c>
      <c r="G1093">
        <v>29</v>
      </c>
    </row>
    <row r="1094" spans="1:7" x14ac:dyDescent="0.25">
      <c r="A1094" t="s">
        <v>33335</v>
      </c>
      <c r="B1094" t="s">
        <v>743</v>
      </c>
      <c r="C1094" t="s">
        <v>48</v>
      </c>
      <c r="D1094" t="s">
        <v>2018</v>
      </c>
      <c r="E1094" t="s">
        <v>2019</v>
      </c>
      <c r="F1094" t="s">
        <v>44</v>
      </c>
      <c r="G1094">
        <v>29</v>
      </c>
    </row>
    <row r="1095" spans="1:7" x14ac:dyDescent="0.25">
      <c r="A1095" t="s">
        <v>33335</v>
      </c>
      <c r="B1095" t="s">
        <v>743</v>
      </c>
      <c r="C1095" t="s">
        <v>48</v>
      </c>
      <c r="D1095" t="s">
        <v>2022</v>
      </c>
      <c r="E1095" t="s">
        <v>2023</v>
      </c>
      <c r="F1095" t="s">
        <v>44</v>
      </c>
      <c r="G1095">
        <v>29</v>
      </c>
    </row>
    <row r="1096" spans="1:7" x14ac:dyDescent="0.25">
      <c r="A1096" t="s">
        <v>33335</v>
      </c>
      <c r="B1096" t="s">
        <v>743</v>
      </c>
      <c r="C1096" t="s">
        <v>48</v>
      </c>
      <c r="D1096" t="s">
        <v>2026</v>
      </c>
      <c r="E1096" t="s">
        <v>2027</v>
      </c>
      <c r="F1096" t="s">
        <v>44</v>
      </c>
      <c r="G1096">
        <v>29</v>
      </c>
    </row>
    <row r="1097" spans="1:7" x14ac:dyDescent="0.25">
      <c r="A1097" t="s">
        <v>33335</v>
      </c>
      <c r="B1097" t="s">
        <v>743</v>
      </c>
      <c r="C1097" t="s">
        <v>48</v>
      </c>
      <c r="D1097" t="s">
        <v>2030</v>
      </c>
      <c r="E1097" t="s">
        <v>2031</v>
      </c>
      <c r="F1097" t="s">
        <v>44</v>
      </c>
      <c r="G1097">
        <v>29</v>
      </c>
    </row>
    <row r="1098" spans="1:7" x14ac:dyDescent="0.25">
      <c r="A1098" t="s">
        <v>33335</v>
      </c>
      <c r="B1098" t="s">
        <v>743</v>
      </c>
      <c r="C1098" t="s">
        <v>48</v>
      </c>
      <c r="D1098" t="s">
        <v>2034</v>
      </c>
      <c r="E1098" t="s">
        <v>2035</v>
      </c>
      <c r="F1098" t="s">
        <v>44</v>
      </c>
      <c r="G1098">
        <v>29</v>
      </c>
    </row>
    <row r="1099" spans="1:7" x14ac:dyDescent="0.25">
      <c r="A1099" t="s">
        <v>33335</v>
      </c>
      <c r="B1099" t="s">
        <v>743</v>
      </c>
      <c r="C1099" t="s">
        <v>48</v>
      </c>
      <c r="D1099" t="s">
        <v>2038</v>
      </c>
      <c r="E1099" t="s">
        <v>2039</v>
      </c>
      <c r="F1099" t="s">
        <v>44</v>
      </c>
      <c r="G1099">
        <v>29</v>
      </c>
    </row>
    <row r="1100" spans="1:7" x14ac:dyDescent="0.25">
      <c r="A1100" t="s">
        <v>33335</v>
      </c>
      <c r="B1100" t="s">
        <v>743</v>
      </c>
      <c r="C1100" t="s">
        <v>48</v>
      </c>
      <c r="D1100" t="s">
        <v>2042</v>
      </c>
      <c r="E1100" t="s">
        <v>2043</v>
      </c>
      <c r="F1100" t="s">
        <v>44</v>
      </c>
      <c r="G1100">
        <v>29</v>
      </c>
    </row>
    <row r="1101" spans="1:7" x14ac:dyDescent="0.25">
      <c r="A1101" t="s">
        <v>33335</v>
      </c>
      <c r="B1101" t="s">
        <v>743</v>
      </c>
      <c r="C1101" t="s">
        <v>48</v>
      </c>
      <c r="D1101" t="s">
        <v>2046</v>
      </c>
      <c r="E1101" t="s">
        <v>2047</v>
      </c>
      <c r="F1101" t="s">
        <v>44</v>
      </c>
      <c r="G1101">
        <v>29</v>
      </c>
    </row>
    <row r="1102" spans="1:7" x14ac:dyDescent="0.25">
      <c r="A1102" t="s">
        <v>33335</v>
      </c>
      <c r="B1102" t="s">
        <v>743</v>
      </c>
      <c r="C1102" t="s">
        <v>48</v>
      </c>
      <c r="D1102" t="s">
        <v>2050</v>
      </c>
      <c r="E1102" t="s">
        <v>2051</v>
      </c>
      <c r="F1102" t="s">
        <v>44</v>
      </c>
      <c r="G1102">
        <v>29</v>
      </c>
    </row>
    <row r="1103" spans="1:7" x14ac:dyDescent="0.25">
      <c r="A1103" t="s">
        <v>33335</v>
      </c>
      <c r="B1103" t="s">
        <v>743</v>
      </c>
      <c r="C1103" t="s">
        <v>48</v>
      </c>
      <c r="D1103" t="s">
        <v>2054</v>
      </c>
      <c r="E1103" t="s">
        <v>2055</v>
      </c>
      <c r="F1103" t="s">
        <v>44</v>
      </c>
      <c r="G1103">
        <v>29</v>
      </c>
    </row>
    <row r="1104" spans="1:7" x14ac:dyDescent="0.25">
      <c r="A1104" t="s">
        <v>33335</v>
      </c>
      <c r="B1104" t="s">
        <v>743</v>
      </c>
      <c r="C1104" t="s">
        <v>48</v>
      </c>
      <c r="D1104" t="s">
        <v>2058</v>
      </c>
      <c r="E1104" t="s">
        <v>2059</v>
      </c>
      <c r="F1104" t="s">
        <v>44</v>
      </c>
      <c r="G1104">
        <v>29</v>
      </c>
    </row>
    <row r="1105" spans="1:7" x14ac:dyDescent="0.25">
      <c r="A1105" t="s">
        <v>33335</v>
      </c>
      <c r="B1105" t="s">
        <v>743</v>
      </c>
      <c r="C1105" t="s">
        <v>48</v>
      </c>
      <c r="D1105" t="s">
        <v>2062</v>
      </c>
      <c r="E1105" t="s">
        <v>2063</v>
      </c>
      <c r="F1105" t="s">
        <v>44</v>
      </c>
      <c r="G1105">
        <v>29</v>
      </c>
    </row>
    <row r="1106" spans="1:7" x14ac:dyDescent="0.25">
      <c r="A1106" t="s">
        <v>33335</v>
      </c>
      <c r="B1106" t="s">
        <v>743</v>
      </c>
      <c r="C1106" t="s">
        <v>48</v>
      </c>
      <c r="D1106" t="s">
        <v>2066</v>
      </c>
      <c r="E1106" t="s">
        <v>2067</v>
      </c>
      <c r="F1106" t="s">
        <v>44</v>
      </c>
      <c r="G1106">
        <v>29</v>
      </c>
    </row>
    <row r="1107" spans="1:7" x14ac:dyDescent="0.25">
      <c r="A1107" t="s">
        <v>33335</v>
      </c>
      <c r="B1107" t="s">
        <v>743</v>
      </c>
      <c r="C1107" t="s">
        <v>48</v>
      </c>
      <c r="D1107" t="s">
        <v>2070</v>
      </c>
      <c r="E1107" t="s">
        <v>2071</v>
      </c>
      <c r="F1107" t="s">
        <v>44</v>
      </c>
      <c r="G1107">
        <v>12</v>
      </c>
    </row>
    <row r="1108" spans="1:7" x14ac:dyDescent="0.25">
      <c r="A1108" t="s">
        <v>33335</v>
      </c>
      <c r="B1108" t="s">
        <v>743</v>
      </c>
      <c r="C1108" t="s">
        <v>48</v>
      </c>
      <c r="D1108" t="s">
        <v>2074</v>
      </c>
      <c r="E1108" t="s">
        <v>2075</v>
      </c>
      <c r="F1108" t="s">
        <v>44</v>
      </c>
      <c r="G1108">
        <v>29</v>
      </c>
    </row>
    <row r="1109" spans="1:7" x14ac:dyDescent="0.25">
      <c r="A1109" t="s">
        <v>33335</v>
      </c>
      <c r="B1109" t="s">
        <v>743</v>
      </c>
      <c r="C1109" t="s">
        <v>48</v>
      </c>
      <c r="D1109" t="s">
        <v>2078</v>
      </c>
      <c r="E1109" t="s">
        <v>2079</v>
      </c>
      <c r="F1109" t="s">
        <v>44</v>
      </c>
      <c r="G1109">
        <v>29</v>
      </c>
    </row>
    <row r="1110" spans="1:7" x14ac:dyDescent="0.25">
      <c r="A1110" t="s">
        <v>33335</v>
      </c>
      <c r="B1110" t="s">
        <v>743</v>
      </c>
      <c r="C1110" t="s">
        <v>48</v>
      </c>
      <c r="D1110" t="s">
        <v>2082</v>
      </c>
      <c r="E1110" t="s">
        <v>2083</v>
      </c>
      <c r="F1110" t="s">
        <v>44</v>
      </c>
      <c r="G1110">
        <v>29</v>
      </c>
    </row>
    <row r="1111" spans="1:7" x14ac:dyDescent="0.25">
      <c r="A1111" t="s">
        <v>33335</v>
      </c>
      <c r="B1111" t="s">
        <v>743</v>
      </c>
      <c r="C1111" t="s">
        <v>48</v>
      </c>
      <c r="D1111" t="s">
        <v>2086</v>
      </c>
      <c r="E1111" t="s">
        <v>2087</v>
      </c>
      <c r="F1111" t="s">
        <v>44</v>
      </c>
      <c r="G1111">
        <v>29</v>
      </c>
    </row>
    <row r="1112" spans="1:7" x14ac:dyDescent="0.25">
      <c r="A1112" t="s">
        <v>33335</v>
      </c>
      <c r="B1112" t="s">
        <v>743</v>
      </c>
      <c r="C1112" t="s">
        <v>48</v>
      </c>
      <c r="D1112" t="s">
        <v>2090</v>
      </c>
      <c r="E1112" t="s">
        <v>2091</v>
      </c>
      <c r="F1112" t="s">
        <v>44</v>
      </c>
      <c r="G1112">
        <v>29</v>
      </c>
    </row>
    <row r="1113" spans="1:7" x14ac:dyDescent="0.25">
      <c r="A1113" t="s">
        <v>33335</v>
      </c>
      <c r="B1113" t="s">
        <v>743</v>
      </c>
      <c r="C1113" t="s">
        <v>48</v>
      </c>
      <c r="D1113" t="s">
        <v>2094</v>
      </c>
      <c r="E1113" t="s">
        <v>2095</v>
      </c>
      <c r="F1113" t="s">
        <v>44</v>
      </c>
      <c r="G1113">
        <v>29</v>
      </c>
    </row>
    <row r="1114" spans="1:7" x14ac:dyDescent="0.25">
      <c r="A1114" t="s">
        <v>33335</v>
      </c>
      <c r="B1114" t="s">
        <v>743</v>
      </c>
      <c r="C1114" t="s">
        <v>48</v>
      </c>
      <c r="D1114" t="s">
        <v>2098</v>
      </c>
      <c r="E1114" t="s">
        <v>2099</v>
      </c>
      <c r="F1114" t="s">
        <v>44</v>
      </c>
      <c r="G1114">
        <v>29</v>
      </c>
    </row>
    <row r="1115" spans="1:7" x14ac:dyDescent="0.25">
      <c r="A1115" t="s">
        <v>33335</v>
      </c>
      <c r="B1115" t="s">
        <v>743</v>
      </c>
      <c r="C1115" t="s">
        <v>48</v>
      </c>
      <c r="D1115" t="s">
        <v>2102</v>
      </c>
      <c r="E1115" t="s">
        <v>2103</v>
      </c>
      <c r="F1115" t="s">
        <v>44</v>
      </c>
      <c r="G1115">
        <v>29</v>
      </c>
    </row>
    <row r="1116" spans="1:7" x14ac:dyDescent="0.25">
      <c r="A1116" t="s">
        <v>33335</v>
      </c>
      <c r="B1116" t="s">
        <v>743</v>
      </c>
      <c r="C1116" t="s">
        <v>48</v>
      </c>
      <c r="D1116" t="s">
        <v>2106</v>
      </c>
      <c r="E1116" t="s">
        <v>2107</v>
      </c>
      <c r="F1116" t="s">
        <v>44</v>
      </c>
      <c r="G1116">
        <v>29</v>
      </c>
    </row>
    <row r="1117" spans="1:7" x14ac:dyDescent="0.25">
      <c r="A1117" t="s">
        <v>33335</v>
      </c>
      <c r="B1117" t="s">
        <v>743</v>
      </c>
      <c r="C1117" t="s">
        <v>48</v>
      </c>
      <c r="D1117" t="s">
        <v>2110</v>
      </c>
      <c r="E1117" t="s">
        <v>2111</v>
      </c>
      <c r="F1117" t="s">
        <v>44</v>
      </c>
      <c r="G1117">
        <v>19</v>
      </c>
    </row>
    <row r="1118" spans="1:7" x14ac:dyDescent="0.25">
      <c r="A1118" t="s">
        <v>33335</v>
      </c>
      <c r="B1118" t="s">
        <v>743</v>
      </c>
      <c r="C1118" t="s">
        <v>48</v>
      </c>
      <c r="D1118" t="s">
        <v>2115</v>
      </c>
      <c r="E1118" t="s">
        <v>2116</v>
      </c>
      <c r="F1118" t="s">
        <v>44</v>
      </c>
      <c r="G1118">
        <v>37</v>
      </c>
    </row>
    <row r="1119" spans="1:7" x14ac:dyDescent="0.25">
      <c r="A1119" t="s">
        <v>33335</v>
      </c>
      <c r="B1119" t="s">
        <v>743</v>
      </c>
      <c r="C1119" t="s">
        <v>48</v>
      </c>
      <c r="D1119" t="s">
        <v>2119</v>
      </c>
      <c r="E1119" t="s">
        <v>2120</v>
      </c>
      <c r="F1119" t="s">
        <v>44</v>
      </c>
      <c r="G1119">
        <v>37</v>
      </c>
    </row>
    <row r="1120" spans="1:7" x14ac:dyDescent="0.25">
      <c r="A1120" t="s">
        <v>33335</v>
      </c>
      <c r="B1120" t="s">
        <v>743</v>
      </c>
      <c r="C1120" t="s">
        <v>48</v>
      </c>
      <c r="D1120" t="s">
        <v>2123</v>
      </c>
      <c r="E1120" t="s">
        <v>2124</v>
      </c>
      <c r="F1120" t="s">
        <v>44</v>
      </c>
      <c r="G1120">
        <v>37</v>
      </c>
    </row>
    <row r="1121" spans="1:7" x14ac:dyDescent="0.25">
      <c r="A1121" t="s">
        <v>33335</v>
      </c>
      <c r="B1121" t="s">
        <v>743</v>
      </c>
      <c r="C1121" t="s">
        <v>48</v>
      </c>
      <c r="D1121" t="s">
        <v>2127</v>
      </c>
      <c r="E1121" t="s">
        <v>2128</v>
      </c>
      <c r="F1121" t="s">
        <v>44</v>
      </c>
      <c r="G1121">
        <v>37</v>
      </c>
    </row>
    <row r="1122" spans="1:7" x14ac:dyDescent="0.25">
      <c r="A1122" t="s">
        <v>33335</v>
      </c>
      <c r="B1122" t="s">
        <v>743</v>
      </c>
      <c r="C1122" t="s">
        <v>48</v>
      </c>
      <c r="D1122" t="s">
        <v>2131</v>
      </c>
      <c r="E1122" t="s">
        <v>2132</v>
      </c>
      <c r="F1122" t="s">
        <v>44</v>
      </c>
      <c r="G1122">
        <v>37</v>
      </c>
    </row>
    <row r="1123" spans="1:7" x14ac:dyDescent="0.25">
      <c r="A1123" t="s">
        <v>33335</v>
      </c>
      <c r="B1123" t="s">
        <v>743</v>
      </c>
      <c r="C1123" t="s">
        <v>48</v>
      </c>
      <c r="D1123" t="s">
        <v>2135</v>
      </c>
      <c r="E1123" t="s">
        <v>2136</v>
      </c>
      <c r="F1123" t="s">
        <v>44</v>
      </c>
      <c r="G1123">
        <v>37</v>
      </c>
    </row>
    <row r="1124" spans="1:7" x14ac:dyDescent="0.25">
      <c r="A1124" t="s">
        <v>33335</v>
      </c>
      <c r="B1124" t="s">
        <v>743</v>
      </c>
      <c r="C1124" t="s">
        <v>48</v>
      </c>
      <c r="D1124" t="s">
        <v>2139</v>
      </c>
      <c r="E1124" t="s">
        <v>2140</v>
      </c>
      <c r="F1124" t="s">
        <v>44</v>
      </c>
      <c r="G1124">
        <v>37</v>
      </c>
    </row>
    <row r="1125" spans="1:7" x14ac:dyDescent="0.25">
      <c r="A1125" t="s">
        <v>33335</v>
      </c>
      <c r="B1125" t="s">
        <v>743</v>
      </c>
      <c r="C1125" t="s">
        <v>48</v>
      </c>
      <c r="D1125" t="s">
        <v>2143</v>
      </c>
      <c r="E1125" t="s">
        <v>2144</v>
      </c>
      <c r="F1125" t="s">
        <v>44</v>
      </c>
      <c r="G1125">
        <v>37</v>
      </c>
    </row>
    <row r="1126" spans="1:7" x14ac:dyDescent="0.25">
      <c r="A1126" t="s">
        <v>33335</v>
      </c>
      <c r="B1126" t="s">
        <v>743</v>
      </c>
      <c r="C1126" t="s">
        <v>48</v>
      </c>
      <c r="D1126" t="s">
        <v>2147</v>
      </c>
      <c r="E1126" t="s">
        <v>2148</v>
      </c>
      <c r="F1126" t="s">
        <v>44</v>
      </c>
      <c r="G1126">
        <v>37</v>
      </c>
    </row>
    <row r="1127" spans="1:7" x14ac:dyDescent="0.25">
      <c r="A1127" t="s">
        <v>33335</v>
      </c>
      <c r="B1127" t="s">
        <v>743</v>
      </c>
      <c r="C1127" t="s">
        <v>48</v>
      </c>
      <c r="D1127" t="s">
        <v>2151</v>
      </c>
      <c r="E1127" t="s">
        <v>2152</v>
      </c>
      <c r="F1127" t="s">
        <v>44</v>
      </c>
      <c r="G1127">
        <v>37</v>
      </c>
    </row>
    <row r="1128" spans="1:7" x14ac:dyDescent="0.25">
      <c r="A1128" t="s">
        <v>33335</v>
      </c>
      <c r="B1128" t="s">
        <v>743</v>
      </c>
      <c r="C1128" t="s">
        <v>48</v>
      </c>
      <c r="D1128" t="s">
        <v>2155</v>
      </c>
      <c r="E1128" t="s">
        <v>2156</v>
      </c>
      <c r="F1128" t="s">
        <v>44</v>
      </c>
      <c r="G1128">
        <v>37</v>
      </c>
    </row>
    <row r="1129" spans="1:7" x14ac:dyDescent="0.25">
      <c r="A1129" t="s">
        <v>33335</v>
      </c>
      <c r="B1129" t="s">
        <v>743</v>
      </c>
      <c r="C1129" t="s">
        <v>48</v>
      </c>
      <c r="D1129" t="s">
        <v>2159</v>
      </c>
      <c r="E1129" t="s">
        <v>2160</v>
      </c>
      <c r="F1129" t="s">
        <v>44</v>
      </c>
      <c r="G1129">
        <v>37</v>
      </c>
    </row>
    <row r="1130" spans="1:7" x14ac:dyDescent="0.25">
      <c r="A1130" t="s">
        <v>33335</v>
      </c>
      <c r="B1130" t="s">
        <v>743</v>
      </c>
      <c r="C1130" t="s">
        <v>48</v>
      </c>
      <c r="D1130" t="s">
        <v>2163</v>
      </c>
      <c r="E1130" t="s">
        <v>2164</v>
      </c>
      <c r="F1130" t="s">
        <v>44</v>
      </c>
      <c r="G1130">
        <v>37</v>
      </c>
    </row>
    <row r="1131" spans="1:7" x14ac:dyDescent="0.25">
      <c r="A1131" t="s">
        <v>33335</v>
      </c>
      <c r="B1131" t="s">
        <v>743</v>
      </c>
      <c r="C1131" t="s">
        <v>48</v>
      </c>
      <c r="D1131" t="s">
        <v>2167</v>
      </c>
      <c r="E1131" t="s">
        <v>2168</v>
      </c>
      <c r="F1131" t="s">
        <v>44</v>
      </c>
      <c r="G1131">
        <v>37</v>
      </c>
    </row>
    <row r="1132" spans="1:7" x14ac:dyDescent="0.25">
      <c r="A1132" t="s">
        <v>33335</v>
      </c>
      <c r="B1132" t="s">
        <v>743</v>
      </c>
      <c r="C1132" t="s">
        <v>48</v>
      </c>
      <c r="D1132" t="s">
        <v>2171</v>
      </c>
      <c r="E1132" t="s">
        <v>2172</v>
      </c>
      <c r="F1132" t="s">
        <v>44</v>
      </c>
      <c r="G1132">
        <v>37</v>
      </c>
    </row>
    <row r="1133" spans="1:7" x14ac:dyDescent="0.25">
      <c r="A1133" t="s">
        <v>33335</v>
      </c>
      <c r="B1133" t="s">
        <v>743</v>
      </c>
      <c r="C1133" t="s">
        <v>48</v>
      </c>
      <c r="D1133" t="s">
        <v>2175</v>
      </c>
      <c r="E1133" t="s">
        <v>2176</v>
      </c>
      <c r="F1133" t="s">
        <v>44</v>
      </c>
      <c r="G1133">
        <v>37</v>
      </c>
    </row>
    <row r="1134" spans="1:7" x14ac:dyDescent="0.25">
      <c r="A1134" t="s">
        <v>33335</v>
      </c>
      <c r="B1134" t="s">
        <v>743</v>
      </c>
      <c r="C1134" t="s">
        <v>48</v>
      </c>
      <c r="D1134" t="s">
        <v>2179</v>
      </c>
      <c r="E1134" t="s">
        <v>2180</v>
      </c>
      <c r="F1134" t="s">
        <v>44</v>
      </c>
      <c r="G1134">
        <v>37</v>
      </c>
    </row>
    <row r="1135" spans="1:7" x14ac:dyDescent="0.25">
      <c r="A1135" t="s">
        <v>33335</v>
      </c>
      <c r="B1135" t="s">
        <v>743</v>
      </c>
      <c r="C1135" t="s">
        <v>48</v>
      </c>
      <c r="D1135" t="s">
        <v>2183</v>
      </c>
      <c r="E1135" t="s">
        <v>2184</v>
      </c>
      <c r="F1135" t="s">
        <v>44</v>
      </c>
      <c r="G1135">
        <v>37</v>
      </c>
    </row>
    <row r="1136" spans="1:7" x14ac:dyDescent="0.25">
      <c r="A1136" t="s">
        <v>33335</v>
      </c>
      <c r="B1136" t="s">
        <v>743</v>
      </c>
      <c r="C1136" t="s">
        <v>48</v>
      </c>
      <c r="D1136" t="s">
        <v>2187</v>
      </c>
      <c r="E1136" t="s">
        <v>2188</v>
      </c>
      <c r="F1136" t="s">
        <v>44</v>
      </c>
      <c r="G1136">
        <v>37</v>
      </c>
    </row>
    <row r="1137" spans="1:7" x14ac:dyDescent="0.25">
      <c r="A1137" t="s">
        <v>33335</v>
      </c>
      <c r="B1137" t="s">
        <v>743</v>
      </c>
      <c r="C1137" t="s">
        <v>48</v>
      </c>
      <c r="D1137" t="s">
        <v>2191</v>
      </c>
      <c r="E1137" t="s">
        <v>2192</v>
      </c>
      <c r="F1137" t="s">
        <v>44</v>
      </c>
      <c r="G1137">
        <v>37</v>
      </c>
    </row>
    <row r="1138" spans="1:7" x14ac:dyDescent="0.25">
      <c r="A1138" t="s">
        <v>33335</v>
      </c>
      <c r="B1138" t="s">
        <v>743</v>
      </c>
      <c r="C1138" t="s">
        <v>48</v>
      </c>
      <c r="D1138" t="s">
        <v>2195</v>
      </c>
      <c r="E1138" t="s">
        <v>2196</v>
      </c>
      <c r="F1138" t="s">
        <v>44</v>
      </c>
      <c r="G1138">
        <v>37</v>
      </c>
    </row>
    <row r="1139" spans="1:7" x14ac:dyDescent="0.25">
      <c r="A1139" t="s">
        <v>33335</v>
      </c>
      <c r="B1139" t="s">
        <v>743</v>
      </c>
      <c r="C1139" t="s">
        <v>48</v>
      </c>
      <c r="D1139" t="s">
        <v>2199</v>
      </c>
      <c r="E1139" t="s">
        <v>2200</v>
      </c>
      <c r="F1139" t="s">
        <v>44</v>
      </c>
      <c r="G1139">
        <v>37</v>
      </c>
    </row>
    <row r="1140" spans="1:7" x14ac:dyDescent="0.25">
      <c r="A1140" t="s">
        <v>33335</v>
      </c>
      <c r="B1140" t="s">
        <v>743</v>
      </c>
      <c r="C1140" t="s">
        <v>48</v>
      </c>
      <c r="D1140" t="s">
        <v>2203</v>
      </c>
      <c r="E1140" t="s">
        <v>2204</v>
      </c>
      <c r="F1140" t="s">
        <v>44</v>
      </c>
      <c r="G1140">
        <v>37</v>
      </c>
    </row>
    <row r="1141" spans="1:7" x14ac:dyDescent="0.25">
      <c r="A1141" t="s">
        <v>33335</v>
      </c>
      <c r="B1141" t="s">
        <v>743</v>
      </c>
      <c r="C1141" t="s">
        <v>48</v>
      </c>
      <c r="D1141" t="s">
        <v>2207</v>
      </c>
      <c r="E1141" t="s">
        <v>2208</v>
      </c>
      <c r="F1141" t="s">
        <v>44</v>
      </c>
      <c r="G1141">
        <v>37</v>
      </c>
    </row>
    <row r="1142" spans="1:7" x14ac:dyDescent="0.25">
      <c r="A1142" t="s">
        <v>33335</v>
      </c>
      <c r="B1142" t="s">
        <v>743</v>
      </c>
      <c r="C1142" t="s">
        <v>48</v>
      </c>
      <c r="D1142" t="s">
        <v>2211</v>
      </c>
      <c r="E1142" t="s">
        <v>2212</v>
      </c>
      <c r="F1142" t="s">
        <v>44</v>
      </c>
      <c r="G1142">
        <v>37</v>
      </c>
    </row>
    <row r="1143" spans="1:7" x14ac:dyDescent="0.25">
      <c r="A1143" t="s">
        <v>33335</v>
      </c>
      <c r="B1143" t="s">
        <v>743</v>
      </c>
      <c r="C1143" t="s">
        <v>48</v>
      </c>
      <c r="D1143" t="s">
        <v>2215</v>
      </c>
      <c r="E1143" t="s">
        <v>2216</v>
      </c>
      <c r="F1143" t="s">
        <v>44</v>
      </c>
      <c r="G1143">
        <v>37</v>
      </c>
    </row>
    <row r="1144" spans="1:7" x14ac:dyDescent="0.25">
      <c r="A1144" t="s">
        <v>33335</v>
      </c>
      <c r="B1144" t="s">
        <v>743</v>
      </c>
      <c r="C1144" t="s">
        <v>48</v>
      </c>
      <c r="D1144" t="s">
        <v>2219</v>
      </c>
      <c r="E1144" t="s">
        <v>2220</v>
      </c>
      <c r="F1144" t="s">
        <v>44</v>
      </c>
      <c r="G1144">
        <v>37</v>
      </c>
    </row>
    <row r="1145" spans="1:7" x14ac:dyDescent="0.25">
      <c r="A1145" t="s">
        <v>33335</v>
      </c>
      <c r="B1145" t="s">
        <v>743</v>
      </c>
      <c r="C1145" t="s">
        <v>48</v>
      </c>
      <c r="D1145" t="s">
        <v>2223</v>
      </c>
      <c r="E1145" t="s">
        <v>2224</v>
      </c>
      <c r="F1145" t="s">
        <v>44</v>
      </c>
      <c r="G1145">
        <v>37</v>
      </c>
    </row>
    <row r="1146" spans="1:7" x14ac:dyDescent="0.25">
      <c r="A1146" t="s">
        <v>33335</v>
      </c>
      <c r="B1146" t="s">
        <v>743</v>
      </c>
      <c r="C1146" t="s">
        <v>48</v>
      </c>
      <c r="D1146" t="s">
        <v>2227</v>
      </c>
      <c r="E1146" t="s">
        <v>2228</v>
      </c>
      <c r="F1146" t="s">
        <v>44</v>
      </c>
      <c r="G1146">
        <v>15</v>
      </c>
    </row>
    <row r="1147" spans="1:7" x14ac:dyDescent="0.25">
      <c r="A1147" t="s">
        <v>33335</v>
      </c>
      <c r="B1147" t="s">
        <v>743</v>
      </c>
      <c r="C1147" t="s">
        <v>48</v>
      </c>
      <c r="D1147" t="s">
        <v>2232</v>
      </c>
      <c r="E1147" t="s">
        <v>2233</v>
      </c>
      <c r="F1147" t="s">
        <v>44</v>
      </c>
      <c r="G1147">
        <v>27</v>
      </c>
    </row>
    <row r="1148" spans="1:7" x14ac:dyDescent="0.25">
      <c r="A1148" t="s">
        <v>33335</v>
      </c>
      <c r="B1148" t="s">
        <v>743</v>
      </c>
      <c r="C1148" t="s">
        <v>48</v>
      </c>
      <c r="D1148" t="s">
        <v>2236</v>
      </c>
      <c r="E1148" t="s">
        <v>2237</v>
      </c>
      <c r="F1148" t="s">
        <v>44</v>
      </c>
      <c r="G1148">
        <v>27</v>
      </c>
    </row>
    <row r="1149" spans="1:7" x14ac:dyDescent="0.25">
      <c r="A1149" t="s">
        <v>33335</v>
      </c>
      <c r="B1149" t="s">
        <v>743</v>
      </c>
      <c r="C1149" t="s">
        <v>48</v>
      </c>
      <c r="D1149" t="s">
        <v>2240</v>
      </c>
      <c r="E1149" t="s">
        <v>2241</v>
      </c>
      <c r="F1149" t="s">
        <v>44</v>
      </c>
      <c r="G1149">
        <v>27</v>
      </c>
    </row>
    <row r="1150" spans="1:7" x14ac:dyDescent="0.25">
      <c r="A1150" t="s">
        <v>33335</v>
      </c>
      <c r="B1150" t="s">
        <v>743</v>
      </c>
      <c r="C1150" t="s">
        <v>48</v>
      </c>
      <c r="D1150" t="s">
        <v>2244</v>
      </c>
      <c r="E1150" t="s">
        <v>2245</v>
      </c>
      <c r="F1150" t="s">
        <v>44</v>
      </c>
      <c r="G1150">
        <v>27</v>
      </c>
    </row>
    <row r="1151" spans="1:7" x14ac:dyDescent="0.25">
      <c r="A1151" t="s">
        <v>33335</v>
      </c>
      <c r="B1151" t="s">
        <v>743</v>
      </c>
      <c r="C1151" t="s">
        <v>48</v>
      </c>
      <c r="D1151" t="s">
        <v>2248</v>
      </c>
      <c r="E1151" t="s">
        <v>2249</v>
      </c>
      <c r="F1151" t="s">
        <v>44</v>
      </c>
      <c r="G1151">
        <v>27</v>
      </c>
    </row>
    <row r="1152" spans="1:7" x14ac:dyDescent="0.25">
      <c r="A1152" t="s">
        <v>33335</v>
      </c>
      <c r="B1152" t="s">
        <v>743</v>
      </c>
      <c r="C1152" t="s">
        <v>48</v>
      </c>
      <c r="D1152" t="s">
        <v>2252</v>
      </c>
      <c r="E1152" t="s">
        <v>2253</v>
      </c>
      <c r="F1152" t="s">
        <v>44</v>
      </c>
      <c r="G1152">
        <v>27</v>
      </c>
    </row>
    <row r="1153" spans="1:7" x14ac:dyDescent="0.25">
      <c r="A1153" t="s">
        <v>33335</v>
      </c>
      <c r="B1153" t="s">
        <v>743</v>
      </c>
      <c r="C1153" t="s">
        <v>48</v>
      </c>
      <c r="D1153" t="s">
        <v>2256</v>
      </c>
      <c r="E1153" t="s">
        <v>2257</v>
      </c>
      <c r="F1153" t="s">
        <v>44</v>
      </c>
      <c r="G1153">
        <v>27</v>
      </c>
    </row>
    <row r="1154" spans="1:7" x14ac:dyDescent="0.25">
      <c r="A1154" t="s">
        <v>33335</v>
      </c>
      <c r="B1154" t="s">
        <v>743</v>
      </c>
      <c r="C1154" t="s">
        <v>48</v>
      </c>
      <c r="D1154" t="s">
        <v>2260</v>
      </c>
      <c r="E1154" t="s">
        <v>2261</v>
      </c>
      <c r="F1154" t="s">
        <v>44</v>
      </c>
      <c r="G1154">
        <v>27</v>
      </c>
    </row>
    <row r="1155" spans="1:7" x14ac:dyDescent="0.25">
      <c r="A1155" t="s">
        <v>33335</v>
      </c>
      <c r="B1155" t="s">
        <v>743</v>
      </c>
      <c r="C1155" t="s">
        <v>48</v>
      </c>
      <c r="D1155" t="s">
        <v>2264</v>
      </c>
      <c r="E1155" t="s">
        <v>2265</v>
      </c>
      <c r="F1155" t="s">
        <v>44</v>
      </c>
      <c r="G1155">
        <v>27</v>
      </c>
    </row>
    <row r="1156" spans="1:7" x14ac:dyDescent="0.25">
      <c r="A1156" t="s">
        <v>33335</v>
      </c>
      <c r="B1156" t="s">
        <v>743</v>
      </c>
      <c r="C1156" t="s">
        <v>48</v>
      </c>
      <c r="D1156" t="s">
        <v>2268</v>
      </c>
      <c r="E1156" t="s">
        <v>2269</v>
      </c>
      <c r="F1156" t="s">
        <v>44</v>
      </c>
      <c r="G1156">
        <v>27</v>
      </c>
    </row>
    <row r="1157" spans="1:7" x14ac:dyDescent="0.25">
      <c r="A1157" t="s">
        <v>33335</v>
      </c>
      <c r="B1157" t="s">
        <v>743</v>
      </c>
      <c r="C1157" t="s">
        <v>48</v>
      </c>
      <c r="D1157" t="s">
        <v>2272</v>
      </c>
      <c r="E1157" t="s">
        <v>2273</v>
      </c>
      <c r="F1157" t="s">
        <v>44</v>
      </c>
      <c r="G1157">
        <v>27</v>
      </c>
    </row>
    <row r="1158" spans="1:7" x14ac:dyDescent="0.25">
      <c r="A1158" t="s">
        <v>33335</v>
      </c>
      <c r="B1158" t="s">
        <v>743</v>
      </c>
      <c r="C1158" t="s">
        <v>48</v>
      </c>
      <c r="D1158" t="s">
        <v>2276</v>
      </c>
      <c r="E1158" t="s">
        <v>2277</v>
      </c>
      <c r="F1158" t="s">
        <v>44</v>
      </c>
      <c r="G1158">
        <v>27</v>
      </c>
    </row>
    <row r="1159" spans="1:7" x14ac:dyDescent="0.25">
      <c r="A1159" t="s">
        <v>33335</v>
      </c>
      <c r="B1159" t="s">
        <v>743</v>
      </c>
      <c r="C1159" t="s">
        <v>48</v>
      </c>
      <c r="D1159" t="s">
        <v>2280</v>
      </c>
      <c r="E1159" t="s">
        <v>2281</v>
      </c>
      <c r="F1159" t="s">
        <v>44</v>
      </c>
      <c r="G1159">
        <v>27</v>
      </c>
    </row>
    <row r="1160" spans="1:7" x14ac:dyDescent="0.25">
      <c r="A1160" t="s">
        <v>33335</v>
      </c>
      <c r="B1160" t="s">
        <v>743</v>
      </c>
      <c r="C1160" t="s">
        <v>48</v>
      </c>
      <c r="D1160" t="s">
        <v>2284</v>
      </c>
      <c r="E1160" t="s">
        <v>2285</v>
      </c>
      <c r="F1160" t="s">
        <v>44</v>
      </c>
      <c r="G1160">
        <v>27</v>
      </c>
    </row>
    <row r="1161" spans="1:7" x14ac:dyDescent="0.25">
      <c r="A1161" t="s">
        <v>33335</v>
      </c>
      <c r="B1161" t="s">
        <v>743</v>
      </c>
      <c r="C1161" t="s">
        <v>48</v>
      </c>
      <c r="D1161" t="s">
        <v>2288</v>
      </c>
      <c r="E1161" t="s">
        <v>2289</v>
      </c>
      <c r="F1161" t="s">
        <v>44</v>
      </c>
      <c r="G1161">
        <v>27</v>
      </c>
    </row>
    <row r="1162" spans="1:7" x14ac:dyDescent="0.25">
      <c r="A1162" t="s">
        <v>33335</v>
      </c>
      <c r="B1162" t="s">
        <v>743</v>
      </c>
      <c r="C1162" t="s">
        <v>48</v>
      </c>
      <c r="D1162" t="s">
        <v>2292</v>
      </c>
      <c r="E1162" t="s">
        <v>2293</v>
      </c>
      <c r="F1162" t="s">
        <v>44</v>
      </c>
      <c r="G1162">
        <v>27</v>
      </c>
    </row>
    <row r="1163" spans="1:7" x14ac:dyDescent="0.25">
      <c r="A1163" t="s">
        <v>33335</v>
      </c>
      <c r="B1163" t="s">
        <v>743</v>
      </c>
      <c r="C1163" t="s">
        <v>48</v>
      </c>
      <c r="D1163" t="s">
        <v>2296</v>
      </c>
      <c r="E1163" t="s">
        <v>2297</v>
      </c>
      <c r="F1163" t="s">
        <v>44</v>
      </c>
      <c r="G1163">
        <v>27</v>
      </c>
    </row>
    <row r="1164" spans="1:7" x14ac:dyDescent="0.25">
      <c r="A1164" t="s">
        <v>33335</v>
      </c>
      <c r="B1164" t="s">
        <v>743</v>
      </c>
      <c r="C1164" t="s">
        <v>48</v>
      </c>
      <c r="D1164" t="s">
        <v>2300</v>
      </c>
      <c r="E1164" t="s">
        <v>2301</v>
      </c>
      <c r="F1164" t="s">
        <v>44</v>
      </c>
      <c r="G1164">
        <v>27</v>
      </c>
    </row>
    <row r="1165" spans="1:7" x14ac:dyDescent="0.25">
      <c r="A1165" t="s">
        <v>33335</v>
      </c>
      <c r="B1165" t="s">
        <v>743</v>
      </c>
      <c r="C1165" t="s">
        <v>48</v>
      </c>
      <c r="D1165" t="s">
        <v>2304</v>
      </c>
      <c r="E1165" t="s">
        <v>2305</v>
      </c>
      <c r="F1165" t="s">
        <v>44</v>
      </c>
      <c r="G1165">
        <v>12</v>
      </c>
    </row>
    <row r="1166" spans="1:7" x14ac:dyDescent="0.25">
      <c r="A1166" t="s">
        <v>33335</v>
      </c>
      <c r="B1166" t="s">
        <v>743</v>
      </c>
      <c r="C1166" t="s">
        <v>48</v>
      </c>
      <c r="D1166" t="s">
        <v>2308</v>
      </c>
      <c r="E1166" t="s">
        <v>2309</v>
      </c>
      <c r="F1166" t="s">
        <v>44</v>
      </c>
      <c r="G1166">
        <v>27</v>
      </c>
    </row>
    <row r="1167" spans="1:7" x14ac:dyDescent="0.25">
      <c r="A1167" t="s">
        <v>33335</v>
      </c>
      <c r="B1167" t="s">
        <v>743</v>
      </c>
      <c r="C1167" t="s">
        <v>48</v>
      </c>
      <c r="D1167" t="s">
        <v>2312</v>
      </c>
      <c r="E1167" t="s">
        <v>2313</v>
      </c>
      <c r="F1167" t="s">
        <v>44</v>
      </c>
      <c r="G1167">
        <v>27</v>
      </c>
    </row>
    <row r="1168" spans="1:7" x14ac:dyDescent="0.25">
      <c r="A1168" t="s">
        <v>33335</v>
      </c>
      <c r="B1168" t="s">
        <v>743</v>
      </c>
      <c r="C1168" t="s">
        <v>48</v>
      </c>
      <c r="D1168" t="s">
        <v>2316</v>
      </c>
      <c r="E1168" t="s">
        <v>2317</v>
      </c>
      <c r="F1168" t="s">
        <v>44</v>
      </c>
      <c r="G1168">
        <v>27</v>
      </c>
    </row>
    <row r="1169" spans="1:7" x14ac:dyDescent="0.25">
      <c r="A1169" t="s">
        <v>33335</v>
      </c>
      <c r="B1169" t="s">
        <v>743</v>
      </c>
      <c r="C1169" t="s">
        <v>48</v>
      </c>
      <c r="D1169" t="s">
        <v>2320</v>
      </c>
      <c r="E1169" t="s">
        <v>2321</v>
      </c>
      <c r="F1169" t="s">
        <v>44</v>
      </c>
      <c r="G1169">
        <v>27</v>
      </c>
    </row>
    <row r="1170" spans="1:7" x14ac:dyDescent="0.25">
      <c r="A1170" t="s">
        <v>33335</v>
      </c>
      <c r="B1170" t="s">
        <v>743</v>
      </c>
      <c r="C1170" t="s">
        <v>48</v>
      </c>
      <c r="D1170" t="s">
        <v>2324</v>
      </c>
      <c r="E1170" t="s">
        <v>2325</v>
      </c>
      <c r="F1170" t="s">
        <v>44</v>
      </c>
      <c r="G1170">
        <v>27</v>
      </c>
    </row>
    <row r="1171" spans="1:7" x14ac:dyDescent="0.25">
      <c r="A1171" t="s">
        <v>33335</v>
      </c>
      <c r="B1171" t="s">
        <v>743</v>
      </c>
      <c r="C1171" t="s">
        <v>48</v>
      </c>
      <c r="D1171" t="s">
        <v>2328</v>
      </c>
      <c r="E1171" t="s">
        <v>2329</v>
      </c>
      <c r="F1171" t="s">
        <v>44</v>
      </c>
      <c r="G1171">
        <v>27</v>
      </c>
    </row>
    <row r="1172" spans="1:7" x14ac:dyDescent="0.25">
      <c r="A1172" t="s">
        <v>33335</v>
      </c>
      <c r="B1172" t="s">
        <v>743</v>
      </c>
      <c r="C1172" t="s">
        <v>48</v>
      </c>
      <c r="D1172" t="s">
        <v>2332</v>
      </c>
      <c r="E1172" t="s">
        <v>2333</v>
      </c>
      <c r="F1172" t="s">
        <v>44</v>
      </c>
      <c r="G1172">
        <v>27</v>
      </c>
    </row>
    <row r="1173" spans="1:7" x14ac:dyDescent="0.25">
      <c r="A1173" t="s">
        <v>33335</v>
      </c>
      <c r="B1173" t="s">
        <v>743</v>
      </c>
      <c r="C1173" t="s">
        <v>48</v>
      </c>
      <c r="D1173" t="s">
        <v>2336</v>
      </c>
      <c r="E1173" t="s">
        <v>2337</v>
      </c>
      <c r="F1173" t="s">
        <v>44</v>
      </c>
      <c r="G1173">
        <v>27</v>
      </c>
    </row>
    <row r="1174" spans="1:7" x14ac:dyDescent="0.25">
      <c r="A1174" t="s">
        <v>33335</v>
      </c>
      <c r="B1174" t="s">
        <v>743</v>
      </c>
      <c r="C1174" t="s">
        <v>48</v>
      </c>
      <c r="D1174" t="s">
        <v>2340</v>
      </c>
      <c r="E1174" t="s">
        <v>2341</v>
      </c>
      <c r="F1174" t="s">
        <v>44</v>
      </c>
      <c r="G1174">
        <v>27</v>
      </c>
    </row>
    <row r="1175" spans="1:7" x14ac:dyDescent="0.25">
      <c r="A1175" t="s">
        <v>33335</v>
      </c>
      <c r="B1175" t="s">
        <v>743</v>
      </c>
      <c r="C1175" t="s">
        <v>48</v>
      </c>
      <c r="D1175" t="s">
        <v>2344</v>
      </c>
      <c r="E1175" t="s">
        <v>425</v>
      </c>
      <c r="F1175" t="s">
        <v>44</v>
      </c>
      <c r="G1175">
        <v>21</v>
      </c>
    </row>
    <row r="1176" spans="1:7" x14ac:dyDescent="0.25">
      <c r="A1176" t="s">
        <v>33335</v>
      </c>
      <c r="B1176" t="s">
        <v>743</v>
      </c>
      <c r="C1176" t="s">
        <v>48</v>
      </c>
      <c r="D1176" t="s">
        <v>2348</v>
      </c>
      <c r="E1176" t="s">
        <v>2349</v>
      </c>
      <c r="F1176" t="s">
        <v>44</v>
      </c>
      <c r="G1176">
        <v>33</v>
      </c>
    </row>
    <row r="1177" spans="1:7" x14ac:dyDescent="0.25">
      <c r="A1177" t="s">
        <v>33335</v>
      </c>
      <c r="B1177" t="s">
        <v>743</v>
      </c>
      <c r="C1177" t="s">
        <v>48</v>
      </c>
      <c r="D1177" t="s">
        <v>2352</v>
      </c>
      <c r="E1177" t="s">
        <v>2353</v>
      </c>
      <c r="F1177" t="s">
        <v>44</v>
      </c>
      <c r="G1177">
        <v>33</v>
      </c>
    </row>
    <row r="1178" spans="1:7" x14ac:dyDescent="0.25">
      <c r="A1178" t="s">
        <v>33335</v>
      </c>
      <c r="B1178" t="s">
        <v>743</v>
      </c>
      <c r="C1178" t="s">
        <v>48</v>
      </c>
      <c r="D1178" t="s">
        <v>2356</v>
      </c>
      <c r="E1178" t="s">
        <v>2357</v>
      </c>
      <c r="F1178" t="s">
        <v>44</v>
      </c>
      <c r="G1178">
        <v>33</v>
      </c>
    </row>
    <row r="1179" spans="1:7" x14ac:dyDescent="0.25">
      <c r="A1179" t="s">
        <v>33335</v>
      </c>
      <c r="B1179" t="s">
        <v>743</v>
      </c>
      <c r="C1179" t="s">
        <v>48</v>
      </c>
      <c r="D1179" t="s">
        <v>2360</v>
      </c>
      <c r="E1179" t="s">
        <v>2361</v>
      </c>
      <c r="F1179" t="s">
        <v>44</v>
      </c>
      <c r="G1179">
        <v>33</v>
      </c>
    </row>
    <row r="1180" spans="1:7" x14ac:dyDescent="0.25">
      <c r="A1180" t="s">
        <v>33335</v>
      </c>
      <c r="B1180" t="s">
        <v>743</v>
      </c>
      <c r="C1180" t="s">
        <v>48</v>
      </c>
      <c r="D1180" t="s">
        <v>2364</v>
      </c>
      <c r="E1180" t="s">
        <v>2365</v>
      </c>
      <c r="F1180" t="s">
        <v>44</v>
      </c>
      <c r="G1180">
        <v>33</v>
      </c>
    </row>
    <row r="1181" spans="1:7" x14ac:dyDescent="0.25">
      <c r="A1181" t="s">
        <v>33335</v>
      </c>
      <c r="B1181" t="s">
        <v>743</v>
      </c>
      <c r="C1181" t="s">
        <v>48</v>
      </c>
      <c r="D1181" t="s">
        <v>2368</v>
      </c>
      <c r="E1181" t="s">
        <v>2369</v>
      </c>
      <c r="F1181" t="s">
        <v>44</v>
      </c>
      <c r="G1181">
        <v>33</v>
      </c>
    </row>
    <row r="1182" spans="1:7" x14ac:dyDescent="0.25">
      <c r="A1182" t="s">
        <v>33335</v>
      </c>
      <c r="B1182" t="s">
        <v>743</v>
      </c>
      <c r="C1182" t="s">
        <v>48</v>
      </c>
      <c r="D1182" t="s">
        <v>2372</v>
      </c>
      <c r="E1182" t="s">
        <v>2373</v>
      </c>
      <c r="F1182" t="s">
        <v>44</v>
      </c>
      <c r="G1182">
        <v>33</v>
      </c>
    </row>
    <row r="1183" spans="1:7" x14ac:dyDescent="0.25">
      <c r="A1183" t="s">
        <v>33335</v>
      </c>
      <c r="B1183" t="s">
        <v>743</v>
      </c>
      <c r="C1183" t="s">
        <v>48</v>
      </c>
      <c r="D1183" t="s">
        <v>2376</v>
      </c>
      <c r="E1183" t="s">
        <v>2377</v>
      </c>
      <c r="F1183" t="s">
        <v>44</v>
      </c>
      <c r="G1183">
        <v>33</v>
      </c>
    </row>
    <row r="1184" spans="1:7" x14ac:dyDescent="0.25">
      <c r="A1184" t="s">
        <v>33335</v>
      </c>
      <c r="B1184" t="s">
        <v>743</v>
      </c>
      <c r="C1184" t="s">
        <v>48</v>
      </c>
      <c r="D1184" t="s">
        <v>2380</v>
      </c>
      <c r="E1184" t="s">
        <v>2381</v>
      </c>
      <c r="F1184" t="s">
        <v>44</v>
      </c>
      <c r="G1184">
        <v>33</v>
      </c>
    </row>
    <row r="1185" spans="1:7" x14ac:dyDescent="0.25">
      <c r="A1185" t="s">
        <v>33335</v>
      </c>
      <c r="B1185" t="s">
        <v>743</v>
      </c>
      <c r="C1185" t="s">
        <v>48</v>
      </c>
      <c r="D1185" t="s">
        <v>2384</v>
      </c>
      <c r="E1185" t="s">
        <v>2385</v>
      </c>
      <c r="F1185" t="s">
        <v>44</v>
      </c>
      <c r="G1185">
        <v>33</v>
      </c>
    </row>
    <row r="1186" spans="1:7" x14ac:dyDescent="0.25">
      <c r="A1186" t="s">
        <v>33335</v>
      </c>
      <c r="B1186" t="s">
        <v>743</v>
      </c>
      <c r="C1186" t="s">
        <v>48</v>
      </c>
      <c r="D1186" t="s">
        <v>2388</v>
      </c>
      <c r="E1186" t="s">
        <v>2389</v>
      </c>
      <c r="F1186" t="s">
        <v>44</v>
      </c>
      <c r="G1186">
        <v>33</v>
      </c>
    </row>
    <row r="1187" spans="1:7" x14ac:dyDescent="0.25">
      <c r="A1187" t="s">
        <v>33335</v>
      </c>
      <c r="B1187" t="s">
        <v>743</v>
      </c>
      <c r="C1187" t="s">
        <v>48</v>
      </c>
      <c r="D1187" t="s">
        <v>2392</v>
      </c>
      <c r="E1187" t="s">
        <v>2393</v>
      </c>
      <c r="F1187" t="s">
        <v>44</v>
      </c>
      <c r="G1187">
        <v>33</v>
      </c>
    </row>
    <row r="1188" spans="1:7" x14ac:dyDescent="0.25">
      <c r="A1188" t="s">
        <v>33335</v>
      </c>
      <c r="B1188" t="s">
        <v>743</v>
      </c>
      <c r="C1188" t="s">
        <v>48</v>
      </c>
      <c r="D1188" t="s">
        <v>2396</v>
      </c>
      <c r="E1188" t="s">
        <v>2397</v>
      </c>
      <c r="F1188" t="s">
        <v>44</v>
      </c>
      <c r="G1188">
        <v>33</v>
      </c>
    </row>
    <row r="1189" spans="1:7" x14ac:dyDescent="0.25">
      <c r="A1189" t="s">
        <v>33335</v>
      </c>
      <c r="B1189" t="s">
        <v>743</v>
      </c>
      <c r="C1189" t="s">
        <v>48</v>
      </c>
      <c r="D1189" t="s">
        <v>2400</v>
      </c>
      <c r="E1189" t="s">
        <v>2401</v>
      </c>
      <c r="F1189" t="s">
        <v>44</v>
      </c>
      <c r="G1189">
        <v>33</v>
      </c>
    </row>
    <row r="1190" spans="1:7" x14ac:dyDescent="0.25">
      <c r="A1190" t="s">
        <v>33335</v>
      </c>
      <c r="B1190" t="s">
        <v>743</v>
      </c>
      <c r="C1190" t="s">
        <v>48</v>
      </c>
      <c r="D1190" t="s">
        <v>2404</v>
      </c>
      <c r="E1190" t="s">
        <v>2405</v>
      </c>
      <c r="F1190" t="s">
        <v>44</v>
      </c>
      <c r="G1190">
        <v>33</v>
      </c>
    </row>
    <row r="1191" spans="1:7" x14ac:dyDescent="0.25">
      <c r="A1191" t="s">
        <v>33335</v>
      </c>
      <c r="B1191" t="s">
        <v>743</v>
      </c>
      <c r="C1191" t="s">
        <v>48</v>
      </c>
      <c r="D1191" t="s">
        <v>2408</v>
      </c>
      <c r="E1191" t="s">
        <v>2409</v>
      </c>
      <c r="F1191" t="s">
        <v>44</v>
      </c>
      <c r="G1191">
        <v>33</v>
      </c>
    </row>
    <row r="1192" spans="1:7" x14ac:dyDescent="0.25">
      <c r="A1192" t="s">
        <v>33335</v>
      </c>
      <c r="B1192" t="s">
        <v>743</v>
      </c>
      <c r="C1192" t="s">
        <v>48</v>
      </c>
      <c r="D1192" t="s">
        <v>2412</v>
      </c>
      <c r="E1192" t="s">
        <v>2413</v>
      </c>
      <c r="F1192" t="s">
        <v>44</v>
      </c>
      <c r="G1192">
        <v>33</v>
      </c>
    </row>
    <row r="1193" spans="1:7" x14ac:dyDescent="0.25">
      <c r="A1193" t="s">
        <v>33335</v>
      </c>
      <c r="B1193" t="s">
        <v>743</v>
      </c>
      <c r="C1193" t="s">
        <v>48</v>
      </c>
      <c r="D1193" t="s">
        <v>2416</v>
      </c>
      <c r="E1193" t="s">
        <v>2417</v>
      </c>
      <c r="F1193" t="s">
        <v>44</v>
      </c>
      <c r="G1193">
        <v>33</v>
      </c>
    </row>
    <row r="1194" spans="1:7" x14ac:dyDescent="0.25">
      <c r="A1194" t="s">
        <v>33335</v>
      </c>
      <c r="B1194" t="s">
        <v>743</v>
      </c>
      <c r="C1194" t="s">
        <v>48</v>
      </c>
      <c r="D1194" t="s">
        <v>2420</v>
      </c>
      <c r="E1194" t="s">
        <v>2421</v>
      </c>
      <c r="F1194" t="s">
        <v>44</v>
      </c>
      <c r="G1194">
        <v>12</v>
      </c>
    </row>
    <row r="1195" spans="1:7" x14ac:dyDescent="0.25">
      <c r="A1195" t="s">
        <v>33335</v>
      </c>
      <c r="B1195" t="s">
        <v>743</v>
      </c>
      <c r="C1195" t="s">
        <v>48</v>
      </c>
      <c r="D1195" t="s">
        <v>2424</v>
      </c>
      <c r="E1195" t="s">
        <v>2425</v>
      </c>
      <c r="F1195" t="s">
        <v>44</v>
      </c>
      <c r="G1195">
        <v>33</v>
      </c>
    </row>
    <row r="1196" spans="1:7" x14ac:dyDescent="0.25">
      <c r="A1196" t="s">
        <v>33335</v>
      </c>
      <c r="B1196" t="s">
        <v>743</v>
      </c>
      <c r="C1196" t="s">
        <v>48</v>
      </c>
      <c r="D1196" t="s">
        <v>2428</v>
      </c>
      <c r="E1196" t="s">
        <v>2429</v>
      </c>
      <c r="F1196" t="s">
        <v>44</v>
      </c>
      <c r="G1196">
        <v>33</v>
      </c>
    </row>
    <row r="1197" spans="1:7" x14ac:dyDescent="0.25">
      <c r="A1197" t="s">
        <v>33335</v>
      </c>
      <c r="B1197" t="s">
        <v>743</v>
      </c>
      <c r="C1197" t="s">
        <v>48</v>
      </c>
      <c r="D1197" t="s">
        <v>2432</v>
      </c>
      <c r="E1197" t="s">
        <v>2433</v>
      </c>
      <c r="F1197" t="s">
        <v>44</v>
      </c>
      <c r="G1197">
        <v>33</v>
      </c>
    </row>
    <row r="1198" spans="1:7" x14ac:dyDescent="0.25">
      <c r="A1198" t="s">
        <v>33335</v>
      </c>
      <c r="B1198" t="s">
        <v>743</v>
      </c>
      <c r="C1198" t="s">
        <v>48</v>
      </c>
      <c r="D1198" t="s">
        <v>2436</v>
      </c>
      <c r="E1198" t="s">
        <v>2437</v>
      </c>
      <c r="F1198" t="s">
        <v>44</v>
      </c>
      <c r="G1198">
        <v>33</v>
      </c>
    </row>
    <row r="1199" spans="1:7" x14ac:dyDescent="0.25">
      <c r="A1199" t="s">
        <v>33335</v>
      </c>
      <c r="B1199" t="s">
        <v>743</v>
      </c>
      <c r="C1199" t="s">
        <v>48</v>
      </c>
      <c r="D1199" t="s">
        <v>2440</v>
      </c>
      <c r="E1199" t="s">
        <v>2441</v>
      </c>
      <c r="F1199" t="s">
        <v>44</v>
      </c>
      <c r="G1199">
        <v>33</v>
      </c>
    </row>
    <row r="1200" spans="1:7" x14ac:dyDescent="0.25">
      <c r="A1200" t="s">
        <v>33335</v>
      </c>
      <c r="B1200" t="s">
        <v>743</v>
      </c>
      <c r="C1200" t="s">
        <v>48</v>
      </c>
      <c r="D1200" t="s">
        <v>2444</v>
      </c>
      <c r="E1200" t="s">
        <v>2445</v>
      </c>
      <c r="F1200" t="s">
        <v>44</v>
      </c>
      <c r="G1200">
        <v>33</v>
      </c>
    </row>
    <row r="1201" spans="1:7" x14ac:dyDescent="0.25">
      <c r="A1201" t="s">
        <v>33335</v>
      </c>
      <c r="B1201" t="s">
        <v>743</v>
      </c>
      <c r="C1201" t="s">
        <v>48</v>
      </c>
      <c r="D1201" t="s">
        <v>2448</v>
      </c>
      <c r="E1201" t="s">
        <v>2449</v>
      </c>
      <c r="F1201" t="s">
        <v>44</v>
      </c>
      <c r="G1201">
        <v>33</v>
      </c>
    </row>
    <row r="1202" spans="1:7" x14ac:dyDescent="0.25">
      <c r="A1202" t="s">
        <v>33335</v>
      </c>
      <c r="B1202" t="s">
        <v>743</v>
      </c>
      <c r="C1202" t="s">
        <v>48</v>
      </c>
      <c r="D1202" t="s">
        <v>2452</v>
      </c>
      <c r="E1202" t="s">
        <v>2453</v>
      </c>
      <c r="F1202" t="s">
        <v>44</v>
      </c>
      <c r="G1202">
        <v>33</v>
      </c>
    </row>
    <row r="1203" spans="1:7" x14ac:dyDescent="0.25">
      <c r="A1203" t="s">
        <v>33335</v>
      </c>
      <c r="B1203" t="s">
        <v>743</v>
      </c>
      <c r="C1203" t="s">
        <v>48</v>
      </c>
      <c r="D1203" t="s">
        <v>2456</v>
      </c>
      <c r="E1203" t="s">
        <v>2457</v>
      </c>
      <c r="F1203" t="s">
        <v>44</v>
      </c>
      <c r="G1203">
        <v>33</v>
      </c>
    </row>
    <row r="1204" spans="1:7" x14ac:dyDescent="0.25">
      <c r="A1204" t="s">
        <v>33335</v>
      </c>
      <c r="B1204" t="s">
        <v>743</v>
      </c>
      <c r="C1204" t="s">
        <v>48</v>
      </c>
      <c r="D1204" t="s">
        <v>2460</v>
      </c>
      <c r="E1204" t="s">
        <v>2461</v>
      </c>
      <c r="F1204" t="s">
        <v>44</v>
      </c>
      <c r="G1204">
        <v>56</v>
      </c>
    </row>
    <row r="1205" spans="1:7" x14ac:dyDescent="0.25">
      <c r="A1205" t="s">
        <v>33335</v>
      </c>
      <c r="B1205" t="s">
        <v>743</v>
      </c>
      <c r="C1205" t="s">
        <v>48</v>
      </c>
      <c r="D1205" t="s">
        <v>2465</v>
      </c>
      <c r="E1205" t="s">
        <v>2466</v>
      </c>
      <c r="F1205" t="s">
        <v>44</v>
      </c>
      <c r="G1205">
        <v>56</v>
      </c>
    </row>
    <row r="1206" spans="1:7" x14ac:dyDescent="0.25">
      <c r="A1206" t="s">
        <v>33335</v>
      </c>
      <c r="B1206" t="s">
        <v>743</v>
      </c>
      <c r="C1206" t="s">
        <v>48</v>
      </c>
      <c r="D1206" t="s">
        <v>2469</v>
      </c>
      <c r="E1206" t="s">
        <v>2470</v>
      </c>
      <c r="F1206" t="s">
        <v>44</v>
      </c>
      <c r="G1206">
        <v>56</v>
      </c>
    </row>
    <row r="1207" spans="1:7" x14ac:dyDescent="0.25">
      <c r="A1207" t="s">
        <v>33335</v>
      </c>
      <c r="B1207" t="s">
        <v>743</v>
      </c>
      <c r="C1207" t="s">
        <v>48</v>
      </c>
      <c r="D1207" t="s">
        <v>2473</v>
      </c>
      <c r="E1207" t="s">
        <v>2474</v>
      </c>
      <c r="F1207" t="s">
        <v>44</v>
      </c>
      <c r="G1207">
        <v>56</v>
      </c>
    </row>
    <row r="1208" spans="1:7" x14ac:dyDescent="0.25">
      <c r="A1208" t="s">
        <v>33335</v>
      </c>
      <c r="B1208" t="s">
        <v>743</v>
      </c>
      <c r="C1208" t="s">
        <v>48</v>
      </c>
      <c r="D1208" t="s">
        <v>2477</v>
      </c>
      <c r="E1208" t="s">
        <v>2478</v>
      </c>
      <c r="F1208" t="s">
        <v>44</v>
      </c>
      <c r="G1208">
        <v>56</v>
      </c>
    </row>
    <row r="1209" spans="1:7" x14ac:dyDescent="0.25">
      <c r="A1209" t="s">
        <v>33335</v>
      </c>
      <c r="B1209" t="s">
        <v>743</v>
      </c>
      <c r="C1209" t="s">
        <v>48</v>
      </c>
      <c r="D1209" t="s">
        <v>2481</v>
      </c>
      <c r="E1209" t="s">
        <v>2482</v>
      </c>
      <c r="F1209" t="s">
        <v>44</v>
      </c>
      <c r="G1209">
        <v>56</v>
      </c>
    </row>
    <row r="1210" spans="1:7" x14ac:dyDescent="0.25">
      <c r="A1210" t="s">
        <v>33335</v>
      </c>
      <c r="B1210" t="s">
        <v>743</v>
      </c>
      <c r="C1210" t="s">
        <v>48</v>
      </c>
      <c r="D1210" t="s">
        <v>2485</v>
      </c>
      <c r="E1210" t="s">
        <v>2486</v>
      </c>
      <c r="F1210" t="s">
        <v>44</v>
      </c>
      <c r="G1210">
        <v>56</v>
      </c>
    </row>
    <row r="1211" spans="1:7" x14ac:dyDescent="0.25">
      <c r="A1211" t="s">
        <v>33335</v>
      </c>
      <c r="B1211" t="s">
        <v>743</v>
      </c>
      <c r="C1211" t="s">
        <v>48</v>
      </c>
      <c r="D1211" t="s">
        <v>2489</v>
      </c>
      <c r="E1211" t="s">
        <v>2490</v>
      </c>
      <c r="F1211" t="s">
        <v>44</v>
      </c>
      <c r="G1211">
        <v>56</v>
      </c>
    </row>
    <row r="1212" spans="1:7" x14ac:dyDescent="0.25">
      <c r="A1212" t="s">
        <v>33335</v>
      </c>
      <c r="B1212" t="s">
        <v>743</v>
      </c>
      <c r="C1212" t="s">
        <v>48</v>
      </c>
      <c r="D1212" t="s">
        <v>2493</v>
      </c>
      <c r="E1212" t="s">
        <v>2494</v>
      </c>
      <c r="F1212" t="s">
        <v>44</v>
      </c>
      <c r="G1212">
        <v>56</v>
      </c>
    </row>
    <row r="1213" spans="1:7" x14ac:dyDescent="0.25">
      <c r="A1213" t="s">
        <v>33335</v>
      </c>
      <c r="B1213" t="s">
        <v>743</v>
      </c>
      <c r="C1213" t="s">
        <v>48</v>
      </c>
      <c r="D1213" t="s">
        <v>2497</v>
      </c>
      <c r="E1213" t="s">
        <v>2498</v>
      </c>
      <c r="F1213" t="s">
        <v>44</v>
      </c>
      <c r="G1213">
        <v>56</v>
      </c>
    </row>
    <row r="1214" spans="1:7" x14ac:dyDescent="0.25">
      <c r="A1214" t="s">
        <v>33335</v>
      </c>
      <c r="B1214" t="s">
        <v>743</v>
      </c>
      <c r="C1214" t="s">
        <v>48</v>
      </c>
      <c r="D1214" t="s">
        <v>2501</v>
      </c>
      <c r="E1214" t="s">
        <v>2502</v>
      </c>
      <c r="F1214" t="s">
        <v>44</v>
      </c>
      <c r="G1214">
        <v>56</v>
      </c>
    </row>
    <row r="1215" spans="1:7" x14ac:dyDescent="0.25">
      <c r="A1215" t="s">
        <v>33335</v>
      </c>
      <c r="B1215" t="s">
        <v>743</v>
      </c>
      <c r="C1215" t="s">
        <v>48</v>
      </c>
      <c r="D1215" t="s">
        <v>2505</v>
      </c>
      <c r="E1215" t="s">
        <v>2506</v>
      </c>
      <c r="F1215" t="s">
        <v>44</v>
      </c>
      <c r="G1215">
        <v>56</v>
      </c>
    </row>
    <row r="1216" spans="1:7" x14ac:dyDescent="0.25">
      <c r="A1216" t="s">
        <v>33335</v>
      </c>
      <c r="B1216" t="s">
        <v>743</v>
      </c>
      <c r="C1216" t="s">
        <v>48</v>
      </c>
      <c r="D1216" t="s">
        <v>2509</v>
      </c>
      <c r="E1216" t="s">
        <v>2510</v>
      </c>
      <c r="F1216" t="s">
        <v>44</v>
      </c>
      <c r="G1216">
        <v>56</v>
      </c>
    </row>
    <row r="1217" spans="1:7" x14ac:dyDescent="0.25">
      <c r="A1217" t="s">
        <v>33335</v>
      </c>
      <c r="B1217" t="s">
        <v>743</v>
      </c>
      <c r="C1217" t="s">
        <v>48</v>
      </c>
      <c r="D1217" t="s">
        <v>2513</v>
      </c>
      <c r="E1217" t="s">
        <v>2514</v>
      </c>
      <c r="F1217" t="s">
        <v>44</v>
      </c>
      <c r="G1217">
        <v>56</v>
      </c>
    </row>
    <row r="1218" spans="1:7" x14ac:dyDescent="0.25">
      <c r="A1218" t="s">
        <v>33335</v>
      </c>
      <c r="B1218" t="s">
        <v>743</v>
      </c>
      <c r="C1218" t="s">
        <v>48</v>
      </c>
      <c r="D1218" t="s">
        <v>2517</v>
      </c>
      <c r="E1218" t="s">
        <v>2518</v>
      </c>
      <c r="F1218" t="s">
        <v>44</v>
      </c>
      <c r="G1218">
        <v>56</v>
      </c>
    </row>
    <row r="1219" spans="1:7" x14ac:dyDescent="0.25">
      <c r="A1219" t="s">
        <v>33335</v>
      </c>
      <c r="B1219" t="s">
        <v>743</v>
      </c>
      <c r="C1219" t="s">
        <v>48</v>
      </c>
      <c r="D1219" t="s">
        <v>2522</v>
      </c>
      <c r="E1219" t="s">
        <v>2523</v>
      </c>
      <c r="F1219" t="s">
        <v>44</v>
      </c>
      <c r="G1219">
        <v>56</v>
      </c>
    </row>
    <row r="1220" spans="1:7" x14ac:dyDescent="0.25">
      <c r="A1220" t="s">
        <v>33335</v>
      </c>
      <c r="B1220" t="s">
        <v>743</v>
      </c>
      <c r="C1220" t="s">
        <v>48</v>
      </c>
      <c r="D1220" t="s">
        <v>2526</v>
      </c>
      <c r="E1220" t="s">
        <v>2527</v>
      </c>
      <c r="F1220" t="s">
        <v>44</v>
      </c>
      <c r="G1220">
        <v>56</v>
      </c>
    </row>
    <row r="1221" spans="1:7" x14ac:dyDescent="0.25">
      <c r="A1221" t="s">
        <v>33335</v>
      </c>
      <c r="B1221" t="s">
        <v>743</v>
      </c>
      <c r="C1221" t="s">
        <v>48</v>
      </c>
      <c r="D1221" t="s">
        <v>2530</v>
      </c>
      <c r="E1221" t="s">
        <v>2531</v>
      </c>
      <c r="F1221" t="s">
        <v>44</v>
      </c>
      <c r="G1221">
        <v>56</v>
      </c>
    </row>
    <row r="1222" spans="1:7" x14ac:dyDescent="0.25">
      <c r="A1222" t="s">
        <v>33335</v>
      </c>
      <c r="B1222" t="s">
        <v>743</v>
      </c>
      <c r="C1222" t="s">
        <v>48</v>
      </c>
      <c r="D1222" t="s">
        <v>2534</v>
      </c>
      <c r="E1222" t="s">
        <v>2535</v>
      </c>
      <c r="F1222" t="s">
        <v>44</v>
      </c>
      <c r="G1222">
        <v>56</v>
      </c>
    </row>
    <row r="1223" spans="1:7" x14ac:dyDescent="0.25">
      <c r="A1223" t="s">
        <v>33335</v>
      </c>
      <c r="B1223" t="s">
        <v>743</v>
      </c>
      <c r="C1223" t="s">
        <v>48</v>
      </c>
      <c r="D1223" t="s">
        <v>2538</v>
      </c>
      <c r="E1223" t="s">
        <v>2539</v>
      </c>
      <c r="F1223" t="s">
        <v>44</v>
      </c>
      <c r="G1223">
        <v>56</v>
      </c>
    </row>
    <row r="1224" spans="1:7" x14ac:dyDescent="0.25">
      <c r="A1224" t="s">
        <v>33335</v>
      </c>
      <c r="B1224" t="s">
        <v>743</v>
      </c>
      <c r="C1224" t="s">
        <v>48</v>
      </c>
      <c r="D1224" t="s">
        <v>2542</v>
      </c>
      <c r="E1224" t="s">
        <v>2543</v>
      </c>
      <c r="F1224" t="s">
        <v>44</v>
      </c>
      <c r="G1224">
        <v>56</v>
      </c>
    </row>
    <row r="1225" spans="1:7" x14ac:dyDescent="0.25">
      <c r="A1225" t="s">
        <v>33335</v>
      </c>
      <c r="B1225" t="s">
        <v>743</v>
      </c>
      <c r="C1225" t="s">
        <v>48</v>
      </c>
      <c r="D1225" t="s">
        <v>2546</v>
      </c>
      <c r="E1225" t="s">
        <v>2547</v>
      </c>
      <c r="F1225" t="s">
        <v>44</v>
      </c>
      <c r="G1225">
        <v>56</v>
      </c>
    </row>
    <row r="1226" spans="1:7" x14ac:dyDescent="0.25">
      <c r="A1226" t="s">
        <v>33335</v>
      </c>
      <c r="B1226" t="s">
        <v>743</v>
      </c>
      <c r="C1226" t="s">
        <v>48</v>
      </c>
      <c r="D1226" t="s">
        <v>2550</v>
      </c>
      <c r="E1226" t="s">
        <v>2551</v>
      </c>
      <c r="F1226" t="s">
        <v>44</v>
      </c>
      <c r="G1226">
        <v>56</v>
      </c>
    </row>
    <row r="1227" spans="1:7" x14ac:dyDescent="0.25">
      <c r="A1227" t="s">
        <v>33335</v>
      </c>
      <c r="B1227" t="s">
        <v>743</v>
      </c>
      <c r="C1227" t="s">
        <v>48</v>
      </c>
      <c r="D1227" t="s">
        <v>2554</v>
      </c>
      <c r="E1227" t="s">
        <v>2555</v>
      </c>
      <c r="F1227" t="s">
        <v>44</v>
      </c>
      <c r="G1227">
        <v>56</v>
      </c>
    </row>
    <row r="1228" spans="1:7" x14ac:dyDescent="0.25">
      <c r="A1228" t="s">
        <v>33335</v>
      </c>
      <c r="B1228" t="s">
        <v>743</v>
      </c>
      <c r="C1228" t="s">
        <v>48</v>
      </c>
      <c r="D1228" t="s">
        <v>2558</v>
      </c>
      <c r="E1228" t="s">
        <v>2559</v>
      </c>
      <c r="F1228" t="s">
        <v>44</v>
      </c>
      <c r="G1228">
        <v>56</v>
      </c>
    </row>
    <row r="1229" spans="1:7" x14ac:dyDescent="0.25">
      <c r="A1229" t="s">
        <v>33335</v>
      </c>
      <c r="B1229" t="s">
        <v>743</v>
      </c>
      <c r="C1229" t="s">
        <v>48</v>
      </c>
      <c r="D1229" t="s">
        <v>2562</v>
      </c>
      <c r="E1229" t="s">
        <v>2563</v>
      </c>
      <c r="F1229" t="s">
        <v>44</v>
      </c>
      <c r="G1229">
        <v>56</v>
      </c>
    </row>
    <row r="1230" spans="1:7" x14ac:dyDescent="0.25">
      <c r="A1230" t="s">
        <v>33335</v>
      </c>
      <c r="B1230" t="s">
        <v>743</v>
      </c>
      <c r="C1230" t="s">
        <v>48</v>
      </c>
      <c r="D1230" t="s">
        <v>2566</v>
      </c>
      <c r="E1230" t="s">
        <v>2567</v>
      </c>
      <c r="F1230" t="s">
        <v>44</v>
      </c>
      <c r="G1230">
        <v>56</v>
      </c>
    </row>
    <row r="1231" spans="1:7" x14ac:dyDescent="0.25">
      <c r="A1231" t="s">
        <v>33335</v>
      </c>
      <c r="B1231" t="s">
        <v>743</v>
      </c>
      <c r="C1231" t="s">
        <v>48</v>
      </c>
      <c r="D1231" t="s">
        <v>2570</v>
      </c>
      <c r="E1231" t="s">
        <v>2571</v>
      </c>
      <c r="F1231" t="s">
        <v>44</v>
      </c>
      <c r="G1231">
        <v>56</v>
      </c>
    </row>
    <row r="1232" spans="1:7" x14ac:dyDescent="0.25">
      <c r="A1232" t="s">
        <v>33335</v>
      </c>
      <c r="B1232" t="s">
        <v>743</v>
      </c>
      <c r="C1232" t="s">
        <v>48</v>
      </c>
      <c r="D1232" t="s">
        <v>2574</v>
      </c>
      <c r="E1232" t="s">
        <v>2575</v>
      </c>
      <c r="F1232" t="s">
        <v>44</v>
      </c>
      <c r="G1232">
        <v>52</v>
      </c>
    </row>
    <row r="1233" spans="1:7" x14ac:dyDescent="0.25">
      <c r="A1233" t="s">
        <v>33335</v>
      </c>
      <c r="B1233" t="s">
        <v>743</v>
      </c>
      <c r="C1233" t="s">
        <v>48</v>
      </c>
      <c r="D1233" t="s">
        <v>2579</v>
      </c>
      <c r="E1233" t="s">
        <v>2580</v>
      </c>
      <c r="F1233" t="s">
        <v>44</v>
      </c>
      <c r="G1233">
        <v>42</v>
      </c>
    </row>
    <row r="1234" spans="1:7" x14ac:dyDescent="0.25">
      <c r="A1234" t="s">
        <v>33335</v>
      </c>
      <c r="B1234" t="s">
        <v>743</v>
      </c>
      <c r="C1234" t="s">
        <v>48</v>
      </c>
      <c r="D1234" t="s">
        <v>2584</v>
      </c>
      <c r="E1234" t="s">
        <v>2585</v>
      </c>
      <c r="F1234" t="s">
        <v>44</v>
      </c>
      <c r="G1234">
        <v>15</v>
      </c>
    </row>
    <row r="1235" spans="1:7" x14ac:dyDescent="0.25">
      <c r="A1235" t="s">
        <v>33335</v>
      </c>
      <c r="B1235" t="s">
        <v>743</v>
      </c>
      <c r="C1235" t="s">
        <v>48</v>
      </c>
      <c r="D1235" t="s">
        <v>2589</v>
      </c>
      <c r="E1235" t="s">
        <v>2590</v>
      </c>
      <c r="F1235" t="s">
        <v>44</v>
      </c>
      <c r="G1235">
        <v>27</v>
      </c>
    </row>
    <row r="1236" spans="1:7" x14ac:dyDescent="0.25">
      <c r="A1236" t="s">
        <v>33335</v>
      </c>
      <c r="B1236" t="s">
        <v>743</v>
      </c>
      <c r="C1236" t="s">
        <v>48</v>
      </c>
      <c r="D1236" t="s">
        <v>2593</v>
      </c>
      <c r="E1236" t="s">
        <v>2594</v>
      </c>
      <c r="F1236" t="s">
        <v>44</v>
      </c>
      <c r="G1236">
        <v>27</v>
      </c>
    </row>
    <row r="1237" spans="1:7" x14ac:dyDescent="0.25">
      <c r="A1237" t="s">
        <v>33335</v>
      </c>
      <c r="B1237" t="s">
        <v>743</v>
      </c>
      <c r="C1237" t="s">
        <v>48</v>
      </c>
      <c r="D1237" t="s">
        <v>2597</v>
      </c>
      <c r="E1237" t="s">
        <v>2598</v>
      </c>
      <c r="F1237" t="s">
        <v>44</v>
      </c>
      <c r="G1237">
        <v>27</v>
      </c>
    </row>
    <row r="1238" spans="1:7" x14ac:dyDescent="0.25">
      <c r="A1238" t="s">
        <v>33335</v>
      </c>
      <c r="B1238" t="s">
        <v>743</v>
      </c>
      <c r="C1238" t="s">
        <v>48</v>
      </c>
      <c r="D1238" t="s">
        <v>2601</v>
      </c>
      <c r="E1238" t="s">
        <v>2602</v>
      </c>
      <c r="F1238" t="s">
        <v>44</v>
      </c>
      <c r="G1238">
        <v>27</v>
      </c>
    </row>
    <row r="1239" spans="1:7" x14ac:dyDescent="0.25">
      <c r="A1239" t="s">
        <v>33335</v>
      </c>
      <c r="B1239" t="s">
        <v>743</v>
      </c>
      <c r="C1239" t="s">
        <v>48</v>
      </c>
      <c r="D1239" t="s">
        <v>2605</v>
      </c>
      <c r="E1239" t="s">
        <v>2606</v>
      </c>
      <c r="F1239" t="s">
        <v>44</v>
      </c>
      <c r="G1239">
        <v>27</v>
      </c>
    </row>
    <row r="1240" spans="1:7" x14ac:dyDescent="0.25">
      <c r="A1240" t="s">
        <v>33335</v>
      </c>
      <c r="B1240" t="s">
        <v>743</v>
      </c>
      <c r="C1240" t="s">
        <v>48</v>
      </c>
      <c r="D1240" t="s">
        <v>2609</v>
      </c>
      <c r="E1240" t="s">
        <v>2610</v>
      </c>
      <c r="F1240" t="s">
        <v>44</v>
      </c>
      <c r="G1240">
        <v>27</v>
      </c>
    </row>
    <row r="1241" spans="1:7" x14ac:dyDescent="0.25">
      <c r="A1241" t="s">
        <v>33335</v>
      </c>
      <c r="B1241" t="s">
        <v>743</v>
      </c>
      <c r="C1241" t="s">
        <v>48</v>
      </c>
      <c r="D1241" t="s">
        <v>2613</v>
      </c>
      <c r="E1241" t="s">
        <v>2614</v>
      </c>
      <c r="F1241" t="s">
        <v>44</v>
      </c>
      <c r="G1241">
        <v>27</v>
      </c>
    </row>
    <row r="1242" spans="1:7" x14ac:dyDescent="0.25">
      <c r="A1242" t="s">
        <v>33335</v>
      </c>
      <c r="B1242" t="s">
        <v>743</v>
      </c>
      <c r="C1242" t="s">
        <v>48</v>
      </c>
      <c r="D1242" t="s">
        <v>2617</v>
      </c>
      <c r="E1242" t="s">
        <v>2618</v>
      </c>
      <c r="F1242" t="s">
        <v>44</v>
      </c>
      <c r="G1242">
        <v>27</v>
      </c>
    </row>
    <row r="1243" spans="1:7" x14ac:dyDescent="0.25">
      <c r="A1243" t="s">
        <v>33335</v>
      </c>
      <c r="B1243" t="s">
        <v>743</v>
      </c>
      <c r="C1243" t="s">
        <v>48</v>
      </c>
      <c r="D1243" t="s">
        <v>2621</v>
      </c>
      <c r="E1243" t="s">
        <v>2622</v>
      </c>
      <c r="F1243" t="s">
        <v>44</v>
      </c>
      <c r="G1243">
        <v>27</v>
      </c>
    </row>
    <row r="1244" spans="1:7" x14ac:dyDescent="0.25">
      <c r="A1244" t="s">
        <v>33335</v>
      </c>
      <c r="B1244" t="s">
        <v>743</v>
      </c>
      <c r="C1244" t="s">
        <v>48</v>
      </c>
      <c r="D1244" t="s">
        <v>2625</v>
      </c>
      <c r="E1244" t="s">
        <v>2626</v>
      </c>
      <c r="F1244" t="s">
        <v>44</v>
      </c>
      <c r="G1244">
        <v>27</v>
      </c>
    </row>
    <row r="1245" spans="1:7" x14ac:dyDescent="0.25">
      <c r="A1245" t="s">
        <v>33335</v>
      </c>
      <c r="B1245" t="s">
        <v>743</v>
      </c>
      <c r="C1245" t="s">
        <v>48</v>
      </c>
      <c r="D1245" t="s">
        <v>2629</v>
      </c>
      <c r="E1245" t="s">
        <v>2630</v>
      </c>
      <c r="F1245" t="s">
        <v>44</v>
      </c>
      <c r="G1245">
        <v>27</v>
      </c>
    </row>
    <row r="1246" spans="1:7" x14ac:dyDescent="0.25">
      <c r="A1246" t="s">
        <v>33335</v>
      </c>
      <c r="B1246" t="s">
        <v>743</v>
      </c>
      <c r="C1246" t="s">
        <v>48</v>
      </c>
      <c r="D1246" t="s">
        <v>2633</v>
      </c>
      <c r="E1246" t="s">
        <v>2634</v>
      </c>
      <c r="F1246" t="s">
        <v>44</v>
      </c>
      <c r="G1246">
        <v>27</v>
      </c>
    </row>
    <row r="1247" spans="1:7" x14ac:dyDescent="0.25">
      <c r="A1247" t="s">
        <v>33335</v>
      </c>
      <c r="B1247" t="s">
        <v>743</v>
      </c>
      <c r="C1247" t="s">
        <v>48</v>
      </c>
      <c r="D1247" t="s">
        <v>2637</v>
      </c>
      <c r="E1247" t="s">
        <v>2638</v>
      </c>
      <c r="F1247" t="s">
        <v>44</v>
      </c>
      <c r="G1247">
        <v>27</v>
      </c>
    </row>
    <row r="1248" spans="1:7" x14ac:dyDescent="0.25">
      <c r="A1248" t="s">
        <v>33335</v>
      </c>
      <c r="B1248" t="s">
        <v>743</v>
      </c>
      <c r="C1248" t="s">
        <v>48</v>
      </c>
      <c r="D1248" t="s">
        <v>2641</v>
      </c>
      <c r="E1248" t="s">
        <v>2642</v>
      </c>
      <c r="F1248" t="s">
        <v>44</v>
      </c>
      <c r="G1248">
        <v>27</v>
      </c>
    </row>
    <row r="1249" spans="1:7" x14ac:dyDescent="0.25">
      <c r="A1249" t="s">
        <v>33335</v>
      </c>
      <c r="B1249" t="s">
        <v>743</v>
      </c>
      <c r="C1249" t="s">
        <v>48</v>
      </c>
      <c r="D1249" t="s">
        <v>2645</v>
      </c>
      <c r="E1249" t="s">
        <v>2646</v>
      </c>
      <c r="F1249" t="s">
        <v>44</v>
      </c>
      <c r="G1249">
        <v>27</v>
      </c>
    </row>
    <row r="1250" spans="1:7" x14ac:dyDescent="0.25">
      <c r="A1250" t="s">
        <v>33335</v>
      </c>
      <c r="B1250" t="s">
        <v>743</v>
      </c>
      <c r="C1250" t="s">
        <v>48</v>
      </c>
      <c r="D1250" t="s">
        <v>2649</v>
      </c>
      <c r="E1250" t="s">
        <v>2650</v>
      </c>
      <c r="F1250" t="s">
        <v>44</v>
      </c>
      <c r="G1250">
        <v>27</v>
      </c>
    </row>
    <row r="1251" spans="1:7" x14ac:dyDescent="0.25">
      <c r="A1251" t="s">
        <v>33335</v>
      </c>
      <c r="B1251" t="s">
        <v>743</v>
      </c>
      <c r="C1251" t="s">
        <v>48</v>
      </c>
      <c r="D1251" t="s">
        <v>2653</v>
      </c>
      <c r="E1251" t="s">
        <v>2654</v>
      </c>
      <c r="F1251" t="s">
        <v>44</v>
      </c>
      <c r="G1251">
        <v>27</v>
      </c>
    </row>
    <row r="1252" spans="1:7" x14ac:dyDescent="0.25">
      <c r="A1252" t="s">
        <v>33335</v>
      </c>
      <c r="B1252" t="s">
        <v>743</v>
      </c>
      <c r="C1252" t="s">
        <v>48</v>
      </c>
      <c r="D1252" t="s">
        <v>2657</v>
      </c>
      <c r="E1252" t="s">
        <v>2658</v>
      </c>
      <c r="F1252" t="s">
        <v>44</v>
      </c>
      <c r="G1252">
        <v>27</v>
      </c>
    </row>
    <row r="1253" spans="1:7" x14ac:dyDescent="0.25">
      <c r="A1253" t="s">
        <v>33335</v>
      </c>
      <c r="B1253" t="s">
        <v>743</v>
      </c>
      <c r="C1253" t="s">
        <v>48</v>
      </c>
      <c r="D1253" t="s">
        <v>2661</v>
      </c>
      <c r="E1253" t="s">
        <v>2662</v>
      </c>
      <c r="F1253" t="s">
        <v>44</v>
      </c>
      <c r="G1253">
        <v>12</v>
      </c>
    </row>
    <row r="1254" spans="1:7" x14ac:dyDescent="0.25">
      <c r="A1254" t="s">
        <v>33335</v>
      </c>
      <c r="B1254" t="s">
        <v>743</v>
      </c>
      <c r="C1254" t="s">
        <v>48</v>
      </c>
      <c r="D1254" t="s">
        <v>2665</v>
      </c>
      <c r="E1254" t="s">
        <v>2666</v>
      </c>
      <c r="F1254" t="s">
        <v>44</v>
      </c>
      <c r="G1254">
        <v>27</v>
      </c>
    </row>
    <row r="1255" spans="1:7" x14ac:dyDescent="0.25">
      <c r="A1255" t="s">
        <v>33335</v>
      </c>
      <c r="B1255" t="s">
        <v>743</v>
      </c>
      <c r="C1255" t="s">
        <v>48</v>
      </c>
      <c r="D1255" t="s">
        <v>2669</v>
      </c>
      <c r="E1255" t="s">
        <v>2670</v>
      </c>
      <c r="F1255" t="s">
        <v>44</v>
      </c>
      <c r="G1255">
        <v>27</v>
      </c>
    </row>
    <row r="1256" spans="1:7" x14ac:dyDescent="0.25">
      <c r="A1256" t="s">
        <v>33335</v>
      </c>
      <c r="B1256" t="s">
        <v>743</v>
      </c>
      <c r="C1256" t="s">
        <v>48</v>
      </c>
      <c r="D1256" t="s">
        <v>2673</v>
      </c>
      <c r="E1256" t="s">
        <v>2674</v>
      </c>
      <c r="F1256" t="s">
        <v>44</v>
      </c>
      <c r="G1256">
        <v>27</v>
      </c>
    </row>
    <row r="1257" spans="1:7" x14ac:dyDescent="0.25">
      <c r="A1257" t="s">
        <v>33335</v>
      </c>
      <c r="B1257" t="s">
        <v>743</v>
      </c>
      <c r="C1257" t="s">
        <v>48</v>
      </c>
      <c r="D1257" t="s">
        <v>2677</v>
      </c>
      <c r="E1257" t="s">
        <v>2678</v>
      </c>
      <c r="F1257" t="s">
        <v>44</v>
      </c>
      <c r="G1257">
        <v>27</v>
      </c>
    </row>
    <row r="1258" spans="1:7" x14ac:dyDescent="0.25">
      <c r="A1258" t="s">
        <v>33335</v>
      </c>
      <c r="B1258" t="s">
        <v>743</v>
      </c>
      <c r="C1258" t="s">
        <v>48</v>
      </c>
      <c r="D1258" t="s">
        <v>2681</v>
      </c>
      <c r="E1258" t="s">
        <v>2682</v>
      </c>
      <c r="F1258" t="s">
        <v>44</v>
      </c>
      <c r="G1258">
        <v>27</v>
      </c>
    </row>
    <row r="1259" spans="1:7" x14ac:dyDescent="0.25">
      <c r="A1259" t="s">
        <v>33335</v>
      </c>
      <c r="B1259" t="s">
        <v>743</v>
      </c>
      <c r="C1259" t="s">
        <v>48</v>
      </c>
      <c r="D1259" t="s">
        <v>2685</v>
      </c>
      <c r="E1259" t="s">
        <v>2686</v>
      </c>
      <c r="F1259" t="s">
        <v>44</v>
      </c>
      <c r="G1259">
        <v>27</v>
      </c>
    </row>
    <row r="1260" spans="1:7" x14ac:dyDescent="0.25">
      <c r="A1260" t="s">
        <v>33335</v>
      </c>
      <c r="B1260" t="s">
        <v>743</v>
      </c>
      <c r="C1260" t="s">
        <v>48</v>
      </c>
      <c r="D1260" t="s">
        <v>2689</v>
      </c>
      <c r="E1260" t="s">
        <v>2690</v>
      </c>
      <c r="F1260" t="s">
        <v>44</v>
      </c>
      <c r="G1260">
        <v>27</v>
      </c>
    </row>
    <row r="1261" spans="1:7" x14ac:dyDescent="0.25">
      <c r="A1261" t="s">
        <v>33335</v>
      </c>
      <c r="B1261" t="s">
        <v>743</v>
      </c>
      <c r="C1261" t="s">
        <v>48</v>
      </c>
      <c r="D1261" t="s">
        <v>2693</v>
      </c>
      <c r="E1261" t="s">
        <v>2694</v>
      </c>
      <c r="F1261" t="s">
        <v>44</v>
      </c>
      <c r="G1261">
        <v>27</v>
      </c>
    </row>
    <row r="1262" spans="1:7" x14ac:dyDescent="0.25">
      <c r="A1262" t="s">
        <v>33335</v>
      </c>
      <c r="B1262" t="s">
        <v>743</v>
      </c>
      <c r="C1262" t="s">
        <v>48</v>
      </c>
      <c r="D1262" t="s">
        <v>2697</v>
      </c>
      <c r="E1262" t="s">
        <v>2698</v>
      </c>
      <c r="F1262" t="s">
        <v>44</v>
      </c>
      <c r="G1262">
        <v>27</v>
      </c>
    </row>
    <row r="1263" spans="1:7" x14ac:dyDescent="0.25">
      <c r="A1263" t="s">
        <v>33335</v>
      </c>
      <c r="B1263" t="s">
        <v>743</v>
      </c>
      <c r="C1263" t="s">
        <v>48</v>
      </c>
      <c r="D1263" t="s">
        <v>2701</v>
      </c>
      <c r="E1263" t="s">
        <v>2702</v>
      </c>
      <c r="F1263" t="s">
        <v>44</v>
      </c>
      <c r="G1263">
        <v>30</v>
      </c>
    </row>
    <row r="1264" spans="1:7" x14ac:dyDescent="0.25">
      <c r="A1264" t="s">
        <v>33335</v>
      </c>
      <c r="B1264" t="s">
        <v>743</v>
      </c>
      <c r="C1264" t="s">
        <v>48</v>
      </c>
      <c r="D1264" t="s">
        <v>2706</v>
      </c>
      <c r="E1264" t="s">
        <v>2707</v>
      </c>
      <c r="F1264" t="s">
        <v>44</v>
      </c>
      <c r="G1264">
        <v>42</v>
      </c>
    </row>
    <row r="1265" spans="1:7" x14ac:dyDescent="0.25">
      <c r="A1265" t="s">
        <v>33335</v>
      </c>
      <c r="B1265" t="s">
        <v>743</v>
      </c>
      <c r="C1265" t="s">
        <v>48</v>
      </c>
      <c r="D1265" t="s">
        <v>2710</v>
      </c>
      <c r="E1265" t="s">
        <v>2711</v>
      </c>
      <c r="F1265" t="s">
        <v>44</v>
      </c>
      <c r="G1265">
        <v>42</v>
      </c>
    </row>
    <row r="1266" spans="1:7" x14ac:dyDescent="0.25">
      <c r="A1266" t="s">
        <v>33335</v>
      </c>
      <c r="B1266" t="s">
        <v>743</v>
      </c>
      <c r="C1266" t="s">
        <v>48</v>
      </c>
      <c r="D1266" t="s">
        <v>2714</v>
      </c>
      <c r="E1266" t="s">
        <v>2715</v>
      </c>
      <c r="F1266" t="s">
        <v>44</v>
      </c>
      <c r="G1266">
        <v>42</v>
      </c>
    </row>
    <row r="1267" spans="1:7" x14ac:dyDescent="0.25">
      <c r="A1267" t="s">
        <v>33335</v>
      </c>
      <c r="B1267" t="s">
        <v>743</v>
      </c>
      <c r="C1267" t="s">
        <v>48</v>
      </c>
      <c r="D1267" t="s">
        <v>2718</v>
      </c>
      <c r="E1267" t="s">
        <v>2719</v>
      </c>
      <c r="F1267" t="s">
        <v>44</v>
      </c>
      <c r="G1267">
        <v>42</v>
      </c>
    </row>
    <row r="1268" spans="1:7" x14ac:dyDescent="0.25">
      <c r="A1268" t="s">
        <v>33335</v>
      </c>
      <c r="B1268" t="s">
        <v>743</v>
      </c>
      <c r="C1268" t="s">
        <v>48</v>
      </c>
      <c r="D1268" t="s">
        <v>2722</v>
      </c>
      <c r="E1268" t="s">
        <v>2723</v>
      </c>
      <c r="F1268" t="s">
        <v>44</v>
      </c>
      <c r="G1268">
        <v>42</v>
      </c>
    </row>
    <row r="1269" spans="1:7" x14ac:dyDescent="0.25">
      <c r="A1269" t="s">
        <v>33335</v>
      </c>
      <c r="B1269" t="s">
        <v>743</v>
      </c>
      <c r="C1269" t="s">
        <v>48</v>
      </c>
      <c r="D1269" t="s">
        <v>2726</v>
      </c>
      <c r="E1269" t="s">
        <v>2727</v>
      </c>
      <c r="F1269" t="s">
        <v>44</v>
      </c>
      <c r="G1269">
        <v>42</v>
      </c>
    </row>
    <row r="1270" spans="1:7" x14ac:dyDescent="0.25">
      <c r="A1270" t="s">
        <v>33335</v>
      </c>
      <c r="B1270" t="s">
        <v>743</v>
      </c>
      <c r="C1270" t="s">
        <v>48</v>
      </c>
      <c r="D1270" t="s">
        <v>2730</v>
      </c>
      <c r="E1270" t="s">
        <v>2731</v>
      </c>
      <c r="F1270" t="s">
        <v>44</v>
      </c>
      <c r="G1270">
        <v>42</v>
      </c>
    </row>
    <row r="1271" spans="1:7" x14ac:dyDescent="0.25">
      <c r="A1271" t="s">
        <v>33335</v>
      </c>
      <c r="B1271" t="s">
        <v>743</v>
      </c>
      <c r="C1271" t="s">
        <v>48</v>
      </c>
      <c r="D1271" t="s">
        <v>2734</v>
      </c>
      <c r="E1271" t="s">
        <v>2735</v>
      </c>
      <c r="F1271" t="s">
        <v>44</v>
      </c>
      <c r="G1271">
        <v>42</v>
      </c>
    </row>
    <row r="1272" spans="1:7" x14ac:dyDescent="0.25">
      <c r="A1272" t="s">
        <v>33335</v>
      </c>
      <c r="B1272" t="s">
        <v>743</v>
      </c>
      <c r="C1272" t="s">
        <v>48</v>
      </c>
      <c r="D1272" t="s">
        <v>2738</v>
      </c>
      <c r="E1272" t="s">
        <v>2739</v>
      </c>
      <c r="F1272" t="s">
        <v>44</v>
      </c>
      <c r="G1272">
        <v>42</v>
      </c>
    </row>
    <row r="1273" spans="1:7" x14ac:dyDescent="0.25">
      <c r="A1273" t="s">
        <v>33335</v>
      </c>
      <c r="B1273" t="s">
        <v>743</v>
      </c>
      <c r="C1273" t="s">
        <v>48</v>
      </c>
      <c r="D1273" t="s">
        <v>2742</v>
      </c>
      <c r="E1273" t="s">
        <v>2743</v>
      </c>
      <c r="F1273" t="s">
        <v>44</v>
      </c>
      <c r="G1273">
        <v>42</v>
      </c>
    </row>
    <row r="1274" spans="1:7" x14ac:dyDescent="0.25">
      <c r="A1274" t="s">
        <v>33335</v>
      </c>
      <c r="B1274" t="s">
        <v>743</v>
      </c>
      <c r="C1274" t="s">
        <v>48</v>
      </c>
      <c r="D1274" t="s">
        <v>2746</v>
      </c>
      <c r="E1274" t="s">
        <v>2747</v>
      </c>
      <c r="F1274" t="s">
        <v>44</v>
      </c>
      <c r="G1274">
        <v>42</v>
      </c>
    </row>
    <row r="1275" spans="1:7" x14ac:dyDescent="0.25">
      <c r="A1275" t="s">
        <v>33335</v>
      </c>
      <c r="B1275" t="s">
        <v>743</v>
      </c>
      <c r="C1275" t="s">
        <v>48</v>
      </c>
      <c r="D1275" t="s">
        <v>2750</v>
      </c>
      <c r="E1275" t="s">
        <v>2751</v>
      </c>
      <c r="F1275" t="s">
        <v>44</v>
      </c>
      <c r="G1275">
        <v>42</v>
      </c>
    </row>
    <row r="1276" spans="1:7" x14ac:dyDescent="0.25">
      <c r="A1276" t="s">
        <v>33335</v>
      </c>
      <c r="B1276" t="s">
        <v>743</v>
      </c>
      <c r="C1276" t="s">
        <v>48</v>
      </c>
      <c r="D1276" t="s">
        <v>2754</v>
      </c>
      <c r="E1276" t="s">
        <v>2755</v>
      </c>
      <c r="F1276" t="s">
        <v>44</v>
      </c>
      <c r="G1276">
        <v>42</v>
      </c>
    </row>
    <row r="1277" spans="1:7" x14ac:dyDescent="0.25">
      <c r="A1277" t="s">
        <v>33335</v>
      </c>
      <c r="B1277" t="s">
        <v>743</v>
      </c>
      <c r="C1277" t="s">
        <v>48</v>
      </c>
      <c r="D1277" t="s">
        <v>2758</v>
      </c>
      <c r="E1277" t="s">
        <v>2759</v>
      </c>
      <c r="F1277" t="s">
        <v>44</v>
      </c>
      <c r="G1277">
        <v>42</v>
      </c>
    </row>
    <row r="1278" spans="1:7" x14ac:dyDescent="0.25">
      <c r="A1278" t="s">
        <v>33335</v>
      </c>
      <c r="B1278" t="s">
        <v>743</v>
      </c>
      <c r="C1278" t="s">
        <v>48</v>
      </c>
      <c r="D1278" t="s">
        <v>2762</v>
      </c>
      <c r="E1278" t="s">
        <v>2763</v>
      </c>
      <c r="F1278" t="s">
        <v>44</v>
      </c>
      <c r="G1278">
        <v>42</v>
      </c>
    </row>
    <row r="1279" spans="1:7" x14ac:dyDescent="0.25">
      <c r="A1279" t="s">
        <v>33335</v>
      </c>
      <c r="B1279" t="s">
        <v>743</v>
      </c>
      <c r="C1279" t="s">
        <v>48</v>
      </c>
      <c r="D1279" t="s">
        <v>2766</v>
      </c>
      <c r="E1279" t="s">
        <v>2767</v>
      </c>
      <c r="F1279" t="s">
        <v>44</v>
      </c>
      <c r="G1279">
        <v>42</v>
      </c>
    </row>
    <row r="1280" spans="1:7" x14ac:dyDescent="0.25">
      <c r="A1280" t="s">
        <v>33335</v>
      </c>
      <c r="B1280" t="s">
        <v>743</v>
      </c>
      <c r="C1280" t="s">
        <v>48</v>
      </c>
      <c r="D1280" t="s">
        <v>2770</v>
      </c>
      <c r="E1280" t="s">
        <v>2771</v>
      </c>
      <c r="F1280" t="s">
        <v>44</v>
      </c>
      <c r="G1280">
        <v>42</v>
      </c>
    </row>
    <row r="1281" spans="1:7" x14ac:dyDescent="0.25">
      <c r="A1281" t="s">
        <v>33335</v>
      </c>
      <c r="B1281" t="s">
        <v>743</v>
      </c>
      <c r="C1281" t="s">
        <v>48</v>
      </c>
      <c r="D1281" t="s">
        <v>2774</v>
      </c>
      <c r="E1281" t="s">
        <v>2775</v>
      </c>
      <c r="F1281" t="s">
        <v>44</v>
      </c>
      <c r="G1281">
        <v>42</v>
      </c>
    </row>
    <row r="1282" spans="1:7" x14ac:dyDescent="0.25">
      <c r="A1282" t="s">
        <v>33335</v>
      </c>
      <c r="B1282" t="s">
        <v>743</v>
      </c>
      <c r="C1282" t="s">
        <v>48</v>
      </c>
      <c r="D1282" t="s">
        <v>2778</v>
      </c>
      <c r="E1282" t="s">
        <v>2779</v>
      </c>
      <c r="F1282" t="s">
        <v>44</v>
      </c>
      <c r="G1282">
        <v>12</v>
      </c>
    </row>
    <row r="1283" spans="1:7" x14ac:dyDescent="0.25">
      <c r="A1283" t="s">
        <v>33335</v>
      </c>
      <c r="B1283" t="s">
        <v>743</v>
      </c>
      <c r="C1283" t="s">
        <v>48</v>
      </c>
      <c r="D1283" t="s">
        <v>2782</v>
      </c>
      <c r="E1283" t="s">
        <v>2783</v>
      </c>
      <c r="F1283" t="s">
        <v>44</v>
      </c>
      <c r="G1283">
        <v>42</v>
      </c>
    </row>
    <row r="1284" spans="1:7" x14ac:dyDescent="0.25">
      <c r="A1284" t="s">
        <v>33335</v>
      </c>
      <c r="B1284" t="s">
        <v>743</v>
      </c>
      <c r="C1284" t="s">
        <v>48</v>
      </c>
      <c r="D1284" t="s">
        <v>2786</v>
      </c>
      <c r="E1284" t="s">
        <v>2787</v>
      </c>
      <c r="F1284" t="s">
        <v>44</v>
      </c>
      <c r="G1284">
        <v>42</v>
      </c>
    </row>
    <row r="1285" spans="1:7" x14ac:dyDescent="0.25">
      <c r="A1285" t="s">
        <v>33335</v>
      </c>
      <c r="B1285" t="s">
        <v>743</v>
      </c>
      <c r="C1285" t="s">
        <v>48</v>
      </c>
      <c r="D1285" t="s">
        <v>2790</v>
      </c>
      <c r="E1285" t="s">
        <v>2791</v>
      </c>
      <c r="F1285" t="s">
        <v>44</v>
      </c>
      <c r="G1285">
        <v>42</v>
      </c>
    </row>
    <row r="1286" spans="1:7" x14ac:dyDescent="0.25">
      <c r="A1286" t="s">
        <v>33335</v>
      </c>
      <c r="B1286" t="s">
        <v>743</v>
      </c>
      <c r="C1286" t="s">
        <v>48</v>
      </c>
      <c r="D1286" t="s">
        <v>2794</v>
      </c>
      <c r="E1286" t="s">
        <v>2795</v>
      </c>
      <c r="F1286" t="s">
        <v>44</v>
      </c>
      <c r="G1286">
        <v>42</v>
      </c>
    </row>
    <row r="1287" spans="1:7" x14ac:dyDescent="0.25">
      <c r="A1287" t="s">
        <v>33335</v>
      </c>
      <c r="B1287" t="s">
        <v>743</v>
      </c>
      <c r="C1287" t="s">
        <v>48</v>
      </c>
      <c r="D1287" t="s">
        <v>2798</v>
      </c>
      <c r="E1287" t="s">
        <v>2799</v>
      </c>
      <c r="F1287" t="s">
        <v>44</v>
      </c>
      <c r="G1287">
        <v>42</v>
      </c>
    </row>
    <row r="1288" spans="1:7" x14ac:dyDescent="0.25">
      <c r="A1288" t="s">
        <v>33335</v>
      </c>
      <c r="B1288" t="s">
        <v>743</v>
      </c>
      <c r="C1288" t="s">
        <v>48</v>
      </c>
      <c r="D1288" t="s">
        <v>2802</v>
      </c>
      <c r="E1288" t="s">
        <v>2803</v>
      </c>
      <c r="F1288" t="s">
        <v>44</v>
      </c>
      <c r="G1288">
        <v>42</v>
      </c>
    </row>
    <row r="1289" spans="1:7" x14ac:dyDescent="0.25">
      <c r="A1289" t="s">
        <v>33335</v>
      </c>
      <c r="B1289" t="s">
        <v>743</v>
      </c>
      <c r="C1289" t="s">
        <v>48</v>
      </c>
      <c r="D1289" t="s">
        <v>2806</v>
      </c>
      <c r="E1289" t="s">
        <v>2807</v>
      </c>
      <c r="F1289" t="s">
        <v>44</v>
      </c>
      <c r="G1289">
        <v>42</v>
      </c>
    </row>
    <row r="1290" spans="1:7" x14ac:dyDescent="0.25">
      <c r="A1290" t="s">
        <v>33335</v>
      </c>
      <c r="B1290" t="s">
        <v>743</v>
      </c>
      <c r="C1290" t="s">
        <v>48</v>
      </c>
      <c r="D1290" t="s">
        <v>2810</v>
      </c>
      <c r="E1290" t="s">
        <v>2811</v>
      </c>
      <c r="F1290" t="s">
        <v>44</v>
      </c>
      <c r="G1290">
        <v>42</v>
      </c>
    </row>
    <row r="1291" spans="1:7" x14ac:dyDescent="0.25">
      <c r="A1291" t="s">
        <v>33335</v>
      </c>
      <c r="B1291" t="s">
        <v>743</v>
      </c>
      <c r="C1291" t="s">
        <v>48</v>
      </c>
      <c r="D1291" t="s">
        <v>2814</v>
      </c>
      <c r="E1291" t="s">
        <v>2815</v>
      </c>
      <c r="F1291" t="s">
        <v>44</v>
      </c>
      <c r="G1291">
        <v>42</v>
      </c>
    </row>
    <row r="1292" spans="1:7" x14ac:dyDescent="0.25">
      <c r="A1292" t="s">
        <v>33335</v>
      </c>
      <c r="B1292" t="s">
        <v>743</v>
      </c>
      <c r="C1292" t="s">
        <v>48</v>
      </c>
      <c r="D1292" t="s">
        <v>2818</v>
      </c>
      <c r="E1292" t="s">
        <v>2819</v>
      </c>
      <c r="F1292" t="s">
        <v>44</v>
      </c>
      <c r="G1292">
        <v>27</v>
      </c>
    </row>
    <row r="1293" spans="1:7" x14ac:dyDescent="0.25">
      <c r="A1293" t="s">
        <v>33335</v>
      </c>
      <c r="B1293" t="s">
        <v>743</v>
      </c>
      <c r="C1293" t="s">
        <v>48</v>
      </c>
      <c r="D1293" t="s">
        <v>2823</v>
      </c>
      <c r="E1293" t="s">
        <v>2824</v>
      </c>
      <c r="F1293" t="s">
        <v>44</v>
      </c>
      <c r="G1293">
        <v>38</v>
      </c>
    </row>
    <row r="1294" spans="1:7" x14ac:dyDescent="0.25">
      <c r="A1294" t="s">
        <v>33335</v>
      </c>
      <c r="B1294" t="s">
        <v>743</v>
      </c>
      <c r="C1294" t="s">
        <v>48</v>
      </c>
      <c r="D1294" t="s">
        <v>2827</v>
      </c>
      <c r="E1294" t="s">
        <v>2828</v>
      </c>
      <c r="F1294" t="s">
        <v>44</v>
      </c>
      <c r="G1294">
        <v>38</v>
      </c>
    </row>
    <row r="1295" spans="1:7" x14ac:dyDescent="0.25">
      <c r="A1295" t="s">
        <v>33335</v>
      </c>
      <c r="B1295" t="s">
        <v>743</v>
      </c>
      <c r="C1295" t="s">
        <v>48</v>
      </c>
      <c r="D1295" t="s">
        <v>2831</v>
      </c>
      <c r="E1295" t="s">
        <v>2832</v>
      </c>
      <c r="F1295" t="s">
        <v>44</v>
      </c>
      <c r="G1295">
        <v>38</v>
      </c>
    </row>
    <row r="1296" spans="1:7" x14ac:dyDescent="0.25">
      <c r="A1296" t="s">
        <v>33335</v>
      </c>
      <c r="B1296" t="s">
        <v>743</v>
      </c>
      <c r="C1296" t="s">
        <v>48</v>
      </c>
      <c r="D1296" t="s">
        <v>2835</v>
      </c>
      <c r="E1296" t="s">
        <v>2836</v>
      </c>
      <c r="F1296" t="s">
        <v>44</v>
      </c>
      <c r="G1296">
        <v>38</v>
      </c>
    </row>
    <row r="1297" spans="1:7" x14ac:dyDescent="0.25">
      <c r="A1297" t="s">
        <v>33335</v>
      </c>
      <c r="B1297" t="s">
        <v>743</v>
      </c>
      <c r="C1297" t="s">
        <v>48</v>
      </c>
      <c r="D1297" t="s">
        <v>2839</v>
      </c>
      <c r="E1297" t="s">
        <v>2840</v>
      </c>
      <c r="F1297" t="s">
        <v>44</v>
      </c>
      <c r="G1297">
        <v>38</v>
      </c>
    </row>
    <row r="1298" spans="1:7" x14ac:dyDescent="0.25">
      <c r="A1298" t="s">
        <v>33335</v>
      </c>
      <c r="B1298" t="s">
        <v>743</v>
      </c>
      <c r="C1298" t="s">
        <v>48</v>
      </c>
      <c r="D1298" t="s">
        <v>2843</v>
      </c>
      <c r="E1298" t="s">
        <v>2844</v>
      </c>
      <c r="F1298" t="s">
        <v>44</v>
      </c>
      <c r="G1298">
        <v>38</v>
      </c>
    </row>
    <row r="1299" spans="1:7" x14ac:dyDescent="0.25">
      <c r="A1299" t="s">
        <v>33335</v>
      </c>
      <c r="B1299" t="s">
        <v>743</v>
      </c>
      <c r="C1299" t="s">
        <v>48</v>
      </c>
      <c r="D1299" t="s">
        <v>2847</v>
      </c>
      <c r="E1299" t="s">
        <v>2848</v>
      </c>
      <c r="F1299" t="s">
        <v>44</v>
      </c>
      <c r="G1299">
        <v>38</v>
      </c>
    </row>
    <row r="1300" spans="1:7" x14ac:dyDescent="0.25">
      <c r="A1300" t="s">
        <v>33335</v>
      </c>
      <c r="B1300" t="s">
        <v>743</v>
      </c>
      <c r="C1300" t="s">
        <v>48</v>
      </c>
      <c r="D1300" t="s">
        <v>2851</v>
      </c>
      <c r="E1300" t="s">
        <v>2852</v>
      </c>
      <c r="F1300" t="s">
        <v>44</v>
      </c>
      <c r="G1300">
        <v>38</v>
      </c>
    </row>
    <row r="1301" spans="1:7" x14ac:dyDescent="0.25">
      <c r="A1301" t="s">
        <v>33335</v>
      </c>
      <c r="B1301" t="s">
        <v>743</v>
      </c>
      <c r="C1301" t="s">
        <v>48</v>
      </c>
      <c r="D1301" t="s">
        <v>2855</v>
      </c>
      <c r="E1301" t="s">
        <v>2856</v>
      </c>
      <c r="F1301" t="s">
        <v>44</v>
      </c>
      <c r="G1301">
        <v>38</v>
      </c>
    </row>
    <row r="1302" spans="1:7" x14ac:dyDescent="0.25">
      <c r="A1302" t="s">
        <v>33335</v>
      </c>
      <c r="B1302" t="s">
        <v>743</v>
      </c>
      <c r="C1302" t="s">
        <v>48</v>
      </c>
      <c r="D1302" t="s">
        <v>2859</v>
      </c>
      <c r="E1302" t="s">
        <v>2860</v>
      </c>
      <c r="F1302" t="s">
        <v>44</v>
      </c>
      <c r="G1302">
        <v>38</v>
      </c>
    </row>
    <row r="1303" spans="1:7" x14ac:dyDescent="0.25">
      <c r="A1303" t="s">
        <v>33335</v>
      </c>
      <c r="B1303" t="s">
        <v>743</v>
      </c>
      <c r="C1303" t="s">
        <v>48</v>
      </c>
      <c r="D1303" t="s">
        <v>2863</v>
      </c>
      <c r="E1303" t="s">
        <v>2864</v>
      </c>
      <c r="F1303" t="s">
        <v>44</v>
      </c>
      <c r="G1303">
        <v>38</v>
      </c>
    </row>
    <row r="1304" spans="1:7" x14ac:dyDescent="0.25">
      <c r="A1304" t="s">
        <v>33335</v>
      </c>
      <c r="B1304" t="s">
        <v>743</v>
      </c>
      <c r="C1304" t="s">
        <v>48</v>
      </c>
      <c r="D1304" t="s">
        <v>2867</v>
      </c>
      <c r="E1304" t="s">
        <v>2868</v>
      </c>
      <c r="F1304" t="s">
        <v>44</v>
      </c>
      <c r="G1304">
        <v>38</v>
      </c>
    </row>
    <row r="1305" spans="1:7" x14ac:dyDescent="0.25">
      <c r="A1305" t="s">
        <v>33335</v>
      </c>
      <c r="B1305" t="s">
        <v>743</v>
      </c>
      <c r="C1305" t="s">
        <v>48</v>
      </c>
      <c r="D1305" t="s">
        <v>2871</v>
      </c>
      <c r="E1305" t="s">
        <v>2872</v>
      </c>
      <c r="F1305" t="s">
        <v>44</v>
      </c>
      <c r="G1305">
        <v>38</v>
      </c>
    </row>
    <row r="1306" spans="1:7" x14ac:dyDescent="0.25">
      <c r="A1306" t="s">
        <v>33335</v>
      </c>
      <c r="B1306" t="s">
        <v>743</v>
      </c>
      <c r="C1306" t="s">
        <v>48</v>
      </c>
      <c r="D1306" t="s">
        <v>2875</v>
      </c>
      <c r="E1306" t="s">
        <v>2876</v>
      </c>
      <c r="F1306" t="s">
        <v>44</v>
      </c>
      <c r="G1306">
        <v>38</v>
      </c>
    </row>
    <row r="1307" spans="1:7" x14ac:dyDescent="0.25">
      <c r="A1307" t="s">
        <v>33335</v>
      </c>
      <c r="B1307" t="s">
        <v>743</v>
      </c>
      <c r="C1307" t="s">
        <v>48</v>
      </c>
      <c r="D1307" t="s">
        <v>2879</v>
      </c>
      <c r="E1307" t="s">
        <v>2880</v>
      </c>
      <c r="F1307" t="s">
        <v>44</v>
      </c>
      <c r="G1307">
        <v>38</v>
      </c>
    </row>
    <row r="1308" spans="1:7" x14ac:dyDescent="0.25">
      <c r="A1308" t="s">
        <v>33335</v>
      </c>
      <c r="B1308" t="s">
        <v>743</v>
      </c>
      <c r="C1308" t="s">
        <v>48</v>
      </c>
      <c r="D1308" t="s">
        <v>2883</v>
      </c>
      <c r="E1308" t="s">
        <v>2884</v>
      </c>
      <c r="F1308" t="s">
        <v>44</v>
      </c>
      <c r="G1308">
        <v>38</v>
      </c>
    </row>
    <row r="1309" spans="1:7" x14ac:dyDescent="0.25">
      <c r="A1309" t="s">
        <v>33335</v>
      </c>
      <c r="B1309" t="s">
        <v>743</v>
      </c>
      <c r="C1309" t="s">
        <v>48</v>
      </c>
      <c r="D1309" t="s">
        <v>2887</v>
      </c>
      <c r="E1309" t="s">
        <v>2888</v>
      </c>
      <c r="F1309" t="s">
        <v>44</v>
      </c>
      <c r="G1309">
        <v>38</v>
      </c>
    </row>
    <row r="1310" spans="1:7" x14ac:dyDescent="0.25">
      <c r="A1310" t="s">
        <v>33335</v>
      </c>
      <c r="B1310" t="s">
        <v>743</v>
      </c>
      <c r="C1310" t="s">
        <v>48</v>
      </c>
      <c r="D1310" t="s">
        <v>2891</v>
      </c>
      <c r="E1310" t="s">
        <v>2892</v>
      </c>
      <c r="F1310" t="s">
        <v>44</v>
      </c>
      <c r="G1310">
        <v>38</v>
      </c>
    </row>
    <row r="1311" spans="1:7" x14ac:dyDescent="0.25">
      <c r="A1311" t="s">
        <v>33335</v>
      </c>
      <c r="B1311" t="s">
        <v>743</v>
      </c>
      <c r="C1311" t="s">
        <v>48</v>
      </c>
      <c r="D1311" t="s">
        <v>2895</v>
      </c>
      <c r="E1311" t="s">
        <v>2896</v>
      </c>
      <c r="F1311" t="s">
        <v>44</v>
      </c>
      <c r="G1311">
        <v>38</v>
      </c>
    </row>
    <row r="1312" spans="1:7" x14ac:dyDescent="0.25">
      <c r="A1312" t="s">
        <v>33335</v>
      </c>
      <c r="B1312" t="s">
        <v>743</v>
      </c>
      <c r="C1312" t="s">
        <v>48</v>
      </c>
      <c r="D1312" t="s">
        <v>2899</v>
      </c>
      <c r="E1312" t="s">
        <v>2900</v>
      </c>
      <c r="F1312" t="s">
        <v>44</v>
      </c>
      <c r="G1312">
        <v>38</v>
      </c>
    </row>
    <row r="1313" spans="1:7" x14ac:dyDescent="0.25">
      <c r="A1313" t="s">
        <v>33335</v>
      </c>
      <c r="B1313" t="s">
        <v>743</v>
      </c>
      <c r="C1313" t="s">
        <v>48</v>
      </c>
      <c r="D1313" t="s">
        <v>2903</v>
      </c>
      <c r="E1313" t="s">
        <v>2904</v>
      </c>
      <c r="F1313" t="s">
        <v>44</v>
      </c>
      <c r="G1313">
        <v>38</v>
      </c>
    </row>
    <row r="1314" spans="1:7" x14ac:dyDescent="0.25">
      <c r="A1314" t="s">
        <v>33335</v>
      </c>
      <c r="B1314" t="s">
        <v>743</v>
      </c>
      <c r="C1314" t="s">
        <v>48</v>
      </c>
      <c r="D1314" t="s">
        <v>2907</v>
      </c>
      <c r="E1314" t="s">
        <v>2908</v>
      </c>
      <c r="F1314" t="s">
        <v>44</v>
      </c>
      <c r="G1314">
        <v>38</v>
      </c>
    </row>
    <row r="1315" spans="1:7" x14ac:dyDescent="0.25">
      <c r="A1315" t="s">
        <v>33335</v>
      </c>
      <c r="B1315" t="s">
        <v>743</v>
      </c>
      <c r="C1315" t="s">
        <v>48</v>
      </c>
      <c r="D1315" t="s">
        <v>2911</v>
      </c>
      <c r="E1315" t="s">
        <v>2912</v>
      </c>
      <c r="F1315" t="s">
        <v>44</v>
      </c>
      <c r="G1315">
        <v>38</v>
      </c>
    </row>
    <row r="1316" spans="1:7" x14ac:dyDescent="0.25">
      <c r="A1316" t="s">
        <v>33335</v>
      </c>
      <c r="B1316" t="s">
        <v>743</v>
      </c>
      <c r="C1316" t="s">
        <v>48</v>
      </c>
      <c r="D1316" t="s">
        <v>2915</v>
      </c>
      <c r="E1316" t="s">
        <v>2916</v>
      </c>
      <c r="F1316" t="s">
        <v>44</v>
      </c>
      <c r="G1316">
        <v>38</v>
      </c>
    </row>
    <row r="1317" spans="1:7" x14ac:dyDescent="0.25">
      <c r="A1317" t="s">
        <v>33335</v>
      </c>
      <c r="B1317" t="s">
        <v>743</v>
      </c>
      <c r="C1317" t="s">
        <v>48</v>
      </c>
      <c r="D1317" t="s">
        <v>2919</v>
      </c>
      <c r="E1317" t="s">
        <v>2920</v>
      </c>
      <c r="F1317" t="s">
        <v>44</v>
      </c>
      <c r="G1317">
        <v>38</v>
      </c>
    </row>
    <row r="1318" spans="1:7" x14ac:dyDescent="0.25">
      <c r="A1318" t="s">
        <v>33335</v>
      </c>
      <c r="B1318" t="s">
        <v>743</v>
      </c>
      <c r="C1318" t="s">
        <v>48</v>
      </c>
      <c r="D1318" t="s">
        <v>2923</v>
      </c>
      <c r="E1318" t="s">
        <v>2924</v>
      </c>
      <c r="F1318" t="s">
        <v>44</v>
      </c>
      <c r="G1318">
        <v>38</v>
      </c>
    </row>
    <row r="1319" spans="1:7" x14ac:dyDescent="0.25">
      <c r="A1319" t="s">
        <v>33335</v>
      </c>
      <c r="B1319" t="s">
        <v>743</v>
      </c>
      <c r="C1319" t="s">
        <v>48</v>
      </c>
      <c r="D1319" t="s">
        <v>2927</v>
      </c>
      <c r="E1319" t="s">
        <v>2928</v>
      </c>
      <c r="F1319" t="s">
        <v>44</v>
      </c>
      <c r="G1319">
        <v>38</v>
      </c>
    </row>
    <row r="1320" spans="1:7" x14ac:dyDescent="0.25">
      <c r="A1320" t="s">
        <v>33335</v>
      </c>
      <c r="B1320" t="s">
        <v>743</v>
      </c>
      <c r="C1320" t="s">
        <v>48</v>
      </c>
      <c r="D1320" t="s">
        <v>2931</v>
      </c>
      <c r="E1320" t="s">
        <v>2932</v>
      </c>
      <c r="F1320" t="s">
        <v>44</v>
      </c>
      <c r="G1320">
        <v>38</v>
      </c>
    </row>
    <row r="1321" spans="1:7" x14ac:dyDescent="0.25">
      <c r="A1321" t="s">
        <v>33335</v>
      </c>
      <c r="B1321" t="s">
        <v>743</v>
      </c>
      <c r="C1321" t="s">
        <v>48</v>
      </c>
      <c r="D1321" t="s">
        <v>2935</v>
      </c>
      <c r="E1321" t="s">
        <v>2936</v>
      </c>
      <c r="F1321" t="s">
        <v>44</v>
      </c>
      <c r="G1321">
        <v>32</v>
      </c>
    </row>
    <row r="1322" spans="1:7" x14ac:dyDescent="0.25">
      <c r="A1322" t="s">
        <v>33335</v>
      </c>
      <c r="B1322" t="s">
        <v>743</v>
      </c>
      <c r="C1322" t="s">
        <v>48</v>
      </c>
      <c r="D1322" t="s">
        <v>2940</v>
      </c>
      <c r="E1322" t="s">
        <v>2941</v>
      </c>
      <c r="F1322" t="s">
        <v>44</v>
      </c>
      <c r="G1322">
        <v>32</v>
      </c>
    </row>
    <row r="1323" spans="1:7" x14ac:dyDescent="0.25">
      <c r="A1323" t="s">
        <v>33335</v>
      </c>
      <c r="B1323" t="s">
        <v>743</v>
      </c>
      <c r="C1323" t="s">
        <v>48</v>
      </c>
      <c r="D1323" t="s">
        <v>2944</v>
      </c>
      <c r="E1323" t="s">
        <v>2945</v>
      </c>
      <c r="F1323" t="s">
        <v>44</v>
      </c>
      <c r="G1323">
        <v>32</v>
      </c>
    </row>
    <row r="1324" spans="1:7" x14ac:dyDescent="0.25">
      <c r="A1324" t="s">
        <v>33335</v>
      </c>
      <c r="B1324" t="s">
        <v>743</v>
      </c>
      <c r="C1324" t="s">
        <v>48</v>
      </c>
      <c r="D1324" t="s">
        <v>2948</v>
      </c>
      <c r="E1324" t="s">
        <v>2949</v>
      </c>
      <c r="F1324" t="s">
        <v>44</v>
      </c>
      <c r="G1324">
        <v>32</v>
      </c>
    </row>
    <row r="1325" spans="1:7" x14ac:dyDescent="0.25">
      <c r="A1325" t="s">
        <v>33335</v>
      </c>
      <c r="B1325" t="s">
        <v>743</v>
      </c>
      <c r="C1325" t="s">
        <v>48</v>
      </c>
      <c r="D1325" t="s">
        <v>2952</v>
      </c>
      <c r="E1325" t="s">
        <v>2953</v>
      </c>
      <c r="F1325" t="s">
        <v>44</v>
      </c>
      <c r="G1325">
        <v>32</v>
      </c>
    </row>
    <row r="1326" spans="1:7" x14ac:dyDescent="0.25">
      <c r="A1326" t="s">
        <v>33335</v>
      </c>
      <c r="B1326" t="s">
        <v>743</v>
      </c>
      <c r="C1326" t="s">
        <v>48</v>
      </c>
      <c r="D1326" t="s">
        <v>2956</v>
      </c>
      <c r="E1326" t="s">
        <v>2957</v>
      </c>
      <c r="F1326" t="s">
        <v>44</v>
      </c>
      <c r="G1326">
        <v>32</v>
      </c>
    </row>
    <row r="1327" spans="1:7" x14ac:dyDescent="0.25">
      <c r="A1327" t="s">
        <v>33335</v>
      </c>
      <c r="B1327" t="s">
        <v>743</v>
      </c>
      <c r="C1327" t="s">
        <v>48</v>
      </c>
      <c r="D1327" t="s">
        <v>2960</v>
      </c>
      <c r="E1327" t="s">
        <v>2961</v>
      </c>
      <c r="F1327" t="s">
        <v>44</v>
      </c>
      <c r="G1327">
        <v>32</v>
      </c>
    </row>
    <row r="1328" spans="1:7" x14ac:dyDescent="0.25">
      <c r="A1328" t="s">
        <v>33335</v>
      </c>
      <c r="B1328" t="s">
        <v>743</v>
      </c>
      <c r="C1328" t="s">
        <v>48</v>
      </c>
      <c r="D1328" t="s">
        <v>2964</v>
      </c>
      <c r="E1328" t="s">
        <v>2965</v>
      </c>
      <c r="F1328" t="s">
        <v>44</v>
      </c>
      <c r="G1328">
        <v>32</v>
      </c>
    </row>
    <row r="1329" spans="1:7" x14ac:dyDescent="0.25">
      <c r="A1329" t="s">
        <v>33335</v>
      </c>
      <c r="B1329" t="s">
        <v>743</v>
      </c>
      <c r="C1329" t="s">
        <v>48</v>
      </c>
      <c r="D1329" t="s">
        <v>2968</v>
      </c>
      <c r="E1329" t="s">
        <v>2969</v>
      </c>
      <c r="F1329" t="s">
        <v>44</v>
      </c>
      <c r="G1329">
        <v>32</v>
      </c>
    </row>
    <row r="1330" spans="1:7" x14ac:dyDescent="0.25">
      <c r="A1330" t="s">
        <v>33335</v>
      </c>
      <c r="B1330" t="s">
        <v>743</v>
      </c>
      <c r="C1330" t="s">
        <v>48</v>
      </c>
      <c r="D1330" t="s">
        <v>2972</v>
      </c>
      <c r="E1330" t="s">
        <v>2973</v>
      </c>
      <c r="F1330" t="s">
        <v>44</v>
      </c>
      <c r="G1330">
        <v>32</v>
      </c>
    </row>
    <row r="1331" spans="1:7" x14ac:dyDescent="0.25">
      <c r="A1331" t="s">
        <v>33335</v>
      </c>
      <c r="B1331" t="s">
        <v>743</v>
      </c>
      <c r="C1331" t="s">
        <v>48</v>
      </c>
      <c r="D1331" t="s">
        <v>2976</v>
      </c>
      <c r="E1331" t="s">
        <v>2977</v>
      </c>
      <c r="F1331" t="s">
        <v>44</v>
      </c>
      <c r="G1331">
        <v>32</v>
      </c>
    </row>
    <row r="1332" spans="1:7" x14ac:dyDescent="0.25">
      <c r="A1332" t="s">
        <v>33335</v>
      </c>
      <c r="B1332" t="s">
        <v>743</v>
      </c>
      <c r="C1332" t="s">
        <v>48</v>
      </c>
      <c r="D1332" t="s">
        <v>2980</v>
      </c>
      <c r="E1332" t="s">
        <v>2981</v>
      </c>
      <c r="F1332" t="s">
        <v>44</v>
      </c>
      <c r="G1332">
        <v>32</v>
      </c>
    </row>
    <row r="1333" spans="1:7" x14ac:dyDescent="0.25">
      <c r="A1333" t="s">
        <v>33335</v>
      </c>
      <c r="B1333" t="s">
        <v>743</v>
      </c>
      <c r="C1333" t="s">
        <v>48</v>
      </c>
      <c r="D1333" t="s">
        <v>2984</v>
      </c>
      <c r="E1333" t="s">
        <v>2985</v>
      </c>
      <c r="F1333" t="s">
        <v>44</v>
      </c>
      <c r="G1333">
        <v>32</v>
      </c>
    </row>
    <row r="1334" spans="1:7" x14ac:dyDescent="0.25">
      <c r="A1334" t="s">
        <v>33335</v>
      </c>
      <c r="B1334" t="s">
        <v>743</v>
      </c>
      <c r="C1334" t="s">
        <v>48</v>
      </c>
      <c r="D1334" t="s">
        <v>2988</v>
      </c>
      <c r="E1334" t="s">
        <v>2989</v>
      </c>
      <c r="F1334" t="s">
        <v>44</v>
      </c>
      <c r="G1334">
        <v>32</v>
      </c>
    </row>
    <row r="1335" spans="1:7" x14ac:dyDescent="0.25">
      <c r="A1335" t="s">
        <v>33335</v>
      </c>
      <c r="B1335" t="s">
        <v>743</v>
      </c>
      <c r="C1335" t="s">
        <v>48</v>
      </c>
      <c r="D1335" t="s">
        <v>2992</v>
      </c>
      <c r="E1335" t="s">
        <v>2993</v>
      </c>
      <c r="F1335" t="s">
        <v>44</v>
      </c>
      <c r="G1335">
        <v>32</v>
      </c>
    </row>
    <row r="1336" spans="1:7" x14ac:dyDescent="0.25">
      <c r="A1336" t="s">
        <v>33335</v>
      </c>
      <c r="B1336" t="s">
        <v>743</v>
      </c>
      <c r="C1336" t="s">
        <v>48</v>
      </c>
      <c r="D1336" t="s">
        <v>2996</v>
      </c>
      <c r="E1336" t="s">
        <v>2997</v>
      </c>
      <c r="F1336" t="s">
        <v>44</v>
      </c>
      <c r="G1336">
        <v>32</v>
      </c>
    </row>
    <row r="1337" spans="1:7" x14ac:dyDescent="0.25">
      <c r="A1337" t="s">
        <v>33335</v>
      </c>
      <c r="B1337" t="s">
        <v>743</v>
      </c>
      <c r="C1337" t="s">
        <v>48</v>
      </c>
      <c r="D1337" t="s">
        <v>3000</v>
      </c>
      <c r="E1337" t="s">
        <v>3001</v>
      </c>
      <c r="F1337" t="s">
        <v>44</v>
      </c>
      <c r="G1337">
        <v>32</v>
      </c>
    </row>
    <row r="1338" spans="1:7" x14ac:dyDescent="0.25">
      <c r="A1338" t="s">
        <v>33335</v>
      </c>
      <c r="B1338" t="s">
        <v>743</v>
      </c>
      <c r="C1338" t="s">
        <v>48</v>
      </c>
      <c r="D1338" t="s">
        <v>3004</v>
      </c>
      <c r="E1338" t="s">
        <v>3005</v>
      </c>
      <c r="F1338" t="s">
        <v>44</v>
      </c>
      <c r="G1338">
        <v>32</v>
      </c>
    </row>
    <row r="1339" spans="1:7" x14ac:dyDescent="0.25">
      <c r="A1339" t="s">
        <v>33335</v>
      </c>
      <c r="B1339" t="s">
        <v>743</v>
      </c>
      <c r="C1339" t="s">
        <v>48</v>
      </c>
      <c r="D1339" t="s">
        <v>3008</v>
      </c>
      <c r="E1339" t="s">
        <v>3009</v>
      </c>
      <c r="F1339" t="s">
        <v>44</v>
      </c>
      <c r="G1339">
        <v>32</v>
      </c>
    </row>
    <row r="1340" spans="1:7" x14ac:dyDescent="0.25">
      <c r="A1340" t="s">
        <v>33335</v>
      </c>
      <c r="B1340" t="s">
        <v>743</v>
      </c>
      <c r="C1340" t="s">
        <v>48</v>
      </c>
      <c r="D1340" t="s">
        <v>3012</v>
      </c>
      <c r="E1340" t="s">
        <v>3013</v>
      </c>
      <c r="F1340" t="s">
        <v>44</v>
      </c>
      <c r="G1340">
        <v>32</v>
      </c>
    </row>
    <row r="1341" spans="1:7" x14ac:dyDescent="0.25">
      <c r="A1341" t="s">
        <v>33335</v>
      </c>
      <c r="B1341" t="s">
        <v>743</v>
      </c>
      <c r="C1341" t="s">
        <v>48</v>
      </c>
      <c r="D1341" t="s">
        <v>3016</v>
      </c>
      <c r="E1341" t="s">
        <v>3017</v>
      </c>
      <c r="F1341" t="s">
        <v>44</v>
      </c>
      <c r="G1341">
        <v>32</v>
      </c>
    </row>
    <row r="1342" spans="1:7" x14ac:dyDescent="0.25">
      <c r="A1342" t="s">
        <v>33335</v>
      </c>
      <c r="B1342" t="s">
        <v>743</v>
      </c>
      <c r="C1342" t="s">
        <v>48</v>
      </c>
      <c r="D1342" t="s">
        <v>3020</v>
      </c>
      <c r="E1342" t="s">
        <v>3021</v>
      </c>
      <c r="F1342" t="s">
        <v>44</v>
      </c>
      <c r="G1342">
        <v>32</v>
      </c>
    </row>
    <row r="1343" spans="1:7" x14ac:dyDescent="0.25">
      <c r="A1343" t="s">
        <v>33335</v>
      </c>
      <c r="B1343" t="s">
        <v>743</v>
      </c>
      <c r="C1343" t="s">
        <v>48</v>
      </c>
      <c r="D1343" t="s">
        <v>3024</v>
      </c>
      <c r="E1343" t="s">
        <v>3025</v>
      </c>
      <c r="F1343" t="s">
        <v>44</v>
      </c>
      <c r="G1343">
        <v>32</v>
      </c>
    </row>
    <row r="1344" spans="1:7" x14ac:dyDescent="0.25">
      <c r="A1344" t="s">
        <v>33335</v>
      </c>
      <c r="B1344" t="s">
        <v>743</v>
      </c>
      <c r="C1344" t="s">
        <v>48</v>
      </c>
      <c r="D1344" t="s">
        <v>3028</v>
      </c>
      <c r="E1344" t="s">
        <v>3029</v>
      </c>
      <c r="F1344" t="s">
        <v>44</v>
      </c>
      <c r="G1344">
        <v>32</v>
      </c>
    </row>
    <row r="1345" spans="1:7" x14ac:dyDescent="0.25">
      <c r="A1345" t="s">
        <v>33335</v>
      </c>
      <c r="B1345" t="s">
        <v>743</v>
      </c>
      <c r="C1345" t="s">
        <v>48</v>
      </c>
      <c r="D1345" t="s">
        <v>3032</v>
      </c>
      <c r="E1345" t="s">
        <v>3033</v>
      </c>
      <c r="F1345" t="s">
        <v>44</v>
      </c>
      <c r="G1345">
        <v>32</v>
      </c>
    </row>
    <row r="1346" spans="1:7" x14ac:dyDescent="0.25">
      <c r="A1346" t="s">
        <v>33335</v>
      </c>
      <c r="B1346" t="s">
        <v>743</v>
      </c>
      <c r="C1346" t="s">
        <v>48</v>
      </c>
      <c r="D1346" t="s">
        <v>3036</v>
      </c>
      <c r="E1346" t="s">
        <v>3037</v>
      </c>
      <c r="F1346" t="s">
        <v>44</v>
      </c>
      <c r="G1346">
        <v>32</v>
      </c>
    </row>
    <row r="1347" spans="1:7" x14ac:dyDescent="0.25">
      <c r="A1347" t="s">
        <v>33335</v>
      </c>
      <c r="B1347" t="s">
        <v>743</v>
      </c>
      <c r="C1347" t="s">
        <v>48</v>
      </c>
      <c r="D1347" t="s">
        <v>3040</v>
      </c>
      <c r="E1347" t="s">
        <v>3041</v>
      </c>
      <c r="F1347" t="s">
        <v>44</v>
      </c>
      <c r="G1347">
        <v>32</v>
      </c>
    </row>
    <row r="1348" spans="1:7" x14ac:dyDescent="0.25">
      <c r="A1348" t="s">
        <v>33335</v>
      </c>
      <c r="B1348" t="s">
        <v>743</v>
      </c>
      <c r="C1348" t="s">
        <v>48</v>
      </c>
      <c r="D1348" t="s">
        <v>3044</v>
      </c>
      <c r="E1348" t="s">
        <v>3045</v>
      </c>
      <c r="F1348" t="s">
        <v>44</v>
      </c>
      <c r="G1348">
        <v>32</v>
      </c>
    </row>
    <row r="1349" spans="1:7" x14ac:dyDescent="0.25">
      <c r="A1349" t="s">
        <v>33335</v>
      </c>
      <c r="B1349" t="s">
        <v>743</v>
      </c>
      <c r="C1349" t="s">
        <v>48</v>
      </c>
      <c r="D1349" t="s">
        <v>3048</v>
      </c>
      <c r="E1349" t="s">
        <v>479</v>
      </c>
      <c r="F1349" t="s">
        <v>44</v>
      </c>
      <c r="G1349">
        <v>15</v>
      </c>
    </row>
    <row r="1350" spans="1:7" x14ac:dyDescent="0.25">
      <c r="A1350" t="s">
        <v>33335</v>
      </c>
      <c r="B1350" t="s">
        <v>743</v>
      </c>
      <c r="C1350" t="s">
        <v>48</v>
      </c>
      <c r="D1350" t="s">
        <v>3052</v>
      </c>
      <c r="E1350" t="s">
        <v>3053</v>
      </c>
      <c r="F1350" t="s">
        <v>44</v>
      </c>
      <c r="G1350">
        <v>27</v>
      </c>
    </row>
    <row r="1351" spans="1:7" x14ac:dyDescent="0.25">
      <c r="A1351" t="s">
        <v>33335</v>
      </c>
      <c r="B1351" t="s">
        <v>743</v>
      </c>
      <c r="C1351" t="s">
        <v>48</v>
      </c>
      <c r="D1351" t="s">
        <v>3056</v>
      </c>
      <c r="E1351" t="s">
        <v>3057</v>
      </c>
      <c r="F1351" t="s">
        <v>44</v>
      </c>
      <c r="G1351">
        <v>27</v>
      </c>
    </row>
    <row r="1352" spans="1:7" x14ac:dyDescent="0.25">
      <c r="A1352" t="s">
        <v>33335</v>
      </c>
      <c r="B1352" t="s">
        <v>743</v>
      </c>
      <c r="C1352" t="s">
        <v>48</v>
      </c>
      <c r="D1352" t="s">
        <v>3060</v>
      </c>
      <c r="E1352" t="s">
        <v>3061</v>
      </c>
      <c r="F1352" t="s">
        <v>44</v>
      </c>
      <c r="G1352">
        <v>27</v>
      </c>
    </row>
    <row r="1353" spans="1:7" x14ac:dyDescent="0.25">
      <c r="A1353" t="s">
        <v>33335</v>
      </c>
      <c r="B1353" t="s">
        <v>743</v>
      </c>
      <c r="C1353" t="s">
        <v>48</v>
      </c>
      <c r="D1353" t="s">
        <v>3064</v>
      </c>
      <c r="E1353" t="s">
        <v>3065</v>
      </c>
      <c r="F1353" t="s">
        <v>44</v>
      </c>
      <c r="G1353">
        <v>27</v>
      </c>
    </row>
    <row r="1354" spans="1:7" x14ac:dyDescent="0.25">
      <c r="A1354" t="s">
        <v>33335</v>
      </c>
      <c r="B1354" t="s">
        <v>743</v>
      </c>
      <c r="C1354" t="s">
        <v>48</v>
      </c>
      <c r="D1354" t="s">
        <v>3068</v>
      </c>
      <c r="E1354" t="s">
        <v>3069</v>
      </c>
      <c r="F1354" t="s">
        <v>44</v>
      </c>
      <c r="G1354">
        <v>27</v>
      </c>
    </row>
    <row r="1355" spans="1:7" x14ac:dyDescent="0.25">
      <c r="A1355" t="s">
        <v>33335</v>
      </c>
      <c r="B1355" t="s">
        <v>743</v>
      </c>
      <c r="C1355" t="s">
        <v>48</v>
      </c>
      <c r="D1355" t="s">
        <v>3072</v>
      </c>
      <c r="E1355" t="s">
        <v>3073</v>
      </c>
      <c r="F1355" t="s">
        <v>44</v>
      </c>
      <c r="G1355">
        <v>27</v>
      </c>
    </row>
    <row r="1356" spans="1:7" x14ac:dyDescent="0.25">
      <c r="A1356" t="s">
        <v>33335</v>
      </c>
      <c r="B1356" t="s">
        <v>743</v>
      </c>
      <c r="C1356" t="s">
        <v>48</v>
      </c>
      <c r="D1356" t="s">
        <v>3076</v>
      </c>
      <c r="E1356" t="s">
        <v>3077</v>
      </c>
      <c r="F1356" t="s">
        <v>44</v>
      </c>
      <c r="G1356">
        <v>27</v>
      </c>
    </row>
    <row r="1357" spans="1:7" x14ac:dyDescent="0.25">
      <c r="A1357" t="s">
        <v>33335</v>
      </c>
      <c r="B1357" t="s">
        <v>743</v>
      </c>
      <c r="C1357" t="s">
        <v>48</v>
      </c>
      <c r="D1357" t="s">
        <v>3080</v>
      </c>
      <c r="E1357" t="s">
        <v>3081</v>
      </c>
      <c r="F1357" t="s">
        <v>44</v>
      </c>
      <c r="G1357">
        <v>27</v>
      </c>
    </row>
    <row r="1358" spans="1:7" x14ac:dyDescent="0.25">
      <c r="A1358" t="s">
        <v>33335</v>
      </c>
      <c r="B1358" t="s">
        <v>743</v>
      </c>
      <c r="C1358" t="s">
        <v>48</v>
      </c>
      <c r="D1358" t="s">
        <v>3084</v>
      </c>
      <c r="E1358" t="s">
        <v>3085</v>
      </c>
      <c r="F1358" t="s">
        <v>44</v>
      </c>
      <c r="G1358">
        <v>27</v>
      </c>
    </row>
    <row r="1359" spans="1:7" x14ac:dyDescent="0.25">
      <c r="A1359" t="s">
        <v>33335</v>
      </c>
      <c r="B1359" t="s">
        <v>743</v>
      </c>
      <c r="C1359" t="s">
        <v>48</v>
      </c>
      <c r="D1359" t="s">
        <v>3088</v>
      </c>
      <c r="E1359" t="s">
        <v>3089</v>
      </c>
      <c r="F1359" t="s">
        <v>44</v>
      </c>
      <c r="G1359">
        <v>27</v>
      </c>
    </row>
    <row r="1360" spans="1:7" x14ac:dyDescent="0.25">
      <c r="A1360" t="s">
        <v>33335</v>
      </c>
      <c r="B1360" t="s">
        <v>743</v>
      </c>
      <c r="C1360" t="s">
        <v>48</v>
      </c>
      <c r="D1360" t="s">
        <v>3092</v>
      </c>
      <c r="E1360" t="s">
        <v>3093</v>
      </c>
      <c r="F1360" t="s">
        <v>44</v>
      </c>
      <c r="G1360">
        <v>27</v>
      </c>
    </row>
    <row r="1361" spans="1:7" x14ac:dyDescent="0.25">
      <c r="A1361" t="s">
        <v>33335</v>
      </c>
      <c r="B1361" t="s">
        <v>743</v>
      </c>
      <c r="C1361" t="s">
        <v>48</v>
      </c>
      <c r="D1361" t="s">
        <v>3096</v>
      </c>
      <c r="E1361" t="s">
        <v>3097</v>
      </c>
      <c r="F1361" t="s">
        <v>44</v>
      </c>
      <c r="G1361">
        <v>27</v>
      </c>
    </row>
    <row r="1362" spans="1:7" x14ac:dyDescent="0.25">
      <c r="A1362" t="s">
        <v>33335</v>
      </c>
      <c r="B1362" t="s">
        <v>743</v>
      </c>
      <c r="C1362" t="s">
        <v>48</v>
      </c>
      <c r="D1362" t="s">
        <v>3100</v>
      </c>
      <c r="E1362" t="s">
        <v>3101</v>
      </c>
      <c r="F1362" t="s">
        <v>44</v>
      </c>
      <c r="G1362">
        <v>27</v>
      </c>
    </row>
    <row r="1363" spans="1:7" x14ac:dyDescent="0.25">
      <c r="A1363" t="s">
        <v>33335</v>
      </c>
      <c r="B1363" t="s">
        <v>743</v>
      </c>
      <c r="C1363" t="s">
        <v>48</v>
      </c>
      <c r="D1363" t="s">
        <v>3104</v>
      </c>
      <c r="E1363" t="s">
        <v>3105</v>
      </c>
      <c r="F1363" t="s">
        <v>44</v>
      </c>
      <c r="G1363">
        <v>27</v>
      </c>
    </row>
    <row r="1364" spans="1:7" x14ac:dyDescent="0.25">
      <c r="A1364" t="s">
        <v>33335</v>
      </c>
      <c r="B1364" t="s">
        <v>743</v>
      </c>
      <c r="C1364" t="s">
        <v>48</v>
      </c>
      <c r="D1364" t="s">
        <v>3108</v>
      </c>
      <c r="E1364" t="s">
        <v>3109</v>
      </c>
      <c r="F1364" t="s">
        <v>44</v>
      </c>
      <c r="G1364">
        <v>27</v>
      </c>
    </row>
    <row r="1365" spans="1:7" x14ac:dyDescent="0.25">
      <c r="A1365" t="s">
        <v>33335</v>
      </c>
      <c r="B1365" t="s">
        <v>743</v>
      </c>
      <c r="C1365" t="s">
        <v>48</v>
      </c>
      <c r="D1365" t="s">
        <v>3112</v>
      </c>
      <c r="E1365" t="s">
        <v>3113</v>
      </c>
      <c r="F1365" t="s">
        <v>44</v>
      </c>
      <c r="G1365">
        <v>27</v>
      </c>
    </row>
    <row r="1366" spans="1:7" x14ac:dyDescent="0.25">
      <c r="A1366" t="s">
        <v>33335</v>
      </c>
      <c r="B1366" t="s">
        <v>743</v>
      </c>
      <c r="C1366" t="s">
        <v>48</v>
      </c>
      <c r="D1366" t="s">
        <v>3116</v>
      </c>
      <c r="E1366" t="s">
        <v>3117</v>
      </c>
      <c r="F1366" t="s">
        <v>44</v>
      </c>
      <c r="G1366">
        <v>27</v>
      </c>
    </row>
    <row r="1367" spans="1:7" x14ac:dyDescent="0.25">
      <c r="A1367" t="s">
        <v>33335</v>
      </c>
      <c r="B1367" t="s">
        <v>743</v>
      </c>
      <c r="C1367" t="s">
        <v>48</v>
      </c>
      <c r="D1367" t="s">
        <v>3120</v>
      </c>
      <c r="E1367" t="s">
        <v>3121</v>
      </c>
      <c r="F1367" t="s">
        <v>44</v>
      </c>
      <c r="G1367">
        <v>27</v>
      </c>
    </row>
    <row r="1368" spans="1:7" x14ac:dyDescent="0.25">
      <c r="A1368" t="s">
        <v>33335</v>
      </c>
      <c r="B1368" t="s">
        <v>743</v>
      </c>
      <c r="C1368" t="s">
        <v>48</v>
      </c>
      <c r="D1368" t="s">
        <v>3124</v>
      </c>
      <c r="E1368" t="s">
        <v>3125</v>
      </c>
      <c r="F1368" t="s">
        <v>44</v>
      </c>
      <c r="G1368">
        <v>12</v>
      </c>
    </row>
    <row r="1369" spans="1:7" x14ac:dyDescent="0.25">
      <c r="A1369" t="s">
        <v>33335</v>
      </c>
      <c r="B1369" t="s">
        <v>743</v>
      </c>
      <c r="C1369" t="s">
        <v>48</v>
      </c>
      <c r="D1369" t="s">
        <v>3128</v>
      </c>
      <c r="E1369" t="s">
        <v>3129</v>
      </c>
      <c r="F1369" t="s">
        <v>44</v>
      </c>
      <c r="G1369">
        <v>27</v>
      </c>
    </row>
    <row r="1370" spans="1:7" x14ac:dyDescent="0.25">
      <c r="A1370" t="s">
        <v>33335</v>
      </c>
      <c r="B1370" t="s">
        <v>743</v>
      </c>
      <c r="C1370" t="s">
        <v>48</v>
      </c>
      <c r="D1370" t="s">
        <v>3132</v>
      </c>
      <c r="E1370" t="s">
        <v>3133</v>
      </c>
      <c r="F1370" t="s">
        <v>44</v>
      </c>
      <c r="G1370">
        <v>27</v>
      </c>
    </row>
    <row r="1371" spans="1:7" x14ac:dyDescent="0.25">
      <c r="A1371" t="s">
        <v>33335</v>
      </c>
      <c r="B1371" t="s">
        <v>743</v>
      </c>
      <c r="C1371" t="s">
        <v>48</v>
      </c>
      <c r="D1371" t="s">
        <v>3136</v>
      </c>
      <c r="E1371" t="s">
        <v>3137</v>
      </c>
      <c r="F1371" t="s">
        <v>44</v>
      </c>
      <c r="G1371">
        <v>27</v>
      </c>
    </row>
    <row r="1372" spans="1:7" x14ac:dyDescent="0.25">
      <c r="A1372" t="s">
        <v>33335</v>
      </c>
      <c r="B1372" t="s">
        <v>743</v>
      </c>
      <c r="C1372" t="s">
        <v>48</v>
      </c>
      <c r="D1372" t="s">
        <v>3140</v>
      </c>
      <c r="E1372" t="s">
        <v>3141</v>
      </c>
      <c r="F1372" t="s">
        <v>44</v>
      </c>
      <c r="G1372">
        <v>27</v>
      </c>
    </row>
    <row r="1373" spans="1:7" x14ac:dyDescent="0.25">
      <c r="A1373" t="s">
        <v>33335</v>
      </c>
      <c r="B1373" t="s">
        <v>743</v>
      </c>
      <c r="C1373" t="s">
        <v>48</v>
      </c>
      <c r="D1373" t="s">
        <v>3144</v>
      </c>
      <c r="E1373" t="s">
        <v>3145</v>
      </c>
      <c r="F1373" t="s">
        <v>44</v>
      </c>
      <c r="G1373">
        <v>27</v>
      </c>
    </row>
    <row r="1374" spans="1:7" x14ac:dyDescent="0.25">
      <c r="A1374" t="s">
        <v>33335</v>
      </c>
      <c r="B1374" t="s">
        <v>743</v>
      </c>
      <c r="C1374" t="s">
        <v>48</v>
      </c>
      <c r="D1374" t="s">
        <v>3148</v>
      </c>
      <c r="E1374" t="s">
        <v>3149</v>
      </c>
      <c r="F1374" t="s">
        <v>44</v>
      </c>
      <c r="G1374">
        <v>27</v>
      </c>
    </row>
    <row r="1375" spans="1:7" x14ac:dyDescent="0.25">
      <c r="A1375" t="s">
        <v>33335</v>
      </c>
      <c r="B1375" t="s">
        <v>743</v>
      </c>
      <c r="C1375" t="s">
        <v>48</v>
      </c>
      <c r="D1375" t="s">
        <v>3152</v>
      </c>
      <c r="E1375" t="s">
        <v>3153</v>
      </c>
      <c r="F1375" t="s">
        <v>44</v>
      </c>
      <c r="G1375">
        <v>27</v>
      </c>
    </row>
    <row r="1376" spans="1:7" x14ac:dyDescent="0.25">
      <c r="A1376" t="s">
        <v>33335</v>
      </c>
      <c r="B1376" t="s">
        <v>743</v>
      </c>
      <c r="C1376" t="s">
        <v>48</v>
      </c>
      <c r="D1376" t="s">
        <v>3156</v>
      </c>
      <c r="E1376" t="s">
        <v>3157</v>
      </c>
      <c r="F1376" t="s">
        <v>44</v>
      </c>
      <c r="G1376">
        <v>27</v>
      </c>
    </row>
    <row r="1377" spans="1:7" x14ac:dyDescent="0.25">
      <c r="A1377" t="s">
        <v>33335</v>
      </c>
      <c r="B1377" t="s">
        <v>743</v>
      </c>
      <c r="C1377" t="s">
        <v>48</v>
      </c>
      <c r="D1377" t="s">
        <v>3160</v>
      </c>
      <c r="E1377" t="s">
        <v>3161</v>
      </c>
      <c r="F1377" t="s">
        <v>44</v>
      </c>
      <c r="G1377">
        <v>27</v>
      </c>
    </row>
    <row r="1378" spans="1:7" x14ac:dyDescent="0.25">
      <c r="A1378" t="s">
        <v>33335</v>
      </c>
      <c r="B1378" t="s">
        <v>743</v>
      </c>
      <c r="C1378" t="s">
        <v>48</v>
      </c>
      <c r="D1378" t="s">
        <v>3164</v>
      </c>
      <c r="E1378" t="s">
        <v>3165</v>
      </c>
      <c r="F1378" t="s">
        <v>44</v>
      </c>
      <c r="G1378">
        <v>11</v>
      </c>
    </row>
    <row r="1379" spans="1:7" x14ac:dyDescent="0.25">
      <c r="A1379" t="s">
        <v>33335</v>
      </c>
      <c r="B1379" t="s">
        <v>743</v>
      </c>
      <c r="C1379" t="s">
        <v>48</v>
      </c>
      <c r="D1379" t="s">
        <v>3169</v>
      </c>
      <c r="E1379" t="s">
        <v>3170</v>
      </c>
      <c r="F1379" t="s">
        <v>44</v>
      </c>
      <c r="G1379">
        <v>23</v>
      </c>
    </row>
    <row r="1380" spans="1:7" x14ac:dyDescent="0.25">
      <c r="A1380" t="s">
        <v>33335</v>
      </c>
      <c r="B1380" t="s">
        <v>743</v>
      </c>
      <c r="C1380" t="s">
        <v>48</v>
      </c>
      <c r="D1380" t="s">
        <v>3173</v>
      </c>
      <c r="E1380" t="s">
        <v>3174</v>
      </c>
      <c r="F1380" t="s">
        <v>44</v>
      </c>
      <c r="G1380">
        <v>23</v>
      </c>
    </row>
    <row r="1381" spans="1:7" x14ac:dyDescent="0.25">
      <c r="A1381" t="s">
        <v>33335</v>
      </c>
      <c r="B1381" t="s">
        <v>743</v>
      </c>
      <c r="C1381" t="s">
        <v>48</v>
      </c>
      <c r="D1381" t="s">
        <v>3177</v>
      </c>
      <c r="E1381" t="s">
        <v>3178</v>
      </c>
      <c r="F1381" t="s">
        <v>44</v>
      </c>
      <c r="G1381">
        <v>23</v>
      </c>
    </row>
    <row r="1382" spans="1:7" x14ac:dyDescent="0.25">
      <c r="A1382" t="s">
        <v>33335</v>
      </c>
      <c r="B1382" t="s">
        <v>743</v>
      </c>
      <c r="C1382" t="s">
        <v>48</v>
      </c>
      <c r="D1382" t="s">
        <v>3181</v>
      </c>
      <c r="E1382" t="s">
        <v>3182</v>
      </c>
      <c r="F1382" t="s">
        <v>44</v>
      </c>
      <c r="G1382">
        <v>23</v>
      </c>
    </row>
    <row r="1383" spans="1:7" x14ac:dyDescent="0.25">
      <c r="A1383" t="s">
        <v>33335</v>
      </c>
      <c r="B1383" t="s">
        <v>743</v>
      </c>
      <c r="C1383" t="s">
        <v>48</v>
      </c>
      <c r="D1383" t="s">
        <v>3185</v>
      </c>
      <c r="E1383" t="s">
        <v>3186</v>
      </c>
      <c r="F1383" t="s">
        <v>44</v>
      </c>
      <c r="G1383">
        <v>23</v>
      </c>
    </row>
    <row r="1384" spans="1:7" x14ac:dyDescent="0.25">
      <c r="A1384" t="s">
        <v>33335</v>
      </c>
      <c r="B1384" t="s">
        <v>743</v>
      </c>
      <c r="C1384" t="s">
        <v>48</v>
      </c>
      <c r="D1384" t="s">
        <v>3189</v>
      </c>
      <c r="E1384" t="s">
        <v>3190</v>
      </c>
      <c r="F1384" t="s">
        <v>44</v>
      </c>
      <c r="G1384">
        <v>23</v>
      </c>
    </row>
    <row r="1385" spans="1:7" x14ac:dyDescent="0.25">
      <c r="A1385" t="s">
        <v>33335</v>
      </c>
      <c r="B1385" t="s">
        <v>743</v>
      </c>
      <c r="C1385" t="s">
        <v>48</v>
      </c>
      <c r="D1385" t="s">
        <v>3193</v>
      </c>
      <c r="E1385" t="s">
        <v>3194</v>
      </c>
      <c r="F1385" t="s">
        <v>44</v>
      </c>
      <c r="G1385">
        <v>23</v>
      </c>
    </row>
    <row r="1386" spans="1:7" x14ac:dyDescent="0.25">
      <c r="A1386" t="s">
        <v>33335</v>
      </c>
      <c r="B1386" t="s">
        <v>743</v>
      </c>
      <c r="C1386" t="s">
        <v>48</v>
      </c>
      <c r="D1386" t="s">
        <v>3197</v>
      </c>
      <c r="E1386" t="s">
        <v>3198</v>
      </c>
      <c r="F1386" t="s">
        <v>44</v>
      </c>
      <c r="G1386">
        <v>23</v>
      </c>
    </row>
    <row r="1387" spans="1:7" x14ac:dyDescent="0.25">
      <c r="A1387" t="s">
        <v>33335</v>
      </c>
      <c r="B1387" t="s">
        <v>743</v>
      </c>
      <c r="C1387" t="s">
        <v>48</v>
      </c>
      <c r="D1387" t="s">
        <v>3201</v>
      </c>
      <c r="E1387" t="s">
        <v>3202</v>
      </c>
      <c r="F1387" t="s">
        <v>44</v>
      </c>
      <c r="G1387">
        <v>23</v>
      </c>
    </row>
    <row r="1388" spans="1:7" x14ac:dyDescent="0.25">
      <c r="A1388" t="s">
        <v>33335</v>
      </c>
      <c r="B1388" t="s">
        <v>743</v>
      </c>
      <c r="C1388" t="s">
        <v>48</v>
      </c>
      <c r="D1388" t="s">
        <v>3205</v>
      </c>
      <c r="E1388" t="s">
        <v>3206</v>
      </c>
      <c r="F1388" t="s">
        <v>44</v>
      </c>
      <c r="G1388">
        <v>23</v>
      </c>
    </row>
    <row r="1389" spans="1:7" x14ac:dyDescent="0.25">
      <c r="A1389" t="s">
        <v>33335</v>
      </c>
      <c r="B1389" t="s">
        <v>743</v>
      </c>
      <c r="C1389" t="s">
        <v>48</v>
      </c>
      <c r="D1389" t="s">
        <v>3209</v>
      </c>
      <c r="E1389" t="s">
        <v>3210</v>
      </c>
      <c r="F1389" t="s">
        <v>44</v>
      </c>
      <c r="G1389">
        <v>23</v>
      </c>
    </row>
    <row r="1390" spans="1:7" x14ac:dyDescent="0.25">
      <c r="A1390" t="s">
        <v>33335</v>
      </c>
      <c r="B1390" t="s">
        <v>743</v>
      </c>
      <c r="C1390" t="s">
        <v>48</v>
      </c>
      <c r="D1390" t="s">
        <v>3213</v>
      </c>
      <c r="E1390" t="s">
        <v>3214</v>
      </c>
      <c r="F1390" t="s">
        <v>44</v>
      </c>
      <c r="G1390">
        <v>23</v>
      </c>
    </row>
    <row r="1391" spans="1:7" x14ac:dyDescent="0.25">
      <c r="A1391" t="s">
        <v>33335</v>
      </c>
      <c r="B1391" t="s">
        <v>743</v>
      </c>
      <c r="C1391" t="s">
        <v>48</v>
      </c>
      <c r="D1391" t="s">
        <v>3217</v>
      </c>
      <c r="E1391" t="s">
        <v>3218</v>
      </c>
      <c r="F1391" t="s">
        <v>44</v>
      </c>
      <c r="G1391">
        <v>23</v>
      </c>
    </row>
    <row r="1392" spans="1:7" x14ac:dyDescent="0.25">
      <c r="A1392" t="s">
        <v>33335</v>
      </c>
      <c r="B1392" t="s">
        <v>743</v>
      </c>
      <c r="C1392" t="s">
        <v>48</v>
      </c>
      <c r="D1392" t="s">
        <v>3221</v>
      </c>
      <c r="E1392" t="s">
        <v>3222</v>
      </c>
      <c r="F1392" t="s">
        <v>44</v>
      </c>
      <c r="G1392">
        <v>23</v>
      </c>
    </row>
    <row r="1393" spans="1:7" x14ac:dyDescent="0.25">
      <c r="A1393" t="s">
        <v>33335</v>
      </c>
      <c r="B1393" t="s">
        <v>743</v>
      </c>
      <c r="C1393" t="s">
        <v>48</v>
      </c>
      <c r="D1393" t="s">
        <v>3225</v>
      </c>
      <c r="E1393" t="s">
        <v>3226</v>
      </c>
      <c r="F1393" t="s">
        <v>44</v>
      </c>
      <c r="G1393">
        <v>23</v>
      </c>
    </row>
    <row r="1394" spans="1:7" x14ac:dyDescent="0.25">
      <c r="A1394" t="s">
        <v>33335</v>
      </c>
      <c r="B1394" t="s">
        <v>743</v>
      </c>
      <c r="C1394" t="s">
        <v>48</v>
      </c>
      <c r="D1394" t="s">
        <v>3229</v>
      </c>
      <c r="E1394" t="s">
        <v>3230</v>
      </c>
      <c r="F1394" t="s">
        <v>44</v>
      </c>
      <c r="G1394">
        <v>23</v>
      </c>
    </row>
    <row r="1395" spans="1:7" x14ac:dyDescent="0.25">
      <c r="A1395" t="s">
        <v>33335</v>
      </c>
      <c r="B1395" t="s">
        <v>743</v>
      </c>
      <c r="C1395" t="s">
        <v>48</v>
      </c>
      <c r="D1395" t="s">
        <v>3233</v>
      </c>
      <c r="E1395" t="s">
        <v>3234</v>
      </c>
      <c r="F1395" t="s">
        <v>44</v>
      </c>
      <c r="G1395">
        <v>23</v>
      </c>
    </row>
    <row r="1396" spans="1:7" x14ac:dyDescent="0.25">
      <c r="A1396" t="s">
        <v>33335</v>
      </c>
      <c r="B1396" t="s">
        <v>743</v>
      </c>
      <c r="C1396" t="s">
        <v>48</v>
      </c>
      <c r="D1396" t="s">
        <v>3237</v>
      </c>
      <c r="E1396" t="s">
        <v>3238</v>
      </c>
      <c r="F1396" t="s">
        <v>44</v>
      </c>
      <c r="G1396">
        <v>23</v>
      </c>
    </row>
    <row r="1397" spans="1:7" x14ac:dyDescent="0.25">
      <c r="A1397" t="s">
        <v>33335</v>
      </c>
      <c r="B1397" t="s">
        <v>743</v>
      </c>
      <c r="C1397" t="s">
        <v>48</v>
      </c>
      <c r="D1397" t="s">
        <v>3241</v>
      </c>
      <c r="E1397" t="s">
        <v>3242</v>
      </c>
      <c r="F1397" t="s">
        <v>44</v>
      </c>
      <c r="G1397">
        <v>12</v>
      </c>
    </row>
    <row r="1398" spans="1:7" x14ac:dyDescent="0.25">
      <c r="A1398" t="s">
        <v>33335</v>
      </c>
      <c r="B1398" t="s">
        <v>743</v>
      </c>
      <c r="C1398" t="s">
        <v>48</v>
      </c>
      <c r="D1398" t="s">
        <v>3245</v>
      </c>
      <c r="E1398" t="s">
        <v>3246</v>
      </c>
      <c r="F1398" t="s">
        <v>44</v>
      </c>
      <c r="G1398">
        <v>23</v>
      </c>
    </row>
    <row r="1399" spans="1:7" x14ac:dyDescent="0.25">
      <c r="A1399" t="s">
        <v>33335</v>
      </c>
      <c r="B1399" t="s">
        <v>743</v>
      </c>
      <c r="C1399" t="s">
        <v>48</v>
      </c>
      <c r="D1399" t="s">
        <v>3249</v>
      </c>
      <c r="E1399" t="s">
        <v>3250</v>
      </c>
      <c r="F1399" t="s">
        <v>44</v>
      </c>
      <c r="G1399">
        <v>23</v>
      </c>
    </row>
    <row r="1400" spans="1:7" x14ac:dyDescent="0.25">
      <c r="A1400" t="s">
        <v>33335</v>
      </c>
      <c r="B1400" t="s">
        <v>743</v>
      </c>
      <c r="C1400" t="s">
        <v>48</v>
      </c>
      <c r="D1400" t="s">
        <v>3253</v>
      </c>
      <c r="E1400" t="s">
        <v>3254</v>
      </c>
      <c r="F1400" t="s">
        <v>44</v>
      </c>
      <c r="G1400">
        <v>23</v>
      </c>
    </row>
    <row r="1401" spans="1:7" x14ac:dyDescent="0.25">
      <c r="A1401" t="s">
        <v>33335</v>
      </c>
      <c r="B1401" t="s">
        <v>743</v>
      </c>
      <c r="C1401" t="s">
        <v>48</v>
      </c>
      <c r="D1401" t="s">
        <v>3257</v>
      </c>
      <c r="E1401" t="s">
        <v>3258</v>
      </c>
      <c r="F1401" t="s">
        <v>44</v>
      </c>
      <c r="G1401">
        <v>23</v>
      </c>
    </row>
    <row r="1402" spans="1:7" x14ac:dyDescent="0.25">
      <c r="A1402" t="s">
        <v>33335</v>
      </c>
      <c r="B1402" t="s">
        <v>743</v>
      </c>
      <c r="C1402" t="s">
        <v>48</v>
      </c>
      <c r="D1402" t="s">
        <v>3261</v>
      </c>
      <c r="E1402" t="s">
        <v>3262</v>
      </c>
      <c r="F1402" t="s">
        <v>44</v>
      </c>
      <c r="G1402">
        <v>23</v>
      </c>
    </row>
    <row r="1403" spans="1:7" x14ac:dyDescent="0.25">
      <c r="A1403" t="s">
        <v>33335</v>
      </c>
      <c r="B1403" t="s">
        <v>743</v>
      </c>
      <c r="C1403" t="s">
        <v>48</v>
      </c>
      <c r="D1403" t="s">
        <v>3265</v>
      </c>
      <c r="E1403" t="s">
        <v>3266</v>
      </c>
      <c r="F1403" t="s">
        <v>44</v>
      </c>
      <c r="G1403">
        <v>23</v>
      </c>
    </row>
    <row r="1404" spans="1:7" x14ac:dyDescent="0.25">
      <c r="A1404" t="s">
        <v>33335</v>
      </c>
      <c r="B1404" t="s">
        <v>743</v>
      </c>
      <c r="C1404" t="s">
        <v>48</v>
      </c>
      <c r="D1404" t="s">
        <v>3269</v>
      </c>
      <c r="E1404" t="s">
        <v>3270</v>
      </c>
      <c r="F1404" t="s">
        <v>44</v>
      </c>
      <c r="G1404">
        <v>23</v>
      </c>
    </row>
    <row r="1405" spans="1:7" x14ac:dyDescent="0.25">
      <c r="A1405" t="s">
        <v>33335</v>
      </c>
      <c r="B1405" t="s">
        <v>743</v>
      </c>
      <c r="C1405" t="s">
        <v>48</v>
      </c>
      <c r="D1405" t="s">
        <v>3273</v>
      </c>
      <c r="E1405" t="s">
        <v>3274</v>
      </c>
      <c r="F1405" t="s">
        <v>44</v>
      </c>
      <c r="G1405">
        <v>23</v>
      </c>
    </row>
    <row r="1406" spans="1:7" x14ac:dyDescent="0.25">
      <c r="A1406" t="s">
        <v>33335</v>
      </c>
      <c r="B1406" t="s">
        <v>743</v>
      </c>
      <c r="C1406" t="s">
        <v>48</v>
      </c>
      <c r="D1406" t="s">
        <v>3277</v>
      </c>
      <c r="E1406" t="s">
        <v>3278</v>
      </c>
      <c r="F1406" t="s">
        <v>44</v>
      </c>
      <c r="G1406">
        <v>23</v>
      </c>
    </row>
    <row r="1407" spans="1:7" x14ac:dyDescent="0.25">
      <c r="A1407" t="s">
        <v>33335</v>
      </c>
      <c r="B1407" t="s">
        <v>743</v>
      </c>
      <c r="C1407" t="s">
        <v>48</v>
      </c>
      <c r="D1407" t="s">
        <v>3281</v>
      </c>
      <c r="E1407" t="s">
        <v>3282</v>
      </c>
      <c r="F1407" t="s">
        <v>44</v>
      </c>
      <c r="G1407">
        <v>44</v>
      </c>
    </row>
    <row r="1408" spans="1:7" x14ac:dyDescent="0.25">
      <c r="A1408" t="s">
        <v>33335</v>
      </c>
      <c r="B1408" t="s">
        <v>743</v>
      </c>
      <c r="C1408" t="s">
        <v>48</v>
      </c>
      <c r="D1408" t="s">
        <v>3286</v>
      </c>
      <c r="E1408" t="s">
        <v>3287</v>
      </c>
      <c r="F1408" t="s">
        <v>44</v>
      </c>
      <c r="G1408">
        <v>33</v>
      </c>
    </row>
    <row r="1409" spans="1:7" x14ac:dyDescent="0.25">
      <c r="A1409" t="s">
        <v>33335</v>
      </c>
      <c r="B1409" t="s">
        <v>743</v>
      </c>
      <c r="C1409" t="s">
        <v>48</v>
      </c>
      <c r="D1409" t="s">
        <v>3291</v>
      </c>
      <c r="E1409" t="s">
        <v>3292</v>
      </c>
      <c r="F1409" t="s">
        <v>44</v>
      </c>
      <c r="G1409">
        <v>33</v>
      </c>
    </row>
    <row r="1410" spans="1:7" x14ac:dyDescent="0.25">
      <c r="A1410" t="s">
        <v>33335</v>
      </c>
      <c r="B1410" t="s">
        <v>743</v>
      </c>
      <c r="C1410" t="s">
        <v>48</v>
      </c>
      <c r="D1410" t="s">
        <v>3295</v>
      </c>
      <c r="E1410" t="s">
        <v>3296</v>
      </c>
      <c r="F1410" t="s">
        <v>44</v>
      </c>
      <c r="G1410">
        <v>33</v>
      </c>
    </row>
    <row r="1411" spans="1:7" x14ac:dyDescent="0.25">
      <c r="A1411" t="s">
        <v>33335</v>
      </c>
      <c r="B1411" t="s">
        <v>743</v>
      </c>
      <c r="C1411" t="s">
        <v>48</v>
      </c>
      <c r="D1411" t="s">
        <v>3299</v>
      </c>
      <c r="E1411" t="s">
        <v>3300</v>
      </c>
      <c r="F1411" t="s">
        <v>44</v>
      </c>
      <c r="G1411">
        <v>33</v>
      </c>
    </row>
    <row r="1412" spans="1:7" x14ac:dyDescent="0.25">
      <c r="A1412" t="s">
        <v>33335</v>
      </c>
      <c r="B1412" t="s">
        <v>743</v>
      </c>
      <c r="C1412" t="s">
        <v>48</v>
      </c>
      <c r="D1412" t="s">
        <v>3303</v>
      </c>
      <c r="E1412" t="s">
        <v>3304</v>
      </c>
      <c r="F1412" t="s">
        <v>44</v>
      </c>
      <c r="G1412">
        <v>33</v>
      </c>
    </row>
    <row r="1413" spans="1:7" x14ac:dyDescent="0.25">
      <c r="A1413" t="s">
        <v>33335</v>
      </c>
      <c r="B1413" t="s">
        <v>743</v>
      </c>
      <c r="C1413" t="s">
        <v>48</v>
      </c>
      <c r="D1413" t="s">
        <v>3307</v>
      </c>
      <c r="E1413" t="s">
        <v>3308</v>
      </c>
      <c r="F1413" t="s">
        <v>44</v>
      </c>
      <c r="G1413">
        <v>33</v>
      </c>
    </row>
    <row r="1414" spans="1:7" x14ac:dyDescent="0.25">
      <c r="A1414" t="s">
        <v>33335</v>
      </c>
      <c r="B1414" t="s">
        <v>743</v>
      </c>
      <c r="C1414" t="s">
        <v>48</v>
      </c>
      <c r="D1414" t="s">
        <v>3311</v>
      </c>
      <c r="E1414" t="s">
        <v>3312</v>
      </c>
      <c r="F1414" t="s">
        <v>44</v>
      </c>
      <c r="G1414">
        <v>33</v>
      </c>
    </row>
    <row r="1415" spans="1:7" x14ac:dyDescent="0.25">
      <c r="A1415" t="s">
        <v>33335</v>
      </c>
      <c r="B1415" t="s">
        <v>743</v>
      </c>
      <c r="C1415" t="s">
        <v>48</v>
      </c>
      <c r="D1415" t="s">
        <v>3315</v>
      </c>
      <c r="E1415" t="s">
        <v>3316</v>
      </c>
      <c r="F1415" t="s">
        <v>44</v>
      </c>
      <c r="G1415">
        <v>33</v>
      </c>
    </row>
    <row r="1416" spans="1:7" x14ac:dyDescent="0.25">
      <c r="A1416" t="s">
        <v>33335</v>
      </c>
      <c r="B1416" t="s">
        <v>743</v>
      </c>
      <c r="C1416" t="s">
        <v>48</v>
      </c>
      <c r="D1416" t="s">
        <v>3319</v>
      </c>
      <c r="E1416" t="s">
        <v>3320</v>
      </c>
      <c r="F1416" t="s">
        <v>44</v>
      </c>
      <c r="G1416">
        <v>33</v>
      </c>
    </row>
    <row r="1417" spans="1:7" x14ac:dyDescent="0.25">
      <c r="A1417" t="s">
        <v>33335</v>
      </c>
      <c r="B1417" t="s">
        <v>743</v>
      </c>
      <c r="C1417" t="s">
        <v>48</v>
      </c>
      <c r="D1417" t="s">
        <v>3323</v>
      </c>
      <c r="E1417" t="s">
        <v>3324</v>
      </c>
      <c r="F1417" t="s">
        <v>44</v>
      </c>
      <c r="G1417">
        <v>33</v>
      </c>
    </row>
    <row r="1418" spans="1:7" x14ac:dyDescent="0.25">
      <c r="A1418" t="s">
        <v>33335</v>
      </c>
      <c r="B1418" t="s">
        <v>743</v>
      </c>
      <c r="C1418" t="s">
        <v>48</v>
      </c>
      <c r="D1418" t="s">
        <v>3327</v>
      </c>
      <c r="E1418" t="s">
        <v>3328</v>
      </c>
      <c r="F1418" t="s">
        <v>44</v>
      </c>
      <c r="G1418">
        <v>33</v>
      </c>
    </row>
    <row r="1419" spans="1:7" x14ac:dyDescent="0.25">
      <c r="A1419" t="s">
        <v>33335</v>
      </c>
      <c r="B1419" t="s">
        <v>743</v>
      </c>
      <c r="C1419" t="s">
        <v>48</v>
      </c>
      <c r="D1419" t="s">
        <v>3331</v>
      </c>
      <c r="E1419" t="s">
        <v>3332</v>
      </c>
      <c r="F1419" t="s">
        <v>44</v>
      </c>
      <c r="G1419">
        <v>33</v>
      </c>
    </row>
    <row r="1420" spans="1:7" x14ac:dyDescent="0.25">
      <c r="A1420" t="s">
        <v>33335</v>
      </c>
      <c r="B1420" t="s">
        <v>743</v>
      </c>
      <c r="C1420" t="s">
        <v>48</v>
      </c>
      <c r="D1420" t="s">
        <v>3335</v>
      </c>
      <c r="E1420" t="s">
        <v>3336</v>
      </c>
      <c r="F1420" t="s">
        <v>44</v>
      </c>
      <c r="G1420">
        <v>33</v>
      </c>
    </row>
    <row r="1421" spans="1:7" x14ac:dyDescent="0.25">
      <c r="A1421" t="s">
        <v>33335</v>
      </c>
      <c r="B1421" t="s">
        <v>743</v>
      </c>
      <c r="C1421" t="s">
        <v>48</v>
      </c>
      <c r="D1421" t="s">
        <v>3339</v>
      </c>
      <c r="E1421" t="s">
        <v>3340</v>
      </c>
      <c r="F1421" t="s">
        <v>44</v>
      </c>
      <c r="G1421">
        <v>33</v>
      </c>
    </row>
    <row r="1422" spans="1:7" x14ac:dyDescent="0.25">
      <c r="A1422" t="s">
        <v>33335</v>
      </c>
      <c r="B1422" t="s">
        <v>743</v>
      </c>
      <c r="C1422" t="s">
        <v>48</v>
      </c>
      <c r="D1422" t="s">
        <v>3343</v>
      </c>
      <c r="E1422" t="s">
        <v>3344</v>
      </c>
      <c r="F1422" t="s">
        <v>44</v>
      </c>
      <c r="G1422">
        <v>33</v>
      </c>
    </row>
    <row r="1423" spans="1:7" x14ac:dyDescent="0.25">
      <c r="A1423" t="s">
        <v>33335</v>
      </c>
      <c r="B1423" t="s">
        <v>743</v>
      </c>
      <c r="C1423" t="s">
        <v>48</v>
      </c>
      <c r="D1423" t="s">
        <v>3347</v>
      </c>
      <c r="E1423" t="s">
        <v>3348</v>
      </c>
      <c r="F1423" t="s">
        <v>44</v>
      </c>
      <c r="G1423">
        <v>33</v>
      </c>
    </row>
    <row r="1424" spans="1:7" x14ac:dyDescent="0.25">
      <c r="A1424" t="s">
        <v>33335</v>
      </c>
      <c r="B1424" t="s">
        <v>743</v>
      </c>
      <c r="C1424" t="s">
        <v>48</v>
      </c>
      <c r="D1424" t="s">
        <v>3351</v>
      </c>
      <c r="E1424" t="s">
        <v>3352</v>
      </c>
      <c r="F1424" t="s">
        <v>44</v>
      </c>
      <c r="G1424">
        <v>33</v>
      </c>
    </row>
    <row r="1425" spans="1:7" x14ac:dyDescent="0.25">
      <c r="A1425" t="s">
        <v>33335</v>
      </c>
      <c r="B1425" t="s">
        <v>743</v>
      </c>
      <c r="C1425" t="s">
        <v>48</v>
      </c>
      <c r="D1425" t="s">
        <v>3355</v>
      </c>
      <c r="E1425" t="s">
        <v>3356</v>
      </c>
      <c r="F1425" t="s">
        <v>44</v>
      </c>
      <c r="G1425">
        <v>33</v>
      </c>
    </row>
    <row r="1426" spans="1:7" x14ac:dyDescent="0.25">
      <c r="A1426" t="s">
        <v>33335</v>
      </c>
      <c r="B1426" t="s">
        <v>743</v>
      </c>
      <c r="C1426" t="s">
        <v>48</v>
      </c>
      <c r="D1426" t="s">
        <v>3359</v>
      </c>
      <c r="E1426" t="s">
        <v>3360</v>
      </c>
      <c r="F1426" t="s">
        <v>44</v>
      </c>
      <c r="G1426">
        <v>33</v>
      </c>
    </row>
    <row r="1427" spans="1:7" x14ac:dyDescent="0.25">
      <c r="A1427" t="s">
        <v>33335</v>
      </c>
      <c r="B1427" t="s">
        <v>743</v>
      </c>
      <c r="C1427" t="s">
        <v>48</v>
      </c>
      <c r="D1427" t="s">
        <v>3363</v>
      </c>
      <c r="E1427" t="s">
        <v>3364</v>
      </c>
      <c r="F1427" t="s">
        <v>44</v>
      </c>
      <c r="G1427">
        <v>33</v>
      </c>
    </row>
    <row r="1428" spans="1:7" x14ac:dyDescent="0.25">
      <c r="A1428" t="s">
        <v>33335</v>
      </c>
      <c r="B1428" t="s">
        <v>743</v>
      </c>
      <c r="C1428" t="s">
        <v>48</v>
      </c>
      <c r="D1428" t="s">
        <v>3367</v>
      </c>
      <c r="E1428" t="s">
        <v>3368</v>
      </c>
      <c r="F1428" t="s">
        <v>44</v>
      </c>
      <c r="G1428">
        <v>33</v>
      </c>
    </row>
    <row r="1429" spans="1:7" x14ac:dyDescent="0.25">
      <c r="A1429" t="s">
        <v>33335</v>
      </c>
      <c r="B1429" t="s">
        <v>743</v>
      </c>
      <c r="C1429" t="s">
        <v>48</v>
      </c>
      <c r="D1429" t="s">
        <v>3371</v>
      </c>
      <c r="E1429" t="s">
        <v>3372</v>
      </c>
      <c r="F1429" t="s">
        <v>44</v>
      </c>
      <c r="G1429">
        <v>33</v>
      </c>
    </row>
    <row r="1430" spans="1:7" x14ac:dyDescent="0.25">
      <c r="A1430" t="s">
        <v>33335</v>
      </c>
      <c r="B1430" t="s">
        <v>743</v>
      </c>
      <c r="C1430" t="s">
        <v>48</v>
      </c>
      <c r="D1430" t="s">
        <v>3375</v>
      </c>
      <c r="E1430" t="s">
        <v>3376</v>
      </c>
      <c r="F1430" t="s">
        <v>44</v>
      </c>
      <c r="G1430">
        <v>33</v>
      </c>
    </row>
    <row r="1431" spans="1:7" x14ac:dyDescent="0.25">
      <c r="A1431" t="s">
        <v>33335</v>
      </c>
      <c r="B1431" t="s">
        <v>743</v>
      </c>
      <c r="C1431" t="s">
        <v>48</v>
      </c>
      <c r="D1431" t="s">
        <v>3379</v>
      </c>
      <c r="E1431" t="s">
        <v>3380</v>
      </c>
      <c r="F1431" t="s">
        <v>44</v>
      </c>
      <c r="G1431">
        <v>33</v>
      </c>
    </row>
    <row r="1432" spans="1:7" x14ac:dyDescent="0.25">
      <c r="A1432" t="s">
        <v>33335</v>
      </c>
      <c r="B1432" t="s">
        <v>743</v>
      </c>
      <c r="C1432" t="s">
        <v>48</v>
      </c>
      <c r="D1432" t="s">
        <v>3383</v>
      </c>
      <c r="E1432" t="s">
        <v>3384</v>
      </c>
      <c r="F1432" t="s">
        <v>44</v>
      </c>
      <c r="G1432">
        <v>33</v>
      </c>
    </row>
    <row r="1433" spans="1:7" x14ac:dyDescent="0.25">
      <c r="A1433" t="s">
        <v>33335</v>
      </c>
      <c r="B1433" t="s">
        <v>743</v>
      </c>
      <c r="C1433" t="s">
        <v>48</v>
      </c>
      <c r="D1433" t="s">
        <v>3387</v>
      </c>
      <c r="E1433" t="s">
        <v>3388</v>
      </c>
      <c r="F1433" t="s">
        <v>44</v>
      </c>
      <c r="G1433">
        <v>33</v>
      </c>
    </row>
    <row r="1434" spans="1:7" x14ac:dyDescent="0.25">
      <c r="A1434" t="s">
        <v>33335</v>
      </c>
      <c r="B1434" t="s">
        <v>743</v>
      </c>
      <c r="C1434" t="s">
        <v>48</v>
      </c>
      <c r="D1434" t="s">
        <v>3391</v>
      </c>
      <c r="E1434" t="s">
        <v>3392</v>
      </c>
      <c r="F1434" t="s">
        <v>44</v>
      </c>
      <c r="G1434">
        <v>33</v>
      </c>
    </row>
    <row r="1435" spans="1:7" x14ac:dyDescent="0.25">
      <c r="A1435" t="s">
        <v>33335</v>
      </c>
      <c r="B1435" t="s">
        <v>743</v>
      </c>
      <c r="C1435" t="s">
        <v>48</v>
      </c>
      <c r="D1435" t="s">
        <v>3395</v>
      </c>
      <c r="E1435" t="s">
        <v>3396</v>
      </c>
      <c r="F1435" t="s">
        <v>44</v>
      </c>
      <c r="G1435">
        <v>33</v>
      </c>
    </row>
    <row r="1436" spans="1:7" x14ac:dyDescent="0.25">
      <c r="A1436" t="s">
        <v>33335</v>
      </c>
      <c r="B1436" t="s">
        <v>743</v>
      </c>
      <c r="C1436" t="s">
        <v>48</v>
      </c>
      <c r="D1436" t="s">
        <v>3399</v>
      </c>
      <c r="E1436" t="s">
        <v>3400</v>
      </c>
      <c r="F1436" t="s">
        <v>44</v>
      </c>
      <c r="G1436">
        <v>6</v>
      </c>
    </row>
    <row r="1437" spans="1:7" x14ac:dyDescent="0.25">
      <c r="A1437" t="s">
        <v>33335</v>
      </c>
      <c r="B1437" t="s">
        <v>743</v>
      </c>
      <c r="C1437" t="s">
        <v>48</v>
      </c>
      <c r="D1437" t="s">
        <v>3404</v>
      </c>
      <c r="E1437" t="s">
        <v>3405</v>
      </c>
      <c r="F1437" t="s">
        <v>44</v>
      </c>
      <c r="G1437">
        <v>6</v>
      </c>
    </row>
    <row r="1438" spans="1:7" x14ac:dyDescent="0.25">
      <c r="A1438" t="s">
        <v>33335</v>
      </c>
      <c r="B1438" t="s">
        <v>743</v>
      </c>
      <c r="C1438" t="s">
        <v>48</v>
      </c>
      <c r="D1438" t="s">
        <v>3408</v>
      </c>
      <c r="E1438" t="s">
        <v>3409</v>
      </c>
      <c r="F1438" t="s">
        <v>44</v>
      </c>
      <c r="G1438">
        <v>6</v>
      </c>
    </row>
    <row r="1439" spans="1:7" x14ac:dyDescent="0.25">
      <c r="A1439" t="s">
        <v>33335</v>
      </c>
      <c r="B1439" t="s">
        <v>743</v>
      </c>
      <c r="C1439" t="s">
        <v>48</v>
      </c>
      <c r="D1439" t="s">
        <v>3412</v>
      </c>
      <c r="E1439" t="s">
        <v>3413</v>
      </c>
      <c r="F1439" t="s">
        <v>44</v>
      </c>
      <c r="G1439">
        <v>6</v>
      </c>
    </row>
    <row r="1440" spans="1:7" x14ac:dyDescent="0.25">
      <c r="A1440" t="s">
        <v>33335</v>
      </c>
      <c r="B1440" t="s">
        <v>743</v>
      </c>
      <c r="C1440" t="s">
        <v>48</v>
      </c>
      <c r="D1440" t="s">
        <v>3416</v>
      </c>
      <c r="E1440" t="s">
        <v>3417</v>
      </c>
      <c r="F1440" t="s">
        <v>44</v>
      </c>
      <c r="G1440">
        <v>6</v>
      </c>
    </row>
    <row r="1441" spans="1:7" x14ac:dyDescent="0.25">
      <c r="A1441" t="s">
        <v>33335</v>
      </c>
      <c r="B1441" t="s">
        <v>743</v>
      </c>
      <c r="C1441" t="s">
        <v>48</v>
      </c>
      <c r="D1441" t="s">
        <v>3420</v>
      </c>
      <c r="E1441" t="s">
        <v>3421</v>
      </c>
      <c r="F1441" t="s">
        <v>44</v>
      </c>
      <c r="G1441">
        <v>6</v>
      </c>
    </row>
    <row r="1442" spans="1:7" x14ac:dyDescent="0.25">
      <c r="A1442" t="s">
        <v>33335</v>
      </c>
      <c r="B1442" t="s">
        <v>743</v>
      </c>
      <c r="C1442" t="s">
        <v>48</v>
      </c>
      <c r="D1442" t="s">
        <v>3424</v>
      </c>
      <c r="E1442" t="s">
        <v>3425</v>
      </c>
      <c r="F1442" t="s">
        <v>44</v>
      </c>
      <c r="G1442">
        <v>6</v>
      </c>
    </row>
    <row r="1443" spans="1:7" x14ac:dyDescent="0.25">
      <c r="A1443" t="s">
        <v>33335</v>
      </c>
      <c r="B1443" t="s">
        <v>743</v>
      </c>
      <c r="C1443" t="s">
        <v>48</v>
      </c>
      <c r="D1443" t="s">
        <v>3428</v>
      </c>
      <c r="E1443" t="s">
        <v>3429</v>
      </c>
      <c r="F1443" t="s">
        <v>44</v>
      </c>
      <c r="G1443">
        <v>6</v>
      </c>
    </row>
    <row r="1444" spans="1:7" x14ac:dyDescent="0.25">
      <c r="A1444" t="s">
        <v>33335</v>
      </c>
      <c r="B1444" t="s">
        <v>743</v>
      </c>
      <c r="C1444" t="s">
        <v>48</v>
      </c>
      <c r="D1444" t="s">
        <v>3432</v>
      </c>
      <c r="E1444" t="s">
        <v>3433</v>
      </c>
      <c r="F1444" t="s">
        <v>44</v>
      </c>
      <c r="G1444">
        <v>6</v>
      </c>
    </row>
    <row r="1445" spans="1:7" x14ac:dyDescent="0.25">
      <c r="A1445" t="s">
        <v>33335</v>
      </c>
      <c r="B1445" t="s">
        <v>743</v>
      </c>
      <c r="C1445" t="s">
        <v>48</v>
      </c>
      <c r="D1445" t="s">
        <v>3436</v>
      </c>
      <c r="E1445" t="s">
        <v>3437</v>
      </c>
      <c r="F1445" t="s">
        <v>44</v>
      </c>
      <c r="G1445">
        <v>6</v>
      </c>
    </row>
    <row r="1446" spans="1:7" x14ac:dyDescent="0.25">
      <c r="A1446" t="s">
        <v>33335</v>
      </c>
      <c r="B1446" t="s">
        <v>743</v>
      </c>
      <c r="C1446" t="s">
        <v>48</v>
      </c>
      <c r="D1446" t="s">
        <v>3440</v>
      </c>
      <c r="E1446" t="s">
        <v>3441</v>
      </c>
      <c r="F1446" t="s">
        <v>44</v>
      </c>
      <c r="G1446">
        <v>6</v>
      </c>
    </row>
    <row r="1447" spans="1:7" x14ac:dyDescent="0.25">
      <c r="A1447" t="s">
        <v>33335</v>
      </c>
      <c r="B1447" t="s">
        <v>743</v>
      </c>
      <c r="C1447" t="s">
        <v>48</v>
      </c>
      <c r="D1447" t="s">
        <v>3444</v>
      </c>
      <c r="E1447" t="s">
        <v>3445</v>
      </c>
      <c r="F1447" t="s">
        <v>44</v>
      </c>
      <c r="G1447">
        <v>6</v>
      </c>
    </row>
    <row r="1448" spans="1:7" x14ac:dyDescent="0.25">
      <c r="A1448" t="s">
        <v>33335</v>
      </c>
      <c r="B1448" t="s">
        <v>743</v>
      </c>
      <c r="C1448" t="s">
        <v>48</v>
      </c>
      <c r="D1448" t="s">
        <v>3448</v>
      </c>
      <c r="E1448" t="s">
        <v>3449</v>
      </c>
      <c r="F1448" t="s">
        <v>44</v>
      </c>
      <c r="G1448">
        <v>6</v>
      </c>
    </row>
    <row r="1449" spans="1:7" x14ac:dyDescent="0.25">
      <c r="A1449" t="s">
        <v>33335</v>
      </c>
      <c r="B1449" t="s">
        <v>743</v>
      </c>
      <c r="C1449" t="s">
        <v>48</v>
      </c>
      <c r="D1449" t="s">
        <v>3452</v>
      </c>
      <c r="E1449" t="s">
        <v>3453</v>
      </c>
      <c r="F1449" t="s">
        <v>44</v>
      </c>
      <c r="G1449">
        <v>6</v>
      </c>
    </row>
    <row r="1450" spans="1:7" x14ac:dyDescent="0.25">
      <c r="A1450" t="s">
        <v>33335</v>
      </c>
      <c r="B1450" t="s">
        <v>743</v>
      </c>
      <c r="C1450" t="s">
        <v>48</v>
      </c>
      <c r="D1450" t="s">
        <v>3456</v>
      </c>
      <c r="E1450" t="s">
        <v>3457</v>
      </c>
      <c r="F1450" t="s">
        <v>44</v>
      </c>
      <c r="G1450">
        <v>12</v>
      </c>
    </row>
    <row r="1451" spans="1:7" x14ac:dyDescent="0.25">
      <c r="A1451" t="s">
        <v>33335</v>
      </c>
      <c r="B1451" t="s">
        <v>743</v>
      </c>
      <c r="C1451" t="s">
        <v>48</v>
      </c>
      <c r="D1451" t="s">
        <v>3460</v>
      </c>
      <c r="E1451" t="s">
        <v>3461</v>
      </c>
      <c r="F1451" t="s">
        <v>44</v>
      </c>
      <c r="G1451">
        <v>12</v>
      </c>
    </row>
    <row r="1452" spans="1:7" x14ac:dyDescent="0.25">
      <c r="A1452" t="s">
        <v>33335</v>
      </c>
      <c r="B1452" t="s">
        <v>743</v>
      </c>
      <c r="C1452" t="s">
        <v>48</v>
      </c>
      <c r="D1452" t="s">
        <v>3464</v>
      </c>
      <c r="E1452" t="s">
        <v>3465</v>
      </c>
      <c r="F1452" t="s">
        <v>44</v>
      </c>
      <c r="G1452">
        <v>12</v>
      </c>
    </row>
    <row r="1453" spans="1:7" x14ac:dyDescent="0.25">
      <c r="A1453" t="s">
        <v>33335</v>
      </c>
      <c r="B1453" t="s">
        <v>743</v>
      </c>
      <c r="C1453" t="s">
        <v>48</v>
      </c>
      <c r="D1453" t="s">
        <v>3468</v>
      </c>
      <c r="E1453" t="s">
        <v>3469</v>
      </c>
      <c r="F1453" t="s">
        <v>44</v>
      </c>
      <c r="G1453">
        <v>12</v>
      </c>
    </row>
    <row r="1454" spans="1:7" x14ac:dyDescent="0.25">
      <c r="A1454" t="s">
        <v>33335</v>
      </c>
      <c r="B1454" t="s">
        <v>743</v>
      </c>
      <c r="C1454" t="s">
        <v>48</v>
      </c>
      <c r="D1454" t="s">
        <v>3472</v>
      </c>
      <c r="E1454" t="s">
        <v>3473</v>
      </c>
      <c r="F1454" t="s">
        <v>44</v>
      </c>
      <c r="G1454">
        <v>12</v>
      </c>
    </row>
    <row r="1455" spans="1:7" x14ac:dyDescent="0.25">
      <c r="A1455" t="s">
        <v>33335</v>
      </c>
      <c r="B1455" t="s">
        <v>743</v>
      </c>
      <c r="C1455" t="s">
        <v>48</v>
      </c>
      <c r="D1455" t="s">
        <v>3476</v>
      </c>
      <c r="E1455" t="s">
        <v>3477</v>
      </c>
      <c r="F1455" t="s">
        <v>44</v>
      </c>
      <c r="G1455">
        <v>12</v>
      </c>
    </row>
    <row r="1456" spans="1:7" x14ac:dyDescent="0.25">
      <c r="A1456" t="s">
        <v>33335</v>
      </c>
      <c r="B1456" t="s">
        <v>743</v>
      </c>
      <c r="C1456" t="s">
        <v>48</v>
      </c>
      <c r="D1456" t="s">
        <v>3480</v>
      </c>
      <c r="E1456" t="s">
        <v>3481</v>
      </c>
      <c r="F1456" t="s">
        <v>44</v>
      </c>
      <c r="G1456">
        <v>12</v>
      </c>
    </row>
    <row r="1457" spans="1:7" x14ac:dyDescent="0.25">
      <c r="A1457" t="s">
        <v>33335</v>
      </c>
      <c r="B1457" t="s">
        <v>743</v>
      </c>
      <c r="C1457" t="s">
        <v>48</v>
      </c>
      <c r="D1457" t="s">
        <v>3484</v>
      </c>
      <c r="E1457" t="s">
        <v>3485</v>
      </c>
      <c r="F1457" t="s">
        <v>44</v>
      </c>
      <c r="G1457">
        <v>12</v>
      </c>
    </row>
    <row r="1458" spans="1:7" x14ac:dyDescent="0.25">
      <c r="A1458" t="s">
        <v>33335</v>
      </c>
      <c r="B1458" t="s">
        <v>743</v>
      </c>
      <c r="C1458" t="s">
        <v>48</v>
      </c>
      <c r="D1458" t="s">
        <v>3488</v>
      </c>
      <c r="E1458" t="s">
        <v>3489</v>
      </c>
      <c r="F1458" t="s">
        <v>44</v>
      </c>
      <c r="G1458">
        <v>12</v>
      </c>
    </row>
    <row r="1459" spans="1:7" x14ac:dyDescent="0.25">
      <c r="A1459" t="s">
        <v>33335</v>
      </c>
      <c r="B1459" t="s">
        <v>743</v>
      </c>
      <c r="C1459" t="s">
        <v>48</v>
      </c>
      <c r="D1459" t="s">
        <v>3492</v>
      </c>
      <c r="E1459" t="s">
        <v>3493</v>
      </c>
      <c r="F1459" t="s">
        <v>44</v>
      </c>
      <c r="G1459">
        <v>12</v>
      </c>
    </row>
    <row r="1460" spans="1:7" x14ac:dyDescent="0.25">
      <c r="A1460" t="s">
        <v>33335</v>
      </c>
      <c r="B1460" t="s">
        <v>743</v>
      </c>
      <c r="C1460" t="s">
        <v>48</v>
      </c>
      <c r="D1460" t="s">
        <v>3496</v>
      </c>
      <c r="E1460" t="s">
        <v>3497</v>
      </c>
      <c r="F1460" t="s">
        <v>44</v>
      </c>
      <c r="G1460">
        <v>12</v>
      </c>
    </row>
    <row r="1461" spans="1:7" x14ac:dyDescent="0.25">
      <c r="A1461" t="s">
        <v>33335</v>
      </c>
      <c r="B1461" t="s">
        <v>743</v>
      </c>
      <c r="C1461" t="s">
        <v>48</v>
      </c>
      <c r="D1461" t="s">
        <v>3500</v>
      </c>
      <c r="E1461" t="s">
        <v>3501</v>
      </c>
      <c r="F1461" t="s">
        <v>44</v>
      </c>
      <c r="G1461">
        <v>12</v>
      </c>
    </row>
    <row r="1462" spans="1:7" x14ac:dyDescent="0.25">
      <c r="A1462" t="s">
        <v>33335</v>
      </c>
      <c r="B1462" t="s">
        <v>743</v>
      </c>
      <c r="C1462" t="s">
        <v>48</v>
      </c>
      <c r="D1462" t="s">
        <v>3504</v>
      </c>
      <c r="E1462" t="s">
        <v>3505</v>
      </c>
      <c r="F1462" t="s">
        <v>44</v>
      </c>
      <c r="G1462">
        <v>12</v>
      </c>
    </row>
    <row r="1463" spans="1:7" x14ac:dyDescent="0.25">
      <c r="A1463" t="s">
        <v>33335</v>
      </c>
      <c r="B1463" t="s">
        <v>743</v>
      </c>
      <c r="C1463" t="s">
        <v>48</v>
      </c>
      <c r="D1463" t="s">
        <v>3508</v>
      </c>
      <c r="E1463" t="s">
        <v>3509</v>
      </c>
      <c r="F1463" t="s">
        <v>44</v>
      </c>
      <c r="G1463">
        <v>12</v>
      </c>
    </row>
    <row r="1464" spans="1:7" x14ac:dyDescent="0.25">
      <c r="A1464" t="s">
        <v>33335</v>
      </c>
      <c r="B1464" t="s">
        <v>743</v>
      </c>
      <c r="C1464" t="s">
        <v>48</v>
      </c>
      <c r="D1464" t="s">
        <v>3512</v>
      </c>
      <c r="E1464" t="s">
        <v>3513</v>
      </c>
      <c r="F1464" t="s">
        <v>44</v>
      </c>
      <c r="G1464">
        <v>6</v>
      </c>
    </row>
    <row r="1465" spans="1:7" x14ac:dyDescent="0.25">
      <c r="A1465" t="s">
        <v>33335</v>
      </c>
      <c r="B1465" t="s">
        <v>743</v>
      </c>
      <c r="C1465" t="s">
        <v>48</v>
      </c>
      <c r="D1465" t="s">
        <v>3516</v>
      </c>
      <c r="E1465" t="s">
        <v>3517</v>
      </c>
      <c r="F1465" t="s">
        <v>44</v>
      </c>
      <c r="G1465">
        <v>6</v>
      </c>
    </row>
    <row r="1466" spans="1:7" x14ac:dyDescent="0.25">
      <c r="A1466" t="s">
        <v>33335</v>
      </c>
      <c r="B1466" t="s">
        <v>743</v>
      </c>
      <c r="C1466" t="s">
        <v>48</v>
      </c>
      <c r="D1466" t="s">
        <v>3520</v>
      </c>
      <c r="E1466" t="s">
        <v>3521</v>
      </c>
      <c r="F1466" t="s">
        <v>44</v>
      </c>
      <c r="G1466">
        <v>6</v>
      </c>
    </row>
    <row r="1467" spans="1:7" x14ac:dyDescent="0.25">
      <c r="A1467" t="s">
        <v>33335</v>
      </c>
      <c r="B1467" t="s">
        <v>743</v>
      </c>
      <c r="C1467" t="s">
        <v>48</v>
      </c>
      <c r="D1467" t="s">
        <v>3524</v>
      </c>
      <c r="E1467" t="s">
        <v>3525</v>
      </c>
      <c r="F1467" t="s">
        <v>44</v>
      </c>
      <c r="G1467">
        <v>8</v>
      </c>
    </row>
    <row r="1468" spans="1:7" x14ac:dyDescent="0.25">
      <c r="A1468" t="s">
        <v>33335</v>
      </c>
      <c r="B1468" t="s">
        <v>743</v>
      </c>
      <c r="C1468" t="s">
        <v>48</v>
      </c>
      <c r="D1468" t="s">
        <v>3528</v>
      </c>
      <c r="E1468" t="s">
        <v>3529</v>
      </c>
      <c r="F1468" t="s">
        <v>44</v>
      </c>
      <c r="G1468">
        <v>8</v>
      </c>
    </row>
    <row r="1469" spans="1:7" x14ac:dyDescent="0.25">
      <c r="A1469" t="s">
        <v>33335</v>
      </c>
      <c r="B1469" t="s">
        <v>743</v>
      </c>
      <c r="C1469" t="s">
        <v>48</v>
      </c>
      <c r="D1469" t="s">
        <v>3532</v>
      </c>
      <c r="E1469" t="s">
        <v>3533</v>
      </c>
      <c r="F1469" t="s">
        <v>44</v>
      </c>
      <c r="G1469">
        <v>8</v>
      </c>
    </row>
    <row r="1470" spans="1:7" x14ac:dyDescent="0.25">
      <c r="A1470" t="s">
        <v>33335</v>
      </c>
      <c r="B1470" t="s">
        <v>743</v>
      </c>
      <c r="C1470" t="s">
        <v>48</v>
      </c>
      <c r="D1470" t="s">
        <v>3536</v>
      </c>
      <c r="E1470" t="s">
        <v>3537</v>
      </c>
      <c r="F1470" t="s">
        <v>44</v>
      </c>
      <c r="G1470">
        <v>8</v>
      </c>
    </row>
    <row r="1471" spans="1:7" x14ac:dyDescent="0.25">
      <c r="A1471" t="s">
        <v>33335</v>
      </c>
      <c r="B1471" t="s">
        <v>743</v>
      </c>
      <c r="C1471" t="s">
        <v>48</v>
      </c>
      <c r="D1471" t="s">
        <v>3540</v>
      </c>
      <c r="E1471" t="s">
        <v>3541</v>
      </c>
      <c r="F1471" t="s">
        <v>44</v>
      </c>
      <c r="G1471">
        <v>8</v>
      </c>
    </row>
    <row r="1472" spans="1:7" x14ac:dyDescent="0.25">
      <c r="A1472" t="s">
        <v>33335</v>
      </c>
      <c r="B1472" t="s">
        <v>743</v>
      </c>
      <c r="C1472" t="s">
        <v>48</v>
      </c>
      <c r="D1472" t="s">
        <v>3544</v>
      </c>
      <c r="E1472" t="s">
        <v>3545</v>
      </c>
      <c r="F1472" t="s">
        <v>44</v>
      </c>
      <c r="G1472">
        <v>8</v>
      </c>
    </row>
    <row r="1473" spans="1:7" x14ac:dyDescent="0.25">
      <c r="A1473" t="s">
        <v>33335</v>
      </c>
      <c r="B1473" t="s">
        <v>743</v>
      </c>
      <c r="C1473" t="s">
        <v>48</v>
      </c>
      <c r="D1473" t="s">
        <v>3548</v>
      </c>
      <c r="E1473" t="s">
        <v>3549</v>
      </c>
      <c r="F1473" t="s">
        <v>44</v>
      </c>
      <c r="G1473">
        <v>8</v>
      </c>
    </row>
    <row r="1474" spans="1:7" x14ac:dyDescent="0.25">
      <c r="A1474" t="s">
        <v>33335</v>
      </c>
      <c r="B1474" t="s">
        <v>743</v>
      </c>
      <c r="C1474" t="s">
        <v>48</v>
      </c>
      <c r="D1474" t="s">
        <v>3552</v>
      </c>
      <c r="E1474" t="s">
        <v>3553</v>
      </c>
      <c r="F1474" t="s">
        <v>44</v>
      </c>
      <c r="G1474">
        <v>8</v>
      </c>
    </row>
    <row r="1475" spans="1:7" x14ac:dyDescent="0.25">
      <c r="A1475" t="s">
        <v>33335</v>
      </c>
      <c r="B1475" t="s">
        <v>743</v>
      </c>
      <c r="C1475" t="s">
        <v>48</v>
      </c>
      <c r="D1475" t="s">
        <v>3556</v>
      </c>
      <c r="E1475" t="s">
        <v>3557</v>
      </c>
      <c r="F1475" t="s">
        <v>44</v>
      </c>
      <c r="G1475">
        <v>8</v>
      </c>
    </row>
    <row r="1476" spans="1:7" x14ac:dyDescent="0.25">
      <c r="A1476" t="s">
        <v>33335</v>
      </c>
      <c r="B1476" t="s">
        <v>743</v>
      </c>
      <c r="C1476" t="s">
        <v>48</v>
      </c>
      <c r="D1476" t="s">
        <v>3560</v>
      </c>
      <c r="E1476" t="s">
        <v>3561</v>
      </c>
      <c r="F1476" t="s">
        <v>44</v>
      </c>
      <c r="G1476">
        <v>8</v>
      </c>
    </row>
    <row r="1477" spans="1:7" x14ac:dyDescent="0.25">
      <c r="A1477" t="s">
        <v>33335</v>
      </c>
      <c r="B1477" t="s">
        <v>743</v>
      </c>
      <c r="C1477" t="s">
        <v>48</v>
      </c>
      <c r="D1477" t="s">
        <v>3564</v>
      </c>
      <c r="E1477" t="s">
        <v>3565</v>
      </c>
      <c r="F1477" t="s">
        <v>44</v>
      </c>
      <c r="G1477">
        <v>8</v>
      </c>
    </row>
    <row r="1478" spans="1:7" x14ac:dyDescent="0.25">
      <c r="A1478" t="s">
        <v>33335</v>
      </c>
      <c r="B1478" t="s">
        <v>743</v>
      </c>
      <c r="C1478" t="s">
        <v>48</v>
      </c>
      <c r="D1478" t="s">
        <v>3568</v>
      </c>
      <c r="E1478" t="s">
        <v>3569</v>
      </c>
      <c r="F1478" t="s">
        <v>44</v>
      </c>
      <c r="G1478">
        <v>8</v>
      </c>
    </row>
    <row r="1479" spans="1:7" x14ac:dyDescent="0.25">
      <c r="A1479" t="s">
        <v>33335</v>
      </c>
      <c r="B1479" t="s">
        <v>743</v>
      </c>
      <c r="C1479" t="s">
        <v>48</v>
      </c>
      <c r="D1479" t="s">
        <v>3572</v>
      </c>
      <c r="E1479" t="s">
        <v>3573</v>
      </c>
      <c r="F1479" t="s">
        <v>44</v>
      </c>
      <c r="G1479">
        <v>8</v>
      </c>
    </row>
    <row r="1480" spans="1:7" x14ac:dyDescent="0.25">
      <c r="A1480" t="s">
        <v>33335</v>
      </c>
      <c r="B1480" t="s">
        <v>743</v>
      </c>
      <c r="C1480" t="s">
        <v>48</v>
      </c>
      <c r="D1480" t="s">
        <v>3576</v>
      </c>
      <c r="E1480" t="s">
        <v>3577</v>
      </c>
      <c r="F1480" t="s">
        <v>44</v>
      </c>
      <c r="G1480">
        <v>8</v>
      </c>
    </row>
    <row r="1481" spans="1:7" x14ac:dyDescent="0.25">
      <c r="A1481" t="s">
        <v>33335</v>
      </c>
      <c r="B1481" t="s">
        <v>743</v>
      </c>
      <c r="C1481" t="s">
        <v>48</v>
      </c>
      <c r="D1481" t="s">
        <v>3580</v>
      </c>
      <c r="E1481" t="s">
        <v>3581</v>
      </c>
      <c r="F1481" t="s">
        <v>44</v>
      </c>
      <c r="G1481">
        <v>7</v>
      </c>
    </row>
    <row r="1482" spans="1:7" x14ac:dyDescent="0.25">
      <c r="A1482" t="s">
        <v>33335</v>
      </c>
      <c r="B1482" t="s">
        <v>743</v>
      </c>
      <c r="C1482" t="s">
        <v>48</v>
      </c>
      <c r="D1482" t="s">
        <v>3584</v>
      </c>
      <c r="E1482" t="s">
        <v>3585</v>
      </c>
      <c r="F1482" t="s">
        <v>44</v>
      </c>
      <c r="G1482">
        <v>7</v>
      </c>
    </row>
    <row r="1483" spans="1:7" x14ac:dyDescent="0.25">
      <c r="A1483" t="s">
        <v>33335</v>
      </c>
      <c r="B1483" t="s">
        <v>743</v>
      </c>
      <c r="C1483" t="s">
        <v>48</v>
      </c>
      <c r="D1483" t="s">
        <v>3588</v>
      </c>
      <c r="E1483" t="s">
        <v>3589</v>
      </c>
      <c r="F1483" t="s">
        <v>44</v>
      </c>
      <c r="G1483">
        <v>7</v>
      </c>
    </row>
    <row r="1484" spans="1:7" x14ac:dyDescent="0.25">
      <c r="A1484" t="s">
        <v>33335</v>
      </c>
      <c r="B1484" t="s">
        <v>743</v>
      </c>
      <c r="C1484" t="s">
        <v>48</v>
      </c>
      <c r="D1484" t="s">
        <v>3592</v>
      </c>
      <c r="E1484" t="s">
        <v>3593</v>
      </c>
      <c r="F1484" t="s">
        <v>44</v>
      </c>
      <c r="G1484">
        <v>7</v>
      </c>
    </row>
    <row r="1485" spans="1:7" x14ac:dyDescent="0.25">
      <c r="A1485" t="s">
        <v>33335</v>
      </c>
      <c r="B1485" t="s">
        <v>743</v>
      </c>
      <c r="C1485" t="s">
        <v>48</v>
      </c>
      <c r="D1485" t="s">
        <v>3596</v>
      </c>
      <c r="E1485" t="s">
        <v>3597</v>
      </c>
      <c r="F1485" t="s">
        <v>44</v>
      </c>
      <c r="G1485">
        <v>7</v>
      </c>
    </row>
    <row r="1486" spans="1:7" x14ac:dyDescent="0.25">
      <c r="A1486" t="s">
        <v>33335</v>
      </c>
      <c r="B1486" t="s">
        <v>743</v>
      </c>
      <c r="C1486" t="s">
        <v>48</v>
      </c>
      <c r="D1486" t="s">
        <v>3600</v>
      </c>
      <c r="E1486" t="s">
        <v>3601</v>
      </c>
      <c r="F1486" t="s">
        <v>44</v>
      </c>
      <c r="G1486">
        <v>7</v>
      </c>
    </row>
    <row r="1487" spans="1:7" x14ac:dyDescent="0.25">
      <c r="A1487" t="s">
        <v>33335</v>
      </c>
      <c r="B1487" t="s">
        <v>743</v>
      </c>
      <c r="C1487" t="s">
        <v>48</v>
      </c>
      <c r="D1487" t="s">
        <v>3604</v>
      </c>
      <c r="E1487" t="s">
        <v>3605</v>
      </c>
      <c r="F1487" t="s">
        <v>44</v>
      </c>
      <c r="G1487">
        <v>7</v>
      </c>
    </row>
    <row r="1488" spans="1:7" x14ac:dyDescent="0.25">
      <c r="A1488" t="s">
        <v>33335</v>
      </c>
      <c r="B1488" t="s">
        <v>743</v>
      </c>
      <c r="C1488" t="s">
        <v>48</v>
      </c>
      <c r="D1488" t="s">
        <v>3608</v>
      </c>
      <c r="E1488" t="s">
        <v>3609</v>
      </c>
      <c r="F1488" t="s">
        <v>44</v>
      </c>
      <c r="G1488">
        <v>7</v>
      </c>
    </row>
    <row r="1489" spans="1:7" x14ac:dyDescent="0.25">
      <c r="A1489" t="s">
        <v>33335</v>
      </c>
      <c r="B1489" t="s">
        <v>743</v>
      </c>
      <c r="C1489" t="s">
        <v>48</v>
      </c>
      <c r="D1489" t="s">
        <v>3612</v>
      </c>
      <c r="E1489" t="s">
        <v>3613</v>
      </c>
      <c r="F1489" t="s">
        <v>44</v>
      </c>
      <c r="G1489">
        <v>7</v>
      </c>
    </row>
    <row r="1490" spans="1:7" x14ac:dyDescent="0.25">
      <c r="A1490" t="s">
        <v>33335</v>
      </c>
      <c r="B1490" t="s">
        <v>743</v>
      </c>
      <c r="C1490" t="s">
        <v>48</v>
      </c>
      <c r="D1490" t="s">
        <v>3616</v>
      </c>
      <c r="E1490" t="s">
        <v>3617</v>
      </c>
      <c r="F1490" t="s">
        <v>44</v>
      </c>
      <c r="G1490">
        <v>7</v>
      </c>
    </row>
    <row r="1491" spans="1:7" x14ac:dyDescent="0.25">
      <c r="A1491" t="s">
        <v>33335</v>
      </c>
      <c r="B1491" t="s">
        <v>743</v>
      </c>
      <c r="C1491" t="s">
        <v>48</v>
      </c>
      <c r="D1491" t="s">
        <v>3620</v>
      </c>
      <c r="E1491" t="s">
        <v>3621</v>
      </c>
      <c r="F1491" t="s">
        <v>44</v>
      </c>
      <c r="G1491">
        <v>7</v>
      </c>
    </row>
    <row r="1492" spans="1:7" x14ac:dyDescent="0.25">
      <c r="A1492" t="s">
        <v>33335</v>
      </c>
      <c r="B1492" t="s">
        <v>743</v>
      </c>
      <c r="C1492" t="s">
        <v>48</v>
      </c>
      <c r="D1492" t="s">
        <v>3624</v>
      </c>
      <c r="E1492" t="s">
        <v>3625</v>
      </c>
      <c r="F1492" t="s">
        <v>44</v>
      </c>
      <c r="G1492">
        <v>7</v>
      </c>
    </row>
    <row r="1493" spans="1:7" x14ac:dyDescent="0.25">
      <c r="A1493" t="s">
        <v>33335</v>
      </c>
      <c r="B1493" t="s">
        <v>743</v>
      </c>
      <c r="C1493" t="s">
        <v>48</v>
      </c>
      <c r="D1493" t="s">
        <v>3628</v>
      </c>
      <c r="E1493" t="s">
        <v>3629</v>
      </c>
      <c r="F1493" t="s">
        <v>44</v>
      </c>
      <c r="G1493">
        <v>7</v>
      </c>
    </row>
    <row r="1494" spans="1:7" x14ac:dyDescent="0.25">
      <c r="A1494" t="s">
        <v>33335</v>
      </c>
      <c r="B1494" t="s">
        <v>743</v>
      </c>
      <c r="C1494" t="s">
        <v>48</v>
      </c>
      <c r="D1494" t="s">
        <v>3632</v>
      </c>
      <c r="E1494" t="s">
        <v>3633</v>
      </c>
      <c r="F1494" t="s">
        <v>44</v>
      </c>
      <c r="G1494">
        <v>7</v>
      </c>
    </row>
    <row r="1495" spans="1:7" x14ac:dyDescent="0.25">
      <c r="A1495" t="s">
        <v>33335</v>
      </c>
      <c r="B1495" t="s">
        <v>743</v>
      </c>
      <c r="C1495" t="s">
        <v>48</v>
      </c>
      <c r="D1495" t="s">
        <v>3636</v>
      </c>
      <c r="E1495" t="s">
        <v>3637</v>
      </c>
      <c r="F1495" t="s">
        <v>44</v>
      </c>
      <c r="G1495">
        <v>17</v>
      </c>
    </row>
    <row r="1496" spans="1:7" x14ac:dyDescent="0.25">
      <c r="A1496" t="s">
        <v>33335</v>
      </c>
      <c r="B1496" t="s">
        <v>743</v>
      </c>
      <c r="C1496" t="s">
        <v>48</v>
      </c>
      <c r="D1496" t="s">
        <v>3640</v>
      </c>
      <c r="E1496" t="s">
        <v>3641</v>
      </c>
      <c r="F1496" t="s">
        <v>44</v>
      </c>
      <c r="G1496">
        <v>17</v>
      </c>
    </row>
    <row r="1497" spans="1:7" x14ac:dyDescent="0.25">
      <c r="A1497" t="s">
        <v>33335</v>
      </c>
      <c r="B1497" t="s">
        <v>743</v>
      </c>
      <c r="C1497" t="s">
        <v>48</v>
      </c>
      <c r="D1497" t="s">
        <v>3644</v>
      </c>
      <c r="E1497" t="s">
        <v>3645</v>
      </c>
      <c r="F1497" t="s">
        <v>44</v>
      </c>
      <c r="G1497">
        <v>17</v>
      </c>
    </row>
    <row r="1498" spans="1:7" x14ac:dyDescent="0.25">
      <c r="A1498" t="s">
        <v>33335</v>
      </c>
      <c r="B1498" t="s">
        <v>743</v>
      </c>
      <c r="C1498" t="s">
        <v>48</v>
      </c>
      <c r="D1498" t="s">
        <v>3648</v>
      </c>
      <c r="E1498" t="s">
        <v>3649</v>
      </c>
      <c r="F1498" t="s">
        <v>44</v>
      </c>
      <c r="G1498">
        <v>17</v>
      </c>
    </row>
    <row r="1499" spans="1:7" x14ac:dyDescent="0.25">
      <c r="A1499" t="s">
        <v>33335</v>
      </c>
      <c r="B1499" t="s">
        <v>743</v>
      </c>
      <c r="C1499" t="s">
        <v>48</v>
      </c>
      <c r="D1499" t="s">
        <v>3652</v>
      </c>
      <c r="E1499" t="s">
        <v>3653</v>
      </c>
      <c r="F1499" t="s">
        <v>44</v>
      </c>
      <c r="G1499">
        <v>17</v>
      </c>
    </row>
    <row r="1500" spans="1:7" x14ac:dyDescent="0.25">
      <c r="A1500" t="s">
        <v>33335</v>
      </c>
      <c r="B1500" t="s">
        <v>743</v>
      </c>
      <c r="C1500" t="s">
        <v>48</v>
      </c>
      <c r="D1500" t="s">
        <v>3656</v>
      </c>
      <c r="E1500" t="s">
        <v>3657</v>
      </c>
      <c r="F1500" t="s">
        <v>44</v>
      </c>
      <c r="G1500">
        <v>17</v>
      </c>
    </row>
    <row r="1501" spans="1:7" x14ac:dyDescent="0.25">
      <c r="A1501" t="s">
        <v>33335</v>
      </c>
      <c r="B1501" t="s">
        <v>743</v>
      </c>
      <c r="C1501" t="s">
        <v>48</v>
      </c>
      <c r="D1501" t="s">
        <v>3660</v>
      </c>
      <c r="E1501" t="s">
        <v>3661</v>
      </c>
      <c r="F1501" t="s">
        <v>44</v>
      </c>
      <c r="G1501">
        <v>17</v>
      </c>
    </row>
    <row r="1502" spans="1:7" x14ac:dyDescent="0.25">
      <c r="A1502" t="s">
        <v>33335</v>
      </c>
      <c r="B1502" t="s">
        <v>743</v>
      </c>
      <c r="C1502" t="s">
        <v>48</v>
      </c>
      <c r="D1502" t="s">
        <v>3664</v>
      </c>
      <c r="E1502" t="s">
        <v>3665</v>
      </c>
      <c r="F1502" t="s">
        <v>44</v>
      </c>
      <c r="G1502">
        <v>17</v>
      </c>
    </row>
    <row r="1503" spans="1:7" x14ac:dyDescent="0.25">
      <c r="A1503" t="s">
        <v>33335</v>
      </c>
      <c r="B1503" t="s">
        <v>743</v>
      </c>
      <c r="C1503" t="s">
        <v>48</v>
      </c>
      <c r="D1503" t="s">
        <v>3668</v>
      </c>
      <c r="E1503" t="s">
        <v>3669</v>
      </c>
      <c r="F1503" t="s">
        <v>44</v>
      </c>
      <c r="G1503">
        <v>17</v>
      </c>
    </row>
    <row r="1504" spans="1:7" x14ac:dyDescent="0.25">
      <c r="A1504" t="s">
        <v>33335</v>
      </c>
      <c r="B1504" t="s">
        <v>743</v>
      </c>
      <c r="C1504" t="s">
        <v>48</v>
      </c>
      <c r="D1504" t="s">
        <v>3672</v>
      </c>
      <c r="E1504" t="s">
        <v>3673</v>
      </c>
      <c r="F1504" t="s">
        <v>44</v>
      </c>
      <c r="G1504">
        <v>17</v>
      </c>
    </row>
    <row r="1505" spans="1:7" x14ac:dyDescent="0.25">
      <c r="A1505" t="s">
        <v>33335</v>
      </c>
      <c r="B1505" t="s">
        <v>743</v>
      </c>
      <c r="C1505" t="s">
        <v>48</v>
      </c>
      <c r="D1505" t="s">
        <v>3676</v>
      </c>
      <c r="E1505" t="s">
        <v>3677</v>
      </c>
      <c r="F1505" t="s">
        <v>44</v>
      </c>
      <c r="G1505">
        <v>17</v>
      </c>
    </row>
    <row r="1506" spans="1:7" x14ac:dyDescent="0.25">
      <c r="A1506" t="s">
        <v>33335</v>
      </c>
      <c r="B1506" t="s">
        <v>743</v>
      </c>
      <c r="C1506" t="s">
        <v>48</v>
      </c>
      <c r="D1506" t="s">
        <v>3680</v>
      </c>
      <c r="E1506" t="s">
        <v>3681</v>
      </c>
      <c r="F1506" t="s">
        <v>44</v>
      </c>
      <c r="G1506">
        <v>17</v>
      </c>
    </row>
    <row r="1507" spans="1:7" x14ac:dyDescent="0.25">
      <c r="A1507" t="s">
        <v>33335</v>
      </c>
      <c r="B1507" t="s">
        <v>743</v>
      </c>
      <c r="C1507" t="s">
        <v>48</v>
      </c>
      <c r="D1507" t="s">
        <v>3684</v>
      </c>
      <c r="E1507" t="s">
        <v>3685</v>
      </c>
      <c r="F1507" t="s">
        <v>44</v>
      </c>
      <c r="G1507">
        <v>17</v>
      </c>
    </row>
    <row r="1508" spans="1:7" x14ac:dyDescent="0.25">
      <c r="A1508" t="s">
        <v>33335</v>
      </c>
      <c r="B1508" t="s">
        <v>743</v>
      </c>
      <c r="C1508" t="s">
        <v>48</v>
      </c>
      <c r="D1508" t="s">
        <v>3688</v>
      </c>
      <c r="E1508" t="s">
        <v>3689</v>
      </c>
      <c r="F1508" t="s">
        <v>44</v>
      </c>
      <c r="G1508">
        <v>17</v>
      </c>
    </row>
    <row r="1509" spans="1:7" x14ac:dyDescent="0.25">
      <c r="A1509" t="s">
        <v>33335</v>
      </c>
      <c r="B1509" t="s">
        <v>743</v>
      </c>
      <c r="C1509" t="s">
        <v>48</v>
      </c>
      <c r="D1509" t="s">
        <v>3692</v>
      </c>
      <c r="E1509" t="s">
        <v>3693</v>
      </c>
      <c r="F1509" t="s">
        <v>44</v>
      </c>
      <c r="G1509">
        <v>23</v>
      </c>
    </row>
    <row r="1510" spans="1:7" x14ac:dyDescent="0.25">
      <c r="A1510" t="s">
        <v>33335</v>
      </c>
      <c r="B1510" t="s">
        <v>743</v>
      </c>
      <c r="C1510" t="s">
        <v>48</v>
      </c>
      <c r="D1510" t="s">
        <v>3696</v>
      </c>
      <c r="E1510" t="s">
        <v>3697</v>
      </c>
      <c r="F1510" t="s">
        <v>44</v>
      </c>
      <c r="G1510">
        <v>23</v>
      </c>
    </row>
    <row r="1511" spans="1:7" x14ac:dyDescent="0.25">
      <c r="A1511" t="s">
        <v>33335</v>
      </c>
      <c r="B1511" t="s">
        <v>743</v>
      </c>
      <c r="C1511" t="s">
        <v>48</v>
      </c>
      <c r="D1511" t="s">
        <v>3700</v>
      </c>
      <c r="E1511" t="s">
        <v>3701</v>
      </c>
      <c r="F1511" t="s">
        <v>44</v>
      </c>
      <c r="G1511">
        <v>23</v>
      </c>
    </row>
    <row r="1512" spans="1:7" x14ac:dyDescent="0.25">
      <c r="A1512" t="s">
        <v>33335</v>
      </c>
      <c r="B1512" t="s">
        <v>743</v>
      </c>
      <c r="C1512" t="s">
        <v>48</v>
      </c>
      <c r="D1512" t="s">
        <v>3704</v>
      </c>
      <c r="E1512" t="s">
        <v>3705</v>
      </c>
      <c r="F1512" t="s">
        <v>44</v>
      </c>
      <c r="G1512">
        <v>23</v>
      </c>
    </row>
    <row r="1513" spans="1:7" x14ac:dyDescent="0.25">
      <c r="A1513" t="s">
        <v>33335</v>
      </c>
      <c r="B1513" t="s">
        <v>743</v>
      </c>
      <c r="C1513" t="s">
        <v>48</v>
      </c>
      <c r="D1513" t="s">
        <v>3708</v>
      </c>
      <c r="E1513" t="s">
        <v>3709</v>
      </c>
      <c r="F1513" t="s">
        <v>44</v>
      </c>
      <c r="G1513">
        <v>23</v>
      </c>
    </row>
    <row r="1514" spans="1:7" x14ac:dyDescent="0.25">
      <c r="A1514" t="s">
        <v>33335</v>
      </c>
      <c r="B1514" t="s">
        <v>743</v>
      </c>
      <c r="C1514" t="s">
        <v>48</v>
      </c>
      <c r="D1514" t="s">
        <v>3712</v>
      </c>
      <c r="E1514" t="s">
        <v>3713</v>
      </c>
      <c r="F1514" t="s">
        <v>44</v>
      </c>
      <c r="G1514">
        <v>23</v>
      </c>
    </row>
    <row r="1515" spans="1:7" x14ac:dyDescent="0.25">
      <c r="A1515" t="s">
        <v>33335</v>
      </c>
      <c r="B1515" t="s">
        <v>743</v>
      </c>
      <c r="C1515" t="s">
        <v>48</v>
      </c>
      <c r="D1515" t="s">
        <v>3716</v>
      </c>
      <c r="E1515" t="s">
        <v>3717</v>
      </c>
      <c r="F1515" t="s">
        <v>44</v>
      </c>
      <c r="G1515">
        <v>23</v>
      </c>
    </row>
    <row r="1516" spans="1:7" x14ac:dyDescent="0.25">
      <c r="A1516" t="s">
        <v>33335</v>
      </c>
      <c r="B1516" t="s">
        <v>743</v>
      </c>
      <c r="C1516" t="s">
        <v>48</v>
      </c>
      <c r="D1516" t="s">
        <v>3720</v>
      </c>
      <c r="E1516" t="s">
        <v>3721</v>
      </c>
      <c r="F1516" t="s">
        <v>44</v>
      </c>
      <c r="G1516">
        <v>23</v>
      </c>
    </row>
    <row r="1517" spans="1:7" x14ac:dyDescent="0.25">
      <c r="A1517" t="s">
        <v>33335</v>
      </c>
      <c r="B1517" t="s">
        <v>743</v>
      </c>
      <c r="C1517" t="s">
        <v>48</v>
      </c>
      <c r="D1517" t="s">
        <v>3724</v>
      </c>
      <c r="E1517" t="s">
        <v>3725</v>
      </c>
      <c r="F1517" t="s">
        <v>44</v>
      </c>
      <c r="G1517">
        <v>23</v>
      </c>
    </row>
    <row r="1518" spans="1:7" x14ac:dyDescent="0.25">
      <c r="A1518" t="s">
        <v>33335</v>
      </c>
      <c r="B1518" t="s">
        <v>743</v>
      </c>
      <c r="C1518" t="s">
        <v>48</v>
      </c>
      <c r="D1518" t="s">
        <v>3728</v>
      </c>
      <c r="E1518" t="s">
        <v>3729</v>
      </c>
      <c r="F1518" t="s">
        <v>44</v>
      </c>
      <c r="G1518">
        <v>23</v>
      </c>
    </row>
    <row r="1519" spans="1:7" x14ac:dyDescent="0.25">
      <c r="A1519" t="s">
        <v>33335</v>
      </c>
      <c r="B1519" t="s">
        <v>743</v>
      </c>
      <c r="C1519" t="s">
        <v>48</v>
      </c>
      <c r="D1519" t="s">
        <v>3732</v>
      </c>
      <c r="E1519" t="s">
        <v>3733</v>
      </c>
      <c r="F1519" t="s">
        <v>44</v>
      </c>
      <c r="G1519">
        <v>23</v>
      </c>
    </row>
    <row r="1520" spans="1:7" x14ac:dyDescent="0.25">
      <c r="A1520" t="s">
        <v>33335</v>
      </c>
      <c r="B1520" t="s">
        <v>743</v>
      </c>
      <c r="C1520" t="s">
        <v>48</v>
      </c>
      <c r="D1520" t="s">
        <v>3736</v>
      </c>
      <c r="E1520" t="s">
        <v>3737</v>
      </c>
      <c r="F1520" t="s">
        <v>44</v>
      </c>
      <c r="G1520">
        <v>23</v>
      </c>
    </row>
    <row r="1521" spans="1:7" x14ac:dyDescent="0.25">
      <c r="A1521" t="s">
        <v>33335</v>
      </c>
      <c r="B1521" t="s">
        <v>743</v>
      </c>
      <c r="C1521" t="s">
        <v>48</v>
      </c>
      <c r="D1521" t="s">
        <v>3740</v>
      </c>
      <c r="E1521" t="s">
        <v>3741</v>
      </c>
      <c r="F1521" t="s">
        <v>44</v>
      </c>
      <c r="G1521">
        <v>23</v>
      </c>
    </row>
    <row r="1522" spans="1:7" x14ac:dyDescent="0.25">
      <c r="A1522" t="s">
        <v>33335</v>
      </c>
      <c r="B1522" t="s">
        <v>743</v>
      </c>
      <c r="C1522" t="s">
        <v>48</v>
      </c>
      <c r="D1522" t="s">
        <v>3744</v>
      </c>
      <c r="E1522" t="s">
        <v>3745</v>
      </c>
      <c r="F1522" t="s">
        <v>44</v>
      </c>
      <c r="G1522">
        <v>23</v>
      </c>
    </row>
    <row r="1523" spans="1:7" x14ac:dyDescent="0.25">
      <c r="A1523" t="s">
        <v>33335</v>
      </c>
      <c r="B1523" t="s">
        <v>743</v>
      </c>
      <c r="C1523" t="s">
        <v>48</v>
      </c>
      <c r="D1523" t="s">
        <v>3748</v>
      </c>
      <c r="E1523" t="s">
        <v>3749</v>
      </c>
      <c r="F1523" t="s">
        <v>44</v>
      </c>
      <c r="G1523">
        <v>12</v>
      </c>
    </row>
    <row r="1524" spans="1:7" x14ac:dyDescent="0.25">
      <c r="A1524" t="s">
        <v>33335</v>
      </c>
      <c r="B1524" t="s">
        <v>743</v>
      </c>
      <c r="C1524" t="s">
        <v>48</v>
      </c>
      <c r="D1524" t="s">
        <v>3752</v>
      </c>
      <c r="E1524" t="s">
        <v>3753</v>
      </c>
      <c r="F1524" t="s">
        <v>44</v>
      </c>
      <c r="G1524">
        <v>12</v>
      </c>
    </row>
    <row r="1525" spans="1:7" x14ac:dyDescent="0.25">
      <c r="A1525" t="s">
        <v>33335</v>
      </c>
      <c r="B1525" t="s">
        <v>743</v>
      </c>
      <c r="C1525" t="s">
        <v>48</v>
      </c>
      <c r="D1525" t="s">
        <v>3756</v>
      </c>
      <c r="E1525" t="s">
        <v>3757</v>
      </c>
      <c r="F1525" t="s">
        <v>44</v>
      </c>
      <c r="G1525">
        <v>12</v>
      </c>
    </row>
    <row r="1526" spans="1:7" x14ac:dyDescent="0.25">
      <c r="A1526" t="s">
        <v>33335</v>
      </c>
      <c r="B1526" t="s">
        <v>743</v>
      </c>
      <c r="C1526" t="s">
        <v>48</v>
      </c>
      <c r="D1526" t="s">
        <v>3760</v>
      </c>
      <c r="E1526" t="s">
        <v>3761</v>
      </c>
      <c r="F1526" t="s">
        <v>44</v>
      </c>
      <c r="G1526">
        <v>12</v>
      </c>
    </row>
    <row r="1527" spans="1:7" x14ac:dyDescent="0.25">
      <c r="A1527" t="s">
        <v>33335</v>
      </c>
      <c r="B1527" t="s">
        <v>743</v>
      </c>
      <c r="C1527" t="s">
        <v>48</v>
      </c>
      <c r="D1527" t="s">
        <v>3764</v>
      </c>
      <c r="E1527" t="s">
        <v>3765</v>
      </c>
      <c r="F1527" t="s">
        <v>44</v>
      </c>
      <c r="G1527">
        <v>12</v>
      </c>
    </row>
    <row r="1528" spans="1:7" x14ac:dyDescent="0.25">
      <c r="A1528" t="s">
        <v>33335</v>
      </c>
      <c r="B1528" t="s">
        <v>743</v>
      </c>
      <c r="C1528" t="s">
        <v>48</v>
      </c>
      <c r="D1528" t="s">
        <v>3768</v>
      </c>
      <c r="E1528" t="s">
        <v>3769</v>
      </c>
      <c r="F1528" t="s">
        <v>44</v>
      </c>
      <c r="G1528">
        <v>12</v>
      </c>
    </row>
    <row r="1529" spans="1:7" x14ac:dyDescent="0.25">
      <c r="A1529" t="s">
        <v>33335</v>
      </c>
      <c r="B1529" t="s">
        <v>743</v>
      </c>
      <c r="C1529" t="s">
        <v>48</v>
      </c>
      <c r="D1529" t="s">
        <v>3772</v>
      </c>
      <c r="E1529" t="s">
        <v>3773</v>
      </c>
      <c r="F1529" t="s">
        <v>44</v>
      </c>
      <c r="G1529">
        <v>12</v>
      </c>
    </row>
    <row r="1530" spans="1:7" x14ac:dyDescent="0.25">
      <c r="A1530" t="s">
        <v>33335</v>
      </c>
      <c r="B1530" t="s">
        <v>743</v>
      </c>
      <c r="C1530" t="s">
        <v>48</v>
      </c>
      <c r="D1530" t="s">
        <v>3776</v>
      </c>
      <c r="E1530" t="s">
        <v>3777</v>
      </c>
      <c r="F1530" t="s">
        <v>44</v>
      </c>
      <c r="G1530">
        <v>12</v>
      </c>
    </row>
    <row r="1531" spans="1:7" x14ac:dyDescent="0.25">
      <c r="A1531" t="s">
        <v>33335</v>
      </c>
      <c r="B1531" t="s">
        <v>743</v>
      </c>
      <c r="C1531" t="s">
        <v>48</v>
      </c>
      <c r="D1531" t="s">
        <v>3780</v>
      </c>
      <c r="E1531" t="s">
        <v>3781</v>
      </c>
      <c r="F1531" t="s">
        <v>44</v>
      </c>
      <c r="G1531">
        <v>12</v>
      </c>
    </row>
    <row r="1532" spans="1:7" x14ac:dyDescent="0.25">
      <c r="A1532" t="s">
        <v>33335</v>
      </c>
      <c r="B1532" t="s">
        <v>743</v>
      </c>
      <c r="C1532" t="s">
        <v>48</v>
      </c>
      <c r="D1532" t="s">
        <v>3784</v>
      </c>
      <c r="E1532" t="s">
        <v>3785</v>
      </c>
      <c r="F1532" t="s">
        <v>44</v>
      </c>
      <c r="G1532">
        <v>12</v>
      </c>
    </row>
    <row r="1533" spans="1:7" x14ac:dyDescent="0.25">
      <c r="A1533" t="s">
        <v>33335</v>
      </c>
      <c r="B1533" t="s">
        <v>743</v>
      </c>
      <c r="C1533" t="s">
        <v>48</v>
      </c>
      <c r="D1533" t="s">
        <v>3788</v>
      </c>
      <c r="E1533" t="s">
        <v>3789</v>
      </c>
      <c r="F1533" t="s">
        <v>44</v>
      </c>
      <c r="G1533">
        <v>12</v>
      </c>
    </row>
    <row r="1534" spans="1:7" x14ac:dyDescent="0.25">
      <c r="A1534" t="s">
        <v>33335</v>
      </c>
      <c r="B1534" t="s">
        <v>743</v>
      </c>
      <c r="C1534" t="s">
        <v>48</v>
      </c>
      <c r="D1534" t="s">
        <v>3792</v>
      </c>
      <c r="E1534" t="s">
        <v>3793</v>
      </c>
      <c r="F1534" t="s">
        <v>44</v>
      </c>
      <c r="G1534">
        <v>12</v>
      </c>
    </row>
    <row r="1535" spans="1:7" x14ac:dyDescent="0.25">
      <c r="A1535" t="s">
        <v>33335</v>
      </c>
      <c r="B1535" t="s">
        <v>743</v>
      </c>
      <c r="C1535" t="s">
        <v>48</v>
      </c>
      <c r="D1535" t="s">
        <v>3796</v>
      </c>
      <c r="E1535" t="s">
        <v>3797</v>
      </c>
      <c r="F1535" t="s">
        <v>44</v>
      </c>
      <c r="G1535">
        <v>12</v>
      </c>
    </row>
    <row r="1536" spans="1:7" x14ac:dyDescent="0.25">
      <c r="A1536" t="s">
        <v>33335</v>
      </c>
      <c r="B1536" t="s">
        <v>743</v>
      </c>
      <c r="C1536" t="s">
        <v>48</v>
      </c>
      <c r="D1536" t="s">
        <v>3800</v>
      </c>
      <c r="E1536" t="s">
        <v>3801</v>
      </c>
      <c r="F1536" t="s">
        <v>44</v>
      </c>
      <c r="G1536">
        <v>12</v>
      </c>
    </row>
    <row r="1537" spans="1:7" x14ac:dyDescent="0.25">
      <c r="A1537" t="s">
        <v>33335</v>
      </c>
      <c r="B1537" t="s">
        <v>743</v>
      </c>
      <c r="C1537" t="s">
        <v>48</v>
      </c>
      <c r="D1537" t="s">
        <v>3804</v>
      </c>
      <c r="E1537" t="s">
        <v>3805</v>
      </c>
      <c r="F1537" t="s">
        <v>44</v>
      </c>
      <c r="G1537">
        <v>22</v>
      </c>
    </row>
    <row r="1538" spans="1:7" x14ac:dyDescent="0.25">
      <c r="A1538" t="s">
        <v>33335</v>
      </c>
      <c r="B1538" t="s">
        <v>743</v>
      </c>
      <c r="C1538" t="s">
        <v>48</v>
      </c>
      <c r="D1538" t="s">
        <v>3808</v>
      </c>
      <c r="E1538" t="s">
        <v>3809</v>
      </c>
      <c r="F1538" t="s">
        <v>44</v>
      </c>
      <c r="G1538">
        <v>22</v>
      </c>
    </row>
    <row r="1539" spans="1:7" x14ac:dyDescent="0.25">
      <c r="A1539" t="s">
        <v>33335</v>
      </c>
      <c r="B1539" t="s">
        <v>743</v>
      </c>
      <c r="C1539" t="s">
        <v>48</v>
      </c>
      <c r="D1539" t="s">
        <v>3812</v>
      </c>
      <c r="E1539" t="s">
        <v>3813</v>
      </c>
      <c r="F1539" t="s">
        <v>44</v>
      </c>
      <c r="G1539">
        <v>22</v>
      </c>
    </row>
    <row r="1540" spans="1:7" x14ac:dyDescent="0.25">
      <c r="A1540" t="s">
        <v>33335</v>
      </c>
      <c r="B1540" t="s">
        <v>743</v>
      </c>
      <c r="C1540" t="s">
        <v>48</v>
      </c>
      <c r="D1540" t="s">
        <v>3816</v>
      </c>
      <c r="E1540" t="s">
        <v>3817</v>
      </c>
      <c r="F1540" t="s">
        <v>44</v>
      </c>
      <c r="G1540">
        <v>22</v>
      </c>
    </row>
    <row r="1541" spans="1:7" x14ac:dyDescent="0.25">
      <c r="A1541" t="s">
        <v>33335</v>
      </c>
      <c r="B1541" t="s">
        <v>743</v>
      </c>
      <c r="C1541" t="s">
        <v>48</v>
      </c>
      <c r="D1541" t="s">
        <v>3820</v>
      </c>
      <c r="E1541" t="s">
        <v>3821</v>
      </c>
      <c r="F1541" t="s">
        <v>44</v>
      </c>
      <c r="G1541">
        <v>22</v>
      </c>
    </row>
    <row r="1542" spans="1:7" x14ac:dyDescent="0.25">
      <c r="A1542" t="s">
        <v>33335</v>
      </c>
      <c r="B1542" t="s">
        <v>743</v>
      </c>
      <c r="C1542" t="s">
        <v>48</v>
      </c>
      <c r="D1542" t="s">
        <v>3824</v>
      </c>
      <c r="E1542" t="s">
        <v>3825</v>
      </c>
      <c r="F1542" t="s">
        <v>44</v>
      </c>
      <c r="G1542">
        <v>22</v>
      </c>
    </row>
    <row r="1543" spans="1:7" x14ac:dyDescent="0.25">
      <c r="A1543" t="s">
        <v>33335</v>
      </c>
      <c r="B1543" t="s">
        <v>743</v>
      </c>
      <c r="C1543" t="s">
        <v>48</v>
      </c>
      <c r="D1543" t="s">
        <v>3828</v>
      </c>
      <c r="E1543" t="s">
        <v>3829</v>
      </c>
      <c r="F1543" t="s">
        <v>44</v>
      </c>
      <c r="G1543">
        <v>22</v>
      </c>
    </row>
    <row r="1544" spans="1:7" x14ac:dyDescent="0.25">
      <c r="A1544" t="s">
        <v>33335</v>
      </c>
      <c r="B1544" t="s">
        <v>743</v>
      </c>
      <c r="C1544" t="s">
        <v>48</v>
      </c>
      <c r="D1544" t="s">
        <v>3832</v>
      </c>
      <c r="E1544" t="s">
        <v>3833</v>
      </c>
      <c r="F1544" t="s">
        <v>44</v>
      </c>
      <c r="G1544">
        <v>22</v>
      </c>
    </row>
    <row r="1545" spans="1:7" x14ac:dyDescent="0.25">
      <c r="A1545" t="s">
        <v>33335</v>
      </c>
      <c r="B1545" t="s">
        <v>743</v>
      </c>
      <c r="C1545" t="s">
        <v>48</v>
      </c>
      <c r="D1545" t="s">
        <v>3836</v>
      </c>
      <c r="E1545" t="s">
        <v>3837</v>
      </c>
      <c r="F1545" t="s">
        <v>44</v>
      </c>
      <c r="G1545">
        <v>22</v>
      </c>
    </row>
    <row r="1546" spans="1:7" x14ac:dyDescent="0.25">
      <c r="A1546" t="s">
        <v>33335</v>
      </c>
      <c r="B1546" t="s">
        <v>743</v>
      </c>
      <c r="C1546" t="s">
        <v>48</v>
      </c>
      <c r="D1546" t="s">
        <v>3840</v>
      </c>
      <c r="E1546" t="s">
        <v>3841</v>
      </c>
      <c r="F1546" t="s">
        <v>44</v>
      </c>
      <c r="G1546">
        <v>22</v>
      </c>
    </row>
    <row r="1547" spans="1:7" x14ac:dyDescent="0.25">
      <c r="A1547" t="s">
        <v>33335</v>
      </c>
      <c r="B1547" t="s">
        <v>743</v>
      </c>
      <c r="C1547" t="s">
        <v>48</v>
      </c>
      <c r="D1547" t="s">
        <v>3844</v>
      </c>
      <c r="E1547" t="s">
        <v>3845</v>
      </c>
      <c r="F1547" t="s">
        <v>44</v>
      </c>
      <c r="G1547">
        <v>22</v>
      </c>
    </row>
    <row r="1548" spans="1:7" x14ac:dyDescent="0.25">
      <c r="A1548" t="s">
        <v>33335</v>
      </c>
      <c r="B1548" t="s">
        <v>743</v>
      </c>
      <c r="C1548" t="s">
        <v>48</v>
      </c>
      <c r="D1548" t="s">
        <v>3848</v>
      </c>
      <c r="E1548" t="s">
        <v>3849</v>
      </c>
      <c r="F1548" t="s">
        <v>44</v>
      </c>
      <c r="G1548">
        <v>22</v>
      </c>
    </row>
    <row r="1549" spans="1:7" x14ac:dyDescent="0.25">
      <c r="A1549" t="s">
        <v>33335</v>
      </c>
      <c r="B1549" t="s">
        <v>743</v>
      </c>
      <c r="C1549" t="s">
        <v>48</v>
      </c>
      <c r="D1549" t="s">
        <v>3852</v>
      </c>
      <c r="E1549" t="s">
        <v>3853</v>
      </c>
      <c r="F1549" t="s">
        <v>44</v>
      </c>
      <c r="G1549">
        <v>22</v>
      </c>
    </row>
    <row r="1550" spans="1:7" x14ac:dyDescent="0.25">
      <c r="A1550" t="s">
        <v>33335</v>
      </c>
      <c r="B1550" t="s">
        <v>743</v>
      </c>
      <c r="C1550" t="s">
        <v>48</v>
      </c>
      <c r="D1550" t="s">
        <v>3856</v>
      </c>
      <c r="E1550" t="s">
        <v>3857</v>
      </c>
      <c r="F1550" t="s">
        <v>44</v>
      </c>
      <c r="G1550">
        <v>22</v>
      </c>
    </row>
    <row r="1551" spans="1:7" x14ac:dyDescent="0.25">
      <c r="A1551" t="s">
        <v>33335</v>
      </c>
      <c r="B1551" t="s">
        <v>743</v>
      </c>
      <c r="C1551" t="s">
        <v>48</v>
      </c>
      <c r="D1551" t="s">
        <v>3860</v>
      </c>
      <c r="E1551" t="s">
        <v>3861</v>
      </c>
      <c r="F1551" t="s">
        <v>44</v>
      </c>
      <c r="G1551">
        <v>9</v>
      </c>
    </row>
    <row r="1552" spans="1:7" x14ac:dyDescent="0.25">
      <c r="A1552" t="s">
        <v>33335</v>
      </c>
      <c r="B1552" t="s">
        <v>743</v>
      </c>
      <c r="C1552" t="s">
        <v>48</v>
      </c>
      <c r="D1552" t="s">
        <v>3865</v>
      </c>
      <c r="E1552" t="s">
        <v>3866</v>
      </c>
      <c r="F1552" t="s">
        <v>44</v>
      </c>
      <c r="G1552">
        <v>9</v>
      </c>
    </row>
    <row r="1553" spans="1:7" x14ac:dyDescent="0.25">
      <c r="A1553" t="s">
        <v>33335</v>
      </c>
      <c r="B1553" t="s">
        <v>743</v>
      </c>
      <c r="C1553" t="s">
        <v>48</v>
      </c>
      <c r="D1553" t="s">
        <v>3869</v>
      </c>
      <c r="E1553" t="s">
        <v>3870</v>
      </c>
      <c r="F1553" t="s">
        <v>44</v>
      </c>
      <c r="G1553">
        <v>9</v>
      </c>
    </row>
    <row r="1554" spans="1:7" x14ac:dyDescent="0.25">
      <c r="A1554" t="s">
        <v>33335</v>
      </c>
      <c r="B1554" t="s">
        <v>743</v>
      </c>
      <c r="C1554" t="s">
        <v>48</v>
      </c>
      <c r="D1554" t="s">
        <v>3873</v>
      </c>
      <c r="E1554" t="s">
        <v>3874</v>
      </c>
      <c r="F1554" t="s">
        <v>44</v>
      </c>
      <c r="G1554">
        <v>9</v>
      </c>
    </row>
    <row r="1555" spans="1:7" x14ac:dyDescent="0.25">
      <c r="A1555" t="s">
        <v>33335</v>
      </c>
      <c r="B1555" t="s">
        <v>743</v>
      </c>
      <c r="C1555" t="s">
        <v>48</v>
      </c>
      <c r="D1555" t="s">
        <v>3877</v>
      </c>
      <c r="E1555" t="s">
        <v>3878</v>
      </c>
      <c r="F1555" t="s">
        <v>44</v>
      </c>
      <c r="G1555">
        <v>9</v>
      </c>
    </row>
    <row r="1556" spans="1:7" x14ac:dyDescent="0.25">
      <c r="A1556" t="s">
        <v>33335</v>
      </c>
      <c r="B1556" t="s">
        <v>743</v>
      </c>
      <c r="C1556" t="s">
        <v>48</v>
      </c>
      <c r="D1556" t="s">
        <v>3881</v>
      </c>
      <c r="E1556" t="s">
        <v>3882</v>
      </c>
      <c r="F1556" t="s">
        <v>44</v>
      </c>
      <c r="G1556">
        <v>9</v>
      </c>
    </row>
    <row r="1557" spans="1:7" x14ac:dyDescent="0.25">
      <c r="A1557" t="s">
        <v>33335</v>
      </c>
      <c r="B1557" t="s">
        <v>743</v>
      </c>
      <c r="C1557" t="s">
        <v>48</v>
      </c>
      <c r="D1557" t="s">
        <v>3885</v>
      </c>
      <c r="E1557" t="s">
        <v>3886</v>
      </c>
      <c r="F1557" t="s">
        <v>44</v>
      </c>
      <c r="G1557">
        <v>9</v>
      </c>
    </row>
    <row r="1558" spans="1:7" x14ac:dyDescent="0.25">
      <c r="A1558" t="s">
        <v>33335</v>
      </c>
      <c r="B1558" t="s">
        <v>743</v>
      </c>
      <c r="C1558" t="s">
        <v>48</v>
      </c>
      <c r="D1558" t="s">
        <v>3889</v>
      </c>
      <c r="E1558" t="s">
        <v>3890</v>
      </c>
      <c r="F1558" t="s">
        <v>44</v>
      </c>
      <c r="G1558">
        <v>9</v>
      </c>
    </row>
    <row r="1559" spans="1:7" x14ac:dyDescent="0.25">
      <c r="A1559" t="s">
        <v>33335</v>
      </c>
      <c r="B1559" t="s">
        <v>743</v>
      </c>
      <c r="C1559" t="s">
        <v>48</v>
      </c>
      <c r="D1559" t="s">
        <v>3893</v>
      </c>
      <c r="E1559" t="s">
        <v>3894</v>
      </c>
      <c r="F1559" t="s">
        <v>44</v>
      </c>
      <c r="G1559">
        <v>9</v>
      </c>
    </row>
    <row r="1560" spans="1:7" x14ac:dyDescent="0.25">
      <c r="A1560" t="s">
        <v>33335</v>
      </c>
      <c r="B1560" t="s">
        <v>743</v>
      </c>
      <c r="C1560" t="s">
        <v>48</v>
      </c>
      <c r="D1560" t="s">
        <v>3897</v>
      </c>
      <c r="E1560" t="s">
        <v>3898</v>
      </c>
      <c r="F1560" t="s">
        <v>44</v>
      </c>
      <c r="G1560">
        <v>9</v>
      </c>
    </row>
    <row r="1561" spans="1:7" x14ac:dyDescent="0.25">
      <c r="A1561" t="s">
        <v>33335</v>
      </c>
      <c r="B1561" t="s">
        <v>743</v>
      </c>
      <c r="C1561" t="s">
        <v>48</v>
      </c>
      <c r="D1561" t="s">
        <v>3901</v>
      </c>
      <c r="E1561" t="s">
        <v>3902</v>
      </c>
      <c r="F1561" t="s">
        <v>44</v>
      </c>
      <c r="G1561">
        <v>9</v>
      </c>
    </row>
    <row r="1562" spans="1:7" x14ac:dyDescent="0.25">
      <c r="A1562" t="s">
        <v>33335</v>
      </c>
      <c r="B1562" t="s">
        <v>743</v>
      </c>
      <c r="C1562" t="s">
        <v>48</v>
      </c>
      <c r="D1562" t="s">
        <v>3905</v>
      </c>
      <c r="E1562" t="s">
        <v>3906</v>
      </c>
      <c r="F1562" t="s">
        <v>44</v>
      </c>
      <c r="G1562">
        <v>9</v>
      </c>
    </row>
    <row r="1563" spans="1:7" x14ac:dyDescent="0.25">
      <c r="A1563" t="s">
        <v>33335</v>
      </c>
      <c r="B1563" t="s">
        <v>743</v>
      </c>
      <c r="C1563" t="s">
        <v>48</v>
      </c>
      <c r="D1563" t="s">
        <v>3909</v>
      </c>
      <c r="E1563" t="s">
        <v>3910</v>
      </c>
      <c r="F1563" t="s">
        <v>44</v>
      </c>
      <c r="G1563">
        <v>9</v>
      </c>
    </row>
    <row r="1564" spans="1:7" x14ac:dyDescent="0.25">
      <c r="A1564" t="s">
        <v>33335</v>
      </c>
      <c r="B1564" t="s">
        <v>743</v>
      </c>
      <c r="C1564" t="s">
        <v>48</v>
      </c>
      <c r="D1564" t="s">
        <v>3913</v>
      </c>
      <c r="E1564" t="s">
        <v>3914</v>
      </c>
      <c r="F1564" t="s">
        <v>44</v>
      </c>
      <c r="G1564">
        <v>9</v>
      </c>
    </row>
    <row r="1565" spans="1:7" x14ac:dyDescent="0.25">
      <c r="A1565" t="s">
        <v>33335</v>
      </c>
      <c r="B1565" t="s">
        <v>743</v>
      </c>
      <c r="C1565" t="s">
        <v>48</v>
      </c>
      <c r="D1565" t="s">
        <v>3917</v>
      </c>
      <c r="E1565" t="s">
        <v>3918</v>
      </c>
      <c r="F1565" t="s">
        <v>44</v>
      </c>
      <c r="G1565">
        <v>10</v>
      </c>
    </row>
    <row r="1566" spans="1:7" x14ac:dyDescent="0.25">
      <c r="A1566" t="s">
        <v>33335</v>
      </c>
      <c r="B1566" t="s">
        <v>743</v>
      </c>
      <c r="C1566" t="s">
        <v>48</v>
      </c>
      <c r="D1566" t="s">
        <v>3921</v>
      </c>
      <c r="E1566" t="s">
        <v>3922</v>
      </c>
      <c r="F1566" t="s">
        <v>44</v>
      </c>
      <c r="G1566">
        <v>4</v>
      </c>
    </row>
    <row r="1567" spans="1:7" x14ac:dyDescent="0.25">
      <c r="A1567" t="s">
        <v>33335</v>
      </c>
      <c r="B1567" t="s">
        <v>743</v>
      </c>
      <c r="C1567" t="s">
        <v>48</v>
      </c>
      <c r="D1567" t="s">
        <v>3925</v>
      </c>
      <c r="E1567" t="s">
        <v>3926</v>
      </c>
      <c r="F1567" t="s">
        <v>44</v>
      </c>
      <c r="G1567">
        <v>4</v>
      </c>
    </row>
    <row r="1568" spans="1:7" x14ac:dyDescent="0.25">
      <c r="A1568" t="s">
        <v>33335</v>
      </c>
      <c r="B1568" t="s">
        <v>743</v>
      </c>
      <c r="C1568" t="s">
        <v>48</v>
      </c>
      <c r="D1568" t="s">
        <v>3929</v>
      </c>
      <c r="E1568" t="s">
        <v>3930</v>
      </c>
      <c r="F1568" t="s">
        <v>44</v>
      </c>
      <c r="G1568">
        <v>4</v>
      </c>
    </row>
    <row r="1569" spans="1:7" x14ac:dyDescent="0.25">
      <c r="A1569" t="s">
        <v>33335</v>
      </c>
      <c r="B1569" t="s">
        <v>743</v>
      </c>
      <c r="C1569" t="s">
        <v>48</v>
      </c>
      <c r="D1569" t="s">
        <v>3933</v>
      </c>
      <c r="E1569" t="s">
        <v>3934</v>
      </c>
      <c r="F1569" t="s">
        <v>44</v>
      </c>
      <c r="G1569">
        <v>4</v>
      </c>
    </row>
    <row r="1570" spans="1:7" x14ac:dyDescent="0.25">
      <c r="A1570" t="s">
        <v>33335</v>
      </c>
      <c r="B1570" t="s">
        <v>743</v>
      </c>
      <c r="C1570" t="s">
        <v>48</v>
      </c>
      <c r="D1570" t="s">
        <v>3937</v>
      </c>
      <c r="E1570" t="s">
        <v>3938</v>
      </c>
      <c r="F1570" t="s">
        <v>44</v>
      </c>
      <c r="G1570">
        <v>4</v>
      </c>
    </row>
    <row r="1571" spans="1:7" x14ac:dyDescent="0.25">
      <c r="A1571" t="s">
        <v>33335</v>
      </c>
      <c r="B1571" t="s">
        <v>743</v>
      </c>
      <c r="C1571" t="s">
        <v>48</v>
      </c>
      <c r="D1571" t="s">
        <v>3941</v>
      </c>
      <c r="E1571" t="s">
        <v>3942</v>
      </c>
      <c r="F1571" t="s">
        <v>44</v>
      </c>
      <c r="G1571">
        <v>4</v>
      </c>
    </row>
    <row r="1572" spans="1:7" x14ac:dyDescent="0.25">
      <c r="A1572" t="s">
        <v>33335</v>
      </c>
      <c r="B1572" t="s">
        <v>743</v>
      </c>
      <c r="C1572" t="s">
        <v>48</v>
      </c>
      <c r="D1572" t="s">
        <v>3945</v>
      </c>
      <c r="E1572" t="s">
        <v>3946</v>
      </c>
      <c r="F1572" t="s">
        <v>44</v>
      </c>
      <c r="G1572">
        <v>4</v>
      </c>
    </row>
    <row r="1573" spans="1:7" x14ac:dyDescent="0.25">
      <c r="A1573" t="s">
        <v>33335</v>
      </c>
      <c r="B1573" t="s">
        <v>743</v>
      </c>
      <c r="C1573" t="s">
        <v>48</v>
      </c>
      <c r="D1573" t="s">
        <v>3949</v>
      </c>
      <c r="E1573" t="s">
        <v>3950</v>
      </c>
      <c r="F1573" t="s">
        <v>44</v>
      </c>
      <c r="G1573">
        <v>4</v>
      </c>
    </row>
    <row r="1574" spans="1:7" x14ac:dyDescent="0.25">
      <c r="A1574" t="s">
        <v>33335</v>
      </c>
      <c r="B1574" t="s">
        <v>743</v>
      </c>
      <c r="C1574" t="s">
        <v>48</v>
      </c>
      <c r="D1574" t="s">
        <v>3953</v>
      </c>
      <c r="E1574" t="s">
        <v>3954</v>
      </c>
      <c r="F1574" t="s">
        <v>44</v>
      </c>
      <c r="G1574">
        <v>4</v>
      </c>
    </row>
    <row r="1575" spans="1:7" x14ac:dyDescent="0.25">
      <c r="A1575" t="s">
        <v>33335</v>
      </c>
      <c r="B1575" t="s">
        <v>743</v>
      </c>
      <c r="C1575" t="s">
        <v>48</v>
      </c>
      <c r="D1575" t="s">
        <v>3957</v>
      </c>
      <c r="E1575" t="s">
        <v>3958</v>
      </c>
      <c r="F1575" t="s">
        <v>44</v>
      </c>
      <c r="G1575">
        <v>4</v>
      </c>
    </row>
    <row r="1576" spans="1:7" x14ac:dyDescent="0.25">
      <c r="A1576" t="s">
        <v>33335</v>
      </c>
      <c r="B1576" t="s">
        <v>743</v>
      </c>
      <c r="C1576" t="s">
        <v>48</v>
      </c>
      <c r="D1576" t="s">
        <v>3961</v>
      </c>
      <c r="E1576" t="s">
        <v>3962</v>
      </c>
      <c r="F1576" t="s">
        <v>44</v>
      </c>
      <c r="G1576">
        <v>4</v>
      </c>
    </row>
    <row r="1577" spans="1:7" x14ac:dyDescent="0.25">
      <c r="A1577" t="s">
        <v>33335</v>
      </c>
      <c r="B1577" t="s">
        <v>743</v>
      </c>
      <c r="C1577" t="s">
        <v>48</v>
      </c>
      <c r="D1577" t="s">
        <v>3965</v>
      </c>
      <c r="E1577" t="s">
        <v>3966</v>
      </c>
      <c r="F1577" t="s">
        <v>44</v>
      </c>
      <c r="G1577">
        <v>4</v>
      </c>
    </row>
    <row r="1578" spans="1:7" x14ac:dyDescent="0.25">
      <c r="A1578" t="s">
        <v>33335</v>
      </c>
      <c r="B1578" t="s">
        <v>743</v>
      </c>
      <c r="C1578" t="s">
        <v>48</v>
      </c>
      <c r="D1578" t="s">
        <v>3969</v>
      </c>
      <c r="E1578" t="s">
        <v>3970</v>
      </c>
      <c r="F1578" t="s">
        <v>44</v>
      </c>
      <c r="G1578">
        <v>4</v>
      </c>
    </row>
    <row r="1579" spans="1:7" x14ac:dyDescent="0.25">
      <c r="A1579" t="s">
        <v>33335</v>
      </c>
      <c r="B1579" t="s">
        <v>743</v>
      </c>
      <c r="C1579" t="s">
        <v>48</v>
      </c>
      <c r="D1579" t="s">
        <v>3973</v>
      </c>
      <c r="E1579" t="s">
        <v>3974</v>
      </c>
      <c r="F1579" t="s">
        <v>44</v>
      </c>
      <c r="G1579">
        <v>4</v>
      </c>
    </row>
    <row r="1580" spans="1:7" x14ac:dyDescent="0.25">
      <c r="A1580" t="s">
        <v>33335</v>
      </c>
      <c r="B1580" t="s">
        <v>743</v>
      </c>
      <c r="C1580" t="s">
        <v>48</v>
      </c>
      <c r="D1580" t="s">
        <v>3977</v>
      </c>
      <c r="E1580" t="s">
        <v>3978</v>
      </c>
      <c r="F1580" t="s">
        <v>44</v>
      </c>
      <c r="G1580">
        <v>45</v>
      </c>
    </row>
    <row r="1581" spans="1:7" x14ac:dyDescent="0.25">
      <c r="A1581" t="s">
        <v>33335</v>
      </c>
      <c r="B1581" t="s">
        <v>743</v>
      </c>
      <c r="C1581" t="s">
        <v>48</v>
      </c>
      <c r="D1581" t="s">
        <v>3981</v>
      </c>
      <c r="E1581" t="s">
        <v>3982</v>
      </c>
      <c r="F1581" t="s">
        <v>44</v>
      </c>
      <c r="G1581">
        <v>45</v>
      </c>
    </row>
    <row r="1582" spans="1:7" x14ac:dyDescent="0.25">
      <c r="A1582" t="s">
        <v>33335</v>
      </c>
      <c r="B1582" t="s">
        <v>743</v>
      </c>
      <c r="C1582" t="s">
        <v>48</v>
      </c>
      <c r="D1582" t="s">
        <v>3985</v>
      </c>
      <c r="E1582" t="s">
        <v>3986</v>
      </c>
      <c r="F1582" t="s">
        <v>44</v>
      </c>
      <c r="G1582">
        <v>45</v>
      </c>
    </row>
    <row r="1583" spans="1:7" x14ac:dyDescent="0.25">
      <c r="A1583" t="s">
        <v>33335</v>
      </c>
      <c r="B1583" t="s">
        <v>743</v>
      </c>
      <c r="C1583" t="s">
        <v>48</v>
      </c>
      <c r="D1583" t="s">
        <v>3989</v>
      </c>
      <c r="E1583" t="s">
        <v>3990</v>
      </c>
      <c r="F1583" t="s">
        <v>44</v>
      </c>
      <c r="G1583">
        <v>45</v>
      </c>
    </row>
    <row r="1584" spans="1:7" x14ac:dyDescent="0.25">
      <c r="A1584" t="s">
        <v>33335</v>
      </c>
      <c r="B1584" t="s">
        <v>743</v>
      </c>
      <c r="C1584" t="s">
        <v>48</v>
      </c>
      <c r="D1584" t="s">
        <v>3993</v>
      </c>
      <c r="E1584" t="s">
        <v>3994</v>
      </c>
      <c r="F1584" t="s">
        <v>44</v>
      </c>
      <c r="G1584">
        <v>45</v>
      </c>
    </row>
    <row r="1585" spans="1:7" x14ac:dyDescent="0.25">
      <c r="A1585" t="s">
        <v>33335</v>
      </c>
      <c r="B1585" t="s">
        <v>743</v>
      </c>
      <c r="C1585" t="s">
        <v>48</v>
      </c>
      <c r="D1585" t="s">
        <v>3997</v>
      </c>
      <c r="E1585" t="s">
        <v>3998</v>
      </c>
      <c r="F1585" t="s">
        <v>44</v>
      </c>
      <c r="G1585">
        <v>45</v>
      </c>
    </row>
    <row r="1586" spans="1:7" x14ac:dyDescent="0.25">
      <c r="A1586" t="s">
        <v>33335</v>
      </c>
      <c r="B1586" t="s">
        <v>743</v>
      </c>
      <c r="C1586" t="s">
        <v>48</v>
      </c>
      <c r="D1586" t="s">
        <v>4001</v>
      </c>
      <c r="E1586" t="s">
        <v>4002</v>
      </c>
      <c r="F1586" t="s">
        <v>44</v>
      </c>
      <c r="G1586">
        <v>45</v>
      </c>
    </row>
    <row r="1587" spans="1:7" x14ac:dyDescent="0.25">
      <c r="A1587" t="s">
        <v>33335</v>
      </c>
      <c r="B1587" t="s">
        <v>743</v>
      </c>
      <c r="C1587" t="s">
        <v>48</v>
      </c>
      <c r="D1587" t="s">
        <v>4005</v>
      </c>
      <c r="E1587" t="s">
        <v>4006</v>
      </c>
      <c r="F1587" t="s">
        <v>44</v>
      </c>
      <c r="G1587">
        <v>45</v>
      </c>
    </row>
    <row r="1588" spans="1:7" x14ac:dyDescent="0.25">
      <c r="A1588" t="s">
        <v>33335</v>
      </c>
      <c r="B1588" t="s">
        <v>743</v>
      </c>
      <c r="C1588" t="s">
        <v>48</v>
      </c>
      <c r="D1588" t="s">
        <v>4009</v>
      </c>
      <c r="E1588" t="s">
        <v>4010</v>
      </c>
      <c r="F1588" t="s">
        <v>44</v>
      </c>
      <c r="G1588">
        <v>45</v>
      </c>
    </row>
    <row r="1589" spans="1:7" x14ac:dyDescent="0.25">
      <c r="A1589" t="s">
        <v>33335</v>
      </c>
      <c r="B1589" t="s">
        <v>743</v>
      </c>
      <c r="C1589" t="s">
        <v>48</v>
      </c>
      <c r="D1589" t="s">
        <v>4013</v>
      </c>
      <c r="E1589" t="s">
        <v>4014</v>
      </c>
      <c r="F1589" t="s">
        <v>44</v>
      </c>
      <c r="G1589">
        <v>45</v>
      </c>
    </row>
    <row r="1590" spans="1:7" x14ac:dyDescent="0.25">
      <c r="A1590" t="s">
        <v>33335</v>
      </c>
      <c r="B1590" t="s">
        <v>743</v>
      </c>
      <c r="C1590" t="s">
        <v>48</v>
      </c>
      <c r="D1590" t="s">
        <v>4017</v>
      </c>
      <c r="E1590" t="s">
        <v>4018</v>
      </c>
      <c r="F1590" t="s">
        <v>44</v>
      </c>
      <c r="G1590">
        <v>45</v>
      </c>
    </row>
    <row r="1591" spans="1:7" x14ac:dyDescent="0.25">
      <c r="A1591" t="s">
        <v>33335</v>
      </c>
      <c r="B1591" t="s">
        <v>743</v>
      </c>
      <c r="C1591" t="s">
        <v>48</v>
      </c>
      <c r="D1591" t="s">
        <v>4021</v>
      </c>
      <c r="E1591" t="s">
        <v>4022</v>
      </c>
      <c r="F1591" t="s">
        <v>44</v>
      </c>
      <c r="G1591">
        <v>45</v>
      </c>
    </row>
    <row r="1592" spans="1:7" x14ac:dyDescent="0.25">
      <c r="A1592" t="s">
        <v>33335</v>
      </c>
      <c r="B1592" t="s">
        <v>743</v>
      </c>
      <c r="C1592" t="s">
        <v>48</v>
      </c>
      <c r="D1592" t="s">
        <v>4025</v>
      </c>
      <c r="E1592" t="s">
        <v>4026</v>
      </c>
      <c r="F1592" t="s">
        <v>44</v>
      </c>
      <c r="G1592">
        <v>45</v>
      </c>
    </row>
    <row r="1593" spans="1:7" x14ac:dyDescent="0.25">
      <c r="A1593" t="s">
        <v>33335</v>
      </c>
      <c r="B1593" t="s">
        <v>743</v>
      </c>
      <c r="C1593" t="s">
        <v>48</v>
      </c>
      <c r="D1593" t="s">
        <v>4029</v>
      </c>
      <c r="E1593" t="s">
        <v>4030</v>
      </c>
      <c r="F1593" t="s">
        <v>44</v>
      </c>
      <c r="G1593">
        <v>45</v>
      </c>
    </row>
    <row r="1594" spans="1:7" x14ac:dyDescent="0.25">
      <c r="A1594" t="s">
        <v>33335</v>
      </c>
      <c r="B1594" t="s">
        <v>743</v>
      </c>
      <c r="C1594" t="s">
        <v>48</v>
      </c>
      <c r="D1594" t="s">
        <v>4033</v>
      </c>
      <c r="E1594" t="s">
        <v>4034</v>
      </c>
      <c r="F1594" t="s">
        <v>44</v>
      </c>
      <c r="G1594">
        <v>9</v>
      </c>
    </row>
    <row r="1595" spans="1:7" x14ac:dyDescent="0.25">
      <c r="A1595" t="s">
        <v>33335</v>
      </c>
      <c r="B1595" t="s">
        <v>743</v>
      </c>
      <c r="C1595" t="s">
        <v>48</v>
      </c>
      <c r="D1595" t="s">
        <v>4037</v>
      </c>
      <c r="E1595" t="s">
        <v>4038</v>
      </c>
      <c r="F1595" t="s">
        <v>44</v>
      </c>
      <c r="G1595">
        <v>9</v>
      </c>
    </row>
    <row r="1596" spans="1:7" x14ac:dyDescent="0.25">
      <c r="A1596" t="s">
        <v>33335</v>
      </c>
      <c r="B1596" t="s">
        <v>743</v>
      </c>
      <c r="C1596" t="s">
        <v>48</v>
      </c>
      <c r="D1596" t="s">
        <v>4041</v>
      </c>
      <c r="E1596" t="s">
        <v>4042</v>
      </c>
      <c r="F1596" t="s">
        <v>44</v>
      </c>
      <c r="G1596">
        <v>9</v>
      </c>
    </row>
    <row r="1597" spans="1:7" x14ac:dyDescent="0.25">
      <c r="A1597" t="s">
        <v>33335</v>
      </c>
      <c r="B1597" t="s">
        <v>743</v>
      </c>
      <c r="C1597" t="s">
        <v>48</v>
      </c>
      <c r="D1597" t="s">
        <v>4045</v>
      </c>
      <c r="E1597" t="s">
        <v>4046</v>
      </c>
      <c r="F1597" t="s">
        <v>44</v>
      </c>
      <c r="G1597">
        <v>9</v>
      </c>
    </row>
    <row r="1598" spans="1:7" x14ac:dyDescent="0.25">
      <c r="A1598" t="s">
        <v>33335</v>
      </c>
      <c r="B1598" t="s">
        <v>743</v>
      </c>
      <c r="C1598" t="s">
        <v>48</v>
      </c>
      <c r="D1598" t="s">
        <v>4049</v>
      </c>
      <c r="E1598" t="s">
        <v>4050</v>
      </c>
      <c r="F1598" t="s">
        <v>44</v>
      </c>
      <c r="G1598">
        <v>9</v>
      </c>
    </row>
    <row r="1599" spans="1:7" x14ac:dyDescent="0.25">
      <c r="A1599" t="s">
        <v>33335</v>
      </c>
      <c r="B1599" t="s">
        <v>743</v>
      </c>
      <c r="C1599" t="s">
        <v>48</v>
      </c>
      <c r="D1599" t="s">
        <v>4053</v>
      </c>
      <c r="E1599" t="s">
        <v>4054</v>
      </c>
      <c r="F1599" t="s">
        <v>44</v>
      </c>
      <c r="G1599">
        <v>9</v>
      </c>
    </row>
    <row r="1600" spans="1:7" x14ac:dyDescent="0.25">
      <c r="A1600" t="s">
        <v>33335</v>
      </c>
      <c r="B1600" t="s">
        <v>743</v>
      </c>
      <c r="C1600" t="s">
        <v>48</v>
      </c>
      <c r="D1600" t="s">
        <v>4057</v>
      </c>
      <c r="E1600" t="s">
        <v>4058</v>
      </c>
      <c r="F1600" t="s">
        <v>44</v>
      </c>
      <c r="G1600">
        <v>9</v>
      </c>
    </row>
    <row r="1601" spans="1:7" x14ac:dyDescent="0.25">
      <c r="A1601" t="s">
        <v>33335</v>
      </c>
      <c r="B1601" t="s">
        <v>743</v>
      </c>
      <c r="C1601" t="s">
        <v>48</v>
      </c>
      <c r="D1601" t="s">
        <v>4061</v>
      </c>
      <c r="E1601" t="s">
        <v>4062</v>
      </c>
      <c r="F1601" t="s">
        <v>44</v>
      </c>
      <c r="G1601">
        <v>9</v>
      </c>
    </row>
    <row r="1602" spans="1:7" x14ac:dyDescent="0.25">
      <c r="A1602" t="s">
        <v>33335</v>
      </c>
      <c r="B1602" t="s">
        <v>743</v>
      </c>
      <c r="C1602" t="s">
        <v>48</v>
      </c>
      <c r="D1602" t="s">
        <v>4065</v>
      </c>
      <c r="E1602" t="s">
        <v>4066</v>
      </c>
      <c r="F1602" t="s">
        <v>44</v>
      </c>
      <c r="G1602">
        <v>9</v>
      </c>
    </row>
    <row r="1603" spans="1:7" x14ac:dyDescent="0.25">
      <c r="A1603" t="s">
        <v>33335</v>
      </c>
      <c r="B1603" t="s">
        <v>743</v>
      </c>
      <c r="C1603" t="s">
        <v>48</v>
      </c>
      <c r="D1603" t="s">
        <v>4069</v>
      </c>
      <c r="E1603" t="s">
        <v>4070</v>
      </c>
      <c r="F1603" t="s">
        <v>44</v>
      </c>
      <c r="G1603">
        <v>9</v>
      </c>
    </row>
    <row r="1604" spans="1:7" x14ac:dyDescent="0.25">
      <c r="A1604" t="s">
        <v>33335</v>
      </c>
      <c r="B1604" t="s">
        <v>743</v>
      </c>
      <c r="C1604" t="s">
        <v>48</v>
      </c>
      <c r="D1604" t="s">
        <v>4073</v>
      </c>
      <c r="E1604" t="s">
        <v>4074</v>
      </c>
      <c r="F1604" t="s">
        <v>44</v>
      </c>
      <c r="G1604">
        <v>9</v>
      </c>
    </row>
    <row r="1605" spans="1:7" x14ac:dyDescent="0.25">
      <c r="A1605" t="s">
        <v>33335</v>
      </c>
      <c r="B1605" t="s">
        <v>743</v>
      </c>
      <c r="C1605" t="s">
        <v>48</v>
      </c>
      <c r="D1605" t="s">
        <v>4077</v>
      </c>
      <c r="E1605" t="s">
        <v>4078</v>
      </c>
      <c r="F1605" t="s">
        <v>44</v>
      </c>
      <c r="G1605">
        <v>9</v>
      </c>
    </row>
    <row r="1606" spans="1:7" x14ac:dyDescent="0.25">
      <c r="A1606" t="s">
        <v>33335</v>
      </c>
      <c r="B1606" t="s">
        <v>743</v>
      </c>
      <c r="C1606" t="s">
        <v>48</v>
      </c>
      <c r="D1606" t="s">
        <v>4081</v>
      </c>
      <c r="E1606" t="s">
        <v>4082</v>
      </c>
      <c r="F1606" t="s">
        <v>44</v>
      </c>
      <c r="G1606">
        <v>9</v>
      </c>
    </row>
    <row r="1607" spans="1:7" x14ac:dyDescent="0.25">
      <c r="A1607" t="s">
        <v>33335</v>
      </c>
      <c r="B1607" t="s">
        <v>743</v>
      </c>
      <c r="C1607" t="s">
        <v>48</v>
      </c>
      <c r="D1607" t="s">
        <v>4085</v>
      </c>
      <c r="E1607" t="s">
        <v>4086</v>
      </c>
      <c r="F1607" t="s">
        <v>44</v>
      </c>
      <c r="G1607">
        <v>9</v>
      </c>
    </row>
    <row r="1608" spans="1:7" x14ac:dyDescent="0.25">
      <c r="A1608" t="s">
        <v>33335</v>
      </c>
      <c r="B1608" t="s">
        <v>743</v>
      </c>
      <c r="C1608" t="s">
        <v>48</v>
      </c>
      <c r="D1608" t="s">
        <v>4089</v>
      </c>
      <c r="E1608" t="s">
        <v>4090</v>
      </c>
      <c r="F1608" t="s">
        <v>44</v>
      </c>
      <c r="G1608">
        <v>16</v>
      </c>
    </row>
    <row r="1609" spans="1:7" x14ac:dyDescent="0.25">
      <c r="A1609" t="s">
        <v>33335</v>
      </c>
      <c r="B1609" t="s">
        <v>743</v>
      </c>
      <c r="C1609" t="s">
        <v>48</v>
      </c>
      <c r="D1609" t="s">
        <v>4093</v>
      </c>
      <c r="E1609" t="s">
        <v>4094</v>
      </c>
      <c r="F1609" t="s">
        <v>44</v>
      </c>
      <c r="G1609">
        <v>17</v>
      </c>
    </row>
    <row r="1610" spans="1:7" x14ac:dyDescent="0.25">
      <c r="A1610" t="s">
        <v>33335</v>
      </c>
      <c r="B1610" t="s">
        <v>743</v>
      </c>
      <c r="C1610" t="s">
        <v>48</v>
      </c>
      <c r="D1610" t="s">
        <v>4097</v>
      </c>
      <c r="E1610" t="s">
        <v>4098</v>
      </c>
      <c r="F1610" t="s">
        <v>44</v>
      </c>
      <c r="G1610">
        <v>21</v>
      </c>
    </row>
    <row r="1611" spans="1:7" x14ac:dyDescent="0.25">
      <c r="A1611" t="s">
        <v>33335</v>
      </c>
      <c r="B1611" t="s">
        <v>743</v>
      </c>
      <c r="C1611" t="s">
        <v>48</v>
      </c>
      <c r="D1611" t="s">
        <v>4101</v>
      </c>
      <c r="E1611" t="s">
        <v>4102</v>
      </c>
      <c r="F1611" t="s">
        <v>44</v>
      </c>
      <c r="G1611">
        <v>7</v>
      </c>
    </row>
    <row r="1612" spans="1:7" x14ac:dyDescent="0.25">
      <c r="A1612" t="s">
        <v>33335</v>
      </c>
      <c r="B1612" t="s">
        <v>743</v>
      </c>
      <c r="C1612" t="s">
        <v>48</v>
      </c>
      <c r="D1612" t="s">
        <v>4105</v>
      </c>
      <c r="E1612" t="s">
        <v>4106</v>
      </c>
      <c r="F1612" t="s">
        <v>44</v>
      </c>
      <c r="G1612">
        <v>7</v>
      </c>
    </row>
    <row r="1613" spans="1:7" x14ac:dyDescent="0.25">
      <c r="A1613" t="s">
        <v>33335</v>
      </c>
      <c r="B1613" t="s">
        <v>743</v>
      </c>
      <c r="C1613" t="s">
        <v>48</v>
      </c>
      <c r="D1613" t="s">
        <v>4109</v>
      </c>
      <c r="E1613" t="s">
        <v>4110</v>
      </c>
      <c r="F1613" t="s">
        <v>44</v>
      </c>
      <c r="G1613">
        <v>7</v>
      </c>
    </row>
    <row r="1614" spans="1:7" x14ac:dyDescent="0.25">
      <c r="A1614" t="s">
        <v>33335</v>
      </c>
      <c r="B1614" t="s">
        <v>743</v>
      </c>
      <c r="C1614" t="s">
        <v>48</v>
      </c>
      <c r="D1614" t="s">
        <v>4113</v>
      </c>
      <c r="E1614" t="s">
        <v>4114</v>
      </c>
      <c r="F1614" t="s">
        <v>44</v>
      </c>
      <c r="G1614">
        <v>7</v>
      </c>
    </row>
    <row r="1615" spans="1:7" x14ac:dyDescent="0.25">
      <c r="A1615" t="s">
        <v>33335</v>
      </c>
      <c r="B1615" t="s">
        <v>743</v>
      </c>
      <c r="C1615" t="s">
        <v>48</v>
      </c>
      <c r="D1615" t="s">
        <v>4117</v>
      </c>
      <c r="E1615" t="s">
        <v>4118</v>
      </c>
      <c r="F1615" t="s">
        <v>44</v>
      </c>
      <c r="G1615">
        <v>7</v>
      </c>
    </row>
    <row r="1616" spans="1:7" x14ac:dyDescent="0.25">
      <c r="A1616" t="s">
        <v>33335</v>
      </c>
      <c r="B1616" t="s">
        <v>743</v>
      </c>
      <c r="C1616" t="s">
        <v>48</v>
      </c>
      <c r="D1616" t="s">
        <v>4121</v>
      </c>
      <c r="E1616" t="s">
        <v>4122</v>
      </c>
      <c r="F1616" t="s">
        <v>44</v>
      </c>
      <c r="G1616">
        <v>7</v>
      </c>
    </row>
    <row r="1617" spans="1:7" x14ac:dyDescent="0.25">
      <c r="A1617" t="s">
        <v>33335</v>
      </c>
      <c r="B1617" t="s">
        <v>743</v>
      </c>
      <c r="C1617" t="s">
        <v>48</v>
      </c>
      <c r="D1617" t="s">
        <v>4125</v>
      </c>
      <c r="E1617" t="s">
        <v>4126</v>
      </c>
      <c r="F1617" t="s">
        <v>44</v>
      </c>
      <c r="G1617">
        <v>7</v>
      </c>
    </row>
    <row r="1618" spans="1:7" x14ac:dyDescent="0.25">
      <c r="A1618" t="s">
        <v>33335</v>
      </c>
      <c r="B1618" t="s">
        <v>743</v>
      </c>
      <c r="C1618" t="s">
        <v>48</v>
      </c>
      <c r="D1618" t="s">
        <v>4129</v>
      </c>
      <c r="E1618" t="s">
        <v>4130</v>
      </c>
      <c r="F1618" t="s">
        <v>44</v>
      </c>
      <c r="G1618">
        <v>7</v>
      </c>
    </row>
    <row r="1619" spans="1:7" x14ac:dyDescent="0.25">
      <c r="A1619" t="s">
        <v>33335</v>
      </c>
      <c r="B1619" t="s">
        <v>743</v>
      </c>
      <c r="C1619" t="s">
        <v>48</v>
      </c>
      <c r="D1619" t="s">
        <v>4133</v>
      </c>
      <c r="E1619" t="s">
        <v>4134</v>
      </c>
      <c r="F1619" t="s">
        <v>44</v>
      </c>
      <c r="G1619">
        <v>7</v>
      </c>
    </row>
    <row r="1620" spans="1:7" x14ac:dyDescent="0.25">
      <c r="A1620" t="s">
        <v>33335</v>
      </c>
      <c r="B1620" t="s">
        <v>743</v>
      </c>
      <c r="C1620" t="s">
        <v>48</v>
      </c>
      <c r="D1620" t="s">
        <v>4137</v>
      </c>
      <c r="E1620" t="s">
        <v>4138</v>
      </c>
      <c r="F1620" t="s">
        <v>44</v>
      </c>
      <c r="G1620">
        <v>7</v>
      </c>
    </row>
    <row r="1621" spans="1:7" x14ac:dyDescent="0.25">
      <c r="A1621" t="s">
        <v>33335</v>
      </c>
      <c r="B1621" t="s">
        <v>743</v>
      </c>
      <c r="C1621" t="s">
        <v>48</v>
      </c>
      <c r="D1621" t="s">
        <v>4141</v>
      </c>
      <c r="E1621" t="s">
        <v>4142</v>
      </c>
      <c r="F1621" t="s">
        <v>44</v>
      </c>
      <c r="G1621">
        <v>7</v>
      </c>
    </row>
    <row r="1622" spans="1:7" x14ac:dyDescent="0.25">
      <c r="A1622" t="s">
        <v>33335</v>
      </c>
      <c r="B1622" t="s">
        <v>743</v>
      </c>
      <c r="C1622" t="s">
        <v>48</v>
      </c>
      <c r="D1622" t="s">
        <v>4145</v>
      </c>
      <c r="E1622" t="s">
        <v>4146</v>
      </c>
      <c r="F1622" t="s">
        <v>44</v>
      </c>
      <c r="G1622">
        <v>7</v>
      </c>
    </row>
    <row r="1623" spans="1:7" x14ac:dyDescent="0.25">
      <c r="A1623" t="s">
        <v>33335</v>
      </c>
      <c r="B1623" t="s">
        <v>743</v>
      </c>
      <c r="C1623" t="s">
        <v>48</v>
      </c>
      <c r="D1623" t="s">
        <v>4149</v>
      </c>
      <c r="E1623" t="s">
        <v>4150</v>
      </c>
      <c r="F1623" t="s">
        <v>44</v>
      </c>
      <c r="G1623">
        <v>7</v>
      </c>
    </row>
    <row r="1624" spans="1:7" x14ac:dyDescent="0.25">
      <c r="A1624" t="s">
        <v>33335</v>
      </c>
      <c r="B1624" t="s">
        <v>743</v>
      </c>
      <c r="C1624" t="s">
        <v>48</v>
      </c>
      <c r="D1624" t="s">
        <v>4153</v>
      </c>
      <c r="E1624" t="s">
        <v>4154</v>
      </c>
      <c r="F1624" t="s">
        <v>44</v>
      </c>
      <c r="G1624">
        <v>7</v>
      </c>
    </row>
    <row r="1625" spans="1:7" x14ac:dyDescent="0.25">
      <c r="A1625" t="s">
        <v>33335</v>
      </c>
      <c r="B1625" t="s">
        <v>743</v>
      </c>
      <c r="C1625" t="s">
        <v>48</v>
      </c>
      <c r="D1625" t="s">
        <v>4157</v>
      </c>
      <c r="E1625" t="s">
        <v>4158</v>
      </c>
      <c r="F1625" t="s">
        <v>44</v>
      </c>
      <c r="G1625">
        <v>24</v>
      </c>
    </row>
    <row r="1626" spans="1:7" x14ac:dyDescent="0.25">
      <c r="A1626" t="s">
        <v>33335</v>
      </c>
      <c r="B1626" t="s">
        <v>743</v>
      </c>
      <c r="C1626" t="s">
        <v>48</v>
      </c>
      <c r="D1626" t="s">
        <v>4161</v>
      </c>
      <c r="E1626" t="s">
        <v>4162</v>
      </c>
      <c r="F1626" t="s">
        <v>44</v>
      </c>
      <c r="G1626">
        <v>24</v>
      </c>
    </row>
    <row r="1627" spans="1:7" x14ac:dyDescent="0.25">
      <c r="A1627" t="s">
        <v>33335</v>
      </c>
      <c r="B1627" t="s">
        <v>743</v>
      </c>
      <c r="C1627" t="s">
        <v>48</v>
      </c>
      <c r="D1627" t="s">
        <v>4165</v>
      </c>
      <c r="E1627" t="s">
        <v>4166</v>
      </c>
      <c r="F1627" t="s">
        <v>44</v>
      </c>
      <c r="G1627">
        <v>24</v>
      </c>
    </row>
    <row r="1628" spans="1:7" x14ac:dyDescent="0.25">
      <c r="A1628" t="s">
        <v>33335</v>
      </c>
      <c r="B1628" t="s">
        <v>743</v>
      </c>
      <c r="C1628" t="s">
        <v>48</v>
      </c>
      <c r="D1628" t="s">
        <v>4169</v>
      </c>
      <c r="E1628" t="s">
        <v>4170</v>
      </c>
      <c r="F1628" t="s">
        <v>44</v>
      </c>
      <c r="G1628">
        <v>24</v>
      </c>
    </row>
    <row r="1629" spans="1:7" x14ac:dyDescent="0.25">
      <c r="A1629" t="s">
        <v>33335</v>
      </c>
      <c r="B1629" t="s">
        <v>743</v>
      </c>
      <c r="C1629" t="s">
        <v>48</v>
      </c>
      <c r="D1629" t="s">
        <v>4173</v>
      </c>
      <c r="E1629" t="s">
        <v>4174</v>
      </c>
      <c r="F1629" t="s">
        <v>44</v>
      </c>
      <c r="G1629">
        <v>24</v>
      </c>
    </row>
    <row r="1630" spans="1:7" x14ac:dyDescent="0.25">
      <c r="A1630" t="s">
        <v>33335</v>
      </c>
      <c r="B1630" t="s">
        <v>743</v>
      </c>
      <c r="C1630" t="s">
        <v>48</v>
      </c>
      <c r="D1630" t="s">
        <v>4177</v>
      </c>
      <c r="E1630" t="s">
        <v>4178</v>
      </c>
      <c r="F1630" t="s">
        <v>44</v>
      </c>
      <c r="G1630">
        <v>24</v>
      </c>
    </row>
    <row r="1631" spans="1:7" x14ac:dyDescent="0.25">
      <c r="A1631" t="s">
        <v>33335</v>
      </c>
      <c r="B1631" t="s">
        <v>743</v>
      </c>
      <c r="C1631" t="s">
        <v>48</v>
      </c>
      <c r="D1631" t="s">
        <v>4181</v>
      </c>
      <c r="E1631" t="s">
        <v>4182</v>
      </c>
      <c r="F1631" t="s">
        <v>44</v>
      </c>
      <c r="G1631">
        <v>24</v>
      </c>
    </row>
    <row r="1632" spans="1:7" x14ac:dyDescent="0.25">
      <c r="A1632" t="s">
        <v>33335</v>
      </c>
      <c r="B1632" t="s">
        <v>743</v>
      </c>
      <c r="C1632" t="s">
        <v>48</v>
      </c>
      <c r="D1632" t="s">
        <v>4185</v>
      </c>
      <c r="E1632" t="s">
        <v>4186</v>
      </c>
      <c r="F1632" t="s">
        <v>44</v>
      </c>
      <c r="G1632">
        <v>14</v>
      </c>
    </row>
    <row r="1633" spans="1:7" x14ac:dyDescent="0.25">
      <c r="A1633" t="s">
        <v>33335</v>
      </c>
      <c r="B1633" t="s">
        <v>743</v>
      </c>
      <c r="C1633" t="s">
        <v>48</v>
      </c>
      <c r="D1633" t="s">
        <v>4189</v>
      </c>
      <c r="E1633" t="s">
        <v>4190</v>
      </c>
      <c r="F1633" t="s">
        <v>44</v>
      </c>
      <c r="G1633">
        <v>14</v>
      </c>
    </row>
    <row r="1634" spans="1:7" x14ac:dyDescent="0.25">
      <c r="A1634" t="s">
        <v>33335</v>
      </c>
      <c r="B1634" t="s">
        <v>743</v>
      </c>
      <c r="C1634" t="s">
        <v>48</v>
      </c>
      <c r="D1634" t="s">
        <v>4193</v>
      </c>
      <c r="E1634" t="s">
        <v>4194</v>
      </c>
      <c r="F1634" t="s">
        <v>44</v>
      </c>
      <c r="G1634">
        <v>14</v>
      </c>
    </row>
    <row r="1635" spans="1:7" x14ac:dyDescent="0.25">
      <c r="A1635" t="s">
        <v>33335</v>
      </c>
      <c r="B1635" t="s">
        <v>743</v>
      </c>
      <c r="C1635" t="s">
        <v>48</v>
      </c>
      <c r="D1635" t="s">
        <v>4197</v>
      </c>
      <c r="E1635" t="s">
        <v>4198</v>
      </c>
      <c r="F1635" t="s">
        <v>44</v>
      </c>
      <c r="G1635">
        <v>14</v>
      </c>
    </row>
    <row r="1636" spans="1:7" x14ac:dyDescent="0.25">
      <c r="A1636" t="s">
        <v>33335</v>
      </c>
      <c r="B1636" t="s">
        <v>743</v>
      </c>
      <c r="C1636" t="s">
        <v>48</v>
      </c>
      <c r="D1636" t="s">
        <v>4201</v>
      </c>
      <c r="E1636" t="s">
        <v>4202</v>
      </c>
      <c r="F1636" t="s">
        <v>44</v>
      </c>
      <c r="G1636">
        <v>14</v>
      </c>
    </row>
    <row r="1637" spans="1:7" x14ac:dyDescent="0.25">
      <c r="A1637" t="s">
        <v>33335</v>
      </c>
      <c r="B1637" t="s">
        <v>743</v>
      </c>
      <c r="C1637" t="s">
        <v>48</v>
      </c>
      <c r="D1637" t="s">
        <v>4205</v>
      </c>
      <c r="E1637" t="s">
        <v>4206</v>
      </c>
      <c r="F1637" t="s">
        <v>44</v>
      </c>
      <c r="G1637">
        <v>14</v>
      </c>
    </row>
    <row r="1638" spans="1:7" x14ac:dyDescent="0.25">
      <c r="A1638" t="s">
        <v>33335</v>
      </c>
      <c r="B1638" t="s">
        <v>743</v>
      </c>
      <c r="C1638" t="s">
        <v>48</v>
      </c>
      <c r="D1638" t="s">
        <v>4209</v>
      </c>
      <c r="E1638" t="s">
        <v>4210</v>
      </c>
      <c r="F1638" t="s">
        <v>44</v>
      </c>
      <c r="G1638">
        <v>14</v>
      </c>
    </row>
    <row r="1639" spans="1:7" x14ac:dyDescent="0.25">
      <c r="A1639" t="s">
        <v>33335</v>
      </c>
      <c r="B1639" t="s">
        <v>743</v>
      </c>
      <c r="C1639" t="s">
        <v>48</v>
      </c>
      <c r="D1639" t="s">
        <v>4213</v>
      </c>
      <c r="E1639" t="s">
        <v>4214</v>
      </c>
      <c r="F1639" t="s">
        <v>44</v>
      </c>
      <c r="G1639">
        <v>14</v>
      </c>
    </row>
    <row r="1640" spans="1:7" x14ac:dyDescent="0.25">
      <c r="A1640" t="s">
        <v>33335</v>
      </c>
      <c r="B1640" t="s">
        <v>743</v>
      </c>
      <c r="C1640" t="s">
        <v>48</v>
      </c>
      <c r="D1640" t="s">
        <v>4217</v>
      </c>
      <c r="E1640" t="s">
        <v>4218</v>
      </c>
      <c r="F1640" t="s">
        <v>44</v>
      </c>
      <c r="G1640">
        <v>14</v>
      </c>
    </row>
    <row r="1641" spans="1:7" x14ac:dyDescent="0.25">
      <c r="A1641" t="s">
        <v>33335</v>
      </c>
      <c r="B1641" t="s">
        <v>743</v>
      </c>
      <c r="C1641" t="s">
        <v>48</v>
      </c>
      <c r="D1641" t="s">
        <v>4221</v>
      </c>
      <c r="E1641" t="s">
        <v>4222</v>
      </c>
      <c r="F1641" t="s">
        <v>44</v>
      </c>
      <c r="G1641">
        <v>14</v>
      </c>
    </row>
    <row r="1642" spans="1:7" x14ac:dyDescent="0.25">
      <c r="A1642" t="s">
        <v>33335</v>
      </c>
      <c r="B1642" t="s">
        <v>743</v>
      </c>
      <c r="C1642" t="s">
        <v>48</v>
      </c>
      <c r="D1642" t="s">
        <v>4225</v>
      </c>
      <c r="E1642" t="s">
        <v>4226</v>
      </c>
      <c r="F1642" t="s">
        <v>44</v>
      </c>
      <c r="G1642">
        <v>14</v>
      </c>
    </row>
    <row r="1643" spans="1:7" x14ac:dyDescent="0.25">
      <c r="A1643" t="s">
        <v>33335</v>
      </c>
      <c r="B1643" t="s">
        <v>743</v>
      </c>
      <c r="C1643" t="s">
        <v>48</v>
      </c>
      <c r="D1643" t="s">
        <v>4229</v>
      </c>
      <c r="E1643" t="s">
        <v>4230</v>
      </c>
      <c r="F1643" t="s">
        <v>44</v>
      </c>
      <c r="G1643">
        <v>14</v>
      </c>
    </row>
    <row r="1644" spans="1:7" x14ac:dyDescent="0.25">
      <c r="A1644" t="s">
        <v>33335</v>
      </c>
      <c r="B1644" t="s">
        <v>743</v>
      </c>
      <c r="C1644" t="s">
        <v>48</v>
      </c>
      <c r="D1644" t="s">
        <v>4233</v>
      </c>
      <c r="E1644" t="s">
        <v>4234</v>
      </c>
      <c r="F1644" t="s">
        <v>44</v>
      </c>
      <c r="G1644">
        <v>14</v>
      </c>
    </row>
    <row r="1645" spans="1:7" x14ac:dyDescent="0.25">
      <c r="A1645" t="s">
        <v>33335</v>
      </c>
      <c r="B1645" t="s">
        <v>743</v>
      </c>
      <c r="C1645" t="s">
        <v>48</v>
      </c>
      <c r="D1645" t="s">
        <v>4237</v>
      </c>
      <c r="E1645" t="s">
        <v>4238</v>
      </c>
      <c r="F1645" t="s">
        <v>44</v>
      </c>
      <c r="G1645">
        <v>14</v>
      </c>
    </row>
    <row r="1646" spans="1:7" x14ac:dyDescent="0.25">
      <c r="A1646" t="s">
        <v>33335</v>
      </c>
      <c r="B1646" t="s">
        <v>743</v>
      </c>
      <c r="C1646" t="s">
        <v>48</v>
      </c>
      <c r="D1646" t="s">
        <v>4241</v>
      </c>
      <c r="E1646" t="s">
        <v>4242</v>
      </c>
      <c r="F1646" t="s">
        <v>44</v>
      </c>
      <c r="G1646">
        <v>24</v>
      </c>
    </row>
    <row r="1647" spans="1:7" x14ac:dyDescent="0.25">
      <c r="A1647" t="s">
        <v>33335</v>
      </c>
      <c r="B1647" t="s">
        <v>743</v>
      </c>
      <c r="C1647" t="s">
        <v>48</v>
      </c>
      <c r="D1647" t="s">
        <v>4245</v>
      </c>
      <c r="E1647" t="s">
        <v>4246</v>
      </c>
      <c r="F1647" t="s">
        <v>44</v>
      </c>
      <c r="G1647">
        <v>24</v>
      </c>
    </row>
    <row r="1648" spans="1:7" x14ac:dyDescent="0.25">
      <c r="A1648" t="s">
        <v>33335</v>
      </c>
      <c r="B1648" t="s">
        <v>743</v>
      </c>
      <c r="C1648" t="s">
        <v>48</v>
      </c>
      <c r="D1648" t="s">
        <v>4249</v>
      </c>
      <c r="E1648" t="s">
        <v>4250</v>
      </c>
      <c r="F1648" t="s">
        <v>44</v>
      </c>
      <c r="G1648">
        <v>24</v>
      </c>
    </row>
    <row r="1649" spans="1:7" x14ac:dyDescent="0.25">
      <c r="A1649" t="s">
        <v>33335</v>
      </c>
      <c r="B1649" t="s">
        <v>743</v>
      </c>
      <c r="C1649" t="s">
        <v>48</v>
      </c>
      <c r="D1649" t="s">
        <v>4253</v>
      </c>
      <c r="E1649" t="s">
        <v>4254</v>
      </c>
      <c r="F1649" t="s">
        <v>44</v>
      </c>
      <c r="G1649">
        <v>24</v>
      </c>
    </row>
    <row r="1650" spans="1:7" x14ac:dyDescent="0.25">
      <c r="A1650" t="s">
        <v>33335</v>
      </c>
      <c r="B1650" t="s">
        <v>743</v>
      </c>
      <c r="C1650" t="s">
        <v>48</v>
      </c>
      <c r="D1650" t="s">
        <v>4257</v>
      </c>
      <c r="E1650" t="s">
        <v>4258</v>
      </c>
      <c r="F1650" t="s">
        <v>44</v>
      </c>
      <c r="G1650">
        <v>24</v>
      </c>
    </row>
    <row r="1651" spans="1:7" x14ac:dyDescent="0.25">
      <c r="A1651" t="s">
        <v>33335</v>
      </c>
      <c r="B1651" t="s">
        <v>743</v>
      </c>
      <c r="C1651" t="s">
        <v>48</v>
      </c>
      <c r="D1651" t="s">
        <v>4261</v>
      </c>
      <c r="E1651" t="s">
        <v>4262</v>
      </c>
      <c r="F1651" t="s">
        <v>44</v>
      </c>
      <c r="G1651">
        <v>24</v>
      </c>
    </row>
    <row r="1652" spans="1:7" x14ac:dyDescent="0.25">
      <c r="A1652" t="s">
        <v>33335</v>
      </c>
      <c r="B1652" t="s">
        <v>743</v>
      </c>
      <c r="C1652" t="s">
        <v>48</v>
      </c>
      <c r="D1652" t="s">
        <v>4265</v>
      </c>
      <c r="E1652" t="s">
        <v>4266</v>
      </c>
      <c r="F1652" t="s">
        <v>44</v>
      </c>
      <c r="G1652">
        <v>24</v>
      </c>
    </row>
    <row r="1653" spans="1:7" x14ac:dyDescent="0.25">
      <c r="A1653" t="s">
        <v>33335</v>
      </c>
      <c r="B1653" t="s">
        <v>743</v>
      </c>
      <c r="C1653" t="s">
        <v>48</v>
      </c>
      <c r="D1653" t="s">
        <v>4269</v>
      </c>
      <c r="E1653" t="s">
        <v>4270</v>
      </c>
      <c r="F1653" t="s">
        <v>44</v>
      </c>
      <c r="G1653">
        <v>8</v>
      </c>
    </row>
    <row r="1654" spans="1:7" x14ac:dyDescent="0.25">
      <c r="A1654" t="s">
        <v>33335</v>
      </c>
      <c r="B1654" t="s">
        <v>743</v>
      </c>
      <c r="C1654" t="s">
        <v>48</v>
      </c>
      <c r="D1654" t="s">
        <v>4273</v>
      </c>
      <c r="E1654" t="s">
        <v>4274</v>
      </c>
      <c r="F1654" t="s">
        <v>44</v>
      </c>
      <c r="G1654">
        <v>8</v>
      </c>
    </row>
    <row r="1655" spans="1:7" x14ac:dyDescent="0.25">
      <c r="A1655" t="s">
        <v>33335</v>
      </c>
      <c r="B1655" t="s">
        <v>743</v>
      </c>
      <c r="C1655" t="s">
        <v>48</v>
      </c>
      <c r="D1655" t="s">
        <v>4277</v>
      </c>
      <c r="E1655" t="s">
        <v>4278</v>
      </c>
      <c r="F1655" t="s">
        <v>44</v>
      </c>
      <c r="G1655">
        <v>8</v>
      </c>
    </row>
    <row r="1656" spans="1:7" x14ac:dyDescent="0.25">
      <c r="A1656" t="s">
        <v>33335</v>
      </c>
      <c r="B1656" t="s">
        <v>743</v>
      </c>
      <c r="C1656" t="s">
        <v>48</v>
      </c>
      <c r="D1656" t="s">
        <v>4281</v>
      </c>
      <c r="E1656" t="s">
        <v>4282</v>
      </c>
      <c r="F1656" t="s">
        <v>44</v>
      </c>
      <c r="G1656">
        <v>8</v>
      </c>
    </row>
    <row r="1657" spans="1:7" x14ac:dyDescent="0.25">
      <c r="A1657" t="s">
        <v>33335</v>
      </c>
      <c r="B1657" t="s">
        <v>743</v>
      </c>
      <c r="C1657" t="s">
        <v>48</v>
      </c>
      <c r="D1657" t="s">
        <v>4285</v>
      </c>
      <c r="E1657" t="s">
        <v>4286</v>
      </c>
      <c r="F1657" t="s">
        <v>44</v>
      </c>
      <c r="G1657">
        <v>8</v>
      </c>
    </row>
    <row r="1658" spans="1:7" x14ac:dyDescent="0.25">
      <c r="A1658" t="s">
        <v>33335</v>
      </c>
      <c r="B1658" t="s">
        <v>743</v>
      </c>
      <c r="C1658" t="s">
        <v>48</v>
      </c>
      <c r="D1658" t="s">
        <v>4289</v>
      </c>
      <c r="E1658" t="s">
        <v>4290</v>
      </c>
      <c r="F1658" t="s">
        <v>44</v>
      </c>
      <c r="G1658">
        <v>8</v>
      </c>
    </row>
    <row r="1659" spans="1:7" x14ac:dyDescent="0.25">
      <c r="A1659" t="s">
        <v>33335</v>
      </c>
      <c r="B1659" t="s">
        <v>743</v>
      </c>
      <c r="C1659" t="s">
        <v>48</v>
      </c>
      <c r="D1659" t="s">
        <v>4293</v>
      </c>
      <c r="E1659" t="s">
        <v>4294</v>
      </c>
      <c r="F1659" t="s">
        <v>44</v>
      </c>
      <c r="G1659">
        <v>8</v>
      </c>
    </row>
    <row r="1660" spans="1:7" x14ac:dyDescent="0.25">
      <c r="A1660" t="s">
        <v>33335</v>
      </c>
      <c r="B1660" t="s">
        <v>743</v>
      </c>
      <c r="C1660" t="s">
        <v>48</v>
      </c>
      <c r="D1660" t="s">
        <v>4297</v>
      </c>
      <c r="E1660" t="s">
        <v>4298</v>
      </c>
      <c r="F1660" t="s">
        <v>44</v>
      </c>
      <c r="G1660">
        <v>8</v>
      </c>
    </row>
    <row r="1661" spans="1:7" x14ac:dyDescent="0.25">
      <c r="A1661" t="s">
        <v>33335</v>
      </c>
      <c r="B1661" t="s">
        <v>743</v>
      </c>
      <c r="C1661" t="s">
        <v>48</v>
      </c>
      <c r="D1661" t="s">
        <v>4301</v>
      </c>
      <c r="E1661" t="s">
        <v>4302</v>
      </c>
      <c r="F1661" t="s">
        <v>44</v>
      </c>
      <c r="G1661">
        <v>8</v>
      </c>
    </row>
    <row r="1662" spans="1:7" x14ac:dyDescent="0.25">
      <c r="A1662" t="s">
        <v>33335</v>
      </c>
      <c r="B1662" t="s">
        <v>743</v>
      </c>
      <c r="C1662" t="s">
        <v>48</v>
      </c>
      <c r="D1662" t="s">
        <v>4305</v>
      </c>
      <c r="E1662" t="s">
        <v>4306</v>
      </c>
      <c r="F1662" t="s">
        <v>44</v>
      </c>
      <c r="G1662">
        <v>8</v>
      </c>
    </row>
    <row r="1663" spans="1:7" x14ac:dyDescent="0.25">
      <c r="A1663" t="s">
        <v>33335</v>
      </c>
      <c r="B1663" t="s">
        <v>743</v>
      </c>
      <c r="C1663" t="s">
        <v>48</v>
      </c>
      <c r="D1663" t="s">
        <v>4309</v>
      </c>
      <c r="E1663" t="s">
        <v>4310</v>
      </c>
      <c r="F1663" t="s">
        <v>44</v>
      </c>
      <c r="G1663">
        <v>8</v>
      </c>
    </row>
    <row r="1664" spans="1:7" x14ac:dyDescent="0.25">
      <c r="A1664" t="s">
        <v>33335</v>
      </c>
      <c r="B1664" t="s">
        <v>743</v>
      </c>
      <c r="C1664" t="s">
        <v>48</v>
      </c>
      <c r="D1664" t="s">
        <v>4313</v>
      </c>
      <c r="E1664" t="s">
        <v>4314</v>
      </c>
      <c r="F1664" t="s">
        <v>44</v>
      </c>
      <c r="G1664">
        <v>8</v>
      </c>
    </row>
    <row r="1665" spans="1:7" x14ac:dyDescent="0.25">
      <c r="A1665" t="s">
        <v>33335</v>
      </c>
      <c r="B1665" t="s">
        <v>743</v>
      </c>
      <c r="C1665" t="s">
        <v>48</v>
      </c>
      <c r="D1665" t="s">
        <v>4317</v>
      </c>
      <c r="E1665" t="s">
        <v>4318</v>
      </c>
      <c r="F1665" t="s">
        <v>44</v>
      </c>
      <c r="G1665">
        <v>8</v>
      </c>
    </row>
    <row r="1666" spans="1:7" x14ac:dyDescent="0.25">
      <c r="A1666" t="s">
        <v>33335</v>
      </c>
      <c r="B1666" t="s">
        <v>743</v>
      </c>
      <c r="C1666" t="s">
        <v>48</v>
      </c>
      <c r="D1666" t="s">
        <v>4321</v>
      </c>
      <c r="E1666" t="s">
        <v>4322</v>
      </c>
      <c r="F1666" t="s">
        <v>44</v>
      </c>
      <c r="G1666">
        <v>8</v>
      </c>
    </row>
    <row r="1667" spans="1:7" x14ac:dyDescent="0.25">
      <c r="A1667" t="s">
        <v>33335</v>
      </c>
      <c r="B1667" t="s">
        <v>743</v>
      </c>
      <c r="C1667" t="s">
        <v>48</v>
      </c>
      <c r="D1667" t="s">
        <v>4325</v>
      </c>
      <c r="E1667" t="s">
        <v>4326</v>
      </c>
      <c r="F1667" t="s">
        <v>44</v>
      </c>
      <c r="G1667">
        <v>52</v>
      </c>
    </row>
    <row r="1668" spans="1:7" x14ac:dyDescent="0.25">
      <c r="A1668" t="s">
        <v>33335</v>
      </c>
      <c r="B1668" t="s">
        <v>743</v>
      </c>
      <c r="C1668" t="s">
        <v>48</v>
      </c>
      <c r="D1668" t="s">
        <v>4329</v>
      </c>
      <c r="E1668" t="s">
        <v>4330</v>
      </c>
      <c r="F1668" t="s">
        <v>44</v>
      </c>
      <c r="G1668">
        <v>23</v>
      </c>
    </row>
    <row r="1669" spans="1:7" x14ac:dyDescent="0.25">
      <c r="A1669" t="s">
        <v>33335</v>
      </c>
      <c r="B1669" t="s">
        <v>743</v>
      </c>
      <c r="C1669" t="s">
        <v>48</v>
      </c>
      <c r="D1669" t="s">
        <v>4333</v>
      </c>
      <c r="E1669" t="s">
        <v>4334</v>
      </c>
      <c r="F1669" t="s">
        <v>44</v>
      </c>
      <c r="G1669">
        <v>23</v>
      </c>
    </row>
    <row r="1670" spans="1:7" x14ac:dyDescent="0.25">
      <c r="A1670" t="s">
        <v>33335</v>
      </c>
      <c r="B1670" t="s">
        <v>743</v>
      </c>
      <c r="C1670" t="s">
        <v>48</v>
      </c>
      <c r="D1670" t="s">
        <v>4337</v>
      </c>
      <c r="E1670" t="s">
        <v>4338</v>
      </c>
      <c r="F1670" t="s">
        <v>44</v>
      </c>
      <c r="G1670">
        <v>23</v>
      </c>
    </row>
    <row r="1671" spans="1:7" x14ac:dyDescent="0.25">
      <c r="A1671" t="s">
        <v>33335</v>
      </c>
      <c r="B1671" t="s">
        <v>743</v>
      </c>
      <c r="C1671" t="s">
        <v>48</v>
      </c>
      <c r="D1671" t="s">
        <v>4341</v>
      </c>
      <c r="E1671" t="s">
        <v>4342</v>
      </c>
      <c r="F1671" t="s">
        <v>44</v>
      </c>
      <c r="G1671">
        <v>23</v>
      </c>
    </row>
    <row r="1672" spans="1:7" x14ac:dyDescent="0.25">
      <c r="A1672" t="s">
        <v>33335</v>
      </c>
      <c r="B1672" t="s">
        <v>743</v>
      </c>
      <c r="C1672" t="s">
        <v>48</v>
      </c>
      <c r="D1672" t="s">
        <v>4345</v>
      </c>
      <c r="E1672" t="s">
        <v>4346</v>
      </c>
      <c r="F1672" t="s">
        <v>44</v>
      </c>
      <c r="G1672">
        <v>23</v>
      </c>
    </row>
    <row r="1673" spans="1:7" x14ac:dyDescent="0.25">
      <c r="A1673" t="s">
        <v>33335</v>
      </c>
      <c r="B1673" t="s">
        <v>743</v>
      </c>
      <c r="C1673" t="s">
        <v>48</v>
      </c>
      <c r="D1673" t="s">
        <v>4349</v>
      </c>
      <c r="E1673" t="s">
        <v>4350</v>
      </c>
      <c r="F1673" t="s">
        <v>44</v>
      </c>
      <c r="G1673">
        <v>23</v>
      </c>
    </row>
    <row r="1674" spans="1:7" x14ac:dyDescent="0.25">
      <c r="A1674" t="s">
        <v>33335</v>
      </c>
      <c r="B1674" t="s">
        <v>743</v>
      </c>
      <c r="C1674" t="s">
        <v>48</v>
      </c>
      <c r="D1674" t="s">
        <v>4353</v>
      </c>
      <c r="E1674" t="s">
        <v>4354</v>
      </c>
      <c r="F1674" t="s">
        <v>44</v>
      </c>
      <c r="G1674">
        <v>23</v>
      </c>
    </row>
    <row r="1675" spans="1:7" x14ac:dyDescent="0.25">
      <c r="A1675" t="s">
        <v>33335</v>
      </c>
      <c r="B1675" t="s">
        <v>743</v>
      </c>
      <c r="C1675" t="s">
        <v>48</v>
      </c>
      <c r="D1675" t="s">
        <v>4357</v>
      </c>
      <c r="E1675" t="s">
        <v>4358</v>
      </c>
      <c r="F1675" t="s">
        <v>44</v>
      </c>
      <c r="G1675">
        <v>23</v>
      </c>
    </row>
    <row r="1676" spans="1:7" x14ac:dyDescent="0.25">
      <c r="A1676" t="s">
        <v>33335</v>
      </c>
      <c r="B1676" t="s">
        <v>743</v>
      </c>
      <c r="C1676" t="s">
        <v>48</v>
      </c>
      <c r="D1676" t="s">
        <v>4361</v>
      </c>
      <c r="E1676" t="s">
        <v>4362</v>
      </c>
      <c r="F1676" t="s">
        <v>44</v>
      </c>
      <c r="G1676">
        <v>23</v>
      </c>
    </row>
    <row r="1677" spans="1:7" x14ac:dyDescent="0.25">
      <c r="A1677" t="s">
        <v>33335</v>
      </c>
      <c r="B1677" t="s">
        <v>743</v>
      </c>
      <c r="C1677" t="s">
        <v>48</v>
      </c>
      <c r="D1677" t="s">
        <v>4365</v>
      </c>
      <c r="E1677" t="s">
        <v>4366</v>
      </c>
      <c r="F1677" t="s">
        <v>44</v>
      </c>
      <c r="G1677">
        <v>23</v>
      </c>
    </row>
    <row r="1678" spans="1:7" x14ac:dyDescent="0.25">
      <c r="A1678" t="s">
        <v>33335</v>
      </c>
      <c r="B1678" t="s">
        <v>743</v>
      </c>
      <c r="C1678" t="s">
        <v>48</v>
      </c>
      <c r="D1678" t="s">
        <v>4369</v>
      </c>
      <c r="E1678" t="s">
        <v>4370</v>
      </c>
      <c r="F1678" t="s">
        <v>44</v>
      </c>
      <c r="G1678">
        <v>23</v>
      </c>
    </row>
    <row r="1679" spans="1:7" x14ac:dyDescent="0.25">
      <c r="A1679" t="s">
        <v>33335</v>
      </c>
      <c r="B1679" t="s">
        <v>743</v>
      </c>
      <c r="C1679" t="s">
        <v>48</v>
      </c>
      <c r="D1679" t="s">
        <v>4373</v>
      </c>
      <c r="E1679" t="s">
        <v>4374</v>
      </c>
      <c r="F1679" t="s">
        <v>44</v>
      </c>
      <c r="G1679">
        <v>23</v>
      </c>
    </row>
    <row r="1680" spans="1:7" x14ac:dyDescent="0.25">
      <c r="A1680" t="s">
        <v>33335</v>
      </c>
      <c r="B1680" t="s">
        <v>743</v>
      </c>
      <c r="C1680" t="s">
        <v>48</v>
      </c>
      <c r="D1680" t="s">
        <v>4377</v>
      </c>
      <c r="E1680" t="s">
        <v>4378</v>
      </c>
      <c r="F1680" t="s">
        <v>44</v>
      </c>
      <c r="G1680">
        <v>23</v>
      </c>
    </row>
    <row r="1681" spans="1:7" x14ac:dyDescent="0.25">
      <c r="A1681" t="s">
        <v>33335</v>
      </c>
      <c r="B1681" t="s">
        <v>743</v>
      </c>
      <c r="C1681" t="s">
        <v>48</v>
      </c>
      <c r="D1681" t="s">
        <v>4381</v>
      </c>
      <c r="E1681" t="s">
        <v>4382</v>
      </c>
      <c r="F1681" t="s">
        <v>44</v>
      </c>
      <c r="G1681">
        <v>23</v>
      </c>
    </row>
    <row r="1682" spans="1:7" x14ac:dyDescent="0.25">
      <c r="A1682" t="s">
        <v>33335</v>
      </c>
      <c r="B1682" t="s">
        <v>743</v>
      </c>
      <c r="C1682" t="s">
        <v>48</v>
      </c>
      <c r="D1682" t="s">
        <v>4385</v>
      </c>
      <c r="E1682" t="s">
        <v>4386</v>
      </c>
      <c r="F1682" t="s">
        <v>44</v>
      </c>
      <c r="G1682">
        <v>25</v>
      </c>
    </row>
    <row r="1683" spans="1:7" x14ac:dyDescent="0.25">
      <c r="A1683" t="s">
        <v>33335</v>
      </c>
      <c r="B1683" t="s">
        <v>743</v>
      </c>
      <c r="C1683" t="s">
        <v>48</v>
      </c>
      <c r="D1683" t="s">
        <v>4389</v>
      </c>
      <c r="E1683" t="s">
        <v>4390</v>
      </c>
      <c r="F1683" t="s">
        <v>44</v>
      </c>
      <c r="G1683">
        <v>25</v>
      </c>
    </row>
    <row r="1684" spans="1:7" x14ac:dyDescent="0.25">
      <c r="A1684" t="s">
        <v>33335</v>
      </c>
      <c r="B1684" t="s">
        <v>743</v>
      </c>
      <c r="C1684" t="s">
        <v>48</v>
      </c>
      <c r="D1684" t="s">
        <v>4393</v>
      </c>
      <c r="E1684" t="s">
        <v>4394</v>
      </c>
      <c r="F1684" t="s">
        <v>44</v>
      </c>
      <c r="G1684">
        <v>25</v>
      </c>
    </row>
    <row r="1685" spans="1:7" x14ac:dyDescent="0.25">
      <c r="A1685" t="s">
        <v>33335</v>
      </c>
      <c r="B1685" t="s">
        <v>743</v>
      </c>
      <c r="C1685" t="s">
        <v>48</v>
      </c>
      <c r="D1685" t="s">
        <v>4397</v>
      </c>
      <c r="E1685" t="s">
        <v>4398</v>
      </c>
      <c r="F1685" t="s">
        <v>44</v>
      </c>
      <c r="G1685">
        <v>25</v>
      </c>
    </row>
    <row r="1686" spans="1:7" x14ac:dyDescent="0.25">
      <c r="A1686" t="s">
        <v>33335</v>
      </c>
      <c r="B1686" t="s">
        <v>743</v>
      </c>
      <c r="C1686" t="s">
        <v>48</v>
      </c>
      <c r="D1686" t="s">
        <v>4401</v>
      </c>
      <c r="E1686" t="s">
        <v>4402</v>
      </c>
      <c r="F1686" t="s">
        <v>44</v>
      </c>
      <c r="G1686">
        <v>25</v>
      </c>
    </row>
    <row r="1687" spans="1:7" x14ac:dyDescent="0.25">
      <c r="A1687" t="s">
        <v>33335</v>
      </c>
      <c r="B1687" t="s">
        <v>743</v>
      </c>
      <c r="C1687" t="s">
        <v>48</v>
      </c>
      <c r="D1687" t="s">
        <v>4405</v>
      </c>
      <c r="E1687" t="s">
        <v>4406</v>
      </c>
      <c r="F1687" t="s">
        <v>44</v>
      </c>
      <c r="G1687">
        <v>25</v>
      </c>
    </row>
    <row r="1688" spans="1:7" x14ac:dyDescent="0.25">
      <c r="A1688" t="s">
        <v>33335</v>
      </c>
      <c r="B1688" t="s">
        <v>743</v>
      </c>
      <c r="C1688" t="s">
        <v>48</v>
      </c>
      <c r="D1688" t="s">
        <v>4409</v>
      </c>
      <c r="E1688" t="s">
        <v>4410</v>
      </c>
      <c r="F1688" t="s">
        <v>44</v>
      </c>
      <c r="G1688">
        <v>25</v>
      </c>
    </row>
    <row r="1689" spans="1:7" x14ac:dyDescent="0.25">
      <c r="A1689" t="s">
        <v>33335</v>
      </c>
      <c r="B1689" t="s">
        <v>743</v>
      </c>
      <c r="C1689" t="s">
        <v>48</v>
      </c>
      <c r="D1689" t="s">
        <v>4413</v>
      </c>
      <c r="E1689" t="s">
        <v>4414</v>
      </c>
      <c r="F1689" t="s">
        <v>44</v>
      </c>
      <c r="G1689">
        <v>25</v>
      </c>
    </row>
    <row r="1690" spans="1:7" x14ac:dyDescent="0.25">
      <c r="A1690" t="s">
        <v>33335</v>
      </c>
      <c r="B1690" t="s">
        <v>743</v>
      </c>
      <c r="C1690" t="s">
        <v>48</v>
      </c>
      <c r="D1690" t="s">
        <v>4417</v>
      </c>
      <c r="E1690" t="s">
        <v>4418</v>
      </c>
      <c r="F1690" t="s">
        <v>44</v>
      </c>
      <c r="G1690">
        <v>25</v>
      </c>
    </row>
    <row r="1691" spans="1:7" x14ac:dyDescent="0.25">
      <c r="A1691" t="s">
        <v>33335</v>
      </c>
      <c r="B1691" t="s">
        <v>743</v>
      </c>
      <c r="C1691" t="s">
        <v>48</v>
      </c>
      <c r="D1691" t="s">
        <v>4421</v>
      </c>
      <c r="E1691" t="s">
        <v>4422</v>
      </c>
      <c r="F1691" t="s">
        <v>44</v>
      </c>
      <c r="G1691">
        <v>25</v>
      </c>
    </row>
    <row r="1692" spans="1:7" x14ac:dyDescent="0.25">
      <c r="A1692" t="s">
        <v>33335</v>
      </c>
      <c r="B1692" t="s">
        <v>743</v>
      </c>
      <c r="C1692" t="s">
        <v>48</v>
      </c>
      <c r="D1692" t="s">
        <v>4425</v>
      </c>
      <c r="E1692" t="s">
        <v>4426</v>
      </c>
      <c r="F1692" t="s">
        <v>44</v>
      </c>
      <c r="G1692">
        <v>25</v>
      </c>
    </row>
    <row r="1693" spans="1:7" x14ac:dyDescent="0.25">
      <c r="A1693" t="s">
        <v>33335</v>
      </c>
      <c r="B1693" t="s">
        <v>743</v>
      </c>
      <c r="C1693" t="s">
        <v>48</v>
      </c>
      <c r="D1693" t="s">
        <v>4429</v>
      </c>
      <c r="E1693" t="s">
        <v>4430</v>
      </c>
      <c r="F1693" t="s">
        <v>44</v>
      </c>
      <c r="G1693">
        <v>25</v>
      </c>
    </row>
    <row r="1694" spans="1:7" x14ac:dyDescent="0.25">
      <c r="A1694" t="s">
        <v>33335</v>
      </c>
      <c r="B1694" t="s">
        <v>743</v>
      </c>
      <c r="C1694" t="s">
        <v>48</v>
      </c>
      <c r="D1694" t="s">
        <v>4433</v>
      </c>
      <c r="E1694" t="s">
        <v>4434</v>
      </c>
      <c r="F1694" t="s">
        <v>44</v>
      </c>
      <c r="G1694">
        <v>25</v>
      </c>
    </row>
    <row r="1695" spans="1:7" x14ac:dyDescent="0.25">
      <c r="A1695" t="s">
        <v>33335</v>
      </c>
      <c r="B1695" t="s">
        <v>743</v>
      </c>
      <c r="C1695" t="s">
        <v>48</v>
      </c>
      <c r="D1695" t="s">
        <v>4437</v>
      </c>
      <c r="E1695" t="s">
        <v>4438</v>
      </c>
      <c r="F1695" t="s">
        <v>44</v>
      </c>
      <c r="G1695">
        <v>25</v>
      </c>
    </row>
    <row r="1696" spans="1:7" x14ac:dyDescent="0.25">
      <c r="A1696" t="s">
        <v>33335</v>
      </c>
      <c r="B1696" t="s">
        <v>743</v>
      </c>
      <c r="C1696" t="s">
        <v>48</v>
      </c>
      <c r="D1696" t="s">
        <v>4441</v>
      </c>
      <c r="E1696" t="s">
        <v>4442</v>
      </c>
      <c r="F1696" t="s">
        <v>44</v>
      </c>
      <c r="G1696">
        <v>31</v>
      </c>
    </row>
    <row r="1697" spans="1:7" x14ac:dyDescent="0.25">
      <c r="A1697" t="s">
        <v>33335</v>
      </c>
      <c r="B1697" t="s">
        <v>743</v>
      </c>
      <c r="C1697" t="s">
        <v>48</v>
      </c>
      <c r="D1697" t="s">
        <v>4445</v>
      </c>
      <c r="E1697" t="s">
        <v>4446</v>
      </c>
      <c r="F1697" t="s">
        <v>44</v>
      </c>
      <c r="G1697">
        <v>31</v>
      </c>
    </row>
    <row r="1698" spans="1:7" x14ac:dyDescent="0.25">
      <c r="A1698" t="s">
        <v>33335</v>
      </c>
      <c r="B1698" t="s">
        <v>743</v>
      </c>
      <c r="C1698" t="s">
        <v>48</v>
      </c>
      <c r="D1698" t="s">
        <v>4449</v>
      </c>
      <c r="E1698" t="s">
        <v>4450</v>
      </c>
      <c r="F1698" t="s">
        <v>44</v>
      </c>
      <c r="G1698">
        <v>31</v>
      </c>
    </row>
    <row r="1699" spans="1:7" x14ac:dyDescent="0.25">
      <c r="A1699" t="s">
        <v>33335</v>
      </c>
      <c r="B1699" t="s">
        <v>743</v>
      </c>
      <c r="C1699" t="s">
        <v>48</v>
      </c>
      <c r="D1699" t="s">
        <v>4453</v>
      </c>
      <c r="E1699" t="s">
        <v>4454</v>
      </c>
      <c r="F1699" t="s">
        <v>44</v>
      </c>
      <c r="G1699">
        <v>31</v>
      </c>
    </row>
    <row r="1700" spans="1:7" x14ac:dyDescent="0.25">
      <c r="A1700" t="s">
        <v>33335</v>
      </c>
      <c r="B1700" t="s">
        <v>743</v>
      </c>
      <c r="C1700" t="s">
        <v>48</v>
      </c>
      <c r="D1700" t="s">
        <v>4457</v>
      </c>
      <c r="E1700" t="s">
        <v>4458</v>
      </c>
      <c r="F1700" t="s">
        <v>44</v>
      </c>
      <c r="G1700">
        <v>31</v>
      </c>
    </row>
    <row r="1701" spans="1:7" x14ac:dyDescent="0.25">
      <c r="A1701" t="s">
        <v>33335</v>
      </c>
      <c r="B1701" t="s">
        <v>743</v>
      </c>
      <c r="C1701" t="s">
        <v>48</v>
      </c>
      <c r="D1701" t="s">
        <v>4461</v>
      </c>
      <c r="E1701" t="s">
        <v>4462</v>
      </c>
      <c r="F1701" t="s">
        <v>44</v>
      </c>
      <c r="G1701">
        <v>31</v>
      </c>
    </row>
    <row r="1702" spans="1:7" x14ac:dyDescent="0.25">
      <c r="A1702" t="s">
        <v>33335</v>
      </c>
      <c r="B1702" t="s">
        <v>743</v>
      </c>
      <c r="C1702" t="s">
        <v>48</v>
      </c>
      <c r="D1702" t="s">
        <v>4465</v>
      </c>
      <c r="E1702" t="s">
        <v>4466</v>
      </c>
      <c r="F1702" t="s">
        <v>44</v>
      </c>
      <c r="G1702">
        <v>31</v>
      </c>
    </row>
    <row r="1703" spans="1:7" x14ac:dyDescent="0.25">
      <c r="A1703" t="s">
        <v>33335</v>
      </c>
      <c r="B1703" t="s">
        <v>743</v>
      </c>
      <c r="C1703" t="s">
        <v>48</v>
      </c>
      <c r="D1703" t="s">
        <v>4469</v>
      </c>
      <c r="E1703" t="s">
        <v>4470</v>
      </c>
      <c r="F1703" t="s">
        <v>44</v>
      </c>
      <c r="G1703">
        <v>31</v>
      </c>
    </row>
    <row r="1704" spans="1:7" x14ac:dyDescent="0.25">
      <c r="A1704" t="s">
        <v>33335</v>
      </c>
      <c r="B1704" t="s">
        <v>743</v>
      </c>
      <c r="C1704" t="s">
        <v>48</v>
      </c>
      <c r="D1704" t="s">
        <v>4473</v>
      </c>
      <c r="E1704" t="s">
        <v>4474</v>
      </c>
      <c r="F1704" t="s">
        <v>44</v>
      </c>
      <c r="G1704">
        <v>31</v>
      </c>
    </row>
    <row r="1705" spans="1:7" x14ac:dyDescent="0.25">
      <c r="A1705" t="s">
        <v>33335</v>
      </c>
      <c r="B1705" t="s">
        <v>743</v>
      </c>
      <c r="C1705" t="s">
        <v>48</v>
      </c>
      <c r="D1705" t="s">
        <v>4477</v>
      </c>
      <c r="E1705" t="s">
        <v>4478</v>
      </c>
      <c r="F1705" t="s">
        <v>44</v>
      </c>
      <c r="G1705">
        <v>31</v>
      </c>
    </row>
    <row r="1706" spans="1:7" x14ac:dyDescent="0.25">
      <c r="A1706" t="s">
        <v>33335</v>
      </c>
      <c r="B1706" t="s">
        <v>743</v>
      </c>
      <c r="C1706" t="s">
        <v>48</v>
      </c>
      <c r="D1706" t="s">
        <v>4481</v>
      </c>
      <c r="E1706" t="s">
        <v>4482</v>
      </c>
      <c r="F1706" t="s">
        <v>44</v>
      </c>
      <c r="G1706">
        <v>31</v>
      </c>
    </row>
    <row r="1707" spans="1:7" x14ac:dyDescent="0.25">
      <c r="A1707" t="s">
        <v>33335</v>
      </c>
      <c r="B1707" t="s">
        <v>743</v>
      </c>
      <c r="C1707" t="s">
        <v>48</v>
      </c>
      <c r="D1707" t="s">
        <v>4485</v>
      </c>
      <c r="E1707" t="s">
        <v>4486</v>
      </c>
      <c r="F1707" t="s">
        <v>44</v>
      </c>
      <c r="G1707">
        <v>31</v>
      </c>
    </row>
    <row r="1708" spans="1:7" x14ac:dyDescent="0.25">
      <c r="A1708" t="s">
        <v>33335</v>
      </c>
      <c r="B1708" t="s">
        <v>743</v>
      </c>
      <c r="C1708" t="s">
        <v>48</v>
      </c>
      <c r="D1708" t="s">
        <v>4489</v>
      </c>
      <c r="E1708" t="s">
        <v>4490</v>
      </c>
      <c r="F1708" t="s">
        <v>44</v>
      </c>
      <c r="G1708">
        <v>31</v>
      </c>
    </row>
    <row r="1709" spans="1:7" x14ac:dyDescent="0.25">
      <c r="A1709" t="s">
        <v>33335</v>
      </c>
      <c r="B1709" t="s">
        <v>743</v>
      </c>
      <c r="C1709" t="s">
        <v>48</v>
      </c>
      <c r="D1709" t="s">
        <v>4493</v>
      </c>
      <c r="E1709" t="s">
        <v>4494</v>
      </c>
      <c r="F1709" t="s">
        <v>44</v>
      </c>
      <c r="G1709">
        <v>31</v>
      </c>
    </row>
    <row r="1710" spans="1:7" x14ac:dyDescent="0.25">
      <c r="A1710" t="s">
        <v>33335</v>
      </c>
      <c r="B1710" t="s">
        <v>743</v>
      </c>
      <c r="C1710" t="s">
        <v>48</v>
      </c>
      <c r="D1710" t="s">
        <v>4497</v>
      </c>
      <c r="E1710" t="s">
        <v>4498</v>
      </c>
      <c r="F1710" t="s">
        <v>44</v>
      </c>
      <c r="G1710">
        <v>38</v>
      </c>
    </row>
    <row r="1711" spans="1:7" x14ac:dyDescent="0.25">
      <c r="A1711" t="s">
        <v>33335</v>
      </c>
      <c r="B1711" t="s">
        <v>743</v>
      </c>
      <c r="C1711" t="s">
        <v>48</v>
      </c>
      <c r="D1711" t="s">
        <v>4501</v>
      </c>
      <c r="E1711" t="s">
        <v>4502</v>
      </c>
      <c r="F1711" t="s">
        <v>44</v>
      </c>
      <c r="G1711">
        <v>38</v>
      </c>
    </row>
    <row r="1712" spans="1:7" x14ac:dyDescent="0.25">
      <c r="A1712" t="s">
        <v>33335</v>
      </c>
      <c r="B1712" t="s">
        <v>743</v>
      </c>
      <c r="C1712" t="s">
        <v>48</v>
      </c>
      <c r="D1712" t="s">
        <v>4505</v>
      </c>
      <c r="E1712" t="s">
        <v>4506</v>
      </c>
      <c r="F1712" t="s">
        <v>44</v>
      </c>
      <c r="G1712">
        <v>38</v>
      </c>
    </row>
    <row r="1713" spans="1:7" x14ac:dyDescent="0.25">
      <c r="A1713" t="s">
        <v>33335</v>
      </c>
      <c r="B1713" t="s">
        <v>743</v>
      </c>
      <c r="C1713" t="s">
        <v>48</v>
      </c>
      <c r="D1713" t="s">
        <v>4509</v>
      </c>
      <c r="E1713" t="s">
        <v>4510</v>
      </c>
      <c r="F1713" t="s">
        <v>44</v>
      </c>
      <c r="G1713">
        <v>38</v>
      </c>
    </row>
    <row r="1714" spans="1:7" x14ac:dyDescent="0.25">
      <c r="A1714" t="s">
        <v>33335</v>
      </c>
      <c r="B1714" t="s">
        <v>743</v>
      </c>
      <c r="C1714" t="s">
        <v>48</v>
      </c>
      <c r="D1714" t="s">
        <v>4513</v>
      </c>
      <c r="E1714" t="s">
        <v>4514</v>
      </c>
      <c r="F1714" t="s">
        <v>44</v>
      </c>
      <c r="G1714">
        <v>38</v>
      </c>
    </row>
    <row r="1715" spans="1:7" x14ac:dyDescent="0.25">
      <c r="A1715" t="s">
        <v>33335</v>
      </c>
      <c r="B1715" t="s">
        <v>743</v>
      </c>
      <c r="C1715" t="s">
        <v>48</v>
      </c>
      <c r="D1715" t="s">
        <v>4517</v>
      </c>
      <c r="E1715" t="s">
        <v>4518</v>
      </c>
      <c r="F1715" t="s">
        <v>44</v>
      </c>
      <c r="G1715">
        <v>38</v>
      </c>
    </row>
    <row r="1716" spans="1:7" x14ac:dyDescent="0.25">
      <c r="A1716" t="s">
        <v>33335</v>
      </c>
      <c r="B1716" t="s">
        <v>743</v>
      </c>
      <c r="C1716" t="s">
        <v>48</v>
      </c>
      <c r="D1716" t="s">
        <v>4521</v>
      </c>
      <c r="E1716" t="s">
        <v>4522</v>
      </c>
      <c r="F1716" t="s">
        <v>44</v>
      </c>
      <c r="G1716">
        <v>38</v>
      </c>
    </row>
    <row r="1717" spans="1:7" x14ac:dyDescent="0.25">
      <c r="A1717" t="s">
        <v>33335</v>
      </c>
      <c r="B1717" t="s">
        <v>743</v>
      </c>
      <c r="C1717" t="s">
        <v>48</v>
      </c>
      <c r="D1717" t="s">
        <v>4525</v>
      </c>
      <c r="E1717" t="s">
        <v>4526</v>
      </c>
      <c r="F1717" t="s">
        <v>44</v>
      </c>
      <c r="G1717">
        <v>38</v>
      </c>
    </row>
    <row r="1718" spans="1:7" x14ac:dyDescent="0.25">
      <c r="A1718" t="s">
        <v>33335</v>
      </c>
      <c r="B1718" t="s">
        <v>743</v>
      </c>
      <c r="C1718" t="s">
        <v>48</v>
      </c>
      <c r="D1718" t="s">
        <v>4529</v>
      </c>
      <c r="E1718" t="s">
        <v>4530</v>
      </c>
      <c r="F1718" t="s">
        <v>44</v>
      </c>
      <c r="G1718">
        <v>38</v>
      </c>
    </row>
    <row r="1719" spans="1:7" x14ac:dyDescent="0.25">
      <c r="A1719" t="s">
        <v>33335</v>
      </c>
      <c r="B1719" t="s">
        <v>743</v>
      </c>
      <c r="C1719" t="s">
        <v>48</v>
      </c>
      <c r="D1719" t="s">
        <v>4533</v>
      </c>
      <c r="E1719" t="s">
        <v>4534</v>
      </c>
      <c r="F1719" t="s">
        <v>44</v>
      </c>
      <c r="G1719">
        <v>38</v>
      </c>
    </row>
    <row r="1720" spans="1:7" x14ac:dyDescent="0.25">
      <c r="A1720" t="s">
        <v>33335</v>
      </c>
      <c r="B1720" t="s">
        <v>743</v>
      </c>
      <c r="C1720" t="s">
        <v>48</v>
      </c>
      <c r="D1720" t="s">
        <v>4537</v>
      </c>
      <c r="E1720" t="s">
        <v>4538</v>
      </c>
      <c r="F1720" t="s">
        <v>44</v>
      </c>
      <c r="G1720">
        <v>38</v>
      </c>
    </row>
    <row r="1721" spans="1:7" x14ac:dyDescent="0.25">
      <c r="A1721" t="s">
        <v>33335</v>
      </c>
      <c r="B1721" t="s">
        <v>743</v>
      </c>
      <c r="C1721" t="s">
        <v>48</v>
      </c>
      <c r="D1721" t="s">
        <v>4541</v>
      </c>
      <c r="E1721" t="s">
        <v>4542</v>
      </c>
      <c r="F1721" t="s">
        <v>44</v>
      </c>
      <c r="G1721">
        <v>38</v>
      </c>
    </row>
    <row r="1722" spans="1:7" x14ac:dyDescent="0.25">
      <c r="A1722" t="s">
        <v>33335</v>
      </c>
      <c r="B1722" t="s">
        <v>743</v>
      </c>
      <c r="C1722" t="s">
        <v>48</v>
      </c>
      <c r="D1722" t="s">
        <v>4545</v>
      </c>
      <c r="E1722" t="s">
        <v>4546</v>
      </c>
      <c r="F1722" t="s">
        <v>44</v>
      </c>
      <c r="G1722">
        <v>38</v>
      </c>
    </row>
    <row r="1723" spans="1:7" x14ac:dyDescent="0.25">
      <c r="A1723" t="s">
        <v>33335</v>
      </c>
      <c r="B1723" t="s">
        <v>743</v>
      </c>
      <c r="C1723" t="s">
        <v>48</v>
      </c>
      <c r="D1723" t="s">
        <v>4549</v>
      </c>
      <c r="E1723" t="s">
        <v>4550</v>
      </c>
      <c r="F1723" t="s">
        <v>44</v>
      </c>
      <c r="G1723">
        <v>38</v>
      </c>
    </row>
    <row r="1724" spans="1:7" x14ac:dyDescent="0.25">
      <c r="A1724" t="s">
        <v>33335</v>
      </c>
      <c r="B1724" t="s">
        <v>743</v>
      </c>
      <c r="C1724" t="s">
        <v>48</v>
      </c>
      <c r="D1724" t="s">
        <v>4553</v>
      </c>
      <c r="E1724" t="s">
        <v>4554</v>
      </c>
      <c r="F1724" t="s">
        <v>44</v>
      </c>
      <c r="G1724">
        <v>23</v>
      </c>
    </row>
    <row r="1725" spans="1:7" x14ac:dyDescent="0.25">
      <c r="A1725" t="s">
        <v>33335</v>
      </c>
      <c r="B1725" t="s">
        <v>743</v>
      </c>
      <c r="C1725" t="s">
        <v>48</v>
      </c>
      <c r="D1725" t="s">
        <v>4557</v>
      </c>
      <c r="E1725" t="s">
        <v>4558</v>
      </c>
      <c r="F1725" t="s">
        <v>44</v>
      </c>
      <c r="G1725">
        <v>23</v>
      </c>
    </row>
    <row r="1726" spans="1:7" x14ac:dyDescent="0.25">
      <c r="A1726" t="s">
        <v>33335</v>
      </c>
      <c r="B1726" t="s">
        <v>743</v>
      </c>
      <c r="C1726" t="s">
        <v>48</v>
      </c>
      <c r="D1726" t="s">
        <v>4561</v>
      </c>
      <c r="E1726" t="s">
        <v>4562</v>
      </c>
      <c r="F1726" t="s">
        <v>44</v>
      </c>
      <c r="G1726">
        <v>23</v>
      </c>
    </row>
    <row r="1727" spans="1:7" x14ac:dyDescent="0.25">
      <c r="A1727" t="s">
        <v>33335</v>
      </c>
      <c r="B1727" t="s">
        <v>743</v>
      </c>
      <c r="C1727" t="s">
        <v>48</v>
      </c>
      <c r="D1727" t="s">
        <v>4565</v>
      </c>
      <c r="E1727" t="s">
        <v>4566</v>
      </c>
      <c r="F1727" t="s">
        <v>44</v>
      </c>
      <c r="G1727">
        <v>23</v>
      </c>
    </row>
    <row r="1728" spans="1:7" x14ac:dyDescent="0.25">
      <c r="A1728" t="s">
        <v>33335</v>
      </c>
      <c r="B1728" t="s">
        <v>743</v>
      </c>
      <c r="C1728" t="s">
        <v>48</v>
      </c>
      <c r="D1728" t="s">
        <v>4569</v>
      </c>
      <c r="E1728" t="s">
        <v>4570</v>
      </c>
      <c r="F1728" t="s">
        <v>44</v>
      </c>
      <c r="G1728">
        <v>23</v>
      </c>
    </row>
    <row r="1729" spans="1:7" x14ac:dyDescent="0.25">
      <c r="A1729" t="s">
        <v>33335</v>
      </c>
      <c r="B1729" t="s">
        <v>743</v>
      </c>
      <c r="C1729" t="s">
        <v>48</v>
      </c>
      <c r="D1729" t="s">
        <v>4573</v>
      </c>
      <c r="E1729" t="s">
        <v>4574</v>
      </c>
      <c r="F1729" t="s">
        <v>44</v>
      </c>
      <c r="G1729">
        <v>23</v>
      </c>
    </row>
    <row r="1730" spans="1:7" x14ac:dyDescent="0.25">
      <c r="A1730" t="s">
        <v>33335</v>
      </c>
      <c r="B1730" t="s">
        <v>743</v>
      </c>
      <c r="C1730" t="s">
        <v>48</v>
      </c>
      <c r="D1730" t="s">
        <v>4577</v>
      </c>
      <c r="E1730" t="s">
        <v>4578</v>
      </c>
      <c r="F1730" t="s">
        <v>44</v>
      </c>
      <c r="G1730">
        <v>23</v>
      </c>
    </row>
    <row r="1731" spans="1:7" x14ac:dyDescent="0.25">
      <c r="A1731" t="s">
        <v>33335</v>
      </c>
      <c r="B1731" t="s">
        <v>743</v>
      </c>
      <c r="C1731" t="s">
        <v>48</v>
      </c>
      <c r="D1731" t="s">
        <v>4581</v>
      </c>
      <c r="E1731" t="s">
        <v>4582</v>
      </c>
      <c r="F1731" t="s">
        <v>44</v>
      </c>
      <c r="G1731">
        <v>23</v>
      </c>
    </row>
    <row r="1732" spans="1:7" x14ac:dyDescent="0.25">
      <c r="A1732" t="s">
        <v>33335</v>
      </c>
      <c r="B1732" t="s">
        <v>743</v>
      </c>
      <c r="C1732" t="s">
        <v>48</v>
      </c>
      <c r="D1732" t="s">
        <v>4585</v>
      </c>
      <c r="E1732" t="s">
        <v>4586</v>
      </c>
      <c r="F1732" t="s">
        <v>44</v>
      </c>
      <c r="G1732">
        <v>23</v>
      </c>
    </row>
    <row r="1733" spans="1:7" x14ac:dyDescent="0.25">
      <c r="A1733" t="s">
        <v>33335</v>
      </c>
      <c r="B1733" t="s">
        <v>743</v>
      </c>
      <c r="C1733" t="s">
        <v>48</v>
      </c>
      <c r="D1733" t="s">
        <v>4589</v>
      </c>
      <c r="E1733" t="s">
        <v>4590</v>
      </c>
      <c r="F1733" t="s">
        <v>44</v>
      </c>
      <c r="G1733">
        <v>23</v>
      </c>
    </row>
    <row r="1734" spans="1:7" x14ac:dyDescent="0.25">
      <c r="A1734" t="s">
        <v>33335</v>
      </c>
      <c r="B1734" t="s">
        <v>743</v>
      </c>
      <c r="C1734" t="s">
        <v>48</v>
      </c>
      <c r="D1734" t="s">
        <v>4593</v>
      </c>
      <c r="E1734" t="s">
        <v>4594</v>
      </c>
      <c r="F1734" t="s">
        <v>44</v>
      </c>
      <c r="G1734">
        <v>23</v>
      </c>
    </row>
    <row r="1735" spans="1:7" x14ac:dyDescent="0.25">
      <c r="A1735" t="s">
        <v>33335</v>
      </c>
      <c r="B1735" t="s">
        <v>743</v>
      </c>
      <c r="C1735" t="s">
        <v>48</v>
      </c>
      <c r="D1735" t="s">
        <v>4597</v>
      </c>
      <c r="E1735" t="s">
        <v>4598</v>
      </c>
      <c r="F1735" t="s">
        <v>44</v>
      </c>
      <c r="G1735">
        <v>23</v>
      </c>
    </row>
    <row r="1736" spans="1:7" x14ac:dyDescent="0.25">
      <c r="A1736" t="s">
        <v>33335</v>
      </c>
      <c r="B1736" t="s">
        <v>743</v>
      </c>
      <c r="C1736" t="s">
        <v>48</v>
      </c>
      <c r="D1736" t="s">
        <v>4601</v>
      </c>
      <c r="E1736" t="s">
        <v>4602</v>
      </c>
      <c r="F1736" t="s">
        <v>44</v>
      </c>
      <c r="G1736">
        <v>23</v>
      </c>
    </row>
    <row r="1737" spans="1:7" x14ac:dyDescent="0.25">
      <c r="A1737" t="s">
        <v>33335</v>
      </c>
      <c r="B1737" t="s">
        <v>743</v>
      </c>
      <c r="C1737" t="s">
        <v>48</v>
      </c>
      <c r="D1737" t="s">
        <v>4605</v>
      </c>
      <c r="E1737" t="s">
        <v>4606</v>
      </c>
      <c r="F1737" t="s">
        <v>44</v>
      </c>
      <c r="G1737">
        <v>23</v>
      </c>
    </row>
    <row r="1738" spans="1:7" x14ac:dyDescent="0.25">
      <c r="A1738" t="s">
        <v>33335</v>
      </c>
      <c r="B1738" t="s">
        <v>743</v>
      </c>
      <c r="C1738" t="s">
        <v>48</v>
      </c>
      <c r="D1738" t="s">
        <v>4609</v>
      </c>
      <c r="E1738" t="s">
        <v>4610</v>
      </c>
      <c r="F1738" t="s">
        <v>44</v>
      </c>
      <c r="G1738">
        <v>38</v>
      </c>
    </row>
    <row r="1739" spans="1:7" x14ac:dyDescent="0.25">
      <c r="A1739" t="s">
        <v>33335</v>
      </c>
      <c r="B1739" t="s">
        <v>743</v>
      </c>
      <c r="C1739" t="s">
        <v>48</v>
      </c>
      <c r="D1739" t="s">
        <v>4613</v>
      </c>
      <c r="E1739" t="s">
        <v>4614</v>
      </c>
      <c r="F1739" t="s">
        <v>44</v>
      </c>
      <c r="G1739">
        <v>38</v>
      </c>
    </row>
    <row r="1740" spans="1:7" x14ac:dyDescent="0.25">
      <c r="A1740" t="s">
        <v>33335</v>
      </c>
      <c r="B1740" t="s">
        <v>743</v>
      </c>
      <c r="C1740" t="s">
        <v>48</v>
      </c>
      <c r="D1740" t="s">
        <v>4617</v>
      </c>
      <c r="E1740" t="s">
        <v>4618</v>
      </c>
      <c r="F1740" t="s">
        <v>44</v>
      </c>
      <c r="G1740">
        <v>38</v>
      </c>
    </row>
    <row r="1741" spans="1:7" x14ac:dyDescent="0.25">
      <c r="A1741" t="s">
        <v>33335</v>
      </c>
      <c r="B1741" t="s">
        <v>743</v>
      </c>
      <c r="C1741" t="s">
        <v>48</v>
      </c>
      <c r="D1741" t="s">
        <v>4621</v>
      </c>
      <c r="E1741" t="s">
        <v>4622</v>
      </c>
      <c r="F1741" t="s">
        <v>44</v>
      </c>
      <c r="G1741">
        <v>38</v>
      </c>
    </row>
    <row r="1742" spans="1:7" x14ac:dyDescent="0.25">
      <c r="A1742" t="s">
        <v>33335</v>
      </c>
      <c r="B1742" t="s">
        <v>743</v>
      </c>
      <c r="C1742" t="s">
        <v>48</v>
      </c>
      <c r="D1742" t="s">
        <v>4625</v>
      </c>
      <c r="E1742" t="s">
        <v>4626</v>
      </c>
      <c r="F1742" t="s">
        <v>44</v>
      </c>
      <c r="G1742">
        <v>38</v>
      </c>
    </row>
    <row r="1743" spans="1:7" x14ac:dyDescent="0.25">
      <c r="A1743" t="s">
        <v>33335</v>
      </c>
      <c r="B1743" t="s">
        <v>743</v>
      </c>
      <c r="C1743" t="s">
        <v>48</v>
      </c>
      <c r="D1743" t="s">
        <v>4629</v>
      </c>
      <c r="E1743" t="s">
        <v>4630</v>
      </c>
      <c r="F1743" t="s">
        <v>44</v>
      </c>
      <c r="G1743">
        <v>38</v>
      </c>
    </row>
    <row r="1744" spans="1:7" x14ac:dyDescent="0.25">
      <c r="A1744" t="s">
        <v>33335</v>
      </c>
      <c r="B1744" t="s">
        <v>743</v>
      </c>
      <c r="C1744" t="s">
        <v>48</v>
      </c>
      <c r="D1744" t="s">
        <v>4633</v>
      </c>
      <c r="E1744" t="s">
        <v>4634</v>
      </c>
      <c r="F1744" t="s">
        <v>44</v>
      </c>
      <c r="G1744">
        <v>38</v>
      </c>
    </row>
    <row r="1745" spans="1:7" x14ac:dyDescent="0.25">
      <c r="A1745" t="s">
        <v>33335</v>
      </c>
      <c r="B1745" t="s">
        <v>743</v>
      </c>
      <c r="C1745" t="s">
        <v>48</v>
      </c>
      <c r="D1745" t="s">
        <v>4637</v>
      </c>
      <c r="E1745" t="s">
        <v>4638</v>
      </c>
      <c r="F1745" t="s">
        <v>44</v>
      </c>
      <c r="G1745">
        <v>38</v>
      </c>
    </row>
    <row r="1746" spans="1:7" x14ac:dyDescent="0.25">
      <c r="A1746" t="s">
        <v>33335</v>
      </c>
      <c r="B1746" t="s">
        <v>743</v>
      </c>
      <c r="C1746" t="s">
        <v>48</v>
      </c>
      <c r="D1746" t="s">
        <v>4641</v>
      </c>
      <c r="E1746" t="s">
        <v>4642</v>
      </c>
      <c r="F1746" t="s">
        <v>44</v>
      </c>
      <c r="G1746">
        <v>38</v>
      </c>
    </row>
    <row r="1747" spans="1:7" x14ac:dyDescent="0.25">
      <c r="A1747" t="s">
        <v>33335</v>
      </c>
      <c r="B1747" t="s">
        <v>743</v>
      </c>
      <c r="C1747" t="s">
        <v>48</v>
      </c>
      <c r="D1747" t="s">
        <v>4645</v>
      </c>
      <c r="E1747" t="s">
        <v>4646</v>
      </c>
      <c r="F1747" t="s">
        <v>44</v>
      </c>
      <c r="G1747">
        <v>38</v>
      </c>
    </row>
    <row r="1748" spans="1:7" x14ac:dyDescent="0.25">
      <c r="A1748" t="s">
        <v>33335</v>
      </c>
      <c r="B1748" t="s">
        <v>743</v>
      </c>
      <c r="C1748" t="s">
        <v>48</v>
      </c>
      <c r="D1748" t="s">
        <v>4649</v>
      </c>
      <c r="E1748" t="s">
        <v>4650</v>
      </c>
      <c r="F1748" t="s">
        <v>44</v>
      </c>
      <c r="G1748">
        <v>38</v>
      </c>
    </row>
    <row r="1749" spans="1:7" x14ac:dyDescent="0.25">
      <c r="A1749" t="s">
        <v>33335</v>
      </c>
      <c r="B1749" t="s">
        <v>743</v>
      </c>
      <c r="C1749" t="s">
        <v>48</v>
      </c>
      <c r="D1749" t="s">
        <v>4653</v>
      </c>
      <c r="E1749" t="s">
        <v>4654</v>
      </c>
      <c r="F1749" t="s">
        <v>44</v>
      </c>
      <c r="G1749">
        <v>38</v>
      </c>
    </row>
    <row r="1750" spans="1:7" x14ac:dyDescent="0.25">
      <c r="A1750" t="s">
        <v>33335</v>
      </c>
      <c r="B1750" t="s">
        <v>743</v>
      </c>
      <c r="C1750" t="s">
        <v>48</v>
      </c>
      <c r="D1750" t="s">
        <v>4657</v>
      </c>
      <c r="E1750" t="s">
        <v>4658</v>
      </c>
      <c r="F1750" t="s">
        <v>44</v>
      </c>
      <c r="G1750">
        <v>38</v>
      </c>
    </row>
    <row r="1751" spans="1:7" x14ac:dyDescent="0.25">
      <c r="A1751" t="s">
        <v>33335</v>
      </c>
      <c r="B1751" t="s">
        <v>743</v>
      </c>
      <c r="C1751" t="s">
        <v>48</v>
      </c>
      <c r="D1751" t="s">
        <v>4661</v>
      </c>
      <c r="E1751" t="s">
        <v>4662</v>
      </c>
      <c r="F1751" t="s">
        <v>44</v>
      </c>
      <c r="G1751">
        <v>38</v>
      </c>
    </row>
    <row r="1752" spans="1:7" x14ac:dyDescent="0.25">
      <c r="A1752" t="s">
        <v>33335</v>
      </c>
      <c r="B1752" t="s">
        <v>743</v>
      </c>
      <c r="C1752" t="s">
        <v>48</v>
      </c>
      <c r="D1752" t="s">
        <v>4665</v>
      </c>
      <c r="E1752" t="s">
        <v>4666</v>
      </c>
      <c r="F1752" t="s">
        <v>44</v>
      </c>
      <c r="G1752">
        <v>33</v>
      </c>
    </row>
    <row r="1753" spans="1:7" x14ac:dyDescent="0.25">
      <c r="A1753" t="s">
        <v>33335</v>
      </c>
      <c r="B1753" t="s">
        <v>743</v>
      </c>
      <c r="C1753" t="s">
        <v>48</v>
      </c>
      <c r="D1753" t="s">
        <v>4669</v>
      </c>
      <c r="E1753" t="s">
        <v>4670</v>
      </c>
      <c r="F1753" t="s">
        <v>44</v>
      </c>
      <c r="G1753">
        <v>33</v>
      </c>
    </row>
    <row r="1754" spans="1:7" x14ac:dyDescent="0.25">
      <c r="A1754" t="s">
        <v>33335</v>
      </c>
      <c r="B1754" t="s">
        <v>743</v>
      </c>
      <c r="C1754" t="s">
        <v>48</v>
      </c>
      <c r="D1754" t="s">
        <v>4673</v>
      </c>
      <c r="E1754" t="s">
        <v>4674</v>
      </c>
      <c r="F1754" t="s">
        <v>44</v>
      </c>
      <c r="G1754">
        <v>33</v>
      </c>
    </row>
    <row r="1755" spans="1:7" x14ac:dyDescent="0.25">
      <c r="A1755" t="s">
        <v>33335</v>
      </c>
      <c r="B1755" t="s">
        <v>743</v>
      </c>
      <c r="C1755" t="s">
        <v>48</v>
      </c>
      <c r="D1755" t="s">
        <v>4677</v>
      </c>
      <c r="E1755" t="s">
        <v>4678</v>
      </c>
      <c r="F1755" t="s">
        <v>44</v>
      </c>
      <c r="G1755">
        <v>33</v>
      </c>
    </row>
    <row r="1756" spans="1:7" x14ac:dyDescent="0.25">
      <c r="A1756" t="s">
        <v>33335</v>
      </c>
      <c r="B1756" t="s">
        <v>743</v>
      </c>
      <c r="C1756" t="s">
        <v>48</v>
      </c>
      <c r="D1756" t="s">
        <v>4681</v>
      </c>
      <c r="E1756" t="s">
        <v>4682</v>
      </c>
      <c r="F1756" t="s">
        <v>44</v>
      </c>
      <c r="G1756">
        <v>33</v>
      </c>
    </row>
    <row r="1757" spans="1:7" x14ac:dyDescent="0.25">
      <c r="A1757" t="s">
        <v>33335</v>
      </c>
      <c r="B1757" t="s">
        <v>743</v>
      </c>
      <c r="C1757" t="s">
        <v>48</v>
      </c>
      <c r="D1757" t="s">
        <v>4685</v>
      </c>
      <c r="E1757" t="s">
        <v>4686</v>
      </c>
      <c r="F1757" t="s">
        <v>44</v>
      </c>
      <c r="G1757">
        <v>33</v>
      </c>
    </row>
    <row r="1758" spans="1:7" x14ac:dyDescent="0.25">
      <c r="A1758" t="s">
        <v>33335</v>
      </c>
      <c r="B1758" t="s">
        <v>743</v>
      </c>
      <c r="C1758" t="s">
        <v>48</v>
      </c>
      <c r="D1758" t="s">
        <v>4689</v>
      </c>
      <c r="E1758" t="s">
        <v>4690</v>
      </c>
      <c r="F1758" t="s">
        <v>44</v>
      </c>
      <c r="G1758">
        <v>33</v>
      </c>
    </row>
    <row r="1759" spans="1:7" x14ac:dyDescent="0.25">
      <c r="A1759" t="s">
        <v>33335</v>
      </c>
      <c r="B1759" t="s">
        <v>743</v>
      </c>
      <c r="C1759" t="s">
        <v>48</v>
      </c>
      <c r="D1759" t="s">
        <v>4693</v>
      </c>
      <c r="E1759" t="s">
        <v>4694</v>
      </c>
      <c r="F1759" t="s">
        <v>44</v>
      </c>
      <c r="G1759">
        <v>33</v>
      </c>
    </row>
    <row r="1760" spans="1:7" x14ac:dyDescent="0.25">
      <c r="A1760" t="s">
        <v>33335</v>
      </c>
      <c r="B1760" t="s">
        <v>743</v>
      </c>
      <c r="C1760" t="s">
        <v>48</v>
      </c>
      <c r="D1760" t="s">
        <v>4697</v>
      </c>
      <c r="E1760" t="s">
        <v>4698</v>
      </c>
      <c r="F1760" t="s">
        <v>44</v>
      </c>
      <c r="G1760">
        <v>33</v>
      </c>
    </row>
    <row r="1761" spans="1:7" x14ac:dyDescent="0.25">
      <c r="A1761" t="s">
        <v>33335</v>
      </c>
      <c r="B1761" t="s">
        <v>743</v>
      </c>
      <c r="C1761" t="s">
        <v>48</v>
      </c>
      <c r="D1761" t="s">
        <v>4701</v>
      </c>
      <c r="E1761" t="s">
        <v>4702</v>
      </c>
      <c r="F1761" t="s">
        <v>44</v>
      </c>
      <c r="G1761">
        <v>33</v>
      </c>
    </row>
    <row r="1762" spans="1:7" x14ac:dyDescent="0.25">
      <c r="A1762" t="s">
        <v>33335</v>
      </c>
      <c r="B1762" t="s">
        <v>743</v>
      </c>
      <c r="C1762" t="s">
        <v>48</v>
      </c>
      <c r="D1762" t="s">
        <v>4705</v>
      </c>
      <c r="E1762" t="s">
        <v>4706</v>
      </c>
      <c r="F1762" t="s">
        <v>44</v>
      </c>
      <c r="G1762">
        <v>33</v>
      </c>
    </row>
    <row r="1763" spans="1:7" x14ac:dyDescent="0.25">
      <c r="A1763" t="s">
        <v>33335</v>
      </c>
      <c r="B1763" t="s">
        <v>743</v>
      </c>
      <c r="C1763" t="s">
        <v>48</v>
      </c>
      <c r="D1763" t="s">
        <v>4709</v>
      </c>
      <c r="E1763" t="s">
        <v>4710</v>
      </c>
      <c r="F1763" t="s">
        <v>44</v>
      </c>
      <c r="G1763">
        <v>33</v>
      </c>
    </row>
    <row r="1764" spans="1:7" x14ac:dyDescent="0.25">
      <c r="A1764" t="s">
        <v>33335</v>
      </c>
      <c r="B1764" t="s">
        <v>743</v>
      </c>
      <c r="C1764" t="s">
        <v>48</v>
      </c>
      <c r="D1764" t="s">
        <v>4713</v>
      </c>
      <c r="E1764" t="s">
        <v>4714</v>
      </c>
      <c r="F1764" t="s">
        <v>44</v>
      </c>
      <c r="G1764">
        <v>33</v>
      </c>
    </row>
    <row r="1765" spans="1:7" x14ac:dyDescent="0.25">
      <c r="A1765" t="s">
        <v>33335</v>
      </c>
      <c r="B1765" t="s">
        <v>743</v>
      </c>
      <c r="C1765" t="s">
        <v>48</v>
      </c>
      <c r="D1765" t="s">
        <v>4717</v>
      </c>
      <c r="E1765" t="s">
        <v>4718</v>
      </c>
      <c r="F1765" t="s">
        <v>44</v>
      </c>
      <c r="G1765">
        <v>33</v>
      </c>
    </row>
    <row r="1766" spans="1:7" x14ac:dyDescent="0.25">
      <c r="A1766" t="s">
        <v>33335</v>
      </c>
      <c r="B1766" t="s">
        <v>743</v>
      </c>
      <c r="C1766" t="s">
        <v>48</v>
      </c>
      <c r="D1766" t="s">
        <v>4721</v>
      </c>
      <c r="E1766" t="s">
        <v>4722</v>
      </c>
      <c r="F1766" t="s">
        <v>44</v>
      </c>
      <c r="G1766">
        <v>29</v>
      </c>
    </row>
    <row r="1767" spans="1:7" x14ac:dyDescent="0.25">
      <c r="A1767" t="s">
        <v>33335</v>
      </c>
      <c r="B1767" t="s">
        <v>743</v>
      </c>
      <c r="C1767" t="s">
        <v>48</v>
      </c>
      <c r="D1767" t="s">
        <v>4725</v>
      </c>
      <c r="E1767" t="s">
        <v>4726</v>
      </c>
      <c r="F1767" t="s">
        <v>44</v>
      </c>
      <c r="G1767">
        <v>29</v>
      </c>
    </row>
    <row r="1768" spans="1:7" x14ac:dyDescent="0.25">
      <c r="A1768" t="s">
        <v>33335</v>
      </c>
      <c r="B1768" t="s">
        <v>743</v>
      </c>
      <c r="C1768" t="s">
        <v>48</v>
      </c>
      <c r="D1768" t="s">
        <v>4729</v>
      </c>
      <c r="E1768" t="s">
        <v>4730</v>
      </c>
      <c r="F1768" t="s">
        <v>44</v>
      </c>
      <c r="G1768">
        <v>29</v>
      </c>
    </row>
    <row r="1769" spans="1:7" x14ac:dyDescent="0.25">
      <c r="A1769" t="s">
        <v>33335</v>
      </c>
      <c r="B1769" t="s">
        <v>743</v>
      </c>
      <c r="C1769" t="s">
        <v>48</v>
      </c>
      <c r="D1769" t="s">
        <v>4733</v>
      </c>
      <c r="E1769" t="s">
        <v>4734</v>
      </c>
      <c r="F1769" t="s">
        <v>44</v>
      </c>
      <c r="G1769">
        <v>29</v>
      </c>
    </row>
    <row r="1770" spans="1:7" x14ac:dyDescent="0.25">
      <c r="A1770" t="s">
        <v>33335</v>
      </c>
      <c r="B1770" t="s">
        <v>743</v>
      </c>
      <c r="C1770" t="s">
        <v>48</v>
      </c>
      <c r="D1770" t="s">
        <v>4737</v>
      </c>
      <c r="E1770" t="s">
        <v>4738</v>
      </c>
      <c r="F1770" t="s">
        <v>44</v>
      </c>
      <c r="G1770">
        <v>29</v>
      </c>
    </row>
    <row r="1771" spans="1:7" x14ac:dyDescent="0.25">
      <c r="A1771" t="s">
        <v>33335</v>
      </c>
      <c r="B1771" t="s">
        <v>743</v>
      </c>
      <c r="C1771" t="s">
        <v>48</v>
      </c>
      <c r="D1771" t="s">
        <v>4741</v>
      </c>
      <c r="E1771" t="s">
        <v>4742</v>
      </c>
      <c r="F1771" t="s">
        <v>44</v>
      </c>
      <c r="G1771">
        <v>29</v>
      </c>
    </row>
    <row r="1772" spans="1:7" x14ac:dyDescent="0.25">
      <c r="A1772" t="s">
        <v>33335</v>
      </c>
      <c r="B1772" t="s">
        <v>743</v>
      </c>
      <c r="C1772" t="s">
        <v>48</v>
      </c>
      <c r="D1772" t="s">
        <v>4745</v>
      </c>
      <c r="E1772" t="s">
        <v>4746</v>
      </c>
      <c r="F1772" t="s">
        <v>44</v>
      </c>
      <c r="G1772">
        <v>29</v>
      </c>
    </row>
    <row r="1773" spans="1:7" x14ac:dyDescent="0.25">
      <c r="A1773" t="s">
        <v>33335</v>
      </c>
      <c r="B1773" t="s">
        <v>743</v>
      </c>
      <c r="C1773" t="s">
        <v>48</v>
      </c>
      <c r="D1773" t="s">
        <v>4749</v>
      </c>
      <c r="E1773" t="s">
        <v>4750</v>
      </c>
      <c r="F1773" t="s">
        <v>44</v>
      </c>
      <c r="G1773">
        <v>29</v>
      </c>
    </row>
    <row r="1774" spans="1:7" x14ac:dyDescent="0.25">
      <c r="A1774" t="s">
        <v>33335</v>
      </c>
      <c r="B1774" t="s">
        <v>743</v>
      </c>
      <c r="C1774" t="s">
        <v>48</v>
      </c>
      <c r="D1774" t="s">
        <v>4753</v>
      </c>
      <c r="E1774" t="s">
        <v>4754</v>
      </c>
      <c r="F1774" t="s">
        <v>44</v>
      </c>
      <c r="G1774">
        <v>29</v>
      </c>
    </row>
    <row r="1775" spans="1:7" x14ac:dyDescent="0.25">
      <c r="A1775" t="s">
        <v>33335</v>
      </c>
      <c r="B1775" t="s">
        <v>743</v>
      </c>
      <c r="C1775" t="s">
        <v>48</v>
      </c>
      <c r="D1775" t="s">
        <v>4757</v>
      </c>
      <c r="E1775" t="s">
        <v>4758</v>
      </c>
      <c r="F1775" t="s">
        <v>44</v>
      </c>
      <c r="G1775">
        <v>29</v>
      </c>
    </row>
    <row r="1776" spans="1:7" x14ac:dyDescent="0.25">
      <c r="A1776" t="s">
        <v>33335</v>
      </c>
      <c r="B1776" t="s">
        <v>743</v>
      </c>
      <c r="C1776" t="s">
        <v>48</v>
      </c>
      <c r="D1776" t="s">
        <v>4761</v>
      </c>
      <c r="E1776" t="s">
        <v>4762</v>
      </c>
      <c r="F1776" t="s">
        <v>44</v>
      </c>
      <c r="G1776">
        <v>29</v>
      </c>
    </row>
    <row r="1777" spans="1:7" x14ac:dyDescent="0.25">
      <c r="A1777" t="s">
        <v>33335</v>
      </c>
      <c r="B1777" t="s">
        <v>743</v>
      </c>
      <c r="C1777" t="s">
        <v>48</v>
      </c>
      <c r="D1777" t="s">
        <v>4765</v>
      </c>
      <c r="E1777" t="s">
        <v>4766</v>
      </c>
      <c r="F1777" t="s">
        <v>44</v>
      </c>
      <c r="G1777">
        <v>29</v>
      </c>
    </row>
    <row r="1778" spans="1:7" x14ac:dyDescent="0.25">
      <c r="A1778" t="s">
        <v>33335</v>
      </c>
      <c r="B1778" t="s">
        <v>743</v>
      </c>
      <c r="C1778" t="s">
        <v>48</v>
      </c>
      <c r="D1778" t="s">
        <v>4769</v>
      </c>
      <c r="E1778" t="s">
        <v>4770</v>
      </c>
      <c r="F1778" t="s">
        <v>44</v>
      </c>
      <c r="G1778">
        <v>29</v>
      </c>
    </row>
    <row r="1779" spans="1:7" x14ac:dyDescent="0.25">
      <c r="A1779" t="s">
        <v>33335</v>
      </c>
      <c r="B1779" t="s">
        <v>743</v>
      </c>
      <c r="C1779" t="s">
        <v>48</v>
      </c>
      <c r="D1779" t="s">
        <v>4773</v>
      </c>
      <c r="E1779" t="s">
        <v>4774</v>
      </c>
      <c r="F1779" t="s">
        <v>44</v>
      </c>
      <c r="G1779">
        <v>29</v>
      </c>
    </row>
    <row r="1780" spans="1:7" x14ac:dyDescent="0.25">
      <c r="A1780" t="s">
        <v>33335</v>
      </c>
      <c r="B1780" t="s">
        <v>743</v>
      </c>
      <c r="C1780" t="s">
        <v>48</v>
      </c>
      <c r="D1780" t="s">
        <v>4777</v>
      </c>
      <c r="E1780" t="s">
        <v>4778</v>
      </c>
      <c r="F1780" t="s">
        <v>44</v>
      </c>
      <c r="G1780">
        <v>25</v>
      </c>
    </row>
    <row r="1781" spans="1:7" x14ac:dyDescent="0.25">
      <c r="A1781" t="s">
        <v>33335</v>
      </c>
      <c r="B1781" t="s">
        <v>743</v>
      </c>
      <c r="C1781" t="s">
        <v>48</v>
      </c>
      <c r="D1781" t="s">
        <v>4781</v>
      </c>
      <c r="E1781" t="s">
        <v>4782</v>
      </c>
      <c r="F1781" t="s">
        <v>44</v>
      </c>
      <c r="G1781">
        <v>25</v>
      </c>
    </row>
    <row r="1782" spans="1:7" x14ac:dyDescent="0.25">
      <c r="A1782" t="s">
        <v>33335</v>
      </c>
      <c r="B1782" t="s">
        <v>743</v>
      </c>
      <c r="C1782" t="s">
        <v>48</v>
      </c>
      <c r="D1782" t="s">
        <v>4785</v>
      </c>
      <c r="E1782" t="s">
        <v>4786</v>
      </c>
      <c r="F1782" t="s">
        <v>44</v>
      </c>
      <c r="G1782">
        <v>25</v>
      </c>
    </row>
    <row r="1783" spans="1:7" x14ac:dyDescent="0.25">
      <c r="A1783" t="s">
        <v>33335</v>
      </c>
      <c r="B1783" t="s">
        <v>743</v>
      </c>
      <c r="C1783" t="s">
        <v>48</v>
      </c>
      <c r="D1783" t="s">
        <v>4789</v>
      </c>
      <c r="E1783" t="s">
        <v>4790</v>
      </c>
      <c r="F1783" t="s">
        <v>44</v>
      </c>
      <c r="G1783">
        <v>25</v>
      </c>
    </row>
    <row r="1784" spans="1:7" x14ac:dyDescent="0.25">
      <c r="A1784" t="s">
        <v>33335</v>
      </c>
      <c r="B1784" t="s">
        <v>743</v>
      </c>
      <c r="C1784" t="s">
        <v>48</v>
      </c>
      <c r="D1784" t="s">
        <v>4793</v>
      </c>
      <c r="E1784" t="s">
        <v>4794</v>
      </c>
      <c r="F1784" t="s">
        <v>44</v>
      </c>
      <c r="G1784">
        <v>25</v>
      </c>
    </row>
    <row r="1785" spans="1:7" x14ac:dyDescent="0.25">
      <c r="A1785" t="s">
        <v>33335</v>
      </c>
      <c r="B1785" t="s">
        <v>743</v>
      </c>
      <c r="C1785" t="s">
        <v>48</v>
      </c>
      <c r="D1785" t="s">
        <v>4797</v>
      </c>
      <c r="E1785" t="s">
        <v>4798</v>
      </c>
      <c r="F1785" t="s">
        <v>44</v>
      </c>
      <c r="G1785">
        <v>25</v>
      </c>
    </row>
    <row r="1786" spans="1:7" x14ac:dyDescent="0.25">
      <c r="A1786" t="s">
        <v>33335</v>
      </c>
      <c r="B1786" t="s">
        <v>743</v>
      </c>
      <c r="C1786" t="s">
        <v>48</v>
      </c>
      <c r="D1786" t="s">
        <v>4801</v>
      </c>
      <c r="E1786" t="s">
        <v>4802</v>
      </c>
      <c r="F1786" t="s">
        <v>44</v>
      </c>
      <c r="G1786">
        <v>25</v>
      </c>
    </row>
    <row r="1787" spans="1:7" x14ac:dyDescent="0.25">
      <c r="A1787" t="s">
        <v>33335</v>
      </c>
      <c r="B1787" t="s">
        <v>743</v>
      </c>
      <c r="C1787" t="s">
        <v>48</v>
      </c>
      <c r="D1787" t="s">
        <v>4805</v>
      </c>
      <c r="E1787" t="s">
        <v>4806</v>
      </c>
      <c r="F1787" t="s">
        <v>44</v>
      </c>
      <c r="G1787">
        <v>25</v>
      </c>
    </row>
    <row r="1788" spans="1:7" x14ac:dyDescent="0.25">
      <c r="A1788" t="s">
        <v>33335</v>
      </c>
      <c r="B1788" t="s">
        <v>743</v>
      </c>
      <c r="C1788" t="s">
        <v>48</v>
      </c>
      <c r="D1788" t="s">
        <v>4809</v>
      </c>
      <c r="E1788" t="s">
        <v>4810</v>
      </c>
      <c r="F1788" t="s">
        <v>44</v>
      </c>
      <c r="G1788">
        <v>25</v>
      </c>
    </row>
    <row r="1789" spans="1:7" x14ac:dyDescent="0.25">
      <c r="A1789" t="s">
        <v>33335</v>
      </c>
      <c r="B1789" t="s">
        <v>743</v>
      </c>
      <c r="C1789" t="s">
        <v>48</v>
      </c>
      <c r="D1789" t="s">
        <v>4813</v>
      </c>
      <c r="E1789" t="s">
        <v>4814</v>
      </c>
      <c r="F1789" t="s">
        <v>44</v>
      </c>
      <c r="G1789">
        <v>25</v>
      </c>
    </row>
    <row r="1790" spans="1:7" x14ac:dyDescent="0.25">
      <c r="A1790" t="s">
        <v>33335</v>
      </c>
      <c r="B1790" t="s">
        <v>743</v>
      </c>
      <c r="C1790" t="s">
        <v>48</v>
      </c>
      <c r="D1790" t="s">
        <v>4817</v>
      </c>
      <c r="E1790" t="s">
        <v>4818</v>
      </c>
      <c r="F1790" t="s">
        <v>44</v>
      </c>
      <c r="G1790">
        <v>25</v>
      </c>
    </row>
    <row r="1791" spans="1:7" x14ac:dyDescent="0.25">
      <c r="A1791" t="s">
        <v>33335</v>
      </c>
      <c r="B1791" t="s">
        <v>743</v>
      </c>
      <c r="C1791" t="s">
        <v>48</v>
      </c>
      <c r="D1791" t="s">
        <v>4821</v>
      </c>
      <c r="E1791" t="s">
        <v>4822</v>
      </c>
      <c r="F1791" t="s">
        <v>44</v>
      </c>
      <c r="G1791">
        <v>25</v>
      </c>
    </row>
    <row r="1792" spans="1:7" x14ac:dyDescent="0.25">
      <c r="A1792" t="s">
        <v>33335</v>
      </c>
      <c r="B1792" t="s">
        <v>743</v>
      </c>
      <c r="C1792" t="s">
        <v>48</v>
      </c>
      <c r="D1792" t="s">
        <v>4825</v>
      </c>
      <c r="E1792" t="s">
        <v>4826</v>
      </c>
      <c r="F1792" t="s">
        <v>44</v>
      </c>
      <c r="G1792">
        <v>25</v>
      </c>
    </row>
    <row r="1793" spans="1:7" x14ac:dyDescent="0.25">
      <c r="A1793" t="s">
        <v>33335</v>
      </c>
      <c r="B1793" t="s">
        <v>743</v>
      </c>
      <c r="C1793" t="s">
        <v>48</v>
      </c>
      <c r="D1793" t="s">
        <v>4829</v>
      </c>
      <c r="E1793" t="s">
        <v>4830</v>
      </c>
      <c r="F1793" t="s">
        <v>44</v>
      </c>
      <c r="G1793">
        <v>25</v>
      </c>
    </row>
    <row r="1794" spans="1:7" x14ac:dyDescent="0.25">
      <c r="A1794" t="s">
        <v>33335</v>
      </c>
      <c r="B1794" t="s">
        <v>743</v>
      </c>
      <c r="C1794" t="s">
        <v>48</v>
      </c>
      <c r="D1794" t="s">
        <v>4833</v>
      </c>
      <c r="E1794" t="s">
        <v>4834</v>
      </c>
      <c r="F1794" t="s">
        <v>44</v>
      </c>
      <c r="G1794">
        <v>35</v>
      </c>
    </row>
    <row r="1795" spans="1:7" x14ac:dyDescent="0.25">
      <c r="A1795" t="s">
        <v>33335</v>
      </c>
      <c r="B1795" t="s">
        <v>743</v>
      </c>
      <c r="C1795" t="s">
        <v>48</v>
      </c>
      <c r="D1795" t="s">
        <v>4837</v>
      </c>
      <c r="E1795" t="s">
        <v>4838</v>
      </c>
      <c r="F1795" t="s">
        <v>44</v>
      </c>
      <c r="G1795">
        <v>35</v>
      </c>
    </row>
    <row r="1796" spans="1:7" x14ac:dyDescent="0.25">
      <c r="A1796" t="s">
        <v>33335</v>
      </c>
      <c r="B1796" t="s">
        <v>743</v>
      </c>
      <c r="C1796" t="s">
        <v>48</v>
      </c>
      <c r="D1796" t="s">
        <v>4841</v>
      </c>
      <c r="E1796" t="s">
        <v>4842</v>
      </c>
      <c r="F1796" t="s">
        <v>44</v>
      </c>
      <c r="G1796">
        <v>35</v>
      </c>
    </row>
    <row r="1797" spans="1:7" x14ac:dyDescent="0.25">
      <c r="A1797" t="s">
        <v>33335</v>
      </c>
      <c r="B1797" t="s">
        <v>743</v>
      </c>
      <c r="C1797" t="s">
        <v>48</v>
      </c>
      <c r="D1797" t="s">
        <v>4845</v>
      </c>
      <c r="E1797" t="s">
        <v>4846</v>
      </c>
      <c r="F1797" t="s">
        <v>44</v>
      </c>
      <c r="G1797">
        <v>35</v>
      </c>
    </row>
    <row r="1798" spans="1:7" x14ac:dyDescent="0.25">
      <c r="A1798" t="s">
        <v>33335</v>
      </c>
      <c r="B1798" t="s">
        <v>743</v>
      </c>
      <c r="C1798" t="s">
        <v>48</v>
      </c>
      <c r="D1798" t="s">
        <v>4849</v>
      </c>
      <c r="E1798" t="s">
        <v>4850</v>
      </c>
      <c r="F1798" t="s">
        <v>44</v>
      </c>
      <c r="G1798">
        <v>35</v>
      </c>
    </row>
    <row r="1799" spans="1:7" x14ac:dyDescent="0.25">
      <c r="A1799" t="s">
        <v>33335</v>
      </c>
      <c r="B1799" t="s">
        <v>743</v>
      </c>
      <c r="C1799" t="s">
        <v>48</v>
      </c>
      <c r="D1799" t="s">
        <v>4853</v>
      </c>
      <c r="E1799" t="s">
        <v>4854</v>
      </c>
      <c r="F1799" t="s">
        <v>44</v>
      </c>
      <c r="G1799">
        <v>35</v>
      </c>
    </row>
    <row r="1800" spans="1:7" x14ac:dyDescent="0.25">
      <c r="A1800" t="s">
        <v>33335</v>
      </c>
      <c r="B1800" t="s">
        <v>743</v>
      </c>
      <c r="C1800" t="s">
        <v>48</v>
      </c>
      <c r="D1800" t="s">
        <v>4857</v>
      </c>
      <c r="E1800" t="s">
        <v>4858</v>
      </c>
      <c r="F1800" t="s">
        <v>44</v>
      </c>
      <c r="G1800">
        <v>35</v>
      </c>
    </row>
    <row r="1801" spans="1:7" x14ac:dyDescent="0.25">
      <c r="A1801" t="s">
        <v>33335</v>
      </c>
      <c r="B1801" t="s">
        <v>743</v>
      </c>
      <c r="C1801" t="s">
        <v>48</v>
      </c>
      <c r="D1801" t="s">
        <v>4861</v>
      </c>
      <c r="E1801" t="s">
        <v>4862</v>
      </c>
      <c r="F1801" t="s">
        <v>44</v>
      </c>
      <c r="G1801">
        <v>35</v>
      </c>
    </row>
    <row r="1802" spans="1:7" x14ac:dyDescent="0.25">
      <c r="A1802" t="s">
        <v>33335</v>
      </c>
      <c r="B1802" t="s">
        <v>743</v>
      </c>
      <c r="C1802" t="s">
        <v>48</v>
      </c>
      <c r="D1802" t="s">
        <v>4865</v>
      </c>
      <c r="E1802" t="s">
        <v>4866</v>
      </c>
      <c r="F1802" t="s">
        <v>44</v>
      </c>
      <c r="G1802">
        <v>35</v>
      </c>
    </row>
    <row r="1803" spans="1:7" x14ac:dyDescent="0.25">
      <c r="A1803" t="s">
        <v>33335</v>
      </c>
      <c r="B1803" t="s">
        <v>743</v>
      </c>
      <c r="C1803" t="s">
        <v>48</v>
      </c>
      <c r="D1803" t="s">
        <v>4869</v>
      </c>
      <c r="E1803" t="s">
        <v>4870</v>
      </c>
      <c r="F1803" t="s">
        <v>44</v>
      </c>
      <c r="G1803">
        <v>35</v>
      </c>
    </row>
    <row r="1804" spans="1:7" x14ac:dyDescent="0.25">
      <c r="A1804" t="s">
        <v>33335</v>
      </c>
      <c r="B1804" t="s">
        <v>743</v>
      </c>
      <c r="C1804" t="s">
        <v>48</v>
      </c>
      <c r="D1804" t="s">
        <v>4873</v>
      </c>
      <c r="E1804" t="s">
        <v>4874</v>
      </c>
      <c r="F1804" t="s">
        <v>44</v>
      </c>
      <c r="G1804">
        <v>35</v>
      </c>
    </row>
    <row r="1805" spans="1:7" x14ac:dyDescent="0.25">
      <c r="A1805" t="s">
        <v>33335</v>
      </c>
      <c r="B1805" t="s">
        <v>743</v>
      </c>
      <c r="C1805" t="s">
        <v>48</v>
      </c>
      <c r="D1805" t="s">
        <v>4877</v>
      </c>
      <c r="E1805" t="s">
        <v>4878</v>
      </c>
      <c r="F1805" t="s">
        <v>44</v>
      </c>
      <c r="G1805">
        <v>35</v>
      </c>
    </row>
    <row r="1806" spans="1:7" x14ac:dyDescent="0.25">
      <c r="A1806" t="s">
        <v>33335</v>
      </c>
      <c r="B1806" t="s">
        <v>743</v>
      </c>
      <c r="C1806" t="s">
        <v>48</v>
      </c>
      <c r="D1806" t="s">
        <v>4881</v>
      </c>
      <c r="E1806" t="s">
        <v>4882</v>
      </c>
      <c r="F1806" t="s">
        <v>44</v>
      </c>
      <c r="G1806">
        <v>35</v>
      </c>
    </row>
    <row r="1807" spans="1:7" x14ac:dyDescent="0.25">
      <c r="A1807" t="s">
        <v>33335</v>
      </c>
      <c r="B1807" t="s">
        <v>743</v>
      </c>
      <c r="C1807" t="s">
        <v>48</v>
      </c>
      <c r="D1807" t="s">
        <v>4885</v>
      </c>
      <c r="E1807" t="s">
        <v>4886</v>
      </c>
      <c r="F1807" t="s">
        <v>44</v>
      </c>
      <c r="G1807">
        <v>35</v>
      </c>
    </row>
    <row r="1808" spans="1:7" x14ac:dyDescent="0.25">
      <c r="A1808" t="s">
        <v>33335</v>
      </c>
      <c r="B1808" t="s">
        <v>743</v>
      </c>
      <c r="C1808" t="s">
        <v>48</v>
      </c>
      <c r="D1808" t="s">
        <v>4889</v>
      </c>
      <c r="E1808" t="s">
        <v>4890</v>
      </c>
      <c r="F1808" t="s">
        <v>44</v>
      </c>
      <c r="G1808">
        <v>20</v>
      </c>
    </row>
    <row r="1809" spans="1:7" x14ac:dyDescent="0.25">
      <c r="A1809" t="s">
        <v>33335</v>
      </c>
      <c r="B1809" t="s">
        <v>743</v>
      </c>
      <c r="C1809" t="s">
        <v>48</v>
      </c>
      <c r="D1809" t="s">
        <v>4893</v>
      </c>
      <c r="E1809" t="s">
        <v>4894</v>
      </c>
      <c r="F1809" t="s">
        <v>44</v>
      </c>
      <c r="G1809">
        <v>20</v>
      </c>
    </row>
    <row r="1810" spans="1:7" x14ac:dyDescent="0.25">
      <c r="A1810" t="s">
        <v>33335</v>
      </c>
      <c r="B1810" t="s">
        <v>743</v>
      </c>
      <c r="C1810" t="s">
        <v>48</v>
      </c>
      <c r="D1810" t="s">
        <v>4897</v>
      </c>
      <c r="E1810" t="s">
        <v>4898</v>
      </c>
      <c r="F1810" t="s">
        <v>44</v>
      </c>
      <c r="G1810">
        <v>20</v>
      </c>
    </row>
    <row r="1811" spans="1:7" x14ac:dyDescent="0.25">
      <c r="A1811" t="s">
        <v>33335</v>
      </c>
      <c r="B1811" t="s">
        <v>743</v>
      </c>
      <c r="C1811" t="s">
        <v>48</v>
      </c>
      <c r="D1811" t="s">
        <v>4901</v>
      </c>
      <c r="E1811" t="s">
        <v>4902</v>
      </c>
      <c r="F1811" t="s">
        <v>44</v>
      </c>
      <c r="G1811">
        <v>20</v>
      </c>
    </row>
    <row r="1812" spans="1:7" x14ac:dyDescent="0.25">
      <c r="A1812" t="s">
        <v>33335</v>
      </c>
      <c r="B1812" t="s">
        <v>743</v>
      </c>
      <c r="C1812" t="s">
        <v>48</v>
      </c>
      <c r="D1812" t="s">
        <v>4905</v>
      </c>
      <c r="E1812" t="s">
        <v>4906</v>
      </c>
      <c r="F1812" t="s">
        <v>44</v>
      </c>
      <c r="G1812">
        <v>20</v>
      </c>
    </row>
    <row r="1813" spans="1:7" x14ac:dyDescent="0.25">
      <c r="A1813" t="s">
        <v>33335</v>
      </c>
      <c r="B1813" t="s">
        <v>743</v>
      </c>
      <c r="C1813" t="s">
        <v>48</v>
      </c>
      <c r="D1813" t="s">
        <v>4909</v>
      </c>
      <c r="E1813" t="s">
        <v>4910</v>
      </c>
      <c r="F1813" t="s">
        <v>44</v>
      </c>
      <c r="G1813">
        <v>20</v>
      </c>
    </row>
    <row r="1814" spans="1:7" x14ac:dyDescent="0.25">
      <c r="A1814" t="s">
        <v>33335</v>
      </c>
      <c r="B1814" t="s">
        <v>743</v>
      </c>
      <c r="C1814" t="s">
        <v>48</v>
      </c>
      <c r="D1814" t="s">
        <v>4913</v>
      </c>
      <c r="E1814" t="s">
        <v>4914</v>
      </c>
      <c r="F1814" t="s">
        <v>44</v>
      </c>
      <c r="G1814">
        <v>20</v>
      </c>
    </row>
    <row r="1815" spans="1:7" x14ac:dyDescent="0.25">
      <c r="A1815" t="s">
        <v>33335</v>
      </c>
      <c r="B1815" t="s">
        <v>743</v>
      </c>
      <c r="C1815" t="s">
        <v>48</v>
      </c>
      <c r="D1815" t="s">
        <v>4917</v>
      </c>
      <c r="E1815" t="s">
        <v>4918</v>
      </c>
      <c r="F1815" t="s">
        <v>44</v>
      </c>
      <c r="G1815">
        <v>20</v>
      </c>
    </row>
    <row r="1816" spans="1:7" x14ac:dyDescent="0.25">
      <c r="A1816" t="s">
        <v>33335</v>
      </c>
      <c r="B1816" t="s">
        <v>743</v>
      </c>
      <c r="C1816" t="s">
        <v>48</v>
      </c>
      <c r="D1816" t="s">
        <v>4921</v>
      </c>
      <c r="E1816" t="s">
        <v>4922</v>
      </c>
      <c r="F1816" t="s">
        <v>44</v>
      </c>
      <c r="G1816">
        <v>20</v>
      </c>
    </row>
    <row r="1817" spans="1:7" x14ac:dyDescent="0.25">
      <c r="A1817" t="s">
        <v>33335</v>
      </c>
      <c r="B1817" t="s">
        <v>743</v>
      </c>
      <c r="C1817" t="s">
        <v>48</v>
      </c>
      <c r="D1817" t="s">
        <v>4925</v>
      </c>
      <c r="E1817" t="s">
        <v>4926</v>
      </c>
      <c r="F1817" t="s">
        <v>44</v>
      </c>
      <c r="G1817">
        <v>20</v>
      </c>
    </row>
    <row r="1818" spans="1:7" x14ac:dyDescent="0.25">
      <c r="A1818" t="s">
        <v>33335</v>
      </c>
      <c r="B1818" t="s">
        <v>743</v>
      </c>
      <c r="C1818" t="s">
        <v>48</v>
      </c>
      <c r="D1818" t="s">
        <v>4929</v>
      </c>
      <c r="E1818" t="s">
        <v>4930</v>
      </c>
      <c r="F1818" t="s">
        <v>44</v>
      </c>
      <c r="G1818">
        <v>20</v>
      </c>
    </row>
    <row r="1819" spans="1:7" x14ac:dyDescent="0.25">
      <c r="A1819" t="s">
        <v>33335</v>
      </c>
      <c r="B1819" t="s">
        <v>743</v>
      </c>
      <c r="C1819" t="s">
        <v>48</v>
      </c>
      <c r="D1819" t="s">
        <v>4933</v>
      </c>
      <c r="E1819" t="s">
        <v>4934</v>
      </c>
      <c r="F1819" t="s">
        <v>44</v>
      </c>
      <c r="G1819">
        <v>20</v>
      </c>
    </row>
    <row r="1820" spans="1:7" x14ac:dyDescent="0.25">
      <c r="A1820" t="s">
        <v>33335</v>
      </c>
      <c r="B1820" t="s">
        <v>743</v>
      </c>
      <c r="C1820" t="s">
        <v>48</v>
      </c>
      <c r="D1820" t="s">
        <v>4937</v>
      </c>
      <c r="E1820" t="s">
        <v>4938</v>
      </c>
      <c r="F1820" t="s">
        <v>44</v>
      </c>
      <c r="G1820">
        <v>20</v>
      </c>
    </row>
    <row r="1821" spans="1:7" x14ac:dyDescent="0.25">
      <c r="A1821" t="s">
        <v>33335</v>
      </c>
      <c r="B1821" t="s">
        <v>743</v>
      </c>
      <c r="C1821" t="s">
        <v>48</v>
      </c>
      <c r="D1821" t="s">
        <v>4941</v>
      </c>
      <c r="E1821" t="s">
        <v>4942</v>
      </c>
      <c r="F1821" t="s">
        <v>44</v>
      </c>
      <c r="G1821">
        <v>20</v>
      </c>
    </row>
    <row r="1822" spans="1:7" x14ac:dyDescent="0.25">
      <c r="A1822" t="s">
        <v>33335</v>
      </c>
      <c r="B1822" t="s">
        <v>743</v>
      </c>
      <c r="C1822" t="s">
        <v>48</v>
      </c>
      <c r="D1822" t="s">
        <v>4945</v>
      </c>
      <c r="E1822" t="s">
        <v>4946</v>
      </c>
      <c r="F1822" t="s">
        <v>44</v>
      </c>
      <c r="G1822">
        <v>44</v>
      </c>
    </row>
    <row r="1823" spans="1:7" x14ac:dyDescent="0.25">
      <c r="A1823" t="s">
        <v>33335</v>
      </c>
      <c r="B1823" t="s">
        <v>743</v>
      </c>
      <c r="C1823" t="s">
        <v>48</v>
      </c>
      <c r="D1823" t="s">
        <v>4949</v>
      </c>
      <c r="E1823" t="s">
        <v>4950</v>
      </c>
      <c r="F1823" t="s">
        <v>44</v>
      </c>
      <c r="G1823">
        <v>44</v>
      </c>
    </row>
    <row r="1824" spans="1:7" x14ac:dyDescent="0.25">
      <c r="A1824" t="s">
        <v>33335</v>
      </c>
      <c r="B1824" t="s">
        <v>743</v>
      </c>
      <c r="C1824" t="s">
        <v>48</v>
      </c>
      <c r="D1824" t="s">
        <v>4953</v>
      </c>
      <c r="E1824" t="s">
        <v>4954</v>
      </c>
      <c r="F1824" t="s">
        <v>44</v>
      </c>
      <c r="G1824">
        <v>44</v>
      </c>
    </row>
    <row r="1825" spans="1:7" x14ac:dyDescent="0.25">
      <c r="A1825" t="s">
        <v>33335</v>
      </c>
      <c r="B1825" t="s">
        <v>743</v>
      </c>
      <c r="C1825" t="s">
        <v>48</v>
      </c>
      <c r="D1825" t="s">
        <v>4957</v>
      </c>
      <c r="E1825" t="s">
        <v>4958</v>
      </c>
      <c r="F1825" t="s">
        <v>44</v>
      </c>
      <c r="G1825">
        <v>44</v>
      </c>
    </row>
    <row r="1826" spans="1:7" x14ac:dyDescent="0.25">
      <c r="A1826" t="s">
        <v>33335</v>
      </c>
      <c r="B1826" t="s">
        <v>743</v>
      </c>
      <c r="C1826" t="s">
        <v>48</v>
      </c>
      <c r="D1826" t="s">
        <v>4961</v>
      </c>
      <c r="E1826" t="s">
        <v>4962</v>
      </c>
      <c r="F1826" t="s">
        <v>44</v>
      </c>
      <c r="G1826">
        <v>44</v>
      </c>
    </row>
    <row r="1827" spans="1:7" x14ac:dyDescent="0.25">
      <c r="A1827" t="s">
        <v>33335</v>
      </c>
      <c r="B1827" t="s">
        <v>743</v>
      </c>
      <c r="C1827" t="s">
        <v>48</v>
      </c>
      <c r="D1827" t="s">
        <v>4965</v>
      </c>
      <c r="E1827" t="s">
        <v>4966</v>
      </c>
      <c r="F1827" t="s">
        <v>44</v>
      </c>
      <c r="G1827">
        <v>44</v>
      </c>
    </row>
    <row r="1828" spans="1:7" x14ac:dyDescent="0.25">
      <c r="A1828" t="s">
        <v>33335</v>
      </c>
      <c r="B1828" t="s">
        <v>743</v>
      </c>
      <c r="C1828" t="s">
        <v>48</v>
      </c>
      <c r="D1828" t="s">
        <v>4969</v>
      </c>
      <c r="E1828" t="s">
        <v>4970</v>
      </c>
      <c r="F1828" t="s">
        <v>44</v>
      </c>
      <c r="G1828">
        <v>44</v>
      </c>
    </row>
    <row r="1829" spans="1:7" x14ac:dyDescent="0.25">
      <c r="A1829" t="s">
        <v>33335</v>
      </c>
      <c r="B1829" t="s">
        <v>743</v>
      </c>
      <c r="C1829" t="s">
        <v>48</v>
      </c>
      <c r="D1829" t="s">
        <v>4973</v>
      </c>
      <c r="E1829" t="s">
        <v>4974</v>
      </c>
      <c r="F1829" t="s">
        <v>44</v>
      </c>
      <c r="G1829">
        <v>44</v>
      </c>
    </row>
    <row r="1830" spans="1:7" x14ac:dyDescent="0.25">
      <c r="A1830" t="s">
        <v>33335</v>
      </c>
      <c r="B1830" t="s">
        <v>743</v>
      </c>
      <c r="C1830" t="s">
        <v>48</v>
      </c>
      <c r="D1830" t="s">
        <v>4977</v>
      </c>
      <c r="E1830" t="s">
        <v>4978</v>
      </c>
      <c r="F1830" t="s">
        <v>44</v>
      </c>
      <c r="G1830">
        <v>44</v>
      </c>
    </row>
    <row r="1831" spans="1:7" x14ac:dyDescent="0.25">
      <c r="A1831" t="s">
        <v>33335</v>
      </c>
      <c r="B1831" t="s">
        <v>743</v>
      </c>
      <c r="C1831" t="s">
        <v>48</v>
      </c>
      <c r="D1831" t="s">
        <v>4981</v>
      </c>
      <c r="E1831" t="s">
        <v>4982</v>
      </c>
      <c r="F1831" t="s">
        <v>44</v>
      </c>
      <c r="G1831">
        <v>44</v>
      </c>
    </row>
    <row r="1832" spans="1:7" x14ac:dyDescent="0.25">
      <c r="A1832" t="s">
        <v>33335</v>
      </c>
      <c r="B1832" t="s">
        <v>743</v>
      </c>
      <c r="C1832" t="s">
        <v>48</v>
      </c>
      <c r="D1832" t="s">
        <v>4985</v>
      </c>
      <c r="E1832" t="s">
        <v>4986</v>
      </c>
      <c r="F1832" t="s">
        <v>44</v>
      </c>
      <c r="G1832">
        <v>44</v>
      </c>
    </row>
    <row r="1833" spans="1:7" x14ac:dyDescent="0.25">
      <c r="A1833" t="s">
        <v>33335</v>
      </c>
      <c r="B1833" t="s">
        <v>743</v>
      </c>
      <c r="C1833" t="s">
        <v>48</v>
      </c>
      <c r="D1833" t="s">
        <v>4989</v>
      </c>
      <c r="E1833" t="s">
        <v>4990</v>
      </c>
      <c r="F1833" t="s">
        <v>44</v>
      </c>
      <c r="G1833">
        <v>44</v>
      </c>
    </row>
    <row r="1834" spans="1:7" x14ac:dyDescent="0.25">
      <c r="A1834" t="s">
        <v>33335</v>
      </c>
      <c r="B1834" t="s">
        <v>743</v>
      </c>
      <c r="C1834" t="s">
        <v>48</v>
      </c>
      <c r="D1834" t="s">
        <v>4993</v>
      </c>
      <c r="E1834" t="s">
        <v>4994</v>
      </c>
      <c r="F1834" t="s">
        <v>44</v>
      </c>
      <c r="G1834">
        <v>44</v>
      </c>
    </row>
    <row r="1835" spans="1:7" x14ac:dyDescent="0.25">
      <c r="A1835" t="s">
        <v>33335</v>
      </c>
      <c r="B1835" t="s">
        <v>743</v>
      </c>
      <c r="C1835" t="s">
        <v>48</v>
      </c>
      <c r="D1835" t="s">
        <v>4997</v>
      </c>
      <c r="E1835" t="s">
        <v>4998</v>
      </c>
      <c r="F1835" t="s">
        <v>44</v>
      </c>
      <c r="G1835">
        <v>44</v>
      </c>
    </row>
    <row r="1836" spans="1:7" x14ac:dyDescent="0.25">
      <c r="A1836" t="s">
        <v>33335</v>
      </c>
      <c r="B1836" t="s">
        <v>743</v>
      </c>
      <c r="C1836" t="s">
        <v>48</v>
      </c>
      <c r="D1836" t="s">
        <v>5001</v>
      </c>
      <c r="E1836" t="s">
        <v>5002</v>
      </c>
      <c r="F1836" t="s">
        <v>44</v>
      </c>
      <c r="G1836">
        <v>31</v>
      </c>
    </row>
    <row r="1837" spans="1:7" x14ac:dyDescent="0.25">
      <c r="A1837" t="s">
        <v>33335</v>
      </c>
      <c r="B1837" t="s">
        <v>743</v>
      </c>
      <c r="C1837" t="s">
        <v>48</v>
      </c>
      <c r="D1837" t="s">
        <v>5005</v>
      </c>
      <c r="E1837" t="s">
        <v>5006</v>
      </c>
      <c r="F1837" t="s">
        <v>44</v>
      </c>
      <c r="G1837">
        <v>31</v>
      </c>
    </row>
    <row r="1838" spans="1:7" x14ac:dyDescent="0.25">
      <c r="A1838" t="s">
        <v>33335</v>
      </c>
      <c r="B1838" t="s">
        <v>743</v>
      </c>
      <c r="C1838" t="s">
        <v>48</v>
      </c>
      <c r="D1838" t="s">
        <v>5009</v>
      </c>
      <c r="E1838" t="s">
        <v>5010</v>
      </c>
      <c r="F1838" t="s">
        <v>44</v>
      </c>
      <c r="G1838">
        <v>31</v>
      </c>
    </row>
    <row r="1839" spans="1:7" x14ac:dyDescent="0.25">
      <c r="A1839" t="s">
        <v>33335</v>
      </c>
      <c r="B1839" t="s">
        <v>743</v>
      </c>
      <c r="C1839" t="s">
        <v>48</v>
      </c>
      <c r="D1839" t="s">
        <v>5013</v>
      </c>
      <c r="E1839" t="s">
        <v>5014</v>
      </c>
      <c r="F1839" t="s">
        <v>44</v>
      </c>
      <c r="G1839">
        <v>31</v>
      </c>
    </row>
    <row r="1840" spans="1:7" x14ac:dyDescent="0.25">
      <c r="A1840" t="s">
        <v>33335</v>
      </c>
      <c r="B1840" t="s">
        <v>743</v>
      </c>
      <c r="C1840" t="s">
        <v>48</v>
      </c>
      <c r="D1840" t="s">
        <v>5017</v>
      </c>
      <c r="E1840" t="s">
        <v>5018</v>
      </c>
      <c r="F1840" t="s">
        <v>44</v>
      </c>
      <c r="G1840">
        <v>31</v>
      </c>
    </row>
    <row r="1841" spans="1:7" x14ac:dyDescent="0.25">
      <c r="A1841" t="s">
        <v>33335</v>
      </c>
      <c r="B1841" t="s">
        <v>743</v>
      </c>
      <c r="C1841" t="s">
        <v>48</v>
      </c>
      <c r="D1841" t="s">
        <v>5021</v>
      </c>
      <c r="E1841" t="s">
        <v>5022</v>
      </c>
      <c r="F1841" t="s">
        <v>44</v>
      </c>
      <c r="G1841">
        <v>31</v>
      </c>
    </row>
    <row r="1842" spans="1:7" x14ac:dyDescent="0.25">
      <c r="A1842" t="s">
        <v>33335</v>
      </c>
      <c r="B1842" t="s">
        <v>743</v>
      </c>
      <c r="C1842" t="s">
        <v>48</v>
      </c>
      <c r="D1842" t="s">
        <v>5025</v>
      </c>
      <c r="E1842" t="s">
        <v>5026</v>
      </c>
      <c r="F1842" t="s">
        <v>44</v>
      </c>
      <c r="G1842">
        <v>31</v>
      </c>
    </row>
    <row r="1843" spans="1:7" x14ac:dyDescent="0.25">
      <c r="A1843" t="s">
        <v>33335</v>
      </c>
      <c r="B1843" t="s">
        <v>743</v>
      </c>
      <c r="C1843" t="s">
        <v>48</v>
      </c>
      <c r="D1843" t="s">
        <v>5029</v>
      </c>
      <c r="E1843" t="s">
        <v>5030</v>
      </c>
      <c r="F1843" t="s">
        <v>44</v>
      </c>
      <c r="G1843">
        <v>31</v>
      </c>
    </row>
    <row r="1844" spans="1:7" x14ac:dyDescent="0.25">
      <c r="A1844" t="s">
        <v>33335</v>
      </c>
      <c r="B1844" t="s">
        <v>743</v>
      </c>
      <c r="C1844" t="s">
        <v>48</v>
      </c>
      <c r="D1844" t="s">
        <v>5033</v>
      </c>
      <c r="E1844" t="s">
        <v>5034</v>
      </c>
      <c r="F1844" t="s">
        <v>44</v>
      </c>
      <c r="G1844">
        <v>31</v>
      </c>
    </row>
    <row r="1845" spans="1:7" x14ac:dyDescent="0.25">
      <c r="A1845" t="s">
        <v>33335</v>
      </c>
      <c r="B1845" t="s">
        <v>743</v>
      </c>
      <c r="C1845" t="s">
        <v>48</v>
      </c>
      <c r="D1845" t="s">
        <v>5037</v>
      </c>
      <c r="E1845" t="s">
        <v>5038</v>
      </c>
      <c r="F1845" t="s">
        <v>44</v>
      </c>
      <c r="G1845">
        <v>31</v>
      </c>
    </row>
    <row r="1846" spans="1:7" x14ac:dyDescent="0.25">
      <c r="A1846" t="s">
        <v>33335</v>
      </c>
      <c r="B1846" t="s">
        <v>743</v>
      </c>
      <c r="C1846" t="s">
        <v>48</v>
      </c>
      <c r="D1846" t="s">
        <v>5041</v>
      </c>
      <c r="E1846" t="s">
        <v>5042</v>
      </c>
      <c r="F1846" t="s">
        <v>44</v>
      </c>
      <c r="G1846">
        <v>31</v>
      </c>
    </row>
    <row r="1847" spans="1:7" x14ac:dyDescent="0.25">
      <c r="A1847" t="s">
        <v>33335</v>
      </c>
      <c r="B1847" t="s">
        <v>743</v>
      </c>
      <c r="C1847" t="s">
        <v>48</v>
      </c>
      <c r="D1847" t="s">
        <v>5045</v>
      </c>
      <c r="E1847" t="s">
        <v>5046</v>
      </c>
      <c r="F1847" t="s">
        <v>44</v>
      </c>
      <c r="G1847">
        <v>31</v>
      </c>
    </row>
    <row r="1848" spans="1:7" x14ac:dyDescent="0.25">
      <c r="A1848" t="s">
        <v>33335</v>
      </c>
      <c r="B1848" t="s">
        <v>743</v>
      </c>
      <c r="C1848" t="s">
        <v>48</v>
      </c>
      <c r="D1848" t="s">
        <v>5049</v>
      </c>
      <c r="E1848" t="s">
        <v>5050</v>
      </c>
      <c r="F1848" t="s">
        <v>44</v>
      </c>
      <c r="G1848">
        <v>31</v>
      </c>
    </row>
    <row r="1849" spans="1:7" x14ac:dyDescent="0.25">
      <c r="A1849" t="s">
        <v>33335</v>
      </c>
      <c r="B1849" t="s">
        <v>743</v>
      </c>
      <c r="C1849" t="s">
        <v>48</v>
      </c>
      <c r="D1849" t="s">
        <v>5053</v>
      </c>
      <c r="E1849" t="s">
        <v>5054</v>
      </c>
      <c r="F1849" t="s">
        <v>44</v>
      </c>
      <c r="G1849">
        <v>31</v>
      </c>
    </row>
    <row r="1850" spans="1:7" x14ac:dyDescent="0.25">
      <c r="A1850" t="s">
        <v>33335</v>
      </c>
      <c r="B1850" t="s">
        <v>743</v>
      </c>
      <c r="C1850" t="s">
        <v>48</v>
      </c>
      <c r="D1850" t="s">
        <v>5057</v>
      </c>
      <c r="E1850" t="s">
        <v>5058</v>
      </c>
      <c r="F1850" t="s">
        <v>44</v>
      </c>
      <c r="G1850">
        <v>38</v>
      </c>
    </row>
    <row r="1851" spans="1:7" x14ac:dyDescent="0.25">
      <c r="A1851" t="s">
        <v>33335</v>
      </c>
      <c r="B1851" t="s">
        <v>743</v>
      </c>
      <c r="C1851" t="s">
        <v>48</v>
      </c>
      <c r="D1851" t="s">
        <v>5061</v>
      </c>
      <c r="E1851" t="s">
        <v>5062</v>
      </c>
      <c r="F1851" t="s">
        <v>44</v>
      </c>
      <c r="G1851">
        <v>38</v>
      </c>
    </row>
    <row r="1852" spans="1:7" x14ac:dyDescent="0.25">
      <c r="A1852" t="s">
        <v>33335</v>
      </c>
      <c r="B1852" t="s">
        <v>743</v>
      </c>
      <c r="C1852" t="s">
        <v>48</v>
      </c>
      <c r="D1852" t="s">
        <v>5065</v>
      </c>
      <c r="E1852" t="s">
        <v>5066</v>
      </c>
      <c r="F1852" t="s">
        <v>44</v>
      </c>
      <c r="G1852">
        <v>38</v>
      </c>
    </row>
    <row r="1853" spans="1:7" x14ac:dyDescent="0.25">
      <c r="A1853" t="s">
        <v>33335</v>
      </c>
      <c r="B1853" t="s">
        <v>743</v>
      </c>
      <c r="C1853" t="s">
        <v>48</v>
      </c>
      <c r="D1853" t="s">
        <v>5069</v>
      </c>
      <c r="E1853" t="s">
        <v>5070</v>
      </c>
      <c r="F1853" t="s">
        <v>44</v>
      </c>
      <c r="G1853">
        <v>38</v>
      </c>
    </row>
    <row r="1854" spans="1:7" x14ac:dyDescent="0.25">
      <c r="A1854" t="s">
        <v>33335</v>
      </c>
      <c r="B1854" t="s">
        <v>743</v>
      </c>
      <c r="C1854" t="s">
        <v>48</v>
      </c>
      <c r="D1854" t="s">
        <v>5073</v>
      </c>
      <c r="E1854" t="s">
        <v>5074</v>
      </c>
      <c r="F1854" t="s">
        <v>44</v>
      </c>
      <c r="G1854">
        <v>38</v>
      </c>
    </row>
    <row r="1855" spans="1:7" x14ac:dyDescent="0.25">
      <c r="A1855" t="s">
        <v>33335</v>
      </c>
      <c r="B1855" t="s">
        <v>743</v>
      </c>
      <c r="C1855" t="s">
        <v>48</v>
      </c>
      <c r="D1855" t="s">
        <v>5077</v>
      </c>
      <c r="E1855" t="s">
        <v>5078</v>
      </c>
      <c r="F1855" t="s">
        <v>44</v>
      </c>
      <c r="G1855">
        <v>38</v>
      </c>
    </row>
    <row r="1856" spans="1:7" x14ac:dyDescent="0.25">
      <c r="A1856" t="s">
        <v>33335</v>
      </c>
      <c r="B1856" t="s">
        <v>743</v>
      </c>
      <c r="C1856" t="s">
        <v>48</v>
      </c>
      <c r="D1856" t="s">
        <v>5081</v>
      </c>
      <c r="E1856" t="s">
        <v>5082</v>
      </c>
      <c r="F1856" t="s">
        <v>44</v>
      </c>
      <c r="G1856">
        <v>38</v>
      </c>
    </row>
    <row r="1857" spans="1:7" x14ac:dyDescent="0.25">
      <c r="A1857" t="s">
        <v>33335</v>
      </c>
      <c r="B1857" t="s">
        <v>743</v>
      </c>
      <c r="C1857" t="s">
        <v>48</v>
      </c>
      <c r="D1857" t="s">
        <v>5085</v>
      </c>
      <c r="E1857" t="s">
        <v>5086</v>
      </c>
      <c r="F1857" t="s">
        <v>44</v>
      </c>
      <c r="G1857">
        <v>38</v>
      </c>
    </row>
    <row r="1858" spans="1:7" x14ac:dyDescent="0.25">
      <c r="A1858" t="s">
        <v>33335</v>
      </c>
      <c r="B1858" t="s">
        <v>743</v>
      </c>
      <c r="C1858" t="s">
        <v>48</v>
      </c>
      <c r="D1858" t="s">
        <v>5089</v>
      </c>
      <c r="E1858" t="s">
        <v>5090</v>
      </c>
      <c r="F1858" t="s">
        <v>44</v>
      </c>
      <c r="G1858">
        <v>38</v>
      </c>
    </row>
    <row r="1859" spans="1:7" x14ac:dyDescent="0.25">
      <c r="A1859" t="s">
        <v>33335</v>
      </c>
      <c r="B1859" t="s">
        <v>743</v>
      </c>
      <c r="C1859" t="s">
        <v>48</v>
      </c>
      <c r="D1859" t="s">
        <v>5093</v>
      </c>
      <c r="E1859" t="s">
        <v>5094</v>
      </c>
      <c r="F1859" t="s">
        <v>44</v>
      </c>
      <c r="G1859">
        <v>38</v>
      </c>
    </row>
    <row r="1860" spans="1:7" x14ac:dyDescent="0.25">
      <c r="A1860" t="s">
        <v>33335</v>
      </c>
      <c r="B1860" t="s">
        <v>743</v>
      </c>
      <c r="C1860" t="s">
        <v>48</v>
      </c>
      <c r="D1860" t="s">
        <v>5097</v>
      </c>
      <c r="E1860" t="s">
        <v>5098</v>
      </c>
      <c r="F1860" t="s">
        <v>44</v>
      </c>
      <c r="G1860">
        <v>38</v>
      </c>
    </row>
    <row r="1861" spans="1:7" x14ac:dyDescent="0.25">
      <c r="A1861" t="s">
        <v>33335</v>
      </c>
      <c r="B1861" t="s">
        <v>743</v>
      </c>
      <c r="C1861" t="s">
        <v>48</v>
      </c>
      <c r="D1861" t="s">
        <v>5101</v>
      </c>
      <c r="E1861" t="s">
        <v>5102</v>
      </c>
      <c r="F1861" t="s">
        <v>44</v>
      </c>
      <c r="G1861">
        <v>38</v>
      </c>
    </row>
    <row r="1862" spans="1:7" x14ac:dyDescent="0.25">
      <c r="A1862" t="s">
        <v>33335</v>
      </c>
      <c r="B1862" t="s">
        <v>743</v>
      </c>
      <c r="C1862" t="s">
        <v>48</v>
      </c>
      <c r="D1862" t="s">
        <v>5105</v>
      </c>
      <c r="E1862" t="s">
        <v>5106</v>
      </c>
      <c r="F1862" t="s">
        <v>44</v>
      </c>
      <c r="G1862">
        <v>38</v>
      </c>
    </row>
    <row r="1863" spans="1:7" x14ac:dyDescent="0.25">
      <c r="A1863" t="s">
        <v>33335</v>
      </c>
      <c r="B1863" t="s">
        <v>743</v>
      </c>
      <c r="C1863" t="s">
        <v>48</v>
      </c>
      <c r="D1863" t="s">
        <v>5109</v>
      </c>
      <c r="E1863" t="s">
        <v>5110</v>
      </c>
      <c r="F1863" t="s">
        <v>44</v>
      </c>
      <c r="G1863">
        <v>38</v>
      </c>
    </row>
    <row r="1864" spans="1:7" x14ac:dyDescent="0.25">
      <c r="A1864" t="s">
        <v>33335</v>
      </c>
      <c r="B1864" t="s">
        <v>743</v>
      </c>
      <c r="C1864" t="s">
        <v>48</v>
      </c>
      <c r="D1864" t="s">
        <v>5113</v>
      </c>
      <c r="E1864" t="s">
        <v>5114</v>
      </c>
      <c r="F1864" t="s">
        <v>44</v>
      </c>
      <c r="G1864">
        <v>38</v>
      </c>
    </row>
    <row r="1865" spans="1:7" x14ac:dyDescent="0.25">
      <c r="A1865" t="s">
        <v>33335</v>
      </c>
      <c r="B1865" t="s">
        <v>743</v>
      </c>
      <c r="C1865" t="s">
        <v>48</v>
      </c>
      <c r="D1865" t="s">
        <v>5117</v>
      </c>
      <c r="E1865" t="s">
        <v>5118</v>
      </c>
      <c r="F1865" t="s">
        <v>44</v>
      </c>
      <c r="G1865">
        <v>38</v>
      </c>
    </row>
    <row r="1866" spans="1:7" x14ac:dyDescent="0.25">
      <c r="A1866" t="s">
        <v>33335</v>
      </c>
      <c r="B1866" t="s">
        <v>743</v>
      </c>
      <c r="C1866" t="s">
        <v>48</v>
      </c>
      <c r="D1866" t="s">
        <v>5121</v>
      </c>
      <c r="E1866" t="s">
        <v>5122</v>
      </c>
      <c r="F1866" t="s">
        <v>44</v>
      </c>
      <c r="G1866">
        <v>38</v>
      </c>
    </row>
    <row r="1867" spans="1:7" x14ac:dyDescent="0.25">
      <c r="A1867" t="s">
        <v>33335</v>
      </c>
      <c r="B1867" t="s">
        <v>743</v>
      </c>
      <c r="C1867" t="s">
        <v>48</v>
      </c>
      <c r="D1867" t="s">
        <v>5125</v>
      </c>
      <c r="E1867" t="s">
        <v>5126</v>
      </c>
      <c r="F1867" t="s">
        <v>44</v>
      </c>
      <c r="G1867">
        <v>38</v>
      </c>
    </row>
    <row r="1868" spans="1:7" x14ac:dyDescent="0.25">
      <c r="A1868" t="s">
        <v>33335</v>
      </c>
      <c r="B1868" t="s">
        <v>743</v>
      </c>
      <c r="C1868" t="s">
        <v>48</v>
      </c>
      <c r="D1868" t="s">
        <v>5129</v>
      </c>
      <c r="E1868" t="s">
        <v>5130</v>
      </c>
      <c r="F1868" t="s">
        <v>44</v>
      </c>
      <c r="G1868">
        <v>38</v>
      </c>
    </row>
    <row r="1869" spans="1:7" x14ac:dyDescent="0.25">
      <c r="A1869" t="s">
        <v>33335</v>
      </c>
      <c r="B1869" t="s">
        <v>743</v>
      </c>
      <c r="C1869" t="s">
        <v>48</v>
      </c>
      <c r="D1869" t="s">
        <v>5133</v>
      </c>
      <c r="E1869" t="s">
        <v>5134</v>
      </c>
      <c r="F1869" t="s">
        <v>44</v>
      </c>
      <c r="G1869">
        <v>38</v>
      </c>
    </row>
    <row r="1870" spans="1:7" x14ac:dyDescent="0.25">
      <c r="A1870" t="s">
        <v>33335</v>
      </c>
      <c r="B1870" t="s">
        <v>743</v>
      </c>
      <c r="C1870" t="s">
        <v>48</v>
      </c>
      <c r="D1870" t="s">
        <v>5137</v>
      </c>
      <c r="E1870" t="s">
        <v>5138</v>
      </c>
      <c r="F1870" t="s">
        <v>44</v>
      </c>
      <c r="G1870">
        <v>38</v>
      </c>
    </row>
    <row r="1871" spans="1:7" x14ac:dyDescent="0.25">
      <c r="A1871" t="s">
        <v>33335</v>
      </c>
      <c r="B1871" t="s">
        <v>743</v>
      </c>
      <c r="C1871" t="s">
        <v>48</v>
      </c>
      <c r="D1871" t="s">
        <v>5141</v>
      </c>
      <c r="E1871" t="s">
        <v>5142</v>
      </c>
      <c r="F1871" t="s">
        <v>44</v>
      </c>
      <c r="G1871">
        <v>38</v>
      </c>
    </row>
    <row r="1872" spans="1:7" x14ac:dyDescent="0.25">
      <c r="A1872" t="s">
        <v>33335</v>
      </c>
      <c r="B1872" t="s">
        <v>743</v>
      </c>
      <c r="C1872" t="s">
        <v>48</v>
      </c>
      <c r="D1872" t="s">
        <v>5145</v>
      </c>
      <c r="E1872" t="s">
        <v>5146</v>
      </c>
      <c r="F1872" t="s">
        <v>44</v>
      </c>
      <c r="G1872">
        <v>38</v>
      </c>
    </row>
    <row r="1873" spans="1:7" x14ac:dyDescent="0.25">
      <c r="A1873" t="s">
        <v>33335</v>
      </c>
      <c r="B1873" t="s">
        <v>743</v>
      </c>
      <c r="C1873" t="s">
        <v>48</v>
      </c>
      <c r="D1873" t="s">
        <v>5149</v>
      </c>
      <c r="E1873" t="s">
        <v>5150</v>
      </c>
      <c r="F1873" t="s">
        <v>44</v>
      </c>
      <c r="G1873">
        <v>38</v>
      </c>
    </row>
    <row r="1874" spans="1:7" x14ac:dyDescent="0.25">
      <c r="A1874" t="s">
        <v>33335</v>
      </c>
      <c r="B1874" t="s">
        <v>743</v>
      </c>
      <c r="C1874" t="s">
        <v>48</v>
      </c>
      <c r="D1874" t="s">
        <v>5153</v>
      </c>
      <c r="E1874" t="s">
        <v>5154</v>
      </c>
      <c r="F1874" t="s">
        <v>44</v>
      </c>
      <c r="G1874">
        <v>38</v>
      </c>
    </row>
    <row r="1875" spans="1:7" x14ac:dyDescent="0.25">
      <c r="A1875" t="s">
        <v>33335</v>
      </c>
      <c r="B1875" t="s">
        <v>743</v>
      </c>
      <c r="C1875" t="s">
        <v>48</v>
      </c>
      <c r="D1875" t="s">
        <v>5157</v>
      </c>
      <c r="E1875" t="s">
        <v>5158</v>
      </c>
      <c r="F1875" t="s">
        <v>44</v>
      </c>
      <c r="G1875">
        <v>38</v>
      </c>
    </row>
    <row r="1876" spans="1:7" x14ac:dyDescent="0.25">
      <c r="A1876" t="s">
        <v>33335</v>
      </c>
      <c r="B1876" t="s">
        <v>743</v>
      </c>
      <c r="C1876" t="s">
        <v>48</v>
      </c>
      <c r="D1876" t="s">
        <v>5161</v>
      </c>
      <c r="E1876" t="s">
        <v>5162</v>
      </c>
      <c r="F1876" t="s">
        <v>44</v>
      </c>
      <c r="G1876">
        <v>38</v>
      </c>
    </row>
    <row r="1877" spans="1:7" x14ac:dyDescent="0.25">
      <c r="A1877" t="s">
        <v>33335</v>
      </c>
      <c r="B1877" t="s">
        <v>743</v>
      </c>
      <c r="C1877" t="s">
        <v>48</v>
      </c>
      <c r="D1877" t="s">
        <v>5165</v>
      </c>
      <c r="E1877" t="s">
        <v>5166</v>
      </c>
      <c r="F1877" t="s">
        <v>44</v>
      </c>
      <c r="G1877">
        <v>38</v>
      </c>
    </row>
    <row r="1878" spans="1:7" x14ac:dyDescent="0.25">
      <c r="A1878" t="s">
        <v>33335</v>
      </c>
      <c r="B1878" t="s">
        <v>743</v>
      </c>
      <c r="C1878" t="s">
        <v>48</v>
      </c>
      <c r="D1878" t="s">
        <v>5169</v>
      </c>
      <c r="E1878" t="s">
        <v>5170</v>
      </c>
      <c r="F1878" t="s">
        <v>44</v>
      </c>
      <c r="G1878">
        <v>10</v>
      </c>
    </row>
    <row r="1879" spans="1:7" x14ac:dyDescent="0.25">
      <c r="A1879" t="s">
        <v>33335</v>
      </c>
      <c r="B1879" t="s">
        <v>743</v>
      </c>
      <c r="C1879" t="s">
        <v>48</v>
      </c>
      <c r="D1879" t="s">
        <v>5173</v>
      </c>
      <c r="E1879" t="s">
        <v>5174</v>
      </c>
      <c r="F1879" t="s">
        <v>44</v>
      </c>
      <c r="G1879">
        <v>10</v>
      </c>
    </row>
    <row r="1880" spans="1:7" x14ac:dyDescent="0.25">
      <c r="A1880" t="s">
        <v>33335</v>
      </c>
      <c r="B1880" t="s">
        <v>743</v>
      </c>
      <c r="C1880" t="s">
        <v>48</v>
      </c>
      <c r="D1880" t="s">
        <v>5177</v>
      </c>
      <c r="E1880" t="s">
        <v>5178</v>
      </c>
      <c r="F1880" t="s">
        <v>44</v>
      </c>
      <c r="G1880">
        <v>10</v>
      </c>
    </row>
    <row r="1881" spans="1:7" x14ac:dyDescent="0.25">
      <c r="A1881" t="s">
        <v>33335</v>
      </c>
      <c r="B1881" t="s">
        <v>743</v>
      </c>
      <c r="C1881" t="s">
        <v>48</v>
      </c>
      <c r="D1881" t="s">
        <v>5181</v>
      </c>
      <c r="E1881" t="s">
        <v>5182</v>
      </c>
      <c r="F1881" t="s">
        <v>44</v>
      </c>
      <c r="G1881">
        <v>10</v>
      </c>
    </row>
    <row r="1882" spans="1:7" x14ac:dyDescent="0.25">
      <c r="A1882" t="s">
        <v>33335</v>
      </c>
      <c r="B1882" t="s">
        <v>743</v>
      </c>
      <c r="C1882" t="s">
        <v>48</v>
      </c>
      <c r="D1882" t="s">
        <v>5185</v>
      </c>
      <c r="E1882" t="s">
        <v>5186</v>
      </c>
      <c r="F1882" t="s">
        <v>44</v>
      </c>
      <c r="G1882">
        <v>10</v>
      </c>
    </row>
    <row r="1883" spans="1:7" x14ac:dyDescent="0.25">
      <c r="A1883" t="s">
        <v>33335</v>
      </c>
      <c r="B1883" t="s">
        <v>743</v>
      </c>
      <c r="C1883" t="s">
        <v>48</v>
      </c>
      <c r="D1883" t="s">
        <v>5189</v>
      </c>
      <c r="E1883" t="s">
        <v>5190</v>
      </c>
      <c r="F1883" t="s">
        <v>44</v>
      </c>
      <c r="G1883">
        <v>10</v>
      </c>
    </row>
    <row r="1884" spans="1:7" x14ac:dyDescent="0.25">
      <c r="A1884" t="s">
        <v>33335</v>
      </c>
      <c r="B1884" t="s">
        <v>743</v>
      </c>
      <c r="C1884" t="s">
        <v>48</v>
      </c>
      <c r="D1884" t="s">
        <v>5193</v>
      </c>
      <c r="E1884" t="s">
        <v>5194</v>
      </c>
      <c r="F1884" t="s">
        <v>44</v>
      </c>
      <c r="G1884">
        <v>10</v>
      </c>
    </row>
    <row r="1885" spans="1:7" x14ac:dyDescent="0.25">
      <c r="A1885" t="s">
        <v>33335</v>
      </c>
      <c r="B1885" t="s">
        <v>743</v>
      </c>
      <c r="C1885" t="s">
        <v>48</v>
      </c>
      <c r="D1885" t="s">
        <v>5197</v>
      </c>
      <c r="E1885" t="s">
        <v>5198</v>
      </c>
      <c r="F1885" t="s">
        <v>44</v>
      </c>
      <c r="G1885">
        <v>10</v>
      </c>
    </row>
    <row r="1886" spans="1:7" x14ac:dyDescent="0.25">
      <c r="A1886" t="s">
        <v>33335</v>
      </c>
      <c r="B1886" t="s">
        <v>743</v>
      </c>
      <c r="C1886" t="s">
        <v>48</v>
      </c>
      <c r="D1886" t="s">
        <v>5201</v>
      </c>
      <c r="E1886" t="s">
        <v>5202</v>
      </c>
      <c r="F1886" t="s">
        <v>44</v>
      </c>
      <c r="G1886">
        <v>10</v>
      </c>
    </row>
    <row r="1887" spans="1:7" x14ac:dyDescent="0.25">
      <c r="A1887" t="s">
        <v>33335</v>
      </c>
      <c r="B1887" t="s">
        <v>743</v>
      </c>
      <c r="C1887" t="s">
        <v>48</v>
      </c>
      <c r="D1887" t="s">
        <v>5205</v>
      </c>
      <c r="E1887" t="s">
        <v>5206</v>
      </c>
      <c r="F1887" t="s">
        <v>44</v>
      </c>
      <c r="G1887">
        <v>10</v>
      </c>
    </row>
    <row r="1888" spans="1:7" x14ac:dyDescent="0.25">
      <c r="A1888" t="s">
        <v>33335</v>
      </c>
      <c r="B1888" t="s">
        <v>743</v>
      </c>
      <c r="C1888" t="s">
        <v>48</v>
      </c>
      <c r="D1888" t="s">
        <v>5209</v>
      </c>
      <c r="E1888" t="s">
        <v>5210</v>
      </c>
      <c r="F1888" t="s">
        <v>44</v>
      </c>
      <c r="G1888">
        <v>10</v>
      </c>
    </row>
    <row r="1889" spans="1:7" x14ac:dyDescent="0.25">
      <c r="A1889" t="s">
        <v>33335</v>
      </c>
      <c r="B1889" t="s">
        <v>743</v>
      </c>
      <c r="C1889" t="s">
        <v>48</v>
      </c>
      <c r="D1889" t="s">
        <v>5213</v>
      </c>
      <c r="E1889" t="s">
        <v>5214</v>
      </c>
      <c r="F1889" t="s">
        <v>44</v>
      </c>
      <c r="G1889">
        <v>10</v>
      </c>
    </row>
    <row r="1890" spans="1:7" x14ac:dyDescent="0.25">
      <c r="A1890" t="s">
        <v>33335</v>
      </c>
      <c r="B1890" t="s">
        <v>743</v>
      </c>
      <c r="C1890" t="s">
        <v>48</v>
      </c>
      <c r="D1890" t="s">
        <v>5217</v>
      </c>
      <c r="E1890" t="s">
        <v>5218</v>
      </c>
      <c r="F1890" t="s">
        <v>44</v>
      </c>
      <c r="G1890">
        <v>10</v>
      </c>
    </row>
    <row r="1891" spans="1:7" x14ac:dyDescent="0.25">
      <c r="A1891" t="s">
        <v>33335</v>
      </c>
      <c r="B1891" t="s">
        <v>743</v>
      </c>
      <c r="C1891" t="s">
        <v>48</v>
      </c>
      <c r="D1891" t="s">
        <v>5221</v>
      </c>
      <c r="E1891" t="s">
        <v>5222</v>
      </c>
      <c r="F1891" t="s">
        <v>44</v>
      </c>
      <c r="G1891">
        <v>10</v>
      </c>
    </row>
    <row r="1892" spans="1:7" x14ac:dyDescent="0.25">
      <c r="A1892" t="s">
        <v>33335</v>
      </c>
      <c r="B1892" t="s">
        <v>743</v>
      </c>
      <c r="C1892" t="s">
        <v>48</v>
      </c>
      <c r="D1892" t="s">
        <v>5225</v>
      </c>
      <c r="E1892" t="s">
        <v>5226</v>
      </c>
      <c r="F1892" t="s">
        <v>44</v>
      </c>
      <c r="G1892">
        <v>16</v>
      </c>
    </row>
    <row r="1893" spans="1:7" x14ac:dyDescent="0.25">
      <c r="A1893" t="s">
        <v>33335</v>
      </c>
      <c r="B1893" t="s">
        <v>743</v>
      </c>
      <c r="C1893" t="s">
        <v>48</v>
      </c>
      <c r="D1893" t="s">
        <v>5229</v>
      </c>
      <c r="E1893" t="s">
        <v>5230</v>
      </c>
      <c r="F1893" t="s">
        <v>44</v>
      </c>
      <c r="G1893">
        <v>16</v>
      </c>
    </row>
    <row r="1894" spans="1:7" x14ac:dyDescent="0.25">
      <c r="A1894" t="s">
        <v>33335</v>
      </c>
      <c r="B1894" t="s">
        <v>743</v>
      </c>
      <c r="C1894" t="s">
        <v>48</v>
      </c>
      <c r="D1894" t="s">
        <v>5233</v>
      </c>
      <c r="E1894" t="s">
        <v>5234</v>
      </c>
      <c r="F1894" t="s">
        <v>44</v>
      </c>
      <c r="G1894">
        <v>16</v>
      </c>
    </row>
    <row r="1895" spans="1:7" x14ac:dyDescent="0.25">
      <c r="A1895" t="s">
        <v>33335</v>
      </c>
      <c r="B1895" t="s">
        <v>743</v>
      </c>
      <c r="C1895" t="s">
        <v>48</v>
      </c>
      <c r="D1895" t="s">
        <v>5237</v>
      </c>
      <c r="E1895" t="s">
        <v>5238</v>
      </c>
      <c r="F1895" t="s">
        <v>44</v>
      </c>
      <c r="G1895">
        <v>16</v>
      </c>
    </row>
    <row r="1896" spans="1:7" x14ac:dyDescent="0.25">
      <c r="A1896" t="s">
        <v>33335</v>
      </c>
      <c r="B1896" t="s">
        <v>743</v>
      </c>
      <c r="C1896" t="s">
        <v>48</v>
      </c>
      <c r="D1896" t="s">
        <v>5241</v>
      </c>
      <c r="E1896" t="s">
        <v>5242</v>
      </c>
      <c r="F1896" t="s">
        <v>44</v>
      </c>
      <c r="G1896">
        <v>16</v>
      </c>
    </row>
    <row r="1897" spans="1:7" x14ac:dyDescent="0.25">
      <c r="A1897" t="s">
        <v>33335</v>
      </c>
      <c r="B1897" t="s">
        <v>743</v>
      </c>
      <c r="C1897" t="s">
        <v>48</v>
      </c>
      <c r="D1897" t="s">
        <v>5245</v>
      </c>
      <c r="E1897" t="s">
        <v>5246</v>
      </c>
      <c r="F1897" t="s">
        <v>44</v>
      </c>
      <c r="G1897">
        <v>16</v>
      </c>
    </row>
    <row r="1898" spans="1:7" x14ac:dyDescent="0.25">
      <c r="A1898" t="s">
        <v>33335</v>
      </c>
      <c r="B1898" t="s">
        <v>743</v>
      </c>
      <c r="C1898" t="s">
        <v>48</v>
      </c>
      <c r="D1898" t="s">
        <v>5249</v>
      </c>
      <c r="E1898" t="s">
        <v>5250</v>
      </c>
      <c r="F1898" t="s">
        <v>44</v>
      </c>
      <c r="G1898">
        <v>16</v>
      </c>
    </row>
    <row r="1899" spans="1:7" x14ac:dyDescent="0.25">
      <c r="A1899" t="s">
        <v>33335</v>
      </c>
      <c r="B1899" t="s">
        <v>743</v>
      </c>
      <c r="C1899" t="s">
        <v>48</v>
      </c>
      <c r="D1899" t="s">
        <v>5253</v>
      </c>
      <c r="E1899" t="s">
        <v>5254</v>
      </c>
      <c r="F1899" t="s">
        <v>44</v>
      </c>
      <c r="G1899">
        <v>16</v>
      </c>
    </row>
    <row r="1900" spans="1:7" x14ac:dyDescent="0.25">
      <c r="A1900" t="s">
        <v>33335</v>
      </c>
      <c r="B1900" t="s">
        <v>743</v>
      </c>
      <c r="C1900" t="s">
        <v>48</v>
      </c>
      <c r="D1900" t="s">
        <v>5257</v>
      </c>
      <c r="E1900" t="s">
        <v>5258</v>
      </c>
      <c r="F1900" t="s">
        <v>44</v>
      </c>
      <c r="G1900">
        <v>16</v>
      </c>
    </row>
    <row r="1901" spans="1:7" x14ac:dyDescent="0.25">
      <c r="A1901" t="s">
        <v>33335</v>
      </c>
      <c r="B1901" t="s">
        <v>743</v>
      </c>
      <c r="C1901" t="s">
        <v>48</v>
      </c>
      <c r="D1901" t="s">
        <v>5261</v>
      </c>
      <c r="E1901" t="s">
        <v>5262</v>
      </c>
      <c r="F1901" t="s">
        <v>44</v>
      </c>
      <c r="G1901">
        <v>16</v>
      </c>
    </row>
    <row r="1902" spans="1:7" x14ac:dyDescent="0.25">
      <c r="A1902" t="s">
        <v>33335</v>
      </c>
      <c r="B1902" t="s">
        <v>743</v>
      </c>
      <c r="C1902" t="s">
        <v>48</v>
      </c>
      <c r="D1902" t="s">
        <v>5265</v>
      </c>
      <c r="E1902" t="s">
        <v>5266</v>
      </c>
      <c r="F1902" t="s">
        <v>44</v>
      </c>
      <c r="G1902">
        <v>16</v>
      </c>
    </row>
    <row r="1903" spans="1:7" x14ac:dyDescent="0.25">
      <c r="A1903" t="s">
        <v>33335</v>
      </c>
      <c r="B1903" t="s">
        <v>743</v>
      </c>
      <c r="C1903" t="s">
        <v>48</v>
      </c>
      <c r="D1903" t="s">
        <v>5269</v>
      </c>
      <c r="E1903" t="s">
        <v>5270</v>
      </c>
      <c r="F1903" t="s">
        <v>44</v>
      </c>
      <c r="G1903">
        <v>16</v>
      </c>
    </row>
    <row r="1904" spans="1:7" x14ac:dyDescent="0.25">
      <c r="A1904" t="s">
        <v>33335</v>
      </c>
      <c r="B1904" t="s">
        <v>743</v>
      </c>
      <c r="C1904" t="s">
        <v>48</v>
      </c>
      <c r="D1904" t="s">
        <v>5273</v>
      </c>
      <c r="E1904" t="s">
        <v>5274</v>
      </c>
      <c r="F1904" t="s">
        <v>44</v>
      </c>
      <c r="G1904">
        <v>16</v>
      </c>
    </row>
    <row r="1905" spans="1:7" x14ac:dyDescent="0.25">
      <c r="A1905" t="s">
        <v>33335</v>
      </c>
      <c r="B1905" t="s">
        <v>743</v>
      </c>
      <c r="C1905" t="s">
        <v>48</v>
      </c>
      <c r="D1905" t="s">
        <v>5277</v>
      </c>
      <c r="E1905" t="s">
        <v>5278</v>
      </c>
      <c r="F1905" t="s">
        <v>44</v>
      </c>
      <c r="G1905">
        <v>16</v>
      </c>
    </row>
    <row r="1906" spans="1:7" x14ac:dyDescent="0.25">
      <c r="A1906" t="s">
        <v>33335</v>
      </c>
      <c r="B1906" t="s">
        <v>743</v>
      </c>
      <c r="C1906" t="s">
        <v>48</v>
      </c>
      <c r="D1906" t="s">
        <v>5281</v>
      </c>
      <c r="E1906" t="s">
        <v>5282</v>
      </c>
      <c r="F1906" t="s">
        <v>44</v>
      </c>
      <c r="G1906">
        <v>17</v>
      </c>
    </row>
    <row r="1907" spans="1:7" x14ac:dyDescent="0.25">
      <c r="A1907" t="s">
        <v>33335</v>
      </c>
      <c r="B1907" t="s">
        <v>743</v>
      </c>
      <c r="C1907" t="s">
        <v>48</v>
      </c>
      <c r="D1907" t="s">
        <v>5285</v>
      </c>
      <c r="E1907" t="s">
        <v>5286</v>
      </c>
      <c r="F1907" t="s">
        <v>44</v>
      </c>
      <c r="G1907">
        <v>4</v>
      </c>
    </row>
    <row r="1908" spans="1:7" x14ac:dyDescent="0.25">
      <c r="A1908" t="s">
        <v>33335</v>
      </c>
      <c r="B1908" t="s">
        <v>743</v>
      </c>
      <c r="C1908" t="s">
        <v>48</v>
      </c>
      <c r="D1908" t="s">
        <v>5291</v>
      </c>
      <c r="E1908" t="s">
        <v>5292</v>
      </c>
      <c r="F1908" t="s">
        <v>44</v>
      </c>
      <c r="G1908">
        <v>4</v>
      </c>
    </row>
    <row r="1909" spans="1:7" x14ac:dyDescent="0.25">
      <c r="A1909" t="s">
        <v>33335</v>
      </c>
      <c r="B1909" t="s">
        <v>743</v>
      </c>
      <c r="C1909" t="s">
        <v>48</v>
      </c>
      <c r="D1909" t="s">
        <v>5295</v>
      </c>
      <c r="E1909" t="s">
        <v>5296</v>
      </c>
      <c r="F1909" t="s">
        <v>44</v>
      </c>
      <c r="G1909">
        <v>4</v>
      </c>
    </row>
    <row r="1910" spans="1:7" x14ac:dyDescent="0.25">
      <c r="A1910" t="s">
        <v>33335</v>
      </c>
      <c r="B1910" t="s">
        <v>743</v>
      </c>
      <c r="C1910" t="s">
        <v>48</v>
      </c>
      <c r="D1910" t="s">
        <v>5299</v>
      </c>
      <c r="E1910" t="s">
        <v>5300</v>
      </c>
      <c r="F1910" t="s">
        <v>44</v>
      </c>
      <c r="G1910">
        <v>4</v>
      </c>
    </row>
    <row r="1911" spans="1:7" x14ac:dyDescent="0.25">
      <c r="A1911" t="s">
        <v>33335</v>
      </c>
      <c r="B1911" t="s">
        <v>743</v>
      </c>
      <c r="C1911" t="s">
        <v>48</v>
      </c>
      <c r="D1911" t="s">
        <v>5303</v>
      </c>
      <c r="E1911" t="s">
        <v>5304</v>
      </c>
      <c r="F1911" t="s">
        <v>44</v>
      </c>
      <c r="G1911">
        <v>4</v>
      </c>
    </row>
    <row r="1912" spans="1:7" x14ac:dyDescent="0.25">
      <c r="A1912" t="s">
        <v>33335</v>
      </c>
      <c r="B1912" t="s">
        <v>743</v>
      </c>
      <c r="C1912" t="s">
        <v>48</v>
      </c>
      <c r="D1912" t="s">
        <v>5307</v>
      </c>
      <c r="E1912" t="s">
        <v>5308</v>
      </c>
      <c r="F1912" t="s">
        <v>44</v>
      </c>
      <c r="G1912">
        <v>4</v>
      </c>
    </row>
    <row r="1913" spans="1:7" x14ac:dyDescent="0.25">
      <c r="A1913" t="s">
        <v>33335</v>
      </c>
      <c r="B1913" t="s">
        <v>743</v>
      </c>
      <c r="C1913" t="s">
        <v>48</v>
      </c>
      <c r="D1913" t="s">
        <v>5311</v>
      </c>
      <c r="E1913" t="s">
        <v>5312</v>
      </c>
      <c r="F1913" t="s">
        <v>44</v>
      </c>
      <c r="G1913">
        <v>4</v>
      </c>
    </row>
    <row r="1914" spans="1:7" x14ac:dyDescent="0.25">
      <c r="A1914" t="s">
        <v>33335</v>
      </c>
      <c r="B1914" t="s">
        <v>743</v>
      </c>
      <c r="C1914" t="s">
        <v>48</v>
      </c>
      <c r="D1914" t="s">
        <v>5315</v>
      </c>
      <c r="E1914" t="s">
        <v>5316</v>
      </c>
      <c r="F1914" t="s">
        <v>44</v>
      </c>
      <c r="G1914">
        <v>4</v>
      </c>
    </row>
    <row r="1915" spans="1:7" x14ac:dyDescent="0.25">
      <c r="A1915" t="s">
        <v>33335</v>
      </c>
      <c r="B1915" t="s">
        <v>743</v>
      </c>
      <c r="C1915" t="s">
        <v>48</v>
      </c>
      <c r="D1915" t="s">
        <v>5319</v>
      </c>
      <c r="E1915" t="s">
        <v>5320</v>
      </c>
      <c r="F1915" t="s">
        <v>44</v>
      </c>
      <c r="G1915">
        <v>4</v>
      </c>
    </row>
    <row r="1916" spans="1:7" x14ac:dyDescent="0.25">
      <c r="A1916" t="s">
        <v>33335</v>
      </c>
      <c r="B1916" t="s">
        <v>743</v>
      </c>
      <c r="C1916" t="s">
        <v>48</v>
      </c>
      <c r="D1916" t="s">
        <v>5323</v>
      </c>
      <c r="E1916" t="s">
        <v>5324</v>
      </c>
      <c r="F1916" t="s">
        <v>44</v>
      </c>
      <c r="G1916">
        <v>4</v>
      </c>
    </row>
    <row r="1917" spans="1:7" x14ac:dyDescent="0.25">
      <c r="A1917" t="s">
        <v>33335</v>
      </c>
      <c r="B1917" t="s">
        <v>743</v>
      </c>
      <c r="C1917" t="s">
        <v>48</v>
      </c>
      <c r="D1917" t="s">
        <v>5327</v>
      </c>
      <c r="E1917" t="s">
        <v>5328</v>
      </c>
      <c r="F1917" t="s">
        <v>44</v>
      </c>
      <c r="G1917">
        <v>4</v>
      </c>
    </row>
    <row r="1918" spans="1:7" x14ac:dyDescent="0.25">
      <c r="A1918" t="s">
        <v>33335</v>
      </c>
      <c r="B1918" t="s">
        <v>743</v>
      </c>
      <c r="C1918" t="s">
        <v>48</v>
      </c>
      <c r="D1918" t="s">
        <v>5331</v>
      </c>
      <c r="E1918" t="s">
        <v>5332</v>
      </c>
      <c r="F1918" t="s">
        <v>44</v>
      </c>
      <c r="G1918">
        <v>4</v>
      </c>
    </row>
    <row r="1919" spans="1:7" x14ac:dyDescent="0.25">
      <c r="A1919" t="s">
        <v>33335</v>
      </c>
      <c r="B1919" t="s">
        <v>743</v>
      </c>
      <c r="C1919" t="s">
        <v>48</v>
      </c>
      <c r="D1919" t="s">
        <v>5335</v>
      </c>
      <c r="E1919" t="s">
        <v>5336</v>
      </c>
      <c r="F1919" t="s">
        <v>44</v>
      </c>
      <c r="G1919">
        <v>4</v>
      </c>
    </row>
    <row r="1920" spans="1:7" x14ac:dyDescent="0.25">
      <c r="A1920" t="s">
        <v>33335</v>
      </c>
      <c r="B1920" t="s">
        <v>743</v>
      </c>
      <c r="C1920" t="s">
        <v>48</v>
      </c>
      <c r="D1920" t="s">
        <v>5339</v>
      </c>
      <c r="E1920" t="s">
        <v>5340</v>
      </c>
      <c r="F1920" t="s">
        <v>44</v>
      </c>
      <c r="G1920">
        <v>4</v>
      </c>
    </row>
    <row r="1921" spans="1:7" x14ac:dyDescent="0.25">
      <c r="A1921" t="s">
        <v>33335</v>
      </c>
      <c r="B1921" t="s">
        <v>743</v>
      </c>
      <c r="C1921" t="s">
        <v>48</v>
      </c>
      <c r="D1921" t="s">
        <v>5343</v>
      </c>
      <c r="E1921" t="s">
        <v>5344</v>
      </c>
      <c r="F1921" t="s">
        <v>44</v>
      </c>
      <c r="G1921">
        <v>2</v>
      </c>
    </row>
    <row r="1922" spans="1:7" x14ac:dyDescent="0.25">
      <c r="A1922" t="s">
        <v>33335</v>
      </c>
      <c r="B1922" t="s">
        <v>743</v>
      </c>
      <c r="C1922" t="s">
        <v>48</v>
      </c>
      <c r="D1922" t="s">
        <v>5348</v>
      </c>
      <c r="E1922" t="s">
        <v>5349</v>
      </c>
      <c r="F1922" t="s">
        <v>44</v>
      </c>
      <c r="G1922">
        <v>2</v>
      </c>
    </row>
    <row r="1923" spans="1:7" x14ac:dyDescent="0.25">
      <c r="A1923" t="s">
        <v>33335</v>
      </c>
      <c r="B1923" t="s">
        <v>743</v>
      </c>
      <c r="C1923" t="s">
        <v>48</v>
      </c>
      <c r="D1923" t="s">
        <v>5352</v>
      </c>
      <c r="E1923" t="s">
        <v>5353</v>
      </c>
      <c r="F1923" t="s">
        <v>44</v>
      </c>
      <c r="G1923">
        <v>2</v>
      </c>
    </row>
    <row r="1924" spans="1:7" x14ac:dyDescent="0.25">
      <c r="A1924" t="s">
        <v>33335</v>
      </c>
      <c r="B1924" t="s">
        <v>743</v>
      </c>
      <c r="C1924" t="s">
        <v>48</v>
      </c>
      <c r="D1924" t="s">
        <v>5356</v>
      </c>
      <c r="E1924" t="s">
        <v>5357</v>
      </c>
      <c r="F1924" t="s">
        <v>44</v>
      </c>
      <c r="G1924">
        <v>2</v>
      </c>
    </row>
    <row r="1925" spans="1:7" x14ac:dyDescent="0.25">
      <c r="A1925" t="s">
        <v>33335</v>
      </c>
      <c r="B1925" t="s">
        <v>743</v>
      </c>
      <c r="C1925" t="s">
        <v>48</v>
      </c>
      <c r="D1925" t="s">
        <v>5360</v>
      </c>
      <c r="E1925" t="s">
        <v>5361</v>
      </c>
      <c r="F1925" t="s">
        <v>44</v>
      </c>
      <c r="G1925">
        <v>2</v>
      </c>
    </row>
    <row r="1926" spans="1:7" x14ac:dyDescent="0.25">
      <c r="A1926" t="s">
        <v>33335</v>
      </c>
      <c r="B1926" t="s">
        <v>743</v>
      </c>
      <c r="C1926" t="s">
        <v>48</v>
      </c>
      <c r="D1926" t="s">
        <v>5364</v>
      </c>
      <c r="E1926" t="s">
        <v>5365</v>
      </c>
      <c r="F1926" t="s">
        <v>44</v>
      </c>
      <c r="G1926">
        <v>2</v>
      </c>
    </row>
    <row r="1927" spans="1:7" x14ac:dyDescent="0.25">
      <c r="A1927" t="s">
        <v>33335</v>
      </c>
      <c r="B1927" t="s">
        <v>743</v>
      </c>
      <c r="C1927" t="s">
        <v>48</v>
      </c>
      <c r="D1927" t="s">
        <v>5368</v>
      </c>
      <c r="E1927" t="s">
        <v>5369</v>
      </c>
      <c r="F1927" t="s">
        <v>44</v>
      </c>
      <c r="G1927">
        <v>2</v>
      </c>
    </row>
    <row r="1928" spans="1:7" x14ac:dyDescent="0.25">
      <c r="A1928" t="s">
        <v>33335</v>
      </c>
      <c r="B1928" t="s">
        <v>743</v>
      </c>
      <c r="C1928" t="s">
        <v>48</v>
      </c>
      <c r="D1928" t="s">
        <v>5372</v>
      </c>
      <c r="E1928" t="s">
        <v>5373</v>
      </c>
      <c r="F1928" t="s">
        <v>44</v>
      </c>
      <c r="G1928">
        <v>2</v>
      </c>
    </row>
    <row r="1929" spans="1:7" x14ac:dyDescent="0.25">
      <c r="A1929" t="s">
        <v>33335</v>
      </c>
      <c r="B1929" t="s">
        <v>743</v>
      </c>
      <c r="C1929" t="s">
        <v>48</v>
      </c>
      <c r="D1929" t="s">
        <v>5376</v>
      </c>
      <c r="E1929" t="s">
        <v>5377</v>
      </c>
      <c r="F1929" t="s">
        <v>44</v>
      </c>
      <c r="G1929">
        <v>2</v>
      </c>
    </row>
    <row r="1930" spans="1:7" x14ac:dyDescent="0.25">
      <c r="A1930" t="s">
        <v>33335</v>
      </c>
      <c r="B1930" t="s">
        <v>743</v>
      </c>
      <c r="C1930" t="s">
        <v>48</v>
      </c>
      <c r="D1930" t="s">
        <v>5380</v>
      </c>
      <c r="E1930" t="s">
        <v>5381</v>
      </c>
      <c r="F1930" t="s">
        <v>44</v>
      </c>
      <c r="G1930">
        <v>2</v>
      </c>
    </row>
    <row r="1931" spans="1:7" x14ac:dyDescent="0.25">
      <c r="A1931" t="s">
        <v>33335</v>
      </c>
      <c r="B1931" t="s">
        <v>743</v>
      </c>
      <c r="C1931" t="s">
        <v>48</v>
      </c>
      <c r="D1931" t="s">
        <v>5384</v>
      </c>
      <c r="E1931" t="s">
        <v>5385</v>
      </c>
      <c r="F1931" t="s">
        <v>44</v>
      </c>
      <c r="G1931">
        <v>2</v>
      </c>
    </row>
    <row r="1932" spans="1:7" x14ac:dyDescent="0.25">
      <c r="A1932" t="s">
        <v>33335</v>
      </c>
      <c r="B1932" t="s">
        <v>743</v>
      </c>
      <c r="C1932" t="s">
        <v>48</v>
      </c>
      <c r="D1932" t="s">
        <v>5388</v>
      </c>
      <c r="E1932" t="s">
        <v>5389</v>
      </c>
      <c r="F1932" t="s">
        <v>44</v>
      </c>
      <c r="G1932">
        <v>2</v>
      </c>
    </row>
    <row r="1933" spans="1:7" x14ac:dyDescent="0.25">
      <c r="A1933" t="s">
        <v>33335</v>
      </c>
      <c r="B1933" t="s">
        <v>743</v>
      </c>
      <c r="C1933" t="s">
        <v>48</v>
      </c>
      <c r="D1933" t="s">
        <v>5392</v>
      </c>
      <c r="E1933" t="s">
        <v>5393</v>
      </c>
      <c r="F1933" t="s">
        <v>44</v>
      </c>
      <c r="G1933">
        <v>2</v>
      </c>
    </row>
    <row r="1934" spans="1:7" x14ac:dyDescent="0.25">
      <c r="A1934" t="s">
        <v>33335</v>
      </c>
      <c r="B1934" t="s">
        <v>743</v>
      </c>
      <c r="C1934" t="s">
        <v>48</v>
      </c>
      <c r="D1934" t="s">
        <v>5396</v>
      </c>
      <c r="E1934" t="s">
        <v>5397</v>
      </c>
      <c r="F1934" t="s">
        <v>44</v>
      </c>
      <c r="G1934">
        <v>2</v>
      </c>
    </row>
    <row r="1935" spans="1:7" x14ac:dyDescent="0.25">
      <c r="A1935" t="s">
        <v>33335</v>
      </c>
      <c r="B1935" t="s">
        <v>743</v>
      </c>
      <c r="C1935" t="s">
        <v>48</v>
      </c>
      <c r="D1935" t="s">
        <v>5400</v>
      </c>
      <c r="E1935" t="s">
        <v>5401</v>
      </c>
      <c r="F1935" t="s">
        <v>44</v>
      </c>
      <c r="G1935">
        <v>2</v>
      </c>
    </row>
    <row r="1936" spans="1:7" x14ac:dyDescent="0.25">
      <c r="A1936" t="s">
        <v>33335</v>
      </c>
      <c r="B1936" t="s">
        <v>743</v>
      </c>
      <c r="C1936" t="s">
        <v>48</v>
      </c>
      <c r="D1936" t="s">
        <v>5405</v>
      </c>
      <c r="E1936" t="s">
        <v>5406</v>
      </c>
      <c r="F1936" t="s">
        <v>44</v>
      </c>
      <c r="G1936">
        <v>2</v>
      </c>
    </row>
    <row r="1937" spans="1:7" x14ac:dyDescent="0.25">
      <c r="A1937" t="s">
        <v>33335</v>
      </c>
      <c r="B1937" t="s">
        <v>743</v>
      </c>
      <c r="C1937" t="s">
        <v>48</v>
      </c>
      <c r="D1937" t="s">
        <v>5409</v>
      </c>
      <c r="E1937" t="s">
        <v>5410</v>
      </c>
      <c r="F1937" t="s">
        <v>44</v>
      </c>
      <c r="G1937">
        <v>2</v>
      </c>
    </row>
    <row r="1938" spans="1:7" x14ac:dyDescent="0.25">
      <c r="A1938" t="s">
        <v>33335</v>
      </c>
      <c r="B1938" t="s">
        <v>743</v>
      </c>
      <c r="C1938" t="s">
        <v>48</v>
      </c>
      <c r="D1938" t="s">
        <v>5413</v>
      </c>
      <c r="E1938" t="s">
        <v>5414</v>
      </c>
      <c r="F1938" t="s">
        <v>44</v>
      </c>
      <c r="G1938">
        <v>2</v>
      </c>
    </row>
    <row r="1939" spans="1:7" x14ac:dyDescent="0.25">
      <c r="A1939" t="s">
        <v>33335</v>
      </c>
      <c r="B1939" t="s">
        <v>743</v>
      </c>
      <c r="C1939" t="s">
        <v>48</v>
      </c>
      <c r="D1939" t="s">
        <v>5417</v>
      </c>
      <c r="E1939" t="s">
        <v>5418</v>
      </c>
      <c r="F1939" t="s">
        <v>44</v>
      </c>
      <c r="G1939">
        <v>2</v>
      </c>
    </row>
    <row r="1940" spans="1:7" x14ac:dyDescent="0.25">
      <c r="A1940" t="s">
        <v>33335</v>
      </c>
      <c r="B1940" t="s">
        <v>743</v>
      </c>
      <c r="C1940" t="s">
        <v>48</v>
      </c>
      <c r="D1940" t="s">
        <v>5421</v>
      </c>
      <c r="E1940" t="s">
        <v>5422</v>
      </c>
      <c r="F1940" t="s">
        <v>44</v>
      </c>
      <c r="G1940">
        <v>2</v>
      </c>
    </row>
    <row r="1941" spans="1:7" x14ac:dyDescent="0.25">
      <c r="A1941" t="s">
        <v>33335</v>
      </c>
      <c r="B1941" t="s">
        <v>743</v>
      </c>
      <c r="C1941" t="s">
        <v>48</v>
      </c>
      <c r="D1941" t="s">
        <v>5425</v>
      </c>
      <c r="E1941" t="s">
        <v>5426</v>
      </c>
      <c r="F1941" t="s">
        <v>44</v>
      </c>
      <c r="G1941">
        <v>2</v>
      </c>
    </row>
    <row r="1942" spans="1:7" x14ac:dyDescent="0.25">
      <c r="A1942" t="s">
        <v>33335</v>
      </c>
      <c r="B1942" t="s">
        <v>743</v>
      </c>
      <c r="C1942" t="s">
        <v>48</v>
      </c>
      <c r="D1942" t="s">
        <v>5429</v>
      </c>
      <c r="E1942" t="s">
        <v>5430</v>
      </c>
      <c r="F1942" t="s">
        <v>44</v>
      </c>
      <c r="G1942">
        <v>2</v>
      </c>
    </row>
    <row r="1943" spans="1:7" x14ac:dyDescent="0.25">
      <c r="A1943" t="s">
        <v>33335</v>
      </c>
      <c r="B1943" t="s">
        <v>743</v>
      </c>
      <c r="C1943" t="s">
        <v>48</v>
      </c>
      <c r="D1943" t="s">
        <v>5433</v>
      </c>
      <c r="E1943" t="s">
        <v>5434</v>
      </c>
      <c r="F1943" t="s">
        <v>44</v>
      </c>
      <c r="G1943">
        <v>2</v>
      </c>
    </row>
    <row r="1944" spans="1:7" x14ac:dyDescent="0.25">
      <c r="A1944" t="s">
        <v>33335</v>
      </c>
      <c r="B1944" t="s">
        <v>743</v>
      </c>
      <c r="C1944" t="s">
        <v>48</v>
      </c>
      <c r="D1944" t="s">
        <v>5437</v>
      </c>
      <c r="E1944" t="s">
        <v>5438</v>
      </c>
      <c r="F1944" t="s">
        <v>44</v>
      </c>
      <c r="G1944">
        <v>2</v>
      </c>
    </row>
    <row r="1945" spans="1:7" x14ac:dyDescent="0.25">
      <c r="A1945" t="s">
        <v>33335</v>
      </c>
      <c r="B1945" t="s">
        <v>743</v>
      </c>
      <c r="C1945" t="s">
        <v>48</v>
      </c>
      <c r="D1945" t="s">
        <v>5441</v>
      </c>
      <c r="E1945" t="s">
        <v>5442</v>
      </c>
      <c r="F1945" t="s">
        <v>44</v>
      </c>
      <c r="G1945">
        <v>2</v>
      </c>
    </row>
    <row r="1946" spans="1:7" x14ac:dyDescent="0.25">
      <c r="A1946" t="s">
        <v>33335</v>
      </c>
      <c r="B1946" t="s">
        <v>743</v>
      </c>
      <c r="C1946" t="s">
        <v>48</v>
      </c>
      <c r="D1946" t="s">
        <v>5445</v>
      </c>
      <c r="E1946" t="s">
        <v>5446</v>
      </c>
      <c r="F1946" t="s">
        <v>44</v>
      </c>
      <c r="G1946">
        <v>2</v>
      </c>
    </row>
    <row r="1947" spans="1:7" x14ac:dyDescent="0.25">
      <c r="A1947" t="s">
        <v>33335</v>
      </c>
      <c r="B1947" t="s">
        <v>743</v>
      </c>
      <c r="C1947" t="s">
        <v>48</v>
      </c>
      <c r="D1947" t="s">
        <v>5449</v>
      </c>
      <c r="E1947" t="s">
        <v>5450</v>
      </c>
      <c r="F1947" t="s">
        <v>44</v>
      </c>
      <c r="G1947">
        <v>2</v>
      </c>
    </row>
    <row r="1948" spans="1:7" x14ac:dyDescent="0.25">
      <c r="A1948" t="s">
        <v>33335</v>
      </c>
      <c r="B1948" t="s">
        <v>743</v>
      </c>
      <c r="C1948" t="s">
        <v>48</v>
      </c>
      <c r="D1948" t="s">
        <v>5453</v>
      </c>
      <c r="E1948" t="s">
        <v>5454</v>
      </c>
      <c r="F1948" t="s">
        <v>44</v>
      </c>
      <c r="G1948">
        <v>2</v>
      </c>
    </row>
    <row r="1949" spans="1:7" x14ac:dyDescent="0.25">
      <c r="A1949" t="s">
        <v>33335</v>
      </c>
      <c r="B1949" t="s">
        <v>743</v>
      </c>
      <c r="C1949" t="s">
        <v>48</v>
      </c>
      <c r="D1949" t="s">
        <v>5457</v>
      </c>
      <c r="E1949" t="s">
        <v>5458</v>
      </c>
      <c r="F1949" t="s">
        <v>44</v>
      </c>
      <c r="G1949">
        <v>4</v>
      </c>
    </row>
    <row r="1950" spans="1:7" x14ac:dyDescent="0.25">
      <c r="A1950" t="s">
        <v>33335</v>
      </c>
      <c r="B1950" t="s">
        <v>743</v>
      </c>
      <c r="C1950" t="s">
        <v>48</v>
      </c>
      <c r="D1950" t="s">
        <v>5462</v>
      </c>
      <c r="E1950" t="s">
        <v>5463</v>
      </c>
      <c r="F1950" t="s">
        <v>44</v>
      </c>
      <c r="G1950">
        <v>4</v>
      </c>
    </row>
    <row r="1951" spans="1:7" x14ac:dyDescent="0.25">
      <c r="A1951" t="s">
        <v>33335</v>
      </c>
      <c r="B1951" t="s">
        <v>743</v>
      </c>
      <c r="C1951" t="s">
        <v>48</v>
      </c>
      <c r="D1951" t="s">
        <v>5466</v>
      </c>
      <c r="E1951" t="s">
        <v>5467</v>
      </c>
      <c r="F1951" t="s">
        <v>44</v>
      </c>
      <c r="G1951">
        <v>4</v>
      </c>
    </row>
    <row r="1952" spans="1:7" x14ac:dyDescent="0.25">
      <c r="A1952" t="s">
        <v>33335</v>
      </c>
      <c r="B1952" t="s">
        <v>743</v>
      </c>
      <c r="C1952" t="s">
        <v>48</v>
      </c>
      <c r="D1952" t="s">
        <v>5470</v>
      </c>
      <c r="E1952" t="s">
        <v>5471</v>
      </c>
      <c r="F1952" t="s">
        <v>44</v>
      </c>
      <c r="G1952">
        <v>4</v>
      </c>
    </row>
    <row r="1953" spans="1:7" x14ac:dyDescent="0.25">
      <c r="A1953" t="s">
        <v>33335</v>
      </c>
      <c r="B1953" t="s">
        <v>743</v>
      </c>
      <c r="C1953" t="s">
        <v>48</v>
      </c>
      <c r="D1953" t="s">
        <v>5474</v>
      </c>
      <c r="E1953" t="s">
        <v>5475</v>
      </c>
      <c r="F1953" t="s">
        <v>44</v>
      </c>
      <c r="G1953">
        <v>4</v>
      </c>
    </row>
    <row r="1954" spans="1:7" x14ac:dyDescent="0.25">
      <c r="A1954" t="s">
        <v>33335</v>
      </c>
      <c r="B1954" t="s">
        <v>743</v>
      </c>
      <c r="C1954" t="s">
        <v>48</v>
      </c>
      <c r="D1954" t="s">
        <v>5478</v>
      </c>
      <c r="E1954" t="s">
        <v>5479</v>
      </c>
      <c r="F1954" t="s">
        <v>44</v>
      </c>
      <c r="G1954">
        <v>4</v>
      </c>
    </row>
    <row r="1955" spans="1:7" x14ac:dyDescent="0.25">
      <c r="A1955" t="s">
        <v>33335</v>
      </c>
      <c r="B1955" t="s">
        <v>743</v>
      </c>
      <c r="C1955" t="s">
        <v>48</v>
      </c>
      <c r="D1955" t="s">
        <v>5482</v>
      </c>
      <c r="E1955" t="s">
        <v>5483</v>
      </c>
      <c r="F1955" t="s">
        <v>44</v>
      </c>
      <c r="G1955">
        <v>4</v>
      </c>
    </row>
    <row r="1956" spans="1:7" x14ac:dyDescent="0.25">
      <c r="A1956" t="s">
        <v>33335</v>
      </c>
      <c r="B1956" t="s">
        <v>743</v>
      </c>
      <c r="C1956" t="s">
        <v>48</v>
      </c>
      <c r="D1956" t="s">
        <v>5486</v>
      </c>
      <c r="E1956" t="s">
        <v>5487</v>
      </c>
      <c r="F1956" t="s">
        <v>44</v>
      </c>
      <c r="G1956">
        <v>4</v>
      </c>
    </row>
    <row r="1957" spans="1:7" x14ac:dyDescent="0.25">
      <c r="A1957" t="s">
        <v>33335</v>
      </c>
      <c r="B1957" t="s">
        <v>743</v>
      </c>
      <c r="C1957" t="s">
        <v>48</v>
      </c>
      <c r="D1957" t="s">
        <v>5490</v>
      </c>
      <c r="E1957" t="s">
        <v>5491</v>
      </c>
      <c r="F1957" t="s">
        <v>44</v>
      </c>
      <c r="G1957">
        <v>4</v>
      </c>
    </row>
    <row r="1958" spans="1:7" x14ac:dyDescent="0.25">
      <c r="A1958" t="s">
        <v>33335</v>
      </c>
      <c r="B1958" t="s">
        <v>743</v>
      </c>
      <c r="C1958" t="s">
        <v>48</v>
      </c>
      <c r="D1958" t="s">
        <v>5494</v>
      </c>
      <c r="E1958" t="s">
        <v>5495</v>
      </c>
      <c r="F1958" t="s">
        <v>44</v>
      </c>
      <c r="G1958">
        <v>4</v>
      </c>
    </row>
    <row r="1959" spans="1:7" x14ac:dyDescent="0.25">
      <c r="A1959" t="s">
        <v>33335</v>
      </c>
      <c r="B1959" t="s">
        <v>743</v>
      </c>
      <c r="C1959" t="s">
        <v>48</v>
      </c>
      <c r="D1959" t="s">
        <v>5498</v>
      </c>
      <c r="E1959" t="s">
        <v>5499</v>
      </c>
      <c r="F1959" t="s">
        <v>44</v>
      </c>
      <c r="G1959">
        <v>4</v>
      </c>
    </row>
    <row r="1960" spans="1:7" x14ac:dyDescent="0.25">
      <c r="A1960" t="s">
        <v>33335</v>
      </c>
      <c r="B1960" t="s">
        <v>743</v>
      </c>
      <c r="C1960" t="s">
        <v>48</v>
      </c>
      <c r="D1960" t="s">
        <v>5502</v>
      </c>
      <c r="E1960" t="s">
        <v>5503</v>
      </c>
      <c r="F1960" t="s">
        <v>44</v>
      </c>
      <c r="G1960">
        <v>4</v>
      </c>
    </row>
    <row r="1961" spans="1:7" x14ac:dyDescent="0.25">
      <c r="A1961" t="s">
        <v>33335</v>
      </c>
      <c r="B1961" t="s">
        <v>743</v>
      </c>
      <c r="C1961" t="s">
        <v>48</v>
      </c>
      <c r="D1961" t="s">
        <v>5506</v>
      </c>
      <c r="E1961" t="s">
        <v>5507</v>
      </c>
      <c r="F1961" t="s">
        <v>44</v>
      </c>
      <c r="G1961">
        <v>4</v>
      </c>
    </row>
    <row r="1962" spans="1:7" x14ac:dyDescent="0.25">
      <c r="A1962" t="s">
        <v>33335</v>
      </c>
      <c r="B1962" t="s">
        <v>743</v>
      </c>
      <c r="C1962" t="s">
        <v>48</v>
      </c>
      <c r="D1962" t="s">
        <v>5510</v>
      </c>
      <c r="E1962" t="s">
        <v>5511</v>
      </c>
      <c r="F1962" t="s">
        <v>44</v>
      </c>
      <c r="G1962">
        <v>4</v>
      </c>
    </row>
    <row r="1963" spans="1:7" x14ac:dyDescent="0.25">
      <c r="A1963" t="s">
        <v>33335</v>
      </c>
      <c r="B1963" t="s">
        <v>743</v>
      </c>
      <c r="C1963" t="s">
        <v>48</v>
      </c>
      <c r="D1963" t="s">
        <v>5514</v>
      </c>
      <c r="E1963" t="s">
        <v>5515</v>
      </c>
      <c r="F1963" t="s">
        <v>44</v>
      </c>
      <c r="G1963">
        <v>4</v>
      </c>
    </row>
    <row r="1964" spans="1:7" x14ac:dyDescent="0.25">
      <c r="A1964" t="s">
        <v>33335</v>
      </c>
      <c r="B1964" t="s">
        <v>743</v>
      </c>
      <c r="C1964" t="s">
        <v>48</v>
      </c>
      <c r="D1964" t="s">
        <v>5519</v>
      </c>
      <c r="E1964" t="s">
        <v>5520</v>
      </c>
      <c r="F1964" t="s">
        <v>44</v>
      </c>
      <c r="G1964">
        <v>4</v>
      </c>
    </row>
    <row r="1965" spans="1:7" x14ac:dyDescent="0.25">
      <c r="A1965" t="s">
        <v>33335</v>
      </c>
      <c r="B1965" t="s">
        <v>743</v>
      </c>
      <c r="C1965" t="s">
        <v>48</v>
      </c>
      <c r="D1965" t="s">
        <v>5523</v>
      </c>
      <c r="E1965" t="s">
        <v>5524</v>
      </c>
      <c r="F1965" t="s">
        <v>44</v>
      </c>
      <c r="G1965">
        <v>4</v>
      </c>
    </row>
    <row r="1966" spans="1:7" x14ac:dyDescent="0.25">
      <c r="A1966" t="s">
        <v>33335</v>
      </c>
      <c r="B1966" t="s">
        <v>743</v>
      </c>
      <c r="C1966" t="s">
        <v>48</v>
      </c>
      <c r="D1966" t="s">
        <v>5527</v>
      </c>
      <c r="E1966" t="s">
        <v>5528</v>
      </c>
      <c r="F1966" t="s">
        <v>44</v>
      </c>
      <c r="G1966">
        <v>4</v>
      </c>
    </row>
    <row r="1967" spans="1:7" x14ac:dyDescent="0.25">
      <c r="A1967" t="s">
        <v>33335</v>
      </c>
      <c r="B1967" t="s">
        <v>743</v>
      </c>
      <c r="C1967" t="s">
        <v>48</v>
      </c>
      <c r="D1967" t="s">
        <v>5531</v>
      </c>
      <c r="E1967" t="s">
        <v>5532</v>
      </c>
      <c r="F1967" t="s">
        <v>44</v>
      </c>
      <c r="G1967">
        <v>4</v>
      </c>
    </row>
    <row r="1968" spans="1:7" x14ac:dyDescent="0.25">
      <c r="A1968" t="s">
        <v>33335</v>
      </c>
      <c r="B1968" t="s">
        <v>743</v>
      </c>
      <c r="C1968" t="s">
        <v>48</v>
      </c>
      <c r="D1968" t="s">
        <v>5535</v>
      </c>
      <c r="E1968" t="s">
        <v>5536</v>
      </c>
      <c r="F1968" t="s">
        <v>44</v>
      </c>
      <c r="G1968">
        <v>4</v>
      </c>
    </row>
    <row r="1969" spans="1:7" x14ac:dyDescent="0.25">
      <c r="A1969" t="s">
        <v>33335</v>
      </c>
      <c r="B1969" t="s">
        <v>743</v>
      </c>
      <c r="C1969" t="s">
        <v>48</v>
      </c>
      <c r="D1969" t="s">
        <v>5539</v>
      </c>
      <c r="E1969" t="s">
        <v>5540</v>
      </c>
      <c r="F1969" t="s">
        <v>44</v>
      </c>
      <c r="G1969">
        <v>4</v>
      </c>
    </row>
    <row r="1970" spans="1:7" x14ac:dyDescent="0.25">
      <c r="A1970" t="s">
        <v>33335</v>
      </c>
      <c r="B1970" t="s">
        <v>743</v>
      </c>
      <c r="C1970" t="s">
        <v>48</v>
      </c>
      <c r="D1970" t="s">
        <v>5543</v>
      </c>
      <c r="E1970" t="s">
        <v>5544</v>
      </c>
      <c r="F1970" t="s">
        <v>44</v>
      </c>
      <c r="G1970">
        <v>4</v>
      </c>
    </row>
    <row r="1971" spans="1:7" x14ac:dyDescent="0.25">
      <c r="A1971" t="s">
        <v>33335</v>
      </c>
      <c r="B1971" t="s">
        <v>743</v>
      </c>
      <c r="C1971" t="s">
        <v>48</v>
      </c>
      <c r="D1971" t="s">
        <v>5547</v>
      </c>
      <c r="E1971" t="s">
        <v>5548</v>
      </c>
      <c r="F1971" t="s">
        <v>44</v>
      </c>
      <c r="G1971">
        <v>4</v>
      </c>
    </row>
    <row r="1972" spans="1:7" x14ac:dyDescent="0.25">
      <c r="A1972" t="s">
        <v>33335</v>
      </c>
      <c r="B1972" t="s">
        <v>743</v>
      </c>
      <c r="C1972" t="s">
        <v>48</v>
      </c>
      <c r="D1972" t="s">
        <v>5551</v>
      </c>
      <c r="E1972" t="s">
        <v>5552</v>
      </c>
      <c r="F1972" t="s">
        <v>44</v>
      </c>
      <c r="G1972">
        <v>4</v>
      </c>
    </row>
    <row r="1973" spans="1:7" x14ac:dyDescent="0.25">
      <c r="A1973" t="s">
        <v>33335</v>
      </c>
      <c r="B1973" t="s">
        <v>743</v>
      </c>
      <c r="C1973" t="s">
        <v>48</v>
      </c>
      <c r="D1973" t="s">
        <v>5555</v>
      </c>
      <c r="E1973" t="s">
        <v>5556</v>
      </c>
      <c r="F1973" t="s">
        <v>44</v>
      </c>
      <c r="G1973">
        <v>4</v>
      </c>
    </row>
    <row r="1974" spans="1:7" x14ac:dyDescent="0.25">
      <c r="A1974" t="s">
        <v>33335</v>
      </c>
      <c r="B1974" t="s">
        <v>743</v>
      </c>
      <c r="C1974" t="s">
        <v>48</v>
      </c>
      <c r="D1974" t="s">
        <v>5559</v>
      </c>
      <c r="E1974" t="s">
        <v>5560</v>
      </c>
      <c r="F1974" t="s">
        <v>44</v>
      </c>
      <c r="G1974">
        <v>4</v>
      </c>
    </row>
    <row r="1975" spans="1:7" x14ac:dyDescent="0.25">
      <c r="A1975" t="s">
        <v>33335</v>
      </c>
      <c r="B1975" t="s">
        <v>743</v>
      </c>
      <c r="C1975" t="s">
        <v>48</v>
      </c>
      <c r="D1975" t="s">
        <v>5563</v>
      </c>
      <c r="E1975" t="s">
        <v>5564</v>
      </c>
      <c r="F1975" t="s">
        <v>44</v>
      </c>
      <c r="G1975">
        <v>4</v>
      </c>
    </row>
    <row r="1976" spans="1:7" x14ac:dyDescent="0.25">
      <c r="A1976" t="s">
        <v>33335</v>
      </c>
      <c r="B1976" t="s">
        <v>743</v>
      </c>
      <c r="C1976" t="s">
        <v>48</v>
      </c>
      <c r="D1976" t="s">
        <v>5567</v>
      </c>
      <c r="E1976" t="s">
        <v>5568</v>
      </c>
      <c r="F1976" t="s">
        <v>44</v>
      </c>
      <c r="G1976">
        <v>4</v>
      </c>
    </row>
    <row r="1977" spans="1:7" x14ac:dyDescent="0.25">
      <c r="A1977" t="s">
        <v>33335</v>
      </c>
      <c r="B1977" t="s">
        <v>743</v>
      </c>
      <c r="C1977" t="s">
        <v>48</v>
      </c>
      <c r="D1977" t="s">
        <v>5571</v>
      </c>
      <c r="E1977" t="s">
        <v>5572</v>
      </c>
      <c r="F1977" t="s">
        <v>44</v>
      </c>
      <c r="G1977">
        <v>4</v>
      </c>
    </row>
    <row r="1978" spans="1:7" x14ac:dyDescent="0.25">
      <c r="A1978" t="s">
        <v>33335</v>
      </c>
      <c r="B1978" t="s">
        <v>743</v>
      </c>
      <c r="C1978" t="s">
        <v>48</v>
      </c>
      <c r="D1978" t="s">
        <v>5576</v>
      </c>
      <c r="E1978" t="s">
        <v>5577</v>
      </c>
      <c r="F1978" t="s">
        <v>44</v>
      </c>
      <c r="G1978">
        <v>4</v>
      </c>
    </row>
    <row r="1979" spans="1:7" x14ac:dyDescent="0.25">
      <c r="A1979" t="s">
        <v>33335</v>
      </c>
      <c r="B1979" t="s">
        <v>743</v>
      </c>
      <c r="C1979" t="s">
        <v>48</v>
      </c>
      <c r="D1979" t="s">
        <v>5580</v>
      </c>
      <c r="E1979" t="s">
        <v>5581</v>
      </c>
      <c r="F1979" t="s">
        <v>44</v>
      </c>
      <c r="G1979">
        <v>4</v>
      </c>
    </row>
    <row r="1980" spans="1:7" x14ac:dyDescent="0.25">
      <c r="A1980" t="s">
        <v>33335</v>
      </c>
      <c r="B1980" t="s">
        <v>743</v>
      </c>
      <c r="C1980" t="s">
        <v>48</v>
      </c>
      <c r="D1980" t="s">
        <v>5584</v>
      </c>
      <c r="E1980" t="s">
        <v>5585</v>
      </c>
      <c r="F1980" t="s">
        <v>44</v>
      </c>
      <c r="G1980">
        <v>4</v>
      </c>
    </row>
    <row r="1981" spans="1:7" x14ac:dyDescent="0.25">
      <c r="A1981" t="s">
        <v>33335</v>
      </c>
      <c r="B1981" t="s">
        <v>743</v>
      </c>
      <c r="C1981" t="s">
        <v>48</v>
      </c>
      <c r="D1981" t="s">
        <v>5588</v>
      </c>
      <c r="E1981" t="s">
        <v>5589</v>
      </c>
      <c r="F1981" t="s">
        <v>44</v>
      </c>
      <c r="G1981">
        <v>4</v>
      </c>
    </row>
    <row r="1982" spans="1:7" x14ac:dyDescent="0.25">
      <c r="A1982" t="s">
        <v>33335</v>
      </c>
      <c r="B1982" t="s">
        <v>743</v>
      </c>
      <c r="C1982" t="s">
        <v>48</v>
      </c>
      <c r="D1982" t="s">
        <v>5592</v>
      </c>
      <c r="E1982" t="s">
        <v>5593</v>
      </c>
      <c r="F1982" t="s">
        <v>44</v>
      </c>
      <c r="G1982">
        <v>4</v>
      </c>
    </row>
    <row r="1983" spans="1:7" x14ac:dyDescent="0.25">
      <c r="A1983" t="s">
        <v>33335</v>
      </c>
      <c r="B1983" t="s">
        <v>743</v>
      </c>
      <c r="C1983" t="s">
        <v>48</v>
      </c>
      <c r="D1983" t="s">
        <v>5596</v>
      </c>
      <c r="E1983" t="s">
        <v>5597</v>
      </c>
      <c r="F1983" t="s">
        <v>44</v>
      </c>
      <c r="G1983">
        <v>4</v>
      </c>
    </row>
    <row r="1984" spans="1:7" x14ac:dyDescent="0.25">
      <c r="A1984" t="s">
        <v>33335</v>
      </c>
      <c r="B1984" t="s">
        <v>743</v>
      </c>
      <c r="C1984" t="s">
        <v>48</v>
      </c>
      <c r="D1984" t="s">
        <v>5600</v>
      </c>
      <c r="E1984" t="s">
        <v>5601</v>
      </c>
      <c r="F1984" t="s">
        <v>44</v>
      </c>
      <c r="G1984">
        <v>4</v>
      </c>
    </row>
    <row r="1985" spans="1:7" x14ac:dyDescent="0.25">
      <c r="A1985" t="s">
        <v>33335</v>
      </c>
      <c r="B1985" t="s">
        <v>743</v>
      </c>
      <c r="C1985" t="s">
        <v>48</v>
      </c>
      <c r="D1985" t="s">
        <v>5604</v>
      </c>
      <c r="E1985" t="s">
        <v>5605</v>
      </c>
      <c r="F1985" t="s">
        <v>44</v>
      </c>
      <c r="G1985">
        <v>4</v>
      </c>
    </row>
    <row r="1986" spans="1:7" x14ac:dyDescent="0.25">
      <c r="A1986" t="s">
        <v>33335</v>
      </c>
      <c r="B1986" t="s">
        <v>743</v>
      </c>
      <c r="C1986" t="s">
        <v>48</v>
      </c>
      <c r="D1986" t="s">
        <v>5608</v>
      </c>
      <c r="E1986" t="s">
        <v>5609</v>
      </c>
      <c r="F1986" t="s">
        <v>44</v>
      </c>
      <c r="G1986">
        <v>4</v>
      </c>
    </row>
    <row r="1987" spans="1:7" x14ac:dyDescent="0.25">
      <c r="A1987" t="s">
        <v>33335</v>
      </c>
      <c r="B1987" t="s">
        <v>743</v>
      </c>
      <c r="C1987" t="s">
        <v>48</v>
      </c>
      <c r="D1987" t="s">
        <v>5612</v>
      </c>
      <c r="E1987" t="s">
        <v>5613</v>
      </c>
      <c r="F1987" t="s">
        <v>44</v>
      </c>
      <c r="G1987">
        <v>4</v>
      </c>
    </row>
    <row r="1988" spans="1:7" x14ac:dyDescent="0.25">
      <c r="A1988" t="s">
        <v>33335</v>
      </c>
      <c r="B1988" t="s">
        <v>743</v>
      </c>
      <c r="C1988" t="s">
        <v>48</v>
      </c>
      <c r="D1988" t="s">
        <v>5616</v>
      </c>
      <c r="E1988" t="s">
        <v>5617</v>
      </c>
      <c r="F1988" t="s">
        <v>44</v>
      </c>
      <c r="G1988">
        <v>4</v>
      </c>
    </row>
    <row r="1989" spans="1:7" x14ac:dyDescent="0.25">
      <c r="A1989" t="s">
        <v>33335</v>
      </c>
      <c r="B1989" t="s">
        <v>743</v>
      </c>
      <c r="C1989" t="s">
        <v>48</v>
      </c>
      <c r="D1989" t="s">
        <v>5620</v>
      </c>
      <c r="E1989" t="s">
        <v>5621</v>
      </c>
      <c r="F1989" t="s">
        <v>44</v>
      </c>
      <c r="G1989">
        <v>4</v>
      </c>
    </row>
    <row r="1990" spans="1:7" x14ac:dyDescent="0.25">
      <c r="A1990" t="s">
        <v>33335</v>
      </c>
      <c r="B1990" t="s">
        <v>743</v>
      </c>
      <c r="C1990" t="s">
        <v>48</v>
      </c>
      <c r="D1990" t="s">
        <v>5624</v>
      </c>
      <c r="E1990" t="s">
        <v>5625</v>
      </c>
      <c r="F1990" t="s">
        <v>44</v>
      </c>
      <c r="G1990">
        <v>4</v>
      </c>
    </row>
    <row r="1991" spans="1:7" x14ac:dyDescent="0.25">
      <c r="A1991" t="s">
        <v>33335</v>
      </c>
      <c r="B1991" t="s">
        <v>743</v>
      </c>
      <c r="C1991" t="s">
        <v>48</v>
      </c>
      <c r="D1991" t="s">
        <v>5628</v>
      </c>
      <c r="E1991" t="s">
        <v>5629</v>
      </c>
      <c r="F1991" t="s">
        <v>44</v>
      </c>
      <c r="G1991">
        <v>15</v>
      </c>
    </row>
    <row r="1992" spans="1:7" x14ac:dyDescent="0.25">
      <c r="A1992" t="s">
        <v>33335</v>
      </c>
      <c r="B1992" t="s">
        <v>743</v>
      </c>
      <c r="C1992" t="s">
        <v>48</v>
      </c>
      <c r="D1992" t="s">
        <v>5633</v>
      </c>
      <c r="E1992" t="s">
        <v>5634</v>
      </c>
      <c r="F1992" t="s">
        <v>44</v>
      </c>
      <c r="G1992">
        <v>15</v>
      </c>
    </row>
    <row r="1993" spans="1:7" x14ac:dyDescent="0.25">
      <c r="A1993" t="s">
        <v>33335</v>
      </c>
      <c r="B1993" t="s">
        <v>743</v>
      </c>
      <c r="C1993" t="s">
        <v>48</v>
      </c>
      <c r="D1993" t="s">
        <v>5637</v>
      </c>
      <c r="E1993" t="s">
        <v>5638</v>
      </c>
      <c r="F1993" t="s">
        <v>44</v>
      </c>
      <c r="G1993">
        <v>15</v>
      </c>
    </row>
    <row r="1994" spans="1:7" x14ac:dyDescent="0.25">
      <c r="A1994" t="s">
        <v>33335</v>
      </c>
      <c r="B1994" t="s">
        <v>743</v>
      </c>
      <c r="C1994" t="s">
        <v>48</v>
      </c>
      <c r="D1994" t="s">
        <v>5641</v>
      </c>
      <c r="E1994" t="s">
        <v>5642</v>
      </c>
      <c r="F1994" t="s">
        <v>44</v>
      </c>
      <c r="G1994">
        <v>15</v>
      </c>
    </row>
    <row r="1995" spans="1:7" x14ac:dyDescent="0.25">
      <c r="A1995" t="s">
        <v>33335</v>
      </c>
      <c r="B1995" t="s">
        <v>743</v>
      </c>
      <c r="C1995" t="s">
        <v>48</v>
      </c>
      <c r="D1995" t="s">
        <v>5645</v>
      </c>
      <c r="E1995" t="s">
        <v>5646</v>
      </c>
      <c r="F1995" t="s">
        <v>44</v>
      </c>
      <c r="G1995">
        <v>15</v>
      </c>
    </row>
    <row r="1996" spans="1:7" x14ac:dyDescent="0.25">
      <c r="A1996" t="s">
        <v>33335</v>
      </c>
      <c r="B1996" t="s">
        <v>743</v>
      </c>
      <c r="C1996" t="s">
        <v>48</v>
      </c>
      <c r="D1996" t="s">
        <v>5649</v>
      </c>
      <c r="E1996" t="s">
        <v>5650</v>
      </c>
      <c r="F1996" t="s">
        <v>44</v>
      </c>
      <c r="G1996">
        <v>15</v>
      </c>
    </row>
    <row r="1997" spans="1:7" x14ac:dyDescent="0.25">
      <c r="A1997" t="s">
        <v>33335</v>
      </c>
      <c r="B1997" t="s">
        <v>743</v>
      </c>
      <c r="C1997" t="s">
        <v>48</v>
      </c>
      <c r="D1997" t="s">
        <v>5653</v>
      </c>
      <c r="E1997" t="s">
        <v>5654</v>
      </c>
      <c r="F1997" t="s">
        <v>44</v>
      </c>
      <c r="G1997">
        <v>15</v>
      </c>
    </row>
    <row r="1998" spans="1:7" x14ac:dyDescent="0.25">
      <c r="A1998" t="s">
        <v>33335</v>
      </c>
      <c r="B1998" t="s">
        <v>743</v>
      </c>
      <c r="C1998" t="s">
        <v>48</v>
      </c>
      <c r="D1998" t="s">
        <v>5657</v>
      </c>
      <c r="E1998" t="s">
        <v>5658</v>
      </c>
      <c r="F1998" t="s">
        <v>44</v>
      </c>
      <c r="G1998">
        <v>15</v>
      </c>
    </row>
    <row r="1999" spans="1:7" x14ac:dyDescent="0.25">
      <c r="A1999" t="s">
        <v>33335</v>
      </c>
      <c r="B1999" t="s">
        <v>743</v>
      </c>
      <c r="C1999" t="s">
        <v>48</v>
      </c>
      <c r="D1999" t="s">
        <v>5661</v>
      </c>
      <c r="E1999" t="s">
        <v>5662</v>
      </c>
      <c r="F1999" t="s">
        <v>44</v>
      </c>
      <c r="G1999">
        <v>15</v>
      </c>
    </row>
    <row r="2000" spans="1:7" x14ac:dyDescent="0.25">
      <c r="A2000" t="s">
        <v>33335</v>
      </c>
      <c r="B2000" t="s">
        <v>743</v>
      </c>
      <c r="C2000" t="s">
        <v>48</v>
      </c>
      <c r="D2000" t="s">
        <v>5665</v>
      </c>
      <c r="E2000" t="s">
        <v>5666</v>
      </c>
      <c r="F2000" t="s">
        <v>44</v>
      </c>
      <c r="G2000">
        <v>15</v>
      </c>
    </row>
    <row r="2001" spans="1:7" x14ac:dyDescent="0.25">
      <c r="A2001" t="s">
        <v>33335</v>
      </c>
      <c r="B2001" t="s">
        <v>743</v>
      </c>
      <c r="C2001" t="s">
        <v>48</v>
      </c>
      <c r="D2001" t="s">
        <v>5669</v>
      </c>
      <c r="E2001" t="s">
        <v>5670</v>
      </c>
      <c r="F2001" t="s">
        <v>44</v>
      </c>
      <c r="G2001">
        <v>15</v>
      </c>
    </row>
    <row r="2002" spans="1:7" x14ac:dyDescent="0.25">
      <c r="A2002" t="s">
        <v>33335</v>
      </c>
      <c r="B2002" t="s">
        <v>743</v>
      </c>
      <c r="C2002" t="s">
        <v>48</v>
      </c>
      <c r="D2002" t="s">
        <v>5673</v>
      </c>
      <c r="E2002" t="s">
        <v>5674</v>
      </c>
      <c r="F2002" t="s">
        <v>44</v>
      </c>
      <c r="G2002">
        <v>15</v>
      </c>
    </row>
    <row r="2003" spans="1:7" x14ac:dyDescent="0.25">
      <c r="A2003" t="s">
        <v>33335</v>
      </c>
      <c r="B2003" t="s">
        <v>743</v>
      </c>
      <c r="C2003" t="s">
        <v>48</v>
      </c>
      <c r="D2003" t="s">
        <v>5677</v>
      </c>
      <c r="E2003" t="s">
        <v>5678</v>
      </c>
      <c r="F2003" t="s">
        <v>44</v>
      </c>
      <c r="G2003">
        <v>15</v>
      </c>
    </row>
    <row r="2004" spans="1:7" x14ac:dyDescent="0.25">
      <c r="A2004" t="s">
        <v>33335</v>
      </c>
      <c r="B2004" t="s">
        <v>743</v>
      </c>
      <c r="C2004" t="s">
        <v>48</v>
      </c>
      <c r="D2004" t="s">
        <v>5681</v>
      </c>
      <c r="E2004" t="s">
        <v>5682</v>
      </c>
      <c r="F2004" t="s">
        <v>44</v>
      </c>
      <c r="G2004">
        <v>15</v>
      </c>
    </row>
    <row r="2005" spans="1:7" x14ac:dyDescent="0.25">
      <c r="A2005" t="s">
        <v>33335</v>
      </c>
      <c r="B2005" t="s">
        <v>743</v>
      </c>
      <c r="C2005" t="s">
        <v>48</v>
      </c>
      <c r="D2005" t="s">
        <v>5685</v>
      </c>
      <c r="E2005" t="s">
        <v>5686</v>
      </c>
      <c r="F2005" t="s">
        <v>44</v>
      </c>
      <c r="G2005">
        <v>22</v>
      </c>
    </row>
    <row r="2006" spans="1:7" x14ac:dyDescent="0.25">
      <c r="A2006" t="s">
        <v>33335</v>
      </c>
      <c r="B2006" t="s">
        <v>743</v>
      </c>
      <c r="C2006" t="s">
        <v>48</v>
      </c>
      <c r="D2006" t="s">
        <v>5689</v>
      </c>
      <c r="E2006" t="s">
        <v>5690</v>
      </c>
      <c r="F2006" t="s">
        <v>44</v>
      </c>
      <c r="G2006">
        <v>22</v>
      </c>
    </row>
    <row r="2007" spans="1:7" x14ac:dyDescent="0.25">
      <c r="A2007" t="s">
        <v>33335</v>
      </c>
      <c r="B2007" t="s">
        <v>743</v>
      </c>
      <c r="C2007" t="s">
        <v>48</v>
      </c>
      <c r="D2007" t="s">
        <v>5693</v>
      </c>
      <c r="E2007" t="s">
        <v>5694</v>
      </c>
      <c r="F2007" t="s">
        <v>44</v>
      </c>
      <c r="G2007">
        <v>22</v>
      </c>
    </row>
    <row r="2008" spans="1:7" x14ac:dyDescent="0.25">
      <c r="A2008" t="s">
        <v>33335</v>
      </c>
      <c r="B2008" t="s">
        <v>743</v>
      </c>
      <c r="C2008" t="s">
        <v>48</v>
      </c>
      <c r="D2008" t="s">
        <v>5697</v>
      </c>
      <c r="E2008" t="s">
        <v>5698</v>
      </c>
      <c r="F2008" t="s">
        <v>44</v>
      </c>
      <c r="G2008">
        <v>22</v>
      </c>
    </row>
    <row r="2009" spans="1:7" x14ac:dyDescent="0.25">
      <c r="A2009" t="s">
        <v>33335</v>
      </c>
      <c r="B2009" t="s">
        <v>743</v>
      </c>
      <c r="C2009" t="s">
        <v>48</v>
      </c>
      <c r="D2009" t="s">
        <v>5701</v>
      </c>
      <c r="E2009" t="s">
        <v>5702</v>
      </c>
      <c r="F2009" t="s">
        <v>44</v>
      </c>
      <c r="G2009">
        <v>22</v>
      </c>
    </row>
    <row r="2010" spans="1:7" x14ac:dyDescent="0.25">
      <c r="A2010" t="s">
        <v>33335</v>
      </c>
      <c r="B2010" t="s">
        <v>743</v>
      </c>
      <c r="C2010" t="s">
        <v>48</v>
      </c>
      <c r="D2010" t="s">
        <v>5705</v>
      </c>
      <c r="E2010" t="s">
        <v>5706</v>
      </c>
      <c r="F2010" t="s">
        <v>44</v>
      </c>
      <c r="G2010">
        <v>22</v>
      </c>
    </row>
    <row r="2011" spans="1:7" x14ac:dyDescent="0.25">
      <c r="A2011" t="s">
        <v>33335</v>
      </c>
      <c r="B2011" t="s">
        <v>743</v>
      </c>
      <c r="C2011" t="s">
        <v>48</v>
      </c>
      <c r="D2011" t="s">
        <v>5709</v>
      </c>
      <c r="E2011" t="s">
        <v>5710</v>
      </c>
      <c r="F2011" t="s">
        <v>44</v>
      </c>
      <c r="G2011">
        <v>22</v>
      </c>
    </row>
    <row r="2012" spans="1:7" x14ac:dyDescent="0.25">
      <c r="A2012" t="s">
        <v>33335</v>
      </c>
      <c r="B2012" t="s">
        <v>743</v>
      </c>
      <c r="C2012" t="s">
        <v>48</v>
      </c>
      <c r="D2012" t="s">
        <v>5713</v>
      </c>
      <c r="E2012" t="s">
        <v>5714</v>
      </c>
      <c r="F2012" t="s">
        <v>44</v>
      </c>
      <c r="G2012">
        <v>22</v>
      </c>
    </row>
    <row r="2013" spans="1:7" x14ac:dyDescent="0.25">
      <c r="A2013" t="s">
        <v>33335</v>
      </c>
      <c r="B2013" t="s">
        <v>743</v>
      </c>
      <c r="C2013" t="s">
        <v>48</v>
      </c>
      <c r="D2013" t="s">
        <v>5717</v>
      </c>
      <c r="E2013" t="s">
        <v>5718</v>
      </c>
      <c r="F2013" t="s">
        <v>44</v>
      </c>
      <c r="G2013">
        <v>22</v>
      </c>
    </row>
    <row r="2014" spans="1:7" x14ac:dyDescent="0.25">
      <c r="A2014" t="s">
        <v>33335</v>
      </c>
      <c r="B2014" t="s">
        <v>743</v>
      </c>
      <c r="C2014" t="s">
        <v>48</v>
      </c>
      <c r="D2014" t="s">
        <v>5721</v>
      </c>
      <c r="E2014" t="s">
        <v>5722</v>
      </c>
      <c r="F2014" t="s">
        <v>44</v>
      </c>
      <c r="G2014">
        <v>22</v>
      </c>
    </row>
    <row r="2015" spans="1:7" x14ac:dyDescent="0.25">
      <c r="A2015" t="s">
        <v>33335</v>
      </c>
      <c r="B2015" t="s">
        <v>743</v>
      </c>
      <c r="C2015" t="s">
        <v>48</v>
      </c>
      <c r="D2015" t="s">
        <v>5725</v>
      </c>
      <c r="E2015" t="s">
        <v>5726</v>
      </c>
      <c r="F2015" t="s">
        <v>44</v>
      </c>
      <c r="G2015">
        <v>22</v>
      </c>
    </row>
    <row r="2016" spans="1:7" x14ac:dyDescent="0.25">
      <c r="A2016" t="s">
        <v>33335</v>
      </c>
      <c r="B2016" t="s">
        <v>743</v>
      </c>
      <c r="C2016" t="s">
        <v>48</v>
      </c>
      <c r="D2016" t="s">
        <v>5729</v>
      </c>
      <c r="E2016" t="s">
        <v>5730</v>
      </c>
      <c r="F2016" t="s">
        <v>44</v>
      </c>
      <c r="G2016">
        <v>22</v>
      </c>
    </row>
    <row r="2017" spans="1:7" x14ac:dyDescent="0.25">
      <c r="A2017" t="s">
        <v>33335</v>
      </c>
      <c r="B2017" t="s">
        <v>743</v>
      </c>
      <c r="C2017" t="s">
        <v>48</v>
      </c>
      <c r="D2017" t="s">
        <v>5733</v>
      </c>
      <c r="E2017" t="s">
        <v>5734</v>
      </c>
      <c r="F2017" t="s">
        <v>44</v>
      </c>
      <c r="G2017">
        <v>22</v>
      </c>
    </row>
    <row r="2018" spans="1:7" x14ac:dyDescent="0.25">
      <c r="A2018" t="s">
        <v>33335</v>
      </c>
      <c r="B2018" t="s">
        <v>743</v>
      </c>
      <c r="C2018" t="s">
        <v>48</v>
      </c>
      <c r="D2018" t="s">
        <v>5737</v>
      </c>
      <c r="E2018" t="s">
        <v>5738</v>
      </c>
      <c r="F2018" t="s">
        <v>44</v>
      </c>
      <c r="G2018">
        <v>22</v>
      </c>
    </row>
    <row r="2019" spans="1:7" x14ac:dyDescent="0.25">
      <c r="A2019" t="s">
        <v>33335</v>
      </c>
      <c r="B2019" t="s">
        <v>743</v>
      </c>
      <c r="C2019" t="s">
        <v>48</v>
      </c>
      <c r="D2019" t="s">
        <v>5741</v>
      </c>
      <c r="E2019" t="s">
        <v>5742</v>
      </c>
      <c r="F2019" t="s">
        <v>44</v>
      </c>
      <c r="G2019">
        <v>4</v>
      </c>
    </row>
    <row r="2020" spans="1:7" x14ac:dyDescent="0.25">
      <c r="A2020" t="s">
        <v>33335</v>
      </c>
      <c r="B2020" t="s">
        <v>743</v>
      </c>
      <c r="C2020" t="s">
        <v>48</v>
      </c>
      <c r="D2020" t="s">
        <v>5745</v>
      </c>
      <c r="E2020" t="s">
        <v>5746</v>
      </c>
      <c r="F2020" t="s">
        <v>44</v>
      </c>
      <c r="G2020">
        <v>4</v>
      </c>
    </row>
    <row r="2021" spans="1:7" x14ac:dyDescent="0.25">
      <c r="A2021" t="s">
        <v>33335</v>
      </c>
      <c r="B2021" t="s">
        <v>743</v>
      </c>
      <c r="C2021" t="s">
        <v>48</v>
      </c>
      <c r="D2021" t="s">
        <v>5749</v>
      </c>
      <c r="E2021" t="s">
        <v>5750</v>
      </c>
      <c r="F2021" t="s">
        <v>44</v>
      </c>
      <c r="G2021">
        <v>4</v>
      </c>
    </row>
    <row r="2022" spans="1:7" x14ac:dyDescent="0.25">
      <c r="A2022" t="s">
        <v>33335</v>
      </c>
      <c r="B2022" t="s">
        <v>743</v>
      </c>
      <c r="C2022" t="s">
        <v>48</v>
      </c>
      <c r="D2022" t="s">
        <v>5753</v>
      </c>
      <c r="E2022" t="s">
        <v>5754</v>
      </c>
      <c r="F2022" t="s">
        <v>44</v>
      </c>
      <c r="G2022">
        <v>4</v>
      </c>
    </row>
    <row r="2023" spans="1:7" x14ac:dyDescent="0.25">
      <c r="A2023" t="s">
        <v>33335</v>
      </c>
      <c r="B2023" t="s">
        <v>743</v>
      </c>
      <c r="C2023" t="s">
        <v>48</v>
      </c>
      <c r="D2023" t="s">
        <v>5757</v>
      </c>
      <c r="E2023" t="s">
        <v>5758</v>
      </c>
      <c r="F2023" t="s">
        <v>44</v>
      </c>
      <c r="G2023">
        <v>4</v>
      </c>
    </row>
    <row r="2024" spans="1:7" x14ac:dyDescent="0.25">
      <c r="A2024" t="s">
        <v>33335</v>
      </c>
      <c r="B2024" t="s">
        <v>743</v>
      </c>
      <c r="C2024" t="s">
        <v>48</v>
      </c>
      <c r="D2024" t="s">
        <v>5761</v>
      </c>
      <c r="E2024" t="s">
        <v>5762</v>
      </c>
      <c r="F2024" t="s">
        <v>44</v>
      </c>
      <c r="G2024">
        <v>4</v>
      </c>
    </row>
    <row r="2025" spans="1:7" x14ac:dyDescent="0.25">
      <c r="A2025" t="s">
        <v>33335</v>
      </c>
      <c r="B2025" t="s">
        <v>743</v>
      </c>
      <c r="C2025" t="s">
        <v>48</v>
      </c>
      <c r="D2025" t="s">
        <v>5765</v>
      </c>
      <c r="E2025" t="s">
        <v>5766</v>
      </c>
      <c r="F2025" t="s">
        <v>44</v>
      </c>
      <c r="G2025">
        <v>4</v>
      </c>
    </row>
    <row r="2026" spans="1:7" x14ac:dyDescent="0.25">
      <c r="A2026" t="s">
        <v>33335</v>
      </c>
      <c r="B2026" t="s">
        <v>743</v>
      </c>
      <c r="C2026" t="s">
        <v>48</v>
      </c>
      <c r="D2026" t="s">
        <v>5769</v>
      </c>
      <c r="E2026" t="s">
        <v>5770</v>
      </c>
      <c r="F2026" t="s">
        <v>44</v>
      </c>
      <c r="G2026">
        <v>4</v>
      </c>
    </row>
    <row r="2027" spans="1:7" x14ac:dyDescent="0.25">
      <c r="A2027" t="s">
        <v>33335</v>
      </c>
      <c r="B2027" t="s">
        <v>743</v>
      </c>
      <c r="C2027" t="s">
        <v>48</v>
      </c>
      <c r="D2027" t="s">
        <v>5773</v>
      </c>
      <c r="E2027" t="s">
        <v>5774</v>
      </c>
      <c r="F2027" t="s">
        <v>44</v>
      </c>
      <c r="G2027">
        <v>4</v>
      </c>
    </row>
    <row r="2028" spans="1:7" x14ac:dyDescent="0.25">
      <c r="A2028" t="s">
        <v>33335</v>
      </c>
      <c r="B2028" t="s">
        <v>743</v>
      </c>
      <c r="C2028" t="s">
        <v>48</v>
      </c>
      <c r="D2028" t="s">
        <v>5777</v>
      </c>
      <c r="E2028" t="s">
        <v>5778</v>
      </c>
      <c r="F2028" t="s">
        <v>44</v>
      </c>
      <c r="G2028">
        <v>4</v>
      </c>
    </row>
    <row r="2029" spans="1:7" x14ac:dyDescent="0.25">
      <c r="A2029" t="s">
        <v>33335</v>
      </c>
      <c r="B2029" t="s">
        <v>743</v>
      </c>
      <c r="C2029" t="s">
        <v>48</v>
      </c>
      <c r="D2029" t="s">
        <v>5781</v>
      </c>
      <c r="E2029" t="s">
        <v>5782</v>
      </c>
      <c r="F2029" t="s">
        <v>44</v>
      </c>
      <c r="G2029">
        <v>4</v>
      </c>
    </row>
    <row r="2030" spans="1:7" x14ac:dyDescent="0.25">
      <c r="A2030" t="s">
        <v>33335</v>
      </c>
      <c r="B2030" t="s">
        <v>743</v>
      </c>
      <c r="C2030" t="s">
        <v>48</v>
      </c>
      <c r="D2030" t="s">
        <v>5785</v>
      </c>
      <c r="E2030" t="s">
        <v>5786</v>
      </c>
      <c r="F2030" t="s">
        <v>44</v>
      </c>
      <c r="G2030">
        <v>4</v>
      </c>
    </row>
    <row r="2031" spans="1:7" x14ac:dyDescent="0.25">
      <c r="A2031" t="s">
        <v>33335</v>
      </c>
      <c r="B2031" t="s">
        <v>743</v>
      </c>
      <c r="C2031" t="s">
        <v>48</v>
      </c>
      <c r="D2031" t="s">
        <v>5789</v>
      </c>
      <c r="E2031" t="s">
        <v>5790</v>
      </c>
      <c r="F2031" t="s">
        <v>44</v>
      </c>
      <c r="G2031">
        <v>4</v>
      </c>
    </row>
    <row r="2032" spans="1:7" x14ac:dyDescent="0.25">
      <c r="A2032" t="s">
        <v>33335</v>
      </c>
      <c r="B2032" t="s">
        <v>743</v>
      </c>
      <c r="C2032" t="s">
        <v>48</v>
      </c>
      <c r="D2032" t="s">
        <v>5793</v>
      </c>
      <c r="E2032" t="s">
        <v>5794</v>
      </c>
      <c r="F2032" t="s">
        <v>44</v>
      </c>
      <c r="G2032">
        <v>4</v>
      </c>
    </row>
    <row r="2033" spans="1:7" x14ac:dyDescent="0.25">
      <c r="A2033" t="s">
        <v>33335</v>
      </c>
      <c r="B2033" t="s">
        <v>743</v>
      </c>
      <c r="C2033" t="s">
        <v>48</v>
      </c>
      <c r="D2033" t="s">
        <v>5797</v>
      </c>
      <c r="E2033" t="s">
        <v>5798</v>
      </c>
      <c r="F2033" t="s">
        <v>44</v>
      </c>
      <c r="G2033">
        <v>52</v>
      </c>
    </row>
    <row r="2034" spans="1:7" x14ac:dyDescent="0.25">
      <c r="A2034" t="s">
        <v>33335</v>
      </c>
      <c r="B2034" t="s">
        <v>743</v>
      </c>
      <c r="C2034" t="s">
        <v>48</v>
      </c>
      <c r="D2034" t="s">
        <v>5801</v>
      </c>
      <c r="E2034" t="s">
        <v>5802</v>
      </c>
      <c r="F2034" t="s">
        <v>44</v>
      </c>
      <c r="G2034">
        <v>52</v>
      </c>
    </row>
    <row r="2035" spans="1:7" x14ac:dyDescent="0.25">
      <c r="A2035" t="s">
        <v>33335</v>
      </c>
      <c r="B2035" t="s">
        <v>743</v>
      </c>
      <c r="C2035" t="s">
        <v>48</v>
      </c>
      <c r="D2035" t="s">
        <v>5805</v>
      </c>
      <c r="E2035" t="s">
        <v>5806</v>
      </c>
      <c r="F2035" t="s">
        <v>44</v>
      </c>
      <c r="G2035">
        <v>52</v>
      </c>
    </row>
    <row r="2036" spans="1:7" x14ac:dyDescent="0.25">
      <c r="A2036" t="s">
        <v>33335</v>
      </c>
      <c r="B2036" t="s">
        <v>743</v>
      </c>
      <c r="C2036" t="s">
        <v>48</v>
      </c>
      <c r="D2036" t="s">
        <v>5809</v>
      </c>
      <c r="E2036" t="s">
        <v>5810</v>
      </c>
      <c r="F2036" t="s">
        <v>44</v>
      </c>
      <c r="G2036">
        <v>52</v>
      </c>
    </row>
    <row r="2037" spans="1:7" x14ac:dyDescent="0.25">
      <c r="A2037" t="s">
        <v>33335</v>
      </c>
      <c r="B2037" t="s">
        <v>743</v>
      </c>
      <c r="C2037" t="s">
        <v>48</v>
      </c>
      <c r="D2037" t="s">
        <v>5813</v>
      </c>
      <c r="E2037" t="s">
        <v>5814</v>
      </c>
      <c r="F2037" t="s">
        <v>44</v>
      </c>
      <c r="G2037">
        <v>52</v>
      </c>
    </row>
    <row r="2038" spans="1:7" x14ac:dyDescent="0.25">
      <c r="A2038" t="s">
        <v>33335</v>
      </c>
      <c r="B2038" t="s">
        <v>743</v>
      </c>
      <c r="C2038" t="s">
        <v>48</v>
      </c>
      <c r="D2038" t="s">
        <v>5817</v>
      </c>
      <c r="E2038" t="s">
        <v>5818</v>
      </c>
      <c r="F2038" t="s">
        <v>44</v>
      </c>
      <c r="G2038">
        <v>52</v>
      </c>
    </row>
    <row r="2039" spans="1:7" x14ac:dyDescent="0.25">
      <c r="A2039" t="s">
        <v>33335</v>
      </c>
      <c r="B2039" t="s">
        <v>743</v>
      </c>
      <c r="C2039" t="s">
        <v>48</v>
      </c>
      <c r="D2039" t="s">
        <v>5821</v>
      </c>
      <c r="E2039" t="s">
        <v>5822</v>
      </c>
      <c r="F2039" t="s">
        <v>44</v>
      </c>
      <c r="G2039">
        <v>52</v>
      </c>
    </row>
    <row r="2040" spans="1:7" x14ac:dyDescent="0.25">
      <c r="A2040" t="s">
        <v>33335</v>
      </c>
      <c r="B2040" t="s">
        <v>743</v>
      </c>
      <c r="C2040" t="s">
        <v>48</v>
      </c>
      <c r="D2040" t="s">
        <v>5825</v>
      </c>
      <c r="E2040" t="s">
        <v>5826</v>
      </c>
      <c r="F2040" t="s">
        <v>44</v>
      </c>
      <c r="G2040">
        <v>52</v>
      </c>
    </row>
    <row r="2041" spans="1:7" x14ac:dyDescent="0.25">
      <c r="A2041" t="s">
        <v>33335</v>
      </c>
      <c r="B2041" t="s">
        <v>743</v>
      </c>
      <c r="C2041" t="s">
        <v>48</v>
      </c>
      <c r="D2041" t="s">
        <v>5829</v>
      </c>
      <c r="E2041" t="s">
        <v>5830</v>
      </c>
      <c r="F2041" t="s">
        <v>44</v>
      </c>
      <c r="G2041">
        <v>52</v>
      </c>
    </row>
    <row r="2042" spans="1:7" x14ac:dyDescent="0.25">
      <c r="A2042" t="s">
        <v>33335</v>
      </c>
      <c r="B2042" t="s">
        <v>743</v>
      </c>
      <c r="C2042" t="s">
        <v>48</v>
      </c>
      <c r="D2042" t="s">
        <v>5833</v>
      </c>
      <c r="E2042" t="s">
        <v>5834</v>
      </c>
      <c r="F2042" t="s">
        <v>44</v>
      </c>
      <c r="G2042">
        <v>52</v>
      </c>
    </row>
    <row r="2043" spans="1:7" x14ac:dyDescent="0.25">
      <c r="A2043" t="s">
        <v>33335</v>
      </c>
      <c r="B2043" t="s">
        <v>743</v>
      </c>
      <c r="C2043" t="s">
        <v>48</v>
      </c>
      <c r="D2043" t="s">
        <v>5837</v>
      </c>
      <c r="E2043" t="s">
        <v>5838</v>
      </c>
      <c r="F2043" t="s">
        <v>44</v>
      </c>
      <c r="G2043">
        <v>52</v>
      </c>
    </row>
    <row r="2044" spans="1:7" x14ac:dyDescent="0.25">
      <c r="A2044" t="s">
        <v>33335</v>
      </c>
      <c r="B2044" t="s">
        <v>743</v>
      </c>
      <c r="C2044" t="s">
        <v>48</v>
      </c>
      <c r="D2044" t="s">
        <v>5841</v>
      </c>
      <c r="E2044" t="s">
        <v>5842</v>
      </c>
      <c r="F2044" t="s">
        <v>44</v>
      </c>
      <c r="G2044">
        <v>52</v>
      </c>
    </row>
    <row r="2045" spans="1:7" x14ac:dyDescent="0.25">
      <c r="A2045" t="s">
        <v>33335</v>
      </c>
      <c r="B2045" t="s">
        <v>743</v>
      </c>
      <c r="C2045" t="s">
        <v>48</v>
      </c>
      <c r="D2045" t="s">
        <v>5845</v>
      </c>
      <c r="E2045" t="s">
        <v>5846</v>
      </c>
      <c r="F2045" t="s">
        <v>44</v>
      </c>
      <c r="G2045">
        <v>52</v>
      </c>
    </row>
    <row r="2046" spans="1:7" x14ac:dyDescent="0.25">
      <c r="A2046" t="s">
        <v>33335</v>
      </c>
      <c r="B2046" t="s">
        <v>743</v>
      </c>
      <c r="C2046" t="s">
        <v>48</v>
      </c>
      <c r="D2046" t="s">
        <v>5849</v>
      </c>
      <c r="E2046" t="s">
        <v>5850</v>
      </c>
      <c r="F2046" t="s">
        <v>44</v>
      </c>
      <c r="G2046">
        <v>52</v>
      </c>
    </row>
    <row r="2047" spans="1:7" x14ac:dyDescent="0.25">
      <c r="A2047" t="s">
        <v>33335</v>
      </c>
      <c r="B2047" t="s">
        <v>743</v>
      </c>
      <c r="C2047" t="s">
        <v>48</v>
      </c>
      <c r="D2047" t="s">
        <v>5853</v>
      </c>
      <c r="E2047" t="s">
        <v>5854</v>
      </c>
      <c r="F2047" t="s">
        <v>44</v>
      </c>
      <c r="G2047">
        <v>20</v>
      </c>
    </row>
    <row r="2048" spans="1:7" x14ac:dyDescent="0.25">
      <c r="A2048" t="s">
        <v>33335</v>
      </c>
      <c r="B2048" t="s">
        <v>743</v>
      </c>
      <c r="C2048" t="s">
        <v>48</v>
      </c>
      <c r="D2048" t="s">
        <v>5857</v>
      </c>
      <c r="E2048" t="s">
        <v>5858</v>
      </c>
      <c r="F2048" t="s">
        <v>44</v>
      </c>
      <c r="G2048">
        <v>20</v>
      </c>
    </row>
    <row r="2049" spans="1:7" x14ac:dyDescent="0.25">
      <c r="A2049" t="s">
        <v>33335</v>
      </c>
      <c r="B2049" t="s">
        <v>743</v>
      </c>
      <c r="C2049" t="s">
        <v>48</v>
      </c>
      <c r="D2049" t="s">
        <v>5861</v>
      </c>
      <c r="E2049" t="s">
        <v>5862</v>
      </c>
      <c r="F2049" t="s">
        <v>44</v>
      </c>
      <c r="G2049">
        <v>20</v>
      </c>
    </row>
    <row r="2050" spans="1:7" x14ac:dyDescent="0.25">
      <c r="A2050" t="s">
        <v>33335</v>
      </c>
      <c r="B2050" t="s">
        <v>743</v>
      </c>
      <c r="C2050" t="s">
        <v>48</v>
      </c>
      <c r="D2050" t="s">
        <v>5865</v>
      </c>
      <c r="E2050" t="s">
        <v>5866</v>
      </c>
      <c r="F2050" t="s">
        <v>44</v>
      </c>
      <c r="G2050">
        <v>20</v>
      </c>
    </row>
    <row r="2051" spans="1:7" x14ac:dyDescent="0.25">
      <c r="A2051" t="s">
        <v>33335</v>
      </c>
      <c r="B2051" t="s">
        <v>743</v>
      </c>
      <c r="C2051" t="s">
        <v>48</v>
      </c>
      <c r="D2051" t="s">
        <v>5869</v>
      </c>
      <c r="E2051" t="s">
        <v>5870</v>
      </c>
      <c r="F2051" t="s">
        <v>44</v>
      </c>
      <c r="G2051">
        <v>20</v>
      </c>
    </row>
    <row r="2052" spans="1:7" x14ac:dyDescent="0.25">
      <c r="A2052" t="s">
        <v>33335</v>
      </c>
      <c r="B2052" t="s">
        <v>743</v>
      </c>
      <c r="C2052" t="s">
        <v>48</v>
      </c>
      <c r="D2052" t="s">
        <v>5873</v>
      </c>
      <c r="E2052" t="s">
        <v>5874</v>
      </c>
      <c r="F2052" t="s">
        <v>44</v>
      </c>
      <c r="G2052">
        <v>20</v>
      </c>
    </row>
    <row r="2053" spans="1:7" x14ac:dyDescent="0.25">
      <c r="A2053" t="s">
        <v>33335</v>
      </c>
      <c r="B2053" t="s">
        <v>743</v>
      </c>
      <c r="C2053" t="s">
        <v>48</v>
      </c>
      <c r="D2053" t="s">
        <v>5877</v>
      </c>
      <c r="E2053" t="s">
        <v>5878</v>
      </c>
      <c r="F2053" t="s">
        <v>44</v>
      </c>
      <c r="G2053">
        <v>20</v>
      </c>
    </row>
    <row r="2054" spans="1:7" x14ac:dyDescent="0.25">
      <c r="A2054" t="s">
        <v>33335</v>
      </c>
      <c r="B2054" t="s">
        <v>743</v>
      </c>
      <c r="C2054" t="s">
        <v>48</v>
      </c>
      <c r="D2054" t="s">
        <v>5881</v>
      </c>
      <c r="E2054" t="s">
        <v>5882</v>
      </c>
      <c r="F2054" t="s">
        <v>44</v>
      </c>
      <c r="G2054">
        <v>20</v>
      </c>
    </row>
    <row r="2055" spans="1:7" x14ac:dyDescent="0.25">
      <c r="A2055" t="s">
        <v>33335</v>
      </c>
      <c r="B2055" t="s">
        <v>743</v>
      </c>
      <c r="C2055" t="s">
        <v>48</v>
      </c>
      <c r="D2055" t="s">
        <v>5885</v>
      </c>
      <c r="E2055" t="s">
        <v>5886</v>
      </c>
      <c r="F2055" t="s">
        <v>44</v>
      </c>
      <c r="G2055">
        <v>20</v>
      </c>
    </row>
    <row r="2056" spans="1:7" x14ac:dyDescent="0.25">
      <c r="A2056" t="s">
        <v>33335</v>
      </c>
      <c r="B2056" t="s">
        <v>743</v>
      </c>
      <c r="C2056" t="s">
        <v>48</v>
      </c>
      <c r="D2056" t="s">
        <v>5889</v>
      </c>
      <c r="E2056" t="s">
        <v>5890</v>
      </c>
      <c r="F2056" t="s">
        <v>44</v>
      </c>
      <c r="G2056">
        <v>20</v>
      </c>
    </row>
    <row r="2057" spans="1:7" x14ac:dyDescent="0.25">
      <c r="A2057" t="s">
        <v>33335</v>
      </c>
      <c r="B2057" t="s">
        <v>743</v>
      </c>
      <c r="C2057" t="s">
        <v>48</v>
      </c>
      <c r="D2057" t="s">
        <v>5893</v>
      </c>
      <c r="E2057" t="s">
        <v>5894</v>
      </c>
      <c r="F2057" t="s">
        <v>44</v>
      </c>
      <c r="G2057">
        <v>20</v>
      </c>
    </row>
    <row r="2058" spans="1:7" x14ac:dyDescent="0.25">
      <c r="A2058" t="s">
        <v>33335</v>
      </c>
      <c r="B2058" t="s">
        <v>743</v>
      </c>
      <c r="C2058" t="s">
        <v>48</v>
      </c>
      <c r="D2058" t="s">
        <v>5897</v>
      </c>
      <c r="E2058" t="s">
        <v>5898</v>
      </c>
      <c r="F2058" t="s">
        <v>44</v>
      </c>
      <c r="G2058">
        <v>20</v>
      </c>
    </row>
    <row r="2059" spans="1:7" x14ac:dyDescent="0.25">
      <c r="A2059" t="s">
        <v>33335</v>
      </c>
      <c r="B2059" t="s">
        <v>743</v>
      </c>
      <c r="C2059" t="s">
        <v>48</v>
      </c>
      <c r="D2059" t="s">
        <v>5901</v>
      </c>
      <c r="E2059" t="s">
        <v>5902</v>
      </c>
      <c r="F2059" t="s">
        <v>44</v>
      </c>
      <c r="G2059">
        <v>20</v>
      </c>
    </row>
    <row r="2060" spans="1:7" x14ac:dyDescent="0.25">
      <c r="A2060" t="s">
        <v>33335</v>
      </c>
      <c r="B2060" t="s">
        <v>743</v>
      </c>
      <c r="C2060" t="s">
        <v>48</v>
      </c>
      <c r="D2060" t="s">
        <v>5905</v>
      </c>
      <c r="E2060" t="s">
        <v>5906</v>
      </c>
      <c r="F2060" t="s">
        <v>44</v>
      </c>
      <c r="G2060">
        <v>20</v>
      </c>
    </row>
    <row r="2061" spans="1:7" x14ac:dyDescent="0.25">
      <c r="A2061" t="s">
        <v>33335</v>
      </c>
      <c r="B2061" t="s">
        <v>743</v>
      </c>
      <c r="C2061" t="s">
        <v>48</v>
      </c>
      <c r="D2061" t="s">
        <v>5909</v>
      </c>
      <c r="E2061" t="s">
        <v>5910</v>
      </c>
      <c r="F2061" t="s">
        <v>44</v>
      </c>
      <c r="G2061">
        <v>20</v>
      </c>
    </row>
    <row r="2062" spans="1:7" x14ac:dyDescent="0.25">
      <c r="A2062" t="s">
        <v>33335</v>
      </c>
      <c r="B2062" t="s">
        <v>743</v>
      </c>
      <c r="C2062" t="s">
        <v>48</v>
      </c>
      <c r="D2062" t="s">
        <v>5913</v>
      </c>
      <c r="E2062" t="s">
        <v>5914</v>
      </c>
      <c r="F2062" t="s">
        <v>44</v>
      </c>
      <c r="G2062">
        <v>20</v>
      </c>
    </row>
    <row r="2063" spans="1:7" x14ac:dyDescent="0.25">
      <c r="A2063" t="s">
        <v>33335</v>
      </c>
      <c r="B2063" t="s">
        <v>743</v>
      </c>
      <c r="C2063" t="s">
        <v>48</v>
      </c>
      <c r="D2063" t="s">
        <v>5917</v>
      </c>
      <c r="E2063" t="s">
        <v>5918</v>
      </c>
      <c r="F2063" t="s">
        <v>44</v>
      </c>
      <c r="G2063">
        <v>20</v>
      </c>
    </row>
    <row r="2064" spans="1:7" x14ac:dyDescent="0.25">
      <c r="A2064" t="s">
        <v>33335</v>
      </c>
      <c r="B2064" t="s">
        <v>743</v>
      </c>
      <c r="C2064" t="s">
        <v>48</v>
      </c>
      <c r="D2064" t="s">
        <v>5921</v>
      </c>
      <c r="E2064" t="s">
        <v>5922</v>
      </c>
      <c r="F2064" t="s">
        <v>44</v>
      </c>
      <c r="G2064">
        <v>20</v>
      </c>
    </row>
    <row r="2065" spans="1:7" x14ac:dyDescent="0.25">
      <c r="A2065" t="s">
        <v>33335</v>
      </c>
      <c r="B2065" t="s">
        <v>743</v>
      </c>
      <c r="C2065" t="s">
        <v>48</v>
      </c>
      <c r="D2065" t="s">
        <v>5925</v>
      </c>
      <c r="E2065" t="s">
        <v>5926</v>
      </c>
      <c r="F2065" t="s">
        <v>44</v>
      </c>
      <c r="G2065">
        <v>20</v>
      </c>
    </row>
    <row r="2066" spans="1:7" x14ac:dyDescent="0.25">
      <c r="A2066" t="s">
        <v>33335</v>
      </c>
      <c r="B2066" t="s">
        <v>743</v>
      </c>
      <c r="C2066" t="s">
        <v>48</v>
      </c>
      <c r="D2066" t="s">
        <v>5929</v>
      </c>
      <c r="E2066" t="s">
        <v>5930</v>
      </c>
      <c r="F2066" t="s">
        <v>44</v>
      </c>
      <c r="G2066">
        <v>20</v>
      </c>
    </row>
    <row r="2067" spans="1:7" x14ac:dyDescent="0.25">
      <c r="A2067" t="s">
        <v>33335</v>
      </c>
      <c r="B2067" t="s">
        <v>743</v>
      </c>
      <c r="C2067" t="s">
        <v>48</v>
      </c>
      <c r="D2067" t="s">
        <v>5933</v>
      </c>
      <c r="E2067" t="s">
        <v>5934</v>
      </c>
      <c r="F2067" t="s">
        <v>44</v>
      </c>
      <c r="G2067">
        <v>20</v>
      </c>
    </row>
    <row r="2068" spans="1:7" x14ac:dyDescent="0.25">
      <c r="A2068" t="s">
        <v>33335</v>
      </c>
      <c r="B2068" t="s">
        <v>743</v>
      </c>
      <c r="C2068" t="s">
        <v>48</v>
      </c>
      <c r="D2068" t="s">
        <v>5937</v>
      </c>
      <c r="E2068" t="s">
        <v>5938</v>
      </c>
      <c r="F2068" t="s">
        <v>44</v>
      </c>
      <c r="G2068">
        <v>20</v>
      </c>
    </row>
    <row r="2069" spans="1:7" x14ac:dyDescent="0.25">
      <c r="A2069" t="s">
        <v>33335</v>
      </c>
      <c r="B2069" t="s">
        <v>743</v>
      </c>
      <c r="C2069" t="s">
        <v>48</v>
      </c>
      <c r="D2069" t="s">
        <v>5941</v>
      </c>
      <c r="E2069" t="s">
        <v>5942</v>
      </c>
      <c r="F2069" t="s">
        <v>44</v>
      </c>
      <c r="G2069">
        <v>20</v>
      </c>
    </row>
    <row r="2070" spans="1:7" x14ac:dyDescent="0.25">
      <c r="A2070" t="s">
        <v>33335</v>
      </c>
      <c r="B2070" t="s">
        <v>743</v>
      </c>
      <c r="C2070" t="s">
        <v>48</v>
      </c>
      <c r="D2070" t="s">
        <v>5945</v>
      </c>
      <c r="E2070" t="s">
        <v>5946</v>
      </c>
      <c r="F2070" t="s">
        <v>44</v>
      </c>
      <c r="G2070">
        <v>20</v>
      </c>
    </row>
    <row r="2071" spans="1:7" x14ac:dyDescent="0.25">
      <c r="A2071" t="s">
        <v>33335</v>
      </c>
      <c r="B2071" t="s">
        <v>743</v>
      </c>
      <c r="C2071" t="s">
        <v>48</v>
      </c>
      <c r="D2071" t="s">
        <v>5949</v>
      </c>
      <c r="E2071" t="s">
        <v>5950</v>
      </c>
      <c r="F2071" t="s">
        <v>44</v>
      </c>
      <c r="G2071">
        <v>20</v>
      </c>
    </row>
    <row r="2072" spans="1:7" x14ac:dyDescent="0.25">
      <c r="A2072" t="s">
        <v>33335</v>
      </c>
      <c r="B2072" t="s">
        <v>743</v>
      </c>
      <c r="C2072" t="s">
        <v>48</v>
      </c>
      <c r="D2072" t="s">
        <v>5953</v>
      </c>
      <c r="E2072" t="s">
        <v>5954</v>
      </c>
      <c r="F2072" t="s">
        <v>44</v>
      </c>
      <c r="G2072">
        <v>20</v>
      </c>
    </row>
    <row r="2073" spans="1:7" x14ac:dyDescent="0.25">
      <c r="A2073" t="s">
        <v>33335</v>
      </c>
      <c r="B2073" t="s">
        <v>743</v>
      </c>
      <c r="C2073" t="s">
        <v>48</v>
      </c>
      <c r="D2073" t="s">
        <v>5957</v>
      </c>
      <c r="E2073" t="s">
        <v>5958</v>
      </c>
      <c r="F2073" t="s">
        <v>44</v>
      </c>
      <c r="G2073">
        <v>20</v>
      </c>
    </row>
    <row r="2074" spans="1:7" x14ac:dyDescent="0.25">
      <c r="A2074" t="s">
        <v>33335</v>
      </c>
      <c r="B2074" t="s">
        <v>743</v>
      </c>
      <c r="C2074" t="s">
        <v>48</v>
      </c>
      <c r="D2074" t="s">
        <v>5961</v>
      </c>
      <c r="E2074" t="s">
        <v>5962</v>
      </c>
      <c r="F2074" t="s">
        <v>44</v>
      </c>
      <c r="G2074">
        <v>20</v>
      </c>
    </row>
    <row r="2075" spans="1:7" x14ac:dyDescent="0.25">
      <c r="A2075" t="s">
        <v>33335</v>
      </c>
      <c r="B2075" t="s">
        <v>743</v>
      </c>
      <c r="C2075" t="s">
        <v>48</v>
      </c>
      <c r="D2075" t="s">
        <v>5965</v>
      </c>
      <c r="E2075" t="s">
        <v>5966</v>
      </c>
      <c r="F2075" t="s">
        <v>44</v>
      </c>
      <c r="G2075">
        <v>20</v>
      </c>
    </row>
    <row r="2076" spans="1:7" x14ac:dyDescent="0.25">
      <c r="A2076" t="s">
        <v>33335</v>
      </c>
      <c r="B2076" t="s">
        <v>743</v>
      </c>
      <c r="C2076" t="s">
        <v>48</v>
      </c>
      <c r="D2076" t="s">
        <v>5969</v>
      </c>
      <c r="E2076" t="s">
        <v>5970</v>
      </c>
      <c r="F2076" t="s">
        <v>44</v>
      </c>
      <c r="G2076">
        <v>20</v>
      </c>
    </row>
    <row r="2077" spans="1:7" x14ac:dyDescent="0.25">
      <c r="A2077" t="s">
        <v>33335</v>
      </c>
      <c r="B2077" t="s">
        <v>743</v>
      </c>
      <c r="C2077" t="s">
        <v>48</v>
      </c>
      <c r="D2077" t="s">
        <v>5973</v>
      </c>
      <c r="E2077" t="s">
        <v>5974</v>
      </c>
      <c r="F2077" t="s">
        <v>44</v>
      </c>
      <c r="G2077">
        <v>20</v>
      </c>
    </row>
    <row r="2078" spans="1:7" x14ac:dyDescent="0.25">
      <c r="A2078" t="s">
        <v>33335</v>
      </c>
      <c r="B2078" t="s">
        <v>743</v>
      </c>
      <c r="C2078" t="s">
        <v>48</v>
      </c>
      <c r="D2078" t="s">
        <v>5977</v>
      </c>
      <c r="E2078" t="s">
        <v>5978</v>
      </c>
      <c r="F2078" t="s">
        <v>44</v>
      </c>
      <c r="G2078">
        <v>20</v>
      </c>
    </row>
    <row r="2079" spans="1:7" x14ac:dyDescent="0.25">
      <c r="A2079" t="s">
        <v>33335</v>
      </c>
      <c r="B2079" t="s">
        <v>743</v>
      </c>
      <c r="C2079" t="s">
        <v>48</v>
      </c>
      <c r="D2079" t="s">
        <v>5981</v>
      </c>
      <c r="E2079" t="s">
        <v>5982</v>
      </c>
      <c r="F2079" t="s">
        <v>44</v>
      </c>
      <c r="G2079">
        <v>20</v>
      </c>
    </row>
    <row r="2080" spans="1:7" x14ac:dyDescent="0.25">
      <c r="A2080" t="s">
        <v>33335</v>
      </c>
      <c r="B2080" t="s">
        <v>743</v>
      </c>
      <c r="C2080" t="s">
        <v>48</v>
      </c>
      <c r="D2080" t="s">
        <v>5985</v>
      </c>
      <c r="E2080" t="s">
        <v>5986</v>
      </c>
      <c r="F2080" t="s">
        <v>44</v>
      </c>
      <c r="G2080">
        <v>20</v>
      </c>
    </row>
    <row r="2081" spans="1:7" x14ac:dyDescent="0.25">
      <c r="A2081" t="s">
        <v>33335</v>
      </c>
      <c r="B2081" t="s">
        <v>743</v>
      </c>
      <c r="C2081" t="s">
        <v>48</v>
      </c>
      <c r="D2081" t="s">
        <v>5989</v>
      </c>
      <c r="E2081" t="s">
        <v>5990</v>
      </c>
      <c r="F2081" t="s">
        <v>44</v>
      </c>
      <c r="G2081">
        <v>20</v>
      </c>
    </row>
    <row r="2082" spans="1:7" x14ac:dyDescent="0.25">
      <c r="A2082" t="s">
        <v>33335</v>
      </c>
      <c r="B2082" t="s">
        <v>743</v>
      </c>
      <c r="C2082" t="s">
        <v>48</v>
      </c>
      <c r="D2082" t="s">
        <v>5993</v>
      </c>
      <c r="E2082" t="s">
        <v>5994</v>
      </c>
      <c r="F2082" t="s">
        <v>44</v>
      </c>
      <c r="G2082">
        <v>20</v>
      </c>
    </row>
    <row r="2083" spans="1:7" x14ac:dyDescent="0.25">
      <c r="A2083" t="s">
        <v>33335</v>
      </c>
      <c r="B2083" t="s">
        <v>743</v>
      </c>
      <c r="C2083" t="s">
        <v>48</v>
      </c>
      <c r="D2083" t="s">
        <v>5997</v>
      </c>
      <c r="E2083" t="s">
        <v>5998</v>
      </c>
      <c r="F2083" t="s">
        <v>44</v>
      </c>
      <c r="G2083">
        <v>20</v>
      </c>
    </row>
    <row r="2084" spans="1:7" x14ac:dyDescent="0.25">
      <c r="A2084" t="s">
        <v>33335</v>
      </c>
      <c r="B2084" t="s">
        <v>743</v>
      </c>
      <c r="C2084" t="s">
        <v>48</v>
      </c>
      <c r="D2084" t="s">
        <v>6001</v>
      </c>
      <c r="E2084" t="s">
        <v>6002</v>
      </c>
      <c r="F2084" t="s">
        <v>44</v>
      </c>
      <c r="G2084">
        <v>20</v>
      </c>
    </row>
    <row r="2085" spans="1:7" x14ac:dyDescent="0.25">
      <c r="A2085" t="s">
        <v>33335</v>
      </c>
      <c r="B2085" t="s">
        <v>743</v>
      </c>
      <c r="C2085" t="s">
        <v>48</v>
      </c>
      <c r="D2085" t="s">
        <v>6005</v>
      </c>
      <c r="E2085" t="s">
        <v>6006</v>
      </c>
      <c r="F2085" t="s">
        <v>44</v>
      </c>
      <c r="G2085">
        <v>20</v>
      </c>
    </row>
    <row r="2086" spans="1:7" x14ac:dyDescent="0.25">
      <c r="A2086" t="s">
        <v>33335</v>
      </c>
      <c r="B2086" t="s">
        <v>743</v>
      </c>
      <c r="C2086" t="s">
        <v>48</v>
      </c>
      <c r="D2086" t="s">
        <v>6009</v>
      </c>
      <c r="E2086" t="s">
        <v>6010</v>
      </c>
      <c r="F2086" t="s">
        <v>44</v>
      </c>
      <c r="G2086">
        <v>20</v>
      </c>
    </row>
    <row r="2087" spans="1:7" x14ac:dyDescent="0.25">
      <c r="A2087" t="s">
        <v>33335</v>
      </c>
      <c r="B2087" t="s">
        <v>743</v>
      </c>
      <c r="C2087" t="s">
        <v>48</v>
      </c>
      <c r="D2087" t="s">
        <v>6013</v>
      </c>
      <c r="E2087" t="s">
        <v>6014</v>
      </c>
      <c r="F2087" t="s">
        <v>44</v>
      </c>
      <c r="G2087">
        <v>20</v>
      </c>
    </row>
    <row r="2088" spans="1:7" x14ac:dyDescent="0.25">
      <c r="A2088" t="s">
        <v>33335</v>
      </c>
      <c r="B2088" t="s">
        <v>743</v>
      </c>
      <c r="C2088" t="s">
        <v>48</v>
      </c>
      <c r="D2088" t="s">
        <v>6017</v>
      </c>
      <c r="E2088" t="s">
        <v>6018</v>
      </c>
      <c r="F2088" t="s">
        <v>44</v>
      </c>
      <c r="G2088">
        <v>20</v>
      </c>
    </row>
    <row r="2089" spans="1:7" x14ac:dyDescent="0.25">
      <c r="A2089" t="s">
        <v>33335</v>
      </c>
      <c r="B2089" t="s">
        <v>743</v>
      </c>
      <c r="C2089" t="s">
        <v>48</v>
      </c>
      <c r="D2089" t="s">
        <v>6021</v>
      </c>
      <c r="E2089" t="s">
        <v>6022</v>
      </c>
      <c r="F2089" t="s">
        <v>44</v>
      </c>
      <c r="G2089">
        <v>20</v>
      </c>
    </row>
    <row r="2090" spans="1:7" x14ac:dyDescent="0.25">
      <c r="A2090" t="s">
        <v>33335</v>
      </c>
      <c r="B2090" t="s">
        <v>743</v>
      </c>
      <c r="C2090" t="s">
        <v>48</v>
      </c>
      <c r="D2090" t="s">
        <v>6025</v>
      </c>
      <c r="E2090" t="s">
        <v>6026</v>
      </c>
      <c r="F2090" t="s">
        <v>44</v>
      </c>
      <c r="G2090">
        <v>20</v>
      </c>
    </row>
    <row r="2091" spans="1:7" x14ac:dyDescent="0.25">
      <c r="A2091" t="s">
        <v>33335</v>
      </c>
      <c r="B2091" t="s">
        <v>743</v>
      </c>
      <c r="C2091" t="s">
        <v>48</v>
      </c>
      <c r="D2091" t="s">
        <v>6029</v>
      </c>
      <c r="E2091" t="s">
        <v>6030</v>
      </c>
      <c r="F2091" t="s">
        <v>44</v>
      </c>
      <c r="G2091">
        <v>20</v>
      </c>
    </row>
    <row r="2092" spans="1:7" x14ac:dyDescent="0.25">
      <c r="A2092" t="s">
        <v>33335</v>
      </c>
      <c r="B2092" t="s">
        <v>743</v>
      </c>
      <c r="C2092" t="s">
        <v>48</v>
      </c>
      <c r="D2092" t="s">
        <v>6033</v>
      </c>
      <c r="E2092" t="s">
        <v>6034</v>
      </c>
      <c r="F2092" t="s">
        <v>44</v>
      </c>
      <c r="G2092">
        <v>20</v>
      </c>
    </row>
    <row r="2093" spans="1:7" x14ac:dyDescent="0.25">
      <c r="A2093" t="s">
        <v>33335</v>
      </c>
      <c r="B2093" t="s">
        <v>743</v>
      </c>
      <c r="C2093" t="s">
        <v>48</v>
      </c>
      <c r="D2093" t="s">
        <v>6037</v>
      </c>
      <c r="E2093" t="s">
        <v>6038</v>
      </c>
      <c r="F2093" t="s">
        <v>44</v>
      </c>
      <c r="G2093">
        <v>20</v>
      </c>
    </row>
    <row r="2094" spans="1:7" x14ac:dyDescent="0.25">
      <c r="A2094" t="s">
        <v>33335</v>
      </c>
      <c r="B2094" t="s">
        <v>743</v>
      </c>
      <c r="C2094" t="s">
        <v>48</v>
      </c>
      <c r="D2094" t="s">
        <v>6041</v>
      </c>
      <c r="E2094" t="s">
        <v>6042</v>
      </c>
      <c r="F2094" t="s">
        <v>44</v>
      </c>
      <c r="G2094">
        <v>20</v>
      </c>
    </row>
    <row r="2095" spans="1:7" x14ac:dyDescent="0.25">
      <c r="A2095" t="s">
        <v>33335</v>
      </c>
      <c r="B2095" t="s">
        <v>743</v>
      </c>
      <c r="C2095" t="s">
        <v>48</v>
      </c>
      <c r="D2095" t="s">
        <v>6045</v>
      </c>
      <c r="E2095" t="s">
        <v>6046</v>
      </c>
      <c r="F2095" t="s">
        <v>44</v>
      </c>
      <c r="G2095">
        <v>20</v>
      </c>
    </row>
    <row r="2096" spans="1:7" x14ac:dyDescent="0.25">
      <c r="A2096" t="s">
        <v>33335</v>
      </c>
      <c r="B2096" t="s">
        <v>743</v>
      </c>
      <c r="C2096" t="s">
        <v>48</v>
      </c>
      <c r="D2096" t="s">
        <v>6049</v>
      </c>
      <c r="E2096" t="s">
        <v>6050</v>
      </c>
      <c r="F2096" t="s">
        <v>44</v>
      </c>
      <c r="G2096">
        <v>20</v>
      </c>
    </row>
    <row r="2097" spans="1:7" x14ac:dyDescent="0.25">
      <c r="A2097" t="s">
        <v>33335</v>
      </c>
      <c r="B2097" t="s">
        <v>743</v>
      </c>
      <c r="C2097" t="s">
        <v>48</v>
      </c>
      <c r="D2097" t="s">
        <v>6053</v>
      </c>
      <c r="E2097" t="s">
        <v>6054</v>
      </c>
      <c r="F2097" t="s">
        <v>44</v>
      </c>
      <c r="G2097">
        <v>20</v>
      </c>
    </row>
    <row r="2098" spans="1:7" x14ac:dyDescent="0.25">
      <c r="A2098" t="s">
        <v>33335</v>
      </c>
      <c r="B2098" t="s">
        <v>743</v>
      </c>
      <c r="C2098" t="s">
        <v>48</v>
      </c>
      <c r="D2098" t="s">
        <v>6057</v>
      </c>
      <c r="E2098" t="s">
        <v>6058</v>
      </c>
      <c r="F2098" t="s">
        <v>44</v>
      </c>
      <c r="G2098">
        <v>20</v>
      </c>
    </row>
    <row r="2099" spans="1:7" x14ac:dyDescent="0.25">
      <c r="A2099" t="s">
        <v>33335</v>
      </c>
      <c r="B2099" t="s">
        <v>743</v>
      </c>
      <c r="C2099" t="s">
        <v>48</v>
      </c>
      <c r="D2099" t="s">
        <v>6061</v>
      </c>
      <c r="E2099" t="s">
        <v>6062</v>
      </c>
      <c r="F2099" t="s">
        <v>44</v>
      </c>
      <c r="G2099">
        <v>20</v>
      </c>
    </row>
    <row r="2100" spans="1:7" x14ac:dyDescent="0.25">
      <c r="A2100" t="s">
        <v>33335</v>
      </c>
      <c r="B2100" t="s">
        <v>743</v>
      </c>
      <c r="C2100" t="s">
        <v>48</v>
      </c>
      <c r="D2100" t="s">
        <v>6065</v>
      </c>
      <c r="E2100" t="s">
        <v>6066</v>
      </c>
      <c r="F2100" t="s">
        <v>44</v>
      </c>
      <c r="G2100">
        <v>20</v>
      </c>
    </row>
    <row r="2101" spans="1:7" x14ac:dyDescent="0.25">
      <c r="A2101" t="s">
        <v>33335</v>
      </c>
      <c r="B2101" t="s">
        <v>743</v>
      </c>
      <c r="C2101" t="s">
        <v>48</v>
      </c>
      <c r="D2101" t="s">
        <v>6069</v>
      </c>
      <c r="E2101" t="s">
        <v>6070</v>
      </c>
      <c r="F2101" t="s">
        <v>44</v>
      </c>
      <c r="G2101">
        <v>20</v>
      </c>
    </row>
    <row r="2102" spans="1:7" x14ac:dyDescent="0.25">
      <c r="A2102" t="s">
        <v>33335</v>
      </c>
      <c r="B2102" t="s">
        <v>743</v>
      </c>
      <c r="C2102" t="s">
        <v>48</v>
      </c>
      <c r="D2102" t="s">
        <v>6073</v>
      </c>
      <c r="E2102" t="s">
        <v>6074</v>
      </c>
      <c r="F2102" t="s">
        <v>44</v>
      </c>
      <c r="G2102">
        <v>20</v>
      </c>
    </row>
    <row r="2103" spans="1:7" x14ac:dyDescent="0.25">
      <c r="A2103" t="s">
        <v>33335</v>
      </c>
      <c r="B2103" t="s">
        <v>743</v>
      </c>
      <c r="C2103" t="s">
        <v>48</v>
      </c>
      <c r="D2103" t="s">
        <v>6077</v>
      </c>
      <c r="E2103" t="s">
        <v>6078</v>
      </c>
      <c r="F2103" t="s">
        <v>44</v>
      </c>
      <c r="G2103">
        <v>20</v>
      </c>
    </row>
    <row r="2104" spans="1:7" x14ac:dyDescent="0.25">
      <c r="A2104" t="s">
        <v>33335</v>
      </c>
      <c r="B2104" t="s">
        <v>743</v>
      </c>
      <c r="C2104" t="s">
        <v>48</v>
      </c>
      <c r="D2104" t="s">
        <v>6081</v>
      </c>
      <c r="E2104" t="s">
        <v>6082</v>
      </c>
      <c r="F2104" t="s">
        <v>44</v>
      </c>
      <c r="G2104">
        <v>20</v>
      </c>
    </row>
    <row r="2105" spans="1:7" x14ac:dyDescent="0.25">
      <c r="A2105" t="s">
        <v>33335</v>
      </c>
      <c r="B2105" t="s">
        <v>743</v>
      </c>
      <c r="C2105" t="s">
        <v>48</v>
      </c>
      <c r="D2105" t="s">
        <v>6085</v>
      </c>
      <c r="E2105" t="s">
        <v>6086</v>
      </c>
      <c r="F2105" t="s">
        <v>44</v>
      </c>
      <c r="G2105">
        <v>20</v>
      </c>
    </row>
    <row r="2106" spans="1:7" x14ac:dyDescent="0.25">
      <c r="A2106" t="s">
        <v>33335</v>
      </c>
      <c r="B2106" t="s">
        <v>743</v>
      </c>
      <c r="C2106" t="s">
        <v>48</v>
      </c>
      <c r="D2106" t="s">
        <v>6089</v>
      </c>
      <c r="E2106" t="s">
        <v>6090</v>
      </c>
      <c r="F2106" t="s">
        <v>44</v>
      </c>
      <c r="G2106">
        <v>20</v>
      </c>
    </row>
    <row r="2107" spans="1:7" x14ac:dyDescent="0.25">
      <c r="A2107" t="s">
        <v>33335</v>
      </c>
      <c r="B2107" t="s">
        <v>743</v>
      </c>
      <c r="C2107" t="s">
        <v>48</v>
      </c>
      <c r="D2107" t="s">
        <v>6093</v>
      </c>
      <c r="E2107" t="s">
        <v>6094</v>
      </c>
      <c r="F2107" t="s">
        <v>44</v>
      </c>
      <c r="G2107">
        <v>20</v>
      </c>
    </row>
    <row r="2108" spans="1:7" x14ac:dyDescent="0.25">
      <c r="A2108" t="s">
        <v>33335</v>
      </c>
      <c r="B2108" t="s">
        <v>743</v>
      </c>
      <c r="C2108" t="s">
        <v>48</v>
      </c>
      <c r="D2108" t="s">
        <v>6097</v>
      </c>
      <c r="E2108" t="s">
        <v>6098</v>
      </c>
      <c r="F2108" t="s">
        <v>44</v>
      </c>
      <c r="G2108">
        <v>20</v>
      </c>
    </row>
    <row r="2109" spans="1:7" x14ac:dyDescent="0.25">
      <c r="A2109" t="s">
        <v>33335</v>
      </c>
      <c r="B2109" t="s">
        <v>743</v>
      </c>
      <c r="C2109" t="s">
        <v>48</v>
      </c>
      <c r="D2109" t="s">
        <v>6101</v>
      </c>
      <c r="E2109" t="s">
        <v>6102</v>
      </c>
      <c r="F2109" t="s">
        <v>44</v>
      </c>
      <c r="G2109">
        <v>20</v>
      </c>
    </row>
    <row r="2110" spans="1:7" x14ac:dyDescent="0.25">
      <c r="A2110" t="s">
        <v>33335</v>
      </c>
      <c r="B2110" t="s">
        <v>743</v>
      </c>
      <c r="C2110" t="s">
        <v>48</v>
      </c>
      <c r="D2110" t="s">
        <v>6105</v>
      </c>
      <c r="E2110" t="s">
        <v>6106</v>
      </c>
      <c r="F2110" t="s">
        <v>44</v>
      </c>
      <c r="G2110">
        <v>20</v>
      </c>
    </row>
    <row r="2111" spans="1:7" x14ac:dyDescent="0.25">
      <c r="A2111" t="s">
        <v>33335</v>
      </c>
      <c r="B2111" t="s">
        <v>743</v>
      </c>
      <c r="C2111" t="s">
        <v>48</v>
      </c>
      <c r="D2111" t="s">
        <v>6109</v>
      </c>
      <c r="E2111" t="s">
        <v>6110</v>
      </c>
      <c r="F2111" t="s">
        <v>44</v>
      </c>
      <c r="G2111">
        <v>20</v>
      </c>
    </row>
    <row r="2112" spans="1:7" x14ac:dyDescent="0.25">
      <c r="A2112" t="s">
        <v>33335</v>
      </c>
      <c r="B2112" t="s">
        <v>743</v>
      </c>
      <c r="C2112" t="s">
        <v>48</v>
      </c>
      <c r="D2112" t="s">
        <v>6113</v>
      </c>
      <c r="E2112" t="s">
        <v>6114</v>
      </c>
      <c r="F2112" t="s">
        <v>44</v>
      </c>
      <c r="G2112">
        <v>20</v>
      </c>
    </row>
    <row r="2113" spans="1:7" x14ac:dyDescent="0.25">
      <c r="A2113" t="s">
        <v>33335</v>
      </c>
      <c r="B2113" t="s">
        <v>743</v>
      </c>
      <c r="C2113" t="s">
        <v>48</v>
      </c>
      <c r="D2113" t="s">
        <v>6117</v>
      </c>
      <c r="E2113" t="s">
        <v>6118</v>
      </c>
      <c r="F2113" t="s">
        <v>44</v>
      </c>
      <c r="G2113">
        <v>20</v>
      </c>
    </row>
    <row r="2114" spans="1:7" x14ac:dyDescent="0.25">
      <c r="A2114" t="s">
        <v>33335</v>
      </c>
      <c r="B2114" t="s">
        <v>743</v>
      </c>
      <c r="C2114" t="s">
        <v>48</v>
      </c>
      <c r="D2114" t="s">
        <v>6121</v>
      </c>
      <c r="E2114" t="s">
        <v>6122</v>
      </c>
      <c r="F2114" t="s">
        <v>44</v>
      </c>
      <c r="G2114">
        <v>20</v>
      </c>
    </row>
    <row r="2115" spans="1:7" x14ac:dyDescent="0.25">
      <c r="A2115" t="s">
        <v>33335</v>
      </c>
      <c r="B2115" t="s">
        <v>743</v>
      </c>
      <c r="C2115" t="s">
        <v>48</v>
      </c>
      <c r="D2115" t="s">
        <v>6125</v>
      </c>
      <c r="E2115" t="s">
        <v>6126</v>
      </c>
      <c r="F2115" t="s">
        <v>44</v>
      </c>
      <c r="G2115">
        <v>20</v>
      </c>
    </row>
    <row r="2116" spans="1:7" x14ac:dyDescent="0.25">
      <c r="A2116" t="s">
        <v>33335</v>
      </c>
      <c r="B2116" t="s">
        <v>743</v>
      </c>
      <c r="C2116" t="s">
        <v>48</v>
      </c>
      <c r="D2116" t="s">
        <v>6129</v>
      </c>
      <c r="E2116" t="s">
        <v>6130</v>
      </c>
      <c r="F2116" t="s">
        <v>44</v>
      </c>
      <c r="G2116">
        <v>20</v>
      </c>
    </row>
    <row r="2117" spans="1:7" x14ac:dyDescent="0.25">
      <c r="A2117" t="s">
        <v>33335</v>
      </c>
      <c r="B2117" t="s">
        <v>743</v>
      </c>
      <c r="C2117" t="s">
        <v>48</v>
      </c>
      <c r="D2117" t="s">
        <v>6133</v>
      </c>
      <c r="E2117" t="s">
        <v>6134</v>
      </c>
      <c r="F2117" t="s">
        <v>44</v>
      </c>
      <c r="G2117">
        <v>20</v>
      </c>
    </row>
    <row r="2118" spans="1:7" x14ac:dyDescent="0.25">
      <c r="A2118" t="s">
        <v>33335</v>
      </c>
      <c r="B2118" t="s">
        <v>743</v>
      </c>
      <c r="C2118" t="s">
        <v>48</v>
      </c>
      <c r="D2118" t="s">
        <v>6137</v>
      </c>
      <c r="E2118" t="s">
        <v>6138</v>
      </c>
      <c r="F2118" t="s">
        <v>44</v>
      </c>
      <c r="G2118">
        <v>20</v>
      </c>
    </row>
    <row r="2119" spans="1:7" x14ac:dyDescent="0.25">
      <c r="A2119" t="s">
        <v>33335</v>
      </c>
      <c r="B2119" t="s">
        <v>743</v>
      </c>
      <c r="C2119" t="s">
        <v>48</v>
      </c>
      <c r="D2119" t="s">
        <v>6141</v>
      </c>
      <c r="E2119" t="s">
        <v>6142</v>
      </c>
      <c r="F2119" t="s">
        <v>44</v>
      </c>
      <c r="G2119">
        <v>20</v>
      </c>
    </row>
    <row r="2120" spans="1:7" x14ac:dyDescent="0.25">
      <c r="A2120" t="s">
        <v>33335</v>
      </c>
      <c r="B2120" t="s">
        <v>743</v>
      </c>
      <c r="C2120" t="s">
        <v>48</v>
      </c>
      <c r="D2120" t="s">
        <v>6145</v>
      </c>
      <c r="E2120" t="s">
        <v>6146</v>
      </c>
      <c r="F2120" t="s">
        <v>44</v>
      </c>
      <c r="G2120">
        <v>20</v>
      </c>
    </row>
    <row r="2121" spans="1:7" x14ac:dyDescent="0.25">
      <c r="A2121" t="s">
        <v>33335</v>
      </c>
      <c r="B2121" t="s">
        <v>743</v>
      </c>
      <c r="C2121" t="s">
        <v>48</v>
      </c>
      <c r="D2121" t="s">
        <v>6149</v>
      </c>
      <c r="E2121" t="s">
        <v>6150</v>
      </c>
      <c r="F2121" t="s">
        <v>44</v>
      </c>
      <c r="G2121">
        <v>20</v>
      </c>
    </row>
    <row r="2122" spans="1:7" x14ac:dyDescent="0.25">
      <c r="A2122" t="s">
        <v>33335</v>
      </c>
      <c r="B2122" t="s">
        <v>743</v>
      </c>
      <c r="C2122" t="s">
        <v>48</v>
      </c>
      <c r="D2122" t="s">
        <v>6153</v>
      </c>
      <c r="E2122" t="s">
        <v>6154</v>
      </c>
      <c r="F2122" t="s">
        <v>44</v>
      </c>
      <c r="G2122">
        <v>20</v>
      </c>
    </row>
    <row r="2123" spans="1:7" x14ac:dyDescent="0.25">
      <c r="A2123" t="s">
        <v>33335</v>
      </c>
      <c r="B2123" t="s">
        <v>743</v>
      </c>
      <c r="C2123" t="s">
        <v>48</v>
      </c>
      <c r="D2123" t="s">
        <v>6157</v>
      </c>
      <c r="E2123" t="s">
        <v>6158</v>
      </c>
      <c r="F2123" t="s">
        <v>44</v>
      </c>
      <c r="G2123">
        <v>20</v>
      </c>
    </row>
    <row r="2124" spans="1:7" x14ac:dyDescent="0.25">
      <c r="A2124" t="s">
        <v>33335</v>
      </c>
      <c r="B2124" t="s">
        <v>743</v>
      </c>
      <c r="C2124" t="s">
        <v>48</v>
      </c>
      <c r="D2124" t="s">
        <v>6161</v>
      </c>
      <c r="E2124" t="s">
        <v>6162</v>
      </c>
      <c r="F2124" t="s">
        <v>44</v>
      </c>
      <c r="G2124">
        <v>20</v>
      </c>
    </row>
    <row r="2125" spans="1:7" x14ac:dyDescent="0.25">
      <c r="A2125" t="s">
        <v>33335</v>
      </c>
      <c r="B2125" t="s">
        <v>743</v>
      </c>
      <c r="C2125" t="s">
        <v>48</v>
      </c>
      <c r="D2125" t="s">
        <v>6165</v>
      </c>
      <c r="E2125" t="s">
        <v>6166</v>
      </c>
      <c r="F2125" t="s">
        <v>44</v>
      </c>
      <c r="G2125">
        <v>20</v>
      </c>
    </row>
    <row r="2126" spans="1:7" x14ac:dyDescent="0.25">
      <c r="A2126" t="s">
        <v>33335</v>
      </c>
      <c r="B2126" t="s">
        <v>743</v>
      </c>
      <c r="C2126" t="s">
        <v>48</v>
      </c>
      <c r="D2126" t="s">
        <v>6169</v>
      </c>
      <c r="E2126" t="s">
        <v>6170</v>
      </c>
      <c r="F2126" t="s">
        <v>44</v>
      </c>
      <c r="G2126">
        <v>20</v>
      </c>
    </row>
    <row r="2127" spans="1:7" x14ac:dyDescent="0.25">
      <c r="A2127" t="s">
        <v>33335</v>
      </c>
      <c r="B2127" t="s">
        <v>743</v>
      </c>
      <c r="C2127" t="s">
        <v>48</v>
      </c>
      <c r="D2127" t="s">
        <v>6173</v>
      </c>
      <c r="E2127" t="s">
        <v>6174</v>
      </c>
      <c r="F2127" t="s">
        <v>44</v>
      </c>
      <c r="G2127">
        <v>20</v>
      </c>
    </row>
    <row r="2128" spans="1:7" x14ac:dyDescent="0.25">
      <c r="A2128" t="s">
        <v>33335</v>
      </c>
      <c r="B2128" t="s">
        <v>743</v>
      </c>
      <c r="C2128" t="s">
        <v>48</v>
      </c>
      <c r="D2128" t="s">
        <v>6177</v>
      </c>
      <c r="E2128" t="s">
        <v>6178</v>
      </c>
      <c r="F2128" t="s">
        <v>44</v>
      </c>
      <c r="G2128">
        <v>20</v>
      </c>
    </row>
    <row r="2129" spans="1:7" x14ac:dyDescent="0.25">
      <c r="A2129" t="s">
        <v>33335</v>
      </c>
      <c r="B2129" t="s">
        <v>743</v>
      </c>
      <c r="C2129" t="s">
        <v>48</v>
      </c>
      <c r="D2129" t="s">
        <v>6181</v>
      </c>
      <c r="E2129" t="s">
        <v>6182</v>
      </c>
      <c r="F2129" t="s">
        <v>44</v>
      </c>
      <c r="G2129">
        <v>20</v>
      </c>
    </row>
    <row r="2130" spans="1:7" x14ac:dyDescent="0.25">
      <c r="A2130" t="s">
        <v>33335</v>
      </c>
      <c r="B2130" t="s">
        <v>743</v>
      </c>
      <c r="C2130" t="s">
        <v>48</v>
      </c>
      <c r="D2130" t="s">
        <v>6185</v>
      </c>
      <c r="E2130" t="s">
        <v>6186</v>
      </c>
      <c r="F2130" t="s">
        <v>44</v>
      </c>
      <c r="G2130">
        <v>20</v>
      </c>
    </row>
    <row r="2131" spans="1:7" x14ac:dyDescent="0.25">
      <c r="A2131" t="s">
        <v>33335</v>
      </c>
      <c r="B2131" t="s">
        <v>743</v>
      </c>
      <c r="C2131" t="s">
        <v>48</v>
      </c>
      <c r="D2131" t="s">
        <v>6189</v>
      </c>
      <c r="E2131" t="s">
        <v>6190</v>
      </c>
      <c r="F2131" t="s">
        <v>44</v>
      </c>
      <c r="G2131">
        <v>20</v>
      </c>
    </row>
    <row r="2132" spans="1:7" x14ac:dyDescent="0.25">
      <c r="A2132" t="s">
        <v>33335</v>
      </c>
      <c r="B2132" t="s">
        <v>743</v>
      </c>
      <c r="C2132" t="s">
        <v>48</v>
      </c>
      <c r="D2132" t="s">
        <v>6193</v>
      </c>
      <c r="E2132" t="s">
        <v>6194</v>
      </c>
      <c r="F2132" t="s">
        <v>44</v>
      </c>
      <c r="G2132">
        <v>20</v>
      </c>
    </row>
    <row r="2133" spans="1:7" x14ac:dyDescent="0.25">
      <c r="A2133" t="s">
        <v>33335</v>
      </c>
      <c r="B2133" t="s">
        <v>743</v>
      </c>
      <c r="C2133" t="s">
        <v>48</v>
      </c>
      <c r="D2133" t="s">
        <v>6197</v>
      </c>
      <c r="E2133" t="s">
        <v>6198</v>
      </c>
      <c r="F2133" t="s">
        <v>44</v>
      </c>
      <c r="G2133">
        <v>20</v>
      </c>
    </row>
    <row r="2134" spans="1:7" x14ac:dyDescent="0.25">
      <c r="A2134" t="s">
        <v>33335</v>
      </c>
      <c r="B2134" t="s">
        <v>743</v>
      </c>
      <c r="C2134" t="s">
        <v>48</v>
      </c>
      <c r="D2134" t="s">
        <v>6201</v>
      </c>
      <c r="E2134" t="s">
        <v>6202</v>
      </c>
      <c r="F2134" t="s">
        <v>44</v>
      </c>
      <c r="G2134">
        <v>20</v>
      </c>
    </row>
    <row r="2135" spans="1:7" x14ac:dyDescent="0.25">
      <c r="A2135" t="s">
        <v>33335</v>
      </c>
      <c r="B2135" t="s">
        <v>743</v>
      </c>
      <c r="C2135" t="s">
        <v>48</v>
      </c>
      <c r="D2135" t="s">
        <v>6205</v>
      </c>
      <c r="E2135" t="s">
        <v>6206</v>
      </c>
      <c r="F2135" t="s">
        <v>44</v>
      </c>
      <c r="G2135">
        <v>19</v>
      </c>
    </row>
    <row r="2136" spans="1:7" x14ac:dyDescent="0.25">
      <c r="A2136" t="s">
        <v>33335</v>
      </c>
      <c r="B2136" t="s">
        <v>743</v>
      </c>
      <c r="C2136" t="s">
        <v>48</v>
      </c>
      <c r="D2136" t="s">
        <v>6209</v>
      </c>
      <c r="E2136" t="s">
        <v>6210</v>
      </c>
      <c r="F2136" t="s">
        <v>44</v>
      </c>
      <c r="G2136">
        <v>19</v>
      </c>
    </row>
    <row r="2137" spans="1:7" x14ac:dyDescent="0.25">
      <c r="A2137" t="s">
        <v>33335</v>
      </c>
      <c r="B2137" t="s">
        <v>743</v>
      </c>
      <c r="C2137" t="s">
        <v>48</v>
      </c>
      <c r="D2137" t="s">
        <v>6213</v>
      </c>
      <c r="E2137" t="s">
        <v>6214</v>
      </c>
      <c r="F2137" t="s">
        <v>44</v>
      </c>
      <c r="G2137">
        <v>19</v>
      </c>
    </row>
    <row r="2138" spans="1:7" x14ac:dyDescent="0.25">
      <c r="A2138" t="s">
        <v>33335</v>
      </c>
      <c r="B2138" t="s">
        <v>743</v>
      </c>
      <c r="C2138" t="s">
        <v>48</v>
      </c>
      <c r="D2138" t="s">
        <v>6217</v>
      </c>
      <c r="E2138" t="s">
        <v>6218</v>
      </c>
      <c r="F2138" t="s">
        <v>44</v>
      </c>
      <c r="G2138">
        <v>19</v>
      </c>
    </row>
    <row r="2139" spans="1:7" x14ac:dyDescent="0.25">
      <c r="A2139" t="s">
        <v>33335</v>
      </c>
      <c r="B2139" t="s">
        <v>743</v>
      </c>
      <c r="C2139" t="s">
        <v>48</v>
      </c>
      <c r="D2139" t="s">
        <v>6221</v>
      </c>
      <c r="E2139" t="s">
        <v>6222</v>
      </c>
      <c r="F2139" t="s">
        <v>44</v>
      </c>
      <c r="G2139">
        <v>19</v>
      </c>
    </row>
    <row r="2140" spans="1:7" x14ac:dyDescent="0.25">
      <c r="A2140" t="s">
        <v>33335</v>
      </c>
      <c r="B2140" t="s">
        <v>743</v>
      </c>
      <c r="C2140" t="s">
        <v>48</v>
      </c>
      <c r="D2140" t="s">
        <v>6225</v>
      </c>
      <c r="E2140" t="s">
        <v>6226</v>
      </c>
      <c r="F2140" t="s">
        <v>44</v>
      </c>
      <c r="G2140">
        <v>19</v>
      </c>
    </row>
    <row r="2141" spans="1:7" x14ac:dyDescent="0.25">
      <c r="A2141" t="s">
        <v>33335</v>
      </c>
      <c r="B2141" t="s">
        <v>743</v>
      </c>
      <c r="C2141" t="s">
        <v>48</v>
      </c>
      <c r="D2141" t="s">
        <v>6229</v>
      </c>
      <c r="E2141" t="s">
        <v>6230</v>
      </c>
      <c r="F2141" t="s">
        <v>44</v>
      </c>
      <c r="G2141">
        <v>19</v>
      </c>
    </row>
    <row r="2142" spans="1:7" x14ac:dyDescent="0.25">
      <c r="A2142" t="s">
        <v>33335</v>
      </c>
      <c r="B2142" t="s">
        <v>743</v>
      </c>
      <c r="C2142" t="s">
        <v>48</v>
      </c>
      <c r="D2142" t="s">
        <v>6233</v>
      </c>
      <c r="E2142" t="s">
        <v>6234</v>
      </c>
      <c r="F2142" t="s">
        <v>44</v>
      </c>
      <c r="G2142">
        <v>19</v>
      </c>
    </row>
    <row r="2143" spans="1:7" x14ac:dyDescent="0.25">
      <c r="A2143" t="s">
        <v>33335</v>
      </c>
      <c r="B2143" t="s">
        <v>743</v>
      </c>
      <c r="C2143" t="s">
        <v>48</v>
      </c>
      <c r="D2143" t="s">
        <v>6237</v>
      </c>
      <c r="E2143" t="s">
        <v>6238</v>
      </c>
      <c r="F2143" t="s">
        <v>44</v>
      </c>
      <c r="G2143">
        <v>19</v>
      </c>
    </row>
    <row r="2144" spans="1:7" x14ac:dyDescent="0.25">
      <c r="A2144" t="s">
        <v>33335</v>
      </c>
      <c r="B2144" t="s">
        <v>743</v>
      </c>
      <c r="C2144" t="s">
        <v>48</v>
      </c>
      <c r="D2144" t="s">
        <v>6241</v>
      </c>
      <c r="E2144" t="s">
        <v>6242</v>
      </c>
      <c r="F2144" t="s">
        <v>44</v>
      </c>
      <c r="G2144">
        <v>19</v>
      </c>
    </row>
    <row r="2145" spans="1:7" x14ac:dyDescent="0.25">
      <c r="A2145" t="s">
        <v>33335</v>
      </c>
      <c r="B2145" t="s">
        <v>743</v>
      </c>
      <c r="C2145" t="s">
        <v>48</v>
      </c>
      <c r="D2145" t="s">
        <v>6245</v>
      </c>
      <c r="E2145" t="s">
        <v>6246</v>
      </c>
      <c r="F2145" t="s">
        <v>44</v>
      </c>
      <c r="G2145">
        <v>19</v>
      </c>
    </row>
    <row r="2146" spans="1:7" x14ac:dyDescent="0.25">
      <c r="A2146" t="s">
        <v>33335</v>
      </c>
      <c r="B2146" t="s">
        <v>743</v>
      </c>
      <c r="C2146" t="s">
        <v>48</v>
      </c>
      <c r="D2146" t="s">
        <v>6249</v>
      </c>
      <c r="E2146" t="s">
        <v>6250</v>
      </c>
      <c r="F2146" t="s">
        <v>44</v>
      </c>
      <c r="G2146">
        <v>19</v>
      </c>
    </row>
    <row r="2147" spans="1:7" x14ac:dyDescent="0.25">
      <c r="A2147" t="s">
        <v>33335</v>
      </c>
      <c r="B2147" t="s">
        <v>743</v>
      </c>
      <c r="C2147" t="s">
        <v>48</v>
      </c>
      <c r="D2147" t="s">
        <v>6253</v>
      </c>
      <c r="E2147" t="s">
        <v>6254</v>
      </c>
      <c r="F2147" t="s">
        <v>44</v>
      </c>
      <c r="G2147">
        <v>19</v>
      </c>
    </row>
    <row r="2148" spans="1:7" x14ac:dyDescent="0.25">
      <c r="A2148" t="s">
        <v>33335</v>
      </c>
      <c r="B2148" t="s">
        <v>743</v>
      </c>
      <c r="C2148" t="s">
        <v>48</v>
      </c>
      <c r="D2148" t="s">
        <v>6257</v>
      </c>
      <c r="E2148" t="s">
        <v>6258</v>
      </c>
      <c r="F2148" t="s">
        <v>44</v>
      </c>
      <c r="G2148">
        <v>19</v>
      </c>
    </row>
    <row r="2149" spans="1:7" x14ac:dyDescent="0.25">
      <c r="A2149" t="s">
        <v>33335</v>
      </c>
      <c r="B2149" t="s">
        <v>743</v>
      </c>
      <c r="C2149" t="s">
        <v>48</v>
      </c>
      <c r="D2149" t="s">
        <v>6261</v>
      </c>
      <c r="E2149" t="s">
        <v>6262</v>
      </c>
      <c r="F2149" t="s">
        <v>44</v>
      </c>
      <c r="G2149">
        <v>19</v>
      </c>
    </row>
    <row r="2150" spans="1:7" x14ac:dyDescent="0.25">
      <c r="A2150" t="s">
        <v>33335</v>
      </c>
      <c r="B2150" t="s">
        <v>743</v>
      </c>
      <c r="C2150" t="s">
        <v>48</v>
      </c>
      <c r="D2150" t="s">
        <v>6265</v>
      </c>
      <c r="E2150" t="s">
        <v>6266</v>
      </c>
      <c r="F2150" t="s">
        <v>44</v>
      </c>
      <c r="G2150">
        <v>19</v>
      </c>
    </row>
    <row r="2151" spans="1:7" x14ac:dyDescent="0.25">
      <c r="A2151" t="s">
        <v>33335</v>
      </c>
      <c r="B2151" t="s">
        <v>743</v>
      </c>
      <c r="C2151" t="s">
        <v>48</v>
      </c>
      <c r="D2151" t="s">
        <v>6269</v>
      </c>
      <c r="E2151" t="s">
        <v>6270</v>
      </c>
      <c r="F2151" t="s">
        <v>44</v>
      </c>
      <c r="G2151">
        <v>19</v>
      </c>
    </row>
    <row r="2152" spans="1:7" x14ac:dyDescent="0.25">
      <c r="A2152" t="s">
        <v>33335</v>
      </c>
      <c r="B2152" t="s">
        <v>743</v>
      </c>
      <c r="C2152" t="s">
        <v>48</v>
      </c>
      <c r="D2152" t="s">
        <v>6273</v>
      </c>
      <c r="E2152" t="s">
        <v>6274</v>
      </c>
      <c r="F2152" t="s">
        <v>44</v>
      </c>
      <c r="G2152">
        <v>19</v>
      </c>
    </row>
    <row r="2153" spans="1:7" x14ac:dyDescent="0.25">
      <c r="A2153" t="s">
        <v>33335</v>
      </c>
      <c r="B2153" t="s">
        <v>743</v>
      </c>
      <c r="C2153" t="s">
        <v>48</v>
      </c>
      <c r="D2153" t="s">
        <v>6277</v>
      </c>
      <c r="E2153" t="s">
        <v>6278</v>
      </c>
      <c r="F2153" t="s">
        <v>44</v>
      </c>
      <c r="G2153">
        <v>19</v>
      </c>
    </row>
    <row r="2154" spans="1:7" x14ac:dyDescent="0.25">
      <c r="A2154" t="s">
        <v>33335</v>
      </c>
      <c r="B2154" t="s">
        <v>743</v>
      </c>
      <c r="C2154" t="s">
        <v>48</v>
      </c>
      <c r="D2154" t="s">
        <v>6281</v>
      </c>
      <c r="E2154" t="s">
        <v>6282</v>
      </c>
      <c r="F2154" t="s">
        <v>44</v>
      </c>
      <c r="G2154">
        <v>19</v>
      </c>
    </row>
    <row r="2155" spans="1:7" x14ac:dyDescent="0.25">
      <c r="A2155" t="s">
        <v>33335</v>
      </c>
      <c r="B2155" t="s">
        <v>743</v>
      </c>
      <c r="C2155" t="s">
        <v>48</v>
      </c>
      <c r="D2155" t="s">
        <v>6285</v>
      </c>
      <c r="E2155" t="s">
        <v>6286</v>
      </c>
      <c r="F2155" t="s">
        <v>44</v>
      </c>
      <c r="G2155">
        <v>19</v>
      </c>
    </row>
    <row r="2156" spans="1:7" x14ac:dyDescent="0.25">
      <c r="A2156" t="s">
        <v>33335</v>
      </c>
      <c r="B2156" t="s">
        <v>743</v>
      </c>
      <c r="C2156" t="s">
        <v>48</v>
      </c>
      <c r="D2156" t="s">
        <v>6289</v>
      </c>
      <c r="E2156" t="s">
        <v>6290</v>
      </c>
      <c r="F2156" t="s">
        <v>44</v>
      </c>
      <c r="G2156">
        <v>19</v>
      </c>
    </row>
    <row r="2157" spans="1:7" x14ac:dyDescent="0.25">
      <c r="A2157" t="s">
        <v>33335</v>
      </c>
      <c r="B2157" t="s">
        <v>743</v>
      </c>
      <c r="C2157" t="s">
        <v>48</v>
      </c>
      <c r="D2157" t="s">
        <v>6293</v>
      </c>
      <c r="E2157" t="s">
        <v>6294</v>
      </c>
      <c r="F2157" t="s">
        <v>44</v>
      </c>
      <c r="G2157">
        <v>9</v>
      </c>
    </row>
    <row r="2158" spans="1:7" x14ac:dyDescent="0.25">
      <c r="A2158" t="s">
        <v>33335</v>
      </c>
      <c r="B2158" t="s">
        <v>743</v>
      </c>
      <c r="C2158" t="s">
        <v>48</v>
      </c>
      <c r="D2158" t="s">
        <v>6297</v>
      </c>
      <c r="E2158" t="s">
        <v>6298</v>
      </c>
      <c r="F2158" t="s">
        <v>44</v>
      </c>
      <c r="G2158">
        <v>9</v>
      </c>
    </row>
    <row r="2159" spans="1:7" x14ac:dyDescent="0.25">
      <c r="A2159" t="s">
        <v>33335</v>
      </c>
      <c r="B2159" t="s">
        <v>743</v>
      </c>
      <c r="C2159" t="s">
        <v>48</v>
      </c>
      <c r="D2159" t="s">
        <v>6301</v>
      </c>
      <c r="E2159" t="s">
        <v>6302</v>
      </c>
      <c r="F2159" t="s">
        <v>44</v>
      </c>
      <c r="G2159">
        <v>9</v>
      </c>
    </row>
    <row r="2160" spans="1:7" x14ac:dyDescent="0.25">
      <c r="A2160" t="s">
        <v>33335</v>
      </c>
      <c r="B2160" t="s">
        <v>743</v>
      </c>
      <c r="C2160" t="s">
        <v>48</v>
      </c>
      <c r="D2160" t="s">
        <v>6305</v>
      </c>
      <c r="E2160" t="s">
        <v>6306</v>
      </c>
      <c r="F2160" t="s">
        <v>44</v>
      </c>
      <c r="G2160">
        <v>6</v>
      </c>
    </row>
    <row r="2161" spans="1:7" x14ac:dyDescent="0.25">
      <c r="A2161" t="s">
        <v>33335</v>
      </c>
      <c r="B2161" t="s">
        <v>743</v>
      </c>
      <c r="C2161" t="s">
        <v>48</v>
      </c>
      <c r="D2161" t="s">
        <v>6309</v>
      </c>
      <c r="E2161" t="s">
        <v>6310</v>
      </c>
      <c r="F2161" t="s">
        <v>44</v>
      </c>
      <c r="G2161">
        <v>6</v>
      </c>
    </row>
    <row r="2162" spans="1:7" x14ac:dyDescent="0.25">
      <c r="A2162" t="s">
        <v>33335</v>
      </c>
      <c r="B2162" t="s">
        <v>743</v>
      </c>
      <c r="C2162" t="s">
        <v>48</v>
      </c>
      <c r="D2162" t="s">
        <v>6313</v>
      </c>
      <c r="E2162" t="s">
        <v>6314</v>
      </c>
      <c r="F2162" t="s">
        <v>44</v>
      </c>
      <c r="G2162">
        <v>6</v>
      </c>
    </row>
    <row r="2163" spans="1:7" x14ac:dyDescent="0.25">
      <c r="A2163" t="s">
        <v>33335</v>
      </c>
      <c r="B2163" t="s">
        <v>743</v>
      </c>
      <c r="C2163" t="s">
        <v>48</v>
      </c>
      <c r="D2163" t="s">
        <v>6317</v>
      </c>
      <c r="E2163" t="s">
        <v>6318</v>
      </c>
      <c r="F2163" t="s">
        <v>44</v>
      </c>
      <c r="G2163">
        <v>2</v>
      </c>
    </row>
    <row r="2164" spans="1:7" x14ac:dyDescent="0.25">
      <c r="A2164" t="s">
        <v>33335</v>
      </c>
      <c r="B2164" t="s">
        <v>743</v>
      </c>
      <c r="C2164" t="s">
        <v>48</v>
      </c>
      <c r="D2164" t="s">
        <v>6321</v>
      </c>
      <c r="E2164" t="s">
        <v>6322</v>
      </c>
      <c r="F2164" t="s">
        <v>44</v>
      </c>
      <c r="G2164">
        <v>2</v>
      </c>
    </row>
    <row r="2165" spans="1:7" x14ac:dyDescent="0.25">
      <c r="A2165" t="s">
        <v>33335</v>
      </c>
      <c r="B2165" t="s">
        <v>743</v>
      </c>
      <c r="C2165" t="s">
        <v>48</v>
      </c>
      <c r="D2165" t="s">
        <v>6325</v>
      </c>
      <c r="E2165" t="s">
        <v>6326</v>
      </c>
      <c r="F2165" t="s">
        <v>44</v>
      </c>
      <c r="G2165">
        <v>2</v>
      </c>
    </row>
    <row r="2166" spans="1:7" x14ac:dyDescent="0.25">
      <c r="A2166" t="s">
        <v>33335</v>
      </c>
      <c r="B2166" t="s">
        <v>743</v>
      </c>
      <c r="C2166" t="s">
        <v>48</v>
      </c>
      <c r="D2166" t="s">
        <v>6329</v>
      </c>
      <c r="E2166" t="s">
        <v>6330</v>
      </c>
      <c r="F2166" t="s">
        <v>44</v>
      </c>
      <c r="G2166">
        <v>12</v>
      </c>
    </row>
    <row r="2167" spans="1:7" x14ac:dyDescent="0.25">
      <c r="A2167" t="s">
        <v>33335</v>
      </c>
      <c r="B2167" t="s">
        <v>743</v>
      </c>
      <c r="C2167" t="s">
        <v>48</v>
      </c>
      <c r="D2167" t="s">
        <v>6334</v>
      </c>
      <c r="E2167" t="s">
        <v>6335</v>
      </c>
      <c r="F2167" t="s">
        <v>44</v>
      </c>
      <c r="G2167">
        <v>12</v>
      </c>
    </row>
    <row r="2168" spans="1:7" x14ac:dyDescent="0.25">
      <c r="A2168" t="s">
        <v>33335</v>
      </c>
      <c r="B2168" t="s">
        <v>743</v>
      </c>
      <c r="C2168" t="s">
        <v>48</v>
      </c>
      <c r="D2168" t="s">
        <v>6338</v>
      </c>
      <c r="E2168" t="s">
        <v>6339</v>
      </c>
      <c r="F2168" t="s">
        <v>44</v>
      </c>
      <c r="G2168">
        <v>12</v>
      </c>
    </row>
    <row r="2169" spans="1:7" x14ac:dyDescent="0.25">
      <c r="A2169" t="s">
        <v>33335</v>
      </c>
      <c r="B2169" t="s">
        <v>743</v>
      </c>
      <c r="C2169" t="s">
        <v>48</v>
      </c>
      <c r="D2169" t="s">
        <v>6342</v>
      </c>
      <c r="E2169" t="s">
        <v>6343</v>
      </c>
      <c r="F2169" t="s">
        <v>44</v>
      </c>
      <c r="G2169">
        <v>12</v>
      </c>
    </row>
    <row r="2170" spans="1:7" x14ac:dyDescent="0.25">
      <c r="A2170" t="s">
        <v>33335</v>
      </c>
      <c r="B2170" t="s">
        <v>743</v>
      </c>
      <c r="C2170" t="s">
        <v>48</v>
      </c>
      <c r="D2170" t="s">
        <v>6346</v>
      </c>
      <c r="E2170" t="s">
        <v>6347</v>
      </c>
      <c r="F2170" t="s">
        <v>44</v>
      </c>
      <c r="G2170">
        <v>12</v>
      </c>
    </row>
    <row r="2171" spans="1:7" x14ac:dyDescent="0.25">
      <c r="A2171" t="s">
        <v>33335</v>
      </c>
      <c r="B2171" t="s">
        <v>743</v>
      </c>
      <c r="C2171" t="s">
        <v>48</v>
      </c>
      <c r="D2171" t="s">
        <v>6350</v>
      </c>
      <c r="E2171" t="s">
        <v>6351</v>
      </c>
      <c r="F2171" t="s">
        <v>44</v>
      </c>
      <c r="G2171">
        <v>12</v>
      </c>
    </row>
    <row r="2172" spans="1:7" x14ac:dyDescent="0.25">
      <c r="A2172" t="s">
        <v>33335</v>
      </c>
      <c r="B2172" t="s">
        <v>743</v>
      </c>
      <c r="C2172" t="s">
        <v>48</v>
      </c>
      <c r="D2172" t="s">
        <v>6354</v>
      </c>
      <c r="E2172" t="s">
        <v>6355</v>
      </c>
      <c r="F2172" t="s">
        <v>44</v>
      </c>
      <c r="G2172">
        <v>12</v>
      </c>
    </row>
    <row r="2173" spans="1:7" x14ac:dyDescent="0.25">
      <c r="A2173" t="s">
        <v>33335</v>
      </c>
      <c r="B2173" t="s">
        <v>743</v>
      </c>
      <c r="C2173" t="s">
        <v>48</v>
      </c>
      <c r="D2173" t="s">
        <v>6358</v>
      </c>
      <c r="E2173" t="s">
        <v>6359</v>
      </c>
      <c r="F2173" t="s">
        <v>44</v>
      </c>
      <c r="G2173">
        <v>12</v>
      </c>
    </row>
    <row r="2174" spans="1:7" x14ac:dyDescent="0.25">
      <c r="A2174" t="s">
        <v>33335</v>
      </c>
      <c r="B2174" t="s">
        <v>743</v>
      </c>
      <c r="C2174" t="s">
        <v>48</v>
      </c>
      <c r="D2174" t="s">
        <v>6362</v>
      </c>
      <c r="E2174" t="s">
        <v>6363</v>
      </c>
      <c r="F2174" t="s">
        <v>44</v>
      </c>
      <c r="G2174">
        <v>12</v>
      </c>
    </row>
    <row r="2175" spans="1:7" x14ac:dyDescent="0.25">
      <c r="A2175" t="s">
        <v>33335</v>
      </c>
      <c r="B2175" t="s">
        <v>743</v>
      </c>
      <c r="C2175" t="s">
        <v>48</v>
      </c>
      <c r="D2175" t="s">
        <v>6366</v>
      </c>
      <c r="E2175" t="s">
        <v>6367</v>
      </c>
      <c r="F2175" t="s">
        <v>44</v>
      </c>
      <c r="G2175">
        <v>12</v>
      </c>
    </row>
    <row r="2176" spans="1:7" x14ac:dyDescent="0.25">
      <c r="A2176" t="s">
        <v>33335</v>
      </c>
      <c r="B2176" t="s">
        <v>743</v>
      </c>
      <c r="C2176" t="s">
        <v>48</v>
      </c>
      <c r="D2176" t="s">
        <v>6370</v>
      </c>
      <c r="E2176" t="s">
        <v>6371</v>
      </c>
      <c r="F2176" t="s">
        <v>44</v>
      </c>
      <c r="G2176">
        <v>12</v>
      </c>
    </row>
    <row r="2177" spans="1:7" x14ac:dyDescent="0.25">
      <c r="A2177" t="s">
        <v>33335</v>
      </c>
      <c r="B2177" t="s">
        <v>743</v>
      </c>
      <c r="C2177" t="s">
        <v>48</v>
      </c>
      <c r="D2177" t="s">
        <v>6374</v>
      </c>
      <c r="E2177" t="s">
        <v>6375</v>
      </c>
      <c r="F2177" t="s">
        <v>44</v>
      </c>
      <c r="G2177">
        <v>12</v>
      </c>
    </row>
    <row r="2178" spans="1:7" x14ac:dyDescent="0.25">
      <c r="A2178" t="s">
        <v>33335</v>
      </c>
      <c r="B2178" t="s">
        <v>743</v>
      </c>
      <c r="C2178" t="s">
        <v>48</v>
      </c>
      <c r="D2178" t="s">
        <v>6378</v>
      </c>
      <c r="E2178" t="s">
        <v>6379</v>
      </c>
      <c r="F2178" t="s">
        <v>44</v>
      </c>
      <c r="G2178">
        <v>12</v>
      </c>
    </row>
    <row r="2179" spans="1:7" x14ac:dyDescent="0.25">
      <c r="A2179" t="s">
        <v>33335</v>
      </c>
      <c r="B2179" t="s">
        <v>743</v>
      </c>
      <c r="C2179" t="s">
        <v>48</v>
      </c>
      <c r="D2179" t="s">
        <v>6382</v>
      </c>
      <c r="E2179" t="s">
        <v>6383</v>
      </c>
      <c r="F2179" t="s">
        <v>44</v>
      </c>
      <c r="G2179">
        <v>12</v>
      </c>
    </row>
    <row r="2180" spans="1:7" x14ac:dyDescent="0.25">
      <c r="A2180" t="s">
        <v>33335</v>
      </c>
      <c r="B2180" t="s">
        <v>743</v>
      </c>
      <c r="C2180" t="s">
        <v>48</v>
      </c>
      <c r="D2180" t="s">
        <v>6386</v>
      </c>
      <c r="E2180" t="s">
        <v>6387</v>
      </c>
      <c r="F2180" t="s">
        <v>44</v>
      </c>
      <c r="G2180">
        <v>12</v>
      </c>
    </row>
    <row r="2181" spans="1:7" x14ac:dyDescent="0.25">
      <c r="A2181" t="s">
        <v>33335</v>
      </c>
      <c r="B2181" t="s">
        <v>743</v>
      </c>
      <c r="C2181" t="s">
        <v>48</v>
      </c>
      <c r="D2181" t="s">
        <v>6390</v>
      </c>
      <c r="E2181" t="s">
        <v>6391</v>
      </c>
      <c r="F2181" t="s">
        <v>44</v>
      </c>
      <c r="G2181">
        <v>12</v>
      </c>
    </row>
    <row r="2182" spans="1:7" x14ac:dyDescent="0.25">
      <c r="A2182" t="s">
        <v>33335</v>
      </c>
      <c r="B2182" t="s">
        <v>743</v>
      </c>
      <c r="C2182" t="s">
        <v>48</v>
      </c>
      <c r="D2182" t="s">
        <v>6394</v>
      </c>
      <c r="E2182" t="s">
        <v>6395</v>
      </c>
      <c r="F2182" t="s">
        <v>44</v>
      </c>
      <c r="G2182">
        <v>12</v>
      </c>
    </row>
    <row r="2183" spans="1:7" x14ac:dyDescent="0.25">
      <c r="A2183" t="s">
        <v>33335</v>
      </c>
      <c r="B2183" t="s">
        <v>743</v>
      </c>
      <c r="C2183" t="s">
        <v>48</v>
      </c>
      <c r="D2183" t="s">
        <v>6398</v>
      </c>
      <c r="E2183" t="s">
        <v>6399</v>
      </c>
      <c r="F2183" t="s">
        <v>44</v>
      </c>
      <c r="G2183">
        <v>12</v>
      </c>
    </row>
    <row r="2184" spans="1:7" x14ac:dyDescent="0.25">
      <c r="A2184" t="s">
        <v>33335</v>
      </c>
      <c r="B2184" t="s">
        <v>743</v>
      </c>
      <c r="C2184" t="s">
        <v>48</v>
      </c>
      <c r="D2184" t="s">
        <v>6402</v>
      </c>
      <c r="E2184" t="s">
        <v>6403</v>
      </c>
      <c r="F2184" t="s">
        <v>44</v>
      </c>
      <c r="G2184">
        <v>12</v>
      </c>
    </row>
    <row r="2185" spans="1:7" x14ac:dyDescent="0.25">
      <c r="A2185" t="s">
        <v>33335</v>
      </c>
      <c r="B2185" t="s">
        <v>743</v>
      </c>
      <c r="C2185" t="s">
        <v>48</v>
      </c>
      <c r="D2185" t="s">
        <v>6406</v>
      </c>
      <c r="E2185" t="s">
        <v>6407</v>
      </c>
      <c r="F2185" t="s">
        <v>44</v>
      </c>
      <c r="G2185">
        <v>12</v>
      </c>
    </row>
    <row r="2186" spans="1:7" x14ac:dyDescent="0.25">
      <c r="A2186" t="s">
        <v>33335</v>
      </c>
      <c r="B2186" t="s">
        <v>743</v>
      </c>
      <c r="C2186" t="s">
        <v>48</v>
      </c>
      <c r="D2186" t="s">
        <v>6410</v>
      </c>
      <c r="E2186" t="s">
        <v>6411</v>
      </c>
      <c r="F2186" t="s">
        <v>44</v>
      </c>
      <c r="G2186">
        <v>12</v>
      </c>
    </row>
    <row r="2187" spans="1:7" x14ac:dyDescent="0.25">
      <c r="A2187" t="s">
        <v>33335</v>
      </c>
      <c r="B2187" t="s">
        <v>743</v>
      </c>
      <c r="C2187" t="s">
        <v>48</v>
      </c>
      <c r="D2187" t="s">
        <v>6414</v>
      </c>
      <c r="E2187" t="s">
        <v>6415</v>
      </c>
      <c r="F2187" t="s">
        <v>44</v>
      </c>
      <c r="G2187">
        <v>12</v>
      </c>
    </row>
    <row r="2188" spans="1:7" x14ac:dyDescent="0.25">
      <c r="A2188" t="s">
        <v>33335</v>
      </c>
      <c r="B2188" t="s">
        <v>743</v>
      </c>
      <c r="C2188" t="s">
        <v>48</v>
      </c>
      <c r="D2188" t="s">
        <v>6418</v>
      </c>
      <c r="E2188" t="s">
        <v>6419</v>
      </c>
      <c r="F2188" t="s">
        <v>44</v>
      </c>
      <c r="G2188">
        <v>12</v>
      </c>
    </row>
    <row r="2189" spans="1:7" x14ac:dyDescent="0.25">
      <c r="A2189" t="s">
        <v>33335</v>
      </c>
      <c r="B2189" t="s">
        <v>743</v>
      </c>
      <c r="C2189" t="s">
        <v>48</v>
      </c>
      <c r="D2189" t="s">
        <v>6422</v>
      </c>
      <c r="E2189" t="s">
        <v>6423</v>
      </c>
      <c r="F2189" t="s">
        <v>44</v>
      </c>
      <c r="G2189">
        <v>12</v>
      </c>
    </row>
    <row r="2190" spans="1:7" x14ac:dyDescent="0.25">
      <c r="A2190" t="s">
        <v>33335</v>
      </c>
      <c r="B2190" t="s">
        <v>743</v>
      </c>
      <c r="C2190" t="s">
        <v>48</v>
      </c>
      <c r="D2190" t="s">
        <v>6426</v>
      </c>
      <c r="E2190" t="s">
        <v>6427</v>
      </c>
      <c r="F2190" t="s">
        <v>44</v>
      </c>
      <c r="G2190">
        <v>12</v>
      </c>
    </row>
    <row r="2191" spans="1:7" x14ac:dyDescent="0.25">
      <c r="A2191" t="s">
        <v>33335</v>
      </c>
      <c r="B2191" t="s">
        <v>743</v>
      </c>
      <c r="C2191" t="s">
        <v>48</v>
      </c>
      <c r="D2191" t="s">
        <v>6430</v>
      </c>
      <c r="E2191" t="s">
        <v>6431</v>
      </c>
      <c r="F2191" t="s">
        <v>44</v>
      </c>
      <c r="G2191">
        <v>12</v>
      </c>
    </row>
    <row r="2192" spans="1:7" x14ac:dyDescent="0.25">
      <c r="A2192" t="s">
        <v>33335</v>
      </c>
      <c r="B2192" t="s">
        <v>743</v>
      </c>
      <c r="C2192" t="s">
        <v>48</v>
      </c>
      <c r="D2192" t="s">
        <v>6434</v>
      </c>
      <c r="E2192" t="s">
        <v>6435</v>
      </c>
      <c r="F2192" t="s">
        <v>44</v>
      </c>
      <c r="G2192">
        <v>12</v>
      </c>
    </row>
    <row r="2193" spans="1:7" x14ac:dyDescent="0.25">
      <c r="A2193" t="s">
        <v>33335</v>
      </c>
      <c r="B2193" t="s">
        <v>743</v>
      </c>
      <c r="C2193" t="s">
        <v>48</v>
      </c>
      <c r="D2193" t="s">
        <v>6438</v>
      </c>
      <c r="E2193" t="s">
        <v>6439</v>
      </c>
      <c r="F2193" t="s">
        <v>44</v>
      </c>
      <c r="G2193">
        <v>12</v>
      </c>
    </row>
    <row r="2194" spans="1:7" x14ac:dyDescent="0.25">
      <c r="A2194" t="s">
        <v>33335</v>
      </c>
      <c r="B2194" t="s">
        <v>743</v>
      </c>
      <c r="C2194" t="s">
        <v>48</v>
      </c>
      <c r="D2194" t="s">
        <v>6442</v>
      </c>
      <c r="E2194" t="s">
        <v>6443</v>
      </c>
      <c r="F2194" t="s">
        <v>44</v>
      </c>
      <c r="G2194">
        <v>12</v>
      </c>
    </row>
    <row r="2195" spans="1:7" x14ac:dyDescent="0.25">
      <c r="A2195" t="s">
        <v>33335</v>
      </c>
      <c r="B2195" t="s">
        <v>743</v>
      </c>
      <c r="C2195" t="s">
        <v>48</v>
      </c>
      <c r="D2195" t="s">
        <v>6446</v>
      </c>
      <c r="E2195" t="s">
        <v>6447</v>
      </c>
      <c r="F2195" t="s">
        <v>44</v>
      </c>
      <c r="G2195">
        <v>12</v>
      </c>
    </row>
    <row r="2196" spans="1:7" x14ac:dyDescent="0.25">
      <c r="A2196" t="s">
        <v>33335</v>
      </c>
      <c r="B2196" t="s">
        <v>743</v>
      </c>
      <c r="C2196" t="s">
        <v>48</v>
      </c>
      <c r="D2196" t="s">
        <v>6450</v>
      </c>
      <c r="E2196" t="s">
        <v>6451</v>
      </c>
      <c r="F2196" t="s">
        <v>44</v>
      </c>
      <c r="G2196">
        <v>12</v>
      </c>
    </row>
    <row r="2197" spans="1:7" x14ac:dyDescent="0.25">
      <c r="A2197" t="s">
        <v>33335</v>
      </c>
      <c r="B2197" t="s">
        <v>743</v>
      </c>
      <c r="C2197" t="s">
        <v>48</v>
      </c>
      <c r="D2197" t="s">
        <v>6454</v>
      </c>
      <c r="E2197" t="s">
        <v>6455</v>
      </c>
      <c r="F2197" t="s">
        <v>44</v>
      </c>
      <c r="G2197">
        <v>12</v>
      </c>
    </row>
    <row r="2198" spans="1:7" x14ac:dyDescent="0.25">
      <c r="A2198" t="s">
        <v>33335</v>
      </c>
      <c r="B2198" t="s">
        <v>743</v>
      </c>
      <c r="C2198" t="s">
        <v>48</v>
      </c>
      <c r="D2198" t="s">
        <v>6458</v>
      </c>
      <c r="E2198" t="s">
        <v>6459</v>
      </c>
      <c r="F2198" t="s">
        <v>44</v>
      </c>
      <c r="G2198">
        <v>12</v>
      </c>
    </row>
    <row r="2199" spans="1:7" x14ac:dyDescent="0.25">
      <c r="A2199" t="s">
        <v>33335</v>
      </c>
      <c r="B2199" t="s">
        <v>743</v>
      </c>
      <c r="C2199" t="s">
        <v>48</v>
      </c>
      <c r="D2199" t="s">
        <v>6462</v>
      </c>
      <c r="E2199" t="s">
        <v>6463</v>
      </c>
      <c r="F2199" t="s">
        <v>44</v>
      </c>
      <c r="G2199">
        <v>3</v>
      </c>
    </row>
    <row r="2200" spans="1:7" x14ac:dyDescent="0.25">
      <c r="A2200" t="s">
        <v>33335</v>
      </c>
      <c r="B2200" t="s">
        <v>743</v>
      </c>
      <c r="C2200" t="s">
        <v>48</v>
      </c>
      <c r="D2200" t="s">
        <v>6466</v>
      </c>
      <c r="E2200" t="s">
        <v>6467</v>
      </c>
      <c r="F2200" t="s">
        <v>44</v>
      </c>
      <c r="G2200">
        <v>3</v>
      </c>
    </row>
    <row r="2201" spans="1:7" x14ac:dyDescent="0.25">
      <c r="A2201" t="s">
        <v>33335</v>
      </c>
      <c r="B2201" t="s">
        <v>743</v>
      </c>
      <c r="C2201" t="s">
        <v>48</v>
      </c>
      <c r="D2201" t="s">
        <v>6470</v>
      </c>
      <c r="E2201" t="s">
        <v>6471</v>
      </c>
      <c r="F2201" t="s">
        <v>44</v>
      </c>
      <c r="G2201">
        <v>3</v>
      </c>
    </row>
    <row r="2202" spans="1:7" x14ac:dyDescent="0.25">
      <c r="A2202" t="s">
        <v>33335</v>
      </c>
      <c r="B2202" t="s">
        <v>743</v>
      </c>
      <c r="C2202" t="s">
        <v>48</v>
      </c>
      <c r="D2202" t="s">
        <v>6474</v>
      </c>
      <c r="E2202" t="s">
        <v>6475</v>
      </c>
      <c r="F2202" t="s">
        <v>44</v>
      </c>
      <c r="G2202">
        <v>3</v>
      </c>
    </row>
    <row r="2203" spans="1:7" x14ac:dyDescent="0.25">
      <c r="A2203" t="s">
        <v>33335</v>
      </c>
      <c r="B2203" t="s">
        <v>743</v>
      </c>
      <c r="C2203" t="s">
        <v>48</v>
      </c>
      <c r="D2203" t="s">
        <v>6478</v>
      </c>
      <c r="E2203" t="s">
        <v>6479</v>
      </c>
      <c r="F2203" t="s">
        <v>44</v>
      </c>
      <c r="G2203">
        <v>3</v>
      </c>
    </row>
    <row r="2204" spans="1:7" x14ac:dyDescent="0.25">
      <c r="A2204" t="s">
        <v>33335</v>
      </c>
      <c r="B2204" t="s">
        <v>743</v>
      </c>
      <c r="C2204" t="s">
        <v>48</v>
      </c>
      <c r="D2204" t="s">
        <v>6482</v>
      </c>
      <c r="E2204" t="s">
        <v>6483</v>
      </c>
      <c r="F2204" t="s">
        <v>44</v>
      </c>
      <c r="G2204">
        <v>3</v>
      </c>
    </row>
    <row r="2205" spans="1:7" x14ac:dyDescent="0.25">
      <c r="A2205" t="s">
        <v>33335</v>
      </c>
      <c r="B2205" t="s">
        <v>743</v>
      </c>
      <c r="C2205" t="s">
        <v>48</v>
      </c>
      <c r="D2205" t="s">
        <v>6486</v>
      </c>
      <c r="E2205" t="s">
        <v>6487</v>
      </c>
      <c r="F2205" t="s">
        <v>44</v>
      </c>
      <c r="G2205">
        <v>3</v>
      </c>
    </row>
    <row r="2206" spans="1:7" x14ac:dyDescent="0.25">
      <c r="A2206" t="s">
        <v>33335</v>
      </c>
      <c r="B2206" t="s">
        <v>743</v>
      </c>
      <c r="C2206" t="s">
        <v>48</v>
      </c>
      <c r="D2206" t="s">
        <v>6490</v>
      </c>
      <c r="E2206" t="s">
        <v>6491</v>
      </c>
      <c r="F2206" t="s">
        <v>44</v>
      </c>
      <c r="G2206">
        <v>3</v>
      </c>
    </row>
    <row r="2207" spans="1:7" x14ac:dyDescent="0.25">
      <c r="A2207" t="s">
        <v>33335</v>
      </c>
      <c r="B2207" t="s">
        <v>743</v>
      </c>
      <c r="C2207" t="s">
        <v>48</v>
      </c>
      <c r="D2207" t="s">
        <v>6494</v>
      </c>
      <c r="E2207" t="s">
        <v>6495</v>
      </c>
      <c r="F2207" t="s">
        <v>44</v>
      </c>
      <c r="G2207">
        <v>6</v>
      </c>
    </row>
    <row r="2208" spans="1:7" x14ac:dyDescent="0.25">
      <c r="A2208" t="s">
        <v>33335</v>
      </c>
      <c r="B2208" t="s">
        <v>743</v>
      </c>
      <c r="C2208" t="s">
        <v>48</v>
      </c>
      <c r="D2208" t="s">
        <v>6498</v>
      </c>
      <c r="E2208" t="s">
        <v>6499</v>
      </c>
      <c r="F2208" t="s">
        <v>44</v>
      </c>
      <c r="G2208">
        <v>3</v>
      </c>
    </row>
    <row r="2209" spans="1:7" x14ac:dyDescent="0.25">
      <c r="A2209" t="s">
        <v>33335</v>
      </c>
      <c r="B2209" t="s">
        <v>743</v>
      </c>
      <c r="C2209" t="s">
        <v>48</v>
      </c>
      <c r="D2209" t="s">
        <v>6502</v>
      </c>
      <c r="E2209" t="s">
        <v>6503</v>
      </c>
      <c r="F2209" t="s">
        <v>44</v>
      </c>
      <c r="G2209">
        <v>3</v>
      </c>
    </row>
    <row r="2210" spans="1:7" x14ac:dyDescent="0.25">
      <c r="A2210" t="s">
        <v>33335</v>
      </c>
      <c r="B2210" t="s">
        <v>743</v>
      </c>
      <c r="C2210" t="s">
        <v>48</v>
      </c>
      <c r="D2210" t="s">
        <v>6506</v>
      </c>
      <c r="E2210" t="s">
        <v>6507</v>
      </c>
      <c r="F2210" t="s">
        <v>44</v>
      </c>
      <c r="G2210">
        <v>3</v>
      </c>
    </row>
    <row r="2211" spans="1:7" x14ac:dyDescent="0.25">
      <c r="A2211" t="s">
        <v>33335</v>
      </c>
      <c r="B2211" t="s">
        <v>743</v>
      </c>
      <c r="C2211" t="s">
        <v>48</v>
      </c>
      <c r="D2211" t="s">
        <v>6510</v>
      </c>
      <c r="E2211" t="s">
        <v>6511</v>
      </c>
      <c r="F2211" t="s">
        <v>44</v>
      </c>
      <c r="G2211">
        <v>3</v>
      </c>
    </row>
    <row r="2212" spans="1:7" x14ac:dyDescent="0.25">
      <c r="A2212" t="s">
        <v>33335</v>
      </c>
      <c r="B2212" t="s">
        <v>743</v>
      </c>
      <c r="C2212" t="s">
        <v>48</v>
      </c>
      <c r="D2212" t="s">
        <v>6514</v>
      </c>
      <c r="E2212" t="s">
        <v>6515</v>
      </c>
      <c r="F2212" t="s">
        <v>44</v>
      </c>
      <c r="G2212">
        <v>3</v>
      </c>
    </row>
    <row r="2213" spans="1:7" x14ac:dyDescent="0.25">
      <c r="A2213" t="s">
        <v>33335</v>
      </c>
      <c r="B2213" t="s">
        <v>743</v>
      </c>
      <c r="C2213" t="s">
        <v>48</v>
      </c>
      <c r="D2213" t="s">
        <v>6518</v>
      </c>
      <c r="E2213" t="s">
        <v>6519</v>
      </c>
      <c r="F2213" t="s">
        <v>44</v>
      </c>
      <c r="G2213">
        <v>3</v>
      </c>
    </row>
    <row r="2214" spans="1:7" x14ac:dyDescent="0.25">
      <c r="A2214" t="s">
        <v>33335</v>
      </c>
      <c r="B2214" t="s">
        <v>743</v>
      </c>
      <c r="C2214" t="s">
        <v>48</v>
      </c>
      <c r="D2214" t="s">
        <v>6522</v>
      </c>
      <c r="E2214" t="s">
        <v>6523</v>
      </c>
      <c r="F2214" t="s">
        <v>44</v>
      </c>
      <c r="G2214">
        <v>3</v>
      </c>
    </row>
    <row r="2215" spans="1:7" x14ac:dyDescent="0.25">
      <c r="A2215" t="s">
        <v>33335</v>
      </c>
      <c r="B2215" t="s">
        <v>743</v>
      </c>
      <c r="C2215" t="s">
        <v>48</v>
      </c>
      <c r="D2215" t="s">
        <v>6526</v>
      </c>
      <c r="E2215" t="s">
        <v>6527</v>
      </c>
      <c r="F2215" t="s">
        <v>44</v>
      </c>
      <c r="G2215">
        <v>3</v>
      </c>
    </row>
    <row r="2216" spans="1:7" x14ac:dyDescent="0.25">
      <c r="A2216" t="s">
        <v>33335</v>
      </c>
      <c r="B2216" t="s">
        <v>743</v>
      </c>
      <c r="C2216" t="s">
        <v>48</v>
      </c>
      <c r="D2216" t="s">
        <v>6530</v>
      </c>
      <c r="E2216" t="s">
        <v>6531</v>
      </c>
      <c r="F2216" t="s">
        <v>44</v>
      </c>
      <c r="G2216">
        <v>5</v>
      </c>
    </row>
    <row r="2217" spans="1:7" x14ac:dyDescent="0.25">
      <c r="A2217" t="s">
        <v>33335</v>
      </c>
      <c r="B2217" t="s">
        <v>743</v>
      </c>
      <c r="C2217" t="s">
        <v>48</v>
      </c>
      <c r="D2217" t="s">
        <v>6534</v>
      </c>
      <c r="E2217" t="s">
        <v>6535</v>
      </c>
      <c r="F2217" t="s">
        <v>44</v>
      </c>
      <c r="G2217">
        <v>5</v>
      </c>
    </row>
    <row r="2218" spans="1:7" x14ac:dyDescent="0.25">
      <c r="A2218" t="s">
        <v>33335</v>
      </c>
      <c r="B2218" t="s">
        <v>743</v>
      </c>
      <c r="C2218" t="s">
        <v>48</v>
      </c>
      <c r="D2218" t="s">
        <v>6538</v>
      </c>
      <c r="E2218" t="s">
        <v>6539</v>
      </c>
      <c r="F2218" t="s">
        <v>44</v>
      </c>
      <c r="G2218">
        <v>5</v>
      </c>
    </row>
    <row r="2219" spans="1:7" x14ac:dyDescent="0.25">
      <c r="A2219" t="s">
        <v>33335</v>
      </c>
      <c r="B2219" t="s">
        <v>743</v>
      </c>
      <c r="C2219" t="s">
        <v>48</v>
      </c>
      <c r="D2219" t="s">
        <v>6542</v>
      </c>
      <c r="E2219" t="s">
        <v>6543</v>
      </c>
      <c r="F2219" t="s">
        <v>44</v>
      </c>
      <c r="G2219">
        <v>2</v>
      </c>
    </row>
    <row r="2220" spans="1:7" x14ac:dyDescent="0.25">
      <c r="A2220" t="s">
        <v>33335</v>
      </c>
      <c r="B2220" t="s">
        <v>743</v>
      </c>
      <c r="C2220" t="s">
        <v>48</v>
      </c>
      <c r="D2220" t="s">
        <v>6546</v>
      </c>
      <c r="E2220" t="s">
        <v>6547</v>
      </c>
      <c r="F2220" t="s">
        <v>44</v>
      </c>
      <c r="G2220">
        <v>2</v>
      </c>
    </row>
    <row r="2221" spans="1:7" x14ac:dyDescent="0.25">
      <c r="A2221" t="s">
        <v>33335</v>
      </c>
      <c r="B2221" t="s">
        <v>743</v>
      </c>
      <c r="C2221" t="s">
        <v>48</v>
      </c>
      <c r="D2221" t="s">
        <v>6550</v>
      </c>
      <c r="E2221" t="s">
        <v>6551</v>
      </c>
      <c r="F2221" t="s">
        <v>44</v>
      </c>
      <c r="G2221">
        <v>2</v>
      </c>
    </row>
    <row r="2222" spans="1:7" x14ac:dyDescent="0.25">
      <c r="A2222" t="s">
        <v>33335</v>
      </c>
      <c r="B2222" t="s">
        <v>743</v>
      </c>
      <c r="C2222" t="s">
        <v>48</v>
      </c>
      <c r="D2222" t="s">
        <v>6554</v>
      </c>
      <c r="E2222" t="s">
        <v>6555</v>
      </c>
      <c r="F2222" t="s">
        <v>44</v>
      </c>
      <c r="G2222">
        <v>2</v>
      </c>
    </row>
    <row r="2223" spans="1:7" x14ac:dyDescent="0.25">
      <c r="A2223" t="s">
        <v>33335</v>
      </c>
      <c r="B2223" t="s">
        <v>743</v>
      </c>
      <c r="C2223" t="s">
        <v>48</v>
      </c>
      <c r="D2223" t="s">
        <v>6558</v>
      </c>
      <c r="E2223" t="s">
        <v>6559</v>
      </c>
      <c r="F2223" t="s">
        <v>44</v>
      </c>
      <c r="G2223">
        <v>2</v>
      </c>
    </row>
    <row r="2224" spans="1:7" x14ac:dyDescent="0.25">
      <c r="A2224" t="s">
        <v>33335</v>
      </c>
      <c r="B2224" t="s">
        <v>743</v>
      </c>
      <c r="C2224" t="s">
        <v>48</v>
      </c>
      <c r="D2224" t="s">
        <v>6562</v>
      </c>
      <c r="E2224" t="s">
        <v>6563</v>
      </c>
      <c r="F2224" t="s">
        <v>44</v>
      </c>
      <c r="G2224">
        <v>2</v>
      </c>
    </row>
    <row r="2225" spans="1:7" x14ac:dyDescent="0.25">
      <c r="A2225" t="s">
        <v>33335</v>
      </c>
      <c r="B2225" t="s">
        <v>743</v>
      </c>
      <c r="C2225" t="s">
        <v>48</v>
      </c>
      <c r="D2225" t="s">
        <v>6566</v>
      </c>
      <c r="E2225" t="s">
        <v>6567</v>
      </c>
      <c r="F2225" t="s">
        <v>44</v>
      </c>
      <c r="G2225">
        <v>2</v>
      </c>
    </row>
    <row r="2226" spans="1:7" x14ac:dyDescent="0.25">
      <c r="A2226" t="s">
        <v>33335</v>
      </c>
      <c r="B2226" t="s">
        <v>743</v>
      </c>
      <c r="C2226" t="s">
        <v>48</v>
      </c>
      <c r="D2226" t="s">
        <v>6570</v>
      </c>
      <c r="E2226" t="s">
        <v>6571</v>
      </c>
      <c r="F2226" t="s">
        <v>44</v>
      </c>
      <c r="G2226">
        <v>2</v>
      </c>
    </row>
    <row r="2227" spans="1:7" x14ac:dyDescent="0.25">
      <c r="A2227" t="s">
        <v>33335</v>
      </c>
      <c r="B2227" t="s">
        <v>743</v>
      </c>
      <c r="C2227" t="s">
        <v>48</v>
      </c>
      <c r="D2227" t="s">
        <v>6574</v>
      </c>
      <c r="E2227" t="s">
        <v>6575</v>
      </c>
      <c r="F2227" t="s">
        <v>44</v>
      </c>
      <c r="G2227">
        <v>2</v>
      </c>
    </row>
    <row r="2228" spans="1:7" x14ac:dyDescent="0.25">
      <c r="A2228" t="s">
        <v>33335</v>
      </c>
      <c r="B2228" t="s">
        <v>743</v>
      </c>
      <c r="C2228" t="s">
        <v>48</v>
      </c>
      <c r="D2228" t="s">
        <v>6578</v>
      </c>
      <c r="E2228" t="s">
        <v>6579</v>
      </c>
      <c r="F2228" t="s">
        <v>44</v>
      </c>
      <c r="G2228">
        <v>2</v>
      </c>
    </row>
    <row r="2229" spans="1:7" x14ac:dyDescent="0.25">
      <c r="A2229" t="s">
        <v>33335</v>
      </c>
      <c r="B2229" t="s">
        <v>743</v>
      </c>
      <c r="C2229" t="s">
        <v>48</v>
      </c>
      <c r="D2229" t="s">
        <v>6582</v>
      </c>
      <c r="E2229" t="s">
        <v>6583</v>
      </c>
      <c r="F2229" t="s">
        <v>44</v>
      </c>
      <c r="G2229">
        <v>2</v>
      </c>
    </row>
    <row r="2230" spans="1:7" x14ac:dyDescent="0.25">
      <c r="A2230" t="s">
        <v>33335</v>
      </c>
      <c r="B2230" t="s">
        <v>743</v>
      </c>
      <c r="C2230" t="s">
        <v>48</v>
      </c>
      <c r="D2230" t="s">
        <v>6586</v>
      </c>
      <c r="E2230" t="s">
        <v>6587</v>
      </c>
      <c r="F2230" t="s">
        <v>44</v>
      </c>
      <c r="G2230">
        <v>2</v>
      </c>
    </row>
    <row r="2231" spans="1:7" x14ac:dyDescent="0.25">
      <c r="A2231" t="s">
        <v>33335</v>
      </c>
      <c r="B2231" t="s">
        <v>743</v>
      </c>
      <c r="C2231" t="s">
        <v>48</v>
      </c>
      <c r="D2231" t="s">
        <v>6590</v>
      </c>
      <c r="E2231" t="s">
        <v>6591</v>
      </c>
      <c r="F2231" t="s">
        <v>44</v>
      </c>
      <c r="G2231">
        <v>2</v>
      </c>
    </row>
    <row r="2232" spans="1:7" x14ac:dyDescent="0.25">
      <c r="A2232" t="s">
        <v>33335</v>
      </c>
      <c r="B2232" t="s">
        <v>743</v>
      </c>
      <c r="C2232" t="s">
        <v>48</v>
      </c>
      <c r="D2232" t="s">
        <v>6594</v>
      </c>
      <c r="E2232" t="s">
        <v>6595</v>
      </c>
      <c r="F2232" t="s">
        <v>44</v>
      </c>
      <c r="G2232">
        <v>2</v>
      </c>
    </row>
    <row r="2233" spans="1:7" x14ac:dyDescent="0.25">
      <c r="A2233" t="s">
        <v>33335</v>
      </c>
      <c r="B2233" t="s">
        <v>743</v>
      </c>
      <c r="C2233" t="s">
        <v>48</v>
      </c>
      <c r="D2233" t="s">
        <v>6598</v>
      </c>
      <c r="E2233" t="s">
        <v>6599</v>
      </c>
      <c r="F2233" t="s">
        <v>44</v>
      </c>
      <c r="G2233">
        <v>2</v>
      </c>
    </row>
    <row r="2234" spans="1:7" x14ac:dyDescent="0.25">
      <c r="A2234" t="s">
        <v>33335</v>
      </c>
      <c r="B2234" t="s">
        <v>743</v>
      </c>
      <c r="C2234" t="s">
        <v>48</v>
      </c>
      <c r="D2234" t="s">
        <v>6602</v>
      </c>
      <c r="E2234" t="s">
        <v>6603</v>
      </c>
      <c r="F2234" t="s">
        <v>44</v>
      </c>
      <c r="G2234">
        <v>2</v>
      </c>
    </row>
    <row r="2235" spans="1:7" x14ac:dyDescent="0.25">
      <c r="A2235" t="s">
        <v>33335</v>
      </c>
      <c r="B2235" t="s">
        <v>743</v>
      </c>
      <c r="C2235" t="s">
        <v>48</v>
      </c>
      <c r="D2235" t="s">
        <v>6606</v>
      </c>
      <c r="E2235" t="s">
        <v>6607</v>
      </c>
      <c r="F2235" t="s">
        <v>44</v>
      </c>
      <c r="G2235">
        <v>3</v>
      </c>
    </row>
    <row r="2236" spans="1:7" x14ac:dyDescent="0.25">
      <c r="A2236" t="s">
        <v>33335</v>
      </c>
      <c r="B2236" t="s">
        <v>743</v>
      </c>
      <c r="C2236" t="s">
        <v>48</v>
      </c>
      <c r="D2236" t="s">
        <v>6610</v>
      </c>
      <c r="E2236" t="s">
        <v>6611</v>
      </c>
      <c r="F2236" t="s">
        <v>44</v>
      </c>
      <c r="G2236">
        <v>3</v>
      </c>
    </row>
    <row r="2237" spans="1:7" x14ac:dyDescent="0.25">
      <c r="A2237" t="s">
        <v>33335</v>
      </c>
      <c r="B2237" t="s">
        <v>743</v>
      </c>
      <c r="C2237" t="s">
        <v>48</v>
      </c>
      <c r="D2237" t="s">
        <v>6614</v>
      </c>
      <c r="E2237" t="s">
        <v>6615</v>
      </c>
      <c r="F2237" t="s">
        <v>44</v>
      </c>
      <c r="G2237">
        <v>3</v>
      </c>
    </row>
    <row r="2238" spans="1:7" x14ac:dyDescent="0.25">
      <c r="A2238" t="s">
        <v>33335</v>
      </c>
      <c r="B2238" t="s">
        <v>743</v>
      </c>
      <c r="C2238" t="s">
        <v>48</v>
      </c>
      <c r="D2238" t="s">
        <v>6618</v>
      </c>
      <c r="E2238" t="s">
        <v>6619</v>
      </c>
      <c r="F2238" t="s">
        <v>44</v>
      </c>
      <c r="G2238">
        <v>3</v>
      </c>
    </row>
    <row r="2239" spans="1:7" x14ac:dyDescent="0.25">
      <c r="A2239" t="s">
        <v>33335</v>
      </c>
      <c r="B2239" t="s">
        <v>743</v>
      </c>
      <c r="C2239" t="s">
        <v>48</v>
      </c>
      <c r="D2239" t="s">
        <v>6622</v>
      </c>
      <c r="E2239" t="s">
        <v>6623</v>
      </c>
      <c r="F2239" t="s">
        <v>44</v>
      </c>
      <c r="G2239">
        <v>3</v>
      </c>
    </row>
    <row r="2240" spans="1:7" x14ac:dyDescent="0.25">
      <c r="A2240" t="s">
        <v>33335</v>
      </c>
      <c r="B2240" t="s">
        <v>743</v>
      </c>
      <c r="C2240" t="s">
        <v>48</v>
      </c>
      <c r="D2240" t="s">
        <v>6626</v>
      </c>
      <c r="E2240" t="s">
        <v>6627</v>
      </c>
      <c r="F2240" t="s">
        <v>44</v>
      </c>
      <c r="G2240">
        <v>3</v>
      </c>
    </row>
    <row r="2241" spans="1:7" x14ac:dyDescent="0.25">
      <c r="A2241" t="s">
        <v>33335</v>
      </c>
      <c r="B2241" t="s">
        <v>743</v>
      </c>
      <c r="C2241" t="s">
        <v>48</v>
      </c>
      <c r="D2241" t="s">
        <v>6630</v>
      </c>
      <c r="E2241" t="s">
        <v>6631</v>
      </c>
      <c r="F2241" t="s">
        <v>44</v>
      </c>
      <c r="G2241">
        <v>3</v>
      </c>
    </row>
    <row r="2242" spans="1:7" x14ac:dyDescent="0.25">
      <c r="A2242" t="s">
        <v>33335</v>
      </c>
      <c r="B2242" t="s">
        <v>743</v>
      </c>
      <c r="C2242" t="s">
        <v>48</v>
      </c>
      <c r="D2242" t="s">
        <v>6634</v>
      </c>
      <c r="E2242" t="s">
        <v>6635</v>
      </c>
      <c r="F2242" t="s">
        <v>44</v>
      </c>
      <c r="G2242">
        <v>3</v>
      </c>
    </row>
    <row r="2243" spans="1:7" x14ac:dyDescent="0.25">
      <c r="A2243" t="s">
        <v>33335</v>
      </c>
      <c r="B2243" t="s">
        <v>743</v>
      </c>
      <c r="C2243" t="s">
        <v>48</v>
      </c>
      <c r="D2243" t="s">
        <v>6638</v>
      </c>
      <c r="E2243" t="s">
        <v>6639</v>
      </c>
      <c r="F2243" t="s">
        <v>44</v>
      </c>
      <c r="G2243">
        <v>3</v>
      </c>
    </row>
    <row r="2244" spans="1:7" x14ac:dyDescent="0.25">
      <c r="A2244" t="s">
        <v>33335</v>
      </c>
      <c r="B2244" t="s">
        <v>743</v>
      </c>
      <c r="C2244" t="s">
        <v>48</v>
      </c>
      <c r="D2244" t="s">
        <v>6642</v>
      </c>
      <c r="E2244" t="s">
        <v>6643</v>
      </c>
      <c r="F2244" t="s">
        <v>44</v>
      </c>
      <c r="G2244">
        <v>3</v>
      </c>
    </row>
    <row r="2245" spans="1:7" x14ac:dyDescent="0.25">
      <c r="A2245" t="s">
        <v>33335</v>
      </c>
      <c r="B2245" t="s">
        <v>743</v>
      </c>
      <c r="C2245" t="s">
        <v>48</v>
      </c>
      <c r="D2245" t="s">
        <v>6646</v>
      </c>
      <c r="E2245" t="s">
        <v>6647</v>
      </c>
      <c r="F2245" t="s">
        <v>44</v>
      </c>
      <c r="G2245">
        <v>3</v>
      </c>
    </row>
    <row r="2246" spans="1:7" x14ac:dyDescent="0.25">
      <c r="A2246" t="s">
        <v>33335</v>
      </c>
      <c r="B2246" t="s">
        <v>743</v>
      </c>
      <c r="C2246" t="s">
        <v>48</v>
      </c>
      <c r="D2246" t="s">
        <v>6650</v>
      </c>
      <c r="E2246" t="s">
        <v>6651</v>
      </c>
      <c r="F2246" t="s">
        <v>44</v>
      </c>
      <c r="G2246">
        <v>3</v>
      </c>
    </row>
    <row r="2247" spans="1:7" x14ac:dyDescent="0.25">
      <c r="A2247" t="s">
        <v>33335</v>
      </c>
      <c r="B2247" t="s">
        <v>743</v>
      </c>
      <c r="C2247" t="s">
        <v>48</v>
      </c>
      <c r="D2247" t="s">
        <v>6654</v>
      </c>
      <c r="E2247" t="s">
        <v>6655</v>
      </c>
      <c r="F2247" t="s">
        <v>44</v>
      </c>
      <c r="G2247">
        <v>3</v>
      </c>
    </row>
    <row r="2248" spans="1:7" x14ac:dyDescent="0.25">
      <c r="A2248" t="s">
        <v>33335</v>
      </c>
      <c r="B2248" t="s">
        <v>743</v>
      </c>
      <c r="C2248" t="s">
        <v>48</v>
      </c>
      <c r="D2248" t="s">
        <v>6658</v>
      </c>
      <c r="E2248" t="s">
        <v>6659</v>
      </c>
      <c r="F2248" t="s">
        <v>44</v>
      </c>
      <c r="G2248">
        <v>3</v>
      </c>
    </row>
    <row r="2249" spans="1:7" x14ac:dyDescent="0.25">
      <c r="A2249" t="s">
        <v>33335</v>
      </c>
      <c r="B2249" t="s">
        <v>743</v>
      </c>
      <c r="C2249" t="s">
        <v>48</v>
      </c>
      <c r="D2249" t="s">
        <v>6662</v>
      </c>
      <c r="E2249" t="s">
        <v>6663</v>
      </c>
      <c r="F2249" t="s">
        <v>44</v>
      </c>
      <c r="G2249">
        <v>3</v>
      </c>
    </row>
    <row r="2250" spans="1:7" x14ac:dyDescent="0.25">
      <c r="A2250" t="s">
        <v>33335</v>
      </c>
      <c r="B2250" t="s">
        <v>743</v>
      </c>
      <c r="C2250" t="s">
        <v>48</v>
      </c>
      <c r="D2250" t="s">
        <v>6666</v>
      </c>
      <c r="E2250" t="s">
        <v>6667</v>
      </c>
      <c r="F2250" t="s">
        <v>44</v>
      </c>
      <c r="G2250">
        <v>3</v>
      </c>
    </row>
    <row r="2251" spans="1:7" x14ac:dyDescent="0.25">
      <c r="A2251" t="s">
        <v>33335</v>
      </c>
      <c r="B2251" t="s">
        <v>743</v>
      </c>
      <c r="C2251" t="s">
        <v>48</v>
      </c>
      <c r="D2251" t="s">
        <v>6670</v>
      </c>
      <c r="E2251" t="s">
        <v>6671</v>
      </c>
      <c r="F2251" t="s">
        <v>44</v>
      </c>
      <c r="G2251">
        <v>8</v>
      </c>
    </row>
    <row r="2252" spans="1:7" x14ac:dyDescent="0.25">
      <c r="A2252" t="s">
        <v>33335</v>
      </c>
      <c r="B2252" t="s">
        <v>743</v>
      </c>
      <c r="C2252" t="s">
        <v>48</v>
      </c>
      <c r="D2252" t="s">
        <v>6674</v>
      </c>
      <c r="E2252" t="s">
        <v>6675</v>
      </c>
      <c r="F2252" t="s">
        <v>44</v>
      </c>
      <c r="G2252">
        <v>8</v>
      </c>
    </row>
    <row r="2253" spans="1:7" x14ac:dyDescent="0.25">
      <c r="A2253" t="s">
        <v>33335</v>
      </c>
      <c r="B2253" t="s">
        <v>743</v>
      </c>
      <c r="C2253" t="s">
        <v>48</v>
      </c>
      <c r="D2253" t="s">
        <v>6678</v>
      </c>
      <c r="E2253" t="s">
        <v>6679</v>
      </c>
      <c r="F2253" t="s">
        <v>44</v>
      </c>
      <c r="G2253">
        <v>8</v>
      </c>
    </row>
    <row r="2254" spans="1:7" x14ac:dyDescent="0.25">
      <c r="A2254" t="s">
        <v>33335</v>
      </c>
      <c r="B2254" t="s">
        <v>743</v>
      </c>
      <c r="C2254" t="s">
        <v>48</v>
      </c>
      <c r="D2254" t="s">
        <v>6682</v>
      </c>
      <c r="E2254" t="s">
        <v>6683</v>
      </c>
      <c r="F2254" t="s">
        <v>44</v>
      </c>
      <c r="G2254">
        <v>2</v>
      </c>
    </row>
    <row r="2255" spans="1:7" x14ac:dyDescent="0.25">
      <c r="A2255" t="s">
        <v>33335</v>
      </c>
      <c r="B2255" t="s">
        <v>743</v>
      </c>
      <c r="C2255" t="s">
        <v>48</v>
      </c>
      <c r="D2255" t="s">
        <v>6686</v>
      </c>
      <c r="E2255" t="s">
        <v>6687</v>
      </c>
      <c r="F2255" t="s">
        <v>44</v>
      </c>
      <c r="G2255">
        <v>2</v>
      </c>
    </row>
    <row r="2256" spans="1:7" x14ac:dyDescent="0.25">
      <c r="A2256" t="s">
        <v>33335</v>
      </c>
      <c r="B2256" t="s">
        <v>743</v>
      </c>
      <c r="C2256" t="s">
        <v>48</v>
      </c>
      <c r="D2256" t="s">
        <v>6690</v>
      </c>
      <c r="E2256" t="s">
        <v>6691</v>
      </c>
      <c r="F2256" t="s">
        <v>44</v>
      </c>
      <c r="G2256">
        <v>2</v>
      </c>
    </row>
    <row r="2257" spans="1:7" x14ac:dyDescent="0.25">
      <c r="A2257" t="s">
        <v>33335</v>
      </c>
      <c r="B2257" t="s">
        <v>743</v>
      </c>
      <c r="C2257" t="s">
        <v>48</v>
      </c>
      <c r="D2257" t="s">
        <v>6694</v>
      </c>
      <c r="E2257" t="s">
        <v>6695</v>
      </c>
      <c r="F2257" t="s">
        <v>44</v>
      </c>
      <c r="G2257">
        <v>2</v>
      </c>
    </row>
    <row r="2258" spans="1:7" x14ac:dyDescent="0.25">
      <c r="A2258" t="s">
        <v>33335</v>
      </c>
      <c r="B2258" t="s">
        <v>743</v>
      </c>
      <c r="C2258" t="s">
        <v>48</v>
      </c>
      <c r="D2258" t="s">
        <v>6698</v>
      </c>
      <c r="E2258" t="s">
        <v>6699</v>
      </c>
      <c r="F2258" t="s">
        <v>44</v>
      </c>
      <c r="G2258">
        <v>2</v>
      </c>
    </row>
    <row r="2259" spans="1:7" x14ac:dyDescent="0.25">
      <c r="A2259" t="s">
        <v>33335</v>
      </c>
      <c r="B2259" t="s">
        <v>743</v>
      </c>
      <c r="C2259" t="s">
        <v>48</v>
      </c>
      <c r="D2259" t="s">
        <v>6702</v>
      </c>
      <c r="E2259" t="s">
        <v>6703</v>
      </c>
      <c r="F2259" t="s">
        <v>44</v>
      </c>
      <c r="G2259">
        <v>2</v>
      </c>
    </row>
    <row r="2260" spans="1:7" x14ac:dyDescent="0.25">
      <c r="A2260" t="s">
        <v>33335</v>
      </c>
      <c r="B2260" t="s">
        <v>743</v>
      </c>
      <c r="C2260" t="s">
        <v>48</v>
      </c>
      <c r="D2260" t="s">
        <v>6706</v>
      </c>
      <c r="E2260" t="s">
        <v>6707</v>
      </c>
      <c r="F2260" t="s">
        <v>44</v>
      </c>
      <c r="G2260">
        <v>2</v>
      </c>
    </row>
    <row r="2261" spans="1:7" x14ac:dyDescent="0.25">
      <c r="A2261" t="s">
        <v>33335</v>
      </c>
      <c r="B2261" t="s">
        <v>743</v>
      </c>
      <c r="C2261" t="s">
        <v>48</v>
      </c>
      <c r="D2261" t="s">
        <v>6710</v>
      </c>
      <c r="E2261" t="s">
        <v>6711</v>
      </c>
      <c r="F2261" t="s">
        <v>44</v>
      </c>
      <c r="G2261">
        <v>2</v>
      </c>
    </row>
    <row r="2262" spans="1:7" x14ac:dyDescent="0.25">
      <c r="A2262" t="s">
        <v>33335</v>
      </c>
      <c r="B2262" t="s">
        <v>743</v>
      </c>
      <c r="C2262" t="s">
        <v>48</v>
      </c>
      <c r="D2262" t="s">
        <v>6714</v>
      </c>
      <c r="E2262" t="s">
        <v>6715</v>
      </c>
      <c r="F2262" t="s">
        <v>44</v>
      </c>
      <c r="G2262">
        <v>2</v>
      </c>
    </row>
    <row r="2263" spans="1:7" x14ac:dyDescent="0.25">
      <c r="A2263" t="s">
        <v>33335</v>
      </c>
      <c r="B2263" t="s">
        <v>743</v>
      </c>
      <c r="C2263" t="s">
        <v>48</v>
      </c>
      <c r="D2263" t="s">
        <v>6718</v>
      </c>
      <c r="E2263" t="s">
        <v>6719</v>
      </c>
      <c r="F2263" t="s">
        <v>44</v>
      </c>
      <c r="G2263">
        <v>2</v>
      </c>
    </row>
    <row r="2264" spans="1:7" x14ac:dyDescent="0.25">
      <c r="A2264" t="s">
        <v>33335</v>
      </c>
      <c r="B2264" t="s">
        <v>743</v>
      </c>
      <c r="C2264" t="s">
        <v>48</v>
      </c>
      <c r="D2264" t="s">
        <v>6722</v>
      </c>
      <c r="E2264" t="s">
        <v>6723</v>
      </c>
      <c r="F2264" t="s">
        <v>44</v>
      </c>
      <c r="G2264">
        <v>2</v>
      </c>
    </row>
    <row r="2265" spans="1:7" x14ac:dyDescent="0.25">
      <c r="A2265" t="s">
        <v>33335</v>
      </c>
      <c r="B2265" t="s">
        <v>743</v>
      </c>
      <c r="C2265" t="s">
        <v>48</v>
      </c>
      <c r="D2265" t="s">
        <v>6726</v>
      </c>
      <c r="E2265" t="s">
        <v>6727</v>
      </c>
      <c r="F2265" t="s">
        <v>44</v>
      </c>
      <c r="G2265">
        <v>2</v>
      </c>
    </row>
    <row r="2266" spans="1:7" x14ac:dyDescent="0.25">
      <c r="A2266" t="s">
        <v>33335</v>
      </c>
      <c r="B2266" t="s">
        <v>743</v>
      </c>
      <c r="C2266" t="s">
        <v>48</v>
      </c>
      <c r="D2266" t="s">
        <v>6730</v>
      </c>
      <c r="E2266" t="s">
        <v>6731</v>
      </c>
      <c r="F2266" t="s">
        <v>44</v>
      </c>
      <c r="G2266">
        <v>2</v>
      </c>
    </row>
    <row r="2267" spans="1:7" x14ac:dyDescent="0.25">
      <c r="A2267" t="s">
        <v>33335</v>
      </c>
      <c r="B2267" t="s">
        <v>743</v>
      </c>
      <c r="C2267" t="s">
        <v>48</v>
      </c>
      <c r="D2267" t="s">
        <v>6734</v>
      </c>
      <c r="E2267" t="s">
        <v>6735</v>
      </c>
      <c r="F2267" t="s">
        <v>44</v>
      </c>
      <c r="G2267">
        <v>2</v>
      </c>
    </row>
    <row r="2268" spans="1:7" x14ac:dyDescent="0.25">
      <c r="A2268" t="s">
        <v>33335</v>
      </c>
      <c r="B2268" t="s">
        <v>743</v>
      </c>
      <c r="C2268" t="s">
        <v>48</v>
      </c>
      <c r="D2268" t="s">
        <v>6738</v>
      </c>
      <c r="E2268" t="s">
        <v>6739</v>
      </c>
      <c r="F2268" t="s">
        <v>44</v>
      </c>
      <c r="G2268">
        <v>2</v>
      </c>
    </row>
    <row r="2269" spans="1:7" x14ac:dyDescent="0.25">
      <c r="A2269" t="s">
        <v>33335</v>
      </c>
      <c r="B2269" t="s">
        <v>743</v>
      </c>
      <c r="C2269" t="s">
        <v>48</v>
      </c>
      <c r="D2269" t="s">
        <v>6742</v>
      </c>
      <c r="E2269" t="s">
        <v>6743</v>
      </c>
      <c r="F2269" t="s">
        <v>44</v>
      </c>
      <c r="G2269">
        <v>2</v>
      </c>
    </row>
    <row r="2270" spans="1:7" x14ac:dyDescent="0.25">
      <c r="A2270" t="s">
        <v>33335</v>
      </c>
      <c r="B2270" t="s">
        <v>743</v>
      </c>
      <c r="C2270" t="s">
        <v>48</v>
      </c>
      <c r="D2270" t="s">
        <v>6746</v>
      </c>
      <c r="E2270" t="s">
        <v>6747</v>
      </c>
      <c r="F2270" t="s">
        <v>44</v>
      </c>
      <c r="G2270">
        <v>3</v>
      </c>
    </row>
    <row r="2271" spans="1:7" x14ac:dyDescent="0.25">
      <c r="A2271" t="s">
        <v>33335</v>
      </c>
      <c r="B2271" t="s">
        <v>743</v>
      </c>
      <c r="C2271" t="s">
        <v>48</v>
      </c>
      <c r="D2271" t="s">
        <v>6750</v>
      </c>
      <c r="E2271" t="s">
        <v>6751</v>
      </c>
      <c r="F2271" t="s">
        <v>44</v>
      </c>
      <c r="G2271">
        <v>3</v>
      </c>
    </row>
    <row r="2272" spans="1:7" x14ac:dyDescent="0.25">
      <c r="A2272" t="s">
        <v>33335</v>
      </c>
      <c r="B2272" t="s">
        <v>743</v>
      </c>
      <c r="C2272" t="s">
        <v>48</v>
      </c>
      <c r="D2272" t="s">
        <v>6754</v>
      </c>
      <c r="E2272" t="s">
        <v>6755</v>
      </c>
      <c r="F2272" t="s">
        <v>44</v>
      </c>
      <c r="G2272">
        <v>3</v>
      </c>
    </row>
    <row r="2273" spans="1:7" x14ac:dyDescent="0.25">
      <c r="A2273" t="s">
        <v>33335</v>
      </c>
      <c r="B2273" t="s">
        <v>743</v>
      </c>
      <c r="C2273" t="s">
        <v>48</v>
      </c>
      <c r="D2273" t="s">
        <v>6758</v>
      </c>
      <c r="E2273" t="s">
        <v>6759</v>
      </c>
      <c r="F2273" t="s">
        <v>44</v>
      </c>
      <c r="G2273">
        <v>6</v>
      </c>
    </row>
    <row r="2274" spans="1:7" x14ac:dyDescent="0.25">
      <c r="A2274" t="s">
        <v>33335</v>
      </c>
      <c r="B2274" t="s">
        <v>743</v>
      </c>
      <c r="C2274" t="s">
        <v>48</v>
      </c>
      <c r="D2274" t="s">
        <v>6762</v>
      </c>
      <c r="E2274" t="s">
        <v>6763</v>
      </c>
      <c r="F2274" t="s">
        <v>44</v>
      </c>
      <c r="G2274">
        <v>3</v>
      </c>
    </row>
    <row r="2275" spans="1:7" x14ac:dyDescent="0.25">
      <c r="A2275" t="s">
        <v>33335</v>
      </c>
      <c r="B2275" t="s">
        <v>743</v>
      </c>
      <c r="C2275" t="s">
        <v>48</v>
      </c>
      <c r="D2275" t="s">
        <v>6766</v>
      </c>
      <c r="E2275" t="s">
        <v>6767</v>
      </c>
      <c r="F2275" t="s">
        <v>44</v>
      </c>
      <c r="G2275">
        <v>3</v>
      </c>
    </row>
    <row r="2276" spans="1:7" x14ac:dyDescent="0.25">
      <c r="A2276" t="s">
        <v>33335</v>
      </c>
      <c r="B2276" t="s">
        <v>743</v>
      </c>
      <c r="C2276" t="s">
        <v>48</v>
      </c>
      <c r="D2276" t="s">
        <v>6770</v>
      </c>
      <c r="E2276" t="s">
        <v>6771</v>
      </c>
      <c r="F2276" t="s">
        <v>44</v>
      </c>
      <c r="G2276">
        <v>3</v>
      </c>
    </row>
    <row r="2277" spans="1:7" x14ac:dyDescent="0.25">
      <c r="A2277" t="s">
        <v>33335</v>
      </c>
      <c r="B2277" t="s">
        <v>743</v>
      </c>
      <c r="C2277" t="s">
        <v>48</v>
      </c>
      <c r="D2277" t="s">
        <v>6774</v>
      </c>
      <c r="E2277" t="s">
        <v>6775</v>
      </c>
      <c r="F2277" t="s">
        <v>44</v>
      </c>
      <c r="G2277">
        <v>3</v>
      </c>
    </row>
    <row r="2278" spans="1:7" x14ac:dyDescent="0.25">
      <c r="A2278" t="s">
        <v>33335</v>
      </c>
      <c r="B2278" t="s">
        <v>743</v>
      </c>
      <c r="C2278" t="s">
        <v>48</v>
      </c>
      <c r="D2278" t="s">
        <v>6778</v>
      </c>
      <c r="E2278" t="s">
        <v>6779</v>
      </c>
      <c r="F2278" t="s">
        <v>44</v>
      </c>
      <c r="G2278">
        <v>3</v>
      </c>
    </row>
    <row r="2279" spans="1:7" x14ac:dyDescent="0.25">
      <c r="A2279" t="s">
        <v>33335</v>
      </c>
      <c r="B2279" t="s">
        <v>743</v>
      </c>
      <c r="C2279" t="s">
        <v>48</v>
      </c>
      <c r="D2279" t="s">
        <v>6782</v>
      </c>
      <c r="E2279" t="s">
        <v>6783</v>
      </c>
      <c r="F2279" t="s">
        <v>44</v>
      </c>
      <c r="G2279">
        <v>3</v>
      </c>
    </row>
    <row r="2280" spans="1:7" x14ac:dyDescent="0.25">
      <c r="A2280" t="s">
        <v>33335</v>
      </c>
      <c r="B2280" t="s">
        <v>743</v>
      </c>
      <c r="C2280" t="s">
        <v>48</v>
      </c>
      <c r="D2280" t="s">
        <v>6786</v>
      </c>
      <c r="E2280" t="s">
        <v>6787</v>
      </c>
      <c r="F2280" t="s">
        <v>44</v>
      </c>
      <c r="G2280">
        <v>3</v>
      </c>
    </row>
    <row r="2281" spans="1:7" x14ac:dyDescent="0.25">
      <c r="A2281" t="s">
        <v>33335</v>
      </c>
      <c r="B2281" t="s">
        <v>743</v>
      </c>
      <c r="C2281" t="s">
        <v>48</v>
      </c>
      <c r="D2281" t="s">
        <v>6790</v>
      </c>
      <c r="E2281" t="s">
        <v>6791</v>
      </c>
      <c r="F2281" t="s">
        <v>44</v>
      </c>
      <c r="G2281">
        <v>3</v>
      </c>
    </row>
    <row r="2282" spans="1:7" x14ac:dyDescent="0.25">
      <c r="A2282" t="s">
        <v>33335</v>
      </c>
      <c r="B2282" t="s">
        <v>743</v>
      </c>
      <c r="C2282" t="s">
        <v>48</v>
      </c>
      <c r="D2282" t="s">
        <v>6794</v>
      </c>
      <c r="E2282" t="s">
        <v>6795</v>
      </c>
      <c r="F2282" t="s">
        <v>44</v>
      </c>
      <c r="G2282">
        <v>3</v>
      </c>
    </row>
    <row r="2283" spans="1:7" x14ac:dyDescent="0.25">
      <c r="A2283" t="s">
        <v>33335</v>
      </c>
      <c r="B2283" t="s">
        <v>743</v>
      </c>
      <c r="C2283" t="s">
        <v>48</v>
      </c>
      <c r="D2283" t="s">
        <v>6798</v>
      </c>
      <c r="E2283" t="s">
        <v>6799</v>
      </c>
      <c r="F2283" t="s">
        <v>44</v>
      </c>
      <c r="G2283">
        <v>3</v>
      </c>
    </row>
    <row r="2284" spans="1:7" x14ac:dyDescent="0.25">
      <c r="A2284" t="s">
        <v>33335</v>
      </c>
      <c r="B2284" t="s">
        <v>743</v>
      </c>
      <c r="C2284" t="s">
        <v>48</v>
      </c>
      <c r="D2284" t="s">
        <v>6802</v>
      </c>
      <c r="E2284" t="s">
        <v>6803</v>
      </c>
      <c r="F2284" t="s">
        <v>44</v>
      </c>
      <c r="G2284">
        <v>3</v>
      </c>
    </row>
    <row r="2285" spans="1:7" x14ac:dyDescent="0.25">
      <c r="A2285" t="s">
        <v>33335</v>
      </c>
      <c r="B2285" t="s">
        <v>743</v>
      </c>
      <c r="C2285" t="s">
        <v>48</v>
      </c>
      <c r="D2285" t="s">
        <v>6806</v>
      </c>
      <c r="E2285" t="s">
        <v>6807</v>
      </c>
      <c r="F2285" t="s">
        <v>44</v>
      </c>
      <c r="G2285">
        <v>3</v>
      </c>
    </row>
    <row r="2286" spans="1:7" x14ac:dyDescent="0.25">
      <c r="A2286" t="s">
        <v>33335</v>
      </c>
      <c r="B2286" t="s">
        <v>743</v>
      </c>
      <c r="C2286" t="s">
        <v>48</v>
      </c>
      <c r="D2286" t="s">
        <v>6810</v>
      </c>
      <c r="E2286" t="s">
        <v>6811</v>
      </c>
      <c r="F2286" t="s">
        <v>44</v>
      </c>
      <c r="G2286">
        <v>3</v>
      </c>
    </row>
    <row r="2287" spans="1:7" x14ac:dyDescent="0.25">
      <c r="A2287" t="s">
        <v>33335</v>
      </c>
      <c r="B2287" t="s">
        <v>743</v>
      </c>
      <c r="C2287" t="s">
        <v>48</v>
      </c>
      <c r="D2287" t="s">
        <v>6814</v>
      </c>
      <c r="E2287" t="s">
        <v>6815</v>
      </c>
      <c r="F2287" t="s">
        <v>44</v>
      </c>
      <c r="G2287">
        <v>3</v>
      </c>
    </row>
    <row r="2288" spans="1:7" x14ac:dyDescent="0.25">
      <c r="A2288" t="s">
        <v>33335</v>
      </c>
      <c r="B2288" t="s">
        <v>743</v>
      </c>
      <c r="C2288" t="s">
        <v>48</v>
      </c>
      <c r="D2288" t="s">
        <v>6818</v>
      </c>
      <c r="E2288" t="s">
        <v>6819</v>
      </c>
      <c r="F2288" t="s">
        <v>44</v>
      </c>
      <c r="G2288">
        <v>3</v>
      </c>
    </row>
    <row r="2289" spans="1:7" x14ac:dyDescent="0.25">
      <c r="A2289" t="s">
        <v>33335</v>
      </c>
      <c r="B2289" t="s">
        <v>743</v>
      </c>
      <c r="C2289" t="s">
        <v>48</v>
      </c>
      <c r="D2289" t="s">
        <v>6822</v>
      </c>
      <c r="E2289" t="s">
        <v>6823</v>
      </c>
      <c r="F2289" t="s">
        <v>44</v>
      </c>
      <c r="G2289">
        <v>3</v>
      </c>
    </row>
    <row r="2290" spans="1:7" x14ac:dyDescent="0.25">
      <c r="A2290" t="s">
        <v>33335</v>
      </c>
      <c r="B2290" t="s">
        <v>743</v>
      </c>
      <c r="C2290" t="s">
        <v>48</v>
      </c>
      <c r="D2290" t="s">
        <v>6826</v>
      </c>
      <c r="E2290" t="s">
        <v>6827</v>
      </c>
      <c r="F2290" t="s">
        <v>44</v>
      </c>
      <c r="G2290">
        <v>2</v>
      </c>
    </row>
    <row r="2291" spans="1:7" x14ac:dyDescent="0.25">
      <c r="A2291" t="s">
        <v>33335</v>
      </c>
      <c r="B2291" t="s">
        <v>743</v>
      </c>
      <c r="C2291" t="s">
        <v>48</v>
      </c>
      <c r="D2291" t="s">
        <v>6830</v>
      </c>
      <c r="E2291" t="s">
        <v>6831</v>
      </c>
      <c r="F2291" t="s">
        <v>44</v>
      </c>
      <c r="G2291">
        <v>2</v>
      </c>
    </row>
    <row r="2292" spans="1:7" x14ac:dyDescent="0.25">
      <c r="A2292" t="s">
        <v>33335</v>
      </c>
      <c r="B2292" t="s">
        <v>743</v>
      </c>
      <c r="C2292" t="s">
        <v>48</v>
      </c>
      <c r="D2292" t="s">
        <v>6834</v>
      </c>
      <c r="E2292" t="s">
        <v>6835</v>
      </c>
      <c r="F2292" t="s">
        <v>44</v>
      </c>
      <c r="G2292">
        <v>2</v>
      </c>
    </row>
    <row r="2293" spans="1:7" x14ac:dyDescent="0.25">
      <c r="A2293" t="s">
        <v>33335</v>
      </c>
      <c r="B2293" t="s">
        <v>743</v>
      </c>
      <c r="C2293" t="s">
        <v>48</v>
      </c>
      <c r="D2293" t="s">
        <v>6838</v>
      </c>
      <c r="E2293" t="s">
        <v>6839</v>
      </c>
      <c r="F2293" t="s">
        <v>44</v>
      </c>
      <c r="G2293">
        <v>2</v>
      </c>
    </row>
    <row r="2294" spans="1:7" x14ac:dyDescent="0.25">
      <c r="A2294" t="s">
        <v>33335</v>
      </c>
      <c r="B2294" t="s">
        <v>743</v>
      </c>
      <c r="C2294" t="s">
        <v>48</v>
      </c>
      <c r="D2294" t="s">
        <v>6842</v>
      </c>
      <c r="E2294" t="s">
        <v>6843</v>
      </c>
      <c r="F2294" t="s">
        <v>44</v>
      </c>
      <c r="G2294">
        <v>2</v>
      </c>
    </row>
    <row r="2295" spans="1:7" x14ac:dyDescent="0.25">
      <c r="A2295" t="s">
        <v>33335</v>
      </c>
      <c r="B2295" t="s">
        <v>743</v>
      </c>
      <c r="C2295" t="s">
        <v>48</v>
      </c>
      <c r="D2295" t="s">
        <v>6846</v>
      </c>
      <c r="E2295" t="s">
        <v>6847</v>
      </c>
      <c r="F2295" t="s">
        <v>44</v>
      </c>
      <c r="G2295">
        <v>2</v>
      </c>
    </row>
    <row r="2296" spans="1:7" x14ac:dyDescent="0.25">
      <c r="A2296" t="s">
        <v>33335</v>
      </c>
      <c r="B2296" t="s">
        <v>743</v>
      </c>
      <c r="C2296" t="s">
        <v>48</v>
      </c>
      <c r="D2296" t="s">
        <v>6850</v>
      </c>
      <c r="E2296" t="s">
        <v>6851</v>
      </c>
      <c r="F2296" t="s">
        <v>44</v>
      </c>
      <c r="G2296">
        <v>2</v>
      </c>
    </row>
    <row r="2297" spans="1:7" x14ac:dyDescent="0.25">
      <c r="A2297" t="s">
        <v>33335</v>
      </c>
      <c r="B2297" t="s">
        <v>743</v>
      </c>
      <c r="C2297" t="s">
        <v>48</v>
      </c>
      <c r="D2297" t="s">
        <v>6854</v>
      </c>
      <c r="E2297" t="s">
        <v>6855</v>
      </c>
      <c r="F2297" t="s">
        <v>44</v>
      </c>
      <c r="G2297">
        <v>2</v>
      </c>
    </row>
    <row r="2298" spans="1:7" x14ac:dyDescent="0.25">
      <c r="A2298" t="s">
        <v>33335</v>
      </c>
      <c r="B2298" t="s">
        <v>743</v>
      </c>
      <c r="C2298" t="s">
        <v>48</v>
      </c>
      <c r="D2298" t="s">
        <v>6858</v>
      </c>
      <c r="E2298" t="s">
        <v>6859</v>
      </c>
      <c r="F2298" t="s">
        <v>44</v>
      </c>
      <c r="G2298">
        <v>2</v>
      </c>
    </row>
    <row r="2299" spans="1:7" x14ac:dyDescent="0.25">
      <c r="A2299" t="s">
        <v>33335</v>
      </c>
      <c r="B2299" t="s">
        <v>743</v>
      </c>
      <c r="C2299" t="s">
        <v>48</v>
      </c>
      <c r="D2299" t="s">
        <v>6862</v>
      </c>
      <c r="E2299" t="s">
        <v>6863</v>
      </c>
      <c r="F2299" t="s">
        <v>44</v>
      </c>
      <c r="G2299">
        <v>2</v>
      </c>
    </row>
    <row r="2300" spans="1:7" x14ac:dyDescent="0.25">
      <c r="A2300" t="s">
        <v>33335</v>
      </c>
      <c r="B2300" t="s">
        <v>743</v>
      </c>
      <c r="C2300" t="s">
        <v>48</v>
      </c>
      <c r="D2300" t="s">
        <v>6866</v>
      </c>
      <c r="E2300" t="s">
        <v>6867</v>
      </c>
      <c r="F2300" t="s">
        <v>44</v>
      </c>
      <c r="G2300">
        <v>2</v>
      </c>
    </row>
    <row r="2301" spans="1:7" x14ac:dyDescent="0.25">
      <c r="A2301" t="s">
        <v>33335</v>
      </c>
      <c r="B2301" t="s">
        <v>743</v>
      </c>
      <c r="C2301" t="s">
        <v>48</v>
      </c>
      <c r="D2301" t="s">
        <v>6870</v>
      </c>
      <c r="E2301" t="s">
        <v>6871</v>
      </c>
      <c r="F2301" t="s">
        <v>44</v>
      </c>
      <c r="G2301">
        <v>2</v>
      </c>
    </row>
    <row r="2302" spans="1:7" x14ac:dyDescent="0.25">
      <c r="A2302" t="s">
        <v>33335</v>
      </c>
      <c r="B2302" t="s">
        <v>743</v>
      </c>
      <c r="C2302" t="s">
        <v>48</v>
      </c>
      <c r="D2302" t="s">
        <v>6874</v>
      </c>
      <c r="E2302" t="s">
        <v>6875</v>
      </c>
      <c r="F2302" t="s">
        <v>44</v>
      </c>
      <c r="G2302">
        <v>2</v>
      </c>
    </row>
    <row r="2303" spans="1:7" x14ac:dyDescent="0.25">
      <c r="A2303" t="s">
        <v>33335</v>
      </c>
      <c r="B2303" t="s">
        <v>743</v>
      </c>
      <c r="C2303" t="s">
        <v>48</v>
      </c>
      <c r="D2303" t="s">
        <v>6878</v>
      </c>
      <c r="E2303" t="s">
        <v>6879</v>
      </c>
      <c r="F2303" t="s">
        <v>44</v>
      </c>
      <c r="G2303">
        <v>2</v>
      </c>
    </row>
    <row r="2304" spans="1:7" x14ac:dyDescent="0.25">
      <c r="A2304" t="s">
        <v>33335</v>
      </c>
      <c r="B2304" t="s">
        <v>743</v>
      </c>
      <c r="C2304" t="s">
        <v>48</v>
      </c>
      <c r="D2304" t="s">
        <v>6882</v>
      </c>
      <c r="E2304" t="s">
        <v>6883</v>
      </c>
      <c r="F2304" t="s">
        <v>44</v>
      </c>
      <c r="G2304">
        <v>2</v>
      </c>
    </row>
    <row r="2305" spans="1:7" x14ac:dyDescent="0.25">
      <c r="A2305" t="s">
        <v>33335</v>
      </c>
      <c r="B2305" t="s">
        <v>743</v>
      </c>
      <c r="C2305" t="s">
        <v>48</v>
      </c>
      <c r="D2305" t="s">
        <v>6886</v>
      </c>
      <c r="E2305" t="s">
        <v>6887</v>
      </c>
      <c r="F2305" t="s">
        <v>44</v>
      </c>
      <c r="G2305">
        <v>2</v>
      </c>
    </row>
    <row r="2306" spans="1:7" x14ac:dyDescent="0.25">
      <c r="A2306" t="s">
        <v>33335</v>
      </c>
      <c r="B2306" t="s">
        <v>743</v>
      </c>
      <c r="C2306" t="s">
        <v>48</v>
      </c>
      <c r="D2306" t="s">
        <v>6890</v>
      </c>
      <c r="E2306" t="s">
        <v>6891</v>
      </c>
      <c r="F2306" t="s">
        <v>44</v>
      </c>
      <c r="G2306">
        <v>4</v>
      </c>
    </row>
    <row r="2307" spans="1:7" x14ac:dyDescent="0.25">
      <c r="A2307" t="s">
        <v>33335</v>
      </c>
      <c r="B2307" t="s">
        <v>743</v>
      </c>
      <c r="C2307" t="s">
        <v>48</v>
      </c>
      <c r="D2307" t="s">
        <v>6894</v>
      </c>
      <c r="E2307" t="s">
        <v>6895</v>
      </c>
      <c r="F2307" t="s">
        <v>44</v>
      </c>
      <c r="G2307">
        <v>4</v>
      </c>
    </row>
    <row r="2308" spans="1:7" x14ac:dyDescent="0.25">
      <c r="A2308" t="s">
        <v>33335</v>
      </c>
      <c r="B2308" t="s">
        <v>743</v>
      </c>
      <c r="C2308" t="s">
        <v>48</v>
      </c>
      <c r="D2308" t="s">
        <v>6898</v>
      </c>
      <c r="E2308" t="s">
        <v>6899</v>
      </c>
      <c r="F2308" t="s">
        <v>44</v>
      </c>
      <c r="G2308">
        <v>4</v>
      </c>
    </row>
    <row r="2309" spans="1:7" x14ac:dyDescent="0.25">
      <c r="A2309" t="s">
        <v>33335</v>
      </c>
      <c r="B2309" t="s">
        <v>743</v>
      </c>
      <c r="C2309" t="s">
        <v>48</v>
      </c>
      <c r="D2309" t="s">
        <v>6902</v>
      </c>
      <c r="E2309" t="s">
        <v>6903</v>
      </c>
      <c r="F2309" t="s">
        <v>44</v>
      </c>
      <c r="G2309">
        <v>4</v>
      </c>
    </row>
    <row r="2310" spans="1:7" x14ac:dyDescent="0.25">
      <c r="A2310" t="s">
        <v>33335</v>
      </c>
      <c r="B2310" t="s">
        <v>743</v>
      </c>
      <c r="C2310" t="s">
        <v>48</v>
      </c>
      <c r="D2310" t="s">
        <v>6906</v>
      </c>
      <c r="E2310" t="s">
        <v>6907</v>
      </c>
      <c r="F2310" t="s">
        <v>44</v>
      </c>
      <c r="G2310">
        <v>4</v>
      </c>
    </row>
    <row r="2311" spans="1:7" x14ac:dyDescent="0.25">
      <c r="A2311" t="s">
        <v>33335</v>
      </c>
      <c r="B2311" t="s">
        <v>743</v>
      </c>
      <c r="C2311" t="s">
        <v>48</v>
      </c>
      <c r="D2311" t="s">
        <v>6910</v>
      </c>
      <c r="E2311" t="s">
        <v>6911</v>
      </c>
      <c r="F2311" t="s">
        <v>44</v>
      </c>
      <c r="G2311">
        <v>4</v>
      </c>
    </row>
    <row r="2312" spans="1:7" x14ac:dyDescent="0.25">
      <c r="A2312" t="s">
        <v>33335</v>
      </c>
      <c r="B2312" t="s">
        <v>743</v>
      </c>
      <c r="C2312" t="s">
        <v>48</v>
      </c>
      <c r="D2312" t="s">
        <v>6914</v>
      </c>
      <c r="E2312" t="s">
        <v>6915</v>
      </c>
      <c r="F2312" t="s">
        <v>44</v>
      </c>
      <c r="G2312">
        <v>4</v>
      </c>
    </row>
    <row r="2313" spans="1:7" x14ac:dyDescent="0.25">
      <c r="A2313" t="s">
        <v>33335</v>
      </c>
      <c r="B2313" t="s">
        <v>743</v>
      </c>
      <c r="C2313" t="s">
        <v>48</v>
      </c>
      <c r="D2313" t="s">
        <v>6918</v>
      </c>
      <c r="E2313" t="s">
        <v>6919</v>
      </c>
      <c r="F2313" t="s">
        <v>44</v>
      </c>
      <c r="G2313">
        <v>4</v>
      </c>
    </row>
    <row r="2314" spans="1:7" x14ac:dyDescent="0.25">
      <c r="A2314" t="s">
        <v>33335</v>
      </c>
      <c r="B2314" t="s">
        <v>743</v>
      </c>
      <c r="C2314" t="s">
        <v>48</v>
      </c>
      <c r="D2314" t="s">
        <v>6922</v>
      </c>
      <c r="E2314" t="s">
        <v>6923</v>
      </c>
      <c r="F2314" t="s">
        <v>44</v>
      </c>
      <c r="G2314">
        <v>4</v>
      </c>
    </row>
    <row r="2315" spans="1:7" x14ac:dyDescent="0.25">
      <c r="A2315" t="s">
        <v>33335</v>
      </c>
      <c r="B2315" t="s">
        <v>743</v>
      </c>
      <c r="C2315" t="s">
        <v>48</v>
      </c>
      <c r="D2315" t="s">
        <v>6926</v>
      </c>
      <c r="E2315" t="s">
        <v>6927</v>
      </c>
      <c r="F2315" t="s">
        <v>44</v>
      </c>
      <c r="G2315">
        <v>4</v>
      </c>
    </row>
    <row r="2316" spans="1:7" x14ac:dyDescent="0.25">
      <c r="A2316" t="s">
        <v>33335</v>
      </c>
      <c r="B2316" t="s">
        <v>743</v>
      </c>
      <c r="C2316" t="s">
        <v>48</v>
      </c>
      <c r="D2316" t="s">
        <v>6930</v>
      </c>
      <c r="E2316" t="s">
        <v>6931</v>
      </c>
      <c r="F2316" t="s">
        <v>44</v>
      </c>
      <c r="G2316">
        <v>4</v>
      </c>
    </row>
    <row r="2317" spans="1:7" x14ac:dyDescent="0.25">
      <c r="A2317" t="s">
        <v>33335</v>
      </c>
      <c r="B2317" t="s">
        <v>743</v>
      </c>
      <c r="C2317" t="s">
        <v>48</v>
      </c>
      <c r="D2317" t="s">
        <v>6934</v>
      </c>
      <c r="E2317" t="s">
        <v>6935</v>
      </c>
      <c r="F2317" t="s">
        <v>44</v>
      </c>
      <c r="G2317">
        <v>4</v>
      </c>
    </row>
    <row r="2318" spans="1:7" x14ac:dyDescent="0.25">
      <c r="A2318" t="s">
        <v>33335</v>
      </c>
      <c r="B2318" t="s">
        <v>743</v>
      </c>
      <c r="C2318" t="s">
        <v>48</v>
      </c>
      <c r="D2318" t="s">
        <v>6938</v>
      </c>
      <c r="E2318" t="s">
        <v>6939</v>
      </c>
      <c r="F2318" t="s">
        <v>44</v>
      </c>
      <c r="G2318">
        <v>4</v>
      </c>
    </row>
    <row r="2319" spans="1:7" x14ac:dyDescent="0.25">
      <c r="A2319" t="s">
        <v>33335</v>
      </c>
      <c r="B2319" t="s">
        <v>743</v>
      </c>
      <c r="C2319" t="s">
        <v>48</v>
      </c>
      <c r="D2319" t="s">
        <v>6942</v>
      </c>
      <c r="E2319" t="s">
        <v>6943</v>
      </c>
      <c r="F2319" t="s">
        <v>44</v>
      </c>
      <c r="G2319">
        <v>4</v>
      </c>
    </row>
    <row r="2320" spans="1:7" x14ac:dyDescent="0.25">
      <c r="A2320" t="s">
        <v>33335</v>
      </c>
      <c r="B2320" t="s">
        <v>743</v>
      </c>
      <c r="C2320" t="s">
        <v>48</v>
      </c>
      <c r="D2320" t="s">
        <v>6946</v>
      </c>
      <c r="E2320" t="s">
        <v>6947</v>
      </c>
      <c r="F2320" t="s">
        <v>44</v>
      </c>
      <c r="G2320">
        <v>4</v>
      </c>
    </row>
    <row r="2321" spans="1:7" x14ac:dyDescent="0.25">
      <c r="A2321" t="s">
        <v>33335</v>
      </c>
      <c r="B2321" t="s">
        <v>743</v>
      </c>
      <c r="C2321" t="s">
        <v>48</v>
      </c>
      <c r="D2321" t="s">
        <v>6950</v>
      </c>
      <c r="E2321" t="s">
        <v>6951</v>
      </c>
      <c r="F2321" t="s">
        <v>44</v>
      </c>
      <c r="G2321">
        <v>8</v>
      </c>
    </row>
    <row r="2322" spans="1:7" x14ac:dyDescent="0.25">
      <c r="A2322" t="s">
        <v>33335</v>
      </c>
      <c r="B2322" t="s">
        <v>743</v>
      </c>
      <c r="C2322" t="s">
        <v>48</v>
      </c>
      <c r="D2322" t="s">
        <v>6954</v>
      </c>
      <c r="E2322" t="s">
        <v>6955</v>
      </c>
      <c r="F2322" t="s">
        <v>44</v>
      </c>
      <c r="G2322">
        <v>8</v>
      </c>
    </row>
    <row r="2323" spans="1:7" x14ac:dyDescent="0.25">
      <c r="A2323" t="s">
        <v>33335</v>
      </c>
      <c r="B2323" t="s">
        <v>743</v>
      </c>
      <c r="C2323" t="s">
        <v>48</v>
      </c>
      <c r="D2323" t="s">
        <v>6958</v>
      </c>
      <c r="E2323" t="s">
        <v>6959</v>
      </c>
      <c r="F2323" t="s">
        <v>44</v>
      </c>
      <c r="G2323">
        <v>8</v>
      </c>
    </row>
    <row r="2324" spans="1:7" x14ac:dyDescent="0.25">
      <c r="A2324" t="s">
        <v>33335</v>
      </c>
      <c r="B2324" t="s">
        <v>743</v>
      </c>
      <c r="C2324" t="s">
        <v>48</v>
      </c>
      <c r="D2324" t="s">
        <v>6962</v>
      </c>
      <c r="E2324" t="s">
        <v>6963</v>
      </c>
      <c r="F2324" t="s">
        <v>44</v>
      </c>
      <c r="G2324">
        <v>8</v>
      </c>
    </row>
    <row r="2325" spans="1:7" x14ac:dyDescent="0.25">
      <c r="A2325" t="s">
        <v>33335</v>
      </c>
      <c r="B2325" t="s">
        <v>743</v>
      </c>
      <c r="C2325" t="s">
        <v>48</v>
      </c>
      <c r="D2325" t="s">
        <v>6966</v>
      </c>
      <c r="E2325" t="s">
        <v>6967</v>
      </c>
      <c r="F2325" t="s">
        <v>44</v>
      </c>
      <c r="G2325">
        <v>8</v>
      </c>
    </row>
    <row r="2326" spans="1:7" x14ac:dyDescent="0.25">
      <c r="A2326" t="s">
        <v>33335</v>
      </c>
      <c r="B2326" t="s">
        <v>743</v>
      </c>
      <c r="C2326" t="s">
        <v>48</v>
      </c>
      <c r="D2326" t="s">
        <v>6970</v>
      </c>
      <c r="E2326" t="s">
        <v>6971</v>
      </c>
      <c r="F2326" t="s">
        <v>44</v>
      </c>
      <c r="G2326">
        <v>8</v>
      </c>
    </row>
    <row r="2327" spans="1:7" x14ac:dyDescent="0.25">
      <c r="A2327" t="s">
        <v>33335</v>
      </c>
      <c r="B2327" t="s">
        <v>743</v>
      </c>
      <c r="C2327" t="s">
        <v>48</v>
      </c>
      <c r="D2327" t="s">
        <v>6974</v>
      </c>
      <c r="E2327" t="s">
        <v>6975</v>
      </c>
      <c r="F2327" t="s">
        <v>44</v>
      </c>
      <c r="G2327">
        <v>8</v>
      </c>
    </row>
    <row r="2328" spans="1:7" x14ac:dyDescent="0.25">
      <c r="A2328" t="s">
        <v>33335</v>
      </c>
      <c r="B2328" t="s">
        <v>743</v>
      </c>
      <c r="C2328" t="s">
        <v>48</v>
      </c>
      <c r="D2328" t="s">
        <v>6978</v>
      </c>
      <c r="E2328" t="s">
        <v>6979</v>
      </c>
      <c r="F2328" t="s">
        <v>44</v>
      </c>
      <c r="G2328">
        <v>8</v>
      </c>
    </row>
    <row r="2329" spans="1:7" x14ac:dyDescent="0.25">
      <c r="A2329" t="s">
        <v>33335</v>
      </c>
      <c r="B2329" t="s">
        <v>743</v>
      </c>
      <c r="C2329" t="s">
        <v>48</v>
      </c>
      <c r="D2329" t="s">
        <v>6982</v>
      </c>
      <c r="E2329" t="s">
        <v>6983</v>
      </c>
      <c r="F2329" t="s">
        <v>44</v>
      </c>
      <c r="G2329">
        <v>8</v>
      </c>
    </row>
    <row r="2330" spans="1:7" x14ac:dyDescent="0.25">
      <c r="A2330" t="s">
        <v>33335</v>
      </c>
      <c r="B2330" t="s">
        <v>743</v>
      </c>
      <c r="C2330" t="s">
        <v>48</v>
      </c>
      <c r="D2330" t="s">
        <v>6986</v>
      </c>
      <c r="E2330" t="s">
        <v>6987</v>
      </c>
      <c r="F2330" t="s">
        <v>44</v>
      </c>
      <c r="G2330">
        <v>8</v>
      </c>
    </row>
    <row r="2331" spans="1:7" x14ac:dyDescent="0.25">
      <c r="A2331" t="s">
        <v>33335</v>
      </c>
      <c r="B2331" t="s">
        <v>743</v>
      </c>
      <c r="C2331" t="s">
        <v>48</v>
      </c>
      <c r="D2331" t="s">
        <v>6990</v>
      </c>
      <c r="E2331" t="s">
        <v>6991</v>
      </c>
      <c r="F2331" t="s">
        <v>44</v>
      </c>
      <c r="G2331">
        <v>8</v>
      </c>
    </row>
    <row r="2332" spans="1:7" x14ac:dyDescent="0.25">
      <c r="A2332" t="s">
        <v>33335</v>
      </c>
      <c r="B2332" t="s">
        <v>743</v>
      </c>
      <c r="C2332" t="s">
        <v>48</v>
      </c>
      <c r="D2332" t="s">
        <v>6994</v>
      </c>
      <c r="E2332" t="s">
        <v>6995</v>
      </c>
      <c r="F2332" t="s">
        <v>44</v>
      </c>
      <c r="G2332">
        <v>8</v>
      </c>
    </row>
    <row r="2333" spans="1:7" x14ac:dyDescent="0.25">
      <c r="A2333" t="s">
        <v>33335</v>
      </c>
      <c r="B2333" t="s">
        <v>743</v>
      </c>
      <c r="C2333" t="s">
        <v>48</v>
      </c>
      <c r="D2333" t="s">
        <v>6998</v>
      </c>
      <c r="E2333" t="s">
        <v>6999</v>
      </c>
      <c r="F2333" t="s">
        <v>44</v>
      </c>
      <c r="G2333">
        <v>8</v>
      </c>
    </row>
    <row r="2334" spans="1:7" x14ac:dyDescent="0.25">
      <c r="A2334" t="s">
        <v>33335</v>
      </c>
      <c r="B2334" t="s">
        <v>743</v>
      </c>
      <c r="C2334" t="s">
        <v>48</v>
      </c>
      <c r="D2334" t="s">
        <v>7002</v>
      </c>
      <c r="E2334" t="s">
        <v>7003</v>
      </c>
      <c r="F2334" t="s">
        <v>44</v>
      </c>
      <c r="G2334">
        <v>8</v>
      </c>
    </row>
    <row r="2335" spans="1:7" x14ac:dyDescent="0.25">
      <c r="A2335" t="s">
        <v>33335</v>
      </c>
      <c r="B2335" t="s">
        <v>743</v>
      </c>
      <c r="C2335" t="s">
        <v>48</v>
      </c>
      <c r="D2335" t="s">
        <v>7006</v>
      </c>
      <c r="E2335" t="s">
        <v>7007</v>
      </c>
      <c r="F2335" t="s">
        <v>44</v>
      </c>
      <c r="G2335">
        <v>8</v>
      </c>
    </row>
    <row r="2336" spans="1:7" x14ac:dyDescent="0.25">
      <c r="A2336" t="s">
        <v>33335</v>
      </c>
      <c r="B2336" t="s">
        <v>743</v>
      </c>
      <c r="C2336" t="s">
        <v>48</v>
      </c>
      <c r="D2336" t="s">
        <v>7010</v>
      </c>
      <c r="E2336" t="s">
        <v>7011</v>
      </c>
      <c r="F2336" t="s">
        <v>44</v>
      </c>
      <c r="G2336">
        <v>4</v>
      </c>
    </row>
    <row r="2337" spans="1:7" x14ac:dyDescent="0.25">
      <c r="A2337" t="s">
        <v>33335</v>
      </c>
      <c r="B2337" t="s">
        <v>743</v>
      </c>
      <c r="C2337" t="s">
        <v>48</v>
      </c>
      <c r="D2337" t="s">
        <v>7014</v>
      </c>
      <c r="E2337" t="s">
        <v>7015</v>
      </c>
      <c r="F2337" t="s">
        <v>44</v>
      </c>
      <c r="G2337">
        <v>4</v>
      </c>
    </row>
    <row r="2338" spans="1:7" x14ac:dyDescent="0.25">
      <c r="A2338" t="s">
        <v>33335</v>
      </c>
      <c r="B2338" t="s">
        <v>743</v>
      </c>
      <c r="C2338" t="s">
        <v>48</v>
      </c>
      <c r="D2338" t="s">
        <v>7018</v>
      </c>
      <c r="E2338" t="s">
        <v>7019</v>
      </c>
      <c r="F2338" t="s">
        <v>44</v>
      </c>
      <c r="G2338">
        <v>4</v>
      </c>
    </row>
    <row r="2339" spans="1:7" x14ac:dyDescent="0.25">
      <c r="A2339" t="s">
        <v>33335</v>
      </c>
      <c r="B2339" t="s">
        <v>743</v>
      </c>
      <c r="C2339" t="s">
        <v>48</v>
      </c>
      <c r="D2339" t="s">
        <v>7022</v>
      </c>
      <c r="E2339" t="s">
        <v>7023</v>
      </c>
      <c r="F2339" t="s">
        <v>44</v>
      </c>
      <c r="G2339">
        <v>5</v>
      </c>
    </row>
    <row r="2340" spans="1:7" x14ac:dyDescent="0.25">
      <c r="A2340" t="s">
        <v>33335</v>
      </c>
      <c r="B2340" t="s">
        <v>743</v>
      </c>
      <c r="C2340" t="s">
        <v>48</v>
      </c>
      <c r="D2340" t="s">
        <v>7026</v>
      </c>
      <c r="E2340" t="s">
        <v>7027</v>
      </c>
      <c r="F2340" t="s">
        <v>44</v>
      </c>
      <c r="G2340">
        <v>5</v>
      </c>
    </row>
    <row r="2341" spans="1:7" x14ac:dyDescent="0.25">
      <c r="A2341" t="s">
        <v>33335</v>
      </c>
      <c r="B2341" t="s">
        <v>743</v>
      </c>
      <c r="C2341" t="s">
        <v>48</v>
      </c>
      <c r="D2341" t="s">
        <v>7030</v>
      </c>
      <c r="E2341" t="s">
        <v>7031</v>
      </c>
      <c r="F2341" t="s">
        <v>44</v>
      </c>
      <c r="G2341">
        <v>5</v>
      </c>
    </row>
    <row r="2342" spans="1:7" x14ac:dyDescent="0.25">
      <c r="A2342" t="s">
        <v>33335</v>
      </c>
      <c r="B2342" t="s">
        <v>743</v>
      </c>
      <c r="C2342" t="s">
        <v>48</v>
      </c>
      <c r="D2342" t="s">
        <v>7034</v>
      </c>
      <c r="E2342" t="s">
        <v>7035</v>
      </c>
      <c r="F2342" t="s">
        <v>44</v>
      </c>
      <c r="G2342">
        <v>5</v>
      </c>
    </row>
    <row r="2343" spans="1:7" x14ac:dyDescent="0.25">
      <c r="A2343" t="s">
        <v>33335</v>
      </c>
      <c r="B2343" t="s">
        <v>743</v>
      </c>
      <c r="C2343" t="s">
        <v>48</v>
      </c>
      <c r="D2343" t="s">
        <v>7038</v>
      </c>
      <c r="E2343" t="s">
        <v>7039</v>
      </c>
      <c r="F2343" t="s">
        <v>44</v>
      </c>
      <c r="G2343">
        <v>5</v>
      </c>
    </row>
    <row r="2344" spans="1:7" x14ac:dyDescent="0.25">
      <c r="A2344" t="s">
        <v>33335</v>
      </c>
      <c r="B2344" t="s">
        <v>743</v>
      </c>
      <c r="C2344" t="s">
        <v>48</v>
      </c>
      <c r="D2344" t="s">
        <v>7042</v>
      </c>
      <c r="E2344" t="s">
        <v>7043</v>
      </c>
      <c r="F2344" t="s">
        <v>44</v>
      </c>
      <c r="G2344">
        <v>5</v>
      </c>
    </row>
    <row r="2345" spans="1:7" x14ac:dyDescent="0.25">
      <c r="A2345" t="s">
        <v>33335</v>
      </c>
      <c r="B2345" t="s">
        <v>743</v>
      </c>
      <c r="C2345" t="s">
        <v>48</v>
      </c>
      <c r="D2345" t="s">
        <v>7046</v>
      </c>
      <c r="E2345" t="s">
        <v>7047</v>
      </c>
      <c r="F2345" t="s">
        <v>44</v>
      </c>
      <c r="G2345">
        <v>5</v>
      </c>
    </row>
    <row r="2346" spans="1:7" x14ac:dyDescent="0.25">
      <c r="A2346" t="s">
        <v>33335</v>
      </c>
      <c r="B2346" t="s">
        <v>743</v>
      </c>
      <c r="C2346" t="s">
        <v>48</v>
      </c>
      <c r="D2346" t="s">
        <v>7050</v>
      </c>
      <c r="E2346" t="s">
        <v>7051</v>
      </c>
      <c r="F2346" t="s">
        <v>44</v>
      </c>
      <c r="G2346">
        <v>5</v>
      </c>
    </row>
    <row r="2347" spans="1:7" x14ac:dyDescent="0.25">
      <c r="A2347" t="s">
        <v>33335</v>
      </c>
      <c r="B2347" t="s">
        <v>743</v>
      </c>
      <c r="C2347" t="s">
        <v>48</v>
      </c>
      <c r="D2347" t="s">
        <v>7054</v>
      </c>
      <c r="E2347" t="s">
        <v>7055</v>
      </c>
      <c r="F2347" t="s">
        <v>44</v>
      </c>
      <c r="G2347">
        <v>5</v>
      </c>
    </row>
    <row r="2348" spans="1:7" x14ac:dyDescent="0.25">
      <c r="A2348" t="s">
        <v>33335</v>
      </c>
      <c r="B2348" t="s">
        <v>743</v>
      </c>
      <c r="C2348" t="s">
        <v>48</v>
      </c>
      <c r="D2348" t="s">
        <v>7058</v>
      </c>
      <c r="E2348" t="s">
        <v>7059</v>
      </c>
      <c r="F2348" t="s">
        <v>44</v>
      </c>
      <c r="G2348">
        <v>5</v>
      </c>
    </row>
    <row r="2349" spans="1:7" x14ac:dyDescent="0.25">
      <c r="A2349" t="s">
        <v>33335</v>
      </c>
      <c r="B2349" t="s">
        <v>743</v>
      </c>
      <c r="C2349" t="s">
        <v>48</v>
      </c>
      <c r="D2349" t="s">
        <v>7062</v>
      </c>
      <c r="E2349" t="s">
        <v>7063</v>
      </c>
      <c r="F2349" t="s">
        <v>44</v>
      </c>
      <c r="G2349">
        <v>5</v>
      </c>
    </row>
    <row r="2350" spans="1:7" x14ac:dyDescent="0.25">
      <c r="A2350" t="s">
        <v>33335</v>
      </c>
      <c r="B2350" t="s">
        <v>743</v>
      </c>
      <c r="C2350" t="s">
        <v>48</v>
      </c>
      <c r="D2350" t="s">
        <v>7066</v>
      </c>
      <c r="E2350" t="s">
        <v>7067</v>
      </c>
      <c r="F2350" t="s">
        <v>44</v>
      </c>
      <c r="G2350">
        <v>5</v>
      </c>
    </row>
    <row r="2351" spans="1:7" x14ac:dyDescent="0.25">
      <c r="A2351" t="s">
        <v>33335</v>
      </c>
      <c r="B2351" t="s">
        <v>743</v>
      </c>
      <c r="C2351" t="s">
        <v>48</v>
      </c>
      <c r="D2351" t="s">
        <v>7070</v>
      </c>
      <c r="E2351" t="s">
        <v>7071</v>
      </c>
      <c r="F2351" t="s">
        <v>44</v>
      </c>
      <c r="G2351">
        <v>5</v>
      </c>
    </row>
    <row r="2352" spans="1:7" x14ac:dyDescent="0.25">
      <c r="A2352" t="s">
        <v>33335</v>
      </c>
      <c r="B2352" t="s">
        <v>743</v>
      </c>
      <c r="C2352" t="s">
        <v>48</v>
      </c>
      <c r="D2352" t="s">
        <v>7074</v>
      </c>
      <c r="E2352" t="s">
        <v>7075</v>
      </c>
      <c r="F2352" t="s">
        <v>44</v>
      </c>
      <c r="G2352">
        <v>5</v>
      </c>
    </row>
    <row r="2353" spans="1:7" x14ac:dyDescent="0.25">
      <c r="A2353" t="s">
        <v>33335</v>
      </c>
      <c r="B2353" t="s">
        <v>743</v>
      </c>
      <c r="C2353" t="s">
        <v>48</v>
      </c>
      <c r="D2353" t="s">
        <v>7078</v>
      </c>
      <c r="E2353" t="s">
        <v>7079</v>
      </c>
      <c r="F2353" t="s">
        <v>44</v>
      </c>
      <c r="G2353">
        <v>5</v>
      </c>
    </row>
    <row r="2354" spans="1:7" x14ac:dyDescent="0.25">
      <c r="A2354" t="s">
        <v>33335</v>
      </c>
      <c r="B2354" t="s">
        <v>743</v>
      </c>
      <c r="C2354" t="s">
        <v>48</v>
      </c>
      <c r="D2354" t="s">
        <v>7082</v>
      </c>
      <c r="E2354" t="s">
        <v>7083</v>
      </c>
      <c r="F2354" t="s">
        <v>44</v>
      </c>
      <c r="G2354">
        <v>6</v>
      </c>
    </row>
    <row r="2355" spans="1:7" x14ac:dyDescent="0.25">
      <c r="A2355" t="s">
        <v>33335</v>
      </c>
      <c r="B2355" t="s">
        <v>743</v>
      </c>
      <c r="C2355" t="s">
        <v>48</v>
      </c>
      <c r="D2355" t="s">
        <v>7086</v>
      </c>
      <c r="E2355" t="s">
        <v>7087</v>
      </c>
      <c r="F2355" t="s">
        <v>44</v>
      </c>
      <c r="G2355">
        <v>6</v>
      </c>
    </row>
    <row r="2356" spans="1:7" x14ac:dyDescent="0.25">
      <c r="A2356" t="s">
        <v>33335</v>
      </c>
      <c r="B2356" t="s">
        <v>743</v>
      </c>
      <c r="C2356" t="s">
        <v>48</v>
      </c>
      <c r="D2356" t="s">
        <v>7090</v>
      </c>
      <c r="E2356" t="s">
        <v>7091</v>
      </c>
      <c r="F2356" t="s">
        <v>44</v>
      </c>
      <c r="G2356">
        <v>6</v>
      </c>
    </row>
    <row r="2357" spans="1:7" x14ac:dyDescent="0.25">
      <c r="A2357" t="s">
        <v>33335</v>
      </c>
      <c r="B2357" t="s">
        <v>743</v>
      </c>
      <c r="C2357" t="s">
        <v>48</v>
      </c>
      <c r="D2357" t="s">
        <v>7094</v>
      </c>
      <c r="E2357" t="s">
        <v>7095</v>
      </c>
      <c r="F2357" t="s">
        <v>44</v>
      </c>
      <c r="G2357">
        <v>6</v>
      </c>
    </row>
    <row r="2358" spans="1:7" x14ac:dyDescent="0.25">
      <c r="A2358" t="s">
        <v>33335</v>
      </c>
      <c r="B2358" t="s">
        <v>743</v>
      </c>
      <c r="C2358" t="s">
        <v>48</v>
      </c>
      <c r="D2358" t="s">
        <v>7098</v>
      </c>
      <c r="E2358" t="s">
        <v>7099</v>
      </c>
      <c r="F2358" t="s">
        <v>44</v>
      </c>
      <c r="G2358">
        <v>6</v>
      </c>
    </row>
    <row r="2359" spans="1:7" x14ac:dyDescent="0.25">
      <c r="A2359" t="s">
        <v>33335</v>
      </c>
      <c r="B2359" t="s">
        <v>743</v>
      </c>
      <c r="C2359" t="s">
        <v>48</v>
      </c>
      <c r="D2359" t="s">
        <v>7102</v>
      </c>
      <c r="E2359" t="s">
        <v>7103</v>
      </c>
      <c r="F2359" t="s">
        <v>44</v>
      </c>
      <c r="G2359">
        <v>6</v>
      </c>
    </row>
    <row r="2360" spans="1:7" x14ac:dyDescent="0.25">
      <c r="A2360" t="s">
        <v>33335</v>
      </c>
      <c r="B2360" t="s">
        <v>743</v>
      </c>
      <c r="C2360" t="s">
        <v>48</v>
      </c>
      <c r="D2360" t="s">
        <v>7106</v>
      </c>
      <c r="E2360" t="s">
        <v>7107</v>
      </c>
      <c r="F2360" t="s">
        <v>44</v>
      </c>
      <c r="G2360">
        <v>6</v>
      </c>
    </row>
    <row r="2361" spans="1:7" x14ac:dyDescent="0.25">
      <c r="A2361" t="s">
        <v>33335</v>
      </c>
      <c r="B2361" t="s">
        <v>743</v>
      </c>
      <c r="C2361" t="s">
        <v>48</v>
      </c>
      <c r="D2361" t="s">
        <v>7110</v>
      </c>
      <c r="E2361" t="s">
        <v>7111</v>
      </c>
      <c r="F2361" t="s">
        <v>44</v>
      </c>
      <c r="G2361">
        <v>6</v>
      </c>
    </row>
    <row r="2362" spans="1:7" x14ac:dyDescent="0.25">
      <c r="A2362" t="s">
        <v>33335</v>
      </c>
      <c r="B2362" t="s">
        <v>743</v>
      </c>
      <c r="C2362" t="s">
        <v>48</v>
      </c>
      <c r="D2362" t="s">
        <v>7114</v>
      </c>
      <c r="E2362" t="s">
        <v>7115</v>
      </c>
      <c r="F2362" t="s">
        <v>44</v>
      </c>
      <c r="G2362">
        <v>6</v>
      </c>
    </row>
    <row r="2363" spans="1:7" x14ac:dyDescent="0.25">
      <c r="A2363" t="s">
        <v>33335</v>
      </c>
      <c r="B2363" t="s">
        <v>743</v>
      </c>
      <c r="C2363" t="s">
        <v>48</v>
      </c>
      <c r="D2363" t="s">
        <v>7118</v>
      </c>
      <c r="E2363" t="s">
        <v>7119</v>
      </c>
      <c r="F2363" t="s">
        <v>44</v>
      </c>
      <c r="G2363">
        <v>6</v>
      </c>
    </row>
    <row r="2364" spans="1:7" x14ac:dyDescent="0.25">
      <c r="A2364" t="s">
        <v>33335</v>
      </c>
      <c r="B2364" t="s">
        <v>743</v>
      </c>
      <c r="C2364" t="s">
        <v>48</v>
      </c>
      <c r="D2364" t="s">
        <v>7122</v>
      </c>
      <c r="E2364" t="s">
        <v>7123</v>
      </c>
      <c r="F2364" t="s">
        <v>44</v>
      </c>
      <c r="G2364">
        <v>6</v>
      </c>
    </row>
    <row r="2365" spans="1:7" x14ac:dyDescent="0.25">
      <c r="A2365" t="s">
        <v>33335</v>
      </c>
      <c r="B2365" t="s">
        <v>743</v>
      </c>
      <c r="C2365" t="s">
        <v>48</v>
      </c>
      <c r="D2365" t="s">
        <v>7126</v>
      </c>
      <c r="E2365" t="s">
        <v>7127</v>
      </c>
      <c r="F2365" t="s">
        <v>44</v>
      </c>
      <c r="G2365">
        <v>6</v>
      </c>
    </row>
    <row r="2366" spans="1:7" x14ac:dyDescent="0.25">
      <c r="A2366" t="s">
        <v>33335</v>
      </c>
      <c r="B2366" t="s">
        <v>743</v>
      </c>
      <c r="C2366" t="s">
        <v>48</v>
      </c>
      <c r="D2366" t="s">
        <v>7130</v>
      </c>
      <c r="E2366" t="s">
        <v>7131</v>
      </c>
      <c r="F2366" t="s">
        <v>44</v>
      </c>
      <c r="G2366">
        <v>6</v>
      </c>
    </row>
    <row r="2367" spans="1:7" x14ac:dyDescent="0.25">
      <c r="A2367" t="s">
        <v>33335</v>
      </c>
      <c r="B2367" t="s">
        <v>743</v>
      </c>
      <c r="C2367" t="s">
        <v>48</v>
      </c>
      <c r="D2367" t="s">
        <v>7134</v>
      </c>
      <c r="E2367" t="s">
        <v>7135</v>
      </c>
      <c r="F2367" t="s">
        <v>44</v>
      </c>
      <c r="G2367">
        <v>6</v>
      </c>
    </row>
    <row r="2368" spans="1:7" x14ac:dyDescent="0.25">
      <c r="A2368" t="s">
        <v>33335</v>
      </c>
      <c r="B2368" t="s">
        <v>743</v>
      </c>
      <c r="C2368" t="s">
        <v>48</v>
      </c>
      <c r="D2368" t="s">
        <v>7138</v>
      </c>
      <c r="E2368" t="s">
        <v>7139</v>
      </c>
      <c r="F2368" t="s">
        <v>44</v>
      </c>
      <c r="G2368">
        <v>6</v>
      </c>
    </row>
    <row r="2369" spans="1:7" x14ac:dyDescent="0.25">
      <c r="A2369" t="s">
        <v>33335</v>
      </c>
      <c r="B2369" t="s">
        <v>743</v>
      </c>
      <c r="C2369" t="s">
        <v>48</v>
      </c>
      <c r="D2369" t="s">
        <v>7142</v>
      </c>
      <c r="E2369" t="s">
        <v>7143</v>
      </c>
      <c r="F2369" t="s">
        <v>44</v>
      </c>
      <c r="G2369">
        <v>4</v>
      </c>
    </row>
    <row r="2370" spans="1:7" x14ac:dyDescent="0.25">
      <c r="A2370" t="s">
        <v>33335</v>
      </c>
      <c r="B2370" t="s">
        <v>743</v>
      </c>
      <c r="C2370" t="s">
        <v>48</v>
      </c>
      <c r="D2370" t="s">
        <v>7146</v>
      </c>
      <c r="E2370" t="s">
        <v>7147</v>
      </c>
      <c r="F2370" t="s">
        <v>44</v>
      </c>
      <c r="G2370">
        <v>4</v>
      </c>
    </row>
    <row r="2371" spans="1:7" x14ac:dyDescent="0.25">
      <c r="A2371" t="s">
        <v>33335</v>
      </c>
      <c r="B2371" t="s">
        <v>743</v>
      </c>
      <c r="C2371" t="s">
        <v>48</v>
      </c>
      <c r="D2371" t="s">
        <v>7150</v>
      </c>
      <c r="E2371" t="s">
        <v>7151</v>
      </c>
      <c r="F2371" t="s">
        <v>44</v>
      </c>
      <c r="G2371">
        <v>4</v>
      </c>
    </row>
    <row r="2372" spans="1:7" x14ac:dyDescent="0.25">
      <c r="A2372" t="s">
        <v>33335</v>
      </c>
      <c r="B2372" t="s">
        <v>743</v>
      </c>
      <c r="C2372" t="s">
        <v>48</v>
      </c>
      <c r="D2372" t="s">
        <v>7154</v>
      </c>
      <c r="E2372" t="s">
        <v>7155</v>
      </c>
      <c r="F2372" t="s">
        <v>44</v>
      </c>
      <c r="G2372">
        <v>4</v>
      </c>
    </row>
    <row r="2373" spans="1:7" x14ac:dyDescent="0.25">
      <c r="A2373" t="s">
        <v>33335</v>
      </c>
      <c r="B2373" t="s">
        <v>743</v>
      </c>
      <c r="C2373" t="s">
        <v>48</v>
      </c>
      <c r="D2373" t="s">
        <v>7158</v>
      </c>
      <c r="E2373" t="s">
        <v>7159</v>
      </c>
      <c r="F2373" t="s">
        <v>44</v>
      </c>
      <c r="G2373">
        <v>4</v>
      </c>
    </row>
    <row r="2374" spans="1:7" x14ac:dyDescent="0.25">
      <c r="A2374" t="s">
        <v>33335</v>
      </c>
      <c r="B2374" t="s">
        <v>743</v>
      </c>
      <c r="C2374" t="s">
        <v>48</v>
      </c>
      <c r="D2374" t="s">
        <v>7162</v>
      </c>
      <c r="E2374" t="s">
        <v>7163</v>
      </c>
      <c r="F2374" t="s">
        <v>44</v>
      </c>
      <c r="G2374">
        <v>4</v>
      </c>
    </row>
    <row r="2375" spans="1:7" x14ac:dyDescent="0.25">
      <c r="A2375" t="s">
        <v>33335</v>
      </c>
      <c r="B2375" t="s">
        <v>743</v>
      </c>
      <c r="C2375" t="s">
        <v>48</v>
      </c>
      <c r="D2375" t="s">
        <v>7166</v>
      </c>
      <c r="E2375" t="s">
        <v>7167</v>
      </c>
      <c r="F2375" t="s">
        <v>44</v>
      </c>
      <c r="G2375">
        <v>12</v>
      </c>
    </row>
    <row r="2376" spans="1:7" x14ac:dyDescent="0.25">
      <c r="A2376" t="s">
        <v>33335</v>
      </c>
      <c r="B2376" t="s">
        <v>743</v>
      </c>
      <c r="C2376" t="s">
        <v>48</v>
      </c>
      <c r="D2376" t="s">
        <v>7170</v>
      </c>
      <c r="E2376" t="s">
        <v>7171</v>
      </c>
      <c r="F2376" t="s">
        <v>44</v>
      </c>
      <c r="G2376">
        <v>12</v>
      </c>
    </row>
    <row r="2377" spans="1:7" x14ac:dyDescent="0.25">
      <c r="A2377" t="s">
        <v>33335</v>
      </c>
      <c r="B2377" t="s">
        <v>743</v>
      </c>
      <c r="C2377" t="s">
        <v>48</v>
      </c>
      <c r="D2377" t="s">
        <v>7174</v>
      </c>
      <c r="E2377" t="s">
        <v>7175</v>
      </c>
      <c r="F2377" t="s">
        <v>44</v>
      </c>
      <c r="G2377">
        <v>12</v>
      </c>
    </row>
    <row r="2378" spans="1:7" x14ac:dyDescent="0.25">
      <c r="A2378" t="s">
        <v>33335</v>
      </c>
      <c r="B2378" t="s">
        <v>743</v>
      </c>
      <c r="C2378" t="s">
        <v>48</v>
      </c>
      <c r="D2378" t="s">
        <v>7178</v>
      </c>
      <c r="E2378" t="s">
        <v>7179</v>
      </c>
      <c r="F2378" t="s">
        <v>44</v>
      </c>
      <c r="G2378">
        <v>12</v>
      </c>
    </row>
    <row r="2379" spans="1:7" x14ac:dyDescent="0.25">
      <c r="A2379" t="s">
        <v>33335</v>
      </c>
      <c r="B2379" t="s">
        <v>743</v>
      </c>
      <c r="C2379" t="s">
        <v>48</v>
      </c>
      <c r="D2379" t="s">
        <v>7182</v>
      </c>
      <c r="E2379" t="s">
        <v>7183</v>
      </c>
      <c r="F2379" t="s">
        <v>44</v>
      </c>
      <c r="G2379">
        <v>12</v>
      </c>
    </row>
    <row r="2380" spans="1:7" x14ac:dyDescent="0.25">
      <c r="A2380" t="s">
        <v>33335</v>
      </c>
      <c r="B2380" t="s">
        <v>743</v>
      </c>
      <c r="C2380" t="s">
        <v>48</v>
      </c>
      <c r="D2380" t="s">
        <v>7186</v>
      </c>
      <c r="E2380" t="s">
        <v>7187</v>
      </c>
      <c r="F2380" t="s">
        <v>44</v>
      </c>
      <c r="G2380">
        <v>12</v>
      </c>
    </row>
    <row r="2381" spans="1:7" x14ac:dyDescent="0.25">
      <c r="A2381" t="s">
        <v>33335</v>
      </c>
      <c r="B2381" t="s">
        <v>743</v>
      </c>
      <c r="C2381" t="s">
        <v>48</v>
      </c>
      <c r="D2381" t="s">
        <v>7190</v>
      </c>
      <c r="E2381" t="s">
        <v>7191</v>
      </c>
      <c r="F2381" t="s">
        <v>44</v>
      </c>
      <c r="G2381">
        <v>12</v>
      </c>
    </row>
    <row r="2382" spans="1:7" x14ac:dyDescent="0.25">
      <c r="A2382" t="s">
        <v>33335</v>
      </c>
      <c r="B2382" t="s">
        <v>743</v>
      </c>
      <c r="C2382" t="s">
        <v>48</v>
      </c>
      <c r="D2382" t="s">
        <v>7194</v>
      </c>
      <c r="E2382" t="s">
        <v>7195</v>
      </c>
      <c r="F2382" t="s">
        <v>44</v>
      </c>
      <c r="G2382">
        <v>12</v>
      </c>
    </row>
    <row r="2383" spans="1:7" x14ac:dyDescent="0.25">
      <c r="A2383" t="s">
        <v>33335</v>
      </c>
      <c r="B2383" t="s">
        <v>743</v>
      </c>
      <c r="C2383" t="s">
        <v>48</v>
      </c>
      <c r="D2383" t="s">
        <v>7198</v>
      </c>
      <c r="E2383" t="s">
        <v>7199</v>
      </c>
      <c r="F2383" t="s">
        <v>44</v>
      </c>
      <c r="G2383">
        <v>12</v>
      </c>
    </row>
    <row r="2384" spans="1:7" x14ac:dyDescent="0.25">
      <c r="A2384" t="s">
        <v>33335</v>
      </c>
      <c r="B2384" t="s">
        <v>743</v>
      </c>
      <c r="C2384" t="s">
        <v>48</v>
      </c>
      <c r="D2384" t="s">
        <v>7202</v>
      </c>
      <c r="E2384" t="s">
        <v>7203</v>
      </c>
      <c r="F2384" t="s">
        <v>44</v>
      </c>
      <c r="G2384">
        <v>12</v>
      </c>
    </row>
    <row r="2385" spans="1:7" x14ac:dyDescent="0.25">
      <c r="A2385" t="s">
        <v>33335</v>
      </c>
      <c r="B2385" t="s">
        <v>743</v>
      </c>
      <c r="C2385" t="s">
        <v>48</v>
      </c>
      <c r="D2385" t="s">
        <v>7206</v>
      </c>
      <c r="E2385" t="s">
        <v>7207</v>
      </c>
      <c r="F2385" t="s">
        <v>44</v>
      </c>
      <c r="G2385">
        <v>12</v>
      </c>
    </row>
    <row r="2386" spans="1:7" x14ac:dyDescent="0.25">
      <c r="A2386" t="s">
        <v>33335</v>
      </c>
      <c r="B2386" t="s">
        <v>743</v>
      </c>
      <c r="C2386" t="s">
        <v>48</v>
      </c>
      <c r="D2386" t="s">
        <v>7210</v>
      </c>
      <c r="E2386" t="s">
        <v>7211</v>
      </c>
      <c r="F2386" t="s">
        <v>44</v>
      </c>
      <c r="G2386">
        <v>12</v>
      </c>
    </row>
    <row r="2387" spans="1:7" x14ac:dyDescent="0.25">
      <c r="A2387" t="s">
        <v>33335</v>
      </c>
      <c r="B2387" t="s">
        <v>743</v>
      </c>
      <c r="C2387" t="s">
        <v>48</v>
      </c>
      <c r="D2387" t="s">
        <v>7214</v>
      </c>
      <c r="E2387" t="s">
        <v>7215</v>
      </c>
      <c r="F2387" t="s">
        <v>44</v>
      </c>
      <c r="G2387">
        <v>12</v>
      </c>
    </row>
    <row r="2388" spans="1:7" x14ac:dyDescent="0.25">
      <c r="A2388" t="s">
        <v>33335</v>
      </c>
      <c r="B2388" t="s">
        <v>743</v>
      </c>
      <c r="C2388" t="s">
        <v>48</v>
      </c>
      <c r="D2388" t="s">
        <v>7218</v>
      </c>
      <c r="E2388" t="s">
        <v>7219</v>
      </c>
      <c r="F2388" t="s">
        <v>44</v>
      </c>
      <c r="G2388">
        <v>12</v>
      </c>
    </row>
    <row r="2389" spans="1:7" x14ac:dyDescent="0.25">
      <c r="A2389" t="s">
        <v>33335</v>
      </c>
      <c r="B2389" t="s">
        <v>743</v>
      </c>
      <c r="C2389" t="s">
        <v>48</v>
      </c>
      <c r="D2389" t="s">
        <v>7222</v>
      </c>
      <c r="E2389" t="s">
        <v>7223</v>
      </c>
      <c r="F2389" t="s">
        <v>44</v>
      </c>
      <c r="G2389">
        <v>12</v>
      </c>
    </row>
    <row r="2390" spans="1:7" x14ac:dyDescent="0.25">
      <c r="A2390" t="s">
        <v>33335</v>
      </c>
      <c r="B2390" t="s">
        <v>743</v>
      </c>
      <c r="C2390" t="s">
        <v>48</v>
      </c>
      <c r="D2390" t="s">
        <v>7226</v>
      </c>
      <c r="E2390" t="s">
        <v>7227</v>
      </c>
      <c r="F2390" t="s">
        <v>44</v>
      </c>
      <c r="G2390">
        <v>8</v>
      </c>
    </row>
    <row r="2391" spans="1:7" x14ac:dyDescent="0.25">
      <c r="A2391" t="s">
        <v>33335</v>
      </c>
      <c r="B2391" t="s">
        <v>743</v>
      </c>
      <c r="C2391" t="s">
        <v>48</v>
      </c>
      <c r="D2391" t="s">
        <v>7230</v>
      </c>
      <c r="E2391" t="s">
        <v>7231</v>
      </c>
      <c r="F2391" t="s">
        <v>44</v>
      </c>
      <c r="G2391">
        <v>8</v>
      </c>
    </row>
    <row r="2392" spans="1:7" x14ac:dyDescent="0.25">
      <c r="A2392" t="s">
        <v>33335</v>
      </c>
      <c r="B2392" t="s">
        <v>743</v>
      </c>
      <c r="C2392" t="s">
        <v>48</v>
      </c>
      <c r="D2392" t="s">
        <v>7234</v>
      </c>
      <c r="E2392" t="s">
        <v>7235</v>
      </c>
      <c r="F2392" t="s">
        <v>44</v>
      </c>
      <c r="G2392">
        <v>8</v>
      </c>
    </row>
    <row r="2393" spans="1:7" x14ac:dyDescent="0.25">
      <c r="A2393" t="s">
        <v>33335</v>
      </c>
      <c r="B2393" t="s">
        <v>743</v>
      </c>
      <c r="C2393" t="s">
        <v>48</v>
      </c>
      <c r="D2393" t="s">
        <v>7238</v>
      </c>
      <c r="E2393" t="s">
        <v>7239</v>
      </c>
      <c r="F2393" t="s">
        <v>44</v>
      </c>
      <c r="G2393">
        <v>8</v>
      </c>
    </row>
    <row r="2394" spans="1:7" x14ac:dyDescent="0.25">
      <c r="A2394" t="s">
        <v>33335</v>
      </c>
      <c r="B2394" t="s">
        <v>743</v>
      </c>
      <c r="C2394" t="s">
        <v>48</v>
      </c>
      <c r="D2394" t="s">
        <v>7242</v>
      </c>
      <c r="E2394" t="s">
        <v>7243</v>
      </c>
      <c r="F2394" t="s">
        <v>44</v>
      </c>
      <c r="G2394">
        <v>8</v>
      </c>
    </row>
    <row r="2395" spans="1:7" x14ac:dyDescent="0.25">
      <c r="A2395" t="s">
        <v>33335</v>
      </c>
      <c r="B2395" t="s">
        <v>743</v>
      </c>
      <c r="C2395" t="s">
        <v>48</v>
      </c>
      <c r="D2395" t="s">
        <v>7246</v>
      </c>
      <c r="E2395" t="s">
        <v>7247</v>
      </c>
      <c r="F2395" t="s">
        <v>44</v>
      </c>
      <c r="G2395">
        <v>8</v>
      </c>
    </row>
    <row r="2396" spans="1:7" x14ac:dyDescent="0.25">
      <c r="A2396" t="s">
        <v>33335</v>
      </c>
      <c r="B2396" t="s">
        <v>743</v>
      </c>
      <c r="C2396" t="s">
        <v>48</v>
      </c>
      <c r="D2396" t="s">
        <v>7250</v>
      </c>
      <c r="E2396" t="s">
        <v>7251</v>
      </c>
      <c r="F2396" t="s">
        <v>44</v>
      </c>
      <c r="G2396">
        <v>8</v>
      </c>
    </row>
    <row r="2397" spans="1:7" x14ac:dyDescent="0.25">
      <c r="A2397" t="s">
        <v>33335</v>
      </c>
      <c r="B2397" t="s">
        <v>743</v>
      </c>
      <c r="C2397" t="s">
        <v>48</v>
      </c>
      <c r="D2397" t="s">
        <v>7254</v>
      </c>
      <c r="E2397" t="s">
        <v>7255</v>
      </c>
      <c r="F2397" t="s">
        <v>44</v>
      </c>
      <c r="G2397">
        <v>8</v>
      </c>
    </row>
    <row r="2398" spans="1:7" x14ac:dyDescent="0.25">
      <c r="A2398" t="s">
        <v>33335</v>
      </c>
      <c r="B2398" t="s">
        <v>743</v>
      </c>
      <c r="C2398" t="s">
        <v>48</v>
      </c>
      <c r="D2398" t="s">
        <v>7258</v>
      </c>
      <c r="E2398" t="s">
        <v>7259</v>
      </c>
      <c r="F2398" t="s">
        <v>44</v>
      </c>
      <c r="G2398">
        <v>8</v>
      </c>
    </row>
    <row r="2399" spans="1:7" x14ac:dyDescent="0.25">
      <c r="A2399" t="s">
        <v>33335</v>
      </c>
      <c r="B2399" t="s">
        <v>743</v>
      </c>
      <c r="C2399" t="s">
        <v>48</v>
      </c>
      <c r="D2399" t="s">
        <v>7262</v>
      </c>
      <c r="E2399" t="s">
        <v>7263</v>
      </c>
      <c r="F2399" t="s">
        <v>44</v>
      </c>
      <c r="G2399">
        <v>8</v>
      </c>
    </row>
    <row r="2400" spans="1:7" x14ac:dyDescent="0.25">
      <c r="A2400" t="s">
        <v>33335</v>
      </c>
      <c r="B2400" t="s">
        <v>743</v>
      </c>
      <c r="C2400" t="s">
        <v>48</v>
      </c>
      <c r="D2400" t="s">
        <v>7266</v>
      </c>
      <c r="E2400" t="s">
        <v>7267</v>
      </c>
      <c r="F2400" t="s">
        <v>44</v>
      </c>
      <c r="G2400">
        <v>8</v>
      </c>
    </row>
    <row r="2401" spans="1:7" x14ac:dyDescent="0.25">
      <c r="A2401" t="s">
        <v>33335</v>
      </c>
      <c r="B2401" t="s">
        <v>743</v>
      </c>
      <c r="C2401" t="s">
        <v>48</v>
      </c>
      <c r="D2401" t="s">
        <v>7270</v>
      </c>
      <c r="E2401" t="s">
        <v>7271</v>
      </c>
      <c r="F2401" t="s">
        <v>44</v>
      </c>
      <c r="G2401">
        <v>8</v>
      </c>
    </row>
    <row r="2402" spans="1:7" x14ac:dyDescent="0.25">
      <c r="A2402" t="s">
        <v>33335</v>
      </c>
      <c r="B2402" t="s">
        <v>743</v>
      </c>
      <c r="C2402" t="s">
        <v>48</v>
      </c>
      <c r="D2402" t="s">
        <v>7274</v>
      </c>
      <c r="E2402" t="s">
        <v>7275</v>
      </c>
      <c r="F2402" t="s">
        <v>44</v>
      </c>
      <c r="G2402">
        <v>8</v>
      </c>
    </row>
    <row r="2403" spans="1:7" x14ac:dyDescent="0.25">
      <c r="A2403" t="s">
        <v>33335</v>
      </c>
      <c r="B2403" t="s">
        <v>743</v>
      </c>
      <c r="C2403" t="s">
        <v>48</v>
      </c>
      <c r="D2403" t="s">
        <v>7278</v>
      </c>
      <c r="E2403" t="s">
        <v>7279</v>
      </c>
      <c r="F2403" t="s">
        <v>44</v>
      </c>
      <c r="G2403">
        <v>8</v>
      </c>
    </row>
    <row r="2404" spans="1:7" x14ac:dyDescent="0.25">
      <c r="A2404" t="s">
        <v>33335</v>
      </c>
      <c r="B2404" t="s">
        <v>743</v>
      </c>
      <c r="C2404" t="s">
        <v>48</v>
      </c>
      <c r="D2404" t="s">
        <v>7282</v>
      </c>
      <c r="E2404" t="s">
        <v>7283</v>
      </c>
      <c r="F2404" t="s">
        <v>44</v>
      </c>
      <c r="G2404">
        <v>8</v>
      </c>
    </row>
    <row r="2405" spans="1:7" x14ac:dyDescent="0.25">
      <c r="A2405" t="s">
        <v>33335</v>
      </c>
      <c r="B2405" t="s">
        <v>743</v>
      </c>
      <c r="C2405" t="s">
        <v>48</v>
      </c>
      <c r="D2405" t="s">
        <v>7286</v>
      </c>
      <c r="E2405" t="s">
        <v>7287</v>
      </c>
      <c r="F2405" t="s">
        <v>44</v>
      </c>
      <c r="G2405">
        <v>8</v>
      </c>
    </row>
    <row r="2406" spans="1:7" x14ac:dyDescent="0.25">
      <c r="A2406" t="s">
        <v>33335</v>
      </c>
      <c r="B2406" t="s">
        <v>743</v>
      </c>
      <c r="C2406" t="s">
        <v>48</v>
      </c>
      <c r="D2406" t="s">
        <v>7366</v>
      </c>
      <c r="E2406" t="s">
        <v>7367</v>
      </c>
      <c r="F2406" t="s">
        <v>44</v>
      </c>
      <c r="G2406">
        <v>9</v>
      </c>
    </row>
    <row r="2407" spans="1:7" x14ac:dyDescent="0.25">
      <c r="A2407" t="s">
        <v>33335</v>
      </c>
      <c r="B2407" t="s">
        <v>743</v>
      </c>
      <c r="C2407" t="s">
        <v>48</v>
      </c>
      <c r="D2407" t="s">
        <v>7370</v>
      </c>
      <c r="E2407" t="s">
        <v>7371</v>
      </c>
      <c r="F2407" t="s">
        <v>44</v>
      </c>
      <c r="G2407">
        <v>9</v>
      </c>
    </row>
    <row r="2408" spans="1:7" x14ac:dyDescent="0.25">
      <c r="A2408" t="s">
        <v>33335</v>
      </c>
      <c r="B2408" t="s">
        <v>743</v>
      </c>
      <c r="C2408" t="s">
        <v>48</v>
      </c>
      <c r="D2408" t="s">
        <v>7374</v>
      </c>
      <c r="E2408" t="s">
        <v>7375</v>
      </c>
      <c r="F2408" t="s">
        <v>44</v>
      </c>
      <c r="G2408">
        <v>9</v>
      </c>
    </row>
    <row r="2409" spans="1:7" x14ac:dyDescent="0.25">
      <c r="A2409" t="s">
        <v>33335</v>
      </c>
      <c r="B2409" t="s">
        <v>743</v>
      </c>
      <c r="C2409" t="s">
        <v>48</v>
      </c>
      <c r="D2409" t="s">
        <v>7378</v>
      </c>
      <c r="E2409" t="s">
        <v>7379</v>
      </c>
      <c r="F2409" t="s">
        <v>44</v>
      </c>
      <c r="G2409">
        <v>9</v>
      </c>
    </row>
    <row r="2410" spans="1:7" x14ac:dyDescent="0.25">
      <c r="A2410" t="s">
        <v>33335</v>
      </c>
      <c r="B2410" t="s">
        <v>743</v>
      </c>
      <c r="C2410" t="s">
        <v>48</v>
      </c>
      <c r="D2410" t="s">
        <v>7382</v>
      </c>
      <c r="E2410" t="s">
        <v>7383</v>
      </c>
      <c r="F2410" t="s">
        <v>44</v>
      </c>
      <c r="G2410">
        <v>9</v>
      </c>
    </row>
    <row r="2411" spans="1:7" x14ac:dyDescent="0.25">
      <c r="A2411" t="s">
        <v>33335</v>
      </c>
      <c r="B2411" t="s">
        <v>743</v>
      </c>
      <c r="C2411" t="s">
        <v>48</v>
      </c>
      <c r="D2411" t="s">
        <v>7386</v>
      </c>
      <c r="E2411" t="s">
        <v>7387</v>
      </c>
      <c r="F2411" t="s">
        <v>44</v>
      </c>
      <c r="G2411">
        <v>9</v>
      </c>
    </row>
    <row r="2412" spans="1:7" x14ac:dyDescent="0.25">
      <c r="A2412" t="s">
        <v>33335</v>
      </c>
      <c r="B2412" t="s">
        <v>743</v>
      </c>
      <c r="C2412" t="s">
        <v>48</v>
      </c>
      <c r="D2412" t="s">
        <v>7390</v>
      </c>
      <c r="E2412" t="s">
        <v>7391</v>
      </c>
      <c r="F2412" t="s">
        <v>44</v>
      </c>
      <c r="G2412">
        <v>9</v>
      </c>
    </row>
    <row r="2413" spans="1:7" x14ac:dyDescent="0.25">
      <c r="A2413" t="s">
        <v>33335</v>
      </c>
      <c r="B2413" t="s">
        <v>743</v>
      </c>
      <c r="C2413" t="s">
        <v>48</v>
      </c>
      <c r="D2413" t="s">
        <v>7394</v>
      </c>
      <c r="E2413" t="s">
        <v>7395</v>
      </c>
      <c r="F2413" t="s">
        <v>44</v>
      </c>
      <c r="G2413">
        <v>9</v>
      </c>
    </row>
    <row r="2414" spans="1:7" x14ac:dyDescent="0.25">
      <c r="A2414" t="s">
        <v>33335</v>
      </c>
      <c r="B2414" t="s">
        <v>743</v>
      </c>
      <c r="C2414" t="s">
        <v>48</v>
      </c>
      <c r="D2414" t="s">
        <v>7398</v>
      </c>
      <c r="E2414" t="s">
        <v>7399</v>
      </c>
      <c r="F2414" t="s">
        <v>44</v>
      </c>
      <c r="G2414">
        <v>9</v>
      </c>
    </row>
    <row r="2415" spans="1:7" x14ac:dyDescent="0.25">
      <c r="A2415" t="s">
        <v>33335</v>
      </c>
      <c r="B2415" t="s">
        <v>743</v>
      </c>
      <c r="C2415" t="s">
        <v>48</v>
      </c>
      <c r="D2415" t="s">
        <v>7402</v>
      </c>
      <c r="E2415" t="s">
        <v>7403</v>
      </c>
      <c r="F2415" t="s">
        <v>44</v>
      </c>
      <c r="G2415">
        <v>9</v>
      </c>
    </row>
    <row r="2416" spans="1:7" x14ac:dyDescent="0.25">
      <c r="A2416" t="s">
        <v>33335</v>
      </c>
      <c r="B2416" t="s">
        <v>743</v>
      </c>
      <c r="C2416" t="s">
        <v>48</v>
      </c>
      <c r="D2416" t="s">
        <v>7406</v>
      </c>
      <c r="E2416" t="s">
        <v>7407</v>
      </c>
      <c r="F2416" t="s">
        <v>44</v>
      </c>
      <c r="G2416">
        <v>9</v>
      </c>
    </row>
    <row r="2417" spans="1:7" x14ac:dyDescent="0.25">
      <c r="A2417" t="s">
        <v>33335</v>
      </c>
      <c r="B2417" t="s">
        <v>743</v>
      </c>
      <c r="C2417" t="s">
        <v>48</v>
      </c>
      <c r="D2417" t="s">
        <v>7410</v>
      </c>
      <c r="E2417" t="s">
        <v>7411</v>
      </c>
      <c r="F2417" t="s">
        <v>44</v>
      </c>
      <c r="G2417">
        <v>9</v>
      </c>
    </row>
    <row r="2418" spans="1:7" x14ac:dyDescent="0.25">
      <c r="A2418" t="s">
        <v>33335</v>
      </c>
      <c r="B2418" t="s">
        <v>743</v>
      </c>
      <c r="C2418" t="s">
        <v>48</v>
      </c>
      <c r="D2418" t="s">
        <v>7414</v>
      </c>
      <c r="E2418" t="s">
        <v>7415</v>
      </c>
      <c r="F2418" t="s">
        <v>44</v>
      </c>
      <c r="G2418">
        <v>9</v>
      </c>
    </row>
    <row r="2419" spans="1:7" x14ac:dyDescent="0.25">
      <c r="A2419" t="s">
        <v>33335</v>
      </c>
      <c r="B2419" t="s">
        <v>743</v>
      </c>
      <c r="C2419" t="s">
        <v>48</v>
      </c>
      <c r="D2419" t="s">
        <v>7418</v>
      </c>
      <c r="E2419" t="s">
        <v>7419</v>
      </c>
      <c r="F2419" t="s">
        <v>44</v>
      </c>
      <c r="G2419">
        <v>9</v>
      </c>
    </row>
    <row r="2420" spans="1:7" x14ac:dyDescent="0.25">
      <c r="A2420" t="s">
        <v>33335</v>
      </c>
      <c r="B2420" t="s">
        <v>743</v>
      </c>
      <c r="C2420" t="s">
        <v>48</v>
      </c>
      <c r="D2420" t="s">
        <v>7422</v>
      </c>
      <c r="E2420" t="s">
        <v>7423</v>
      </c>
      <c r="F2420" t="s">
        <v>44</v>
      </c>
      <c r="G2420">
        <v>9</v>
      </c>
    </row>
    <row r="2421" spans="1:7" x14ac:dyDescent="0.25">
      <c r="A2421" t="s">
        <v>33335</v>
      </c>
      <c r="B2421" t="s">
        <v>743</v>
      </c>
      <c r="C2421" t="s">
        <v>48</v>
      </c>
      <c r="D2421" t="s">
        <v>7426</v>
      </c>
      <c r="E2421" t="s">
        <v>7427</v>
      </c>
      <c r="F2421" t="s">
        <v>44</v>
      </c>
      <c r="G2421">
        <v>9</v>
      </c>
    </row>
    <row r="2422" spans="1:7" x14ac:dyDescent="0.25">
      <c r="A2422" t="s">
        <v>33335</v>
      </c>
      <c r="B2422" t="s">
        <v>743</v>
      </c>
      <c r="C2422" t="s">
        <v>48</v>
      </c>
      <c r="D2422" t="s">
        <v>7430</v>
      </c>
      <c r="E2422" t="s">
        <v>7431</v>
      </c>
      <c r="F2422" t="s">
        <v>44</v>
      </c>
      <c r="G2422">
        <v>6</v>
      </c>
    </row>
    <row r="2423" spans="1:7" x14ac:dyDescent="0.25">
      <c r="A2423" t="s">
        <v>33335</v>
      </c>
      <c r="B2423" t="s">
        <v>743</v>
      </c>
      <c r="C2423" t="s">
        <v>48</v>
      </c>
      <c r="D2423" t="s">
        <v>7434</v>
      </c>
      <c r="E2423" t="s">
        <v>7435</v>
      </c>
      <c r="F2423" t="s">
        <v>44</v>
      </c>
      <c r="G2423">
        <v>6</v>
      </c>
    </row>
    <row r="2424" spans="1:7" x14ac:dyDescent="0.25">
      <c r="A2424" t="s">
        <v>33335</v>
      </c>
      <c r="B2424" t="s">
        <v>743</v>
      </c>
      <c r="C2424" t="s">
        <v>48</v>
      </c>
      <c r="D2424" t="s">
        <v>7438</v>
      </c>
      <c r="E2424" t="s">
        <v>7439</v>
      </c>
      <c r="F2424" t="s">
        <v>44</v>
      </c>
      <c r="G2424">
        <v>6</v>
      </c>
    </row>
    <row r="2425" spans="1:7" x14ac:dyDescent="0.25">
      <c r="A2425" t="s">
        <v>33335</v>
      </c>
      <c r="B2425" t="s">
        <v>743</v>
      </c>
      <c r="C2425" t="s">
        <v>48</v>
      </c>
      <c r="D2425" t="s">
        <v>7442</v>
      </c>
      <c r="E2425" t="s">
        <v>7443</v>
      </c>
      <c r="F2425" t="s">
        <v>44</v>
      </c>
      <c r="G2425">
        <v>6</v>
      </c>
    </row>
    <row r="2426" spans="1:7" x14ac:dyDescent="0.25">
      <c r="A2426" t="s">
        <v>33335</v>
      </c>
      <c r="B2426" t="s">
        <v>743</v>
      </c>
      <c r="C2426" t="s">
        <v>48</v>
      </c>
      <c r="D2426" t="s">
        <v>7446</v>
      </c>
      <c r="E2426" t="s">
        <v>7447</v>
      </c>
      <c r="F2426" t="s">
        <v>44</v>
      </c>
      <c r="G2426">
        <v>6</v>
      </c>
    </row>
    <row r="2427" spans="1:7" x14ac:dyDescent="0.25">
      <c r="A2427" t="s">
        <v>33335</v>
      </c>
      <c r="B2427" t="s">
        <v>743</v>
      </c>
      <c r="C2427" t="s">
        <v>48</v>
      </c>
      <c r="D2427" t="s">
        <v>7450</v>
      </c>
      <c r="E2427" t="s">
        <v>7451</v>
      </c>
      <c r="F2427" t="s">
        <v>44</v>
      </c>
      <c r="G2427">
        <v>6</v>
      </c>
    </row>
    <row r="2428" spans="1:7" x14ac:dyDescent="0.25">
      <c r="A2428" t="s">
        <v>33335</v>
      </c>
      <c r="B2428" t="s">
        <v>743</v>
      </c>
      <c r="C2428" t="s">
        <v>48</v>
      </c>
      <c r="D2428" t="s">
        <v>7454</v>
      </c>
      <c r="E2428" t="s">
        <v>7455</v>
      </c>
      <c r="F2428" t="s">
        <v>44</v>
      </c>
      <c r="G2428">
        <v>6</v>
      </c>
    </row>
    <row r="2429" spans="1:7" x14ac:dyDescent="0.25">
      <c r="A2429" t="s">
        <v>33335</v>
      </c>
      <c r="B2429" t="s">
        <v>743</v>
      </c>
      <c r="C2429" t="s">
        <v>48</v>
      </c>
      <c r="D2429" t="s">
        <v>7458</v>
      </c>
      <c r="E2429" t="s">
        <v>7459</v>
      </c>
      <c r="F2429" t="s">
        <v>44</v>
      </c>
      <c r="G2429">
        <v>6</v>
      </c>
    </row>
    <row r="2430" spans="1:7" x14ac:dyDescent="0.25">
      <c r="A2430" t="s">
        <v>33335</v>
      </c>
      <c r="B2430" t="s">
        <v>743</v>
      </c>
      <c r="C2430" t="s">
        <v>48</v>
      </c>
      <c r="D2430" t="s">
        <v>7462</v>
      </c>
      <c r="E2430" t="s">
        <v>7463</v>
      </c>
      <c r="F2430" t="s">
        <v>44</v>
      </c>
      <c r="G2430">
        <v>6</v>
      </c>
    </row>
    <row r="2431" spans="1:7" x14ac:dyDescent="0.25">
      <c r="A2431" t="s">
        <v>33335</v>
      </c>
      <c r="B2431" t="s">
        <v>743</v>
      </c>
      <c r="C2431" t="s">
        <v>48</v>
      </c>
      <c r="D2431" t="s">
        <v>7466</v>
      </c>
      <c r="E2431" t="s">
        <v>7467</v>
      </c>
      <c r="F2431" t="s">
        <v>44</v>
      </c>
      <c r="G2431">
        <v>6</v>
      </c>
    </row>
    <row r="2432" spans="1:7" x14ac:dyDescent="0.25">
      <c r="A2432" t="s">
        <v>33335</v>
      </c>
      <c r="B2432" t="s">
        <v>743</v>
      </c>
      <c r="C2432" t="s">
        <v>48</v>
      </c>
      <c r="D2432" t="s">
        <v>7470</v>
      </c>
      <c r="E2432" t="s">
        <v>7471</v>
      </c>
      <c r="F2432" t="s">
        <v>44</v>
      </c>
      <c r="G2432">
        <v>6</v>
      </c>
    </row>
    <row r="2433" spans="1:7" x14ac:dyDescent="0.25">
      <c r="A2433" t="s">
        <v>33335</v>
      </c>
      <c r="B2433" t="s">
        <v>743</v>
      </c>
      <c r="C2433" t="s">
        <v>48</v>
      </c>
      <c r="D2433" t="s">
        <v>7474</v>
      </c>
      <c r="E2433" t="s">
        <v>7475</v>
      </c>
      <c r="F2433" t="s">
        <v>44</v>
      </c>
      <c r="G2433">
        <v>6</v>
      </c>
    </row>
    <row r="2434" spans="1:7" x14ac:dyDescent="0.25">
      <c r="A2434" t="s">
        <v>33335</v>
      </c>
      <c r="B2434" t="s">
        <v>743</v>
      </c>
      <c r="C2434" t="s">
        <v>48</v>
      </c>
      <c r="D2434" t="s">
        <v>7478</v>
      </c>
      <c r="E2434" t="s">
        <v>7479</v>
      </c>
      <c r="F2434" t="s">
        <v>44</v>
      </c>
      <c r="G2434">
        <v>6</v>
      </c>
    </row>
    <row r="2435" spans="1:7" x14ac:dyDescent="0.25">
      <c r="A2435" t="s">
        <v>33335</v>
      </c>
      <c r="B2435" t="s">
        <v>743</v>
      </c>
      <c r="C2435" t="s">
        <v>48</v>
      </c>
      <c r="D2435" t="s">
        <v>7482</v>
      </c>
      <c r="E2435" t="s">
        <v>7483</v>
      </c>
      <c r="F2435" t="s">
        <v>44</v>
      </c>
      <c r="G2435">
        <v>6</v>
      </c>
    </row>
    <row r="2436" spans="1:7" x14ac:dyDescent="0.25">
      <c r="A2436" t="s">
        <v>33335</v>
      </c>
      <c r="B2436" t="s">
        <v>743</v>
      </c>
      <c r="C2436" t="s">
        <v>48</v>
      </c>
      <c r="D2436" t="s">
        <v>7486</v>
      </c>
      <c r="E2436" t="s">
        <v>7487</v>
      </c>
      <c r="F2436" t="s">
        <v>44</v>
      </c>
      <c r="G2436">
        <v>6</v>
      </c>
    </row>
    <row r="2437" spans="1:7" x14ac:dyDescent="0.25">
      <c r="A2437" t="s">
        <v>33335</v>
      </c>
      <c r="B2437" t="s">
        <v>743</v>
      </c>
      <c r="C2437" t="s">
        <v>48</v>
      </c>
      <c r="D2437" t="s">
        <v>7490</v>
      </c>
      <c r="E2437" t="s">
        <v>7491</v>
      </c>
      <c r="F2437" t="s">
        <v>44</v>
      </c>
      <c r="G2437">
        <v>6</v>
      </c>
    </row>
    <row r="2438" spans="1:7" x14ac:dyDescent="0.25">
      <c r="A2438" t="s">
        <v>33335</v>
      </c>
      <c r="B2438" t="s">
        <v>743</v>
      </c>
      <c r="C2438" t="s">
        <v>48</v>
      </c>
      <c r="D2438" t="s">
        <v>7494</v>
      </c>
      <c r="E2438" t="s">
        <v>7495</v>
      </c>
      <c r="F2438" t="s">
        <v>44</v>
      </c>
      <c r="G2438">
        <v>4</v>
      </c>
    </row>
    <row r="2439" spans="1:7" x14ac:dyDescent="0.25">
      <c r="A2439" t="s">
        <v>33335</v>
      </c>
      <c r="B2439" t="s">
        <v>743</v>
      </c>
      <c r="C2439" t="s">
        <v>48</v>
      </c>
      <c r="D2439" t="s">
        <v>7498</v>
      </c>
      <c r="E2439" t="s">
        <v>7499</v>
      </c>
      <c r="F2439" t="s">
        <v>44</v>
      </c>
      <c r="G2439">
        <v>4</v>
      </c>
    </row>
    <row r="2440" spans="1:7" x14ac:dyDescent="0.25">
      <c r="A2440" t="s">
        <v>33335</v>
      </c>
      <c r="B2440" t="s">
        <v>743</v>
      </c>
      <c r="C2440" t="s">
        <v>48</v>
      </c>
      <c r="D2440" t="s">
        <v>7502</v>
      </c>
      <c r="E2440" t="s">
        <v>7503</v>
      </c>
      <c r="F2440" t="s">
        <v>44</v>
      </c>
      <c r="G2440">
        <v>4</v>
      </c>
    </row>
    <row r="2441" spans="1:7" x14ac:dyDescent="0.25">
      <c r="A2441" t="s">
        <v>33335</v>
      </c>
      <c r="B2441" t="s">
        <v>743</v>
      </c>
      <c r="C2441" t="s">
        <v>48</v>
      </c>
      <c r="D2441" t="s">
        <v>7506</v>
      </c>
      <c r="E2441" t="s">
        <v>7507</v>
      </c>
      <c r="F2441" t="s">
        <v>44</v>
      </c>
      <c r="G2441">
        <v>4</v>
      </c>
    </row>
    <row r="2442" spans="1:7" x14ac:dyDescent="0.25">
      <c r="A2442" t="s">
        <v>33335</v>
      </c>
      <c r="B2442" t="s">
        <v>743</v>
      </c>
      <c r="C2442" t="s">
        <v>48</v>
      </c>
      <c r="D2442" t="s">
        <v>7510</v>
      </c>
      <c r="E2442" t="s">
        <v>7511</v>
      </c>
      <c r="F2442" t="s">
        <v>44</v>
      </c>
      <c r="G2442">
        <v>4</v>
      </c>
    </row>
    <row r="2443" spans="1:7" x14ac:dyDescent="0.25">
      <c r="A2443" t="s">
        <v>33335</v>
      </c>
      <c r="B2443" t="s">
        <v>743</v>
      </c>
      <c r="C2443" t="s">
        <v>48</v>
      </c>
      <c r="D2443" t="s">
        <v>7514</v>
      </c>
      <c r="E2443" t="s">
        <v>7515</v>
      </c>
      <c r="F2443" t="s">
        <v>44</v>
      </c>
      <c r="G2443">
        <v>4</v>
      </c>
    </row>
    <row r="2444" spans="1:7" x14ac:dyDescent="0.25">
      <c r="A2444" t="s">
        <v>33335</v>
      </c>
      <c r="B2444" t="s">
        <v>743</v>
      </c>
      <c r="C2444" t="s">
        <v>48</v>
      </c>
      <c r="D2444" t="s">
        <v>7518</v>
      </c>
      <c r="E2444" t="s">
        <v>7519</v>
      </c>
      <c r="F2444" t="s">
        <v>44</v>
      </c>
      <c r="G2444">
        <v>4</v>
      </c>
    </row>
    <row r="2445" spans="1:7" x14ac:dyDescent="0.25">
      <c r="A2445" t="s">
        <v>33335</v>
      </c>
      <c r="B2445" t="s">
        <v>743</v>
      </c>
      <c r="C2445" t="s">
        <v>48</v>
      </c>
      <c r="D2445" t="s">
        <v>7522</v>
      </c>
      <c r="E2445" t="s">
        <v>7523</v>
      </c>
      <c r="F2445" t="s">
        <v>44</v>
      </c>
      <c r="G2445">
        <v>4</v>
      </c>
    </row>
    <row r="2446" spans="1:7" x14ac:dyDescent="0.25">
      <c r="A2446" t="s">
        <v>33335</v>
      </c>
      <c r="B2446" t="s">
        <v>743</v>
      </c>
      <c r="C2446" t="s">
        <v>48</v>
      </c>
      <c r="D2446" t="s">
        <v>7526</v>
      </c>
      <c r="E2446" t="s">
        <v>7527</v>
      </c>
      <c r="F2446" t="s">
        <v>44</v>
      </c>
      <c r="G2446">
        <v>4</v>
      </c>
    </row>
    <row r="2447" spans="1:7" x14ac:dyDescent="0.25">
      <c r="A2447" t="s">
        <v>33335</v>
      </c>
      <c r="B2447" t="s">
        <v>743</v>
      </c>
      <c r="C2447" t="s">
        <v>48</v>
      </c>
      <c r="D2447" t="s">
        <v>7530</v>
      </c>
      <c r="E2447" t="s">
        <v>7531</v>
      </c>
      <c r="F2447" t="s">
        <v>44</v>
      </c>
      <c r="G2447">
        <v>4</v>
      </c>
    </row>
    <row r="2448" spans="1:7" x14ac:dyDescent="0.25">
      <c r="A2448" t="s">
        <v>33335</v>
      </c>
      <c r="B2448" t="s">
        <v>743</v>
      </c>
      <c r="C2448" t="s">
        <v>48</v>
      </c>
      <c r="D2448" t="s">
        <v>7534</v>
      </c>
      <c r="E2448" t="s">
        <v>7535</v>
      </c>
      <c r="F2448" t="s">
        <v>44</v>
      </c>
      <c r="G2448">
        <v>4</v>
      </c>
    </row>
    <row r="2449" spans="1:7" x14ac:dyDescent="0.25">
      <c r="A2449" t="s">
        <v>33335</v>
      </c>
      <c r="B2449" t="s">
        <v>743</v>
      </c>
      <c r="C2449" t="s">
        <v>48</v>
      </c>
      <c r="D2449" t="s">
        <v>7538</v>
      </c>
      <c r="E2449" t="s">
        <v>7539</v>
      </c>
      <c r="F2449" t="s">
        <v>44</v>
      </c>
      <c r="G2449">
        <v>4</v>
      </c>
    </row>
    <row r="2450" spans="1:7" x14ac:dyDescent="0.25">
      <c r="A2450" t="s">
        <v>33335</v>
      </c>
      <c r="B2450" t="s">
        <v>743</v>
      </c>
      <c r="C2450" t="s">
        <v>48</v>
      </c>
      <c r="D2450" t="s">
        <v>7542</v>
      </c>
      <c r="E2450" t="s">
        <v>7543</v>
      </c>
      <c r="F2450" t="s">
        <v>44</v>
      </c>
      <c r="G2450">
        <v>4</v>
      </c>
    </row>
    <row r="2451" spans="1:7" x14ac:dyDescent="0.25">
      <c r="A2451" t="s">
        <v>33335</v>
      </c>
      <c r="B2451" t="s">
        <v>743</v>
      </c>
      <c r="C2451" t="s">
        <v>48</v>
      </c>
      <c r="D2451" t="s">
        <v>7546</v>
      </c>
      <c r="E2451" t="s">
        <v>7547</v>
      </c>
      <c r="F2451" t="s">
        <v>44</v>
      </c>
      <c r="G2451">
        <v>4</v>
      </c>
    </row>
    <row r="2452" spans="1:7" x14ac:dyDescent="0.25">
      <c r="A2452" t="s">
        <v>33335</v>
      </c>
      <c r="B2452" t="s">
        <v>743</v>
      </c>
      <c r="C2452" t="s">
        <v>48</v>
      </c>
      <c r="D2452" t="s">
        <v>7550</v>
      </c>
      <c r="E2452" t="s">
        <v>7551</v>
      </c>
      <c r="F2452" t="s">
        <v>44</v>
      </c>
      <c r="G2452">
        <v>4</v>
      </c>
    </row>
    <row r="2453" spans="1:7" x14ac:dyDescent="0.25">
      <c r="A2453" t="s">
        <v>33335</v>
      </c>
      <c r="B2453" t="s">
        <v>743</v>
      </c>
      <c r="C2453" t="s">
        <v>48</v>
      </c>
      <c r="D2453" t="s">
        <v>7554</v>
      </c>
      <c r="E2453" t="s">
        <v>7555</v>
      </c>
      <c r="F2453" t="s">
        <v>44</v>
      </c>
      <c r="G2453">
        <v>4</v>
      </c>
    </row>
    <row r="2454" spans="1:7" x14ac:dyDescent="0.25">
      <c r="A2454" t="s">
        <v>33335</v>
      </c>
      <c r="B2454" t="s">
        <v>743</v>
      </c>
      <c r="C2454" t="s">
        <v>48</v>
      </c>
      <c r="D2454" t="s">
        <v>7558</v>
      </c>
      <c r="E2454" t="s">
        <v>7559</v>
      </c>
      <c r="F2454" t="s">
        <v>44</v>
      </c>
      <c r="G2454">
        <v>4</v>
      </c>
    </row>
    <row r="2455" spans="1:7" x14ac:dyDescent="0.25">
      <c r="A2455" t="s">
        <v>33335</v>
      </c>
      <c r="B2455" t="s">
        <v>743</v>
      </c>
      <c r="C2455" t="s">
        <v>48</v>
      </c>
      <c r="D2455" t="s">
        <v>7562</v>
      </c>
      <c r="E2455" t="s">
        <v>7563</v>
      </c>
      <c r="F2455" t="s">
        <v>44</v>
      </c>
      <c r="G2455">
        <v>4</v>
      </c>
    </row>
    <row r="2456" spans="1:7" x14ac:dyDescent="0.25">
      <c r="A2456" t="s">
        <v>33335</v>
      </c>
      <c r="B2456" t="s">
        <v>743</v>
      </c>
      <c r="C2456" t="s">
        <v>48</v>
      </c>
      <c r="D2456" t="s">
        <v>7566</v>
      </c>
      <c r="E2456" t="s">
        <v>7567</v>
      </c>
      <c r="F2456" t="s">
        <v>44</v>
      </c>
      <c r="G2456">
        <v>4</v>
      </c>
    </row>
    <row r="2457" spans="1:7" x14ac:dyDescent="0.25">
      <c r="A2457" t="s">
        <v>33335</v>
      </c>
      <c r="B2457" t="s">
        <v>743</v>
      </c>
      <c r="C2457" t="s">
        <v>48</v>
      </c>
      <c r="D2457" t="s">
        <v>7570</v>
      </c>
      <c r="E2457" t="s">
        <v>7571</v>
      </c>
      <c r="F2457" t="s">
        <v>44</v>
      </c>
      <c r="G2457">
        <v>4</v>
      </c>
    </row>
    <row r="2458" spans="1:7" x14ac:dyDescent="0.25">
      <c r="A2458" t="s">
        <v>33335</v>
      </c>
      <c r="B2458" t="s">
        <v>743</v>
      </c>
      <c r="C2458" t="s">
        <v>48</v>
      </c>
      <c r="D2458" t="s">
        <v>7574</v>
      </c>
      <c r="E2458" t="s">
        <v>7575</v>
      </c>
      <c r="F2458" t="s">
        <v>44</v>
      </c>
      <c r="G2458">
        <v>4</v>
      </c>
    </row>
    <row r="2459" spans="1:7" x14ac:dyDescent="0.25">
      <c r="A2459" t="s">
        <v>33335</v>
      </c>
      <c r="B2459" t="s">
        <v>743</v>
      </c>
      <c r="C2459" t="s">
        <v>48</v>
      </c>
      <c r="D2459" t="s">
        <v>7578</v>
      </c>
      <c r="E2459" t="s">
        <v>7579</v>
      </c>
      <c r="F2459" t="s">
        <v>44</v>
      </c>
      <c r="G2459">
        <v>4</v>
      </c>
    </row>
    <row r="2460" spans="1:7" x14ac:dyDescent="0.25">
      <c r="A2460" t="s">
        <v>33335</v>
      </c>
      <c r="B2460" t="s">
        <v>743</v>
      </c>
      <c r="C2460" t="s">
        <v>48</v>
      </c>
      <c r="D2460" t="s">
        <v>7582</v>
      </c>
      <c r="E2460" t="s">
        <v>7583</v>
      </c>
      <c r="F2460" t="s">
        <v>44</v>
      </c>
      <c r="G2460">
        <v>4</v>
      </c>
    </row>
    <row r="2461" spans="1:7" x14ac:dyDescent="0.25">
      <c r="A2461" t="s">
        <v>33335</v>
      </c>
      <c r="B2461" t="s">
        <v>743</v>
      </c>
      <c r="C2461" t="s">
        <v>48</v>
      </c>
      <c r="D2461" t="s">
        <v>7586</v>
      </c>
      <c r="E2461" t="s">
        <v>7587</v>
      </c>
      <c r="F2461" t="s">
        <v>44</v>
      </c>
      <c r="G2461">
        <v>4</v>
      </c>
    </row>
    <row r="2462" spans="1:7" x14ac:dyDescent="0.25">
      <c r="A2462" t="s">
        <v>33335</v>
      </c>
      <c r="B2462" t="s">
        <v>743</v>
      </c>
      <c r="C2462" t="s">
        <v>48</v>
      </c>
      <c r="D2462" t="s">
        <v>7590</v>
      </c>
      <c r="E2462" t="s">
        <v>7591</v>
      </c>
      <c r="F2462" t="s">
        <v>44</v>
      </c>
      <c r="G2462">
        <v>4</v>
      </c>
    </row>
    <row r="2463" spans="1:7" x14ac:dyDescent="0.25">
      <c r="A2463" t="s">
        <v>33335</v>
      </c>
      <c r="B2463" t="s">
        <v>743</v>
      </c>
      <c r="C2463" t="s">
        <v>48</v>
      </c>
      <c r="D2463" t="s">
        <v>7594</v>
      </c>
      <c r="E2463" t="s">
        <v>7595</v>
      </c>
      <c r="F2463" t="s">
        <v>44</v>
      </c>
      <c r="G2463">
        <v>4</v>
      </c>
    </row>
    <row r="2464" spans="1:7" x14ac:dyDescent="0.25">
      <c r="A2464" t="s">
        <v>33335</v>
      </c>
      <c r="B2464" t="s">
        <v>743</v>
      </c>
      <c r="C2464" t="s">
        <v>48</v>
      </c>
      <c r="D2464" t="s">
        <v>7598</v>
      </c>
      <c r="E2464" t="s">
        <v>7599</v>
      </c>
      <c r="F2464" t="s">
        <v>44</v>
      </c>
      <c r="G2464">
        <v>4</v>
      </c>
    </row>
    <row r="2465" spans="1:7" x14ac:dyDescent="0.25">
      <c r="A2465" t="s">
        <v>33335</v>
      </c>
      <c r="B2465" t="s">
        <v>743</v>
      </c>
      <c r="C2465" t="s">
        <v>48</v>
      </c>
      <c r="D2465" t="s">
        <v>7602</v>
      </c>
      <c r="E2465" t="s">
        <v>7603</v>
      </c>
      <c r="F2465" t="s">
        <v>44</v>
      </c>
      <c r="G2465">
        <v>4</v>
      </c>
    </row>
    <row r="2466" spans="1:7" x14ac:dyDescent="0.25">
      <c r="A2466" t="s">
        <v>33335</v>
      </c>
      <c r="B2466" t="s">
        <v>743</v>
      </c>
      <c r="C2466" t="s">
        <v>48</v>
      </c>
      <c r="D2466" t="s">
        <v>7606</v>
      </c>
      <c r="E2466" t="s">
        <v>7607</v>
      </c>
      <c r="F2466" t="s">
        <v>44</v>
      </c>
      <c r="G2466">
        <v>4</v>
      </c>
    </row>
    <row r="2467" spans="1:7" x14ac:dyDescent="0.25">
      <c r="A2467" t="s">
        <v>33335</v>
      </c>
      <c r="B2467" t="s">
        <v>743</v>
      </c>
      <c r="C2467" t="s">
        <v>48</v>
      </c>
      <c r="D2467" t="s">
        <v>7610</v>
      </c>
      <c r="E2467" t="s">
        <v>7611</v>
      </c>
      <c r="F2467" t="s">
        <v>44</v>
      </c>
      <c r="G2467">
        <v>4</v>
      </c>
    </row>
    <row r="2468" spans="1:7" x14ac:dyDescent="0.25">
      <c r="A2468" t="s">
        <v>33335</v>
      </c>
      <c r="B2468" t="s">
        <v>743</v>
      </c>
      <c r="C2468" t="s">
        <v>48</v>
      </c>
      <c r="D2468" t="s">
        <v>7614</v>
      </c>
      <c r="E2468" t="s">
        <v>7615</v>
      </c>
      <c r="F2468" t="s">
        <v>44</v>
      </c>
      <c r="G2468">
        <v>4</v>
      </c>
    </row>
    <row r="2469" spans="1:7" x14ac:dyDescent="0.25">
      <c r="A2469" t="s">
        <v>33335</v>
      </c>
      <c r="B2469" t="s">
        <v>743</v>
      </c>
      <c r="C2469" t="s">
        <v>48</v>
      </c>
      <c r="D2469" t="s">
        <v>7618</v>
      </c>
      <c r="E2469" t="s">
        <v>7619</v>
      </c>
      <c r="F2469" t="s">
        <v>44</v>
      </c>
      <c r="G2469">
        <v>4</v>
      </c>
    </row>
    <row r="2470" spans="1:7" x14ac:dyDescent="0.25">
      <c r="A2470" t="s">
        <v>33335</v>
      </c>
      <c r="B2470" t="s">
        <v>743</v>
      </c>
      <c r="C2470" t="s">
        <v>48</v>
      </c>
      <c r="D2470" t="s">
        <v>7622</v>
      </c>
      <c r="E2470" t="s">
        <v>7623</v>
      </c>
      <c r="F2470" t="s">
        <v>44</v>
      </c>
      <c r="G2470">
        <v>16</v>
      </c>
    </row>
    <row r="2471" spans="1:7" x14ac:dyDescent="0.25">
      <c r="A2471" t="s">
        <v>33335</v>
      </c>
      <c r="B2471" t="s">
        <v>743</v>
      </c>
      <c r="C2471" t="s">
        <v>48</v>
      </c>
      <c r="D2471" t="s">
        <v>7626</v>
      </c>
      <c r="E2471" t="s">
        <v>7627</v>
      </c>
      <c r="F2471" t="s">
        <v>44</v>
      </c>
      <c r="G2471">
        <v>16</v>
      </c>
    </row>
    <row r="2472" spans="1:7" x14ac:dyDescent="0.25">
      <c r="A2472" t="s">
        <v>33335</v>
      </c>
      <c r="B2472" t="s">
        <v>743</v>
      </c>
      <c r="C2472" t="s">
        <v>48</v>
      </c>
      <c r="D2472" t="s">
        <v>7630</v>
      </c>
      <c r="E2472" t="s">
        <v>7631</v>
      </c>
      <c r="F2472" t="s">
        <v>44</v>
      </c>
      <c r="G2472">
        <v>16</v>
      </c>
    </row>
    <row r="2473" spans="1:7" x14ac:dyDescent="0.25">
      <c r="A2473" t="s">
        <v>33335</v>
      </c>
      <c r="B2473" t="s">
        <v>743</v>
      </c>
      <c r="C2473" t="s">
        <v>48</v>
      </c>
      <c r="D2473" t="s">
        <v>7634</v>
      </c>
      <c r="E2473" t="s">
        <v>7635</v>
      </c>
      <c r="F2473" t="s">
        <v>44</v>
      </c>
      <c r="G2473">
        <v>16</v>
      </c>
    </row>
    <row r="2474" spans="1:7" x14ac:dyDescent="0.25">
      <c r="A2474" t="s">
        <v>33335</v>
      </c>
      <c r="B2474" t="s">
        <v>743</v>
      </c>
      <c r="C2474" t="s">
        <v>48</v>
      </c>
      <c r="D2474" t="s">
        <v>7638</v>
      </c>
      <c r="E2474" t="s">
        <v>7639</v>
      </c>
      <c r="F2474" t="s">
        <v>44</v>
      </c>
      <c r="G2474">
        <v>16</v>
      </c>
    </row>
    <row r="2475" spans="1:7" x14ac:dyDescent="0.25">
      <c r="A2475" t="s">
        <v>33335</v>
      </c>
      <c r="B2475" t="s">
        <v>743</v>
      </c>
      <c r="C2475" t="s">
        <v>48</v>
      </c>
      <c r="D2475" t="s">
        <v>7642</v>
      </c>
      <c r="E2475" t="s">
        <v>7643</v>
      </c>
      <c r="F2475" t="s">
        <v>44</v>
      </c>
      <c r="G2475">
        <v>16</v>
      </c>
    </row>
    <row r="2476" spans="1:7" x14ac:dyDescent="0.25">
      <c r="A2476" t="s">
        <v>33335</v>
      </c>
      <c r="B2476" t="s">
        <v>743</v>
      </c>
      <c r="C2476" t="s">
        <v>48</v>
      </c>
      <c r="D2476" t="s">
        <v>7646</v>
      </c>
      <c r="E2476" t="s">
        <v>7647</v>
      </c>
      <c r="F2476" t="s">
        <v>44</v>
      </c>
      <c r="G2476">
        <v>16</v>
      </c>
    </row>
    <row r="2477" spans="1:7" x14ac:dyDescent="0.25">
      <c r="A2477" t="s">
        <v>33335</v>
      </c>
      <c r="B2477" t="s">
        <v>743</v>
      </c>
      <c r="C2477" t="s">
        <v>48</v>
      </c>
      <c r="D2477" t="s">
        <v>7650</v>
      </c>
      <c r="E2477" t="s">
        <v>7651</v>
      </c>
      <c r="F2477" t="s">
        <v>44</v>
      </c>
      <c r="G2477">
        <v>16</v>
      </c>
    </row>
    <row r="2478" spans="1:7" x14ac:dyDescent="0.25">
      <c r="A2478" t="s">
        <v>33335</v>
      </c>
      <c r="B2478" t="s">
        <v>743</v>
      </c>
      <c r="C2478" t="s">
        <v>48</v>
      </c>
      <c r="D2478" t="s">
        <v>7654</v>
      </c>
      <c r="E2478" t="s">
        <v>7655</v>
      </c>
      <c r="F2478" t="s">
        <v>44</v>
      </c>
      <c r="G2478">
        <v>16</v>
      </c>
    </row>
    <row r="2479" spans="1:7" x14ac:dyDescent="0.25">
      <c r="A2479" t="s">
        <v>33335</v>
      </c>
      <c r="B2479" t="s">
        <v>743</v>
      </c>
      <c r="C2479" t="s">
        <v>48</v>
      </c>
      <c r="D2479" t="s">
        <v>7658</v>
      </c>
      <c r="E2479" t="s">
        <v>7659</v>
      </c>
      <c r="F2479" t="s">
        <v>44</v>
      </c>
      <c r="G2479">
        <v>16</v>
      </c>
    </row>
    <row r="2480" spans="1:7" x14ac:dyDescent="0.25">
      <c r="A2480" t="s">
        <v>33335</v>
      </c>
      <c r="B2480" t="s">
        <v>743</v>
      </c>
      <c r="C2480" t="s">
        <v>48</v>
      </c>
      <c r="D2480" t="s">
        <v>7662</v>
      </c>
      <c r="E2480" t="s">
        <v>7663</v>
      </c>
      <c r="F2480" t="s">
        <v>44</v>
      </c>
      <c r="G2480">
        <v>16</v>
      </c>
    </row>
    <row r="2481" spans="1:7" x14ac:dyDescent="0.25">
      <c r="A2481" t="s">
        <v>33335</v>
      </c>
      <c r="B2481" t="s">
        <v>743</v>
      </c>
      <c r="C2481" t="s">
        <v>48</v>
      </c>
      <c r="D2481" t="s">
        <v>7666</v>
      </c>
      <c r="E2481" t="s">
        <v>7667</v>
      </c>
      <c r="F2481" t="s">
        <v>44</v>
      </c>
      <c r="G2481">
        <v>16</v>
      </c>
    </row>
    <row r="2482" spans="1:7" x14ac:dyDescent="0.25">
      <c r="A2482" t="s">
        <v>33335</v>
      </c>
      <c r="B2482" t="s">
        <v>743</v>
      </c>
      <c r="C2482" t="s">
        <v>48</v>
      </c>
      <c r="D2482" t="s">
        <v>7670</v>
      </c>
      <c r="E2482" t="s">
        <v>7671</v>
      </c>
      <c r="F2482" t="s">
        <v>44</v>
      </c>
      <c r="G2482">
        <v>16</v>
      </c>
    </row>
    <row r="2483" spans="1:7" x14ac:dyDescent="0.25">
      <c r="A2483" t="s">
        <v>33335</v>
      </c>
      <c r="B2483" t="s">
        <v>743</v>
      </c>
      <c r="C2483" t="s">
        <v>48</v>
      </c>
      <c r="D2483" t="s">
        <v>7674</v>
      </c>
      <c r="E2483" t="s">
        <v>7675</v>
      </c>
      <c r="F2483" t="s">
        <v>44</v>
      </c>
      <c r="G2483">
        <v>16</v>
      </c>
    </row>
    <row r="2484" spans="1:7" x14ac:dyDescent="0.25">
      <c r="A2484" t="s">
        <v>33335</v>
      </c>
      <c r="B2484" t="s">
        <v>743</v>
      </c>
      <c r="C2484" t="s">
        <v>48</v>
      </c>
      <c r="D2484" t="s">
        <v>7678</v>
      </c>
      <c r="E2484" t="s">
        <v>7679</v>
      </c>
      <c r="F2484" t="s">
        <v>44</v>
      </c>
      <c r="G2484">
        <v>4</v>
      </c>
    </row>
    <row r="2485" spans="1:7" x14ac:dyDescent="0.25">
      <c r="A2485" t="s">
        <v>33335</v>
      </c>
      <c r="B2485" t="s">
        <v>743</v>
      </c>
      <c r="C2485" t="s">
        <v>48</v>
      </c>
      <c r="D2485" t="s">
        <v>7682</v>
      </c>
      <c r="E2485" t="s">
        <v>7683</v>
      </c>
      <c r="F2485" t="s">
        <v>44</v>
      </c>
      <c r="G2485">
        <v>4</v>
      </c>
    </row>
    <row r="2486" spans="1:7" x14ac:dyDescent="0.25">
      <c r="A2486" t="s">
        <v>33335</v>
      </c>
      <c r="B2486" t="s">
        <v>743</v>
      </c>
      <c r="C2486" t="s">
        <v>48</v>
      </c>
      <c r="D2486" t="s">
        <v>7686</v>
      </c>
      <c r="E2486" t="s">
        <v>7687</v>
      </c>
      <c r="F2486" t="s">
        <v>44</v>
      </c>
      <c r="G2486">
        <v>4</v>
      </c>
    </row>
    <row r="2487" spans="1:7" x14ac:dyDescent="0.25">
      <c r="A2487" t="s">
        <v>33335</v>
      </c>
      <c r="B2487" t="s">
        <v>743</v>
      </c>
      <c r="C2487" t="s">
        <v>48</v>
      </c>
      <c r="D2487" t="s">
        <v>7690</v>
      </c>
      <c r="E2487" t="s">
        <v>7691</v>
      </c>
      <c r="F2487" t="s">
        <v>44</v>
      </c>
      <c r="G2487">
        <v>8</v>
      </c>
    </row>
    <row r="2488" spans="1:7" x14ac:dyDescent="0.25">
      <c r="A2488" t="s">
        <v>33335</v>
      </c>
      <c r="B2488" t="s">
        <v>743</v>
      </c>
      <c r="C2488" t="s">
        <v>48</v>
      </c>
      <c r="D2488" t="s">
        <v>7694</v>
      </c>
      <c r="E2488" t="s">
        <v>7695</v>
      </c>
      <c r="F2488" t="s">
        <v>44</v>
      </c>
      <c r="G2488">
        <v>8</v>
      </c>
    </row>
    <row r="2489" spans="1:7" x14ac:dyDescent="0.25">
      <c r="A2489" t="s">
        <v>33335</v>
      </c>
      <c r="B2489" t="s">
        <v>743</v>
      </c>
      <c r="C2489" t="s">
        <v>48</v>
      </c>
      <c r="D2489" t="s">
        <v>7698</v>
      </c>
      <c r="E2489" t="s">
        <v>7699</v>
      </c>
      <c r="F2489" t="s">
        <v>44</v>
      </c>
      <c r="G2489">
        <v>8</v>
      </c>
    </row>
    <row r="2490" spans="1:7" x14ac:dyDescent="0.25">
      <c r="A2490" t="s">
        <v>33335</v>
      </c>
      <c r="B2490" t="s">
        <v>743</v>
      </c>
      <c r="C2490" t="s">
        <v>48</v>
      </c>
      <c r="D2490" t="s">
        <v>7702</v>
      </c>
      <c r="E2490" t="s">
        <v>7703</v>
      </c>
      <c r="F2490" t="s">
        <v>44</v>
      </c>
      <c r="G2490">
        <v>8</v>
      </c>
    </row>
    <row r="2491" spans="1:7" x14ac:dyDescent="0.25">
      <c r="A2491" t="s">
        <v>33335</v>
      </c>
      <c r="B2491" t="s">
        <v>743</v>
      </c>
      <c r="C2491" t="s">
        <v>48</v>
      </c>
      <c r="D2491" t="s">
        <v>7706</v>
      </c>
      <c r="E2491" t="s">
        <v>7707</v>
      </c>
      <c r="F2491" t="s">
        <v>44</v>
      </c>
      <c r="G2491">
        <v>8</v>
      </c>
    </row>
    <row r="2492" spans="1:7" x14ac:dyDescent="0.25">
      <c r="A2492" t="s">
        <v>33335</v>
      </c>
      <c r="B2492" t="s">
        <v>743</v>
      </c>
      <c r="C2492" t="s">
        <v>48</v>
      </c>
      <c r="D2492" t="s">
        <v>7710</v>
      </c>
      <c r="E2492" t="s">
        <v>7711</v>
      </c>
      <c r="F2492" t="s">
        <v>44</v>
      </c>
      <c r="G2492">
        <v>8</v>
      </c>
    </row>
    <row r="2493" spans="1:7" x14ac:dyDescent="0.25">
      <c r="A2493" t="s">
        <v>33335</v>
      </c>
      <c r="B2493" t="s">
        <v>743</v>
      </c>
      <c r="C2493" t="s">
        <v>48</v>
      </c>
      <c r="D2493" t="s">
        <v>7714</v>
      </c>
      <c r="E2493" t="s">
        <v>7715</v>
      </c>
      <c r="F2493" t="s">
        <v>44</v>
      </c>
      <c r="G2493">
        <v>8</v>
      </c>
    </row>
    <row r="2494" spans="1:7" x14ac:dyDescent="0.25">
      <c r="A2494" t="s">
        <v>33335</v>
      </c>
      <c r="B2494" t="s">
        <v>743</v>
      </c>
      <c r="C2494" t="s">
        <v>48</v>
      </c>
      <c r="D2494" t="s">
        <v>7718</v>
      </c>
      <c r="E2494" t="s">
        <v>7719</v>
      </c>
      <c r="F2494" t="s">
        <v>44</v>
      </c>
      <c r="G2494">
        <v>8</v>
      </c>
    </row>
    <row r="2495" spans="1:7" x14ac:dyDescent="0.25">
      <c r="A2495" t="s">
        <v>33335</v>
      </c>
      <c r="B2495" t="s">
        <v>743</v>
      </c>
      <c r="C2495" t="s">
        <v>48</v>
      </c>
      <c r="D2495" t="s">
        <v>7722</v>
      </c>
      <c r="E2495" t="s">
        <v>7723</v>
      </c>
      <c r="F2495" t="s">
        <v>44</v>
      </c>
      <c r="G2495">
        <v>8</v>
      </c>
    </row>
    <row r="2496" spans="1:7" x14ac:dyDescent="0.25">
      <c r="A2496" t="s">
        <v>33335</v>
      </c>
      <c r="B2496" t="s">
        <v>743</v>
      </c>
      <c r="C2496" t="s">
        <v>48</v>
      </c>
      <c r="D2496" t="s">
        <v>7726</v>
      </c>
      <c r="E2496" t="s">
        <v>7727</v>
      </c>
      <c r="F2496" t="s">
        <v>44</v>
      </c>
      <c r="G2496">
        <v>8</v>
      </c>
    </row>
    <row r="2497" spans="1:7" x14ac:dyDescent="0.25">
      <c r="A2497" t="s">
        <v>33335</v>
      </c>
      <c r="B2497" t="s">
        <v>743</v>
      </c>
      <c r="C2497" t="s">
        <v>48</v>
      </c>
      <c r="D2497" t="s">
        <v>7730</v>
      </c>
      <c r="E2497" t="s">
        <v>7731</v>
      </c>
      <c r="F2497" t="s">
        <v>44</v>
      </c>
      <c r="G2497">
        <v>8</v>
      </c>
    </row>
    <row r="2498" spans="1:7" x14ac:dyDescent="0.25">
      <c r="A2498" t="s">
        <v>33335</v>
      </c>
      <c r="B2498" t="s">
        <v>743</v>
      </c>
      <c r="C2498" t="s">
        <v>48</v>
      </c>
      <c r="D2498" t="s">
        <v>7734</v>
      </c>
      <c r="E2498" t="s">
        <v>7735</v>
      </c>
      <c r="F2498" t="s">
        <v>44</v>
      </c>
      <c r="G2498">
        <v>8</v>
      </c>
    </row>
    <row r="2499" spans="1:7" x14ac:dyDescent="0.25">
      <c r="A2499" t="s">
        <v>33335</v>
      </c>
      <c r="B2499" t="s">
        <v>743</v>
      </c>
      <c r="C2499" t="s">
        <v>48</v>
      </c>
      <c r="D2499" t="s">
        <v>7738</v>
      </c>
      <c r="E2499" t="s">
        <v>7739</v>
      </c>
      <c r="F2499" t="s">
        <v>44</v>
      </c>
      <c r="G2499">
        <v>8</v>
      </c>
    </row>
    <row r="2500" spans="1:7" x14ac:dyDescent="0.25">
      <c r="A2500" t="s">
        <v>33335</v>
      </c>
      <c r="B2500" t="s">
        <v>743</v>
      </c>
      <c r="C2500" t="s">
        <v>48</v>
      </c>
      <c r="D2500" t="s">
        <v>7742</v>
      </c>
      <c r="E2500" t="s">
        <v>7743</v>
      </c>
      <c r="F2500" t="s">
        <v>44</v>
      </c>
      <c r="G2500">
        <v>8</v>
      </c>
    </row>
    <row r="2501" spans="1:7" x14ac:dyDescent="0.25">
      <c r="A2501" t="s">
        <v>33335</v>
      </c>
      <c r="B2501" t="s">
        <v>743</v>
      </c>
      <c r="C2501" t="s">
        <v>48</v>
      </c>
      <c r="D2501" t="s">
        <v>7746</v>
      </c>
      <c r="E2501" t="s">
        <v>7747</v>
      </c>
      <c r="F2501" t="s">
        <v>44</v>
      </c>
      <c r="G2501">
        <v>8</v>
      </c>
    </row>
    <row r="2502" spans="1:7" x14ac:dyDescent="0.25">
      <c r="A2502" t="s">
        <v>33335</v>
      </c>
      <c r="B2502" t="s">
        <v>743</v>
      </c>
      <c r="C2502" t="s">
        <v>48</v>
      </c>
      <c r="D2502" t="s">
        <v>7750</v>
      </c>
      <c r="E2502" t="s">
        <v>7751</v>
      </c>
      <c r="F2502" t="s">
        <v>44</v>
      </c>
      <c r="G2502">
        <v>8</v>
      </c>
    </row>
    <row r="2503" spans="1:7" x14ac:dyDescent="0.25">
      <c r="A2503" t="s">
        <v>33335</v>
      </c>
      <c r="B2503" t="s">
        <v>743</v>
      </c>
      <c r="C2503" t="s">
        <v>48</v>
      </c>
      <c r="D2503" t="s">
        <v>7754</v>
      </c>
      <c r="E2503" t="s">
        <v>7755</v>
      </c>
      <c r="F2503" t="s">
        <v>44</v>
      </c>
      <c r="G2503">
        <v>8</v>
      </c>
    </row>
    <row r="2504" spans="1:7" x14ac:dyDescent="0.25">
      <c r="A2504" t="s">
        <v>33335</v>
      </c>
      <c r="B2504" t="s">
        <v>743</v>
      </c>
      <c r="C2504" t="s">
        <v>48</v>
      </c>
      <c r="D2504" t="s">
        <v>7758</v>
      </c>
      <c r="E2504" t="s">
        <v>7759</v>
      </c>
      <c r="F2504" t="s">
        <v>44</v>
      </c>
      <c r="G2504">
        <v>14</v>
      </c>
    </row>
    <row r="2505" spans="1:7" x14ac:dyDescent="0.25">
      <c r="A2505" t="s">
        <v>33335</v>
      </c>
      <c r="B2505" t="s">
        <v>743</v>
      </c>
      <c r="C2505" t="s">
        <v>48</v>
      </c>
      <c r="D2505" t="s">
        <v>7762</v>
      </c>
      <c r="E2505" t="s">
        <v>7763</v>
      </c>
      <c r="F2505" t="s">
        <v>44</v>
      </c>
      <c r="G2505">
        <v>14</v>
      </c>
    </row>
    <row r="2506" spans="1:7" x14ac:dyDescent="0.25">
      <c r="A2506" t="s">
        <v>33335</v>
      </c>
      <c r="B2506" t="s">
        <v>743</v>
      </c>
      <c r="C2506" t="s">
        <v>48</v>
      </c>
      <c r="D2506" t="s">
        <v>7766</v>
      </c>
      <c r="E2506" t="s">
        <v>7767</v>
      </c>
      <c r="F2506" t="s">
        <v>44</v>
      </c>
      <c r="G2506">
        <v>14</v>
      </c>
    </row>
    <row r="2507" spans="1:7" x14ac:dyDescent="0.25">
      <c r="A2507" t="s">
        <v>33335</v>
      </c>
      <c r="B2507" t="s">
        <v>743</v>
      </c>
      <c r="C2507" t="s">
        <v>48</v>
      </c>
      <c r="D2507" t="s">
        <v>7770</v>
      </c>
      <c r="E2507" t="s">
        <v>7771</v>
      </c>
      <c r="F2507" t="s">
        <v>44</v>
      </c>
      <c r="G2507">
        <v>14</v>
      </c>
    </row>
    <row r="2508" spans="1:7" x14ac:dyDescent="0.25">
      <c r="A2508" t="s">
        <v>33335</v>
      </c>
      <c r="B2508" t="s">
        <v>743</v>
      </c>
      <c r="C2508" t="s">
        <v>48</v>
      </c>
      <c r="D2508" t="s">
        <v>7774</v>
      </c>
      <c r="E2508" t="s">
        <v>7775</v>
      </c>
      <c r="F2508" t="s">
        <v>44</v>
      </c>
      <c r="G2508">
        <v>14</v>
      </c>
    </row>
    <row r="2509" spans="1:7" x14ac:dyDescent="0.25">
      <c r="A2509" t="s">
        <v>33335</v>
      </c>
      <c r="B2509" t="s">
        <v>743</v>
      </c>
      <c r="C2509" t="s">
        <v>48</v>
      </c>
      <c r="D2509" t="s">
        <v>7778</v>
      </c>
      <c r="E2509" t="s">
        <v>7779</v>
      </c>
      <c r="F2509" t="s">
        <v>44</v>
      </c>
      <c r="G2509">
        <v>14</v>
      </c>
    </row>
    <row r="2510" spans="1:7" x14ac:dyDescent="0.25">
      <c r="A2510" t="s">
        <v>33335</v>
      </c>
      <c r="B2510" t="s">
        <v>743</v>
      </c>
      <c r="C2510" t="s">
        <v>48</v>
      </c>
      <c r="D2510" t="s">
        <v>7782</v>
      </c>
      <c r="E2510" t="s">
        <v>7783</v>
      </c>
      <c r="F2510" t="s">
        <v>44</v>
      </c>
      <c r="G2510">
        <v>14</v>
      </c>
    </row>
    <row r="2511" spans="1:7" x14ac:dyDescent="0.25">
      <c r="A2511" t="s">
        <v>33335</v>
      </c>
      <c r="B2511" t="s">
        <v>743</v>
      </c>
      <c r="C2511" t="s">
        <v>48</v>
      </c>
      <c r="D2511" t="s">
        <v>7786</v>
      </c>
      <c r="E2511" t="s">
        <v>7787</v>
      </c>
      <c r="F2511" t="s">
        <v>44</v>
      </c>
      <c r="G2511">
        <v>14</v>
      </c>
    </row>
    <row r="2512" spans="1:7" x14ac:dyDescent="0.25">
      <c r="A2512" t="s">
        <v>33335</v>
      </c>
      <c r="B2512" t="s">
        <v>743</v>
      </c>
      <c r="C2512" t="s">
        <v>48</v>
      </c>
      <c r="D2512" t="s">
        <v>7790</v>
      </c>
      <c r="E2512" t="s">
        <v>7791</v>
      </c>
      <c r="F2512" t="s">
        <v>44</v>
      </c>
      <c r="G2512">
        <v>14</v>
      </c>
    </row>
    <row r="2513" spans="1:7" x14ac:dyDescent="0.25">
      <c r="A2513" t="s">
        <v>33335</v>
      </c>
      <c r="B2513" t="s">
        <v>743</v>
      </c>
      <c r="C2513" t="s">
        <v>48</v>
      </c>
      <c r="D2513" t="s">
        <v>7794</v>
      </c>
      <c r="E2513" t="s">
        <v>7795</v>
      </c>
      <c r="F2513" t="s">
        <v>44</v>
      </c>
      <c r="G2513">
        <v>14</v>
      </c>
    </row>
    <row r="2514" spans="1:7" x14ac:dyDescent="0.25">
      <c r="A2514" t="s">
        <v>33335</v>
      </c>
      <c r="B2514" t="s">
        <v>743</v>
      </c>
      <c r="C2514" t="s">
        <v>48</v>
      </c>
      <c r="D2514" t="s">
        <v>7798</v>
      </c>
      <c r="E2514" t="s">
        <v>7799</v>
      </c>
      <c r="F2514" t="s">
        <v>44</v>
      </c>
      <c r="G2514">
        <v>14</v>
      </c>
    </row>
    <row r="2515" spans="1:7" x14ac:dyDescent="0.25">
      <c r="A2515" t="s">
        <v>33335</v>
      </c>
      <c r="B2515" t="s">
        <v>743</v>
      </c>
      <c r="C2515" t="s">
        <v>48</v>
      </c>
      <c r="D2515" t="s">
        <v>7802</v>
      </c>
      <c r="E2515" t="s">
        <v>7803</v>
      </c>
      <c r="F2515" t="s">
        <v>44</v>
      </c>
      <c r="G2515">
        <v>14</v>
      </c>
    </row>
    <row r="2516" spans="1:7" x14ac:dyDescent="0.25">
      <c r="A2516" t="s">
        <v>33335</v>
      </c>
      <c r="B2516" t="s">
        <v>743</v>
      </c>
      <c r="C2516" t="s">
        <v>48</v>
      </c>
      <c r="D2516" t="s">
        <v>7806</v>
      </c>
      <c r="E2516" t="s">
        <v>7807</v>
      </c>
      <c r="F2516" t="s">
        <v>44</v>
      </c>
      <c r="G2516">
        <v>14</v>
      </c>
    </row>
    <row r="2517" spans="1:7" x14ac:dyDescent="0.25">
      <c r="A2517" t="s">
        <v>33335</v>
      </c>
      <c r="B2517" t="s">
        <v>743</v>
      </c>
      <c r="C2517" t="s">
        <v>48</v>
      </c>
      <c r="D2517" t="s">
        <v>7810</v>
      </c>
      <c r="E2517" t="s">
        <v>7811</v>
      </c>
      <c r="F2517" t="s">
        <v>44</v>
      </c>
      <c r="G2517">
        <v>14</v>
      </c>
    </row>
    <row r="2518" spans="1:7" x14ac:dyDescent="0.25">
      <c r="A2518" t="s">
        <v>33335</v>
      </c>
      <c r="B2518" t="s">
        <v>743</v>
      </c>
      <c r="C2518" t="s">
        <v>48</v>
      </c>
      <c r="D2518" t="s">
        <v>7814</v>
      </c>
      <c r="E2518" t="s">
        <v>7815</v>
      </c>
      <c r="F2518" t="s">
        <v>44</v>
      </c>
      <c r="G2518">
        <v>14</v>
      </c>
    </row>
    <row r="2519" spans="1:7" x14ac:dyDescent="0.25">
      <c r="A2519" t="s">
        <v>33335</v>
      </c>
      <c r="B2519" t="s">
        <v>743</v>
      </c>
      <c r="C2519" t="s">
        <v>48</v>
      </c>
      <c r="D2519" t="s">
        <v>7818</v>
      </c>
      <c r="E2519" t="s">
        <v>7819</v>
      </c>
      <c r="F2519" t="s">
        <v>44</v>
      </c>
      <c r="G2519">
        <v>14</v>
      </c>
    </row>
    <row r="2520" spans="1:7" x14ac:dyDescent="0.25">
      <c r="A2520" t="s">
        <v>33335</v>
      </c>
      <c r="B2520" t="s">
        <v>743</v>
      </c>
      <c r="C2520" t="s">
        <v>48</v>
      </c>
      <c r="D2520" t="s">
        <v>7822</v>
      </c>
      <c r="E2520" t="s">
        <v>7823</v>
      </c>
      <c r="F2520" t="s">
        <v>44</v>
      </c>
      <c r="G2520">
        <v>4</v>
      </c>
    </row>
    <row r="2521" spans="1:7" x14ac:dyDescent="0.25">
      <c r="A2521" t="s">
        <v>33335</v>
      </c>
      <c r="B2521" t="s">
        <v>743</v>
      </c>
      <c r="C2521" t="s">
        <v>48</v>
      </c>
      <c r="D2521" t="s">
        <v>7826</v>
      </c>
      <c r="E2521" t="s">
        <v>7827</v>
      </c>
      <c r="F2521" t="s">
        <v>44</v>
      </c>
      <c r="G2521">
        <v>4</v>
      </c>
    </row>
    <row r="2522" spans="1:7" x14ac:dyDescent="0.25">
      <c r="A2522" t="s">
        <v>33335</v>
      </c>
      <c r="B2522" t="s">
        <v>743</v>
      </c>
      <c r="C2522" t="s">
        <v>48</v>
      </c>
      <c r="D2522" t="s">
        <v>7830</v>
      </c>
      <c r="E2522" t="s">
        <v>7831</v>
      </c>
      <c r="F2522" t="s">
        <v>44</v>
      </c>
      <c r="G2522">
        <v>4</v>
      </c>
    </row>
    <row r="2523" spans="1:7" x14ac:dyDescent="0.25">
      <c r="A2523" t="s">
        <v>33335</v>
      </c>
      <c r="B2523" t="s">
        <v>743</v>
      </c>
      <c r="C2523" t="s">
        <v>48</v>
      </c>
      <c r="D2523" t="s">
        <v>7834</v>
      </c>
      <c r="E2523" t="s">
        <v>7835</v>
      </c>
      <c r="F2523" t="s">
        <v>44</v>
      </c>
      <c r="G2523">
        <v>4</v>
      </c>
    </row>
    <row r="2524" spans="1:7" x14ac:dyDescent="0.25">
      <c r="A2524" t="s">
        <v>33335</v>
      </c>
      <c r="B2524" t="s">
        <v>743</v>
      </c>
      <c r="C2524" t="s">
        <v>48</v>
      </c>
      <c r="D2524" t="s">
        <v>7838</v>
      </c>
      <c r="E2524" t="s">
        <v>7839</v>
      </c>
      <c r="F2524" t="s">
        <v>44</v>
      </c>
      <c r="G2524">
        <v>4</v>
      </c>
    </row>
    <row r="2525" spans="1:7" x14ac:dyDescent="0.25">
      <c r="A2525" t="s">
        <v>33335</v>
      </c>
      <c r="B2525" t="s">
        <v>743</v>
      </c>
      <c r="C2525" t="s">
        <v>48</v>
      </c>
      <c r="D2525" t="s">
        <v>7842</v>
      </c>
      <c r="E2525" t="s">
        <v>7843</v>
      </c>
      <c r="F2525" t="s">
        <v>44</v>
      </c>
      <c r="G2525">
        <v>4</v>
      </c>
    </row>
    <row r="2526" spans="1:7" x14ac:dyDescent="0.25">
      <c r="A2526" t="s">
        <v>33335</v>
      </c>
      <c r="B2526" t="s">
        <v>743</v>
      </c>
      <c r="C2526" t="s">
        <v>48</v>
      </c>
      <c r="D2526" t="s">
        <v>7846</v>
      </c>
      <c r="E2526" t="s">
        <v>7847</v>
      </c>
      <c r="F2526" t="s">
        <v>44</v>
      </c>
      <c r="G2526">
        <v>4</v>
      </c>
    </row>
    <row r="2527" spans="1:7" x14ac:dyDescent="0.25">
      <c r="A2527" t="s">
        <v>33335</v>
      </c>
      <c r="B2527" t="s">
        <v>743</v>
      </c>
      <c r="C2527" t="s">
        <v>48</v>
      </c>
      <c r="D2527" t="s">
        <v>7850</v>
      </c>
      <c r="E2527" t="s">
        <v>7851</v>
      </c>
      <c r="F2527" t="s">
        <v>44</v>
      </c>
      <c r="G2527">
        <v>4</v>
      </c>
    </row>
    <row r="2528" spans="1:7" x14ac:dyDescent="0.25">
      <c r="A2528" t="s">
        <v>33335</v>
      </c>
      <c r="B2528" t="s">
        <v>743</v>
      </c>
      <c r="C2528" t="s">
        <v>48</v>
      </c>
      <c r="D2528" t="s">
        <v>7854</v>
      </c>
      <c r="E2528" t="s">
        <v>7855</v>
      </c>
      <c r="F2528" t="s">
        <v>44</v>
      </c>
      <c r="G2528">
        <v>4</v>
      </c>
    </row>
    <row r="2529" spans="1:7" x14ac:dyDescent="0.25">
      <c r="A2529" t="s">
        <v>33335</v>
      </c>
      <c r="B2529" t="s">
        <v>743</v>
      </c>
      <c r="C2529" t="s">
        <v>48</v>
      </c>
      <c r="D2529" t="s">
        <v>7858</v>
      </c>
      <c r="E2529" t="s">
        <v>7859</v>
      </c>
      <c r="F2529" t="s">
        <v>44</v>
      </c>
      <c r="G2529">
        <v>4</v>
      </c>
    </row>
    <row r="2530" spans="1:7" x14ac:dyDescent="0.25">
      <c r="A2530" t="s">
        <v>33335</v>
      </c>
      <c r="B2530" t="s">
        <v>743</v>
      </c>
      <c r="C2530" t="s">
        <v>48</v>
      </c>
      <c r="D2530" t="s">
        <v>7862</v>
      </c>
      <c r="E2530" t="s">
        <v>7863</v>
      </c>
      <c r="F2530" t="s">
        <v>44</v>
      </c>
      <c r="G2530">
        <v>4</v>
      </c>
    </row>
    <row r="2531" spans="1:7" x14ac:dyDescent="0.25">
      <c r="A2531" t="s">
        <v>33335</v>
      </c>
      <c r="B2531" t="s">
        <v>743</v>
      </c>
      <c r="C2531" t="s">
        <v>48</v>
      </c>
      <c r="D2531" t="s">
        <v>7866</v>
      </c>
      <c r="E2531" t="s">
        <v>7867</v>
      </c>
      <c r="F2531" t="s">
        <v>44</v>
      </c>
      <c r="G2531">
        <v>4</v>
      </c>
    </row>
    <row r="2532" spans="1:7" x14ac:dyDescent="0.25">
      <c r="A2532" t="s">
        <v>33335</v>
      </c>
      <c r="B2532" t="s">
        <v>743</v>
      </c>
      <c r="C2532" t="s">
        <v>48</v>
      </c>
      <c r="D2532" t="s">
        <v>7870</v>
      </c>
      <c r="E2532" t="s">
        <v>7871</v>
      </c>
      <c r="F2532" t="s">
        <v>44</v>
      </c>
      <c r="G2532">
        <v>4</v>
      </c>
    </row>
    <row r="2533" spans="1:7" x14ac:dyDescent="0.25">
      <c r="A2533" t="s">
        <v>33335</v>
      </c>
      <c r="B2533" t="s">
        <v>743</v>
      </c>
      <c r="C2533" t="s">
        <v>48</v>
      </c>
      <c r="D2533" t="s">
        <v>7874</v>
      </c>
      <c r="E2533" t="s">
        <v>7875</v>
      </c>
      <c r="F2533" t="s">
        <v>44</v>
      </c>
      <c r="G2533">
        <v>4</v>
      </c>
    </row>
    <row r="2534" spans="1:7" x14ac:dyDescent="0.25">
      <c r="A2534" t="s">
        <v>33335</v>
      </c>
      <c r="B2534" t="s">
        <v>743</v>
      </c>
      <c r="C2534" t="s">
        <v>48</v>
      </c>
      <c r="D2534" t="s">
        <v>7878</v>
      </c>
      <c r="E2534" t="s">
        <v>7879</v>
      </c>
      <c r="F2534" t="s">
        <v>44</v>
      </c>
      <c r="G2534">
        <v>4</v>
      </c>
    </row>
    <row r="2535" spans="1:7" x14ac:dyDescent="0.25">
      <c r="A2535" t="s">
        <v>33335</v>
      </c>
      <c r="B2535" t="s">
        <v>743</v>
      </c>
      <c r="C2535" t="s">
        <v>48</v>
      </c>
      <c r="D2535" t="s">
        <v>7882</v>
      </c>
      <c r="E2535" t="s">
        <v>7883</v>
      </c>
      <c r="F2535" t="s">
        <v>44</v>
      </c>
      <c r="G2535">
        <v>4</v>
      </c>
    </row>
    <row r="2536" spans="1:7" x14ac:dyDescent="0.25">
      <c r="A2536" t="s">
        <v>33335</v>
      </c>
      <c r="B2536" t="s">
        <v>743</v>
      </c>
      <c r="C2536" t="s">
        <v>48</v>
      </c>
      <c r="D2536" t="s">
        <v>7886</v>
      </c>
      <c r="E2536" t="s">
        <v>7887</v>
      </c>
      <c r="F2536" t="s">
        <v>44</v>
      </c>
      <c r="G2536">
        <v>4</v>
      </c>
    </row>
    <row r="2537" spans="1:7" x14ac:dyDescent="0.25">
      <c r="A2537" t="s">
        <v>33335</v>
      </c>
      <c r="B2537" t="s">
        <v>743</v>
      </c>
      <c r="C2537" t="s">
        <v>48</v>
      </c>
      <c r="D2537" t="s">
        <v>7890</v>
      </c>
      <c r="E2537" t="s">
        <v>7891</v>
      </c>
      <c r="F2537" t="s">
        <v>44</v>
      </c>
      <c r="G2537">
        <v>2</v>
      </c>
    </row>
    <row r="2538" spans="1:7" x14ac:dyDescent="0.25">
      <c r="A2538" t="s">
        <v>33335</v>
      </c>
      <c r="B2538" t="s">
        <v>743</v>
      </c>
      <c r="C2538" t="s">
        <v>48</v>
      </c>
      <c r="D2538" t="s">
        <v>7894</v>
      </c>
      <c r="E2538" t="s">
        <v>7895</v>
      </c>
      <c r="F2538" t="s">
        <v>44</v>
      </c>
      <c r="G2538">
        <v>2</v>
      </c>
    </row>
    <row r="2539" spans="1:7" x14ac:dyDescent="0.25">
      <c r="A2539" t="s">
        <v>33335</v>
      </c>
      <c r="B2539" t="s">
        <v>743</v>
      </c>
      <c r="C2539" t="s">
        <v>48</v>
      </c>
      <c r="D2539" t="s">
        <v>7898</v>
      </c>
      <c r="E2539" t="s">
        <v>7899</v>
      </c>
      <c r="F2539" t="s">
        <v>44</v>
      </c>
      <c r="G2539">
        <v>2</v>
      </c>
    </row>
    <row r="2540" spans="1:7" x14ac:dyDescent="0.25">
      <c r="A2540" t="s">
        <v>33335</v>
      </c>
      <c r="B2540" t="s">
        <v>743</v>
      </c>
      <c r="C2540" t="s">
        <v>48</v>
      </c>
      <c r="D2540" t="s">
        <v>7902</v>
      </c>
      <c r="E2540" t="s">
        <v>7903</v>
      </c>
      <c r="F2540" t="s">
        <v>44</v>
      </c>
      <c r="G2540">
        <v>4</v>
      </c>
    </row>
    <row r="2541" spans="1:7" x14ac:dyDescent="0.25">
      <c r="A2541" t="s">
        <v>33335</v>
      </c>
      <c r="B2541" t="s">
        <v>743</v>
      </c>
      <c r="C2541" t="s">
        <v>48</v>
      </c>
      <c r="D2541" t="s">
        <v>7906</v>
      </c>
      <c r="E2541" t="s">
        <v>7907</v>
      </c>
      <c r="F2541" t="s">
        <v>44</v>
      </c>
      <c r="G2541">
        <v>4</v>
      </c>
    </row>
    <row r="2542" spans="1:7" x14ac:dyDescent="0.25">
      <c r="A2542" t="s">
        <v>33335</v>
      </c>
      <c r="B2542" t="s">
        <v>743</v>
      </c>
      <c r="C2542" t="s">
        <v>48</v>
      </c>
      <c r="D2542" t="s">
        <v>7910</v>
      </c>
      <c r="E2542" t="s">
        <v>7911</v>
      </c>
      <c r="F2542" t="s">
        <v>44</v>
      </c>
      <c r="G2542">
        <v>4</v>
      </c>
    </row>
    <row r="2543" spans="1:7" x14ac:dyDescent="0.25">
      <c r="A2543" t="s">
        <v>33335</v>
      </c>
      <c r="B2543" t="s">
        <v>743</v>
      </c>
      <c r="C2543" t="s">
        <v>48</v>
      </c>
      <c r="D2543" t="s">
        <v>7914</v>
      </c>
      <c r="E2543" t="s">
        <v>7915</v>
      </c>
      <c r="F2543" t="s">
        <v>44</v>
      </c>
      <c r="G2543">
        <v>4</v>
      </c>
    </row>
    <row r="2544" spans="1:7" x14ac:dyDescent="0.25">
      <c r="A2544" t="s">
        <v>33335</v>
      </c>
      <c r="B2544" t="s">
        <v>743</v>
      </c>
      <c r="C2544" t="s">
        <v>48</v>
      </c>
      <c r="D2544" t="s">
        <v>7918</v>
      </c>
      <c r="E2544" t="s">
        <v>7919</v>
      </c>
      <c r="F2544" t="s">
        <v>44</v>
      </c>
      <c r="G2544">
        <v>4</v>
      </c>
    </row>
    <row r="2545" spans="1:7" x14ac:dyDescent="0.25">
      <c r="A2545" t="s">
        <v>33335</v>
      </c>
      <c r="B2545" t="s">
        <v>743</v>
      </c>
      <c r="C2545" t="s">
        <v>48</v>
      </c>
      <c r="D2545" t="s">
        <v>7922</v>
      </c>
      <c r="E2545" t="s">
        <v>7923</v>
      </c>
      <c r="F2545" t="s">
        <v>44</v>
      </c>
      <c r="G2545">
        <v>4</v>
      </c>
    </row>
    <row r="2546" spans="1:7" x14ac:dyDescent="0.25">
      <c r="A2546" t="s">
        <v>33335</v>
      </c>
      <c r="B2546" t="s">
        <v>743</v>
      </c>
      <c r="C2546" t="s">
        <v>48</v>
      </c>
      <c r="D2546" t="s">
        <v>7926</v>
      </c>
      <c r="E2546" t="s">
        <v>7927</v>
      </c>
      <c r="F2546" t="s">
        <v>44</v>
      </c>
      <c r="G2546">
        <v>4</v>
      </c>
    </row>
    <row r="2547" spans="1:7" x14ac:dyDescent="0.25">
      <c r="A2547" t="s">
        <v>33335</v>
      </c>
      <c r="B2547" t="s">
        <v>743</v>
      </c>
      <c r="C2547" t="s">
        <v>48</v>
      </c>
      <c r="D2547" t="s">
        <v>7930</v>
      </c>
      <c r="E2547" t="s">
        <v>7931</v>
      </c>
      <c r="F2547" t="s">
        <v>44</v>
      </c>
      <c r="G2547">
        <v>4</v>
      </c>
    </row>
    <row r="2548" spans="1:7" x14ac:dyDescent="0.25">
      <c r="A2548" t="s">
        <v>33335</v>
      </c>
      <c r="B2548" t="s">
        <v>743</v>
      </c>
      <c r="C2548" t="s">
        <v>48</v>
      </c>
      <c r="D2548" t="s">
        <v>7934</v>
      </c>
      <c r="E2548" t="s">
        <v>7935</v>
      </c>
      <c r="F2548" t="s">
        <v>44</v>
      </c>
      <c r="G2548">
        <v>4</v>
      </c>
    </row>
    <row r="2549" spans="1:7" x14ac:dyDescent="0.25">
      <c r="A2549" t="s">
        <v>33335</v>
      </c>
      <c r="B2549" t="s">
        <v>743</v>
      </c>
      <c r="C2549" t="s">
        <v>48</v>
      </c>
      <c r="D2549" t="s">
        <v>7938</v>
      </c>
      <c r="E2549" t="s">
        <v>7939</v>
      </c>
      <c r="F2549" t="s">
        <v>44</v>
      </c>
      <c r="G2549">
        <v>4</v>
      </c>
    </row>
    <row r="2550" spans="1:7" x14ac:dyDescent="0.25">
      <c r="A2550" t="s">
        <v>33335</v>
      </c>
      <c r="B2550" t="s">
        <v>743</v>
      </c>
      <c r="C2550" t="s">
        <v>48</v>
      </c>
      <c r="D2550" t="s">
        <v>7942</v>
      </c>
      <c r="E2550" t="s">
        <v>7943</v>
      </c>
      <c r="F2550" t="s">
        <v>44</v>
      </c>
      <c r="G2550">
        <v>4</v>
      </c>
    </row>
    <row r="2551" spans="1:7" x14ac:dyDescent="0.25">
      <c r="A2551" t="s">
        <v>33335</v>
      </c>
      <c r="B2551" t="s">
        <v>743</v>
      </c>
      <c r="C2551" t="s">
        <v>48</v>
      </c>
      <c r="D2551" t="s">
        <v>7946</v>
      </c>
      <c r="E2551" t="s">
        <v>7947</v>
      </c>
      <c r="F2551" t="s">
        <v>44</v>
      </c>
      <c r="G2551">
        <v>4</v>
      </c>
    </row>
    <row r="2552" spans="1:7" x14ac:dyDescent="0.25">
      <c r="A2552" t="s">
        <v>33335</v>
      </c>
      <c r="B2552" t="s">
        <v>743</v>
      </c>
      <c r="C2552" t="s">
        <v>48</v>
      </c>
      <c r="D2552" t="s">
        <v>7950</v>
      </c>
      <c r="E2552" t="s">
        <v>7951</v>
      </c>
      <c r="F2552" t="s">
        <v>44</v>
      </c>
      <c r="G2552">
        <v>4</v>
      </c>
    </row>
    <row r="2553" spans="1:7" x14ac:dyDescent="0.25">
      <c r="A2553" t="s">
        <v>33335</v>
      </c>
      <c r="B2553" t="s">
        <v>743</v>
      </c>
      <c r="C2553" t="s">
        <v>48</v>
      </c>
      <c r="D2553" t="s">
        <v>7954</v>
      </c>
      <c r="E2553" t="s">
        <v>7955</v>
      </c>
      <c r="F2553" t="s">
        <v>44</v>
      </c>
      <c r="G2553">
        <v>4</v>
      </c>
    </row>
    <row r="2554" spans="1:7" x14ac:dyDescent="0.25">
      <c r="A2554" t="s">
        <v>33335</v>
      </c>
      <c r="B2554" t="s">
        <v>743</v>
      </c>
      <c r="C2554" t="s">
        <v>48</v>
      </c>
      <c r="D2554" t="s">
        <v>7958</v>
      </c>
      <c r="E2554" t="s">
        <v>7959</v>
      </c>
      <c r="F2554" t="s">
        <v>44</v>
      </c>
      <c r="G2554">
        <v>4</v>
      </c>
    </row>
    <row r="2555" spans="1:7" x14ac:dyDescent="0.25">
      <c r="A2555" t="s">
        <v>33335</v>
      </c>
      <c r="B2555" t="s">
        <v>743</v>
      </c>
      <c r="C2555" t="s">
        <v>48</v>
      </c>
      <c r="D2555" t="s">
        <v>7962</v>
      </c>
      <c r="E2555" t="s">
        <v>7963</v>
      </c>
      <c r="F2555" t="s">
        <v>44</v>
      </c>
      <c r="G2555">
        <v>4</v>
      </c>
    </row>
    <row r="2556" spans="1:7" x14ac:dyDescent="0.25">
      <c r="A2556" t="s">
        <v>33335</v>
      </c>
      <c r="B2556" t="s">
        <v>743</v>
      </c>
      <c r="C2556" t="s">
        <v>48</v>
      </c>
      <c r="D2556" t="s">
        <v>7966</v>
      </c>
      <c r="E2556" t="s">
        <v>7967</v>
      </c>
      <c r="F2556" t="s">
        <v>44</v>
      </c>
      <c r="G2556">
        <v>4</v>
      </c>
    </row>
    <row r="2557" spans="1:7" x14ac:dyDescent="0.25">
      <c r="A2557" t="s">
        <v>33335</v>
      </c>
      <c r="B2557" t="s">
        <v>743</v>
      </c>
      <c r="C2557" t="s">
        <v>48</v>
      </c>
      <c r="D2557" t="s">
        <v>7970</v>
      </c>
      <c r="E2557" t="s">
        <v>7971</v>
      </c>
      <c r="F2557" t="s">
        <v>44</v>
      </c>
      <c r="G2557">
        <v>4</v>
      </c>
    </row>
    <row r="2558" spans="1:7" x14ac:dyDescent="0.25">
      <c r="A2558" t="s">
        <v>33335</v>
      </c>
      <c r="B2558" t="s">
        <v>743</v>
      </c>
      <c r="C2558" t="s">
        <v>48</v>
      </c>
      <c r="D2558" t="s">
        <v>7974</v>
      </c>
      <c r="E2558" t="s">
        <v>7975</v>
      </c>
      <c r="F2558" t="s">
        <v>44</v>
      </c>
      <c r="G2558">
        <v>4</v>
      </c>
    </row>
    <row r="2559" spans="1:7" x14ac:dyDescent="0.25">
      <c r="A2559" t="s">
        <v>33335</v>
      </c>
      <c r="B2559" t="s">
        <v>743</v>
      </c>
      <c r="C2559" t="s">
        <v>48</v>
      </c>
      <c r="D2559" t="s">
        <v>7978</v>
      </c>
      <c r="E2559" t="s">
        <v>7979</v>
      </c>
      <c r="F2559" t="s">
        <v>44</v>
      </c>
      <c r="G2559">
        <v>4</v>
      </c>
    </row>
    <row r="2560" spans="1:7" x14ac:dyDescent="0.25">
      <c r="A2560" t="s">
        <v>33335</v>
      </c>
      <c r="B2560" t="s">
        <v>743</v>
      </c>
      <c r="C2560" t="s">
        <v>48</v>
      </c>
      <c r="D2560" t="s">
        <v>7982</v>
      </c>
      <c r="E2560" t="s">
        <v>7983</v>
      </c>
      <c r="F2560" t="s">
        <v>44</v>
      </c>
      <c r="G2560">
        <v>4</v>
      </c>
    </row>
    <row r="2561" spans="1:7" x14ac:dyDescent="0.25">
      <c r="A2561" t="s">
        <v>33335</v>
      </c>
      <c r="B2561" t="s">
        <v>743</v>
      </c>
      <c r="C2561" t="s">
        <v>48</v>
      </c>
      <c r="D2561" t="s">
        <v>7986</v>
      </c>
      <c r="E2561" t="s">
        <v>7987</v>
      </c>
      <c r="F2561" t="s">
        <v>44</v>
      </c>
      <c r="G2561">
        <v>4</v>
      </c>
    </row>
    <row r="2562" spans="1:7" x14ac:dyDescent="0.25">
      <c r="A2562" t="s">
        <v>33335</v>
      </c>
      <c r="B2562" t="s">
        <v>743</v>
      </c>
      <c r="C2562" t="s">
        <v>48</v>
      </c>
      <c r="D2562" t="s">
        <v>7990</v>
      </c>
      <c r="E2562" t="s">
        <v>7991</v>
      </c>
      <c r="F2562" t="s">
        <v>44</v>
      </c>
      <c r="G2562">
        <v>4</v>
      </c>
    </row>
    <row r="2563" spans="1:7" x14ac:dyDescent="0.25">
      <c r="A2563" t="s">
        <v>33335</v>
      </c>
      <c r="B2563" t="s">
        <v>743</v>
      </c>
      <c r="C2563" t="s">
        <v>48</v>
      </c>
      <c r="D2563" t="s">
        <v>7994</v>
      </c>
      <c r="E2563" t="s">
        <v>7995</v>
      </c>
      <c r="F2563" t="s">
        <v>44</v>
      </c>
      <c r="G2563">
        <v>9</v>
      </c>
    </row>
    <row r="2564" spans="1:7" x14ac:dyDescent="0.25">
      <c r="A2564" t="s">
        <v>33335</v>
      </c>
      <c r="B2564" t="s">
        <v>743</v>
      </c>
      <c r="C2564" t="s">
        <v>48</v>
      </c>
      <c r="D2564" t="s">
        <v>7998</v>
      </c>
      <c r="E2564" t="s">
        <v>7999</v>
      </c>
      <c r="F2564" t="s">
        <v>44</v>
      </c>
      <c r="G2564">
        <v>9</v>
      </c>
    </row>
    <row r="2565" spans="1:7" x14ac:dyDescent="0.25">
      <c r="A2565" t="s">
        <v>33335</v>
      </c>
      <c r="B2565" t="s">
        <v>743</v>
      </c>
      <c r="C2565" t="s">
        <v>48</v>
      </c>
      <c r="D2565" t="s">
        <v>8002</v>
      </c>
      <c r="E2565" t="s">
        <v>8003</v>
      </c>
      <c r="F2565" t="s">
        <v>44</v>
      </c>
      <c r="G2565">
        <v>9</v>
      </c>
    </row>
    <row r="2566" spans="1:7" x14ac:dyDescent="0.25">
      <c r="A2566" t="s">
        <v>33335</v>
      </c>
      <c r="B2566" t="s">
        <v>743</v>
      </c>
      <c r="C2566" t="s">
        <v>48</v>
      </c>
      <c r="D2566" t="s">
        <v>8006</v>
      </c>
      <c r="E2566" t="s">
        <v>8007</v>
      </c>
      <c r="F2566" t="s">
        <v>44</v>
      </c>
      <c r="G2566">
        <v>7</v>
      </c>
    </row>
    <row r="2567" spans="1:7" x14ac:dyDescent="0.25">
      <c r="A2567" t="s">
        <v>33335</v>
      </c>
      <c r="B2567" t="s">
        <v>743</v>
      </c>
      <c r="C2567" t="s">
        <v>48</v>
      </c>
      <c r="D2567" t="s">
        <v>8010</v>
      </c>
      <c r="E2567" t="s">
        <v>8011</v>
      </c>
      <c r="F2567" t="s">
        <v>44</v>
      </c>
      <c r="G2567">
        <v>7</v>
      </c>
    </row>
    <row r="2568" spans="1:7" x14ac:dyDescent="0.25">
      <c r="A2568" t="s">
        <v>33335</v>
      </c>
      <c r="B2568" t="s">
        <v>743</v>
      </c>
      <c r="C2568" t="s">
        <v>48</v>
      </c>
      <c r="D2568" t="s">
        <v>8014</v>
      </c>
      <c r="E2568" t="s">
        <v>8015</v>
      </c>
      <c r="F2568" t="s">
        <v>44</v>
      </c>
      <c r="G2568">
        <v>7</v>
      </c>
    </row>
    <row r="2569" spans="1:7" x14ac:dyDescent="0.25">
      <c r="A2569" t="s">
        <v>33335</v>
      </c>
      <c r="B2569" t="s">
        <v>743</v>
      </c>
      <c r="C2569" t="s">
        <v>48</v>
      </c>
      <c r="D2569" t="s">
        <v>8018</v>
      </c>
      <c r="E2569" t="s">
        <v>8019</v>
      </c>
      <c r="F2569" t="s">
        <v>44</v>
      </c>
      <c r="G2569">
        <v>7</v>
      </c>
    </row>
    <row r="2570" spans="1:7" x14ac:dyDescent="0.25">
      <c r="A2570" t="s">
        <v>33335</v>
      </c>
      <c r="B2570" t="s">
        <v>743</v>
      </c>
      <c r="C2570" t="s">
        <v>48</v>
      </c>
      <c r="D2570" t="s">
        <v>8022</v>
      </c>
      <c r="E2570" t="s">
        <v>8023</v>
      </c>
      <c r="F2570" t="s">
        <v>44</v>
      </c>
      <c r="G2570">
        <v>7</v>
      </c>
    </row>
    <row r="2571" spans="1:7" x14ac:dyDescent="0.25">
      <c r="A2571" t="s">
        <v>33335</v>
      </c>
      <c r="B2571" t="s">
        <v>743</v>
      </c>
      <c r="C2571" t="s">
        <v>48</v>
      </c>
      <c r="D2571" t="s">
        <v>8026</v>
      </c>
      <c r="E2571" t="s">
        <v>8027</v>
      </c>
      <c r="F2571" t="s">
        <v>44</v>
      </c>
      <c r="G2571">
        <v>7</v>
      </c>
    </row>
    <row r="2572" spans="1:7" x14ac:dyDescent="0.25">
      <c r="A2572" t="s">
        <v>33335</v>
      </c>
      <c r="B2572" t="s">
        <v>743</v>
      </c>
      <c r="C2572" t="s">
        <v>48</v>
      </c>
      <c r="D2572" t="s">
        <v>8030</v>
      </c>
      <c r="E2572" t="s">
        <v>8031</v>
      </c>
      <c r="F2572" t="s">
        <v>44</v>
      </c>
      <c r="G2572">
        <v>7</v>
      </c>
    </row>
    <row r="2573" spans="1:7" x14ac:dyDescent="0.25">
      <c r="A2573" t="s">
        <v>33335</v>
      </c>
      <c r="B2573" t="s">
        <v>743</v>
      </c>
      <c r="C2573" t="s">
        <v>48</v>
      </c>
      <c r="D2573" t="s">
        <v>8034</v>
      </c>
      <c r="E2573" t="s">
        <v>8035</v>
      </c>
      <c r="F2573" t="s">
        <v>44</v>
      </c>
      <c r="G2573">
        <v>7</v>
      </c>
    </row>
    <row r="2574" spans="1:7" x14ac:dyDescent="0.25">
      <c r="A2574" t="s">
        <v>33335</v>
      </c>
      <c r="B2574" t="s">
        <v>743</v>
      </c>
      <c r="C2574" t="s">
        <v>48</v>
      </c>
      <c r="D2574" t="s">
        <v>8038</v>
      </c>
      <c r="E2574" t="s">
        <v>8039</v>
      </c>
      <c r="F2574" t="s">
        <v>44</v>
      </c>
      <c r="G2574">
        <v>7</v>
      </c>
    </row>
    <row r="2575" spans="1:7" x14ac:dyDescent="0.25">
      <c r="A2575" t="s">
        <v>33335</v>
      </c>
      <c r="B2575" t="s">
        <v>743</v>
      </c>
      <c r="C2575" t="s">
        <v>48</v>
      </c>
      <c r="D2575" t="s">
        <v>8042</v>
      </c>
      <c r="E2575" t="s">
        <v>8043</v>
      </c>
      <c r="F2575" t="s">
        <v>44</v>
      </c>
      <c r="G2575">
        <v>7</v>
      </c>
    </row>
    <row r="2576" spans="1:7" x14ac:dyDescent="0.25">
      <c r="A2576" t="s">
        <v>33335</v>
      </c>
      <c r="B2576" t="s">
        <v>743</v>
      </c>
      <c r="C2576" t="s">
        <v>48</v>
      </c>
      <c r="D2576" t="s">
        <v>8046</v>
      </c>
      <c r="E2576" t="s">
        <v>8047</v>
      </c>
      <c r="F2576" t="s">
        <v>44</v>
      </c>
      <c r="G2576">
        <v>7</v>
      </c>
    </row>
    <row r="2577" spans="1:7" x14ac:dyDescent="0.25">
      <c r="A2577" t="s">
        <v>33335</v>
      </c>
      <c r="B2577" t="s">
        <v>743</v>
      </c>
      <c r="C2577" t="s">
        <v>48</v>
      </c>
      <c r="D2577" t="s">
        <v>8050</v>
      </c>
      <c r="E2577" t="s">
        <v>8051</v>
      </c>
      <c r="F2577" t="s">
        <v>44</v>
      </c>
      <c r="G2577">
        <v>7</v>
      </c>
    </row>
    <row r="2578" spans="1:7" x14ac:dyDescent="0.25">
      <c r="A2578" t="s">
        <v>33335</v>
      </c>
      <c r="B2578" t="s">
        <v>743</v>
      </c>
      <c r="C2578" t="s">
        <v>48</v>
      </c>
      <c r="D2578" t="s">
        <v>8054</v>
      </c>
      <c r="E2578" t="s">
        <v>8055</v>
      </c>
      <c r="F2578" t="s">
        <v>44</v>
      </c>
      <c r="G2578">
        <v>7</v>
      </c>
    </row>
    <row r="2579" spans="1:7" x14ac:dyDescent="0.25">
      <c r="A2579" t="s">
        <v>33335</v>
      </c>
      <c r="B2579" t="s">
        <v>743</v>
      </c>
      <c r="C2579" t="s">
        <v>48</v>
      </c>
      <c r="D2579" t="s">
        <v>8058</v>
      </c>
      <c r="E2579" t="s">
        <v>8059</v>
      </c>
      <c r="F2579" t="s">
        <v>44</v>
      </c>
      <c r="G2579">
        <v>7</v>
      </c>
    </row>
    <row r="2580" spans="1:7" x14ac:dyDescent="0.25">
      <c r="A2580" t="s">
        <v>33335</v>
      </c>
      <c r="B2580" t="s">
        <v>743</v>
      </c>
      <c r="C2580" t="s">
        <v>48</v>
      </c>
      <c r="D2580" t="s">
        <v>8062</v>
      </c>
      <c r="E2580" t="s">
        <v>8063</v>
      </c>
      <c r="F2580" t="s">
        <v>44</v>
      </c>
      <c r="G2580">
        <v>7</v>
      </c>
    </row>
    <row r="2581" spans="1:7" x14ac:dyDescent="0.25">
      <c r="A2581" t="s">
        <v>33335</v>
      </c>
      <c r="B2581" t="s">
        <v>743</v>
      </c>
      <c r="C2581" t="s">
        <v>48</v>
      </c>
      <c r="D2581" t="s">
        <v>8066</v>
      </c>
      <c r="E2581" t="s">
        <v>8067</v>
      </c>
      <c r="F2581" t="s">
        <v>44</v>
      </c>
      <c r="G2581">
        <v>7</v>
      </c>
    </row>
    <row r="2582" spans="1:7" x14ac:dyDescent="0.25">
      <c r="A2582" t="s">
        <v>33335</v>
      </c>
      <c r="B2582" t="s">
        <v>743</v>
      </c>
      <c r="C2582" t="s">
        <v>48</v>
      </c>
      <c r="D2582" t="s">
        <v>8070</v>
      </c>
      <c r="E2582" t="s">
        <v>8071</v>
      </c>
      <c r="F2582" t="s">
        <v>44</v>
      </c>
      <c r="G2582">
        <v>7</v>
      </c>
    </row>
    <row r="2583" spans="1:7" x14ac:dyDescent="0.25">
      <c r="A2583" t="s">
        <v>33335</v>
      </c>
      <c r="B2583" t="s">
        <v>743</v>
      </c>
      <c r="C2583" t="s">
        <v>48</v>
      </c>
      <c r="D2583" t="s">
        <v>8074</v>
      </c>
      <c r="E2583" t="s">
        <v>8075</v>
      </c>
      <c r="F2583" t="s">
        <v>44</v>
      </c>
      <c r="G2583">
        <v>7</v>
      </c>
    </row>
    <row r="2584" spans="1:7" x14ac:dyDescent="0.25">
      <c r="A2584" t="s">
        <v>33335</v>
      </c>
      <c r="B2584" t="s">
        <v>743</v>
      </c>
      <c r="C2584" t="s">
        <v>48</v>
      </c>
      <c r="D2584" t="s">
        <v>8078</v>
      </c>
      <c r="E2584" t="s">
        <v>8079</v>
      </c>
      <c r="F2584" t="s">
        <v>44</v>
      </c>
      <c r="G2584">
        <v>7</v>
      </c>
    </row>
    <row r="2585" spans="1:7" x14ac:dyDescent="0.25">
      <c r="A2585" t="s">
        <v>33335</v>
      </c>
      <c r="B2585" t="s">
        <v>743</v>
      </c>
      <c r="C2585" t="s">
        <v>48</v>
      </c>
      <c r="D2585" t="s">
        <v>8082</v>
      </c>
      <c r="E2585" t="s">
        <v>8083</v>
      </c>
      <c r="F2585" t="s">
        <v>44</v>
      </c>
      <c r="G2585">
        <v>7</v>
      </c>
    </row>
    <row r="2586" spans="1:7" x14ac:dyDescent="0.25">
      <c r="A2586" t="s">
        <v>33335</v>
      </c>
      <c r="B2586" t="s">
        <v>743</v>
      </c>
      <c r="C2586" t="s">
        <v>48</v>
      </c>
      <c r="D2586" t="s">
        <v>8086</v>
      </c>
      <c r="E2586" t="s">
        <v>8087</v>
      </c>
      <c r="F2586" t="s">
        <v>44</v>
      </c>
      <c r="G2586">
        <v>7</v>
      </c>
    </row>
    <row r="2587" spans="1:7" x14ac:dyDescent="0.25">
      <c r="A2587" t="s">
        <v>33335</v>
      </c>
      <c r="B2587" t="s">
        <v>743</v>
      </c>
      <c r="C2587" t="s">
        <v>48</v>
      </c>
      <c r="D2587" t="s">
        <v>8090</v>
      </c>
      <c r="E2587" t="s">
        <v>8091</v>
      </c>
      <c r="F2587" t="s">
        <v>44</v>
      </c>
      <c r="G2587">
        <v>7</v>
      </c>
    </row>
    <row r="2588" spans="1:7" x14ac:dyDescent="0.25">
      <c r="A2588" t="s">
        <v>33335</v>
      </c>
      <c r="B2588" t="s">
        <v>743</v>
      </c>
      <c r="C2588" t="s">
        <v>48</v>
      </c>
      <c r="D2588" t="s">
        <v>8094</v>
      </c>
      <c r="E2588" t="s">
        <v>8095</v>
      </c>
      <c r="F2588" t="s">
        <v>44</v>
      </c>
      <c r="G2588">
        <v>8</v>
      </c>
    </row>
    <row r="2589" spans="1:7" x14ac:dyDescent="0.25">
      <c r="A2589" t="s">
        <v>33335</v>
      </c>
      <c r="B2589" t="s">
        <v>743</v>
      </c>
      <c r="C2589" t="s">
        <v>48</v>
      </c>
      <c r="D2589" t="s">
        <v>8098</v>
      </c>
      <c r="E2589" t="s">
        <v>8099</v>
      </c>
      <c r="F2589" t="s">
        <v>44</v>
      </c>
      <c r="G2589">
        <v>8</v>
      </c>
    </row>
    <row r="2590" spans="1:7" x14ac:dyDescent="0.25">
      <c r="A2590" t="s">
        <v>33335</v>
      </c>
      <c r="B2590" t="s">
        <v>743</v>
      </c>
      <c r="C2590" t="s">
        <v>48</v>
      </c>
      <c r="D2590" t="s">
        <v>8102</v>
      </c>
      <c r="E2590" t="s">
        <v>8103</v>
      </c>
      <c r="F2590" t="s">
        <v>44</v>
      </c>
      <c r="G2590">
        <v>8</v>
      </c>
    </row>
    <row r="2591" spans="1:7" x14ac:dyDescent="0.25">
      <c r="A2591" t="s">
        <v>33335</v>
      </c>
      <c r="B2591" t="s">
        <v>743</v>
      </c>
      <c r="C2591" t="s">
        <v>48</v>
      </c>
      <c r="D2591" t="s">
        <v>8106</v>
      </c>
      <c r="E2591" t="s">
        <v>8107</v>
      </c>
      <c r="F2591" t="s">
        <v>44</v>
      </c>
      <c r="G2591">
        <v>8</v>
      </c>
    </row>
    <row r="2592" spans="1:7" x14ac:dyDescent="0.25">
      <c r="A2592" t="s">
        <v>33335</v>
      </c>
      <c r="B2592" t="s">
        <v>743</v>
      </c>
      <c r="C2592" t="s">
        <v>48</v>
      </c>
      <c r="D2592" t="s">
        <v>8110</v>
      </c>
      <c r="E2592" t="s">
        <v>8111</v>
      </c>
      <c r="F2592" t="s">
        <v>44</v>
      </c>
      <c r="G2592">
        <v>8</v>
      </c>
    </row>
    <row r="2593" spans="1:7" x14ac:dyDescent="0.25">
      <c r="A2593" t="s">
        <v>33335</v>
      </c>
      <c r="B2593" t="s">
        <v>743</v>
      </c>
      <c r="C2593" t="s">
        <v>48</v>
      </c>
      <c r="D2593" t="s">
        <v>8114</v>
      </c>
      <c r="E2593" t="s">
        <v>8115</v>
      </c>
      <c r="F2593" t="s">
        <v>44</v>
      </c>
      <c r="G2593">
        <v>8</v>
      </c>
    </row>
    <row r="2594" spans="1:7" x14ac:dyDescent="0.25">
      <c r="A2594" t="s">
        <v>33335</v>
      </c>
      <c r="B2594" t="s">
        <v>743</v>
      </c>
      <c r="C2594" t="s">
        <v>48</v>
      </c>
      <c r="D2594" t="s">
        <v>8118</v>
      </c>
      <c r="E2594" t="s">
        <v>8119</v>
      </c>
      <c r="F2594" t="s">
        <v>44</v>
      </c>
      <c r="G2594">
        <v>8</v>
      </c>
    </row>
    <row r="2595" spans="1:7" x14ac:dyDescent="0.25">
      <c r="A2595" t="s">
        <v>33335</v>
      </c>
      <c r="B2595" t="s">
        <v>743</v>
      </c>
      <c r="C2595" t="s">
        <v>48</v>
      </c>
      <c r="D2595" t="s">
        <v>8122</v>
      </c>
      <c r="E2595" t="s">
        <v>8123</v>
      </c>
      <c r="F2595" t="s">
        <v>44</v>
      </c>
      <c r="G2595">
        <v>8</v>
      </c>
    </row>
    <row r="2596" spans="1:7" x14ac:dyDescent="0.25">
      <c r="A2596" t="s">
        <v>33335</v>
      </c>
      <c r="B2596" t="s">
        <v>743</v>
      </c>
      <c r="C2596" t="s">
        <v>48</v>
      </c>
      <c r="D2596" t="s">
        <v>8126</v>
      </c>
      <c r="E2596" t="s">
        <v>8127</v>
      </c>
      <c r="F2596" t="s">
        <v>44</v>
      </c>
      <c r="G2596">
        <v>8</v>
      </c>
    </row>
    <row r="2597" spans="1:7" x14ac:dyDescent="0.25">
      <c r="A2597" t="s">
        <v>33335</v>
      </c>
      <c r="B2597" t="s">
        <v>743</v>
      </c>
      <c r="C2597" t="s">
        <v>48</v>
      </c>
      <c r="D2597" t="s">
        <v>8130</v>
      </c>
      <c r="E2597" t="s">
        <v>8131</v>
      </c>
      <c r="F2597" t="s">
        <v>44</v>
      </c>
      <c r="G2597">
        <v>8</v>
      </c>
    </row>
    <row r="2598" spans="1:7" x14ac:dyDescent="0.25">
      <c r="A2598" t="s">
        <v>33335</v>
      </c>
      <c r="B2598" t="s">
        <v>743</v>
      </c>
      <c r="C2598" t="s">
        <v>48</v>
      </c>
      <c r="D2598" t="s">
        <v>8134</v>
      </c>
      <c r="E2598" t="s">
        <v>8135</v>
      </c>
      <c r="F2598" t="s">
        <v>44</v>
      </c>
      <c r="G2598">
        <v>8</v>
      </c>
    </row>
    <row r="2599" spans="1:7" x14ac:dyDescent="0.25">
      <c r="A2599" t="s">
        <v>33335</v>
      </c>
      <c r="B2599" t="s">
        <v>743</v>
      </c>
      <c r="C2599" t="s">
        <v>48</v>
      </c>
      <c r="D2599" t="s">
        <v>8138</v>
      </c>
      <c r="E2599" t="s">
        <v>8139</v>
      </c>
      <c r="F2599" t="s">
        <v>44</v>
      </c>
      <c r="G2599">
        <v>8</v>
      </c>
    </row>
    <row r="2600" spans="1:7" x14ac:dyDescent="0.25">
      <c r="A2600" t="s">
        <v>33335</v>
      </c>
      <c r="B2600" t="s">
        <v>743</v>
      </c>
      <c r="C2600" t="s">
        <v>48</v>
      </c>
      <c r="D2600" t="s">
        <v>8142</v>
      </c>
      <c r="E2600" t="s">
        <v>8143</v>
      </c>
      <c r="F2600" t="s">
        <v>44</v>
      </c>
      <c r="G2600">
        <v>8</v>
      </c>
    </row>
    <row r="2601" spans="1:7" x14ac:dyDescent="0.25">
      <c r="A2601" t="s">
        <v>33335</v>
      </c>
      <c r="B2601" t="s">
        <v>743</v>
      </c>
      <c r="C2601" t="s">
        <v>48</v>
      </c>
      <c r="D2601" t="s">
        <v>8146</v>
      </c>
      <c r="E2601" t="s">
        <v>8147</v>
      </c>
      <c r="F2601" t="s">
        <v>44</v>
      </c>
      <c r="G2601">
        <v>8</v>
      </c>
    </row>
    <row r="2602" spans="1:7" x14ac:dyDescent="0.25">
      <c r="A2602" t="s">
        <v>33335</v>
      </c>
      <c r="B2602" t="s">
        <v>743</v>
      </c>
      <c r="C2602" t="s">
        <v>48</v>
      </c>
      <c r="D2602" t="s">
        <v>8150</v>
      </c>
      <c r="E2602" t="s">
        <v>8151</v>
      </c>
      <c r="F2602" t="s">
        <v>44</v>
      </c>
      <c r="G2602">
        <v>16</v>
      </c>
    </row>
    <row r="2603" spans="1:7" x14ac:dyDescent="0.25">
      <c r="A2603" t="s">
        <v>33335</v>
      </c>
      <c r="B2603" t="s">
        <v>743</v>
      </c>
      <c r="C2603" t="s">
        <v>48</v>
      </c>
      <c r="D2603" t="s">
        <v>8154</v>
      </c>
      <c r="E2603" t="s">
        <v>8155</v>
      </c>
      <c r="F2603" t="s">
        <v>44</v>
      </c>
      <c r="G2603">
        <v>16</v>
      </c>
    </row>
    <row r="2604" spans="1:7" x14ac:dyDescent="0.25">
      <c r="A2604" t="s">
        <v>33335</v>
      </c>
      <c r="B2604" t="s">
        <v>743</v>
      </c>
      <c r="C2604" t="s">
        <v>48</v>
      </c>
      <c r="D2604" t="s">
        <v>8158</v>
      </c>
      <c r="E2604" t="s">
        <v>8159</v>
      </c>
      <c r="F2604" t="s">
        <v>44</v>
      </c>
      <c r="G2604">
        <v>16</v>
      </c>
    </row>
    <row r="2605" spans="1:7" x14ac:dyDescent="0.25">
      <c r="A2605" t="s">
        <v>33335</v>
      </c>
      <c r="B2605" t="s">
        <v>743</v>
      </c>
      <c r="C2605" t="s">
        <v>48</v>
      </c>
      <c r="D2605" t="s">
        <v>8162</v>
      </c>
      <c r="E2605" t="s">
        <v>8163</v>
      </c>
      <c r="F2605" t="s">
        <v>44</v>
      </c>
      <c r="G2605">
        <v>16</v>
      </c>
    </row>
    <row r="2606" spans="1:7" x14ac:dyDescent="0.25">
      <c r="A2606" t="s">
        <v>33335</v>
      </c>
      <c r="B2606" t="s">
        <v>743</v>
      </c>
      <c r="C2606" t="s">
        <v>48</v>
      </c>
      <c r="D2606" t="s">
        <v>8166</v>
      </c>
      <c r="E2606" t="s">
        <v>8167</v>
      </c>
      <c r="F2606" t="s">
        <v>44</v>
      </c>
      <c r="G2606">
        <v>16</v>
      </c>
    </row>
    <row r="2607" spans="1:7" x14ac:dyDescent="0.25">
      <c r="A2607" t="s">
        <v>33335</v>
      </c>
      <c r="B2607" t="s">
        <v>743</v>
      </c>
      <c r="C2607" t="s">
        <v>48</v>
      </c>
      <c r="D2607" t="s">
        <v>8170</v>
      </c>
      <c r="E2607" t="s">
        <v>8171</v>
      </c>
      <c r="F2607" t="s">
        <v>44</v>
      </c>
      <c r="G2607">
        <v>16</v>
      </c>
    </row>
    <row r="2608" spans="1:7" x14ac:dyDescent="0.25">
      <c r="A2608" t="s">
        <v>33335</v>
      </c>
      <c r="B2608" t="s">
        <v>743</v>
      </c>
      <c r="C2608" t="s">
        <v>48</v>
      </c>
      <c r="D2608" t="s">
        <v>8174</v>
      </c>
      <c r="E2608" t="s">
        <v>8175</v>
      </c>
      <c r="F2608" t="s">
        <v>44</v>
      </c>
      <c r="G2608">
        <v>16</v>
      </c>
    </row>
    <row r="2609" spans="1:7" x14ac:dyDescent="0.25">
      <c r="A2609" t="s">
        <v>33335</v>
      </c>
      <c r="B2609" t="s">
        <v>743</v>
      </c>
      <c r="C2609" t="s">
        <v>48</v>
      </c>
      <c r="D2609" t="s">
        <v>8178</v>
      </c>
      <c r="E2609" t="s">
        <v>8179</v>
      </c>
      <c r="F2609" t="s">
        <v>44</v>
      </c>
      <c r="G2609">
        <v>16</v>
      </c>
    </row>
    <row r="2610" spans="1:7" x14ac:dyDescent="0.25">
      <c r="A2610" t="s">
        <v>33335</v>
      </c>
      <c r="B2610" t="s">
        <v>743</v>
      </c>
      <c r="C2610" t="s">
        <v>48</v>
      </c>
      <c r="D2610" t="s">
        <v>8182</v>
      </c>
      <c r="E2610" t="s">
        <v>8183</v>
      </c>
      <c r="F2610" t="s">
        <v>44</v>
      </c>
      <c r="G2610">
        <v>16</v>
      </c>
    </row>
    <row r="2611" spans="1:7" x14ac:dyDescent="0.25">
      <c r="A2611" t="s">
        <v>33335</v>
      </c>
      <c r="B2611" t="s">
        <v>743</v>
      </c>
      <c r="C2611" t="s">
        <v>48</v>
      </c>
      <c r="D2611" t="s">
        <v>8186</v>
      </c>
      <c r="E2611" t="s">
        <v>8187</v>
      </c>
      <c r="F2611" t="s">
        <v>44</v>
      </c>
      <c r="G2611">
        <v>16</v>
      </c>
    </row>
    <row r="2612" spans="1:7" x14ac:dyDescent="0.25">
      <c r="A2612" t="s">
        <v>33335</v>
      </c>
      <c r="B2612" t="s">
        <v>743</v>
      </c>
      <c r="C2612" t="s">
        <v>48</v>
      </c>
      <c r="D2612" t="s">
        <v>8190</v>
      </c>
      <c r="E2612" t="s">
        <v>8191</v>
      </c>
      <c r="F2612" t="s">
        <v>44</v>
      </c>
      <c r="G2612">
        <v>16</v>
      </c>
    </row>
    <row r="2613" spans="1:7" x14ac:dyDescent="0.25">
      <c r="A2613" t="s">
        <v>33335</v>
      </c>
      <c r="B2613" t="s">
        <v>743</v>
      </c>
      <c r="C2613" t="s">
        <v>48</v>
      </c>
      <c r="D2613" t="s">
        <v>8194</v>
      </c>
      <c r="E2613" t="s">
        <v>8195</v>
      </c>
      <c r="F2613" t="s">
        <v>44</v>
      </c>
      <c r="G2613">
        <v>16</v>
      </c>
    </row>
    <row r="2614" spans="1:7" x14ac:dyDescent="0.25">
      <c r="A2614" t="s">
        <v>33335</v>
      </c>
      <c r="B2614" t="s">
        <v>743</v>
      </c>
      <c r="C2614" t="s">
        <v>48</v>
      </c>
      <c r="D2614" t="s">
        <v>8198</v>
      </c>
      <c r="E2614" t="s">
        <v>8199</v>
      </c>
      <c r="F2614" t="s">
        <v>44</v>
      </c>
      <c r="G2614">
        <v>16</v>
      </c>
    </row>
    <row r="2615" spans="1:7" x14ac:dyDescent="0.25">
      <c r="A2615" t="s">
        <v>33335</v>
      </c>
      <c r="B2615" t="s">
        <v>743</v>
      </c>
      <c r="C2615" t="s">
        <v>48</v>
      </c>
      <c r="D2615" t="s">
        <v>8202</v>
      </c>
      <c r="E2615" t="s">
        <v>8203</v>
      </c>
      <c r="F2615" t="s">
        <v>44</v>
      </c>
      <c r="G2615">
        <v>16</v>
      </c>
    </row>
    <row r="2616" spans="1:7" x14ac:dyDescent="0.25">
      <c r="A2616" t="s">
        <v>33335</v>
      </c>
      <c r="B2616" t="s">
        <v>743</v>
      </c>
      <c r="C2616" t="s">
        <v>48</v>
      </c>
      <c r="D2616" t="s">
        <v>8206</v>
      </c>
      <c r="E2616" t="s">
        <v>8207</v>
      </c>
      <c r="F2616" t="s">
        <v>44</v>
      </c>
      <c r="G2616">
        <v>16</v>
      </c>
    </row>
    <row r="2617" spans="1:7" x14ac:dyDescent="0.25">
      <c r="A2617" t="s">
        <v>33335</v>
      </c>
      <c r="B2617" t="s">
        <v>743</v>
      </c>
      <c r="C2617" t="s">
        <v>48</v>
      </c>
      <c r="D2617" t="s">
        <v>8210</v>
      </c>
      <c r="E2617" t="s">
        <v>8211</v>
      </c>
      <c r="F2617" t="s">
        <v>44</v>
      </c>
      <c r="G2617">
        <v>16</v>
      </c>
    </row>
    <row r="2618" spans="1:7" x14ac:dyDescent="0.25">
      <c r="A2618" t="s">
        <v>33335</v>
      </c>
      <c r="B2618" t="s">
        <v>743</v>
      </c>
      <c r="C2618" t="s">
        <v>48</v>
      </c>
      <c r="D2618" t="s">
        <v>8214</v>
      </c>
      <c r="E2618" t="s">
        <v>8215</v>
      </c>
      <c r="F2618" t="s">
        <v>44</v>
      </c>
      <c r="G2618">
        <v>16</v>
      </c>
    </row>
    <row r="2619" spans="1:7" x14ac:dyDescent="0.25">
      <c r="A2619" t="s">
        <v>33335</v>
      </c>
      <c r="B2619" t="s">
        <v>743</v>
      </c>
      <c r="C2619" t="s">
        <v>48</v>
      </c>
      <c r="D2619" t="s">
        <v>8218</v>
      </c>
      <c r="E2619" t="s">
        <v>8219</v>
      </c>
      <c r="F2619" t="s">
        <v>44</v>
      </c>
      <c r="G2619">
        <v>16</v>
      </c>
    </row>
    <row r="2620" spans="1:7" x14ac:dyDescent="0.25">
      <c r="A2620" t="s">
        <v>33335</v>
      </c>
      <c r="B2620" t="s">
        <v>743</v>
      </c>
      <c r="C2620" t="s">
        <v>48</v>
      </c>
      <c r="D2620" t="s">
        <v>8222</v>
      </c>
      <c r="E2620" t="s">
        <v>8223</v>
      </c>
      <c r="F2620" t="s">
        <v>44</v>
      </c>
      <c r="G2620">
        <v>16</v>
      </c>
    </row>
    <row r="2621" spans="1:7" x14ac:dyDescent="0.25">
      <c r="A2621" t="s">
        <v>33335</v>
      </c>
      <c r="B2621" t="s">
        <v>743</v>
      </c>
      <c r="C2621" t="s">
        <v>48</v>
      </c>
      <c r="D2621" t="s">
        <v>8226</v>
      </c>
      <c r="E2621" t="s">
        <v>8227</v>
      </c>
      <c r="F2621" t="s">
        <v>44</v>
      </c>
      <c r="G2621">
        <v>16</v>
      </c>
    </row>
    <row r="2622" spans="1:7" x14ac:dyDescent="0.25">
      <c r="A2622" t="s">
        <v>33335</v>
      </c>
      <c r="B2622" t="s">
        <v>743</v>
      </c>
      <c r="C2622" t="s">
        <v>48</v>
      </c>
      <c r="D2622" t="s">
        <v>8230</v>
      </c>
      <c r="E2622" t="s">
        <v>8231</v>
      </c>
      <c r="F2622" t="s">
        <v>44</v>
      </c>
      <c r="G2622">
        <v>16</v>
      </c>
    </row>
    <row r="2623" spans="1:7" x14ac:dyDescent="0.25">
      <c r="A2623" t="s">
        <v>33335</v>
      </c>
      <c r="B2623" t="s">
        <v>743</v>
      </c>
      <c r="C2623" t="s">
        <v>48</v>
      </c>
      <c r="D2623" t="s">
        <v>8234</v>
      </c>
      <c r="E2623" t="s">
        <v>8235</v>
      </c>
      <c r="F2623" t="s">
        <v>44</v>
      </c>
      <c r="G2623">
        <v>16</v>
      </c>
    </row>
    <row r="2624" spans="1:7" x14ac:dyDescent="0.25">
      <c r="A2624" t="s">
        <v>33335</v>
      </c>
      <c r="B2624" t="s">
        <v>743</v>
      </c>
      <c r="C2624" t="s">
        <v>48</v>
      </c>
      <c r="D2624" t="s">
        <v>8238</v>
      </c>
      <c r="E2624" t="s">
        <v>8239</v>
      </c>
      <c r="F2624" t="s">
        <v>44</v>
      </c>
      <c r="G2624">
        <v>16</v>
      </c>
    </row>
    <row r="2625" spans="1:7" x14ac:dyDescent="0.25">
      <c r="A2625" t="s">
        <v>33335</v>
      </c>
      <c r="B2625" t="s">
        <v>743</v>
      </c>
      <c r="C2625" t="s">
        <v>48</v>
      </c>
      <c r="D2625" t="s">
        <v>8242</v>
      </c>
      <c r="E2625" t="s">
        <v>8243</v>
      </c>
      <c r="F2625" t="s">
        <v>44</v>
      </c>
      <c r="G2625">
        <v>23</v>
      </c>
    </row>
    <row r="2626" spans="1:7" x14ac:dyDescent="0.25">
      <c r="A2626" t="s">
        <v>33335</v>
      </c>
      <c r="B2626" t="s">
        <v>743</v>
      </c>
      <c r="C2626" t="s">
        <v>48</v>
      </c>
      <c r="D2626" t="s">
        <v>8246</v>
      </c>
      <c r="E2626" t="s">
        <v>8247</v>
      </c>
      <c r="F2626" t="s">
        <v>44</v>
      </c>
      <c r="G2626">
        <v>23</v>
      </c>
    </row>
    <row r="2627" spans="1:7" x14ac:dyDescent="0.25">
      <c r="A2627" t="s">
        <v>33335</v>
      </c>
      <c r="B2627" t="s">
        <v>743</v>
      </c>
      <c r="C2627" t="s">
        <v>48</v>
      </c>
      <c r="D2627" t="s">
        <v>8250</v>
      </c>
      <c r="E2627" t="s">
        <v>8251</v>
      </c>
      <c r="F2627" t="s">
        <v>44</v>
      </c>
      <c r="G2627">
        <v>23</v>
      </c>
    </row>
    <row r="2628" spans="1:7" x14ac:dyDescent="0.25">
      <c r="A2628" t="s">
        <v>33335</v>
      </c>
      <c r="B2628" t="s">
        <v>743</v>
      </c>
      <c r="C2628" t="s">
        <v>48</v>
      </c>
      <c r="D2628" t="s">
        <v>8254</v>
      </c>
      <c r="E2628" t="s">
        <v>8255</v>
      </c>
      <c r="F2628" t="s">
        <v>44</v>
      </c>
      <c r="G2628">
        <v>23</v>
      </c>
    </row>
    <row r="2629" spans="1:7" x14ac:dyDescent="0.25">
      <c r="A2629" t="s">
        <v>33335</v>
      </c>
      <c r="B2629" t="s">
        <v>743</v>
      </c>
      <c r="C2629" t="s">
        <v>48</v>
      </c>
      <c r="D2629" t="s">
        <v>8258</v>
      </c>
      <c r="E2629" t="s">
        <v>8259</v>
      </c>
      <c r="F2629" t="s">
        <v>44</v>
      </c>
      <c r="G2629">
        <v>23</v>
      </c>
    </row>
    <row r="2630" spans="1:7" x14ac:dyDescent="0.25">
      <c r="A2630" t="s">
        <v>33335</v>
      </c>
      <c r="B2630" t="s">
        <v>743</v>
      </c>
      <c r="C2630" t="s">
        <v>48</v>
      </c>
      <c r="D2630" t="s">
        <v>8262</v>
      </c>
      <c r="E2630" t="s">
        <v>8263</v>
      </c>
      <c r="F2630" t="s">
        <v>44</v>
      </c>
      <c r="G2630">
        <v>23</v>
      </c>
    </row>
    <row r="2631" spans="1:7" x14ac:dyDescent="0.25">
      <c r="A2631" t="s">
        <v>33335</v>
      </c>
      <c r="B2631" t="s">
        <v>743</v>
      </c>
      <c r="C2631" t="s">
        <v>48</v>
      </c>
      <c r="D2631" t="s">
        <v>8266</v>
      </c>
      <c r="E2631" t="s">
        <v>8267</v>
      </c>
      <c r="F2631" t="s">
        <v>44</v>
      </c>
      <c r="G2631">
        <v>23</v>
      </c>
    </row>
    <row r="2632" spans="1:7" x14ac:dyDescent="0.25">
      <c r="A2632" t="s">
        <v>33335</v>
      </c>
      <c r="B2632" t="s">
        <v>743</v>
      </c>
      <c r="C2632" t="s">
        <v>48</v>
      </c>
      <c r="D2632" t="s">
        <v>8270</v>
      </c>
      <c r="E2632" t="s">
        <v>8271</v>
      </c>
      <c r="F2632" t="s">
        <v>44</v>
      </c>
      <c r="G2632">
        <v>23</v>
      </c>
    </row>
    <row r="2633" spans="1:7" x14ac:dyDescent="0.25">
      <c r="A2633" t="s">
        <v>33335</v>
      </c>
      <c r="B2633" t="s">
        <v>743</v>
      </c>
      <c r="C2633" t="s">
        <v>48</v>
      </c>
      <c r="D2633" t="s">
        <v>8274</v>
      </c>
      <c r="E2633" t="s">
        <v>8275</v>
      </c>
      <c r="F2633" t="s">
        <v>44</v>
      </c>
      <c r="G2633">
        <v>23</v>
      </c>
    </row>
    <row r="2634" spans="1:7" x14ac:dyDescent="0.25">
      <c r="A2634" t="s">
        <v>33335</v>
      </c>
      <c r="B2634" t="s">
        <v>743</v>
      </c>
      <c r="C2634" t="s">
        <v>48</v>
      </c>
      <c r="D2634" t="s">
        <v>8278</v>
      </c>
      <c r="E2634" t="s">
        <v>8279</v>
      </c>
      <c r="F2634" t="s">
        <v>44</v>
      </c>
      <c r="G2634">
        <v>23</v>
      </c>
    </row>
    <row r="2635" spans="1:7" x14ac:dyDescent="0.25">
      <c r="A2635" t="s">
        <v>33335</v>
      </c>
      <c r="B2635" t="s">
        <v>743</v>
      </c>
      <c r="C2635" t="s">
        <v>48</v>
      </c>
      <c r="D2635" t="s">
        <v>8282</v>
      </c>
      <c r="E2635" t="s">
        <v>8283</v>
      </c>
      <c r="F2635" t="s">
        <v>44</v>
      </c>
      <c r="G2635">
        <v>23</v>
      </c>
    </row>
    <row r="2636" spans="1:7" x14ac:dyDescent="0.25">
      <c r="A2636" t="s">
        <v>33335</v>
      </c>
      <c r="B2636" t="s">
        <v>743</v>
      </c>
      <c r="C2636" t="s">
        <v>48</v>
      </c>
      <c r="D2636" t="s">
        <v>8286</v>
      </c>
      <c r="E2636" t="s">
        <v>8287</v>
      </c>
      <c r="F2636" t="s">
        <v>44</v>
      </c>
      <c r="G2636">
        <v>23</v>
      </c>
    </row>
    <row r="2637" spans="1:7" x14ac:dyDescent="0.25">
      <c r="A2637" t="s">
        <v>33335</v>
      </c>
      <c r="B2637" t="s">
        <v>743</v>
      </c>
      <c r="C2637" t="s">
        <v>48</v>
      </c>
      <c r="D2637" t="s">
        <v>8290</v>
      </c>
      <c r="E2637" t="s">
        <v>8291</v>
      </c>
      <c r="F2637" t="s">
        <v>44</v>
      </c>
      <c r="G2637">
        <v>23</v>
      </c>
    </row>
    <row r="2638" spans="1:7" x14ac:dyDescent="0.25">
      <c r="A2638" t="s">
        <v>33335</v>
      </c>
      <c r="B2638" t="s">
        <v>743</v>
      </c>
      <c r="C2638" t="s">
        <v>48</v>
      </c>
      <c r="D2638" t="s">
        <v>8294</v>
      </c>
      <c r="E2638" t="s">
        <v>8295</v>
      </c>
      <c r="F2638" t="s">
        <v>44</v>
      </c>
      <c r="G2638">
        <v>23</v>
      </c>
    </row>
    <row r="2639" spans="1:7" x14ac:dyDescent="0.25">
      <c r="A2639" t="s">
        <v>33335</v>
      </c>
      <c r="B2639" t="s">
        <v>743</v>
      </c>
      <c r="C2639" t="s">
        <v>48</v>
      </c>
      <c r="D2639" t="s">
        <v>8298</v>
      </c>
      <c r="E2639" t="s">
        <v>8299</v>
      </c>
      <c r="F2639" t="s">
        <v>44</v>
      </c>
      <c r="G2639">
        <v>23</v>
      </c>
    </row>
    <row r="2640" spans="1:7" x14ac:dyDescent="0.25">
      <c r="A2640" t="s">
        <v>33335</v>
      </c>
      <c r="B2640" t="s">
        <v>743</v>
      </c>
      <c r="C2640" t="s">
        <v>48</v>
      </c>
      <c r="D2640" t="s">
        <v>8302</v>
      </c>
      <c r="E2640" t="s">
        <v>8303</v>
      </c>
      <c r="F2640" t="s">
        <v>44</v>
      </c>
      <c r="G2640">
        <v>3</v>
      </c>
    </row>
    <row r="2641" spans="1:7" x14ac:dyDescent="0.25">
      <c r="A2641" t="s">
        <v>33335</v>
      </c>
      <c r="B2641" t="s">
        <v>743</v>
      </c>
      <c r="C2641" t="s">
        <v>48</v>
      </c>
      <c r="D2641" t="s">
        <v>8306</v>
      </c>
      <c r="E2641" t="s">
        <v>8307</v>
      </c>
      <c r="F2641" t="s">
        <v>44</v>
      </c>
      <c r="G2641">
        <v>3</v>
      </c>
    </row>
    <row r="2642" spans="1:7" x14ac:dyDescent="0.25">
      <c r="A2642" t="s">
        <v>33335</v>
      </c>
      <c r="B2642" t="s">
        <v>743</v>
      </c>
      <c r="C2642" t="s">
        <v>48</v>
      </c>
      <c r="D2642" t="s">
        <v>8310</v>
      </c>
      <c r="E2642" t="s">
        <v>8311</v>
      </c>
      <c r="F2642" t="s">
        <v>44</v>
      </c>
      <c r="G2642">
        <v>3</v>
      </c>
    </row>
    <row r="2643" spans="1:7" x14ac:dyDescent="0.25">
      <c r="A2643" t="s">
        <v>33335</v>
      </c>
      <c r="B2643" t="s">
        <v>743</v>
      </c>
      <c r="C2643" t="s">
        <v>48</v>
      </c>
      <c r="D2643" t="s">
        <v>8314</v>
      </c>
      <c r="E2643" t="s">
        <v>8315</v>
      </c>
      <c r="F2643" t="s">
        <v>44</v>
      </c>
      <c r="G2643">
        <v>3</v>
      </c>
    </row>
    <row r="2644" spans="1:7" x14ac:dyDescent="0.25">
      <c r="A2644" t="s">
        <v>33335</v>
      </c>
      <c r="B2644" t="s">
        <v>743</v>
      </c>
      <c r="C2644" t="s">
        <v>48</v>
      </c>
      <c r="D2644" t="s">
        <v>8318</v>
      </c>
      <c r="E2644" t="s">
        <v>8319</v>
      </c>
      <c r="F2644" t="s">
        <v>44</v>
      </c>
      <c r="G2644">
        <v>3</v>
      </c>
    </row>
    <row r="2645" spans="1:7" x14ac:dyDescent="0.25">
      <c r="A2645" t="s">
        <v>33335</v>
      </c>
      <c r="B2645" t="s">
        <v>743</v>
      </c>
      <c r="C2645" t="s">
        <v>48</v>
      </c>
      <c r="D2645" t="s">
        <v>8322</v>
      </c>
      <c r="E2645" t="s">
        <v>8323</v>
      </c>
      <c r="F2645" t="s">
        <v>44</v>
      </c>
      <c r="G2645">
        <v>3</v>
      </c>
    </row>
    <row r="2646" spans="1:7" x14ac:dyDescent="0.25">
      <c r="A2646" t="s">
        <v>33335</v>
      </c>
      <c r="B2646" t="s">
        <v>743</v>
      </c>
      <c r="C2646" t="s">
        <v>48</v>
      </c>
      <c r="D2646" t="s">
        <v>8326</v>
      </c>
      <c r="E2646" t="s">
        <v>8327</v>
      </c>
      <c r="F2646" t="s">
        <v>44</v>
      </c>
      <c r="G2646">
        <v>3</v>
      </c>
    </row>
    <row r="2647" spans="1:7" x14ac:dyDescent="0.25">
      <c r="A2647" t="s">
        <v>33335</v>
      </c>
      <c r="B2647" t="s">
        <v>743</v>
      </c>
      <c r="C2647" t="s">
        <v>48</v>
      </c>
      <c r="D2647" t="s">
        <v>8330</v>
      </c>
      <c r="E2647" t="s">
        <v>8331</v>
      </c>
      <c r="F2647" t="s">
        <v>44</v>
      </c>
      <c r="G2647">
        <v>3</v>
      </c>
    </row>
    <row r="2648" spans="1:7" x14ac:dyDescent="0.25">
      <c r="A2648" t="s">
        <v>33335</v>
      </c>
      <c r="B2648" t="s">
        <v>743</v>
      </c>
      <c r="C2648" t="s">
        <v>48</v>
      </c>
      <c r="D2648" t="s">
        <v>8334</v>
      </c>
      <c r="E2648" t="s">
        <v>8335</v>
      </c>
      <c r="F2648" t="s">
        <v>44</v>
      </c>
      <c r="G2648">
        <v>3</v>
      </c>
    </row>
    <row r="2649" spans="1:7" x14ac:dyDescent="0.25">
      <c r="A2649" t="s">
        <v>33335</v>
      </c>
      <c r="B2649" t="s">
        <v>743</v>
      </c>
      <c r="C2649" t="s">
        <v>48</v>
      </c>
      <c r="D2649" t="s">
        <v>8338</v>
      </c>
      <c r="E2649" t="s">
        <v>8339</v>
      </c>
      <c r="F2649" t="s">
        <v>44</v>
      </c>
      <c r="G2649">
        <v>3</v>
      </c>
    </row>
    <row r="2650" spans="1:7" x14ac:dyDescent="0.25">
      <c r="A2650" t="s">
        <v>33335</v>
      </c>
      <c r="B2650" t="s">
        <v>743</v>
      </c>
      <c r="C2650" t="s">
        <v>48</v>
      </c>
      <c r="D2650" t="s">
        <v>8342</v>
      </c>
      <c r="E2650" t="s">
        <v>8343</v>
      </c>
      <c r="F2650" t="s">
        <v>44</v>
      </c>
      <c r="G2650">
        <v>3</v>
      </c>
    </row>
    <row r="2651" spans="1:7" x14ac:dyDescent="0.25">
      <c r="A2651" t="s">
        <v>33335</v>
      </c>
      <c r="B2651" t="s">
        <v>743</v>
      </c>
      <c r="C2651" t="s">
        <v>48</v>
      </c>
      <c r="D2651" t="s">
        <v>8346</v>
      </c>
      <c r="E2651" t="s">
        <v>8347</v>
      </c>
      <c r="F2651" t="s">
        <v>44</v>
      </c>
      <c r="G2651">
        <v>3</v>
      </c>
    </row>
    <row r="2652" spans="1:7" x14ac:dyDescent="0.25">
      <c r="A2652" t="s">
        <v>33335</v>
      </c>
      <c r="B2652" t="s">
        <v>743</v>
      </c>
      <c r="C2652" t="s">
        <v>48</v>
      </c>
      <c r="D2652" t="s">
        <v>8350</v>
      </c>
      <c r="E2652" t="s">
        <v>8351</v>
      </c>
      <c r="F2652" t="s">
        <v>44</v>
      </c>
      <c r="G2652">
        <v>3</v>
      </c>
    </row>
    <row r="2653" spans="1:7" x14ac:dyDescent="0.25">
      <c r="A2653" t="s">
        <v>33335</v>
      </c>
      <c r="B2653" t="s">
        <v>743</v>
      </c>
      <c r="C2653" t="s">
        <v>48</v>
      </c>
      <c r="D2653" t="s">
        <v>8354</v>
      </c>
      <c r="E2653" t="s">
        <v>8355</v>
      </c>
      <c r="F2653" t="s">
        <v>44</v>
      </c>
      <c r="G2653">
        <v>3</v>
      </c>
    </row>
    <row r="2654" spans="1:7" x14ac:dyDescent="0.25">
      <c r="A2654" t="s">
        <v>33335</v>
      </c>
      <c r="B2654" t="s">
        <v>743</v>
      </c>
      <c r="C2654" t="s">
        <v>48</v>
      </c>
      <c r="D2654" t="s">
        <v>8358</v>
      </c>
      <c r="E2654" t="s">
        <v>8359</v>
      </c>
      <c r="F2654" t="s">
        <v>44</v>
      </c>
      <c r="G2654">
        <v>3</v>
      </c>
    </row>
    <row r="2655" spans="1:7" x14ac:dyDescent="0.25">
      <c r="A2655" t="s">
        <v>33335</v>
      </c>
      <c r="B2655" t="s">
        <v>743</v>
      </c>
      <c r="C2655" t="s">
        <v>48</v>
      </c>
      <c r="D2655" t="s">
        <v>8362</v>
      </c>
      <c r="E2655" t="s">
        <v>8363</v>
      </c>
      <c r="F2655" t="s">
        <v>44</v>
      </c>
      <c r="G2655">
        <v>3</v>
      </c>
    </row>
    <row r="2656" spans="1:7" x14ac:dyDescent="0.25">
      <c r="A2656" t="s">
        <v>33335</v>
      </c>
      <c r="B2656" t="s">
        <v>743</v>
      </c>
      <c r="C2656" t="s">
        <v>48</v>
      </c>
      <c r="D2656" t="s">
        <v>8366</v>
      </c>
      <c r="E2656" t="s">
        <v>8367</v>
      </c>
      <c r="F2656" t="s">
        <v>44</v>
      </c>
      <c r="G2656">
        <v>3</v>
      </c>
    </row>
    <row r="2657" spans="1:7" x14ac:dyDescent="0.25">
      <c r="A2657" t="s">
        <v>33335</v>
      </c>
      <c r="B2657" t="s">
        <v>743</v>
      </c>
      <c r="C2657" t="s">
        <v>48</v>
      </c>
      <c r="D2657" t="s">
        <v>8370</v>
      </c>
      <c r="E2657" t="s">
        <v>8371</v>
      </c>
      <c r="F2657" t="s">
        <v>44</v>
      </c>
      <c r="G2657">
        <v>6</v>
      </c>
    </row>
    <row r="2658" spans="1:7" x14ac:dyDescent="0.25">
      <c r="A2658" t="s">
        <v>33335</v>
      </c>
      <c r="B2658" t="s">
        <v>743</v>
      </c>
      <c r="C2658" t="s">
        <v>48</v>
      </c>
      <c r="D2658" t="s">
        <v>8374</v>
      </c>
      <c r="E2658" t="s">
        <v>8375</v>
      </c>
      <c r="F2658" t="s">
        <v>44</v>
      </c>
      <c r="G2658">
        <v>6</v>
      </c>
    </row>
    <row r="2659" spans="1:7" x14ac:dyDescent="0.25">
      <c r="A2659" t="s">
        <v>33335</v>
      </c>
      <c r="B2659" t="s">
        <v>743</v>
      </c>
      <c r="C2659" t="s">
        <v>48</v>
      </c>
      <c r="D2659" t="s">
        <v>8378</v>
      </c>
      <c r="E2659" t="s">
        <v>8379</v>
      </c>
      <c r="F2659" t="s">
        <v>44</v>
      </c>
      <c r="G2659">
        <v>6</v>
      </c>
    </row>
    <row r="2660" spans="1:7" x14ac:dyDescent="0.25">
      <c r="A2660" t="s">
        <v>33335</v>
      </c>
      <c r="B2660" t="s">
        <v>743</v>
      </c>
      <c r="C2660" t="s">
        <v>48</v>
      </c>
      <c r="D2660" t="s">
        <v>8382</v>
      </c>
      <c r="E2660" t="s">
        <v>8383</v>
      </c>
      <c r="F2660" t="s">
        <v>44</v>
      </c>
      <c r="G2660">
        <v>7</v>
      </c>
    </row>
    <row r="2661" spans="1:7" x14ac:dyDescent="0.25">
      <c r="A2661" t="s">
        <v>33335</v>
      </c>
      <c r="B2661" t="s">
        <v>743</v>
      </c>
      <c r="C2661" t="s">
        <v>48</v>
      </c>
      <c r="D2661" t="s">
        <v>8386</v>
      </c>
      <c r="E2661" t="s">
        <v>8387</v>
      </c>
      <c r="F2661" t="s">
        <v>44</v>
      </c>
      <c r="G2661">
        <v>7</v>
      </c>
    </row>
    <row r="2662" spans="1:7" x14ac:dyDescent="0.25">
      <c r="A2662" t="s">
        <v>33335</v>
      </c>
      <c r="B2662" t="s">
        <v>743</v>
      </c>
      <c r="C2662" t="s">
        <v>48</v>
      </c>
      <c r="D2662" t="s">
        <v>8390</v>
      </c>
      <c r="E2662" t="s">
        <v>8391</v>
      </c>
      <c r="F2662" t="s">
        <v>44</v>
      </c>
      <c r="G2662">
        <v>7</v>
      </c>
    </row>
    <row r="2663" spans="1:7" x14ac:dyDescent="0.25">
      <c r="A2663" t="s">
        <v>33335</v>
      </c>
      <c r="B2663" t="s">
        <v>743</v>
      </c>
      <c r="C2663" t="s">
        <v>48</v>
      </c>
      <c r="D2663" t="s">
        <v>8394</v>
      </c>
      <c r="E2663" t="s">
        <v>8395</v>
      </c>
      <c r="F2663" t="s">
        <v>44</v>
      </c>
      <c r="G2663">
        <v>5</v>
      </c>
    </row>
    <row r="2664" spans="1:7" x14ac:dyDescent="0.25">
      <c r="A2664" t="s">
        <v>33335</v>
      </c>
      <c r="B2664" t="s">
        <v>743</v>
      </c>
      <c r="C2664" t="s">
        <v>48</v>
      </c>
      <c r="D2664" t="s">
        <v>8398</v>
      </c>
      <c r="E2664" t="s">
        <v>8399</v>
      </c>
      <c r="F2664" t="s">
        <v>44</v>
      </c>
      <c r="G2664">
        <v>5</v>
      </c>
    </row>
    <row r="2665" spans="1:7" x14ac:dyDescent="0.25">
      <c r="A2665" t="s">
        <v>33335</v>
      </c>
      <c r="B2665" t="s">
        <v>743</v>
      </c>
      <c r="C2665" t="s">
        <v>48</v>
      </c>
      <c r="D2665" t="s">
        <v>8402</v>
      </c>
      <c r="E2665" t="s">
        <v>8403</v>
      </c>
      <c r="F2665" t="s">
        <v>44</v>
      </c>
      <c r="G2665">
        <v>5</v>
      </c>
    </row>
    <row r="2666" spans="1:7" x14ac:dyDescent="0.25">
      <c r="A2666" t="s">
        <v>33335</v>
      </c>
      <c r="B2666" t="s">
        <v>743</v>
      </c>
      <c r="C2666" t="s">
        <v>48</v>
      </c>
      <c r="D2666" t="s">
        <v>8406</v>
      </c>
      <c r="E2666" t="s">
        <v>8407</v>
      </c>
      <c r="F2666" t="s">
        <v>44</v>
      </c>
      <c r="G2666">
        <v>7</v>
      </c>
    </row>
    <row r="2667" spans="1:7" x14ac:dyDescent="0.25">
      <c r="A2667" t="s">
        <v>33335</v>
      </c>
      <c r="B2667" t="s">
        <v>743</v>
      </c>
      <c r="C2667" t="s">
        <v>48</v>
      </c>
      <c r="D2667" t="s">
        <v>8410</v>
      </c>
      <c r="E2667" t="s">
        <v>8411</v>
      </c>
      <c r="F2667" t="s">
        <v>44</v>
      </c>
      <c r="G2667">
        <v>7</v>
      </c>
    </row>
    <row r="2668" spans="1:7" x14ac:dyDescent="0.25">
      <c r="A2668" t="s">
        <v>33335</v>
      </c>
      <c r="B2668" t="s">
        <v>743</v>
      </c>
      <c r="C2668" t="s">
        <v>48</v>
      </c>
      <c r="D2668" t="s">
        <v>8414</v>
      </c>
      <c r="E2668" t="s">
        <v>8415</v>
      </c>
      <c r="F2668" t="s">
        <v>44</v>
      </c>
      <c r="G2668">
        <v>7</v>
      </c>
    </row>
    <row r="2669" spans="1:7" x14ac:dyDescent="0.25">
      <c r="A2669" t="s">
        <v>33335</v>
      </c>
      <c r="B2669" t="s">
        <v>743</v>
      </c>
      <c r="C2669" t="s">
        <v>48</v>
      </c>
      <c r="D2669" t="s">
        <v>8418</v>
      </c>
      <c r="E2669" t="s">
        <v>8419</v>
      </c>
      <c r="F2669" t="s">
        <v>44</v>
      </c>
      <c r="G2669">
        <v>7</v>
      </c>
    </row>
    <row r="2670" spans="1:7" x14ac:dyDescent="0.25">
      <c r="A2670" t="s">
        <v>33335</v>
      </c>
      <c r="B2670" t="s">
        <v>743</v>
      </c>
      <c r="C2670" t="s">
        <v>48</v>
      </c>
      <c r="D2670" t="s">
        <v>8422</v>
      </c>
      <c r="E2670" t="s">
        <v>8423</v>
      </c>
      <c r="F2670" t="s">
        <v>44</v>
      </c>
      <c r="G2670">
        <v>7</v>
      </c>
    </row>
    <row r="2671" spans="1:7" x14ac:dyDescent="0.25">
      <c r="A2671" t="s">
        <v>33335</v>
      </c>
      <c r="B2671" t="s">
        <v>743</v>
      </c>
      <c r="C2671" t="s">
        <v>48</v>
      </c>
      <c r="D2671" t="s">
        <v>8426</v>
      </c>
      <c r="E2671" t="s">
        <v>8427</v>
      </c>
      <c r="F2671" t="s">
        <v>44</v>
      </c>
      <c r="G2671">
        <v>7</v>
      </c>
    </row>
    <row r="2672" spans="1:7" x14ac:dyDescent="0.25">
      <c r="A2672" t="s">
        <v>33335</v>
      </c>
      <c r="B2672" t="s">
        <v>743</v>
      </c>
      <c r="C2672" t="s">
        <v>48</v>
      </c>
      <c r="D2672" t="s">
        <v>8430</v>
      </c>
      <c r="E2672" t="s">
        <v>8431</v>
      </c>
      <c r="F2672" t="s">
        <v>44</v>
      </c>
      <c r="G2672">
        <v>7</v>
      </c>
    </row>
    <row r="2673" spans="1:7" x14ac:dyDescent="0.25">
      <c r="A2673" t="s">
        <v>33335</v>
      </c>
      <c r="B2673" t="s">
        <v>743</v>
      </c>
      <c r="C2673" t="s">
        <v>48</v>
      </c>
      <c r="D2673" t="s">
        <v>8434</v>
      </c>
      <c r="E2673" t="s">
        <v>8435</v>
      </c>
      <c r="F2673" t="s">
        <v>44</v>
      </c>
      <c r="G2673">
        <v>7</v>
      </c>
    </row>
    <row r="2674" spans="1:7" x14ac:dyDescent="0.25">
      <c r="A2674" t="s">
        <v>33335</v>
      </c>
      <c r="B2674" t="s">
        <v>743</v>
      </c>
      <c r="C2674" t="s">
        <v>48</v>
      </c>
      <c r="D2674" t="s">
        <v>8438</v>
      </c>
      <c r="E2674" t="s">
        <v>8439</v>
      </c>
      <c r="F2674" t="s">
        <v>44</v>
      </c>
      <c r="G2674">
        <v>7</v>
      </c>
    </row>
    <row r="2675" spans="1:7" x14ac:dyDescent="0.25">
      <c r="A2675" t="s">
        <v>33335</v>
      </c>
      <c r="B2675" t="s">
        <v>743</v>
      </c>
      <c r="C2675" t="s">
        <v>48</v>
      </c>
      <c r="D2675" t="s">
        <v>8442</v>
      </c>
      <c r="E2675" t="s">
        <v>8443</v>
      </c>
      <c r="F2675" t="s">
        <v>44</v>
      </c>
      <c r="G2675">
        <v>7</v>
      </c>
    </row>
    <row r="2676" spans="1:7" x14ac:dyDescent="0.25">
      <c r="A2676" t="s">
        <v>33335</v>
      </c>
      <c r="B2676" t="s">
        <v>743</v>
      </c>
      <c r="C2676" t="s">
        <v>48</v>
      </c>
      <c r="D2676" t="s">
        <v>8446</v>
      </c>
      <c r="E2676" t="s">
        <v>8447</v>
      </c>
      <c r="F2676" t="s">
        <v>44</v>
      </c>
      <c r="G2676">
        <v>7</v>
      </c>
    </row>
    <row r="2677" spans="1:7" x14ac:dyDescent="0.25">
      <c r="A2677" t="s">
        <v>33335</v>
      </c>
      <c r="B2677" t="s">
        <v>743</v>
      </c>
      <c r="C2677" t="s">
        <v>48</v>
      </c>
      <c r="D2677" t="s">
        <v>8450</v>
      </c>
      <c r="E2677" t="s">
        <v>8451</v>
      </c>
      <c r="F2677" t="s">
        <v>44</v>
      </c>
      <c r="G2677">
        <v>7</v>
      </c>
    </row>
    <row r="2678" spans="1:7" x14ac:dyDescent="0.25">
      <c r="A2678" t="s">
        <v>33335</v>
      </c>
      <c r="B2678" t="s">
        <v>743</v>
      </c>
      <c r="C2678" t="s">
        <v>48</v>
      </c>
      <c r="D2678" t="s">
        <v>8454</v>
      </c>
      <c r="E2678" t="s">
        <v>8455</v>
      </c>
      <c r="F2678" t="s">
        <v>44</v>
      </c>
      <c r="G2678">
        <v>7</v>
      </c>
    </row>
    <row r="2679" spans="1:7" x14ac:dyDescent="0.25">
      <c r="A2679" t="s">
        <v>33335</v>
      </c>
      <c r="B2679" t="s">
        <v>743</v>
      </c>
      <c r="C2679" t="s">
        <v>48</v>
      </c>
      <c r="D2679" t="s">
        <v>8458</v>
      </c>
      <c r="E2679" t="s">
        <v>8459</v>
      </c>
      <c r="F2679" t="s">
        <v>44</v>
      </c>
      <c r="G2679">
        <v>3</v>
      </c>
    </row>
    <row r="2680" spans="1:7" x14ac:dyDescent="0.25">
      <c r="A2680" t="s">
        <v>33335</v>
      </c>
      <c r="B2680" t="s">
        <v>743</v>
      </c>
      <c r="C2680" t="s">
        <v>48</v>
      </c>
      <c r="D2680" t="s">
        <v>8462</v>
      </c>
      <c r="E2680" t="s">
        <v>8463</v>
      </c>
      <c r="F2680" t="s">
        <v>44</v>
      </c>
      <c r="G2680">
        <v>3</v>
      </c>
    </row>
    <row r="2681" spans="1:7" x14ac:dyDescent="0.25">
      <c r="A2681" t="s">
        <v>33335</v>
      </c>
      <c r="B2681" t="s">
        <v>743</v>
      </c>
      <c r="C2681" t="s">
        <v>48</v>
      </c>
      <c r="D2681" t="s">
        <v>8466</v>
      </c>
      <c r="E2681" t="s">
        <v>8467</v>
      </c>
      <c r="F2681" t="s">
        <v>44</v>
      </c>
      <c r="G2681">
        <v>3</v>
      </c>
    </row>
    <row r="2682" spans="1:7" x14ac:dyDescent="0.25">
      <c r="A2682" t="s">
        <v>33335</v>
      </c>
      <c r="B2682" t="s">
        <v>743</v>
      </c>
      <c r="C2682" t="s">
        <v>48</v>
      </c>
      <c r="D2682" t="s">
        <v>8470</v>
      </c>
      <c r="E2682" t="s">
        <v>8471</v>
      </c>
      <c r="F2682" t="s">
        <v>44</v>
      </c>
      <c r="G2682">
        <v>3</v>
      </c>
    </row>
    <row r="2683" spans="1:7" x14ac:dyDescent="0.25">
      <c r="A2683" t="s">
        <v>33335</v>
      </c>
      <c r="B2683" t="s">
        <v>743</v>
      </c>
      <c r="C2683" t="s">
        <v>48</v>
      </c>
      <c r="D2683" t="s">
        <v>8474</v>
      </c>
      <c r="E2683" t="s">
        <v>8475</v>
      </c>
      <c r="F2683" t="s">
        <v>44</v>
      </c>
      <c r="G2683">
        <v>3</v>
      </c>
    </row>
    <row r="2684" spans="1:7" x14ac:dyDescent="0.25">
      <c r="A2684" t="s">
        <v>33335</v>
      </c>
      <c r="B2684" t="s">
        <v>743</v>
      </c>
      <c r="C2684" t="s">
        <v>48</v>
      </c>
      <c r="D2684" t="s">
        <v>8478</v>
      </c>
      <c r="E2684" t="s">
        <v>8479</v>
      </c>
      <c r="F2684" t="s">
        <v>44</v>
      </c>
      <c r="G2684">
        <v>3</v>
      </c>
    </row>
    <row r="2685" spans="1:7" x14ac:dyDescent="0.25">
      <c r="A2685" t="s">
        <v>33335</v>
      </c>
      <c r="B2685" t="s">
        <v>743</v>
      </c>
      <c r="C2685" t="s">
        <v>48</v>
      </c>
      <c r="D2685" t="s">
        <v>8482</v>
      </c>
      <c r="E2685" t="s">
        <v>8483</v>
      </c>
      <c r="F2685" t="s">
        <v>44</v>
      </c>
      <c r="G2685">
        <v>3</v>
      </c>
    </row>
    <row r="2686" spans="1:7" x14ac:dyDescent="0.25">
      <c r="A2686" t="s">
        <v>33335</v>
      </c>
      <c r="B2686" t="s">
        <v>743</v>
      </c>
      <c r="C2686" t="s">
        <v>48</v>
      </c>
      <c r="D2686" t="s">
        <v>8486</v>
      </c>
      <c r="E2686" t="s">
        <v>8487</v>
      </c>
      <c r="F2686" t="s">
        <v>44</v>
      </c>
      <c r="G2686">
        <v>3</v>
      </c>
    </row>
    <row r="2687" spans="1:7" x14ac:dyDescent="0.25">
      <c r="A2687" t="s">
        <v>33335</v>
      </c>
      <c r="B2687" t="s">
        <v>743</v>
      </c>
      <c r="C2687" t="s">
        <v>48</v>
      </c>
      <c r="D2687" t="s">
        <v>8490</v>
      </c>
      <c r="E2687" t="s">
        <v>8491</v>
      </c>
      <c r="F2687" t="s">
        <v>44</v>
      </c>
      <c r="G2687">
        <v>3</v>
      </c>
    </row>
    <row r="2688" spans="1:7" x14ac:dyDescent="0.25">
      <c r="A2688" t="s">
        <v>33335</v>
      </c>
      <c r="B2688" t="s">
        <v>743</v>
      </c>
      <c r="C2688" t="s">
        <v>48</v>
      </c>
      <c r="D2688" t="s">
        <v>8494</v>
      </c>
      <c r="E2688" t="s">
        <v>8495</v>
      </c>
      <c r="F2688" t="s">
        <v>44</v>
      </c>
      <c r="G2688">
        <v>3</v>
      </c>
    </row>
    <row r="2689" spans="1:7" x14ac:dyDescent="0.25">
      <c r="A2689" t="s">
        <v>33335</v>
      </c>
      <c r="B2689" t="s">
        <v>743</v>
      </c>
      <c r="C2689" t="s">
        <v>48</v>
      </c>
      <c r="D2689" t="s">
        <v>8498</v>
      </c>
      <c r="E2689" t="s">
        <v>8499</v>
      </c>
      <c r="F2689" t="s">
        <v>44</v>
      </c>
      <c r="G2689">
        <v>3</v>
      </c>
    </row>
    <row r="2690" spans="1:7" x14ac:dyDescent="0.25">
      <c r="A2690" t="s">
        <v>33335</v>
      </c>
      <c r="B2690" t="s">
        <v>743</v>
      </c>
      <c r="C2690" t="s">
        <v>48</v>
      </c>
      <c r="D2690" t="s">
        <v>8502</v>
      </c>
      <c r="E2690" t="s">
        <v>8503</v>
      </c>
      <c r="F2690" t="s">
        <v>44</v>
      </c>
      <c r="G2690">
        <v>3</v>
      </c>
    </row>
    <row r="2691" spans="1:7" x14ac:dyDescent="0.25">
      <c r="A2691" t="s">
        <v>33335</v>
      </c>
      <c r="B2691" t="s">
        <v>743</v>
      </c>
      <c r="C2691" t="s">
        <v>48</v>
      </c>
      <c r="D2691" t="s">
        <v>8506</v>
      </c>
      <c r="E2691" t="s">
        <v>8507</v>
      </c>
      <c r="F2691" t="s">
        <v>44</v>
      </c>
      <c r="G2691">
        <v>3</v>
      </c>
    </row>
    <row r="2692" spans="1:7" x14ac:dyDescent="0.25">
      <c r="A2692" t="s">
        <v>33335</v>
      </c>
      <c r="B2692" t="s">
        <v>743</v>
      </c>
      <c r="C2692" t="s">
        <v>48</v>
      </c>
      <c r="D2692" t="s">
        <v>8510</v>
      </c>
      <c r="E2692" t="s">
        <v>8511</v>
      </c>
      <c r="F2692" t="s">
        <v>44</v>
      </c>
      <c r="G2692">
        <v>3</v>
      </c>
    </row>
    <row r="2693" spans="1:7" x14ac:dyDescent="0.25">
      <c r="A2693" t="s">
        <v>33335</v>
      </c>
      <c r="B2693" t="s">
        <v>743</v>
      </c>
      <c r="C2693" t="s">
        <v>48</v>
      </c>
      <c r="D2693" t="s">
        <v>8514</v>
      </c>
      <c r="E2693" t="s">
        <v>8515</v>
      </c>
      <c r="F2693" t="s">
        <v>44</v>
      </c>
      <c r="G2693">
        <v>3</v>
      </c>
    </row>
    <row r="2694" spans="1:7" x14ac:dyDescent="0.25">
      <c r="A2694" t="s">
        <v>33335</v>
      </c>
      <c r="B2694" t="s">
        <v>743</v>
      </c>
      <c r="C2694" t="s">
        <v>48</v>
      </c>
      <c r="D2694" t="s">
        <v>8518</v>
      </c>
      <c r="E2694" t="s">
        <v>8519</v>
      </c>
      <c r="F2694" t="s">
        <v>44</v>
      </c>
      <c r="G2694">
        <v>3</v>
      </c>
    </row>
    <row r="2695" spans="1:7" x14ac:dyDescent="0.25">
      <c r="A2695" t="s">
        <v>33335</v>
      </c>
      <c r="B2695" t="s">
        <v>743</v>
      </c>
      <c r="C2695" t="s">
        <v>48</v>
      </c>
      <c r="D2695" t="s">
        <v>8522</v>
      </c>
      <c r="E2695" t="s">
        <v>8523</v>
      </c>
      <c r="F2695" t="s">
        <v>44</v>
      </c>
      <c r="G2695">
        <v>13</v>
      </c>
    </row>
    <row r="2696" spans="1:7" x14ac:dyDescent="0.25">
      <c r="A2696" t="s">
        <v>33335</v>
      </c>
      <c r="B2696" t="s">
        <v>743</v>
      </c>
      <c r="C2696" t="s">
        <v>48</v>
      </c>
      <c r="D2696" t="s">
        <v>8526</v>
      </c>
      <c r="E2696" t="s">
        <v>8527</v>
      </c>
      <c r="F2696" t="s">
        <v>44</v>
      </c>
      <c r="G2696">
        <v>13</v>
      </c>
    </row>
    <row r="2697" spans="1:7" x14ac:dyDescent="0.25">
      <c r="A2697" t="s">
        <v>33335</v>
      </c>
      <c r="B2697" t="s">
        <v>743</v>
      </c>
      <c r="C2697" t="s">
        <v>48</v>
      </c>
      <c r="D2697" t="s">
        <v>8530</v>
      </c>
      <c r="E2697" t="s">
        <v>8531</v>
      </c>
      <c r="F2697" t="s">
        <v>44</v>
      </c>
      <c r="G2697">
        <v>13</v>
      </c>
    </row>
    <row r="2698" spans="1:7" x14ac:dyDescent="0.25">
      <c r="A2698" t="s">
        <v>33335</v>
      </c>
      <c r="B2698" t="s">
        <v>743</v>
      </c>
      <c r="C2698" t="s">
        <v>48</v>
      </c>
      <c r="D2698" t="s">
        <v>8534</v>
      </c>
      <c r="E2698" t="s">
        <v>8535</v>
      </c>
      <c r="F2698" t="s">
        <v>44</v>
      </c>
      <c r="G2698">
        <v>13</v>
      </c>
    </row>
    <row r="2699" spans="1:7" x14ac:dyDescent="0.25">
      <c r="A2699" t="s">
        <v>33335</v>
      </c>
      <c r="B2699" t="s">
        <v>743</v>
      </c>
      <c r="C2699" t="s">
        <v>48</v>
      </c>
      <c r="D2699" t="s">
        <v>8538</v>
      </c>
      <c r="E2699" t="s">
        <v>8539</v>
      </c>
      <c r="F2699" t="s">
        <v>44</v>
      </c>
      <c r="G2699">
        <v>13</v>
      </c>
    </row>
    <row r="2700" spans="1:7" x14ac:dyDescent="0.25">
      <c r="A2700" t="s">
        <v>33335</v>
      </c>
      <c r="B2700" t="s">
        <v>743</v>
      </c>
      <c r="C2700" t="s">
        <v>48</v>
      </c>
      <c r="D2700" t="s">
        <v>8542</v>
      </c>
      <c r="E2700" t="s">
        <v>8543</v>
      </c>
      <c r="F2700" t="s">
        <v>44</v>
      </c>
      <c r="G2700">
        <v>13</v>
      </c>
    </row>
    <row r="2701" spans="1:7" x14ac:dyDescent="0.25">
      <c r="A2701" t="s">
        <v>33335</v>
      </c>
      <c r="B2701" t="s">
        <v>743</v>
      </c>
      <c r="C2701" t="s">
        <v>48</v>
      </c>
      <c r="D2701" t="s">
        <v>8546</v>
      </c>
      <c r="E2701" t="s">
        <v>8547</v>
      </c>
      <c r="F2701" t="s">
        <v>44</v>
      </c>
      <c r="G2701">
        <v>13</v>
      </c>
    </row>
    <row r="2702" spans="1:7" x14ac:dyDescent="0.25">
      <c r="A2702" t="s">
        <v>33335</v>
      </c>
      <c r="B2702" t="s">
        <v>743</v>
      </c>
      <c r="C2702" t="s">
        <v>48</v>
      </c>
      <c r="D2702" t="s">
        <v>8550</v>
      </c>
      <c r="E2702" t="s">
        <v>8551</v>
      </c>
      <c r="F2702" t="s">
        <v>44</v>
      </c>
      <c r="G2702">
        <v>13</v>
      </c>
    </row>
    <row r="2703" spans="1:7" x14ac:dyDescent="0.25">
      <c r="A2703" t="s">
        <v>33335</v>
      </c>
      <c r="B2703" t="s">
        <v>743</v>
      </c>
      <c r="C2703" t="s">
        <v>48</v>
      </c>
      <c r="D2703" t="s">
        <v>8554</v>
      </c>
      <c r="E2703" t="s">
        <v>8555</v>
      </c>
      <c r="F2703" t="s">
        <v>44</v>
      </c>
      <c r="G2703">
        <v>13</v>
      </c>
    </row>
    <row r="2704" spans="1:7" x14ac:dyDescent="0.25">
      <c r="A2704" t="s">
        <v>33335</v>
      </c>
      <c r="B2704" t="s">
        <v>743</v>
      </c>
      <c r="C2704" t="s">
        <v>48</v>
      </c>
      <c r="D2704" t="s">
        <v>8558</v>
      </c>
      <c r="E2704" t="s">
        <v>8559</v>
      </c>
      <c r="F2704" t="s">
        <v>44</v>
      </c>
      <c r="G2704">
        <v>13</v>
      </c>
    </row>
    <row r="2705" spans="1:7" x14ac:dyDescent="0.25">
      <c r="A2705" t="s">
        <v>33335</v>
      </c>
      <c r="B2705" t="s">
        <v>743</v>
      </c>
      <c r="C2705" t="s">
        <v>48</v>
      </c>
      <c r="D2705" t="s">
        <v>8562</v>
      </c>
      <c r="E2705" t="s">
        <v>8563</v>
      </c>
      <c r="F2705" t="s">
        <v>44</v>
      </c>
      <c r="G2705">
        <v>13</v>
      </c>
    </row>
    <row r="2706" spans="1:7" x14ac:dyDescent="0.25">
      <c r="A2706" t="s">
        <v>33335</v>
      </c>
      <c r="B2706" t="s">
        <v>743</v>
      </c>
      <c r="C2706" t="s">
        <v>48</v>
      </c>
      <c r="D2706" t="s">
        <v>8566</v>
      </c>
      <c r="E2706" t="s">
        <v>8567</v>
      </c>
      <c r="F2706" t="s">
        <v>44</v>
      </c>
      <c r="G2706">
        <v>13</v>
      </c>
    </row>
    <row r="2707" spans="1:7" x14ac:dyDescent="0.25">
      <c r="A2707" t="s">
        <v>33335</v>
      </c>
      <c r="B2707" t="s">
        <v>743</v>
      </c>
      <c r="C2707" t="s">
        <v>48</v>
      </c>
      <c r="D2707" t="s">
        <v>8570</v>
      </c>
      <c r="E2707" t="s">
        <v>8571</v>
      </c>
      <c r="F2707" t="s">
        <v>44</v>
      </c>
      <c r="G2707">
        <v>13</v>
      </c>
    </row>
    <row r="2708" spans="1:7" x14ac:dyDescent="0.25">
      <c r="A2708" t="s">
        <v>33335</v>
      </c>
      <c r="B2708" t="s">
        <v>743</v>
      </c>
      <c r="C2708" t="s">
        <v>48</v>
      </c>
      <c r="D2708" t="s">
        <v>8574</v>
      </c>
      <c r="E2708" t="s">
        <v>8575</v>
      </c>
      <c r="F2708" t="s">
        <v>44</v>
      </c>
      <c r="G2708">
        <v>13</v>
      </c>
    </row>
    <row r="2709" spans="1:7" x14ac:dyDescent="0.25">
      <c r="A2709" t="s">
        <v>33335</v>
      </c>
      <c r="B2709" t="s">
        <v>743</v>
      </c>
      <c r="C2709" t="s">
        <v>48</v>
      </c>
      <c r="D2709" t="s">
        <v>8578</v>
      </c>
      <c r="E2709" t="s">
        <v>8579</v>
      </c>
      <c r="F2709" t="s">
        <v>44</v>
      </c>
      <c r="G2709">
        <v>13</v>
      </c>
    </row>
    <row r="2710" spans="1:7" x14ac:dyDescent="0.25">
      <c r="A2710" t="s">
        <v>33335</v>
      </c>
      <c r="B2710" t="s">
        <v>743</v>
      </c>
      <c r="C2710" t="s">
        <v>48</v>
      </c>
      <c r="D2710" t="s">
        <v>8582</v>
      </c>
      <c r="E2710" t="s">
        <v>8583</v>
      </c>
      <c r="F2710" t="s">
        <v>44</v>
      </c>
      <c r="G2710">
        <v>13</v>
      </c>
    </row>
    <row r="2711" spans="1:7" x14ac:dyDescent="0.25">
      <c r="A2711" t="s">
        <v>33335</v>
      </c>
      <c r="B2711" t="s">
        <v>743</v>
      </c>
      <c r="C2711" t="s">
        <v>48</v>
      </c>
      <c r="D2711" t="s">
        <v>8586</v>
      </c>
      <c r="E2711" t="s">
        <v>8587</v>
      </c>
      <c r="F2711" t="s">
        <v>44</v>
      </c>
      <c r="G2711">
        <v>9</v>
      </c>
    </row>
    <row r="2712" spans="1:7" x14ac:dyDescent="0.25">
      <c r="A2712" t="s">
        <v>33335</v>
      </c>
      <c r="B2712" t="s">
        <v>743</v>
      </c>
      <c r="C2712" t="s">
        <v>48</v>
      </c>
      <c r="D2712" t="s">
        <v>8590</v>
      </c>
      <c r="E2712" t="s">
        <v>8591</v>
      </c>
      <c r="F2712" t="s">
        <v>44</v>
      </c>
      <c r="G2712">
        <v>8</v>
      </c>
    </row>
    <row r="2713" spans="1:7" x14ac:dyDescent="0.25">
      <c r="A2713" t="s">
        <v>33335</v>
      </c>
      <c r="B2713" t="s">
        <v>743</v>
      </c>
      <c r="C2713" t="s">
        <v>48</v>
      </c>
      <c r="D2713" t="s">
        <v>8594</v>
      </c>
      <c r="E2713" t="s">
        <v>8595</v>
      </c>
      <c r="F2713" t="s">
        <v>44</v>
      </c>
      <c r="G2713">
        <v>8</v>
      </c>
    </row>
    <row r="2714" spans="1:7" x14ac:dyDescent="0.25">
      <c r="A2714" t="s">
        <v>33335</v>
      </c>
      <c r="B2714" t="s">
        <v>743</v>
      </c>
      <c r="C2714" t="s">
        <v>48</v>
      </c>
      <c r="D2714" t="s">
        <v>8598</v>
      </c>
      <c r="E2714" t="s">
        <v>8599</v>
      </c>
      <c r="F2714" t="s">
        <v>44</v>
      </c>
      <c r="G2714">
        <v>8</v>
      </c>
    </row>
    <row r="2715" spans="1:7" x14ac:dyDescent="0.25">
      <c r="A2715" t="s">
        <v>33335</v>
      </c>
      <c r="B2715" t="s">
        <v>743</v>
      </c>
      <c r="C2715" t="s">
        <v>48</v>
      </c>
      <c r="D2715" t="s">
        <v>8602</v>
      </c>
      <c r="E2715" t="s">
        <v>8603</v>
      </c>
      <c r="F2715" t="s">
        <v>44</v>
      </c>
      <c r="G2715">
        <v>8</v>
      </c>
    </row>
    <row r="2716" spans="1:7" x14ac:dyDescent="0.25">
      <c r="A2716" t="s">
        <v>33335</v>
      </c>
      <c r="B2716" t="s">
        <v>743</v>
      </c>
      <c r="C2716" t="s">
        <v>48</v>
      </c>
      <c r="D2716" t="s">
        <v>8606</v>
      </c>
      <c r="E2716" t="s">
        <v>8607</v>
      </c>
      <c r="F2716" t="s">
        <v>44</v>
      </c>
      <c r="G2716">
        <v>8</v>
      </c>
    </row>
    <row r="2717" spans="1:7" x14ac:dyDescent="0.25">
      <c r="A2717" t="s">
        <v>33335</v>
      </c>
      <c r="B2717" t="s">
        <v>743</v>
      </c>
      <c r="C2717" t="s">
        <v>48</v>
      </c>
      <c r="D2717" t="s">
        <v>8610</v>
      </c>
      <c r="E2717" t="s">
        <v>8611</v>
      </c>
      <c r="F2717" t="s">
        <v>44</v>
      </c>
      <c r="G2717">
        <v>8</v>
      </c>
    </row>
    <row r="2718" spans="1:7" x14ac:dyDescent="0.25">
      <c r="A2718" t="s">
        <v>33335</v>
      </c>
      <c r="B2718" t="s">
        <v>743</v>
      </c>
      <c r="C2718" t="s">
        <v>48</v>
      </c>
      <c r="D2718" t="s">
        <v>8614</v>
      </c>
      <c r="E2718" t="s">
        <v>8615</v>
      </c>
      <c r="F2718" t="s">
        <v>44</v>
      </c>
      <c r="G2718">
        <v>8</v>
      </c>
    </row>
    <row r="2719" spans="1:7" x14ac:dyDescent="0.25">
      <c r="A2719" t="s">
        <v>33335</v>
      </c>
      <c r="B2719" t="s">
        <v>743</v>
      </c>
      <c r="C2719" t="s">
        <v>48</v>
      </c>
      <c r="D2719" t="s">
        <v>8618</v>
      </c>
      <c r="E2719" t="s">
        <v>8619</v>
      </c>
      <c r="F2719" t="s">
        <v>44</v>
      </c>
      <c r="G2719">
        <v>8</v>
      </c>
    </row>
    <row r="2720" spans="1:7" x14ac:dyDescent="0.25">
      <c r="A2720" t="s">
        <v>33335</v>
      </c>
      <c r="B2720" t="s">
        <v>743</v>
      </c>
      <c r="C2720" t="s">
        <v>48</v>
      </c>
      <c r="D2720" t="s">
        <v>8622</v>
      </c>
      <c r="E2720" t="s">
        <v>8623</v>
      </c>
      <c r="F2720" t="s">
        <v>44</v>
      </c>
      <c r="G2720">
        <v>8</v>
      </c>
    </row>
    <row r="2721" spans="1:7" x14ac:dyDescent="0.25">
      <c r="A2721" t="s">
        <v>33335</v>
      </c>
      <c r="B2721" t="s">
        <v>743</v>
      </c>
      <c r="C2721" t="s">
        <v>48</v>
      </c>
      <c r="D2721" t="s">
        <v>8626</v>
      </c>
      <c r="E2721" t="s">
        <v>8627</v>
      </c>
      <c r="F2721" t="s">
        <v>44</v>
      </c>
      <c r="G2721">
        <v>8</v>
      </c>
    </row>
    <row r="2722" spans="1:7" x14ac:dyDescent="0.25">
      <c r="A2722" t="s">
        <v>33335</v>
      </c>
      <c r="B2722" t="s">
        <v>743</v>
      </c>
      <c r="C2722" t="s">
        <v>48</v>
      </c>
      <c r="D2722" t="s">
        <v>8630</v>
      </c>
      <c r="E2722" t="s">
        <v>8631</v>
      </c>
      <c r="F2722" t="s">
        <v>44</v>
      </c>
      <c r="G2722">
        <v>8</v>
      </c>
    </row>
    <row r="2723" spans="1:7" x14ac:dyDescent="0.25">
      <c r="A2723" t="s">
        <v>33335</v>
      </c>
      <c r="B2723" t="s">
        <v>743</v>
      </c>
      <c r="C2723" t="s">
        <v>48</v>
      </c>
      <c r="D2723" t="s">
        <v>8634</v>
      </c>
      <c r="E2723" t="s">
        <v>8635</v>
      </c>
      <c r="F2723" t="s">
        <v>44</v>
      </c>
      <c r="G2723">
        <v>8</v>
      </c>
    </row>
    <row r="2724" spans="1:7" x14ac:dyDescent="0.25">
      <c r="A2724" t="s">
        <v>33335</v>
      </c>
      <c r="B2724" t="s">
        <v>743</v>
      </c>
      <c r="C2724" t="s">
        <v>48</v>
      </c>
      <c r="D2724" t="s">
        <v>8638</v>
      </c>
      <c r="E2724" t="s">
        <v>8639</v>
      </c>
      <c r="F2724" t="s">
        <v>44</v>
      </c>
      <c r="G2724">
        <v>8</v>
      </c>
    </row>
    <row r="2725" spans="1:7" x14ac:dyDescent="0.25">
      <c r="A2725" t="s">
        <v>33335</v>
      </c>
      <c r="B2725" t="s">
        <v>743</v>
      </c>
      <c r="C2725" t="s">
        <v>48</v>
      </c>
      <c r="D2725" t="s">
        <v>8642</v>
      </c>
      <c r="E2725" t="s">
        <v>8643</v>
      </c>
      <c r="F2725" t="s">
        <v>44</v>
      </c>
      <c r="G2725">
        <v>8</v>
      </c>
    </row>
    <row r="2726" spans="1:7" x14ac:dyDescent="0.25">
      <c r="A2726" t="s">
        <v>33335</v>
      </c>
      <c r="B2726" t="s">
        <v>743</v>
      </c>
      <c r="C2726" t="s">
        <v>48</v>
      </c>
      <c r="D2726" t="s">
        <v>8646</v>
      </c>
      <c r="E2726" t="s">
        <v>8647</v>
      </c>
      <c r="F2726" t="s">
        <v>44</v>
      </c>
      <c r="G2726">
        <v>4</v>
      </c>
    </row>
    <row r="2727" spans="1:7" x14ac:dyDescent="0.25">
      <c r="A2727" t="s">
        <v>33335</v>
      </c>
      <c r="B2727" t="s">
        <v>743</v>
      </c>
      <c r="C2727" t="s">
        <v>48</v>
      </c>
      <c r="D2727" t="s">
        <v>8650</v>
      </c>
      <c r="E2727" t="s">
        <v>8651</v>
      </c>
      <c r="F2727" t="s">
        <v>44</v>
      </c>
      <c r="G2727">
        <v>4</v>
      </c>
    </row>
    <row r="2728" spans="1:7" x14ac:dyDescent="0.25">
      <c r="A2728" t="s">
        <v>33335</v>
      </c>
      <c r="B2728" t="s">
        <v>743</v>
      </c>
      <c r="C2728" t="s">
        <v>48</v>
      </c>
      <c r="D2728" t="s">
        <v>8654</v>
      </c>
      <c r="E2728" t="s">
        <v>8655</v>
      </c>
      <c r="F2728" t="s">
        <v>44</v>
      </c>
      <c r="G2728">
        <v>4</v>
      </c>
    </row>
    <row r="2729" spans="1:7" x14ac:dyDescent="0.25">
      <c r="A2729" t="s">
        <v>33335</v>
      </c>
      <c r="B2729" t="s">
        <v>743</v>
      </c>
      <c r="C2729" t="s">
        <v>48</v>
      </c>
      <c r="D2729" t="s">
        <v>8658</v>
      </c>
      <c r="E2729" t="s">
        <v>8659</v>
      </c>
      <c r="F2729" t="s">
        <v>44</v>
      </c>
      <c r="G2729">
        <v>12</v>
      </c>
    </row>
    <row r="2730" spans="1:7" x14ac:dyDescent="0.25">
      <c r="A2730" t="s">
        <v>33335</v>
      </c>
      <c r="B2730" t="s">
        <v>743</v>
      </c>
      <c r="C2730" t="s">
        <v>48</v>
      </c>
      <c r="D2730" t="s">
        <v>8662</v>
      </c>
      <c r="E2730" t="s">
        <v>8663</v>
      </c>
      <c r="F2730" t="s">
        <v>44</v>
      </c>
      <c r="G2730">
        <v>12</v>
      </c>
    </row>
    <row r="2731" spans="1:7" x14ac:dyDescent="0.25">
      <c r="A2731" t="s">
        <v>33335</v>
      </c>
      <c r="B2731" t="s">
        <v>743</v>
      </c>
      <c r="C2731" t="s">
        <v>48</v>
      </c>
      <c r="D2731" t="s">
        <v>8666</v>
      </c>
      <c r="E2731" t="s">
        <v>8667</v>
      </c>
      <c r="F2731" t="s">
        <v>44</v>
      </c>
      <c r="G2731">
        <v>12</v>
      </c>
    </row>
    <row r="2732" spans="1:7" x14ac:dyDescent="0.25">
      <c r="A2732" t="s">
        <v>33335</v>
      </c>
      <c r="B2732" t="s">
        <v>743</v>
      </c>
      <c r="C2732" t="s">
        <v>48</v>
      </c>
      <c r="D2732" t="s">
        <v>8670</v>
      </c>
      <c r="E2732" t="s">
        <v>8671</v>
      </c>
      <c r="F2732" t="s">
        <v>44</v>
      </c>
      <c r="G2732">
        <v>12</v>
      </c>
    </row>
    <row r="2733" spans="1:7" x14ac:dyDescent="0.25">
      <c r="A2733" t="s">
        <v>33335</v>
      </c>
      <c r="B2733" t="s">
        <v>743</v>
      </c>
      <c r="C2733" t="s">
        <v>48</v>
      </c>
      <c r="D2733" t="s">
        <v>8674</v>
      </c>
      <c r="E2733" t="s">
        <v>8675</v>
      </c>
      <c r="F2733" t="s">
        <v>44</v>
      </c>
      <c r="G2733">
        <v>12</v>
      </c>
    </row>
    <row r="2734" spans="1:7" x14ac:dyDescent="0.25">
      <c r="A2734" t="s">
        <v>33335</v>
      </c>
      <c r="B2734" t="s">
        <v>743</v>
      </c>
      <c r="C2734" t="s">
        <v>48</v>
      </c>
      <c r="D2734" t="s">
        <v>8678</v>
      </c>
      <c r="E2734" t="s">
        <v>8679</v>
      </c>
      <c r="F2734" t="s">
        <v>44</v>
      </c>
      <c r="G2734">
        <v>12</v>
      </c>
    </row>
    <row r="2735" spans="1:7" x14ac:dyDescent="0.25">
      <c r="A2735" t="s">
        <v>33335</v>
      </c>
      <c r="B2735" t="s">
        <v>743</v>
      </c>
      <c r="C2735" t="s">
        <v>48</v>
      </c>
      <c r="D2735" t="s">
        <v>8682</v>
      </c>
      <c r="E2735" t="s">
        <v>8683</v>
      </c>
      <c r="F2735" t="s">
        <v>44</v>
      </c>
      <c r="G2735">
        <v>12</v>
      </c>
    </row>
    <row r="2736" spans="1:7" x14ac:dyDescent="0.25">
      <c r="A2736" t="s">
        <v>33335</v>
      </c>
      <c r="B2736" t="s">
        <v>743</v>
      </c>
      <c r="C2736" t="s">
        <v>48</v>
      </c>
      <c r="D2736" t="s">
        <v>8686</v>
      </c>
      <c r="E2736" t="s">
        <v>8687</v>
      </c>
      <c r="F2736" t="s">
        <v>44</v>
      </c>
      <c r="G2736">
        <v>12</v>
      </c>
    </row>
    <row r="2737" spans="1:7" x14ac:dyDescent="0.25">
      <c r="A2737" t="s">
        <v>33335</v>
      </c>
      <c r="B2737" t="s">
        <v>743</v>
      </c>
      <c r="C2737" t="s">
        <v>48</v>
      </c>
      <c r="D2737" t="s">
        <v>8690</v>
      </c>
      <c r="E2737" t="s">
        <v>8691</v>
      </c>
      <c r="F2737" t="s">
        <v>44</v>
      </c>
      <c r="G2737">
        <v>12</v>
      </c>
    </row>
    <row r="2738" spans="1:7" x14ac:dyDescent="0.25">
      <c r="A2738" t="s">
        <v>33335</v>
      </c>
      <c r="B2738" t="s">
        <v>743</v>
      </c>
      <c r="C2738" t="s">
        <v>48</v>
      </c>
      <c r="D2738" t="s">
        <v>8694</v>
      </c>
      <c r="E2738" t="s">
        <v>8695</v>
      </c>
      <c r="F2738" t="s">
        <v>44</v>
      </c>
      <c r="G2738">
        <v>12</v>
      </c>
    </row>
    <row r="2739" spans="1:7" x14ac:dyDescent="0.25">
      <c r="A2739" t="s">
        <v>33335</v>
      </c>
      <c r="B2739" t="s">
        <v>743</v>
      </c>
      <c r="C2739" t="s">
        <v>48</v>
      </c>
      <c r="D2739" t="s">
        <v>8698</v>
      </c>
      <c r="E2739" t="s">
        <v>8699</v>
      </c>
      <c r="F2739" t="s">
        <v>44</v>
      </c>
      <c r="G2739">
        <v>12</v>
      </c>
    </row>
    <row r="2740" spans="1:7" x14ac:dyDescent="0.25">
      <c r="A2740" t="s">
        <v>33335</v>
      </c>
      <c r="B2740" t="s">
        <v>743</v>
      </c>
      <c r="C2740" t="s">
        <v>48</v>
      </c>
      <c r="D2740" t="s">
        <v>8702</v>
      </c>
      <c r="E2740" t="s">
        <v>8703</v>
      </c>
      <c r="F2740" t="s">
        <v>44</v>
      </c>
      <c r="G2740">
        <v>12</v>
      </c>
    </row>
    <row r="2741" spans="1:7" x14ac:dyDescent="0.25">
      <c r="A2741" t="s">
        <v>33335</v>
      </c>
      <c r="B2741" t="s">
        <v>743</v>
      </c>
      <c r="C2741" t="s">
        <v>48</v>
      </c>
      <c r="D2741" t="s">
        <v>8706</v>
      </c>
      <c r="E2741" t="s">
        <v>8707</v>
      </c>
      <c r="F2741" t="s">
        <v>44</v>
      </c>
      <c r="G2741">
        <v>12</v>
      </c>
    </row>
    <row r="2742" spans="1:7" x14ac:dyDescent="0.25">
      <c r="A2742" t="s">
        <v>33335</v>
      </c>
      <c r="B2742" t="s">
        <v>743</v>
      </c>
      <c r="C2742" t="s">
        <v>48</v>
      </c>
      <c r="D2742" t="s">
        <v>8710</v>
      </c>
      <c r="E2742" t="s">
        <v>8711</v>
      </c>
      <c r="F2742" t="s">
        <v>44</v>
      </c>
      <c r="G2742">
        <v>12</v>
      </c>
    </row>
    <row r="2743" spans="1:7" x14ac:dyDescent="0.25">
      <c r="A2743" t="s">
        <v>33335</v>
      </c>
      <c r="B2743" t="s">
        <v>743</v>
      </c>
      <c r="C2743" t="s">
        <v>48</v>
      </c>
      <c r="D2743" t="s">
        <v>8714</v>
      </c>
      <c r="E2743" t="s">
        <v>8715</v>
      </c>
      <c r="F2743" t="s">
        <v>44</v>
      </c>
      <c r="G2743">
        <v>12</v>
      </c>
    </row>
    <row r="2744" spans="1:7" x14ac:dyDescent="0.25">
      <c r="A2744" t="s">
        <v>33335</v>
      </c>
      <c r="B2744" t="s">
        <v>743</v>
      </c>
      <c r="C2744" t="s">
        <v>48</v>
      </c>
      <c r="D2744" t="s">
        <v>8718</v>
      </c>
      <c r="E2744" t="s">
        <v>8719</v>
      </c>
      <c r="F2744" t="s">
        <v>44</v>
      </c>
      <c r="G2744">
        <v>12</v>
      </c>
    </row>
    <row r="2745" spans="1:7" x14ac:dyDescent="0.25">
      <c r="A2745" t="s">
        <v>33335</v>
      </c>
      <c r="B2745" t="s">
        <v>743</v>
      </c>
      <c r="C2745" t="s">
        <v>48</v>
      </c>
      <c r="D2745" t="s">
        <v>8722</v>
      </c>
      <c r="E2745" t="s">
        <v>8723</v>
      </c>
      <c r="F2745" t="s">
        <v>44</v>
      </c>
      <c r="G2745">
        <v>12</v>
      </c>
    </row>
    <row r="2746" spans="1:7" x14ac:dyDescent="0.25">
      <c r="A2746" t="s">
        <v>33335</v>
      </c>
      <c r="B2746" t="s">
        <v>743</v>
      </c>
      <c r="C2746" t="s">
        <v>48</v>
      </c>
      <c r="D2746" t="s">
        <v>8726</v>
      </c>
      <c r="E2746" t="s">
        <v>8727</v>
      </c>
      <c r="F2746" t="s">
        <v>44</v>
      </c>
      <c r="G2746">
        <v>10</v>
      </c>
    </row>
    <row r="2747" spans="1:7" x14ac:dyDescent="0.25">
      <c r="A2747" t="s">
        <v>33335</v>
      </c>
      <c r="B2747" t="s">
        <v>743</v>
      </c>
      <c r="C2747" t="s">
        <v>48</v>
      </c>
      <c r="D2747" t="s">
        <v>8731</v>
      </c>
      <c r="E2747" t="s">
        <v>8732</v>
      </c>
      <c r="F2747" t="s">
        <v>44</v>
      </c>
      <c r="G2747">
        <v>10</v>
      </c>
    </row>
    <row r="2748" spans="1:7" x14ac:dyDescent="0.25">
      <c r="A2748" t="s">
        <v>33335</v>
      </c>
      <c r="B2748" t="s">
        <v>743</v>
      </c>
      <c r="C2748" t="s">
        <v>48</v>
      </c>
      <c r="D2748" t="s">
        <v>8735</v>
      </c>
      <c r="E2748" t="s">
        <v>8736</v>
      </c>
      <c r="F2748" t="s">
        <v>44</v>
      </c>
      <c r="G2748">
        <v>10</v>
      </c>
    </row>
    <row r="2749" spans="1:7" x14ac:dyDescent="0.25">
      <c r="A2749" t="s">
        <v>33335</v>
      </c>
      <c r="B2749" t="s">
        <v>743</v>
      </c>
      <c r="C2749" t="s">
        <v>48</v>
      </c>
      <c r="D2749" t="s">
        <v>8739</v>
      </c>
      <c r="E2749" t="s">
        <v>8740</v>
      </c>
      <c r="F2749" t="s">
        <v>44</v>
      </c>
      <c r="G2749">
        <v>6</v>
      </c>
    </row>
    <row r="2750" spans="1:7" x14ac:dyDescent="0.25">
      <c r="A2750" t="s">
        <v>33335</v>
      </c>
      <c r="B2750" t="s">
        <v>743</v>
      </c>
      <c r="C2750" t="s">
        <v>48</v>
      </c>
      <c r="D2750" t="s">
        <v>8743</v>
      </c>
      <c r="E2750" t="s">
        <v>8744</v>
      </c>
      <c r="F2750" t="s">
        <v>44</v>
      </c>
      <c r="G2750">
        <v>6</v>
      </c>
    </row>
    <row r="2751" spans="1:7" x14ac:dyDescent="0.25">
      <c r="A2751" t="s">
        <v>33335</v>
      </c>
      <c r="B2751" t="s">
        <v>743</v>
      </c>
      <c r="C2751" t="s">
        <v>48</v>
      </c>
      <c r="D2751" t="s">
        <v>8747</v>
      </c>
      <c r="E2751" t="s">
        <v>8748</v>
      </c>
      <c r="F2751" t="s">
        <v>44</v>
      </c>
      <c r="G2751">
        <v>14</v>
      </c>
    </row>
    <row r="2752" spans="1:7" x14ac:dyDescent="0.25">
      <c r="A2752" t="s">
        <v>33335</v>
      </c>
      <c r="B2752" t="s">
        <v>743</v>
      </c>
      <c r="C2752" t="s">
        <v>48</v>
      </c>
      <c r="D2752" t="s">
        <v>8751</v>
      </c>
      <c r="E2752" t="s">
        <v>8752</v>
      </c>
      <c r="F2752" t="s">
        <v>44</v>
      </c>
      <c r="G2752">
        <v>6</v>
      </c>
    </row>
    <row r="2753" spans="1:7" x14ac:dyDescent="0.25">
      <c r="A2753" t="s">
        <v>33335</v>
      </c>
      <c r="B2753" t="s">
        <v>743</v>
      </c>
      <c r="C2753" t="s">
        <v>48</v>
      </c>
      <c r="D2753" t="s">
        <v>8755</v>
      </c>
      <c r="E2753" t="s">
        <v>8756</v>
      </c>
      <c r="F2753" t="s">
        <v>44</v>
      </c>
      <c r="G2753">
        <v>6</v>
      </c>
    </row>
    <row r="2754" spans="1:7" x14ac:dyDescent="0.25">
      <c r="A2754" t="s">
        <v>33335</v>
      </c>
      <c r="B2754" t="s">
        <v>743</v>
      </c>
      <c r="C2754" t="s">
        <v>48</v>
      </c>
      <c r="D2754" t="s">
        <v>8759</v>
      </c>
      <c r="E2754" t="s">
        <v>8760</v>
      </c>
      <c r="F2754" t="s">
        <v>44</v>
      </c>
      <c r="G2754">
        <v>16</v>
      </c>
    </row>
    <row r="2755" spans="1:7" x14ac:dyDescent="0.25">
      <c r="A2755" t="s">
        <v>33335</v>
      </c>
      <c r="B2755" t="s">
        <v>743</v>
      </c>
      <c r="C2755" t="s">
        <v>48</v>
      </c>
      <c r="D2755" t="s">
        <v>8764</v>
      </c>
      <c r="E2755" t="s">
        <v>8765</v>
      </c>
      <c r="F2755" t="s">
        <v>44</v>
      </c>
      <c r="G2755">
        <v>16</v>
      </c>
    </row>
    <row r="2756" spans="1:7" x14ac:dyDescent="0.25">
      <c r="A2756" t="s">
        <v>33335</v>
      </c>
      <c r="B2756" t="s">
        <v>743</v>
      </c>
      <c r="C2756" t="s">
        <v>48</v>
      </c>
      <c r="D2756" t="s">
        <v>8768</v>
      </c>
      <c r="E2756" t="s">
        <v>8769</v>
      </c>
      <c r="F2756" t="s">
        <v>44</v>
      </c>
      <c r="G2756">
        <v>16</v>
      </c>
    </row>
    <row r="2757" spans="1:7" x14ac:dyDescent="0.25">
      <c r="A2757" t="s">
        <v>33335</v>
      </c>
      <c r="B2757" t="s">
        <v>743</v>
      </c>
      <c r="C2757" t="s">
        <v>48</v>
      </c>
      <c r="D2757" t="s">
        <v>8772</v>
      </c>
      <c r="E2757" t="s">
        <v>8773</v>
      </c>
      <c r="F2757" t="s">
        <v>44</v>
      </c>
      <c r="G2757">
        <v>16</v>
      </c>
    </row>
    <row r="2758" spans="1:7" x14ac:dyDescent="0.25">
      <c r="A2758" t="s">
        <v>33335</v>
      </c>
      <c r="B2758" t="s">
        <v>743</v>
      </c>
      <c r="C2758" t="s">
        <v>48</v>
      </c>
      <c r="D2758" t="s">
        <v>8776</v>
      </c>
      <c r="E2758" t="s">
        <v>8777</v>
      </c>
      <c r="F2758" t="s">
        <v>44</v>
      </c>
      <c r="G2758">
        <v>16</v>
      </c>
    </row>
    <row r="2759" spans="1:7" x14ac:dyDescent="0.25">
      <c r="A2759" t="s">
        <v>33335</v>
      </c>
      <c r="B2759" t="s">
        <v>743</v>
      </c>
      <c r="C2759" t="s">
        <v>48</v>
      </c>
      <c r="D2759" t="s">
        <v>8780</v>
      </c>
      <c r="E2759" t="s">
        <v>8781</v>
      </c>
      <c r="F2759" t="s">
        <v>44</v>
      </c>
      <c r="G2759">
        <v>16</v>
      </c>
    </row>
    <row r="2760" spans="1:7" x14ac:dyDescent="0.25">
      <c r="A2760" t="s">
        <v>33335</v>
      </c>
      <c r="B2760" t="s">
        <v>743</v>
      </c>
      <c r="C2760" t="s">
        <v>48</v>
      </c>
      <c r="D2760" t="s">
        <v>8784</v>
      </c>
      <c r="E2760" t="s">
        <v>8785</v>
      </c>
      <c r="F2760" t="s">
        <v>44</v>
      </c>
      <c r="G2760">
        <v>16</v>
      </c>
    </row>
    <row r="2761" spans="1:7" x14ac:dyDescent="0.25">
      <c r="A2761" t="s">
        <v>33335</v>
      </c>
      <c r="B2761" t="s">
        <v>743</v>
      </c>
      <c r="C2761" t="s">
        <v>48</v>
      </c>
      <c r="D2761" t="s">
        <v>8788</v>
      </c>
      <c r="E2761" t="s">
        <v>8789</v>
      </c>
      <c r="F2761" t="s">
        <v>44</v>
      </c>
      <c r="G2761">
        <v>16</v>
      </c>
    </row>
    <row r="2762" spans="1:7" x14ac:dyDescent="0.25">
      <c r="A2762" t="s">
        <v>33335</v>
      </c>
      <c r="B2762" t="s">
        <v>743</v>
      </c>
      <c r="C2762" t="s">
        <v>48</v>
      </c>
      <c r="D2762" t="s">
        <v>8792</v>
      </c>
      <c r="E2762" t="s">
        <v>8793</v>
      </c>
      <c r="F2762" t="s">
        <v>44</v>
      </c>
      <c r="G2762">
        <v>16</v>
      </c>
    </row>
    <row r="2763" spans="1:7" x14ac:dyDescent="0.25">
      <c r="A2763" t="s">
        <v>33335</v>
      </c>
      <c r="B2763" t="s">
        <v>743</v>
      </c>
      <c r="C2763" t="s">
        <v>48</v>
      </c>
      <c r="D2763" t="s">
        <v>8796</v>
      </c>
      <c r="E2763" t="s">
        <v>8797</v>
      </c>
      <c r="F2763" t="s">
        <v>44</v>
      </c>
      <c r="G2763">
        <v>16</v>
      </c>
    </row>
    <row r="2764" spans="1:7" x14ac:dyDescent="0.25">
      <c r="A2764" t="s">
        <v>33335</v>
      </c>
      <c r="B2764" t="s">
        <v>743</v>
      </c>
      <c r="C2764" t="s">
        <v>48</v>
      </c>
      <c r="D2764" t="s">
        <v>8800</v>
      </c>
      <c r="E2764" t="s">
        <v>8801</v>
      </c>
      <c r="F2764" t="s">
        <v>44</v>
      </c>
      <c r="G2764">
        <v>16</v>
      </c>
    </row>
    <row r="2765" spans="1:7" x14ac:dyDescent="0.25">
      <c r="A2765" t="s">
        <v>33335</v>
      </c>
      <c r="B2765" t="s">
        <v>743</v>
      </c>
      <c r="C2765" t="s">
        <v>48</v>
      </c>
      <c r="D2765" t="s">
        <v>8804</v>
      </c>
      <c r="E2765" t="s">
        <v>8805</v>
      </c>
      <c r="F2765" t="s">
        <v>44</v>
      </c>
      <c r="G2765">
        <v>16</v>
      </c>
    </row>
    <row r="2766" spans="1:7" x14ac:dyDescent="0.25">
      <c r="A2766" t="s">
        <v>33335</v>
      </c>
      <c r="B2766" t="s">
        <v>743</v>
      </c>
      <c r="C2766" t="s">
        <v>48</v>
      </c>
      <c r="D2766" t="s">
        <v>8808</v>
      </c>
      <c r="E2766" t="s">
        <v>8809</v>
      </c>
      <c r="F2766" t="s">
        <v>44</v>
      </c>
      <c r="G2766">
        <v>16</v>
      </c>
    </row>
    <row r="2767" spans="1:7" x14ac:dyDescent="0.25">
      <c r="A2767" t="s">
        <v>33335</v>
      </c>
      <c r="B2767" t="s">
        <v>743</v>
      </c>
      <c r="C2767" t="s">
        <v>48</v>
      </c>
      <c r="D2767" t="s">
        <v>8812</v>
      </c>
      <c r="E2767" t="s">
        <v>8813</v>
      </c>
      <c r="F2767" t="s">
        <v>44</v>
      </c>
      <c r="G2767">
        <v>16</v>
      </c>
    </row>
    <row r="2768" spans="1:7" x14ac:dyDescent="0.25">
      <c r="A2768" t="s">
        <v>33335</v>
      </c>
      <c r="B2768" t="s">
        <v>743</v>
      </c>
      <c r="C2768" t="s">
        <v>48</v>
      </c>
      <c r="D2768" t="s">
        <v>8816</v>
      </c>
      <c r="E2768" t="s">
        <v>8817</v>
      </c>
      <c r="F2768" t="s">
        <v>44</v>
      </c>
      <c r="G2768">
        <v>16</v>
      </c>
    </row>
    <row r="2769" spans="1:7" x14ac:dyDescent="0.25">
      <c r="A2769" t="s">
        <v>33335</v>
      </c>
      <c r="B2769" t="s">
        <v>743</v>
      </c>
      <c r="C2769" t="s">
        <v>48</v>
      </c>
      <c r="D2769" t="s">
        <v>8820</v>
      </c>
      <c r="E2769" t="s">
        <v>8821</v>
      </c>
      <c r="F2769" t="s">
        <v>44</v>
      </c>
      <c r="G2769">
        <v>16</v>
      </c>
    </row>
    <row r="2770" spans="1:7" x14ac:dyDescent="0.25">
      <c r="A2770" t="s">
        <v>33335</v>
      </c>
      <c r="B2770" t="s">
        <v>743</v>
      </c>
      <c r="C2770" t="s">
        <v>48</v>
      </c>
      <c r="D2770" t="s">
        <v>8824</v>
      </c>
      <c r="E2770" t="s">
        <v>8825</v>
      </c>
      <c r="F2770" t="s">
        <v>44</v>
      </c>
      <c r="G2770">
        <v>16</v>
      </c>
    </row>
    <row r="2771" spans="1:7" x14ac:dyDescent="0.25">
      <c r="A2771" t="s">
        <v>33335</v>
      </c>
      <c r="B2771" t="s">
        <v>743</v>
      </c>
      <c r="C2771" t="s">
        <v>48</v>
      </c>
      <c r="D2771" t="s">
        <v>8828</v>
      </c>
      <c r="E2771" t="s">
        <v>8829</v>
      </c>
      <c r="F2771" t="s">
        <v>44</v>
      </c>
      <c r="G2771">
        <v>16</v>
      </c>
    </row>
    <row r="2772" spans="1:7" x14ac:dyDescent="0.25">
      <c r="A2772" t="s">
        <v>33335</v>
      </c>
      <c r="B2772" t="s">
        <v>743</v>
      </c>
      <c r="C2772" t="s">
        <v>48</v>
      </c>
      <c r="D2772" t="s">
        <v>8832</v>
      </c>
      <c r="E2772" t="s">
        <v>8833</v>
      </c>
      <c r="F2772" t="s">
        <v>44</v>
      </c>
      <c r="G2772">
        <v>16</v>
      </c>
    </row>
    <row r="2773" spans="1:7" x14ac:dyDescent="0.25">
      <c r="A2773" t="s">
        <v>33335</v>
      </c>
      <c r="B2773" t="s">
        <v>743</v>
      </c>
      <c r="C2773" t="s">
        <v>48</v>
      </c>
      <c r="D2773" t="s">
        <v>8836</v>
      </c>
      <c r="E2773" t="s">
        <v>8837</v>
      </c>
      <c r="F2773" t="s">
        <v>44</v>
      </c>
      <c r="G2773">
        <v>16</v>
      </c>
    </row>
    <row r="2774" spans="1:7" x14ac:dyDescent="0.25">
      <c r="A2774" t="s">
        <v>33335</v>
      </c>
      <c r="B2774" t="s">
        <v>743</v>
      </c>
      <c r="C2774" t="s">
        <v>48</v>
      </c>
      <c r="D2774" t="s">
        <v>8840</v>
      </c>
      <c r="E2774" t="s">
        <v>8841</v>
      </c>
      <c r="F2774" t="s">
        <v>44</v>
      </c>
      <c r="G2774">
        <v>16</v>
      </c>
    </row>
    <row r="2775" spans="1:7" x14ac:dyDescent="0.25">
      <c r="A2775" t="s">
        <v>33335</v>
      </c>
      <c r="B2775" t="s">
        <v>743</v>
      </c>
      <c r="C2775" t="s">
        <v>48</v>
      </c>
      <c r="D2775" t="s">
        <v>8844</v>
      </c>
      <c r="E2775" t="s">
        <v>8845</v>
      </c>
      <c r="F2775" t="s">
        <v>44</v>
      </c>
      <c r="G2775">
        <v>16</v>
      </c>
    </row>
    <row r="2776" spans="1:7" x14ac:dyDescent="0.25">
      <c r="A2776" t="s">
        <v>33335</v>
      </c>
      <c r="B2776" t="s">
        <v>743</v>
      </c>
      <c r="C2776" t="s">
        <v>48</v>
      </c>
      <c r="D2776" t="s">
        <v>8848</v>
      </c>
      <c r="E2776" t="s">
        <v>8849</v>
      </c>
      <c r="F2776" t="s">
        <v>44</v>
      </c>
      <c r="G2776">
        <v>16</v>
      </c>
    </row>
    <row r="2777" spans="1:7" x14ac:dyDescent="0.25">
      <c r="A2777" t="s">
        <v>33335</v>
      </c>
      <c r="B2777" t="s">
        <v>743</v>
      </c>
      <c r="C2777" t="s">
        <v>48</v>
      </c>
      <c r="D2777" t="s">
        <v>8852</v>
      </c>
      <c r="E2777" t="s">
        <v>8853</v>
      </c>
      <c r="F2777" t="s">
        <v>44</v>
      </c>
      <c r="G2777">
        <v>16</v>
      </c>
    </row>
    <row r="2778" spans="1:7" x14ac:dyDescent="0.25">
      <c r="A2778" t="s">
        <v>33335</v>
      </c>
      <c r="B2778" t="s">
        <v>743</v>
      </c>
      <c r="C2778" t="s">
        <v>48</v>
      </c>
      <c r="D2778" t="s">
        <v>8856</v>
      </c>
      <c r="E2778" t="s">
        <v>8857</v>
      </c>
      <c r="F2778" t="s">
        <v>44</v>
      </c>
      <c r="G2778">
        <v>16</v>
      </c>
    </row>
    <row r="2779" spans="1:7" x14ac:dyDescent="0.25">
      <c r="A2779" t="s">
        <v>33335</v>
      </c>
      <c r="B2779" t="s">
        <v>743</v>
      </c>
      <c r="C2779" t="s">
        <v>48</v>
      </c>
      <c r="D2779" t="s">
        <v>8860</v>
      </c>
      <c r="E2779" t="s">
        <v>8861</v>
      </c>
      <c r="F2779" t="s">
        <v>44</v>
      </c>
      <c r="G2779">
        <v>16</v>
      </c>
    </row>
    <row r="2780" spans="1:7" x14ac:dyDescent="0.25">
      <c r="A2780" t="s">
        <v>33335</v>
      </c>
      <c r="B2780" t="s">
        <v>743</v>
      </c>
      <c r="C2780" t="s">
        <v>48</v>
      </c>
      <c r="D2780" t="s">
        <v>8864</v>
      </c>
      <c r="E2780" t="s">
        <v>8865</v>
      </c>
      <c r="F2780" t="s">
        <v>44</v>
      </c>
      <c r="G2780">
        <v>16</v>
      </c>
    </row>
    <row r="2781" spans="1:7" x14ac:dyDescent="0.25">
      <c r="A2781" t="s">
        <v>33335</v>
      </c>
      <c r="B2781" t="s">
        <v>743</v>
      </c>
      <c r="C2781" t="s">
        <v>48</v>
      </c>
      <c r="D2781" t="s">
        <v>8868</v>
      </c>
      <c r="E2781" t="s">
        <v>8869</v>
      </c>
      <c r="F2781" t="s">
        <v>44</v>
      </c>
      <c r="G2781">
        <v>16</v>
      </c>
    </row>
    <row r="2782" spans="1:7" x14ac:dyDescent="0.25">
      <c r="A2782" t="s">
        <v>33335</v>
      </c>
      <c r="B2782" t="s">
        <v>743</v>
      </c>
      <c r="C2782" t="s">
        <v>48</v>
      </c>
      <c r="D2782" t="s">
        <v>8872</v>
      </c>
      <c r="E2782" t="s">
        <v>8873</v>
      </c>
      <c r="F2782" t="s">
        <v>44</v>
      </c>
      <c r="G2782">
        <v>16</v>
      </c>
    </row>
    <row r="2783" spans="1:7" x14ac:dyDescent="0.25">
      <c r="A2783" t="s">
        <v>33335</v>
      </c>
      <c r="B2783" t="s">
        <v>743</v>
      </c>
      <c r="C2783" t="s">
        <v>48</v>
      </c>
      <c r="D2783" t="s">
        <v>8876</v>
      </c>
      <c r="E2783" t="s">
        <v>8877</v>
      </c>
      <c r="F2783" t="s">
        <v>44</v>
      </c>
      <c r="G2783">
        <v>16</v>
      </c>
    </row>
    <row r="2784" spans="1:7" x14ac:dyDescent="0.25">
      <c r="A2784" t="s">
        <v>33335</v>
      </c>
      <c r="B2784" t="s">
        <v>743</v>
      </c>
      <c r="C2784" t="s">
        <v>48</v>
      </c>
      <c r="D2784" t="s">
        <v>8880</v>
      </c>
      <c r="E2784" t="s">
        <v>8881</v>
      </c>
      <c r="F2784" t="s">
        <v>44</v>
      </c>
      <c r="G2784">
        <v>16</v>
      </c>
    </row>
    <row r="2785" spans="1:7" x14ac:dyDescent="0.25">
      <c r="A2785" t="s">
        <v>33335</v>
      </c>
      <c r="B2785" t="s">
        <v>743</v>
      </c>
      <c r="C2785" t="s">
        <v>48</v>
      </c>
      <c r="D2785" t="s">
        <v>8884</v>
      </c>
      <c r="E2785" t="s">
        <v>8885</v>
      </c>
      <c r="F2785" t="s">
        <v>44</v>
      </c>
      <c r="G2785">
        <v>16</v>
      </c>
    </row>
    <row r="2786" spans="1:7" x14ac:dyDescent="0.25">
      <c r="A2786" t="s">
        <v>33335</v>
      </c>
      <c r="B2786" t="s">
        <v>743</v>
      </c>
      <c r="C2786" t="s">
        <v>48</v>
      </c>
      <c r="D2786" t="s">
        <v>8888</v>
      </c>
      <c r="E2786" t="s">
        <v>8889</v>
      </c>
      <c r="F2786" t="s">
        <v>44</v>
      </c>
      <c r="G2786">
        <v>16</v>
      </c>
    </row>
    <row r="2787" spans="1:7" x14ac:dyDescent="0.25">
      <c r="A2787" t="s">
        <v>33335</v>
      </c>
      <c r="B2787" t="s">
        <v>743</v>
      </c>
      <c r="C2787" t="s">
        <v>48</v>
      </c>
      <c r="D2787" t="s">
        <v>8892</v>
      </c>
      <c r="E2787" t="s">
        <v>8893</v>
      </c>
      <c r="F2787" t="s">
        <v>44</v>
      </c>
      <c r="G2787">
        <v>16</v>
      </c>
    </row>
    <row r="2788" spans="1:7" x14ac:dyDescent="0.25">
      <c r="A2788" t="s">
        <v>33335</v>
      </c>
      <c r="B2788" t="s">
        <v>743</v>
      </c>
      <c r="C2788" t="s">
        <v>48</v>
      </c>
      <c r="D2788" t="s">
        <v>8896</v>
      </c>
      <c r="E2788" t="s">
        <v>8897</v>
      </c>
      <c r="F2788" t="s">
        <v>44</v>
      </c>
      <c r="G2788">
        <v>16</v>
      </c>
    </row>
    <row r="2789" spans="1:7" x14ac:dyDescent="0.25">
      <c r="A2789" t="s">
        <v>33335</v>
      </c>
      <c r="B2789" t="s">
        <v>743</v>
      </c>
      <c r="C2789" t="s">
        <v>48</v>
      </c>
      <c r="D2789" t="s">
        <v>8900</v>
      </c>
      <c r="E2789" t="s">
        <v>8901</v>
      </c>
      <c r="F2789" t="s">
        <v>44</v>
      </c>
      <c r="G2789">
        <v>16</v>
      </c>
    </row>
    <row r="2790" spans="1:7" x14ac:dyDescent="0.25">
      <c r="A2790" t="s">
        <v>33335</v>
      </c>
      <c r="B2790" t="s">
        <v>743</v>
      </c>
      <c r="C2790" t="s">
        <v>48</v>
      </c>
      <c r="D2790" t="s">
        <v>8904</v>
      </c>
      <c r="E2790" t="s">
        <v>8905</v>
      </c>
      <c r="F2790" t="s">
        <v>44</v>
      </c>
      <c r="G2790">
        <v>16</v>
      </c>
    </row>
    <row r="2791" spans="1:7" x14ac:dyDescent="0.25">
      <c r="A2791" t="s">
        <v>33335</v>
      </c>
      <c r="B2791" t="s">
        <v>743</v>
      </c>
      <c r="C2791" t="s">
        <v>48</v>
      </c>
      <c r="D2791" t="s">
        <v>8908</v>
      </c>
      <c r="E2791" t="s">
        <v>8909</v>
      </c>
      <c r="F2791" t="s">
        <v>44</v>
      </c>
      <c r="G2791">
        <v>16</v>
      </c>
    </row>
    <row r="2792" spans="1:7" x14ac:dyDescent="0.25">
      <c r="A2792" t="s">
        <v>33335</v>
      </c>
      <c r="B2792" t="s">
        <v>743</v>
      </c>
      <c r="C2792" t="s">
        <v>48</v>
      </c>
      <c r="D2792" t="s">
        <v>8912</v>
      </c>
      <c r="E2792" t="s">
        <v>8913</v>
      </c>
      <c r="F2792" t="s">
        <v>44</v>
      </c>
      <c r="G2792">
        <v>16</v>
      </c>
    </row>
    <row r="2793" spans="1:7" x14ac:dyDescent="0.25">
      <c r="A2793" t="s">
        <v>33335</v>
      </c>
      <c r="B2793" t="s">
        <v>743</v>
      </c>
      <c r="C2793" t="s">
        <v>48</v>
      </c>
      <c r="D2793" t="s">
        <v>8916</v>
      </c>
      <c r="E2793" t="s">
        <v>8917</v>
      </c>
      <c r="F2793" t="s">
        <v>44</v>
      </c>
      <c r="G2793">
        <v>16</v>
      </c>
    </row>
    <row r="2794" spans="1:7" x14ac:dyDescent="0.25">
      <c r="A2794" t="s">
        <v>33335</v>
      </c>
      <c r="B2794" t="s">
        <v>743</v>
      </c>
      <c r="C2794" t="s">
        <v>48</v>
      </c>
      <c r="D2794" t="s">
        <v>8920</v>
      </c>
      <c r="E2794" t="s">
        <v>8921</v>
      </c>
      <c r="F2794" t="s">
        <v>44</v>
      </c>
      <c r="G2794">
        <v>16</v>
      </c>
    </row>
    <row r="2795" spans="1:7" x14ac:dyDescent="0.25">
      <c r="A2795" t="s">
        <v>33335</v>
      </c>
      <c r="B2795" t="s">
        <v>743</v>
      </c>
      <c r="C2795" t="s">
        <v>48</v>
      </c>
      <c r="D2795" t="s">
        <v>8924</v>
      </c>
      <c r="E2795" t="s">
        <v>8925</v>
      </c>
      <c r="F2795" t="s">
        <v>44</v>
      </c>
      <c r="G2795">
        <v>16</v>
      </c>
    </row>
    <row r="2796" spans="1:7" x14ac:dyDescent="0.25">
      <c r="A2796" t="s">
        <v>33335</v>
      </c>
      <c r="B2796" t="s">
        <v>743</v>
      </c>
      <c r="C2796" t="s">
        <v>48</v>
      </c>
      <c r="D2796" t="s">
        <v>8928</v>
      </c>
      <c r="E2796" t="s">
        <v>8929</v>
      </c>
      <c r="F2796" t="s">
        <v>44</v>
      </c>
      <c r="G2796">
        <v>16</v>
      </c>
    </row>
    <row r="2797" spans="1:7" x14ac:dyDescent="0.25">
      <c r="A2797" t="s">
        <v>33335</v>
      </c>
      <c r="B2797" t="s">
        <v>743</v>
      </c>
      <c r="C2797" t="s">
        <v>48</v>
      </c>
      <c r="D2797" t="s">
        <v>8932</v>
      </c>
      <c r="E2797" t="s">
        <v>8933</v>
      </c>
      <c r="F2797" t="s">
        <v>44</v>
      </c>
      <c r="G2797">
        <v>16</v>
      </c>
    </row>
    <row r="2798" spans="1:7" x14ac:dyDescent="0.25">
      <c r="A2798" t="s">
        <v>33335</v>
      </c>
      <c r="B2798" t="s">
        <v>743</v>
      </c>
      <c r="C2798" t="s">
        <v>48</v>
      </c>
      <c r="D2798" t="s">
        <v>8936</v>
      </c>
      <c r="E2798" t="s">
        <v>8937</v>
      </c>
      <c r="F2798" t="s">
        <v>44</v>
      </c>
      <c r="G2798">
        <v>16</v>
      </c>
    </row>
    <row r="2799" spans="1:7" x14ac:dyDescent="0.25">
      <c r="A2799" t="s">
        <v>33335</v>
      </c>
      <c r="B2799" t="s">
        <v>743</v>
      </c>
      <c r="C2799" t="s">
        <v>48</v>
      </c>
      <c r="D2799" t="s">
        <v>8940</v>
      </c>
      <c r="E2799" t="s">
        <v>8941</v>
      </c>
      <c r="F2799" t="s">
        <v>44</v>
      </c>
      <c r="G2799">
        <v>16</v>
      </c>
    </row>
    <row r="2800" spans="1:7" x14ac:dyDescent="0.25">
      <c r="A2800" t="s">
        <v>33335</v>
      </c>
      <c r="B2800" t="s">
        <v>743</v>
      </c>
      <c r="C2800" t="s">
        <v>48</v>
      </c>
      <c r="D2800" t="s">
        <v>8944</v>
      </c>
      <c r="E2800" t="s">
        <v>8945</v>
      </c>
      <c r="F2800" t="s">
        <v>44</v>
      </c>
      <c r="G2800">
        <v>16</v>
      </c>
    </row>
    <row r="2801" spans="1:7" x14ac:dyDescent="0.25">
      <c r="A2801" t="s">
        <v>33335</v>
      </c>
      <c r="B2801" t="s">
        <v>743</v>
      </c>
      <c r="C2801" t="s">
        <v>48</v>
      </c>
      <c r="D2801" t="s">
        <v>8948</v>
      </c>
      <c r="E2801" t="s">
        <v>8949</v>
      </c>
      <c r="F2801" t="s">
        <v>44</v>
      </c>
      <c r="G2801">
        <v>16</v>
      </c>
    </row>
    <row r="2802" spans="1:7" x14ac:dyDescent="0.25">
      <c r="A2802" t="s">
        <v>33335</v>
      </c>
      <c r="B2802" t="s">
        <v>743</v>
      </c>
      <c r="C2802" t="s">
        <v>48</v>
      </c>
      <c r="D2802" t="s">
        <v>8952</v>
      </c>
      <c r="E2802" t="s">
        <v>8953</v>
      </c>
      <c r="F2802" t="s">
        <v>44</v>
      </c>
      <c r="G2802">
        <v>16</v>
      </c>
    </row>
    <row r="2803" spans="1:7" x14ac:dyDescent="0.25">
      <c r="A2803" t="s">
        <v>33335</v>
      </c>
      <c r="B2803" t="s">
        <v>743</v>
      </c>
      <c r="C2803" t="s">
        <v>48</v>
      </c>
      <c r="D2803" t="s">
        <v>8956</v>
      </c>
      <c r="E2803" t="s">
        <v>8957</v>
      </c>
      <c r="F2803" t="s">
        <v>44</v>
      </c>
      <c r="G2803">
        <v>16</v>
      </c>
    </row>
    <row r="2804" spans="1:7" x14ac:dyDescent="0.25">
      <c r="A2804" t="s">
        <v>33335</v>
      </c>
      <c r="B2804" t="s">
        <v>743</v>
      </c>
      <c r="C2804" t="s">
        <v>48</v>
      </c>
      <c r="D2804" t="s">
        <v>8960</v>
      </c>
      <c r="E2804" t="s">
        <v>8961</v>
      </c>
      <c r="F2804" t="s">
        <v>44</v>
      </c>
      <c r="G2804">
        <v>16</v>
      </c>
    </row>
    <row r="2805" spans="1:7" x14ac:dyDescent="0.25">
      <c r="A2805" t="s">
        <v>33335</v>
      </c>
      <c r="B2805" t="s">
        <v>743</v>
      </c>
      <c r="C2805" t="s">
        <v>48</v>
      </c>
      <c r="D2805" t="s">
        <v>8964</v>
      </c>
      <c r="E2805" t="s">
        <v>8965</v>
      </c>
      <c r="F2805" t="s">
        <v>44</v>
      </c>
      <c r="G2805">
        <v>16</v>
      </c>
    </row>
    <row r="2806" spans="1:7" x14ac:dyDescent="0.25">
      <c r="A2806" t="s">
        <v>33335</v>
      </c>
      <c r="B2806" t="s">
        <v>743</v>
      </c>
      <c r="C2806" t="s">
        <v>48</v>
      </c>
      <c r="D2806" t="s">
        <v>8968</v>
      </c>
      <c r="E2806" t="s">
        <v>8969</v>
      </c>
      <c r="F2806" t="s">
        <v>44</v>
      </c>
      <c r="G2806">
        <v>16</v>
      </c>
    </row>
    <row r="2807" spans="1:7" x14ac:dyDescent="0.25">
      <c r="A2807" t="s">
        <v>33335</v>
      </c>
      <c r="B2807" t="s">
        <v>743</v>
      </c>
      <c r="C2807" t="s">
        <v>48</v>
      </c>
      <c r="D2807" t="s">
        <v>8972</v>
      </c>
      <c r="E2807" t="s">
        <v>8973</v>
      </c>
      <c r="F2807" t="s">
        <v>44</v>
      </c>
      <c r="G2807">
        <v>16</v>
      </c>
    </row>
    <row r="2808" spans="1:7" x14ac:dyDescent="0.25">
      <c r="A2808" t="s">
        <v>33335</v>
      </c>
      <c r="B2808" t="s">
        <v>743</v>
      </c>
      <c r="C2808" t="s">
        <v>48</v>
      </c>
      <c r="D2808" t="s">
        <v>8976</v>
      </c>
      <c r="E2808" t="s">
        <v>8977</v>
      </c>
      <c r="F2808" t="s">
        <v>44</v>
      </c>
      <c r="G2808">
        <v>16</v>
      </c>
    </row>
    <row r="2809" spans="1:7" x14ac:dyDescent="0.25">
      <c r="A2809" t="s">
        <v>33335</v>
      </c>
      <c r="B2809" t="s">
        <v>743</v>
      </c>
      <c r="C2809" t="s">
        <v>48</v>
      </c>
      <c r="D2809" t="s">
        <v>8980</v>
      </c>
      <c r="E2809" t="s">
        <v>8981</v>
      </c>
      <c r="F2809" t="s">
        <v>44</v>
      </c>
      <c r="G2809">
        <v>16</v>
      </c>
    </row>
    <row r="2810" spans="1:7" x14ac:dyDescent="0.25">
      <c r="A2810" t="s">
        <v>33335</v>
      </c>
      <c r="B2810" t="s">
        <v>743</v>
      </c>
      <c r="C2810" t="s">
        <v>48</v>
      </c>
      <c r="D2810" t="s">
        <v>8984</v>
      </c>
      <c r="E2810" t="s">
        <v>8985</v>
      </c>
      <c r="F2810" t="s">
        <v>44</v>
      </c>
      <c r="G2810">
        <v>16</v>
      </c>
    </row>
    <row r="2811" spans="1:7" x14ac:dyDescent="0.25">
      <c r="A2811" t="s">
        <v>33335</v>
      </c>
      <c r="B2811" t="s">
        <v>743</v>
      </c>
      <c r="C2811" t="s">
        <v>48</v>
      </c>
      <c r="D2811" t="s">
        <v>8988</v>
      </c>
      <c r="E2811" t="s">
        <v>8989</v>
      </c>
      <c r="F2811" t="s">
        <v>44</v>
      </c>
      <c r="G2811">
        <v>16</v>
      </c>
    </row>
    <row r="2812" spans="1:7" x14ac:dyDescent="0.25">
      <c r="A2812" t="s">
        <v>33335</v>
      </c>
      <c r="B2812" t="s">
        <v>743</v>
      </c>
      <c r="C2812" t="s">
        <v>48</v>
      </c>
      <c r="D2812" t="s">
        <v>8992</v>
      </c>
      <c r="E2812" t="s">
        <v>8993</v>
      </c>
      <c r="F2812" t="s">
        <v>44</v>
      </c>
      <c r="G2812">
        <v>16</v>
      </c>
    </row>
    <row r="2813" spans="1:7" x14ac:dyDescent="0.25">
      <c r="A2813" t="s">
        <v>33335</v>
      </c>
      <c r="B2813" t="s">
        <v>743</v>
      </c>
      <c r="C2813" t="s">
        <v>48</v>
      </c>
      <c r="D2813" t="s">
        <v>8996</v>
      </c>
      <c r="E2813" t="s">
        <v>8997</v>
      </c>
      <c r="F2813" t="s">
        <v>44</v>
      </c>
      <c r="G2813">
        <v>16</v>
      </c>
    </row>
    <row r="2814" spans="1:7" x14ac:dyDescent="0.25">
      <c r="A2814" t="s">
        <v>33335</v>
      </c>
      <c r="B2814" t="s">
        <v>743</v>
      </c>
      <c r="C2814" t="s">
        <v>48</v>
      </c>
      <c r="D2814" t="s">
        <v>9000</v>
      </c>
      <c r="E2814" t="s">
        <v>9001</v>
      </c>
      <c r="F2814" t="s">
        <v>44</v>
      </c>
      <c r="G2814">
        <v>16</v>
      </c>
    </row>
    <row r="2815" spans="1:7" x14ac:dyDescent="0.25">
      <c r="A2815" t="s">
        <v>33335</v>
      </c>
      <c r="B2815" t="s">
        <v>743</v>
      </c>
      <c r="C2815" t="s">
        <v>48</v>
      </c>
      <c r="D2815" t="s">
        <v>9004</v>
      </c>
      <c r="E2815" t="s">
        <v>9005</v>
      </c>
      <c r="F2815" t="s">
        <v>44</v>
      </c>
      <c r="G2815">
        <v>16</v>
      </c>
    </row>
    <row r="2816" spans="1:7" x14ac:dyDescent="0.25">
      <c r="A2816" t="s">
        <v>33335</v>
      </c>
      <c r="B2816" t="s">
        <v>743</v>
      </c>
      <c r="C2816" t="s">
        <v>48</v>
      </c>
      <c r="D2816" t="s">
        <v>9008</v>
      </c>
      <c r="E2816" t="s">
        <v>9009</v>
      </c>
      <c r="F2816" t="s">
        <v>44</v>
      </c>
      <c r="G2816">
        <v>16</v>
      </c>
    </row>
    <row r="2817" spans="1:7" x14ac:dyDescent="0.25">
      <c r="A2817" t="s">
        <v>33335</v>
      </c>
      <c r="B2817" t="s">
        <v>743</v>
      </c>
      <c r="C2817" t="s">
        <v>48</v>
      </c>
      <c r="D2817" t="s">
        <v>9012</v>
      </c>
      <c r="E2817" t="s">
        <v>9013</v>
      </c>
      <c r="F2817" t="s">
        <v>44</v>
      </c>
      <c r="G2817">
        <v>16</v>
      </c>
    </row>
    <row r="2818" spans="1:7" x14ac:dyDescent="0.25">
      <c r="A2818" t="s">
        <v>33335</v>
      </c>
      <c r="B2818" t="s">
        <v>743</v>
      </c>
      <c r="C2818" t="s">
        <v>48</v>
      </c>
      <c r="D2818" t="s">
        <v>9016</v>
      </c>
      <c r="E2818" t="s">
        <v>9017</v>
      </c>
      <c r="F2818" t="s">
        <v>44</v>
      </c>
      <c r="G2818">
        <v>16</v>
      </c>
    </row>
    <row r="2819" spans="1:7" x14ac:dyDescent="0.25">
      <c r="A2819" t="s">
        <v>33335</v>
      </c>
      <c r="B2819" t="s">
        <v>743</v>
      </c>
      <c r="C2819" t="s">
        <v>48</v>
      </c>
      <c r="D2819" t="s">
        <v>9020</v>
      </c>
      <c r="E2819" t="s">
        <v>9021</v>
      </c>
      <c r="F2819" t="s">
        <v>44</v>
      </c>
      <c r="G2819">
        <v>16</v>
      </c>
    </row>
    <row r="2820" spans="1:7" x14ac:dyDescent="0.25">
      <c r="A2820" t="s">
        <v>33335</v>
      </c>
      <c r="B2820" t="s">
        <v>743</v>
      </c>
      <c r="C2820" t="s">
        <v>48</v>
      </c>
      <c r="D2820" t="s">
        <v>9024</v>
      </c>
      <c r="E2820" t="s">
        <v>9025</v>
      </c>
      <c r="F2820" t="s">
        <v>44</v>
      </c>
      <c r="G2820">
        <v>16</v>
      </c>
    </row>
    <row r="2821" spans="1:7" x14ac:dyDescent="0.25">
      <c r="A2821" t="s">
        <v>33335</v>
      </c>
      <c r="B2821" t="s">
        <v>743</v>
      </c>
      <c r="C2821" t="s">
        <v>48</v>
      </c>
      <c r="D2821" t="s">
        <v>9028</v>
      </c>
      <c r="E2821" t="s">
        <v>9029</v>
      </c>
      <c r="F2821" t="s">
        <v>44</v>
      </c>
      <c r="G2821">
        <v>16</v>
      </c>
    </row>
    <row r="2822" spans="1:7" x14ac:dyDescent="0.25">
      <c r="A2822" t="s">
        <v>33335</v>
      </c>
      <c r="B2822" t="s">
        <v>743</v>
      </c>
      <c r="C2822" t="s">
        <v>48</v>
      </c>
      <c r="D2822" t="s">
        <v>9032</v>
      </c>
      <c r="E2822" t="s">
        <v>9033</v>
      </c>
      <c r="F2822" t="s">
        <v>44</v>
      </c>
      <c r="G2822">
        <v>16</v>
      </c>
    </row>
    <row r="2823" spans="1:7" x14ac:dyDescent="0.25">
      <c r="A2823" t="s">
        <v>33335</v>
      </c>
      <c r="B2823" t="s">
        <v>743</v>
      </c>
      <c r="C2823" t="s">
        <v>48</v>
      </c>
      <c r="D2823" t="s">
        <v>9036</v>
      </c>
      <c r="E2823" t="s">
        <v>9037</v>
      </c>
      <c r="F2823" t="s">
        <v>44</v>
      </c>
      <c r="G2823">
        <v>16</v>
      </c>
    </row>
    <row r="2824" spans="1:7" x14ac:dyDescent="0.25">
      <c r="A2824" t="s">
        <v>33335</v>
      </c>
      <c r="B2824" t="s">
        <v>743</v>
      </c>
      <c r="C2824" t="s">
        <v>48</v>
      </c>
      <c r="D2824" t="s">
        <v>9040</v>
      </c>
      <c r="E2824" t="s">
        <v>9041</v>
      </c>
      <c r="F2824" t="s">
        <v>44</v>
      </c>
      <c r="G2824">
        <v>16</v>
      </c>
    </row>
    <row r="2825" spans="1:7" x14ac:dyDescent="0.25">
      <c r="A2825" t="s">
        <v>33335</v>
      </c>
      <c r="B2825" t="s">
        <v>743</v>
      </c>
      <c r="C2825" t="s">
        <v>48</v>
      </c>
      <c r="D2825" t="s">
        <v>9044</v>
      </c>
      <c r="E2825" t="s">
        <v>9045</v>
      </c>
      <c r="F2825" t="s">
        <v>44</v>
      </c>
      <c r="G2825">
        <v>16</v>
      </c>
    </row>
    <row r="2826" spans="1:7" x14ac:dyDescent="0.25">
      <c r="A2826" t="s">
        <v>33335</v>
      </c>
      <c r="B2826" t="s">
        <v>743</v>
      </c>
      <c r="C2826" t="s">
        <v>48</v>
      </c>
      <c r="D2826" t="s">
        <v>9048</v>
      </c>
      <c r="E2826" t="s">
        <v>9049</v>
      </c>
      <c r="F2826" t="s">
        <v>44</v>
      </c>
      <c r="G2826">
        <v>16</v>
      </c>
    </row>
    <row r="2827" spans="1:7" x14ac:dyDescent="0.25">
      <c r="A2827" t="s">
        <v>33335</v>
      </c>
      <c r="B2827" t="s">
        <v>743</v>
      </c>
      <c r="C2827" t="s">
        <v>48</v>
      </c>
      <c r="D2827" t="s">
        <v>9052</v>
      </c>
      <c r="E2827" t="s">
        <v>9053</v>
      </c>
      <c r="F2827" t="s">
        <v>44</v>
      </c>
      <c r="G2827">
        <v>16</v>
      </c>
    </row>
    <row r="2828" spans="1:7" x14ac:dyDescent="0.25">
      <c r="A2828" t="s">
        <v>33335</v>
      </c>
      <c r="B2828" t="s">
        <v>743</v>
      </c>
      <c r="C2828" t="s">
        <v>48</v>
      </c>
      <c r="D2828" t="s">
        <v>9056</v>
      </c>
      <c r="E2828" t="s">
        <v>9057</v>
      </c>
      <c r="F2828" t="s">
        <v>44</v>
      </c>
      <c r="G2828">
        <v>16</v>
      </c>
    </row>
    <row r="2829" spans="1:7" x14ac:dyDescent="0.25">
      <c r="A2829" t="s">
        <v>33335</v>
      </c>
      <c r="B2829" t="s">
        <v>743</v>
      </c>
      <c r="C2829" t="s">
        <v>48</v>
      </c>
      <c r="D2829" t="s">
        <v>9060</v>
      </c>
      <c r="E2829" t="s">
        <v>9061</v>
      </c>
      <c r="F2829" t="s">
        <v>44</v>
      </c>
      <c r="G2829">
        <v>16</v>
      </c>
    </row>
    <row r="2830" spans="1:7" x14ac:dyDescent="0.25">
      <c r="A2830" t="s">
        <v>33335</v>
      </c>
      <c r="B2830" t="s">
        <v>743</v>
      </c>
      <c r="C2830" t="s">
        <v>48</v>
      </c>
      <c r="D2830" t="s">
        <v>9064</v>
      </c>
      <c r="E2830" t="s">
        <v>9065</v>
      </c>
      <c r="F2830" t="s">
        <v>44</v>
      </c>
      <c r="G2830">
        <v>16</v>
      </c>
    </row>
    <row r="2831" spans="1:7" x14ac:dyDescent="0.25">
      <c r="A2831" t="s">
        <v>33335</v>
      </c>
      <c r="B2831" t="s">
        <v>743</v>
      </c>
      <c r="C2831" t="s">
        <v>48</v>
      </c>
      <c r="D2831" t="s">
        <v>9068</v>
      </c>
      <c r="E2831" t="s">
        <v>9069</v>
      </c>
      <c r="F2831" t="s">
        <v>44</v>
      </c>
      <c r="G2831">
        <v>16</v>
      </c>
    </row>
    <row r="2832" spans="1:7" x14ac:dyDescent="0.25">
      <c r="A2832" t="s">
        <v>33335</v>
      </c>
      <c r="B2832" t="s">
        <v>743</v>
      </c>
      <c r="C2832" t="s">
        <v>48</v>
      </c>
      <c r="D2832" t="s">
        <v>9072</v>
      </c>
      <c r="E2832" t="s">
        <v>9073</v>
      </c>
      <c r="F2832" t="s">
        <v>44</v>
      </c>
      <c r="G2832">
        <v>16</v>
      </c>
    </row>
    <row r="2833" spans="1:7" x14ac:dyDescent="0.25">
      <c r="A2833" t="s">
        <v>33335</v>
      </c>
      <c r="B2833" t="s">
        <v>743</v>
      </c>
      <c r="C2833" t="s">
        <v>48</v>
      </c>
      <c r="D2833" t="s">
        <v>9076</v>
      </c>
      <c r="E2833" t="s">
        <v>9077</v>
      </c>
      <c r="F2833" t="s">
        <v>44</v>
      </c>
      <c r="G2833">
        <v>16</v>
      </c>
    </row>
    <row r="2834" spans="1:7" x14ac:dyDescent="0.25">
      <c r="A2834" t="s">
        <v>33335</v>
      </c>
      <c r="B2834" t="s">
        <v>743</v>
      </c>
      <c r="C2834" t="s">
        <v>48</v>
      </c>
      <c r="D2834" t="s">
        <v>9080</v>
      </c>
      <c r="E2834" t="s">
        <v>9081</v>
      </c>
      <c r="F2834" t="s">
        <v>44</v>
      </c>
      <c r="G2834">
        <v>16</v>
      </c>
    </row>
    <row r="2835" spans="1:7" x14ac:dyDescent="0.25">
      <c r="A2835" t="s">
        <v>33335</v>
      </c>
      <c r="B2835" t="s">
        <v>743</v>
      </c>
      <c r="C2835" t="s">
        <v>48</v>
      </c>
      <c r="D2835" t="s">
        <v>9084</v>
      </c>
      <c r="E2835" t="s">
        <v>9085</v>
      </c>
      <c r="F2835" t="s">
        <v>44</v>
      </c>
      <c r="G2835">
        <v>16</v>
      </c>
    </row>
    <row r="2836" spans="1:7" x14ac:dyDescent="0.25">
      <c r="A2836" t="s">
        <v>33335</v>
      </c>
      <c r="B2836" t="s">
        <v>743</v>
      </c>
      <c r="C2836" t="s">
        <v>48</v>
      </c>
      <c r="D2836" t="s">
        <v>9088</v>
      </c>
      <c r="E2836" t="s">
        <v>9089</v>
      </c>
      <c r="F2836" t="s">
        <v>44</v>
      </c>
      <c r="G2836">
        <v>16</v>
      </c>
    </row>
    <row r="2837" spans="1:7" x14ac:dyDescent="0.25">
      <c r="A2837" t="s">
        <v>33335</v>
      </c>
      <c r="B2837" t="s">
        <v>743</v>
      </c>
      <c r="C2837" t="s">
        <v>48</v>
      </c>
      <c r="D2837" t="s">
        <v>9092</v>
      </c>
      <c r="E2837" t="s">
        <v>9093</v>
      </c>
      <c r="F2837" t="s">
        <v>44</v>
      </c>
      <c r="G2837">
        <v>16</v>
      </c>
    </row>
    <row r="2838" spans="1:7" x14ac:dyDescent="0.25">
      <c r="A2838" t="s">
        <v>33335</v>
      </c>
      <c r="B2838" t="s">
        <v>743</v>
      </c>
      <c r="C2838" t="s">
        <v>48</v>
      </c>
      <c r="D2838" t="s">
        <v>9096</v>
      </c>
      <c r="E2838" t="s">
        <v>9097</v>
      </c>
      <c r="F2838" t="s">
        <v>44</v>
      </c>
      <c r="G2838">
        <v>16</v>
      </c>
    </row>
    <row r="2839" spans="1:7" x14ac:dyDescent="0.25">
      <c r="A2839" t="s">
        <v>33335</v>
      </c>
      <c r="B2839" t="s">
        <v>743</v>
      </c>
      <c r="C2839" t="s">
        <v>48</v>
      </c>
      <c r="D2839" t="s">
        <v>9100</v>
      </c>
      <c r="E2839" t="s">
        <v>9101</v>
      </c>
      <c r="F2839" t="s">
        <v>44</v>
      </c>
      <c r="G2839">
        <v>16</v>
      </c>
    </row>
    <row r="2840" spans="1:7" x14ac:dyDescent="0.25">
      <c r="A2840" t="s">
        <v>33335</v>
      </c>
      <c r="B2840" t="s">
        <v>743</v>
      </c>
      <c r="C2840" t="s">
        <v>48</v>
      </c>
      <c r="D2840" t="s">
        <v>9104</v>
      </c>
      <c r="E2840" t="s">
        <v>9105</v>
      </c>
      <c r="F2840" t="s">
        <v>44</v>
      </c>
      <c r="G2840">
        <v>16</v>
      </c>
    </row>
    <row r="2841" spans="1:7" x14ac:dyDescent="0.25">
      <c r="A2841" t="s">
        <v>33335</v>
      </c>
      <c r="B2841" t="s">
        <v>743</v>
      </c>
      <c r="C2841" t="s">
        <v>48</v>
      </c>
      <c r="D2841" t="s">
        <v>9108</v>
      </c>
      <c r="E2841" t="s">
        <v>9109</v>
      </c>
      <c r="F2841" t="s">
        <v>44</v>
      </c>
      <c r="G2841">
        <v>16</v>
      </c>
    </row>
    <row r="2842" spans="1:7" x14ac:dyDescent="0.25">
      <c r="A2842" t="s">
        <v>33335</v>
      </c>
      <c r="B2842" t="s">
        <v>743</v>
      </c>
      <c r="C2842" t="s">
        <v>48</v>
      </c>
      <c r="D2842" t="s">
        <v>9112</v>
      </c>
      <c r="E2842" t="s">
        <v>9113</v>
      </c>
      <c r="F2842" t="s">
        <v>44</v>
      </c>
      <c r="G2842">
        <v>16</v>
      </c>
    </row>
    <row r="2843" spans="1:7" x14ac:dyDescent="0.25">
      <c r="A2843" t="s">
        <v>33335</v>
      </c>
      <c r="B2843" t="s">
        <v>743</v>
      </c>
      <c r="C2843" t="s">
        <v>48</v>
      </c>
      <c r="D2843" t="s">
        <v>9116</v>
      </c>
      <c r="E2843" t="s">
        <v>9117</v>
      </c>
      <c r="F2843" t="s">
        <v>44</v>
      </c>
      <c r="G2843">
        <v>16</v>
      </c>
    </row>
    <row r="2844" spans="1:7" x14ac:dyDescent="0.25">
      <c r="A2844" t="s">
        <v>33335</v>
      </c>
      <c r="B2844" t="s">
        <v>743</v>
      </c>
      <c r="C2844" t="s">
        <v>48</v>
      </c>
      <c r="D2844" t="s">
        <v>9120</v>
      </c>
      <c r="E2844" t="s">
        <v>9121</v>
      </c>
      <c r="F2844" t="s">
        <v>44</v>
      </c>
      <c r="G2844">
        <v>16</v>
      </c>
    </row>
    <row r="2845" spans="1:7" x14ac:dyDescent="0.25">
      <c r="A2845" t="s">
        <v>33335</v>
      </c>
      <c r="B2845" t="s">
        <v>743</v>
      </c>
      <c r="C2845" t="s">
        <v>48</v>
      </c>
      <c r="D2845" t="s">
        <v>9124</v>
      </c>
      <c r="E2845" t="s">
        <v>9125</v>
      </c>
      <c r="F2845" t="s">
        <v>44</v>
      </c>
      <c r="G2845">
        <v>16</v>
      </c>
    </row>
    <row r="2846" spans="1:7" x14ac:dyDescent="0.25">
      <c r="A2846" t="s">
        <v>33335</v>
      </c>
      <c r="B2846" t="s">
        <v>743</v>
      </c>
      <c r="C2846" t="s">
        <v>48</v>
      </c>
      <c r="D2846" t="s">
        <v>9128</v>
      </c>
      <c r="E2846" t="s">
        <v>9129</v>
      </c>
      <c r="F2846" t="s">
        <v>44</v>
      </c>
      <c r="G2846">
        <v>16</v>
      </c>
    </row>
    <row r="2847" spans="1:7" x14ac:dyDescent="0.25">
      <c r="A2847" t="s">
        <v>33335</v>
      </c>
      <c r="B2847" t="s">
        <v>743</v>
      </c>
      <c r="C2847" t="s">
        <v>48</v>
      </c>
      <c r="D2847" t="s">
        <v>9132</v>
      </c>
      <c r="E2847" t="s">
        <v>9133</v>
      </c>
      <c r="F2847" t="s">
        <v>44</v>
      </c>
      <c r="G2847">
        <v>16</v>
      </c>
    </row>
    <row r="2848" spans="1:7" x14ac:dyDescent="0.25">
      <c r="A2848" t="s">
        <v>33335</v>
      </c>
      <c r="B2848" t="s">
        <v>743</v>
      </c>
      <c r="C2848" t="s">
        <v>48</v>
      </c>
      <c r="D2848" t="s">
        <v>9136</v>
      </c>
      <c r="E2848" t="s">
        <v>9137</v>
      </c>
      <c r="F2848" t="s">
        <v>44</v>
      </c>
      <c r="G2848">
        <v>16</v>
      </c>
    </row>
    <row r="2849" spans="1:7" x14ac:dyDescent="0.25">
      <c r="A2849" t="s">
        <v>33335</v>
      </c>
      <c r="B2849" t="s">
        <v>743</v>
      </c>
      <c r="C2849" t="s">
        <v>48</v>
      </c>
      <c r="D2849" t="s">
        <v>9140</v>
      </c>
      <c r="E2849" t="s">
        <v>9141</v>
      </c>
      <c r="F2849" t="s">
        <v>44</v>
      </c>
      <c r="G2849">
        <v>16</v>
      </c>
    </row>
    <row r="2850" spans="1:7" x14ac:dyDescent="0.25">
      <c r="A2850" t="s">
        <v>33335</v>
      </c>
      <c r="B2850" t="s">
        <v>743</v>
      </c>
      <c r="C2850" t="s">
        <v>48</v>
      </c>
      <c r="D2850" t="s">
        <v>9144</v>
      </c>
      <c r="E2850" t="s">
        <v>9145</v>
      </c>
      <c r="F2850" t="s">
        <v>44</v>
      </c>
      <c r="G2850">
        <v>16</v>
      </c>
    </row>
    <row r="2851" spans="1:7" x14ac:dyDescent="0.25">
      <c r="A2851" t="s">
        <v>33335</v>
      </c>
      <c r="B2851" t="s">
        <v>743</v>
      </c>
      <c r="C2851" t="s">
        <v>48</v>
      </c>
      <c r="D2851" t="s">
        <v>9148</v>
      </c>
      <c r="E2851" t="s">
        <v>9149</v>
      </c>
      <c r="F2851" t="s">
        <v>44</v>
      </c>
      <c r="G2851">
        <v>16</v>
      </c>
    </row>
    <row r="2852" spans="1:7" x14ac:dyDescent="0.25">
      <c r="A2852" t="s">
        <v>33335</v>
      </c>
      <c r="B2852" t="s">
        <v>743</v>
      </c>
      <c r="C2852" t="s">
        <v>48</v>
      </c>
      <c r="D2852" t="s">
        <v>9152</v>
      </c>
      <c r="E2852" t="s">
        <v>9153</v>
      </c>
      <c r="F2852" t="s">
        <v>44</v>
      </c>
      <c r="G2852">
        <v>16</v>
      </c>
    </row>
    <row r="2853" spans="1:7" x14ac:dyDescent="0.25">
      <c r="A2853" t="s">
        <v>33335</v>
      </c>
      <c r="B2853" t="s">
        <v>743</v>
      </c>
      <c r="C2853" t="s">
        <v>48</v>
      </c>
      <c r="D2853" t="s">
        <v>9156</v>
      </c>
      <c r="E2853" t="s">
        <v>9157</v>
      </c>
      <c r="F2853" t="s">
        <v>44</v>
      </c>
      <c r="G2853">
        <v>16</v>
      </c>
    </row>
    <row r="2854" spans="1:7" x14ac:dyDescent="0.25">
      <c r="A2854" t="s">
        <v>33335</v>
      </c>
      <c r="B2854" t="s">
        <v>743</v>
      </c>
      <c r="C2854" t="s">
        <v>48</v>
      </c>
      <c r="D2854" t="s">
        <v>9160</v>
      </c>
      <c r="E2854" t="s">
        <v>9161</v>
      </c>
      <c r="F2854" t="s">
        <v>44</v>
      </c>
      <c r="G2854">
        <v>16</v>
      </c>
    </row>
    <row r="2855" spans="1:7" x14ac:dyDescent="0.25">
      <c r="A2855" t="s">
        <v>33335</v>
      </c>
      <c r="B2855" t="s">
        <v>743</v>
      </c>
      <c r="C2855" t="s">
        <v>48</v>
      </c>
      <c r="D2855" t="s">
        <v>9164</v>
      </c>
      <c r="E2855" t="s">
        <v>9165</v>
      </c>
      <c r="F2855" t="s">
        <v>44</v>
      </c>
      <c r="G2855">
        <v>16</v>
      </c>
    </row>
    <row r="2856" spans="1:7" x14ac:dyDescent="0.25">
      <c r="A2856" t="s">
        <v>33335</v>
      </c>
      <c r="B2856" t="s">
        <v>743</v>
      </c>
      <c r="C2856" t="s">
        <v>48</v>
      </c>
      <c r="D2856" t="s">
        <v>9168</v>
      </c>
      <c r="E2856" t="s">
        <v>9169</v>
      </c>
      <c r="F2856" t="s">
        <v>44</v>
      </c>
      <c r="G2856">
        <v>16</v>
      </c>
    </row>
    <row r="2857" spans="1:7" x14ac:dyDescent="0.25">
      <c r="A2857" t="s">
        <v>33335</v>
      </c>
      <c r="B2857" t="s">
        <v>743</v>
      </c>
      <c r="C2857" t="s">
        <v>48</v>
      </c>
      <c r="D2857" t="s">
        <v>9172</v>
      </c>
      <c r="E2857" t="s">
        <v>9173</v>
      </c>
      <c r="F2857" t="s">
        <v>44</v>
      </c>
      <c r="G2857">
        <v>16</v>
      </c>
    </row>
    <row r="2858" spans="1:7" x14ac:dyDescent="0.25">
      <c r="A2858" t="s">
        <v>33335</v>
      </c>
      <c r="B2858" t="s">
        <v>743</v>
      </c>
      <c r="C2858" t="s">
        <v>48</v>
      </c>
      <c r="D2858" t="s">
        <v>9176</v>
      </c>
      <c r="E2858" t="s">
        <v>9177</v>
      </c>
      <c r="F2858" t="s">
        <v>44</v>
      </c>
      <c r="G2858">
        <v>16</v>
      </c>
    </row>
    <row r="2859" spans="1:7" x14ac:dyDescent="0.25">
      <c r="A2859" t="s">
        <v>33335</v>
      </c>
      <c r="B2859" t="s">
        <v>743</v>
      </c>
      <c r="C2859" t="s">
        <v>48</v>
      </c>
      <c r="D2859" t="s">
        <v>9180</v>
      </c>
      <c r="E2859" t="s">
        <v>9181</v>
      </c>
      <c r="F2859" t="s">
        <v>44</v>
      </c>
      <c r="G2859">
        <v>16</v>
      </c>
    </row>
    <row r="2860" spans="1:7" x14ac:dyDescent="0.25">
      <c r="A2860" t="s">
        <v>33335</v>
      </c>
      <c r="B2860" t="s">
        <v>743</v>
      </c>
      <c r="C2860" t="s">
        <v>48</v>
      </c>
      <c r="D2860" t="s">
        <v>9184</v>
      </c>
      <c r="E2860" t="s">
        <v>9185</v>
      </c>
      <c r="F2860" t="s">
        <v>44</v>
      </c>
      <c r="G2860">
        <v>16</v>
      </c>
    </row>
    <row r="2861" spans="1:7" x14ac:dyDescent="0.25">
      <c r="A2861" t="s">
        <v>33335</v>
      </c>
      <c r="B2861" t="s">
        <v>743</v>
      </c>
      <c r="C2861" t="s">
        <v>48</v>
      </c>
      <c r="D2861" t="s">
        <v>9188</v>
      </c>
      <c r="E2861" t="s">
        <v>9189</v>
      </c>
      <c r="F2861" t="s">
        <v>44</v>
      </c>
      <c r="G2861">
        <v>16</v>
      </c>
    </row>
    <row r="2862" spans="1:7" x14ac:dyDescent="0.25">
      <c r="A2862" t="s">
        <v>33335</v>
      </c>
      <c r="B2862" t="s">
        <v>743</v>
      </c>
      <c r="C2862" t="s">
        <v>48</v>
      </c>
      <c r="D2862" t="s">
        <v>9192</v>
      </c>
      <c r="E2862" t="s">
        <v>9193</v>
      </c>
      <c r="F2862" t="s">
        <v>44</v>
      </c>
      <c r="G2862">
        <v>16</v>
      </c>
    </row>
    <row r="2863" spans="1:7" x14ac:dyDescent="0.25">
      <c r="A2863" t="s">
        <v>33335</v>
      </c>
      <c r="B2863" t="s">
        <v>743</v>
      </c>
      <c r="C2863" t="s">
        <v>48</v>
      </c>
      <c r="D2863" t="s">
        <v>9196</v>
      </c>
      <c r="E2863" t="s">
        <v>9197</v>
      </c>
      <c r="F2863" t="s">
        <v>44</v>
      </c>
      <c r="G2863">
        <v>16</v>
      </c>
    </row>
    <row r="2864" spans="1:7" x14ac:dyDescent="0.25">
      <c r="A2864" t="s">
        <v>33335</v>
      </c>
      <c r="B2864" t="s">
        <v>743</v>
      </c>
      <c r="C2864" t="s">
        <v>48</v>
      </c>
      <c r="D2864" t="s">
        <v>9200</v>
      </c>
      <c r="E2864" t="s">
        <v>9201</v>
      </c>
      <c r="F2864" t="s">
        <v>44</v>
      </c>
      <c r="G2864">
        <v>16</v>
      </c>
    </row>
    <row r="2865" spans="1:7" x14ac:dyDescent="0.25">
      <c r="A2865" t="s">
        <v>33335</v>
      </c>
      <c r="B2865" t="s">
        <v>743</v>
      </c>
      <c r="C2865" t="s">
        <v>48</v>
      </c>
      <c r="D2865" t="s">
        <v>9204</v>
      </c>
      <c r="E2865" t="s">
        <v>9205</v>
      </c>
      <c r="F2865" t="s">
        <v>44</v>
      </c>
      <c r="G2865">
        <v>16</v>
      </c>
    </row>
    <row r="2866" spans="1:7" x14ac:dyDescent="0.25">
      <c r="A2866" t="s">
        <v>33335</v>
      </c>
      <c r="B2866" t="s">
        <v>743</v>
      </c>
      <c r="C2866" t="s">
        <v>48</v>
      </c>
      <c r="D2866" t="s">
        <v>9208</v>
      </c>
      <c r="E2866" t="s">
        <v>9209</v>
      </c>
      <c r="F2866" t="s">
        <v>44</v>
      </c>
      <c r="G2866">
        <v>16</v>
      </c>
    </row>
    <row r="2867" spans="1:7" x14ac:dyDescent="0.25">
      <c r="A2867" t="s">
        <v>33335</v>
      </c>
      <c r="B2867" t="s">
        <v>743</v>
      </c>
      <c r="C2867" t="s">
        <v>48</v>
      </c>
      <c r="D2867" t="s">
        <v>9212</v>
      </c>
      <c r="E2867" t="s">
        <v>9213</v>
      </c>
      <c r="F2867" t="s">
        <v>44</v>
      </c>
      <c r="G2867">
        <v>16</v>
      </c>
    </row>
    <row r="2868" spans="1:7" x14ac:dyDescent="0.25">
      <c r="A2868" t="s">
        <v>33335</v>
      </c>
      <c r="B2868" t="s">
        <v>743</v>
      </c>
      <c r="C2868" t="s">
        <v>48</v>
      </c>
      <c r="D2868" t="s">
        <v>9216</v>
      </c>
      <c r="E2868" t="s">
        <v>9217</v>
      </c>
      <c r="F2868" t="s">
        <v>44</v>
      </c>
      <c r="G2868">
        <v>16</v>
      </c>
    </row>
    <row r="2869" spans="1:7" x14ac:dyDescent="0.25">
      <c r="A2869" t="s">
        <v>33335</v>
      </c>
      <c r="B2869" t="s">
        <v>743</v>
      </c>
      <c r="C2869" t="s">
        <v>48</v>
      </c>
      <c r="D2869" t="s">
        <v>9220</v>
      </c>
      <c r="E2869" t="s">
        <v>9221</v>
      </c>
      <c r="F2869" t="s">
        <v>44</v>
      </c>
      <c r="G2869">
        <v>16</v>
      </c>
    </row>
    <row r="2870" spans="1:7" x14ac:dyDescent="0.25">
      <c r="A2870" t="s">
        <v>33335</v>
      </c>
      <c r="B2870" t="s">
        <v>743</v>
      </c>
      <c r="C2870" t="s">
        <v>48</v>
      </c>
      <c r="D2870" t="s">
        <v>9224</v>
      </c>
      <c r="E2870" t="s">
        <v>9225</v>
      </c>
      <c r="F2870" t="s">
        <v>44</v>
      </c>
      <c r="G2870">
        <v>16</v>
      </c>
    </row>
    <row r="2871" spans="1:7" x14ac:dyDescent="0.25">
      <c r="A2871" t="s">
        <v>33335</v>
      </c>
      <c r="B2871" t="s">
        <v>743</v>
      </c>
      <c r="C2871" t="s">
        <v>48</v>
      </c>
      <c r="D2871" t="s">
        <v>9228</v>
      </c>
      <c r="E2871" t="s">
        <v>9229</v>
      </c>
      <c r="F2871" t="s">
        <v>44</v>
      </c>
      <c r="G2871">
        <v>16</v>
      </c>
    </row>
    <row r="2872" spans="1:7" x14ac:dyDescent="0.25">
      <c r="A2872" t="s">
        <v>33335</v>
      </c>
      <c r="B2872" t="s">
        <v>743</v>
      </c>
      <c r="C2872" t="s">
        <v>48</v>
      </c>
      <c r="D2872" t="s">
        <v>9232</v>
      </c>
      <c r="E2872" t="s">
        <v>9233</v>
      </c>
      <c r="F2872" t="s">
        <v>44</v>
      </c>
      <c r="G2872">
        <v>16</v>
      </c>
    </row>
    <row r="2873" spans="1:7" x14ac:dyDescent="0.25">
      <c r="A2873" t="s">
        <v>33335</v>
      </c>
      <c r="B2873" t="s">
        <v>743</v>
      </c>
      <c r="C2873" t="s">
        <v>48</v>
      </c>
      <c r="D2873" t="s">
        <v>9236</v>
      </c>
      <c r="E2873" t="s">
        <v>9237</v>
      </c>
      <c r="F2873" t="s">
        <v>44</v>
      </c>
      <c r="G2873">
        <v>16</v>
      </c>
    </row>
    <row r="2874" spans="1:7" x14ac:dyDescent="0.25">
      <c r="A2874" t="s">
        <v>33335</v>
      </c>
      <c r="B2874" t="s">
        <v>743</v>
      </c>
      <c r="C2874" t="s">
        <v>48</v>
      </c>
      <c r="D2874" t="s">
        <v>9240</v>
      </c>
      <c r="E2874" t="s">
        <v>9241</v>
      </c>
      <c r="F2874" t="s">
        <v>44</v>
      </c>
      <c r="G2874">
        <v>16</v>
      </c>
    </row>
    <row r="2875" spans="1:7" x14ac:dyDescent="0.25">
      <c r="A2875" t="s">
        <v>33335</v>
      </c>
      <c r="B2875" t="s">
        <v>743</v>
      </c>
      <c r="C2875" t="s">
        <v>48</v>
      </c>
      <c r="D2875" t="s">
        <v>9244</v>
      </c>
      <c r="E2875" t="s">
        <v>9245</v>
      </c>
      <c r="F2875" t="s">
        <v>44</v>
      </c>
      <c r="G2875">
        <v>16</v>
      </c>
    </row>
    <row r="2876" spans="1:7" x14ac:dyDescent="0.25">
      <c r="A2876" t="s">
        <v>33335</v>
      </c>
      <c r="B2876" t="s">
        <v>743</v>
      </c>
      <c r="C2876" t="s">
        <v>48</v>
      </c>
      <c r="D2876" t="s">
        <v>9248</v>
      </c>
      <c r="E2876" t="s">
        <v>9249</v>
      </c>
      <c r="F2876" t="s">
        <v>44</v>
      </c>
      <c r="G2876">
        <v>16</v>
      </c>
    </row>
    <row r="2877" spans="1:7" x14ac:dyDescent="0.25">
      <c r="A2877" t="s">
        <v>33335</v>
      </c>
      <c r="B2877" t="s">
        <v>743</v>
      </c>
      <c r="C2877" t="s">
        <v>48</v>
      </c>
      <c r="D2877" t="s">
        <v>9252</v>
      </c>
      <c r="E2877" t="s">
        <v>9253</v>
      </c>
      <c r="F2877" t="s">
        <v>44</v>
      </c>
      <c r="G2877">
        <v>16</v>
      </c>
    </row>
    <row r="2878" spans="1:7" x14ac:dyDescent="0.25">
      <c r="A2878" t="s">
        <v>33335</v>
      </c>
      <c r="B2878" t="s">
        <v>743</v>
      </c>
      <c r="C2878" t="s">
        <v>48</v>
      </c>
      <c r="D2878" t="s">
        <v>9256</v>
      </c>
      <c r="E2878" t="s">
        <v>9257</v>
      </c>
      <c r="F2878" t="s">
        <v>44</v>
      </c>
      <c r="G2878">
        <v>16</v>
      </c>
    </row>
    <row r="2879" spans="1:7" x14ac:dyDescent="0.25">
      <c r="A2879" t="s">
        <v>33335</v>
      </c>
      <c r="B2879" t="s">
        <v>743</v>
      </c>
      <c r="C2879" t="s">
        <v>48</v>
      </c>
      <c r="D2879" t="s">
        <v>9260</v>
      </c>
      <c r="E2879" t="s">
        <v>9261</v>
      </c>
      <c r="F2879" t="s">
        <v>44</v>
      </c>
      <c r="G2879">
        <v>16</v>
      </c>
    </row>
    <row r="2880" spans="1:7" x14ac:dyDescent="0.25">
      <c r="A2880" t="s">
        <v>33335</v>
      </c>
      <c r="B2880" t="s">
        <v>743</v>
      </c>
      <c r="C2880" t="s">
        <v>48</v>
      </c>
      <c r="D2880" t="s">
        <v>9264</v>
      </c>
      <c r="E2880" t="s">
        <v>9265</v>
      </c>
      <c r="F2880" t="s">
        <v>44</v>
      </c>
      <c r="G2880">
        <v>16</v>
      </c>
    </row>
    <row r="2881" spans="1:7" x14ac:dyDescent="0.25">
      <c r="A2881" t="s">
        <v>33335</v>
      </c>
      <c r="B2881" t="s">
        <v>743</v>
      </c>
      <c r="C2881" t="s">
        <v>48</v>
      </c>
      <c r="D2881" t="s">
        <v>9268</v>
      </c>
      <c r="E2881" t="s">
        <v>9269</v>
      </c>
      <c r="F2881" t="s">
        <v>44</v>
      </c>
      <c r="G2881">
        <v>16</v>
      </c>
    </row>
    <row r="2882" spans="1:7" x14ac:dyDescent="0.25">
      <c r="A2882" t="s">
        <v>33335</v>
      </c>
      <c r="B2882" t="s">
        <v>743</v>
      </c>
      <c r="C2882" t="s">
        <v>48</v>
      </c>
      <c r="D2882" t="s">
        <v>9272</v>
      </c>
      <c r="E2882" t="s">
        <v>9273</v>
      </c>
      <c r="F2882" t="s">
        <v>44</v>
      </c>
      <c r="G2882">
        <v>16</v>
      </c>
    </row>
    <row r="2883" spans="1:7" x14ac:dyDescent="0.25">
      <c r="A2883" t="s">
        <v>33335</v>
      </c>
      <c r="B2883" t="s">
        <v>743</v>
      </c>
      <c r="C2883" t="s">
        <v>48</v>
      </c>
      <c r="D2883" t="s">
        <v>9276</v>
      </c>
      <c r="E2883" t="s">
        <v>9277</v>
      </c>
      <c r="F2883" t="s">
        <v>44</v>
      </c>
      <c r="G2883">
        <v>16</v>
      </c>
    </row>
    <row r="2884" spans="1:7" x14ac:dyDescent="0.25">
      <c r="A2884" t="s">
        <v>33335</v>
      </c>
      <c r="B2884" t="s">
        <v>743</v>
      </c>
      <c r="C2884" t="s">
        <v>48</v>
      </c>
      <c r="D2884" t="s">
        <v>9280</v>
      </c>
      <c r="E2884" t="s">
        <v>9281</v>
      </c>
      <c r="F2884" t="s">
        <v>44</v>
      </c>
      <c r="G2884">
        <v>16</v>
      </c>
    </row>
    <row r="2885" spans="1:7" x14ac:dyDescent="0.25">
      <c r="A2885" t="s">
        <v>33335</v>
      </c>
      <c r="B2885" t="s">
        <v>743</v>
      </c>
      <c r="C2885" t="s">
        <v>48</v>
      </c>
      <c r="D2885" t="s">
        <v>9284</v>
      </c>
      <c r="E2885" t="s">
        <v>9285</v>
      </c>
      <c r="F2885" t="s">
        <v>44</v>
      </c>
      <c r="G2885">
        <v>16</v>
      </c>
    </row>
    <row r="2886" spans="1:7" x14ac:dyDescent="0.25">
      <c r="A2886" t="s">
        <v>33335</v>
      </c>
      <c r="B2886" t="s">
        <v>743</v>
      </c>
      <c r="C2886" t="s">
        <v>48</v>
      </c>
      <c r="D2886" t="s">
        <v>9288</v>
      </c>
      <c r="E2886" t="s">
        <v>9289</v>
      </c>
      <c r="F2886" t="s">
        <v>44</v>
      </c>
      <c r="G2886">
        <v>16</v>
      </c>
    </row>
    <row r="2887" spans="1:7" x14ac:dyDescent="0.25">
      <c r="A2887" t="s">
        <v>33335</v>
      </c>
      <c r="B2887" t="s">
        <v>743</v>
      </c>
      <c r="C2887" t="s">
        <v>48</v>
      </c>
      <c r="D2887" t="s">
        <v>9292</v>
      </c>
      <c r="E2887" t="s">
        <v>9293</v>
      </c>
      <c r="F2887" t="s">
        <v>44</v>
      </c>
      <c r="G2887">
        <v>16</v>
      </c>
    </row>
    <row r="2888" spans="1:7" x14ac:dyDescent="0.25">
      <c r="A2888" t="s">
        <v>33335</v>
      </c>
      <c r="B2888" t="s">
        <v>743</v>
      </c>
      <c r="C2888" t="s">
        <v>48</v>
      </c>
      <c r="D2888" t="s">
        <v>9296</v>
      </c>
      <c r="E2888" t="s">
        <v>9297</v>
      </c>
      <c r="F2888" t="s">
        <v>44</v>
      </c>
      <c r="G2888">
        <v>16</v>
      </c>
    </row>
    <row r="2889" spans="1:7" x14ac:dyDescent="0.25">
      <c r="A2889" t="s">
        <v>33335</v>
      </c>
      <c r="B2889" t="s">
        <v>743</v>
      </c>
      <c r="C2889" t="s">
        <v>48</v>
      </c>
      <c r="D2889" t="s">
        <v>9300</v>
      </c>
      <c r="E2889" t="s">
        <v>9301</v>
      </c>
      <c r="F2889" t="s">
        <v>44</v>
      </c>
      <c r="G2889">
        <v>16</v>
      </c>
    </row>
    <row r="2890" spans="1:7" x14ac:dyDescent="0.25">
      <c r="A2890" t="s">
        <v>33335</v>
      </c>
      <c r="B2890" t="s">
        <v>743</v>
      </c>
      <c r="C2890" t="s">
        <v>48</v>
      </c>
      <c r="D2890" t="s">
        <v>9304</v>
      </c>
      <c r="E2890" t="s">
        <v>9305</v>
      </c>
      <c r="F2890" t="s">
        <v>44</v>
      </c>
      <c r="G2890">
        <v>16</v>
      </c>
    </row>
    <row r="2891" spans="1:7" x14ac:dyDescent="0.25">
      <c r="A2891" t="s">
        <v>33335</v>
      </c>
      <c r="B2891" t="s">
        <v>743</v>
      </c>
      <c r="C2891" t="s">
        <v>48</v>
      </c>
      <c r="D2891" t="s">
        <v>9308</v>
      </c>
      <c r="E2891" t="s">
        <v>9309</v>
      </c>
      <c r="F2891" t="s">
        <v>44</v>
      </c>
      <c r="G2891">
        <v>16</v>
      </c>
    </row>
    <row r="2892" spans="1:7" x14ac:dyDescent="0.25">
      <c r="A2892" t="s">
        <v>33335</v>
      </c>
      <c r="B2892" t="s">
        <v>743</v>
      </c>
      <c r="C2892" t="s">
        <v>48</v>
      </c>
      <c r="D2892" t="s">
        <v>9312</v>
      </c>
      <c r="E2892" t="s">
        <v>9313</v>
      </c>
      <c r="F2892" t="s">
        <v>44</v>
      </c>
      <c r="G2892">
        <v>16</v>
      </c>
    </row>
    <row r="2893" spans="1:7" x14ac:dyDescent="0.25">
      <c r="A2893" t="s">
        <v>33335</v>
      </c>
      <c r="B2893" t="s">
        <v>743</v>
      </c>
      <c r="C2893" t="s">
        <v>48</v>
      </c>
      <c r="D2893" t="s">
        <v>9316</v>
      </c>
      <c r="E2893" t="s">
        <v>9317</v>
      </c>
      <c r="F2893" t="s">
        <v>44</v>
      </c>
      <c r="G2893">
        <v>16</v>
      </c>
    </row>
    <row r="2894" spans="1:7" x14ac:dyDescent="0.25">
      <c r="A2894" t="s">
        <v>33335</v>
      </c>
      <c r="B2894" t="s">
        <v>743</v>
      </c>
      <c r="C2894" t="s">
        <v>48</v>
      </c>
      <c r="D2894" t="s">
        <v>9320</v>
      </c>
      <c r="E2894" t="s">
        <v>9321</v>
      </c>
      <c r="F2894" t="s">
        <v>44</v>
      </c>
      <c r="G2894">
        <v>16</v>
      </c>
    </row>
    <row r="2895" spans="1:7" x14ac:dyDescent="0.25">
      <c r="A2895" t="s">
        <v>33335</v>
      </c>
      <c r="B2895" t="s">
        <v>743</v>
      </c>
      <c r="C2895" t="s">
        <v>48</v>
      </c>
      <c r="D2895" t="s">
        <v>9324</v>
      </c>
      <c r="E2895" t="s">
        <v>9325</v>
      </c>
      <c r="F2895" t="s">
        <v>44</v>
      </c>
      <c r="G2895">
        <v>16</v>
      </c>
    </row>
    <row r="2896" spans="1:7" x14ac:dyDescent="0.25">
      <c r="A2896" t="s">
        <v>33335</v>
      </c>
      <c r="B2896" t="s">
        <v>743</v>
      </c>
      <c r="C2896" t="s">
        <v>48</v>
      </c>
      <c r="D2896" t="s">
        <v>9328</v>
      </c>
      <c r="E2896" t="s">
        <v>9329</v>
      </c>
      <c r="F2896" t="s">
        <v>44</v>
      </c>
      <c r="G2896">
        <v>16</v>
      </c>
    </row>
    <row r="2897" spans="1:7" x14ac:dyDescent="0.25">
      <c r="A2897" t="s">
        <v>33335</v>
      </c>
      <c r="B2897" t="s">
        <v>743</v>
      </c>
      <c r="C2897" t="s">
        <v>48</v>
      </c>
      <c r="D2897" t="s">
        <v>9332</v>
      </c>
      <c r="E2897" t="s">
        <v>9333</v>
      </c>
      <c r="F2897" t="s">
        <v>44</v>
      </c>
      <c r="G2897">
        <v>16</v>
      </c>
    </row>
    <row r="2898" spans="1:7" x14ac:dyDescent="0.25">
      <c r="A2898" t="s">
        <v>33335</v>
      </c>
      <c r="B2898" t="s">
        <v>743</v>
      </c>
      <c r="C2898" t="s">
        <v>48</v>
      </c>
      <c r="D2898" t="s">
        <v>9336</v>
      </c>
      <c r="E2898" t="s">
        <v>9337</v>
      </c>
      <c r="F2898" t="s">
        <v>44</v>
      </c>
      <c r="G2898">
        <v>16</v>
      </c>
    </row>
    <row r="2899" spans="1:7" x14ac:dyDescent="0.25">
      <c r="A2899" t="s">
        <v>33335</v>
      </c>
      <c r="B2899" t="s">
        <v>743</v>
      </c>
      <c r="C2899" t="s">
        <v>48</v>
      </c>
      <c r="D2899" t="s">
        <v>9340</v>
      </c>
      <c r="E2899" t="s">
        <v>9341</v>
      </c>
      <c r="F2899" t="s">
        <v>44</v>
      </c>
      <c r="G2899">
        <v>16</v>
      </c>
    </row>
    <row r="2900" spans="1:7" x14ac:dyDescent="0.25">
      <c r="A2900" t="s">
        <v>33335</v>
      </c>
      <c r="B2900" t="s">
        <v>743</v>
      </c>
      <c r="C2900" t="s">
        <v>48</v>
      </c>
      <c r="D2900" t="s">
        <v>9344</v>
      </c>
      <c r="E2900" t="s">
        <v>9345</v>
      </c>
      <c r="F2900" t="s">
        <v>44</v>
      </c>
      <c r="G2900">
        <v>16</v>
      </c>
    </row>
    <row r="2901" spans="1:7" x14ac:dyDescent="0.25">
      <c r="A2901" t="s">
        <v>33335</v>
      </c>
      <c r="B2901" t="s">
        <v>743</v>
      </c>
      <c r="C2901" t="s">
        <v>48</v>
      </c>
      <c r="D2901" t="s">
        <v>9348</v>
      </c>
      <c r="E2901" t="s">
        <v>9349</v>
      </c>
      <c r="F2901" t="s">
        <v>44</v>
      </c>
      <c r="G2901">
        <v>16</v>
      </c>
    </row>
    <row r="2902" spans="1:7" x14ac:dyDescent="0.25">
      <c r="A2902" t="s">
        <v>33335</v>
      </c>
      <c r="B2902" t="s">
        <v>743</v>
      </c>
      <c r="C2902" t="s">
        <v>48</v>
      </c>
      <c r="D2902" t="s">
        <v>9352</v>
      </c>
      <c r="E2902" t="s">
        <v>9353</v>
      </c>
      <c r="F2902" t="s">
        <v>44</v>
      </c>
      <c r="G2902">
        <v>16</v>
      </c>
    </row>
    <row r="2903" spans="1:7" x14ac:dyDescent="0.25">
      <c r="A2903" t="s">
        <v>33335</v>
      </c>
      <c r="B2903" t="s">
        <v>743</v>
      </c>
      <c r="C2903" t="s">
        <v>48</v>
      </c>
      <c r="D2903" t="s">
        <v>9356</v>
      </c>
      <c r="E2903" t="s">
        <v>9357</v>
      </c>
      <c r="F2903" t="s">
        <v>44</v>
      </c>
      <c r="G2903">
        <v>16</v>
      </c>
    </row>
    <row r="2904" spans="1:7" x14ac:dyDescent="0.25">
      <c r="A2904" t="s">
        <v>33335</v>
      </c>
      <c r="B2904" t="s">
        <v>743</v>
      </c>
      <c r="C2904" t="s">
        <v>48</v>
      </c>
      <c r="D2904" t="s">
        <v>9360</v>
      </c>
      <c r="E2904" t="s">
        <v>9361</v>
      </c>
      <c r="F2904" t="s">
        <v>44</v>
      </c>
      <c r="G2904">
        <v>16</v>
      </c>
    </row>
    <row r="2905" spans="1:7" x14ac:dyDescent="0.25">
      <c r="A2905" t="s">
        <v>33335</v>
      </c>
      <c r="B2905" t="s">
        <v>743</v>
      </c>
      <c r="C2905" t="s">
        <v>48</v>
      </c>
      <c r="D2905" t="s">
        <v>9364</v>
      </c>
      <c r="E2905" t="s">
        <v>9365</v>
      </c>
      <c r="F2905" t="s">
        <v>44</v>
      </c>
      <c r="G2905">
        <v>16</v>
      </c>
    </row>
    <row r="2906" spans="1:7" x14ac:dyDescent="0.25">
      <c r="A2906" t="s">
        <v>33335</v>
      </c>
      <c r="B2906" t="s">
        <v>743</v>
      </c>
      <c r="C2906" t="s">
        <v>48</v>
      </c>
      <c r="D2906" t="s">
        <v>9368</v>
      </c>
      <c r="E2906" t="s">
        <v>9369</v>
      </c>
      <c r="F2906" t="s">
        <v>44</v>
      </c>
      <c r="G2906">
        <v>16</v>
      </c>
    </row>
    <row r="2907" spans="1:7" x14ac:dyDescent="0.25">
      <c r="A2907" t="s">
        <v>33335</v>
      </c>
      <c r="B2907" t="s">
        <v>743</v>
      </c>
      <c r="C2907" t="s">
        <v>48</v>
      </c>
      <c r="D2907" t="s">
        <v>9372</v>
      </c>
      <c r="E2907" t="s">
        <v>9373</v>
      </c>
      <c r="F2907" t="s">
        <v>44</v>
      </c>
      <c r="G2907">
        <v>16</v>
      </c>
    </row>
    <row r="2908" spans="1:7" x14ac:dyDescent="0.25">
      <c r="A2908" t="s">
        <v>33335</v>
      </c>
      <c r="B2908" t="s">
        <v>743</v>
      </c>
      <c r="C2908" t="s">
        <v>48</v>
      </c>
      <c r="D2908" t="s">
        <v>9376</v>
      </c>
      <c r="E2908" t="s">
        <v>9377</v>
      </c>
      <c r="F2908" t="s">
        <v>44</v>
      </c>
      <c r="G2908">
        <v>16</v>
      </c>
    </row>
    <row r="2909" spans="1:7" x14ac:dyDescent="0.25">
      <c r="A2909" t="s">
        <v>33335</v>
      </c>
      <c r="B2909" t="s">
        <v>743</v>
      </c>
      <c r="C2909" t="s">
        <v>48</v>
      </c>
      <c r="D2909" t="s">
        <v>9380</v>
      </c>
      <c r="E2909" t="s">
        <v>9381</v>
      </c>
      <c r="F2909" t="s">
        <v>44</v>
      </c>
      <c r="G2909">
        <v>16</v>
      </c>
    </row>
    <row r="2910" spans="1:7" x14ac:dyDescent="0.25">
      <c r="A2910" t="s">
        <v>33335</v>
      </c>
      <c r="B2910" t="s">
        <v>743</v>
      </c>
      <c r="C2910" t="s">
        <v>48</v>
      </c>
      <c r="D2910" t="s">
        <v>9384</v>
      </c>
      <c r="E2910" t="s">
        <v>9385</v>
      </c>
      <c r="F2910" t="s">
        <v>44</v>
      </c>
      <c r="G2910">
        <v>16</v>
      </c>
    </row>
    <row r="2911" spans="1:7" x14ac:dyDescent="0.25">
      <c r="A2911" t="s">
        <v>33335</v>
      </c>
      <c r="B2911" t="s">
        <v>743</v>
      </c>
      <c r="C2911" t="s">
        <v>48</v>
      </c>
      <c r="D2911" t="s">
        <v>9388</v>
      </c>
      <c r="E2911" t="s">
        <v>9389</v>
      </c>
      <c r="F2911" t="s">
        <v>44</v>
      </c>
      <c r="G2911">
        <v>16</v>
      </c>
    </row>
    <row r="2912" spans="1:7" x14ac:dyDescent="0.25">
      <c r="A2912" t="s">
        <v>33335</v>
      </c>
      <c r="B2912" t="s">
        <v>743</v>
      </c>
      <c r="C2912" t="s">
        <v>48</v>
      </c>
      <c r="D2912" t="s">
        <v>9392</v>
      </c>
      <c r="E2912" t="s">
        <v>9393</v>
      </c>
      <c r="F2912" t="s">
        <v>44</v>
      </c>
      <c r="G2912">
        <v>16</v>
      </c>
    </row>
    <row r="2913" spans="1:7" x14ac:dyDescent="0.25">
      <c r="A2913" t="s">
        <v>33335</v>
      </c>
      <c r="B2913" t="s">
        <v>743</v>
      </c>
      <c r="C2913" t="s">
        <v>48</v>
      </c>
      <c r="D2913" t="s">
        <v>9396</v>
      </c>
      <c r="E2913" t="s">
        <v>9397</v>
      </c>
      <c r="F2913" t="s">
        <v>44</v>
      </c>
      <c r="G2913">
        <v>16</v>
      </c>
    </row>
    <row r="2914" spans="1:7" x14ac:dyDescent="0.25">
      <c r="A2914" t="s">
        <v>33335</v>
      </c>
      <c r="B2914" t="s">
        <v>743</v>
      </c>
      <c r="C2914" t="s">
        <v>48</v>
      </c>
      <c r="D2914" t="s">
        <v>9400</v>
      </c>
      <c r="E2914" t="s">
        <v>9401</v>
      </c>
      <c r="F2914" t="s">
        <v>44</v>
      </c>
      <c r="G2914">
        <v>16</v>
      </c>
    </row>
    <row r="2915" spans="1:7" x14ac:dyDescent="0.25">
      <c r="A2915" t="s">
        <v>33335</v>
      </c>
      <c r="B2915" t="s">
        <v>743</v>
      </c>
      <c r="C2915" t="s">
        <v>48</v>
      </c>
      <c r="D2915" t="s">
        <v>9404</v>
      </c>
      <c r="E2915" t="s">
        <v>9405</v>
      </c>
      <c r="F2915" t="s">
        <v>44</v>
      </c>
      <c r="G2915">
        <v>16</v>
      </c>
    </row>
    <row r="2916" spans="1:7" x14ac:dyDescent="0.25">
      <c r="A2916" t="s">
        <v>33335</v>
      </c>
      <c r="B2916" t="s">
        <v>743</v>
      </c>
      <c r="C2916" t="s">
        <v>48</v>
      </c>
      <c r="D2916" t="s">
        <v>9408</v>
      </c>
      <c r="E2916" t="s">
        <v>9409</v>
      </c>
      <c r="F2916" t="s">
        <v>44</v>
      </c>
      <c r="G2916">
        <v>16</v>
      </c>
    </row>
    <row r="2917" spans="1:7" x14ac:dyDescent="0.25">
      <c r="A2917" t="s">
        <v>33335</v>
      </c>
      <c r="B2917" t="s">
        <v>743</v>
      </c>
      <c r="C2917" t="s">
        <v>48</v>
      </c>
      <c r="D2917" t="s">
        <v>9412</v>
      </c>
      <c r="E2917" t="s">
        <v>9413</v>
      </c>
      <c r="F2917" t="s">
        <v>44</v>
      </c>
      <c r="G2917">
        <v>16</v>
      </c>
    </row>
    <row r="2918" spans="1:7" x14ac:dyDescent="0.25">
      <c r="A2918" t="s">
        <v>33335</v>
      </c>
      <c r="B2918" t="s">
        <v>743</v>
      </c>
      <c r="C2918" t="s">
        <v>48</v>
      </c>
      <c r="D2918" t="s">
        <v>9416</v>
      </c>
      <c r="E2918" t="s">
        <v>9417</v>
      </c>
      <c r="F2918" t="s">
        <v>44</v>
      </c>
      <c r="G2918">
        <v>16</v>
      </c>
    </row>
    <row r="2919" spans="1:7" x14ac:dyDescent="0.25">
      <c r="A2919" t="s">
        <v>33335</v>
      </c>
      <c r="B2919" t="s">
        <v>743</v>
      </c>
      <c r="C2919" t="s">
        <v>48</v>
      </c>
      <c r="D2919" t="s">
        <v>9420</v>
      </c>
      <c r="E2919" t="s">
        <v>9421</v>
      </c>
      <c r="F2919" t="s">
        <v>44</v>
      </c>
      <c r="G2919">
        <v>16</v>
      </c>
    </row>
    <row r="2920" spans="1:7" x14ac:dyDescent="0.25">
      <c r="A2920" t="s">
        <v>33335</v>
      </c>
      <c r="B2920" t="s">
        <v>743</v>
      </c>
      <c r="C2920" t="s">
        <v>48</v>
      </c>
      <c r="D2920" t="s">
        <v>9424</v>
      </c>
      <c r="E2920" t="s">
        <v>9425</v>
      </c>
      <c r="F2920" t="s">
        <v>44</v>
      </c>
      <c r="G2920">
        <v>16</v>
      </c>
    </row>
    <row r="2921" spans="1:7" x14ac:dyDescent="0.25">
      <c r="A2921" t="s">
        <v>33335</v>
      </c>
      <c r="B2921" t="s">
        <v>743</v>
      </c>
      <c r="C2921" t="s">
        <v>48</v>
      </c>
      <c r="D2921" t="s">
        <v>9428</v>
      </c>
      <c r="E2921" t="s">
        <v>9429</v>
      </c>
      <c r="F2921" t="s">
        <v>44</v>
      </c>
      <c r="G2921">
        <v>16</v>
      </c>
    </row>
    <row r="2922" spans="1:7" x14ac:dyDescent="0.25">
      <c r="A2922" t="s">
        <v>33335</v>
      </c>
      <c r="B2922" t="s">
        <v>743</v>
      </c>
      <c r="C2922" t="s">
        <v>48</v>
      </c>
      <c r="D2922" t="s">
        <v>9432</v>
      </c>
      <c r="E2922" t="s">
        <v>9433</v>
      </c>
      <c r="F2922" t="s">
        <v>44</v>
      </c>
      <c r="G2922">
        <v>16</v>
      </c>
    </row>
    <row r="2923" spans="1:7" x14ac:dyDescent="0.25">
      <c r="A2923" t="s">
        <v>33335</v>
      </c>
      <c r="B2923" t="s">
        <v>743</v>
      </c>
      <c r="C2923" t="s">
        <v>48</v>
      </c>
      <c r="D2923" t="s">
        <v>9436</v>
      </c>
      <c r="E2923" t="s">
        <v>9437</v>
      </c>
      <c r="F2923" t="s">
        <v>44</v>
      </c>
      <c r="G2923">
        <v>16</v>
      </c>
    </row>
    <row r="2924" spans="1:7" x14ac:dyDescent="0.25">
      <c r="A2924" t="s">
        <v>33335</v>
      </c>
      <c r="B2924" t="s">
        <v>743</v>
      </c>
      <c r="C2924" t="s">
        <v>48</v>
      </c>
      <c r="D2924" t="s">
        <v>9440</v>
      </c>
      <c r="E2924" t="s">
        <v>9441</v>
      </c>
      <c r="F2924" t="s">
        <v>44</v>
      </c>
      <c r="G2924">
        <v>16</v>
      </c>
    </row>
    <row r="2925" spans="1:7" x14ac:dyDescent="0.25">
      <c r="A2925" t="s">
        <v>33335</v>
      </c>
      <c r="B2925" t="s">
        <v>743</v>
      </c>
      <c r="C2925" t="s">
        <v>48</v>
      </c>
      <c r="D2925" t="s">
        <v>9444</v>
      </c>
      <c r="E2925" t="s">
        <v>9445</v>
      </c>
      <c r="F2925" t="s">
        <v>44</v>
      </c>
      <c r="G2925">
        <v>16</v>
      </c>
    </row>
    <row r="2926" spans="1:7" x14ac:dyDescent="0.25">
      <c r="A2926" t="s">
        <v>33335</v>
      </c>
      <c r="B2926" t="s">
        <v>743</v>
      </c>
      <c r="C2926" t="s">
        <v>48</v>
      </c>
      <c r="D2926" t="s">
        <v>9448</v>
      </c>
      <c r="E2926" t="s">
        <v>9449</v>
      </c>
      <c r="F2926" t="s">
        <v>44</v>
      </c>
      <c r="G2926">
        <v>16</v>
      </c>
    </row>
    <row r="2927" spans="1:7" x14ac:dyDescent="0.25">
      <c r="A2927" t="s">
        <v>33335</v>
      </c>
      <c r="B2927" t="s">
        <v>743</v>
      </c>
      <c r="C2927" t="s">
        <v>48</v>
      </c>
      <c r="D2927" t="s">
        <v>9452</v>
      </c>
      <c r="E2927" t="s">
        <v>9453</v>
      </c>
      <c r="F2927" t="s">
        <v>44</v>
      </c>
      <c r="G2927">
        <v>16</v>
      </c>
    </row>
    <row r="2928" spans="1:7" x14ac:dyDescent="0.25">
      <c r="A2928" t="s">
        <v>33335</v>
      </c>
      <c r="B2928" t="s">
        <v>743</v>
      </c>
      <c r="C2928" t="s">
        <v>48</v>
      </c>
      <c r="D2928" t="s">
        <v>9456</v>
      </c>
      <c r="E2928" t="s">
        <v>9457</v>
      </c>
      <c r="F2928" t="s">
        <v>44</v>
      </c>
      <c r="G2928">
        <v>16</v>
      </c>
    </row>
    <row r="2929" spans="1:7" x14ac:dyDescent="0.25">
      <c r="A2929" t="s">
        <v>33335</v>
      </c>
      <c r="B2929" t="s">
        <v>743</v>
      </c>
      <c r="C2929" t="s">
        <v>48</v>
      </c>
      <c r="D2929" t="s">
        <v>9460</v>
      </c>
      <c r="E2929" t="s">
        <v>9461</v>
      </c>
      <c r="F2929" t="s">
        <v>44</v>
      </c>
      <c r="G2929">
        <v>16</v>
      </c>
    </row>
    <row r="2930" spans="1:7" x14ac:dyDescent="0.25">
      <c r="A2930" t="s">
        <v>33335</v>
      </c>
      <c r="B2930" t="s">
        <v>743</v>
      </c>
      <c r="C2930" t="s">
        <v>48</v>
      </c>
      <c r="D2930" t="s">
        <v>9464</v>
      </c>
      <c r="E2930" t="s">
        <v>9465</v>
      </c>
      <c r="F2930" t="s">
        <v>44</v>
      </c>
      <c r="G2930">
        <v>16</v>
      </c>
    </row>
    <row r="2931" spans="1:7" x14ac:dyDescent="0.25">
      <c r="A2931" t="s">
        <v>33335</v>
      </c>
      <c r="B2931" t="s">
        <v>743</v>
      </c>
      <c r="C2931" t="s">
        <v>48</v>
      </c>
      <c r="D2931" t="s">
        <v>9468</v>
      </c>
      <c r="E2931" t="s">
        <v>9469</v>
      </c>
      <c r="F2931" t="s">
        <v>44</v>
      </c>
      <c r="G2931">
        <v>16</v>
      </c>
    </row>
    <row r="2932" spans="1:7" x14ac:dyDescent="0.25">
      <c r="A2932" t="s">
        <v>33335</v>
      </c>
      <c r="B2932" t="s">
        <v>743</v>
      </c>
      <c r="C2932" t="s">
        <v>48</v>
      </c>
      <c r="D2932" t="s">
        <v>9472</v>
      </c>
      <c r="E2932" t="s">
        <v>9473</v>
      </c>
      <c r="F2932" t="s">
        <v>44</v>
      </c>
      <c r="G2932">
        <v>16</v>
      </c>
    </row>
    <row r="2933" spans="1:7" x14ac:dyDescent="0.25">
      <c r="A2933" t="s">
        <v>33335</v>
      </c>
      <c r="B2933" t="s">
        <v>743</v>
      </c>
      <c r="C2933" t="s">
        <v>48</v>
      </c>
      <c r="D2933" t="s">
        <v>9476</v>
      </c>
      <c r="E2933" t="s">
        <v>9477</v>
      </c>
      <c r="F2933" t="s">
        <v>44</v>
      </c>
      <c r="G2933">
        <v>16</v>
      </c>
    </row>
    <row r="2934" spans="1:7" x14ac:dyDescent="0.25">
      <c r="A2934" t="s">
        <v>33335</v>
      </c>
      <c r="B2934" t="s">
        <v>743</v>
      </c>
      <c r="C2934" t="s">
        <v>48</v>
      </c>
      <c r="D2934" t="s">
        <v>9480</v>
      </c>
      <c r="E2934" t="s">
        <v>9481</v>
      </c>
      <c r="F2934" t="s">
        <v>44</v>
      </c>
      <c r="G2934">
        <v>16</v>
      </c>
    </row>
    <row r="2935" spans="1:7" x14ac:dyDescent="0.25">
      <c r="A2935" t="s">
        <v>33335</v>
      </c>
      <c r="B2935" t="s">
        <v>743</v>
      </c>
      <c r="C2935" t="s">
        <v>48</v>
      </c>
      <c r="D2935" t="s">
        <v>9484</v>
      </c>
      <c r="E2935" t="s">
        <v>9485</v>
      </c>
      <c r="F2935" t="s">
        <v>44</v>
      </c>
      <c r="G2935">
        <v>16</v>
      </c>
    </row>
    <row r="2936" spans="1:7" x14ac:dyDescent="0.25">
      <c r="A2936" t="s">
        <v>33335</v>
      </c>
      <c r="B2936" t="s">
        <v>743</v>
      </c>
      <c r="C2936" t="s">
        <v>48</v>
      </c>
      <c r="D2936" t="s">
        <v>9488</v>
      </c>
      <c r="E2936" t="s">
        <v>9489</v>
      </c>
      <c r="F2936" t="s">
        <v>44</v>
      </c>
      <c r="G2936">
        <v>16</v>
      </c>
    </row>
    <row r="2937" spans="1:7" x14ac:dyDescent="0.25">
      <c r="A2937" t="s">
        <v>33335</v>
      </c>
      <c r="B2937" t="s">
        <v>743</v>
      </c>
      <c r="C2937" t="s">
        <v>48</v>
      </c>
      <c r="D2937" t="s">
        <v>9492</v>
      </c>
      <c r="E2937" t="s">
        <v>9493</v>
      </c>
      <c r="F2937" t="s">
        <v>44</v>
      </c>
      <c r="G2937">
        <v>16</v>
      </c>
    </row>
    <row r="2938" spans="1:7" x14ac:dyDescent="0.25">
      <c r="A2938" t="s">
        <v>33335</v>
      </c>
      <c r="B2938" t="s">
        <v>743</v>
      </c>
      <c r="C2938" t="s">
        <v>48</v>
      </c>
      <c r="D2938" t="s">
        <v>9496</v>
      </c>
      <c r="E2938" t="s">
        <v>9497</v>
      </c>
      <c r="F2938" t="s">
        <v>44</v>
      </c>
      <c r="G2938">
        <v>16</v>
      </c>
    </row>
    <row r="2939" spans="1:7" x14ac:dyDescent="0.25">
      <c r="A2939" t="s">
        <v>33335</v>
      </c>
      <c r="B2939" t="s">
        <v>743</v>
      </c>
      <c r="C2939" t="s">
        <v>48</v>
      </c>
      <c r="D2939" t="s">
        <v>9500</v>
      </c>
      <c r="E2939" t="s">
        <v>9501</v>
      </c>
      <c r="F2939" t="s">
        <v>44</v>
      </c>
      <c r="G2939">
        <v>16</v>
      </c>
    </row>
    <row r="2940" spans="1:7" x14ac:dyDescent="0.25">
      <c r="A2940" t="s">
        <v>33335</v>
      </c>
      <c r="B2940" t="s">
        <v>743</v>
      </c>
      <c r="C2940" t="s">
        <v>48</v>
      </c>
      <c r="D2940" t="s">
        <v>9504</v>
      </c>
      <c r="E2940" t="s">
        <v>9505</v>
      </c>
      <c r="F2940" t="s">
        <v>44</v>
      </c>
      <c r="G2940">
        <v>16</v>
      </c>
    </row>
    <row r="2941" spans="1:7" x14ac:dyDescent="0.25">
      <c r="A2941" t="s">
        <v>33335</v>
      </c>
      <c r="B2941" t="s">
        <v>743</v>
      </c>
      <c r="C2941" t="s">
        <v>48</v>
      </c>
      <c r="D2941" t="s">
        <v>9508</v>
      </c>
      <c r="E2941" t="s">
        <v>9509</v>
      </c>
      <c r="F2941" t="s">
        <v>44</v>
      </c>
      <c r="G2941">
        <v>16</v>
      </c>
    </row>
    <row r="2942" spans="1:7" x14ac:dyDescent="0.25">
      <c r="A2942" t="s">
        <v>33335</v>
      </c>
      <c r="B2942" t="s">
        <v>743</v>
      </c>
      <c r="C2942" t="s">
        <v>48</v>
      </c>
      <c r="D2942" t="s">
        <v>9512</v>
      </c>
      <c r="E2942" t="s">
        <v>9513</v>
      </c>
      <c r="F2942" t="s">
        <v>44</v>
      </c>
      <c r="G2942">
        <v>16</v>
      </c>
    </row>
    <row r="2943" spans="1:7" x14ac:dyDescent="0.25">
      <c r="A2943" t="s">
        <v>33335</v>
      </c>
      <c r="B2943" t="s">
        <v>743</v>
      </c>
      <c r="C2943" t="s">
        <v>48</v>
      </c>
      <c r="D2943" t="s">
        <v>9516</v>
      </c>
      <c r="E2943" t="s">
        <v>9517</v>
      </c>
      <c r="F2943" t="s">
        <v>44</v>
      </c>
      <c r="G2943">
        <v>16</v>
      </c>
    </row>
    <row r="2944" spans="1:7" x14ac:dyDescent="0.25">
      <c r="A2944" t="s">
        <v>33335</v>
      </c>
      <c r="B2944" t="s">
        <v>743</v>
      </c>
      <c r="C2944" t="s">
        <v>48</v>
      </c>
      <c r="D2944" t="s">
        <v>9520</v>
      </c>
      <c r="E2944" t="s">
        <v>9521</v>
      </c>
      <c r="F2944" t="s">
        <v>44</v>
      </c>
      <c r="G2944">
        <v>16</v>
      </c>
    </row>
    <row r="2945" spans="1:7" x14ac:dyDescent="0.25">
      <c r="A2945" t="s">
        <v>33335</v>
      </c>
      <c r="B2945" t="s">
        <v>743</v>
      </c>
      <c r="C2945" t="s">
        <v>48</v>
      </c>
      <c r="D2945" t="s">
        <v>9524</v>
      </c>
      <c r="E2945" t="s">
        <v>9525</v>
      </c>
      <c r="F2945" t="s">
        <v>44</v>
      </c>
      <c r="G2945">
        <v>16</v>
      </c>
    </row>
    <row r="2946" spans="1:7" x14ac:dyDescent="0.25">
      <c r="A2946" t="s">
        <v>33335</v>
      </c>
      <c r="B2946" t="s">
        <v>743</v>
      </c>
      <c r="C2946" t="s">
        <v>48</v>
      </c>
      <c r="D2946" t="s">
        <v>9528</v>
      </c>
      <c r="E2946" t="s">
        <v>9529</v>
      </c>
      <c r="F2946" t="s">
        <v>44</v>
      </c>
      <c r="G2946">
        <v>16</v>
      </c>
    </row>
    <row r="2947" spans="1:7" x14ac:dyDescent="0.25">
      <c r="A2947" t="s">
        <v>33335</v>
      </c>
      <c r="B2947" t="s">
        <v>743</v>
      </c>
      <c r="C2947" t="s">
        <v>48</v>
      </c>
      <c r="D2947" t="s">
        <v>9532</v>
      </c>
      <c r="E2947" t="s">
        <v>9533</v>
      </c>
      <c r="F2947" t="s">
        <v>44</v>
      </c>
      <c r="G2947">
        <v>16</v>
      </c>
    </row>
    <row r="2948" spans="1:7" x14ac:dyDescent="0.25">
      <c r="A2948" t="s">
        <v>33335</v>
      </c>
      <c r="B2948" t="s">
        <v>743</v>
      </c>
      <c r="C2948" t="s">
        <v>48</v>
      </c>
      <c r="D2948" t="s">
        <v>9536</v>
      </c>
      <c r="E2948" t="s">
        <v>9537</v>
      </c>
      <c r="F2948" t="s">
        <v>44</v>
      </c>
      <c r="G2948">
        <v>16</v>
      </c>
    </row>
    <row r="2949" spans="1:7" x14ac:dyDescent="0.25">
      <c r="A2949" t="s">
        <v>33335</v>
      </c>
      <c r="B2949" t="s">
        <v>743</v>
      </c>
      <c r="C2949" t="s">
        <v>48</v>
      </c>
      <c r="D2949" t="s">
        <v>9540</v>
      </c>
      <c r="E2949" t="s">
        <v>9541</v>
      </c>
      <c r="F2949" t="s">
        <v>44</v>
      </c>
      <c r="G2949">
        <v>16</v>
      </c>
    </row>
    <row r="2950" spans="1:7" x14ac:dyDescent="0.25">
      <c r="A2950" t="s">
        <v>33335</v>
      </c>
      <c r="B2950" t="s">
        <v>743</v>
      </c>
      <c r="C2950" t="s">
        <v>48</v>
      </c>
      <c r="D2950" t="s">
        <v>9544</v>
      </c>
      <c r="E2950" t="s">
        <v>9545</v>
      </c>
      <c r="F2950" t="s">
        <v>44</v>
      </c>
      <c r="G2950">
        <v>16</v>
      </c>
    </row>
    <row r="2951" spans="1:7" x14ac:dyDescent="0.25">
      <c r="A2951" t="s">
        <v>33335</v>
      </c>
      <c r="B2951" t="s">
        <v>743</v>
      </c>
      <c r="C2951" t="s">
        <v>48</v>
      </c>
      <c r="D2951" t="s">
        <v>9548</v>
      </c>
      <c r="E2951" t="s">
        <v>9549</v>
      </c>
      <c r="F2951" t="s">
        <v>44</v>
      </c>
      <c r="G2951">
        <v>16</v>
      </c>
    </row>
    <row r="2952" spans="1:7" x14ac:dyDescent="0.25">
      <c r="A2952" t="s">
        <v>33335</v>
      </c>
      <c r="B2952" t="s">
        <v>743</v>
      </c>
      <c r="C2952" t="s">
        <v>48</v>
      </c>
      <c r="D2952" t="s">
        <v>9552</v>
      </c>
      <c r="E2952" t="s">
        <v>9553</v>
      </c>
      <c r="F2952" t="s">
        <v>44</v>
      </c>
      <c r="G2952">
        <v>16</v>
      </c>
    </row>
    <row r="2953" spans="1:7" x14ac:dyDescent="0.25">
      <c r="A2953" t="s">
        <v>33335</v>
      </c>
      <c r="B2953" t="s">
        <v>743</v>
      </c>
      <c r="C2953" t="s">
        <v>48</v>
      </c>
      <c r="D2953" t="s">
        <v>9556</v>
      </c>
      <c r="E2953" t="s">
        <v>9557</v>
      </c>
      <c r="F2953" t="s">
        <v>44</v>
      </c>
      <c r="G2953">
        <v>16</v>
      </c>
    </row>
    <row r="2954" spans="1:7" x14ac:dyDescent="0.25">
      <c r="A2954" t="s">
        <v>33335</v>
      </c>
      <c r="B2954" t="s">
        <v>743</v>
      </c>
      <c r="C2954" t="s">
        <v>48</v>
      </c>
      <c r="D2954" t="s">
        <v>9560</v>
      </c>
      <c r="E2954" t="s">
        <v>9561</v>
      </c>
      <c r="F2954" t="s">
        <v>44</v>
      </c>
      <c r="G2954">
        <v>16</v>
      </c>
    </row>
    <row r="2955" spans="1:7" x14ac:dyDescent="0.25">
      <c r="A2955" t="s">
        <v>33335</v>
      </c>
      <c r="B2955" t="s">
        <v>743</v>
      </c>
      <c r="C2955" t="s">
        <v>48</v>
      </c>
      <c r="D2955" t="s">
        <v>9564</v>
      </c>
      <c r="E2955" t="s">
        <v>9565</v>
      </c>
      <c r="F2955" t="s">
        <v>44</v>
      </c>
      <c r="G2955">
        <v>16</v>
      </c>
    </row>
    <row r="2956" spans="1:7" x14ac:dyDescent="0.25">
      <c r="A2956" t="s">
        <v>33335</v>
      </c>
      <c r="B2956" t="s">
        <v>743</v>
      </c>
      <c r="C2956" t="s">
        <v>48</v>
      </c>
      <c r="D2956" t="s">
        <v>9568</v>
      </c>
      <c r="E2956" t="s">
        <v>9569</v>
      </c>
      <c r="F2956" t="s">
        <v>44</v>
      </c>
      <c r="G2956">
        <v>16</v>
      </c>
    </row>
    <row r="2957" spans="1:7" x14ac:dyDescent="0.25">
      <c r="A2957" t="s">
        <v>33335</v>
      </c>
      <c r="B2957" t="s">
        <v>743</v>
      </c>
      <c r="C2957" t="s">
        <v>48</v>
      </c>
      <c r="D2957" t="s">
        <v>9572</v>
      </c>
      <c r="E2957" t="s">
        <v>9573</v>
      </c>
      <c r="F2957" t="s">
        <v>44</v>
      </c>
      <c r="G2957">
        <v>16</v>
      </c>
    </row>
    <row r="2958" spans="1:7" x14ac:dyDescent="0.25">
      <c r="A2958" t="s">
        <v>33335</v>
      </c>
      <c r="B2958" t="s">
        <v>743</v>
      </c>
      <c r="C2958" t="s">
        <v>48</v>
      </c>
      <c r="D2958" t="s">
        <v>9576</v>
      </c>
      <c r="E2958" t="s">
        <v>9577</v>
      </c>
      <c r="F2958" t="s">
        <v>44</v>
      </c>
      <c r="G2958">
        <v>16</v>
      </c>
    </row>
    <row r="2959" spans="1:7" x14ac:dyDescent="0.25">
      <c r="A2959" t="s">
        <v>33335</v>
      </c>
      <c r="B2959" t="s">
        <v>743</v>
      </c>
      <c r="C2959" t="s">
        <v>48</v>
      </c>
      <c r="D2959" t="s">
        <v>9580</v>
      </c>
      <c r="E2959" t="s">
        <v>9581</v>
      </c>
      <c r="F2959" t="s">
        <v>44</v>
      </c>
      <c r="G2959">
        <v>16</v>
      </c>
    </row>
    <row r="2960" spans="1:7" x14ac:dyDescent="0.25">
      <c r="A2960" t="s">
        <v>33335</v>
      </c>
      <c r="B2960" t="s">
        <v>743</v>
      </c>
      <c r="C2960" t="s">
        <v>48</v>
      </c>
      <c r="D2960" t="s">
        <v>9584</v>
      </c>
      <c r="E2960" t="s">
        <v>9585</v>
      </c>
      <c r="F2960" t="s">
        <v>44</v>
      </c>
      <c r="G2960">
        <v>16</v>
      </c>
    </row>
    <row r="2961" spans="1:7" x14ac:dyDescent="0.25">
      <c r="A2961" t="s">
        <v>33335</v>
      </c>
      <c r="B2961" t="s">
        <v>743</v>
      </c>
      <c r="C2961" t="s">
        <v>48</v>
      </c>
      <c r="D2961" t="s">
        <v>9588</v>
      </c>
      <c r="E2961" t="s">
        <v>9589</v>
      </c>
      <c r="F2961" t="s">
        <v>44</v>
      </c>
      <c r="G2961">
        <v>16</v>
      </c>
    </row>
    <row r="2962" spans="1:7" x14ac:dyDescent="0.25">
      <c r="A2962" t="s">
        <v>33335</v>
      </c>
      <c r="B2962" t="s">
        <v>743</v>
      </c>
      <c r="C2962" t="s">
        <v>48</v>
      </c>
      <c r="D2962" t="s">
        <v>9592</v>
      </c>
      <c r="E2962" t="s">
        <v>9593</v>
      </c>
      <c r="F2962" t="s">
        <v>44</v>
      </c>
      <c r="G2962">
        <v>16</v>
      </c>
    </row>
    <row r="2963" spans="1:7" x14ac:dyDescent="0.25">
      <c r="A2963" t="s">
        <v>33335</v>
      </c>
      <c r="B2963" t="s">
        <v>743</v>
      </c>
      <c r="C2963" t="s">
        <v>48</v>
      </c>
      <c r="D2963" t="s">
        <v>9596</v>
      </c>
      <c r="E2963" t="s">
        <v>9597</v>
      </c>
      <c r="F2963" t="s">
        <v>44</v>
      </c>
      <c r="G2963">
        <v>16</v>
      </c>
    </row>
    <row r="2964" spans="1:7" x14ac:dyDescent="0.25">
      <c r="A2964" t="s">
        <v>33335</v>
      </c>
      <c r="B2964" t="s">
        <v>743</v>
      </c>
      <c r="C2964" t="s">
        <v>48</v>
      </c>
      <c r="D2964" t="s">
        <v>9600</v>
      </c>
      <c r="E2964" t="s">
        <v>9601</v>
      </c>
      <c r="F2964" t="s">
        <v>44</v>
      </c>
      <c r="G2964">
        <v>16</v>
      </c>
    </row>
    <row r="2965" spans="1:7" x14ac:dyDescent="0.25">
      <c r="A2965" t="s">
        <v>33335</v>
      </c>
      <c r="B2965" t="s">
        <v>743</v>
      </c>
      <c r="C2965" t="s">
        <v>48</v>
      </c>
      <c r="D2965" t="s">
        <v>9604</v>
      </c>
      <c r="E2965" t="s">
        <v>9605</v>
      </c>
      <c r="F2965" t="s">
        <v>44</v>
      </c>
      <c r="G2965">
        <v>16</v>
      </c>
    </row>
    <row r="2966" spans="1:7" x14ac:dyDescent="0.25">
      <c r="A2966" t="s">
        <v>33335</v>
      </c>
      <c r="B2966" t="s">
        <v>743</v>
      </c>
      <c r="C2966" t="s">
        <v>48</v>
      </c>
      <c r="D2966" t="s">
        <v>9608</v>
      </c>
      <c r="E2966" t="s">
        <v>9609</v>
      </c>
      <c r="F2966" t="s">
        <v>44</v>
      </c>
      <c r="G2966">
        <v>16</v>
      </c>
    </row>
    <row r="2967" spans="1:7" x14ac:dyDescent="0.25">
      <c r="A2967" t="s">
        <v>33335</v>
      </c>
      <c r="B2967" t="s">
        <v>743</v>
      </c>
      <c r="C2967" t="s">
        <v>48</v>
      </c>
      <c r="D2967" t="s">
        <v>9612</v>
      </c>
      <c r="E2967" t="s">
        <v>9613</v>
      </c>
      <c r="F2967" t="s">
        <v>44</v>
      </c>
      <c r="G2967">
        <v>16</v>
      </c>
    </row>
    <row r="2968" spans="1:7" x14ac:dyDescent="0.25">
      <c r="A2968" t="s">
        <v>33335</v>
      </c>
      <c r="B2968" t="s">
        <v>743</v>
      </c>
      <c r="C2968" t="s">
        <v>48</v>
      </c>
      <c r="D2968" t="s">
        <v>9616</v>
      </c>
      <c r="E2968" t="s">
        <v>9617</v>
      </c>
      <c r="F2968" t="s">
        <v>44</v>
      </c>
      <c r="G2968">
        <v>16</v>
      </c>
    </row>
    <row r="2969" spans="1:7" x14ac:dyDescent="0.25">
      <c r="A2969" t="s">
        <v>33335</v>
      </c>
      <c r="B2969" t="s">
        <v>743</v>
      </c>
      <c r="C2969" t="s">
        <v>48</v>
      </c>
      <c r="D2969" t="s">
        <v>9620</v>
      </c>
      <c r="E2969" t="s">
        <v>9621</v>
      </c>
      <c r="F2969" t="s">
        <v>44</v>
      </c>
      <c r="G2969">
        <v>16</v>
      </c>
    </row>
    <row r="2970" spans="1:7" x14ac:dyDescent="0.25">
      <c r="A2970" t="s">
        <v>33335</v>
      </c>
      <c r="B2970" t="s">
        <v>743</v>
      </c>
      <c r="C2970" t="s">
        <v>48</v>
      </c>
      <c r="D2970" t="s">
        <v>9624</v>
      </c>
      <c r="E2970" t="s">
        <v>9625</v>
      </c>
      <c r="F2970" t="s">
        <v>44</v>
      </c>
      <c r="G2970">
        <v>16</v>
      </c>
    </row>
    <row r="2971" spans="1:7" x14ac:dyDescent="0.25">
      <c r="A2971" t="s">
        <v>33335</v>
      </c>
      <c r="B2971" t="s">
        <v>743</v>
      </c>
      <c r="C2971" t="s">
        <v>48</v>
      </c>
      <c r="D2971" t="s">
        <v>9628</v>
      </c>
      <c r="E2971" t="s">
        <v>9629</v>
      </c>
      <c r="F2971" t="s">
        <v>44</v>
      </c>
      <c r="G2971">
        <v>16</v>
      </c>
    </row>
    <row r="2972" spans="1:7" x14ac:dyDescent="0.25">
      <c r="A2972" t="s">
        <v>33335</v>
      </c>
      <c r="B2972" t="s">
        <v>743</v>
      </c>
      <c r="C2972" t="s">
        <v>48</v>
      </c>
      <c r="D2972" t="s">
        <v>9632</v>
      </c>
      <c r="E2972" t="s">
        <v>9633</v>
      </c>
      <c r="F2972" t="s">
        <v>44</v>
      </c>
      <c r="G2972">
        <v>16</v>
      </c>
    </row>
    <row r="2973" spans="1:7" x14ac:dyDescent="0.25">
      <c r="A2973" t="s">
        <v>33335</v>
      </c>
      <c r="B2973" t="s">
        <v>743</v>
      </c>
      <c r="C2973" t="s">
        <v>48</v>
      </c>
      <c r="D2973" t="s">
        <v>9636</v>
      </c>
      <c r="E2973" t="s">
        <v>9637</v>
      </c>
      <c r="F2973" t="s">
        <v>44</v>
      </c>
      <c r="G2973">
        <v>16</v>
      </c>
    </row>
    <row r="2974" spans="1:7" x14ac:dyDescent="0.25">
      <c r="A2974" t="s">
        <v>33335</v>
      </c>
      <c r="B2974" t="s">
        <v>743</v>
      </c>
      <c r="C2974" t="s">
        <v>48</v>
      </c>
      <c r="D2974" t="s">
        <v>9640</v>
      </c>
      <c r="E2974" t="s">
        <v>9641</v>
      </c>
      <c r="F2974" t="s">
        <v>44</v>
      </c>
      <c r="G2974">
        <v>16</v>
      </c>
    </row>
    <row r="2975" spans="1:7" x14ac:dyDescent="0.25">
      <c r="A2975" t="s">
        <v>33335</v>
      </c>
      <c r="B2975" t="s">
        <v>743</v>
      </c>
      <c r="C2975" t="s">
        <v>48</v>
      </c>
      <c r="D2975" t="s">
        <v>9644</v>
      </c>
      <c r="E2975" t="s">
        <v>9645</v>
      </c>
      <c r="F2975" t="s">
        <v>44</v>
      </c>
      <c r="G2975">
        <v>16</v>
      </c>
    </row>
    <row r="2976" spans="1:7" x14ac:dyDescent="0.25">
      <c r="A2976" t="s">
        <v>33335</v>
      </c>
      <c r="B2976" t="s">
        <v>743</v>
      </c>
      <c r="C2976" t="s">
        <v>48</v>
      </c>
      <c r="D2976" t="s">
        <v>9648</v>
      </c>
      <c r="E2976" t="s">
        <v>9649</v>
      </c>
      <c r="F2976" t="s">
        <v>44</v>
      </c>
      <c r="G2976">
        <v>16</v>
      </c>
    </row>
    <row r="2977" spans="1:7" x14ac:dyDescent="0.25">
      <c r="A2977" t="s">
        <v>33335</v>
      </c>
      <c r="B2977" t="s">
        <v>743</v>
      </c>
      <c r="C2977" t="s">
        <v>48</v>
      </c>
      <c r="D2977" t="s">
        <v>9652</v>
      </c>
      <c r="E2977" t="s">
        <v>9653</v>
      </c>
      <c r="F2977" t="s">
        <v>44</v>
      </c>
      <c r="G2977">
        <v>16</v>
      </c>
    </row>
    <row r="2978" spans="1:7" x14ac:dyDescent="0.25">
      <c r="A2978" t="s">
        <v>33335</v>
      </c>
      <c r="B2978" t="s">
        <v>743</v>
      </c>
      <c r="C2978" t="s">
        <v>48</v>
      </c>
      <c r="D2978" t="s">
        <v>9656</v>
      </c>
      <c r="E2978" t="s">
        <v>9657</v>
      </c>
      <c r="F2978" t="s">
        <v>44</v>
      </c>
      <c r="G2978">
        <v>16</v>
      </c>
    </row>
    <row r="2979" spans="1:7" x14ac:dyDescent="0.25">
      <c r="A2979" t="s">
        <v>33335</v>
      </c>
      <c r="B2979" t="s">
        <v>743</v>
      </c>
      <c r="C2979" t="s">
        <v>48</v>
      </c>
      <c r="D2979" t="s">
        <v>9660</v>
      </c>
      <c r="E2979" t="s">
        <v>9661</v>
      </c>
      <c r="F2979" t="s">
        <v>44</v>
      </c>
      <c r="G2979">
        <v>16</v>
      </c>
    </row>
    <row r="2980" spans="1:7" x14ac:dyDescent="0.25">
      <c r="A2980" t="s">
        <v>33335</v>
      </c>
      <c r="B2980" t="s">
        <v>743</v>
      </c>
      <c r="C2980" t="s">
        <v>48</v>
      </c>
      <c r="D2980" t="s">
        <v>9664</v>
      </c>
      <c r="E2980" t="s">
        <v>9665</v>
      </c>
      <c r="F2980" t="s">
        <v>44</v>
      </c>
      <c r="G2980">
        <v>16</v>
      </c>
    </row>
    <row r="2981" spans="1:7" x14ac:dyDescent="0.25">
      <c r="A2981" t="s">
        <v>33335</v>
      </c>
      <c r="B2981" t="s">
        <v>743</v>
      </c>
      <c r="C2981" t="s">
        <v>48</v>
      </c>
      <c r="D2981" t="s">
        <v>9668</v>
      </c>
      <c r="E2981" t="s">
        <v>9669</v>
      </c>
      <c r="F2981" t="s">
        <v>44</v>
      </c>
      <c r="G2981">
        <v>16</v>
      </c>
    </row>
    <row r="2982" spans="1:7" x14ac:dyDescent="0.25">
      <c r="A2982" t="s">
        <v>33335</v>
      </c>
      <c r="B2982" t="s">
        <v>743</v>
      </c>
      <c r="C2982" t="s">
        <v>48</v>
      </c>
      <c r="D2982" t="s">
        <v>9672</v>
      </c>
      <c r="E2982" t="s">
        <v>9673</v>
      </c>
      <c r="F2982" t="s">
        <v>44</v>
      </c>
      <c r="G2982">
        <v>16</v>
      </c>
    </row>
    <row r="2983" spans="1:7" x14ac:dyDescent="0.25">
      <c r="A2983" t="s">
        <v>33335</v>
      </c>
      <c r="B2983" t="s">
        <v>743</v>
      </c>
      <c r="C2983" t="s">
        <v>48</v>
      </c>
      <c r="D2983" t="s">
        <v>9676</v>
      </c>
      <c r="E2983" t="s">
        <v>9677</v>
      </c>
      <c r="F2983" t="s">
        <v>44</v>
      </c>
      <c r="G2983">
        <v>16</v>
      </c>
    </row>
    <row r="2984" spans="1:7" x14ac:dyDescent="0.25">
      <c r="A2984" t="s">
        <v>33335</v>
      </c>
      <c r="B2984" t="s">
        <v>743</v>
      </c>
      <c r="C2984" t="s">
        <v>48</v>
      </c>
      <c r="D2984" t="s">
        <v>9680</v>
      </c>
      <c r="E2984" t="s">
        <v>9681</v>
      </c>
      <c r="F2984" t="s">
        <v>44</v>
      </c>
      <c r="G2984">
        <v>16</v>
      </c>
    </row>
    <row r="2985" spans="1:7" x14ac:dyDescent="0.25">
      <c r="A2985" t="s">
        <v>33335</v>
      </c>
      <c r="B2985" t="s">
        <v>743</v>
      </c>
      <c r="C2985" t="s">
        <v>48</v>
      </c>
      <c r="D2985" t="s">
        <v>9684</v>
      </c>
      <c r="E2985" t="s">
        <v>9685</v>
      </c>
      <c r="F2985" t="s">
        <v>44</v>
      </c>
      <c r="G2985">
        <v>16</v>
      </c>
    </row>
    <row r="2986" spans="1:7" x14ac:dyDescent="0.25">
      <c r="A2986" t="s">
        <v>33335</v>
      </c>
      <c r="B2986" t="s">
        <v>743</v>
      </c>
      <c r="C2986" t="s">
        <v>48</v>
      </c>
      <c r="D2986" t="s">
        <v>9688</v>
      </c>
      <c r="E2986" t="s">
        <v>9689</v>
      </c>
      <c r="F2986" t="s">
        <v>44</v>
      </c>
      <c r="G2986">
        <v>16</v>
      </c>
    </row>
    <row r="2987" spans="1:7" x14ac:dyDescent="0.25">
      <c r="A2987" t="s">
        <v>33335</v>
      </c>
      <c r="B2987" t="s">
        <v>743</v>
      </c>
      <c r="C2987" t="s">
        <v>48</v>
      </c>
      <c r="D2987" t="s">
        <v>9692</v>
      </c>
      <c r="E2987" t="s">
        <v>9693</v>
      </c>
      <c r="F2987" t="s">
        <v>44</v>
      </c>
      <c r="G2987">
        <v>16</v>
      </c>
    </row>
    <row r="2988" spans="1:7" x14ac:dyDescent="0.25">
      <c r="A2988" t="s">
        <v>33335</v>
      </c>
      <c r="B2988" t="s">
        <v>743</v>
      </c>
      <c r="C2988" t="s">
        <v>48</v>
      </c>
      <c r="D2988" t="s">
        <v>9696</v>
      </c>
      <c r="E2988" t="s">
        <v>9697</v>
      </c>
      <c r="F2988" t="s">
        <v>44</v>
      </c>
      <c r="G2988">
        <v>16</v>
      </c>
    </row>
    <row r="2989" spans="1:7" x14ac:dyDescent="0.25">
      <c r="A2989" t="s">
        <v>33335</v>
      </c>
      <c r="B2989" t="s">
        <v>743</v>
      </c>
      <c r="C2989" t="s">
        <v>48</v>
      </c>
      <c r="D2989" t="s">
        <v>9700</v>
      </c>
      <c r="E2989" t="s">
        <v>9701</v>
      </c>
      <c r="F2989" t="s">
        <v>44</v>
      </c>
      <c r="G2989">
        <v>16</v>
      </c>
    </row>
    <row r="2990" spans="1:7" x14ac:dyDescent="0.25">
      <c r="A2990" t="s">
        <v>33335</v>
      </c>
      <c r="B2990" t="s">
        <v>743</v>
      </c>
      <c r="C2990" t="s">
        <v>48</v>
      </c>
      <c r="D2990" t="s">
        <v>9704</v>
      </c>
      <c r="E2990" t="s">
        <v>9705</v>
      </c>
      <c r="F2990" t="s">
        <v>44</v>
      </c>
      <c r="G2990">
        <v>16</v>
      </c>
    </row>
    <row r="2991" spans="1:7" x14ac:dyDescent="0.25">
      <c r="A2991" t="s">
        <v>33335</v>
      </c>
      <c r="B2991" t="s">
        <v>743</v>
      </c>
      <c r="C2991" t="s">
        <v>48</v>
      </c>
      <c r="D2991" t="s">
        <v>9708</v>
      </c>
      <c r="E2991" t="s">
        <v>9709</v>
      </c>
      <c r="F2991" t="s">
        <v>44</v>
      </c>
      <c r="G2991">
        <v>16</v>
      </c>
    </row>
    <row r="2992" spans="1:7" x14ac:dyDescent="0.25">
      <c r="A2992" t="s">
        <v>33335</v>
      </c>
      <c r="B2992" t="s">
        <v>743</v>
      </c>
      <c r="C2992" t="s">
        <v>48</v>
      </c>
      <c r="D2992" t="s">
        <v>9712</v>
      </c>
      <c r="E2992" t="s">
        <v>9713</v>
      </c>
      <c r="F2992" t="s">
        <v>44</v>
      </c>
      <c r="G2992">
        <v>16</v>
      </c>
    </row>
    <row r="2993" spans="1:7" x14ac:dyDescent="0.25">
      <c r="A2993" t="s">
        <v>33335</v>
      </c>
      <c r="B2993" t="s">
        <v>743</v>
      </c>
      <c r="C2993" t="s">
        <v>48</v>
      </c>
      <c r="D2993" t="s">
        <v>9716</v>
      </c>
      <c r="E2993" t="s">
        <v>9717</v>
      </c>
      <c r="F2993" t="s">
        <v>44</v>
      </c>
      <c r="G2993">
        <v>16</v>
      </c>
    </row>
    <row r="2994" spans="1:7" x14ac:dyDescent="0.25">
      <c r="A2994" t="s">
        <v>33335</v>
      </c>
      <c r="B2994" t="s">
        <v>743</v>
      </c>
      <c r="C2994" t="s">
        <v>48</v>
      </c>
      <c r="D2994" t="s">
        <v>9720</v>
      </c>
      <c r="E2994" t="s">
        <v>9721</v>
      </c>
      <c r="F2994" t="s">
        <v>44</v>
      </c>
      <c r="G2994">
        <v>16</v>
      </c>
    </row>
    <row r="2995" spans="1:7" x14ac:dyDescent="0.25">
      <c r="A2995" t="s">
        <v>33335</v>
      </c>
      <c r="B2995" t="s">
        <v>743</v>
      </c>
      <c r="C2995" t="s">
        <v>48</v>
      </c>
      <c r="D2995" t="s">
        <v>9724</v>
      </c>
      <c r="E2995" t="s">
        <v>9725</v>
      </c>
      <c r="F2995" t="s">
        <v>44</v>
      </c>
      <c r="G2995">
        <v>16</v>
      </c>
    </row>
    <row r="2996" spans="1:7" x14ac:dyDescent="0.25">
      <c r="A2996" t="s">
        <v>33335</v>
      </c>
      <c r="B2996" t="s">
        <v>743</v>
      </c>
      <c r="C2996" t="s">
        <v>48</v>
      </c>
      <c r="D2996" t="s">
        <v>9728</v>
      </c>
      <c r="E2996" t="s">
        <v>9729</v>
      </c>
      <c r="F2996" t="s">
        <v>44</v>
      </c>
      <c r="G2996">
        <v>16</v>
      </c>
    </row>
    <row r="2997" spans="1:7" x14ac:dyDescent="0.25">
      <c r="A2997" t="s">
        <v>33335</v>
      </c>
      <c r="B2997" t="s">
        <v>743</v>
      </c>
      <c r="C2997" t="s">
        <v>48</v>
      </c>
      <c r="D2997" t="s">
        <v>9732</v>
      </c>
      <c r="E2997" t="s">
        <v>9733</v>
      </c>
      <c r="F2997" t="s">
        <v>44</v>
      </c>
      <c r="G2997">
        <v>16</v>
      </c>
    </row>
    <row r="2998" spans="1:7" x14ac:dyDescent="0.25">
      <c r="A2998" t="s">
        <v>33335</v>
      </c>
      <c r="B2998" t="s">
        <v>743</v>
      </c>
      <c r="C2998" t="s">
        <v>48</v>
      </c>
      <c r="D2998" t="s">
        <v>9736</v>
      </c>
      <c r="E2998" t="s">
        <v>9737</v>
      </c>
      <c r="F2998" t="s">
        <v>44</v>
      </c>
      <c r="G2998">
        <v>16</v>
      </c>
    </row>
    <row r="2999" spans="1:7" x14ac:dyDescent="0.25">
      <c r="A2999" t="s">
        <v>33335</v>
      </c>
      <c r="B2999" t="s">
        <v>743</v>
      </c>
      <c r="C2999" t="s">
        <v>48</v>
      </c>
      <c r="D2999" t="s">
        <v>9740</v>
      </c>
      <c r="E2999" t="s">
        <v>9741</v>
      </c>
      <c r="F2999" t="s">
        <v>44</v>
      </c>
      <c r="G2999">
        <v>16</v>
      </c>
    </row>
    <row r="3000" spans="1:7" x14ac:dyDescent="0.25">
      <c r="A3000" t="s">
        <v>33335</v>
      </c>
      <c r="B3000" t="s">
        <v>743</v>
      </c>
      <c r="C3000" t="s">
        <v>48</v>
      </c>
      <c r="D3000" t="s">
        <v>9744</v>
      </c>
      <c r="E3000" t="s">
        <v>9745</v>
      </c>
      <c r="F3000" t="s">
        <v>44</v>
      </c>
      <c r="G3000">
        <v>16</v>
      </c>
    </row>
    <row r="3001" spans="1:7" x14ac:dyDescent="0.25">
      <c r="A3001" t="s">
        <v>33335</v>
      </c>
      <c r="B3001" t="s">
        <v>743</v>
      </c>
      <c r="C3001" t="s">
        <v>48</v>
      </c>
      <c r="D3001" t="s">
        <v>9748</v>
      </c>
      <c r="E3001" t="s">
        <v>9749</v>
      </c>
      <c r="F3001" t="s">
        <v>44</v>
      </c>
      <c r="G3001">
        <v>16</v>
      </c>
    </row>
    <row r="3002" spans="1:7" x14ac:dyDescent="0.25">
      <c r="A3002" t="s">
        <v>33335</v>
      </c>
      <c r="B3002" t="s">
        <v>743</v>
      </c>
      <c r="C3002" t="s">
        <v>48</v>
      </c>
      <c r="D3002" t="s">
        <v>9752</v>
      </c>
      <c r="E3002" t="s">
        <v>9753</v>
      </c>
      <c r="F3002" t="s">
        <v>44</v>
      </c>
      <c r="G3002">
        <v>16</v>
      </c>
    </row>
    <row r="3003" spans="1:7" x14ac:dyDescent="0.25">
      <c r="A3003" t="s">
        <v>33335</v>
      </c>
      <c r="B3003" t="s">
        <v>743</v>
      </c>
      <c r="C3003" t="s">
        <v>48</v>
      </c>
      <c r="D3003" t="s">
        <v>9756</v>
      </c>
      <c r="E3003" t="s">
        <v>9757</v>
      </c>
      <c r="F3003" t="s">
        <v>44</v>
      </c>
      <c r="G3003">
        <v>16</v>
      </c>
    </row>
    <row r="3004" spans="1:7" x14ac:dyDescent="0.25">
      <c r="A3004" t="s">
        <v>33335</v>
      </c>
      <c r="B3004" t="s">
        <v>743</v>
      </c>
      <c r="C3004" t="s">
        <v>48</v>
      </c>
      <c r="D3004" t="s">
        <v>9760</v>
      </c>
      <c r="E3004" t="s">
        <v>9761</v>
      </c>
      <c r="F3004" t="s">
        <v>44</v>
      </c>
      <c r="G3004">
        <v>16</v>
      </c>
    </row>
    <row r="3005" spans="1:7" x14ac:dyDescent="0.25">
      <c r="A3005" t="s">
        <v>33335</v>
      </c>
      <c r="B3005" t="s">
        <v>743</v>
      </c>
      <c r="C3005" t="s">
        <v>48</v>
      </c>
      <c r="D3005" t="s">
        <v>9764</v>
      </c>
      <c r="E3005" t="s">
        <v>9765</v>
      </c>
      <c r="F3005" t="s">
        <v>44</v>
      </c>
      <c r="G3005">
        <v>16</v>
      </c>
    </row>
    <row r="3006" spans="1:7" x14ac:dyDescent="0.25">
      <c r="A3006" t="s">
        <v>33335</v>
      </c>
      <c r="B3006" t="s">
        <v>743</v>
      </c>
      <c r="C3006" t="s">
        <v>48</v>
      </c>
      <c r="D3006" t="s">
        <v>9768</v>
      </c>
      <c r="E3006" t="s">
        <v>9769</v>
      </c>
      <c r="F3006" t="s">
        <v>44</v>
      </c>
      <c r="G3006">
        <v>16</v>
      </c>
    </row>
    <row r="3007" spans="1:7" x14ac:dyDescent="0.25">
      <c r="A3007" t="s">
        <v>33335</v>
      </c>
      <c r="B3007" t="s">
        <v>743</v>
      </c>
      <c r="C3007" t="s">
        <v>48</v>
      </c>
      <c r="D3007" t="s">
        <v>9772</v>
      </c>
      <c r="E3007" t="s">
        <v>9773</v>
      </c>
      <c r="F3007" t="s">
        <v>44</v>
      </c>
      <c r="G3007">
        <v>16</v>
      </c>
    </row>
    <row r="3008" spans="1:7" x14ac:dyDescent="0.25">
      <c r="A3008" t="s">
        <v>33335</v>
      </c>
      <c r="B3008" t="s">
        <v>743</v>
      </c>
      <c r="C3008" t="s">
        <v>48</v>
      </c>
      <c r="D3008" t="s">
        <v>9776</v>
      </c>
      <c r="E3008" t="s">
        <v>9777</v>
      </c>
      <c r="F3008" t="s">
        <v>44</v>
      </c>
      <c r="G3008">
        <v>16</v>
      </c>
    </row>
    <row r="3009" spans="1:7" x14ac:dyDescent="0.25">
      <c r="A3009" t="s">
        <v>33335</v>
      </c>
      <c r="B3009" t="s">
        <v>743</v>
      </c>
      <c r="C3009" t="s">
        <v>48</v>
      </c>
      <c r="D3009" t="s">
        <v>9780</v>
      </c>
      <c r="E3009" t="s">
        <v>9781</v>
      </c>
      <c r="F3009" t="s">
        <v>44</v>
      </c>
      <c r="G3009">
        <v>16</v>
      </c>
    </row>
    <row r="3010" spans="1:7" x14ac:dyDescent="0.25">
      <c r="A3010" t="s">
        <v>33335</v>
      </c>
      <c r="B3010" t="s">
        <v>743</v>
      </c>
      <c r="C3010" t="s">
        <v>48</v>
      </c>
      <c r="D3010" t="s">
        <v>9784</v>
      </c>
      <c r="E3010" t="s">
        <v>9785</v>
      </c>
      <c r="F3010" t="s">
        <v>44</v>
      </c>
      <c r="G3010">
        <v>16</v>
      </c>
    </row>
    <row r="3011" spans="1:7" x14ac:dyDescent="0.25">
      <c r="A3011" t="s">
        <v>33335</v>
      </c>
      <c r="B3011" t="s">
        <v>743</v>
      </c>
      <c r="C3011" t="s">
        <v>48</v>
      </c>
      <c r="D3011" t="s">
        <v>9788</v>
      </c>
      <c r="E3011" t="s">
        <v>9789</v>
      </c>
      <c r="F3011" t="s">
        <v>44</v>
      </c>
      <c r="G3011">
        <v>16</v>
      </c>
    </row>
    <row r="3012" spans="1:7" x14ac:dyDescent="0.25">
      <c r="A3012" t="s">
        <v>33335</v>
      </c>
      <c r="B3012" t="s">
        <v>743</v>
      </c>
      <c r="C3012" t="s">
        <v>48</v>
      </c>
      <c r="D3012" t="s">
        <v>9792</v>
      </c>
      <c r="E3012" t="s">
        <v>9793</v>
      </c>
      <c r="F3012" t="s">
        <v>44</v>
      </c>
      <c r="G3012">
        <v>16</v>
      </c>
    </row>
    <row r="3013" spans="1:7" x14ac:dyDescent="0.25">
      <c r="A3013" t="s">
        <v>33335</v>
      </c>
      <c r="B3013" t="s">
        <v>743</v>
      </c>
      <c r="C3013" t="s">
        <v>48</v>
      </c>
      <c r="D3013" t="s">
        <v>9796</v>
      </c>
      <c r="E3013" t="s">
        <v>9797</v>
      </c>
      <c r="F3013" t="s">
        <v>44</v>
      </c>
      <c r="G3013">
        <v>16</v>
      </c>
    </row>
    <row r="3014" spans="1:7" x14ac:dyDescent="0.25">
      <c r="A3014" t="s">
        <v>33335</v>
      </c>
      <c r="B3014" t="s">
        <v>743</v>
      </c>
      <c r="C3014" t="s">
        <v>48</v>
      </c>
      <c r="D3014" t="s">
        <v>9800</v>
      </c>
      <c r="E3014" t="s">
        <v>9801</v>
      </c>
      <c r="F3014" t="s">
        <v>44</v>
      </c>
      <c r="G3014">
        <v>16</v>
      </c>
    </row>
    <row r="3015" spans="1:7" x14ac:dyDescent="0.25">
      <c r="A3015" t="s">
        <v>33335</v>
      </c>
      <c r="B3015" t="s">
        <v>743</v>
      </c>
      <c r="C3015" t="s">
        <v>48</v>
      </c>
      <c r="D3015" t="s">
        <v>9804</v>
      </c>
      <c r="E3015" t="s">
        <v>9805</v>
      </c>
      <c r="F3015" t="s">
        <v>44</v>
      </c>
      <c r="G3015">
        <v>16</v>
      </c>
    </row>
    <row r="3016" spans="1:7" x14ac:dyDescent="0.25">
      <c r="A3016" t="s">
        <v>33335</v>
      </c>
      <c r="B3016" t="s">
        <v>743</v>
      </c>
      <c r="C3016" t="s">
        <v>48</v>
      </c>
      <c r="D3016" t="s">
        <v>9808</v>
      </c>
      <c r="E3016" t="s">
        <v>9809</v>
      </c>
      <c r="F3016" t="s">
        <v>44</v>
      </c>
      <c r="G3016">
        <v>16</v>
      </c>
    </row>
    <row r="3017" spans="1:7" x14ac:dyDescent="0.25">
      <c r="A3017" t="s">
        <v>33335</v>
      </c>
      <c r="B3017" t="s">
        <v>743</v>
      </c>
      <c r="C3017" t="s">
        <v>48</v>
      </c>
      <c r="D3017" t="s">
        <v>9812</v>
      </c>
      <c r="E3017" t="s">
        <v>9813</v>
      </c>
      <c r="F3017" t="s">
        <v>44</v>
      </c>
      <c r="G3017">
        <v>16</v>
      </c>
    </row>
    <row r="3018" spans="1:7" x14ac:dyDescent="0.25">
      <c r="A3018" t="s">
        <v>33335</v>
      </c>
      <c r="B3018" t="s">
        <v>743</v>
      </c>
      <c r="C3018" t="s">
        <v>48</v>
      </c>
      <c r="D3018" t="s">
        <v>9816</v>
      </c>
      <c r="E3018" t="s">
        <v>9817</v>
      </c>
      <c r="F3018" t="s">
        <v>44</v>
      </c>
      <c r="G3018">
        <v>16</v>
      </c>
    </row>
    <row r="3019" spans="1:7" x14ac:dyDescent="0.25">
      <c r="A3019" t="s">
        <v>33335</v>
      </c>
      <c r="B3019" t="s">
        <v>743</v>
      </c>
      <c r="C3019" t="s">
        <v>48</v>
      </c>
      <c r="D3019" t="s">
        <v>9820</v>
      </c>
      <c r="E3019" t="s">
        <v>9821</v>
      </c>
      <c r="F3019" t="s">
        <v>44</v>
      </c>
      <c r="G3019">
        <v>16</v>
      </c>
    </row>
    <row r="3020" spans="1:7" x14ac:dyDescent="0.25">
      <c r="A3020" t="s">
        <v>33335</v>
      </c>
      <c r="B3020" t="s">
        <v>743</v>
      </c>
      <c r="C3020" t="s">
        <v>48</v>
      </c>
      <c r="D3020" t="s">
        <v>9824</v>
      </c>
      <c r="E3020" t="s">
        <v>9825</v>
      </c>
      <c r="F3020" t="s">
        <v>44</v>
      </c>
      <c r="G3020">
        <v>16</v>
      </c>
    </row>
    <row r="3021" spans="1:7" x14ac:dyDescent="0.25">
      <c r="A3021" t="s">
        <v>33335</v>
      </c>
      <c r="B3021" t="s">
        <v>743</v>
      </c>
      <c r="C3021" t="s">
        <v>48</v>
      </c>
      <c r="D3021" t="s">
        <v>9828</v>
      </c>
      <c r="E3021" t="s">
        <v>9829</v>
      </c>
      <c r="F3021" t="s">
        <v>44</v>
      </c>
      <c r="G3021">
        <v>16</v>
      </c>
    </row>
    <row r="3022" spans="1:7" x14ac:dyDescent="0.25">
      <c r="A3022" t="s">
        <v>33335</v>
      </c>
      <c r="B3022" t="s">
        <v>743</v>
      </c>
      <c r="C3022" t="s">
        <v>48</v>
      </c>
      <c r="D3022" t="s">
        <v>9832</v>
      </c>
      <c r="E3022" t="s">
        <v>9833</v>
      </c>
      <c r="F3022" t="s">
        <v>44</v>
      </c>
      <c r="G3022">
        <v>16</v>
      </c>
    </row>
    <row r="3023" spans="1:7" x14ac:dyDescent="0.25">
      <c r="A3023" t="s">
        <v>33335</v>
      </c>
      <c r="B3023" t="s">
        <v>743</v>
      </c>
      <c r="C3023" t="s">
        <v>48</v>
      </c>
      <c r="D3023" t="s">
        <v>9836</v>
      </c>
      <c r="E3023" t="s">
        <v>9837</v>
      </c>
      <c r="F3023" t="s">
        <v>44</v>
      </c>
      <c r="G3023">
        <v>16</v>
      </c>
    </row>
    <row r="3024" spans="1:7" x14ac:dyDescent="0.25">
      <c r="A3024" t="s">
        <v>33335</v>
      </c>
      <c r="B3024" t="s">
        <v>743</v>
      </c>
      <c r="C3024" t="s">
        <v>48</v>
      </c>
      <c r="D3024" t="s">
        <v>9840</v>
      </c>
      <c r="E3024" t="s">
        <v>9841</v>
      </c>
      <c r="F3024" t="s">
        <v>44</v>
      </c>
      <c r="G3024">
        <v>16</v>
      </c>
    </row>
    <row r="3025" spans="1:7" x14ac:dyDescent="0.25">
      <c r="A3025" t="s">
        <v>33335</v>
      </c>
      <c r="B3025" t="s">
        <v>743</v>
      </c>
      <c r="C3025" t="s">
        <v>48</v>
      </c>
      <c r="D3025" t="s">
        <v>9844</v>
      </c>
      <c r="E3025" t="s">
        <v>9845</v>
      </c>
      <c r="F3025" t="s">
        <v>44</v>
      </c>
      <c r="G3025">
        <v>16</v>
      </c>
    </row>
    <row r="3026" spans="1:7" x14ac:dyDescent="0.25">
      <c r="A3026" t="s">
        <v>33335</v>
      </c>
      <c r="B3026" t="s">
        <v>743</v>
      </c>
      <c r="C3026" t="s">
        <v>48</v>
      </c>
      <c r="D3026" t="s">
        <v>9848</v>
      </c>
      <c r="E3026" t="s">
        <v>9849</v>
      </c>
      <c r="F3026" t="s">
        <v>44</v>
      </c>
      <c r="G3026">
        <v>16</v>
      </c>
    </row>
    <row r="3027" spans="1:7" x14ac:dyDescent="0.25">
      <c r="A3027" t="s">
        <v>33335</v>
      </c>
      <c r="B3027" t="s">
        <v>743</v>
      </c>
      <c r="C3027" t="s">
        <v>48</v>
      </c>
      <c r="D3027" t="s">
        <v>9852</v>
      </c>
      <c r="E3027" t="s">
        <v>9853</v>
      </c>
      <c r="F3027" t="s">
        <v>44</v>
      </c>
      <c r="G3027">
        <v>16</v>
      </c>
    </row>
    <row r="3028" spans="1:7" x14ac:dyDescent="0.25">
      <c r="A3028" t="s">
        <v>33335</v>
      </c>
      <c r="B3028" t="s">
        <v>743</v>
      </c>
      <c r="C3028" t="s">
        <v>48</v>
      </c>
      <c r="D3028" t="s">
        <v>9856</v>
      </c>
      <c r="E3028" t="s">
        <v>9857</v>
      </c>
      <c r="F3028" t="s">
        <v>44</v>
      </c>
      <c r="G3028">
        <v>16</v>
      </c>
    </row>
    <row r="3029" spans="1:7" x14ac:dyDescent="0.25">
      <c r="A3029" t="s">
        <v>33335</v>
      </c>
      <c r="B3029" t="s">
        <v>743</v>
      </c>
      <c r="C3029" t="s">
        <v>48</v>
      </c>
      <c r="D3029" t="s">
        <v>9860</v>
      </c>
      <c r="E3029" t="s">
        <v>9861</v>
      </c>
      <c r="F3029" t="s">
        <v>44</v>
      </c>
      <c r="G3029">
        <v>16</v>
      </c>
    </row>
    <row r="3030" spans="1:7" x14ac:dyDescent="0.25">
      <c r="A3030" t="s">
        <v>33335</v>
      </c>
      <c r="B3030" t="s">
        <v>743</v>
      </c>
      <c r="C3030" t="s">
        <v>48</v>
      </c>
      <c r="D3030" t="s">
        <v>9864</v>
      </c>
      <c r="E3030" t="s">
        <v>9865</v>
      </c>
      <c r="F3030" t="s">
        <v>44</v>
      </c>
      <c r="G3030">
        <v>16</v>
      </c>
    </row>
    <row r="3031" spans="1:7" x14ac:dyDescent="0.25">
      <c r="A3031" t="s">
        <v>33335</v>
      </c>
      <c r="B3031" t="s">
        <v>743</v>
      </c>
      <c r="C3031" t="s">
        <v>48</v>
      </c>
      <c r="D3031" t="s">
        <v>9868</v>
      </c>
      <c r="E3031" t="s">
        <v>9869</v>
      </c>
      <c r="F3031" t="s">
        <v>44</v>
      </c>
      <c r="G3031">
        <v>16</v>
      </c>
    </row>
    <row r="3032" spans="1:7" x14ac:dyDescent="0.25">
      <c r="A3032" t="s">
        <v>33335</v>
      </c>
      <c r="B3032" t="s">
        <v>743</v>
      </c>
      <c r="C3032" t="s">
        <v>48</v>
      </c>
      <c r="D3032" t="s">
        <v>9872</v>
      </c>
      <c r="E3032" t="s">
        <v>9873</v>
      </c>
      <c r="F3032" t="s">
        <v>44</v>
      </c>
      <c r="G3032">
        <v>16</v>
      </c>
    </row>
    <row r="3033" spans="1:7" x14ac:dyDescent="0.25">
      <c r="A3033" t="s">
        <v>33335</v>
      </c>
      <c r="B3033" t="s">
        <v>743</v>
      </c>
      <c r="C3033" t="s">
        <v>48</v>
      </c>
      <c r="D3033" t="s">
        <v>9876</v>
      </c>
      <c r="E3033" t="s">
        <v>9877</v>
      </c>
      <c r="F3033" t="s">
        <v>44</v>
      </c>
      <c r="G3033">
        <v>16</v>
      </c>
    </row>
    <row r="3034" spans="1:7" x14ac:dyDescent="0.25">
      <c r="A3034" t="s">
        <v>33335</v>
      </c>
      <c r="B3034" t="s">
        <v>743</v>
      </c>
      <c r="C3034" t="s">
        <v>48</v>
      </c>
      <c r="D3034" t="s">
        <v>9880</v>
      </c>
      <c r="E3034" t="s">
        <v>9881</v>
      </c>
      <c r="F3034" t="s">
        <v>44</v>
      </c>
      <c r="G3034">
        <v>16</v>
      </c>
    </row>
    <row r="3035" spans="1:7" x14ac:dyDescent="0.25">
      <c r="A3035" t="s">
        <v>33335</v>
      </c>
      <c r="B3035" t="s">
        <v>743</v>
      </c>
      <c r="C3035" t="s">
        <v>48</v>
      </c>
      <c r="D3035" t="s">
        <v>9884</v>
      </c>
      <c r="E3035" t="s">
        <v>9885</v>
      </c>
      <c r="F3035" t="s">
        <v>44</v>
      </c>
      <c r="G3035">
        <v>16</v>
      </c>
    </row>
    <row r="3036" spans="1:7" x14ac:dyDescent="0.25">
      <c r="A3036" t="s">
        <v>33335</v>
      </c>
      <c r="B3036" t="s">
        <v>743</v>
      </c>
      <c r="C3036" t="s">
        <v>48</v>
      </c>
      <c r="D3036" t="s">
        <v>9888</v>
      </c>
      <c r="E3036" t="s">
        <v>9889</v>
      </c>
      <c r="F3036" t="s">
        <v>44</v>
      </c>
      <c r="G3036">
        <v>16</v>
      </c>
    </row>
    <row r="3037" spans="1:7" x14ac:dyDescent="0.25">
      <c r="A3037" t="s">
        <v>33335</v>
      </c>
      <c r="B3037" t="s">
        <v>743</v>
      </c>
      <c r="C3037" t="s">
        <v>48</v>
      </c>
      <c r="D3037" t="s">
        <v>9892</v>
      </c>
      <c r="E3037" t="s">
        <v>9893</v>
      </c>
      <c r="F3037" t="s">
        <v>44</v>
      </c>
      <c r="G3037">
        <v>16</v>
      </c>
    </row>
    <row r="3038" spans="1:7" x14ac:dyDescent="0.25">
      <c r="A3038" t="s">
        <v>33335</v>
      </c>
      <c r="B3038" t="s">
        <v>743</v>
      </c>
      <c r="C3038" t="s">
        <v>48</v>
      </c>
      <c r="D3038" t="s">
        <v>9896</v>
      </c>
      <c r="E3038" t="s">
        <v>9897</v>
      </c>
      <c r="F3038" t="s">
        <v>44</v>
      </c>
      <c r="G3038">
        <v>16</v>
      </c>
    </row>
    <row r="3039" spans="1:7" x14ac:dyDescent="0.25">
      <c r="A3039" t="s">
        <v>33335</v>
      </c>
      <c r="B3039" t="s">
        <v>743</v>
      </c>
      <c r="C3039" t="s">
        <v>48</v>
      </c>
      <c r="D3039" t="s">
        <v>9900</v>
      </c>
      <c r="E3039" t="s">
        <v>9901</v>
      </c>
      <c r="F3039" t="s">
        <v>44</v>
      </c>
      <c r="G3039">
        <v>16</v>
      </c>
    </row>
    <row r="3040" spans="1:7" x14ac:dyDescent="0.25">
      <c r="A3040" t="s">
        <v>33335</v>
      </c>
      <c r="B3040" t="s">
        <v>743</v>
      </c>
      <c r="C3040" t="s">
        <v>48</v>
      </c>
      <c r="D3040" t="s">
        <v>9904</v>
      </c>
      <c r="E3040" t="s">
        <v>9905</v>
      </c>
      <c r="F3040" t="s">
        <v>44</v>
      </c>
      <c r="G3040">
        <v>16</v>
      </c>
    </row>
    <row r="3041" spans="1:7" x14ac:dyDescent="0.25">
      <c r="A3041" t="s">
        <v>33335</v>
      </c>
      <c r="B3041" t="s">
        <v>743</v>
      </c>
      <c r="C3041" t="s">
        <v>48</v>
      </c>
      <c r="D3041" t="s">
        <v>9908</v>
      </c>
      <c r="E3041" t="s">
        <v>9909</v>
      </c>
      <c r="F3041" t="s">
        <v>44</v>
      </c>
      <c r="G3041">
        <v>16</v>
      </c>
    </row>
    <row r="3042" spans="1:7" x14ac:dyDescent="0.25">
      <c r="A3042" t="s">
        <v>33335</v>
      </c>
      <c r="B3042" t="s">
        <v>743</v>
      </c>
      <c r="C3042" t="s">
        <v>48</v>
      </c>
      <c r="D3042" t="s">
        <v>9912</v>
      </c>
      <c r="E3042" t="s">
        <v>9913</v>
      </c>
      <c r="F3042" t="s">
        <v>44</v>
      </c>
      <c r="G3042">
        <v>16</v>
      </c>
    </row>
    <row r="3043" spans="1:7" x14ac:dyDescent="0.25">
      <c r="A3043" t="s">
        <v>33335</v>
      </c>
      <c r="B3043" t="s">
        <v>743</v>
      </c>
      <c r="C3043" t="s">
        <v>48</v>
      </c>
      <c r="D3043" t="s">
        <v>9916</v>
      </c>
      <c r="E3043" t="s">
        <v>9917</v>
      </c>
      <c r="F3043" t="s">
        <v>44</v>
      </c>
      <c r="G3043">
        <v>16</v>
      </c>
    </row>
    <row r="3044" spans="1:7" x14ac:dyDescent="0.25">
      <c r="A3044" t="s">
        <v>33335</v>
      </c>
      <c r="B3044" t="s">
        <v>743</v>
      </c>
      <c r="C3044" t="s">
        <v>48</v>
      </c>
      <c r="D3044" t="s">
        <v>9920</v>
      </c>
      <c r="E3044" t="s">
        <v>9921</v>
      </c>
      <c r="F3044" t="s">
        <v>44</v>
      </c>
      <c r="G3044">
        <v>16</v>
      </c>
    </row>
    <row r="3045" spans="1:7" x14ac:dyDescent="0.25">
      <c r="A3045" t="s">
        <v>33335</v>
      </c>
      <c r="B3045" t="s">
        <v>743</v>
      </c>
      <c r="C3045" t="s">
        <v>48</v>
      </c>
      <c r="D3045" t="s">
        <v>9924</v>
      </c>
      <c r="E3045" t="s">
        <v>9925</v>
      </c>
      <c r="F3045" t="s">
        <v>44</v>
      </c>
      <c r="G3045">
        <v>16</v>
      </c>
    </row>
    <row r="3046" spans="1:7" x14ac:dyDescent="0.25">
      <c r="A3046" t="s">
        <v>33335</v>
      </c>
      <c r="B3046" t="s">
        <v>743</v>
      </c>
      <c r="C3046" t="s">
        <v>48</v>
      </c>
      <c r="D3046" t="s">
        <v>9928</v>
      </c>
      <c r="E3046" t="s">
        <v>9929</v>
      </c>
      <c r="F3046" t="s">
        <v>44</v>
      </c>
      <c r="G3046">
        <v>16</v>
      </c>
    </row>
    <row r="3047" spans="1:7" x14ac:dyDescent="0.25">
      <c r="A3047" t="s">
        <v>33335</v>
      </c>
      <c r="B3047" t="s">
        <v>743</v>
      </c>
      <c r="C3047" t="s">
        <v>48</v>
      </c>
      <c r="D3047" t="s">
        <v>9932</v>
      </c>
      <c r="E3047" t="s">
        <v>9933</v>
      </c>
      <c r="F3047" t="s">
        <v>44</v>
      </c>
      <c r="G3047">
        <v>16</v>
      </c>
    </row>
    <row r="3048" spans="1:7" x14ac:dyDescent="0.25">
      <c r="A3048" t="s">
        <v>33335</v>
      </c>
      <c r="B3048" t="s">
        <v>743</v>
      </c>
      <c r="C3048" t="s">
        <v>48</v>
      </c>
      <c r="D3048" t="s">
        <v>9936</v>
      </c>
      <c r="E3048" t="s">
        <v>9937</v>
      </c>
      <c r="F3048" t="s">
        <v>44</v>
      </c>
      <c r="G3048">
        <v>16</v>
      </c>
    </row>
    <row r="3049" spans="1:7" x14ac:dyDescent="0.25">
      <c r="A3049" t="s">
        <v>33335</v>
      </c>
      <c r="B3049" t="s">
        <v>743</v>
      </c>
      <c r="C3049" t="s">
        <v>48</v>
      </c>
      <c r="D3049" t="s">
        <v>9940</v>
      </c>
      <c r="E3049" t="s">
        <v>9941</v>
      </c>
      <c r="F3049" t="s">
        <v>44</v>
      </c>
      <c r="G3049">
        <v>16</v>
      </c>
    </row>
    <row r="3050" spans="1:7" x14ac:dyDescent="0.25">
      <c r="A3050" t="s">
        <v>33335</v>
      </c>
      <c r="B3050" t="s">
        <v>743</v>
      </c>
      <c r="C3050" t="s">
        <v>48</v>
      </c>
      <c r="D3050" t="s">
        <v>9944</v>
      </c>
      <c r="E3050" t="s">
        <v>9945</v>
      </c>
      <c r="F3050" t="s">
        <v>44</v>
      </c>
      <c r="G3050">
        <v>16</v>
      </c>
    </row>
    <row r="3051" spans="1:7" x14ac:dyDescent="0.25">
      <c r="A3051" t="s">
        <v>33335</v>
      </c>
      <c r="B3051" t="s">
        <v>743</v>
      </c>
      <c r="C3051" t="s">
        <v>48</v>
      </c>
      <c r="D3051" t="s">
        <v>9948</v>
      </c>
      <c r="E3051" t="s">
        <v>9949</v>
      </c>
      <c r="F3051" t="s">
        <v>44</v>
      </c>
      <c r="G3051">
        <v>16</v>
      </c>
    </row>
    <row r="3052" spans="1:7" x14ac:dyDescent="0.25">
      <c r="A3052" t="s">
        <v>33335</v>
      </c>
      <c r="B3052" t="s">
        <v>743</v>
      </c>
      <c r="C3052" t="s">
        <v>48</v>
      </c>
      <c r="D3052" t="s">
        <v>9952</v>
      </c>
      <c r="E3052" t="s">
        <v>9953</v>
      </c>
      <c r="F3052" t="s">
        <v>44</v>
      </c>
      <c r="G3052">
        <v>16</v>
      </c>
    </row>
    <row r="3053" spans="1:7" x14ac:dyDescent="0.25">
      <c r="A3053" t="s">
        <v>33335</v>
      </c>
      <c r="B3053" t="s">
        <v>743</v>
      </c>
      <c r="C3053" t="s">
        <v>48</v>
      </c>
      <c r="D3053" t="s">
        <v>9956</v>
      </c>
      <c r="E3053" t="s">
        <v>9957</v>
      </c>
      <c r="F3053" t="s">
        <v>44</v>
      </c>
      <c r="G3053">
        <v>16</v>
      </c>
    </row>
    <row r="3054" spans="1:7" x14ac:dyDescent="0.25">
      <c r="A3054" t="s">
        <v>33335</v>
      </c>
      <c r="B3054" t="s">
        <v>743</v>
      </c>
      <c r="C3054" t="s">
        <v>48</v>
      </c>
      <c r="D3054" t="s">
        <v>9960</v>
      </c>
      <c r="E3054" t="s">
        <v>9961</v>
      </c>
      <c r="F3054" t="s">
        <v>44</v>
      </c>
      <c r="G3054">
        <v>16</v>
      </c>
    </row>
    <row r="3055" spans="1:7" x14ac:dyDescent="0.25">
      <c r="A3055" t="s">
        <v>33335</v>
      </c>
      <c r="B3055" t="s">
        <v>743</v>
      </c>
      <c r="C3055" t="s">
        <v>48</v>
      </c>
      <c r="D3055" t="s">
        <v>9964</v>
      </c>
      <c r="E3055" t="s">
        <v>9965</v>
      </c>
      <c r="F3055" t="s">
        <v>44</v>
      </c>
      <c r="G3055">
        <v>16</v>
      </c>
    </row>
    <row r="3056" spans="1:7" x14ac:dyDescent="0.25">
      <c r="A3056" t="s">
        <v>33335</v>
      </c>
      <c r="B3056" t="s">
        <v>743</v>
      </c>
      <c r="C3056" t="s">
        <v>48</v>
      </c>
      <c r="D3056" t="s">
        <v>9968</v>
      </c>
      <c r="E3056" t="s">
        <v>9969</v>
      </c>
      <c r="F3056" t="s">
        <v>44</v>
      </c>
      <c r="G3056">
        <v>16</v>
      </c>
    </row>
    <row r="3057" spans="1:7" x14ac:dyDescent="0.25">
      <c r="A3057" t="s">
        <v>33335</v>
      </c>
      <c r="B3057" t="s">
        <v>743</v>
      </c>
      <c r="C3057" t="s">
        <v>48</v>
      </c>
      <c r="D3057" t="s">
        <v>9972</v>
      </c>
      <c r="E3057" t="s">
        <v>9973</v>
      </c>
      <c r="F3057" t="s">
        <v>44</v>
      </c>
      <c r="G3057">
        <v>16</v>
      </c>
    </row>
    <row r="3058" spans="1:7" x14ac:dyDescent="0.25">
      <c r="A3058" t="s">
        <v>33335</v>
      </c>
      <c r="B3058" t="s">
        <v>743</v>
      </c>
      <c r="C3058" t="s">
        <v>48</v>
      </c>
      <c r="D3058" t="s">
        <v>9976</v>
      </c>
      <c r="E3058" t="s">
        <v>9977</v>
      </c>
      <c r="F3058" t="s">
        <v>44</v>
      </c>
      <c r="G3058">
        <v>16</v>
      </c>
    </row>
    <row r="3059" spans="1:7" x14ac:dyDescent="0.25">
      <c r="A3059" t="s">
        <v>33335</v>
      </c>
      <c r="B3059" t="s">
        <v>743</v>
      </c>
      <c r="C3059" t="s">
        <v>48</v>
      </c>
      <c r="D3059" t="s">
        <v>9980</v>
      </c>
      <c r="E3059" t="s">
        <v>9981</v>
      </c>
      <c r="F3059" t="s">
        <v>44</v>
      </c>
      <c r="G3059">
        <v>16</v>
      </c>
    </row>
    <row r="3060" spans="1:7" x14ac:dyDescent="0.25">
      <c r="A3060" t="s">
        <v>33335</v>
      </c>
      <c r="B3060" t="s">
        <v>743</v>
      </c>
      <c r="C3060" t="s">
        <v>48</v>
      </c>
      <c r="D3060" t="s">
        <v>9984</v>
      </c>
      <c r="E3060" t="s">
        <v>9985</v>
      </c>
      <c r="F3060" t="s">
        <v>44</v>
      </c>
      <c r="G3060">
        <v>16</v>
      </c>
    </row>
    <row r="3061" spans="1:7" x14ac:dyDescent="0.25">
      <c r="A3061" t="s">
        <v>33335</v>
      </c>
      <c r="B3061" t="s">
        <v>743</v>
      </c>
      <c r="C3061" t="s">
        <v>48</v>
      </c>
      <c r="D3061" t="s">
        <v>9988</v>
      </c>
      <c r="E3061" t="s">
        <v>9989</v>
      </c>
      <c r="F3061" t="s">
        <v>44</v>
      </c>
      <c r="G3061">
        <v>16</v>
      </c>
    </row>
    <row r="3062" spans="1:7" x14ac:dyDescent="0.25">
      <c r="A3062" t="s">
        <v>33335</v>
      </c>
      <c r="B3062" t="s">
        <v>743</v>
      </c>
      <c r="C3062" t="s">
        <v>48</v>
      </c>
      <c r="D3062" t="s">
        <v>9992</v>
      </c>
      <c r="E3062" t="s">
        <v>9993</v>
      </c>
      <c r="F3062" t="s">
        <v>44</v>
      </c>
      <c r="G3062">
        <v>16</v>
      </c>
    </row>
    <row r="3063" spans="1:7" x14ac:dyDescent="0.25">
      <c r="A3063" t="s">
        <v>33335</v>
      </c>
      <c r="B3063" t="s">
        <v>743</v>
      </c>
      <c r="C3063" t="s">
        <v>48</v>
      </c>
      <c r="D3063" t="s">
        <v>9996</v>
      </c>
      <c r="E3063" t="s">
        <v>9997</v>
      </c>
      <c r="F3063" t="s">
        <v>44</v>
      </c>
      <c r="G3063">
        <v>16</v>
      </c>
    </row>
    <row r="3064" spans="1:7" x14ac:dyDescent="0.25">
      <c r="A3064" t="s">
        <v>33335</v>
      </c>
      <c r="B3064" t="s">
        <v>743</v>
      </c>
      <c r="C3064" t="s">
        <v>48</v>
      </c>
      <c r="D3064" t="s">
        <v>10000</v>
      </c>
      <c r="E3064" t="s">
        <v>10001</v>
      </c>
      <c r="F3064" t="s">
        <v>44</v>
      </c>
      <c r="G3064">
        <v>16</v>
      </c>
    </row>
    <row r="3065" spans="1:7" x14ac:dyDescent="0.25">
      <c r="A3065" t="s">
        <v>33335</v>
      </c>
      <c r="B3065" t="s">
        <v>743</v>
      </c>
      <c r="C3065" t="s">
        <v>48</v>
      </c>
      <c r="D3065" t="s">
        <v>10004</v>
      </c>
      <c r="E3065" t="s">
        <v>10005</v>
      </c>
      <c r="F3065" t="s">
        <v>44</v>
      </c>
      <c r="G3065">
        <v>16</v>
      </c>
    </row>
    <row r="3066" spans="1:7" x14ac:dyDescent="0.25">
      <c r="A3066" t="s">
        <v>33335</v>
      </c>
      <c r="B3066" t="s">
        <v>743</v>
      </c>
      <c r="C3066" t="s">
        <v>48</v>
      </c>
      <c r="D3066" t="s">
        <v>10008</v>
      </c>
      <c r="E3066" t="s">
        <v>10009</v>
      </c>
      <c r="F3066" t="s">
        <v>44</v>
      </c>
      <c r="G3066">
        <v>16</v>
      </c>
    </row>
    <row r="3067" spans="1:7" x14ac:dyDescent="0.25">
      <c r="A3067" t="s">
        <v>33335</v>
      </c>
      <c r="B3067" t="s">
        <v>743</v>
      </c>
      <c r="C3067" t="s">
        <v>48</v>
      </c>
      <c r="D3067" t="s">
        <v>10012</v>
      </c>
      <c r="E3067" t="s">
        <v>10013</v>
      </c>
      <c r="F3067" t="s">
        <v>44</v>
      </c>
      <c r="G3067">
        <v>16</v>
      </c>
    </row>
    <row r="3068" spans="1:7" x14ac:dyDescent="0.25">
      <c r="A3068" t="s">
        <v>33335</v>
      </c>
      <c r="B3068" t="s">
        <v>743</v>
      </c>
      <c r="C3068" t="s">
        <v>48</v>
      </c>
      <c r="D3068" t="s">
        <v>10016</v>
      </c>
      <c r="E3068" t="s">
        <v>10017</v>
      </c>
      <c r="F3068" t="s">
        <v>44</v>
      </c>
      <c r="G3068">
        <v>16</v>
      </c>
    </row>
    <row r="3069" spans="1:7" x14ac:dyDescent="0.25">
      <c r="A3069" t="s">
        <v>33335</v>
      </c>
      <c r="B3069" t="s">
        <v>743</v>
      </c>
      <c r="C3069" t="s">
        <v>48</v>
      </c>
      <c r="D3069" t="s">
        <v>10020</v>
      </c>
      <c r="E3069" t="s">
        <v>10021</v>
      </c>
      <c r="F3069" t="s">
        <v>44</v>
      </c>
      <c r="G3069">
        <v>16</v>
      </c>
    </row>
    <row r="3070" spans="1:7" x14ac:dyDescent="0.25">
      <c r="A3070" t="s">
        <v>33335</v>
      </c>
      <c r="B3070" t="s">
        <v>743</v>
      </c>
      <c r="C3070" t="s">
        <v>48</v>
      </c>
      <c r="D3070" t="s">
        <v>10024</v>
      </c>
      <c r="E3070" t="s">
        <v>10025</v>
      </c>
      <c r="F3070" t="s">
        <v>44</v>
      </c>
      <c r="G3070">
        <v>16</v>
      </c>
    </row>
    <row r="3071" spans="1:7" x14ac:dyDescent="0.25">
      <c r="A3071" t="s">
        <v>33335</v>
      </c>
      <c r="B3071" t="s">
        <v>743</v>
      </c>
      <c r="C3071" t="s">
        <v>48</v>
      </c>
      <c r="D3071" t="s">
        <v>10028</v>
      </c>
      <c r="E3071" t="s">
        <v>10029</v>
      </c>
      <c r="F3071" t="s">
        <v>44</v>
      </c>
      <c r="G3071">
        <v>16</v>
      </c>
    </row>
    <row r="3072" spans="1:7" x14ac:dyDescent="0.25">
      <c r="A3072" t="s">
        <v>33335</v>
      </c>
      <c r="B3072" t="s">
        <v>743</v>
      </c>
      <c r="C3072" t="s">
        <v>48</v>
      </c>
      <c r="D3072" t="s">
        <v>10032</v>
      </c>
      <c r="E3072" t="s">
        <v>10033</v>
      </c>
      <c r="F3072" t="s">
        <v>44</v>
      </c>
      <c r="G3072">
        <v>16</v>
      </c>
    </row>
    <row r="3073" spans="1:7" x14ac:dyDescent="0.25">
      <c r="A3073" t="s">
        <v>33335</v>
      </c>
      <c r="B3073" t="s">
        <v>743</v>
      </c>
      <c r="C3073" t="s">
        <v>48</v>
      </c>
      <c r="D3073" t="s">
        <v>10036</v>
      </c>
      <c r="E3073" t="s">
        <v>10037</v>
      </c>
      <c r="F3073" t="s">
        <v>44</v>
      </c>
      <c r="G3073">
        <v>16</v>
      </c>
    </row>
    <row r="3074" spans="1:7" x14ac:dyDescent="0.25">
      <c r="A3074" t="s">
        <v>33335</v>
      </c>
      <c r="B3074" t="s">
        <v>743</v>
      </c>
      <c r="C3074" t="s">
        <v>48</v>
      </c>
      <c r="D3074" t="s">
        <v>10040</v>
      </c>
      <c r="E3074" t="s">
        <v>10041</v>
      </c>
      <c r="F3074" t="s">
        <v>44</v>
      </c>
      <c r="G3074">
        <v>16</v>
      </c>
    </row>
    <row r="3075" spans="1:7" x14ac:dyDescent="0.25">
      <c r="A3075" t="s">
        <v>33335</v>
      </c>
      <c r="B3075" t="s">
        <v>743</v>
      </c>
      <c r="C3075" t="s">
        <v>48</v>
      </c>
      <c r="D3075" t="s">
        <v>10044</v>
      </c>
      <c r="E3075" t="s">
        <v>10045</v>
      </c>
      <c r="F3075" t="s">
        <v>44</v>
      </c>
      <c r="G3075">
        <v>16</v>
      </c>
    </row>
    <row r="3076" spans="1:7" x14ac:dyDescent="0.25">
      <c r="A3076" t="s">
        <v>33335</v>
      </c>
      <c r="B3076" t="s">
        <v>743</v>
      </c>
      <c r="C3076" t="s">
        <v>48</v>
      </c>
      <c r="D3076" t="s">
        <v>10048</v>
      </c>
      <c r="E3076" t="s">
        <v>10049</v>
      </c>
      <c r="F3076" t="s">
        <v>44</v>
      </c>
      <c r="G3076">
        <v>16</v>
      </c>
    </row>
    <row r="3077" spans="1:7" x14ac:dyDescent="0.25">
      <c r="A3077" t="s">
        <v>33335</v>
      </c>
      <c r="B3077" t="s">
        <v>743</v>
      </c>
      <c r="C3077" t="s">
        <v>48</v>
      </c>
      <c r="D3077" t="s">
        <v>10052</v>
      </c>
      <c r="E3077" t="s">
        <v>10053</v>
      </c>
      <c r="F3077" t="s">
        <v>44</v>
      </c>
      <c r="G3077">
        <v>16</v>
      </c>
    </row>
    <row r="3078" spans="1:7" x14ac:dyDescent="0.25">
      <c r="A3078" t="s">
        <v>33335</v>
      </c>
      <c r="B3078" t="s">
        <v>743</v>
      </c>
      <c r="C3078" t="s">
        <v>48</v>
      </c>
      <c r="D3078" t="s">
        <v>10056</v>
      </c>
      <c r="E3078" t="s">
        <v>10057</v>
      </c>
      <c r="F3078" t="s">
        <v>44</v>
      </c>
      <c r="G3078">
        <v>16</v>
      </c>
    </row>
    <row r="3079" spans="1:7" x14ac:dyDescent="0.25">
      <c r="A3079" t="s">
        <v>33335</v>
      </c>
      <c r="B3079" t="s">
        <v>743</v>
      </c>
      <c r="C3079" t="s">
        <v>48</v>
      </c>
      <c r="D3079" t="s">
        <v>10060</v>
      </c>
      <c r="E3079" t="s">
        <v>10061</v>
      </c>
      <c r="F3079" t="s">
        <v>44</v>
      </c>
      <c r="G3079">
        <v>16</v>
      </c>
    </row>
    <row r="3080" spans="1:7" x14ac:dyDescent="0.25">
      <c r="A3080" t="s">
        <v>33335</v>
      </c>
      <c r="B3080" t="s">
        <v>743</v>
      </c>
      <c r="C3080" t="s">
        <v>48</v>
      </c>
      <c r="D3080" t="s">
        <v>10064</v>
      </c>
      <c r="E3080" t="s">
        <v>10065</v>
      </c>
      <c r="F3080" t="s">
        <v>44</v>
      </c>
      <c r="G3080">
        <v>16</v>
      </c>
    </row>
    <row r="3081" spans="1:7" x14ac:dyDescent="0.25">
      <c r="A3081" t="s">
        <v>33335</v>
      </c>
      <c r="B3081" t="s">
        <v>743</v>
      </c>
      <c r="C3081" t="s">
        <v>48</v>
      </c>
      <c r="D3081" t="s">
        <v>10068</v>
      </c>
      <c r="E3081" t="s">
        <v>10069</v>
      </c>
      <c r="F3081" t="s">
        <v>44</v>
      </c>
      <c r="G3081">
        <v>16</v>
      </c>
    </row>
    <row r="3082" spans="1:7" x14ac:dyDescent="0.25">
      <c r="A3082" t="s">
        <v>33335</v>
      </c>
      <c r="B3082" t="s">
        <v>743</v>
      </c>
      <c r="C3082" t="s">
        <v>48</v>
      </c>
      <c r="D3082" t="s">
        <v>10072</v>
      </c>
      <c r="E3082" t="s">
        <v>10073</v>
      </c>
      <c r="F3082" t="s">
        <v>44</v>
      </c>
      <c r="G3082">
        <v>16</v>
      </c>
    </row>
    <row r="3083" spans="1:7" x14ac:dyDescent="0.25">
      <c r="A3083" t="s">
        <v>33335</v>
      </c>
      <c r="B3083" t="s">
        <v>743</v>
      </c>
      <c r="C3083" t="s">
        <v>48</v>
      </c>
      <c r="D3083" t="s">
        <v>10076</v>
      </c>
      <c r="E3083" t="s">
        <v>10077</v>
      </c>
      <c r="F3083" t="s">
        <v>44</v>
      </c>
      <c r="G3083">
        <v>16</v>
      </c>
    </row>
    <row r="3084" spans="1:7" x14ac:dyDescent="0.25">
      <c r="A3084" t="s">
        <v>33335</v>
      </c>
      <c r="B3084" t="s">
        <v>743</v>
      </c>
      <c r="C3084" t="s">
        <v>48</v>
      </c>
      <c r="D3084" t="s">
        <v>10080</v>
      </c>
      <c r="E3084" t="s">
        <v>10081</v>
      </c>
      <c r="F3084" t="s">
        <v>44</v>
      </c>
      <c r="G3084">
        <v>16</v>
      </c>
    </row>
    <row r="3085" spans="1:7" x14ac:dyDescent="0.25">
      <c r="A3085" t="s">
        <v>33335</v>
      </c>
      <c r="B3085" t="s">
        <v>743</v>
      </c>
      <c r="C3085" t="s">
        <v>48</v>
      </c>
      <c r="D3085" t="s">
        <v>10084</v>
      </c>
      <c r="E3085" t="s">
        <v>10085</v>
      </c>
      <c r="F3085" t="s">
        <v>44</v>
      </c>
      <c r="G3085">
        <v>16</v>
      </c>
    </row>
    <row r="3086" spans="1:7" x14ac:dyDescent="0.25">
      <c r="A3086" t="s">
        <v>33335</v>
      </c>
      <c r="B3086" t="s">
        <v>743</v>
      </c>
      <c r="C3086" t="s">
        <v>48</v>
      </c>
      <c r="D3086" t="s">
        <v>10088</v>
      </c>
      <c r="E3086" t="s">
        <v>10089</v>
      </c>
      <c r="F3086" t="s">
        <v>44</v>
      </c>
      <c r="G3086">
        <v>16</v>
      </c>
    </row>
    <row r="3087" spans="1:7" x14ac:dyDescent="0.25">
      <c r="A3087" t="s">
        <v>33335</v>
      </c>
      <c r="B3087" t="s">
        <v>743</v>
      </c>
      <c r="C3087" t="s">
        <v>48</v>
      </c>
      <c r="D3087" t="s">
        <v>10092</v>
      </c>
      <c r="E3087" t="s">
        <v>10093</v>
      </c>
      <c r="F3087" t="s">
        <v>44</v>
      </c>
      <c r="G3087">
        <v>16</v>
      </c>
    </row>
    <row r="3088" spans="1:7" x14ac:dyDescent="0.25">
      <c r="A3088" t="s">
        <v>33335</v>
      </c>
      <c r="B3088" t="s">
        <v>743</v>
      </c>
      <c r="C3088" t="s">
        <v>48</v>
      </c>
      <c r="D3088" t="s">
        <v>10096</v>
      </c>
      <c r="E3088" t="s">
        <v>10097</v>
      </c>
      <c r="F3088" t="s">
        <v>44</v>
      </c>
      <c r="G3088">
        <v>16</v>
      </c>
    </row>
    <row r="3089" spans="1:7" x14ac:dyDescent="0.25">
      <c r="A3089" t="s">
        <v>33335</v>
      </c>
      <c r="B3089" t="s">
        <v>743</v>
      </c>
      <c r="C3089" t="s">
        <v>48</v>
      </c>
      <c r="D3089" t="s">
        <v>10100</v>
      </c>
      <c r="E3089" t="s">
        <v>10101</v>
      </c>
      <c r="F3089" t="s">
        <v>44</v>
      </c>
      <c r="G3089">
        <v>16</v>
      </c>
    </row>
    <row r="3090" spans="1:7" x14ac:dyDescent="0.25">
      <c r="A3090" t="s">
        <v>33335</v>
      </c>
      <c r="B3090" t="s">
        <v>743</v>
      </c>
      <c r="C3090" t="s">
        <v>48</v>
      </c>
      <c r="D3090" t="s">
        <v>10104</v>
      </c>
      <c r="E3090" t="s">
        <v>10105</v>
      </c>
      <c r="F3090" t="s">
        <v>44</v>
      </c>
      <c r="G3090">
        <v>16</v>
      </c>
    </row>
    <row r="3091" spans="1:7" x14ac:dyDescent="0.25">
      <c r="A3091" t="s">
        <v>33335</v>
      </c>
      <c r="B3091" t="s">
        <v>743</v>
      </c>
      <c r="C3091" t="s">
        <v>48</v>
      </c>
      <c r="D3091" t="s">
        <v>10108</v>
      </c>
      <c r="E3091" t="s">
        <v>10109</v>
      </c>
      <c r="F3091" t="s">
        <v>44</v>
      </c>
      <c r="G3091">
        <v>16</v>
      </c>
    </row>
    <row r="3092" spans="1:7" x14ac:dyDescent="0.25">
      <c r="A3092" t="s">
        <v>33335</v>
      </c>
      <c r="B3092" t="s">
        <v>743</v>
      </c>
      <c r="C3092" t="s">
        <v>48</v>
      </c>
      <c r="D3092" t="s">
        <v>10112</v>
      </c>
      <c r="E3092" t="s">
        <v>10113</v>
      </c>
      <c r="F3092" t="s">
        <v>44</v>
      </c>
      <c r="G3092">
        <v>16</v>
      </c>
    </row>
    <row r="3093" spans="1:7" x14ac:dyDescent="0.25">
      <c r="A3093" t="s">
        <v>33335</v>
      </c>
      <c r="B3093" t="s">
        <v>743</v>
      </c>
      <c r="C3093" t="s">
        <v>48</v>
      </c>
      <c r="D3093" t="s">
        <v>10116</v>
      </c>
      <c r="E3093" t="s">
        <v>10117</v>
      </c>
      <c r="F3093" t="s">
        <v>44</v>
      </c>
      <c r="G3093">
        <v>16</v>
      </c>
    </row>
    <row r="3094" spans="1:7" x14ac:dyDescent="0.25">
      <c r="A3094" t="s">
        <v>33335</v>
      </c>
      <c r="B3094" t="s">
        <v>743</v>
      </c>
      <c r="C3094" t="s">
        <v>48</v>
      </c>
      <c r="D3094" t="s">
        <v>10120</v>
      </c>
      <c r="E3094" t="s">
        <v>10121</v>
      </c>
      <c r="F3094" t="s">
        <v>44</v>
      </c>
      <c r="G3094">
        <v>16</v>
      </c>
    </row>
    <row r="3095" spans="1:7" x14ac:dyDescent="0.25">
      <c r="A3095" t="s">
        <v>33335</v>
      </c>
      <c r="B3095" t="s">
        <v>743</v>
      </c>
      <c r="C3095" t="s">
        <v>48</v>
      </c>
      <c r="D3095" t="s">
        <v>10124</v>
      </c>
      <c r="E3095" t="s">
        <v>10125</v>
      </c>
      <c r="F3095" t="s">
        <v>44</v>
      </c>
      <c r="G3095">
        <v>16</v>
      </c>
    </row>
    <row r="3096" spans="1:7" x14ac:dyDescent="0.25">
      <c r="A3096" t="s">
        <v>33335</v>
      </c>
      <c r="B3096" t="s">
        <v>743</v>
      </c>
      <c r="C3096" t="s">
        <v>48</v>
      </c>
      <c r="D3096" t="s">
        <v>10128</v>
      </c>
      <c r="E3096" t="s">
        <v>10129</v>
      </c>
      <c r="F3096" t="s">
        <v>44</v>
      </c>
      <c r="G3096">
        <v>16</v>
      </c>
    </row>
    <row r="3097" spans="1:7" x14ac:dyDescent="0.25">
      <c r="A3097" t="s">
        <v>33335</v>
      </c>
      <c r="B3097" t="s">
        <v>743</v>
      </c>
      <c r="C3097" t="s">
        <v>48</v>
      </c>
      <c r="D3097" t="s">
        <v>10132</v>
      </c>
      <c r="E3097" t="s">
        <v>10133</v>
      </c>
      <c r="F3097" t="s">
        <v>44</v>
      </c>
      <c r="G3097">
        <v>16</v>
      </c>
    </row>
    <row r="3098" spans="1:7" x14ac:dyDescent="0.25">
      <c r="A3098" t="s">
        <v>33335</v>
      </c>
      <c r="B3098" t="s">
        <v>743</v>
      </c>
      <c r="C3098" t="s">
        <v>48</v>
      </c>
      <c r="D3098" t="s">
        <v>10136</v>
      </c>
      <c r="E3098" t="s">
        <v>10137</v>
      </c>
      <c r="F3098" t="s">
        <v>44</v>
      </c>
      <c r="G3098">
        <v>16</v>
      </c>
    </row>
    <row r="3099" spans="1:7" x14ac:dyDescent="0.25">
      <c r="A3099" t="s">
        <v>33335</v>
      </c>
      <c r="B3099" t="s">
        <v>743</v>
      </c>
      <c r="C3099" t="s">
        <v>48</v>
      </c>
      <c r="D3099" t="s">
        <v>10140</v>
      </c>
      <c r="E3099" t="s">
        <v>10141</v>
      </c>
      <c r="F3099" t="s">
        <v>44</v>
      </c>
      <c r="G3099">
        <v>16</v>
      </c>
    </row>
    <row r="3100" spans="1:7" x14ac:dyDescent="0.25">
      <c r="A3100" t="s">
        <v>33335</v>
      </c>
      <c r="B3100" t="s">
        <v>743</v>
      </c>
      <c r="C3100" t="s">
        <v>48</v>
      </c>
      <c r="D3100" t="s">
        <v>10144</v>
      </c>
      <c r="E3100" t="s">
        <v>10145</v>
      </c>
      <c r="F3100" t="s">
        <v>44</v>
      </c>
      <c r="G3100">
        <v>16</v>
      </c>
    </row>
    <row r="3101" spans="1:7" x14ac:dyDescent="0.25">
      <c r="A3101" t="s">
        <v>33335</v>
      </c>
      <c r="B3101" t="s">
        <v>743</v>
      </c>
      <c r="C3101" t="s">
        <v>48</v>
      </c>
      <c r="D3101" t="s">
        <v>10148</v>
      </c>
      <c r="E3101" t="s">
        <v>10149</v>
      </c>
      <c r="F3101" t="s">
        <v>44</v>
      </c>
      <c r="G3101">
        <v>16</v>
      </c>
    </row>
    <row r="3102" spans="1:7" x14ac:dyDescent="0.25">
      <c r="A3102" t="s">
        <v>33335</v>
      </c>
      <c r="B3102" t="s">
        <v>743</v>
      </c>
      <c r="C3102" t="s">
        <v>48</v>
      </c>
      <c r="D3102" t="s">
        <v>10152</v>
      </c>
      <c r="E3102" t="s">
        <v>10153</v>
      </c>
      <c r="F3102" t="s">
        <v>44</v>
      </c>
      <c r="G3102">
        <v>16</v>
      </c>
    </row>
    <row r="3103" spans="1:7" x14ac:dyDescent="0.25">
      <c r="A3103" t="s">
        <v>33335</v>
      </c>
      <c r="B3103" t="s">
        <v>743</v>
      </c>
      <c r="C3103" t="s">
        <v>48</v>
      </c>
      <c r="D3103" t="s">
        <v>10156</v>
      </c>
      <c r="E3103" t="s">
        <v>10157</v>
      </c>
      <c r="F3103" t="s">
        <v>44</v>
      </c>
      <c r="G3103">
        <v>16</v>
      </c>
    </row>
    <row r="3104" spans="1:7" x14ac:dyDescent="0.25">
      <c r="A3104" t="s">
        <v>33335</v>
      </c>
      <c r="B3104" t="s">
        <v>743</v>
      </c>
      <c r="C3104" t="s">
        <v>48</v>
      </c>
      <c r="D3104" t="s">
        <v>10160</v>
      </c>
      <c r="E3104" t="s">
        <v>10161</v>
      </c>
      <c r="F3104" t="s">
        <v>44</v>
      </c>
      <c r="G3104">
        <v>16</v>
      </c>
    </row>
    <row r="3105" spans="1:7" x14ac:dyDescent="0.25">
      <c r="A3105" t="s">
        <v>33335</v>
      </c>
      <c r="B3105" t="s">
        <v>743</v>
      </c>
      <c r="C3105" t="s">
        <v>48</v>
      </c>
      <c r="D3105" t="s">
        <v>10164</v>
      </c>
      <c r="E3105" t="s">
        <v>10165</v>
      </c>
      <c r="F3105" t="s">
        <v>44</v>
      </c>
      <c r="G3105">
        <v>16</v>
      </c>
    </row>
    <row r="3106" spans="1:7" x14ac:dyDescent="0.25">
      <c r="A3106" t="s">
        <v>33335</v>
      </c>
      <c r="B3106" t="s">
        <v>743</v>
      </c>
      <c r="C3106" t="s">
        <v>48</v>
      </c>
      <c r="D3106" t="s">
        <v>10168</v>
      </c>
      <c r="E3106" t="s">
        <v>10169</v>
      </c>
      <c r="F3106" t="s">
        <v>44</v>
      </c>
      <c r="G3106">
        <v>16</v>
      </c>
    </row>
    <row r="3107" spans="1:7" x14ac:dyDescent="0.25">
      <c r="A3107" t="s">
        <v>33335</v>
      </c>
      <c r="B3107" t="s">
        <v>743</v>
      </c>
      <c r="C3107" t="s">
        <v>48</v>
      </c>
      <c r="D3107" t="s">
        <v>10172</v>
      </c>
      <c r="E3107" t="s">
        <v>10173</v>
      </c>
      <c r="F3107" t="s">
        <v>44</v>
      </c>
      <c r="G3107">
        <v>16</v>
      </c>
    </row>
    <row r="3108" spans="1:7" x14ac:dyDescent="0.25">
      <c r="A3108" t="s">
        <v>33335</v>
      </c>
      <c r="B3108" t="s">
        <v>743</v>
      </c>
      <c r="C3108" t="s">
        <v>48</v>
      </c>
      <c r="D3108" t="s">
        <v>10176</v>
      </c>
      <c r="E3108" t="s">
        <v>10177</v>
      </c>
      <c r="F3108" t="s">
        <v>44</v>
      </c>
      <c r="G3108">
        <v>16</v>
      </c>
    </row>
    <row r="3109" spans="1:7" x14ac:dyDescent="0.25">
      <c r="A3109" t="s">
        <v>33335</v>
      </c>
      <c r="B3109" t="s">
        <v>743</v>
      </c>
      <c r="C3109" t="s">
        <v>48</v>
      </c>
      <c r="D3109" t="s">
        <v>10180</v>
      </c>
      <c r="E3109" t="s">
        <v>10181</v>
      </c>
      <c r="F3109" t="s">
        <v>44</v>
      </c>
      <c r="G3109">
        <v>16</v>
      </c>
    </row>
    <row r="3110" spans="1:7" x14ac:dyDescent="0.25">
      <c r="A3110" t="s">
        <v>33335</v>
      </c>
      <c r="B3110" t="s">
        <v>743</v>
      </c>
      <c r="C3110" t="s">
        <v>48</v>
      </c>
      <c r="D3110" t="s">
        <v>10184</v>
      </c>
      <c r="E3110" t="s">
        <v>10185</v>
      </c>
      <c r="F3110" t="s">
        <v>44</v>
      </c>
      <c r="G3110">
        <v>16</v>
      </c>
    </row>
    <row r="3111" spans="1:7" x14ac:dyDescent="0.25">
      <c r="A3111" t="s">
        <v>33335</v>
      </c>
      <c r="B3111" t="s">
        <v>743</v>
      </c>
      <c r="C3111" t="s">
        <v>48</v>
      </c>
      <c r="D3111" t="s">
        <v>10188</v>
      </c>
      <c r="E3111" t="s">
        <v>10189</v>
      </c>
      <c r="F3111" t="s">
        <v>44</v>
      </c>
      <c r="G3111">
        <v>16</v>
      </c>
    </row>
    <row r="3112" spans="1:7" x14ac:dyDescent="0.25">
      <c r="A3112" t="s">
        <v>33335</v>
      </c>
      <c r="B3112" t="s">
        <v>743</v>
      </c>
      <c r="C3112" t="s">
        <v>48</v>
      </c>
      <c r="D3112" t="s">
        <v>10192</v>
      </c>
      <c r="E3112" t="s">
        <v>10193</v>
      </c>
      <c r="F3112" t="s">
        <v>44</v>
      </c>
      <c r="G3112">
        <v>16</v>
      </c>
    </row>
    <row r="3113" spans="1:7" x14ac:dyDescent="0.25">
      <c r="A3113" t="s">
        <v>33335</v>
      </c>
      <c r="B3113" t="s">
        <v>743</v>
      </c>
      <c r="C3113" t="s">
        <v>48</v>
      </c>
      <c r="D3113" t="s">
        <v>10196</v>
      </c>
      <c r="E3113" t="s">
        <v>10197</v>
      </c>
      <c r="F3113" t="s">
        <v>44</v>
      </c>
      <c r="G3113">
        <v>16</v>
      </c>
    </row>
    <row r="3114" spans="1:7" x14ac:dyDescent="0.25">
      <c r="A3114" t="s">
        <v>33335</v>
      </c>
      <c r="B3114" t="s">
        <v>743</v>
      </c>
      <c r="C3114" t="s">
        <v>48</v>
      </c>
      <c r="D3114" t="s">
        <v>10200</v>
      </c>
      <c r="E3114" t="s">
        <v>10201</v>
      </c>
      <c r="F3114" t="s">
        <v>44</v>
      </c>
      <c r="G3114">
        <v>16</v>
      </c>
    </row>
    <row r="3115" spans="1:7" x14ac:dyDescent="0.25">
      <c r="A3115" t="s">
        <v>33335</v>
      </c>
      <c r="B3115" t="s">
        <v>743</v>
      </c>
      <c r="C3115" t="s">
        <v>48</v>
      </c>
      <c r="D3115" t="s">
        <v>10204</v>
      </c>
      <c r="E3115" t="s">
        <v>10205</v>
      </c>
      <c r="F3115" t="s">
        <v>44</v>
      </c>
      <c r="G3115">
        <v>16</v>
      </c>
    </row>
    <row r="3116" spans="1:7" x14ac:dyDescent="0.25">
      <c r="A3116" t="s">
        <v>33335</v>
      </c>
      <c r="B3116" t="s">
        <v>743</v>
      </c>
      <c r="C3116" t="s">
        <v>48</v>
      </c>
      <c r="D3116" t="s">
        <v>10208</v>
      </c>
      <c r="E3116" t="s">
        <v>10209</v>
      </c>
      <c r="F3116" t="s">
        <v>44</v>
      </c>
      <c r="G3116">
        <v>16</v>
      </c>
    </row>
    <row r="3117" spans="1:7" x14ac:dyDescent="0.25">
      <c r="A3117" t="s">
        <v>33335</v>
      </c>
      <c r="B3117" t="s">
        <v>743</v>
      </c>
      <c r="C3117" t="s">
        <v>48</v>
      </c>
      <c r="D3117" t="s">
        <v>10212</v>
      </c>
      <c r="E3117" t="s">
        <v>10213</v>
      </c>
      <c r="F3117" t="s">
        <v>44</v>
      </c>
      <c r="G3117">
        <v>16</v>
      </c>
    </row>
    <row r="3118" spans="1:7" x14ac:dyDescent="0.25">
      <c r="A3118" t="s">
        <v>33335</v>
      </c>
      <c r="B3118" t="s">
        <v>743</v>
      </c>
      <c r="C3118" t="s">
        <v>48</v>
      </c>
      <c r="D3118" t="s">
        <v>10216</v>
      </c>
      <c r="E3118" t="s">
        <v>10217</v>
      </c>
      <c r="F3118" t="s">
        <v>44</v>
      </c>
      <c r="G3118">
        <v>16</v>
      </c>
    </row>
    <row r="3119" spans="1:7" x14ac:dyDescent="0.25">
      <c r="A3119" t="s">
        <v>33335</v>
      </c>
      <c r="B3119" t="s">
        <v>743</v>
      </c>
      <c r="C3119" t="s">
        <v>48</v>
      </c>
      <c r="D3119" t="s">
        <v>10220</v>
      </c>
      <c r="E3119" t="s">
        <v>10221</v>
      </c>
      <c r="F3119" t="s">
        <v>44</v>
      </c>
      <c r="G3119">
        <v>16</v>
      </c>
    </row>
    <row r="3120" spans="1:7" x14ac:dyDescent="0.25">
      <c r="A3120" t="s">
        <v>33335</v>
      </c>
      <c r="B3120" t="s">
        <v>743</v>
      </c>
      <c r="C3120" t="s">
        <v>48</v>
      </c>
      <c r="D3120" t="s">
        <v>10224</v>
      </c>
      <c r="E3120" t="s">
        <v>10225</v>
      </c>
      <c r="F3120" t="s">
        <v>44</v>
      </c>
      <c r="G3120">
        <v>16</v>
      </c>
    </row>
    <row r="3121" spans="1:7" x14ac:dyDescent="0.25">
      <c r="A3121" t="s">
        <v>33335</v>
      </c>
      <c r="B3121" t="s">
        <v>743</v>
      </c>
      <c r="C3121" t="s">
        <v>48</v>
      </c>
      <c r="D3121" t="s">
        <v>10228</v>
      </c>
      <c r="E3121" t="s">
        <v>10229</v>
      </c>
      <c r="F3121" t="s">
        <v>44</v>
      </c>
      <c r="G3121">
        <v>16</v>
      </c>
    </row>
    <row r="3122" spans="1:7" x14ac:dyDescent="0.25">
      <c r="A3122" t="s">
        <v>33335</v>
      </c>
      <c r="B3122" t="s">
        <v>743</v>
      </c>
      <c r="C3122" t="s">
        <v>48</v>
      </c>
      <c r="D3122" t="s">
        <v>10232</v>
      </c>
      <c r="E3122" t="s">
        <v>10233</v>
      </c>
      <c r="F3122" t="s">
        <v>44</v>
      </c>
      <c r="G3122">
        <v>16</v>
      </c>
    </row>
    <row r="3123" spans="1:7" x14ac:dyDescent="0.25">
      <c r="A3123" t="s">
        <v>33335</v>
      </c>
      <c r="B3123" t="s">
        <v>743</v>
      </c>
      <c r="C3123" t="s">
        <v>48</v>
      </c>
      <c r="D3123" t="s">
        <v>10236</v>
      </c>
      <c r="E3123" t="s">
        <v>10237</v>
      </c>
      <c r="F3123" t="s">
        <v>44</v>
      </c>
      <c r="G3123">
        <v>16</v>
      </c>
    </row>
    <row r="3124" spans="1:7" x14ac:dyDescent="0.25">
      <c r="A3124" t="s">
        <v>33335</v>
      </c>
      <c r="B3124" t="s">
        <v>743</v>
      </c>
      <c r="C3124" t="s">
        <v>48</v>
      </c>
      <c r="D3124" t="s">
        <v>10240</v>
      </c>
      <c r="E3124" t="s">
        <v>10241</v>
      </c>
      <c r="F3124" t="s">
        <v>44</v>
      </c>
      <c r="G3124">
        <v>16</v>
      </c>
    </row>
    <row r="3125" spans="1:7" x14ac:dyDescent="0.25">
      <c r="A3125" t="s">
        <v>33335</v>
      </c>
      <c r="B3125" t="s">
        <v>743</v>
      </c>
      <c r="C3125" t="s">
        <v>48</v>
      </c>
      <c r="D3125" t="s">
        <v>10244</v>
      </c>
      <c r="E3125" t="s">
        <v>10245</v>
      </c>
      <c r="F3125" t="s">
        <v>44</v>
      </c>
      <c r="G3125">
        <v>16</v>
      </c>
    </row>
    <row r="3126" spans="1:7" x14ac:dyDescent="0.25">
      <c r="A3126" t="s">
        <v>33335</v>
      </c>
      <c r="B3126" t="s">
        <v>743</v>
      </c>
      <c r="C3126" t="s">
        <v>48</v>
      </c>
      <c r="D3126" t="s">
        <v>10248</v>
      </c>
      <c r="E3126" t="s">
        <v>10249</v>
      </c>
      <c r="F3126" t="s">
        <v>44</v>
      </c>
      <c r="G3126">
        <v>16</v>
      </c>
    </row>
    <row r="3127" spans="1:7" x14ac:dyDescent="0.25">
      <c r="A3127" t="s">
        <v>33335</v>
      </c>
      <c r="B3127" t="s">
        <v>743</v>
      </c>
      <c r="C3127" t="s">
        <v>48</v>
      </c>
      <c r="D3127" t="s">
        <v>10252</v>
      </c>
      <c r="E3127" t="s">
        <v>10253</v>
      </c>
      <c r="F3127" t="s">
        <v>44</v>
      </c>
      <c r="G3127">
        <v>16</v>
      </c>
    </row>
    <row r="3128" spans="1:7" x14ac:dyDescent="0.25">
      <c r="A3128" t="s">
        <v>33335</v>
      </c>
      <c r="B3128" t="s">
        <v>743</v>
      </c>
      <c r="C3128" t="s">
        <v>48</v>
      </c>
      <c r="D3128" t="s">
        <v>10256</v>
      </c>
      <c r="E3128" t="s">
        <v>10257</v>
      </c>
      <c r="F3128" t="s">
        <v>44</v>
      </c>
      <c r="G3128">
        <v>16</v>
      </c>
    </row>
    <row r="3129" spans="1:7" x14ac:dyDescent="0.25">
      <c r="A3129" t="s">
        <v>33335</v>
      </c>
      <c r="B3129" t="s">
        <v>743</v>
      </c>
      <c r="C3129" t="s">
        <v>48</v>
      </c>
      <c r="D3129" t="s">
        <v>10260</v>
      </c>
      <c r="E3129" t="s">
        <v>10261</v>
      </c>
      <c r="F3129" t="s">
        <v>44</v>
      </c>
      <c r="G3129">
        <v>16</v>
      </c>
    </row>
    <row r="3130" spans="1:7" x14ac:dyDescent="0.25">
      <c r="A3130" t="s">
        <v>33335</v>
      </c>
      <c r="B3130" t="s">
        <v>743</v>
      </c>
      <c r="C3130" t="s">
        <v>48</v>
      </c>
      <c r="D3130" t="s">
        <v>10264</v>
      </c>
      <c r="E3130" t="s">
        <v>10265</v>
      </c>
      <c r="F3130" t="s">
        <v>44</v>
      </c>
      <c r="G3130">
        <v>16</v>
      </c>
    </row>
    <row r="3131" spans="1:7" x14ac:dyDescent="0.25">
      <c r="A3131" t="s">
        <v>33335</v>
      </c>
      <c r="B3131" t="s">
        <v>743</v>
      </c>
      <c r="C3131" t="s">
        <v>48</v>
      </c>
      <c r="D3131" t="s">
        <v>10268</v>
      </c>
      <c r="E3131" t="s">
        <v>10269</v>
      </c>
      <c r="F3131" t="s">
        <v>44</v>
      </c>
      <c r="G3131">
        <v>16</v>
      </c>
    </row>
    <row r="3132" spans="1:7" x14ac:dyDescent="0.25">
      <c r="A3132" t="s">
        <v>33335</v>
      </c>
      <c r="B3132" t="s">
        <v>743</v>
      </c>
      <c r="C3132" t="s">
        <v>48</v>
      </c>
      <c r="D3132" t="s">
        <v>10272</v>
      </c>
      <c r="E3132" t="s">
        <v>10273</v>
      </c>
      <c r="F3132" t="s">
        <v>44</v>
      </c>
      <c r="G3132">
        <v>16</v>
      </c>
    </row>
    <row r="3133" spans="1:7" x14ac:dyDescent="0.25">
      <c r="A3133" t="s">
        <v>33335</v>
      </c>
      <c r="B3133" t="s">
        <v>743</v>
      </c>
      <c r="C3133" t="s">
        <v>48</v>
      </c>
      <c r="D3133" t="s">
        <v>10276</v>
      </c>
      <c r="E3133" t="s">
        <v>10277</v>
      </c>
      <c r="F3133" t="s">
        <v>44</v>
      </c>
      <c r="G3133">
        <v>16</v>
      </c>
    </row>
    <row r="3134" spans="1:7" x14ac:dyDescent="0.25">
      <c r="A3134" t="s">
        <v>33335</v>
      </c>
      <c r="B3134" t="s">
        <v>743</v>
      </c>
      <c r="C3134" t="s">
        <v>48</v>
      </c>
      <c r="D3134" t="s">
        <v>10280</v>
      </c>
      <c r="E3134" t="s">
        <v>10281</v>
      </c>
      <c r="F3134" t="s">
        <v>44</v>
      </c>
      <c r="G3134">
        <v>16</v>
      </c>
    </row>
    <row r="3135" spans="1:7" x14ac:dyDescent="0.25">
      <c r="A3135" t="s">
        <v>33335</v>
      </c>
      <c r="B3135" t="s">
        <v>743</v>
      </c>
      <c r="C3135" t="s">
        <v>48</v>
      </c>
      <c r="D3135" t="s">
        <v>10284</v>
      </c>
      <c r="E3135" t="s">
        <v>10285</v>
      </c>
      <c r="F3135" t="s">
        <v>44</v>
      </c>
      <c r="G3135">
        <v>16</v>
      </c>
    </row>
    <row r="3136" spans="1:7" x14ac:dyDescent="0.25">
      <c r="A3136" t="s">
        <v>33335</v>
      </c>
      <c r="B3136" t="s">
        <v>743</v>
      </c>
      <c r="C3136" t="s">
        <v>48</v>
      </c>
      <c r="D3136" t="s">
        <v>10288</v>
      </c>
      <c r="E3136" t="s">
        <v>10289</v>
      </c>
      <c r="F3136" t="s">
        <v>44</v>
      </c>
      <c r="G3136">
        <v>16</v>
      </c>
    </row>
    <row r="3137" spans="1:7" x14ac:dyDescent="0.25">
      <c r="A3137" t="s">
        <v>33335</v>
      </c>
      <c r="B3137" t="s">
        <v>743</v>
      </c>
      <c r="C3137" t="s">
        <v>48</v>
      </c>
      <c r="D3137" t="s">
        <v>10292</v>
      </c>
      <c r="E3137" t="s">
        <v>10293</v>
      </c>
      <c r="F3137" t="s">
        <v>44</v>
      </c>
      <c r="G3137">
        <v>16</v>
      </c>
    </row>
    <row r="3138" spans="1:7" x14ac:dyDescent="0.25">
      <c r="A3138" t="s">
        <v>33335</v>
      </c>
      <c r="B3138" t="s">
        <v>743</v>
      </c>
      <c r="C3138" t="s">
        <v>48</v>
      </c>
      <c r="D3138" t="s">
        <v>10296</v>
      </c>
      <c r="E3138" t="s">
        <v>10297</v>
      </c>
      <c r="F3138" t="s">
        <v>44</v>
      </c>
      <c r="G3138">
        <v>16</v>
      </c>
    </row>
    <row r="3139" spans="1:7" x14ac:dyDescent="0.25">
      <c r="A3139" t="s">
        <v>33335</v>
      </c>
      <c r="B3139" t="s">
        <v>743</v>
      </c>
      <c r="C3139" t="s">
        <v>48</v>
      </c>
      <c r="D3139" t="s">
        <v>10300</v>
      </c>
      <c r="E3139" t="s">
        <v>10301</v>
      </c>
      <c r="F3139" t="s">
        <v>44</v>
      </c>
      <c r="G3139">
        <v>16</v>
      </c>
    </row>
    <row r="3140" spans="1:7" x14ac:dyDescent="0.25">
      <c r="A3140" t="s">
        <v>33335</v>
      </c>
      <c r="B3140" t="s">
        <v>743</v>
      </c>
      <c r="C3140" t="s">
        <v>48</v>
      </c>
      <c r="D3140" t="s">
        <v>10304</v>
      </c>
      <c r="E3140" t="s">
        <v>10305</v>
      </c>
      <c r="F3140" t="s">
        <v>44</v>
      </c>
      <c r="G3140">
        <v>16</v>
      </c>
    </row>
    <row r="3141" spans="1:7" x14ac:dyDescent="0.25">
      <c r="A3141" t="s">
        <v>33335</v>
      </c>
      <c r="B3141" t="s">
        <v>743</v>
      </c>
      <c r="C3141" t="s">
        <v>48</v>
      </c>
      <c r="D3141" t="s">
        <v>10308</v>
      </c>
      <c r="E3141" t="s">
        <v>10309</v>
      </c>
      <c r="F3141" t="s">
        <v>44</v>
      </c>
      <c r="G3141">
        <v>16</v>
      </c>
    </row>
    <row r="3142" spans="1:7" x14ac:dyDescent="0.25">
      <c r="A3142" t="s">
        <v>33335</v>
      </c>
      <c r="B3142" t="s">
        <v>743</v>
      </c>
      <c r="C3142" t="s">
        <v>48</v>
      </c>
      <c r="D3142" t="s">
        <v>10312</v>
      </c>
      <c r="E3142" t="s">
        <v>10313</v>
      </c>
      <c r="F3142" t="s">
        <v>44</v>
      </c>
      <c r="G3142">
        <v>16</v>
      </c>
    </row>
    <row r="3143" spans="1:7" x14ac:dyDescent="0.25">
      <c r="A3143" t="s">
        <v>33335</v>
      </c>
      <c r="B3143" t="s">
        <v>743</v>
      </c>
      <c r="C3143" t="s">
        <v>48</v>
      </c>
      <c r="D3143" t="s">
        <v>10316</v>
      </c>
      <c r="E3143" t="s">
        <v>10317</v>
      </c>
      <c r="F3143" t="s">
        <v>44</v>
      </c>
      <c r="G3143">
        <v>16</v>
      </c>
    </row>
    <row r="3144" spans="1:7" x14ac:dyDescent="0.25">
      <c r="A3144" t="s">
        <v>33335</v>
      </c>
      <c r="B3144" t="s">
        <v>743</v>
      </c>
      <c r="C3144" t="s">
        <v>48</v>
      </c>
      <c r="D3144" t="s">
        <v>10320</v>
      </c>
      <c r="E3144" t="s">
        <v>10321</v>
      </c>
      <c r="F3144" t="s">
        <v>44</v>
      </c>
      <c r="G3144">
        <v>16</v>
      </c>
    </row>
    <row r="3145" spans="1:7" x14ac:dyDescent="0.25">
      <c r="A3145" t="s">
        <v>33335</v>
      </c>
      <c r="B3145" t="s">
        <v>743</v>
      </c>
      <c r="C3145" t="s">
        <v>48</v>
      </c>
      <c r="D3145" t="s">
        <v>10324</v>
      </c>
      <c r="E3145" t="s">
        <v>10325</v>
      </c>
      <c r="F3145" t="s">
        <v>44</v>
      </c>
      <c r="G3145">
        <v>16</v>
      </c>
    </row>
    <row r="3146" spans="1:7" x14ac:dyDescent="0.25">
      <c r="A3146" t="s">
        <v>33335</v>
      </c>
      <c r="B3146" t="s">
        <v>743</v>
      </c>
      <c r="C3146" t="s">
        <v>48</v>
      </c>
      <c r="D3146" t="s">
        <v>10328</v>
      </c>
      <c r="E3146" t="s">
        <v>10329</v>
      </c>
      <c r="F3146" t="s">
        <v>44</v>
      </c>
      <c r="G3146">
        <v>16</v>
      </c>
    </row>
    <row r="3147" spans="1:7" x14ac:dyDescent="0.25">
      <c r="A3147" t="s">
        <v>33335</v>
      </c>
      <c r="B3147" t="s">
        <v>743</v>
      </c>
      <c r="C3147" t="s">
        <v>48</v>
      </c>
      <c r="D3147" t="s">
        <v>10332</v>
      </c>
      <c r="E3147" t="s">
        <v>10333</v>
      </c>
      <c r="F3147" t="s">
        <v>44</v>
      </c>
      <c r="G3147">
        <v>16</v>
      </c>
    </row>
    <row r="3148" spans="1:7" x14ac:dyDescent="0.25">
      <c r="A3148" t="s">
        <v>33335</v>
      </c>
      <c r="B3148" t="s">
        <v>743</v>
      </c>
      <c r="C3148" t="s">
        <v>48</v>
      </c>
      <c r="D3148" t="s">
        <v>10336</v>
      </c>
      <c r="E3148" t="s">
        <v>10337</v>
      </c>
      <c r="F3148" t="s">
        <v>44</v>
      </c>
      <c r="G3148">
        <v>16</v>
      </c>
    </row>
    <row r="3149" spans="1:7" x14ac:dyDescent="0.25">
      <c r="A3149" t="s">
        <v>33335</v>
      </c>
      <c r="B3149" t="s">
        <v>743</v>
      </c>
      <c r="C3149" t="s">
        <v>48</v>
      </c>
      <c r="D3149" t="s">
        <v>10340</v>
      </c>
      <c r="E3149" t="s">
        <v>10341</v>
      </c>
      <c r="F3149" t="s">
        <v>44</v>
      </c>
      <c r="G3149">
        <v>16</v>
      </c>
    </row>
    <row r="3150" spans="1:7" x14ac:dyDescent="0.25">
      <c r="A3150" t="s">
        <v>33335</v>
      </c>
      <c r="B3150" t="s">
        <v>743</v>
      </c>
      <c r="C3150" t="s">
        <v>48</v>
      </c>
      <c r="D3150" t="s">
        <v>10344</v>
      </c>
      <c r="E3150" t="s">
        <v>10345</v>
      </c>
      <c r="F3150" t="s">
        <v>44</v>
      </c>
      <c r="G3150">
        <v>16</v>
      </c>
    </row>
    <row r="3151" spans="1:7" x14ac:dyDescent="0.25">
      <c r="A3151" t="s">
        <v>33335</v>
      </c>
      <c r="B3151" t="s">
        <v>743</v>
      </c>
      <c r="C3151" t="s">
        <v>48</v>
      </c>
      <c r="D3151" t="s">
        <v>10348</v>
      </c>
      <c r="E3151" t="s">
        <v>10349</v>
      </c>
      <c r="F3151" t="s">
        <v>44</v>
      </c>
      <c r="G3151">
        <v>16</v>
      </c>
    </row>
    <row r="3152" spans="1:7" x14ac:dyDescent="0.25">
      <c r="A3152" t="s">
        <v>33335</v>
      </c>
      <c r="B3152" t="s">
        <v>743</v>
      </c>
      <c r="C3152" t="s">
        <v>48</v>
      </c>
      <c r="D3152" t="s">
        <v>10352</v>
      </c>
      <c r="E3152" t="s">
        <v>10353</v>
      </c>
      <c r="F3152" t="s">
        <v>44</v>
      </c>
      <c r="G3152">
        <v>16</v>
      </c>
    </row>
    <row r="3153" spans="1:7" x14ac:dyDescent="0.25">
      <c r="A3153" t="s">
        <v>33335</v>
      </c>
      <c r="B3153" t="s">
        <v>743</v>
      </c>
      <c r="C3153" t="s">
        <v>48</v>
      </c>
      <c r="D3153" t="s">
        <v>10356</v>
      </c>
      <c r="E3153" t="s">
        <v>10357</v>
      </c>
      <c r="F3153" t="s">
        <v>44</v>
      </c>
      <c r="G3153">
        <v>16</v>
      </c>
    </row>
    <row r="3154" spans="1:7" x14ac:dyDescent="0.25">
      <c r="A3154" t="s">
        <v>33335</v>
      </c>
      <c r="B3154" t="s">
        <v>743</v>
      </c>
      <c r="C3154" t="s">
        <v>48</v>
      </c>
      <c r="D3154" t="s">
        <v>10360</v>
      </c>
      <c r="E3154" t="s">
        <v>10361</v>
      </c>
      <c r="F3154" t="s">
        <v>44</v>
      </c>
      <c r="G3154">
        <v>16</v>
      </c>
    </row>
    <row r="3155" spans="1:7" x14ac:dyDescent="0.25">
      <c r="A3155" t="s">
        <v>33335</v>
      </c>
      <c r="B3155" t="s">
        <v>743</v>
      </c>
      <c r="C3155" t="s">
        <v>48</v>
      </c>
      <c r="D3155" t="s">
        <v>10364</v>
      </c>
      <c r="E3155" t="s">
        <v>10365</v>
      </c>
      <c r="F3155" t="s">
        <v>44</v>
      </c>
      <c r="G3155">
        <v>16</v>
      </c>
    </row>
    <row r="3156" spans="1:7" x14ac:dyDescent="0.25">
      <c r="A3156" t="s">
        <v>33335</v>
      </c>
      <c r="B3156" t="s">
        <v>743</v>
      </c>
      <c r="C3156" t="s">
        <v>48</v>
      </c>
      <c r="D3156" t="s">
        <v>10368</v>
      </c>
      <c r="E3156" t="s">
        <v>10369</v>
      </c>
      <c r="F3156" t="s">
        <v>44</v>
      </c>
      <c r="G3156">
        <v>16</v>
      </c>
    </row>
    <row r="3157" spans="1:7" x14ac:dyDescent="0.25">
      <c r="A3157" t="s">
        <v>33335</v>
      </c>
      <c r="B3157" t="s">
        <v>743</v>
      </c>
      <c r="C3157" t="s">
        <v>48</v>
      </c>
      <c r="D3157" t="s">
        <v>10372</v>
      </c>
      <c r="E3157" t="s">
        <v>10373</v>
      </c>
      <c r="F3157" t="s">
        <v>44</v>
      </c>
      <c r="G3157">
        <v>16</v>
      </c>
    </row>
    <row r="3158" spans="1:7" x14ac:dyDescent="0.25">
      <c r="A3158" t="s">
        <v>33335</v>
      </c>
      <c r="B3158" t="s">
        <v>743</v>
      </c>
      <c r="C3158" t="s">
        <v>48</v>
      </c>
      <c r="D3158" t="s">
        <v>10376</v>
      </c>
      <c r="E3158" t="s">
        <v>10377</v>
      </c>
      <c r="F3158" t="s">
        <v>44</v>
      </c>
      <c r="G3158">
        <v>16</v>
      </c>
    </row>
    <row r="3159" spans="1:7" x14ac:dyDescent="0.25">
      <c r="A3159" t="s">
        <v>33335</v>
      </c>
      <c r="B3159" t="s">
        <v>743</v>
      </c>
      <c r="C3159" t="s">
        <v>48</v>
      </c>
      <c r="D3159" t="s">
        <v>10380</v>
      </c>
      <c r="E3159" t="s">
        <v>10381</v>
      </c>
      <c r="F3159" t="s">
        <v>44</v>
      </c>
      <c r="G3159">
        <v>16</v>
      </c>
    </row>
    <row r="3160" spans="1:7" x14ac:dyDescent="0.25">
      <c r="A3160" t="s">
        <v>33335</v>
      </c>
      <c r="B3160" t="s">
        <v>743</v>
      </c>
      <c r="C3160" t="s">
        <v>48</v>
      </c>
      <c r="D3160" t="s">
        <v>10384</v>
      </c>
      <c r="E3160" t="s">
        <v>10385</v>
      </c>
      <c r="F3160" t="s">
        <v>44</v>
      </c>
      <c r="G3160">
        <v>16</v>
      </c>
    </row>
    <row r="3161" spans="1:7" x14ac:dyDescent="0.25">
      <c r="A3161" t="s">
        <v>33335</v>
      </c>
      <c r="B3161" t="s">
        <v>743</v>
      </c>
      <c r="C3161" t="s">
        <v>48</v>
      </c>
      <c r="D3161" t="s">
        <v>10388</v>
      </c>
      <c r="E3161" t="s">
        <v>10389</v>
      </c>
      <c r="F3161" t="s">
        <v>44</v>
      </c>
      <c r="G3161">
        <v>16</v>
      </c>
    </row>
    <row r="3162" spans="1:7" x14ac:dyDescent="0.25">
      <c r="A3162" t="s">
        <v>33335</v>
      </c>
      <c r="B3162" t="s">
        <v>743</v>
      </c>
      <c r="C3162" t="s">
        <v>48</v>
      </c>
      <c r="D3162" t="s">
        <v>10392</v>
      </c>
      <c r="E3162" t="s">
        <v>10393</v>
      </c>
      <c r="F3162" t="s">
        <v>44</v>
      </c>
      <c r="G3162">
        <v>16</v>
      </c>
    </row>
    <row r="3163" spans="1:7" x14ac:dyDescent="0.25">
      <c r="A3163" t="s">
        <v>33335</v>
      </c>
      <c r="B3163" t="s">
        <v>743</v>
      </c>
      <c r="C3163" t="s">
        <v>48</v>
      </c>
      <c r="D3163" t="s">
        <v>10396</v>
      </c>
      <c r="E3163" t="s">
        <v>10397</v>
      </c>
      <c r="F3163" t="s">
        <v>44</v>
      </c>
      <c r="G3163">
        <v>16</v>
      </c>
    </row>
    <row r="3164" spans="1:7" x14ac:dyDescent="0.25">
      <c r="A3164" t="s">
        <v>33335</v>
      </c>
      <c r="B3164" t="s">
        <v>743</v>
      </c>
      <c r="C3164" t="s">
        <v>48</v>
      </c>
      <c r="D3164" t="s">
        <v>10400</v>
      </c>
      <c r="E3164" t="s">
        <v>10401</v>
      </c>
      <c r="F3164" t="s">
        <v>44</v>
      </c>
      <c r="G3164">
        <v>16</v>
      </c>
    </row>
    <row r="3165" spans="1:7" x14ac:dyDescent="0.25">
      <c r="A3165" t="s">
        <v>33335</v>
      </c>
      <c r="B3165" t="s">
        <v>743</v>
      </c>
      <c r="C3165" t="s">
        <v>48</v>
      </c>
      <c r="D3165" t="s">
        <v>10404</v>
      </c>
      <c r="E3165" t="s">
        <v>10405</v>
      </c>
      <c r="F3165" t="s">
        <v>44</v>
      </c>
      <c r="G3165">
        <v>16</v>
      </c>
    </row>
    <row r="3166" spans="1:7" x14ac:dyDescent="0.25">
      <c r="A3166" t="s">
        <v>33335</v>
      </c>
      <c r="B3166" t="s">
        <v>743</v>
      </c>
      <c r="C3166" t="s">
        <v>48</v>
      </c>
      <c r="D3166" t="s">
        <v>10408</v>
      </c>
      <c r="E3166" t="s">
        <v>10409</v>
      </c>
      <c r="F3166" t="s">
        <v>44</v>
      </c>
      <c r="G3166">
        <v>16</v>
      </c>
    </row>
    <row r="3167" spans="1:7" x14ac:dyDescent="0.25">
      <c r="A3167" t="s">
        <v>33335</v>
      </c>
      <c r="B3167" t="s">
        <v>743</v>
      </c>
      <c r="C3167" t="s">
        <v>48</v>
      </c>
      <c r="D3167" t="s">
        <v>10412</v>
      </c>
      <c r="E3167" t="s">
        <v>10413</v>
      </c>
      <c r="F3167" t="s">
        <v>44</v>
      </c>
      <c r="G3167">
        <v>16</v>
      </c>
    </row>
    <row r="3168" spans="1:7" x14ac:dyDescent="0.25">
      <c r="A3168" t="s">
        <v>33335</v>
      </c>
      <c r="B3168" t="s">
        <v>743</v>
      </c>
      <c r="C3168" t="s">
        <v>48</v>
      </c>
      <c r="D3168" t="s">
        <v>10416</v>
      </c>
      <c r="E3168" t="s">
        <v>10417</v>
      </c>
      <c r="F3168" t="s">
        <v>44</v>
      </c>
      <c r="G3168">
        <v>16</v>
      </c>
    </row>
    <row r="3169" spans="1:7" x14ac:dyDescent="0.25">
      <c r="A3169" t="s">
        <v>33335</v>
      </c>
      <c r="B3169" t="s">
        <v>743</v>
      </c>
      <c r="C3169" t="s">
        <v>48</v>
      </c>
      <c r="D3169" t="s">
        <v>10420</v>
      </c>
      <c r="E3169" t="s">
        <v>10421</v>
      </c>
      <c r="F3169" t="s">
        <v>44</v>
      </c>
      <c r="G3169">
        <v>16</v>
      </c>
    </row>
    <row r="3170" spans="1:7" x14ac:dyDescent="0.25">
      <c r="A3170" t="s">
        <v>33335</v>
      </c>
      <c r="B3170" t="s">
        <v>743</v>
      </c>
      <c r="C3170" t="s">
        <v>48</v>
      </c>
      <c r="D3170" t="s">
        <v>10424</v>
      </c>
      <c r="E3170" t="s">
        <v>10425</v>
      </c>
      <c r="F3170" t="s">
        <v>44</v>
      </c>
      <c r="G3170">
        <v>16</v>
      </c>
    </row>
    <row r="3171" spans="1:7" x14ac:dyDescent="0.25">
      <c r="A3171" t="s">
        <v>33335</v>
      </c>
      <c r="B3171" t="s">
        <v>743</v>
      </c>
      <c r="C3171" t="s">
        <v>48</v>
      </c>
      <c r="D3171" t="s">
        <v>10428</v>
      </c>
      <c r="E3171" t="s">
        <v>10429</v>
      </c>
      <c r="F3171" t="s">
        <v>44</v>
      </c>
      <c r="G3171">
        <v>16</v>
      </c>
    </row>
    <row r="3172" spans="1:7" x14ac:dyDescent="0.25">
      <c r="A3172" t="s">
        <v>33335</v>
      </c>
      <c r="B3172" t="s">
        <v>743</v>
      </c>
      <c r="C3172" t="s">
        <v>48</v>
      </c>
      <c r="D3172" t="s">
        <v>10432</v>
      </c>
      <c r="E3172" t="s">
        <v>10433</v>
      </c>
      <c r="F3172" t="s">
        <v>44</v>
      </c>
      <c r="G3172">
        <v>16</v>
      </c>
    </row>
    <row r="3173" spans="1:7" x14ac:dyDescent="0.25">
      <c r="A3173" t="s">
        <v>33335</v>
      </c>
      <c r="B3173" t="s">
        <v>743</v>
      </c>
      <c r="C3173" t="s">
        <v>48</v>
      </c>
      <c r="D3173" t="s">
        <v>10436</v>
      </c>
      <c r="E3173" t="s">
        <v>10437</v>
      </c>
      <c r="F3173" t="s">
        <v>44</v>
      </c>
      <c r="G3173">
        <v>16</v>
      </c>
    </row>
    <row r="3174" spans="1:7" x14ac:dyDescent="0.25">
      <c r="A3174" t="s">
        <v>33335</v>
      </c>
      <c r="B3174" t="s">
        <v>743</v>
      </c>
      <c r="C3174" t="s">
        <v>48</v>
      </c>
      <c r="D3174" t="s">
        <v>10440</v>
      </c>
      <c r="E3174" t="s">
        <v>10441</v>
      </c>
      <c r="F3174" t="s">
        <v>44</v>
      </c>
      <c r="G3174">
        <v>16</v>
      </c>
    </row>
    <row r="3175" spans="1:7" x14ac:dyDescent="0.25">
      <c r="A3175" t="s">
        <v>33335</v>
      </c>
      <c r="B3175" t="s">
        <v>743</v>
      </c>
      <c r="C3175" t="s">
        <v>48</v>
      </c>
      <c r="D3175" t="s">
        <v>10444</v>
      </c>
      <c r="E3175" t="s">
        <v>10445</v>
      </c>
      <c r="F3175" t="s">
        <v>44</v>
      </c>
      <c r="G3175">
        <v>16</v>
      </c>
    </row>
    <row r="3176" spans="1:7" x14ac:dyDescent="0.25">
      <c r="A3176" t="s">
        <v>33335</v>
      </c>
      <c r="B3176" t="s">
        <v>743</v>
      </c>
      <c r="C3176" t="s">
        <v>48</v>
      </c>
      <c r="D3176" t="s">
        <v>10448</v>
      </c>
      <c r="E3176" t="s">
        <v>10449</v>
      </c>
      <c r="F3176" t="s">
        <v>44</v>
      </c>
      <c r="G3176">
        <v>16</v>
      </c>
    </row>
    <row r="3177" spans="1:7" x14ac:dyDescent="0.25">
      <c r="A3177" t="s">
        <v>33335</v>
      </c>
      <c r="B3177" t="s">
        <v>743</v>
      </c>
      <c r="C3177" t="s">
        <v>48</v>
      </c>
      <c r="D3177" t="s">
        <v>10452</v>
      </c>
      <c r="E3177" t="s">
        <v>10453</v>
      </c>
      <c r="F3177" t="s">
        <v>44</v>
      </c>
      <c r="G3177">
        <v>16</v>
      </c>
    </row>
    <row r="3178" spans="1:7" x14ac:dyDescent="0.25">
      <c r="A3178" t="s">
        <v>33335</v>
      </c>
      <c r="B3178" t="s">
        <v>743</v>
      </c>
      <c r="C3178" t="s">
        <v>48</v>
      </c>
      <c r="D3178" t="s">
        <v>10456</v>
      </c>
      <c r="E3178" t="s">
        <v>10457</v>
      </c>
      <c r="F3178" t="s">
        <v>44</v>
      </c>
      <c r="G3178">
        <v>16</v>
      </c>
    </row>
    <row r="3179" spans="1:7" x14ac:dyDescent="0.25">
      <c r="A3179" t="s">
        <v>33335</v>
      </c>
      <c r="B3179" t="s">
        <v>743</v>
      </c>
      <c r="C3179" t="s">
        <v>48</v>
      </c>
      <c r="D3179" t="s">
        <v>10460</v>
      </c>
      <c r="E3179" t="s">
        <v>10461</v>
      </c>
      <c r="F3179" t="s">
        <v>44</v>
      </c>
      <c r="G3179">
        <v>16</v>
      </c>
    </row>
    <row r="3180" spans="1:7" x14ac:dyDescent="0.25">
      <c r="A3180" t="s">
        <v>33335</v>
      </c>
      <c r="B3180" t="s">
        <v>743</v>
      </c>
      <c r="C3180" t="s">
        <v>48</v>
      </c>
      <c r="D3180" t="s">
        <v>10464</v>
      </c>
      <c r="E3180" t="s">
        <v>10465</v>
      </c>
      <c r="F3180" t="s">
        <v>44</v>
      </c>
      <c r="G3180">
        <v>16</v>
      </c>
    </row>
    <row r="3181" spans="1:7" x14ac:dyDescent="0.25">
      <c r="A3181" t="s">
        <v>33335</v>
      </c>
      <c r="B3181" t="s">
        <v>743</v>
      </c>
      <c r="C3181" t="s">
        <v>48</v>
      </c>
      <c r="D3181" t="s">
        <v>10468</v>
      </c>
      <c r="E3181" t="s">
        <v>10469</v>
      </c>
      <c r="F3181" t="s">
        <v>44</v>
      </c>
      <c r="G3181">
        <v>16</v>
      </c>
    </row>
    <row r="3182" spans="1:7" x14ac:dyDescent="0.25">
      <c r="A3182" t="s">
        <v>33335</v>
      </c>
      <c r="B3182" t="s">
        <v>743</v>
      </c>
      <c r="C3182" t="s">
        <v>48</v>
      </c>
      <c r="D3182" t="s">
        <v>10472</v>
      </c>
      <c r="E3182" t="s">
        <v>10473</v>
      </c>
      <c r="F3182" t="s">
        <v>44</v>
      </c>
      <c r="G3182">
        <v>16</v>
      </c>
    </row>
    <row r="3183" spans="1:7" x14ac:dyDescent="0.25">
      <c r="A3183" t="s">
        <v>33335</v>
      </c>
      <c r="B3183" t="s">
        <v>743</v>
      </c>
      <c r="C3183" t="s">
        <v>48</v>
      </c>
      <c r="D3183" t="s">
        <v>10476</v>
      </c>
      <c r="E3183" t="s">
        <v>10477</v>
      </c>
      <c r="F3183" t="s">
        <v>44</v>
      </c>
      <c r="G3183">
        <v>16</v>
      </c>
    </row>
    <row r="3184" spans="1:7" x14ac:dyDescent="0.25">
      <c r="A3184" t="s">
        <v>33335</v>
      </c>
      <c r="B3184" t="s">
        <v>743</v>
      </c>
      <c r="C3184" t="s">
        <v>48</v>
      </c>
      <c r="D3184" t="s">
        <v>10480</v>
      </c>
      <c r="E3184" t="s">
        <v>10481</v>
      </c>
      <c r="F3184" t="s">
        <v>44</v>
      </c>
      <c r="G3184">
        <v>16</v>
      </c>
    </row>
    <row r="3185" spans="1:7" x14ac:dyDescent="0.25">
      <c r="A3185" t="s">
        <v>33335</v>
      </c>
      <c r="B3185" t="s">
        <v>743</v>
      </c>
      <c r="C3185" t="s">
        <v>48</v>
      </c>
      <c r="D3185" t="s">
        <v>10484</v>
      </c>
      <c r="E3185" t="s">
        <v>10485</v>
      </c>
      <c r="F3185" t="s">
        <v>44</v>
      </c>
      <c r="G3185">
        <v>16</v>
      </c>
    </row>
    <row r="3186" spans="1:7" x14ac:dyDescent="0.25">
      <c r="A3186" t="s">
        <v>33335</v>
      </c>
      <c r="B3186" t="s">
        <v>743</v>
      </c>
      <c r="C3186" t="s">
        <v>48</v>
      </c>
      <c r="D3186" t="s">
        <v>10488</v>
      </c>
      <c r="E3186" t="s">
        <v>10489</v>
      </c>
      <c r="F3186" t="s">
        <v>44</v>
      </c>
      <c r="G3186">
        <v>16</v>
      </c>
    </row>
    <row r="3187" spans="1:7" x14ac:dyDescent="0.25">
      <c r="A3187" t="s">
        <v>33335</v>
      </c>
      <c r="B3187" t="s">
        <v>743</v>
      </c>
      <c r="C3187" t="s">
        <v>48</v>
      </c>
      <c r="D3187" t="s">
        <v>10492</v>
      </c>
      <c r="E3187" t="s">
        <v>10493</v>
      </c>
      <c r="F3187" t="s">
        <v>44</v>
      </c>
      <c r="G3187">
        <v>16</v>
      </c>
    </row>
    <row r="3188" spans="1:7" x14ac:dyDescent="0.25">
      <c r="A3188" t="s">
        <v>33335</v>
      </c>
      <c r="B3188" t="s">
        <v>743</v>
      </c>
      <c r="C3188" t="s">
        <v>48</v>
      </c>
      <c r="D3188" t="s">
        <v>10496</v>
      </c>
      <c r="E3188" t="s">
        <v>10497</v>
      </c>
      <c r="F3188" t="s">
        <v>44</v>
      </c>
      <c r="G3188">
        <v>16</v>
      </c>
    </row>
    <row r="3189" spans="1:7" x14ac:dyDescent="0.25">
      <c r="A3189" t="s">
        <v>33335</v>
      </c>
      <c r="B3189" t="s">
        <v>743</v>
      </c>
      <c r="C3189" t="s">
        <v>48</v>
      </c>
      <c r="D3189" t="s">
        <v>10500</v>
      </c>
      <c r="E3189" t="s">
        <v>10501</v>
      </c>
      <c r="F3189" t="s">
        <v>44</v>
      </c>
      <c r="G3189">
        <v>16</v>
      </c>
    </row>
    <row r="3190" spans="1:7" x14ac:dyDescent="0.25">
      <c r="A3190" t="s">
        <v>33335</v>
      </c>
      <c r="B3190" t="s">
        <v>743</v>
      </c>
      <c r="C3190" t="s">
        <v>48</v>
      </c>
      <c r="D3190" t="s">
        <v>10504</v>
      </c>
      <c r="E3190" t="s">
        <v>10505</v>
      </c>
      <c r="F3190" t="s">
        <v>44</v>
      </c>
      <c r="G3190">
        <v>16</v>
      </c>
    </row>
    <row r="3191" spans="1:7" x14ac:dyDescent="0.25">
      <c r="A3191" t="s">
        <v>33335</v>
      </c>
      <c r="B3191" t="s">
        <v>743</v>
      </c>
      <c r="C3191" t="s">
        <v>48</v>
      </c>
      <c r="D3191" t="s">
        <v>10508</v>
      </c>
      <c r="E3191" t="s">
        <v>10509</v>
      </c>
      <c r="F3191" t="s">
        <v>44</v>
      </c>
      <c r="G3191">
        <v>16</v>
      </c>
    </row>
    <row r="3192" spans="1:7" x14ac:dyDescent="0.25">
      <c r="A3192" t="s">
        <v>33335</v>
      </c>
      <c r="B3192" t="s">
        <v>743</v>
      </c>
      <c r="C3192" t="s">
        <v>48</v>
      </c>
      <c r="D3192" t="s">
        <v>10512</v>
      </c>
      <c r="E3192" t="s">
        <v>10513</v>
      </c>
      <c r="F3192" t="s">
        <v>44</v>
      </c>
      <c r="G3192">
        <v>16</v>
      </c>
    </row>
    <row r="3193" spans="1:7" x14ac:dyDescent="0.25">
      <c r="A3193" t="s">
        <v>33335</v>
      </c>
      <c r="B3193" t="s">
        <v>743</v>
      </c>
      <c r="C3193" t="s">
        <v>48</v>
      </c>
      <c r="D3193" t="s">
        <v>10516</v>
      </c>
      <c r="E3193" t="s">
        <v>10517</v>
      </c>
      <c r="F3193" t="s">
        <v>44</v>
      </c>
      <c r="G3193">
        <v>16</v>
      </c>
    </row>
    <row r="3194" spans="1:7" x14ac:dyDescent="0.25">
      <c r="A3194" t="s">
        <v>33335</v>
      </c>
      <c r="B3194" t="s">
        <v>743</v>
      </c>
      <c r="C3194" t="s">
        <v>48</v>
      </c>
      <c r="D3194" t="s">
        <v>10520</v>
      </c>
      <c r="E3194" t="s">
        <v>10521</v>
      </c>
      <c r="F3194" t="s">
        <v>44</v>
      </c>
      <c r="G3194">
        <v>16</v>
      </c>
    </row>
    <row r="3195" spans="1:7" x14ac:dyDescent="0.25">
      <c r="A3195" t="s">
        <v>33335</v>
      </c>
      <c r="B3195" t="s">
        <v>743</v>
      </c>
      <c r="C3195" t="s">
        <v>48</v>
      </c>
      <c r="D3195" t="s">
        <v>10524</v>
      </c>
      <c r="E3195" t="s">
        <v>10525</v>
      </c>
      <c r="F3195" t="s">
        <v>44</v>
      </c>
      <c r="G3195">
        <v>16</v>
      </c>
    </row>
    <row r="3196" spans="1:7" x14ac:dyDescent="0.25">
      <c r="A3196" t="s">
        <v>33335</v>
      </c>
      <c r="B3196" t="s">
        <v>743</v>
      </c>
      <c r="C3196" t="s">
        <v>48</v>
      </c>
      <c r="D3196" t="s">
        <v>10528</v>
      </c>
      <c r="E3196" t="s">
        <v>10529</v>
      </c>
      <c r="F3196" t="s">
        <v>44</v>
      </c>
      <c r="G3196">
        <v>16</v>
      </c>
    </row>
    <row r="3197" spans="1:7" x14ac:dyDescent="0.25">
      <c r="A3197" t="s">
        <v>33335</v>
      </c>
      <c r="B3197" t="s">
        <v>743</v>
      </c>
      <c r="C3197" t="s">
        <v>48</v>
      </c>
      <c r="D3197" t="s">
        <v>10532</v>
      </c>
      <c r="E3197" t="s">
        <v>10533</v>
      </c>
      <c r="F3197" t="s">
        <v>44</v>
      </c>
      <c r="G3197">
        <v>16</v>
      </c>
    </row>
    <row r="3198" spans="1:7" x14ac:dyDescent="0.25">
      <c r="A3198" t="s">
        <v>33335</v>
      </c>
      <c r="B3198" t="s">
        <v>743</v>
      </c>
      <c r="C3198" t="s">
        <v>48</v>
      </c>
      <c r="D3198" t="s">
        <v>10536</v>
      </c>
      <c r="E3198" t="s">
        <v>10537</v>
      </c>
      <c r="F3198" t="s">
        <v>44</v>
      </c>
      <c r="G3198">
        <v>16</v>
      </c>
    </row>
    <row r="3199" spans="1:7" x14ac:dyDescent="0.25">
      <c r="A3199" t="s">
        <v>33335</v>
      </c>
      <c r="B3199" t="s">
        <v>743</v>
      </c>
      <c r="C3199" t="s">
        <v>48</v>
      </c>
      <c r="D3199" t="s">
        <v>10540</v>
      </c>
      <c r="E3199" t="s">
        <v>10541</v>
      </c>
      <c r="F3199" t="s">
        <v>44</v>
      </c>
      <c r="G3199">
        <v>16</v>
      </c>
    </row>
    <row r="3200" spans="1:7" x14ac:dyDescent="0.25">
      <c r="A3200" t="s">
        <v>33335</v>
      </c>
      <c r="B3200" t="s">
        <v>743</v>
      </c>
      <c r="C3200" t="s">
        <v>48</v>
      </c>
      <c r="D3200" t="s">
        <v>10544</v>
      </c>
      <c r="E3200" t="s">
        <v>10545</v>
      </c>
      <c r="F3200" t="s">
        <v>44</v>
      </c>
      <c r="G3200">
        <v>16</v>
      </c>
    </row>
    <row r="3201" spans="1:7" x14ac:dyDescent="0.25">
      <c r="A3201" t="s">
        <v>33335</v>
      </c>
      <c r="B3201" t="s">
        <v>743</v>
      </c>
      <c r="C3201" t="s">
        <v>48</v>
      </c>
      <c r="D3201" t="s">
        <v>10548</v>
      </c>
      <c r="E3201" t="s">
        <v>10549</v>
      </c>
      <c r="F3201" t="s">
        <v>44</v>
      </c>
      <c r="G3201">
        <v>16</v>
      </c>
    </row>
    <row r="3202" spans="1:7" x14ac:dyDescent="0.25">
      <c r="A3202" t="s">
        <v>33335</v>
      </c>
      <c r="B3202" t="s">
        <v>743</v>
      </c>
      <c r="C3202" t="s">
        <v>48</v>
      </c>
      <c r="D3202" t="s">
        <v>10552</v>
      </c>
      <c r="E3202" t="s">
        <v>10553</v>
      </c>
      <c r="F3202" t="s">
        <v>44</v>
      </c>
      <c r="G3202">
        <v>16</v>
      </c>
    </row>
    <row r="3203" spans="1:7" x14ac:dyDescent="0.25">
      <c r="A3203" t="s">
        <v>33335</v>
      </c>
      <c r="B3203" t="s">
        <v>743</v>
      </c>
      <c r="C3203" t="s">
        <v>48</v>
      </c>
      <c r="D3203" t="s">
        <v>10556</v>
      </c>
      <c r="E3203" t="s">
        <v>10557</v>
      </c>
      <c r="F3203" t="s">
        <v>44</v>
      </c>
      <c r="G3203">
        <v>16</v>
      </c>
    </row>
    <row r="3204" spans="1:7" x14ac:dyDescent="0.25">
      <c r="A3204" t="s">
        <v>33335</v>
      </c>
      <c r="B3204" t="s">
        <v>743</v>
      </c>
      <c r="C3204" t="s">
        <v>48</v>
      </c>
      <c r="D3204" t="s">
        <v>10560</v>
      </c>
      <c r="E3204" t="s">
        <v>10561</v>
      </c>
      <c r="F3204" t="s">
        <v>44</v>
      </c>
      <c r="G3204">
        <v>16</v>
      </c>
    </row>
    <row r="3205" spans="1:7" x14ac:dyDescent="0.25">
      <c r="A3205" t="s">
        <v>33335</v>
      </c>
      <c r="B3205" t="s">
        <v>743</v>
      </c>
      <c r="C3205" t="s">
        <v>48</v>
      </c>
      <c r="D3205" t="s">
        <v>10564</v>
      </c>
      <c r="E3205" t="s">
        <v>10565</v>
      </c>
      <c r="F3205" t="s">
        <v>44</v>
      </c>
      <c r="G3205">
        <v>16</v>
      </c>
    </row>
    <row r="3206" spans="1:7" x14ac:dyDescent="0.25">
      <c r="A3206" t="s">
        <v>33335</v>
      </c>
      <c r="B3206" t="s">
        <v>743</v>
      </c>
      <c r="C3206" t="s">
        <v>48</v>
      </c>
      <c r="D3206" t="s">
        <v>10568</v>
      </c>
      <c r="E3206" t="s">
        <v>10569</v>
      </c>
      <c r="F3206" t="s">
        <v>44</v>
      </c>
      <c r="G3206">
        <v>16</v>
      </c>
    </row>
    <row r="3207" spans="1:7" x14ac:dyDescent="0.25">
      <c r="A3207" t="s">
        <v>33335</v>
      </c>
      <c r="B3207" t="s">
        <v>743</v>
      </c>
      <c r="C3207" t="s">
        <v>48</v>
      </c>
      <c r="D3207" t="s">
        <v>10572</v>
      </c>
      <c r="E3207" t="s">
        <v>10573</v>
      </c>
      <c r="F3207" t="s">
        <v>44</v>
      </c>
      <c r="G3207">
        <v>16</v>
      </c>
    </row>
    <row r="3208" spans="1:7" x14ac:dyDescent="0.25">
      <c r="A3208" t="s">
        <v>33335</v>
      </c>
      <c r="B3208" t="s">
        <v>743</v>
      </c>
      <c r="C3208" t="s">
        <v>48</v>
      </c>
      <c r="D3208" t="s">
        <v>10576</v>
      </c>
      <c r="E3208" t="s">
        <v>10577</v>
      </c>
      <c r="F3208" t="s">
        <v>44</v>
      </c>
      <c r="G3208">
        <v>16</v>
      </c>
    </row>
    <row r="3209" spans="1:7" x14ac:dyDescent="0.25">
      <c r="A3209" t="s">
        <v>33335</v>
      </c>
      <c r="B3209" t="s">
        <v>743</v>
      </c>
      <c r="C3209" t="s">
        <v>48</v>
      </c>
      <c r="D3209" t="s">
        <v>10580</v>
      </c>
      <c r="E3209" t="s">
        <v>10581</v>
      </c>
      <c r="F3209" t="s">
        <v>44</v>
      </c>
      <c r="G3209">
        <v>16</v>
      </c>
    </row>
    <row r="3210" spans="1:7" x14ac:dyDescent="0.25">
      <c r="A3210" t="s">
        <v>33335</v>
      </c>
      <c r="B3210" t="s">
        <v>743</v>
      </c>
      <c r="C3210" t="s">
        <v>48</v>
      </c>
      <c r="D3210" t="s">
        <v>10584</v>
      </c>
      <c r="E3210" t="s">
        <v>10585</v>
      </c>
      <c r="F3210" t="s">
        <v>44</v>
      </c>
      <c r="G3210">
        <v>16</v>
      </c>
    </row>
    <row r="3211" spans="1:7" x14ac:dyDescent="0.25">
      <c r="A3211" t="s">
        <v>33335</v>
      </c>
      <c r="B3211" t="s">
        <v>743</v>
      </c>
      <c r="C3211" t="s">
        <v>48</v>
      </c>
      <c r="D3211" t="s">
        <v>10588</v>
      </c>
      <c r="E3211" t="s">
        <v>10589</v>
      </c>
      <c r="F3211" t="s">
        <v>44</v>
      </c>
      <c r="G3211">
        <v>16</v>
      </c>
    </row>
    <row r="3212" spans="1:7" x14ac:dyDescent="0.25">
      <c r="A3212" t="s">
        <v>33335</v>
      </c>
      <c r="B3212" t="s">
        <v>743</v>
      </c>
      <c r="C3212" t="s">
        <v>48</v>
      </c>
      <c r="D3212" t="s">
        <v>10592</v>
      </c>
      <c r="E3212" t="s">
        <v>10593</v>
      </c>
      <c r="F3212" t="s">
        <v>44</v>
      </c>
      <c r="G3212">
        <v>16</v>
      </c>
    </row>
    <row r="3213" spans="1:7" x14ac:dyDescent="0.25">
      <c r="A3213" t="s">
        <v>33335</v>
      </c>
      <c r="B3213" t="s">
        <v>743</v>
      </c>
      <c r="C3213" t="s">
        <v>48</v>
      </c>
      <c r="D3213" t="s">
        <v>10596</v>
      </c>
      <c r="E3213" t="s">
        <v>10597</v>
      </c>
      <c r="F3213" t="s">
        <v>44</v>
      </c>
      <c r="G3213">
        <v>16</v>
      </c>
    </row>
    <row r="3214" spans="1:7" x14ac:dyDescent="0.25">
      <c r="A3214" t="s">
        <v>33335</v>
      </c>
      <c r="B3214" t="s">
        <v>743</v>
      </c>
      <c r="C3214" t="s">
        <v>48</v>
      </c>
      <c r="D3214" t="s">
        <v>10600</v>
      </c>
      <c r="E3214" t="s">
        <v>10601</v>
      </c>
      <c r="F3214" t="s">
        <v>44</v>
      </c>
      <c r="G3214">
        <v>16</v>
      </c>
    </row>
    <row r="3215" spans="1:7" x14ac:dyDescent="0.25">
      <c r="A3215" t="s">
        <v>33335</v>
      </c>
      <c r="B3215" t="s">
        <v>743</v>
      </c>
      <c r="C3215" t="s">
        <v>48</v>
      </c>
      <c r="D3215" t="s">
        <v>10604</v>
      </c>
      <c r="E3215" t="s">
        <v>10605</v>
      </c>
      <c r="F3215" t="s">
        <v>44</v>
      </c>
      <c r="G3215">
        <v>16</v>
      </c>
    </row>
    <row r="3216" spans="1:7" x14ac:dyDescent="0.25">
      <c r="A3216" t="s">
        <v>33335</v>
      </c>
      <c r="B3216" t="s">
        <v>743</v>
      </c>
      <c r="C3216" t="s">
        <v>48</v>
      </c>
      <c r="D3216" t="s">
        <v>10608</v>
      </c>
      <c r="E3216" t="s">
        <v>10609</v>
      </c>
      <c r="F3216" t="s">
        <v>44</v>
      </c>
      <c r="G3216">
        <v>16</v>
      </c>
    </row>
    <row r="3217" spans="1:7" x14ac:dyDescent="0.25">
      <c r="A3217" t="s">
        <v>33335</v>
      </c>
      <c r="B3217" t="s">
        <v>743</v>
      </c>
      <c r="C3217" t="s">
        <v>48</v>
      </c>
      <c r="D3217" t="s">
        <v>10612</v>
      </c>
      <c r="E3217" t="s">
        <v>10613</v>
      </c>
      <c r="F3217" t="s">
        <v>44</v>
      </c>
      <c r="G3217">
        <v>16</v>
      </c>
    </row>
    <row r="3218" spans="1:7" x14ac:dyDescent="0.25">
      <c r="A3218" t="s">
        <v>33335</v>
      </c>
      <c r="B3218" t="s">
        <v>743</v>
      </c>
      <c r="C3218" t="s">
        <v>48</v>
      </c>
      <c r="D3218" t="s">
        <v>10616</v>
      </c>
      <c r="E3218" t="s">
        <v>10617</v>
      </c>
      <c r="F3218" t="s">
        <v>44</v>
      </c>
      <c r="G3218">
        <v>16</v>
      </c>
    </row>
    <row r="3219" spans="1:7" x14ac:dyDescent="0.25">
      <c r="A3219" t="s">
        <v>33335</v>
      </c>
      <c r="B3219" t="s">
        <v>743</v>
      </c>
      <c r="C3219" t="s">
        <v>48</v>
      </c>
      <c r="D3219" t="s">
        <v>10620</v>
      </c>
      <c r="E3219" t="s">
        <v>10621</v>
      </c>
      <c r="F3219" t="s">
        <v>44</v>
      </c>
      <c r="G3219">
        <v>16</v>
      </c>
    </row>
    <row r="3220" spans="1:7" x14ac:dyDescent="0.25">
      <c r="A3220" t="s">
        <v>33335</v>
      </c>
      <c r="B3220" t="s">
        <v>743</v>
      </c>
      <c r="C3220" t="s">
        <v>48</v>
      </c>
      <c r="D3220" t="s">
        <v>10624</v>
      </c>
      <c r="E3220" t="s">
        <v>10625</v>
      </c>
      <c r="F3220" t="s">
        <v>44</v>
      </c>
      <c r="G3220">
        <v>16</v>
      </c>
    </row>
    <row r="3221" spans="1:7" x14ac:dyDescent="0.25">
      <c r="A3221" t="s">
        <v>33335</v>
      </c>
      <c r="B3221" t="s">
        <v>743</v>
      </c>
      <c r="C3221" t="s">
        <v>48</v>
      </c>
      <c r="D3221" t="s">
        <v>10628</v>
      </c>
      <c r="E3221" t="s">
        <v>10629</v>
      </c>
      <c r="F3221" t="s">
        <v>44</v>
      </c>
      <c r="G3221">
        <v>16</v>
      </c>
    </row>
    <row r="3222" spans="1:7" x14ac:dyDescent="0.25">
      <c r="A3222" t="s">
        <v>33335</v>
      </c>
      <c r="B3222" t="s">
        <v>743</v>
      </c>
      <c r="C3222" t="s">
        <v>48</v>
      </c>
      <c r="D3222" t="s">
        <v>10632</v>
      </c>
      <c r="E3222" t="s">
        <v>10633</v>
      </c>
      <c r="F3222" t="s">
        <v>44</v>
      </c>
      <c r="G3222">
        <v>16</v>
      </c>
    </row>
    <row r="3223" spans="1:7" x14ac:dyDescent="0.25">
      <c r="A3223" t="s">
        <v>33335</v>
      </c>
      <c r="B3223" t="s">
        <v>743</v>
      </c>
      <c r="C3223" t="s">
        <v>48</v>
      </c>
      <c r="D3223" t="s">
        <v>10636</v>
      </c>
      <c r="E3223" t="s">
        <v>10637</v>
      </c>
      <c r="F3223" t="s">
        <v>44</v>
      </c>
      <c r="G3223">
        <v>16</v>
      </c>
    </row>
    <row r="3224" spans="1:7" x14ac:dyDescent="0.25">
      <c r="A3224" t="s">
        <v>33335</v>
      </c>
      <c r="B3224" t="s">
        <v>743</v>
      </c>
      <c r="C3224" t="s">
        <v>48</v>
      </c>
      <c r="D3224" t="s">
        <v>10640</v>
      </c>
      <c r="E3224" t="s">
        <v>10641</v>
      </c>
      <c r="F3224" t="s">
        <v>44</v>
      </c>
      <c r="G3224">
        <v>16</v>
      </c>
    </row>
    <row r="3225" spans="1:7" x14ac:dyDescent="0.25">
      <c r="A3225" t="s">
        <v>33335</v>
      </c>
      <c r="B3225" t="s">
        <v>743</v>
      </c>
      <c r="C3225" t="s">
        <v>48</v>
      </c>
      <c r="D3225" t="s">
        <v>10644</v>
      </c>
      <c r="E3225" t="s">
        <v>10645</v>
      </c>
      <c r="F3225" t="s">
        <v>44</v>
      </c>
      <c r="G3225">
        <v>16</v>
      </c>
    </row>
    <row r="3226" spans="1:7" x14ac:dyDescent="0.25">
      <c r="A3226" t="s">
        <v>33335</v>
      </c>
      <c r="B3226" t="s">
        <v>743</v>
      </c>
      <c r="C3226" t="s">
        <v>48</v>
      </c>
      <c r="D3226" t="s">
        <v>10648</v>
      </c>
      <c r="E3226" t="s">
        <v>10649</v>
      </c>
      <c r="F3226" t="s">
        <v>44</v>
      </c>
      <c r="G3226">
        <v>16</v>
      </c>
    </row>
    <row r="3227" spans="1:7" x14ac:dyDescent="0.25">
      <c r="A3227" t="s">
        <v>33335</v>
      </c>
      <c r="B3227" t="s">
        <v>743</v>
      </c>
      <c r="C3227" t="s">
        <v>48</v>
      </c>
      <c r="D3227" t="s">
        <v>10652</v>
      </c>
      <c r="E3227" t="s">
        <v>10653</v>
      </c>
      <c r="F3227" t="s">
        <v>44</v>
      </c>
      <c r="G3227">
        <v>16</v>
      </c>
    </row>
    <row r="3228" spans="1:7" x14ac:dyDescent="0.25">
      <c r="A3228" t="s">
        <v>33335</v>
      </c>
      <c r="B3228" t="s">
        <v>743</v>
      </c>
      <c r="C3228" t="s">
        <v>48</v>
      </c>
      <c r="D3228" t="s">
        <v>10656</v>
      </c>
      <c r="E3228" t="s">
        <v>10657</v>
      </c>
      <c r="F3228" t="s">
        <v>44</v>
      </c>
      <c r="G3228">
        <v>16</v>
      </c>
    </row>
    <row r="3229" spans="1:7" x14ac:dyDescent="0.25">
      <c r="A3229" t="s">
        <v>33335</v>
      </c>
      <c r="B3229" t="s">
        <v>743</v>
      </c>
      <c r="C3229" t="s">
        <v>48</v>
      </c>
      <c r="D3229" t="s">
        <v>10660</v>
      </c>
      <c r="E3229" t="s">
        <v>10661</v>
      </c>
      <c r="F3229" t="s">
        <v>44</v>
      </c>
      <c r="G3229">
        <v>16</v>
      </c>
    </row>
    <row r="3230" spans="1:7" x14ac:dyDescent="0.25">
      <c r="A3230" t="s">
        <v>33335</v>
      </c>
      <c r="B3230" t="s">
        <v>743</v>
      </c>
      <c r="C3230" t="s">
        <v>48</v>
      </c>
      <c r="D3230" t="s">
        <v>10664</v>
      </c>
      <c r="E3230" t="s">
        <v>10665</v>
      </c>
      <c r="F3230" t="s">
        <v>44</v>
      </c>
      <c r="G3230">
        <v>16</v>
      </c>
    </row>
    <row r="3231" spans="1:7" x14ac:dyDescent="0.25">
      <c r="A3231" t="s">
        <v>33335</v>
      </c>
      <c r="B3231" t="s">
        <v>743</v>
      </c>
      <c r="C3231" t="s">
        <v>48</v>
      </c>
      <c r="D3231" t="s">
        <v>10668</v>
      </c>
      <c r="E3231" t="s">
        <v>10669</v>
      </c>
      <c r="F3231" t="s">
        <v>44</v>
      </c>
      <c r="G3231">
        <v>16</v>
      </c>
    </row>
    <row r="3232" spans="1:7" x14ac:dyDescent="0.25">
      <c r="A3232" t="s">
        <v>33335</v>
      </c>
      <c r="B3232" t="s">
        <v>743</v>
      </c>
      <c r="C3232" t="s">
        <v>48</v>
      </c>
      <c r="D3232" t="s">
        <v>10672</v>
      </c>
      <c r="E3232" t="s">
        <v>10673</v>
      </c>
      <c r="F3232" t="s">
        <v>44</v>
      </c>
      <c r="G3232">
        <v>16</v>
      </c>
    </row>
    <row r="3233" spans="1:7" x14ac:dyDescent="0.25">
      <c r="A3233" t="s">
        <v>33335</v>
      </c>
      <c r="B3233" t="s">
        <v>743</v>
      </c>
      <c r="C3233" t="s">
        <v>48</v>
      </c>
      <c r="D3233" t="s">
        <v>10676</v>
      </c>
      <c r="E3233" t="s">
        <v>10677</v>
      </c>
      <c r="F3233" t="s">
        <v>44</v>
      </c>
      <c r="G3233">
        <v>16</v>
      </c>
    </row>
    <row r="3234" spans="1:7" x14ac:dyDescent="0.25">
      <c r="A3234" t="s">
        <v>33335</v>
      </c>
      <c r="B3234" t="s">
        <v>743</v>
      </c>
      <c r="C3234" t="s">
        <v>48</v>
      </c>
      <c r="D3234" t="s">
        <v>10680</v>
      </c>
      <c r="E3234" t="s">
        <v>10681</v>
      </c>
      <c r="F3234" t="s">
        <v>44</v>
      </c>
      <c r="G3234">
        <v>16</v>
      </c>
    </row>
    <row r="3235" spans="1:7" x14ac:dyDescent="0.25">
      <c r="A3235" t="s">
        <v>33335</v>
      </c>
      <c r="B3235" t="s">
        <v>743</v>
      </c>
      <c r="C3235" t="s">
        <v>48</v>
      </c>
      <c r="D3235" t="s">
        <v>10684</v>
      </c>
      <c r="E3235" t="s">
        <v>10685</v>
      </c>
      <c r="F3235" t="s">
        <v>44</v>
      </c>
      <c r="G3235">
        <v>16</v>
      </c>
    </row>
    <row r="3236" spans="1:7" x14ac:dyDescent="0.25">
      <c r="A3236" t="s">
        <v>33335</v>
      </c>
      <c r="B3236" t="s">
        <v>743</v>
      </c>
      <c r="C3236" t="s">
        <v>48</v>
      </c>
      <c r="D3236" t="s">
        <v>10688</v>
      </c>
      <c r="E3236" t="s">
        <v>10689</v>
      </c>
      <c r="F3236" t="s">
        <v>44</v>
      </c>
      <c r="G3236">
        <v>16</v>
      </c>
    </row>
    <row r="3237" spans="1:7" x14ac:dyDescent="0.25">
      <c r="A3237" t="s">
        <v>33335</v>
      </c>
      <c r="B3237" t="s">
        <v>743</v>
      </c>
      <c r="C3237" t="s">
        <v>48</v>
      </c>
      <c r="D3237" t="s">
        <v>10692</v>
      </c>
      <c r="E3237" t="s">
        <v>10693</v>
      </c>
      <c r="F3237" t="s">
        <v>44</v>
      </c>
      <c r="G3237">
        <v>16</v>
      </c>
    </row>
    <row r="3238" spans="1:7" x14ac:dyDescent="0.25">
      <c r="A3238" t="s">
        <v>33335</v>
      </c>
      <c r="B3238" t="s">
        <v>743</v>
      </c>
      <c r="C3238" t="s">
        <v>48</v>
      </c>
      <c r="D3238" t="s">
        <v>10696</v>
      </c>
      <c r="E3238" t="s">
        <v>10697</v>
      </c>
      <c r="F3238" t="s">
        <v>44</v>
      </c>
      <c r="G3238">
        <v>16</v>
      </c>
    </row>
    <row r="3239" spans="1:7" x14ac:dyDescent="0.25">
      <c r="A3239" t="s">
        <v>33335</v>
      </c>
      <c r="B3239" t="s">
        <v>743</v>
      </c>
      <c r="C3239" t="s">
        <v>48</v>
      </c>
      <c r="D3239" t="s">
        <v>10700</v>
      </c>
      <c r="E3239" t="s">
        <v>10701</v>
      </c>
      <c r="F3239" t="s">
        <v>44</v>
      </c>
      <c r="G3239">
        <v>16</v>
      </c>
    </row>
    <row r="3240" spans="1:7" x14ac:dyDescent="0.25">
      <c r="A3240" t="s">
        <v>33335</v>
      </c>
      <c r="B3240" t="s">
        <v>743</v>
      </c>
      <c r="C3240" t="s">
        <v>48</v>
      </c>
      <c r="D3240" t="s">
        <v>10704</v>
      </c>
      <c r="E3240" t="s">
        <v>10705</v>
      </c>
      <c r="F3240" t="s">
        <v>44</v>
      </c>
      <c r="G3240">
        <v>16</v>
      </c>
    </row>
    <row r="3241" spans="1:7" x14ac:dyDescent="0.25">
      <c r="A3241" t="s">
        <v>33335</v>
      </c>
      <c r="B3241" t="s">
        <v>743</v>
      </c>
      <c r="C3241" t="s">
        <v>48</v>
      </c>
      <c r="D3241" t="s">
        <v>10708</v>
      </c>
      <c r="E3241" t="s">
        <v>10709</v>
      </c>
      <c r="F3241" t="s">
        <v>44</v>
      </c>
      <c r="G3241">
        <v>16</v>
      </c>
    </row>
    <row r="3242" spans="1:7" x14ac:dyDescent="0.25">
      <c r="A3242" t="s">
        <v>33335</v>
      </c>
      <c r="B3242" t="s">
        <v>743</v>
      </c>
      <c r="C3242" t="s">
        <v>48</v>
      </c>
      <c r="D3242" t="s">
        <v>10712</v>
      </c>
      <c r="E3242" t="s">
        <v>10713</v>
      </c>
      <c r="F3242" t="s">
        <v>44</v>
      </c>
      <c r="G3242">
        <v>16</v>
      </c>
    </row>
    <row r="3243" spans="1:7" x14ac:dyDescent="0.25">
      <c r="A3243" t="s">
        <v>33335</v>
      </c>
      <c r="B3243" t="s">
        <v>743</v>
      </c>
      <c r="C3243" t="s">
        <v>48</v>
      </c>
      <c r="D3243" t="s">
        <v>10716</v>
      </c>
      <c r="E3243" t="s">
        <v>10717</v>
      </c>
      <c r="F3243" t="s">
        <v>44</v>
      </c>
      <c r="G3243">
        <v>16</v>
      </c>
    </row>
    <row r="3244" spans="1:7" x14ac:dyDescent="0.25">
      <c r="A3244" t="s">
        <v>33335</v>
      </c>
      <c r="B3244" t="s">
        <v>743</v>
      </c>
      <c r="C3244" t="s">
        <v>48</v>
      </c>
      <c r="D3244" t="s">
        <v>10720</v>
      </c>
      <c r="E3244" t="s">
        <v>10721</v>
      </c>
      <c r="F3244" t="s">
        <v>44</v>
      </c>
      <c r="G3244">
        <v>16</v>
      </c>
    </row>
    <row r="3245" spans="1:7" x14ac:dyDescent="0.25">
      <c r="A3245" t="s">
        <v>33335</v>
      </c>
      <c r="B3245" t="s">
        <v>743</v>
      </c>
      <c r="C3245" t="s">
        <v>48</v>
      </c>
      <c r="D3245" t="s">
        <v>10724</v>
      </c>
      <c r="E3245" t="s">
        <v>10725</v>
      </c>
      <c r="F3245" t="s">
        <v>44</v>
      </c>
      <c r="G3245">
        <v>16</v>
      </c>
    </row>
    <row r="3246" spans="1:7" x14ac:dyDescent="0.25">
      <c r="A3246" t="s">
        <v>33335</v>
      </c>
      <c r="B3246" t="s">
        <v>743</v>
      </c>
      <c r="C3246" t="s">
        <v>48</v>
      </c>
      <c r="D3246" t="s">
        <v>10728</v>
      </c>
      <c r="E3246" t="s">
        <v>10729</v>
      </c>
      <c r="F3246" t="s">
        <v>44</v>
      </c>
      <c r="G3246">
        <v>16</v>
      </c>
    </row>
    <row r="3247" spans="1:7" x14ac:dyDescent="0.25">
      <c r="A3247" t="s">
        <v>33335</v>
      </c>
      <c r="B3247" t="s">
        <v>743</v>
      </c>
      <c r="C3247" t="s">
        <v>48</v>
      </c>
      <c r="D3247" t="s">
        <v>10732</v>
      </c>
      <c r="E3247" t="s">
        <v>10733</v>
      </c>
      <c r="F3247" t="s">
        <v>44</v>
      </c>
      <c r="G3247">
        <v>16</v>
      </c>
    </row>
    <row r="3248" spans="1:7" x14ac:dyDescent="0.25">
      <c r="A3248" t="s">
        <v>33335</v>
      </c>
      <c r="B3248" t="s">
        <v>743</v>
      </c>
      <c r="C3248" t="s">
        <v>48</v>
      </c>
      <c r="D3248" t="s">
        <v>10736</v>
      </c>
      <c r="E3248" t="s">
        <v>10737</v>
      </c>
      <c r="F3248" t="s">
        <v>44</v>
      </c>
      <c r="G3248">
        <v>16</v>
      </c>
    </row>
    <row r="3249" spans="1:7" x14ac:dyDescent="0.25">
      <c r="A3249" t="s">
        <v>33335</v>
      </c>
      <c r="B3249" t="s">
        <v>743</v>
      </c>
      <c r="C3249" t="s">
        <v>48</v>
      </c>
      <c r="D3249" t="s">
        <v>10740</v>
      </c>
      <c r="E3249" t="s">
        <v>10741</v>
      </c>
      <c r="F3249" t="s">
        <v>44</v>
      </c>
      <c r="G3249">
        <v>16</v>
      </c>
    </row>
    <row r="3250" spans="1:7" x14ac:dyDescent="0.25">
      <c r="A3250" t="s">
        <v>33335</v>
      </c>
      <c r="B3250" t="s">
        <v>743</v>
      </c>
      <c r="C3250" t="s">
        <v>48</v>
      </c>
      <c r="D3250" t="s">
        <v>10744</v>
      </c>
      <c r="E3250" t="s">
        <v>10745</v>
      </c>
      <c r="F3250" t="s">
        <v>44</v>
      </c>
      <c r="G3250">
        <v>16</v>
      </c>
    </row>
    <row r="3251" spans="1:7" x14ac:dyDescent="0.25">
      <c r="A3251" t="s">
        <v>33335</v>
      </c>
      <c r="B3251" t="s">
        <v>743</v>
      </c>
      <c r="C3251" t="s">
        <v>48</v>
      </c>
      <c r="D3251" t="s">
        <v>10748</v>
      </c>
      <c r="E3251" t="s">
        <v>10749</v>
      </c>
      <c r="F3251" t="s">
        <v>44</v>
      </c>
      <c r="G3251">
        <v>16</v>
      </c>
    </row>
    <row r="3252" spans="1:7" x14ac:dyDescent="0.25">
      <c r="A3252" t="s">
        <v>33335</v>
      </c>
      <c r="B3252" t="s">
        <v>743</v>
      </c>
      <c r="C3252" t="s">
        <v>48</v>
      </c>
      <c r="D3252" t="s">
        <v>10752</v>
      </c>
      <c r="E3252" t="s">
        <v>10753</v>
      </c>
      <c r="F3252" t="s">
        <v>44</v>
      </c>
      <c r="G3252">
        <v>16</v>
      </c>
    </row>
    <row r="3253" spans="1:7" x14ac:dyDescent="0.25">
      <c r="A3253" t="s">
        <v>33335</v>
      </c>
      <c r="B3253" t="s">
        <v>743</v>
      </c>
      <c r="C3253" t="s">
        <v>48</v>
      </c>
      <c r="D3253" t="s">
        <v>10756</v>
      </c>
      <c r="E3253" t="s">
        <v>10757</v>
      </c>
      <c r="F3253" t="s">
        <v>44</v>
      </c>
      <c r="G3253">
        <v>16</v>
      </c>
    </row>
    <row r="3254" spans="1:7" x14ac:dyDescent="0.25">
      <c r="A3254" t="s">
        <v>33335</v>
      </c>
      <c r="B3254" t="s">
        <v>743</v>
      </c>
      <c r="C3254" t="s">
        <v>48</v>
      </c>
      <c r="D3254" t="s">
        <v>10760</v>
      </c>
      <c r="E3254" t="s">
        <v>10761</v>
      </c>
      <c r="F3254" t="s">
        <v>44</v>
      </c>
      <c r="G3254">
        <v>16</v>
      </c>
    </row>
    <row r="3255" spans="1:7" x14ac:dyDescent="0.25">
      <c r="A3255" t="s">
        <v>33335</v>
      </c>
      <c r="B3255" t="s">
        <v>743</v>
      </c>
      <c r="C3255" t="s">
        <v>48</v>
      </c>
      <c r="D3255" t="s">
        <v>10764</v>
      </c>
      <c r="E3255" t="s">
        <v>10765</v>
      </c>
      <c r="F3255" t="s">
        <v>44</v>
      </c>
      <c r="G3255">
        <v>16</v>
      </c>
    </row>
    <row r="3256" spans="1:7" x14ac:dyDescent="0.25">
      <c r="A3256" t="s">
        <v>33335</v>
      </c>
      <c r="B3256" t="s">
        <v>743</v>
      </c>
      <c r="C3256" t="s">
        <v>48</v>
      </c>
      <c r="D3256" t="s">
        <v>10768</v>
      </c>
      <c r="E3256" t="s">
        <v>10769</v>
      </c>
      <c r="F3256" t="s">
        <v>44</v>
      </c>
      <c r="G3256">
        <v>16</v>
      </c>
    </row>
    <row r="3257" spans="1:7" x14ac:dyDescent="0.25">
      <c r="A3257" t="s">
        <v>33335</v>
      </c>
      <c r="B3257" t="s">
        <v>743</v>
      </c>
      <c r="C3257" t="s">
        <v>48</v>
      </c>
      <c r="D3257" t="s">
        <v>10772</v>
      </c>
      <c r="E3257" t="s">
        <v>10773</v>
      </c>
      <c r="F3257" t="s">
        <v>44</v>
      </c>
      <c r="G3257">
        <v>16</v>
      </c>
    </row>
    <row r="3258" spans="1:7" x14ac:dyDescent="0.25">
      <c r="A3258" t="s">
        <v>33335</v>
      </c>
      <c r="B3258" t="s">
        <v>743</v>
      </c>
      <c r="C3258" t="s">
        <v>48</v>
      </c>
      <c r="D3258" t="s">
        <v>10776</v>
      </c>
      <c r="E3258" t="s">
        <v>10777</v>
      </c>
      <c r="F3258" t="s">
        <v>44</v>
      </c>
      <c r="G3258">
        <v>16</v>
      </c>
    </row>
    <row r="3259" spans="1:7" x14ac:dyDescent="0.25">
      <c r="A3259" t="s">
        <v>33335</v>
      </c>
      <c r="B3259" t="s">
        <v>743</v>
      </c>
      <c r="C3259" t="s">
        <v>48</v>
      </c>
      <c r="D3259" t="s">
        <v>10780</v>
      </c>
      <c r="E3259" t="s">
        <v>10781</v>
      </c>
      <c r="F3259" t="s">
        <v>44</v>
      </c>
      <c r="G3259">
        <v>16</v>
      </c>
    </row>
    <row r="3260" spans="1:7" x14ac:dyDescent="0.25">
      <c r="A3260" t="s">
        <v>33335</v>
      </c>
      <c r="B3260" t="s">
        <v>743</v>
      </c>
      <c r="C3260" t="s">
        <v>48</v>
      </c>
      <c r="D3260" t="s">
        <v>10784</v>
      </c>
      <c r="E3260" t="s">
        <v>10785</v>
      </c>
      <c r="F3260" t="s">
        <v>44</v>
      </c>
      <c r="G3260">
        <v>16</v>
      </c>
    </row>
    <row r="3261" spans="1:7" x14ac:dyDescent="0.25">
      <c r="A3261" t="s">
        <v>33335</v>
      </c>
      <c r="B3261" t="s">
        <v>743</v>
      </c>
      <c r="C3261" t="s">
        <v>48</v>
      </c>
      <c r="D3261" t="s">
        <v>10788</v>
      </c>
      <c r="E3261" t="s">
        <v>10789</v>
      </c>
      <c r="F3261" t="s">
        <v>44</v>
      </c>
      <c r="G3261">
        <v>16</v>
      </c>
    </row>
    <row r="3262" spans="1:7" x14ac:dyDescent="0.25">
      <c r="A3262" t="s">
        <v>33335</v>
      </c>
      <c r="B3262" t="s">
        <v>743</v>
      </c>
      <c r="C3262" t="s">
        <v>48</v>
      </c>
      <c r="D3262" t="s">
        <v>10792</v>
      </c>
      <c r="E3262" t="s">
        <v>10793</v>
      </c>
      <c r="F3262" t="s">
        <v>44</v>
      </c>
      <c r="G3262">
        <v>16</v>
      </c>
    </row>
    <row r="3263" spans="1:7" x14ac:dyDescent="0.25">
      <c r="A3263" t="s">
        <v>33335</v>
      </c>
      <c r="B3263" t="s">
        <v>743</v>
      </c>
      <c r="C3263" t="s">
        <v>48</v>
      </c>
      <c r="D3263" t="s">
        <v>10796</v>
      </c>
      <c r="E3263" t="s">
        <v>10797</v>
      </c>
      <c r="F3263" t="s">
        <v>44</v>
      </c>
      <c r="G3263">
        <v>16</v>
      </c>
    </row>
    <row r="3264" spans="1:7" x14ac:dyDescent="0.25">
      <c r="A3264" t="s">
        <v>33335</v>
      </c>
      <c r="B3264" t="s">
        <v>743</v>
      </c>
      <c r="C3264" t="s">
        <v>48</v>
      </c>
      <c r="D3264" t="s">
        <v>10800</v>
      </c>
      <c r="E3264" t="s">
        <v>10801</v>
      </c>
      <c r="F3264" t="s">
        <v>44</v>
      </c>
      <c r="G3264">
        <v>16</v>
      </c>
    </row>
    <row r="3265" spans="1:7" x14ac:dyDescent="0.25">
      <c r="A3265" t="s">
        <v>33335</v>
      </c>
      <c r="B3265" t="s">
        <v>743</v>
      </c>
      <c r="C3265" t="s">
        <v>48</v>
      </c>
      <c r="D3265" t="s">
        <v>10804</v>
      </c>
      <c r="E3265" t="s">
        <v>10805</v>
      </c>
      <c r="F3265" t="s">
        <v>44</v>
      </c>
      <c r="G3265">
        <v>16</v>
      </c>
    </row>
    <row r="3266" spans="1:7" x14ac:dyDescent="0.25">
      <c r="A3266" t="s">
        <v>33335</v>
      </c>
      <c r="B3266" t="s">
        <v>743</v>
      </c>
      <c r="C3266" t="s">
        <v>48</v>
      </c>
      <c r="D3266" t="s">
        <v>10808</v>
      </c>
      <c r="E3266" t="s">
        <v>10809</v>
      </c>
      <c r="F3266" t="s">
        <v>44</v>
      </c>
      <c r="G3266">
        <v>16</v>
      </c>
    </row>
    <row r="3267" spans="1:7" x14ac:dyDescent="0.25">
      <c r="A3267" t="s">
        <v>33335</v>
      </c>
      <c r="B3267" t="s">
        <v>743</v>
      </c>
      <c r="C3267" t="s">
        <v>48</v>
      </c>
      <c r="D3267" t="s">
        <v>10812</v>
      </c>
      <c r="E3267" t="s">
        <v>10813</v>
      </c>
      <c r="F3267" t="s">
        <v>44</v>
      </c>
      <c r="G3267">
        <v>16</v>
      </c>
    </row>
    <row r="3268" spans="1:7" x14ac:dyDescent="0.25">
      <c r="A3268" t="s">
        <v>33335</v>
      </c>
      <c r="B3268" t="s">
        <v>743</v>
      </c>
      <c r="C3268" t="s">
        <v>48</v>
      </c>
      <c r="D3268" t="s">
        <v>10816</v>
      </c>
      <c r="E3268" t="s">
        <v>10817</v>
      </c>
      <c r="F3268" t="s">
        <v>44</v>
      </c>
      <c r="G3268">
        <v>16</v>
      </c>
    </row>
    <row r="3269" spans="1:7" x14ac:dyDescent="0.25">
      <c r="A3269" t="s">
        <v>33335</v>
      </c>
      <c r="B3269" t="s">
        <v>743</v>
      </c>
      <c r="C3269" t="s">
        <v>48</v>
      </c>
      <c r="D3269" t="s">
        <v>10820</v>
      </c>
      <c r="E3269" t="s">
        <v>10821</v>
      </c>
      <c r="F3269" t="s">
        <v>44</v>
      </c>
      <c r="G3269">
        <v>16</v>
      </c>
    </row>
    <row r="3270" spans="1:7" x14ac:dyDescent="0.25">
      <c r="A3270" t="s">
        <v>33335</v>
      </c>
      <c r="B3270" t="s">
        <v>743</v>
      </c>
      <c r="C3270" t="s">
        <v>48</v>
      </c>
      <c r="D3270" t="s">
        <v>10824</v>
      </c>
      <c r="E3270" t="s">
        <v>10825</v>
      </c>
      <c r="F3270" t="s">
        <v>44</v>
      </c>
      <c r="G3270">
        <v>16</v>
      </c>
    </row>
    <row r="3271" spans="1:7" x14ac:dyDescent="0.25">
      <c r="A3271" t="s">
        <v>33335</v>
      </c>
      <c r="B3271" t="s">
        <v>743</v>
      </c>
      <c r="C3271" t="s">
        <v>48</v>
      </c>
      <c r="D3271" t="s">
        <v>10828</v>
      </c>
      <c r="E3271" t="s">
        <v>10829</v>
      </c>
      <c r="F3271" t="s">
        <v>44</v>
      </c>
      <c r="G3271">
        <v>16</v>
      </c>
    </row>
    <row r="3272" spans="1:7" x14ac:dyDescent="0.25">
      <c r="A3272" t="s">
        <v>33335</v>
      </c>
      <c r="B3272" t="s">
        <v>743</v>
      </c>
      <c r="C3272" t="s">
        <v>48</v>
      </c>
      <c r="D3272" t="s">
        <v>10832</v>
      </c>
      <c r="E3272" t="s">
        <v>10833</v>
      </c>
      <c r="F3272" t="s">
        <v>44</v>
      </c>
      <c r="G3272">
        <v>16</v>
      </c>
    </row>
    <row r="3273" spans="1:7" x14ac:dyDescent="0.25">
      <c r="A3273" t="s">
        <v>33335</v>
      </c>
      <c r="B3273" t="s">
        <v>743</v>
      </c>
      <c r="C3273" t="s">
        <v>48</v>
      </c>
      <c r="D3273" t="s">
        <v>10836</v>
      </c>
      <c r="E3273" t="s">
        <v>10837</v>
      </c>
      <c r="F3273" t="s">
        <v>44</v>
      </c>
      <c r="G3273">
        <v>16</v>
      </c>
    </row>
    <row r="3274" spans="1:7" x14ac:dyDescent="0.25">
      <c r="A3274" t="s">
        <v>33335</v>
      </c>
      <c r="B3274" t="s">
        <v>743</v>
      </c>
      <c r="C3274" t="s">
        <v>48</v>
      </c>
      <c r="D3274" t="s">
        <v>10840</v>
      </c>
      <c r="E3274" t="s">
        <v>10841</v>
      </c>
      <c r="F3274" t="s">
        <v>44</v>
      </c>
      <c r="G3274">
        <v>16</v>
      </c>
    </row>
    <row r="3275" spans="1:7" x14ac:dyDescent="0.25">
      <c r="A3275" t="s">
        <v>33335</v>
      </c>
      <c r="B3275" t="s">
        <v>743</v>
      </c>
      <c r="C3275" t="s">
        <v>48</v>
      </c>
      <c r="D3275" t="s">
        <v>10844</v>
      </c>
      <c r="E3275" t="s">
        <v>10845</v>
      </c>
      <c r="F3275" t="s">
        <v>44</v>
      </c>
      <c r="G3275">
        <v>16</v>
      </c>
    </row>
    <row r="3276" spans="1:7" x14ac:dyDescent="0.25">
      <c r="A3276" t="s">
        <v>33335</v>
      </c>
      <c r="B3276" t="s">
        <v>743</v>
      </c>
      <c r="C3276" t="s">
        <v>48</v>
      </c>
      <c r="D3276" t="s">
        <v>10848</v>
      </c>
      <c r="E3276" t="s">
        <v>10849</v>
      </c>
      <c r="F3276" t="s">
        <v>44</v>
      </c>
      <c r="G3276">
        <v>16</v>
      </c>
    </row>
    <row r="3277" spans="1:7" x14ac:dyDescent="0.25">
      <c r="A3277" t="s">
        <v>33335</v>
      </c>
      <c r="B3277" t="s">
        <v>743</v>
      </c>
      <c r="C3277" t="s">
        <v>48</v>
      </c>
      <c r="D3277" t="s">
        <v>10852</v>
      </c>
      <c r="E3277" t="s">
        <v>10853</v>
      </c>
      <c r="F3277" t="s">
        <v>44</v>
      </c>
      <c r="G3277">
        <v>16</v>
      </c>
    </row>
    <row r="3278" spans="1:7" x14ac:dyDescent="0.25">
      <c r="A3278" t="s">
        <v>33335</v>
      </c>
      <c r="B3278" t="s">
        <v>743</v>
      </c>
      <c r="C3278" t="s">
        <v>48</v>
      </c>
      <c r="D3278" t="s">
        <v>10856</v>
      </c>
      <c r="E3278" t="s">
        <v>10857</v>
      </c>
      <c r="F3278" t="s">
        <v>44</v>
      </c>
      <c r="G3278">
        <v>16</v>
      </c>
    </row>
    <row r="3279" spans="1:7" x14ac:dyDescent="0.25">
      <c r="A3279" t="s">
        <v>33335</v>
      </c>
      <c r="B3279" t="s">
        <v>743</v>
      </c>
      <c r="C3279" t="s">
        <v>48</v>
      </c>
      <c r="D3279" t="s">
        <v>10860</v>
      </c>
      <c r="E3279" t="s">
        <v>10861</v>
      </c>
      <c r="F3279" t="s">
        <v>44</v>
      </c>
      <c r="G3279">
        <v>16</v>
      </c>
    </row>
    <row r="3280" spans="1:7" x14ac:dyDescent="0.25">
      <c r="A3280" t="s">
        <v>33335</v>
      </c>
      <c r="B3280" t="s">
        <v>743</v>
      </c>
      <c r="C3280" t="s">
        <v>48</v>
      </c>
      <c r="D3280" t="s">
        <v>10864</v>
      </c>
      <c r="E3280" t="s">
        <v>10865</v>
      </c>
      <c r="F3280" t="s">
        <v>44</v>
      </c>
      <c r="G3280">
        <v>16</v>
      </c>
    </row>
    <row r="3281" spans="1:7" x14ac:dyDescent="0.25">
      <c r="A3281" t="s">
        <v>33335</v>
      </c>
      <c r="B3281" t="s">
        <v>743</v>
      </c>
      <c r="C3281" t="s">
        <v>48</v>
      </c>
      <c r="D3281" t="s">
        <v>10868</v>
      </c>
      <c r="E3281" t="s">
        <v>10869</v>
      </c>
      <c r="F3281" t="s">
        <v>44</v>
      </c>
      <c r="G3281">
        <v>16</v>
      </c>
    </row>
    <row r="3282" spans="1:7" x14ac:dyDescent="0.25">
      <c r="A3282" t="s">
        <v>33335</v>
      </c>
      <c r="B3282" t="s">
        <v>743</v>
      </c>
      <c r="C3282" t="s">
        <v>48</v>
      </c>
      <c r="D3282" t="s">
        <v>10872</v>
      </c>
      <c r="E3282" t="s">
        <v>10873</v>
      </c>
      <c r="F3282" t="s">
        <v>44</v>
      </c>
      <c r="G3282">
        <v>16</v>
      </c>
    </row>
    <row r="3283" spans="1:7" x14ac:dyDescent="0.25">
      <c r="A3283" t="s">
        <v>33335</v>
      </c>
      <c r="B3283" t="s">
        <v>743</v>
      </c>
      <c r="C3283" t="s">
        <v>48</v>
      </c>
      <c r="D3283" t="s">
        <v>10876</v>
      </c>
      <c r="E3283" t="s">
        <v>10877</v>
      </c>
      <c r="F3283" t="s">
        <v>44</v>
      </c>
      <c r="G3283">
        <v>16</v>
      </c>
    </row>
    <row r="3284" spans="1:7" x14ac:dyDescent="0.25">
      <c r="A3284" t="s">
        <v>33335</v>
      </c>
      <c r="B3284" t="s">
        <v>743</v>
      </c>
      <c r="C3284" t="s">
        <v>48</v>
      </c>
      <c r="D3284" t="s">
        <v>10880</v>
      </c>
      <c r="E3284" t="s">
        <v>10881</v>
      </c>
      <c r="F3284" t="s">
        <v>44</v>
      </c>
      <c r="G3284">
        <v>16</v>
      </c>
    </row>
    <row r="3285" spans="1:7" x14ac:dyDescent="0.25">
      <c r="A3285" t="s">
        <v>33335</v>
      </c>
      <c r="B3285" t="s">
        <v>743</v>
      </c>
      <c r="C3285" t="s">
        <v>48</v>
      </c>
      <c r="D3285" t="s">
        <v>10884</v>
      </c>
      <c r="E3285" t="s">
        <v>10885</v>
      </c>
      <c r="F3285" t="s">
        <v>44</v>
      </c>
      <c r="G3285">
        <v>16</v>
      </c>
    </row>
    <row r="3286" spans="1:7" x14ac:dyDescent="0.25">
      <c r="A3286" t="s">
        <v>33335</v>
      </c>
      <c r="B3286" t="s">
        <v>743</v>
      </c>
      <c r="C3286" t="s">
        <v>48</v>
      </c>
      <c r="D3286" t="s">
        <v>10888</v>
      </c>
      <c r="E3286" t="s">
        <v>10889</v>
      </c>
      <c r="F3286" t="s">
        <v>44</v>
      </c>
      <c r="G3286">
        <v>16</v>
      </c>
    </row>
    <row r="3287" spans="1:7" x14ac:dyDescent="0.25">
      <c r="A3287" t="s">
        <v>33335</v>
      </c>
      <c r="B3287" t="s">
        <v>743</v>
      </c>
      <c r="C3287" t="s">
        <v>48</v>
      </c>
      <c r="D3287" t="s">
        <v>10892</v>
      </c>
      <c r="E3287" t="s">
        <v>10893</v>
      </c>
      <c r="F3287" t="s">
        <v>44</v>
      </c>
      <c r="G3287">
        <v>16</v>
      </c>
    </row>
    <row r="3288" spans="1:7" x14ac:dyDescent="0.25">
      <c r="A3288" t="s">
        <v>33335</v>
      </c>
      <c r="B3288" t="s">
        <v>743</v>
      </c>
      <c r="C3288" t="s">
        <v>48</v>
      </c>
      <c r="D3288" t="s">
        <v>10896</v>
      </c>
      <c r="E3288" t="s">
        <v>10897</v>
      </c>
      <c r="F3288" t="s">
        <v>44</v>
      </c>
      <c r="G3288">
        <v>16</v>
      </c>
    </row>
    <row r="3289" spans="1:7" x14ac:dyDescent="0.25">
      <c r="A3289" t="s">
        <v>33335</v>
      </c>
      <c r="B3289" t="s">
        <v>743</v>
      </c>
      <c r="C3289" t="s">
        <v>48</v>
      </c>
      <c r="D3289" t="s">
        <v>10900</v>
      </c>
      <c r="E3289" t="s">
        <v>10901</v>
      </c>
      <c r="F3289" t="s">
        <v>44</v>
      </c>
      <c r="G3289">
        <v>16</v>
      </c>
    </row>
    <row r="3290" spans="1:7" x14ac:dyDescent="0.25">
      <c r="A3290" t="s">
        <v>33335</v>
      </c>
      <c r="B3290" t="s">
        <v>743</v>
      </c>
      <c r="C3290" t="s">
        <v>48</v>
      </c>
      <c r="D3290" t="s">
        <v>10904</v>
      </c>
      <c r="E3290" t="s">
        <v>10905</v>
      </c>
      <c r="F3290" t="s">
        <v>44</v>
      </c>
      <c r="G3290">
        <v>16</v>
      </c>
    </row>
    <row r="3291" spans="1:7" x14ac:dyDescent="0.25">
      <c r="A3291" t="s">
        <v>33335</v>
      </c>
      <c r="B3291" t="s">
        <v>743</v>
      </c>
      <c r="C3291" t="s">
        <v>48</v>
      </c>
      <c r="D3291" t="s">
        <v>10908</v>
      </c>
      <c r="E3291" t="s">
        <v>10909</v>
      </c>
      <c r="F3291" t="s">
        <v>44</v>
      </c>
      <c r="G3291">
        <v>16</v>
      </c>
    </row>
    <row r="3292" spans="1:7" x14ac:dyDescent="0.25">
      <c r="A3292" t="s">
        <v>33335</v>
      </c>
      <c r="B3292" t="s">
        <v>743</v>
      </c>
      <c r="C3292" t="s">
        <v>48</v>
      </c>
      <c r="D3292" t="s">
        <v>10912</v>
      </c>
      <c r="E3292" t="s">
        <v>10913</v>
      </c>
      <c r="F3292" t="s">
        <v>44</v>
      </c>
      <c r="G3292">
        <v>16</v>
      </c>
    </row>
    <row r="3293" spans="1:7" x14ac:dyDescent="0.25">
      <c r="A3293" t="s">
        <v>33335</v>
      </c>
      <c r="B3293" t="s">
        <v>743</v>
      </c>
      <c r="C3293" t="s">
        <v>48</v>
      </c>
      <c r="D3293" t="s">
        <v>10916</v>
      </c>
      <c r="E3293" t="s">
        <v>10917</v>
      </c>
      <c r="F3293" t="s">
        <v>44</v>
      </c>
      <c r="G3293">
        <v>16</v>
      </c>
    </row>
    <row r="3294" spans="1:7" x14ac:dyDescent="0.25">
      <c r="A3294" t="s">
        <v>33335</v>
      </c>
      <c r="B3294" t="s">
        <v>743</v>
      </c>
      <c r="C3294" t="s">
        <v>48</v>
      </c>
      <c r="D3294" t="s">
        <v>10920</v>
      </c>
      <c r="E3294" t="s">
        <v>10921</v>
      </c>
      <c r="F3294" t="s">
        <v>44</v>
      </c>
      <c r="G3294">
        <v>16</v>
      </c>
    </row>
    <row r="3295" spans="1:7" x14ac:dyDescent="0.25">
      <c r="A3295" t="s">
        <v>33335</v>
      </c>
      <c r="B3295" t="s">
        <v>743</v>
      </c>
      <c r="C3295" t="s">
        <v>48</v>
      </c>
      <c r="D3295" t="s">
        <v>10924</v>
      </c>
      <c r="E3295" t="s">
        <v>10925</v>
      </c>
      <c r="F3295" t="s">
        <v>44</v>
      </c>
      <c r="G3295">
        <v>16</v>
      </c>
    </row>
    <row r="3296" spans="1:7" x14ac:dyDescent="0.25">
      <c r="A3296" t="s">
        <v>33335</v>
      </c>
      <c r="B3296" t="s">
        <v>743</v>
      </c>
      <c r="C3296" t="s">
        <v>48</v>
      </c>
      <c r="D3296" t="s">
        <v>10928</v>
      </c>
      <c r="E3296" t="s">
        <v>10929</v>
      </c>
      <c r="F3296" t="s">
        <v>44</v>
      </c>
      <c r="G3296">
        <v>16</v>
      </c>
    </row>
    <row r="3297" spans="1:7" x14ac:dyDescent="0.25">
      <c r="A3297" t="s">
        <v>33335</v>
      </c>
      <c r="B3297" t="s">
        <v>743</v>
      </c>
      <c r="C3297" t="s">
        <v>48</v>
      </c>
      <c r="D3297" t="s">
        <v>10932</v>
      </c>
      <c r="E3297" t="s">
        <v>10933</v>
      </c>
      <c r="F3297" t="s">
        <v>44</v>
      </c>
      <c r="G3297">
        <v>16</v>
      </c>
    </row>
    <row r="3298" spans="1:7" x14ac:dyDescent="0.25">
      <c r="A3298" t="s">
        <v>33335</v>
      </c>
      <c r="B3298" t="s">
        <v>743</v>
      </c>
      <c r="C3298" t="s">
        <v>48</v>
      </c>
      <c r="D3298" t="s">
        <v>10936</v>
      </c>
      <c r="E3298" t="s">
        <v>10937</v>
      </c>
      <c r="F3298" t="s">
        <v>44</v>
      </c>
      <c r="G3298">
        <v>16</v>
      </c>
    </row>
    <row r="3299" spans="1:7" x14ac:dyDescent="0.25">
      <c r="A3299" t="s">
        <v>33335</v>
      </c>
      <c r="B3299" t="s">
        <v>743</v>
      </c>
      <c r="C3299" t="s">
        <v>48</v>
      </c>
      <c r="D3299" t="s">
        <v>10940</v>
      </c>
      <c r="E3299" t="s">
        <v>10941</v>
      </c>
      <c r="F3299" t="s">
        <v>44</v>
      </c>
      <c r="G3299">
        <v>16</v>
      </c>
    </row>
    <row r="3300" spans="1:7" x14ac:dyDescent="0.25">
      <c r="A3300" t="s">
        <v>33335</v>
      </c>
      <c r="B3300" t="s">
        <v>743</v>
      </c>
      <c r="C3300" t="s">
        <v>48</v>
      </c>
      <c r="D3300" t="s">
        <v>10944</v>
      </c>
      <c r="E3300" t="s">
        <v>10945</v>
      </c>
      <c r="F3300" t="s">
        <v>44</v>
      </c>
      <c r="G3300">
        <v>16</v>
      </c>
    </row>
    <row r="3301" spans="1:7" x14ac:dyDescent="0.25">
      <c r="A3301" t="s">
        <v>33335</v>
      </c>
      <c r="B3301" t="s">
        <v>743</v>
      </c>
      <c r="C3301" t="s">
        <v>48</v>
      </c>
      <c r="D3301" t="s">
        <v>10948</v>
      </c>
      <c r="E3301" t="s">
        <v>10949</v>
      </c>
      <c r="F3301" t="s">
        <v>44</v>
      </c>
      <c r="G3301">
        <v>16</v>
      </c>
    </row>
    <row r="3302" spans="1:7" x14ac:dyDescent="0.25">
      <c r="A3302" t="s">
        <v>33335</v>
      </c>
      <c r="B3302" t="s">
        <v>743</v>
      </c>
      <c r="C3302" t="s">
        <v>48</v>
      </c>
      <c r="D3302" t="s">
        <v>10952</v>
      </c>
      <c r="E3302" t="s">
        <v>10953</v>
      </c>
      <c r="F3302" t="s">
        <v>44</v>
      </c>
      <c r="G3302">
        <v>16</v>
      </c>
    </row>
    <row r="3303" spans="1:7" x14ac:dyDescent="0.25">
      <c r="A3303" t="s">
        <v>33335</v>
      </c>
      <c r="B3303" t="s">
        <v>743</v>
      </c>
      <c r="C3303" t="s">
        <v>48</v>
      </c>
      <c r="D3303" t="s">
        <v>10956</v>
      </c>
      <c r="E3303" t="s">
        <v>10957</v>
      </c>
      <c r="F3303" t="s">
        <v>44</v>
      </c>
      <c r="G3303">
        <v>16</v>
      </c>
    </row>
    <row r="3304" spans="1:7" x14ac:dyDescent="0.25">
      <c r="A3304" t="s">
        <v>33335</v>
      </c>
      <c r="B3304" t="s">
        <v>743</v>
      </c>
      <c r="C3304" t="s">
        <v>48</v>
      </c>
      <c r="D3304" t="s">
        <v>10960</v>
      </c>
      <c r="E3304" t="s">
        <v>10961</v>
      </c>
      <c r="F3304" t="s">
        <v>44</v>
      </c>
      <c r="G3304">
        <v>16</v>
      </c>
    </row>
    <row r="3305" spans="1:7" x14ac:dyDescent="0.25">
      <c r="A3305" t="s">
        <v>33335</v>
      </c>
      <c r="B3305" t="s">
        <v>743</v>
      </c>
      <c r="C3305" t="s">
        <v>48</v>
      </c>
      <c r="D3305" t="s">
        <v>10964</v>
      </c>
      <c r="E3305" t="s">
        <v>10965</v>
      </c>
      <c r="F3305" t="s">
        <v>44</v>
      </c>
      <c r="G3305">
        <v>16</v>
      </c>
    </row>
    <row r="3306" spans="1:7" x14ac:dyDescent="0.25">
      <c r="A3306" t="s">
        <v>33335</v>
      </c>
      <c r="B3306" t="s">
        <v>743</v>
      </c>
      <c r="C3306" t="s">
        <v>48</v>
      </c>
      <c r="D3306" t="s">
        <v>10968</v>
      </c>
      <c r="E3306" t="s">
        <v>10969</v>
      </c>
      <c r="F3306" t="s">
        <v>44</v>
      </c>
      <c r="G3306">
        <v>16</v>
      </c>
    </row>
    <row r="3307" spans="1:7" x14ac:dyDescent="0.25">
      <c r="A3307" t="s">
        <v>33335</v>
      </c>
      <c r="B3307" t="s">
        <v>743</v>
      </c>
      <c r="C3307" t="s">
        <v>48</v>
      </c>
      <c r="D3307" t="s">
        <v>10972</v>
      </c>
      <c r="E3307" t="s">
        <v>10973</v>
      </c>
      <c r="F3307" t="s">
        <v>44</v>
      </c>
      <c r="G3307">
        <v>16</v>
      </c>
    </row>
    <row r="3308" spans="1:7" x14ac:dyDescent="0.25">
      <c r="A3308" t="s">
        <v>33335</v>
      </c>
      <c r="B3308" t="s">
        <v>743</v>
      </c>
      <c r="C3308" t="s">
        <v>48</v>
      </c>
      <c r="D3308" t="s">
        <v>10976</v>
      </c>
      <c r="E3308" t="s">
        <v>10977</v>
      </c>
      <c r="F3308" t="s">
        <v>44</v>
      </c>
      <c r="G3308">
        <v>16</v>
      </c>
    </row>
    <row r="3309" spans="1:7" x14ac:dyDescent="0.25">
      <c r="A3309" t="s">
        <v>33335</v>
      </c>
      <c r="B3309" t="s">
        <v>743</v>
      </c>
      <c r="C3309" t="s">
        <v>48</v>
      </c>
      <c r="D3309" t="s">
        <v>10980</v>
      </c>
      <c r="E3309" t="s">
        <v>10981</v>
      </c>
      <c r="F3309" t="s">
        <v>44</v>
      </c>
      <c r="G3309">
        <v>16</v>
      </c>
    </row>
    <row r="3310" spans="1:7" x14ac:dyDescent="0.25">
      <c r="A3310" t="s">
        <v>33335</v>
      </c>
      <c r="B3310" t="s">
        <v>743</v>
      </c>
      <c r="C3310" t="s">
        <v>48</v>
      </c>
      <c r="D3310" t="s">
        <v>10984</v>
      </c>
      <c r="E3310" t="s">
        <v>10985</v>
      </c>
      <c r="F3310" t="s">
        <v>44</v>
      </c>
      <c r="G3310">
        <v>16</v>
      </c>
    </row>
    <row r="3311" spans="1:7" x14ac:dyDescent="0.25">
      <c r="A3311" t="s">
        <v>33335</v>
      </c>
      <c r="B3311" t="s">
        <v>743</v>
      </c>
      <c r="C3311" t="s">
        <v>48</v>
      </c>
      <c r="D3311" t="s">
        <v>10988</v>
      </c>
      <c r="E3311" t="s">
        <v>10989</v>
      </c>
      <c r="F3311" t="s">
        <v>44</v>
      </c>
      <c r="G3311">
        <v>16</v>
      </c>
    </row>
    <row r="3312" spans="1:7" x14ac:dyDescent="0.25">
      <c r="A3312" t="s">
        <v>33335</v>
      </c>
      <c r="B3312" t="s">
        <v>743</v>
      </c>
      <c r="C3312" t="s">
        <v>48</v>
      </c>
      <c r="D3312" t="s">
        <v>10992</v>
      </c>
      <c r="E3312" t="s">
        <v>10993</v>
      </c>
      <c r="F3312" t="s">
        <v>44</v>
      </c>
      <c r="G3312">
        <v>16</v>
      </c>
    </row>
    <row r="3313" spans="1:7" x14ac:dyDescent="0.25">
      <c r="A3313" t="s">
        <v>33335</v>
      </c>
      <c r="B3313" t="s">
        <v>743</v>
      </c>
      <c r="C3313" t="s">
        <v>48</v>
      </c>
      <c r="D3313" t="s">
        <v>10996</v>
      </c>
      <c r="E3313" t="s">
        <v>10997</v>
      </c>
      <c r="F3313" t="s">
        <v>44</v>
      </c>
      <c r="G3313">
        <v>16</v>
      </c>
    </row>
    <row r="3314" spans="1:7" x14ac:dyDescent="0.25">
      <c r="A3314" t="s">
        <v>33335</v>
      </c>
      <c r="B3314" t="s">
        <v>743</v>
      </c>
      <c r="C3314" t="s">
        <v>48</v>
      </c>
      <c r="D3314" t="s">
        <v>11000</v>
      </c>
      <c r="E3314" t="s">
        <v>11001</v>
      </c>
      <c r="F3314" t="s">
        <v>44</v>
      </c>
      <c r="G3314">
        <v>16</v>
      </c>
    </row>
    <row r="3315" spans="1:7" x14ac:dyDescent="0.25">
      <c r="A3315" t="s">
        <v>33335</v>
      </c>
      <c r="B3315" t="s">
        <v>743</v>
      </c>
      <c r="C3315" t="s">
        <v>48</v>
      </c>
      <c r="D3315" t="s">
        <v>11004</v>
      </c>
      <c r="E3315" t="s">
        <v>11005</v>
      </c>
      <c r="F3315" t="s">
        <v>44</v>
      </c>
      <c r="G3315">
        <v>16</v>
      </c>
    </row>
    <row r="3316" spans="1:7" x14ac:dyDescent="0.25">
      <c r="A3316" t="s">
        <v>33335</v>
      </c>
      <c r="B3316" t="s">
        <v>743</v>
      </c>
      <c r="C3316" t="s">
        <v>48</v>
      </c>
      <c r="D3316" t="s">
        <v>11008</v>
      </c>
      <c r="E3316" t="s">
        <v>11009</v>
      </c>
      <c r="F3316" t="s">
        <v>44</v>
      </c>
      <c r="G3316">
        <v>16</v>
      </c>
    </row>
    <row r="3317" spans="1:7" x14ac:dyDescent="0.25">
      <c r="A3317" t="s">
        <v>33335</v>
      </c>
      <c r="B3317" t="s">
        <v>743</v>
      </c>
      <c r="C3317" t="s">
        <v>48</v>
      </c>
      <c r="D3317" t="s">
        <v>11012</v>
      </c>
      <c r="E3317" t="s">
        <v>11013</v>
      </c>
      <c r="F3317" t="s">
        <v>44</v>
      </c>
      <c r="G3317">
        <v>16</v>
      </c>
    </row>
    <row r="3318" spans="1:7" x14ac:dyDescent="0.25">
      <c r="A3318" t="s">
        <v>33335</v>
      </c>
      <c r="B3318" t="s">
        <v>743</v>
      </c>
      <c r="C3318" t="s">
        <v>48</v>
      </c>
      <c r="D3318" t="s">
        <v>11016</v>
      </c>
      <c r="E3318" t="s">
        <v>11017</v>
      </c>
      <c r="F3318" t="s">
        <v>44</v>
      </c>
      <c r="G3318">
        <v>16</v>
      </c>
    </row>
    <row r="3319" spans="1:7" x14ac:dyDescent="0.25">
      <c r="A3319" t="s">
        <v>33335</v>
      </c>
      <c r="B3319" t="s">
        <v>743</v>
      </c>
      <c r="C3319" t="s">
        <v>48</v>
      </c>
      <c r="D3319" t="s">
        <v>11020</v>
      </c>
      <c r="E3319" t="s">
        <v>11021</v>
      </c>
      <c r="F3319" t="s">
        <v>44</v>
      </c>
      <c r="G3319">
        <v>16</v>
      </c>
    </row>
    <row r="3320" spans="1:7" x14ac:dyDescent="0.25">
      <c r="A3320" t="s">
        <v>33335</v>
      </c>
      <c r="B3320" t="s">
        <v>743</v>
      </c>
      <c r="C3320" t="s">
        <v>48</v>
      </c>
      <c r="D3320" t="s">
        <v>11024</v>
      </c>
      <c r="E3320" t="s">
        <v>11025</v>
      </c>
      <c r="F3320" t="s">
        <v>44</v>
      </c>
      <c r="G3320">
        <v>16</v>
      </c>
    </row>
    <row r="3321" spans="1:7" x14ac:dyDescent="0.25">
      <c r="A3321" t="s">
        <v>33335</v>
      </c>
      <c r="B3321" t="s">
        <v>743</v>
      </c>
      <c r="C3321" t="s">
        <v>48</v>
      </c>
      <c r="D3321" t="s">
        <v>11028</v>
      </c>
      <c r="E3321" t="s">
        <v>11029</v>
      </c>
      <c r="F3321" t="s">
        <v>44</v>
      </c>
      <c r="G3321">
        <v>16</v>
      </c>
    </row>
    <row r="3322" spans="1:7" x14ac:dyDescent="0.25">
      <c r="A3322" t="s">
        <v>33335</v>
      </c>
      <c r="B3322" t="s">
        <v>743</v>
      </c>
      <c r="C3322" t="s">
        <v>48</v>
      </c>
      <c r="D3322" t="s">
        <v>11032</v>
      </c>
      <c r="E3322" t="s">
        <v>11033</v>
      </c>
      <c r="F3322" t="s">
        <v>44</v>
      </c>
      <c r="G3322">
        <v>16</v>
      </c>
    </row>
    <row r="3323" spans="1:7" x14ac:dyDescent="0.25">
      <c r="A3323" t="s">
        <v>33335</v>
      </c>
      <c r="B3323" t="s">
        <v>743</v>
      </c>
      <c r="C3323" t="s">
        <v>48</v>
      </c>
      <c r="D3323" t="s">
        <v>11036</v>
      </c>
      <c r="E3323" t="s">
        <v>11037</v>
      </c>
      <c r="F3323" t="s">
        <v>44</v>
      </c>
      <c r="G3323">
        <v>16</v>
      </c>
    </row>
    <row r="3324" spans="1:7" x14ac:dyDescent="0.25">
      <c r="A3324" t="s">
        <v>33335</v>
      </c>
      <c r="B3324" t="s">
        <v>743</v>
      </c>
      <c r="C3324" t="s">
        <v>48</v>
      </c>
      <c r="D3324" t="s">
        <v>11040</v>
      </c>
      <c r="E3324" t="s">
        <v>11041</v>
      </c>
      <c r="F3324" t="s">
        <v>44</v>
      </c>
      <c r="G3324">
        <v>16</v>
      </c>
    </row>
    <row r="3325" spans="1:7" x14ac:dyDescent="0.25">
      <c r="A3325" t="s">
        <v>33335</v>
      </c>
      <c r="B3325" t="s">
        <v>743</v>
      </c>
      <c r="C3325" t="s">
        <v>48</v>
      </c>
      <c r="D3325" t="s">
        <v>11044</v>
      </c>
      <c r="E3325" t="s">
        <v>11045</v>
      </c>
      <c r="F3325" t="s">
        <v>44</v>
      </c>
      <c r="G3325">
        <v>16</v>
      </c>
    </row>
    <row r="3326" spans="1:7" x14ac:dyDescent="0.25">
      <c r="A3326" t="s">
        <v>33335</v>
      </c>
      <c r="B3326" t="s">
        <v>743</v>
      </c>
      <c r="C3326" t="s">
        <v>48</v>
      </c>
      <c r="D3326" t="s">
        <v>11048</v>
      </c>
      <c r="E3326" t="s">
        <v>11049</v>
      </c>
      <c r="F3326" t="s">
        <v>44</v>
      </c>
      <c r="G3326">
        <v>16</v>
      </c>
    </row>
    <row r="3327" spans="1:7" x14ac:dyDescent="0.25">
      <c r="A3327" t="s">
        <v>33335</v>
      </c>
      <c r="B3327" t="s">
        <v>743</v>
      </c>
      <c r="C3327" t="s">
        <v>48</v>
      </c>
      <c r="D3327" t="s">
        <v>11052</v>
      </c>
      <c r="E3327" t="s">
        <v>11053</v>
      </c>
      <c r="F3327" t="s">
        <v>44</v>
      </c>
      <c r="G3327">
        <v>16</v>
      </c>
    </row>
    <row r="3328" spans="1:7" x14ac:dyDescent="0.25">
      <c r="A3328" t="s">
        <v>33335</v>
      </c>
      <c r="B3328" t="s">
        <v>743</v>
      </c>
      <c r="C3328" t="s">
        <v>48</v>
      </c>
      <c r="D3328" t="s">
        <v>11056</v>
      </c>
      <c r="E3328" t="s">
        <v>11057</v>
      </c>
      <c r="F3328" t="s">
        <v>44</v>
      </c>
      <c r="G3328">
        <v>16</v>
      </c>
    </row>
    <row r="3329" spans="1:7" x14ac:dyDescent="0.25">
      <c r="A3329" t="s">
        <v>33335</v>
      </c>
      <c r="B3329" t="s">
        <v>743</v>
      </c>
      <c r="C3329" t="s">
        <v>48</v>
      </c>
      <c r="D3329" t="s">
        <v>11060</v>
      </c>
      <c r="E3329" t="s">
        <v>11061</v>
      </c>
      <c r="F3329" t="s">
        <v>44</v>
      </c>
      <c r="G3329">
        <v>16</v>
      </c>
    </row>
    <row r="3330" spans="1:7" x14ac:dyDescent="0.25">
      <c r="A3330" t="s">
        <v>33335</v>
      </c>
      <c r="B3330" t="s">
        <v>743</v>
      </c>
      <c r="C3330" t="s">
        <v>48</v>
      </c>
      <c r="D3330" t="s">
        <v>11064</v>
      </c>
      <c r="E3330" t="s">
        <v>11065</v>
      </c>
      <c r="F3330" t="s">
        <v>44</v>
      </c>
      <c r="G3330">
        <v>18</v>
      </c>
    </row>
    <row r="3331" spans="1:7" x14ac:dyDescent="0.25">
      <c r="A3331" t="s">
        <v>33335</v>
      </c>
      <c r="B3331" t="s">
        <v>743</v>
      </c>
      <c r="C3331" t="s">
        <v>48</v>
      </c>
      <c r="D3331" t="s">
        <v>11068</v>
      </c>
      <c r="E3331" t="s">
        <v>11069</v>
      </c>
      <c r="F3331" t="s">
        <v>44</v>
      </c>
      <c r="G3331">
        <v>18</v>
      </c>
    </row>
    <row r="3332" spans="1:7" x14ac:dyDescent="0.25">
      <c r="A3332" t="s">
        <v>33335</v>
      </c>
      <c r="B3332" t="s">
        <v>743</v>
      </c>
      <c r="C3332" t="s">
        <v>48</v>
      </c>
      <c r="D3332" t="s">
        <v>11072</v>
      </c>
      <c r="E3332" t="s">
        <v>11073</v>
      </c>
      <c r="F3332" t="s">
        <v>44</v>
      </c>
      <c r="G3332">
        <v>18</v>
      </c>
    </row>
    <row r="3333" spans="1:7" x14ac:dyDescent="0.25">
      <c r="A3333" t="s">
        <v>33335</v>
      </c>
      <c r="B3333" t="s">
        <v>743</v>
      </c>
      <c r="C3333" t="s">
        <v>48</v>
      </c>
      <c r="D3333" t="s">
        <v>11076</v>
      </c>
      <c r="E3333" t="s">
        <v>11077</v>
      </c>
      <c r="F3333" t="s">
        <v>44</v>
      </c>
      <c r="G3333">
        <v>18</v>
      </c>
    </row>
    <row r="3334" spans="1:7" x14ac:dyDescent="0.25">
      <c r="A3334" t="s">
        <v>33335</v>
      </c>
      <c r="B3334" t="s">
        <v>743</v>
      </c>
      <c r="C3334" t="s">
        <v>48</v>
      </c>
      <c r="D3334" t="s">
        <v>11080</v>
      </c>
      <c r="E3334" t="s">
        <v>11081</v>
      </c>
      <c r="F3334" t="s">
        <v>44</v>
      </c>
      <c r="G3334">
        <v>18</v>
      </c>
    </row>
    <row r="3335" spans="1:7" x14ac:dyDescent="0.25">
      <c r="A3335" t="s">
        <v>33335</v>
      </c>
      <c r="B3335" t="s">
        <v>743</v>
      </c>
      <c r="C3335" t="s">
        <v>48</v>
      </c>
      <c r="D3335" t="s">
        <v>11084</v>
      </c>
      <c r="E3335" t="s">
        <v>11085</v>
      </c>
      <c r="F3335" t="s">
        <v>44</v>
      </c>
      <c r="G3335">
        <v>18</v>
      </c>
    </row>
    <row r="3336" spans="1:7" x14ac:dyDescent="0.25">
      <c r="A3336" t="s">
        <v>33335</v>
      </c>
      <c r="B3336" t="s">
        <v>743</v>
      </c>
      <c r="C3336" t="s">
        <v>48</v>
      </c>
      <c r="D3336" t="s">
        <v>11088</v>
      </c>
      <c r="E3336" t="s">
        <v>11089</v>
      </c>
      <c r="F3336" t="s">
        <v>44</v>
      </c>
      <c r="G3336">
        <v>18</v>
      </c>
    </row>
    <row r="3337" spans="1:7" x14ac:dyDescent="0.25">
      <c r="A3337" t="s">
        <v>33335</v>
      </c>
      <c r="B3337" t="s">
        <v>743</v>
      </c>
      <c r="C3337" t="s">
        <v>48</v>
      </c>
      <c r="D3337" t="s">
        <v>11092</v>
      </c>
      <c r="E3337" t="s">
        <v>11093</v>
      </c>
      <c r="F3337" t="s">
        <v>44</v>
      </c>
      <c r="G3337">
        <v>18</v>
      </c>
    </row>
    <row r="3338" spans="1:7" x14ac:dyDescent="0.25">
      <c r="A3338" t="s">
        <v>33335</v>
      </c>
      <c r="B3338" t="s">
        <v>743</v>
      </c>
      <c r="C3338" t="s">
        <v>48</v>
      </c>
      <c r="D3338" t="s">
        <v>11096</v>
      </c>
      <c r="E3338" t="s">
        <v>11097</v>
      </c>
      <c r="F3338" t="s">
        <v>44</v>
      </c>
      <c r="G3338">
        <v>18</v>
      </c>
    </row>
    <row r="3339" spans="1:7" x14ac:dyDescent="0.25">
      <c r="A3339" t="s">
        <v>33335</v>
      </c>
      <c r="B3339" t="s">
        <v>743</v>
      </c>
      <c r="C3339" t="s">
        <v>48</v>
      </c>
      <c r="D3339" t="s">
        <v>11100</v>
      </c>
      <c r="E3339" t="s">
        <v>11101</v>
      </c>
      <c r="F3339" t="s">
        <v>44</v>
      </c>
      <c r="G3339">
        <v>18</v>
      </c>
    </row>
    <row r="3340" spans="1:7" x14ac:dyDescent="0.25">
      <c r="A3340" t="s">
        <v>33335</v>
      </c>
      <c r="B3340" t="s">
        <v>743</v>
      </c>
      <c r="C3340" t="s">
        <v>48</v>
      </c>
      <c r="D3340" t="s">
        <v>11104</v>
      </c>
      <c r="E3340" t="s">
        <v>11105</v>
      </c>
      <c r="F3340" t="s">
        <v>44</v>
      </c>
      <c r="G3340">
        <v>18</v>
      </c>
    </row>
    <row r="3341" spans="1:7" x14ac:dyDescent="0.25">
      <c r="A3341" t="s">
        <v>33335</v>
      </c>
      <c r="B3341" t="s">
        <v>743</v>
      </c>
      <c r="C3341" t="s">
        <v>48</v>
      </c>
      <c r="D3341" t="s">
        <v>11108</v>
      </c>
      <c r="E3341" t="s">
        <v>11109</v>
      </c>
      <c r="F3341" t="s">
        <v>44</v>
      </c>
      <c r="G3341">
        <v>18</v>
      </c>
    </row>
    <row r="3342" spans="1:7" x14ac:dyDescent="0.25">
      <c r="A3342" t="s">
        <v>33335</v>
      </c>
      <c r="B3342" t="s">
        <v>743</v>
      </c>
      <c r="C3342" t="s">
        <v>48</v>
      </c>
      <c r="D3342" t="s">
        <v>11112</v>
      </c>
      <c r="E3342" t="s">
        <v>11113</v>
      </c>
      <c r="F3342" t="s">
        <v>44</v>
      </c>
      <c r="G3342">
        <v>18</v>
      </c>
    </row>
    <row r="3343" spans="1:7" x14ac:dyDescent="0.25">
      <c r="A3343" t="s">
        <v>33335</v>
      </c>
      <c r="B3343" t="s">
        <v>743</v>
      </c>
      <c r="C3343" t="s">
        <v>48</v>
      </c>
      <c r="D3343" t="s">
        <v>11116</v>
      </c>
      <c r="E3343" t="s">
        <v>11117</v>
      </c>
      <c r="F3343" t="s">
        <v>44</v>
      </c>
      <c r="G3343">
        <v>18</v>
      </c>
    </row>
    <row r="3344" spans="1:7" x14ac:dyDescent="0.25">
      <c r="A3344" t="s">
        <v>33335</v>
      </c>
      <c r="B3344" t="s">
        <v>743</v>
      </c>
      <c r="C3344" t="s">
        <v>48</v>
      </c>
      <c r="D3344" t="s">
        <v>11120</v>
      </c>
      <c r="E3344" t="s">
        <v>11121</v>
      </c>
      <c r="F3344" t="s">
        <v>44</v>
      </c>
      <c r="G3344">
        <v>18</v>
      </c>
    </row>
    <row r="3345" spans="1:7" x14ac:dyDescent="0.25">
      <c r="A3345" t="s">
        <v>33335</v>
      </c>
      <c r="B3345" t="s">
        <v>743</v>
      </c>
      <c r="C3345" t="s">
        <v>48</v>
      </c>
      <c r="D3345" t="s">
        <v>11124</v>
      </c>
      <c r="E3345" t="s">
        <v>11125</v>
      </c>
      <c r="F3345" t="s">
        <v>44</v>
      </c>
      <c r="G3345">
        <v>18</v>
      </c>
    </row>
    <row r="3346" spans="1:7" x14ac:dyDescent="0.25">
      <c r="A3346" t="s">
        <v>33335</v>
      </c>
      <c r="B3346" t="s">
        <v>743</v>
      </c>
      <c r="C3346" t="s">
        <v>48</v>
      </c>
      <c r="D3346" t="s">
        <v>11128</v>
      </c>
      <c r="E3346" t="s">
        <v>11129</v>
      </c>
      <c r="F3346" t="s">
        <v>44</v>
      </c>
      <c r="G3346">
        <v>18</v>
      </c>
    </row>
    <row r="3347" spans="1:7" x14ac:dyDescent="0.25">
      <c r="A3347" t="s">
        <v>33335</v>
      </c>
      <c r="B3347" t="s">
        <v>743</v>
      </c>
      <c r="C3347" t="s">
        <v>48</v>
      </c>
      <c r="D3347" t="s">
        <v>11132</v>
      </c>
      <c r="E3347" t="s">
        <v>11133</v>
      </c>
      <c r="F3347" t="s">
        <v>44</v>
      </c>
      <c r="G3347">
        <v>18</v>
      </c>
    </row>
    <row r="3348" spans="1:7" x14ac:dyDescent="0.25">
      <c r="A3348" t="s">
        <v>33335</v>
      </c>
      <c r="B3348" t="s">
        <v>743</v>
      </c>
      <c r="C3348" t="s">
        <v>48</v>
      </c>
      <c r="D3348" t="s">
        <v>11136</v>
      </c>
      <c r="E3348" t="s">
        <v>11137</v>
      </c>
      <c r="F3348" t="s">
        <v>44</v>
      </c>
      <c r="G3348">
        <v>18</v>
      </c>
    </row>
    <row r="3349" spans="1:7" x14ac:dyDescent="0.25">
      <c r="A3349" t="s">
        <v>33335</v>
      </c>
      <c r="B3349" t="s">
        <v>743</v>
      </c>
      <c r="C3349" t="s">
        <v>48</v>
      </c>
      <c r="D3349" t="s">
        <v>11140</v>
      </c>
      <c r="E3349" t="s">
        <v>11141</v>
      </c>
      <c r="F3349" t="s">
        <v>44</v>
      </c>
      <c r="G3349">
        <v>18</v>
      </c>
    </row>
    <row r="3350" spans="1:7" x14ac:dyDescent="0.25">
      <c r="A3350" t="s">
        <v>33335</v>
      </c>
      <c r="B3350" t="s">
        <v>743</v>
      </c>
      <c r="C3350" t="s">
        <v>48</v>
      </c>
      <c r="D3350" t="s">
        <v>11144</v>
      </c>
      <c r="E3350" t="s">
        <v>11145</v>
      </c>
      <c r="F3350" t="s">
        <v>44</v>
      </c>
      <c r="G3350">
        <v>18</v>
      </c>
    </row>
    <row r="3351" spans="1:7" x14ac:dyDescent="0.25">
      <c r="A3351" t="s">
        <v>33335</v>
      </c>
      <c r="B3351" t="s">
        <v>743</v>
      </c>
      <c r="C3351" t="s">
        <v>48</v>
      </c>
      <c r="D3351" t="s">
        <v>11148</v>
      </c>
      <c r="E3351" t="s">
        <v>11149</v>
      </c>
      <c r="F3351" t="s">
        <v>44</v>
      </c>
      <c r="G3351">
        <v>18</v>
      </c>
    </row>
    <row r="3352" spans="1:7" x14ac:dyDescent="0.25">
      <c r="A3352" t="s">
        <v>33335</v>
      </c>
      <c r="B3352" t="s">
        <v>743</v>
      </c>
      <c r="C3352" t="s">
        <v>48</v>
      </c>
      <c r="D3352" t="s">
        <v>11152</v>
      </c>
      <c r="E3352" t="s">
        <v>11153</v>
      </c>
      <c r="F3352" t="s">
        <v>44</v>
      </c>
      <c r="G3352">
        <v>18</v>
      </c>
    </row>
    <row r="3353" spans="1:7" x14ac:dyDescent="0.25">
      <c r="A3353" t="s">
        <v>33335</v>
      </c>
      <c r="B3353" t="s">
        <v>743</v>
      </c>
      <c r="C3353" t="s">
        <v>48</v>
      </c>
      <c r="D3353" t="s">
        <v>11156</v>
      </c>
      <c r="E3353" t="s">
        <v>11157</v>
      </c>
      <c r="F3353" t="s">
        <v>44</v>
      </c>
      <c r="G3353">
        <v>18</v>
      </c>
    </row>
    <row r="3354" spans="1:7" x14ac:dyDescent="0.25">
      <c r="A3354" t="s">
        <v>33335</v>
      </c>
      <c r="B3354" t="s">
        <v>743</v>
      </c>
      <c r="C3354" t="s">
        <v>48</v>
      </c>
      <c r="D3354" t="s">
        <v>11160</v>
      </c>
      <c r="E3354" t="s">
        <v>11161</v>
      </c>
      <c r="F3354" t="s">
        <v>44</v>
      </c>
      <c r="G3354">
        <v>18</v>
      </c>
    </row>
    <row r="3355" spans="1:7" x14ac:dyDescent="0.25">
      <c r="A3355" t="s">
        <v>33335</v>
      </c>
      <c r="B3355" t="s">
        <v>743</v>
      </c>
      <c r="C3355" t="s">
        <v>48</v>
      </c>
      <c r="D3355" t="s">
        <v>11164</v>
      </c>
      <c r="E3355" t="s">
        <v>11165</v>
      </c>
      <c r="F3355" t="s">
        <v>44</v>
      </c>
      <c r="G3355">
        <v>18</v>
      </c>
    </row>
    <row r="3356" spans="1:7" x14ac:dyDescent="0.25">
      <c r="A3356" t="s">
        <v>33335</v>
      </c>
      <c r="B3356" t="s">
        <v>743</v>
      </c>
      <c r="C3356" t="s">
        <v>48</v>
      </c>
      <c r="D3356" t="s">
        <v>11168</v>
      </c>
      <c r="E3356" t="s">
        <v>11169</v>
      </c>
      <c r="F3356" t="s">
        <v>44</v>
      </c>
      <c r="G3356">
        <v>18</v>
      </c>
    </row>
    <row r="3357" spans="1:7" x14ac:dyDescent="0.25">
      <c r="A3357" t="s">
        <v>33335</v>
      </c>
      <c r="B3357" t="s">
        <v>743</v>
      </c>
      <c r="C3357" t="s">
        <v>48</v>
      </c>
      <c r="D3357" t="s">
        <v>11172</v>
      </c>
      <c r="E3357" t="s">
        <v>11173</v>
      </c>
      <c r="F3357" t="s">
        <v>44</v>
      </c>
      <c r="G3357">
        <v>18</v>
      </c>
    </row>
    <row r="3358" spans="1:7" x14ac:dyDescent="0.25">
      <c r="A3358" t="s">
        <v>33335</v>
      </c>
      <c r="B3358" t="s">
        <v>743</v>
      </c>
      <c r="C3358" t="s">
        <v>48</v>
      </c>
      <c r="D3358" t="s">
        <v>11176</v>
      </c>
      <c r="E3358" t="s">
        <v>11177</v>
      </c>
      <c r="F3358" t="s">
        <v>44</v>
      </c>
      <c r="G3358">
        <v>18</v>
      </c>
    </row>
    <row r="3359" spans="1:7" x14ac:dyDescent="0.25">
      <c r="A3359" t="s">
        <v>33335</v>
      </c>
      <c r="B3359" t="s">
        <v>743</v>
      </c>
      <c r="C3359" t="s">
        <v>48</v>
      </c>
      <c r="D3359" t="s">
        <v>11180</v>
      </c>
      <c r="E3359" t="s">
        <v>11181</v>
      </c>
      <c r="F3359" t="s">
        <v>44</v>
      </c>
      <c r="G3359">
        <v>18</v>
      </c>
    </row>
    <row r="3360" spans="1:7" x14ac:dyDescent="0.25">
      <c r="A3360" t="s">
        <v>33335</v>
      </c>
      <c r="B3360" t="s">
        <v>743</v>
      </c>
      <c r="C3360" t="s">
        <v>48</v>
      </c>
      <c r="D3360" t="s">
        <v>11184</v>
      </c>
      <c r="E3360" t="s">
        <v>11185</v>
      </c>
      <c r="F3360" t="s">
        <v>44</v>
      </c>
      <c r="G3360">
        <v>18</v>
      </c>
    </row>
    <row r="3361" spans="1:7" x14ac:dyDescent="0.25">
      <c r="A3361" t="s">
        <v>33335</v>
      </c>
      <c r="B3361" t="s">
        <v>743</v>
      </c>
      <c r="C3361" t="s">
        <v>48</v>
      </c>
      <c r="D3361" t="s">
        <v>11188</v>
      </c>
      <c r="E3361" t="s">
        <v>11189</v>
      </c>
      <c r="F3361" t="s">
        <v>44</v>
      </c>
      <c r="G3361">
        <v>18</v>
      </c>
    </row>
    <row r="3362" spans="1:7" x14ac:dyDescent="0.25">
      <c r="A3362" t="s">
        <v>33335</v>
      </c>
      <c r="B3362" t="s">
        <v>743</v>
      </c>
      <c r="C3362" t="s">
        <v>48</v>
      </c>
      <c r="D3362" t="s">
        <v>11192</v>
      </c>
      <c r="E3362" t="s">
        <v>11193</v>
      </c>
      <c r="F3362" t="s">
        <v>44</v>
      </c>
      <c r="G3362">
        <v>18</v>
      </c>
    </row>
    <row r="3363" spans="1:7" x14ac:dyDescent="0.25">
      <c r="A3363" t="s">
        <v>33335</v>
      </c>
      <c r="B3363" t="s">
        <v>743</v>
      </c>
      <c r="C3363" t="s">
        <v>48</v>
      </c>
      <c r="D3363" t="s">
        <v>11196</v>
      </c>
      <c r="E3363" t="s">
        <v>11197</v>
      </c>
      <c r="F3363" t="s">
        <v>44</v>
      </c>
      <c r="G3363">
        <v>18</v>
      </c>
    </row>
    <row r="3364" spans="1:7" x14ac:dyDescent="0.25">
      <c r="A3364" t="s">
        <v>33335</v>
      </c>
      <c r="B3364" t="s">
        <v>743</v>
      </c>
      <c r="C3364" t="s">
        <v>48</v>
      </c>
      <c r="D3364" t="s">
        <v>11200</v>
      </c>
      <c r="E3364" t="s">
        <v>11201</v>
      </c>
      <c r="F3364" t="s">
        <v>44</v>
      </c>
      <c r="G3364">
        <v>18</v>
      </c>
    </row>
    <row r="3365" spans="1:7" x14ac:dyDescent="0.25">
      <c r="A3365" t="s">
        <v>33335</v>
      </c>
      <c r="B3365" t="s">
        <v>743</v>
      </c>
      <c r="C3365" t="s">
        <v>48</v>
      </c>
      <c r="D3365" t="s">
        <v>11204</v>
      </c>
      <c r="E3365" t="s">
        <v>11205</v>
      </c>
      <c r="F3365" t="s">
        <v>44</v>
      </c>
      <c r="G3365">
        <v>18</v>
      </c>
    </row>
    <row r="3366" spans="1:7" x14ac:dyDescent="0.25">
      <c r="A3366" t="s">
        <v>33335</v>
      </c>
      <c r="B3366" t="s">
        <v>743</v>
      </c>
      <c r="C3366" t="s">
        <v>48</v>
      </c>
      <c r="D3366" t="s">
        <v>11208</v>
      </c>
      <c r="E3366" t="s">
        <v>11209</v>
      </c>
      <c r="F3366" t="s">
        <v>44</v>
      </c>
      <c r="G3366">
        <v>18</v>
      </c>
    </row>
    <row r="3367" spans="1:7" x14ac:dyDescent="0.25">
      <c r="A3367" t="s">
        <v>33335</v>
      </c>
      <c r="B3367" t="s">
        <v>743</v>
      </c>
      <c r="C3367" t="s">
        <v>48</v>
      </c>
      <c r="D3367" t="s">
        <v>11212</v>
      </c>
      <c r="E3367" t="s">
        <v>11213</v>
      </c>
      <c r="F3367" t="s">
        <v>44</v>
      </c>
      <c r="G3367">
        <v>18</v>
      </c>
    </row>
    <row r="3368" spans="1:7" x14ac:dyDescent="0.25">
      <c r="A3368" t="s">
        <v>33335</v>
      </c>
      <c r="B3368" t="s">
        <v>743</v>
      </c>
      <c r="C3368" t="s">
        <v>48</v>
      </c>
      <c r="D3368" t="s">
        <v>11216</v>
      </c>
      <c r="E3368" t="s">
        <v>11217</v>
      </c>
      <c r="F3368" t="s">
        <v>44</v>
      </c>
      <c r="G3368">
        <v>18</v>
      </c>
    </row>
    <row r="3369" spans="1:7" x14ac:dyDescent="0.25">
      <c r="A3369" t="s">
        <v>33335</v>
      </c>
      <c r="B3369" t="s">
        <v>743</v>
      </c>
      <c r="C3369" t="s">
        <v>48</v>
      </c>
      <c r="D3369" t="s">
        <v>11220</v>
      </c>
      <c r="E3369" t="s">
        <v>11221</v>
      </c>
      <c r="F3369" t="s">
        <v>44</v>
      </c>
      <c r="G3369">
        <v>18</v>
      </c>
    </row>
    <row r="3370" spans="1:7" x14ac:dyDescent="0.25">
      <c r="A3370" t="s">
        <v>33335</v>
      </c>
      <c r="B3370" t="s">
        <v>743</v>
      </c>
      <c r="C3370" t="s">
        <v>48</v>
      </c>
      <c r="D3370" t="s">
        <v>11224</v>
      </c>
      <c r="E3370" t="s">
        <v>11225</v>
      </c>
      <c r="F3370" t="s">
        <v>44</v>
      </c>
      <c r="G3370">
        <v>18</v>
      </c>
    </row>
    <row r="3371" spans="1:7" x14ac:dyDescent="0.25">
      <c r="A3371" t="s">
        <v>33335</v>
      </c>
      <c r="B3371" t="s">
        <v>743</v>
      </c>
      <c r="C3371" t="s">
        <v>48</v>
      </c>
      <c r="D3371" t="s">
        <v>11228</v>
      </c>
      <c r="E3371" t="s">
        <v>11229</v>
      </c>
      <c r="F3371" t="s">
        <v>44</v>
      </c>
      <c r="G3371">
        <v>18</v>
      </c>
    </row>
    <row r="3372" spans="1:7" x14ac:dyDescent="0.25">
      <c r="A3372" t="s">
        <v>33335</v>
      </c>
      <c r="B3372" t="s">
        <v>743</v>
      </c>
      <c r="C3372" t="s">
        <v>48</v>
      </c>
      <c r="D3372" t="s">
        <v>11232</v>
      </c>
      <c r="E3372" t="s">
        <v>11233</v>
      </c>
      <c r="F3372" t="s">
        <v>44</v>
      </c>
      <c r="G3372">
        <v>18</v>
      </c>
    </row>
    <row r="3373" spans="1:7" x14ac:dyDescent="0.25">
      <c r="A3373" t="s">
        <v>33335</v>
      </c>
      <c r="B3373" t="s">
        <v>743</v>
      </c>
      <c r="C3373" t="s">
        <v>48</v>
      </c>
      <c r="D3373" t="s">
        <v>11236</v>
      </c>
      <c r="E3373" t="s">
        <v>11237</v>
      </c>
      <c r="F3373" t="s">
        <v>44</v>
      </c>
      <c r="G3373">
        <v>18</v>
      </c>
    </row>
    <row r="3374" spans="1:7" x14ac:dyDescent="0.25">
      <c r="A3374" t="s">
        <v>33335</v>
      </c>
      <c r="B3374" t="s">
        <v>743</v>
      </c>
      <c r="C3374" t="s">
        <v>48</v>
      </c>
      <c r="D3374" t="s">
        <v>11240</v>
      </c>
      <c r="E3374" t="s">
        <v>11241</v>
      </c>
      <c r="F3374" t="s">
        <v>44</v>
      </c>
      <c r="G3374">
        <v>18</v>
      </c>
    </row>
    <row r="3375" spans="1:7" x14ac:dyDescent="0.25">
      <c r="A3375" t="s">
        <v>33335</v>
      </c>
      <c r="B3375" t="s">
        <v>743</v>
      </c>
      <c r="C3375" t="s">
        <v>48</v>
      </c>
      <c r="D3375" t="s">
        <v>11244</v>
      </c>
      <c r="E3375" t="s">
        <v>11245</v>
      </c>
      <c r="F3375" t="s">
        <v>44</v>
      </c>
      <c r="G3375">
        <v>18</v>
      </c>
    </row>
    <row r="3376" spans="1:7" x14ac:dyDescent="0.25">
      <c r="A3376" t="s">
        <v>33335</v>
      </c>
      <c r="B3376" t="s">
        <v>743</v>
      </c>
      <c r="C3376" t="s">
        <v>48</v>
      </c>
      <c r="D3376" t="s">
        <v>11248</v>
      </c>
      <c r="E3376" t="s">
        <v>11249</v>
      </c>
      <c r="F3376" t="s">
        <v>44</v>
      </c>
      <c r="G3376">
        <v>18</v>
      </c>
    </row>
    <row r="3377" spans="1:7" x14ac:dyDescent="0.25">
      <c r="A3377" t="s">
        <v>33335</v>
      </c>
      <c r="B3377" t="s">
        <v>743</v>
      </c>
      <c r="C3377" t="s">
        <v>48</v>
      </c>
      <c r="D3377" t="s">
        <v>11252</v>
      </c>
      <c r="E3377" t="s">
        <v>11253</v>
      </c>
      <c r="F3377" t="s">
        <v>44</v>
      </c>
      <c r="G3377">
        <v>18</v>
      </c>
    </row>
    <row r="3378" spans="1:7" x14ac:dyDescent="0.25">
      <c r="A3378" t="s">
        <v>33335</v>
      </c>
      <c r="B3378" t="s">
        <v>743</v>
      </c>
      <c r="C3378" t="s">
        <v>48</v>
      </c>
      <c r="D3378" t="s">
        <v>11256</v>
      </c>
      <c r="E3378" t="s">
        <v>11257</v>
      </c>
      <c r="F3378" t="s">
        <v>44</v>
      </c>
      <c r="G3378">
        <v>16</v>
      </c>
    </row>
    <row r="3379" spans="1:7" x14ac:dyDescent="0.25">
      <c r="A3379" t="s">
        <v>33335</v>
      </c>
      <c r="B3379" t="s">
        <v>743</v>
      </c>
      <c r="C3379" t="s">
        <v>48</v>
      </c>
      <c r="D3379" t="s">
        <v>11260</v>
      </c>
      <c r="E3379" t="s">
        <v>11261</v>
      </c>
      <c r="F3379" t="s">
        <v>44</v>
      </c>
      <c r="G3379">
        <v>16</v>
      </c>
    </row>
    <row r="3380" spans="1:7" x14ac:dyDescent="0.25">
      <c r="A3380" t="s">
        <v>33335</v>
      </c>
      <c r="B3380" t="s">
        <v>743</v>
      </c>
      <c r="C3380" t="s">
        <v>48</v>
      </c>
      <c r="D3380" t="s">
        <v>11264</v>
      </c>
      <c r="E3380" t="s">
        <v>11265</v>
      </c>
      <c r="F3380" t="s">
        <v>44</v>
      </c>
      <c r="G3380">
        <v>16</v>
      </c>
    </row>
    <row r="3381" spans="1:7" x14ac:dyDescent="0.25">
      <c r="A3381" t="s">
        <v>33335</v>
      </c>
      <c r="B3381" t="s">
        <v>743</v>
      </c>
      <c r="C3381" t="s">
        <v>48</v>
      </c>
      <c r="D3381" t="s">
        <v>11268</v>
      </c>
      <c r="E3381" t="s">
        <v>11269</v>
      </c>
      <c r="F3381" t="s">
        <v>44</v>
      </c>
      <c r="G3381">
        <v>16</v>
      </c>
    </row>
    <row r="3382" spans="1:7" x14ac:dyDescent="0.25">
      <c r="A3382" t="s">
        <v>33335</v>
      </c>
      <c r="B3382" t="s">
        <v>743</v>
      </c>
      <c r="C3382" t="s">
        <v>48</v>
      </c>
      <c r="D3382" t="s">
        <v>11272</v>
      </c>
      <c r="E3382" t="s">
        <v>11273</v>
      </c>
      <c r="F3382" t="s">
        <v>44</v>
      </c>
      <c r="G3382">
        <v>16</v>
      </c>
    </row>
    <row r="3383" spans="1:7" x14ac:dyDescent="0.25">
      <c r="A3383" t="s">
        <v>33335</v>
      </c>
      <c r="B3383" t="s">
        <v>743</v>
      </c>
      <c r="C3383" t="s">
        <v>48</v>
      </c>
      <c r="D3383" t="s">
        <v>11276</v>
      </c>
      <c r="E3383" t="s">
        <v>11277</v>
      </c>
      <c r="F3383" t="s">
        <v>44</v>
      </c>
      <c r="G3383">
        <v>16</v>
      </c>
    </row>
    <row r="3384" spans="1:7" x14ac:dyDescent="0.25">
      <c r="A3384" t="s">
        <v>33335</v>
      </c>
      <c r="B3384" t="s">
        <v>743</v>
      </c>
      <c r="C3384" t="s">
        <v>48</v>
      </c>
      <c r="D3384" t="s">
        <v>11280</v>
      </c>
      <c r="E3384" t="s">
        <v>11281</v>
      </c>
      <c r="F3384" t="s">
        <v>44</v>
      </c>
      <c r="G3384">
        <v>16</v>
      </c>
    </row>
    <row r="3385" spans="1:7" x14ac:dyDescent="0.25">
      <c r="A3385" t="s">
        <v>33335</v>
      </c>
      <c r="B3385" t="s">
        <v>743</v>
      </c>
      <c r="C3385" t="s">
        <v>48</v>
      </c>
      <c r="D3385" t="s">
        <v>11284</v>
      </c>
      <c r="E3385" t="s">
        <v>11285</v>
      </c>
      <c r="F3385" t="s">
        <v>44</v>
      </c>
      <c r="G3385">
        <v>16</v>
      </c>
    </row>
    <row r="3386" spans="1:7" x14ac:dyDescent="0.25">
      <c r="A3386" t="s">
        <v>33335</v>
      </c>
      <c r="B3386" t="s">
        <v>743</v>
      </c>
      <c r="C3386" t="s">
        <v>48</v>
      </c>
      <c r="D3386" t="s">
        <v>11288</v>
      </c>
      <c r="E3386" t="s">
        <v>11289</v>
      </c>
      <c r="F3386" t="s">
        <v>44</v>
      </c>
      <c r="G3386">
        <v>16</v>
      </c>
    </row>
    <row r="3387" spans="1:7" x14ac:dyDescent="0.25">
      <c r="A3387" t="s">
        <v>33335</v>
      </c>
      <c r="B3387" t="s">
        <v>743</v>
      </c>
      <c r="C3387" t="s">
        <v>48</v>
      </c>
      <c r="D3387" t="s">
        <v>11292</v>
      </c>
      <c r="E3387" t="s">
        <v>11293</v>
      </c>
      <c r="F3387" t="s">
        <v>44</v>
      </c>
      <c r="G3387">
        <v>16</v>
      </c>
    </row>
    <row r="3388" spans="1:7" x14ac:dyDescent="0.25">
      <c r="A3388" t="s">
        <v>33335</v>
      </c>
      <c r="B3388" t="s">
        <v>743</v>
      </c>
      <c r="C3388" t="s">
        <v>48</v>
      </c>
      <c r="D3388" t="s">
        <v>11296</v>
      </c>
      <c r="E3388" t="s">
        <v>11297</v>
      </c>
      <c r="F3388" t="s">
        <v>44</v>
      </c>
      <c r="G3388">
        <v>16</v>
      </c>
    </row>
    <row r="3389" spans="1:7" x14ac:dyDescent="0.25">
      <c r="A3389" t="s">
        <v>33335</v>
      </c>
      <c r="B3389" t="s">
        <v>743</v>
      </c>
      <c r="C3389" t="s">
        <v>48</v>
      </c>
      <c r="D3389" t="s">
        <v>11300</v>
      </c>
      <c r="E3389" t="s">
        <v>11301</v>
      </c>
      <c r="F3389" t="s">
        <v>44</v>
      </c>
      <c r="G3389">
        <v>16</v>
      </c>
    </row>
    <row r="3390" spans="1:7" x14ac:dyDescent="0.25">
      <c r="A3390" t="s">
        <v>33335</v>
      </c>
      <c r="B3390" t="s">
        <v>743</v>
      </c>
      <c r="C3390" t="s">
        <v>48</v>
      </c>
      <c r="D3390" t="s">
        <v>11304</v>
      </c>
      <c r="E3390" t="s">
        <v>11305</v>
      </c>
      <c r="F3390" t="s">
        <v>44</v>
      </c>
      <c r="G3390">
        <v>16</v>
      </c>
    </row>
    <row r="3391" spans="1:7" x14ac:dyDescent="0.25">
      <c r="A3391" t="s">
        <v>33335</v>
      </c>
      <c r="B3391" t="s">
        <v>743</v>
      </c>
      <c r="C3391" t="s">
        <v>48</v>
      </c>
      <c r="D3391" t="s">
        <v>11308</v>
      </c>
      <c r="E3391" t="s">
        <v>11309</v>
      </c>
      <c r="F3391" t="s">
        <v>44</v>
      </c>
      <c r="G3391">
        <v>16</v>
      </c>
    </row>
    <row r="3392" spans="1:7" x14ac:dyDescent="0.25">
      <c r="A3392" t="s">
        <v>33335</v>
      </c>
      <c r="B3392" t="s">
        <v>743</v>
      </c>
      <c r="C3392" t="s">
        <v>48</v>
      </c>
      <c r="D3392" t="s">
        <v>11312</v>
      </c>
      <c r="E3392" t="s">
        <v>11313</v>
      </c>
      <c r="F3392" t="s">
        <v>44</v>
      </c>
      <c r="G3392">
        <v>16</v>
      </c>
    </row>
    <row r="3393" spans="1:7" x14ac:dyDescent="0.25">
      <c r="A3393" t="s">
        <v>33335</v>
      </c>
      <c r="B3393" t="s">
        <v>743</v>
      </c>
      <c r="C3393" t="s">
        <v>48</v>
      </c>
      <c r="D3393" t="s">
        <v>11316</v>
      </c>
      <c r="E3393" t="s">
        <v>11317</v>
      </c>
      <c r="F3393" t="s">
        <v>44</v>
      </c>
      <c r="G3393">
        <v>16</v>
      </c>
    </row>
    <row r="3394" spans="1:7" x14ac:dyDescent="0.25">
      <c r="A3394" t="s">
        <v>33335</v>
      </c>
      <c r="B3394" t="s">
        <v>743</v>
      </c>
      <c r="C3394" t="s">
        <v>48</v>
      </c>
      <c r="D3394" t="s">
        <v>11320</v>
      </c>
      <c r="E3394" t="s">
        <v>11321</v>
      </c>
      <c r="F3394" t="s">
        <v>44</v>
      </c>
      <c r="G3394">
        <v>16</v>
      </c>
    </row>
    <row r="3395" spans="1:7" x14ac:dyDescent="0.25">
      <c r="A3395" t="s">
        <v>33335</v>
      </c>
      <c r="B3395" t="s">
        <v>743</v>
      </c>
      <c r="C3395" t="s">
        <v>48</v>
      </c>
      <c r="D3395" t="s">
        <v>11324</v>
      </c>
      <c r="E3395" t="s">
        <v>11325</v>
      </c>
      <c r="F3395" t="s">
        <v>44</v>
      </c>
      <c r="G3395">
        <v>16</v>
      </c>
    </row>
    <row r="3396" spans="1:7" x14ac:dyDescent="0.25">
      <c r="A3396" t="s">
        <v>33335</v>
      </c>
      <c r="B3396" t="s">
        <v>743</v>
      </c>
      <c r="C3396" t="s">
        <v>48</v>
      </c>
      <c r="D3396" t="s">
        <v>11328</v>
      </c>
      <c r="E3396" t="s">
        <v>11329</v>
      </c>
      <c r="F3396" t="s">
        <v>44</v>
      </c>
      <c r="G3396">
        <v>16</v>
      </c>
    </row>
    <row r="3397" spans="1:7" x14ac:dyDescent="0.25">
      <c r="A3397" t="s">
        <v>33335</v>
      </c>
      <c r="B3397" t="s">
        <v>743</v>
      </c>
      <c r="C3397" t="s">
        <v>48</v>
      </c>
      <c r="D3397" t="s">
        <v>11332</v>
      </c>
      <c r="E3397" t="s">
        <v>11333</v>
      </c>
      <c r="F3397" t="s">
        <v>44</v>
      </c>
      <c r="G3397">
        <v>16</v>
      </c>
    </row>
    <row r="3398" spans="1:7" x14ac:dyDescent="0.25">
      <c r="A3398" t="s">
        <v>33335</v>
      </c>
      <c r="B3398" t="s">
        <v>743</v>
      </c>
      <c r="C3398" t="s">
        <v>48</v>
      </c>
      <c r="D3398" t="s">
        <v>11336</v>
      </c>
      <c r="E3398" t="s">
        <v>11337</v>
      </c>
      <c r="F3398" t="s">
        <v>44</v>
      </c>
      <c r="G3398">
        <v>16</v>
      </c>
    </row>
    <row r="3399" spans="1:7" x14ac:dyDescent="0.25">
      <c r="A3399" t="s">
        <v>33335</v>
      </c>
      <c r="B3399" t="s">
        <v>743</v>
      </c>
      <c r="C3399" t="s">
        <v>48</v>
      </c>
      <c r="D3399" t="s">
        <v>11340</v>
      </c>
      <c r="E3399" t="s">
        <v>11341</v>
      </c>
      <c r="F3399" t="s">
        <v>44</v>
      </c>
      <c r="G3399">
        <v>16</v>
      </c>
    </row>
    <row r="3400" spans="1:7" x14ac:dyDescent="0.25">
      <c r="A3400" t="s">
        <v>33335</v>
      </c>
      <c r="B3400" t="s">
        <v>743</v>
      </c>
      <c r="C3400" t="s">
        <v>48</v>
      </c>
      <c r="D3400" t="s">
        <v>11344</v>
      </c>
      <c r="E3400" t="s">
        <v>11345</v>
      </c>
      <c r="F3400" t="s">
        <v>44</v>
      </c>
      <c r="G3400">
        <v>16</v>
      </c>
    </row>
    <row r="3401" spans="1:7" x14ac:dyDescent="0.25">
      <c r="A3401" t="s">
        <v>33335</v>
      </c>
      <c r="B3401" t="s">
        <v>743</v>
      </c>
      <c r="C3401" t="s">
        <v>48</v>
      </c>
      <c r="D3401" t="s">
        <v>11348</v>
      </c>
      <c r="E3401" t="s">
        <v>11349</v>
      </c>
      <c r="F3401" t="s">
        <v>44</v>
      </c>
      <c r="G3401">
        <v>16</v>
      </c>
    </row>
    <row r="3402" spans="1:7" x14ac:dyDescent="0.25">
      <c r="A3402" t="s">
        <v>33335</v>
      </c>
      <c r="B3402" t="s">
        <v>743</v>
      </c>
      <c r="C3402" t="s">
        <v>48</v>
      </c>
      <c r="D3402" t="s">
        <v>11352</v>
      </c>
      <c r="E3402" t="s">
        <v>11353</v>
      </c>
      <c r="F3402" t="s">
        <v>44</v>
      </c>
      <c r="G3402">
        <v>16</v>
      </c>
    </row>
    <row r="3403" spans="1:7" x14ac:dyDescent="0.25">
      <c r="A3403" t="s">
        <v>33335</v>
      </c>
      <c r="B3403" t="s">
        <v>743</v>
      </c>
      <c r="C3403" t="s">
        <v>48</v>
      </c>
      <c r="D3403" t="s">
        <v>11356</v>
      </c>
      <c r="E3403" t="s">
        <v>11357</v>
      </c>
      <c r="F3403" t="s">
        <v>44</v>
      </c>
      <c r="G3403">
        <v>16</v>
      </c>
    </row>
    <row r="3404" spans="1:7" x14ac:dyDescent="0.25">
      <c r="A3404" t="s">
        <v>33335</v>
      </c>
      <c r="B3404" t="s">
        <v>743</v>
      </c>
      <c r="C3404" t="s">
        <v>48</v>
      </c>
      <c r="D3404" t="s">
        <v>11360</v>
      </c>
      <c r="E3404" t="s">
        <v>11361</v>
      </c>
      <c r="F3404" t="s">
        <v>44</v>
      </c>
      <c r="G3404">
        <v>16</v>
      </c>
    </row>
    <row r="3405" spans="1:7" x14ac:dyDescent="0.25">
      <c r="A3405" t="s">
        <v>33335</v>
      </c>
      <c r="B3405" t="s">
        <v>743</v>
      </c>
      <c r="C3405" t="s">
        <v>48</v>
      </c>
      <c r="D3405" t="s">
        <v>11364</v>
      </c>
      <c r="E3405" t="s">
        <v>11365</v>
      </c>
      <c r="F3405" t="s">
        <v>44</v>
      </c>
      <c r="G3405">
        <v>16</v>
      </c>
    </row>
    <row r="3406" spans="1:7" x14ac:dyDescent="0.25">
      <c r="A3406" t="s">
        <v>33335</v>
      </c>
      <c r="B3406" t="s">
        <v>743</v>
      </c>
      <c r="C3406" t="s">
        <v>48</v>
      </c>
      <c r="D3406" t="s">
        <v>11368</v>
      </c>
      <c r="E3406" t="s">
        <v>11369</v>
      </c>
      <c r="F3406" t="s">
        <v>44</v>
      </c>
      <c r="G3406">
        <v>16</v>
      </c>
    </row>
    <row r="3407" spans="1:7" x14ac:dyDescent="0.25">
      <c r="A3407" t="s">
        <v>33335</v>
      </c>
      <c r="B3407" t="s">
        <v>743</v>
      </c>
      <c r="C3407" t="s">
        <v>48</v>
      </c>
      <c r="D3407" t="s">
        <v>11372</v>
      </c>
      <c r="E3407" t="s">
        <v>11373</v>
      </c>
      <c r="F3407" t="s">
        <v>44</v>
      </c>
      <c r="G3407">
        <v>16</v>
      </c>
    </row>
    <row r="3408" spans="1:7" x14ac:dyDescent="0.25">
      <c r="A3408" t="s">
        <v>33335</v>
      </c>
      <c r="B3408" t="s">
        <v>743</v>
      </c>
      <c r="C3408" t="s">
        <v>48</v>
      </c>
      <c r="D3408" t="s">
        <v>11376</v>
      </c>
      <c r="E3408" t="s">
        <v>11377</v>
      </c>
      <c r="F3408" t="s">
        <v>44</v>
      </c>
      <c r="G3408">
        <v>16</v>
      </c>
    </row>
    <row r="3409" spans="1:7" x14ac:dyDescent="0.25">
      <c r="A3409" t="s">
        <v>33335</v>
      </c>
      <c r="B3409" t="s">
        <v>743</v>
      </c>
      <c r="C3409" t="s">
        <v>48</v>
      </c>
      <c r="D3409" t="s">
        <v>11380</v>
      </c>
      <c r="E3409" t="s">
        <v>11381</v>
      </c>
      <c r="F3409" t="s">
        <v>44</v>
      </c>
      <c r="G3409">
        <v>16</v>
      </c>
    </row>
    <row r="3410" spans="1:7" x14ac:dyDescent="0.25">
      <c r="A3410" t="s">
        <v>33335</v>
      </c>
      <c r="B3410" t="s">
        <v>743</v>
      </c>
      <c r="C3410" t="s">
        <v>48</v>
      </c>
      <c r="D3410" t="s">
        <v>11384</v>
      </c>
      <c r="E3410" t="s">
        <v>11385</v>
      </c>
      <c r="F3410" t="s">
        <v>44</v>
      </c>
      <c r="G3410">
        <v>16</v>
      </c>
    </row>
    <row r="3411" spans="1:7" x14ac:dyDescent="0.25">
      <c r="A3411" t="s">
        <v>33335</v>
      </c>
      <c r="B3411" t="s">
        <v>743</v>
      </c>
      <c r="C3411" t="s">
        <v>48</v>
      </c>
      <c r="D3411" t="s">
        <v>11388</v>
      </c>
      <c r="E3411" t="s">
        <v>11389</v>
      </c>
      <c r="F3411" t="s">
        <v>44</v>
      </c>
      <c r="G3411">
        <v>16</v>
      </c>
    </row>
    <row r="3412" spans="1:7" x14ac:dyDescent="0.25">
      <c r="A3412" t="s">
        <v>33335</v>
      </c>
      <c r="B3412" t="s">
        <v>743</v>
      </c>
      <c r="C3412" t="s">
        <v>48</v>
      </c>
      <c r="D3412" t="s">
        <v>11392</v>
      </c>
      <c r="E3412" t="s">
        <v>11393</v>
      </c>
      <c r="F3412" t="s">
        <v>44</v>
      </c>
      <c r="G3412">
        <v>16</v>
      </c>
    </row>
    <row r="3413" spans="1:7" x14ac:dyDescent="0.25">
      <c r="A3413" t="s">
        <v>33335</v>
      </c>
      <c r="B3413" t="s">
        <v>743</v>
      </c>
      <c r="C3413" t="s">
        <v>48</v>
      </c>
      <c r="D3413" t="s">
        <v>11396</v>
      </c>
      <c r="E3413" t="s">
        <v>11397</v>
      </c>
      <c r="F3413" t="s">
        <v>44</v>
      </c>
      <c r="G3413">
        <v>16</v>
      </c>
    </row>
    <row r="3414" spans="1:7" x14ac:dyDescent="0.25">
      <c r="A3414" t="s">
        <v>33335</v>
      </c>
      <c r="B3414" t="s">
        <v>743</v>
      </c>
      <c r="C3414" t="s">
        <v>48</v>
      </c>
      <c r="D3414" t="s">
        <v>11400</v>
      </c>
      <c r="E3414" t="s">
        <v>11401</v>
      </c>
      <c r="F3414" t="s">
        <v>44</v>
      </c>
      <c r="G3414">
        <v>16</v>
      </c>
    </row>
    <row r="3415" spans="1:7" x14ac:dyDescent="0.25">
      <c r="A3415" t="s">
        <v>33335</v>
      </c>
      <c r="B3415" t="s">
        <v>743</v>
      </c>
      <c r="C3415" t="s">
        <v>48</v>
      </c>
      <c r="D3415" t="s">
        <v>11404</v>
      </c>
      <c r="E3415" t="s">
        <v>11405</v>
      </c>
      <c r="F3415" t="s">
        <v>44</v>
      </c>
      <c r="G3415">
        <v>16</v>
      </c>
    </row>
    <row r="3416" spans="1:7" x14ac:dyDescent="0.25">
      <c r="A3416" t="s">
        <v>33335</v>
      </c>
      <c r="B3416" t="s">
        <v>743</v>
      </c>
      <c r="C3416" t="s">
        <v>48</v>
      </c>
      <c r="D3416" t="s">
        <v>11408</v>
      </c>
      <c r="E3416" t="s">
        <v>11409</v>
      </c>
      <c r="F3416" t="s">
        <v>44</v>
      </c>
      <c r="G3416">
        <v>16</v>
      </c>
    </row>
    <row r="3417" spans="1:7" x14ac:dyDescent="0.25">
      <c r="A3417" t="s">
        <v>33335</v>
      </c>
      <c r="B3417" t="s">
        <v>743</v>
      </c>
      <c r="C3417" t="s">
        <v>48</v>
      </c>
      <c r="D3417" t="s">
        <v>11412</v>
      </c>
      <c r="E3417" t="s">
        <v>11413</v>
      </c>
      <c r="F3417" t="s">
        <v>44</v>
      </c>
      <c r="G3417">
        <v>16</v>
      </c>
    </row>
    <row r="3418" spans="1:7" x14ac:dyDescent="0.25">
      <c r="A3418" t="s">
        <v>33335</v>
      </c>
      <c r="B3418" t="s">
        <v>743</v>
      </c>
      <c r="C3418" t="s">
        <v>48</v>
      </c>
      <c r="D3418" t="s">
        <v>11416</v>
      </c>
      <c r="E3418" t="s">
        <v>11417</v>
      </c>
      <c r="F3418" t="s">
        <v>44</v>
      </c>
      <c r="G3418">
        <v>16</v>
      </c>
    </row>
    <row r="3419" spans="1:7" x14ac:dyDescent="0.25">
      <c r="A3419" t="s">
        <v>33335</v>
      </c>
      <c r="B3419" t="s">
        <v>743</v>
      </c>
      <c r="C3419" t="s">
        <v>48</v>
      </c>
      <c r="D3419" t="s">
        <v>11420</v>
      </c>
      <c r="E3419" t="s">
        <v>11421</v>
      </c>
      <c r="F3419" t="s">
        <v>44</v>
      </c>
      <c r="G3419">
        <v>16</v>
      </c>
    </row>
    <row r="3420" spans="1:7" x14ac:dyDescent="0.25">
      <c r="A3420" t="s">
        <v>33335</v>
      </c>
      <c r="B3420" t="s">
        <v>743</v>
      </c>
      <c r="C3420" t="s">
        <v>48</v>
      </c>
      <c r="D3420" t="s">
        <v>11424</v>
      </c>
      <c r="E3420" t="s">
        <v>11425</v>
      </c>
      <c r="F3420" t="s">
        <v>44</v>
      </c>
      <c r="G3420">
        <v>16</v>
      </c>
    </row>
    <row r="3421" spans="1:7" x14ac:dyDescent="0.25">
      <c r="A3421" t="s">
        <v>33335</v>
      </c>
      <c r="B3421" t="s">
        <v>743</v>
      </c>
      <c r="C3421" t="s">
        <v>48</v>
      </c>
      <c r="D3421" t="s">
        <v>11428</v>
      </c>
      <c r="E3421" t="s">
        <v>11429</v>
      </c>
      <c r="F3421" t="s">
        <v>44</v>
      </c>
      <c r="G3421">
        <v>16</v>
      </c>
    </row>
    <row r="3422" spans="1:7" x14ac:dyDescent="0.25">
      <c r="A3422" t="s">
        <v>33335</v>
      </c>
      <c r="B3422" t="s">
        <v>743</v>
      </c>
      <c r="C3422" t="s">
        <v>48</v>
      </c>
      <c r="D3422" t="s">
        <v>11432</v>
      </c>
      <c r="E3422" t="s">
        <v>11433</v>
      </c>
      <c r="F3422" t="s">
        <v>44</v>
      </c>
      <c r="G3422">
        <v>16</v>
      </c>
    </row>
    <row r="3423" spans="1:7" x14ac:dyDescent="0.25">
      <c r="A3423" t="s">
        <v>33335</v>
      </c>
      <c r="B3423" t="s">
        <v>743</v>
      </c>
      <c r="C3423" t="s">
        <v>48</v>
      </c>
      <c r="D3423" t="s">
        <v>11436</v>
      </c>
      <c r="E3423" t="s">
        <v>11437</v>
      </c>
      <c r="F3423" t="s">
        <v>44</v>
      </c>
      <c r="G3423">
        <v>16</v>
      </c>
    </row>
    <row r="3424" spans="1:7" x14ac:dyDescent="0.25">
      <c r="A3424" t="s">
        <v>33335</v>
      </c>
      <c r="B3424" t="s">
        <v>743</v>
      </c>
      <c r="C3424" t="s">
        <v>48</v>
      </c>
      <c r="D3424" t="s">
        <v>11440</v>
      </c>
      <c r="E3424" t="s">
        <v>11441</v>
      </c>
      <c r="F3424" t="s">
        <v>44</v>
      </c>
      <c r="G3424">
        <v>16</v>
      </c>
    </row>
    <row r="3425" spans="1:7" x14ac:dyDescent="0.25">
      <c r="A3425" t="s">
        <v>33335</v>
      </c>
      <c r="B3425" t="s">
        <v>743</v>
      </c>
      <c r="C3425" t="s">
        <v>48</v>
      </c>
      <c r="D3425" t="s">
        <v>11444</v>
      </c>
      <c r="E3425" t="s">
        <v>11445</v>
      </c>
      <c r="F3425" t="s">
        <v>44</v>
      </c>
      <c r="G3425">
        <v>16</v>
      </c>
    </row>
    <row r="3426" spans="1:7" x14ac:dyDescent="0.25">
      <c r="A3426" t="s">
        <v>33335</v>
      </c>
      <c r="B3426" t="s">
        <v>743</v>
      </c>
      <c r="C3426" t="s">
        <v>48</v>
      </c>
      <c r="D3426" t="s">
        <v>11448</v>
      </c>
      <c r="E3426" t="s">
        <v>11449</v>
      </c>
      <c r="F3426" t="s">
        <v>44</v>
      </c>
      <c r="G3426">
        <v>16</v>
      </c>
    </row>
    <row r="3427" spans="1:7" x14ac:dyDescent="0.25">
      <c r="A3427" t="s">
        <v>33335</v>
      </c>
      <c r="B3427" t="s">
        <v>743</v>
      </c>
      <c r="C3427" t="s">
        <v>48</v>
      </c>
      <c r="D3427" t="s">
        <v>11452</v>
      </c>
      <c r="E3427" t="s">
        <v>11453</v>
      </c>
      <c r="F3427" t="s">
        <v>44</v>
      </c>
      <c r="G3427">
        <v>16</v>
      </c>
    </row>
    <row r="3428" spans="1:7" x14ac:dyDescent="0.25">
      <c r="A3428" t="s">
        <v>33335</v>
      </c>
      <c r="B3428" t="s">
        <v>743</v>
      </c>
      <c r="C3428" t="s">
        <v>48</v>
      </c>
      <c r="D3428" t="s">
        <v>11456</v>
      </c>
      <c r="E3428" t="s">
        <v>11457</v>
      </c>
      <c r="F3428" t="s">
        <v>44</v>
      </c>
      <c r="G3428">
        <v>16</v>
      </c>
    </row>
    <row r="3429" spans="1:7" x14ac:dyDescent="0.25">
      <c r="A3429" t="s">
        <v>33335</v>
      </c>
      <c r="B3429" t="s">
        <v>743</v>
      </c>
      <c r="C3429" t="s">
        <v>48</v>
      </c>
      <c r="D3429" t="s">
        <v>11460</v>
      </c>
      <c r="E3429" t="s">
        <v>11461</v>
      </c>
      <c r="F3429" t="s">
        <v>44</v>
      </c>
      <c r="G3429">
        <v>16</v>
      </c>
    </row>
    <row r="3430" spans="1:7" x14ac:dyDescent="0.25">
      <c r="A3430" t="s">
        <v>33335</v>
      </c>
      <c r="B3430" t="s">
        <v>743</v>
      </c>
      <c r="C3430" t="s">
        <v>48</v>
      </c>
      <c r="D3430" t="s">
        <v>11464</v>
      </c>
      <c r="E3430" t="s">
        <v>11465</v>
      </c>
      <c r="F3430" t="s">
        <v>44</v>
      </c>
      <c r="G3430">
        <v>16</v>
      </c>
    </row>
    <row r="3431" spans="1:7" x14ac:dyDescent="0.25">
      <c r="A3431" t="s">
        <v>33335</v>
      </c>
      <c r="B3431" t="s">
        <v>743</v>
      </c>
      <c r="C3431" t="s">
        <v>48</v>
      </c>
      <c r="D3431" t="s">
        <v>11468</v>
      </c>
      <c r="E3431" t="s">
        <v>11469</v>
      </c>
      <c r="F3431" t="s">
        <v>44</v>
      </c>
      <c r="G3431">
        <v>16</v>
      </c>
    </row>
    <row r="3432" spans="1:7" x14ac:dyDescent="0.25">
      <c r="A3432" t="s">
        <v>33335</v>
      </c>
      <c r="B3432" t="s">
        <v>743</v>
      </c>
      <c r="C3432" t="s">
        <v>48</v>
      </c>
      <c r="D3432" t="s">
        <v>11472</v>
      </c>
      <c r="E3432" t="s">
        <v>11473</v>
      </c>
      <c r="F3432" t="s">
        <v>44</v>
      </c>
      <c r="G3432">
        <v>16</v>
      </c>
    </row>
    <row r="3433" spans="1:7" x14ac:dyDescent="0.25">
      <c r="A3433" t="s">
        <v>33335</v>
      </c>
      <c r="B3433" t="s">
        <v>743</v>
      </c>
      <c r="C3433" t="s">
        <v>48</v>
      </c>
      <c r="D3433" t="s">
        <v>11476</v>
      </c>
      <c r="E3433" t="s">
        <v>11477</v>
      </c>
      <c r="F3433" t="s">
        <v>44</v>
      </c>
      <c r="G3433">
        <v>16</v>
      </c>
    </row>
    <row r="3434" spans="1:7" x14ac:dyDescent="0.25">
      <c r="A3434" t="s">
        <v>33335</v>
      </c>
      <c r="B3434" t="s">
        <v>743</v>
      </c>
      <c r="C3434" t="s">
        <v>48</v>
      </c>
      <c r="D3434" t="s">
        <v>11480</v>
      </c>
      <c r="E3434" t="s">
        <v>11481</v>
      </c>
      <c r="F3434" t="s">
        <v>44</v>
      </c>
      <c r="G3434">
        <v>16</v>
      </c>
    </row>
    <row r="3435" spans="1:7" x14ac:dyDescent="0.25">
      <c r="A3435" t="s">
        <v>33335</v>
      </c>
      <c r="B3435" t="s">
        <v>743</v>
      </c>
      <c r="C3435" t="s">
        <v>48</v>
      </c>
      <c r="D3435" t="s">
        <v>11484</v>
      </c>
      <c r="E3435" t="s">
        <v>11485</v>
      </c>
      <c r="F3435" t="s">
        <v>44</v>
      </c>
      <c r="G3435">
        <v>16</v>
      </c>
    </row>
    <row r="3436" spans="1:7" x14ac:dyDescent="0.25">
      <c r="A3436" t="s">
        <v>33335</v>
      </c>
      <c r="B3436" t="s">
        <v>743</v>
      </c>
      <c r="C3436" t="s">
        <v>48</v>
      </c>
      <c r="D3436" t="s">
        <v>11488</v>
      </c>
      <c r="E3436" t="s">
        <v>11489</v>
      </c>
      <c r="F3436" t="s">
        <v>44</v>
      </c>
      <c r="G3436">
        <v>16</v>
      </c>
    </row>
    <row r="3437" spans="1:7" x14ac:dyDescent="0.25">
      <c r="A3437" t="s">
        <v>33335</v>
      </c>
      <c r="B3437" t="s">
        <v>743</v>
      </c>
      <c r="C3437" t="s">
        <v>48</v>
      </c>
      <c r="D3437" t="s">
        <v>11492</v>
      </c>
      <c r="E3437" t="s">
        <v>11493</v>
      </c>
      <c r="F3437" t="s">
        <v>44</v>
      </c>
      <c r="G3437">
        <v>16</v>
      </c>
    </row>
    <row r="3438" spans="1:7" x14ac:dyDescent="0.25">
      <c r="A3438" t="s">
        <v>33335</v>
      </c>
      <c r="B3438" t="s">
        <v>743</v>
      </c>
      <c r="C3438" t="s">
        <v>48</v>
      </c>
      <c r="D3438" t="s">
        <v>11496</v>
      </c>
      <c r="E3438" t="s">
        <v>11497</v>
      </c>
      <c r="F3438" t="s">
        <v>44</v>
      </c>
      <c r="G3438">
        <v>16</v>
      </c>
    </row>
    <row r="3439" spans="1:7" x14ac:dyDescent="0.25">
      <c r="A3439" t="s">
        <v>33335</v>
      </c>
      <c r="B3439" t="s">
        <v>743</v>
      </c>
      <c r="C3439" t="s">
        <v>48</v>
      </c>
      <c r="D3439" t="s">
        <v>11500</v>
      </c>
      <c r="E3439" t="s">
        <v>11501</v>
      </c>
      <c r="F3439" t="s">
        <v>44</v>
      </c>
      <c r="G3439">
        <v>16</v>
      </c>
    </row>
    <row r="3440" spans="1:7" x14ac:dyDescent="0.25">
      <c r="A3440" t="s">
        <v>33335</v>
      </c>
      <c r="B3440" t="s">
        <v>743</v>
      </c>
      <c r="C3440" t="s">
        <v>48</v>
      </c>
      <c r="D3440" t="s">
        <v>11504</v>
      </c>
      <c r="E3440" t="s">
        <v>11505</v>
      </c>
      <c r="F3440" t="s">
        <v>44</v>
      </c>
      <c r="G3440">
        <v>16</v>
      </c>
    </row>
    <row r="3441" spans="1:7" x14ac:dyDescent="0.25">
      <c r="A3441" t="s">
        <v>33335</v>
      </c>
      <c r="B3441" t="s">
        <v>743</v>
      </c>
      <c r="C3441" t="s">
        <v>48</v>
      </c>
      <c r="D3441" t="s">
        <v>11508</v>
      </c>
      <c r="E3441" t="s">
        <v>11509</v>
      </c>
      <c r="F3441" t="s">
        <v>44</v>
      </c>
      <c r="G3441">
        <v>16</v>
      </c>
    </row>
    <row r="3442" spans="1:7" x14ac:dyDescent="0.25">
      <c r="A3442" t="s">
        <v>33335</v>
      </c>
      <c r="B3442" t="s">
        <v>743</v>
      </c>
      <c r="C3442" t="s">
        <v>48</v>
      </c>
      <c r="D3442" t="s">
        <v>11512</v>
      </c>
      <c r="E3442" t="s">
        <v>11513</v>
      </c>
      <c r="F3442" t="s">
        <v>44</v>
      </c>
      <c r="G3442">
        <v>16</v>
      </c>
    </row>
    <row r="3443" spans="1:7" x14ac:dyDescent="0.25">
      <c r="A3443" t="s">
        <v>33335</v>
      </c>
      <c r="B3443" t="s">
        <v>743</v>
      </c>
      <c r="C3443" t="s">
        <v>48</v>
      </c>
      <c r="D3443" t="s">
        <v>11516</v>
      </c>
      <c r="E3443" t="s">
        <v>11517</v>
      </c>
      <c r="F3443" t="s">
        <v>44</v>
      </c>
      <c r="G3443">
        <v>16</v>
      </c>
    </row>
    <row r="3444" spans="1:7" x14ac:dyDescent="0.25">
      <c r="A3444" t="s">
        <v>33335</v>
      </c>
      <c r="B3444" t="s">
        <v>743</v>
      </c>
      <c r="C3444" t="s">
        <v>48</v>
      </c>
      <c r="D3444" t="s">
        <v>11520</v>
      </c>
      <c r="E3444" t="s">
        <v>11521</v>
      </c>
      <c r="F3444" t="s">
        <v>44</v>
      </c>
      <c r="G3444">
        <v>16</v>
      </c>
    </row>
    <row r="3445" spans="1:7" x14ac:dyDescent="0.25">
      <c r="A3445" t="s">
        <v>33335</v>
      </c>
      <c r="B3445" t="s">
        <v>743</v>
      </c>
      <c r="C3445" t="s">
        <v>48</v>
      </c>
      <c r="D3445" t="s">
        <v>11524</v>
      </c>
      <c r="E3445" t="s">
        <v>11525</v>
      </c>
      <c r="F3445" t="s">
        <v>44</v>
      </c>
      <c r="G3445">
        <v>16</v>
      </c>
    </row>
    <row r="3446" spans="1:7" x14ac:dyDescent="0.25">
      <c r="A3446" t="s">
        <v>33335</v>
      </c>
      <c r="B3446" t="s">
        <v>743</v>
      </c>
      <c r="C3446" t="s">
        <v>48</v>
      </c>
      <c r="D3446" t="s">
        <v>11528</v>
      </c>
      <c r="E3446" t="s">
        <v>11529</v>
      </c>
      <c r="F3446" t="s">
        <v>44</v>
      </c>
      <c r="G3446">
        <v>16</v>
      </c>
    </row>
    <row r="3447" spans="1:7" x14ac:dyDescent="0.25">
      <c r="A3447" t="s">
        <v>33335</v>
      </c>
      <c r="B3447" t="s">
        <v>743</v>
      </c>
      <c r="C3447" t="s">
        <v>48</v>
      </c>
      <c r="D3447" t="s">
        <v>11532</v>
      </c>
      <c r="E3447" t="s">
        <v>11533</v>
      </c>
      <c r="F3447" t="s">
        <v>44</v>
      </c>
      <c r="G3447">
        <v>16</v>
      </c>
    </row>
    <row r="3448" spans="1:7" x14ac:dyDescent="0.25">
      <c r="A3448" t="s">
        <v>33335</v>
      </c>
      <c r="B3448" t="s">
        <v>743</v>
      </c>
      <c r="C3448" t="s">
        <v>48</v>
      </c>
      <c r="D3448" t="s">
        <v>11536</v>
      </c>
      <c r="E3448" t="s">
        <v>11537</v>
      </c>
      <c r="F3448" t="s">
        <v>44</v>
      </c>
      <c r="G3448">
        <v>16</v>
      </c>
    </row>
    <row r="3449" spans="1:7" x14ac:dyDescent="0.25">
      <c r="A3449" t="s">
        <v>33335</v>
      </c>
      <c r="B3449" t="s">
        <v>743</v>
      </c>
      <c r="C3449" t="s">
        <v>48</v>
      </c>
      <c r="D3449" t="s">
        <v>11540</v>
      </c>
      <c r="E3449" t="s">
        <v>11541</v>
      </c>
      <c r="F3449" t="s">
        <v>44</v>
      </c>
      <c r="G3449">
        <v>16</v>
      </c>
    </row>
    <row r="3450" spans="1:7" x14ac:dyDescent="0.25">
      <c r="A3450" t="s">
        <v>33335</v>
      </c>
      <c r="B3450" t="s">
        <v>743</v>
      </c>
      <c r="C3450" t="s">
        <v>48</v>
      </c>
      <c r="D3450" t="s">
        <v>11544</v>
      </c>
      <c r="E3450" t="s">
        <v>11545</v>
      </c>
      <c r="F3450" t="s">
        <v>44</v>
      </c>
      <c r="G3450">
        <v>16</v>
      </c>
    </row>
    <row r="3451" spans="1:7" x14ac:dyDescent="0.25">
      <c r="A3451" t="s">
        <v>33335</v>
      </c>
      <c r="B3451" t="s">
        <v>743</v>
      </c>
      <c r="C3451" t="s">
        <v>48</v>
      </c>
      <c r="D3451" t="s">
        <v>11548</v>
      </c>
      <c r="E3451" t="s">
        <v>11549</v>
      </c>
      <c r="F3451" t="s">
        <v>44</v>
      </c>
      <c r="G3451">
        <v>16</v>
      </c>
    </row>
    <row r="3452" spans="1:7" x14ac:dyDescent="0.25">
      <c r="A3452" t="s">
        <v>33335</v>
      </c>
      <c r="B3452" t="s">
        <v>743</v>
      </c>
      <c r="C3452" t="s">
        <v>48</v>
      </c>
      <c r="D3452" t="s">
        <v>11552</v>
      </c>
      <c r="E3452" t="s">
        <v>11553</v>
      </c>
      <c r="F3452" t="s">
        <v>44</v>
      </c>
      <c r="G3452">
        <v>16</v>
      </c>
    </row>
    <row r="3453" spans="1:7" x14ac:dyDescent="0.25">
      <c r="A3453" t="s">
        <v>33335</v>
      </c>
      <c r="B3453" t="s">
        <v>743</v>
      </c>
      <c r="C3453" t="s">
        <v>48</v>
      </c>
      <c r="D3453" t="s">
        <v>11556</v>
      </c>
      <c r="E3453" t="s">
        <v>11557</v>
      </c>
      <c r="F3453" t="s">
        <v>44</v>
      </c>
      <c r="G3453">
        <v>16</v>
      </c>
    </row>
    <row r="3454" spans="1:7" x14ac:dyDescent="0.25">
      <c r="A3454" t="s">
        <v>33335</v>
      </c>
      <c r="B3454" t="s">
        <v>743</v>
      </c>
      <c r="C3454" t="s">
        <v>48</v>
      </c>
      <c r="D3454" t="s">
        <v>11560</v>
      </c>
      <c r="E3454" t="s">
        <v>11561</v>
      </c>
      <c r="F3454" t="s">
        <v>44</v>
      </c>
      <c r="G3454">
        <v>16</v>
      </c>
    </row>
    <row r="3455" spans="1:7" x14ac:dyDescent="0.25">
      <c r="A3455" t="s">
        <v>33335</v>
      </c>
      <c r="B3455" t="s">
        <v>743</v>
      </c>
      <c r="C3455" t="s">
        <v>48</v>
      </c>
      <c r="D3455" t="s">
        <v>11564</v>
      </c>
      <c r="E3455" t="s">
        <v>11565</v>
      </c>
      <c r="F3455" t="s">
        <v>44</v>
      </c>
      <c r="G3455">
        <v>16</v>
      </c>
    </row>
    <row r="3456" spans="1:7" x14ac:dyDescent="0.25">
      <c r="A3456" t="s">
        <v>33335</v>
      </c>
      <c r="B3456" t="s">
        <v>743</v>
      </c>
      <c r="C3456" t="s">
        <v>48</v>
      </c>
      <c r="D3456" t="s">
        <v>11568</v>
      </c>
      <c r="E3456" t="s">
        <v>11569</v>
      </c>
      <c r="F3456" t="s">
        <v>44</v>
      </c>
      <c r="G3456">
        <v>16</v>
      </c>
    </row>
    <row r="3457" spans="1:7" x14ac:dyDescent="0.25">
      <c r="A3457" t="s">
        <v>33335</v>
      </c>
      <c r="B3457" t="s">
        <v>743</v>
      </c>
      <c r="C3457" t="s">
        <v>48</v>
      </c>
      <c r="D3457" t="s">
        <v>11572</v>
      </c>
      <c r="E3457" t="s">
        <v>11573</v>
      </c>
      <c r="F3457" t="s">
        <v>44</v>
      </c>
      <c r="G3457">
        <v>16</v>
      </c>
    </row>
    <row r="3458" spans="1:7" x14ac:dyDescent="0.25">
      <c r="A3458" t="s">
        <v>33335</v>
      </c>
      <c r="B3458" t="s">
        <v>743</v>
      </c>
      <c r="C3458" t="s">
        <v>48</v>
      </c>
      <c r="D3458" t="s">
        <v>11576</v>
      </c>
      <c r="E3458" t="s">
        <v>11577</v>
      </c>
      <c r="F3458" t="s">
        <v>44</v>
      </c>
      <c r="G3458">
        <v>16</v>
      </c>
    </row>
    <row r="3459" spans="1:7" x14ac:dyDescent="0.25">
      <c r="A3459" t="s">
        <v>33335</v>
      </c>
      <c r="B3459" t="s">
        <v>743</v>
      </c>
      <c r="C3459" t="s">
        <v>48</v>
      </c>
      <c r="D3459" t="s">
        <v>11580</v>
      </c>
      <c r="E3459" t="s">
        <v>11581</v>
      </c>
      <c r="F3459" t="s">
        <v>44</v>
      </c>
      <c r="G3459">
        <v>16</v>
      </c>
    </row>
    <row r="3460" spans="1:7" x14ac:dyDescent="0.25">
      <c r="A3460" t="s">
        <v>33335</v>
      </c>
      <c r="B3460" t="s">
        <v>743</v>
      </c>
      <c r="C3460" t="s">
        <v>48</v>
      </c>
      <c r="D3460" t="s">
        <v>11584</v>
      </c>
      <c r="E3460" t="s">
        <v>11585</v>
      </c>
      <c r="F3460" t="s">
        <v>44</v>
      </c>
      <c r="G3460">
        <v>16</v>
      </c>
    </row>
    <row r="3461" spans="1:7" x14ac:dyDescent="0.25">
      <c r="A3461" t="s">
        <v>33335</v>
      </c>
      <c r="B3461" t="s">
        <v>743</v>
      </c>
      <c r="C3461" t="s">
        <v>48</v>
      </c>
      <c r="D3461" t="s">
        <v>11588</v>
      </c>
      <c r="E3461" t="s">
        <v>11589</v>
      </c>
      <c r="F3461" t="s">
        <v>44</v>
      </c>
      <c r="G3461">
        <v>16</v>
      </c>
    </row>
    <row r="3462" spans="1:7" x14ac:dyDescent="0.25">
      <c r="A3462" t="s">
        <v>33335</v>
      </c>
      <c r="B3462" t="s">
        <v>743</v>
      </c>
      <c r="C3462" t="s">
        <v>48</v>
      </c>
      <c r="D3462" t="s">
        <v>11592</v>
      </c>
      <c r="E3462" t="s">
        <v>11593</v>
      </c>
      <c r="F3462" t="s">
        <v>44</v>
      </c>
      <c r="G3462">
        <v>16</v>
      </c>
    </row>
    <row r="3463" spans="1:7" x14ac:dyDescent="0.25">
      <c r="A3463" t="s">
        <v>33335</v>
      </c>
      <c r="B3463" t="s">
        <v>743</v>
      </c>
      <c r="C3463" t="s">
        <v>48</v>
      </c>
      <c r="D3463" t="s">
        <v>11596</v>
      </c>
      <c r="E3463" t="s">
        <v>11597</v>
      </c>
      <c r="F3463" t="s">
        <v>44</v>
      </c>
      <c r="G3463">
        <v>16</v>
      </c>
    </row>
    <row r="3464" spans="1:7" x14ac:dyDescent="0.25">
      <c r="A3464" t="s">
        <v>33335</v>
      </c>
      <c r="B3464" t="s">
        <v>743</v>
      </c>
      <c r="C3464" t="s">
        <v>48</v>
      </c>
      <c r="D3464" t="s">
        <v>11600</v>
      </c>
      <c r="E3464" t="s">
        <v>11601</v>
      </c>
      <c r="F3464" t="s">
        <v>44</v>
      </c>
      <c r="G3464">
        <v>16</v>
      </c>
    </row>
    <row r="3465" spans="1:7" x14ac:dyDescent="0.25">
      <c r="A3465" t="s">
        <v>33335</v>
      </c>
      <c r="B3465" t="s">
        <v>743</v>
      </c>
      <c r="C3465" t="s">
        <v>48</v>
      </c>
      <c r="D3465" t="s">
        <v>11604</v>
      </c>
      <c r="E3465" t="s">
        <v>11605</v>
      </c>
      <c r="F3465" t="s">
        <v>44</v>
      </c>
      <c r="G3465">
        <v>16</v>
      </c>
    </row>
    <row r="3466" spans="1:7" x14ac:dyDescent="0.25">
      <c r="A3466" t="s">
        <v>33335</v>
      </c>
      <c r="B3466" t="s">
        <v>743</v>
      </c>
      <c r="C3466" t="s">
        <v>48</v>
      </c>
      <c r="D3466" t="s">
        <v>11608</v>
      </c>
      <c r="E3466" t="s">
        <v>11609</v>
      </c>
      <c r="F3466" t="s">
        <v>44</v>
      </c>
      <c r="G3466">
        <v>16</v>
      </c>
    </row>
    <row r="3467" spans="1:7" x14ac:dyDescent="0.25">
      <c r="A3467" t="s">
        <v>33335</v>
      </c>
      <c r="B3467" t="s">
        <v>743</v>
      </c>
      <c r="C3467" t="s">
        <v>48</v>
      </c>
      <c r="D3467" t="s">
        <v>11612</v>
      </c>
      <c r="E3467" t="s">
        <v>11613</v>
      </c>
      <c r="F3467" t="s">
        <v>44</v>
      </c>
      <c r="G3467">
        <v>16</v>
      </c>
    </row>
    <row r="3468" spans="1:7" x14ac:dyDescent="0.25">
      <c r="A3468" t="s">
        <v>33335</v>
      </c>
      <c r="B3468" t="s">
        <v>743</v>
      </c>
      <c r="C3468" t="s">
        <v>48</v>
      </c>
      <c r="D3468" t="s">
        <v>11616</v>
      </c>
      <c r="E3468" t="s">
        <v>11617</v>
      </c>
      <c r="F3468" t="s">
        <v>44</v>
      </c>
      <c r="G3468">
        <v>16</v>
      </c>
    </row>
    <row r="3469" spans="1:7" x14ac:dyDescent="0.25">
      <c r="A3469" t="s">
        <v>33335</v>
      </c>
      <c r="B3469" t="s">
        <v>743</v>
      </c>
      <c r="C3469" t="s">
        <v>48</v>
      </c>
      <c r="D3469" t="s">
        <v>11620</v>
      </c>
      <c r="E3469" t="s">
        <v>11621</v>
      </c>
      <c r="F3469" t="s">
        <v>44</v>
      </c>
      <c r="G3469">
        <v>16</v>
      </c>
    </row>
    <row r="3470" spans="1:7" x14ac:dyDescent="0.25">
      <c r="A3470" t="s">
        <v>33335</v>
      </c>
      <c r="B3470" t="s">
        <v>743</v>
      </c>
      <c r="C3470" t="s">
        <v>48</v>
      </c>
      <c r="D3470" t="s">
        <v>11624</v>
      </c>
      <c r="E3470" t="s">
        <v>11625</v>
      </c>
      <c r="F3470" t="s">
        <v>44</v>
      </c>
      <c r="G3470">
        <v>16</v>
      </c>
    </row>
    <row r="3471" spans="1:7" x14ac:dyDescent="0.25">
      <c r="A3471" t="s">
        <v>33335</v>
      </c>
      <c r="B3471" t="s">
        <v>743</v>
      </c>
      <c r="C3471" t="s">
        <v>48</v>
      </c>
      <c r="D3471" t="s">
        <v>11628</v>
      </c>
      <c r="E3471" t="s">
        <v>11629</v>
      </c>
      <c r="F3471" t="s">
        <v>44</v>
      </c>
      <c r="G3471">
        <v>16</v>
      </c>
    </row>
    <row r="3472" spans="1:7" x14ac:dyDescent="0.25">
      <c r="A3472" t="s">
        <v>33335</v>
      </c>
      <c r="B3472" t="s">
        <v>743</v>
      </c>
      <c r="C3472" t="s">
        <v>48</v>
      </c>
      <c r="D3472" t="s">
        <v>11632</v>
      </c>
      <c r="E3472" t="s">
        <v>11633</v>
      </c>
      <c r="F3472" t="s">
        <v>44</v>
      </c>
      <c r="G3472">
        <v>16</v>
      </c>
    </row>
    <row r="3473" spans="1:7" x14ac:dyDescent="0.25">
      <c r="A3473" t="s">
        <v>33335</v>
      </c>
      <c r="B3473" t="s">
        <v>743</v>
      </c>
      <c r="C3473" t="s">
        <v>48</v>
      </c>
      <c r="D3473" t="s">
        <v>11636</v>
      </c>
      <c r="E3473" t="s">
        <v>11637</v>
      </c>
      <c r="F3473" t="s">
        <v>44</v>
      </c>
      <c r="G3473">
        <v>16</v>
      </c>
    </row>
    <row r="3474" spans="1:7" x14ac:dyDescent="0.25">
      <c r="A3474" t="s">
        <v>33335</v>
      </c>
      <c r="B3474" t="s">
        <v>743</v>
      </c>
      <c r="C3474" t="s">
        <v>48</v>
      </c>
      <c r="D3474" t="s">
        <v>11640</v>
      </c>
      <c r="E3474" t="s">
        <v>11641</v>
      </c>
      <c r="F3474" t="s">
        <v>44</v>
      </c>
      <c r="G3474">
        <v>16</v>
      </c>
    </row>
    <row r="3475" spans="1:7" x14ac:dyDescent="0.25">
      <c r="A3475" t="s">
        <v>33335</v>
      </c>
      <c r="B3475" t="s">
        <v>743</v>
      </c>
      <c r="C3475" t="s">
        <v>48</v>
      </c>
      <c r="D3475" t="s">
        <v>11644</v>
      </c>
      <c r="E3475" t="s">
        <v>11645</v>
      </c>
      <c r="F3475" t="s">
        <v>44</v>
      </c>
      <c r="G3475">
        <v>16</v>
      </c>
    </row>
    <row r="3476" spans="1:7" x14ac:dyDescent="0.25">
      <c r="A3476" t="s">
        <v>33335</v>
      </c>
      <c r="B3476" t="s">
        <v>743</v>
      </c>
      <c r="C3476" t="s">
        <v>48</v>
      </c>
      <c r="D3476" t="s">
        <v>11648</v>
      </c>
      <c r="E3476" t="s">
        <v>11649</v>
      </c>
      <c r="F3476" t="s">
        <v>44</v>
      </c>
      <c r="G3476">
        <v>16</v>
      </c>
    </row>
    <row r="3477" spans="1:7" x14ac:dyDescent="0.25">
      <c r="A3477" t="s">
        <v>33335</v>
      </c>
      <c r="B3477" t="s">
        <v>743</v>
      </c>
      <c r="C3477" t="s">
        <v>48</v>
      </c>
      <c r="D3477" t="s">
        <v>11652</v>
      </c>
      <c r="E3477" t="s">
        <v>11653</v>
      </c>
      <c r="F3477" t="s">
        <v>44</v>
      </c>
      <c r="G3477">
        <v>16</v>
      </c>
    </row>
    <row r="3478" spans="1:7" x14ac:dyDescent="0.25">
      <c r="A3478" t="s">
        <v>33335</v>
      </c>
      <c r="B3478" t="s">
        <v>743</v>
      </c>
      <c r="C3478" t="s">
        <v>48</v>
      </c>
      <c r="D3478" t="s">
        <v>11656</v>
      </c>
      <c r="E3478" t="s">
        <v>11657</v>
      </c>
      <c r="F3478" t="s">
        <v>44</v>
      </c>
      <c r="G3478">
        <v>16</v>
      </c>
    </row>
    <row r="3479" spans="1:7" x14ac:dyDescent="0.25">
      <c r="A3479" t="s">
        <v>33335</v>
      </c>
      <c r="B3479" t="s">
        <v>743</v>
      </c>
      <c r="C3479" t="s">
        <v>48</v>
      </c>
      <c r="D3479" t="s">
        <v>11660</v>
      </c>
      <c r="E3479" t="s">
        <v>11661</v>
      </c>
      <c r="F3479" t="s">
        <v>44</v>
      </c>
      <c r="G3479">
        <v>16</v>
      </c>
    </row>
    <row r="3480" spans="1:7" x14ac:dyDescent="0.25">
      <c r="A3480" t="s">
        <v>33335</v>
      </c>
      <c r="B3480" t="s">
        <v>743</v>
      </c>
      <c r="C3480" t="s">
        <v>48</v>
      </c>
      <c r="D3480" t="s">
        <v>11664</v>
      </c>
      <c r="E3480" t="s">
        <v>11665</v>
      </c>
      <c r="F3480" t="s">
        <v>44</v>
      </c>
      <c r="G3480">
        <v>16</v>
      </c>
    </row>
    <row r="3481" spans="1:7" x14ac:dyDescent="0.25">
      <c r="A3481" t="s">
        <v>33335</v>
      </c>
      <c r="B3481" t="s">
        <v>743</v>
      </c>
      <c r="C3481" t="s">
        <v>48</v>
      </c>
      <c r="D3481" t="s">
        <v>11668</v>
      </c>
      <c r="E3481" t="s">
        <v>11669</v>
      </c>
      <c r="F3481" t="s">
        <v>44</v>
      </c>
      <c r="G3481">
        <v>16</v>
      </c>
    </row>
    <row r="3482" spans="1:7" x14ac:dyDescent="0.25">
      <c r="A3482" t="s">
        <v>33335</v>
      </c>
      <c r="B3482" t="s">
        <v>743</v>
      </c>
      <c r="C3482" t="s">
        <v>48</v>
      </c>
      <c r="D3482" t="s">
        <v>11672</v>
      </c>
      <c r="E3482" t="s">
        <v>11673</v>
      </c>
      <c r="F3482" t="s">
        <v>44</v>
      </c>
      <c r="G3482">
        <v>16</v>
      </c>
    </row>
    <row r="3483" spans="1:7" x14ac:dyDescent="0.25">
      <c r="A3483" t="s">
        <v>33335</v>
      </c>
      <c r="B3483" t="s">
        <v>743</v>
      </c>
      <c r="C3483" t="s">
        <v>48</v>
      </c>
      <c r="D3483" t="s">
        <v>11676</v>
      </c>
      <c r="E3483" t="s">
        <v>11677</v>
      </c>
      <c r="F3483" t="s">
        <v>44</v>
      </c>
      <c r="G3483">
        <v>16</v>
      </c>
    </row>
    <row r="3484" spans="1:7" x14ac:dyDescent="0.25">
      <c r="A3484" t="s">
        <v>33335</v>
      </c>
      <c r="B3484" t="s">
        <v>743</v>
      </c>
      <c r="C3484" t="s">
        <v>48</v>
      </c>
      <c r="D3484" t="s">
        <v>11680</v>
      </c>
      <c r="E3484" t="s">
        <v>11681</v>
      </c>
      <c r="F3484" t="s">
        <v>44</v>
      </c>
      <c r="G3484">
        <v>16</v>
      </c>
    </row>
    <row r="3485" spans="1:7" x14ac:dyDescent="0.25">
      <c r="A3485" t="s">
        <v>33335</v>
      </c>
      <c r="B3485" t="s">
        <v>743</v>
      </c>
      <c r="C3485" t="s">
        <v>48</v>
      </c>
      <c r="D3485" t="s">
        <v>11684</v>
      </c>
      <c r="E3485" t="s">
        <v>11685</v>
      </c>
      <c r="F3485" t="s">
        <v>44</v>
      </c>
      <c r="G3485">
        <v>16</v>
      </c>
    </row>
    <row r="3486" spans="1:7" x14ac:dyDescent="0.25">
      <c r="A3486" t="s">
        <v>33335</v>
      </c>
      <c r="B3486" t="s">
        <v>743</v>
      </c>
      <c r="C3486" t="s">
        <v>48</v>
      </c>
      <c r="D3486" t="s">
        <v>11688</v>
      </c>
      <c r="E3486" t="s">
        <v>11689</v>
      </c>
      <c r="F3486" t="s">
        <v>44</v>
      </c>
      <c r="G3486">
        <v>16</v>
      </c>
    </row>
    <row r="3487" spans="1:7" x14ac:dyDescent="0.25">
      <c r="A3487" t="s">
        <v>33335</v>
      </c>
      <c r="B3487" t="s">
        <v>743</v>
      </c>
      <c r="C3487" t="s">
        <v>48</v>
      </c>
      <c r="D3487" t="s">
        <v>11692</v>
      </c>
      <c r="E3487" t="s">
        <v>11693</v>
      </c>
      <c r="F3487" t="s">
        <v>44</v>
      </c>
      <c r="G3487">
        <v>16</v>
      </c>
    </row>
    <row r="3488" spans="1:7" x14ac:dyDescent="0.25">
      <c r="A3488" t="s">
        <v>33335</v>
      </c>
      <c r="B3488" t="s">
        <v>743</v>
      </c>
      <c r="C3488" t="s">
        <v>48</v>
      </c>
      <c r="D3488" t="s">
        <v>11696</v>
      </c>
      <c r="E3488" t="s">
        <v>11697</v>
      </c>
      <c r="F3488" t="s">
        <v>44</v>
      </c>
      <c r="G3488">
        <v>16</v>
      </c>
    </row>
    <row r="3489" spans="1:7" x14ac:dyDescent="0.25">
      <c r="A3489" t="s">
        <v>33335</v>
      </c>
      <c r="B3489" t="s">
        <v>743</v>
      </c>
      <c r="C3489" t="s">
        <v>48</v>
      </c>
      <c r="D3489" t="s">
        <v>11700</v>
      </c>
      <c r="E3489" t="s">
        <v>11701</v>
      </c>
      <c r="F3489" t="s">
        <v>44</v>
      </c>
      <c r="G3489">
        <v>16</v>
      </c>
    </row>
    <row r="3490" spans="1:7" x14ac:dyDescent="0.25">
      <c r="A3490" t="s">
        <v>33335</v>
      </c>
      <c r="B3490" t="s">
        <v>743</v>
      </c>
      <c r="C3490" t="s">
        <v>48</v>
      </c>
      <c r="D3490" t="s">
        <v>11704</v>
      </c>
      <c r="E3490" t="s">
        <v>11705</v>
      </c>
      <c r="F3490" t="s">
        <v>44</v>
      </c>
      <c r="G3490">
        <v>16</v>
      </c>
    </row>
    <row r="3491" spans="1:7" x14ac:dyDescent="0.25">
      <c r="A3491" t="s">
        <v>33335</v>
      </c>
      <c r="B3491" t="s">
        <v>743</v>
      </c>
      <c r="C3491" t="s">
        <v>48</v>
      </c>
      <c r="D3491" t="s">
        <v>11708</v>
      </c>
      <c r="E3491" t="s">
        <v>11709</v>
      </c>
      <c r="F3491" t="s">
        <v>44</v>
      </c>
      <c r="G3491">
        <v>16</v>
      </c>
    </row>
    <row r="3492" spans="1:7" x14ac:dyDescent="0.25">
      <c r="A3492" t="s">
        <v>33335</v>
      </c>
      <c r="B3492" t="s">
        <v>743</v>
      </c>
      <c r="C3492" t="s">
        <v>48</v>
      </c>
      <c r="D3492" t="s">
        <v>11712</v>
      </c>
      <c r="E3492" t="s">
        <v>11713</v>
      </c>
      <c r="F3492" t="s">
        <v>44</v>
      </c>
      <c r="G3492">
        <v>16</v>
      </c>
    </row>
    <row r="3493" spans="1:7" x14ac:dyDescent="0.25">
      <c r="A3493" t="s">
        <v>33335</v>
      </c>
      <c r="B3493" t="s">
        <v>743</v>
      </c>
      <c r="C3493" t="s">
        <v>48</v>
      </c>
      <c r="D3493" t="s">
        <v>11716</v>
      </c>
      <c r="E3493" t="s">
        <v>11717</v>
      </c>
      <c r="F3493" t="s">
        <v>44</v>
      </c>
      <c r="G3493">
        <v>16</v>
      </c>
    </row>
    <row r="3494" spans="1:7" x14ac:dyDescent="0.25">
      <c r="A3494" t="s">
        <v>33335</v>
      </c>
      <c r="B3494" t="s">
        <v>743</v>
      </c>
      <c r="C3494" t="s">
        <v>48</v>
      </c>
      <c r="D3494" t="s">
        <v>11720</v>
      </c>
      <c r="E3494" t="s">
        <v>11721</v>
      </c>
      <c r="F3494" t="s">
        <v>44</v>
      </c>
      <c r="G3494">
        <v>16</v>
      </c>
    </row>
    <row r="3495" spans="1:7" x14ac:dyDescent="0.25">
      <c r="A3495" t="s">
        <v>33335</v>
      </c>
      <c r="B3495" t="s">
        <v>743</v>
      </c>
      <c r="C3495" t="s">
        <v>48</v>
      </c>
      <c r="D3495" t="s">
        <v>11724</v>
      </c>
      <c r="E3495" t="s">
        <v>11725</v>
      </c>
      <c r="F3495" t="s">
        <v>44</v>
      </c>
      <c r="G3495">
        <v>16</v>
      </c>
    </row>
    <row r="3496" spans="1:7" x14ac:dyDescent="0.25">
      <c r="A3496" t="s">
        <v>33335</v>
      </c>
      <c r="B3496" t="s">
        <v>743</v>
      </c>
      <c r="C3496" t="s">
        <v>48</v>
      </c>
      <c r="D3496" t="s">
        <v>11728</v>
      </c>
      <c r="E3496" t="s">
        <v>11729</v>
      </c>
      <c r="F3496" t="s">
        <v>44</v>
      </c>
      <c r="G3496">
        <v>16</v>
      </c>
    </row>
    <row r="3497" spans="1:7" x14ac:dyDescent="0.25">
      <c r="A3497" t="s">
        <v>33335</v>
      </c>
      <c r="B3497" t="s">
        <v>743</v>
      </c>
      <c r="C3497" t="s">
        <v>48</v>
      </c>
      <c r="D3497" t="s">
        <v>11732</v>
      </c>
      <c r="E3497" t="s">
        <v>11733</v>
      </c>
      <c r="F3497" t="s">
        <v>44</v>
      </c>
      <c r="G3497">
        <v>16</v>
      </c>
    </row>
    <row r="3498" spans="1:7" x14ac:dyDescent="0.25">
      <c r="A3498" t="s">
        <v>33335</v>
      </c>
      <c r="B3498" t="s">
        <v>743</v>
      </c>
      <c r="C3498" t="s">
        <v>48</v>
      </c>
      <c r="D3498" t="s">
        <v>11736</v>
      </c>
      <c r="E3498" t="s">
        <v>11737</v>
      </c>
      <c r="F3498" t="s">
        <v>44</v>
      </c>
      <c r="G3498">
        <v>16</v>
      </c>
    </row>
    <row r="3499" spans="1:7" x14ac:dyDescent="0.25">
      <c r="A3499" t="s">
        <v>33335</v>
      </c>
      <c r="B3499" t="s">
        <v>743</v>
      </c>
      <c r="C3499" t="s">
        <v>48</v>
      </c>
      <c r="D3499" t="s">
        <v>11740</v>
      </c>
      <c r="E3499" t="s">
        <v>11741</v>
      </c>
      <c r="F3499" t="s">
        <v>44</v>
      </c>
      <c r="G3499">
        <v>16</v>
      </c>
    </row>
    <row r="3500" spans="1:7" x14ac:dyDescent="0.25">
      <c r="A3500" t="s">
        <v>33335</v>
      </c>
      <c r="B3500" t="s">
        <v>743</v>
      </c>
      <c r="C3500" t="s">
        <v>48</v>
      </c>
      <c r="D3500" t="s">
        <v>11744</v>
      </c>
      <c r="E3500" t="s">
        <v>11745</v>
      </c>
      <c r="F3500" t="s">
        <v>44</v>
      </c>
      <c r="G3500">
        <v>16</v>
      </c>
    </row>
    <row r="3501" spans="1:7" x14ac:dyDescent="0.25">
      <c r="A3501" t="s">
        <v>33335</v>
      </c>
      <c r="B3501" t="s">
        <v>743</v>
      </c>
      <c r="C3501" t="s">
        <v>48</v>
      </c>
      <c r="D3501" t="s">
        <v>11748</v>
      </c>
      <c r="E3501" t="s">
        <v>11749</v>
      </c>
      <c r="F3501" t="s">
        <v>44</v>
      </c>
      <c r="G3501">
        <v>16</v>
      </c>
    </row>
    <row r="3502" spans="1:7" x14ac:dyDescent="0.25">
      <c r="A3502" t="s">
        <v>33335</v>
      </c>
      <c r="B3502" t="s">
        <v>743</v>
      </c>
      <c r="C3502" t="s">
        <v>48</v>
      </c>
      <c r="D3502" t="s">
        <v>11752</v>
      </c>
      <c r="E3502" t="s">
        <v>11753</v>
      </c>
      <c r="F3502" t="s">
        <v>44</v>
      </c>
      <c r="G3502">
        <v>16</v>
      </c>
    </row>
    <row r="3503" spans="1:7" x14ac:dyDescent="0.25">
      <c r="A3503" t="s">
        <v>33335</v>
      </c>
      <c r="B3503" t="s">
        <v>743</v>
      </c>
      <c r="C3503" t="s">
        <v>48</v>
      </c>
      <c r="D3503" t="s">
        <v>11756</v>
      </c>
      <c r="E3503" t="s">
        <v>11757</v>
      </c>
      <c r="F3503" t="s">
        <v>44</v>
      </c>
      <c r="G3503">
        <v>16</v>
      </c>
    </row>
    <row r="3504" spans="1:7" x14ac:dyDescent="0.25">
      <c r="A3504" t="s">
        <v>33335</v>
      </c>
      <c r="B3504" t="s">
        <v>743</v>
      </c>
      <c r="C3504" t="s">
        <v>48</v>
      </c>
      <c r="D3504" t="s">
        <v>11760</v>
      </c>
      <c r="E3504" t="s">
        <v>11761</v>
      </c>
      <c r="F3504" t="s">
        <v>44</v>
      </c>
      <c r="G3504">
        <v>16</v>
      </c>
    </row>
    <row r="3505" spans="1:7" x14ac:dyDescent="0.25">
      <c r="A3505" t="s">
        <v>33335</v>
      </c>
      <c r="B3505" t="s">
        <v>743</v>
      </c>
      <c r="C3505" t="s">
        <v>48</v>
      </c>
      <c r="D3505" t="s">
        <v>11764</v>
      </c>
      <c r="E3505" t="s">
        <v>11765</v>
      </c>
      <c r="F3505" t="s">
        <v>44</v>
      </c>
      <c r="G3505">
        <v>16</v>
      </c>
    </row>
    <row r="3506" spans="1:7" x14ac:dyDescent="0.25">
      <c r="A3506" t="s">
        <v>33335</v>
      </c>
      <c r="B3506" t="s">
        <v>743</v>
      </c>
      <c r="C3506" t="s">
        <v>48</v>
      </c>
      <c r="D3506" t="s">
        <v>11768</v>
      </c>
      <c r="E3506" t="s">
        <v>11769</v>
      </c>
      <c r="F3506" t="s">
        <v>44</v>
      </c>
      <c r="G3506">
        <v>16</v>
      </c>
    </row>
    <row r="3507" spans="1:7" x14ac:dyDescent="0.25">
      <c r="A3507" t="s">
        <v>33335</v>
      </c>
      <c r="B3507" t="s">
        <v>743</v>
      </c>
      <c r="C3507" t="s">
        <v>48</v>
      </c>
      <c r="D3507" t="s">
        <v>11772</v>
      </c>
      <c r="E3507" t="s">
        <v>11773</v>
      </c>
      <c r="F3507" t="s">
        <v>44</v>
      </c>
      <c r="G3507">
        <v>16</v>
      </c>
    </row>
    <row r="3508" spans="1:7" x14ac:dyDescent="0.25">
      <c r="A3508" t="s">
        <v>33335</v>
      </c>
      <c r="B3508" t="s">
        <v>743</v>
      </c>
      <c r="C3508" t="s">
        <v>48</v>
      </c>
      <c r="D3508" t="s">
        <v>11776</v>
      </c>
      <c r="E3508" t="s">
        <v>11777</v>
      </c>
      <c r="F3508" t="s">
        <v>44</v>
      </c>
      <c r="G3508">
        <v>16</v>
      </c>
    </row>
    <row r="3509" spans="1:7" x14ac:dyDescent="0.25">
      <c r="A3509" t="s">
        <v>33335</v>
      </c>
      <c r="B3509" t="s">
        <v>743</v>
      </c>
      <c r="C3509" t="s">
        <v>48</v>
      </c>
      <c r="D3509" t="s">
        <v>11780</v>
      </c>
      <c r="E3509" t="s">
        <v>11781</v>
      </c>
      <c r="F3509" t="s">
        <v>44</v>
      </c>
      <c r="G3509">
        <v>16</v>
      </c>
    </row>
    <row r="3510" spans="1:7" x14ac:dyDescent="0.25">
      <c r="A3510" t="s">
        <v>33335</v>
      </c>
      <c r="B3510" t="s">
        <v>743</v>
      </c>
      <c r="C3510" t="s">
        <v>48</v>
      </c>
      <c r="D3510" t="s">
        <v>11784</v>
      </c>
      <c r="E3510" t="s">
        <v>11785</v>
      </c>
      <c r="F3510" t="s">
        <v>44</v>
      </c>
      <c r="G3510">
        <v>16</v>
      </c>
    </row>
    <row r="3511" spans="1:7" x14ac:dyDescent="0.25">
      <c r="A3511" t="s">
        <v>33335</v>
      </c>
      <c r="B3511" t="s">
        <v>743</v>
      </c>
      <c r="C3511" t="s">
        <v>48</v>
      </c>
      <c r="D3511" t="s">
        <v>11788</v>
      </c>
      <c r="E3511" t="s">
        <v>11789</v>
      </c>
      <c r="F3511" t="s">
        <v>44</v>
      </c>
      <c r="G3511">
        <v>16</v>
      </c>
    </row>
    <row r="3512" spans="1:7" x14ac:dyDescent="0.25">
      <c r="A3512" t="s">
        <v>33335</v>
      </c>
      <c r="B3512" t="s">
        <v>743</v>
      </c>
      <c r="C3512" t="s">
        <v>48</v>
      </c>
      <c r="D3512" t="s">
        <v>11792</v>
      </c>
      <c r="E3512" t="s">
        <v>11793</v>
      </c>
      <c r="F3512" t="s">
        <v>44</v>
      </c>
      <c r="G3512">
        <v>16</v>
      </c>
    </row>
    <row r="3513" spans="1:7" x14ac:dyDescent="0.25">
      <c r="A3513" t="s">
        <v>33335</v>
      </c>
      <c r="B3513" t="s">
        <v>743</v>
      </c>
      <c r="C3513" t="s">
        <v>48</v>
      </c>
      <c r="D3513" t="s">
        <v>11796</v>
      </c>
      <c r="E3513" t="s">
        <v>11797</v>
      </c>
      <c r="F3513" t="s">
        <v>44</v>
      </c>
      <c r="G3513">
        <v>16</v>
      </c>
    </row>
    <row r="3514" spans="1:7" x14ac:dyDescent="0.25">
      <c r="A3514" t="s">
        <v>33335</v>
      </c>
      <c r="B3514" t="s">
        <v>743</v>
      </c>
      <c r="C3514" t="s">
        <v>48</v>
      </c>
      <c r="D3514" t="s">
        <v>11800</v>
      </c>
      <c r="E3514" t="s">
        <v>11801</v>
      </c>
      <c r="F3514" t="s">
        <v>44</v>
      </c>
      <c r="G3514">
        <v>16</v>
      </c>
    </row>
    <row r="3515" spans="1:7" x14ac:dyDescent="0.25">
      <c r="A3515" t="s">
        <v>33335</v>
      </c>
      <c r="B3515" t="s">
        <v>743</v>
      </c>
      <c r="C3515" t="s">
        <v>48</v>
      </c>
      <c r="D3515" t="s">
        <v>11804</v>
      </c>
      <c r="E3515" t="s">
        <v>11805</v>
      </c>
      <c r="F3515" t="s">
        <v>44</v>
      </c>
      <c r="G3515">
        <v>16</v>
      </c>
    </row>
    <row r="3516" spans="1:7" x14ac:dyDescent="0.25">
      <c r="A3516" t="s">
        <v>33335</v>
      </c>
      <c r="B3516" t="s">
        <v>743</v>
      </c>
      <c r="C3516" t="s">
        <v>48</v>
      </c>
      <c r="D3516" t="s">
        <v>11808</v>
      </c>
      <c r="E3516" t="s">
        <v>11809</v>
      </c>
      <c r="F3516" t="s">
        <v>44</v>
      </c>
      <c r="G3516">
        <v>16</v>
      </c>
    </row>
    <row r="3517" spans="1:7" x14ac:dyDescent="0.25">
      <c r="A3517" t="s">
        <v>33335</v>
      </c>
      <c r="B3517" t="s">
        <v>743</v>
      </c>
      <c r="C3517" t="s">
        <v>48</v>
      </c>
      <c r="D3517" t="s">
        <v>11812</v>
      </c>
      <c r="E3517" t="s">
        <v>11813</v>
      </c>
      <c r="F3517" t="s">
        <v>44</v>
      </c>
      <c r="G3517">
        <v>16</v>
      </c>
    </row>
    <row r="3518" spans="1:7" x14ac:dyDescent="0.25">
      <c r="A3518" t="s">
        <v>33335</v>
      </c>
      <c r="B3518" t="s">
        <v>743</v>
      </c>
      <c r="C3518" t="s">
        <v>48</v>
      </c>
      <c r="D3518" t="s">
        <v>11816</v>
      </c>
      <c r="E3518" t="s">
        <v>11817</v>
      </c>
      <c r="F3518" t="s">
        <v>44</v>
      </c>
      <c r="G3518">
        <v>16</v>
      </c>
    </row>
    <row r="3519" spans="1:7" x14ac:dyDescent="0.25">
      <c r="A3519" t="s">
        <v>33335</v>
      </c>
      <c r="B3519" t="s">
        <v>743</v>
      </c>
      <c r="C3519" t="s">
        <v>48</v>
      </c>
      <c r="D3519" t="s">
        <v>11820</v>
      </c>
      <c r="E3519" t="s">
        <v>11821</v>
      </c>
      <c r="F3519" t="s">
        <v>44</v>
      </c>
      <c r="G3519">
        <v>16</v>
      </c>
    </row>
    <row r="3520" spans="1:7" x14ac:dyDescent="0.25">
      <c r="A3520" t="s">
        <v>33335</v>
      </c>
      <c r="B3520" t="s">
        <v>743</v>
      </c>
      <c r="C3520" t="s">
        <v>48</v>
      </c>
      <c r="D3520" t="s">
        <v>11824</v>
      </c>
      <c r="E3520" t="s">
        <v>11825</v>
      </c>
      <c r="F3520" t="s">
        <v>44</v>
      </c>
      <c r="G3520">
        <v>16</v>
      </c>
    </row>
    <row r="3521" spans="1:7" x14ac:dyDescent="0.25">
      <c r="A3521" t="s">
        <v>33335</v>
      </c>
      <c r="B3521" t="s">
        <v>743</v>
      </c>
      <c r="C3521" t="s">
        <v>48</v>
      </c>
      <c r="D3521" t="s">
        <v>11828</v>
      </c>
      <c r="E3521" t="s">
        <v>11829</v>
      </c>
      <c r="F3521" t="s">
        <v>44</v>
      </c>
      <c r="G3521">
        <v>16</v>
      </c>
    </row>
    <row r="3522" spans="1:7" x14ac:dyDescent="0.25">
      <c r="A3522" t="s">
        <v>33335</v>
      </c>
      <c r="B3522" t="s">
        <v>743</v>
      </c>
      <c r="C3522" t="s">
        <v>48</v>
      </c>
      <c r="D3522" t="s">
        <v>11832</v>
      </c>
      <c r="E3522" t="s">
        <v>11833</v>
      </c>
      <c r="F3522" t="s">
        <v>44</v>
      </c>
      <c r="G3522">
        <v>16</v>
      </c>
    </row>
    <row r="3523" spans="1:7" x14ac:dyDescent="0.25">
      <c r="A3523" t="s">
        <v>33335</v>
      </c>
      <c r="B3523" t="s">
        <v>743</v>
      </c>
      <c r="C3523" t="s">
        <v>48</v>
      </c>
      <c r="D3523" t="s">
        <v>11836</v>
      </c>
      <c r="E3523" t="s">
        <v>11837</v>
      </c>
      <c r="F3523" t="s">
        <v>44</v>
      </c>
      <c r="G3523">
        <v>16</v>
      </c>
    </row>
    <row r="3524" spans="1:7" x14ac:dyDescent="0.25">
      <c r="A3524" t="s">
        <v>33335</v>
      </c>
      <c r="B3524" t="s">
        <v>743</v>
      </c>
      <c r="C3524" t="s">
        <v>48</v>
      </c>
      <c r="D3524" t="s">
        <v>11840</v>
      </c>
      <c r="E3524" t="s">
        <v>11841</v>
      </c>
      <c r="F3524" t="s">
        <v>44</v>
      </c>
      <c r="G3524">
        <v>16</v>
      </c>
    </row>
    <row r="3525" spans="1:7" x14ac:dyDescent="0.25">
      <c r="A3525" t="s">
        <v>33335</v>
      </c>
      <c r="B3525" t="s">
        <v>743</v>
      </c>
      <c r="C3525" t="s">
        <v>48</v>
      </c>
      <c r="D3525" t="s">
        <v>11844</v>
      </c>
      <c r="E3525" t="s">
        <v>11845</v>
      </c>
      <c r="F3525" t="s">
        <v>44</v>
      </c>
      <c r="G3525">
        <v>16</v>
      </c>
    </row>
    <row r="3526" spans="1:7" x14ac:dyDescent="0.25">
      <c r="A3526" t="s">
        <v>33335</v>
      </c>
      <c r="B3526" t="s">
        <v>743</v>
      </c>
      <c r="C3526" t="s">
        <v>48</v>
      </c>
      <c r="D3526" t="s">
        <v>11848</v>
      </c>
      <c r="E3526" t="s">
        <v>11849</v>
      </c>
      <c r="F3526" t="s">
        <v>44</v>
      </c>
      <c r="G3526">
        <v>16</v>
      </c>
    </row>
    <row r="3527" spans="1:7" x14ac:dyDescent="0.25">
      <c r="A3527" t="s">
        <v>33335</v>
      </c>
      <c r="B3527" t="s">
        <v>743</v>
      </c>
      <c r="C3527" t="s">
        <v>48</v>
      </c>
      <c r="D3527" t="s">
        <v>11852</v>
      </c>
      <c r="E3527" t="s">
        <v>11853</v>
      </c>
      <c r="F3527" t="s">
        <v>44</v>
      </c>
      <c r="G3527">
        <v>16</v>
      </c>
    </row>
    <row r="3528" spans="1:7" x14ac:dyDescent="0.25">
      <c r="A3528" t="s">
        <v>33335</v>
      </c>
      <c r="B3528" t="s">
        <v>743</v>
      </c>
      <c r="C3528" t="s">
        <v>48</v>
      </c>
      <c r="D3528" t="s">
        <v>11856</v>
      </c>
      <c r="E3528" t="s">
        <v>11857</v>
      </c>
      <c r="F3528" t="s">
        <v>44</v>
      </c>
      <c r="G3528">
        <v>16</v>
      </c>
    </row>
    <row r="3529" spans="1:7" x14ac:dyDescent="0.25">
      <c r="A3529" t="s">
        <v>33335</v>
      </c>
      <c r="B3529" t="s">
        <v>743</v>
      </c>
      <c r="C3529" t="s">
        <v>48</v>
      </c>
      <c r="D3529" t="s">
        <v>11860</v>
      </c>
      <c r="E3529" t="s">
        <v>11861</v>
      </c>
      <c r="F3529" t="s">
        <v>44</v>
      </c>
      <c r="G3529">
        <v>16</v>
      </c>
    </row>
    <row r="3530" spans="1:7" x14ac:dyDescent="0.25">
      <c r="A3530" t="s">
        <v>33335</v>
      </c>
      <c r="B3530" t="s">
        <v>743</v>
      </c>
      <c r="C3530" t="s">
        <v>48</v>
      </c>
      <c r="D3530" t="s">
        <v>11864</v>
      </c>
      <c r="E3530" t="s">
        <v>11865</v>
      </c>
      <c r="F3530" t="s">
        <v>44</v>
      </c>
      <c r="G3530">
        <v>16</v>
      </c>
    </row>
    <row r="3531" spans="1:7" x14ac:dyDescent="0.25">
      <c r="A3531" t="s">
        <v>33335</v>
      </c>
      <c r="B3531" t="s">
        <v>743</v>
      </c>
      <c r="C3531" t="s">
        <v>48</v>
      </c>
      <c r="D3531" t="s">
        <v>11868</v>
      </c>
      <c r="E3531" t="s">
        <v>11869</v>
      </c>
      <c r="F3531" t="s">
        <v>44</v>
      </c>
      <c r="G3531">
        <v>16</v>
      </c>
    </row>
    <row r="3532" spans="1:7" x14ac:dyDescent="0.25">
      <c r="A3532" t="s">
        <v>33335</v>
      </c>
      <c r="B3532" t="s">
        <v>743</v>
      </c>
      <c r="C3532" t="s">
        <v>48</v>
      </c>
      <c r="D3532" t="s">
        <v>11872</v>
      </c>
      <c r="E3532" t="s">
        <v>11873</v>
      </c>
      <c r="F3532" t="s">
        <v>44</v>
      </c>
      <c r="G3532">
        <v>16</v>
      </c>
    </row>
    <row r="3533" spans="1:7" x14ac:dyDescent="0.25">
      <c r="A3533" t="s">
        <v>33335</v>
      </c>
      <c r="B3533" t="s">
        <v>743</v>
      </c>
      <c r="C3533" t="s">
        <v>48</v>
      </c>
      <c r="D3533" t="s">
        <v>11876</v>
      </c>
      <c r="E3533" t="s">
        <v>11877</v>
      </c>
      <c r="F3533" t="s">
        <v>44</v>
      </c>
      <c r="G3533">
        <v>16</v>
      </c>
    </row>
    <row r="3534" spans="1:7" x14ac:dyDescent="0.25">
      <c r="A3534" t="s">
        <v>33335</v>
      </c>
      <c r="B3534" t="s">
        <v>743</v>
      </c>
      <c r="C3534" t="s">
        <v>48</v>
      </c>
      <c r="D3534" t="s">
        <v>11880</v>
      </c>
      <c r="E3534" t="s">
        <v>11881</v>
      </c>
      <c r="F3534" t="s">
        <v>44</v>
      </c>
      <c r="G3534">
        <v>16</v>
      </c>
    </row>
    <row r="3535" spans="1:7" x14ac:dyDescent="0.25">
      <c r="A3535" t="s">
        <v>33335</v>
      </c>
      <c r="B3535" t="s">
        <v>743</v>
      </c>
      <c r="C3535" t="s">
        <v>48</v>
      </c>
      <c r="D3535" t="s">
        <v>11884</v>
      </c>
      <c r="E3535" t="s">
        <v>11885</v>
      </c>
      <c r="F3535" t="s">
        <v>44</v>
      </c>
      <c r="G3535">
        <v>16</v>
      </c>
    </row>
    <row r="3536" spans="1:7" x14ac:dyDescent="0.25">
      <c r="A3536" t="s">
        <v>33335</v>
      </c>
      <c r="B3536" t="s">
        <v>743</v>
      </c>
      <c r="C3536" t="s">
        <v>48</v>
      </c>
      <c r="D3536" t="s">
        <v>11888</v>
      </c>
      <c r="E3536" t="s">
        <v>11889</v>
      </c>
      <c r="F3536" t="s">
        <v>44</v>
      </c>
      <c r="G3536">
        <v>16</v>
      </c>
    </row>
    <row r="3537" spans="1:7" x14ac:dyDescent="0.25">
      <c r="A3537" t="s">
        <v>33335</v>
      </c>
      <c r="B3537" t="s">
        <v>743</v>
      </c>
      <c r="C3537" t="s">
        <v>48</v>
      </c>
      <c r="D3537" t="s">
        <v>11892</v>
      </c>
      <c r="E3537" t="s">
        <v>11893</v>
      </c>
      <c r="F3537" t="s">
        <v>44</v>
      </c>
      <c r="G3537">
        <v>16</v>
      </c>
    </row>
    <row r="3538" spans="1:7" x14ac:dyDescent="0.25">
      <c r="A3538" t="s">
        <v>33335</v>
      </c>
      <c r="B3538" t="s">
        <v>743</v>
      </c>
      <c r="C3538" t="s">
        <v>48</v>
      </c>
      <c r="D3538" t="s">
        <v>11896</v>
      </c>
      <c r="E3538" t="s">
        <v>11897</v>
      </c>
      <c r="F3538" t="s">
        <v>44</v>
      </c>
      <c r="G3538">
        <v>16</v>
      </c>
    </row>
    <row r="3539" spans="1:7" x14ac:dyDescent="0.25">
      <c r="A3539" t="s">
        <v>33335</v>
      </c>
      <c r="B3539" t="s">
        <v>743</v>
      </c>
      <c r="C3539" t="s">
        <v>48</v>
      </c>
      <c r="D3539" t="s">
        <v>11900</v>
      </c>
      <c r="E3539" t="s">
        <v>11901</v>
      </c>
      <c r="F3539" t="s">
        <v>44</v>
      </c>
      <c r="G3539">
        <v>16</v>
      </c>
    </row>
    <row r="3540" spans="1:7" x14ac:dyDescent="0.25">
      <c r="A3540" t="s">
        <v>33335</v>
      </c>
      <c r="B3540" t="s">
        <v>743</v>
      </c>
      <c r="C3540" t="s">
        <v>48</v>
      </c>
      <c r="D3540" t="s">
        <v>11904</v>
      </c>
      <c r="E3540" t="s">
        <v>11905</v>
      </c>
      <c r="F3540" t="s">
        <v>44</v>
      </c>
      <c r="G3540">
        <v>16</v>
      </c>
    </row>
    <row r="3541" spans="1:7" x14ac:dyDescent="0.25">
      <c r="A3541" t="s">
        <v>33335</v>
      </c>
      <c r="B3541" t="s">
        <v>743</v>
      </c>
      <c r="C3541" t="s">
        <v>48</v>
      </c>
      <c r="D3541" t="s">
        <v>11908</v>
      </c>
      <c r="E3541" t="s">
        <v>11909</v>
      </c>
      <c r="F3541" t="s">
        <v>44</v>
      </c>
      <c r="G3541">
        <v>16</v>
      </c>
    </row>
    <row r="3542" spans="1:7" x14ac:dyDescent="0.25">
      <c r="A3542" t="s">
        <v>33335</v>
      </c>
      <c r="B3542" t="s">
        <v>743</v>
      </c>
      <c r="C3542" t="s">
        <v>48</v>
      </c>
      <c r="D3542" t="s">
        <v>11912</v>
      </c>
      <c r="E3542" t="s">
        <v>11913</v>
      </c>
      <c r="F3542" t="s">
        <v>44</v>
      </c>
      <c r="G3542">
        <v>16</v>
      </c>
    </row>
    <row r="3543" spans="1:7" x14ac:dyDescent="0.25">
      <c r="A3543" t="s">
        <v>33335</v>
      </c>
      <c r="B3543" t="s">
        <v>743</v>
      </c>
      <c r="C3543" t="s">
        <v>48</v>
      </c>
      <c r="D3543" t="s">
        <v>11916</v>
      </c>
      <c r="E3543" t="s">
        <v>11917</v>
      </c>
      <c r="F3543" t="s">
        <v>44</v>
      </c>
      <c r="G3543">
        <v>16</v>
      </c>
    </row>
    <row r="3544" spans="1:7" x14ac:dyDescent="0.25">
      <c r="A3544" t="s">
        <v>33335</v>
      </c>
      <c r="B3544" t="s">
        <v>743</v>
      </c>
      <c r="C3544" t="s">
        <v>48</v>
      </c>
      <c r="D3544" t="s">
        <v>11920</v>
      </c>
      <c r="E3544" t="s">
        <v>11921</v>
      </c>
      <c r="F3544" t="s">
        <v>44</v>
      </c>
      <c r="G3544">
        <v>16</v>
      </c>
    </row>
    <row r="3545" spans="1:7" x14ac:dyDescent="0.25">
      <c r="A3545" t="s">
        <v>33335</v>
      </c>
      <c r="B3545" t="s">
        <v>743</v>
      </c>
      <c r="C3545" t="s">
        <v>48</v>
      </c>
      <c r="D3545" t="s">
        <v>11924</v>
      </c>
      <c r="E3545" t="s">
        <v>11925</v>
      </c>
      <c r="F3545" t="s">
        <v>44</v>
      </c>
      <c r="G3545">
        <v>16</v>
      </c>
    </row>
    <row r="3546" spans="1:7" x14ac:dyDescent="0.25">
      <c r="A3546" t="s">
        <v>33335</v>
      </c>
      <c r="B3546" t="s">
        <v>743</v>
      </c>
      <c r="C3546" t="s">
        <v>48</v>
      </c>
      <c r="D3546" t="s">
        <v>11928</v>
      </c>
      <c r="E3546" t="s">
        <v>11929</v>
      </c>
      <c r="F3546" t="s">
        <v>44</v>
      </c>
      <c r="G3546">
        <v>16</v>
      </c>
    </row>
    <row r="3547" spans="1:7" x14ac:dyDescent="0.25">
      <c r="A3547" t="s">
        <v>33335</v>
      </c>
      <c r="B3547" t="s">
        <v>743</v>
      </c>
      <c r="C3547" t="s">
        <v>48</v>
      </c>
      <c r="D3547" t="s">
        <v>11932</v>
      </c>
      <c r="E3547" t="s">
        <v>11933</v>
      </c>
      <c r="F3547" t="s">
        <v>44</v>
      </c>
      <c r="G3547">
        <v>16</v>
      </c>
    </row>
    <row r="3548" spans="1:7" x14ac:dyDescent="0.25">
      <c r="A3548" t="s">
        <v>33335</v>
      </c>
      <c r="B3548" t="s">
        <v>743</v>
      </c>
      <c r="C3548" t="s">
        <v>48</v>
      </c>
      <c r="D3548" t="s">
        <v>11936</v>
      </c>
      <c r="E3548" t="s">
        <v>11937</v>
      </c>
      <c r="F3548" t="s">
        <v>44</v>
      </c>
      <c r="G3548">
        <v>16</v>
      </c>
    </row>
    <row r="3549" spans="1:7" x14ac:dyDescent="0.25">
      <c r="A3549" t="s">
        <v>33335</v>
      </c>
      <c r="B3549" t="s">
        <v>743</v>
      </c>
      <c r="C3549" t="s">
        <v>48</v>
      </c>
      <c r="D3549" t="s">
        <v>11940</v>
      </c>
      <c r="E3549" t="s">
        <v>11941</v>
      </c>
      <c r="F3549" t="s">
        <v>44</v>
      </c>
      <c r="G3549">
        <v>16</v>
      </c>
    </row>
    <row r="3550" spans="1:7" x14ac:dyDescent="0.25">
      <c r="A3550" t="s">
        <v>33335</v>
      </c>
      <c r="B3550" t="s">
        <v>743</v>
      </c>
      <c r="C3550" t="s">
        <v>48</v>
      </c>
      <c r="D3550" t="s">
        <v>11944</v>
      </c>
      <c r="E3550" t="s">
        <v>11945</v>
      </c>
      <c r="F3550" t="s">
        <v>44</v>
      </c>
      <c r="G3550">
        <v>16</v>
      </c>
    </row>
    <row r="3551" spans="1:7" x14ac:dyDescent="0.25">
      <c r="A3551" t="s">
        <v>33335</v>
      </c>
      <c r="B3551" t="s">
        <v>743</v>
      </c>
      <c r="C3551" t="s">
        <v>48</v>
      </c>
      <c r="D3551" t="s">
        <v>11948</v>
      </c>
      <c r="E3551" t="s">
        <v>11949</v>
      </c>
      <c r="F3551" t="s">
        <v>44</v>
      </c>
      <c r="G3551">
        <v>16</v>
      </c>
    </row>
    <row r="3552" spans="1:7" x14ac:dyDescent="0.25">
      <c r="A3552" t="s">
        <v>33335</v>
      </c>
      <c r="B3552" t="s">
        <v>743</v>
      </c>
      <c r="C3552" t="s">
        <v>48</v>
      </c>
      <c r="D3552" t="s">
        <v>11952</v>
      </c>
      <c r="E3552" t="s">
        <v>11953</v>
      </c>
      <c r="F3552" t="s">
        <v>44</v>
      </c>
      <c r="G3552">
        <v>16</v>
      </c>
    </row>
    <row r="3553" spans="1:7" x14ac:dyDescent="0.25">
      <c r="A3553" t="s">
        <v>33335</v>
      </c>
      <c r="B3553" t="s">
        <v>743</v>
      </c>
      <c r="C3553" t="s">
        <v>48</v>
      </c>
      <c r="D3553" t="s">
        <v>11956</v>
      </c>
      <c r="E3553" t="s">
        <v>11957</v>
      </c>
      <c r="F3553" t="s">
        <v>44</v>
      </c>
      <c r="G3553">
        <v>16</v>
      </c>
    </row>
    <row r="3554" spans="1:7" x14ac:dyDescent="0.25">
      <c r="A3554" t="s">
        <v>33335</v>
      </c>
      <c r="B3554" t="s">
        <v>743</v>
      </c>
      <c r="C3554" t="s">
        <v>48</v>
      </c>
      <c r="D3554" t="s">
        <v>11960</v>
      </c>
      <c r="E3554" t="s">
        <v>11961</v>
      </c>
      <c r="F3554" t="s">
        <v>44</v>
      </c>
      <c r="G3554">
        <v>16</v>
      </c>
    </row>
    <row r="3555" spans="1:7" x14ac:dyDescent="0.25">
      <c r="A3555" t="s">
        <v>33335</v>
      </c>
      <c r="B3555" t="s">
        <v>743</v>
      </c>
      <c r="C3555" t="s">
        <v>48</v>
      </c>
      <c r="D3555" t="s">
        <v>11964</v>
      </c>
      <c r="E3555" t="s">
        <v>11965</v>
      </c>
      <c r="F3555" t="s">
        <v>44</v>
      </c>
      <c r="G3555">
        <v>16</v>
      </c>
    </row>
    <row r="3556" spans="1:7" x14ac:dyDescent="0.25">
      <c r="A3556" t="s">
        <v>33335</v>
      </c>
      <c r="B3556" t="s">
        <v>743</v>
      </c>
      <c r="C3556" t="s">
        <v>48</v>
      </c>
      <c r="D3556" t="s">
        <v>11968</v>
      </c>
      <c r="E3556" t="s">
        <v>11969</v>
      </c>
      <c r="F3556" t="s">
        <v>44</v>
      </c>
      <c r="G3556">
        <v>16</v>
      </c>
    </row>
    <row r="3557" spans="1:7" x14ac:dyDescent="0.25">
      <c r="A3557" t="s">
        <v>33335</v>
      </c>
      <c r="B3557" t="s">
        <v>743</v>
      </c>
      <c r="C3557" t="s">
        <v>48</v>
      </c>
      <c r="D3557" t="s">
        <v>11972</v>
      </c>
      <c r="E3557" t="s">
        <v>11973</v>
      </c>
      <c r="F3557" t="s">
        <v>44</v>
      </c>
      <c r="G3557">
        <v>16</v>
      </c>
    </row>
    <row r="3558" spans="1:7" x14ac:dyDescent="0.25">
      <c r="A3558" t="s">
        <v>33335</v>
      </c>
      <c r="B3558" t="s">
        <v>743</v>
      </c>
      <c r="C3558" t="s">
        <v>48</v>
      </c>
      <c r="D3558" t="s">
        <v>11976</v>
      </c>
      <c r="E3558" t="s">
        <v>11977</v>
      </c>
      <c r="F3558" t="s">
        <v>44</v>
      </c>
      <c r="G3558">
        <v>16</v>
      </c>
    </row>
    <row r="3559" spans="1:7" x14ac:dyDescent="0.25">
      <c r="A3559" t="s">
        <v>33335</v>
      </c>
      <c r="B3559" t="s">
        <v>743</v>
      </c>
      <c r="C3559" t="s">
        <v>48</v>
      </c>
      <c r="D3559" t="s">
        <v>11980</v>
      </c>
      <c r="E3559" t="s">
        <v>11981</v>
      </c>
      <c r="F3559" t="s">
        <v>44</v>
      </c>
      <c r="G3559">
        <v>16</v>
      </c>
    </row>
    <row r="3560" spans="1:7" x14ac:dyDescent="0.25">
      <c r="A3560" t="s">
        <v>33335</v>
      </c>
      <c r="B3560" t="s">
        <v>743</v>
      </c>
      <c r="C3560" t="s">
        <v>48</v>
      </c>
      <c r="D3560" t="s">
        <v>11984</v>
      </c>
      <c r="E3560" t="s">
        <v>11985</v>
      </c>
      <c r="F3560" t="s">
        <v>44</v>
      </c>
      <c r="G3560">
        <v>16</v>
      </c>
    </row>
    <row r="3561" spans="1:7" x14ac:dyDescent="0.25">
      <c r="A3561" t="s">
        <v>33335</v>
      </c>
      <c r="B3561" t="s">
        <v>743</v>
      </c>
      <c r="C3561" t="s">
        <v>48</v>
      </c>
      <c r="D3561" t="s">
        <v>11988</v>
      </c>
      <c r="E3561" t="s">
        <v>11989</v>
      </c>
      <c r="F3561" t="s">
        <v>44</v>
      </c>
      <c r="G3561">
        <v>16</v>
      </c>
    </row>
    <row r="3562" spans="1:7" x14ac:dyDescent="0.25">
      <c r="A3562" t="s">
        <v>33335</v>
      </c>
      <c r="B3562" t="s">
        <v>743</v>
      </c>
      <c r="C3562" t="s">
        <v>48</v>
      </c>
      <c r="D3562" t="s">
        <v>11992</v>
      </c>
      <c r="E3562" t="s">
        <v>11993</v>
      </c>
      <c r="F3562" t="s">
        <v>44</v>
      </c>
      <c r="G3562">
        <v>16</v>
      </c>
    </row>
    <row r="3563" spans="1:7" x14ac:dyDescent="0.25">
      <c r="A3563" t="s">
        <v>33335</v>
      </c>
      <c r="B3563" t="s">
        <v>743</v>
      </c>
      <c r="C3563" t="s">
        <v>48</v>
      </c>
      <c r="D3563" t="s">
        <v>11996</v>
      </c>
      <c r="E3563" t="s">
        <v>11997</v>
      </c>
      <c r="F3563" t="s">
        <v>44</v>
      </c>
      <c r="G3563">
        <v>16</v>
      </c>
    </row>
    <row r="3564" spans="1:7" x14ac:dyDescent="0.25">
      <c r="A3564" t="s">
        <v>33335</v>
      </c>
      <c r="B3564" t="s">
        <v>743</v>
      </c>
      <c r="C3564" t="s">
        <v>48</v>
      </c>
      <c r="D3564" t="s">
        <v>12000</v>
      </c>
      <c r="E3564" t="s">
        <v>12001</v>
      </c>
      <c r="F3564" t="s">
        <v>44</v>
      </c>
      <c r="G3564">
        <v>16</v>
      </c>
    </row>
    <row r="3565" spans="1:7" x14ac:dyDescent="0.25">
      <c r="A3565" t="s">
        <v>33335</v>
      </c>
      <c r="B3565" t="s">
        <v>743</v>
      </c>
      <c r="C3565" t="s">
        <v>48</v>
      </c>
      <c r="D3565" t="s">
        <v>12004</v>
      </c>
      <c r="E3565" t="s">
        <v>12005</v>
      </c>
      <c r="F3565" t="s">
        <v>44</v>
      </c>
      <c r="G3565">
        <v>16</v>
      </c>
    </row>
    <row r="3566" spans="1:7" x14ac:dyDescent="0.25">
      <c r="A3566" t="s">
        <v>33335</v>
      </c>
      <c r="B3566" t="s">
        <v>743</v>
      </c>
      <c r="C3566" t="s">
        <v>48</v>
      </c>
      <c r="D3566" t="s">
        <v>12008</v>
      </c>
      <c r="E3566" t="s">
        <v>12009</v>
      </c>
      <c r="F3566" t="s">
        <v>44</v>
      </c>
      <c r="G3566">
        <v>16</v>
      </c>
    </row>
    <row r="3567" spans="1:7" x14ac:dyDescent="0.25">
      <c r="A3567" t="s">
        <v>33335</v>
      </c>
      <c r="B3567" t="s">
        <v>743</v>
      </c>
      <c r="C3567" t="s">
        <v>48</v>
      </c>
      <c r="D3567" t="s">
        <v>12012</v>
      </c>
      <c r="E3567" t="s">
        <v>12013</v>
      </c>
      <c r="F3567" t="s">
        <v>44</v>
      </c>
      <c r="G3567">
        <v>16</v>
      </c>
    </row>
    <row r="3568" spans="1:7" x14ac:dyDescent="0.25">
      <c r="A3568" t="s">
        <v>33335</v>
      </c>
      <c r="B3568" t="s">
        <v>743</v>
      </c>
      <c r="C3568" t="s">
        <v>48</v>
      </c>
      <c r="D3568" t="s">
        <v>12016</v>
      </c>
      <c r="E3568" t="s">
        <v>12017</v>
      </c>
      <c r="F3568" t="s">
        <v>44</v>
      </c>
      <c r="G3568">
        <v>16</v>
      </c>
    </row>
    <row r="3569" spans="1:7" x14ac:dyDescent="0.25">
      <c r="A3569" t="s">
        <v>33335</v>
      </c>
      <c r="B3569" t="s">
        <v>743</v>
      </c>
      <c r="C3569" t="s">
        <v>48</v>
      </c>
      <c r="D3569" t="s">
        <v>12020</v>
      </c>
      <c r="E3569" t="s">
        <v>12021</v>
      </c>
      <c r="F3569" t="s">
        <v>44</v>
      </c>
      <c r="G3569">
        <v>16</v>
      </c>
    </row>
    <row r="3570" spans="1:7" x14ac:dyDescent="0.25">
      <c r="A3570" t="s">
        <v>33335</v>
      </c>
      <c r="B3570" t="s">
        <v>743</v>
      </c>
      <c r="C3570" t="s">
        <v>48</v>
      </c>
      <c r="D3570" t="s">
        <v>12024</v>
      </c>
      <c r="E3570" t="s">
        <v>12025</v>
      </c>
      <c r="F3570" t="s">
        <v>44</v>
      </c>
      <c r="G3570">
        <v>16</v>
      </c>
    </row>
    <row r="3571" spans="1:7" x14ac:dyDescent="0.25">
      <c r="A3571" t="s">
        <v>33335</v>
      </c>
      <c r="B3571" t="s">
        <v>743</v>
      </c>
      <c r="C3571" t="s">
        <v>48</v>
      </c>
      <c r="D3571" t="s">
        <v>12028</v>
      </c>
      <c r="E3571" t="s">
        <v>12029</v>
      </c>
      <c r="F3571" t="s">
        <v>44</v>
      </c>
      <c r="G3571">
        <v>16</v>
      </c>
    </row>
    <row r="3572" spans="1:7" x14ac:dyDescent="0.25">
      <c r="A3572" t="s">
        <v>33335</v>
      </c>
      <c r="B3572" t="s">
        <v>743</v>
      </c>
      <c r="C3572" t="s">
        <v>48</v>
      </c>
      <c r="D3572" t="s">
        <v>12032</v>
      </c>
      <c r="E3572" t="s">
        <v>12033</v>
      </c>
      <c r="F3572" t="s">
        <v>44</v>
      </c>
      <c r="G3572">
        <v>16</v>
      </c>
    </row>
    <row r="3573" spans="1:7" x14ac:dyDescent="0.25">
      <c r="A3573" t="s">
        <v>33335</v>
      </c>
      <c r="B3573" t="s">
        <v>743</v>
      </c>
      <c r="C3573" t="s">
        <v>48</v>
      </c>
      <c r="D3573" t="s">
        <v>12036</v>
      </c>
      <c r="E3573" t="s">
        <v>12037</v>
      </c>
      <c r="F3573" t="s">
        <v>44</v>
      </c>
      <c r="G3573">
        <v>16</v>
      </c>
    </row>
    <row r="3574" spans="1:7" x14ac:dyDescent="0.25">
      <c r="A3574" t="s">
        <v>33335</v>
      </c>
      <c r="B3574" t="s">
        <v>743</v>
      </c>
      <c r="C3574" t="s">
        <v>48</v>
      </c>
      <c r="D3574" t="s">
        <v>12040</v>
      </c>
      <c r="E3574" t="s">
        <v>12041</v>
      </c>
      <c r="F3574" t="s">
        <v>44</v>
      </c>
      <c r="G3574">
        <v>16</v>
      </c>
    </row>
    <row r="3575" spans="1:7" x14ac:dyDescent="0.25">
      <c r="A3575" t="s">
        <v>33335</v>
      </c>
      <c r="B3575" t="s">
        <v>743</v>
      </c>
      <c r="C3575" t="s">
        <v>48</v>
      </c>
      <c r="D3575" t="s">
        <v>12044</v>
      </c>
      <c r="E3575" t="s">
        <v>12045</v>
      </c>
      <c r="F3575" t="s">
        <v>44</v>
      </c>
      <c r="G3575">
        <v>16</v>
      </c>
    </row>
    <row r="3576" spans="1:7" x14ac:dyDescent="0.25">
      <c r="A3576" t="s">
        <v>33335</v>
      </c>
      <c r="B3576" t="s">
        <v>743</v>
      </c>
      <c r="C3576" t="s">
        <v>48</v>
      </c>
      <c r="D3576" t="s">
        <v>12048</v>
      </c>
      <c r="E3576" t="s">
        <v>12049</v>
      </c>
      <c r="F3576" t="s">
        <v>44</v>
      </c>
      <c r="G3576">
        <v>16</v>
      </c>
    </row>
    <row r="3577" spans="1:7" x14ac:dyDescent="0.25">
      <c r="A3577" t="s">
        <v>33335</v>
      </c>
      <c r="B3577" t="s">
        <v>743</v>
      </c>
      <c r="C3577" t="s">
        <v>48</v>
      </c>
      <c r="D3577" t="s">
        <v>12052</v>
      </c>
      <c r="E3577" t="s">
        <v>12053</v>
      </c>
      <c r="F3577" t="s">
        <v>44</v>
      </c>
      <c r="G3577">
        <v>16</v>
      </c>
    </row>
    <row r="3578" spans="1:7" x14ac:dyDescent="0.25">
      <c r="A3578" t="s">
        <v>33335</v>
      </c>
      <c r="B3578" t="s">
        <v>743</v>
      </c>
      <c r="C3578" t="s">
        <v>48</v>
      </c>
      <c r="D3578" t="s">
        <v>12056</v>
      </c>
      <c r="E3578" t="s">
        <v>12057</v>
      </c>
      <c r="F3578" t="s">
        <v>44</v>
      </c>
      <c r="G3578">
        <v>16</v>
      </c>
    </row>
    <row r="3579" spans="1:7" x14ac:dyDescent="0.25">
      <c r="A3579" t="s">
        <v>33335</v>
      </c>
      <c r="B3579" t="s">
        <v>743</v>
      </c>
      <c r="C3579" t="s">
        <v>48</v>
      </c>
      <c r="D3579" t="s">
        <v>12060</v>
      </c>
      <c r="E3579" t="s">
        <v>12061</v>
      </c>
      <c r="F3579" t="s">
        <v>44</v>
      </c>
      <c r="G3579">
        <v>16</v>
      </c>
    </row>
    <row r="3580" spans="1:7" x14ac:dyDescent="0.25">
      <c r="A3580" t="s">
        <v>33335</v>
      </c>
      <c r="B3580" t="s">
        <v>743</v>
      </c>
      <c r="C3580" t="s">
        <v>48</v>
      </c>
      <c r="D3580" t="s">
        <v>12064</v>
      </c>
      <c r="E3580" t="s">
        <v>12065</v>
      </c>
      <c r="F3580" t="s">
        <v>44</v>
      </c>
      <c r="G3580">
        <v>16</v>
      </c>
    </row>
    <row r="3581" spans="1:7" x14ac:dyDescent="0.25">
      <c r="A3581" t="s">
        <v>33335</v>
      </c>
      <c r="B3581" t="s">
        <v>743</v>
      </c>
      <c r="C3581" t="s">
        <v>48</v>
      </c>
      <c r="D3581" t="s">
        <v>12068</v>
      </c>
      <c r="E3581" t="s">
        <v>12069</v>
      </c>
      <c r="F3581" t="s">
        <v>44</v>
      </c>
      <c r="G3581">
        <v>16</v>
      </c>
    </row>
    <row r="3582" spans="1:7" x14ac:dyDescent="0.25">
      <c r="A3582" t="s">
        <v>33335</v>
      </c>
      <c r="B3582" t="s">
        <v>743</v>
      </c>
      <c r="C3582" t="s">
        <v>48</v>
      </c>
      <c r="D3582" t="s">
        <v>12072</v>
      </c>
      <c r="E3582" t="s">
        <v>12073</v>
      </c>
      <c r="F3582" t="s">
        <v>44</v>
      </c>
      <c r="G3582">
        <v>16</v>
      </c>
    </row>
    <row r="3583" spans="1:7" x14ac:dyDescent="0.25">
      <c r="A3583" t="s">
        <v>33335</v>
      </c>
      <c r="B3583" t="s">
        <v>743</v>
      </c>
      <c r="C3583" t="s">
        <v>48</v>
      </c>
      <c r="D3583" t="s">
        <v>12076</v>
      </c>
      <c r="E3583" t="s">
        <v>12077</v>
      </c>
      <c r="F3583" t="s">
        <v>44</v>
      </c>
      <c r="G3583">
        <v>16</v>
      </c>
    </row>
    <row r="3584" spans="1:7" x14ac:dyDescent="0.25">
      <c r="A3584" t="s">
        <v>33335</v>
      </c>
      <c r="B3584" t="s">
        <v>743</v>
      </c>
      <c r="C3584" t="s">
        <v>48</v>
      </c>
      <c r="D3584" t="s">
        <v>12080</v>
      </c>
      <c r="E3584" t="s">
        <v>12081</v>
      </c>
      <c r="F3584" t="s">
        <v>44</v>
      </c>
      <c r="G3584">
        <v>16</v>
      </c>
    </row>
    <row r="3585" spans="1:7" x14ac:dyDescent="0.25">
      <c r="A3585" t="s">
        <v>33335</v>
      </c>
      <c r="B3585" t="s">
        <v>743</v>
      </c>
      <c r="C3585" t="s">
        <v>48</v>
      </c>
      <c r="D3585" t="s">
        <v>12084</v>
      </c>
      <c r="E3585" t="s">
        <v>12085</v>
      </c>
      <c r="F3585" t="s">
        <v>44</v>
      </c>
      <c r="G3585">
        <v>16</v>
      </c>
    </row>
    <row r="3586" spans="1:7" x14ac:dyDescent="0.25">
      <c r="A3586" t="s">
        <v>33335</v>
      </c>
      <c r="B3586" t="s">
        <v>743</v>
      </c>
      <c r="C3586" t="s">
        <v>48</v>
      </c>
      <c r="D3586" t="s">
        <v>12088</v>
      </c>
      <c r="E3586" t="s">
        <v>12089</v>
      </c>
      <c r="F3586" t="s">
        <v>44</v>
      </c>
      <c r="G3586">
        <v>16</v>
      </c>
    </row>
    <row r="3587" spans="1:7" x14ac:dyDescent="0.25">
      <c r="A3587" t="s">
        <v>33335</v>
      </c>
      <c r="B3587" t="s">
        <v>743</v>
      </c>
      <c r="C3587" t="s">
        <v>48</v>
      </c>
      <c r="D3587" t="s">
        <v>12092</v>
      </c>
      <c r="E3587" t="s">
        <v>12093</v>
      </c>
      <c r="F3587" t="s">
        <v>44</v>
      </c>
      <c r="G3587">
        <v>16</v>
      </c>
    </row>
    <row r="3588" spans="1:7" x14ac:dyDescent="0.25">
      <c r="A3588" t="s">
        <v>33335</v>
      </c>
      <c r="B3588" t="s">
        <v>743</v>
      </c>
      <c r="C3588" t="s">
        <v>48</v>
      </c>
      <c r="D3588" t="s">
        <v>12096</v>
      </c>
      <c r="E3588" t="s">
        <v>12097</v>
      </c>
      <c r="F3588" t="s">
        <v>44</v>
      </c>
      <c r="G3588">
        <v>16</v>
      </c>
    </row>
    <row r="3589" spans="1:7" x14ac:dyDescent="0.25">
      <c r="A3589" t="s">
        <v>33335</v>
      </c>
      <c r="B3589" t="s">
        <v>743</v>
      </c>
      <c r="C3589" t="s">
        <v>48</v>
      </c>
      <c r="D3589" t="s">
        <v>12100</v>
      </c>
      <c r="E3589" t="s">
        <v>12101</v>
      </c>
      <c r="F3589" t="s">
        <v>44</v>
      </c>
      <c r="G3589">
        <v>16</v>
      </c>
    </row>
    <row r="3590" spans="1:7" x14ac:dyDescent="0.25">
      <c r="A3590" t="s">
        <v>33335</v>
      </c>
      <c r="B3590" t="s">
        <v>743</v>
      </c>
      <c r="C3590" t="s">
        <v>48</v>
      </c>
      <c r="D3590" t="s">
        <v>12104</v>
      </c>
      <c r="E3590" t="s">
        <v>12105</v>
      </c>
      <c r="F3590" t="s">
        <v>44</v>
      </c>
      <c r="G3590">
        <v>16</v>
      </c>
    </row>
    <row r="3591" spans="1:7" x14ac:dyDescent="0.25">
      <c r="A3591" t="s">
        <v>33335</v>
      </c>
      <c r="B3591" t="s">
        <v>743</v>
      </c>
      <c r="C3591" t="s">
        <v>48</v>
      </c>
      <c r="D3591" t="s">
        <v>12108</v>
      </c>
      <c r="E3591" t="s">
        <v>12109</v>
      </c>
      <c r="F3591" t="s">
        <v>44</v>
      </c>
      <c r="G3591">
        <v>16</v>
      </c>
    </row>
    <row r="3592" spans="1:7" x14ac:dyDescent="0.25">
      <c r="A3592" t="s">
        <v>33335</v>
      </c>
      <c r="B3592" t="s">
        <v>743</v>
      </c>
      <c r="C3592" t="s">
        <v>48</v>
      </c>
      <c r="D3592" t="s">
        <v>12112</v>
      </c>
      <c r="E3592" t="s">
        <v>12113</v>
      </c>
      <c r="F3592" t="s">
        <v>44</v>
      </c>
      <c r="G3592">
        <v>16</v>
      </c>
    </row>
    <row r="3593" spans="1:7" x14ac:dyDescent="0.25">
      <c r="A3593" t="s">
        <v>33335</v>
      </c>
      <c r="B3593" t="s">
        <v>743</v>
      </c>
      <c r="C3593" t="s">
        <v>48</v>
      </c>
      <c r="D3593" t="s">
        <v>12116</v>
      </c>
      <c r="E3593" t="s">
        <v>12117</v>
      </c>
      <c r="F3593" t="s">
        <v>44</v>
      </c>
      <c r="G3593">
        <v>16</v>
      </c>
    </row>
    <row r="3594" spans="1:7" x14ac:dyDescent="0.25">
      <c r="A3594" t="s">
        <v>33335</v>
      </c>
      <c r="B3594" t="s">
        <v>743</v>
      </c>
      <c r="C3594" t="s">
        <v>48</v>
      </c>
      <c r="D3594" t="s">
        <v>12120</v>
      </c>
      <c r="E3594" t="s">
        <v>12121</v>
      </c>
      <c r="F3594" t="s">
        <v>44</v>
      </c>
      <c r="G3594">
        <v>16</v>
      </c>
    </row>
    <row r="3595" spans="1:7" x14ac:dyDescent="0.25">
      <c r="A3595" t="s">
        <v>33335</v>
      </c>
      <c r="B3595" t="s">
        <v>743</v>
      </c>
      <c r="C3595" t="s">
        <v>48</v>
      </c>
      <c r="D3595" t="s">
        <v>12124</v>
      </c>
      <c r="E3595" t="s">
        <v>12125</v>
      </c>
      <c r="F3595" t="s">
        <v>44</v>
      </c>
      <c r="G3595">
        <v>16</v>
      </c>
    </row>
    <row r="3596" spans="1:7" x14ac:dyDescent="0.25">
      <c r="A3596" t="s">
        <v>33335</v>
      </c>
      <c r="B3596" t="s">
        <v>743</v>
      </c>
      <c r="C3596" t="s">
        <v>48</v>
      </c>
      <c r="D3596" t="s">
        <v>12128</v>
      </c>
      <c r="E3596" t="s">
        <v>12129</v>
      </c>
      <c r="F3596" t="s">
        <v>44</v>
      </c>
      <c r="G3596">
        <v>16</v>
      </c>
    </row>
    <row r="3597" spans="1:7" x14ac:dyDescent="0.25">
      <c r="A3597" t="s">
        <v>33335</v>
      </c>
      <c r="B3597" t="s">
        <v>743</v>
      </c>
      <c r="C3597" t="s">
        <v>48</v>
      </c>
      <c r="D3597" t="s">
        <v>12132</v>
      </c>
      <c r="E3597" t="s">
        <v>12133</v>
      </c>
      <c r="F3597" t="s">
        <v>44</v>
      </c>
      <c r="G3597">
        <v>16</v>
      </c>
    </row>
    <row r="3598" spans="1:7" x14ac:dyDescent="0.25">
      <c r="A3598" t="s">
        <v>33335</v>
      </c>
      <c r="B3598" t="s">
        <v>743</v>
      </c>
      <c r="C3598" t="s">
        <v>48</v>
      </c>
      <c r="D3598" t="s">
        <v>12136</v>
      </c>
      <c r="E3598" t="s">
        <v>12137</v>
      </c>
      <c r="F3598" t="s">
        <v>44</v>
      </c>
      <c r="G3598">
        <v>16</v>
      </c>
    </row>
    <row r="3599" spans="1:7" x14ac:dyDescent="0.25">
      <c r="A3599" t="s">
        <v>33335</v>
      </c>
      <c r="B3599" t="s">
        <v>743</v>
      </c>
      <c r="C3599" t="s">
        <v>48</v>
      </c>
      <c r="D3599" t="s">
        <v>12140</v>
      </c>
      <c r="E3599" t="s">
        <v>12141</v>
      </c>
      <c r="F3599" t="s">
        <v>44</v>
      </c>
      <c r="G3599">
        <v>16</v>
      </c>
    </row>
    <row r="3600" spans="1:7" x14ac:dyDescent="0.25">
      <c r="A3600" t="s">
        <v>33335</v>
      </c>
      <c r="B3600" t="s">
        <v>743</v>
      </c>
      <c r="C3600" t="s">
        <v>48</v>
      </c>
      <c r="D3600" t="s">
        <v>12144</v>
      </c>
      <c r="E3600" t="s">
        <v>12145</v>
      </c>
      <c r="F3600" t="s">
        <v>44</v>
      </c>
      <c r="G3600">
        <v>16</v>
      </c>
    </row>
    <row r="3601" spans="1:7" x14ac:dyDescent="0.25">
      <c r="A3601" t="s">
        <v>33335</v>
      </c>
      <c r="B3601" t="s">
        <v>743</v>
      </c>
      <c r="C3601" t="s">
        <v>48</v>
      </c>
      <c r="D3601" t="s">
        <v>12148</v>
      </c>
      <c r="E3601" t="s">
        <v>12149</v>
      </c>
      <c r="F3601" t="s">
        <v>44</v>
      </c>
      <c r="G3601">
        <v>16</v>
      </c>
    </row>
    <row r="3602" spans="1:7" x14ac:dyDescent="0.25">
      <c r="A3602" t="s">
        <v>33335</v>
      </c>
      <c r="B3602" t="s">
        <v>743</v>
      </c>
      <c r="C3602" t="s">
        <v>48</v>
      </c>
      <c r="D3602" t="s">
        <v>12152</v>
      </c>
      <c r="E3602" t="s">
        <v>12153</v>
      </c>
      <c r="F3602" t="s">
        <v>44</v>
      </c>
      <c r="G3602">
        <v>16</v>
      </c>
    </row>
    <row r="3603" spans="1:7" x14ac:dyDescent="0.25">
      <c r="A3603" t="s">
        <v>33335</v>
      </c>
      <c r="B3603" t="s">
        <v>743</v>
      </c>
      <c r="C3603" t="s">
        <v>48</v>
      </c>
      <c r="D3603" t="s">
        <v>12156</v>
      </c>
      <c r="E3603" t="s">
        <v>12157</v>
      </c>
      <c r="F3603" t="s">
        <v>44</v>
      </c>
      <c r="G3603">
        <v>16</v>
      </c>
    </row>
    <row r="3604" spans="1:7" x14ac:dyDescent="0.25">
      <c r="A3604" t="s">
        <v>33335</v>
      </c>
      <c r="B3604" t="s">
        <v>743</v>
      </c>
      <c r="C3604" t="s">
        <v>48</v>
      </c>
      <c r="D3604" t="s">
        <v>12160</v>
      </c>
      <c r="E3604" t="s">
        <v>12161</v>
      </c>
      <c r="F3604" t="s">
        <v>44</v>
      </c>
      <c r="G3604">
        <v>16</v>
      </c>
    </row>
    <row r="3605" spans="1:7" x14ac:dyDescent="0.25">
      <c r="A3605" t="s">
        <v>33335</v>
      </c>
      <c r="B3605" t="s">
        <v>743</v>
      </c>
      <c r="C3605" t="s">
        <v>48</v>
      </c>
      <c r="D3605" t="s">
        <v>12164</v>
      </c>
      <c r="E3605" t="s">
        <v>12165</v>
      </c>
      <c r="F3605" t="s">
        <v>44</v>
      </c>
      <c r="G3605">
        <v>16</v>
      </c>
    </row>
    <row r="3606" spans="1:7" x14ac:dyDescent="0.25">
      <c r="A3606" t="s">
        <v>33335</v>
      </c>
      <c r="B3606" t="s">
        <v>743</v>
      </c>
      <c r="C3606" t="s">
        <v>48</v>
      </c>
      <c r="D3606" t="s">
        <v>12168</v>
      </c>
      <c r="E3606" t="s">
        <v>12169</v>
      </c>
      <c r="F3606" t="s">
        <v>44</v>
      </c>
      <c r="G3606">
        <v>16</v>
      </c>
    </row>
    <row r="3607" spans="1:7" x14ac:dyDescent="0.25">
      <c r="A3607" t="s">
        <v>33335</v>
      </c>
      <c r="B3607" t="s">
        <v>743</v>
      </c>
      <c r="C3607" t="s">
        <v>48</v>
      </c>
      <c r="D3607" t="s">
        <v>12172</v>
      </c>
      <c r="E3607" t="s">
        <v>12173</v>
      </c>
      <c r="F3607" t="s">
        <v>44</v>
      </c>
      <c r="G3607">
        <v>16</v>
      </c>
    </row>
    <row r="3608" spans="1:7" x14ac:dyDescent="0.25">
      <c r="A3608" t="s">
        <v>33335</v>
      </c>
      <c r="B3608" t="s">
        <v>743</v>
      </c>
      <c r="C3608" t="s">
        <v>48</v>
      </c>
      <c r="D3608" t="s">
        <v>12176</v>
      </c>
      <c r="E3608" t="s">
        <v>12177</v>
      </c>
      <c r="F3608" t="s">
        <v>44</v>
      </c>
      <c r="G3608">
        <v>16</v>
      </c>
    </row>
    <row r="3609" spans="1:7" x14ac:dyDescent="0.25">
      <c r="A3609" t="s">
        <v>33335</v>
      </c>
      <c r="B3609" t="s">
        <v>743</v>
      </c>
      <c r="C3609" t="s">
        <v>48</v>
      </c>
      <c r="D3609" t="s">
        <v>12180</v>
      </c>
      <c r="E3609" t="s">
        <v>12181</v>
      </c>
      <c r="F3609" t="s">
        <v>44</v>
      </c>
      <c r="G3609">
        <v>16</v>
      </c>
    </row>
    <row r="3610" spans="1:7" x14ac:dyDescent="0.25">
      <c r="A3610" t="s">
        <v>33335</v>
      </c>
      <c r="B3610" t="s">
        <v>743</v>
      </c>
      <c r="C3610" t="s">
        <v>48</v>
      </c>
      <c r="D3610" t="s">
        <v>12184</v>
      </c>
      <c r="E3610" t="s">
        <v>12185</v>
      </c>
      <c r="F3610" t="s">
        <v>44</v>
      </c>
      <c r="G3610">
        <v>16</v>
      </c>
    </row>
    <row r="3611" spans="1:7" x14ac:dyDescent="0.25">
      <c r="A3611" t="s">
        <v>33335</v>
      </c>
      <c r="B3611" t="s">
        <v>743</v>
      </c>
      <c r="C3611" t="s">
        <v>48</v>
      </c>
      <c r="D3611" t="s">
        <v>12188</v>
      </c>
      <c r="E3611" t="s">
        <v>12189</v>
      </c>
      <c r="F3611" t="s">
        <v>44</v>
      </c>
      <c r="G3611">
        <v>16</v>
      </c>
    </row>
    <row r="3612" spans="1:7" x14ac:dyDescent="0.25">
      <c r="A3612" t="s">
        <v>33335</v>
      </c>
      <c r="B3612" t="s">
        <v>743</v>
      </c>
      <c r="C3612" t="s">
        <v>48</v>
      </c>
      <c r="D3612" t="s">
        <v>12192</v>
      </c>
      <c r="E3612" t="s">
        <v>12193</v>
      </c>
      <c r="F3612" t="s">
        <v>44</v>
      </c>
      <c r="G3612">
        <v>16</v>
      </c>
    </row>
    <row r="3613" spans="1:7" x14ac:dyDescent="0.25">
      <c r="A3613" t="s">
        <v>33335</v>
      </c>
      <c r="B3613" t="s">
        <v>743</v>
      </c>
      <c r="C3613" t="s">
        <v>48</v>
      </c>
      <c r="D3613" t="s">
        <v>12196</v>
      </c>
      <c r="E3613" t="s">
        <v>12197</v>
      </c>
      <c r="F3613" t="s">
        <v>44</v>
      </c>
      <c r="G3613">
        <v>16</v>
      </c>
    </row>
    <row r="3614" spans="1:7" x14ac:dyDescent="0.25">
      <c r="A3614" t="s">
        <v>33335</v>
      </c>
      <c r="B3614" t="s">
        <v>743</v>
      </c>
      <c r="C3614" t="s">
        <v>48</v>
      </c>
      <c r="D3614" t="s">
        <v>12200</v>
      </c>
      <c r="E3614" t="s">
        <v>12201</v>
      </c>
      <c r="F3614" t="s">
        <v>44</v>
      </c>
      <c r="G3614">
        <v>16</v>
      </c>
    </row>
    <row r="3615" spans="1:7" x14ac:dyDescent="0.25">
      <c r="A3615" t="s">
        <v>33335</v>
      </c>
      <c r="B3615" t="s">
        <v>743</v>
      </c>
      <c r="C3615" t="s">
        <v>48</v>
      </c>
      <c r="D3615" t="s">
        <v>12204</v>
      </c>
      <c r="E3615" t="s">
        <v>12205</v>
      </c>
      <c r="F3615" t="s">
        <v>44</v>
      </c>
      <c r="G3615">
        <v>16</v>
      </c>
    </row>
    <row r="3616" spans="1:7" x14ac:dyDescent="0.25">
      <c r="A3616" t="s">
        <v>33335</v>
      </c>
      <c r="B3616" t="s">
        <v>743</v>
      </c>
      <c r="C3616" t="s">
        <v>48</v>
      </c>
      <c r="D3616" t="s">
        <v>12208</v>
      </c>
      <c r="E3616" t="s">
        <v>12209</v>
      </c>
      <c r="F3616" t="s">
        <v>44</v>
      </c>
      <c r="G3616">
        <v>16</v>
      </c>
    </row>
    <row r="3617" spans="1:7" x14ac:dyDescent="0.25">
      <c r="A3617" t="s">
        <v>33335</v>
      </c>
      <c r="B3617" t="s">
        <v>743</v>
      </c>
      <c r="C3617" t="s">
        <v>48</v>
      </c>
      <c r="D3617" t="s">
        <v>12212</v>
      </c>
      <c r="E3617" t="s">
        <v>12213</v>
      </c>
      <c r="F3617" t="s">
        <v>44</v>
      </c>
      <c r="G3617">
        <v>16</v>
      </c>
    </row>
    <row r="3618" spans="1:7" x14ac:dyDescent="0.25">
      <c r="A3618" t="s">
        <v>33335</v>
      </c>
      <c r="B3618" t="s">
        <v>743</v>
      </c>
      <c r="C3618" t="s">
        <v>48</v>
      </c>
      <c r="D3618" t="s">
        <v>12216</v>
      </c>
      <c r="E3618" t="s">
        <v>12217</v>
      </c>
      <c r="F3618" t="s">
        <v>44</v>
      </c>
      <c r="G3618">
        <v>16</v>
      </c>
    </row>
    <row r="3619" spans="1:7" x14ac:dyDescent="0.25">
      <c r="A3619" t="s">
        <v>33335</v>
      </c>
      <c r="B3619" t="s">
        <v>743</v>
      </c>
      <c r="C3619" t="s">
        <v>48</v>
      </c>
      <c r="D3619" t="s">
        <v>12220</v>
      </c>
      <c r="E3619" t="s">
        <v>12221</v>
      </c>
      <c r="F3619" t="s">
        <v>44</v>
      </c>
      <c r="G3619">
        <v>16</v>
      </c>
    </row>
    <row r="3620" spans="1:7" x14ac:dyDescent="0.25">
      <c r="A3620" t="s">
        <v>33335</v>
      </c>
      <c r="B3620" t="s">
        <v>743</v>
      </c>
      <c r="C3620" t="s">
        <v>48</v>
      </c>
      <c r="D3620" t="s">
        <v>12224</v>
      </c>
      <c r="E3620" t="s">
        <v>12225</v>
      </c>
      <c r="F3620" t="s">
        <v>44</v>
      </c>
      <c r="G3620">
        <v>16</v>
      </c>
    </row>
    <row r="3621" spans="1:7" x14ac:dyDescent="0.25">
      <c r="A3621" t="s">
        <v>33335</v>
      </c>
      <c r="B3621" t="s">
        <v>743</v>
      </c>
      <c r="C3621" t="s">
        <v>48</v>
      </c>
      <c r="D3621" t="s">
        <v>12228</v>
      </c>
      <c r="E3621" t="s">
        <v>12229</v>
      </c>
      <c r="F3621" t="s">
        <v>44</v>
      </c>
      <c r="G3621">
        <v>16</v>
      </c>
    </row>
    <row r="3622" spans="1:7" x14ac:dyDescent="0.25">
      <c r="A3622" t="s">
        <v>33335</v>
      </c>
      <c r="B3622" t="s">
        <v>743</v>
      </c>
      <c r="C3622" t="s">
        <v>48</v>
      </c>
      <c r="D3622" t="s">
        <v>12232</v>
      </c>
      <c r="E3622" t="s">
        <v>12233</v>
      </c>
      <c r="F3622" t="s">
        <v>44</v>
      </c>
      <c r="G3622">
        <v>16</v>
      </c>
    </row>
    <row r="3623" spans="1:7" x14ac:dyDescent="0.25">
      <c r="A3623" t="s">
        <v>33335</v>
      </c>
      <c r="B3623" t="s">
        <v>743</v>
      </c>
      <c r="C3623" t="s">
        <v>48</v>
      </c>
      <c r="D3623" t="s">
        <v>12236</v>
      </c>
      <c r="E3623" t="s">
        <v>12237</v>
      </c>
      <c r="F3623" t="s">
        <v>44</v>
      </c>
      <c r="G3623">
        <v>16</v>
      </c>
    </row>
    <row r="3624" spans="1:7" x14ac:dyDescent="0.25">
      <c r="A3624" t="s">
        <v>33335</v>
      </c>
      <c r="B3624" t="s">
        <v>743</v>
      </c>
      <c r="C3624" t="s">
        <v>48</v>
      </c>
      <c r="D3624" t="s">
        <v>12240</v>
      </c>
      <c r="E3624" t="s">
        <v>12241</v>
      </c>
      <c r="F3624" t="s">
        <v>44</v>
      </c>
      <c r="G3624">
        <v>16</v>
      </c>
    </row>
    <row r="3625" spans="1:7" x14ac:dyDescent="0.25">
      <c r="A3625" t="s">
        <v>33335</v>
      </c>
      <c r="B3625" t="s">
        <v>743</v>
      </c>
      <c r="C3625" t="s">
        <v>48</v>
      </c>
      <c r="D3625" t="s">
        <v>12244</v>
      </c>
      <c r="E3625" t="s">
        <v>12245</v>
      </c>
      <c r="F3625" t="s">
        <v>44</v>
      </c>
      <c r="G3625">
        <v>16</v>
      </c>
    </row>
    <row r="3626" spans="1:7" x14ac:dyDescent="0.25">
      <c r="A3626" t="s">
        <v>33335</v>
      </c>
      <c r="B3626" t="s">
        <v>743</v>
      </c>
      <c r="C3626" t="s">
        <v>48</v>
      </c>
      <c r="D3626" t="s">
        <v>12248</v>
      </c>
      <c r="E3626" t="s">
        <v>12249</v>
      </c>
      <c r="F3626" t="s">
        <v>44</v>
      </c>
      <c r="G3626">
        <v>16</v>
      </c>
    </row>
    <row r="3627" spans="1:7" x14ac:dyDescent="0.25">
      <c r="A3627" t="s">
        <v>33335</v>
      </c>
      <c r="B3627" t="s">
        <v>743</v>
      </c>
      <c r="C3627" t="s">
        <v>48</v>
      </c>
      <c r="D3627" t="s">
        <v>12252</v>
      </c>
      <c r="E3627" t="s">
        <v>12253</v>
      </c>
      <c r="F3627" t="s">
        <v>44</v>
      </c>
      <c r="G3627">
        <v>16</v>
      </c>
    </row>
    <row r="3628" spans="1:7" x14ac:dyDescent="0.25">
      <c r="A3628" t="s">
        <v>33335</v>
      </c>
      <c r="B3628" t="s">
        <v>743</v>
      </c>
      <c r="C3628" t="s">
        <v>48</v>
      </c>
      <c r="D3628" t="s">
        <v>12256</v>
      </c>
      <c r="E3628" t="s">
        <v>12257</v>
      </c>
      <c r="F3628" t="s">
        <v>44</v>
      </c>
      <c r="G3628">
        <v>16</v>
      </c>
    </row>
    <row r="3629" spans="1:7" x14ac:dyDescent="0.25">
      <c r="A3629" t="s">
        <v>33335</v>
      </c>
      <c r="B3629" t="s">
        <v>743</v>
      </c>
      <c r="C3629" t="s">
        <v>48</v>
      </c>
      <c r="D3629" t="s">
        <v>12260</v>
      </c>
      <c r="E3629" t="s">
        <v>12261</v>
      </c>
      <c r="F3629" t="s">
        <v>44</v>
      </c>
      <c r="G3629">
        <v>16</v>
      </c>
    </row>
    <row r="3630" spans="1:7" x14ac:dyDescent="0.25">
      <c r="A3630" t="s">
        <v>33335</v>
      </c>
      <c r="B3630" t="s">
        <v>743</v>
      </c>
      <c r="C3630" t="s">
        <v>48</v>
      </c>
      <c r="D3630" t="s">
        <v>12264</v>
      </c>
      <c r="E3630" t="s">
        <v>12265</v>
      </c>
      <c r="F3630" t="s">
        <v>44</v>
      </c>
      <c r="G3630">
        <v>16</v>
      </c>
    </row>
    <row r="3631" spans="1:7" x14ac:dyDescent="0.25">
      <c r="A3631" t="s">
        <v>33335</v>
      </c>
      <c r="B3631" t="s">
        <v>743</v>
      </c>
      <c r="C3631" t="s">
        <v>48</v>
      </c>
      <c r="D3631" t="s">
        <v>12268</v>
      </c>
      <c r="E3631" t="s">
        <v>12269</v>
      </c>
      <c r="F3631" t="s">
        <v>44</v>
      </c>
      <c r="G3631">
        <v>16</v>
      </c>
    </row>
    <row r="3632" spans="1:7" x14ac:dyDescent="0.25">
      <c r="A3632" t="s">
        <v>33335</v>
      </c>
      <c r="B3632" t="s">
        <v>743</v>
      </c>
      <c r="C3632" t="s">
        <v>48</v>
      </c>
      <c r="D3632" t="s">
        <v>12272</v>
      </c>
      <c r="E3632" t="s">
        <v>12273</v>
      </c>
      <c r="F3632" t="s">
        <v>44</v>
      </c>
      <c r="G3632">
        <v>16</v>
      </c>
    </row>
    <row r="3633" spans="1:7" x14ac:dyDescent="0.25">
      <c r="A3633" t="s">
        <v>33335</v>
      </c>
      <c r="B3633" t="s">
        <v>743</v>
      </c>
      <c r="C3633" t="s">
        <v>48</v>
      </c>
      <c r="D3633" t="s">
        <v>12276</v>
      </c>
      <c r="E3633" t="s">
        <v>12277</v>
      </c>
      <c r="F3633" t="s">
        <v>44</v>
      </c>
      <c r="G3633">
        <v>16</v>
      </c>
    </row>
    <row r="3634" spans="1:7" x14ac:dyDescent="0.25">
      <c r="A3634" t="s">
        <v>33335</v>
      </c>
      <c r="B3634" t="s">
        <v>743</v>
      </c>
      <c r="C3634" t="s">
        <v>48</v>
      </c>
      <c r="D3634" t="s">
        <v>12280</v>
      </c>
      <c r="E3634" t="s">
        <v>12281</v>
      </c>
      <c r="F3634" t="s">
        <v>44</v>
      </c>
      <c r="G3634">
        <v>16</v>
      </c>
    </row>
    <row r="3635" spans="1:7" x14ac:dyDescent="0.25">
      <c r="A3635" t="s">
        <v>33335</v>
      </c>
      <c r="B3635" t="s">
        <v>743</v>
      </c>
      <c r="C3635" t="s">
        <v>48</v>
      </c>
      <c r="D3635" t="s">
        <v>12284</v>
      </c>
      <c r="E3635" t="s">
        <v>12285</v>
      </c>
      <c r="F3635" t="s">
        <v>44</v>
      </c>
      <c r="G3635">
        <v>16</v>
      </c>
    </row>
    <row r="3636" spans="1:7" x14ac:dyDescent="0.25">
      <c r="A3636" t="s">
        <v>33335</v>
      </c>
      <c r="B3636" t="s">
        <v>743</v>
      </c>
      <c r="C3636" t="s">
        <v>48</v>
      </c>
      <c r="D3636" t="s">
        <v>12288</v>
      </c>
      <c r="E3636" t="s">
        <v>12289</v>
      </c>
      <c r="F3636" t="s">
        <v>44</v>
      </c>
      <c r="G3636">
        <v>16</v>
      </c>
    </row>
    <row r="3637" spans="1:7" x14ac:dyDescent="0.25">
      <c r="A3637" t="s">
        <v>33335</v>
      </c>
      <c r="B3637" t="s">
        <v>743</v>
      </c>
      <c r="C3637" t="s">
        <v>48</v>
      </c>
      <c r="D3637" t="s">
        <v>12292</v>
      </c>
      <c r="E3637" t="s">
        <v>12293</v>
      </c>
      <c r="F3637" t="s">
        <v>44</v>
      </c>
      <c r="G3637">
        <v>16</v>
      </c>
    </row>
    <row r="3638" spans="1:7" x14ac:dyDescent="0.25">
      <c r="A3638" t="s">
        <v>33335</v>
      </c>
      <c r="B3638" t="s">
        <v>743</v>
      </c>
      <c r="C3638" t="s">
        <v>48</v>
      </c>
      <c r="D3638" t="s">
        <v>12296</v>
      </c>
      <c r="E3638" t="s">
        <v>12297</v>
      </c>
      <c r="F3638" t="s">
        <v>44</v>
      </c>
      <c r="G3638">
        <v>16</v>
      </c>
    </row>
    <row r="3639" spans="1:7" x14ac:dyDescent="0.25">
      <c r="A3639" t="s">
        <v>33335</v>
      </c>
      <c r="B3639" t="s">
        <v>743</v>
      </c>
      <c r="C3639" t="s">
        <v>48</v>
      </c>
      <c r="D3639" t="s">
        <v>12300</v>
      </c>
      <c r="E3639" t="s">
        <v>12301</v>
      </c>
      <c r="F3639" t="s">
        <v>44</v>
      </c>
      <c r="G3639">
        <v>16</v>
      </c>
    </row>
    <row r="3640" spans="1:7" x14ac:dyDescent="0.25">
      <c r="A3640" t="s">
        <v>33335</v>
      </c>
      <c r="B3640" t="s">
        <v>743</v>
      </c>
      <c r="C3640" t="s">
        <v>48</v>
      </c>
      <c r="D3640" t="s">
        <v>12304</v>
      </c>
      <c r="E3640" t="s">
        <v>12305</v>
      </c>
      <c r="F3640" t="s">
        <v>44</v>
      </c>
      <c r="G3640">
        <v>16</v>
      </c>
    </row>
    <row r="3641" spans="1:7" x14ac:dyDescent="0.25">
      <c r="A3641" t="s">
        <v>33335</v>
      </c>
      <c r="B3641" t="s">
        <v>743</v>
      </c>
      <c r="C3641" t="s">
        <v>48</v>
      </c>
      <c r="D3641" t="s">
        <v>12308</v>
      </c>
      <c r="E3641" t="s">
        <v>12309</v>
      </c>
      <c r="F3641" t="s">
        <v>44</v>
      </c>
      <c r="G3641">
        <v>16</v>
      </c>
    </row>
    <row r="3642" spans="1:7" x14ac:dyDescent="0.25">
      <c r="A3642" t="s">
        <v>33335</v>
      </c>
      <c r="B3642" t="s">
        <v>743</v>
      </c>
      <c r="C3642" t="s">
        <v>48</v>
      </c>
      <c r="D3642" t="s">
        <v>12312</v>
      </c>
      <c r="E3642" t="s">
        <v>12313</v>
      </c>
      <c r="F3642" t="s">
        <v>44</v>
      </c>
      <c r="G3642">
        <v>16</v>
      </c>
    </row>
    <row r="3643" spans="1:7" x14ac:dyDescent="0.25">
      <c r="A3643" t="s">
        <v>33335</v>
      </c>
      <c r="B3643" t="s">
        <v>743</v>
      </c>
      <c r="C3643" t="s">
        <v>48</v>
      </c>
      <c r="D3643" t="s">
        <v>12316</v>
      </c>
      <c r="E3643" t="s">
        <v>12317</v>
      </c>
      <c r="F3643" t="s">
        <v>44</v>
      </c>
      <c r="G3643">
        <v>16</v>
      </c>
    </row>
    <row r="3644" spans="1:7" x14ac:dyDescent="0.25">
      <c r="A3644" t="s">
        <v>33335</v>
      </c>
      <c r="B3644" t="s">
        <v>743</v>
      </c>
      <c r="C3644" t="s">
        <v>48</v>
      </c>
      <c r="D3644" t="s">
        <v>12320</v>
      </c>
      <c r="E3644" t="s">
        <v>12321</v>
      </c>
      <c r="F3644" t="s">
        <v>44</v>
      </c>
      <c r="G3644">
        <v>16</v>
      </c>
    </row>
    <row r="3645" spans="1:7" x14ac:dyDescent="0.25">
      <c r="A3645" t="s">
        <v>33335</v>
      </c>
      <c r="B3645" t="s">
        <v>743</v>
      </c>
      <c r="C3645" t="s">
        <v>48</v>
      </c>
      <c r="D3645" t="s">
        <v>12324</v>
      </c>
      <c r="E3645" t="s">
        <v>12325</v>
      </c>
      <c r="F3645" t="s">
        <v>44</v>
      </c>
      <c r="G3645">
        <v>16</v>
      </c>
    </row>
    <row r="3646" spans="1:7" x14ac:dyDescent="0.25">
      <c r="A3646" t="s">
        <v>33335</v>
      </c>
      <c r="B3646" t="s">
        <v>743</v>
      </c>
      <c r="C3646" t="s">
        <v>48</v>
      </c>
      <c r="D3646" t="s">
        <v>12328</v>
      </c>
      <c r="E3646" t="s">
        <v>12329</v>
      </c>
      <c r="F3646" t="s">
        <v>44</v>
      </c>
      <c r="G3646">
        <v>16</v>
      </c>
    </row>
    <row r="3647" spans="1:7" x14ac:dyDescent="0.25">
      <c r="A3647" t="s">
        <v>33335</v>
      </c>
      <c r="B3647" t="s">
        <v>743</v>
      </c>
      <c r="C3647" t="s">
        <v>48</v>
      </c>
      <c r="D3647" t="s">
        <v>12332</v>
      </c>
      <c r="E3647" t="s">
        <v>12333</v>
      </c>
      <c r="F3647" t="s">
        <v>44</v>
      </c>
      <c r="G3647">
        <v>16</v>
      </c>
    </row>
    <row r="3648" spans="1:7" x14ac:dyDescent="0.25">
      <c r="A3648" t="s">
        <v>33335</v>
      </c>
      <c r="B3648" t="s">
        <v>743</v>
      </c>
      <c r="C3648" t="s">
        <v>48</v>
      </c>
      <c r="D3648" t="s">
        <v>12336</v>
      </c>
      <c r="E3648" t="s">
        <v>12337</v>
      </c>
      <c r="F3648" t="s">
        <v>44</v>
      </c>
      <c r="G3648">
        <v>16</v>
      </c>
    </row>
    <row r="3649" spans="1:7" x14ac:dyDescent="0.25">
      <c r="A3649" t="s">
        <v>33335</v>
      </c>
      <c r="B3649" t="s">
        <v>743</v>
      </c>
      <c r="C3649" t="s">
        <v>48</v>
      </c>
      <c r="D3649" t="s">
        <v>12340</v>
      </c>
      <c r="E3649" t="s">
        <v>12341</v>
      </c>
      <c r="F3649" t="s">
        <v>44</v>
      </c>
      <c r="G3649">
        <v>16</v>
      </c>
    </row>
    <row r="3650" spans="1:7" x14ac:dyDescent="0.25">
      <c r="A3650" t="s">
        <v>33335</v>
      </c>
      <c r="B3650" t="s">
        <v>743</v>
      </c>
      <c r="C3650" t="s">
        <v>48</v>
      </c>
      <c r="D3650" t="s">
        <v>12344</v>
      </c>
      <c r="E3650" t="s">
        <v>12345</v>
      </c>
      <c r="F3650" t="s">
        <v>44</v>
      </c>
      <c r="G3650">
        <v>16</v>
      </c>
    </row>
    <row r="3651" spans="1:7" x14ac:dyDescent="0.25">
      <c r="A3651" t="s">
        <v>33335</v>
      </c>
      <c r="B3651" t="s">
        <v>743</v>
      </c>
      <c r="C3651" t="s">
        <v>48</v>
      </c>
      <c r="D3651" t="s">
        <v>12348</v>
      </c>
      <c r="E3651" t="s">
        <v>12349</v>
      </c>
      <c r="F3651" t="s">
        <v>44</v>
      </c>
      <c r="G3651">
        <v>16</v>
      </c>
    </row>
    <row r="3652" spans="1:7" x14ac:dyDescent="0.25">
      <c r="A3652" t="s">
        <v>33335</v>
      </c>
      <c r="B3652" t="s">
        <v>743</v>
      </c>
      <c r="C3652" t="s">
        <v>48</v>
      </c>
      <c r="D3652" t="s">
        <v>12352</v>
      </c>
      <c r="E3652" t="s">
        <v>12353</v>
      </c>
      <c r="F3652" t="s">
        <v>44</v>
      </c>
      <c r="G3652">
        <v>16</v>
      </c>
    </row>
    <row r="3653" spans="1:7" x14ac:dyDescent="0.25">
      <c r="A3653" t="s">
        <v>33335</v>
      </c>
      <c r="B3653" t="s">
        <v>743</v>
      </c>
      <c r="C3653" t="s">
        <v>48</v>
      </c>
      <c r="D3653" t="s">
        <v>12356</v>
      </c>
      <c r="E3653" t="s">
        <v>12357</v>
      </c>
      <c r="F3653" t="s">
        <v>44</v>
      </c>
      <c r="G3653">
        <v>16</v>
      </c>
    </row>
    <row r="3654" spans="1:7" x14ac:dyDescent="0.25">
      <c r="A3654" t="s">
        <v>33335</v>
      </c>
      <c r="B3654" t="s">
        <v>743</v>
      </c>
      <c r="C3654" t="s">
        <v>48</v>
      </c>
      <c r="D3654" t="s">
        <v>12360</v>
      </c>
      <c r="E3654" t="s">
        <v>12361</v>
      </c>
      <c r="F3654" t="s">
        <v>44</v>
      </c>
      <c r="G3654">
        <v>16</v>
      </c>
    </row>
    <row r="3655" spans="1:7" x14ac:dyDescent="0.25">
      <c r="A3655" t="s">
        <v>33335</v>
      </c>
      <c r="B3655" t="s">
        <v>743</v>
      </c>
      <c r="C3655" t="s">
        <v>48</v>
      </c>
      <c r="D3655" t="s">
        <v>12364</v>
      </c>
      <c r="E3655" t="s">
        <v>12365</v>
      </c>
      <c r="F3655" t="s">
        <v>44</v>
      </c>
      <c r="G3655">
        <v>16</v>
      </c>
    </row>
    <row r="3656" spans="1:7" x14ac:dyDescent="0.25">
      <c r="A3656" t="s">
        <v>33335</v>
      </c>
      <c r="B3656" t="s">
        <v>743</v>
      </c>
      <c r="C3656" t="s">
        <v>48</v>
      </c>
      <c r="D3656" t="s">
        <v>12368</v>
      </c>
      <c r="E3656" t="s">
        <v>12369</v>
      </c>
      <c r="F3656" t="s">
        <v>44</v>
      </c>
      <c r="G3656">
        <v>16</v>
      </c>
    </row>
    <row r="3657" spans="1:7" x14ac:dyDescent="0.25">
      <c r="A3657" t="s">
        <v>33335</v>
      </c>
      <c r="B3657" t="s">
        <v>743</v>
      </c>
      <c r="C3657" t="s">
        <v>48</v>
      </c>
      <c r="D3657" t="s">
        <v>12372</v>
      </c>
      <c r="E3657" t="s">
        <v>12373</v>
      </c>
      <c r="F3657" t="s">
        <v>44</v>
      </c>
      <c r="G3657">
        <v>16</v>
      </c>
    </row>
    <row r="3658" spans="1:7" x14ac:dyDescent="0.25">
      <c r="A3658" t="s">
        <v>33335</v>
      </c>
      <c r="B3658" t="s">
        <v>743</v>
      </c>
      <c r="C3658" t="s">
        <v>48</v>
      </c>
      <c r="D3658" t="s">
        <v>12376</v>
      </c>
      <c r="E3658" t="s">
        <v>12377</v>
      </c>
      <c r="F3658" t="s">
        <v>44</v>
      </c>
      <c r="G3658">
        <v>16</v>
      </c>
    </row>
    <row r="3659" spans="1:7" x14ac:dyDescent="0.25">
      <c r="A3659" t="s">
        <v>33335</v>
      </c>
      <c r="B3659" t="s">
        <v>743</v>
      </c>
      <c r="C3659" t="s">
        <v>48</v>
      </c>
      <c r="D3659" t="s">
        <v>12380</v>
      </c>
      <c r="E3659" t="s">
        <v>12381</v>
      </c>
      <c r="F3659" t="s">
        <v>44</v>
      </c>
      <c r="G3659">
        <v>16</v>
      </c>
    </row>
    <row r="3660" spans="1:7" x14ac:dyDescent="0.25">
      <c r="A3660" t="s">
        <v>33335</v>
      </c>
      <c r="B3660" t="s">
        <v>743</v>
      </c>
      <c r="C3660" t="s">
        <v>48</v>
      </c>
      <c r="D3660" t="s">
        <v>12384</v>
      </c>
      <c r="E3660" t="s">
        <v>12385</v>
      </c>
      <c r="F3660" t="s">
        <v>44</v>
      </c>
      <c r="G3660">
        <v>16</v>
      </c>
    </row>
    <row r="3661" spans="1:7" x14ac:dyDescent="0.25">
      <c r="A3661" t="s">
        <v>33335</v>
      </c>
      <c r="B3661" t="s">
        <v>743</v>
      </c>
      <c r="C3661" t="s">
        <v>48</v>
      </c>
      <c r="D3661" t="s">
        <v>12388</v>
      </c>
      <c r="E3661" t="s">
        <v>12389</v>
      </c>
      <c r="F3661" t="s">
        <v>44</v>
      </c>
      <c r="G3661">
        <v>16</v>
      </c>
    </row>
    <row r="3662" spans="1:7" x14ac:dyDescent="0.25">
      <c r="A3662" t="s">
        <v>33335</v>
      </c>
      <c r="B3662" t="s">
        <v>743</v>
      </c>
      <c r="C3662" t="s">
        <v>48</v>
      </c>
      <c r="D3662" t="s">
        <v>12392</v>
      </c>
      <c r="E3662" t="s">
        <v>12393</v>
      </c>
      <c r="F3662" t="s">
        <v>44</v>
      </c>
      <c r="G3662">
        <v>16</v>
      </c>
    </row>
    <row r="3663" spans="1:7" x14ac:dyDescent="0.25">
      <c r="A3663" t="s">
        <v>33335</v>
      </c>
      <c r="B3663" t="s">
        <v>743</v>
      </c>
      <c r="C3663" t="s">
        <v>48</v>
      </c>
      <c r="D3663" t="s">
        <v>12396</v>
      </c>
      <c r="E3663" t="s">
        <v>12397</v>
      </c>
      <c r="F3663" t="s">
        <v>44</v>
      </c>
      <c r="G3663">
        <v>16</v>
      </c>
    </row>
    <row r="3664" spans="1:7" x14ac:dyDescent="0.25">
      <c r="A3664" t="s">
        <v>33335</v>
      </c>
      <c r="B3664" t="s">
        <v>743</v>
      </c>
      <c r="C3664" t="s">
        <v>48</v>
      </c>
      <c r="D3664" t="s">
        <v>12400</v>
      </c>
      <c r="E3664" t="s">
        <v>12401</v>
      </c>
      <c r="F3664" t="s">
        <v>44</v>
      </c>
      <c r="G3664">
        <v>16</v>
      </c>
    </row>
    <row r="3665" spans="1:7" x14ac:dyDescent="0.25">
      <c r="A3665" t="s">
        <v>33335</v>
      </c>
      <c r="B3665" t="s">
        <v>743</v>
      </c>
      <c r="C3665" t="s">
        <v>48</v>
      </c>
      <c r="D3665" t="s">
        <v>12404</v>
      </c>
      <c r="E3665" t="s">
        <v>12405</v>
      </c>
      <c r="F3665" t="s">
        <v>44</v>
      </c>
      <c r="G3665">
        <v>16</v>
      </c>
    </row>
    <row r="3666" spans="1:7" x14ac:dyDescent="0.25">
      <c r="A3666" t="s">
        <v>33335</v>
      </c>
      <c r="B3666" t="s">
        <v>743</v>
      </c>
      <c r="C3666" t="s">
        <v>48</v>
      </c>
      <c r="D3666" t="s">
        <v>12408</v>
      </c>
      <c r="E3666" t="s">
        <v>1089</v>
      </c>
      <c r="F3666" t="s">
        <v>44</v>
      </c>
      <c r="G3666">
        <v>10</v>
      </c>
    </row>
    <row r="3667" spans="1:7" x14ac:dyDescent="0.25">
      <c r="A3667" t="s">
        <v>33335</v>
      </c>
      <c r="B3667" t="s">
        <v>743</v>
      </c>
      <c r="C3667" t="s">
        <v>48</v>
      </c>
      <c r="D3667" t="s">
        <v>12412</v>
      </c>
      <c r="E3667" t="s">
        <v>12413</v>
      </c>
      <c r="F3667" t="s">
        <v>44</v>
      </c>
      <c r="G3667">
        <v>10</v>
      </c>
    </row>
    <row r="3668" spans="1:7" x14ac:dyDescent="0.25">
      <c r="A3668" t="s">
        <v>33335</v>
      </c>
      <c r="B3668" t="s">
        <v>743</v>
      </c>
      <c r="C3668" t="s">
        <v>48</v>
      </c>
      <c r="D3668" t="s">
        <v>12416</v>
      </c>
      <c r="E3668" t="s">
        <v>12417</v>
      </c>
      <c r="F3668" t="s">
        <v>44</v>
      </c>
      <c r="G3668">
        <v>10</v>
      </c>
    </row>
    <row r="3669" spans="1:7" x14ac:dyDescent="0.25">
      <c r="A3669" t="s">
        <v>33335</v>
      </c>
      <c r="B3669" t="s">
        <v>743</v>
      </c>
      <c r="C3669" t="s">
        <v>48</v>
      </c>
      <c r="D3669" t="s">
        <v>12420</v>
      </c>
      <c r="E3669" t="s">
        <v>12421</v>
      </c>
      <c r="F3669" t="s">
        <v>44</v>
      </c>
      <c r="G3669">
        <v>10</v>
      </c>
    </row>
    <row r="3670" spans="1:7" x14ac:dyDescent="0.25">
      <c r="A3670" t="s">
        <v>33335</v>
      </c>
      <c r="B3670" t="s">
        <v>743</v>
      </c>
      <c r="C3670" t="s">
        <v>48</v>
      </c>
      <c r="D3670" t="s">
        <v>12424</v>
      </c>
      <c r="E3670" t="s">
        <v>12425</v>
      </c>
      <c r="F3670" t="s">
        <v>44</v>
      </c>
      <c r="G3670">
        <v>10</v>
      </c>
    </row>
    <row r="3671" spans="1:7" x14ac:dyDescent="0.25">
      <c r="A3671" t="s">
        <v>33335</v>
      </c>
      <c r="B3671" t="s">
        <v>743</v>
      </c>
      <c r="C3671" t="s">
        <v>48</v>
      </c>
      <c r="D3671" t="s">
        <v>12428</v>
      </c>
      <c r="E3671" t="s">
        <v>12429</v>
      </c>
      <c r="F3671" t="s">
        <v>44</v>
      </c>
      <c r="G3671">
        <v>10</v>
      </c>
    </row>
    <row r="3672" spans="1:7" x14ac:dyDescent="0.25">
      <c r="A3672" t="s">
        <v>33335</v>
      </c>
      <c r="B3672" t="s">
        <v>743</v>
      </c>
      <c r="C3672" t="s">
        <v>48</v>
      </c>
      <c r="D3672" t="s">
        <v>12432</v>
      </c>
      <c r="E3672" t="s">
        <v>12433</v>
      </c>
      <c r="F3672" t="s">
        <v>44</v>
      </c>
      <c r="G3672">
        <v>10</v>
      </c>
    </row>
    <row r="3673" spans="1:7" x14ac:dyDescent="0.25">
      <c r="A3673" t="s">
        <v>33335</v>
      </c>
      <c r="B3673" t="s">
        <v>743</v>
      </c>
      <c r="C3673" t="s">
        <v>48</v>
      </c>
      <c r="D3673" t="s">
        <v>12436</v>
      </c>
      <c r="E3673" t="s">
        <v>12437</v>
      </c>
      <c r="F3673" t="s">
        <v>44</v>
      </c>
      <c r="G3673">
        <v>10</v>
      </c>
    </row>
    <row r="3674" spans="1:7" x14ac:dyDescent="0.25">
      <c r="A3674" t="s">
        <v>33335</v>
      </c>
      <c r="B3674" t="s">
        <v>743</v>
      </c>
      <c r="C3674" t="s">
        <v>48</v>
      </c>
      <c r="D3674" t="s">
        <v>12440</v>
      </c>
      <c r="E3674" t="s">
        <v>12441</v>
      </c>
      <c r="F3674" t="s">
        <v>44</v>
      </c>
      <c r="G3674">
        <v>10</v>
      </c>
    </row>
    <row r="3675" spans="1:7" x14ac:dyDescent="0.25">
      <c r="A3675" t="s">
        <v>33335</v>
      </c>
      <c r="B3675" t="s">
        <v>743</v>
      </c>
      <c r="C3675" t="s">
        <v>48</v>
      </c>
      <c r="D3675" t="s">
        <v>12444</v>
      </c>
      <c r="E3675" t="s">
        <v>12445</v>
      </c>
      <c r="F3675" t="s">
        <v>44</v>
      </c>
      <c r="G3675">
        <v>10</v>
      </c>
    </row>
    <row r="3676" spans="1:7" x14ac:dyDescent="0.25">
      <c r="A3676" t="s">
        <v>33335</v>
      </c>
      <c r="B3676" t="s">
        <v>743</v>
      </c>
      <c r="C3676" t="s">
        <v>48</v>
      </c>
      <c r="D3676" t="s">
        <v>12448</v>
      </c>
      <c r="E3676" t="s">
        <v>12449</v>
      </c>
      <c r="F3676" t="s">
        <v>44</v>
      </c>
      <c r="G3676">
        <v>10</v>
      </c>
    </row>
    <row r="3677" spans="1:7" x14ac:dyDescent="0.25">
      <c r="A3677" t="s">
        <v>33335</v>
      </c>
      <c r="B3677" t="s">
        <v>743</v>
      </c>
      <c r="C3677" t="s">
        <v>48</v>
      </c>
      <c r="D3677" t="s">
        <v>12452</v>
      </c>
      <c r="E3677" t="s">
        <v>12453</v>
      </c>
      <c r="F3677" t="s">
        <v>44</v>
      </c>
      <c r="G3677">
        <v>10</v>
      </c>
    </row>
    <row r="3678" spans="1:7" x14ac:dyDescent="0.25">
      <c r="A3678" t="s">
        <v>33335</v>
      </c>
      <c r="B3678" t="s">
        <v>743</v>
      </c>
      <c r="C3678" t="s">
        <v>48</v>
      </c>
      <c r="D3678" t="s">
        <v>12456</v>
      </c>
      <c r="E3678" t="s">
        <v>12457</v>
      </c>
      <c r="F3678" t="s">
        <v>44</v>
      </c>
      <c r="G3678">
        <v>10</v>
      </c>
    </row>
    <row r="3679" spans="1:7" x14ac:dyDescent="0.25">
      <c r="A3679" t="s">
        <v>33335</v>
      </c>
      <c r="B3679" t="s">
        <v>743</v>
      </c>
      <c r="C3679" t="s">
        <v>48</v>
      </c>
      <c r="D3679" t="s">
        <v>12460</v>
      </c>
      <c r="E3679" t="s">
        <v>12461</v>
      </c>
      <c r="F3679" t="s">
        <v>44</v>
      </c>
      <c r="G3679">
        <v>10</v>
      </c>
    </row>
    <row r="3680" spans="1:7" x14ac:dyDescent="0.25">
      <c r="A3680" t="s">
        <v>33335</v>
      </c>
      <c r="B3680" t="s">
        <v>743</v>
      </c>
      <c r="C3680" t="s">
        <v>48</v>
      </c>
      <c r="D3680" t="s">
        <v>12464</v>
      </c>
      <c r="E3680" t="s">
        <v>12465</v>
      </c>
      <c r="F3680" t="s">
        <v>44</v>
      </c>
      <c r="G3680">
        <v>15</v>
      </c>
    </row>
    <row r="3681" spans="1:7" x14ac:dyDescent="0.25">
      <c r="A3681" t="s">
        <v>33335</v>
      </c>
      <c r="B3681" t="s">
        <v>743</v>
      </c>
      <c r="C3681" t="s">
        <v>48</v>
      </c>
      <c r="D3681" t="s">
        <v>12468</v>
      </c>
      <c r="E3681" t="s">
        <v>12469</v>
      </c>
      <c r="F3681" t="s">
        <v>44</v>
      </c>
      <c r="G3681">
        <v>15</v>
      </c>
    </row>
    <row r="3682" spans="1:7" x14ac:dyDescent="0.25">
      <c r="A3682" t="s">
        <v>33335</v>
      </c>
      <c r="B3682" t="s">
        <v>743</v>
      </c>
      <c r="C3682" t="s">
        <v>48</v>
      </c>
      <c r="D3682" t="s">
        <v>12472</v>
      </c>
      <c r="E3682" t="s">
        <v>12473</v>
      </c>
      <c r="F3682" t="s">
        <v>44</v>
      </c>
      <c r="G3682">
        <v>15</v>
      </c>
    </row>
    <row r="3683" spans="1:7" x14ac:dyDescent="0.25">
      <c r="A3683" t="s">
        <v>33335</v>
      </c>
      <c r="B3683" t="s">
        <v>743</v>
      </c>
      <c r="C3683" t="s">
        <v>48</v>
      </c>
      <c r="D3683" t="s">
        <v>12476</v>
      </c>
      <c r="E3683" t="s">
        <v>12477</v>
      </c>
      <c r="F3683" t="s">
        <v>44</v>
      </c>
      <c r="G3683">
        <v>15</v>
      </c>
    </row>
    <row r="3684" spans="1:7" x14ac:dyDescent="0.25">
      <c r="A3684" t="s">
        <v>33335</v>
      </c>
      <c r="B3684" t="s">
        <v>743</v>
      </c>
      <c r="C3684" t="s">
        <v>48</v>
      </c>
      <c r="D3684" t="s">
        <v>12480</v>
      </c>
      <c r="E3684" t="s">
        <v>12481</v>
      </c>
      <c r="F3684" t="s">
        <v>44</v>
      </c>
      <c r="G3684">
        <v>15</v>
      </c>
    </row>
    <row r="3685" spans="1:7" x14ac:dyDescent="0.25">
      <c r="A3685" t="s">
        <v>33335</v>
      </c>
      <c r="B3685" t="s">
        <v>743</v>
      </c>
      <c r="C3685" t="s">
        <v>48</v>
      </c>
      <c r="D3685" t="s">
        <v>12484</v>
      </c>
      <c r="E3685" t="s">
        <v>12485</v>
      </c>
      <c r="F3685" t="s">
        <v>44</v>
      </c>
      <c r="G3685">
        <v>15</v>
      </c>
    </row>
    <row r="3686" spans="1:7" x14ac:dyDescent="0.25">
      <c r="A3686" t="s">
        <v>33335</v>
      </c>
      <c r="B3686" t="s">
        <v>743</v>
      </c>
      <c r="C3686" t="s">
        <v>48</v>
      </c>
      <c r="D3686" t="s">
        <v>12488</v>
      </c>
      <c r="E3686" t="s">
        <v>12489</v>
      </c>
      <c r="F3686" t="s">
        <v>44</v>
      </c>
      <c r="G3686">
        <v>15</v>
      </c>
    </row>
    <row r="3687" spans="1:7" x14ac:dyDescent="0.25">
      <c r="A3687" t="s">
        <v>33335</v>
      </c>
      <c r="B3687" t="s">
        <v>743</v>
      </c>
      <c r="C3687" t="s">
        <v>48</v>
      </c>
      <c r="D3687" t="s">
        <v>12492</v>
      </c>
      <c r="E3687" t="s">
        <v>12493</v>
      </c>
      <c r="F3687" t="s">
        <v>44</v>
      </c>
      <c r="G3687">
        <v>15</v>
      </c>
    </row>
    <row r="3688" spans="1:7" x14ac:dyDescent="0.25">
      <c r="A3688" t="s">
        <v>33335</v>
      </c>
      <c r="B3688" t="s">
        <v>743</v>
      </c>
      <c r="C3688" t="s">
        <v>48</v>
      </c>
      <c r="D3688" t="s">
        <v>12496</v>
      </c>
      <c r="E3688" t="s">
        <v>12497</v>
      </c>
      <c r="F3688" t="s">
        <v>44</v>
      </c>
      <c r="G3688">
        <v>15</v>
      </c>
    </row>
    <row r="3689" spans="1:7" x14ac:dyDescent="0.25">
      <c r="A3689" t="s">
        <v>33335</v>
      </c>
      <c r="B3689" t="s">
        <v>743</v>
      </c>
      <c r="C3689" t="s">
        <v>48</v>
      </c>
      <c r="D3689" t="s">
        <v>12500</v>
      </c>
      <c r="E3689" t="s">
        <v>12501</v>
      </c>
      <c r="F3689" t="s">
        <v>44</v>
      </c>
      <c r="G3689">
        <v>15</v>
      </c>
    </row>
    <row r="3690" spans="1:7" x14ac:dyDescent="0.25">
      <c r="A3690" t="s">
        <v>33335</v>
      </c>
      <c r="B3690" t="s">
        <v>743</v>
      </c>
      <c r="C3690" t="s">
        <v>48</v>
      </c>
      <c r="D3690" t="s">
        <v>12504</v>
      </c>
      <c r="E3690" t="s">
        <v>12505</v>
      </c>
      <c r="F3690" t="s">
        <v>44</v>
      </c>
      <c r="G3690">
        <v>15</v>
      </c>
    </row>
    <row r="3691" spans="1:7" x14ac:dyDescent="0.25">
      <c r="A3691" t="s">
        <v>33335</v>
      </c>
      <c r="B3691" t="s">
        <v>743</v>
      </c>
      <c r="C3691" t="s">
        <v>48</v>
      </c>
      <c r="D3691" t="s">
        <v>12508</v>
      </c>
      <c r="E3691" t="s">
        <v>12509</v>
      </c>
      <c r="F3691" t="s">
        <v>44</v>
      </c>
      <c r="G3691">
        <v>15</v>
      </c>
    </row>
    <row r="3692" spans="1:7" x14ac:dyDescent="0.25">
      <c r="A3692" t="s">
        <v>33335</v>
      </c>
      <c r="B3692" t="s">
        <v>743</v>
      </c>
      <c r="C3692" t="s">
        <v>48</v>
      </c>
      <c r="D3692" t="s">
        <v>12512</v>
      </c>
      <c r="E3692" t="s">
        <v>12513</v>
      </c>
      <c r="F3692" t="s">
        <v>44</v>
      </c>
      <c r="G3692">
        <v>15</v>
      </c>
    </row>
    <row r="3693" spans="1:7" x14ac:dyDescent="0.25">
      <c r="A3693" t="s">
        <v>33335</v>
      </c>
      <c r="B3693" t="s">
        <v>743</v>
      </c>
      <c r="C3693" t="s">
        <v>48</v>
      </c>
      <c r="D3693" t="s">
        <v>12516</v>
      </c>
      <c r="E3693" t="s">
        <v>12517</v>
      </c>
      <c r="F3693" t="s">
        <v>44</v>
      </c>
      <c r="G3693">
        <v>15</v>
      </c>
    </row>
    <row r="3694" spans="1:7" x14ac:dyDescent="0.25">
      <c r="A3694" t="s">
        <v>33335</v>
      </c>
      <c r="B3694" t="s">
        <v>743</v>
      </c>
      <c r="C3694" t="s">
        <v>48</v>
      </c>
      <c r="D3694" t="s">
        <v>12520</v>
      </c>
      <c r="E3694" t="s">
        <v>12521</v>
      </c>
      <c r="F3694" t="s">
        <v>44</v>
      </c>
      <c r="G3694">
        <v>10</v>
      </c>
    </row>
    <row r="3695" spans="1:7" x14ac:dyDescent="0.25">
      <c r="A3695" t="s">
        <v>33335</v>
      </c>
      <c r="B3695" t="s">
        <v>743</v>
      </c>
      <c r="C3695" t="s">
        <v>48</v>
      </c>
      <c r="D3695" t="s">
        <v>12524</v>
      </c>
      <c r="E3695" t="s">
        <v>12525</v>
      </c>
      <c r="F3695" t="s">
        <v>44</v>
      </c>
      <c r="G3695">
        <v>10</v>
      </c>
    </row>
    <row r="3696" spans="1:7" x14ac:dyDescent="0.25">
      <c r="A3696" t="s">
        <v>33335</v>
      </c>
      <c r="B3696" t="s">
        <v>743</v>
      </c>
      <c r="C3696" t="s">
        <v>48</v>
      </c>
      <c r="D3696" t="s">
        <v>12528</v>
      </c>
      <c r="E3696" t="s">
        <v>12529</v>
      </c>
      <c r="F3696" t="s">
        <v>44</v>
      </c>
      <c r="G3696">
        <v>10</v>
      </c>
    </row>
    <row r="3697" spans="1:7" x14ac:dyDescent="0.25">
      <c r="A3697" t="s">
        <v>33335</v>
      </c>
      <c r="B3697" t="s">
        <v>743</v>
      </c>
      <c r="C3697" t="s">
        <v>48</v>
      </c>
      <c r="D3697" t="s">
        <v>12532</v>
      </c>
      <c r="E3697" t="s">
        <v>12533</v>
      </c>
      <c r="F3697" t="s">
        <v>44</v>
      </c>
      <c r="G3697">
        <v>10</v>
      </c>
    </row>
    <row r="3698" spans="1:7" x14ac:dyDescent="0.25">
      <c r="A3698" t="s">
        <v>33335</v>
      </c>
      <c r="B3698" t="s">
        <v>743</v>
      </c>
      <c r="C3698" t="s">
        <v>48</v>
      </c>
      <c r="D3698" t="s">
        <v>12536</v>
      </c>
      <c r="E3698" t="s">
        <v>12537</v>
      </c>
      <c r="F3698" t="s">
        <v>44</v>
      </c>
      <c r="G3698">
        <v>10</v>
      </c>
    </row>
    <row r="3699" spans="1:7" x14ac:dyDescent="0.25">
      <c r="A3699" t="s">
        <v>33335</v>
      </c>
      <c r="B3699" t="s">
        <v>743</v>
      </c>
      <c r="C3699" t="s">
        <v>48</v>
      </c>
      <c r="D3699" t="s">
        <v>12540</v>
      </c>
      <c r="E3699" t="s">
        <v>12541</v>
      </c>
      <c r="F3699" t="s">
        <v>44</v>
      </c>
      <c r="G3699">
        <v>10</v>
      </c>
    </row>
    <row r="3700" spans="1:7" x14ac:dyDescent="0.25">
      <c r="A3700" t="s">
        <v>33335</v>
      </c>
      <c r="B3700" t="s">
        <v>743</v>
      </c>
      <c r="C3700" t="s">
        <v>48</v>
      </c>
      <c r="D3700" t="s">
        <v>12544</v>
      </c>
      <c r="E3700" t="s">
        <v>12545</v>
      </c>
      <c r="F3700" t="s">
        <v>44</v>
      </c>
      <c r="G3700">
        <v>10</v>
      </c>
    </row>
    <row r="3701" spans="1:7" x14ac:dyDescent="0.25">
      <c r="A3701" t="s">
        <v>33335</v>
      </c>
      <c r="B3701" t="s">
        <v>743</v>
      </c>
      <c r="C3701" t="s">
        <v>48</v>
      </c>
      <c r="D3701" t="s">
        <v>12548</v>
      </c>
      <c r="E3701" t="s">
        <v>12549</v>
      </c>
      <c r="F3701" t="s">
        <v>44</v>
      </c>
      <c r="G3701">
        <v>10</v>
      </c>
    </row>
    <row r="3702" spans="1:7" x14ac:dyDescent="0.25">
      <c r="A3702" t="s">
        <v>33335</v>
      </c>
      <c r="B3702" t="s">
        <v>743</v>
      </c>
      <c r="C3702" t="s">
        <v>48</v>
      </c>
      <c r="D3702" t="s">
        <v>12552</v>
      </c>
      <c r="E3702" t="s">
        <v>12553</v>
      </c>
      <c r="F3702" t="s">
        <v>44</v>
      </c>
      <c r="G3702">
        <v>10</v>
      </c>
    </row>
    <row r="3703" spans="1:7" x14ac:dyDescent="0.25">
      <c r="A3703" t="s">
        <v>33335</v>
      </c>
      <c r="B3703" t="s">
        <v>743</v>
      </c>
      <c r="C3703" t="s">
        <v>48</v>
      </c>
      <c r="D3703" t="s">
        <v>12556</v>
      </c>
      <c r="E3703" t="s">
        <v>12557</v>
      </c>
      <c r="F3703" t="s">
        <v>44</v>
      </c>
      <c r="G3703">
        <v>10</v>
      </c>
    </row>
    <row r="3704" spans="1:7" x14ac:dyDescent="0.25">
      <c r="A3704" t="s">
        <v>33335</v>
      </c>
      <c r="B3704" t="s">
        <v>743</v>
      </c>
      <c r="C3704" t="s">
        <v>48</v>
      </c>
      <c r="D3704" t="s">
        <v>12560</v>
      </c>
      <c r="E3704" t="s">
        <v>12561</v>
      </c>
      <c r="F3704" t="s">
        <v>44</v>
      </c>
      <c r="G3704">
        <v>10</v>
      </c>
    </row>
    <row r="3705" spans="1:7" x14ac:dyDescent="0.25">
      <c r="A3705" t="s">
        <v>33335</v>
      </c>
      <c r="B3705" t="s">
        <v>743</v>
      </c>
      <c r="C3705" t="s">
        <v>48</v>
      </c>
      <c r="D3705" t="s">
        <v>12564</v>
      </c>
      <c r="E3705" t="s">
        <v>12565</v>
      </c>
      <c r="F3705" t="s">
        <v>44</v>
      </c>
      <c r="G3705">
        <v>10</v>
      </c>
    </row>
    <row r="3706" spans="1:7" x14ac:dyDescent="0.25">
      <c r="A3706" t="s">
        <v>33335</v>
      </c>
      <c r="B3706" t="s">
        <v>743</v>
      </c>
      <c r="C3706" t="s">
        <v>48</v>
      </c>
      <c r="D3706" t="s">
        <v>12568</v>
      </c>
      <c r="E3706" t="s">
        <v>12569</v>
      </c>
      <c r="F3706" t="s">
        <v>44</v>
      </c>
      <c r="G3706">
        <v>10</v>
      </c>
    </row>
    <row r="3707" spans="1:7" x14ac:dyDescent="0.25">
      <c r="A3707" t="s">
        <v>33335</v>
      </c>
      <c r="B3707" t="s">
        <v>743</v>
      </c>
      <c r="C3707" t="s">
        <v>48</v>
      </c>
      <c r="D3707" t="s">
        <v>12572</v>
      </c>
      <c r="E3707" t="s">
        <v>12573</v>
      </c>
      <c r="F3707" t="s">
        <v>44</v>
      </c>
      <c r="G3707">
        <v>10</v>
      </c>
    </row>
    <row r="3708" spans="1:7" x14ac:dyDescent="0.25">
      <c r="A3708" t="s">
        <v>33335</v>
      </c>
      <c r="B3708" t="s">
        <v>743</v>
      </c>
      <c r="C3708" t="s">
        <v>48</v>
      </c>
      <c r="D3708" t="s">
        <v>12576</v>
      </c>
      <c r="E3708" t="s">
        <v>12577</v>
      </c>
      <c r="F3708" t="s">
        <v>44</v>
      </c>
      <c r="G3708">
        <v>18</v>
      </c>
    </row>
    <row r="3709" spans="1:7" x14ac:dyDescent="0.25">
      <c r="A3709" t="s">
        <v>33335</v>
      </c>
      <c r="B3709" t="s">
        <v>743</v>
      </c>
      <c r="C3709" t="s">
        <v>48</v>
      </c>
      <c r="D3709" t="s">
        <v>12580</v>
      </c>
      <c r="E3709" t="s">
        <v>12581</v>
      </c>
      <c r="F3709" t="s">
        <v>44</v>
      </c>
      <c r="G3709">
        <v>18</v>
      </c>
    </row>
    <row r="3710" spans="1:7" x14ac:dyDescent="0.25">
      <c r="A3710" t="s">
        <v>33335</v>
      </c>
      <c r="B3710" t="s">
        <v>743</v>
      </c>
      <c r="C3710" t="s">
        <v>48</v>
      </c>
      <c r="D3710" t="s">
        <v>12584</v>
      </c>
      <c r="E3710" t="s">
        <v>12585</v>
      </c>
      <c r="F3710" t="s">
        <v>44</v>
      </c>
      <c r="G3710">
        <v>18</v>
      </c>
    </row>
    <row r="3711" spans="1:7" x14ac:dyDescent="0.25">
      <c r="A3711" t="s">
        <v>33335</v>
      </c>
      <c r="B3711" t="s">
        <v>743</v>
      </c>
      <c r="C3711" t="s">
        <v>48</v>
      </c>
      <c r="D3711" t="s">
        <v>12588</v>
      </c>
      <c r="E3711" t="s">
        <v>12589</v>
      </c>
      <c r="F3711" t="s">
        <v>44</v>
      </c>
      <c r="G3711">
        <v>18</v>
      </c>
    </row>
    <row r="3712" spans="1:7" x14ac:dyDescent="0.25">
      <c r="A3712" t="s">
        <v>33335</v>
      </c>
      <c r="B3712" t="s">
        <v>743</v>
      </c>
      <c r="C3712" t="s">
        <v>48</v>
      </c>
      <c r="D3712" t="s">
        <v>12592</v>
      </c>
      <c r="E3712" t="s">
        <v>12593</v>
      </c>
      <c r="F3712" t="s">
        <v>44</v>
      </c>
      <c r="G3712">
        <v>18</v>
      </c>
    </row>
    <row r="3713" spans="1:7" x14ac:dyDescent="0.25">
      <c r="A3713" t="s">
        <v>33335</v>
      </c>
      <c r="B3713" t="s">
        <v>743</v>
      </c>
      <c r="C3713" t="s">
        <v>48</v>
      </c>
      <c r="D3713" t="s">
        <v>12596</v>
      </c>
      <c r="E3713" t="s">
        <v>12597</v>
      </c>
      <c r="F3713" t="s">
        <v>44</v>
      </c>
      <c r="G3713">
        <v>18</v>
      </c>
    </row>
    <row r="3714" spans="1:7" x14ac:dyDescent="0.25">
      <c r="A3714" t="s">
        <v>33335</v>
      </c>
      <c r="B3714" t="s">
        <v>743</v>
      </c>
      <c r="C3714" t="s">
        <v>48</v>
      </c>
      <c r="D3714" t="s">
        <v>12600</v>
      </c>
      <c r="E3714" t="s">
        <v>12601</v>
      </c>
      <c r="F3714" t="s">
        <v>44</v>
      </c>
      <c r="G3714">
        <v>18</v>
      </c>
    </row>
    <row r="3715" spans="1:7" x14ac:dyDescent="0.25">
      <c r="A3715" t="s">
        <v>33335</v>
      </c>
      <c r="B3715" t="s">
        <v>743</v>
      </c>
      <c r="C3715" t="s">
        <v>48</v>
      </c>
      <c r="D3715" t="s">
        <v>12604</v>
      </c>
      <c r="E3715" t="s">
        <v>12605</v>
      </c>
      <c r="F3715" t="s">
        <v>44</v>
      </c>
      <c r="G3715">
        <v>18</v>
      </c>
    </row>
    <row r="3716" spans="1:7" x14ac:dyDescent="0.25">
      <c r="A3716" t="s">
        <v>33335</v>
      </c>
      <c r="B3716" t="s">
        <v>743</v>
      </c>
      <c r="C3716" t="s">
        <v>48</v>
      </c>
      <c r="D3716" t="s">
        <v>12608</v>
      </c>
      <c r="E3716" t="s">
        <v>12609</v>
      </c>
      <c r="F3716" t="s">
        <v>44</v>
      </c>
      <c r="G3716">
        <v>18</v>
      </c>
    </row>
    <row r="3717" spans="1:7" x14ac:dyDescent="0.25">
      <c r="A3717" t="s">
        <v>33335</v>
      </c>
      <c r="B3717" t="s">
        <v>743</v>
      </c>
      <c r="C3717" t="s">
        <v>48</v>
      </c>
      <c r="D3717" t="s">
        <v>12612</v>
      </c>
      <c r="E3717" t="s">
        <v>12613</v>
      </c>
      <c r="F3717" t="s">
        <v>44</v>
      </c>
      <c r="G3717">
        <v>18</v>
      </c>
    </row>
    <row r="3718" spans="1:7" x14ac:dyDescent="0.25">
      <c r="A3718" t="s">
        <v>33335</v>
      </c>
      <c r="B3718" t="s">
        <v>743</v>
      </c>
      <c r="C3718" t="s">
        <v>48</v>
      </c>
      <c r="D3718" t="s">
        <v>12616</v>
      </c>
      <c r="E3718" t="s">
        <v>12617</v>
      </c>
      <c r="F3718" t="s">
        <v>44</v>
      </c>
      <c r="G3718">
        <v>18</v>
      </c>
    </row>
    <row r="3719" spans="1:7" x14ac:dyDescent="0.25">
      <c r="A3719" t="s">
        <v>33335</v>
      </c>
      <c r="B3719" t="s">
        <v>743</v>
      </c>
      <c r="C3719" t="s">
        <v>48</v>
      </c>
      <c r="D3719" t="s">
        <v>12620</v>
      </c>
      <c r="E3719" t="s">
        <v>12621</v>
      </c>
      <c r="F3719" t="s">
        <v>44</v>
      </c>
      <c r="G3719">
        <v>18</v>
      </c>
    </row>
    <row r="3720" spans="1:7" x14ac:dyDescent="0.25">
      <c r="A3720" t="s">
        <v>33335</v>
      </c>
      <c r="B3720" t="s">
        <v>743</v>
      </c>
      <c r="C3720" t="s">
        <v>48</v>
      </c>
      <c r="D3720" t="s">
        <v>12624</v>
      </c>
      <c r="E3720" t="s">
        <v>12625</v>
      </c>
      <c r="F3720" t="s">
        <v>44</v>
      </c>
      <c r="G3720">
        <v>18</v>
      </c>
    </row>
    <row r="3721" spans="1:7" x14ac:dyDescent="0.25">
      <c r="A3721" t="s">
        <v>33335</v>
      </c>
      <c r="B3721" t="s">
        <v>743</v>
      </c>
      <c r="C3721" t="s">
        <v>48</v>
      </c>
      <c r="D3721" t="s">
        <v>12628</v>
      </c>
      <c r="E3721" t="s">
        <v>12629</v>
      </c>
      <c r="F3721" t="s">
        <v>44</v>
      </c>
      <c r="G3721">
        <v>18</v>
      </c>
    </row>
    <row r="3722" spans="1:7" x14ac:dyDescent="0.25">
      <c r="A3722" t="s">
        <v>33335</v>
      </c>
      <c r="B3722" t="s">
        <v>743</v>
      </c>
      <c r="C3722" t="s">
        <v>48</v>
      </c>
      <c r="D3722" t="s">
        <v>12632</v>
      </c>
      <c r="E3722" t="s">
        <v>12633</v>
      </c>
      <c r="F3722" t="s">
        <v>44</v>
      </c>
      <c r="G3722">
        <v>19</v>
      </c>
    </row>
    <row r="3723" spans="1:7" x14ac:dyDescent="0.25">
      <c r="A3723" t="s">
        <v>33335</v>
      </c>
      <c r="B3723" t="s">
        <v>743</v>
      </c>
      <c r="C3723" t="s">
        <v>48</v>
      </c>
      <c r="D3723" t="s">
        <v>12636</v>
      </c>
      <c r="E3723" t="s">
        <v>12637</v>
      </c>
      <c r="F3723" t="s">
        <v>44</v>
      </c>
      <c r="G3723">
        <v>19</v>
      </c>
    </row>
    <row r="3724" spans="1:7" x14ac:dyDescent="0.25">
      <c r="A3724" t="s">
        <v>33335</v>
      </c>
      <c r="B3724" t="s">
        <v>743</v>
      </c>
      <c r="C3724" t="s">
        <v>48</v>
      </c>
      <c r="D3724" t="s">
        <v>12640</v>
      </c>
      <c r="E3724" t="s">
        <v>12641</v>
      </c>
      <c r="F3724" t="s">
        <v>44</v>
      </c>
      <c r="G3724">
        <v>19</v>
      </c>
    </row>
    <row r="3725" spans="1:7" x14ac:dyDescent="0.25">
      <c r="A3725" t="s">
        <v>33335</v>
      </c>
      <c r="B3725" t="s">
        <v>743</v>
      </c>
      <c r="C3725" t="s">
        <v>48</v>
      </c>
      <c r="D3725" t="s">
        <v>12644</v>
      </c>
      <c r="E3725" t="s">
        <v>12645</v>
      </c>
      <c r="F3725" t="s">
        <v>44</v>
      </c>
      <c r="G3725">
        <v>19</v>
      </c>
    </row>
    <row r="3726" spans="1:7" x14ac:dyDescent="0.25">
      <c r="A3726" t="s">
        <v>33335</v>
      </c>
      <c r="B3726" t="s">
        <v>743</v>
      </c>
      <c r="C3726" t="s">
        <v>48</v>
      </c>
      <c r="D3726" t="s">
        <v>12648</v>
      </c>
      <c r="E3726" t="s">
        <v>12649</v>
      </c>
      <c r="F3726" t="s">
        <v>44</v>
      </c>
      <c r="G3726">
        <v>19</v>
      </c>
    </row>
    <row r="3727" spans="1:7" x14ac:dyDescent="0.25">
      <c r="A3727" t="s">
        <v>33335</v>
      </c>
      <c r="B3727" t="s">
        <v>743</v>
      </c>
      <c r="C3727" t="s">
        <v>48</v>
      </c>
      <c r="D3727" t="s">
        <v>12652</v>
      </c>
      <c r="E3727" t="s">
        <v>12653</v>
      </c>
      <c r="F3727" t="s">
        <v>44</v>
      </c>
      <c r="G3727">
        <v>19</v>
      </c>
    </row>
    <row r="3728" spans="1:7" x14ac:dyDescent="0.25">
      <c r="A3728" t="s">
        <v>33335</v>
      </c>
      <c r="B3728" t="s">
        <v>743</v>
      </c>
      <c r="C3728" t="s">
        <v>48</v>
      </c>
      <c r="D3728" t="s">
        <v>12656</v>
      </c>
      <c r="E3728" t="s">
        <v>12657</v>
      </c>
      <c r="F3728" t="s">
        <v>44</v>
      </c>
      <c r="G3728">
        <v>19</v>
      </c>
    </row>
    <row r="3729" spans="1:7" x14ac:dyDescent="0.25">
      <c r="A3729" t="s">
        <v>33335</v>
      </c>
      <c r="B3729" t="s">
        <v>743</v>
      </c>
      <c r="C3729" t="s">
        <v>48</v>
      </c>
      <c r="D3729" t="s">
        <v>12660</v>
      </c>
      <c r="E3729" t="s">
        <v>12661</v>
      </c>
      <c r="F3729" t="s">
        <v>44</v>
      </c>
      <c r="G3729">
        <v>19</v>
      </c>
    </row>
    <row r="3730" spans="1:7" x14ac:dyDescent="0.25">
      <c r="A3730" t="s">
        <v>33335</v>
      </c>
      <c r="B3730" t="s">
        <v>743</v>
      </c>
      <c r="C3730" t="s">
        <v>48</v>
      </c>
      <c r="D3730" t="s">
        <v>12664</v>
      </c>
      <c r="E3730" t="s">
        <v>12665</v>
      </c>
      <c r="F3730" t="s">
        <v>44</v>
      </c>
      <c r="G3730">
        <v>19</v>
      </c>
    </row>
    <row r="3731" spans="1:7" x14ac:dyDescent="0.25">
      <c r="A3731" t="s">
        <v>33335</v>
      </c>
      <c r="B3731" t="s">
        <v>743</v>
      </c>
      <c r="C3731" t="s">
        <v>48</v>
      </c>
      <c r="D3731" t="s">
        <v>12668</v>
      </c>
      <c r="E3731" t="s">
        <v>12669</v>
      </c>
      <c r="F3731" t="s">
        <v>44</v>
      </c>
      <c r="G3731">
        <v>19</v>
      </c>
    </row>
    <row r="3732" spans="1:7" x14ac:dyDescent="0.25">
      <c r="A3732" t="s">
        <v>33335</v>
      </c>
      <c r="B3732" t="s">
        <v>743</v>
      </c>
      <c r="C3732" t="s">
        <v>48</v>
      </c>
      <c r="D3732" t="s">
        <v>12672</v>
      </c>
      <c r="E3732" t="s">
        <v>12673</v>
      </c>
      <c r="F3732" t="s">
        <v>44</v>
      </c>
      <c r="G3732">
        <v>19</v>
      </c>
    </row>
    <row r="3733" spans="1:7" x14ac:dyDescent="0.25">
      <c r="A3733" t="s">
        <v>33335</v>
      </c>
      <c r="B3733" t="s">
        <v>743</v>
      </c>
      <c r="C3733" t="s">
        <v>48</v>
      </c>
      <c r="D3733" t="s">
        <v>12676</v>
      </c>
      <c r="E3733" t="s">
        <v>12677</v>
      </c>
      <c r="F3733" t="s">
        <v>44</v>
      </c>
      <c r="G3733">
        <v>19</v>
      </c>
    </row>
    <row r="3734" spans="1:7" x14ac:dyDescent="0.25">
      <c r="A3734" t="s">
        <v>33335</v>
      </c>
      <c r="B3734" t="s">
        <v>743</v>
      </c>
      <c r="C3734" t="s">
        <v>48</v>
      </c>
      <c r="D3734" t="s">
        <v>12680</v>
      </c>
      <c r="E3734" t="s">
        <v>12681</v>
      </c>
      <c r="F3734" t="s">
        <v>44</v>
      </c>
      <c r="G3734">
        <v>19</v>
      </c>
    </row>
    <row r="3735" spans="1:7" x14ac:dyDescent="0.25">
      <c r="A3735" t="s">
        <v>33335</v>
      </c>
      <c r="B3735" t="s">
        <v>743</v>
      </c>
      <c r="C3735" t="s">
        <v>48</v>
      </c>
      <c r="D3735" t="s">
        <v>12684</v>
      </c>
      <c r="E3735" t="s">
        <v>12685</v>
      </c>
      <c r="F3735" t="s">
        <v>44</v>
      </c>
      <c r="G3735">
        <v>19</v>
      </c>
    </row>
    <row r="3736" spans="1:7" x14ac:dyDescent="0.25">
      <c r="A3736" t="s">
        <v>33335</v>
      </c>
      <c r="B3736" t="s">
        <v>743</v>
      </c>
      <c r="C3736" t="s">
        <v>48</v>
      </c>
      <c r="D3736" t="s">
        <v>12688</v>
      </c>
      <c r="E3736" t="s">
        <v>12689</v>
      </c>
      <c r="F3736" t="s">
        <v>44</v>
      </c>
      <c r="G3736">
        <v>17</v>
      </c>
    </row>
    <row r="3737" spans="1:7" x14ac:dyDescent="0.25">
      <c r="A3737" t="s">
        <v>33335</v>
      </c>
      <c r="B3737" t="s">
        <v>743</v>
      </c>
      <c r="C3737" t="s">
        <v>48</v>
      </c>
      <c r="D3737" t="s">
        <v>12692</v>
      </c>
      <c r="E3737" t="s">
        <v>12693</v>
      </c>
      <c r="F3737" t="s">
        <v>44</v>
      </c>
      <c r="G3737">
        <v>17</v>
      </c>
    </row>
    <row r="3738" spans="1:7" x14ac:dyDescent="0.25">
      <c r="A3738" t="s">
        <v>33335</v>
      </c>
      <c r="B3738" t="s">
        <v>743</v>
      </c>
      <c r="C3738" t="s">
        <v>48</v>
      </c>
      <c r="D3738" t="s">
        <v>12696</v>
      </c>
      <c r="E3738" t="s">
        <v>12697</v>
      </c>
      <c r="F3738" t="s">
        <v>44</v>
      </c>
      <c r="G3738">
        <v>17</v>
      </c>
    </row>
    <row r="3739" spans="1:7" x14ac:dyDescent="0.25">
      <c r="A3739" t="s">
        <v>33335</v>
      </c>
      <c r="B3739" t="s">
        <v>743</v>
      </c>
      <c r="C3739" t="s">
        <v>48</v>
      </c>
      <c r="D3739" t="s">
        <v>12700</v>
      </c>
      <c r="E3739" t="s">
        <v>12701</v>
      </c>
      <c r="F3739" t="s">
        <v>44</v>
      </c>
      <c r="G3739">
        <v>17</v>
      </c>
    </row>
    <row r="3740" spans="1:7" x14ac:dyDescent="0.25">
      <c r="A3740" t="s">
        <v>33335</v>
      </c>
      <c r="B3740" t="s">
        <v>743</v>
      </c>
      <c r="C3740" t="s">
        <v>48</v>
      </c>
      <c r="D3740" t="s">
        <v>12704</v>
      </c>
      <c r="E3740" t="s">
        <v>12705</v>
      </c>
      <c r="F3740" t="s">
        <v>44</v>
      </c>
      <c r="G3740">
        <v>17</v>
      </c>
    </row>
    <row r="3741" spans="1:7" x14ac:dyDescent="0.25">
      <c r="A3741" t="s">
        <v>33335</v>
      </c>
      <c r="B3741" t="s">
        <v>743</v>
      </c>
      <c r="C3741" t="s">
        <v>48</v>
      </c>
      <c r="D3741" t="s">
        <v>12708</v>
      </c>
      <c r="E3741" t="s">
        <v>12709</v>
      </c>
      <c r="F3741" t="s">
        <v>44</v>
      </c>
      <c r="G3741">
        <v>17</v>
      </c>
    </row>
    <row r="3742" spans="1:7" x14ac:dyDescent="0.25">
      <c r="A3742" t="s">
        <v>33335</v>
      </c>
      <c r="B3742" t="s">
        <v>743</v>
      </c>
      <c r="C3742" t="s">
        <v>48</v>
      </c>
      <c r="D3742" t="s">
        <v>12712</v>
      </c>
      <c r="E3742" t="s">
        <v>12713</v>
      </c>
      <c r="F3742" t="s">
        <v>44</v>
      </c>
      <c r="G3742">
        <v>17</v>
      </c>
    </row>
    <row r="3743" spans="1:7" x14ac:dyDescent="0.25">
      <c r="A3743" t="s">
        <v>33335</v>
      </c>
      <c r="B3743" t="s">
        <v>743</v>
      </c>
      <c r="C3743" t="s">
        <v>48</v>
      </c>
      <c r="D3743" t="s">
        <v>12716</v>
      </c>
      <c r="E3743" t="s">
        <v>12717</v>
      </c>
      <c r="F3743" t="s">
        <v>44</v>
      </c>
      <c r="G3743">
        <v>17</v>
      </c>
    </row>
    <row r="3744" spans="1:7" x14ac:dyDescent="0.25">
      <c r="A3744" t="s">
        <v>33335</v>
      </c>
      <c r="B3744" t="s">
        <v>743</v>
      </c>
      <c r="C3744" t="s">
        <v>48</v>
      </c>
      <c r="D3744" t="s">
        <v>12720</v>
      </c>
      <c r="E3744" t="s">
        <v>12721</v>
      </c>
      <c r="F3744" t="s">
        <v>44</v>
      </c>
      <c r="G3744">
        <v>17</v>
      </c>
    </row>
    <row r="3745" spans="1:7" x14ac:dyDescent="0.25">
      <c r="A3745" t="s">
        <v>33335</v>
      </c>
      <c r="B3745" t="s">
        <v>743</v>
      </c>
      <c r="C3745" t="s">
        <v>48</v>
      </c>
      <c r="D3745" t="s">
        <v>12724</v>
      </c>
      <c r="E3745" t="s">
        <v>12725</v>
      </c>
      <c r="F3745" t="s">
        <v>44</v>
      </c>
      <c r="G3745">
        <v>17</v>
      </c>
    </row>
    <row r="3746" spans="1:7" x14ac:dyDescent="0.25">
      <c r="A3746" t="s">
        <v>33335</v>
      </c>
      <c r="B3746" t="s">
        <v>743</v>
      </c>
      <c r="C3746" t="s">
        <v>48</v>
      </c>
      <c r="D3746" t="s">
        <v>12728</v>
      </c>
      <c r="E3746" t="s">
        <v>12729</v>
      </c>
      <c r="F3746" t="s">
        <v>44</v>
      </c>
      <c r="G3746">
        <v>17</v>
      </c>
    </row>
    <row r="3747" spans="1:7" x14ac:dyDescent="0.25">
      <c r="A3747" t="s">
        <v>33335</v>
      </c>
      <c r="B3747" t="s">
        <v>743</v>
      </c>
      <c r="C3747" t="s">
        <v>48</v>
      </c>
      <c r="D3747" t="s">
        <v>12732</v>
      </c>
      <c r="E3747" t="s">
        <v>12733</v>
      </c>
      <c r="F3747" t="s">
        <v>44</v>
      </c>
      <c r="G3747">
        <v>17</v>
      </c>
    </row>
    <row r="3748" spans="1:7" x14ac:dyDescent="0.25">
      <c r="A3748" t="s">
        <v>33335</v>
      </c>
      <c r="B3748" t="s">
        <v>743</v>
      </c>
      <c r="C3748" t="s">
        <v>48</v>
      </c>
      <c r="D3748" t="s">
        <v>12736</v>
      </c>
      <c r="E3748" t="s">
        <v>12737</v>
      </c>
      <c r="F3748" t="s">
        <v>44</v>
      </c>
      <c r="G3748">
        <v>17</v>
      </c>
    </row>
    <row r="3749" spans="1:7" x14ac:dyDescent="0.25">
      <c r="A3749" t="s">
        <v>33335</v>
      </c>
      <c r="B3749" t="s">
        <v>743</v>
      </c>
      <c r="C3749" t="s">
        <v>48</v>
      </c>
      <c r="D3749" t="s">
        <v>12740</v>
      </c>
      <c r="E3749" t="s">
        <v>12741</v>
      </c>
      <c r="F3749" t="s">
        <v>44</v>
      </c>
      <c r="G3749">
        <v>17</v>
      </c>
    </row>
    <row r="3750" spans="1:7" x14ac:dyDescent="0.25">
      <c r="A3750" t="s">
        <v>33335</v>
      </c>
      <c r="B3750" t="s">
        <v>743</v>
      </c>
      <c r="C3750" t="s">
        <v>48</v>
      </c>
      <c r="D3750" t="s">
        <v>12744</v>
      </c>
      <c r="E3750" t="s">
        <v>12745</v>
      </c>
      <c r="F3750" t="s">
        <v>44</v>
      </c>
      <c r="G3750">
        <v>80</v>
      </c>
    </row>
    <row r="3751" spans="1:7" x14ac:dyDescent="0.25">
      <c r="A3751" t="s">
        <v>33335</v>
      </c>
      <c r="B3751" t="s">
        <v>743</v>
      </c>
      <c r="C3751" t="s">
        <v>48</v>
      </c>
      <c r="D3751" t="s">
        <v>12748</v>
      </c>
      <c r="E3751" t="s">
        <v>12749</v>
      </c>
      <c r="F3751" t="s">
        <v>44</v>
      </c>
      <c r="G3751">
        <v>15</v>
      </c>
    </row>
    <row r="3752" spans="1:7" x14ac:dyDescent="0.25">
      <c r="A3752" t="s">
        <v>33335</v>
      </c>
      <c r="B3752" t="s">
        <v>743</v>
      </c>
      <c r="C3752" t="s">
        <v>48</v>
      </c>
      <c r="D3752" t="s">
        <v>12752</v>
      </c>
      <c r="E3752" t="s">
        <v>12753</v>
      </c>
      <c r="F3752" t="s">
        <v>44</v>
      </c>
      <c r="G3752">
        <v>15</v>
      </c>
    </row>
    <row r="3753" spans="1:7" x14ac:dyDescent="0.25">
      <c r="A3753" t="s">
        <v>33335</v>
      </c>
      <c r="B3753" t="s">
        <v>743</v>
      </c>
      <c r="C3753" t="s">
        <v>48</v>
      </c>
      <c r="D3753" t="s">
        <v>12756</v>
      </c>
      <c r="E3753" t="s">
        <v>12757</v>
      </c>
      <c r="F3753" t="s">
        <v>44</v>
      </c>
      <c r="G3753">
        <v>15</v>
      </c>
    </row>
    <row r="3754" spans="1:7" x14ac:dyDescent="0.25">
      <c r="A3754" t="s">
        <v>33335</v>
      </c>
      <c r="B3754" t="s">
        <v>743</v>
      </c>
      <c r="C3754" t="s">
        <v>48</v>
      </c>
      <c r="D3754" t="s">
        <v>12760</v>
      </c>
      <c r="E3754" t="s">
        <v>12761</v>
      </c>
      <c r="F3754" t="s">
        <v>44</v>
      </c>
      <c r="G3754">
        <v>15</v>
      </c>
    </row>
    <row r="3755" spans="1:7" x14ac:dyDescent="0.25">
      <c r="A3755" t="s">
        <v>33335</v>
      </c>
      <c r="B3755" t="s">
        <v>743</v>
      </c>
      <c r="C3755" t="s">
        <v>48</v>
      </c>
      <c r="D3755" t="s">
        <v>12764</v>
      </c>
      <c r="E3755" t="s">
        <v>12765</v>
      </c>
      <c r="F3755" t="s">
        <v>44</v>
      </c>
      <c r="G3755">
        <v>15</v>
      </c>
    </row>
    <row r="3756" spans="1:7" x14ac:dyDescent="0.25">
      <c r="A3756" t="s">
        <v>33335</v>
      </c>
      <c r="B3756" t="s">
        <v>743</v>
      </c>
      <c r="C3756" t="s">
        <v>48</v>
      </c>
      <c r="D3756" t="s">
        <v>12768</v>
      </c>
      <c r="E3756" t="s">
        <v>12769</v>
      </c>
      <c r="F3756" t="s">
        <v>44</v>
      </c>
      <c r="G3756">
        <v>15</v>
      </c>
    </row>
    <row r="3757" spans="1:7" x14ac:dyDescent="0.25">
      <c r="A3757" t="s">
        <v>33335</v>
      </c>
      <c r="B3757" t="s">
        <v>743</v>
      </c>
      <c r="C3757" t="s">
        <v>48</v>
      </c>
      <c r="D3757" t="s">
        <v>12772</v>
      </c>
      <c r="E3757" t="s">
        <v>12773</v>
      </c>
      <c r="F3757" t="s">
        <v>44</v>
      </c>
      <c r="G3757">
        <v>15</v>
      </c>
    </row>
    <row r="3758" spans="1:7" x14ac:dyDescent="0.25">
      <c r="A3758" t="s">
        <v>33335</v>
      </c>
      <c r="B3758" t="s">
        <v>743</v>
      </c>
      <c r="C3758" t="s">
        <v>48</v>
      </c>
      <c r="D3758" t="s">
        <v>12776</v>
      </c>
      <c r="E3758" t="s">
        <v>12777</v>
      </c>
      <c r="F3758" t="s">
        <v>44</v>
      </c>
      <c r="G3758">
        <v>15</v>
      </c>
    </row>
    <row r="3759" spans="1:7" x14ac:dyDescent="0.25">
      <c r="A3759" t="s">
        <v>33335</v>
      </c>
      <c r="B3759" t="s">
        <v>743</v>
      </c>
      <c r="C3759" t="s">
        <v>48</v>
      </c>
      <c r="D3759" t="s">
        <v>12780</v>
      </c>
      <c r="E3759" t="s">
        <v>12781</v>
      </c>
      <c r="F3759" t="s">
        <v>44</v>
      </c>
      <c r="G3759">
        <v>15</v>
      </c>
    </row>
    <row r="3760" spans="1:7" x14ac:dyDescent="0.25">
      <c r="A3760" t="s">
        <v>33335</v>
      </c>
      <c r="B3760" t="s">
        <v>743</v>
      </c>
      <c r="C3760" t="s">
        <v>48</v>
      </c>
      <c r="D3760" t="s">
        <v>12784</v>
      </c>
      <c r="E3760" t="s">
        <v>12785</v>
      </c>
      <c r="F3760" t="s">
        <v>44</v>
      </c>
      <c r="G3760">
        <v>15</v>
      </c>
    </row>
    <row r="3761" spans="1:7" x14ac:dyDescent="0.25">
      <c r="A3761" t="s">
        <v>33335</v>
      </c>
      <c r="B3761" t="s">
        <v>743</v>
      </c>
      <c r="C3761" t="s">
        <v>48</v>
      </c>
      <c r="D3761" t="s">
        <v>12788</v>
      </c>
      <c r="E3761" t="s">
        <v>12789</v>
      </c>
      <c r="F3761" t="s">
        <v>44</v>
      </c>
      <c r="G3761">
        <v>15</v>
      </c>
    </row>
    <row r="3762" spans="1:7" x14ac:dyDescent="0.25">
      <c r="A3762" t="s">
        <v>33335</v>
      </c>
      <c r="B3762" t="s">
        <v>743</v>
      </c>
      <c r="C3762" t="s">
        <v>48</v>
      </c>
      <c r="D3762" t="s">
        <v>12792</v>
      </c>
      <c r="E3762" t="s">
        <v>12793</v>
      </c>
      <c r="F3762" t="s">
        <v>44</v>
      </c>
      <c r="G3762">
        <v>15</v>
      </c>
    </row>
    <row r="3763" spans="1:7" x14ac:dyDescent="0.25">
      <c r="A3763" t="s">
        <v>33335</v>
      </c>
      <c r="B3763" t="s">
        <v>743</v>
      </c>
      <c r="C3763" t="s">
        <v>48</v>
      </c>
      <c r="D3763" t="s">
        <v>12796</v>
      </c>
      <c r="E3763" t="s">
        <v>12797</v>
      </c>
      <c r="F3763" t="s">
        <v>44</v>
      </c>
      <c r="G3763">
        <v>15</v>
      </c>
    </row>
    <row r="3764" spans="1:7" x14ac:dyDescent="0.25">
      <c r="A3764" t="s">
        <v>33335</v>
      </c>
      <c r="B3764" t="s">
        <v>743</v>
      </c>
      <c r="C3764" t="s">
        <v>48</v>
      </c>
      <c r="D3764" t="s">
        <v>12800</v>
      </c>
      <c r="E3764" t="s">
        <v>12801</v>
      </c>
      <c r="F3764" t="s">
        <v>44</v>
      </c>
      <c r="G3764">
        <v>15</v>
      </c>
    </row>
    <row r="3765" spans="1:7" x14ac:dyDescent="0.25">
      <c r="A3765" t="s">
        <v>33335</v>
      </c>
      <c r="B3765" t="s">
        <v>743</v>
      </c>
      <c r="C3765" t="s">
        <v>48</v>
      </c>
      <c r="D3765" t="s">
        <v>12804</v>
      </c>
      <c r="E3765" t="s">
        <v>12805</v>
      </c>
      <c r="F3765" t="s">
        <v>44</v>
      </c>
      <c r="G3765">
        <v>10</v>
      </c>
    </row>
    <row r="3766" spans="1:7" x14ac:dyDescent="0.25">
      <c r="A3766" t="s">
        <v>33335</v>
      </c>
      <c r="B3766" t="s">
        <v>743</v>
      </c>
      <c r="C3766" t="s">
        <v>48</v>
      </c>
      <c r="D3766" t="s">
        <v>12808</v>
      </c>
      <c r="E3766" t="s">
        <v>12809</v>
      </c>
      <c r="F3766" t="s">
        <v>44</v>
      </c>
      <c r="G3766">
        <v>10</v>
      </c>
    </row>
    <row r="3767" spans="1:7" x14ac:dyDescent="0.25">
      <c r="A3767" t="s">
        <v>33335</v>
      </c>
      <c r="B3767" t="s">
        <v>743</v>
      </c>
      <c r="C3767" t="s">
        <v>48</v>
      </c>
      <c r="D3767" t="s">
        <v>12812</v>
      </c>
      <c r="E3767" t="s">
        <v>12813</v>
      </c>
      <c r="F3767" t="s">
        <v>44</v>
      </c>
      <c r="G3767">
        <v>10</v>
      </c>
    </row>
    <row r="3768" spans="1:7" x14ac:dyDescent="0.25">
      <c r="A3768" t="s">
        <v>33335</v>
      </c>
      <c r="B3768" t="s">
        <v>743</v>
      </c>
      <c r="C3768" t="s">
        <v>48</v>
      </c>
      <c r="D3768" t="s">
        <v>12816</v>
      </c>
      <c r="E3768" t="s">
        <v>12817</v>
      </c>
      <c r="F3768" t="s">
        <v>44</v>
      </c>
      <c r="G3768">
        <v>10</v>
      </c>
    </row>
    <row r="3769" spans="1:7" x14ac:dyDescent="0.25">
      <c r="A3769" t="s">
        <v>33335</v>
      </c>
      <c r="B3769" t="s">
        <v>743</v>
      </c>
      <c r="C3769" t="s">
        <v>48</v>
      </c>
      <c r="D3769" t="s">
        <v>12820</v>
      </c>
      <c r="E3769" t="s">
        <v>12821</v>
      </c>
      <c r="F3769" t="s">
        <v>44</v>
      </c>
      <c r="G3769">
        <v>10</v>
      </c>
    </row>
    <row r="3770" spans="1:7" x14ac:dyDescent="0.25">
      <c r="A3770" t="s">
        <v>33335</v>
      </c>
      <c r="B3770" t="s">
        <v>743</v>
      </c>
      <c r="C3770" t="s">
        <v>48</v>
      </c>
      <c r="D3770" t="s">
        <v>12824</v>
      </c>
      <c r="E3770" t="s">
        <v>12825</v>
      </c>
      <c r="F3770" t="s">
        <v>44</v>
      </c>
      <c r="G3770">
        <v>10</v>
      </c>
    </row>
    <row r="3771" spans="1:7" x14ac:dyDescent="0.25">
      <c r="A3771" t="s">
        <v>33335</v>
      </c>
      <c r="B3771" t="s">
        <v>743</v>
      </c>
      <c r="C3771" t="s">
        <v>48</v>
      </c>
      <c r="D3771" t="s">
        <v>12828</v>
      </c>
      <c r="E3771" t="s">
        <v>12829</v>
      </c>
      <c r="F3771" t="s">
        <v>44</v>
      </c>
      <c r="G3771">
        <v>10</v>
      </c>
    </row>
    <row r="3772" spans="1:7" x14ac:dyDescent="0.25">
      <c r="A3772" t="s">
        <v>33335</v>
      </c>
      <c r="B3772" t="s">
        <v>743</v>
      </c>
      <c r="C3772" t="s">
        <v>48</v>
      </c>
      <c r="D3772" t="s">
        <v>12832</v>
      </c>
      <c r="E3772" t="s">
        <v>12833</v>
      </c>
      <c r="F3772" t="s">
        <v>44</v>
      </c>
      <c r="G3772">
        <v>10</v>
      </c>
    </row>
    <row r="3773" spans="1:7" x14ac:dyDescent="0.25">
      <c r="A3773" t="s">
        <v>33335</v>
      </c>
      <c r="B3773" t="s">
        <v>743</v>
      </c>
      <c r="C3773" t="s">
        <v>48</v>
      </c>
      <c r="D3773" t="s">
        <v>12836</v>
      </c>
      <c r="E3773" t="s">
        <v>12837</v>
      </c>
      <c r="F3773" t="s">
        <v>44</v>
      </c>
      <c r="G3773">
        <v>10</v>
      </c>
    </row>
    <row r="3774" spans="1:7" x14ac:dyDescent="0.25">
      <c r="A3774" t="s">
        <v>33335</v>
      </c>
      <c r="B3774" t="s">
        <v>743</v>
      </c>
      <c r="C3774" t="s">
        <v>48</v>
      </c>
      <c r="D3774" t="s">
        <v>12840</v>
      </c>
      <c r="E3774" t="s">
        <v>12841</v>
      </c>
      <c r="F3774" t="s">
        <v>44</v>
      </c>
      <c r="G3774">
        <v>10</v>
      </c>
    </row>
    <row r="3775" spans="1:7" x14ac:dyDescent="0.25">
      <c r="A3775" t="s">
        <v>33335</v>
      </c>
      <c r="B3775" t="s">
        <v>743</v>
      </c>
      <c r="C3775" t="s">
        <v>48</v>
      </c>
      <c r="D3775" t="s">
        <v>12844</v>
      </c>
      <c r="E3775" t="s">
        <v>12845</v>
      </c>
      <c r="F3775" t="s">
        <v>44</v>
      </c>
      <c r="G3775">
        <v>10</v>
      </c>
    </row>
    <row r="3776" spans="1:7" x14ac:dyDescent="0.25">
      <c r="A3776" t="s">
        <v>33335</v>
      </c>
      <c r="B3776" t="s">
        <v>743</v>
      </c>
      <c r="C3776" t="s">
        <v>48</v>
      </c>
      <c r="D3776" t="s">
        <v>12848</v>
      </c>
      <c r="E3776" t="s">
        <v>12849</v>
      </c>
      <c r="F3776" t="s">
        <v>44</v>
      </c>
      <c r="G3776">
        <v>10</v>
      </c>
    </row>
    <row r="3777" spans="1:7" x14ac:dyDescent="0.25">
      <c r="A3777" t="s">
        <v>33335</v>
      </c>
      <c r="B3777" t="s">
        <v>743</v>
      </c>
      <c r="C3777" t="s">
        <v>48</v>
      </c>
      <c r="D3777" t="s">
        <v>12852</v>
      </c>
      <c r="E3777" t="s">
        <v>12853</v>
      </c>
      <c r="F3777" t="s">
        <v>44</v>
      </c>
      <c r="G3777">
        <v>10</v>
      </c>
    </row>
    <row r="3778" spans="1:7" x14ac:dyDescent="0.25">
      <c r="A3778" t="s">
        <v>33335</v>
      </c>
      <c r="B3778" t="s">
        <v>743</v>
      </c>
      <c r="C3778" t="s">
        <v>48</v>
      </c>
      <c r="D3778" t="s">
        <v>12856</v>
      </c>
      <c r="E3778" t="s">
        <v>12857</v>
      </c>
      <c r="F3778" t="s">
        <v>44</v>
      </c>
      <c r="G3778">
        <v>10</v>
      </c>
    </row>
    <row r="3779" spans="1:7" x14ac:dyDescent="0.25">
      <c r="A3779" t="s">
        <v>33335</v>
      </c>
      <c r="B3779" t="s">
        <v>743</v>
      </c>
      <c r="C3779" t="s">
        <v>48</v>
      </c>
      <c r="D3779" t="s">
        <v>12860</v>
      </c>
      <c r="E3779" t="s">
        <v>12861</v>
      </c>
      <c r="F3779" t="s">
        <v>44</v>
      </c>
      <c r="G3779">
        <v>14</v>
      </c>
    </row>
    <row r="3780" spans="1:7" x14ac:dyDescent="0.25">
      <c r="A3780" t="s">
        <v>33335</v>
      </c>
      <c r="B3780" t="s">
        <v>743</v>
      </c>
      <c r="C3780" t="s">
        <v>48</v>
      </c>
      <c r="D3780" t="s">
        <v>12864</v>
      </c>
      <c r="E3780" t="s">
        <v>12865</v>
      </c>
      <c r="F3780" t="s">
        <v>44</v>
      </c>
      <c r="G3780">
        <v>14</v>
      </c>
    </row>
    <row r="3781" spans="1:7" x14ac:dyDescent="0.25">
      <c r="A3781" t="s">
        <v>33335</v>
      </c>
      <c r="B3781" t="s">
        <v>743</v>
      </c>
      <c r="C3781" t="s">
        <v>48</v>
      </c>
      <c r="D3781" t="s">
        <v>12868</v>
      </c>
      <c r="E3781" t="s">
        <v>12869</v>
      </c>
      <c r="F3781" t="s">
        <v>44</v>
      </c>
      <c r="G3781">
        <v>14</v>
      </c>
    </row>
    <row r="3782" spans="1:7" x14ac:dyDescent="0.25">
      <c r="A3782" t="s">
        <v>33335</v>
      </c>
      <c r="B3782" t="s">
        <v>743</v>
      </c>
      <c r="C3782" t="s">
        <v>48</v>
      </c>
      <c r="D3782" t="s">
        <v>12872</v>
      </c>
      <c r="E3782" t="s">
        <v>12873</v>
      </c>
      <c r="F3782" t="s">
        <v>44</v>
      </c>
      <c r="G3782">
        <v>14</v>
      </c>
    </row>
    <row r="3783" spans="1:7" x14ac:dyDescent="0.25">
      <c r="A3783" t="s">
        <v>33335</v>
      </c>
      <c r="B3783" t="s">
        <v>743</v>
      </c>
      <c r="C3783" t="s">
        <v>48</v>
      </c>
      <c r="D3783" t="s">
        <v>12876</v>
      </c>
      <c r="E3783" t="s">
        <v>12877</v>
      </c>
      <c r="F3783" t="s">
        <v>44</v>
      </c>
      <c r="G3783">
        <v>14</v>
      </c>
    </row>
    <row r="3784" spans="1:7" x14ac:dyDescent="0.25">
      <c r="A3784" t="s">
        <v>33335</v>
      </c>
      <c r="B3784" t="s">
        <v>743</v>
      </c>
      <c r="C3784" t="s">
        <v>48</v>
      </c>
      <c r="D3784" t="s">
        <v>12880</v>
      </c>
      <c r="E3784" t="s">
        <v>12881</v>
      </c>
      <c r="F3784" t="s">
        <v>44</v>
      </c>
      <c r="G3784">
        <v>14</v>
      </c>
    </row>
    <row r="3785" spans="1:7" x14ac:dyDescent="0.25">
      <c r="A3785" t="s">
        <v>33335</v>
      </c>
      <c r="B3785" t="s">
        <v>743</v>
      </c>
      <c r="C3785" t="s">
        <v>48</v>
      </c>
      <c r="D3785" t="s">
        <v>12884</v>
      </c>
      <c r="E3785" t="s">
        <v>12885</v>
      </c>
      <c r="F3785" t="s">
        <v>44</v>
      </c>
      <c r="G3785">
        <v>14</v>
      </c>
    </row>
    <row r="3786" spans="1:7" x14ac:dyDescent="0.25">
      <c r="A3786" t="s">
        <v>33335</v>
      </c>
      <c r="B3786" t="s">
        <v>743</v>
      </c>
      <c r="C3786" t="s">
        <v>48</v>
      </c>
      <c r="D3786" t="s">
        <v>12888</v>
      </c>
      <c r="E3786" t="s">
        <v>12889</v>
      </c>
      <c r="F3786" t="s">
        <v>44</v>
      </c>
      <c r="G3786">
        <v>14</v>
      </c>
    </row>
    <row r="3787" spans="1:7" x14ac:dyDescent="0.25">
      <c r="A3787" t="s">
        <v>33335</v>
      </c>
      <c r="B3787" t="s">
        <v>743</v>
      </c>
      <c r="C3787" t="s">
        <v>48</v>
      </c>
      <c r="D3787" t="s">
        <v>12892</v>
      </c>
      <c r="E3787" t="s">
        <v>12893</v>
      </c>
      <c r="F3787" t="s">
        <v>44</v>
      </c>
      <c r="G3787">
        <v>14</v>
      </c>
    </row>
    <row r="3788" spans="1:7" x14ac:dyDescent="0.25">
      <c r="A3788" t="s">
        <v>33335</v>
      </c>
      <c r="B3788" t="s">
        <v>743</v>
      </c>
      <c r="C3788" t="s">
        <v>48</v>
      </c>
      <c r="D3788" t="s">
        <v>12896</v>
      </c>
      <c r="E3788" t="s">
        <v>12897</v>
      </c>
      <c r="F3788" t="s">
        <v>44</v>
      </c>
      <c r="G3788">
        <v>14</v>
      </c>
    </row>
    <row r="3789" spans="1:7" x14ac:dyDescent="0.25">
      <c r="A3789" t="s">
        <v>33335</v>
      </c>
      <c r="B3789" t="s">
        <v>743</v>
      </c>
      <c r="C3789" t="s">
        <v>48</v>
      </c>
      <c r="D3789" t="s">
        <v>12900</v>
      </c>
      <c r="E3789" t="s">
        <v>12901</v>
      </c>
      <c r="F3789" t="s">
        <v>44</v>
      </c>
      <c r="G3789">
        <v>14</v>
      </c>
    </row>
    <row r="3790" spans="1:7" x14ac:dyDescent="0.25">
      <c r="A3790" t="s">
        <v>33335</v>
      </c>
      <c r="B3790" t="s">
        <v>743</v>
      </c>
      <c r="C3790" t="s">
        <v>48</v>
      </c>
      <c r="D3790" t="s">
        <v>12904</v>
      </c>
      <c r="E3790" t="s">
        <v>12905</v>
      </c>
      <c r="F3790" t="s">
        <v>44</v>
      </c>
      <c r="G3790">
        <v>14</v>
      </c>
    </row>
    <row r="3791" spans="1:7" x14ac:dyDescent="0.25">
      <c r="A3791" t="s">
        <v>33335</v>
      </c>
      <c r="B3791" t="s">
        <v>743</v>
      </c>
      <c r="C3791" t="s">
        <v>48</v>
      </c>
      <c r="D3791" t="s">
        <v>12908</v>
      </c>
      <c r="E3791" t="s">
        <v>12909</v>
      </c>
      <c r="F3791" t="s">
        <v>44</v>
      </c>
      <c r="G3791">
        <v>14</v>
      </c>
    </row>
    <row r="3792" spans="1:7" x14ac:dyDescent="0.25">
      <c r="A3792" t="s">
        <v>33335</v>
      </c>
      <c r="B3792" t="s">
        <v>743</v>
      </c>
      <c r="C3792" t="s">
        <v>48</v>
      </c>
      <c r="D3792" t="s">
        <v>12912</v>
      </c>
      <c r="E3792" t="s">
        <v>12913</v>
      </c>
      <c r="F3792" t="s">
        <v>44</v>
      </c>
      <c r="G3792">
        <v>14</v>
      </c>
    </row>
    <row r="3793" spans="1:7" x14ac:dyDescent="0.25">
      <c r="A3793" t="s">
        <v>33335</v>
      </c>
      <c r="B3793" t="s">
        <v>743</v>
      </c>
      <c r="C3793" t="s">
        <v>48</v>
      </c>
      <c r="D3793" t="s">
        <v>12916</v>
      </c>
      <c r="E3793" t="s">
        <v>12917</v>
      </c>
      <c r="F3793" t="s">
        <v>44</v>
      </c>
      <c r="G3793">
        <v>8</v>
      </c>
    </row>
    <row r="3794" spans="1:7" x14ac:dyDescent="0.25">
      <c r="A3794" t="s">
        <v>33335</v>
      </c>
      <c r="B3794" t="s">
        <v>743</v>
      </c>
      <c r="C3794" t="s">
        <v>48</v>
      </c>
      <c r="D3794" t="s">
        <v>12920</v>
      </c>
      <c r="E3794" t="s">
        <v>12921</v>
      </c>
      <c r="F3794" t="s">
        <v>44</v>
      </c>
      <c r="G3794">
        <v>8</v>
      </c>
    </row>
    <row r="3795" spans="1:7" x14ac:dyDescent="0.25">
      <c r="A3795" t="s">
        <v>33335</v>
      </c>
      <c r="B3795" t="s">
        <v>743</v>
      </c>
      <c r="C3795" t="s">
        <v>48</v>
      </c>
      <c r="D3795" t="s">
        <v>12924</v>
      </c>
      <c r="E3795" t="s">
        <v>12925</v>
      </c>
      <c r="F3795" t="s">
        <v>44</v>
      </c>
      <c r="G3795">
        <v>8</v>
      </c>
    </row>
    <row r="3796" spans="1:7" x14ac:dyDescent="0.25">
      <c r="A3796" t="s">
        <v>33335</v>
      </c>
      <c r="B3796" t="s">
        <v>743</v>
      </c>
      <c r="C3796" t="s">
        <v>48</v>
      </c>
      <c r="D3796" t="s">
        <v>12928</v>
      </c>
      <c r="E3796" t="s">
        <v>12929</v>
      </c>
      <c r="F3796" t="s">
        <v>44</v>
      </c>
      <c r="G3796">
        <v>8</v>
      </c>
    </row>
    <row r="3797" spans="1:7" x14ac:dyDescent="0.25">
      <c r="A3797" t="s">
        <v>33335</v>
      </c>
      <c r="B3797" t="s">
        <v>743</v>
      </c>
      <c r="C3797" t="s">
        <v>48</v>
      </c>
      <c r="D3797" t="s">
        <v>12932</v>
      </c>
      <c r="E3797" t="s">
        <v>12933</v>
      </c>
      <c r="F3797" t="s">
        <v>44</v>
      </c>
      <c r="G3797">
        <v>8</v>
      </c>
    </row>
    <row r="3798" spans="1:7" x14ac:dyDescent="0.25">
      <c r="A3798" t="s">
        <v>33335</v>
      </c>
      <c r="B3798" t="s">
        <v>743</v>
      </c>
      <c r="C3798" t="s">
        <v>48</v>
      </c>
      <c r="D3798" t="s">
        <v>12936</v>
      </c>
      <c r="E3798" t="s">
        <v>12937</v>
      </c>
      <c r="F3798" t="s">
        <v>44</v>
      </c>
      <c r="G3798">
        <v>8</v>
      </c>
    </row>
    <row r="3799" spans="1:7" x14ac:dyDescent="0.25">
      <c r="A3799" t="s">
        <v>33335</v>
      </c>
      <c r="B3799" t="s">
        <v>743</v>
      </c>
      <c r="C3799" t="s">
        <v>48</v>
      </c>
      <c r="D3799" t="s">
        <v>12940</v>
      </c>
      <c r="E3799" t="s">
        <v>12941</v>
      </c>
      <c r="F3799" t="s">
        <v>44</v>
      </c>
      <c r="G3799">
        <v>8</v>
      </c>
    </row>
    <row r="3800" spans="1:7" x14ac:dyDescent="0.25">
      <c r="A3800" t="s">
        <v>33335</v>
      </c>
      <c r="B3800" t="s">
        <v>743</v>
      </c>
      <c r="C3800" t="s">
        <v>48</v>
      </c>
      <c r="D3800" t="s">
        <v>12944</v>
      </c>
      <c r="E3800" t="s">
        <v>12945</v>
      </c>
      <c r="F3800" t="s">
        <v>44</v>
      </c>
      <c r="G3800">
        <v>8</v>
      </c>
    </row>
    <row r="3801" spans="1:7" x14ac:dyDescent="0.25">
      <c r="A3801" t="s">
        <v>33335</v>
      </c>
      <c r="B3801" t="s">
        <v>743</v>
      </c>
      <c r="C3801" t="s">
        <v>48</v>
      </c>
      <c r="D3801" t="s">
        <v>12948</v>
      </c>
      <c r="E3801" t="s">
        <v>12949</v>
      </c>
      <c r="F3801" t="s">
        <v>44</v>
      </c>
      <c r="G3801">
        <v>8</v>
      </c>
    </row>
    <row r="3802" spans="1:7" x14ac:dyDescent="0.25">
      <c r="A3802" t="s">
        <v>33335</v>
      </c>
      <c r="B3802" t="s">
        <v>743</v>
      </c>
      <c r="C3802" t="s">
        <v>48</v>
      </c>
      <c r="D3802" t="s">
        <v>12952</v>
      </c>
      <c r="E3802" t="s">
        <v>12953</v>
      </c>
      <c r="F3802" t="s">
        <v>44</v>
      </c>
      <c r="G3802">
        <v>8</v>
      </c>
    </row>
    <row r="3803" spans="1:7" x14ac:dyDescent="0.25">
      <c r="A3803" t="s">
        <v>33335</v>
      </c>
      <c r="B3803" t="s">
        <v>743</v>
      </c>
      <c r="C3803" t="s">
        <v>48</v>
      </c>
      <c r="D3803" t="s">
        <v>12956</v>
      </c>
      <c r="E3803" t="s">
        <v>12957</v>
      </c>
      <c r="F3803" t="s">
        <v>44</v>
      </c>
      <c r="G3803">
        <v>8</v>
      </c>
    </row>
    <row r="3804" spans="1:7" x14ac:dyDescent="0.25">
      <c r="A3804" t="s">
        <v>33335</v>
      </c>
      <c r="B3804" t="s">
        <v>743</v>
      </c>
      <c r="C3804" t="s">
        <v>48</v>
      </c>
      <c r="D3804" t="s">
        <v>12960</v>
      </c>
      <c r="E3804" t="s">
        <v>12961</v>
      </c>
      <c r="F3804" t="s">
        <v>44</v>
      </c>
      <c r="G3804">
        <v>8</v>
      </c>
    </row>
    <row r="3805" spans="1:7" x14ac:dyDescent="0.25">
      <c r="A3805" t="s">
        <v>33335</v>
      </c>
      <c r="B3805" t="s">
        <v>743</v>
      </c>
      <c r="C3805" t="s">
        <v>48</v>
      </c>
      <c r="D3805" t="s">
        <v>12964</v>
      </c>
      <c r="E3805" t="s">
        <v>12965</v>
      </c>
      <c r="F3805" t="s">
        <v>44</v>
      </c>
      <c r="G3805">
        <v>8</v>
      </c>
    </row>
    <row r="3806" spans="1:7" x14ac:dyDescent="0.25">
      <c r="A3806" t="s">
        <v>33335</v>
      </c>
      <c r="B3806" t="s">
        <v>743</v>
      </c>
      <c r="C3806" t="s">
        <v>48</v>
      </c>
      <c r="D3806" t="s">
        <v>12968</v>
      </c>
      <c r="E3806" t="s">
        <v>12969</v>
      </c>
      <c r="F3806" t="s">
        <v>44</v>
      </c>
      <c r="G3806">
        <v>8</v>
      </c>
    </row>
    <row r="3807" spans="1:7" x14ac:dyDescent="0.25">
      <c r="A3807" t="s">
        <v>33335</v>
      </c>
      <c r="B3807" t="s">
        <v>743</v>
      </c>
      <c r="C3807" t="s">
        <v>48</v>
      </c>
      <c r="D3807" t="s">
        <v>12972</v>
      </c>
      <c r="E3807" t="s">
        <v>12973</v>
      </c>
      <c r="F3807" t="s">
        <v>44</v>
      </c>
      <c r="G3807">
        <v>12</v>
      </c>
    </row>
    <row r="3808" spans="1:7" x14ac:dyDescent="0.25">
      <c r="A3808" t="s">
        <v>33335</v>
      </c>
      <c r="B3808" t="s">
        <v>743</v>
      </c>
      <c r="C3808" t="s">
        <v>48</v>
      </c>
      <c r="D3808" t="s">
        <v>12976</v>
      </c>
      <c r="E3808" t="s">
        <v>12977</v>
      </c>
      <c r="F3808" t="s">
        <v>44</v>
      </c>
      <c r="G3808">
        <v>12</v>
      </c>
    </row>
    <row r="3809" spans="1:7" x14ac:dyDescent="0.25">
      <c r="A3809" t="s">
        <v>33335</v>
      </c>
      <c r="B3809" t="s">
        <v>743</v>
      </c>
      <c r="C3809" t="s">
        <v>48</v>
      </c>
      <c r="D3809" t="s">
        <v>12980</v>
      </c>
      <c r="E3809" t="s">
        <v>12981</v>
      </c>
      <c r="F3809" t="s">
        <v>44</v>
      </c>
      <c r="G3809">
        <v>12</v>
      </c>
    </row>
    <row r="3810" spans="1:7" x14ac:dyDescent="0.25">
      <c r="A3810" t="s">
        <v>33335</v>
      </c>
      <c r="B3810" t="s">
        <v>743</v>
      </c>
      <c r="C3810" t="s">
        <v>48</v>
      </c>
      <c r="D3810" t="s">
        <v>12984</v>
      </c>
      <c r="E3810" t="s">
        <v>12985</v>
      </c>
      <c r="F3810" t="s">
        <v>44</v>
      </c>
      <c r="G3810">
        <v>12</v>
      </c>
    </row>
    <row r="3811" spans="1:7" x14ac:dyDescent="0.25">
      <c r="A3811" t="s">
        <v>33335</v>
      </c>
      <c r="B3811" t="s">
        <v>743</v>
      </c>
      <c r="C3811" t="s">
        <v>48</v>
      </c>
      <c r="D3811" t="s">
        <v>12988</v>
      </c>
      <c r="E3811" t="s">
        <v>12989</v>
      </c>
      <c r="F3811" t="s">
        <v>44</v>
      </c>
      <c r="G3811">
        <v>12</v>
      </c>
    </row>
    <row r="3812" spans="1:7" x14ac:dyDescent="0.25">
      <c r="A3812" t="s">
        <v>33335</v>
      </c>
      <c r="B3812" t="s">
        <v>743</v>
      </c>
      <c r="C3812" t="s">
        <v>48</v>
      </c>
      <c r="D3812" t="s">
        <v>12992</v>
      </c>
      <c r="E3812" t="s">
        <v>12993</v>
      </c>
      <c r="F3812" t="s">
        <v>44</v>
      </c>
      <c r="G3812">
        <v>12</v>
      </c>
    </row>
    <row r="3813" spans="1:7" x14ac:dyDescent="0.25">
      <c r="A3813" t="s">
        <v>33335</v>
      </c>
      <c r="B3813" t="s">
        <v>743</v>
      </c>
      <c r="C3813" t="s">
        <v>48</v>
      </c>
      <c r="D3813" t="s">
        <v>12996</v>
      </c>
      <c r="E3813" t="s">
        <v>12997</v>
      </c>
      <c r="F3813" t="s">
        <v>44</v>
      </c>
      <c r="G3813">
        <v>12</v>
      </c>
    </row>
    <row r="3814" spans="1:7" x14ac:dyDescent="0.25">
      <c r="A3814" t="s">
        <v>33335</v>
      </c>
      <c r="B3814" t="s">
        <v>743</v>
      </c>
      <c r="C3814" t="s">
        <v>48</v>
      </c>
      <c r="D3814" t="s">
        <v>13000</v>
      </c>
      <c r="E3814" t="s">
        <v>13001</v>
      </c>
      <c r="F3814" t="s">
        <v>44</v>
      </c>
      <c r="G3814">
        <v>12</v>
      </c>
    </row>
    <row r="3815" spans="1:7" x14ac:dyDescent="0.25">
      <c r="A3815" t="s">
        <v>33335</v>
      </c>
      <c r="B3815" t="s">
        <v>743</v>
      </c>
      <c r="C3815" t="s">
        <v>48</v>
      </c>
      <c r="D3815" t="s">
        <v>13004</v>
      </c>
      <c r="E3815" t="s">
        <v>13005</v>
      </c>
      <c r="F3815" t="s">
        <v>44</v>
      </c>
      <c r="G3815">
        <v>12</v>
      </c>
    </row>
    <row r="3816" spans="1:7" x14ac:dyDescent="0.25">
      <c r="A3816" t="s">
        <v>33335</v>
      </c>
      <c r="B3816" t="s">
        <v>743</v>
      </c>
      <c r="C3816" t="s">
        <v>48</v>
      </c>
      <c r="D3816" t="s">
        <v>13008</v>
      </c>
      <c r="E3816" t="s">
        <v>13009</v>
      </c>
      <c r="F3816" t="s">
        <v>44</v>
      </c>
      <c r="G3816">
        <v>12</v>
      </c>
    </row>
    <row r="3817" spans="1:7" x14ac:dyDescent="0.25">
      <c r="A3817" t="s">
        <v>33335</v>
      </c>
      <c r="B3817" t="s">
        <v>743</v>
      </c>
      <c r="C3817" t="s">
        <v>48</v>
      </c>
      <c r="D3817" t="s">
        <v>13012</v>
      </c>
      <c r="E3817" t="s">
        <v>13013</v>
      </c>
      <c r="F3817" t="s">
        <v>44</v>
      </c>
      <c r="G3817">
        <v>12</v>
      </c>
    </row>
    <row r="3818" spans="1:7" x14ac:dyDescent="0.25">
      <c r="A3818" t="s">
        <v>33335</v>
      </c>
      <c r="B3818" t="s">
        <v>743</v>
      </c>
      <c r="C3818" t="s">
        <v>48</v>
      </c>
      <c r="D3818" t="s">
        <v>13016</v>
      </c>
      <c r="E3818" t="s">
        <v>13017</v>
      </c>
      <c r="F3818" t="s">
        <v>44</v>
      </c>
      <c r="G3818">
        <v>12</v>
      </c>
    </row>
    <row r="3819" spans="1:7" x14ac:dyDescent="0.25">
      <c r="A3819" t="s">
        <v>33335</v>
      </c>
      <c r="B3819" t="s">
        <v>743</v>
      </c>
      <c r="C3819" t="s">
        <v>48</v>
      </c>
      <c r="D3819" t="s">
        <v>13020</v>
      </c>
      <c r="E3819" t="s">
        <v>13021</v>
      </c>
      <c r="F3819" t="s">
        <v>44</v>
      </c>
      <c r="G3819">
        <v>12</v>
      </c>
    </row>
    <row r="3820" spans="1:7" x14ac:dyDescent="0.25">
      <c r="A3820" t="s">
        <v>33335</v>
      </c>
      <c r="B3820" t="s">
        <v>743</v>
      </c>
      <c r="C3820" t="s">
        <v>48</v>
      </c>
      <c r="D3820" t="s">
        <v>13024</v>
      </c>
      <c r="E3820" t="s">
        <v>13025</v>
      </c>
      <c r="F3820" t="s">
        <v>44</v>
      </c>
      <c r="G3820">
        <v>12</v>
      </c>
    </row>
    <row r="3821" spans="1:7" x14ac:dyDescent="0.25">
      <c r="A3821" t="s">
        <v>33335</v>
      </c>
      <c r="B3821" t="s">
        <v>743</v>
      </c>
      <c r="C3821" t="s">
        <v>48</v>
      </c>
      <c r="D3821" t="s">
        <v>13028</v>
      </c>
      <c r="E3821" t="s">
        <v>13029</v>
      </c>
      <c r="F3821" t="s">
        <v>44</v>
      </c>
      <c r="G3821">
        <v>13</v>
      </c>
    </row>
    <row r="3822" spans="1:7" x14ac:dyDescent="0.25">
      <c r="A3822" t="s">
        <v>33335</v>
      </c>
      <c r="B3822" t="s">
        <v>743</v>
      </c>
      <c r="C3822" t="s">
        <v>48</v>
      </c>
      <c r="D3822" t="s">
        <v>13032</v>
      </c>
      <c r="E3822" t="s">
        <v>13033</v>
      </c>
      <c r="F3822" t="s">
        <v>44</v>
      </c>
      <c r="G3822">
        <v>13</v>
      </c>
    </row>
    <row r="3823" spans="1:7" x14ac:dyDescent="0.25">
      <c r="A3823" t="s">
        <v>33335</v>
      </c>
      <c r="B3823" t="s">
        <v>743</v>
      </c>
      <c r="C3823" t="s">
        <v>48</v>
      </c>
      <c r="D3823" t="s">
        <v>13036</v>
      </c>
      <c r="E3823" t="s">
        <v>13037</v>
      </c>
      <c r="F3823" t="s">
        <v>44</v>
      </c>
      <c r="G3823">
        <v>13</v>
      </c>
    </row>
    <row r="3824" spans="1:7" x14ac:dyDescent="0.25">
      <c r="A3824" t="s">
        <v>33335</v>
      </c>
      <c r="B3824" t="s">
        <v>743</v>
      </c>
      <c r="C3824" t="s">
        <v>48</v>
      </c>
      <c r="D3824" t="s">
        <v>13040</v>
      </c>
      <c r="E3824" t="s">
        <v>13041</v>
      </c>
      <c r="F3824" t="s">
        <v>44</v>
      </c>
      <c r="G3824">
        <v>13</v>
      </c>
    </row>
    <row r="3825" spans="1:7" x14ac:dyDescent="0.25">
      <c r="A3825" t="s">
        <v>33335</v>
      </c>
      <c r="B3825" t="s">
        <v>743</v>
      </c>
      <c r="C3825" t="s">
        <v>48</v>
      </c>
      <c r="D3825" t="s">
        <v>13044</v>
      </c>
      <c r="E3825" t="s">
        <v>13045</v>
      </c>
      <c r="F3825" t="s">
        <v>44</v>
      </c>
      <c r="G3825">
        <v>13</v>
      </c>
    </row>
    <row r="3826" spans="1:7" x14ac:dyDescent="0.25">
      <c r="A3826" t="s">
        <v>33335</v>
      </c>
      <c r="B3826" t="s">
        <v>743</v>
      </c>
      <c r="C3826" t="s">
        <v>48</v>
      </c>
      <c r="D3826" t="s">
        <v>13048</v>
      </c>
      <c r="E3826" t="s">
        <v>13049</v>
      </c>
      <c r="F3826" t="s">
        <v>44</v>
      </c>
      <c r="G3826">
        <v>13</v>
      </c>
    </row>
    <row r="3827" spans="1:7" x14ac:dyDescent="0.25">
      <c r="A3827" t="s">
        <v>33335</v>
      </c>
      <c r="B3827" t="s">
        <v>743</v>
      </c>
      <c r="C3827" t="s">
        <v>48</v>
      </c>
      <c r="D3827" t="s">
        <v>13052</v>
      </c>
      <c r="E3827" t="s">
        <v>13053</v>
      </c>
      <c r="F3827" t="s">
        <v>44</v>
      </c>
      <c r="G3827">
        <v>13</v>
      </c>
    </row>
    <row r="3828" spans="1:7" x14ac:dyDescent="0.25">
      <c r="A3828" t="s">
        <v>33335</v>
      </c>
      <c r="B3828" t="s">
        <v>743</v>
      </c>
      <c r="C3828" t="s">
        <v>48</v>
      </c>
      <c r="D3828" t="s">
        <v>13056</v>
      </c>
      <c r="E3828" t="s">
        <v>13057</v>
      </c>
      <c r="F3828" t="s">
        <v>44</v>
      </c>
      <c r="G3828">
        <v>13</v>
      </c>
    </row>
    <row r="3829" spans="1:7" x14ac:dyDescent="0.25">
      <c r="A3829" t="s">
        <v>33335</v>
      </c>
      <c r="B3829" t="s">
        <v>743</v>
      </c>
      <c r="C3829" t="s">
        <v>48</v>
      </c>
      <c r="D3829" t="s">
        <v>13060</v>
      </c>
      <c r="E3829" t="s">
        <v>13061</v>
      </c>
      <c r="F3829" t="s">
        <v>44</v>
      </c>
      <c r="G3829">
        <v>13</v>
      </c>
    </row>
    <row r="3830" spans="1:7" x14ac:dyDescent="0.25">
      <c r="A3830" t="s">
        <v>33335</v>
      </c>
      <c r="B3830" t="s">
        <v>743</v>
      </c>
      <c r="C3830" t="s">
        <v>48</v>
      </c>
      <c r="D3830" t="s">
        <v>13064</v>
      </c>
      <c r="E3830" t="s">
        <v>13065</v>
      </c>
      <c r="F3830" t="s">
        <v>44</v>
      </c>
      <c r="G3830">
        <v>13</v>
      </c>
    </row>
    <row r="3831" spans="1:7" x14ac:dyDescent="0.25">
      <c r="A3831" t="s">
        <v>33335</v>
      </c>
      <c r="B3831" t="s">
        <v>743</v>
      </c>
      <c r="C3831" t="s">
        <v>48</v>
      </c>
      <c r="D3831" t="s">
        <v>13068</v>
      </c>
      <c r="E3831" t="s">
        <v>13069</v>
      </c>
      <c r="F3831" t="s">
        <v>44</v>
      </c>
      <c r="G3831">
        <v>13</v>
      </c>
    </row>
    <row r="3832" spans="1:7" x14ac:dyDescent="0.25">
      <c r="A3832" t="s">
        <v>33335</v>
      </c>
      <c r="B3832" t="s">
        <v>743</v>
      </c>
      <c r="C3832" t="s">
        <v>48</v>
      </c>
      <c r="D3832" t="s">
        <v>13072</v>
      </c>
      <c r="E3832" t="s">
        <v>13073</v>
      </c>
      <c r="F3832" t="s">
        <v>44</v>
      </c>
      <c r="G3832">
        <v>13</v>
      </c>
    </row>
    <row r="3833" spans="1:7" x14ac:dyDescent="0.25">
      <c r="A3833" t="s">
        <v>33335</v>
      </c>
      <c r="B3833" t="s">
        <v>743</v>
      </c>
      <c r="C3833" t="s">
        <v>48</v>
      </c>
      <c r="D3833" t="s">
        <v>13076</v>
      </c>
      <c r="E3833" t="s">
        <v>13077</v>
      </c>
      <c r="F3833" t="s">
        <v>44</v>
      </c>
      <c r="G3833">
        <v>13</v>
      </c>
    </row>
    <row r="3834" spans="1:7" x14ac:dyDescent="0.25">
      <c r="A3834" t="s">
        <v>33335</v>
      </c>
      <c r="B3834" t="s">
        <v>743</v>
      </c>
      <c r="C3834" t="s">
        <v>48</v>
      </c>
      <c r="D3834" t="s">
        <v>13080</v>
      </c>
      <c r="E3834" t="s">
        <v>13081</v>
      </c>
      <c r="F3834" t="s">
        <v>44</v>
      </c>
      <c r="G3834">
        <v>13</v>
      </c>
    </row>
    <row r="3835" spans="1:7" x14ac:dyDescent="0.25">
      <c r="A3835" t="s">
        <v>33335</v>
      </c>
      <c r="B3835" t="s">
        <v>743</v>
      </c>
      <c r="C3835" t="s">
        <v>48</v>
      </c>
      <c r="D3835" t="s">
        <v>13084</v>
      </c>
      <c r="E3835" t="s">
        <v>13085</v>
      </c>
      <c r="F3835" t="s">
        <v>44</v>
      </c>
      <c r="G3835">
        <v>16</v>
      </c>
    </row>
    <row r="3836" spans="1:7" x14ac:dyDescent="0.25">
      <c r="A3836" t="s">
        <v>33335</v>
      </c>
      <c r="B3836" t="s">
        <v>743</v>
      </c>
      <c r="C3836" t="s">
        <v>48</v>
      </c>
      <c r="D3836" t="s">
        <v>13088</v>
      </c>
      <c r="E3836" t="s">
        <v>13089</v>
      </c>
      <c r="F3836" t="s">
        <v>44</v>
      </c>
      <c r="G3836">
        <v>14</v>
      </c>
    </row>
    <row r="3837" spans="1:7" x14ac:dyDescent="0.25">
      <c r="A3837" t="s">
        <v>33335</v>
      </c>
      <c r="B3837" t="s">
        <v>743</v>
      </c>
      <c r="C3837" t="s">
        <v>48</v>
      </c>
      <c r="D3837" t="s">
        <v>13092</v>
      </c>
      <c r="E3837" t="s">
        <v>13093</v>
      </c>
      <c r="F3837" t="s">
        <v>44</v>
      </c>
      <c r="G3837">
        <v>14</v>
      </c>
    </row>
    <row r="3838" spans="1:7" x14ac:dyDescent="0.25">
      <c r="A3838" t="s">
        <v>33335</v>
      </c>
      <c r="B3838" t="s">
        <v>743</v>
      </c>
      <c r="C3838" t="s">
        <v>48</v>
      </c>
      <c r="D3838" t="s">
        <v>13096</v>
      </c>
      <c r="E3838" t="s">
        <v>13097</v>
      </c>
      <c r="F3838" t="s">
        <v>44</v>
      </c>
      <c r="G3838">
        <v>14</v>
      </c>
    </row>
    <row r="3839" spans="1:7" x14ac:dyDescent="0.25">
      <c r="A3839" t="s">
        <v>33335</v>
      </c>
      <c r="B3839" t="s">
        <v>743</v>
      </c>
      <c r="C3839" t="s">
        <v>48</v>
      </c>
      <c r="D3839" t="s">
        <v>13100</v>
      </c>
      <c r="E3839" t="s">
        <v>13101</v>
      </c>
      <c r="F3839" t="s">
        <v>44</v>
      </c>
      <c r="G3839">
        <v>14</v>
      </c>
    </row>
    <row r="3840" spans="1:7" x14ac:dyDescent="0.25">
      <c r="A3840" t="s">
        <v>33335</v>
      </c>
      <c r="B3840" t="s">
        <v>743</v>
      </c>
      <c r="C3840" t="s">
        <v>48</v>
      </c>
      <c r="D3840" t="s">
        <v>13104</v>
      </c>
      <c r="E3840" t="s">
        <v>13105</v>
      </c>
      <c r="F3840" t="s">
        <v>44</v>
      </c>
      <c r="G3840">
        <v>14</v>
      </c>
    </row>
    <row r="3841" spans="1:7" x14ac:dyDescent="0.25">
      <c r="A3841" t="s">
        <v>33335</v>
      </c>
      <c r="B3841" t="s">
        <v>743</v>
      </c>
      <c r="C3841" t="s">
        <v>48</v>
      </c>
      <c r="D3841" t="s">
        <v>13108</v>
      </c>
      <c r="E3841" t="s">
        <v>13109</v>
      </c>
      <c r="F3841" t="s">
        <v>44</v>
      </c>
      <c r="G3841">
        <v>14</v>
      </c>
    </row>
    <row r="3842" spans="1:7" x14ac:dyDescent="0.25">
      <c r="A3842" t="s">
        <v>33335</v>
      </c>
      <c r="B3842" t="s">
        <v>743</v>
      </c>
      <c r="C3842" t="s">
        <v>48</v>
      </c>
      <c r="D3842" t="s">
        <v>13112</v>
      </c>
      <c r="E3842" t="s">
        <v>13113</v>
      </c>
      <c r="F3842" t="s">
        <v>44</v>
      </c>
      <c r="G3842">
        <v>14</v>
      </c>
    </row>
    <row r="3843" spans="1:7" x14ac:dyDescent="0.25">
      <c r="A3843" t="s">
        <v>33335</v>
      </c>
      <c r="B3843" t="s">
        <v>743</v>
      </c>
      <c r="C3843" t="s">
        <v>48</v>
      </c>
      <c r="D3843" t="s">
        <v>13116</v>
      </c>
      <c r="E3843" t="s">
        <v>13117</v>
      </c>
      <c r="F3843" t="s">
        <v>44</v>
      </c>
      <c r="G3843">
        <v>14</v>
      </c>
    </row>
    <row r="3844" spans="1:7" x14ac:dyDescent="0.25">
      <c r="A3844" t="s">
        <v>33335</v>
      </c>
      <c r="B3844" t="s">
        <v>743</v>
      </c>
      <c r="C3844" t="s">
        <v>48</v>
      </c>
      <c r="D3844" t="s">
        <v>13120</v>
      </c>
      <c r="E3844" t="s">
        <v>13121</v>
      </c>
      <c r="F3844" t="s">
        <v>44</v>
      </c>
      <c r="G3844">
        <v>14</v>
      </c>
    </row>
    <row r="3845" spans="1:7" x14ac:dyDescent="0.25">
      <c r="A3845" t="s">
        <v>33335</v>
      </c>
      <c r="B3845" t="s">
        <v>743</v>
      </c>
      <c r="C3845" t="s">
        <v>48</v>
      </c>
      <c r="D3845" t="s">
        <v>13124</v>
      </c>
      <c r="E3845" t="s">
        <v>13125</v>
      </c>
      <c r="F3845" t="s">
        <v>44</v>
      </c>
      <c r="G3845">
        <v>14</v>
      </c>
    </row>
    <row r="3846" spans="1:7" x14ac:dyDescent="0.25">
      <c r="A3846" t="s">
        <v>33335</v>
      </c>
      <c r="B3846" t="s">
        <v>743</v>
      </c>
      <c r="C3846" t="s">
        <v>48</v>
      </c>
      <c r="D3846" t="s">
        <v>13128</v>
      </c>
      <c r="E3846" t="s">
        <v>13129</v>
      </c>
      <c r="F3846" t="s">
        <v>44</v>
      </c>
      <c r="G3846">
        <v>14</v>
      </c>
    </row>
    <row r="3847" spans="1:7" x14ac:dyDescent="0.25">
      <c r="A3847" t="s">
        <v>33335</v>
      </c>
      <c r="B3847" t="s">
        <v>743</v>
      </c>
      <c r="C3847" t="s">
        <v>48</v>
      </c>
      <c r="D3847" t="s">
        <v>13132</v>
      </c>
      <c r="E3847" t="s">
        <v>13133</v>
      </c>
      <c r="F3847" t="s">
        <v>44</v>
      </c>
      <c r="G3847">
        <v>14</v>
      </c>
    </row>
    <row r="3848" spans="1:7" x14ac:dyDescent="0.25">
      <c r="A3848" t="s">
        <v>33335</v>
      </c>
      <c r="B3848" t="s">
        <v>743</v>
      </c>
      <c r="C3848" t="s">
        <v>48</v>
      </c>
      <c r="D3848" t="s">
        <v>13136</v>
      </c>
      <c r="E3848" t="s">
        <v>13137</v>
      </c>
      <c r="F3848" t="s">
        <v>44</v>
      </c>
      <c r="G3848">
        <v>14</v>
      </c>
    </row>
    <row r="3849" spans="1:7" x14ac:dyDescent="0.25">
      <c r="A3849" t="s">
        <v>33335</v>
      </c>
      <c r="B3849" t="s">
        <v>743</v>
      </c>
      <c r="C3849" t="s">
        <v>48</v>
      </c>
      <c r="D3849" t="s">
        <v>13140</v>
      </c>
      <c r="E3849" t="s">
        <v>13141</v>
      </c>
      <c r="F3849" t="s">
        <v>44</v>
      </c>
      <c r="G3849">
        <v>14</v>
      </c>
    </row>
    <row r="3850" spans="1:7" x14ac:dyDescent="0.25">
      <c r="A3850" t="s">
        <v>33335</v>
      </c>
      <c r="B3850" t="s">
        <v>743</v>
      </c>
      <c r="C3850" t="s">
        <v>48</v>
      </c>
      <c r="D3850" t="s">
        <v>13144</v>
      </c>
      <c r="E3850" t="s">
        <v>13145</v>
      </c>
      <c r="F3850" t="s">
        <v>44</v>
      </c>
      <c r="G3850">
        <v>38</v>
      </c>
    </row>
    <row r="3851" spans="1:7" x14ac:dyDescent="0.25">
      <c r="A3851" t="s">
        <v>33335</v>
      </c>
      <c r="B3851" t="s">
        <v>743</v>
      </c>
      <c r="C3851" t="s">
        <v>48</v>
      </c>
      <c r="D3851" t="s">
        <v>13149</v>
      </c>
      <c r="E3851" t="s">
        <v>13150</v>
      </c>
      <c r="F3851" t="s">
        <v>44</v>
      </c>
      <c r="G3851">
        <v>44</v>
      </c>
    </row>
    <row r="3852" spans="1:7" x14ac:dyDescent="0.25">
      <c r="A3852" t="s">
        <v>33335</v>
      </c>
      <c r="B3852" t="s">
        <v>743</v>
      </c>
      <c r="C3852" t="s">
        <v>48</v>
      </c>
      <c r="D3852" t="s">
        <v>13153</v>
      </c>
      <c r="E3852" t="s">
        <v>13154</v>
      </c>
      <c r="F3852" t="s">
        <v>44</v>
      </c>
      <c r="G3852">
        <v>38</v>
      </c>
    </row>
    <row r="3853" spans="1:7" x14ac:dyDescent="0.25">
      <c r="A3853" t="s">
        <v>33335</v>
      </c>
      <c r="B3853" t="s">
        <v>743</v>
      </c>
      <c r="C3853" t="s">
        <v>48</v>
      </c>
      <c r="D3853" t="s">
        <v>13157</v>
      </c>
      <c r="E3853" t="s">
        <v>13158</v>
      </c>
      <c r="F3853" t="s">
        <v>44</v>
      </c>
      <c r="G3853">
        <v>44</v>
      </c>
    </row>
    <row r="3854" spans="1:7" x14ac:dyDescent="0.25">
      <c r="A3854" t="s">
        <v>33335</v>
      </c>
      <c r="B3854" t="s">
        <v>743</v>
      </c>
      <c r="C3854" t="s">
        <v>48</v>
      </c>
      <c r="D3854" t="s">
        <v>13161</v>
      </c>
      <c r="E3854" t="s">
        <v>13162</v>
      </c>
      <c r="F3854" t="s">
        <v>44</v>
      </c>
      <c r="G3854">
        <v>44</v>
      </c>
    </row>
    <row r="3855" spans="1:7" x14ac:dyDescent="0.25">
      <c r="A3855" t="s">
        <v>33335</v>
      </c>
      <c r="B3855" t="s">
        <v>743</v>
      </c>
      <c r="C3855" t="s">
        <v>48</v>
      </c>
      <c r="D3855" t="s">
        <v>13165</v>
      </c>
      <c r="E3855" t="s">
        <v>13166</v>
      </c>
      <c r="F3855" t="s">
        <v>44</v>
      </c>
      <c r="G3855">
        <v>38</v>
      </c>
    </row>
    <row r="3856" spans="1:7" x14ac:dyDescent="0.25">
      <c r="A3856" t="s">
        <v>33335</v>
      </c>
      <c r="B3856" t="s">
        <v>743</v>
      </c>
      <c r="C3856" t="s">
        <v>48</v>
      </c>
      <c r="D3856" t="s">
        <v>13169</v>
      </c>
      <c r="E3856" t="s">
        <v>13170</v>
      </c>
      <c r="F3856" t="s">
        <v>44</v>
      </c>
      <c r="G3856">
        <v>38</v>
      </c>
    </row>
    <row r="3857" spans="1:7" x14ac:dyDescent="0.25">
      <c r="A3857" t="s">
        <v>33335</v>
      </c>
      <c r="B3857" t="s">
        <v>743</v>
      </c>
      <c r="C3857" t="s">
        <v>48</v>
      </c>
      <c r="D3857" t="s">
        <v>13173</v>
      </c>
      <c r="E3857" t="s">
        <v>13174</v>
      </c>
      <c r="F3857" t="s">
        <v>44</v>
      </c>
      <c r="G3857">
        <v>44</v>
      </c>
    </row>
    <row r="3858" spans="1:7" x14ac:dyDescent="0.25">
      <c r="A3858" t="s">
        <v>33335</v>
      </c>
      <c r="B3858" t="s">
        <v>743</v>
      </c>
      <c r="C3858" t="s">
        <v>48</v>
      </c>
      <c r="D3858" t="s">
        <v>13177</v>
      </c>
      <c r="E3858" t="s">
        <v>13178</v>
      </c>
      <c r="F3858" t="s">
        <v>44</v>
      </c>
      <c r="G3858">
        <v>44</v>
      </c>
    </row>
    <row r="3859" spans="1:7" x14ac:dyDescent="0.25">
      <c r="A3859" t="s">
        <v>33335</v>
      </c>
      <c r="B3859" t="s">
        <v>743</v>
      </c>
      <c r="C3859" t="s">
        <v>48</v>
      </c>
      <c r="D3859" t="s">
        <v>13181</v>
      </c>
      <c r="E3859" t="s">
        <v>13182</v>
      </c>
      <c r="F3859" t="s">
        <v>44</v>
      </c>
      <c r="G3859">
        <v>38</v>
      </c>
    </row>
    <row r="3860" spans="1:7" x14ac:dyDescent="0.25">
      <c r="A3860" t="s">
        <v>33335</v>
      </c>
      <c r="B3860" t="s">
        <v>743</v>
      </c>
      <c r="C3860" t="s">
        <v>48</v>
      </c>
      <c r="D3860" t="s">
        <v>13185</v>
      </c>
      <c r="E3860" t="s">
        <v>13186</v>
      </c>
      <c r="F3860" t="s">
        <v>44</v>
      </c>
      <c r="G3860">
        <v>38</v>
      </c>
    </row>
    <row r="3861" spans="1:7" x14ac:dyDescent="0.25">
      <c r="A3861" t="s">
        <v>33335</v>
      </c>
      <c r="B3861" t="s">
        <v>743</v>
      </c>
      <c r="C3861" t="s">
        <v>48</v>
      </c>
      <c r="D3861" t="s">
        <v>13189</v>
      </c>
      <c r="E3861" t="s">
        <v>13190</v>
      </c>
      <c r="F3861" t="s">
        <v>44</v>
      </c>
      <c r="G3861">
        <v>44</v>
      </c>
    </row>
    <row r="3862" spans="1:7" x14ac:dyDescent="0.25">
      <c r="A3862" t="s">
        <v>33335</v>
      </c>
      <c r="B3862" t="s">
        <v>743</v>
      </c>
      <c r="C3862" t="s">
        <v>48</v>
      </c>
      <c r="D3862" t="s">
        <v>13193</v>
      </c>
      <c r="E3862" t="s">
        <v>13194</v>
      </c>
      <c r="F3862" t="s">
        <v>44</v>
      </c>
      <c r="G3862">
        <v>44</v>
      </c>
    </row>
    <row r="3863" spans="1:7" x14ac:dyDescent="0.25">
      <c r="A3863" t="s">
        <v>33335</v>
      </c>
      <c r="B3863" t="s">
        <v>743</v>
      </c>
      <c r="C3863" t="s">
        <v>48</v>
      </c>
      <c r="D3863" t="s">
        <v>13197</v>
      </c>
      <c r="E3863" t="s">
        <v>13198</v>
      </c>
      <c r="F3863" t="s">
        <v>44</v>
      </c>
      <c r="G3863">
        <v>44</v>
      </c>
    </row>
    <row r="3864" spans="1:7" x14ac:dyDescent="0.25">
      <c r="A3864" t="s">
        <v>33335</v>
      </c>
      <c r="B3864" t="s">
        <v>743</v>
      </c>
      <c r="C3864" t="s">
        <v>48</v>
      </c>
      <c r="D3864" t="s">
        <v>13201</v>
      </c>
      <c r="E3864" t="s">
        <v>13202</v>
      </c>
      <c r="F3864" t="s">
        <v>44</v>
      </c>
      <c r="G3864">
        <v>44</v>
      </c>
    </row>
    <row r="3865" spans="1:7" x14ac:dyDescent="0.25">
      <c r="A3865" t="s">
        <v>33335</v>
      </c>
      <c r="B3865" t="s">
        <v>743</v>
      </c>
      <c r="C3865" t="s">
        <v>48</v>
      </c>
      <c r="D3865" t="s">
        <v>13205</v>
      </c>
      <c r="E3865" t="s">
        <v>13206</v>
      </c>
      <c r="F3865" t="s">
        <v>44</v>
      </c>
      <c r="G3865">
        <v>38</v>
      </c>
    </row>
    <row r="3866" spans="1:7" x14ac:dyDescent="0.25">
      <c r="A3866" t="s">
        <v>33335</v>
      </c>
      <c r="B3866" t="s">
        <v>743</v>
      </c>
      <c r="C3866" t="s">
        <v>48</v>
      </c>
      <c r="D3866" t="s">
        <v>13209</v>
      </c>
      <c r="E3866" t="s">
        <v>13210</v>
      </c>
      <c r="F3866" t="s">
        <v>44</v>
      </c>
      <c r="G3866">
        <v>44</v>
      </c>
    </row>
    <row r="3867" spans="1:7" x14ac:dyDescent="0.25">
      <c r="A3867" t="s">
        <v>33335</v>
      </c>
      <c r="B3867" t="s">
        <v>743</v>
      </c>
      <c r="C3867" t="s">
        <v>48</v>
      </c>
      <c r="D3867" t="s">
        <v>13213</v>
      </c>
      <c r="E3867" t="s">
        <v>13214</v>
      </c>
      <c r="F3867" t="s">
        <v>44</v>
      </c>
      <c r="G3867">
        <v>38</v>
      </c>
    </row>
    <row r="3868" spans="1:7" x14ac:dyDescent="0.25">
      <c r="A3868" t="s">
        <v>33335</v>
      </c>
      <c r="B3868" t="s">
        <v>743</v>
      </c>
      <c r="C3868" t="s">
        <v>48</v>
      </c>
      <c r="D3868" t="s">
        <v>13217</v>
      </c>
      <c r="E3868" t="s">
        <v>13218</v>
      </c>
      <c r="F3868" t="s">
        <v>44</v>
      </c>
      <c r="G3868">
        <v>38</v>
      </c>
    </row>
    <row r="3869" spans="1:7" x14ac:dyDescent="0.25">
      <c r="A3869" t="s">
        <v>33335</v>
      </c>
      <c r="B3869" t="s">
        <v>743</v>
      </c>
      <c r="C3869" t="s">
        <v>48</v>
      </c>
      <c r="D3869" t="s">
        <v>13221</v>
      </c>
      <c r="E3869" t="s">
        <v>13222</v>
      </c>
      <c r="F3869" t="s">
        <v>44</v>
      </c>
      <c r="G3869">
        <v>44</v>
      </c>
    </row>
    <row r="3870" spans="1:7" x14ac:dyDescent="0.25">
      <c r="A3870" t="s">
        <v>33335</v>
      </c>
      <c r="B3870" t="s">
        <v>743</v>
      </c>
      <c r="C3870" t="s">
        <v>48</v>
      </c>
      <c r="D3870" t="s">
        <v>13225</v>
      </c>
      <c r="E3870" t="s">
        <v>13226</v>
      </c>
      <c r="F3870" t="s">
        <v>44</v>
      </c>
      <c r="G3870">
        <v>38</v>
      </c>
    </row>
    <row r="3871" spans="1:7" x14ac:dyDescent="0.25">
      <c r="A3871" t="s">
        <v>33335</v>
      </c>
      <c r="B3871" t="s">
        <v>743</v>
      </c>
      <c r="C3871" t="s">
        <v>48</v>
      </c>
      <c r="D3871" t="s">
        <v>13229</v>
      </c>
      <c r="E3871" t="s">
        <v>13230</v>
      </c>
      <c r="F3871" t="s">
        <v>44</v>
      </c>
      <c r="G3871">
        <v>38</v>
      </c>
    </row>
    <row r="3872" spans="1:7" x14ac:dyDescent="0.25">
      <c r="A3872" t="s">
        <v>33335</v>
      </c>
      <c r="B3872" t="s">
        <v>743</v>
      </c>
      <c r="C3872" t="s">
        <v>48</v>
      </c>
      <c r="D3872" t="s">
        <v>13233</v>
      </c>
      <c r="E3872" t="s">
        <v>13234</v>
      </c>
      <c r="F3872" t="s">
        <v>44</v>
      </c>
      <c r="G3872">
        <v>38</v>
      </c>
    </row>
    <row r="3873" spans="1:7" x14ac:dyDescent="0.25">
      <c r="A3873" t="s">
        <v>33335</v>
      </c>
      <c r="B3873" t="s">
        <v>743</v>
      </c>
      <c r="C3873" t="s">
        <v>48</v>
      </c>
      <c r="D3873" t="s">
        <v>739</v>
      </c>
      <c r="E3873" t="s">
        <v>740</v>
      </c>
      <c r="F3873" t="s">
        <v>79</v>
      </c>
      <c r="G3873">
        <v>1</v>
      </c>
    </row>
    <row r="3874" spans="1:7" x14ac:dyDescent="0.25">
      <c r="A3874" t="s">
        <v>33339</v>
      </c>
      <c r="B3874" t="s">
        <v>33340</v>
      </c>
      <c r="C3874" t="s">
        <v>57</v>
      </c>
      <c r="D3874" t="s">
        <v>33991</v>
      </c>
      <c r="E3874" t="s">
        <v>33992</v>
      </c>
      <c r="F3874" t="s">
        <v>68</v>
      </c>
      <c r="G3874">
        <v>1</v>
      </c>
    </row>
    <row r="3875" spans="1:7" x14ac:dyDescent="0.25">
      <c r="A3875" t="s">
        <v>33343</v>
      </c>
      <c r="B3875" t="s">
        <v>33344</v>
      </c>
      <c r="C3875" t="s">
        <v>57</v>
      </c>
      <c r="D3875" t="s">
        <v>33995</v>
      </c>
      <c r="E3875" t="s">
        <v>33996</v>
      </c>
      <c r="F3875" t="s">
        <v>68</v>
      </c>
      <c r="G3875">
        <v>1</v>
      </c>
    </row>
    <row r="3876" spans="1:7" x14ac:dyDescent="0.25">
      <c r="A3876" t="s">
        <v>33347</v>
      </c>
      <c r="B3876" t="s">
        <v>298</v>
      </c>
      <c r="C3876" t="s">
        <v>60</v>
      </c>
      <c r="D3876" t="s">
        <v>6329</v>
      </c>
      <c r="E3876" t="s">
        <v>6330</v>
      </c>
      <c r="F3876" t="s">
        <v>44</v>
      </c>
      <c r="G3876">
        <v>12</v>
      </c>
    </row>
    <row r="3877" spans="1:7" x14ac:dyDescent="0.25">
      <c r="A3877" t="s">
        <v>33347</v>
      </c>
      <c r="B3877" t="s">
        <v>298</v>
      </c>
      <c r="C3877" t="s">
        <v>60</v>
      </c>
      <c r="D3877" t="s">
        <v>6394</v>
      </c>
      <c r="E3877" t="s">
        <v>6395</v>
      </c>
      <c r="F3877" t="s">
        <v>44</v>
      </c>
      <c r="G3877">
        <v>46</v>
      </c>
    </row>
    <row r="3878" spans="1:7" x14ac:dyDescent="0.25">
      <c r="A3878" t="s">
        <v>33347</v>
      </c>
      <c r="B3878" t="s">
        <v>298</v>
      </c>
      <c r="C3878" t="s">
        <v>60</v>
      </c>
      <c r="D3878" t="s">
        <v>6462</v>
      </c>
      <c r="E3878" t="s">
        <v>6463</v>
      </c>
      <c r="F3878" t="s">
        <v>44</v>
      </c>
      <c r="G3878">
        <v>9</v>
      </c>
    </row>
    <row r="3879" spans="1:7" x14ac:dyDescent="0.25">
      <c r="A3879" t="s">
        <v>33347</v>
      </c>
      <c r="B3879" t="s">
        <v>298</v>
      </c>
      <c r="C3879" t="s">
        <v>60</v>
      </c>
      <c r="D3879" t="s">
        <v>6542</v>
      </c>
      <c r="E3879" t="s">
        <v>6543</v>
      </c>
      <c r="F3879" t="s">
        <v>44</v>
      </c>
      <c r="G3879">
        <v>5</v>
      </c>
    </row>
    <row r="3880" spans="1:7" x14ac:dyDescent="0.25">
      <c r="A3880" t="s">
        <v>33347</v>
      </c>
      <c r="B3880" t="s">
        <v>298</v>
      </c>
      <c r="C3880" t="s">
        <v>60</v>
      </c>
      <c r="D3880" t="s">
        <v>6606</v>
      </c>
      <c r="E3880" t="s">
        <v>6607</v>
      </c>
      <c r="F3880" t="s">
        <v>44</v>
      </c>
      <c r="G3880">
        <v>14</v>
      </c>
    </row>
    <row r="3881" spans="1:7" x14ac:dyDescent="0.25">
      <c r="A3881" t="s">
        <v>33347</v>
      </c>
      <c r="B3881" t="s">
        <v>298</v>
      </c>
      <c r="C3881" t="s">
        <v>60</v>
      </c>
      <c r="D3881" t="s">
        <v>6682</v>
      </c>
      <c r="E3881" t="s">
        <v>6683</v>
      </c>
      <c r="F3881" t="s">
        <v>44</v>
      </c>
      <c r="G3881">
        <v>3</v>
      </c>
    </row>
    <row r="3882" spans="1:7" x14ac:dyDescent="0.25">
      <c r="A3882" t="s">
        <v>33347</v>
      </c>
      <c r="B3882" t="s">
        <v>298</v>
      </c>
      <c r="C3882" t="s">
        <v>60</v>
      </c>
      <c r="D3882" t="s">
        <v>6762</v>
      </c>
      <c r="E3882" t="s">
        <v>6763</v>
      </c>
      <c r="F3882" t="s">
        <v>44</v>
      </c>
      <c r="G3882">
        <v>34</v>
      </c>
    </row>
    <row r="3883" spans="1:7" x14ac:dyDescent="0.25">
      <c r="A3883" t="s">
        <v>33347</v>
      </c>
      <c r="B3883" t="s">
        <v>298</v>
      </c>
      <c r="C3883" t="s">
        <v>60</v>
      </c>
      <c r="D3883" t="s">
        <v>6826</v>
      </c>
      <c r="E3883" t="s">
        <v>6827</v>
      </c>
      <c r="F3883" t="s">
        <v>44</v>
      </c>
      <c r="G3883">
        <v>6</v>
      </c>
    </row>
    <row r="3884" spans="1:7" x14ac:dyDescent="0.25">
      <c r="A3884" t="s">
        <v>33347</v>
      </c>
      <c r="B3884" t="s">
        <v>298</v>
      </c>
      <c r="C3884" t="s">
        <v>60</v>
      </c>
      <c r="D3884" t="s">
        <v>8006</v>
      </c>
      <c r="E3884" t="s">
        <v>8007</v>
      </c>
      <c r="F3884" t="s">
        <v>44</v>
      </c>
      <c r="G3884">
        <v>1</v>
      </c>
    </row>
    <row r="3885" spans="1:7" x14ac:dyDescent="0.25">
      <c r="A3885" t="s">
        <v>33347</v>
      </c>
      <c r="B3885" t="s">
        <v>298</v>
      </c>
      <c r="C3885" t="s">
        <v>60</v>
      </c>
      <c r="D3885" t="s">
        <v>8150</v>
      </c>
      <c r="E3885" t="s">
        <v>8151</v>
      </c>
      <c r="F3885" t="s">
        <v>44</v>
      </c>
      <c r="G3885">
        <v>1</v>
      </c>
    </row>
    <row r="3886" spans="1:7" x14ac:dyDescent="0.25">
      <c r="A3886" t="s">
        <v>33347</v>
      </c>
      <c r="B3886" t="s">
        <v>298</v>
      </c>
      <c r="C3886" t="s">
        <v>60</v>
      </c>
      <c r="D3886" t="s">
        <v>8759</v>
      </c>
      <c r="E3886" t="s">
        <v>8760</v>
      </c>
      <c r="F3886" t="s">
        <v>44</v>
      </c>
      <c r="G3886">
        <v>1</v>
      </c>
    </row>
    <row r="3887" spans="1:7" x14ac:dyDescent="0.25">
      <c r="A3887" t="s">
        <v>33347</v>
      </c>
      <c r="B3887" t="s">
        <v>298</v>
      </c>
      <c r="C3887" t="s">
        <v>60</v>
      </c>
      <c r="D3887" t="s">
        <v>8952</v>
      </c>
      <c r="E3887" t="s">
        <v>8953</v>
      </c>
      <c r="F3887" t="s">
        <v>44</v>
      </c>
      <c r="G3887">
        <v>1</v>
      </c>
    </row>
    <row r="3888" spans="1:7" x14ac:dyDescent="0.25">
      <c r="A3888" t="s">
        <v>33347</v>
      </c>
      <c r="B3888" t="s">
        <v>298</v>
      </c>
      <c r="C3888" t="s">
        <v>60</v>
      </c>
      <c r="D3888" t="s">
        <v>9144</v>
      </c>
      <c r="E3888" t="s">
        <v>9145</v>
      </c>
      <c r="F3888" t="s">
        <v>44</v>
      </c>
      <c r="G3888">
        <v>1</v>
      </c>
    </row>
    <row r="3889" spans="1:7" x14ac:dyDescent="0.25">
      <c r="A3889" t="s">
        <v>33347</v>
      </c>
      <c r="B3889" t="s">
        <v>298</v>
      </c>
      <c r="C3889" t="s">
        <v>60</v>
      </c>
      <c r="D3889" t="s">
        <v>9528</v>
      </c>
      <c r="E3889" t="s">
        <v>9529</v>
      </c>
      <c r="F3889" t="s">
        <v>44</v>
      </c>
      <c r="G3889">
        <v>1</v>
      </c>
    </row>
    <row r="3890" spans="1:7" x14ac:dyDescent="0.25">
      <c r="A3890" t="s">
        <v>33347</v>
      </c>
      <c r="B3890" t="s">
        <v>298</v>
      </c>
      <c r="C3890" t="s">
        <v>60</v>
      </c>
      <c r="D3890" t="s">
        <v>9912</v>
      </c>
      <c r="E3890" t="s">
        <v>9913</v>
      </c>
      <c r="F3890" t="s">
        <v>44</v>
      </c>
      <c r="G3890">
        <v>1</v>
      </c>
    </row>
    <row r="3891" spans="1:7" x14ac:dyDescent="0.25">
      <c r="A3891" t="s">
        <v>33347</v>
      </c>
      <c r="B3891" t="s">
        <v>298</v>
      </c>
      <c r="C3891" t="s">
        <v>60</v>
      </c>
      <c r="D3891" t="s">
        <v>10104</v>
      </c>
      <c r="E3891" t="s">
        <v>10105</v>
      </c>
      <c r="F3891" t="s">
        <v>44</v>
      </c>
      <c r="G3891">
        <v>1</v>
      </c>
    </row>
    <row r="3892" spans="1:7" x14ac:dyDescent="0.25">
      <c r="A3892" t="s">
        <v>33347</v>
      </c>
      <c r="B3892" t="s">
        <v>298</v>
      </c>
      <c r="C3892" t="s">
        <v>60</v>
      </c>
      <c r="D3892" t="s">
        <v>10488</v>
      </c>
      <c r="E3892" t="s">
        <v>10489</v>
      </c>
      <c r="F3892" t="s">
        <v>44</v>
      </c>
      <c r="G3892">
        <v>1</v>
      </c>
    </row>
    <row r="3893" spans="1:7" x14ac:dyDescent="0.25">
      <c r="A3893" t="s">
        <v>33347</v>
      </c>
      <c r="B3893" t="s">
        <v>298</v>
      </c>
      <c r="C3893" t="s">
        <v>60</v>
      </c>
      <c r="D3893" t="s">
        <v>10680</v>
      </c>
      <c r="E3893" t="s">
        <v>10681</v>
      </c>
      <c r="F3893" t="s">
        <v>44</v>
      </c>
      <c r="G3893">
        <v>1</v>
      </c>
    </row>
    <row r="3894" spans="1:7" x14ac:dyDescent="0.25">
      <c r="A3894" t="s">
        <v>33347</v>
      </c>
      <c r="B3894" t="s">
        <v>298</v>
      </c>
      <c r="C3894" t="s">
        <v>60</v>
      </c>
      <c r="D3894" t="s">
        <v>11064</v>
      </c>
      <c r="E3894" t="s">
        <v>11065</v>
      </c>
      <c r="F3894" t="s">
        <v>44</v>
      </c>
      <c r="G3894">
        <v>1</v>
      </c>
    </row>
    <row r="3895" spans="1:7" x14ac:dyDescent="0.25">
      <c r="A3895" t="s">
        <v>33347</v>
      </c>
      <c r="B3895" t="s">
        <v>298</v>
      </c>
      <c r="C3895" t="s">
        <v>60</v>
      </c>
      <c r="D3895" t="s">
        <v>11448</v>
      </c>
      <c r="E3895" t="s">
        <v>11449</v>
      </c>
      <c r="F3895" t="s">
        <v>44</v>
      </c>
      <c r="G3895">
        <v>1</v>
      </c>
    </row>
    <row r="3896" spans="1:7" x14ac:dyDescent="0.25">
      <c r="A3896" t="s">
        <v>33347</v>
      </c>
      <c r="B3896" t="s">
        <v>298</v>
      </c>
      <c r="C3896" t="s">
        <v>60</v>
      </c>
      <c r="D3896" t="s">
        <v>32392</v>
      </c>
      <c r="E3896" t="s">
        <v>30650</v>
      </c>
      <c r="F3896" t="s">
        <v>48</v>
      </c>
      <c r="G3896">
        <v>1</v>
      </c>
    </row>
    <row r="3897" spans="1:7" x14ac:dyDescent="0.25">
      <c r="A3897" t="s">
        <v>33347</v>
      </c>
      <c r="B3897" t="s">
        <v>298</v>
      </c>
      <c r="C3897" t="s">
        <v>60</v>
      </c>
      <c r="D3897" t="s">
        <v>32395</v>
      </c>
      <c r="E3897" t="s">
        <v>30658</v>
      </c>
      <c r="F3897" t="s">
        <v>48</v>
      </c>
      <c r="G3897">
        <v>1</v>
      </c>
    </row>
    <row r="3898" spans="1:7" x14ac:dyDescent="0.25">
      <c r="A3898" t="s">
        <v>33347</v>
      </c>
      <c r="B3898" t="s">
        <v>298</v>
      </c>
      <c r="C3898" t="s">
        <v>60</v>
      </c>
      <c r="D3898" t="s">
        <v>32398</v>
      </c>
      <c r="E3898" t="s">
        <v>30666</v>
      </c>
      <c r="F3898" t="s">
        <v>48</v>
      </c>
      <c r="G3898">
        <v>1</v>
      </c>
    </row>
    <row r="3899" spans="1:7" x14ac:dyDescent="0.25">
      <c r="A3899" t="s">
        <v>33347</v>
      </c>
      <c r="B3899" t="s">
        <v>298</v>
      </c>
      <c r="C3899" t="s">
        <v>60</v>
      </c>
      <c r="D3899" t="s">
        <v>32401</v>
      </c>
      <c r="E3899" t="s">
        <v>30674</v>
      </c>
      <c r="F3899" t="s">
        <v>48</v>
      </c>
      <c r="G3899">
        <v>1</v>
      </c>
    </row>
    <row r="3900" spans="1:7" x14ac:dyDescent="0.25">
      <c r="A3900" t="s">
        <v>33347</v>
      </c>
      <c r="B3900" t="s">
        <v>298</v>
      </c>
      <c r="C3900" t="s">
        <v>60</v>
      </c>
      <c r="D3900" t="s">
        <v>32404</v>
      </c>
      <c r="E3900" t="s">
        <v>30682</v>
      </c>
      <c r="F3900" t="s">
        <v>48</v>
      </c>
      <c r="G3900">
        <v>1</v>
      </c>
    </row>
    <row r="3901" spans="1:7" x14ac:dyDescent="0.25">
      <c r="A3901" t="s">
        <v>33347</v>
      </c>
      <c r="B3901" t="s">
        <v>298</v>
      </c>
      <c r="C3901" t="s">
        <v>60</v>
      </c>
      <c r="D3901" t="s">
        <v>32407</v>
      </c>
      <c r="E3901" t="s">
        <v>30690</v>
      </c>
      <c r="F3901" t="s">
        <v>48</v>
      </c>
      <c r="G3901">
        <v>1</v>
      </c>
    </row>
    <row r="3902" spans="1:7" x14ac:dyDescent="0.25">
      <c r="A3902" t="s">
        <v>33347</v>
      </c>
      <c r="B3902" t="s">
        <v>298</v>
      </c>
      <c r="C3902" t="s">
        <v>60</v>
      </c>
      <c r="D3902" t="s">
        <v>32410</v>
      </c>
      <c r="E3902" t="s">
        <v>30698</v>
      </c>
      <c r="F3902" t="s">
        <v>48</v>
      </c>
      <c r="G3902">
        <v>1</v>
      </c>
    </row>
    <row r="3903" spans="1:7" x14ac:dyDescent="0.25">
      <c r="A3903" t="s">
        <v>33347</v>
      </c>
      <c r="B3903" t="s">
        <v>298</v>
      </c>
      <c r="C3903" t="s">
        <v>60</v>
      </c>
      <c r="D3903" t="s">
        <v>32428</v>
      </c>
      <c r="E3903" t="s">
        <v>30746</v>
      </c>
      <c r="F3903" t="s">
        <v>48</v>
      </c>
      <c r="G3903">
        <v>1</v>
      </c>
    </row>
    <row r="3904" spans="1:7" x14ac:dyDescent="0.25">
      <c r="A3904" t="s">
        <v>33347</v>
      </c>
      <c r="B3904" t="s">
        <v>298</v>
      </c>
      <c r="C3904" t="s">
        <v>60</v>
      </c>
      <c r="D3904" t="s">
        <v>32437</v>
      </c>
      <c r="E3904" t="s">
        <v>30770</v>
      </c>
      <c r="F3904" t="s">
        <v>48</v>
      </c>
      <c r="G3904">
        <v>1</v>
      </c>
    </row>
    <row r="3905" spans="1:7" x14ac:dyDescent="0.25">
      <c r="A3905" t="s">
        <v>33347</v>
      </c>
      <c r="B3905" t="s">
        <v>298</v>
      </c>
      <c r="C3905" t="s">
        <v>60</v>
      </c>
      <c r="D3905" t="s">
        <v>33311</v>
      </c>
      <c r="E3905" t="s">
        <v>33312</v>
      </c>
      <c r="F3905" t="s">
        <v>49</v>
      </c>
      <c r="G3905">
        <v>1</v>
      </c>
    </row>
    <row r="3906" spans="1:7" x14ac:dyDescent="0.25">
      <c r="A3906" t="s">
        <v>33347</v>
      </c>
      <c r="B3906" t="s">
        <v>298</v>
      </c>
      <c r="C3906" t="s">
        <v>60</v>
      </c>
      <c r="D3906" t="s">
        <v>33335</v>
      </c>
      <c r="E3906" t="s">
        <v>743</v>
      </c>
      <c r="F3906" t="s">
        <v>48</v>
      </c>
      <c r="G3906">
        <v>73</v>
      </c>
    </row>
    <row r="3907" spans="1:7" x14ac:dyDescent="0.25">
      <c r="A3907" t="s">
        <v>33347</v>
      </c>
      <c r="B3907" t="s">
        <v>298</v>
      </c>
      <c r="C3907" t="s">
        <v>60</v>
      </c>
      <c r="D3907" t="s">
        <v>33339</v>
      </c>
      <c r="E3907" t="s">
        <v>33340</v>
      </c>
      <c r="F3907" t="s">
        <v>57</v>
      </c>
      <c r="G3907">
        <v>2</v>
      </c>
    </row>
    <row r="3908" spans="1:7" x14ac:dyDescent="0.25">
      <c r="A3908" t="s">
        <v>33347</v>
      </c>
      <c r="B3908" t="s">
        <v>298</v>
      </c>
      <c r="C3908" t="s">
        <v>60</v>
      </c>
      <c r="D3908" t="s">
        <v>33343</v>
      </c>
      <c r="E3908" t="s">
        <v>33344</v>
      </c>
      <c r="F3908" t="s">
        <v>57</v>
      </c>
      <c r="G3908">
        <v>2</v>
      </c>
    </row>
    <row r="3909" spans="1:7" x14ac:dyDescent="0.25">
      <c r="A3909" t="s">
        <v>33347</v>
      </c>
      <c r="B3909" t="s">
        <v>298</v>
      </c>
      <c r="C3909" t="s">
        <v>60</v>
      </c>
      <c r="D3909" t="s">
        <v>33350</v>
      </c>
      <c r="E3909" t="s">
        <v>33351</v>
      </c>
      <c r="F3909" t="s">
        <v>57</v>
      </c>
      <c r="G3909">
        <v>1</v>
      </c>
    </row>
    <row r="3910" spans="1:7" x14ac:dyDescent="0.25">
      <c r="A3910" t="s">
        <v>33347</v>
      </c>
      <c r="B3910" t="s">
        <v>298</v>
      </c>
      <c r="C3910" t="s">
        <v>60</v>
      </c>
      <c r="D3910" t="s">
        <v>33354</v>
      </c>
      <c r="E3910" t="s">
        <v>860</v>
      </c>
      <c r="F3910" t="s">
        <v>48</v>
      </c>
      <c r="G3910">
        <v>1</v>
      </c>
    </row>
    <row r="3911" spans="1:7" x14ac:dyDescent="0.25">
      <c r="A3911" t="s">
        <v>33347</v>
      </c>
      <c r="B3911" t="s">
        <v>298</v>
      </c>
      <c r="C3911" t="s">
        <v>60</v>
      </c>
      <c r="D3911" t="s">
        <v>33357</v>
      </c>
      <c r="E3911" t="s">
        <v>33358</v>
      </c>
      <c r="F3911" t="s">
        <v>48</v>
      </c>
      <c r="G3911">
        <v>1</v>
      </c>
    </row>
    <row r="3912" spans="1:7" x14ac:dyDescent="0.25">
      <c r="A3912" t="s">
        <v>33347</v>
      </c>
      <c r="B3912" t="s">
        <v>298</v>
      </c>
      <c r="C3912" t="s">
        <v>60</v>
      </c>
      <c r="D3912" t="s">
        <v>33361</v>
      </c>
      <c r="E3912" t="s">
        <v>938</v>
      </c>
      <c r="F3912" t="s">
        <v>59</v>
      </c>
      <c r="G3912">
        <v>1</v>
      </c>
    </row>
    <row r="3913" spans="1:7" x14ac:dyDescent="0.25">
      <c r="A3913" t="s">
        <v>33347</v>
      </c>
      <c r="B3913" t="s">
        <v>298</v>
      </c>
      <c r="C3913" t="s">
        <v>60</v>
      </c>
      <c r="D3913" t="s">
        <v>33365</v>
      </c>
      <c r="E3913" t="s">
        <v>946</v>
      </c>
      <c r="F3913" t="s">
        <v>59</v>
      </c>
      <c r="G3913">
        <v>1</v>
      </c>
    </row>
    <row r="3914" spans="1:7" x14ac:dyDescent="0.25">
      <c r="A3914" t="s">
        <v>33347</v>
      </c>
      <c r="B3914" t="s">
        <v>298</v>
      </c>
      <c r="C3914" t="s">
        <v>60</v>
      </c>
      <c r="D3914" t="s">
        <v>33368</v>
      </c>
      <c r="E3914" t="s">
        <v>33369</v>
      </c>
      <c r="F3914" t="s">
        <v>59</v>
      </c>
      <c r="G3914">
        <v>1</v>
      </c>
    </row>
    <row r="3915" spans="1:7" x14ac:dyDescent="0.25">
      <c r="A3915" t="s">
        <v>33347</v>
      </c>
      <c r="B3915" t="s">
        <v>298</v>
      </c>
      <c r="C3915" t="s">
        <v>60</v>
      </c>
      <c r="D3915" t="s">
        <v>33372</v>
      </c>
      <c r="E3915" t="s">
        <v>33373</v>
      </c>
      <c r="F3915" t="s">
        <v>59</v>
      </c>
      <c r="G3915">
        <v>2</v>
      </c>
    </row>
    <row r="3916" spans="1:7" x14ac:dyDescent="0.25">
      <c r="A3916" t="s">
        <v>33347</v>
      </c>
      <c r="B3916" t="s">
        <v>298</v>
      </c>
      <c r="C3916" t="s">
        <v>60</v>
      </c>
      <c r="D3916" t="s">
        <v>33383</v>
      </c>
      <c r="E3916" t="s">
        <v>33384</v>
      </c>
      <c r="F3916" t="s">
        <v>59</v>
      </c>
      <c r="G3916">
        <v>1</v>
      </c>
    </row>
    <row r="3917" spans="1:7" x14ac:dyDescent="0.25">
      <c r="A3917" t="s">
        <v>33347</v>
      </c>
      <c r="B3917" t="s">
        <v>298</v>
      </c>
      <c r="C3917" t="s">
        <v>60</v>
      </c>
      <c r="D3917" t="s">
        <v>33391</v>
      </c>
      <c r="E3917" t="s">
        <v>428</v>
      </c>
      <c r="F3917" t="s">
        <v>59</v>
      </c>
      <c r="G3917">
        <v>1</v>
      </c>
    </row>
    <row r="3918" spans="1:7" x14ac:dyDescent="0.25">
      <c r="A3918" t="s">
        <v>33347</v>
      </c>
      <c r="B3918" t="s">
        <v>298</v>
      </c>
      <c r="C3918" t="s">
        <v>60</v>
      </c>
      <c r="D3918" t="s">
        <v>33394</v>
      </c>
      <c r="E3918" t="s">
        <v>33395</v>
      </c>
      <c r="F3918" t="s">
        <v>59</v>
      </c>
      <c r="G3918">
        <v>2</v>
      </c>
    </row>
    <row r="3919" spans="1:7" x14ac:dyDescent="0.25">
      <c r="A3919" t="s">
        <v>33347</v>
      </c>
      <c r="B3919" t="s">
        <v>298</v>
      </c>
      <c r="C3919" t="s">
        <v>60</v>
      </c>
      <c r="D3919" t="s">
        <v>33398</v>
      </c>
      <c r="E3919" t="s">
        <v>966</v>
      </c>
      <c r="F3919" t="s">
        <v>59</v>
      </c>
      <c r="G3919">
        <v>1</v>
      </c>
    </row>
    <row r="3920" spans="1:7" x14ac:dyDescent="0.25">
      <c r="A3920" t="s">
        <v>33347</v>
      </c>
      <c r="B3920" t="s">
        <v>298</v>
      </c>
      <c r="C3920" t="s">
        <v>60</v>
      </c>
      <c r="D3920" t="s">
        <v>33401</v>
      </c>
      <c r="E3920" t="s">
        <v>971</v>
      </c>
      <c r="F3920" t="s">
        <v>59</v>
      </c>
      <c r="G3920">
        <v>1</v>
      </c>
    </row>
    <row r="3921" spans="1:7" x14ac:dyDescent="0.25">
      <c r="A3921" t="s">
        <v>33347</v>
      </c>
      <c r="B3921" t="s">
        <v>298</v>
      </c>
      <c r="C3921" t="s">
        <v>60</v>
      </c>
      <c r="D3921" t="s">
        <v>33404</v>
      </c>
      <c r="E3921" t="s">
        <v>392</v>
      </c>
      <c r="F3921" t="s">
        <v>59</v>
      </c>
      <c r="G3921">
        <v>2</v>
      </c>
    </row>
    <row r="3922" spans="1:7" x14ac:dyDescent="0.25">
      <c r="A3922" t="s">
        <v>33347</v>
      </c>
      <c r="B3922" t="s">
        <v>298</v>
      </c>
      <c r="C3922" t="s">
        <v>60</v>
      </c>
      <c r="D3922" t="s">
        <v>33407</v>
      </c>
      <c r="E3922" t="s">
        <v>307</v>
      </c>
      <c r="F3922" t="s">
        <v>59</v>
      </c>
      <c r="G3922">
        <v>2</v>
      </c>
    </row>
    <row r="3923" spans="1:7" x14ac:dyDescent="0.25">
      <c r="A3923" t="s">
        <v>33347</v>
      </c>
      <c r="B3923" t="s">
        <v>298</v>
      </c>
      <c r="C3923" t="s">
        <v>60</v>
      </c>
      <c r="D3923" t="s">
        <v>33410</v>
      </c>
      <c r="E3923" t="s">
        <v>976</v>
      </c>
      <c r="F3923" t="s">
        <v>59</v>
      </c>
      <c r="G3923">
        <v>1</v>
      </c>
    </row>
    <row r="3924" spans="1:7" x14ac:dyDescent="0.25">
      <c r="A3924" t="s">
        <v>33347</v>
      </c>
      <c r="B3924" t="s">
        <v>298</v>
      </c>
      <c r="C3924" t="s">
        <v>60</v>
      </c>
      <c r="D3924" t="s">
        <v>33413</v>
      </c>
      <c r="E3924" t="s">
        <v>399</v>
      </c>
      <c r="F3924" t="s">
        <v>59</v>
      </c>
      <c r="G3924">
        <v>2</v>
      </c>
    </row>
    <row r="3925" spans="1:7" x14ac:dyDescent="0.25">
      <c r="A3925" t="s">
        <v>33347</v>
      </c>
      <c r="B3925" t="s">
        <v>298</v>
      </c>
      <c r="C3925" t="s">
        <v>60</v>
      </c>
      <c r="D3925" t="s">
        <v>33416</v>
      </c>
      <c r="E3925" t="s">
        <v>993</v>
      </c>
      <c r="F3925" t="s">
        <v>59</v>
      </c>
      <c r="G3925">
        <v>1</v>
      </c>
    </row>
    <row r="3926" spans="1:7" x14ac:dyDescent="0.25">
      <c r="A3926" t="s">
        <v>33347</v>
      </c>
      <c r="B3926" t="s">
        <v>298</v>
      </c>
      <c r="C3926" t="s">
        <v>60</v>
      </c>
      <c r="D3926" t="s">
        <v>33419</v>
      </c>
      <c r="E3926" t="s">
        <v>33420</v>
      </c>
      <c r="F3926" t="s">
        <v>59</v>
      </c>
      <c r="G3926">
        <v>1</v>
      </c>
    </row>
    <row r="3927" spans="1:7" x14ac:dyDescent="0.25">
      <c r="A3927" t="s">
        <v>33347</v>
      </c>
      <c r="B3927" t="s">
        <v>298</v>
      </c>
      <c r="C3927" t="s">
        <v>60</v>
      </c>
      <c r="D3927" t="s">
        <v>33423</v>
      </c>
      <c r="E3927" t="s">
        <v>451</v>
      </c>
      <c r="F3927" t="s">
        <v>59</v>
      </c>
      <c r="G3927">
        <v>1</v>
      </c>
    </row>
    <row r="3928" spans="1:7" x14ac:dyDescent="0.25">
      <c r="A3928" t="s">
        <v>33347</v>
      </c>
      <c r="B3928" t="s">
        <v>298</v>
      </c>
      <c r="C3928" t="s">
        <v>60</v>
      </c>
      <c r="D3928" t="s">
        <v>33426</v>
      </c>
      <c r="E3928" t="s">
        <v>1004</v>
      </c>
      <c r="F3928" t="s">
        <v>59</v>
      </c>
      <c r="G3928">
        <v>1</v>
      </c>
    </row>
    <row r="3929" spans="1:7" x14ac:dyDescent="0.25">
      <c r="A3929" t="s">
        <v>33347</v>
      </c>
      <c r="B3929" t="s">
        <v>298</v>
      </c>
      <c r="C3929" t="s">
        <v>60</v>
      </c>
      <c r="D3929" t="s">
        <v>33429</v>
      </c>
      <c r="E3929" t="s">
        <v>1021</v>
      </c>
      <c r="F3929" t="s">
        <v>59</v>
      </c>
      <c r="G3929">
        <v>1</v>
      </c>
    </row>
    <row r="3930" spans="1:7" x14ac:dyDescent="0.25">
      <c r="A3930" t="s">
        <v>33347</v>
      </c>
      <c r="B3930" t="s">
        <v>298</v>
      </c>
      <c r="C3930" t="s">
        <v>60</v>
      </c>
      <c r="D3930" t="s">
        <v>33432</v>
      </c>
      <c r="E3930" t="s">
        <v>481</v>
      </c>
      <c r="F3930" t="s">
        <v>59</v>
      </c>
      <c r="G3930">
        <v>1</v>
      </c>
    </row>
    <row r="3931" spans="1:7" x14ac:dyDescent="0.25">
      <c r="A3931" t="s">
        <v>33347</v>
      </c>
      <c r="B3931" t="s">
        <v>298</v>
      </c>
      <c r="C3931" t="s">
        <v>60</v>
      </c>
      <c r="D3931" t="s">
        <v>33435</v>
      </c>
      <c r="E3931" t="s">
        <v>33436</v>
      </c>
      <c r="F3931" t="s">
        <v>59</v>
      </c>
      <c r="G3931">
        <v>1</v>
      </c>
    </row>
    <row r="3932" spans="1:7" x14ac:dyDescent="0.25">
      <c r="A3932" t="s">
        <v>33347</v>
      </c>
      <c r="B3932" t="s">
        <v>298</v>
      </c>
      <c r="C3932" t="s">
        <v>60</v>
      </c>
      <c r="D3932" t="s">
        <v>33440</v>
      </c>
      <c r="E3932" t="s">
        <v>1026</v>
      </c>
      <c r="F3932" t="s">
        <v>59</v>
      </c>
      <c r="G3932">
        <v>1</v>
      </c>
    </row>
    <row r="3933" spans="1:7" x14ac:dyDescent="0.25">
      <c r="A3933" t="s">
        <v>33347</v>
      </c>
      <c r="B3933" t="s">
        <v>298</v>
      </c>
      <c r="C3933" t="s">
        <v>60</v>
      </c>
      <c r="D3933" t="s">
        <v>33444</v>
      </c>
      <c r="E3933" t="s">
        <v>1031</v>
      </c>
      <c r="F3933" t="s">
        <v>59</v>
      </c>
      <c r="G3933">
        <v>1</v>
      </c>
    </row>
    <row r="3934" spans="1:7" x14ac:dyDescent="0.25">
      <c r="A3934" t="s">
        <v>33347</v>
      </c>
      <c r="B3934" t="s">
        <v>298</v>
      </c>
      <c r="C3934" t="s">
        <v>60</v>
      </c>
      <c r="D3934" t="s">
        <v>33447</v>
      </c>
      <c r="E3934" t="s">
        <v>1042</v>
      </c>
      <c r="F3934" t="s">
        <v>59</v>
      </c>
      <c r="G3934">
        <v>1</v>
      </c>
    </row>
    <row r="3935" spans="1:7" x14ac:dyDescent="0.25">
      <c r="A3935" t="s">
        <v>33347</v>
      </c>
      <c r="B3935" t="s">
        <v>298</v>
      </c>
      <c r="C3935" t="s">
        <v>60</v>
      </c>
      <c r="D3935" t="s">
        <v>33552</v>
      </c>
      <c r="E3935" t="s">
        <v>33553</v>
      </c>
      <c r="F3935" t="s">
        <v>53</v>
      </c>
      <c r="G3935">
        <v>1</v>
      </c>
    </row>
    <row r="3936" spans="1:7" x14ac:dyDescent="0.25">
      <c r="A3936" t="s">
        <v>33347</v>
      </c>
      <c r="B3936" t="s">
        <v>298</v>
      </c>
      <c r="C3936" t="s">
        <v>60</v>
      </c>
      <c r="D3936" t="s">
        <v>33557</v>
      </c>
      <c r="E3936" t="s">
        <v>33558</v>
      </c>
      <c r="F3936" t="s">
        <v>53</v>
      </c>
      <c r="G3936">
        <v>1</v>
      </c>
    </row>
    <row r="3937" spans="1:7" x14ac:dyDescent="0.25">
      <c r="A3937" t="s">
        <v>33347</v>
      </c>
      <c r="B3937" t="s">
        <v>298</v>
      </c>
      <c r="C3937" t="s">
        <v>60</v>
      </c>
      <c r="D3937" t="s">
        <v>33561</v>
      </c>
      <c r="E3937" t="s">
        <v>33562</v>
      </c>
      <c r="F3937" t="s">
        <v>53</v>
      </c>
      <c r="G3937">
        <v>1</v>
      </c>
    </row>
    <row r="3938" spans="1:7" x14ac:dyDescent="0.25">
      <c r="A3938" t="s">
        <v>33347</v>
      </c>
      <c r="B3938" t="s">
        <v>298</v>
      </c>
      <c r="C3938" t="s">
        <v>60</v>
      </c>
      <c r="D3938" t="s">
        <v>33565</v>
      </c>
      <c r="E3938" t="s">
        <v>33566</v>
      </c>
      <c r="F3938" t="s">
        <v>53</v>
      </c>
      <c r="G3938">
        <v>1</v>
      </c>
    </row>
    <row r="3939" spans="1:7" x14ac:dyDescent="0.25">
      <c r="A3939" t="s">
        <v>33347</v>
      </c>
      <c r="B3939" t="s">
        <v>298</v>
      </c>
      <c r="C3939" t="s">
        <v>60</v>
      </c>
      <c r="D3939" t="s">
        <v>33569</v>
      </c>
      <c r="E3939" t="s">
        <v>33570</v>
      </c>
      <c r="F3939" t="s">
        <v>53</v>
      </c>
      <c r="G3939">
        <v>1</v>
      </c>
    </row>
    <row r="3940" spans="1:7" x14ac:dyDescent="0.25">
      <c r="A3940" t="s">
        <v>33347</v>
      </c>
      <c r="B3940" t="s">
        <v>298</v>
      </c>
      <c r="C3940" t="s">
        <v>60</v>
      </c>
      <c r="D3940" t="s">
        <v>33573</v>
      </c>
      <c r="E3940" t="s">
        <v>33574</v>
      </c>
      <c r="F3940" t="s">
        <v>53</v>
      </c>
      <c r="G3940">
        <v>1</v>
      </c>
    </row>
    <row r="3941" spans="1:7" x14ac:dyDescent="0.25">
      <c r="A3941" t="s">
        <v>33347</v>
      </c>
      <c r="B3941" t="s">
        <v>298</v>
      </c>
      <c r="C3941" t="s">
        <v>60</v>
      </c>
      <c r="D3941" t="s">
        <v>33577</v>
      </c>
      <c r="E3941" t="s">
        <v>33578</v>
      </c>
      <c r="F3941" t="s">
        <v>53</v>
      </c>
      <c r="G3941">
        <v>1</v>
      </c>
    </row>
    <row r="3942" spans="1:7" x14ac:dyDescent="0.25">
      <c r="A3942" t="s">
        <v>33347</v>
      </c>
      <c r="B3942" t="s">
        <v>298</v>
      </c>
      <c r="C3942" t="s">
        <v>60</v>
      </c>
      <c r="D3942" t="s">
        <v>33581</v>
      </c>
      <c r="E3942" t="s">
        <v>33582</v>
      </c>
      <c r="F3942" t="s">
        <v>53</v>
      </c>
      <c r="G3942">
        <v>1</v>
      </c>
    </row>
    <row r="3943" spans="1:7" x14ac:dyDescent="0.25">
      <c r="A3943" t="s">
        <v>33347</v>
      </c>
      <c r="B3943" t="s">
        <v>298</v>
      </c>
      <c r="C3943" t="s">
        <v>60</v>
      </c>
      <c r="D3943" t="s">
        <v>33585</v>
      </c>
      <c r="E3943" t="s">
        <v>33586</v>
      </c>
      <c r="F3943" t="s">
        <v>53</v>
      </c>
      <c r="G3943">
        <v>1</v>
      </c>
    </row>
    <row r="3944" spans="1:7" x14ac:dyDescent="0.25">
      <c r="A3944" t="s">
        <v>33347</v>
      </c>
      <c r="B3944" t="s">
        <v>298</v>
      </c>
      <c r="C3944" t="s">
        <v>60</v>
      </c>
      <c r="D3944" t="s">
        <v>33589</v>
      </c>
      <c r="E3944" t="s">
        <v>33590</v>
      </c>
      <c r="F3944" t="s">
        <v>53</v>
      </c>
      <c r="G3944">
        <v>1</v>
      </c>
    </row>
    <row r="3945" spans="1:7" x14ac:dyDescent="0.25">
      <c r="A3945" t="s">
        <v>33347</v>
      </c>
      <c r="B3945" t="s">
        <v>298</v>
      </c>
      <c r="C3945" t="s">
        <v>60</v>
      </c>
      <c r="D3945" t="s">
        <v>33593</v>
      </c>
      <c r="E3945" t="s">
        <v>33594</v>
      </c>
      <c r="F3945" t="s">
        <v>53</v>
      </c>
      <c r="G3945">
        <v>1</v>
      </c>
    </row>
    <row r="3946" spans="1:7" x14ac:dyDescent="0.25">
      <c r="A3946" t="s">
        <v>33347</v>
      </c>
      <c r="B3946" t="s">
        <v>298</v>
      </c>
      <c r="C3946" t="s">
        <v>60</v>
      </c>
      <c r="D3946" t="s">
        <v>33597</v>
      </c>
      <c r="E3946" t="s">
        <v>33598</v>
      </c>
      <c r="F3946" t="s">
        <v>53</v>
      </c>
      <c r="G3946">
        <v>1</v>
      </c>
    </row>
    <row r="3947" spans="1:7" x14ac:dyDescent="0.25">
      <c r="A3947" t="s">
        <v>33347</v>
      </c>
      <c r="B3947" t="s">
        <v>298</v>
      </c>
      <c r="C3947" t="s">
        <v>60</v>
      </c>
      <c r="D3947" t="s">
        <v>33601</v>
      </c>
      <c r="E3947" t="s">
        <v>33602</v>
      </c>
      <c r="F3947" t="s">
        <v>53</v>
      </c>
      <c r="G3947">
        <v>1</v>
      </c>
    </row>
    <row r="3948" spans="1:7" x14ac:dyDescent="0.25">
      <c r="A3948" t="s">
        <v>33347</v>
      </c>
      <c r="B3948" t="s">
        <v>298</v>
      </c>
      <c r="C3948" t="s">
        <v>60</v>
      </c>
      <c r="D3948" t="s">
        <v>33605</v>
      </c>
      <c r="E3948" t="s">
        <v>33606</v>
      </c>
      <c r="F3948" t="s">
        <v>53</v>
      </c>
      <c r="G3948">
        <v>1</v>
      </c>
    </row>
    <row r="3949" spans="1:7" x14ac:dyDescent="0.25">
      <c r="A3949" t="s">
        <v>33347</v>
      </c>
      <c r="B3949" t="s">
        <v>298</v>
      </c>
      <c r="C3949" t="s">
        <v>60</v>
      </c>
      <c r="D3949" t="s">
        <v>33609</v>
      </c>
      <c r="E3949" t="s">
        <v>33610</v>
      </c>
      <c r="F3949" t="s">
        <v>53</v>
      </c>
      <c r="G3949">
        <v>1</v>
      </c>
    </row>
    <row r="3950" spans="1:7" x14ac:dyDescent="0.25">
      <c r="A3950" t="s">
        <v>33347</v>
      </c>
      <c r="B3950" t="s">
        <v>298</v>
      </c>
      <c r="C3950" t="s">
        <v>60</v>
      </c>
      <c r="D3950" t="s">
        <v>33613</v>
      </c>
      <c r="E3950" t="s">
        <v>33614</v>
      </c>
      <c r="F3950" t="s">
        <v>53</v>
      </c>
      <c r="G3950">
        <v>1</v>
      </c>
    </row>
    <row r="3951" spans="1:7" x14ac:dyDescent="0.25">
      <c r="A3951" t="s">
        <v>33347</v>
      </c>
      <c r="B3951" t="s">
        <v>298</v>
      </c>
      <c r="C3951" t="s">
        <v>60</v>
      </c>
      <c r="D3951" t="s">
        <v>33617</v>
      </c>
      <c r="E3951" t="s">
        <v>33618</v>
      </c>
      <c r="F3951" t="s">
        <v>53</v>
      </c>
      <c r="G3951">
        <v>1</v>
      </c>
    </row>
    <row r="3952" spans="1:7" x14ac:dyDescent="0.25">
      <c r="A3952" t="s">
        <v>33347</v>
      </c>
      <c r="B3952" t="s">
        <v>298</v>
      </c>
      <c r="C3952" t="s">
        <v>60</v>
      </c>
      <c r="D3952" t="s">
        <v>33621</v>
      </c>
      <c r="E3952" t="s">
        <v>33622</v>
      </c>
      <c r="F3952" t="s">
        <v>53</v>
      </c>
      <c r="G3952">
        <v>1</v>
      </c>
    </row>
    <row r="3953" spans="1:7" x14ac:dyDescent="0.25">
      <c r="A3953" t="s">
        <v>33347</v>
      </c>
      <c r="B3953" t="s">
        <v>298</v>
      </c>
      <c r="C3953" t="s">
        <v>60</v>
      </c>
      <c r="D3953" t="s">
        <v>33625</v>
      </c>
      <c r="E3953" t="s">
        <v>33626</v>
      </c>
      <c r="F3953" t="s">
        <v>53</v>
      </c>
      <c r="G3953">
        <v>1</v>
      </c>
    </row>
    <row r="3954" spans="1:7" x14ac:dyDescent="0.25">
      <c r="A3954" t="s">
        <v>33347</v>
      </c>
      <c r="B3954" t="s">
        <v>298</v>
      </c>
      <c r="C3954" t="s">
        <v>60</v>
      </c>
      <c r="D3954" t="s">
        <v>33629</v>
      </c>
      <c r="E3954" t="s">
        <v>33630</v>
      </c>
      <c r="F3954" t="s">
        <v>53</v>
      </c>
      <c r="G3954">
        <v>1</v>
      </c>
    </row>
    <row r="3955" spans="1:7" x14ac:dyDescent="0.25">
      <c r="A3955" t="s">
        <v>33347</v>
      </c>
      <c r="B3955" t="s">
        <v>298</v>
      </c>
      <c r="C3955" t="s">
        <v>60</v>
      </c>
      <c r="D3955" t="s">
        <v>33633</v>
      </c>
      <c r="E3955" t="s">
        <v>33634</v>
      </c>
      <c r="F3955" t="s">
        <v>53</v>
      </c>
      <c r="G3955">
        <v>1</v>
      </c>
    </row>
    <row r="3956" spans="1:7" x14ac:dyDescent="0.25">
      <c r="A3956" t="s">
        <v>33347</v>
      </c>
      <c r="B3956" t="s">
        <v>298</v>
      </c>
      <c r="C3956" t="s">
        <v>60</v>
      </c>
      <c r="D3956" t="s">
        <v>33637</v>
      </c>
      <c r="E3956" t="s">
        <v>33638</v>
      </c>
      <c r="F3956" t="s">
        <v>53</v>
      </c>
      <c r="G3956">
        <v>1</v>
      </c>
    </row>
    <row r="3957" spans="1:7" x14ac:dyDescent="0.25">
      <c r="A3957" t="s">
        <v>33347</v>
      </c>
      <c r="B3957" t="s">
        <v>298</v>
      </c>
      <c r="C3957" t="s">
        <v>60</v>
      </c>
      <c r="D3957" t="s">
        <v>33641</v>
      </c>
      <c r="E3957" t="s">
        <v>33642</v>
      </c>
      <c r="F3957" t="s">
        <v>53</v>
      </c>
      <c r="G3957">
        <v>1</v>
      </c>
    </row>
    <row r="3958" spans="1:7" x14ac:dyDescent="0.25">
      <c r="A3958" t="s">
        <v>33347</v>
      </c>
      <c r="B3958" t="s">
        <v>298</v>
      </c>
      <c r="C3958" t="s">
        <v>60</v>
      </c>
      <c r="D3958" t="s">
        <v>33645</v>
      </c>
      <c r="E3958" t="s">
        <v>33646</v>
      </c>
      <c r="F3958" t="s">
        <v>53</v>
      </c>
      <c r="G3958">
        <v>1</v>
      </c>
    </row>
    <row r="3959" spans="1:7" x14ac:dyDescent="0.25">
      <c r="A3959" t="s">
        <v>33347</v>
      </c>
      <c r="B3959" t="s">
        <v>298</v>
      </c>
      <c r="C3959" t="s">
        <v>60</v>
      </c>
      <c r="D3959" t="s">
        <v>33649</v>
      </c>
      <c r="E3959" t="s">
        <v>33650</v>
      </c>
      <c r="F3959" t="s">
        <v>53</v>
      </c>
      <c r="G3959">
        <v>1</v>
      </c>
    </row>
    <row r="3960" spans="1:7" x14ac:dyDescent="0.25">
      <c r="A3960" t="s">
        <v>33347</v>
      </c>
      <c r="B3960" t="s">
        <v>298</v>
      </c>
      <c r="C3960" t="s">
        <v>60</v>
      </c>
      <c r="D3960" t="s">
        <v>33653</v>
      </c>
      <c r="E3960" t="s">
        <v>33654</v>
      </c>
      <c r="F3960" t="s">
        <v>53</v>
      </c>
      <c r="G3960">
        <v>1</v>
      </c>
    </row>
    <row r="3961" spans="1:7" x14ac:dyDescent="0.25">
      <c r="A3961" t="s">
        <v>33347</v>
      </c>
      <c r="B3961" t="s">
        <v>298</v>
      </c>
      <c r="C3961" t="s">
        <v>60</v>
      </c>
      <c r="D3961" t="s">
        <v>33657</v>
      </c>
      <c r="E3961" t="s">
        <v>33658</v>
      </c>
      <c r="F3961" t="s">
        <v>53</v>
      </c>
      <c r="G3961">
        <v>1</v>
      </c>
    </row>
    <row r="3962" spans="1:7" x14ac:dyDescent="0.25">
      <c r="A3962" t="s">
        <v>33347</v>
      </c>
      <c r="B3962" t="s">
        <v>298</v>
      </c>
      <c r="C3962" t="s">
        <v>60</v>
      </c>
      <c r="D3962" t="s">
        <v>33661</v>
      </c>
      <c r="E3962" t="s">
        <v>33662</v>
      </c>
      <c r="F3962" t="s">
        <v>53</v>
      </c>
      <c r="G3962">
        <v>1</v>
      </c>
    </row>
    <row r="3963" spans="1:7" x14ac:dyDescent="0.25">
      <c r="A3963" t="s">
        <v>33347</v>
      </c>
      <c r="B3963" t="s">
        <v>298</v>
      </c>
      <c r="C3963" t="s">
        <v>60</v>
      </c>
      <c r="D3963" t="s">
        <v>33665</v>
      </c>
      <c r="E3963" t="s">
        <v>33666</v>
      </c>
      <c r="F3963" t="s">
        <v>53</v>
      </c>
      <c r="G3963">
        <v>1</v>
      </c>
    </row>
    <row r="3964" spans="1:7" x14ac:dyDescent="0.25">
      <c r="A3964" t="s">
        <v>33347</v>
      </c>
      <c r="B3964" t="s">
        <v>298</v>
      </c>
      <c r="C3964" t="s">
        <v>60</v>
      </c>
      <c r="D3964" t="s">
        <v>33669</v>
      </c>
      <c r="E3964" t="s">
        <v>33670</v>
      </c>
      <c r="F3964" t="s">
        <v>53</v>
      </c>
      <c r="G3964">
        <v>1</v>
      </c>
    </row>
    <row r="3965" spans="1:7" x14ac:dyDescent="0.25">
      <c r="A3965" t="s">
        <v>33347</v>
      </c>
      <c r="B3965" t="s">
        <v>298</v>
      </c>
      <c r="C3965" t="s">
        <v>60</v>
      </c>
      <c r="D3965" t="s">
        <v>33673</v>
      </c>
      <c r="E3965" t="s">
        <v>33674</v>
      </c>
      <c r="F3965" t="s">
        <v>53</v>
      </c>
      <c r="G3965">
        <v>1</v>
      </c>
    </row>
    <row r="3966" spans="1:7" x14ac:dyDescent="0.25">
      <c r="A3966" t="s">
        <v>33347</v>
      </c>
      <c r="B3966" t="s">
        <v>298</v>
      </c>
      <c r="C3966" t="s">
        <v>60</v>
      </c>
      <c r="D3966" t="s">
        <v>33677</v>
      </c>
      <c r="E3966" t="s">
        <v>33678</v>
      </c>
      <c r="F3966" t="s">
        <v>53</v>
      </c>
      <c r="G3966">
        <v>1</v>
      </c>
    </row>
    <row r="3967" spans="1:7" x14ac:dyDescent="0.25">
      <c r="A3967" t="s">
        <v>33347</v>
      </c>
      <c r="B3967" t="s">
        <v>298</v>
      </c>
      <c r="C3967" t="s">
        <v>60</v>
      </c>
      <c r="D3967" t="s">
        <v>33681</v>
      </c>
      <c r="E3967" t="s">
        <v>33682</v>
      </c>
      <c r="F3967" t="s">
        <v>53</v>
      </c>
      <c r="G3967">
        <v>1</v>
      </c>
    </row>
    <row r="3968" spans="1:7" x14ac:dyDescent="0.25">
      <c r="A3968" t="s">
        <v>33347</v>
      </c>
      <c r="B3968" t="s">
        <v>298</v>
      </c>
      <c r="C3968" t="s">
        <v>60</v>
      </c>
      <c r="D3968" t="s">
        <v>33685</v>
      </c>
      <c r="E3968" t="s">
        <v>33686</v>
      </c>
      <c r="F3968" t="s">
        <v>53</v>
      </c>
      <c r="G3968">
        <v>1</v>
      </c>
    </row>
    <row r="3969" spans="1:7" x14ac:dyDescent="0.25">
      <c r="A3969" t="s">
        <v>33347</v>
      </c>
      <c r="B3969" t="s">
        <v>298</v>
      </c>
      <c r="C3969" t="s">
        <v>60</v>
      </c>
      <c r="D3969" t="s">
        <v>33689</v>
      </c>
      <c r="E3969" t="s">
        <v>33690</v>
      </c>
      <c r="F3969" t="s">
        <v>53</v>
      </c>
      <c r="G3969">
        <v>1</v>
      </c>
    </row>
    <row r="3970" spans="1:7" x14ac:dyDescent="0.25">
      <c r="A3970" t="s">
        <v>33347</v>
      </c>
      <c r="B3970" t="s">
        <v>298</v>
      </c>
      <c r="C3970" t="s">
        <v>60</v>
      </c>
      <c r="D3970" t="s">
        <v>33693</v>
      </c>
      <c r="E3970" t="s">
        <v>33694</v>
      </c>
      <c r="F3970" t="s">
        <v>53</v>
      </c>
      <c r="G3970">
        <v>1</v>
      </c>
    </row>
    <row r="3971" spans="1:7" x14ac:dyDescent="0.25">
      <c r="A3971" t="s">
        <v>33347</v>
      </c>
      <c r="B3971" t="s">
        <v>298</v>
      </c>
      <c r="C3971" t="s">
        <v>60</v>
      </c>
      <c r="D3971" t="s">
        <v>33697</v>
      </c>
      <c r="E3971" t="s">
        <v>33698</v>
      </c>
      <c r="F3971" t="s">
        <v>53</v>
      </c>
      <c r="G3971">
        <v>1</v>
      </c>
    </row>
    <row r="3972" spans="1:7" x14ac:dyDescent="0.25">
      <c r="A3972" t="s">
        <v>33347</v>
      </c>
      <c r="B3972" t="s">
        <v>298</v>
      </c>
      <c r="C3972" t="s">
        <v>60</v>
      </c>
      <c r="D3972" t="s">
        <v>33701</v>
      </c>
      <c r="E3972" t="s">
        <v>33702</v>
      </c>
      <c r="F3972" t="s">
        <v>53</v>
      </c>
      <c r="G3972">
        <v>1</v>
      </c>
    </row>
    <row r="3973" spans="1:7" x14ac:dyDescent="0.25">
      <c r="A3973" t="s">
        <v>33347</v>
      </c>
      <c r="B3973" t="s">
        <v>298</v>
      </c>
      <c r="C3973" t="s">
        <v>60</v>
      </c>
      <c r="D3973" t="s">
        <v>33705</v>
      </c>
      <c r="E3973" t="s">
        <v>33706</v>
      </c>
      <c r="F3973" t="s">
        <v>53</v>
      </c>
      <c r="G3973">
        <v>1</v>
      </c>
    </row>
    <row r="3974" spans="1:7" x14ac:dyDescent="0.25">
      <c r="A3974" t="s">
        <v>33347</v>
      </c>
      <c r="B3974" t="s">
        <v>298</v>
      </c>
      <c r="C3974" t="s">
        <v>60</v>
      </c>
      <c r="D3974" t="s">
        <v>33709</v>
      </c>
      <c r="E3974" t="s">
        <v>33710</v>
      </c>
      <c r="F3974" t="s">
        <v>53</v>
      </c>
      <c r="G3974">
        <v>1</v>
      </c>
    </row>
    <row r="3975" spans="1:7" x14ac:dyDescent="0.25">
      <c r="A3975" t="s">
        <v>33347</v>
      </c>
      <c r="B3975" t="s">
        <v>298</v>
      </c>
      <c r="C3975" t="s">
        <v>60</v>
      </c>
      <c r="D3975" t="s">
        <v>33713</v>
      </c>
      <c r="E3975" t="s">
        <v>33714</v>
      </c>
      <c r="F3975" t="s">
        <v>53</v>
      </c>
      <c r="G3975">
        <v>1</v>
      </c>
    </row>
    <row r="3976" spans="1:7" x14ac:dyDescent="0.25">
      <c r="A3976" t="s">
        <v>33347</v>
      </c>
      <c r="B3976" t="s">
        <v>298</v>
      </c>
      <c r="C3976" t="s">
        <v>60</v>
      </c>
      <c r="D3976" t="s">
        <v>33717</v>
      </c>
      <c r="E3976" t="s">
        <v>33718</v>
      </c>
      <c r="F3976" t="s">
        <v>53</v>
      </c>
      <c r="G3976">
        <v>1</v>
      </c>
    </row>
    <row r="3977" spans="1:7" x14ac:dyDescent="0.25">
      <c r="A3977" t="s">
        <v>33347</v>
      </c>
      <c r="B3977" t="s">
        <v>298</v>
      </c>
      <c r="C3977" t="s">
        <v>60</v>
      </c>
      <c r="D3977" t="s">
        <v>33721</v>
      </c>
      <c r="E3977" t="s">
        <v>33722</v>
      </c>
      <c r="F3977" t="s">
        <v>53</v>
      </c>
      <c r="G3977">
        <v>1</v>
      </c>
    </row>
    <row r="3978" spans="1:7" x14ac:dyDescent="0.25">
      <c r="A3978" t="s">
        <v>33347</v>
      </c>
      <c r="B3978" t="s">
        <v>298</v>
      </c>
      <c r="C3978" t="s">
        <v>60</v>
      </c>
      <c r="D3978" t="s">
        <v>33725</v>
      </c>
      <c r="E3978" t="s">
        <v>33726</v>
      </c>
      <c r="F3978" t="s">
        <v>53</v>
      </c>
      <c r="G3978">
        <v>1</v>
      </c>
    </row>
    <row r="3979" spans="1:7" x14ac:dyDescent="0.25">
      <c r="A3979" t="s">
        <v>33347</v>
      </c>
      <c r="B3979" t="s">
        <v>298</v>
      </c>
      <c r="C3979" t="s">
        <v>60</v>
      </c>
      <c r="D3979" t="s">
        <v>33729</v>
      </c>
      <c r="E3979" t="s">
        <v>33730</v>
      </c>
      <c r="F3979" t="s">
        <v>53</v>
      </c>
      <c r="G3979">
        <v>1</v>
      </c>
    </row>
    <row r="3980" spans="1:7" x14ac:dyDescent="0.25">
      <c r="A3980" t="s">
        <v>33347</v>
      </c>
      <c r="B3980" t="s">
        <v>298</v>
      </c>
      <c r="C3980" t="s">
        <v>60</v>
      </c>
      <c r="D3980" t="s">
        <v>33733</v>
      </c>
      <c r="E3980" t="s">
        <v>33734</v>
      </c>
      <c r="F3980" t="s">
        <v>53</v>
      </c>
      <c r="G3980">
        <v>1</v>
      </c>
    </row>
    <row r="3981" spans="1:7" x14ac:dyDescent="0.25">
      <c r="A3981" t="s">
        <v>33347</v>
      </c>
      <c r="B3981" t="s">
        <v>298</v>
      </c>
      <c r="C3981" t="s">
        <v>60</v>
      </c>
      <c r="D3981" t="s">
        <v>33737</v>
      </c>
      <c r="E3981" t="s">
        <v>33738</v>
      </c>
      <c r="F3981" t="s">
        <v>53</v>
      </c>
      <c r="G3981">
        <v>1</v>
      </c>
    </row>
    <row r="3982" spans="1:7" x14ac:dyDescent="0.25">
      <c r="A3982" t="s">
        <v>33347</v>
      </c>
      <c r="B3982" t="s">
        <v>298</v>
      </c>
      <c r="C3982" t="s">
        <v>60</v>
      </c>
      <c r="D3982" t="s">
        <v>33741</v>
      </c>
      <c r="E3982" t="s">
        <v>33742</v>
      </c>
      <c r="F3982" t="s">
        <v>53</v>
      </c>
      <c r="G3982">
        <v>1</v>
      </c>
    </row>
    <row r="3983" spans="1:7" x14ac:dyDescent="0.25">
      <c r="A3983" t="s">
        <v>33347</v>
      </c>
      <c r="B3983" t="s">
        <v>298</v>
      </c>
      <c r="C3983" t="s">
        <v>60</v>
      </c>
      <c r="D3983" t="s">
        <v>33745</v>
      </c>
      <c r="E3983" t="s">
        <v>33746</v>
      </c>
      <c r="F3983" t="s">
        <v>53</v>
      </c>
      <c r="G3983">
        <v>1</v>
      </c>
    </row>
    <row r="3984" spans="1:7" x14ac:dyDescent="0.25">
      <c r="A3984" t="s">
        <v>33347</v>
      </c>
      <c r="B3984" t="s">
        <v>298</v>
      </c>
      <c r="C3984" t="s">
        <v>60</v>
      </c>
      <c r="D3984" t="s">
        <v>33749</v>
      </c>
      <c r="E3984" t="s">
        <v>33750</v>
      </c>
      <c r="F3984" t="s">
        <v>53</v>
      </c>
      <c r="G3984">
        <v>1</v>
      </c>
    </row>
    <row r="3985" spans="1:7" x14ac:dyDescent="0.25">
      <c r="A3985" t="s">
        <v>33347</v>
      </c>
      <c r="B3985" t="s">
        <v>298</v>
      </c>
      <c r="C3985" t="s">
        <v>60</v>
      </c>
      <c r="D3985" t="s">
        <v>33753</v>
      </c>
      <c r="E3985" t="s">
        <v>33754</v>
      </c>
      <c r="F3985" t="s">
        <v>53</v>
      </c>
      <c r="G3985">
        <v>1</v>
      </c>
    </row>
    <row r="3986" spans="1:7" x14ac:dyDescent="0.25">
      <c r="A3986" t="s">
        <v>33347</v>
      </c>
      <c r="B3986" t="s">
        <v>298</v>
      </c>
      <c r="C3986" t="s">
        <v>60</v>
      </c>
      <c r="D3986" t="s">
        <v>33757</v>
      </c>
      <c r="E3986" t="s">
        <v>33758</v>
      </c>
      <c r="F3986" t="s">
        <v>53</v>
      </c>
      <c r="G3986">
        <v>1</v>
      </c>
    </row>
    <row r="3987" spans="1:7" x14ac:dyDescent="0.25">
      <c r="A3987" t="s">
        <v>33347</v>
      </c>
      <c r="B3987" t="s">
        <v>298</v>
      </c>
      <c r="C3987" t="s">
        <v>60</v>
      </c>
      <c r="D3987" t="s">
        <v>33761</v>
      </c>
      <c r="E3987" t="s">
        <v>33762</v>
      </c>
      <c r="F3987" t="s">
        <v>53</v>
      </c>
      <c r="G3987">
        <v>1</v>
      </c>
    </row>
    <row r="3988" spans="1:7" x14ac:dyDescent="0.25">
      <c r="A3988" t="s">
        <v>33347</v>
      </c>
      <c r="B3988" t="s">
        <v>298</v>
      </c>
      <c r="C3988" t="s">
        <v>60</v>
      </c>
      <c r="D3988" t="s">
        <v>33765</v>
      </c>
      <c r="E3988" t="s">
        <v>33766</v>
      </c>
      <c r="F3988" t="s">
        <v>53</v>
      </c>
      <c r="G3988">
        <v>1</v>
      </c>
    </row>
    <row r="3989" spans="1:7" x14ac:dyDescent="0.25">
      <c r="A3989" t="s">
        <v>33347</v>
      </c>
      <c r="B3989" t="s">
        <v>298</v>
      </c>
      <c r="C3989" t="s">
        <v>60</v>
      </c>
      <c r="D3989" t="s">
        <v>33769</v>
      </c>
      <c r="E3989" t="s">
        <v>33770</v>
      </c>
      <c r="F3989" t="s">
        <v>53</v>
      </c>
      <c r="G3989">
        <v>1</v>
      </c>
    </row>
    <row r="3990" spans="1:7" x14ac:dyDescent="0.25">
      <c r="A3990" t="s">
        <v>33347</v>
      </c>
      <c r="B3990" t="s">
        <v>298</v>
      </c>
      <c r="C3990" t="s">
        <v>60</v>
      </c>
      <c r="D3990" t="s">
        <v>33773</v>
      </c>
      <c r="E3990" t="s">
        <v>33774</v>
      </c>
      <c r="F3990" t="s">
        <v>53</v>
      </c>
      <c r="G3990">
        <v>1</v>
      </c>
    </row>
    <row r="3991" spans="1:7" x14ac:dyDescent="0.25">
      <c r="A3991" t="s">
        <v>33347</v>
      </c>
      <c r="B3991" t="s">
        <v>298</v>
      </c>
      <c r="C3991" t="s">
        <v>60</v>
      </c>
      <c r="D3991" t="s">
        <v>33777</v>
      </c>
      <c r="E3991" t="s">
        <v>33778</v>
      </c>
      <c r="F3991" t="s">
        <v>53</v>
      </c>
      <c r="G3991">
        <v>1</v>
      </c>
    </row>
    <row r="3992" spans="1:7" x14ac:dyDescent="0.25">
      <c r="A3992" t="s">
        <v>33347</v>
      </c>
      <c r="B3992" t="s">
        <v>298</v>
      </c>
      <c r="C3992" t="s">
        <v>60</v>
      </c>
      <c r="D3992" t="s">
        <v>33781</v>
      </c>
      <c r="E3992" t="s">
        <v>33782</v>
      </c>
      <c r="F3992" t="s">
        <v>53</v>
      </c>
      <c r="G3992">
        <v>1</v>
      </c>
    </row>
    <row r="3993" spans="1:7" x14ac:dyDescent="0.25">
      <c r="A3993" t="s">
        <v>33347</v>
      </c>
      <c r="B3993" t="s">
        <v>298</v>
      </c>
      <c r="C3993" t="s">
        <v>60</v>
      </c>
      <c r="D3993" t="s">
        <v>33785</v>
      </c>
      <c r="E3993" t="s">
        <v>33786</v>
      </c>
      <c r="F3993" t="s">
        <v>53</v>
      </c>
      <c r="G3993">
        <v>1</v>
      </c>
    </row>
    <row r="3994" spans="1:7" x14ac:dyDescent="0.25">
      <c r="A3994" t="s">
        <v>33347</v>
      </c>
      <c r="B3994" t="s">
        <v>298</v>
      </c>
      <c r="C3994" t="s">
        <v>60</v>
      </c>
      <c r="D3994" t="s">
        <v>33789</v>
      </c>
      <c r="E3994" t="s">
        <v>33790</v>
      </c>
      <c r="F3994" t="s">
        <v>53</v>
      </c>
      <c r="G3994">
        <v>1</v>
      </c>
    </row>
    <row r="3995" spans="1:7" x14ac:dyDescent="0.25">
      <c r="A3995" t="s">
        <v>33347</v>
      </c>
      <c r="B3995" t="s">
        <v>298</v>
      </c>
      <c r="C3995" t="s">
        <v>60</v>
      </c>
      <c r="D3995" t="s">
        <v>33793</v>
      </c>
      <c r="E3995" t="s">
        <v>33794</v>
      </c>
      <c r="F3995" t="s">
        <v>53</v>
      </c>
      <c r="G3995">
        <v>1</v>
      </c>
    </row>
    <row r="3996" spans="1:7" x14ac:dyDescent="0.25">
      <c r="A3996" t="s">
        <v>33347</v>
      </c>
      <c r="B3996" t="s">
        <v>298</v>
      </c>
      <c r="C3996" t="s">
        <v>60</v>
      </c>
      <c r="D3996" t="s">
        <v>33797</v>
      </c>
      <c r="E3996" t="s">
        <v>33798</v>
      </c>
      <c r="F3996" t="s">
        <v>53</v>
      </c>
      <c r="G3996">
        <v>1</v>
      </c>
    </row>
    <row r="3997" spans="1:7" x14ac:dyDescent="0.25">
      <c r="A3997" t="s">
        <v>33347</v>
      </c>
      <c r="B3997" t="s">
        <v>298</v>
      </c>
      <c r="C3997" t="s">
        <v>60</v>
      </c>
      <c r="D3997" t="s">
        <v>33801</v>
      </c>
      <c r="E3997" t="s">
        <v>33802</v>
      </c>
      <c r="F3997" t="s">
        <v>53</v>
      </c>
      <c r="G3997">
        <v>1</v>
      </c>
    </row>
    <row r="3998" spans="1:7" x14ac:dyDescent="0.25">
      <c r="A3998" t="s">
        <v>33347</v>
      </c>
      <c r="B3998" t="s">
        <v>298</v>
      </c>
      <c r="C3998" t="s">
        <v>60</v>
      </c>
      <c r="D3998" t="s">
        <v>33805</v>
      </c>
      <c r="E3998" t="s">
        <v>33806</v>
      </c>
      <c r="F3998" t="s">
        <v>53</v>
      </c>
      <c r="G3998">
        <v>1</v>
      </c>
    </row>
    <row r="3999" spans="1:7" x14ac:dyDescent="0.25">
      <c r="A3999" t="s">
        <v>33347</v>
      </c>
      <c r="B3999" t="s">
        <v>298</v>
      </c>
      <c r="C3999" t="s">
        <v>60</v>
      </c>
      <c r="D3999" t="s">
        <v>33809</v>
      </c>
      <c r="E3999" t="s">
        <v>33810</v>
      </c>
      <c r="F3999" t="s">
        <v>53</v>
      </c>
      <c r="G3999">
        <v>1</v>
      </c>
    </row>
    <row r="4000" spans="1:7" x14ac:dyDescent="0.25">
      <c r="A4000" t="s">
        <v>33347</v>
      </c>
      <c r="B4000" t="s">
        <v>298</v>
      </c>
      <c r="C4000" t="s">
        <v>60</v>
      </c>
      <c r="D4000" t="s">
        <v>33813</v>
      </c>
      <c r="E4000" t="s">
        <v>33814</v>
      </c>
      <c r="F4000" t="s">
        <v>53</v>
      </c>
      <c r="G4000">
        <v>1</v>
      </c>
    </row>
    <row r="4001" spans="1:7" x14ac:dyDescent="0.25">
      <c r="A4001" t="s">
        <v>33347</v>
      </c>
      <c r="B4001" t="s">
        <v>298</v>
      </c>
      <c r="C4001" t="s">
        <v>60</v>
      </c>
      <c r="D4001" t="s">
        <v>33817</v>
      </c>
      <c r="E4001" t="s">
        <v>33818</v>
      </c>
      <c r="F4001" t="s">
        <v>53</v>
      </c>
      <c r="G4001">
        <v>1</v>
      </c>
    </row>
    <row r="4002" spans="1:7" x14ac:dyDescent="0.25">
      <c r="A4002" t="s">
        <v>33347</v>
      </c>
      <c r="B4002" t="s">
        <v>298</v>
      </c>
      <c r="C4002" t="s">
        <v>60</v>
      </c>
      <c r="D4002" t="s">
        <v>33821</v>
      </c>
      <c r="E4002" t="s">
        <v>33822</v>
      </c>
      <c r="F4002" t="s">
        <v>53</v>
      </c>
      <c r="G4002">
        <v>1</v>
      </c>
    </row>
    <row r="4003" spans="1:7" x14ac:dyDescent="0.25">
      <c r="A4003" t="s">
        <v>33347</v>
      </c>
      <c r="B4003" t="s">
        <v>298</v>
      </c>
      <c r="C4003" t="s">
        <v>60</v>
      </c>
      <c r="D4003" t="s">
        <v>33825</v>
      </c>
      <c r="E4003" t="s">
        <v>33826</v>
      </c>
      <c r="F4003" t="s">
        <v>53</v>
      </c>
      <c r="G4003">
        <v>1</v>
      </c>
    </row>
    <row r="4004" spans="1:7" x14ac:dyDescent="0.25">
      <c r="A4004" t="s">
        <v>33347</v>
      </c>
      <c r="B4004" t="s">
        <v>298</v>
      </c>
      <c r="C4004" t="s">
        <v>60</v>
      </c>
      <c r="D4004" t="s">
        <v>33829</v>
      </c>
      <c r="E4004" t="s">
        <v>33830</v>
      </c>
      <c r="F4004" t="s">
        <v>53</v>
      </c>
      <c r="G4004">
        <v>1</v>
      </c>
    </row>
    <row r="4005" spans="1:7" x14ac:dyDescent="0.25">
      <c r="A4005" t="s">
        <v>33347</v>
      </c>
      <c r="B4005" t="s">
        <v>298</v>
      </c>
      <c r="C4005" t="s">
        <v>60</v>
      </c>
      <c r="D4005" t="s">
        <v>33833</v>
      </c>
      <c r="E4005" t="s">
        <v>33834</v>
      </c>
      <c r="F4005" t="s">
        <v>53</v>
      </c>
      <c r="G4005">
        <v>1</v>
      </c>
    </row>
    <row r="4006" spans="1:7" x14ac:dyDescent="0.25">
      <c r="A4006" t="s">
        <v>33347</v>
      </c>
      <c r="B4006" t="s">
        <v>298</v>
      </c>
      <c r="C4006" t="s">
        <v>60</v>
      </c>
      <c r="D4006" t="s">
        <v>33837</v>
      </c>
      <c r="E4006" t="s">
        <v>33838</v>
      </c>
      <c r="F4006" t="s">
        <v>53</v>
      </c>
      <c r="G4006">
        <v>1</v>
      </c>
    </row>
    <row r="4007" spans="1:7" x14ac:dyDescent="0.25">
      <c r="A4007" t="s">
        <v>33347</v>
      </c>
      <c r="B4007" t="s">
        <v>298</v>
      </c>
      <c r="C4007" t="s">
        <v>60</v>
      </c>
      <c r="D4007" t="s">
        <v>33841</v>
      </c>
      <c r="E4007" t="s">
        <v>33842</v>
      </c>
      <c r="F4007" t="s">
        <v>53</v>
      </c>
      <c r="G4007">
        <v>1</v>
      </c>
    </row>
    <row r="4008" spans="1:7" x14ac:dyDescent="0.25">
      <c r="A4008" t="s">
        <v>33347</v>
      </c>
      <c r="B4008" t="s">
        <v>298</v>
      </c>
      <c r="C4008" t="s">
        <v>60</v>
      </c>
      <c r="D4008" t="s">
        <v>33845</v>
      </c>
      <c r="E4008" t="s">
        <v>33846</v>
      </c>
      <c r="F4008" t="s">
        <v>53</v>
      </c>
      <c r="G4008">
        <v>1</v>
      </c>
    </row>
    <row r="4009" spans="1:7" x14ac:dyDescent="0.25">
      <c r="A4009" t="s">
        <v>33347</v>
      </c>
      <c r="B4009" t="s">
        <v>298</v>
      </c>
      <c r="C4009" t="s">
        <v>60</v>
      </c>
      <c r="D4009" t="s">
        <v>33849</v>
      </c>
      <c r="E4009" t="s">
        <v>33850</v>
      </c>
      <c r="F4009" t="s">
        <v>53</v>
      </c>
      <c r="G4009">
        <v>1</v>
      </c>
    </row>
    <row r="4010" spans="1:7" x14ac:dyDescent="0.25">
      <c r="A4010" t="s">
        <v>33347</v>
      </c>
      <c r="B4010" t="s">
        <v>298</v>
      </c>
      <c r="C4010" t="s">
        <v>60</v>
      </c>
      <c r="D4010" t="s">
        <v>33853</v>
      </c>
      <c r="E4010" t="s">
        <v>33854</v>
      </c>
      <c r="F4010" t="s">
        <v>53</v>
      </c>
      <c r="G4010">
        <v>1</v>
      </c>
    </row>
    <row r="4011" spans="1:7" x14ac:dyDescent="0.25">
      <c r="A4011" t="s">
        <v>33347</v>
      </c>
      <c r="B4011" t="s">
        <v>298</v>
      </c>
      <c r="C4011" t="s">
        <v>60</v>
      </c>
      <c r="D4011" t="s">
        <v>33857</v>
      </c>
      <c r="E4011" t="s">
        <v>33858</v>
      </c>
      <c r="F4011" t="s">
        <v>53</v>
      </c>
      <c r="G4011">
        <v>1</v>
      </c>
    </row>
    <row r="4012" spans="1:7" x14ac:dyDescent="0.25">
      <c r="A4012" t="s">
        <v>33347</v>
      </c>
      <c r="B4012" t="s">
        <v>298</v>
      </c>
      <c r="C4012" t="s">
        <v>60</v>
      </c>
      <c r="D4012" t="s">
        <v>33861</v>
      </c>
      <c r="E4012" t="s">
        <v>33862</v>
      </c>
      <c r="F4012" t="s">
        <v>53</v>
      </c>
      <c r="G4012">
        <v>1</v>
      </c>
    </row>
    <row r="4013" spans="1:7" x14ac:dyDescent="0.25">
      <c r="A4013" t="s">
        <v>33347</v>
      </c>
      <c r="B4013" t="s">
        <v>298</v>
      </c>
      <c r="C4013" t="s">
        <v>60</v>
      </c>
      <c r="D4013" t="s">
        <v>33865</v>
      </c>
      <c r="E4013" t="s">
        <v>33866</v>
      </c>
      <c r="F4013" t="s">
        <v>53</v>
      </c>
      <c r="G4013">
        <v>1</v>
      </c>
    </row>
    <row r="4014" spans="1:7" x14ac:dyDescent="0.25">
      <c r="A4014" t="s">
        <v>33347</v>
      </c>
      <c r="B4014" t="s">
        <v>298</v>
      </c>
      <c r="C4014" t="s">
        <v>60</v>
      </c>
      <c r="D4014" t="s">
        <v>33869</v>
      </c>
      <c r="E4014" t="s">
        <v>33870</v>
      </c>
      <c r="F4014" t="s">
        <v>53</v>
      </c>
      <c r="G4014">
        <v>1</v>
      </c>
    </row>
    <row r="4015" spans="1:7" x14ac:dyDescent="0.25">
      <c r="A4015" t="s">
        <v>33347</v>
      </c>
      <c r="B4015" t="s">
        <v>298</v>
      </c>
      <c r="C4015" t="s">
        <v>60</v>
      </c>
      <c r="D4015" t="s">
        <v>33873</v>
      </c>
      <c r="E4015" t="s">
        <v>33874</v>
      </c>
      <c r="F4015" t="s">
        <v>53</v>
      </c>
      <c r="G4015">
        <v>1</v>
      </c>
    </row>
    <row r="4016" spans="1:7" x14ac:dyDescent="0.25">
      <c r="A4016" t="s">
        <v>33347</v>
      </c>
      <c r="B4016" t="s">
        <v>298</v>
      </c>
      <c r="C4016" t="s">
        <v>60</v>
      </c>
      <c r="D4016" t="s">
        <v>33877</v>
      </c>
      <c r="E4016" t="s">
        <v>33878</v>
      </c>
      <c r="F4016" t="s">
        <v>53</v>
      </c>
      <c r="G4016">
        <v>1</v>
      </c>
    </row>
    <row r="4017" spans="1:7" x14ac:dyDescent="0.25">
      <c r="A4017" t="s">
        <v>33347</v>
      </c>
      <c r="B4017" t="s">
        <v>298</v>
      </c>
      <c r="C4017" t="s">
        <v>60</v>
      </c>
      <c r="D4017" t="s">
        <v>33881</v>
      </c>
      <c r="E4017" t="s">
        <v>33882</v>
      </c>
      <c r="F4017" t="s">
        <v>53</v>
      </c>
      <c r="G4017">
        <v>1</v>
      </c>
    </row>
    <row r="4018" spans="1:7" x14ac:dyDescent="0.25">
      <c r="A4018" t="s">
        <v>33347</v>
      </c>
      <c r="B4018" t="s">
        <v>298</v>
      </c>
      <c r="C4018" t="s">
        <v>60</v>
      </c>
      <c r="D4018" t="s">
        <v>33885</v>
      </c>
      <c r="E4018" t="s">
        <v>33886</v>
      </c>
      <c r="F4018" t="s">
        <v>53</v>
      </c>
      <c r="G4018">
        <v>1</v>
      </c>
    </row>
    <row r="4019" spans="1:7" x14ac:dyDescent="0.25">
      <c r="A4019" t="s">
        <v>33347</v>
      </c>
      <c r="B4019" t="s">
        <v>298</v>
      </c>
      <c r="C4019" t="s">
        <v>60</v>
      </c>
      <c r="D4019" t="s">
        <v>33889</v>
      </c>
      <c r="E4019" t="s">
        <v>33890</v>
      </c>
      <c r="F4019" t="s">
        <v>53</v>
      </c>
      <c r="G4019">
        <v>1</v>
      </c>
    </row>
    <row r="4020" spans="1:7" x14ac:dyDescent="0.25">
      <c r="A4020" t="s">
        <v>33347</v>
      </c>
      <c r="B4020" t="s">
        <v>298</v>
      </c>
      <c r="C4020" t="s">
        <v>60</v>
      </c>
      <c r="D4020" t="s">
        <v>33893</v>
      </c>
      <c r="E4020" t="s">
        <v>33894</v>
      </c>
      <c r="F4020" t="s">
        <v>53</v>
      </c>
      <c r="G4020">
        <v>1</v>
      </c>
    </row>
    <row r="4021" spans="1:7" x14ac:dyDescent="0.25">
      <c r="A4021" t="s">
        <v>33347</v>
      </c>
      <c r="B4021" t="s">
        <v>298</v>
      </c>
      <c r="C4021" t="s">
        <v>60</v>
      </c>
      <c r="D4021" t="s">
        <v>33897</v>
      </c>
      <c r="E4021" t="s">
        <v>33898</v>
      </c>
      <c r="F4021" t="s">
        <v>53</v>
      </c>
      <c r="G4021">
        <v>1</v>
      </c>
    </row>
    <row r="4022" spans="1:7" x14ac:dyDescent="0.25">
      <c r="A4022" t="s">
        <v>33347</v>
      </c>
      <c r="B4022" t="s">
        <v>298</v>
      </c>
      <c r="C4022" t="s">
        <v>60</v>
      </c>
      <c r="D4022" t="s">
        <v>33901</v>
      </c>
      <c r="E4022" t="s">
        <v>33902</v>
      </c>
      <c r="F4022" t="s">
        <v>53</v>
      </c>
      <c r="G4022">
        <v>1</v>
      </c>
    </row>
    <row r="4023" spans="1:7" x14ac:dyDescent="0.25">
      <c r="A4023" t="s">
        <v>33347</v>
      </c>
      <c r="B4023" t="s">
        <v>298</v>
      </c>
      <c r="C4023" t="s">
        <v>60</v>
      </c>
      <c r="D4023" t="s">
        <v>33905</v>
      </c>
      <c r="E4023" t="s">
        <v>33906</v>
      </c>
      <c r="F4023" t="s">
        <v>53</v>
      </c>
      <c r="G4023">
        <v>1</v>
      </c>
    </row>
    <row r="4024" spans="1:7" x14ac:dyDescent="0.25">
      <c r="A4024" t="s">
        <v>33347</v>
      </c>
      <c r="B4024" t="s">
        <v>298</v>
      </c>
      <c r="C4024" t="s">
        <v>60</v>
      </c>
      <c r="D4024" t="s">
        <v>33909</v>
      </c>
      <c r="E4024" t="s">
        <v>33910</v>
      </c>
      <c r="F4024" t="s">
        <v>53</v>
      </c>
      <c r="G4024">
        <v>1</v>
      </c>
    </row>
    <row r="4025" spans="1:7" x14ac:dyDescent="0.25">
      <c r="A4025" t="s">
        <v>33347</v>
      </c>
      <c r="B4025" t="s">
        <v>298</v>
      </c>
      <c r="C4025" t="s">
        <v>60</v>
      </c>
      <c r="D4025" t="s">
        <v>33913</v>
      </c>
      <c r="E4025" t="s">
        <v>33914</v>
      </c>
      <c r="F4025" t="s">
        <v>53</v>
      </c>
      <c r="G4025">
        <v>1</v>
      </c>
    </row>
    <row r="4026" spans="1:7" x14ac:dyDescent="0.25">
      <c r="A4026" t="s">
        <v>33347</v>
      </c>
      <c r="B4026" t="s">
        <v>298</v>
      </c>
      <c r="C4026" t="s">
        <v>60</v>
      </c>
      <c r="D4026" t="s">
        <v>33917</v>
      </c>
      <c r="E4026" t="s">
        <v>33918</v>
      </c>
      <c r="F4026" t="s">
        <v>53</v>
      </c>
      <c r="G4026">
        <v>1</v>
      </c>
    </row>
    <row r="4027" spans="1:7" x14ac:dyDescent="0.25">
      <c r="A4027" t="s">
        <v>33347</v>
      </c>
      <c r="B4027" t="s">
        <v>298</v>
      </c>
      <c r="C4027" t="s">
        <v>60</v>
      </c>
      <c r="D4027" t="s">
        <v>33921</v>
      </c>
      <c r="E4027" t="s">
        <v>33922</v>
      </c>
      <c r="F4027" t="s">
        <v>53</v>
      </c>
      <c r="G4027">
        <v>1</v>
      </c>
    </row>
    <row r="4028" spans="1:7" x14ac:dyDescent="0.25">
      <c r="A4028" t="s">
        <v>33347</v>
      </c>
      <c r="B4028" t="s">
        <v>298</v>
      </c>
      <c r="C4028" t="s">
        <v>60</v>
      </c>
      <c r="D4028" t="s">
        <v>33925</v>
      </c>
      <c r="E4028" t="s">
        <v>33926</v>
      </c>
      <c r="F4028" t="s">
        <v>53</v>
      </c>
      <c r="G4028">
        <v>1</v>
      </c>
    </row>
    <row r="4029" spans="1:7" x14ac:dyDescent="0.25">
      <c r="A4029" t="s">
        <v>33347</v>
      </c>
      <c r="B4029" t="s">
        <v>298</v>
      </c>
      <c r="C4029" t="s">
        <v>60</v>
      </c>
      <c r="D4029" t="s">
        <v>33929</v>
      </c>
      <c r="E4029" t="s">
        <v>33930</v>
      </c>
      <c r="F4029" t="s">
        <v>53</v>
      </c>
      <c r="G4029">
        <v>1</v>
      </c>
    </row>
    <row r="4030" spans="1:7" x14ac:dyDescent="0.25">
      <c r="A4030" t="s">
        <v>33347</v>
      </c>
      <c r="B4030" t="s">
        <v>298</v>
      </c>
      <c r="C4030" t="s">
        <v>60</v>
      </c>
      <c r="D4030" t="s">
        <v>33933</v>
      </c>
      <c r="E4030" t="s">
        <v>33934</v>
      </c>
      <c r="F4030" t="s">
        <v>53</v>
      </c>
      <c r="G4030">
        <v>1</v>
      </c>
    </row>
    <row r="4031" spans="1:7" x14ac:dyDescent="0.25">
      <c r="A4031" t="s">
        <v>33347</v>
      </c>
      <c r="B4031" t="s">
        <v>298</v>
      </c>
      <c r="C4031" t="s">
        <v>60</v>
      </c>
      <c r="D4031" t="s">
        <v>33987</v>
      </c>
      <c r="E4031" t="s">
        <v>33988</v>
      </c>
      <c r="F4031" t="s">
        <v>68</v>
      </c>
      <c r="G4031">
        <v>1</v>
      </c>
    </row>
    <row r="4032" spans="1:7" x14ac:dyDescent="0.25">
      <c r="A4032" t="s">
        <v>33347</v>
      </c>
      <c r="B4032" t="s">
        <v>298</v>
      </c>
      <c r="C4032" t="s">
        <v>60</v>
      </c>
      <c r="D4032" t="s">
        <v>34036</v>
      </c>
      <c r="E4032" t="s">
        <v>34037</v>
      </c>
      <c r="F4032" t="s">
        <v>68</v>
      </c>
      <c r="G4032">
        <v>5</v>
      </c>
    </row>
    <row r="4033" spans="1:7" x14ac:dyDescent="0.25">
      <c r="A4033" t="s">
        <v>33347</v>
      </c>
      <c r="B4033" t="s">
        <v>298</v>
      </c>
      <c r="C4033" t="s">
        <v>60</v>
      </c>
      <c r="D4033" t="s">
        <v>34040</v>
      </c>
      <c r="E4033" t="s">
        <v>34041</v>
      </c>
      <c r="F4033" t="s">
        <v>68</v>
      </c>
      <c r="G4033">
        <v>4</v>
      </c>
    </row>
    <row r="4034" spans="1:7" x14ac:dyDescent="0.25">
      <c r="A4034" t="s">
        <v>33347</v>
      </c>
      <c r="B4034" t="s">
        <v>298</v>
      </c>
      <c r="C4034" t="s">
        <v>60</v>
      </c>
      <c r="D4034" t="s">
        <v>34238</v>
      </c>
      <c r="E4034" t="s">
        <v>34239</v>
      </c>
      <c r="F4034" t="s">
        <v>55</v>
      </c>
      <c r="G4034">
        <v>1</v>
      </c>
    </row>
    <row r="4035" spans="1:7" x14ac:dyDescent="0.25">
      <c r="A4035" t="s">
        <v>33347</v>
      </c>
      <c r="B4035" t="s">
        <v>298</v>
      </c>
      <c r="C4035" t="s">
        <v>60</v>
      </c>
      <c r="D4035" t="s">
        <v>34247</v>
      </c>
      <c r="E4035" t="s">
        <v>34248</v>
      </c>
      <c r="F4035" t="s">
        <v>55</v>
      </c>
      <c r="G4035">
        <v>1</v>
      </c>
    </row>
    <row r="4036" spans="1:7" x14ac:dyDescent="0.25">
      <c r="A4036" t="s">
        <v>33347</v>
      </c>
      <c r="B4036" t="s">
        <v>298</v>
      </c>
      <c r="C4036" t="s">
        <v>60</v>
      </c>
      <c r="D4036" t="s">
        <v>34251</v>
      </c>
      <c r="E4036" t="s">
        <v>34252</v>
      </c>
      <c r="F4036" t="s">
        <v>55</v>
      </c>
      <c r="G4036">
        <v>1</v>
      </c>
    </row>
    <row r="4037" spans="1:7" x14ac:dyDescent="0.25">
      <c r="A4037" t="s">
        <v>33347</v>
      </c>
      <c r="B4037" t="s">
        <v>298</v>
      </c>
      <c r="C4037" t="s">
        <v>60</v>
      </c>
      <c r="D4037" t="s">
        <v>34255</v>
      </c>
      <c r="E4037" t="s">
        <v>34256</v>
      </c>
      <c r="F4037" t="s">
        <v>55</v>
      </c>
      <c r="G4037">
        <v>1</v>
      </c>
    </row>
    <row r="4038" spans="1:7" x14ac:dyDescent="0.25">
      <c r="A4038" t="s">
        <v>33347</v>
      </c>
      <c r="B4038" t="s">
        <v>298</v>
      </c>
      <c r="C4038" t="s">
        <v>60</v>
      </c>
      <c r="D4038" t="s">
        <v>34259</v>
      </c>
      <c r="E4038" t="s">
        <v>34260</v>
      </c>
      <c r="F4038" t="s">
        <v>55</v>
      </c>
      <c r="G4038">
        <v>1</v>
      </c>
    </row>
    <row r="4039" spans="1:7" x14ac:dyDescent="0.25">
      <c r="A4039" t="s">
        <v>33347</v>
      </c>
      <c r="B4039" t="s">
        <v>298</v>
      </c>
      <c r="C4039" t="s">
        <v>60</v>
      </c>
      <c r="D4039" t="s">
        <v>34263</v>
      </c>
      <c r="E4039" t="s">
        <v>34264</v>
      </c>
      <c r="F4039" t="s">
        <v>55</v>
      </c>
      <c r="G4039">
        <v>1</v>
      </c>
    </row>
    <row r="4040" spans="1:7" x14ac:dyDescent="0.25">
      <c r="A4040" t="s">
        <v>33347</v>
      </c>
      <c r="B4040" t="s">
        <v>298</v>
      </c>
      <c r="C4040" t="s">
        <v>60</v>
      </c>
      <c r="D4040" t="s">
        <v>34267</v>
      </c>
      <c r="E4040" t="s">
        <v>34268</v>
      </c>
      <c r="F4040" t="s">
        <v>55</v>
      </c>
      <c r="G4040">
        <v>1</v>
      </c>
    </row>
    <row r="4041" spans="1:7" x14ac:dyDescent="0.25">
      <c r="A4041" t="s">
        <v>33347</v>
      </c>
      <c r="B4041" t="s">
        <v>298</v>
      </c>
      <c r="C4041" t="s">
        <v>60</v>
      </c>
      <c r="D4041" t="s">
        <v>34271</v>
      </c>
      <c r="E4041" t="s">
        <v>34272</v>
      </c>
      <c r="F4041" t="s">
        <v>55</v>
      </c>
      <c r="G4041">
        <v>1</v>
      </c>
    </row>
    <row r="4042" spans="1:7" x14ac:dyDescent="0.25">
      <c r="A4042" t="s">
        <v>33347</v>
      </c>
      <c r="B4042" t="s">
        <v>298</v>
      </c>
      <c r="C4042" t="s">
        <v>60</v>
      </c>
      <c r="D4042" t="s">
        <v>34275</v>
      </c>
      <c r="E4042" t="s">
        <v>34276</v>
      </c>
      <c r="F4042" t="s">
        <v>55</v>
      </c>
      <c r="G4042">
        <v>1</v>
      </c>
    </row>
    <row r="4043" spans="1:7" x14ac:dyDescent="0.25">
      <c r="A4043" t="s">
        <v>33347</v>
      </c>
      <c r="B4043" t="s">
        <v>298</v>
      </c>
      <c r="C4043" t="s">
        <v>60</v>
      </c>
      <c r="D4043" t="s">
        <v>34279</v>
      </c>
      <c r="E4043" t="s">
        <v>34280</v>
      </c>
      <c r="F4043" t="s">
        <v>55</v>
      </c>
      <c r="G4043">
        <v>1</v>
      </c>
    </row>
    <row r="4044" spans="1:7" x14ac:dyDescent="0.25">
      <c r="A4044" t="s">
        <v>33347</v>
      </c>
      <c r="B4044" t="s">
        <v>298</v>
      </c>
      <c r="C4044" t="s">
        <v>60</v>
      </c>
      <c r="D4044" t="s">
        <v>34283</v>
      </c>
      <c r="E4044" t="s">
        <v>34284</v>
      </c>
      <c r="F4044" t="s">
        <v>55</v>
      </c>
      <c r="G4044">
        <v>1</v>
      </c>
    </row>
    <row r="4045" spans="1:7" x14ac:dyDescent="0.25">
      <c r="A4045" t="s">
        <v>33347</v>
      </c>
      <c r="B4045" t="s">
        <v>298</v>
      </c>
      <c r="C4045" t="s">
        <v>60</v>
      </c>
      <c r="D4045" t="s">
        <v>34287</v>
      </c>
      <c r="E4045" t="s">
        <v>34288</v>
      </c>
      <c r="F4045" t="s">
        <v>55</v>
      </c>
      <c r="G4045">
        <v>1</v>
      </c>
    </row>
    <row r="4046" spans="1:7" x14ac:dyDescent="0.25">
      <c r="A4046" t="s">
        <v>33347</v>
      </c>
      <c r="B4046" t="s">
        <v>298</v>
      </c>
      <c r="C4046" t="s">
        <v>60</v>
      </c>
      <c r="D4046" t="s">
        <v>34291</v>
      </c>
      <c r="E4046" t="s">
        <v>34292</v>
      </c>
      <c r="F4046" t="s">
        <v>55</v>
      </c>
      <c r="G4046">
        <v>1</v>
      </c>
    </row>
    <row r="4047" spans="1:7" x14ac:dyDescent="0.25">
      <c r="A4047" t="s">
        <v>33347</v>
      </c>
      <c r="B4047" t="s">
        <v>298</v>
      </c>
      <c r="C4047" t="s">
        <v>60</v>
      </c>
      <c r="D4047" t="s">
        <v>34295</v>
      </c>
      <c r="E4047" t="s">
        <v>34296</v>
      </c>
      <c r="F4047" t="s">
        <v>55</v>
      </c>
      <c r="G4047">
        <v>1</v>
      </c>
    </row>
    <row r="4048" spans="1:7" x14ac:dyDescent="0.25">
      <c r="A4048" t="s">
        <v>33347</v>
      </c>
      <c r="B4048" t="s">
        <v>298</v>
      </c>
      <c r="C4048" t="s">
        <v>60</v>
      </c>
      <c r="D4048" t="s">
        <v>34299</v>
      </c>
      <c r="E4048" t="s">
        <v>34300</v>
      </c>
      <c r="F4048" t="s">
        <v>55</v>
      </c>
      <c r="G4048">
        <v>1</v>
      </c>
    </row>
    <row r="4049" spans="1:7" x14ac:dyDescent="0.25">
      <c r="A4049" t="s">
        <v>33347</v>
      </c>
      <c r="B4049" t="s">
        <v>298</v>
      </c>
      <c r="C4049" t="s">
        <v>60</v>
      </c>
      <c r="D4049" t="s">
        <v>34303</v>
      </c>
      <c r="E4049" t="s">
        <v>34304</v>
      </c>
      <c r="F4049" t="s">
        <v>55</v>
      </c>
      <c r="G4049">
        <v>1</v>
      </c>
    </row>
    <row r="4050" spans="1:7" x14ac:dyDescent="0.25">
      <c r="A4050" t="s">
        <v>33347</v>
      </c>
      <c r="B4050" t="s">
        <v>298</v>
      </c>
      <c r="C4050" t="s">
        <v>60</v>
      </c>
      <c r="D4050" t="s">
        <v>34307</v>
      </c>
      <c r="E4050" t="s">
        <v>34308</v>
      </c>
      <c r="F4050" t="s">
        <v>55</v>
      </c>
      <c r="G4050">
        <v>1</v>
      </c>
    </row>
    <row r="4051" spans="1:7" x14ac:dyDescent="0.25">
      <c r="A4051" t="s">
        <v>33347</v>
      </c>
      <c r="B4051" t="s">
        <v>298</v>
      </c>
      <c r="C4051" t="s">
        <v>60</v>
      </c>
      <c r="D4051" t="s">
        <v>34311</v>
      </c>
      <c r="E4051" t="s">
        <v>34312</v>
      </c>
      <c r="F4051" t="s">
        <v>55</v>
      </c>
      <c r="G4051">
        <v>1</v>
      </c>
    </row>
    <row r="4052" spans="1:7" x14ac:dyDescent="0.25">
      <c r="A4052" t="s">
        <v>33347</v>
      </c>
      <c r="B4052" t="s">
        <v>298</v>
      </c>
      <c r="C4052" t="s">
        <v>60</v>
      </c>
      <c r="D4052" t="s">
        <v>34315</v>
      </c>
      <c r="E4052" t="s">
        <v>34316</v>
      </c>
      <c r="F4052" t="s">
        <v>55</v>
      </c>
      <c r="G4052">
        <v>1</v>
      </c>
    </row>
    <row r="4053" spans="1:7" x14ac:dyDescent="0.25">
      <c r="A4053" t="s">
        <v>33347</v>
      </c>
      <c r="B4053" t="s">
        <v>298</v>
      </c>
      <c r="C4053" t="s">
        <v>60</v>
      </c>
      <c r="D4053" t="s">
        <v>34326</v>
      </c>
      <c r="E4053" t="s">
        <v>34327</v>
      </c>
      <c r="F4053" t="s">
        <v>55</v>
      </c>
      <c r="G4053">
        <v>1</v>
      </c>
    </row>
    <row r="4054" spans="1:7" x14ac:dyDescent="0.25">
      <c r="A4054" t="s">
        <v>33347</v>
      </c>
      <c r="B4054" t="s">
        <v>298</v>
      </c>
      <c r="C4054" t="s">
        <v>60</v>
      </c>
      <c r="D4054" t="s">
        <v>34330</v>
      </c>
      <c r="E4054" t="s">
        <v>34331</v>
      </c>
      <c r="F4054" t="s">
        <v>55</v>
      </c>
      <c r="G4054">
        <v>1</v>
      </c>
    </row>
    <row r="4055" spans="1:7" x14ac:dyDescent="0.25">
      <c r="A4055" t="s">
        <v>33347</v>
      </c>
      <c r="B4055" t="s">
        <v>298</v>
      </c>
      <c r="C4055" t="s">
        <v>60</v>
      </c>
      <c r="D4055" t="s">
        <v>34334</v>
      </c>
      <c r="E4055" t="s">
        <v>34335</v>
      </c>
      <c r="F4055" t="s">
        <v>55</v>
      </c>
      <c r="G4055">
        <v>1</v>
      </c>
    </row>
    <row r="4056" spans="1:7" x14ac:dyDescent="0.25">
      <c r="A4056" t="s">
        <v>33347</v>
      </c>
      <c r="B4056" t="s">
        <v>298</v>
      </c>
      <c r="C4056" t="s">
        <v>60</v>
      </c>
      <c r="D4056" t="s">
        <v>34338</v>
      </c>
      <c r="E4056" t="s">
        <v>34339</v>
      </c>
      <c r="F4056" t="s">
        <v>55</v>
      </c>
      <c r="G4056">
        <v>1</v>
      </c>
    </row>
    <row r="4057" spans="1:7" x14ac:dyDescent="0.25">
      <c r="A4057" t="s">
        <v>33347</v>
      </c>
      <c r="B4057" t="s">
        <v>298</v>
      </c>
      <c r="C4057" t="s">
        <v>60</v>
      </c>
      <c r="D4057" t="s">
        <v>34342</v>
      </c>
      <c r="E4057" t="s">
        <v>34343</v>
      </c>
      <c r="F4057" t="s">
        <v>55</v>
      </c>
      <c r="G4057">
        <v>1</v>
      </c>
    </row>
    <row r="4058" spans="1:7" x14ac:dyDescent="0.25">
      <c r="A4058" t="s">
        <v>33347</v>
      </c>
      <c r="B4058" t="s">
        <v>298</v>
      </c>
      <c r="C4058" t="s">
        <v>60</v>
      </c>
      <c r="D4058" t="s">
        <v>34346</v>
      </c>
      <c r="E4058" t="s">
        <v>34347</v>
      </c>
      <c r="F4058" t="s">
        <v>55</v>
      </c>
      <c r="G4058">
        <v>1</v>
      </c>
    </row>
    <row r="4059" spans="1:7" x14ac:dyDescent="0.25">
      <c r="A4059" t="s">
        <v>33347</v>
      </c>
      <c r="B4059" t="s">
        <v>298</v>
      </c>
      <c r="C4059" t="s">
        <v>60</v>
      </c>
      <c r="D4059" t="s">
        <v>34350</v>
      </c>
      <c r="E4059" t="s">
        <v>34351</v>
      </c>
      <c r="F4059" t="s">
        <v>55</v>
      </c>
      <c r="G4059">
        <v>1</v>
      </c>
    </row>
    <row r="4060" spans="1:7" x14ac:dyDescent="0.25">
      <c r="A4060" t="s">
        <v>33347</v>
      </c>
      <c r="B4060" t="s">
        <v>298</v>
      </c>
      <c r="C4060" t="s">
        <v>60</v>
      </c>
      <c r="D4060" t="s">
        <v>34354</v>
      </c>
      <c r="E4060" t="s">
        <v>34355</v>
      </c>
      <c r="F4060" t="s">
        <v>55</v>
      </c>
      <c r="G4060">
        <v>1</v>
      </c>
    </row>
    <row r="4061" spans="1:7" x14ac:dyDescent="0.25">
      <c r="A4061" t="s">
        <v>33347</v>
      </c>
      <c r="B4061" t="s">
        <v>298</v>
      </c>
      <c r="C4061" t="s">
        <v>60</v>
      </c>
      <c r="D4061" t="s">
        <v>34358</v>
      </c>
      <c r="E4061" t="s">
        <v>34359</v>
      </c>
      <c r="F4061" t="s">
        <v>55</v>
      </c>
      <c r="G4061">
        <v>1</v>
      </c>
    </row>
    <row r="4062" spans="1:7" x14ac:dyDescent="0.25">
      <c r="A4062" t="s">
        <v>33347</v>
      </c>
      <c r="B4062" t="s">
        <v>298</v>
      </c>
      <c r="C4062" t="s">
        <v>60</v>
      </c>
      <c r="D4062" t="s">
        <v>34363</v>
      </c>
      <c r="E4062" t="s">
        <v>34364</v>
      </c>
      <c r="F4062" t="s">
        <v>55</v>
      </c>
      <c r="G4062">
        <v>1</v>
      </c>
    </row>
    <row r="4063" spans="1:7" x14ac:dyDescent="0.25">
      <c r="A4063" t="s">
        <v>33347</v>
      </c>
      <c r="B4063" t="s">
        <v>298</v>
      </c>
      <c r="C4063" t="s">
        <v>60</v>
      </c>
      <c r="D4063" t="s">
        <v>34367</v>
      </c>
      <c r="E4063" t="s">
        <v>34368</v>
      </c>
      <c r="F4063" t="s">
        <v>55</v>
      </c>
      <c r="G4063">
        <v>1</v>
      </c>
    </row>
    <row r="4064" spans="1:7" x14ac:dyDescent="0.25">
      <c r="A4064" t="s">
        <v>33347</v>
      </c>
      <c r="B4064" t="s">
        <v>298</v>
      </c>
      <c r="C4064" t="s">
        <v>60</v>
      </c>
      <c r="D4064" t="s">
        <v>34371</v>
      </c>
      <c r="E4064" t="s">
        <v>34372</v>
      </c>
      <c r="F4064" t="s">
        <v>55</v>
      </c>
      <c r="G4064">
        <v>1</v>
      </c>
    </row>
    <row r="4065" spans="1:7" x14ac:dyDescent="0.25">
      <c r="A4065" t="s">
        <v>33347</v>
      </c>
      <c r="B4065" t="s">
        <v>298</v>
      </c>
      <c r="C4065" t="s">
        <v>60</v>
      </c>
      <c r="D4065" t="s">
        <v>34375</v>
      </c>
      <c r="E4065" t="s">
        <v>34376</v>
      </c>
      <c r="F4065" t="s">
        <v>55</v>
      </c>
      <c r="G4065">
        <v>1</v>
      </c>
    </row>
    <row r="4066" spans="1:7" x14ac:dyDescent="0.25">
      <c r="A4066" t="s">
        <v>33347</v>
      </c>
      <c r="B4066" t="s">
        <v>298</v>
      </c>
      <c r="C4066" t="s">
        <v>60</v>
      </c>
      <c r="D4066" t="s">
        <v>34379</v>
      </c>
      <c r="E4066" t="s">
        <v>34380</v>
      </c>
      <c r="F4066" t="s">
        <v>55</v>
      </c>
      <c r="G4066">
        <v>1</v>
      </c>
    </row>
    <row r="4067" spans="1:7" x14ac:dyDescent="0.25">
      <c r="A4067" t="s">
        <v>33347</v>
      </c>
      <c r="B4067" t="s">
        <v>298</v>
      </c>
      <c r="C4067" t="s">
        <v>60</v>
      </c>
      <c r="D4067" t="s">
        <v>34387</v>
      </c>
      <c r="E4067" t="s">
        <v>34388</v>
      </c>
      <c r="F4067" t="s">
        <v>55</v>
      </c>
      <c r="G4067">
        <v>1</v>
      </c>
    </row>
    <row r="4068" spans="1:7" x14ac:dyDescent="0.25">
      <c r="A4068" t="s">
        <v>33347</v>
      </c>
      <c r="B4068" t="s">
        <v>298</v>
      </c>
      <c r="C4068" t="s">
        <v>60</v>
      </c>
      <c r="D4068" t="s">
        <v>34391</v>
      </c>
      <c r="E4068" t="s">
        <v>34392</v>
      </c>
      <c r="F4068" t="s">
        <v>55</v>
      </c>
      <c r="G4068">
        <v>1</v>
      </c>
    </row>
    <row r="4069" spans="1:7" x14ac:dyDescent="0.25">
      <c r="A4069" t="s">
        <v>33347</v>
      </c>
      <c r="B4069" t="s">
        <v>298</v>
      </c>
      <c r="C4069" t="s">
        <v>60</v>
      </c>
      <c r="D4069" t="s">
        <v>34395</v>
      </c>
      <c r="E4069" t="s">
        <v>34396</v>
      </c>
      <c r="F4069" t="s">
        <v>55</v>
      </c>
      <c r="G4069">
        <v>1</v>
      </c>
    </row>
    <row r="4070" spans="1:7" x14ac:dyDescent="0.25">
      <c r="A4070" t="s">
        <v>33347</v>
      </c>
      <c r="B4070" t="s">
        <v>298</v>
      </c>
      <c r="C4070" t="s">
        <v>60</v>
      </c>
      <c r="D4070" t="s">
        <v>34399</v>
      </c>
      <c r="E4070" t="s">
        <v>34400</v>
      </c>
      <c r="F4070" t="s">
        <v>55</v>
      </c>
      <c r="G4070">
        <v>1</v>
      </c>
    </row>
    <row r="4071" spans="1:7" x14ac:dyDescent="0.25">
      <c r="A4071" t="s">
        <v>33347</v>
      </c>
      <c r="B4071" t="s">
        <v>298</v>
      </c>
      <c r="C4071" t="s">
        <v>60</v>
      </c>
      <c r="D4071" t="s">
        <v>34403</v>
      </c>
      <c r="E4071" t="s">
        <v>34404</v>
      </c>
      <c r="F4071" t="s">
        <v>55</v>
      </c>
      <c r="G4071">
        <v>1</v>
      </c>
    </row>
    <row r="4072" spans="1:7" x14ac:dyDescent="0.25">
      <c r="A4072" t="s">
        <v>33347</v>
      </c>
      <c r="B4072" t="s">
        <v>298</v>
      </c>
      <c r="C4072" t="s">
        <v>60</v>
      </c>
      <c r="D4072" t="s">
        <v>293</v>
      </c>
      <c r="E4072" t="s">
        <v>294</v>
      </c>
      <c r="F4072" t="s">
        <v>79</v>
      </c>
      <c r="G4072">
        <v>1</v>
      </c>
    </row>
    <row r="4073" spans="1:7" x14ac:dyDescent="0.25">
      <c r="A4073" t="s">
        <v>33347</v>
      </c>
      <c r="B4073" t="s">
        <v>298</v>
      </c>
      <c r="C4073" t="s">
        <v>60</v>
      </c>
      <c r="D4073" t="s">
        <v>317</v>
      </c>
      <c r="E4073" t="s">
        <v>318</v>
      </c>
      <c r="F4073" t="s">
        <v>79</v>
      </c>
      <c r="G4073">
        <v>1</v>
      </c>
    </row>
    <row r="4074" spans="1:7" x14ac:dyDescent="0.25">
      <c r="A4074" t="s">
        <v>33347</v>
      </c>
      <c r="B4074" t="s">
        <v>298</v>
      </c>
      <c r="C4074" t="s">
        <v>60</v>
      </c>
      <c r="D4074" t="s">
        <v>331</v>
      </c>
      <c r="E4074" t="s">
        <v>332</v>
      </c>
      <c r="F4074" t="s">
        <v>79</v>
      </c>
      <c r="G4074">
        <v>1</v>
      </c>
    </row>
    <row r="4075" spans="1:7" x14ac:dyDescent="0.25">
      <c r="A4075" t="s">
        <v>33347</v>
      </c>
      <c r="B4075" t="s">
        <v>298</v>
      </c>
      <c r="C4075" t="s">
        <v>60</v>
      </c>
      <c r="D4075" t="s">
        <v>357</v>
      </c>
      <c r="E4075" t="s">
        <v>358</v>
      </c>
      <c r="F4075" t="s">
        <v>79</v>
      </c>
      <c r="G4075">
        <v>1</v>
      </c>
    </row>
    <row r="4076" spans="1:7" x14ac:dyDescent="0.25">
      <c r="A4076" t="s">
        <v>33347</v>
      </c>
      <c r="B4076" t="s">
        <v>298</v>
      </c>
      <c r="C4076" t="s">
        <v>60</v>
      </c>
      <c r="D4076" t="s">
        <v>363</v>
      </c>
      <c r="E4076" t="s">
        <v>364</v>
      </c>
      <c r="F4076" t="s">
        <v>79</v>
      </c>
      <c r="G4076">
        <v>1</v>
      </c>
    </row>
    <row r="4077" spans="1:7" x14ac:dyDescent="0.25">
      <c r="A4077" t="s">
        <v>33347</v>
      </c>
      <c r="B4077" t="s">
        <v>298</v>
      </c>
      <c r="C4077" t="s">
        <v>60</v>
      </c>
      <c r="D4077" t="s">
        <v>369</v>
      </c>
      <c r="E4077" t="s">
        <v>370</v>
      </c>
      <c r="F4077" t="s">
        <v>79</v>
      </c>
      <c r="G4077">
        <v>1</v>
      </c>
    </row>
    <row r="4078" spans="1:7" x14ac:dyDescent="0.25">
      <c r="A4078" t="s">
        <v>33347</v>
      </c>
      <c r="B4078" t="s">
        <v>298</v>
      </c>
      <c r="C4078" t="s">
        <v>60</v>
      </c>
      <c r="D4078" t="s">
        <v>417</v>
      </c>
      <c r="E4078" t="s">
        <v>418</v>
      </c>
      <c r="F4078" t="s">
        <v>79</v>
      </c>
      <c r="G4078">
        <v>1</v>
      </c>
    </row>
    <row r="4079" spans="1:7" x14ac:dyDescent="0.25">
      <c r="A4079" t="s">
        <v>33347</v>
      </c>
      <c r="B4079" t="s">
        <v>298</v>
      </c>
      <c r="C4079" t="s">
        <v>60</v>
      </c>
      <c r="D4079" t="s">
        <v>455</v>
      </c>
      <c r="E4079" t="s">
        <v>456</v>
      </c>
      <c r="F4079" t="s">
        <v>79</v>
      </c>
      <c r="G4079">
        <v>1</v>
      </c>
    </row>
    <row r="4080" spans="1:7" x14ac:dyDescent="0.25">
      <c r="A4080" t="s">
        <v>33347</v>
      </c>
      <c r="B4080" t="s">
        <v>298</v>
      </c>
      <c r="C4080" t="s">
        <v>60</v>
      </c>
      <c r="D4080" t="s">
        <v>463</v>
      </c>
      <c r="E4080" t="s">
        <v>464</v>
      </c>
      <c r="F4080" t="s">
        <v>79</v>
      </c>
      <c r="G4080">
        <v>1</v>
      </c>
    </row>
    <row r="4081" spans="1:7" x14ac:dyDescent="0.25">
      <c r="A4081" t="s">
        <v>33347</v>
      </c>
      <c r="B4081" t="s">
        <v>298</v>
      </c>
      <c r="C4081" t="s">
        <v>60</v>
      </c>
      <c r="D4081" t="s">
        <v>524</v>
      </c>
      <c r="E4081" t="s">
        <v>525</v>
      </c>
      <c r="F4081" t="s">
        <v>79</v>
      </c>
      <c r="G4081">
        <v>10</v>
      </c>
    </row>
    <row r="4082" spans="1:7" x14ac:dyDescent="0.25">
      <c r="A4082" t="s">
        <v>33347</v>
      </c>
      <c r="B4082" t="s">
        <v>298</v>
      </c>
      <c r="C4082" t="s">
        <v>60</v>
      </c>
      <c r="D4082" t="s">
        <v>588</v>
      </c>
      <c r="E4082" t="s">
        <v>573</v>
      </c>
      <c r="F4082" t="s">
        <v>79</v>
      </c>
      <c r="G4082">
        <v>1</v>
      </c>
    </row>
    <row r="4083" spans="1:7" x14ac:dyDescent="0.25">
      <c r="A4083" t="s">
        <v>33347</v>
      </c>
      <c r="B4083" t="s">
        <v>298</v>
      </c>
      <c r="C4083" t="s">
        <v>60</v>
      </c>
      <c r="D4083" t="s">
        <v>694</v>
      </c>
      <c r="E4083" t="s">
        <v>695</v>
      </c>
      <c r="F4083" t="s">
        <v>79</v>
      </c>
      <c r="G4083">
        <v>1</v>
      </c>
    </row>
    <row r="4084" spans="1:7" x14ac:dyDescent="0.25">
      <c r="A4084" t="s">
        <v>33347</v>
      </c>
      <c r="B4084" t="s">
        <v>298</v>
      </c>
      <c r="C4084" t="s">
        <v>60</v>
      </c>
      <c r="D4084" t="s">
        <v>699</v>
      </c>
      <c r="E4084" t="s">
        <v>700</v>
      </c>
      <c r="F4084" t="s">
        <v>79</v>
      </c>
      <c r="G4084">
        <v>2</v>
      </c>
    </row>
    <row r="4085" spans="1:7" x14ac:dyDescent="0.25">
      <c r="A4085" t="s">
        <v>33347</v>
      </c>
      <c r="B4085" t="s">
        <v>298</v>
      </c>
      <c r="C4085" t="s">
        <v>60</v>
      </c>
      <c r="D4085" t="s">
        <v>728</v>
      </c>
      <c r="E4085" t="s">
        <v>713</v>
      </c>
      <c r="F4085" t="s">
        <v>79</v>
      </c>
      <c r="G4085">
        <v>10</v>
      </c>
    </row>
    <row r="4086" spans="1:7" x14ac:dyDescent="0.25">
      <c r="A4086" t="s">
        <v>33347</v>
      </c>
      <c r="B4086" t="s">
        <v>298</v>
      </c>
      <c r="C4086" t="s">
        <v>60</v>
      </c>
      <c r="D4086" t="s">
        <v>747</v>
      </c>
      <c r="E4086" t="s">
        <v>748</v>
      </c>
      <c r="F4086" t="s">
        <v>79</v>
      </c>
      <c r="G4086">
        <v>70</v>
      </c>
    </row>
    <row r="4087" spans="1:7" x14ac:dyDescent="0.25">
      <c r="A4087" t="s">
        <v>33347</v>
      </c>
      <c r="B4087" t="s">
        <v>298</v>
      </c>
      <c r="C4087" t="s">
        <v>60</v>
      </c>
      <c r="D4087" t="s">
        <v>762</v>
      </c>
      <c r="E4087" t="s">
        <v>763</v>
      </c>
      <c r="F4087" t="s">
        <v>79</v>
      </c>
      <c r="G4087">
        <v>1</v>
      </c>
    </row>
    <row r="4088" spans="1:7" x14ac:dyDescent="0.25">
      <c r="A4088" t="s">
        <v>33347</v>
      </c>
      <c r="B4088" t="s">
        <v>298</v>
      </c>
      <c r="C4088" t="s">
        <v>60</v>
      </c>
      <c r="D4088" t="s">
        <v>768</v>
      </c>
      <c r="E4088" t="s">
        <v>769</v>
      </c>
      <c r="F4088" t="s">
        <v>79</v>
      </c>
      <c r="G4088">
        <v>1</v>
      </c>
    </row>
    <row r="4089" spans="1:7" x14ac:dyDescent="0.25">
      <c r="A4089" t="s">
        <v>33347</v>
      </c>
      <c r="B4089" t="s">
        <v>298</v>
      </c>
      <c r="C4089" t="s">
        <v>60</v>
      </c>
      <c r="D4089" t="s">
        <v>788</v>
      </c>
      <c r="E4089" t="s">
        <v>789</v>
      </c>
      <c r="F4089" t="s">
        <v>79</v>
      </c>
      <c r="G4089">
        <v>1</v>
      </c>
    </row>
    <row r="4090" spans="1:7" x14ac:dyDescent="0.25">
      <c r="A4090" t="s">
        <v>33347</v>
      </c>
      <c r="B4090" t="s">
        <v>298</v>
      </c>
      <c r="C4090" t="s">
        <v>60</v>
      </c>
      <c r="D4090" t="s">
        <v>795</v>
      </c>
      <c r="E4090" t="s">
        <v>796</v>
      </c>
      <c r="F4090" t="s">
        <v>79</v>
      </c>
      <c r="G4090">
        <v>1</v>
      </c>
    </row>
    <row r="4091" spans="1:7" x14ac:dyDescent="0.25">
      <c r="A4091" t="s">
        <v>33347</v>
      </c>
      <c r="B4091" t="s">
        <v>298</v>
      </c>
      <c r="C4091" t="s">
        <v>60</v>
      </c>
      <c r="D4091" t="s">
        <v>801</v>
      </c>
      <c r="E4091" t="s">
        <v>802</v>
      </c>
      <c r="F4091" t="s">
        <v>79</v>
      </c>
      <c r="G4091">
        <v>1</v>
      </c>
    </row>
    <row r="4092" spans="1:7" x14ac:dyDescent="0.25">
      <c r="A4092" t="s">
        <v>33347</v>
      </c>
      <c r="B4092" t="s">
        <v>298</v>
      </c>
      <c r="C4092" t="s">
        <v>60</v>
      </c>
      <c r="D4092" t="s">
        <v>806</v>
      </c>
      <c r="E4092" t="s">
        <v>807</v>
      </c>
      <c r="F4092" t="s">
        <v>79</v>
      </c>
      <c r="G4092">
        <v>1</v>
      </c>
    </row>
    <row r="4093" spans="1:7" x14ac:dyDescent="0.25">
      <c r="A4093" t="s">
        <v>33347</v>
      </c>
      <c r="B4093" t="s">
        <v>298</v>
      </c>
      <c r="C4093" t="s">
        <v>60</v>
      </c>
      <c r="D4093" t="s">
        <v>812</v>
      </c>
      <c r="E4093" t="s">
        <v>813</v>
      </c>
      <c r="F4093" t="s">
        <v>79</v>
      </c>
      <c r="G4093">
        <v>1</v>
      </c>
    </row>
    <row r="4094" spans="1:7" x14ac:dyDescent="0.25">
      <c r="A4094" t="s">
        <v>33347</v>
      </c>
      <c r="B4094" t="s">
        <v>298</v>
      </c>
      <c r="C4094" t="s">
        <v>60</v>
      </c>
      <c r="D4094" t="s">
        <v>818</v>
      </c>
      <c r="E4094" t="s">
        <v>819</v>
      </c>
      <c r="F4094" t="s">
        <v>79</v>
      </c>
      <c r="G4094">
        <v>1</v>
      </c>
    </row>
    <row r="4095" spans="1:7" x14ac:dyDescent="0.25">
      <c r="A4095" t="s">
        <v>33347</v>
      </c>
      <c r="B4095" t="s">
        <v>298</v>
      </c>
      <c r="C4095" t="s">
        <v>60</v>
      </c>
      <c r="D4095" t="s">
        <v>823</v>
      </c>
      <c r="E4095" t="s">
        <v>824</v>
      </c>
      <c r="F4095" t="s">
        <v>79</v>
      </c>
      <c r="G4095">
        <v>1</v>
      </c>
    </row>
    <row r="4096" spans="1:7" x14ac:dyDescent="0.25">
      <c r="A4096" t="s">
        <v>33347</v>
      </c>
      <c r="B4096" t="s">
        <v>298</v>
      </c>
      <c r="C4096" t="s">
        <v>60</v>
      </c>
      <c r="D4096" t="s">
        <v>836</v>
      </c>
      <c r="E4096" t="s">
        <v>837</v>
      </c>
      <c r="F4096" t="s">
        <v>79</v>
      </c>
      <c r="G4096">
        <v>1</v>
      </c>
    </row>
    <row r="4097" spans="1:7" x14ac:dyDescent="0.25">
      <c r="A4097" t="s">
        <v>33347</v>
      </c>
      <c r="B4097" t="s">
        <v>298</v>
      </c>
      <c r="C4097" t="s">
        <v>60</v>
      </c>
      <c r="D4097" t="s">
        <v>842</v>
      </c>
      <c r="E4097" t="s">
        <v>843</v>
      </c>
      <c r="F4097" t="s">
        <v>79</v>
      </c>
      <c r="G4097">
        <v>1</v>
      </c>
    </row>
    <row r="4098" spans="1:7" x14ac:dyDescent="0.25">
      <c r="A4098" t="s">
        <v>33347</v>
      </c>
      <c r="B4098" t="s">
        <v>298</v>
      </c>
      <c r="C4098" t="s">
        <v>60</v>
      </c>
      <c r="D4098" t="s">
        <v>848</v>
      </c>
      <c r="E4098" t="s">
        <v>849</v>
      </c>
      <c r="F4098" t="s">
        <v>79</v>
      </c>
      <c r="G4098">
        <v>2</v>
      </c>
    </row>
    <row r="4099" spans="1:7" x14ac:dyDescent="0.25">
      <c r="A4099" t="s">
        <v>33347</v>
      </c>
      <c r="B4099" t="s">
        <v>298</v>
      </c>
      <c r="C4099" t="s">
        <v>60</v>
      </c>
      <c r="D4099" t="s">
        <v>853</v>
      </c>
      <c r="E4099" t="s">
        <v>854</v>
      </c>
      <c r="F4099" t="s">
        <v>79</v>
      </c>
      <c r="G4099">
        <v>1</v>
      </c>
    </row>
    <row r="4100" spans="1:7" x14ac:dyDescent="0.25">
      <c r="A4100" t="s">
        <v>33347</v>
      </c>
      <c r="B4100" t="s">
        <v>298</v>
      </c>
      <c r="C4100" t="s">
        <v>60</v>
      </c>
      <c r="D4100" t="s">
        <v>866</v>
      </c>
      <c r="E4100" t="s">
        <v>867</v>
      </c>
      <c r="F4100" t="s">
        <v>79</v>
      </c>
      <c r="G4100">
        <v>1</v>
      </c>
    </row>
    <row r="4101" spans="1:7" x14ac:dyDescent="0.25">
      <c r="A4101" t="s">
        <v>33347</v>
      </c>
      <c r="B4101" t="s">
        <v>298</v>
      </c>
      <c r="C4101" t="s">
        <v>60</v>
      </c>
      <c r="D4101" t="s">
        <v>874</v>
      </c>
      <c r="E4101" t="s">
        <v>875</v>
      </c>
      <c r="F4101" t="s">
        <v>79</v>
      </c>
      <c r="G4101">
        <v>1</v>
      </c>
    </row>
    <row r="4102" spans="1:7" x14ac:dyDescent="0.25">
      <c r="A4102" t="s">
        <v>33347</v>
      </c>
      <c r="B4102" t="s">
        <v>298</v>
      </c>
      <c r="C4102" t="s">
        <v>60</v>
      </c>
      <c r="D4102" t="s">
        <v>879</v>
      </c>
      <c r="E4102" t="s">
        <v>880</v>
      </c>
      <c r="F4102" t="s">
        <v>79</v>
      </c>
      <c r="G4102">
        <v>1</v>
      </c>
    </row>
    <row r="4103" spans="1:7" x14ac:dyDescent="0.25">
      <c r="A4103" t="s">
        <v>33347</v>
      </c>
      <c r="B4103" t="s">
        <v>298</v>
      </c>
      <c r="C4103" t="s">
        <v>60</v>
      </c>
      <c r="D4103" t="s">
        <v>884</v>
      </c>
      <c r="E4103" t="s">
        <v>885</v>
      </c>
      <c r="F4103" t="s">
        <v>79</v>
      </c>
      <c r="G4103">
        <v>1</v>
      </c>
    </row>
    <row r="4104" spans="1:7" x14ac:dyDescent="0.25">
      <c r="A4104" t="s">
        <v>33347</v>
      </c>
      <c r="B4104" t="s">
        <v>298</v>
      </c>
      <c r="C4104" t="s">
        <v>60</v>
      </c>
      <c r="D4104" t="s">
        <v>891</v>
      </c>
      <c r="E4104" t="s">
        <v>892</v>
      </c>
      <c r="F4104" t="s">
        <v>79</v>
      </c>
      <c r="G4104">
        <v>1</v>
      </c>
    </row>
    <row r="4105" spans="1:7" x14ac:dyDescent="0.25">
      <c r="A4105" t="s">
        <v>33347</v>
      </c>
      <c r="B4105" t="s">
        <v>298</v>
      </c>
      <c r="C4105" t="s">
        <v>60</v>
      </c>
      <c r="D4105" t="s">
        <v>931</v>
      </c>
      <c r="E4105" t="s">
        <v>932</v>
      </c>
      <c r="F4105" t="s">
        <v>79</v>
      </c>
      <c r="G4105">
        <v>1</v>
      </c>
    </row>
    <row r="4106" spans="1:7" x14ac:dyDescent="0.25">
      <c r="A4106" t="s">
        <v>33347</v>
      </c>
      <c r="B4106" t="s">
        <v>298</v>
      </c>
      <c r="C4106" t="s">
        <v>60</v>
      </c>
      <c r="D4106" t="s">
        <v>1013</v>
      </c>
      <c r="E4106" t="s">
        <v>1014</v>
      </c>
      <c r="F4106" t="s">
        <v>79</v>
      </c>
      <c r="G4106">
        <v>1</v>
      </c>
    </row>
    <row r="4107" spans="1:7" x14ac:dyDescent="0.25">
      <c r="A4107" t="s">
        <v>33347</v>
      </c>
      <c r="B4107" t="s">
        <v>298</v>
      </c>
      <c r="C4107" t="s">
        <v>60</v>
      </c>
      <c r="D4107" t="s">
        <v>1046</v>
      </c>
      <c r="E4107" t="s">
        <v>1047</v>
      </c>
      <c r="F4107" t="s">
        <v>79</v>
      </c>
      <c r="G4107">
        <v>10</v>
      </c>
    </row>
    <row r="4108" spans="1:7" x14ac:dyDescent="0.25">
      <c r="A4108" t="s">
        <v>33354</v>
      </c>
      <c r="B4108" t="s">
        <v>860</v>
      </c>
      <c r="C4108" t="s">
        <v>48</v>
      </c>
      <c r="D4108" t="s">
        <v>859</v>
      </c>
      <c r="E4108" t="s">
        <v>860</v>
      </c>
      <c r="F4108" t="s">
        <v>79</v>
      </c>
      <c r="G4108">
        <v>1</v>
      </c>
    </row>
    <row r="4109" spans="1:7" x14ac:dyDescent="0.25">
      <c r="A4109" t="s">
        <v>33357</v>
      </c>
      <c r="B4109" t="s">
        <v>33358</v>
      </c>
      <c r="C4109" t="s">
        <v>48</v>
      </c>
      <c r="D4109" t="s">
        <v>33361</v>
      </c>
      <c r="E4109" t="s">
        <v>938</v>
      </c>
      <c r="F4109" t="s">
        <v>59</v>
      </c>
      <c r="G4109">
        <v>4</v>
      </c>
    </row>
    <row r="4110" spans="1:7" x14ac:dyDescent="0.25">
      <c r="A4110" t="s">
        <v>33357</v>
      </c>
      <c r="B4110" t="s">
        <v>33358</v>
      </c>
      <c r="C4110" t="s">
        <v>48</v>
      </c>
      <c r="D4110" t="s">
        <v>33365</v>
      </c>
      <c r="E4110" t="s">
        <v>946</v>
      </c>
      <c r="F4110" t="s">
        <v>59</v>
      </c>
      <c r="G4110">
        <v>1</v>
      </c>
    </row>
    <row r="4111" spans="1:7" x14ac:dyDescent="0.25">
      <c r="A4111" t="s">
        <v>33357</v>
      </c>
      <c r="B4111" t="s">
        <v>33358</v>
      </c>
      <c r="C4111" t="s">
        <v>48</v>
      </c>
      <c r="D4111" t="s">
        <v>33368</v>
      </c>
      <c r="E4111" t="s">
        <v>33369</v>
      </c>
      <c r="F4111" t="s">
        <v>59</v>
      </c>
      <c r="G4111">
        <v>6</v>
      </c>
    </row>
    <row r="4112" spans="1:7" x14ac:dyDescent="0.25">
      <c r="A4112" t="s">
        <v>33357</v>
      </c>
      <c r="B4112" t="s">
        <v>33358</v>
      </c>
      <c r="C4112" t="s">
        <v>48</v>
      </c>
      <c r="D4112" t="s">
        <v>33383</v>
      </c>
      <c r="E4112" t="s">
        <v>33384</v>
      </c>
      <c r="F4112" t="s">
        <v>59</v>
      </c>
      <c r="G4112">
        <v>17</v>
      </c>
    </row>
    <row r="4113" spans="1:7" x14ac:dyDescent="0.25">
      <c r="A4113" t="s">
        <v>33357</v>
      </c>
      <c r="B4113" t="s">
        <v>33358</v>
      </c>
      <c r="C4113" t="s">
        <v>48</v>
      </c>
      <c r="D4113" t="s">
        <v>33391</v>
      </c>
      <c r="E4113" t="s">
        <v>428</v>
      </c>
      <c r="F4113" t="s">
        <v>59</v>
      </c>
      <c r="G4113">
        <v>4</v>
      </c>
    </row>
    <row r="4114" spans="1:7" x14ac:dyDescent="0.25">
      <c r="A4114" t="s">
        <v>33357</v>
      </c>
      <c r="B4114" t="s">
        <v>33358</v>
      </c>
      <c r="C4114" t="s">
        <v>48</v>
      </c>
      <c r="D4114" t="s">
        <v>33398</v>
      </c>
      <c r="E4114" t="s">
        <v>966</v>
      </c>
      <c r="F4114" t="s">
        <v>59</v>
      </c>
      <c r="G4114">
        <v>1</v>
      </c>
    </row>
    <row r="4115" spans="1:7" x14ac:dyDescent="0.25">
      <c r="A4115" t="s">
        <v>33357</v>
      </c>
      <c r="B4115" t="s">
        <v>33358</v>
      </c>
      <c r="C4115" t="s">
        <v>48</v>
      </c>
      <c r="D4115" t="s">
        <v>33401</v>
      </c>
      <c r="E4115" t="s">
        <v>971</v>
      </c>
      <c r="F4115" t="s">
        <v>59</v>
      </c>
      <c r="G4115">
        <v>1</v>
      </c>
    </row>
    <row r="4116" spans="1:7" x14ac:dyDescent="0.25">
      <c r="A4116" t="s">
        <v>33357</v>
      </c>
      <c r="B4116" t="s">
        <v>33358</v>
      </c>
      <c r="C4116" t="s">
        <v>48</v>
      </c>
      <c r="D4116" t="s">
        <v>33410</v>
      </c>
      <c r="E4116" t="s">
        <v>976</v>
      </c>
      <c r="F4116" t="s">
        <v>59</v>
      </c>
      <c r="G4116">
        <v>1</v>
      </c>
    </row>
    <row r="4117" spans="1:7" x14ac:dyDescent="0.25">
      <c r="A4117" t="s">
        <v>33357</v>
      </c>
      <c r="B4117" t="s">
        <v>33358</v>
      </c>
      <c r="C4117" t="s">
        <v>48</v>
      </c>
      <c r="D4117" t="s">
        <v>33416</v>
      </c>
      <c r="E4117" t="s">
        <v>993</v>
      </c>
      <c r="F4117" t="s">
        <v>59</v>
      </c>
      <c r="G4117">
        <v>1</v>
      </c>
    </row>
    <row r="4118" spans="1:7" x14ac:dyDescent="0.25">
      <c r="A4118" t="s">
        <v>33357</v>
      </c>
      <c r="B4118" t="s">
        <v>33358</v>
      </c>
      <c r="C4118" t="s">
        <v>48</v>
      </c>
      <c r="D4118" t="s">
        <v>33419</v>
      </c>
      <c r="E4118" t="s">
        <v>33420</v>
      </c>
      <c r="F4118" t="s">
        <v>59</v>
      </c>
      <c r="G4118">
        <v>6</v>
      </c>
    </row>
    <row r="4119" spans="1:7" x14ac:dyDescent="0.25">
      <c r="A4119" t="s">
        <v>33357</v>
      </c>
      <c r="B4119" t="s">
        <v>33358</v>
      </c>
      <c r="C4119" t="s">
        <v>48</v>
      </c>
      <c r="D4119" t="s">
        <v>33423</v>
      </c>
      <c r="E4119" t="s">
        <v>451</v>
      </c>
      <c r="F4119" t="s">
        <v>59</v>
      </c>
      <c r="G4119">
        <v>6</v>
      </c>
    </row>
    <row r="4120" spans="1:7" x14ac:dyDescent="0.25">
      <c r="A4120" t="s">
        <v>33357</v>
      </c>
      <c r="B4120" t="s">
        <v>33358</v>
      </c>
      <c r="C4120" t="s">
        <v>48</v>
      </c>
      <c r="D4120" t="s">
        <v>33426</v>
      </c>
      <c r="E4120" t="s">
        <v>1004</v>
      </c>
      <c r="F4120" t="s">
        <v>59</v>
      </c>
      <c r="G4120">
        <v>8</v>
      </c>
    </row>
    <row r="4121" spans="1:7" x14ac:dyDescent="0.25">
      <c r="A4121" t="s">
        <v>33357</v>
      </c>
      <c r="B4121" t="s">
        <v>33358</v>
      </c>
      <c r="C4121" t="s">
        <v>48</v>
      </c>
      <c r="D4121" t="s">
        <v>33429</v>
      </c>
      <c r="E4121" t="s">
        <v>1021</v>
      </c>
      <c r="F4121" t="s">
        <v>59</v>
      </c>
      <c r="G4121">
        <v>6</v>
      </c>
    </row>
    <row r="4122" spans="1:7" x14ac:dyDescent="0.25">
      <c r="A4122" t="s">
        <v>33357</v>
      </c>
      <c r="B4122" t="s">
        <v>33358</v>
      </c>
      <c r="C4122" t="s">
        <v>48</v>
      </c>
      <c r="D4122" t="s">
        <v>33432</v>
      </c>
      <c r="E4122" t="s">
        <v>481</v>
      </c>
      <c r="F4122" t="s">
        <v>59</v>
      </c>
      <c r="G4122">
        <v>5</v>
      </c>
    </row>
    <row r="4123" spans="1:7" x14ac:dyDescent="0.25">
      <c r="A4123" t="s">
        <v>33357</v>
      </c>
      <c r="B4123" t="s">
        <v>33358</v>
      </c>
      <c r="C4123" t="s">
        <v>48</v>
      </c>
      <c r="D4123" t="s">
        <v>33440</v>
      </c>
      <c r="E4123" t="s">
        <v>1026</v>
      </c>
      <c r="F4123" t="s">
        <v>59</v>
      </c>
      <c r="G4123">
        <v>5</v>
      </c>
    </row>
    <row r="4124" spans="1:7" x14ac:dyDescent="0.25">
      <c r="A4124" t="s">
        <v>33357</v>
      </c>
      <c r="B4124" t="s">
        <v>33358</v>
      </c>
      <c r="C4124" t="s">
        <v>48</v>
      </c>
      <c r="D4124" t="s">
        <v>33444</v>
      </c>
      <c r="E4124" t="s">
        <v>1031</v>
      </c>
      <c r="F4124" t="s">
        <v>59</v>
      </c>
      <c r="G4124">
        <v>1</v>
      </c>
    </row>
    <row r="4125" spans="1:7" x14ac:dyDescent="0.25">
      <c r="A4125" t="s">
        <v>33357</v>
      </c>
      <c r="B4125" t="s">
        <v>33358</v>
      </c>
      <c r="C4125" t="s">
        <v>48</v>
      </c>
      <c r="D4125" t="s">
        <v>33447</v>
      </c>
      <c r="E4125" t="s">
        <v>1042</v>
      </c>
      <c r="F4125" t="s">
        <v>59</v>
      </c>
      <c r="G4125">
        <v>6</v>
      </c>
    </row>
    <row r="4126" spans="1:7" x14ac:dyDescent="0.25">
      <c r="A4126" t="s">
        <v>33357</v>
      </c>
      <c r="B4126" t="s">
        <v>33358</v>
      </c>
      <c r="C4126" t="s">
        <v>48</v>
      </c>
      <c r="D4126" t="s">
        <v>469</v>
      </c>
      <c r="E4126" t="s">
        <v>470</v>
      </c>
      <c r="F4126" t="s">
        <v>79</v>
      </c>
      <c r="G4126">
        <v>1</v>
      </c>
    </row>
    <row r="4127" spans="1:7" x14ac:dyDescent="0.25">
      <c r="A4127" t="s">
        <v>33361</v>
      </c>
      <c r="B4127" t="s">
        <v>938</v>
      </c>
      <c r="C4127" t="s">
        <v>59</v>
      </c>
      <c r="D4127" t="s">
        <v>1868</v>
      </c>
      <c r="E4127" t="s">
        <v>1869</v>
      </c>
      <c r="F4127" t="s">
        <v>44</v>
      </c>
      <c r="G4127">
        <v>1</v>
      </c>
    </row>
    <row r="4128" spans="1:7" x14ac:dyDescent="0.25">
      <c r="A4128" t="s">
        <v>33361</v>
      </c>
      <c r="B4128" t="s">
        <v>938</v>
      </c>
      <c r="C4128" t="s">
        <v>59</v>
      </c>
      <c r="D4128" t="s">
        <v>33335</v>
      </c>
      <c r="E4128" t="s">
        <v>743</v>
      </c>
      <c r="F4128" t="s">
        <v>48</v>
      </c>
      <c r="G4128">
        <v>1</v>
      </c>
    </row>
    <row r="4129" spans="1:7" x14ac:dyDescent="0.25">
      <c r="A4129" t="s">
        <v>33361</v>
      </c>
      <c r="B4129" t="s">
        <v>938</v>
      </c>
      <c r="C4129" t="s">
        <v>59</v>
      </c>
      <c r="D4129" t="s">
        <v>432</v>
      </c>
      <c r="E4129" t="s">
        <v>433</v>
      </c>
      <c r="F4129" t="s">
        <v>79</v>
      </c>
      <c r="G4129">
        <v>1</v>
      </c>
    </row>
    <row r="4130" spans="1:7" x14ac:dyDescent="0.25">
      <c r="A4130" t="s">
        <v>33361</v>
      </c>
      <c r="B4130" t="s">
        <v>938</v>
      </c>
      <c r="C4130" t="s">
        <v>59</v>
      </c>
      <c r="D4130" t="s">
        <v>440</v>
      </c>
      <c r="E4130" t="s">
        <v>441</v>
      </c>
      <c r="F4130" t="s">
        <v>79</v>
      </c>
      <c r="G4130">
        <v>1</v>
      </c>
    </row>
    <row r="4131" spans="1:7" x14ac:dyDescent="0.25">
      <c r="A4131" t="s">
        <v>33361</v>
      </c>
      <c r="B4131" t="s">
        <v>938</v>
      </c>
      <c r="C4131" t="s">
        <v>59</v>
      </c>
      <c r="D4131" t="s">
        <v>680</v>
      </c>
      <c r="E4131" t="s">
        <v>681</v>
      </c>
      <c r="F4131" t="s">
        <v>79</v>
      </c>
      <c r="G4131">
        <v>1</v>
      </c>
    </row>
    <row r="4132" spans="1:7" x14ac:dyDescent="0.25">
      <c r="A4132" t="s">
        <v>33361</v>
      </c>
      <c r="B4132" t="s">
        <v>938</v>
      </c>
      <c r="C4132" t="s">
        <v>59</v>
      </c>
      <c r="D4132" t="s">
        <v>722</v>
      </c>
      <c r="E4132" t="s">
        <v>723</v>
      </c>
      <c r="F4132" t="s">
        <v>79</v>
      </c>
      <c r="G4132">
        <v>1</v>
      </c>
    </row>
    <row r="4133" spans="1:7" x14ac:dyDescent="0.25">
      <c r="A4133" t="s">
        <v>33361</v>
      </c>
      <c r="B4133" t="s">
        <v>938</v>
      </c>
      <c r="C4133" t="s">
        <v>59</v>
      </c>
      <c r="D4133" t="s">
        <v>747</v>
      </c>
      <c r="E4133" t="s">
        <v>748</v>
      </c>
      <c r="F4133" t="s">
        <v>79</v>
      </c>
      <c r="G4133">
        <v>1</v>
      </c>
    </row>
    <row r="4134" spans="1:7" x14ac:dyDescent="0.25">
      <c r="A4134" t="s">
        <v>33361</v>
      </c>
      <c r="B4134" t="s">
        <v>938</v>
      </c>
      <c r="C4134" t="s">
        <v>59</v>
      </c>
      <c r="D4134" t="s">
        <v>754</v>
      </c>
      <c r="E4134" t="s">
        <v>755</v>
      </c>
      <c r="F4134" t="s">
        <v>79</v>
      </c>
      <c r="G4134">
        <v>1</v>
      </c>
    </row>
    <row r="4135" spans="1:7" x14ac:dyDescent="0.25">
      <c r="A4135" t="s">
        <v>33361</v>
      </c>
      <c r="B4135" t="s">
        <v>938</v>
      </c>
      <c r="C4135" t="s">
        <v>59</v>
      </c>
      <c r="D4135" t="s">
        <v>937</v>
      </c>
      <c r="E4135" t="s">
        <v>938</v>
      </c>
      <c r="F4135" t="s">
        <v>79</v>
      </c>
      <c r="G4135">
        <v>1</v>
      </c>
    </row>
    <row r="4136" spans="1:7" x14ac:dyDescent="0.25">
      <c r="A4136" t="s">
        <v>33365</v>
      </c>
      <c r="B4136" t="s">
        <v>946</v>
      </c>
      <c r="C4136" t="s">
        <v>59</v>
      </c>
      <c r="D4136" t="s">
        <v>1988</v>
      </c>
      <c r="E4136" t="s">
        <v>1989</v>
      </c>
      <c r="F4136" t="s">
        <v>44</v>
      </c>
      <c r="G4136">
        <v>1</v>
      </c>
    </row>
    <row r="4137" spans="1:7" x14ac:dyDescent="0.25">
      <c r="A4137" t="s">
        <v>33365</v>
      </c>
      <c r="B4137" t="s">
        <v>946</v>
      </c>
      <c r="C4137" t="s">
        <v>59</v>
      </c>
      <c r="D4137" t="s">
        <v>33335</v>
      </c>
      <c r="E4137" t="s">
        <v>743</v>
      </c>
      <c r="F4137" t="s">
        <v>48</v>
      </c>
      <c r="G4137">
        <v>1</v>
      </c>
    </row>
    <row r="4138" spans="1:7" x14ac:dyDescent="0.25">
      <c r="A4138" t="s">
        <v>33365</v>
      </c>
      <c r="B4138" t="s">
        <v>946</v>
      </c>
      <c r="C4138" t="s">
        <v>59</v>
      </c>
      <c r="D4138" t="s">
        <v>432</v>
      </c>
      <c r="E4138" t="s">
        <v>433</v>
      </c>
      <c r="F4138" t="s">
        <v>79</v>
      </c>
      <c r="G4138">
        <v>1</v>
      </c>
    </row>
    <row r="4139" spans="1:7" x14ac:dyDescent="0.25">
      <c r="A4139" t="s">
        <v>33365</v>
      </c>
      <c r="B4139" t="s">
        <v>946</v>
      </c>
      <c r="C4139" t="s">
        <v>59</v>
      </c>
      <c r="D4139" t="s">
        <v>440</v>
      </c>
      <c r="E4139" t="s">
        <v>441</v>
      </c>
      <c r="F4139" t="s">
        <v>79</v>
      </c>
      <c r="G4139">
        <v>1</v>
      </c>
    </row>
    <row r="4140" spans="1:7" x14ac:dyDescent="0.25">
      <c r="A4140" t="s">
        <v>33365</v>
      </c>
      <c r="B4140" t="s">
        <v>946</v>
      </c>
      <c r="C4140" t="s">
        <v>59</v>
      </c>
      <c r="D4140" t="s">
        <v>680</v>
      </c>
      <c r="E4140" t="s">
        <v>681</v>
      </c>
      <c r="F4140" t="s">
        <v>79</v>
      </c>
      <c r="G4140">
        <v>1</v>
      </c>
    </row>
    <row r="4141" spans="1:7" x14ac:dyDescent="0.25">
      <c r="A4141" t="s">
        <v>33365</v>
      </c>
      <c r="B4141" t="s">
        <v>946</v>
      </c>
      <c r="C4141" t="s">
        <v>59</v>
      </c>
      <c r="D4141" t="s">
        <v>722</v>
      </c>
      <c r="E4141" t="s">
        <v>723</v>
      </c>
      <c r="F4141" t="s">
        <v>79</v>
      </c>
      <c r="G4141">
        <v>1</v>
      </c>
    </row>
    <row r="4142" spans="1:7" x14ac:dyDescent="0.25">
      <c r="A4142" t="s">
        <v>33365</v>
      </c>
      <c r="B4142" t="s">
        <v>946</v>
      </c>
      <c r="C4142" t="s">
        <v>59</v>
      </c>
      <c r="D4142" t="s">
        <v>747</v>
      </c>
      <c r="E4142" t="s">
        <v>748</v>
      </c>
      <c r="F4142" t="s">
        <v>79</v>
      </c>
      <c r="G4142">
        <v>1</v>
      </c>
    </row>
    <row r="4143" spans="1:7" x14ac:dyDescent="0.25">
      <c r="A4143" t="s">
        <v>33365</v>
      </c>
      <c r="B4143" t="s">
        <v>946</v>
      </c>
      <c r="C4143" t="s">
        <v>59</v>
      </c>
      <c r="D4143" t="s">
        <v>754</v>
      </c>
      <c r="E4143" t="s">
        <v>755</v>
      </c>
      <c r="F4143" t="s">
        <v>79</v>
      </c>
      <c r="G4143">
        <v>1</v>
      </c>
    </row>
    <row r="4144" spans="1:7" x14ac:dyDescent="0.25">
      <c r="A4144" t="s">
        <v>33365</v>
      </c>
      <c r="B4144" t="s">
        <v>946</v>
      </c>
      <c r="C4144" t="s">
        <v>59</v>
      </c>
      <c r="D4144" t="s">
        <v>945</v>
      </c>
      <c r="E4144" t="s">
        <v>946</v>
      </c>
      <c r="F4144" t="s">
        <v>79</v>
      </c>
      <c r="G4144">
        <v>1</v>
      </c>
    </row>
    <row r="4145" spans="1:7" x14ac:dyDescent="0.25">
      <c r="A4145" t="s">
        <v>33368</v>
      </c>
      <c r="B4145" t="s">
        <v>33369</v>
      </c>
      <c r="C4145" t="s">
        <v>59</v>
      </c>
      <c r="D4145" t="s">
        <v>1993</v>
      </c>
      <c r="E4145" t="s">
        <v>1994</v>
      </c>
      <c r="F4145" t="s">
        <v>44</v>
      </c>
      <c r="G4145">
        <v>1</v>
      </c>
    </row>
    <row r="4146" spans="1:7" x14ac:dyDescent="0.25">
      <c r="A4146" t="s">
        <v>33368</v>
      </c>
      <c r="B4146" t="s">
        <v>33369</v>
      </c>
      <c r="C4146" t="s">
        <v>59</v>
      </c>
      <c r="D4146" t="s">
        <v>33335</v>
      </c>
      <c r="E4146" t="s">
        <v>743</v>
      </c>
      <c r="F4146" t="s">
        <v>48</v>
      </c>
      <c r="G4146">
        <v>1</v>
      </c>
    </row>
    <row r="4147" spans="1:7" x14ac:dyDescent="0.25">
      <c r="A4147" t="s">
        <v>33368</v>
      </c>
      <c r="B4147" t="s">
        <v>33369</v>
      </c>
      <c r="C4147" t="s">
        <v>59</v>
      </c>
      <c r="D4147" t="s">
        <v>432</v>
      </c>
      <c r="E4147" t="s">
        <v>433</v>
      </c>
      <c r="F4147" t="s">
        <v>79</v>
      </c>
      <c r="G4147">
        <v>1</v>
      </c>
    </row>
    <row r="4148" spans="1:7" x14ac:dyDescent="0.25">
      <c r="A4148" t="s">
        <v>33368</v>
      </c>
      <c r="B4148" t="s">
        <v>33369</v>
      </c>
      <c r="C4148" t="s">
        <v>59</v>
      </c>
      <c r="D4148" t="s">
        <v>440</v>
      </c>
      <c r="E4148" t="s">
        <v>441</v>
      </c>
      <c r="F4148" t="s">
        <v>79</v>
      </c>
      <c r="G4148">
        <v>1</v>
      </c>
    </row>
    <row r="4149" spans="1:7" x14ac:dyDescent="0.25">
      <c r="A4149" t="s">
        <v>33368</v>
      </c>
      <c r="B4149" t="s">
        <v>33369</v>
      </c>
      <c r="C4149" t="s">
        <v>59</v>
      </c>
      <c r="D4149" t="s">
        <v>680</v>
      </c>
      <c r="E4149" t="s">
        <v>681</v>
      </c>
      <c r="F4149" t="s">
        <v>79</v>
      </c>
      <c r="G4149">
        <v>1</v>
      </c>
    </row>
    <row r="4150" spans="1:7" x14ac:dyDescent="0.25">
      <c r="A4150" t="s">
        <v>33368</v>
      </c>
      <c r="B4150" t="s">
        <v>33369</v>
      </c>
      <c r="C4150" t="s">
        <v>59</v>
      </c>
      <c r="D4150" t="s">
        <v>722</v>
      </c>
      <c r="E4150" t="s">
        <v>723</v>
      </c>
      <c r="F4150" t="s">
        <v>79</v>
      </c>
      <c r="G4150">
        <v>1</v>
      </c>
    </row>
    <row r="4151" spans="1:7" x14ac:dyDescent="0.25">
      <c r="A4151" t="s">
        <v>33368</v>
      </c>
      <c r="B4151" t="s">
        <v>33369</v>
      </c>
      <c r="C4151" t="s">
        <v>59</v>
      </c>
      <c r="D4151" t="s">
        <v>747</v>
      </c>
      <c r="E4151" t="s">
        <v>748</v>
      </c>
      <c r="F4151" t="s">
        <v>79</v>
      </c>
      <c r="G4151">
        <v>1</v>
      </c>
    </row>
    <row r="4152" spans="1:7" x14ac:dyDescent="0.25">
      <c r="A4152" t="s">
        <v>33368</v>
      </c>
      <c r="B4152" t="s">
        <v>33369</v>
      </c>
      <c r="C4152" t="s">
        <v>59</v>
      </c>
      <c r="D4152" t="s">
        <v>754</v>
      </c>
      <c r="E4152" t="s">
        <v>755</v>
      </c>
      <c r="F4152" t="s">
        <v>79</v>
      </c>
      <c r="G4152">
        <v>1</v>
      </c>
    </row>
    <row r="4153" spans="1:7" x14ac:dyDescent="0.25">
      <c r="A4153" t="s">
        <v>33372</v>
      </c>
      <c r="B4153" t="s">
        <v>33373</v>
      </c>
      <c r="C4153" t="s">
        <v>59</v>
      </c>
      <c r="D4153" t="s">
        <v>5457</v>
      </c>
      <c r="E4153" t="s">
        <v>5458</v>
      </c>
      <c r="F4153" t="s">
        <v>44</v>
      </c>
      <c r="G4153">
        <v>1</v>
      </c>
    </row>
    <row r="4154" spans="1:7" x14ac:dyDescent="0.25">
      <c r="A4154" t="s">
        <v>33372</v>
      </c>
      <c r="B4154" t="s">
        <v>33373</v>
      </c>
      <c r="C4154" t="s">
        <v>59</v>
      </c>
      <c r="D4154" t="s">
        <v>33335</v>
      </c>
      <c r="E4154" t="s">
        <v>743</v>
      </c>
      <c r="F4154" t="s">
        <v>48</v>
      </c>
      <c r="G4154">
        <v>1</v>
      </c>
    </row>
    <row r="4155" spans="1:7" x14ac:dyDescent="0.25">
      <c r="A4155" t="s">
        <v>33372</v>
      </c>
      <c r="B4155" t="s">
        <v>33373</v>
      </c>
      <c r="C4155" t="s">
        <v>59</v>
      </c>
      <c r="D4155" t="s">
        <v>376</v>
      </c>
      <c r="E4155" t="s">
        <v>304</v>
      </c>
      <c r="F4155" t="s">
        <v>79</v>
      </c>
      <c r="G4155">
        <v>1</v>
      </c>
    </row>
    <row r="4156" spans="1:7" x14ac:dyDescent="0.25">
      <c r="A4156" t="s">
        <v>33372</v>
      </c>
      <c r="B4156" t="s">
        <v>33373</v>
      </c>
      <c r="C4156" t="s">
        <v>59</v>
      </c>
      <c r="D4156" t="s">
        <v>747</v>
      </c>
      <c r="E4156" t="s">
        <v>748</v>
      </c>
      <c r="F4156" t="s">
        <v>79</v>
      </c>
      <c r="G4156">
        <v>1</v>
      </c>
    </row>
    <row r="4157" spans="1:7" x14ac:dyDescent="0.25">
      <c r="A4157" t="s">
        <v>33376</v>
      </c>
      <c r="B4157" t="s">
        <v>954</v>
      </c>
      <c r="C4157" t="s">
        <v>59</v>
      </c>
      <c r="D4157" t="s">
        <v>2110</v>
      </c>
      <c r="E4157" t="s">
        <v>2111</v>
      </c>
      <c r="F4157" t="s">
        <v>44</v>
      </c>
      <c r="G4157">
        <v>1</v>
      </c>
    </row>
    <row r="4158" spans="1:7" x14ac:dyDescent="0.25">
      <c r="A4158" t="s">
        <v>33376</v>
      </c>
      <c r="B4158" t="s">
        <v>954</v>
      </c>
      <c r="C4158" t="s">
        <v>59</v>
      </c>
      <c r="D4158" t="s">
        <v>33335</v>
      </c>
      <c r="E4158" t="s">
        <v>743</v>
      </c>
      <c r="F4158" t="s">
        <v>48</v>
      </c>
      <c r="G4158">
        <v>1</v>
      </c>
    </row>
    <row r="4159" spans="1:7" x14ac:dyDescent="0.25">
      <c r="A4159" t="s">
        <v>33376</v>
      </c>
      <c r="B4159" t="s">
        <v>954</v>
      </c>
      <c r="C4159" t="s">
        <v>59</v>
      </c>
      <c r="D4159" t="s">
        <v>33383</v>
      </c>
      <c r="E4159" t="s">
        <v>33384</v>
      </c>
      <c r="F4159" t="s">
        <v>59</v>
      </c>
      <c r="G4159">
        <v>1</v>
      </c>
    </row>
    <row r="4160" spans="1:7" x14ac:dyDescent="0.25">
      <c r="A4160" t="s">
        <v>33376</v>
      </c>
      <c r="B4160" t="s">
        <v>954</v>
      </c>
      <c r="C4160" t="s">
        <v>59</v>
      </c>
      <c r="D4160" t="s">
        <v>432</v>
      </c>
      <c r="E4160" t="s">
        <v>433</v>
      </c>
      <c r="F4160" t="s">
        <v>79</v>
      </c>
      <c r="G4160">
        <v>1</v>
      </c>
    </row>
    <row r="4161" spans="1:7" x14ac:dyDescent="0.25">
      <c r="A4161" t="s">
        <v>33376</v>
      </c>
      <c r="B4161" t="s">
        <v>954</v>
      </c>
      <c r="C4161" t="s">
        <v>59</v>
      </c>
      <c r="D4161" t="s">
        <v>747</v>
      </c>
      <c r="E4161" t="s">
        <v>748</v>
      </c>
      <c r="F4161" t="s">
        <v>79</v>
      </c>
      <c r="G4161">
        <v>1</v>
      </c>
    </row>
    <row r="4162" spans="1:7" x14ac:dyDescent="0.25">
      <c r="A4162" t="s">
        <v>33376</v>
      </c>
      <c r="B4162" t="s">
        <v>954</v>
      </c>
      <c r="C4162" t="s">
        <v>59</v>
      </c>
      <c r="D4162" t="s">
        <v>754</v>
      </c>
      <c r="E4162" t="s">
        <v>755</v>
      </c>
      <c r="F4162" t="s">
        <v>79</v>
      </c>
      <c r="G4162">
        <v>1</v>
      </c>
    </row>
    <row r="4163" spans="1:7" x14ac:dyDescent="0.25">
      <c r="A4163" t="s">
        <v>33376</v>
      </c>
      <c r="B4163" t="s">
        <v>954</v>
      </c>
      <c r="C4163" t="s">
        <v>59</v>
      </c>
      <c r="D4163" t="s">
        <v>953</v>
      </c>
      <c r="E4163" t="s">
        <v>954</v>
      </c>
      <c r="F4163" t="s">
        <v>79</v>
      </c>
      <c r="G4163">
        <v>1</v>
      </c>
    </row>
    <row r="4164" spans="1:7" x14ac:dyDescent="0.25">
      <c r="A4164" t="s">
        <v>33379</v>
      </c>
      <c r="B4164" t="s">
        <v>33380</v>
      </c>
      <c r="C4164" t="s">
        <v>59</v>
      </c>
      <c r="D4164" t="s">
        <v>5343</v>
      </c>
      <c r="E4164" t="s">
        <v>5344</v>
      </c>
      <c r="F4164" t="s">
        <v>44</v>
      </c>
      <c r="G4164">
        <v>1</v>
      </c>
    </row>
    <row r="4165" spans="1:7" x14ac:dyDescent="0.25">
      <c r="A4165" t="s">
        <v>33379</v>
      </c>
      <c r="B4165" t="s">
        <v>33380</v>
      </c>
      <c r="C4165" t="s">
        <v>59</v>
      </c>
      <c r="D4165" t="s">
        <v>33335</v>
      </c>
      <c r="E4165" t="s">
        <v>743</v>
      </c>
      <c r="F4165" t="s">
        <v>48</v>
      </c>
      <c r="G4165">
        <v>1</v>
      </c>
    </row>
    <row r="4166" spans="1:7" x14ac:dyDescent="0.25">
      <c r="A4166" t="s">
        <v>33379</v>
      </c>
      <c r="B4166" t="s">
        <v>33380</v>
      </c>
      <c r="C4166" t="s">
        <v>59</v>
      </c>
      <c r="D4166" t="s">
        <v>376</v>
      </c>
      <c r="E4166" t="s">
        <v>304</v>
      </c>
      <c r="F4166" t="s">
        <v>79</v>
      </c>
      <c r="G4166">
        <v>1</v>
      </c>
    </row>
    <row r="4167" spans="1:7" x14ac:dyDescent="0.25">
      <c r="A4167" t="s">
        <v>33379</v>
      </c>
      <c r="B4167" t="s">
        <v>33380</v>
      </c>
      <c r="C4167" t="s">
        <v>59</v>
      </c>
      <c r="D4167" t="s">
        <v>747</v>
      </c>
      <c r="E4167" t="s">
        <v>748</v>
      </c>
      <c r="F4167" t="s">
        <v>79</v>
      </c>
      <c r="G4167">
        <v>1</v>
      </c>
    </row>
    <row r="4168" spans="1:7" x14ac:dyDescent="0.25">
      <c r="A4168" t="s">
        <v>33383</v>
      </c>
      <c r="B4168" t="s">
        <v>33384</v>
      </c>
      <c r="C4168" t="s">
        <v>59</v>
      </c>
      <c r="D4168" t="s">
        <v>2227</v>
      </c>
      <c r="E4168" t="s">
        <v>2228</v>
      </c>
      <c r="F4168" t="s">
        <v>44</v>
      </c>
      <c r="G4168">
        <v>1</v>
      </c>
    </row>
    <row r="4169" spans="1:7" x14ac:dyDescent="0.25">
      <c r="A4169" t="s">
        <v>33383</v>
      </c>
      <c r="B4169" t="s">
        <v>33384</v>
      </c>
      <c r="C4169" t="s">
        <v>59</v>
      </c>
      <c r="D4169" t="s">
        <v>33335</v>
      </c>
      <c r="E4169" t="s">
        <v>743</v>
      </c>
      <c r="F4169" t="s">
        <v>48</v>
      </c>
      <c r="G4169">
        <v>1</v>
      </c>
    </row>
    <row r="4170" spans="1:7" x14ac:dyDescent="0.25">
      <c r="A4170" t="s">
        <v>33383</v>
      </c>
      <c r="B4170" t="s">
        <v>33384</v>
      </c>
      <c r="C4170" t="s">
        <v>59</v>
      </c>
      <c r="D4170" t="s">
        <v>432</v>
      </c>
      <c r="E4170" t="s">
        <v>433</v>
      </c>
      <c r="F4170" t="s">
        <v>79</v>
      </c>
      <c r="G4170">
        <v>1</v>
      </c>
    </row>
    <row r="4171" spans="1:7" x14ac:dyDescent="0.25">
      <c r="A4171" t="s">
        <v>33383</v>
      </c>
      <c r="B4171" t="s">
        <v>33384</v>
      </c>
      <c r="C4171" t="s">
        <v>59</v>
      </c>
      <c r="D4171" t="s">
        <v>440</v>
      </c>
      <c r="E4171" t="s">
        <v>441</v>
      </c>
      <c r="F4171" t="s">
        <v>79</v>
      </c>
      <c r="G4171">
        <v>1</v>
      </c>
    </row>
    <row r="4172" spans="1:7" x14ac:dyDescent="0.25">
      <c r="A4172" t="s">
        <v>33383</v>
      </c>
      <c r="B4172" t="s">
        <v>33384</v>
      </c>
      <c r="C4172" t="s">
        <v>59</v>
      </c>
      <c r="D4172" t="s">
        <v>680</v>
      </c>
      <c r="E4172" t="s">
        <v>681</v>
      </c>
      <c r="F4172" t="s">
        <v>79</v>
      </c>
      <c r="G4172">
        <v>1</v>
      </c>
    </row>
    <row r="4173" spans="1:7" x14ac:dyDescent="0.25">
      <c r="A4173" t="s">
        <v>33383</v>
      </c>
      <c r="B4173" t="s">
        <v>33384</v>
      </c>
      <c r="C4173" t="s">
        <v>59</v>
      </c>
      <c r="D4173" t="s">
        <v>722</v>
      </c>
      <c r="E4173" t="s">
        <v>723</v>
      </c>
      <c r="F4173" t="s">
        <v>79</v>
      </c>
      <c r="G4173">
        <v>1</v>
      </c>
    </row>
    <row r="4174" spans="1:7" x14ac:dyDescent="0.25">
      <c r="A4174" t="s">
        <v>33383</v>
      </c>
      <c r="B4174" t="s">
        <v>33384</v>
      </c>
      <c r="C4174" t="s">
        <v>59</v>
      </c>
      <c r="D4174" t="s">
        <v>747</v>
      </c>
      <c r="E4174" t="s">
        <v>748</v>
      </c>
      <c r="F4174" t="s">
        <v>79</v>
      </c>
      <c r="G4174">
        <v>1</v>
      </c>
    </row>
    <row r="4175" spans="1:7" x14ac:dyDescent="0.25">
      <c r="A4175" t="s">
        <v>33383</v>
      </c>
      <c r="B4175" t="s">
        <v>33384</v>
      </c>
      <c r="C4175" t="s">
        <v>59</v>
      </c>
      <c r="D4175" t="s">
        <v>754</v>
      </c>
      <c r="E4175" t="s">
        <v>755</v>
      </c>
      <c r="F4175" t="s">
        <v>79</v>
      </c>
      <c r="G4175">
        <v>1</v>
      </c>
    </row>
    <row r="4176" spans="1:7" x14ac:dyDescent="0.25">
      <c r="A4176" t="s">
        <v>33388</v>
      </c>
      <c r="B4176" t="s">
        <v>340</v>
      </c>
      <c r="C4176" t="s">
        <v>59</v>
      </c>
      <c r="D4176" t="s">
        <v>5285</v>
      </c>
      <c r="E4176" t="s">
        <v>5286</v>
      </c>
      <c r="F4176" t="s">
        <v>44</v>
      </c>
      <c r="G4176">
        <v>1</v>
      </c>
    </row>
    <row r="4177" spans="1:7" x14ac:dyDescent="0.25">
      <c r="A4177" t="s">
        <v>33388</v>
      </c>
      <c r="B4177" t="s">
        <v>340</v>
      </c>
      <c r="C4177" t="s">
        <v>59</v>
      </c>
      <c r="D4177" t="s">
        <v>33335</v>
      </c>
      <c r="E4177" t="s">
        <v>743</v>
      </c>
      <c r="F4177" t="s">
        <v>48</v>
      </c>
      <c r="G4177">
        <v>1</v>
      </c>
    </row>
    <row r="4178" spans="1:7" x14ac:dyDescent="0.25">
      <c r="A4178" t="s">
        <v>33388</v>
      </c>
      <c r="B4178" t="s">
        <v>340</v>
      </c>
      <c r="C4178" t="s">
        <v>59</v>
      </c>
      <c r="D4178" t="s">
        <v>337</v>
      </c>
      <c r="E4178" t="s">
        <v>338</v>
      </c>
      <c r="F4178" t="s">
        <v>79</v>
      </c>
      <c r="G4178">
        <v>1</v>
      </c>
    </row>
    <row r="4179" spans="1:7" x14ac:dyDescent="0.25">
      <c r="A4179" t="s">
        <v>33388</v>
      </c>
      <c r="B4179" t="s">
        <v>340</v>
      </c>
      <c r="C4179" t="s">
        <v>59</v>
      </c>
      <c r="D4179" t="s">
        <v>747</v>
      </c>
      <c r="E4179" t="s">
        <v>748</v>
      </c>
      <c r="F4179" t="s">
        <v>79</v>
      </c>
      <c r="G4179">
        <v>1</v>
      </c>
    </row>
    <row r="4180" spans="1:7" x14ac:dyDescent="0.25">
      <c r="A4180" t="s">
        <v>33391</v>
      </c>
      <c r="B4180" t="s">
        <v>428</v>
      </c>
      <c r="C4180" t="s">
        <v>59</v>
      </c>
      <c r="D4180" t="s">
        <v>2344</v>
      </c>
      <c r="E4180" t="s">
        <v>425</v>
      </c>
      <c r="F4180" t="s">
        <v>44</v>
      </c>
      <c r="G4180">
        <v>1</v>
      </c>
    </row>
    <row r="4181" spans="1:7" x14ac:dyDescent="0.25">
      <c r="A4181" t="s">
        <v>33391</v>
      </c>
      <c r="B4181" t="s">
        <v>428</v>
      </c>
      <c r="C4181" t="s">
        <v>59</v>
      </c>
      <c r="D4181" t="s">
        <v>33335</v>
      </c>
      <c r="E4181" t="s">
        <v>743</v>
      </c>
      <c r="F4181" t="s">
        <v>48</v>
      </c>
      <c r="G4181">
        <v>1</v>
      </c>
    </row>
    <row r="4182" spans="1:7" x14ac:dyDescent="0.25">
      <c r="A4182" t="s">
        <v>33391</v>
      </c>
      <c r="B4182" t="s">
        <v>428</v>
      </c>
      <c r="C4182" t="s">
        <v>59</v>
      </c>
      <c r="D4182" t="s">
        <v>424</v>
      </c>
      <c r="E4182" t="s">
        <v>425</v>
      </c>
      <c r="F4182" t="s">
        <v>79</v>
      </c>
      <c r="G4182">
        <v>1</v>
      </c>
    </row>
    <row r="4183" spans="1:7" x14ac:dyDescent="0.25">
      <c r="A4183" t="s">
        <v>33391</v>
      </c>
      <c r="B4183" t="s">
        <v>428</v>
      </c>
      <c r="C4183" t="s">
        <v>59</v>
      </c>
      <c r="D4183" t="s">
        <v>432</v>
      </c>
      <c r="E4183" t="s">
        <v>433</v>
      </c>
      <c r="F4183" t="s">
        <v>79</v>
      </c>
      <c r="G4183">
        <v>1</v>
      </c>
    </row>
    <row r="4184" spans="1:7" x14ac:dyDescent="0.25">
      <c r="A4184" t="s">
        <v>33391</v>
      </c>
      <c r="B4184" t="s">
        <v>428</v>
      </c>
      <c r="C4184" t="s">
        <v>59</v>
      </c>
      <c r="D4184" t="s">
        <v>440</v>
      </c>
      <c r="E4184" t="s">
        <v>441</v>
      </c>
      <c r="F4184" t="s">
        <v>79</v>
      </c>
      <c r="G4184">
        <v>1</v>
      </c>
    </row>
    <row r="4185" spans="1:7" x14ac:dyDescent="0.25">
      <c r="A4185" t="s">
        <v>33391</v>
      </c>
      <c r="B4185" t="s">
        <v>428</v>
      </c>
      <c r="C4185" t="s">
        <v>59</v>
      </c>
      <c r="D4185" t="s">
        <v>680</v>
      </c>
      <c r="E4185" t="s">
        <v>681</v>
      </c>
      <c r="F4185" t="s">
        <v>79</v>
      </c>
      <c r="G4185">
        <v>1</v>
      </c>
    </row>
    <row r="4186" spans="1:7" x14ac:dyDescent="0.25">
      <c r="A4186" t="s">
        <v>33391</v>
      </c>
      <c r="B4186" t="s">
        <v>428</v>
      </c>
      <c r="C4186" t="s">
        <v>59</v>
      </c>
      <c r="D4186" t="s">
        <v>722</v>
      </c>
      <c r="E4186" t="s">
        <v>723</v>
      </c>
      <c r="F4186" t="s">
        <v>79</v>
      </c>
      <c r="G4186">
        <v>1</v>
      </c>
    </row>
    <row r="4187" spans="1:7" x14ac:dyDescent="0.25">
      <c r="A4187" t="s">
        <v>33391</v>
      </c>
      <c r="B4187" t="s">
        <v>428</v>
      </c>
      <c r="C4187" t="s">
        <v>59</v>
      </c>
      <c r="D4187" t="s">
        <v>747</v>
      </c>
      <c r="E4187" t="s">
        <v>748</v>
      </c>
      <c r="F4187" t="s">
        <v>79</v>
      </c>
      <c r="G4187">
        <v>1</v>
      </c>
    </row>
    <row r="4188" spans="1:7" x14ac:dyDescent="0.25">
      <c r="A4188" t="s">
        <v>33391</v>
      </c>
      <c r="B4188" t="s">
        <v>428</v>
      </c>
      <c r="C4188" t="s">
        <v>59</v>
      </c>
      <c r="D4188" t="s">
        <v>754</v>
      </c>
      <c r="E4188" t="s">
        <v>755</v>
      </c>
      <c r="F4188" t="s">
        <v>79</v>
      </c>
      <c r="G4188">
        <v>1</v>
      </c>
    </row>
    <row r="4189" spans="1:7" x14ac:dyDescent="0.25">
      <c r="A4189" t="s">
        <v>33394</v>
      </c>
      <c r="B4189" t="s">
        <v>33395</v>
      </c>
      <c r="C4189" t="s">
        <v>59</v>
      </c>
      <c r="D4189" t="s">
        <v>5400</v>
      </c>
      <c r="E4189" t="s">
        <v>5401</v>
      </c>
      <c r="F4189" t="s">
        <v>44</v>
      </c>
      <c r="G4189">
        <v>1</v>
      </c>
    </row>
    <row r="4190" spans="1:7" x14ac:dyDescent="0.25">
      <c r="A4190" t="s">
        <v>33394</v>
      </c>
      <c r="B4190" t="s">
        <v>33395</v>
      </c>
      <c r="C4190" t="s">
        <v>59</v>
      </c>
      <c r="D4190" t="s">
        <v>33335</v>
      </c>
      <c r="E4190" t="s">
        <v>743</v>
      </c>
      <c r="F4190" t="s">
        <v>48</v>
      </c>
      <c r="G4190">
        <v>1</v>
      </c>
    </row>
    <row r="4191" spans="1:7" x14ac:dyDescent="0.25">
      <c r="A4191" t="s">
        <v>33394</v>
      </c>
      <c r="B4191" t="s">
        <v>33395</v>
      </c>
      <c r="C4191" t="s">
        <v>59</v>
      </c>
      <c r="D4191" t="s">
        <v>376</v>
      </c>
      <c r="E4191" t="s">
        <v>304</v>
      </c>
      <c r="F4191" t="s">
        <v>79</v>
      </c>
      <c r="G4191">
        <v>1</v>
      </c>
    </row>
    <row r="4192" spans="1:7" x14ac:dyDescent="0.25">
      <c r="A4192" t="s">
        <v>33394</v>
      </c>
      <c r="B4192" t="s">
        <v>33395</v>
      </c>
      <c r="C4192" t="s">
        <v>59</v>
      </c>
      <c r="D4192" t="s">
        <v>747</v>
      </c>
      <c r="E4192" t="s">
        <v>748</v>
      </c>
      <c r="F4192" t="s">
        <v>79</v>
      </c>
      <c r="G4192">
        <v>1</v>
      </c>
    </row>
    <row r="4193" spans="1:7" x14ac:dyDescent="0.25">
      <c r="A4193" t="s">
        <v>33398</v>
      </c>
      <c r="B4193" t="s">
        <v>966</v>
      </c>
      <c r="C4193" t="s">
        <v>59</v>
      </c>
      <c r="D4193" t="s">
        <v>2460</v>
      </c>
      <c r="E4193" t="s">
        <v>2461</v>
      </c>
      <c r="F4193" t="s">
        <v>44</v>
      </c>
      <c r="G4193">
        <v>1</v>
      </c>
    </row>
    <row r="4194" spans="1:7" x14ac:dyDescent="0.25">
      <c r="A4194" t="s">
        <v>33398</v>
      </c>
      <c r="B4194" t="s">
        <v>966</v>
      </c>
      <c r="C4194" t="s">
        <v>59</v>
      </c>
      <c r="D4194" t="s">
        <v>33335</v>
      </c>
      <c r="E4194" t="s">
        <v>743</v>
      </c>
      <c r="F4194" t="s">
        <v>48</v>
      </c>
      <c r="G4194">
        <v>1</v>
      </c>
    </row>
    <row r="4195" spans="1:7" x14ac:dyDescent="0.25">
      <c r="A4195" t="s">
        <v>33398</v>
      </c>
      <c r="B4195" t="s">
        <v>966</v>
      </c>
      <c r="C4195" t="s">
        <v>59</v>
      </c>
      <c r="D4195" t="s">
        <v>432</v>
      </c>
      <c r="E4195" t="s">
        <v>433</v>
      </c>
      <c r="F4195" t="s">
        <v>79</v>
      </c>
      <c r="G4195">
        <v>1</v>
      </c>
    </row>
    <row r="4196" spans="1:7" x14ac:dyDescent="0.25">
      <c r="A4196" t="s">
        <v>33398</v>
      </c>
      <c r="B4196" t="s">
        <v>966</v>
      </c>
      <c r="C4196" t="s">
        <v>59</v>
      </c>
      <c r="D4196" t="s">
        <v>440</v>
      </c>
      <c r="E4196" t="s">
        <v>441</v>
      </c>
      <c r="F4196" t="s">
        <v>79</v>
      </c>
      <c r="G4196">
        <v>1</v>
      </c>
    </row>
    <row r="4197" spans="1:7" x14ac:dyDescent="0.25">
      <c r="A4197" t="s">
        <v>33398</v>
      </c>
      <c r="B4197" t="s">
        <v>966</v>
      </c>
      <c r="C4197" t="s">
        <v>59</v>
      </c>
      <c r="D4197" t="s">
        <v>680</v>
      </c>
      <c r="E4197" t="s">
        <v>681</v>
      </c>
      <c r="F4197" t="s">
        <v>79</v>
      </c>
      <c r="G4197">
        <v>1</v>
      </c>
    </row>
    <row r="4198" spans="1:7" x14ac:dyDescent="0.25">
      <c r="A4198" t="s">
        <v>33398</v>
      </c>
      <c r="B4198" t="s">
        <v>966</v>
      </c>
      <c r="C4198" t="s">
        <v>59</v>
      </c>
      <c r="D4198" t="s">
        <v>722</v>
      </c>
      <c r="E4198" t="s">
        <v>723</v>
      </c>
      <c r="F4198" t="s">
        <v>79</v>
      </c>
      <c r="G4198">
        <v>1</v>
      </c>
    </row>
    <row r="4199" spans="1:7" x14ac:dyDescent="0.25">
      <c r="A4199" t="s">
        <v>33398</v>
      </c>
      <c r="B4199" t="s">
        <v>966</v>
      </c>
      <c r="C4199" t="s">
        <v>59</v>
      </c>
      <c r="D4199" t="s">
        <v>747</v>
      </c>
      <c r="E4199" t="s">
        <v>748</v>
      </c>
      <c r="F4199" t="s">
        <v>79</v>
      </c>
      <c r="G4199">
        <v>1</v>
      </c>
    </row>
    <row r="4200" spans="1:7" x14ac:dyDescent="0.25">
      <c r="A4200" t="s">
        <v>33398</v>
      </c>
      <c r="B4200" t="s">
        <v>966</v>
      </c>
      <c r="C4200" t="s">
        <v>59</v>
      </c>
      <c r="D4200" t="s">
        <v>754</v>
      </c>
      <c r="E4200" t="s">
        <v>755</v>
      </c>
      <c r="F4200" t="s">
        <v>79</v>
      </c>
      <c r="G4200">
        <v>1</v>
      </c>
    </row>
    <row r="4201" spans="1:7" x14ac:dyDescent="0.25">
      <c r="A4201" t="s">
        <v>33398</v>
      </c>
      <c r="B4201" t="s">
        <v>966</v>
      </c>
      <c r="C4201" t="s">
        <v>59</v>
      </c>
      <c r="D4201" t="s">
        <v>965</v>
      </c>
      <c r="E4201" t="s">
        <v>966</v>
      </c>
      <c r="F4201" t="s">
        <v>79</v>
      </c>
      <c r="G4201">
        <v>1</v>
      </c>
    </row>
    <row r="4202" spans="1:7" x14ac:dyDescent="0.25">
      <c r="A4202" t="s">
        <v>33401</v>
      </c>
      <c r="B4202" t="s">
        <v>971</v>
      </c>
      <c r="C4202" t="s">
        <v>59</v>
      </c>
      <c r="D4202" t="s">
        <v>2517</v>
      </c>
      <c r="E4202" t="s">
        <v>2518</v>
      </c>
      <c r="F4202" t="s">
        <v>44</v>
      </c>
      <c r="G4202">
        <v>1</v>
      </c>
    </row>
    <row r="4203" spans="1:7" x14ac:dyDescent="0.25">
      <c r="A4203" t="s">
        <v>33401</v>
      </c>
      <c r="B4203" t="s">
        <v>971</v>
      </c>
      <c r="C4203" t="s">
        <v>59</v>
      </c>
      <c r="D4203" t="s">
        <v>33335</v>
      </c>
      <c r="E4203" t="s">
        <v>743</v>
      </c>
      <c r="F4203" t="s">
        <v>48</v>
      </c>
      <c r="G4203">
        <v>1</v>
      </c>
    </row>
    <row r="4204" spans="1:7" x14ac:dyDescent="0.25">
      <c r="A4204" t="s">
        <v>33401</v>
      </c>
      <c r="B4204" t="s">
        <v>971</v>
      </c>
      <c r="C4204" t="s">
        <v>59</v>
      </c>
      <c r="D4204" t="s">
        <v>33376</v>
      </c>
      <c r="E4204" t="s">
        <v>954</v>
      </c>
      <c r="F4204" t="s">
        <v>59</v>
      </c>
      <c r="G4204">
        <v>1</v>
      </c>
    </row>
    <row r="4205" spans="1:7" x14ac:dyDescent="0.25">
      <c r="A4205" t="s">
        <v>33401</v>
      </c>
      <c r="B4205" t="s">
        <v>971</v>
      </c>
      <c r="C4205" t="s">
        <v>59</v>
      </c>
      <c r="D4205" t="s">
        <v>432</v>
      </c>
      <c r="E4205" t="s">
        <v>433</v>
      </c>
      <c r="F4205" t="s">
        <v>79</v>
      </c>
      <c r="G4205">
        <v>1</v>
      </c>
    </row>
    <row r="4206" spans="1:7" x14ac:dyDescent="0.25">
      <c r="A4206" t="s">
        <v>33401</v>
      </c>
      <c r="B4206" t="s">
        <v>971</v>
      </c>
      <c r="C4206" t="s">
        <v>59</v>
      </c>
      <c r="D4206" t="s">
        <v>440</v>
      </c>
      <c r="E4206" t="s">
        <v>441</v>
      </c>
      <c r="F4206" t="s">
        <v>79</v>
      </c>
      <c r="G4206">
        <v>1</v>
      </c>
    </row>
    <row r="4207" spans="1:7" x14ac:dyDescent="0.25">
      <c r="A4207" t="s">
        <v>33401</v>
      </c>
      <c r="B4207" t="s">
        <v>971</v>
      </c>
      <c r="C4207" t="s">
        <v>59</v>
      </c>
      <c r="D4207" t="s">
        <v>680</v>
      </c>
      <c r="E4207" t="s">
        <v>681</v>
      </c>
      <c r="F4207" t="s">
        <v>79</v>
      </c>
      <c r="G4207">
        <v>1</v>
      </c>
    </row>
    <row r="4208" spans="1:7" x14ac:dyDescent="0.25">
      <c r="A4208" t="s">
        <v>33401</v>
      </c>
      <c r="B4208" t="s">
        <v>971</v>
      </c>
      <c r="C4208" t="s">
        <v>59</v>
      </c>
      <c r="D4208" t="s">
        <v>722</v>
      </c>
      <c r="E4208" t="s">
        <v>723</v>
      </c>
      <c r="F4208" t="s">
        <v>79</v>
      </c>
      <c r="G4208">
        <v>1</v>
      </c>
    </row>
    <row r="4209" spans="1:7" x14ac:dyDescent="0.25">
      <c r="A4209" t="s">
        <v>33401</v>
      </c>
      <c r="B4209" t="s">
        <v>971</v>
      </c>
      <c r="C4209" t="s">
        <v>59</v>
      </c>
      <c r="D4209" t="s">
        <v>747</v>
      </c>
      <c r="E4209" t="s">
        <v>748</v>
      </c>
      <c r="F4209" t="s">
        <v>79</v>
      </c>
      <c r="G4209">
        <v>1</v>
      </c>
    </row>
    <row r="4210" spans="1:7" x14ac:dyDescent="0.25">
      <c r="A4210" t="s">
        <v>33401</v>
      </c>
      <c r="B4210" t="s">
        <v>971</v>
      </c>
      <c r="C4210" t="s">
        <v>59</v>
      </c>
      <c r="D4210" t="s">
        <v>754</v>
      </c>
      <c r="E4210" t="s">
        <v>755</v>
      </c>
      <c r="F4210" t="s">
        <v>79</v>
      </c>
      <c r="G4210">
        <v>1</v>
      </c>
    </row>
    <row r="4211" spans="1:7" x14ac:dyDescent="0.25">
      <c r="A4211" t="s">
        <v>33401</v>
      </c>
      <c r="B4211" t="s">
        <v>971</v>
      </c>
      <c r="C4211" t="s">
        <v>59</v>
      </c>
      <c r="D4211" t="s">
        <v>970</v>
      </c>
      <c r="E4211" t="s">
        <v>971</v>
      </c>
      <c r="F4211" t="s">
        <v>79</v>
      </c>
      <c r="G4211">
        <v>1</v>
      </c>
    </row>
    <row r="4212" spans="1:7" x14ac:dyDescent="0.25">
      <c r="A4212" t="s">
        <v>33404</v>
      </c>
      <c r="B4212" t="s">
        <v>392</v>
      </c>
      <c r="C4212" t="s">
        <v>59</v>
      </c>
      <c r="D4212" t="s">
        <v>3860</v>
      </c>
      <c r="E4212" t="s">
        <v>3861</v>
      </c>
      <c r="F4212" t="s">
        <v>44</v>
      </c>
      <c r="G4212">
        <v>1</v>
      </c>
    </row>
    <row r="4213" spans="1:7" x14ac:dyDescent="0.25">
      <c r="A4213" t="s">
        <v>33404</v>
      </c>
      <c r="B4213" t="s">
        <v>392</v>
      </c>
      <c r="C4213" t="s">
        <v>59</v>
      </c>
      <c r="D4213" t="s">
        <v>33335</v>
      </c>
      <c r="E4213" t="s">
        <v>743</v>
      </c>
      <c r="F4213" t="s">
        <v>48</v>
      </c>
      <c r="G4213">
        <v>1</v>
      </c>
    </row>
    <row r="4214" spans="1:7" x14ac:dyDescent="0.25">
      <c r="A4214" t="s">
        <v>33404</v>
      </c>
      <c r="B4214" t="s">
        <v>392</v>
      </c>
      <c r="C4214" t="s">
        <v>59</v>
      </c>
      <c r="D4214" t="s">
        <v>389</v>
      </c>
      <c r="E4214" t="s">
        <v>390</v>
      </c>
      <c r="F4214" t="s">
        <v>79</v>
      </c>
      <c r="G4214">
        <v>1</v>
      </c>
    </row>
    <row r="4215" spans="1:7" x14ac:dyDescent="0.25">
      <c r="A4215" t="s">
        <v>33404</v>
      </c>
      <c r="B4215" t="s">
        <v>392</v>
      </c>
      <c r="C4215" t="s">
        <v>59</v>
      </c>
      <c r="D4215" t="s">
        <v>705</v>
      </c>
      <c r="E4215" t="s">
        <v>706</v>
      </c>
      <c r="F4215" t="s">
        <v>79</v>
      </c>
      <c r="G4215">
        <v>1</v>
      </c>
    </row>
    <row r="4216" spans="1:7" x14ac:dyDescent="0.25">
      <c r="A4216" t="s">
        <v>33404</v>
      </c>
      <c r="B4216" t="s">
        <v>392</v>
      </c>
      <c r="C4216" t="s">
        <v>59</v>
      </c>
      <c r="D4216" t="s">
        <v>747</v>
      </c>
      <c r="E4216" t="s">
        <v>748</v>
      </c>
      <c r="F4216" t="s">
        <v>79</v>
      </c>
      <c r="G4216">
        <v>1</v>
      </c>
    </row>
    <row r="4217" spans="1:7" x14ac:dyDescent="0.25">
      <c r="A4217" t="s">
        <v>33407</v>
      </c>
      <c r="B4217" t="s">
        <v>307</v>
      </c>
      <c r="C4217" t="s">
        <v>59</v>
      </c>
      <c r="D4217" t="s">
        <v>5514</v>
      </c>
      <c r="E4217" t="s">
        <v>5515</v>
      </c>
      <c r="F4217" t="s">
        <v>44</v>
      </c>
      <c r="G4217">
        <v>1</v>
      </c>
    </row>
    <row r="4218" spans="1:7" x14ac:dyDescent="0.25">
      <c r="A4218" t="s">
        <v>33407</v>
      </c>
      <c r="B4218" t="s">
        <v>307</v>
      </c>
      <c r="C4218" t="s">
        <v>59</v>
      </c>
      <c r="D4218" t="s">
        <v>33335</v>
      </c>
      <c r="E4218" t="s">
        <v>743</v>
      </c>
      <c r="F4218" t="s">
        <v>48</v>
      </c>
      <c r="G4218">
        <v>1</v>
      </c>
    </row>
    <row r="4219" spans="1:7" x14ac:dyDescent="0.25">
      <c r="A4219" t="s">
        <v>33407</v>
      </c>
      <c r="B4219" t="s">
        <v>307</v>
      </c>
      <c r="C4219" t="s">
        <v>59</v>
      </c>
      <c r="D4219" t="s">
        <v>33379</v>
      </c>
      <c r="E4219" t="s">
        <v>33380</v>
      </c>
      <c r="F4219" t="s">
        <v>59</v>
      </c>
      <c r="G4219">
        <v>1</v>
      </c>
    </row>
    <row r="4220" spans="1:7" x14ac:dyDescent="0.25">
      <c r="A4220" t="s">
        <v>33407</v>
      </c>
      <c r="B4220" t="s">
        <v>307</v>
      </c>
      <c r="C4220" t="s">
        <v>59</v>
      </c>
      <c r="D4220" t="s">
        <v>33388</v>
      </c>
      <c r="E4220" t="s">
        <v>340</v>
      </c>
      <c r="F4220" t="s">
        <v>59</v>
      </c>
      <c r="G4220">
        <v>1</v>
      </c>
    </row>
    <row r="4221" spans="1:7" x14ac:dyDescent="0.25">
      <c r="A4221" t="s">
        <v>33407</v>
      </c>
      <c r="B4221" t="s">
        <v>307</v>
      </c>
      <c r="C4221" t="s">
        <v>59</v>
      </c>
      <c r="D4221" t="s">
        <v>302</v>
      </c>
      <c r="E4221" t="s">
        <v>303</v>
      </c>
      <c r="F4221" t="s">
        <v>79</v>
      </c>
      <c r="G4221">
        <v>1</v>
      </c>
    </row>
    <row r="4222" spans="1:7" x14ac:dyDescent="0.25">
      <c r="A4222" t="s">
        <v>33407</v>
      </c>
      <c r="B4222" t="s">
        <v>307</v>
      </c>
      <c r="C4222" t="s">
        <v>59</v>
      </c>
      <c r="D4222" t="s">
        <v>747</v>
      </c>
      <c r="E4222" t="s">
        <v>748</v>
      </c>
      <c r="F4222" t="s">
        <v>79</v>
      </c>
      <c r="G4222">
        <v>1</v>
      </c>
    </row>
    <row r="4223" spans="1:7" x14ac:dyDescent="0.25">
      <c r="A4223" t="s">
        <v>33410</v>
      </c>
      <c r="B4223" t="s">
        <v>976</v>
      </c>
      <c r="C4223" t="s">
        <v>59</v>
      </c>
      <c r="D4223" t="s">
        <v>2574</v>
      </c>
      <c r="E4223" t="s">
        <v>2575</v>
      </c>
      <c r="F4223" t="s">
        <v>44</v>
      </c>
      <c r="G4223">
        <v>1</v>
      </c>
    </row>
    <row r="4224" spans="1:7" x14ac:dyDescent="0.25">
      <c r="A4224" t="s">
        <v>33410</v>
      </c>
      <c r="B4224" t="s">
        <v>976</v>
      </c>
      <c r="C4224" t="s">
        <v>59</v>
      </c>
      <c r="D4224" t="s">
        <v>33335</v>
      </c>
      <c r="E4224" t="s">
        <v>743</v>
      </c>
      <c r="F4224" t="s">
        <v>48</v>
      </c>
      <c r="G4224">
        <v>1</v>
      </c>
    </row>
    <row r="4225" spans="1:7" x14ac:dyDescent="0.25">
      <c r="A4225" t="s">
        <v>33410</v>
      </c>
      <c r="B4225" t="s">
        <v>976</v>
      </c>
      <c r="C4225" t="s">
        <v>59</v>
      </c>
      <c r="D4225" t="s">
        <v>432</v>
      </c>
      <c r="E4225" t="s">
        <v>433</v>
      </c>
      <c r="F4225" t="s">
        <v>79</v>
      </c>
      <c r="G4225">
        <v>1</v>
      </c>
    </row>
    <row r="4226" spans="1:7" x14ac:dyDescent="0.25">
      <c r="A4226" t="s">
        <v>33410</v>
      </c>
      <c r="B4226" t="s">
        <v>976</v>
      </c>
      <c r="C4226" t="s">
        <v>59</v>
      </c>
      <c r="D4226" t="s">
        <v>440</v>
      </c>
      <c r="E4226" t="s">
        <v>441</v>
      </c>
      <c r="F4226" t="s">
        <v>79</v>
      </c>
      <c r="G4226">
        <v>1</v>
      </c>
    </row>
    <row r="4227" spans="1:7" x14ac:dyDescent="0.25">
      <c r="A4227" t="s">
        <v>33410</v>
      </c>
      <c r="B4227" t="s">
        <v>976</v>
      </c>
      <c r="C4227" t="s">
        <v>59</v>
      </c>
      <c r="D4227" t="s">
        <v>680</v>
      </c>
      <c r="E4227" t="s">
        <v>681</v>
      </c>
      <c r="F4227" t="s">
        <v>79</v>
      </c>
      <c r="G4227">
        <v>1</v>
      </c>
    </row>
    <row r="4228" spans="1:7" x14ac:dyDescent="0.25">
      <c r="A4228" t="s">
        <v>33410</v>
      </c>
      <c r="B4228" t="s">
        <v>976</v>
      </c>
      <c r="C4228" t="s">
        <v>59</v>
      </c>
      <c r="D4228" t="s">
        <v>722</v>
      </c>
      <c r="E4228" t="s">
        <v>723</v>
      </c>
      <c r="F4228" t="s">
        <v>79</v>
      </c>
      <c r="G4228">
        <v>1</v>
      </c>
    </row>
    <row r="4229" spans="1:7" x14ac:dyDescent="0.25">
      <c r="A4229" t="s">
        <v>33410</v>
      </c>
      <c r="B4229" t="s">
        <v>976</v>
      </c>
      <c r="C4229" t="s">
        <v>59</v>
      </c>
      <c r="D4229" t="s">
        <v>747</v>
      </c>
      <c r="E4229" t="s">
        <v>748</v>
      </c>
      <c r="F4229" t="s">
        <v>79</v>
      </c>
      <c r="G4229">
        <v>1</v>
      </c>
    </row>
    <row r="4230" spans="1:7" x14ac:dyDescent="0.25">
      <c r="A4230" t="s">
        <v>33410</v>
      </c>
      <c r="B4230" t="s">
        <v>976</v>
      </c>
      <c r="C4230" t="s">
        <v>59</v>
      </c>
      <c r="D4230" t="s">
        <v>754</v>
      </c>
      <c r="E4230" t="s">
        <v>755</v>
      </c>
      <c r="F4230" t="s">
        <v>79</v>
      </c>
      <c r="G4230">
        <v>1</v>
      </c>
    </row>
    <row r="4231" spans="1:7" x14ac:dyDescent="0.25">
      <c r="A4231" t="s">
        <v>33410</v>
      </c>
      <c r="B4231" t="s">
        <v>976</v>
      </c>
      <c r="C4231" t="s">
        <v>59</v>
      </c>
      <c r="D4231" t="s">
        <v>975</v>
      </c>
      <c r="E4231" t="s">
        <v>976</v>
      </c>
      <c r="F4231" t="s">
        <v>79</v>
      </c>
      <c r="G4231">
        <v>1</v>
      </c>
    </row>
    <row r="4232" spans="1:7" x14ac:dyDescent="0.25">
      <c r="A4232" t="s">
        <v>33413</v>
      </c>
      <c r="B4232" t="s">
        <v>399</v>
      </c>
      <c r="C4232" t="s">
        <v>59</v>
      </c>
      <c r="D4232" t="s">
        <v>5571</v>
      </c>
      <c r="E4232" t="s">
        <v>5572</v>
      </c>
      <c r="F4232" t="s">
        <v>44</v>
      </c>
      <c r="G4232">
        <v>1</v>
      </c>
    </row>
    <row r="4233" spans="1:7" x14ac:dyDescent="0.25">
      <c r="A4233" t="s">
        <v>33413</v>
      </c>
      <c r="B4233" t="s">
        <v>399</v>
      </c>
      <c r="C4233" t="s">
        <v>59</v>
      </c>
      <c r="D4233" t="s">
        <v>33335</v>
      </c>
      <c r="E4233" t="s">
        <v>743</v>
      </c>
      <c r="F4233" t="s">
        <v>48</v>
      </c>
      <c r="G4233">
        <v>1</v>
      </c>
    </row>
    <row r="4234" spans="1:7" x14ac:dyDescent="0.25">
      <c r="A4234" t="s">
        <v>33413</v>
      </c>
      <c r="B4234" t="s">
        <v>399</v>
      </c>
      <c r="C4234" t="s">
        <v>59</v>
      </c>
      <c r="D4234" t="s">
        <v>396</v>
      </c>
      <c r="E4234" t="s">
        <v>397</v>
      </c>
      <c r="F4234" t="s">
        <v>79</v>
      </c>
      <c r="G4234">
        <v>1</v>
      </c>
    </row>
    <row r="4235" spans="1:7" x14ac:dyDescent="0.25">
      <c r="A4235" t="s">
        <v>33413</v>
      </c>
      <c r="B4235" t="s">
        <v>399</v>
      </c>
      <c r="C4235" t="s">
        <v>59</v>
      </c>
      <c r="D4235" t="s">
        <v>747</v>
      </c>
      <c r="E4235" t="s">
        <v>748</v>
      </c>
      <c r="F4235" t="s">
        <v>79</v>
      </c>
      <c r="G4235">
        <v>1</v>
      </c>
    </row>
    <row r="4236" spans="1:7" x14ac:dyDescent="0.25">
      <c r="A4236" t="s">
        <v>33416</v>
      </c>
      <c r="B4236" t="s">
        <v>993</v>
      </c>
      <c r="C4236" t="s">
        <v>59</v>
      </c>
      <c r="D4236" t="s">
        <v>2579</v>
      </c>
      <c r="E4236" t="s">
        <v>2580</v>
      </c>
      <c r="F4236" t="s">
        <v>44</v>
      </c>
      <c r="G4236">
        <v>1</v>
      </c>
    </row>
    <row r="4237" spans="1:7" x14ac:dyDescent="0.25">
      <c r="A4237" t="s">
        <v>33416</v>
      </c>
      <c r="B4237" t="s">
        <v>993</v>
      </c>
      <c r="C4237" t="s">
        <v>59</v>
      </c>
      <c r="D4237" t="s">
        <v>33335</v>
      </c>
      <c r="E4237" t="s">
        <v>743</v>
      </c>
      <c r="F4237" t="s">
        <v>48</v>
      </c>
      <c r="G4237">
        <v>1</v>
      </c>
    </row>
    <row r="4238" spans="1:7" x14ac:dyDescent="0.25">
      <c r="A4238" t="s">
        <v>33416</v>
      </c>
      <c r="B4238" t="s">
        <v>993</v>
      </c>
      <c r="C4238" t="s">
        <v>59</v>
      </c>
      <c r="D4238" t="s">
        <v>33440</v>
      </c>
      <c r="E4238" t="s">
        <v>1026</v>
      </c>
      <c r="F4238" t="s">
        <v>59</v>
      </c>
      <c r="G4238">
        <v>1</v>
      </c>
    </row>
    <row r="4239" spans="1:7" x14ac:dyDescent="0.25">
      <c r="A4239" t="s">
        <v>33416</v>
      </c>
      <c r="B4239" t="s">
        <v>993</v>
      </c>
      <c r="C4239" t="s">
        <v>59</v>
      </c>
      <c r="D4239" t="s">
        <v>432</v>
      </c>
      <c r="E4239" t="s">
        <v>433</v>
      </c>
      <c r="F4239" t="s">
        <v>79</v>
      </c>
      <c r="G4239">
        <v>1</v>
      </c>
    </row>
    <row r="4240" spans="1:7" x14ac:dyDescent="0.25">
      <c r="A4240" t="s">
        <v>33416</v>
      </c>
      <c r="B4240" t="s">
        <v>993</v>
      </c>
      <c r="C4240" t="s">
        <v>59</v>
      </c>
      <c r="D4240" t="s">
        <v>440</v>
      </c>
      <c r="E4240" t="s">
        <v>441</v>
      </c>
      <c r="F4240" t="s">
        <v>79</v>
      </c>
      <c r="G4240">
        <v>1</v>
      </c>
    </row>
    <row r="4241" spans="1:7" x14ac:dyDescent="0.25">
      <c r="A4241" t="s">
        <v>33416</v>
      </c>
      <c r="B4241" t="s">
        <v>993</v>
      </c>
      <c r="C4241" t="s">
        <v>59</v>
      </c>
      <c r="D4241" t="s">
        <v>680</v>
      </c>
      <c r="E4241" t="s">
        <v>681</v>
      </c>
      <c r="F4241" t="s">
        <v>79</v>
      </c>
      <c r="G4241">
        <v>1</v>
      </c>
    </row>
    <row r="4242" spans="1:7" x14ac:dyDescent="0.25">
      <c r="A4242" t="s">
        <v>33416</v>
      </c>
      <c r="B4242" t="s">
        <v>993</v>
      </c>
      <c r="C4242" t="s">
        <v>59</v>
      </c>
      <c r="D4242" t="s">
        <v>722</v>
      </c>
      <c r="E4242" t="s">
        <v>723</v>
      </c>
      <c r="F4242" t="s">
        <v>79</v>
      </c>
      <c r="G4242">
        <v>1</v>
      </c>
    </row>
    <row r="4243" spans="1:7" x14ac:dyDescent="0.25">
      <c r="A4243" t="s">
        <v>33416</v>
      </c>
      <c r="B4243" t="s">
        <v>993</v>
      </c>
      <c r="C4243" t="s">
        <v>59</v>
      </c>
      <c r="D4243" t="s">
        <v>747</v>
      </c>
      <c r="E4243" t="s">
        <v>748</v>
      </c>
      <c r="F4243" t="s">
        <v>79</v>
      </c>
      <c r="G4243">
        <v>1</v>
      </c>
    </row>
    <row r="4244" spans="1:7" x14ac:dyDescent="0.25">
      <c r="A4244" t="s">
        <v>33416</v>
      </c>
      <c r="B4244" t="s">
        <v>993</v>
      </c>
      <c r="C4244" t="s">
        <v>59</v>
      </c>
      <c r="D4244" t="s">
        <v>754</v>
      </c>
      <c r="E4244" t="s">
        <v>755</v>
      </c>
      <c r="F4244" t="s">
        <v>79</v>
      </c>
      <c r="G4244">
        <v>1</v>
      </c>
    </row>
    <row r="4245" spans="1:7" x14ac:dyDescent="0.25">
      <c r="A4245" t="s">
        <v>33416</v>
      </c>
      <c r="B4245" t="s">
        <v>993</v>
      </c>
      <c r="C4245" t="s">
        <v>59</v>
      </c>
      <c r="D4245" t="s">
        <v>992</v>
      </c>
      <c r="E4245" t="s">
        <v>993</v>
      </c>
      <c r="F4245" t="s">
        <v>79</v>
      </c>
      <c r="G4245">
        <v>1</v>
      </c>
    </row>
    <row r="4246" spans="1:7" x14ac:dyDescent="0.25">
      <c r="A4246" t="s">
        <v>33419</v>
      </c>
      <c r="B4246" t="s">
        <v>33420</v>
      </c>
      <c r="C4246" t="s">
        <v>59</v>
      </c>
      <c r="D4246" t="s">
        <v>2584</v>
      </c>
      <c r="E4246" t="s">
        <v>2585</v>
      </c>
      <c r="F4246" t="s">
        <v>44</v>
      </c>
      <c r="G4246">
        <v>1</v>
      </c>
    </row>
    <row r="4247" spans="1:7" x14ac:dyDescent="0.25">
      <c r="A4247" t="s">
        <v>33419</v>
      </c>
      <c r="B4247" t="s">
        <v>33420</v>
      </c>
      <c r="C4247" t="s">
        <v>59</v>
      </c>
      <c r="D4247" t="s">
        <v>33335</v>
      </c>
      <c r="E4247" t="s">
        <v>743</v>
      </c>
      <c r="F4247" t="s">
        <v>48</v>
      </c>
      <c r="G4247">
        <v>1</v>
      </c>
    </row>
    <row r="4248" spans="1:7" x14ac:dyDescent="0.25">
      <c r="A4248" t="s">
        <v>33419</v>
      </c>
      <c r="B4248" t="s">
        <v>33420</v>
      </c>
      <c r="C4248" t="s">
        <v>59</v>
      </c>
      <c r="D4248" t="s">
        <v>432</v>
      </c>
      <c r="E4248" t="s">
        <v>433</v>
      </c>
      <c r="F4248" t="s">
        <v>79</v>
      </c>
      <c r="G4248">
        <v>1</v>
      </c>
    </row>
    <row r="4249" spans="1:7" x14ac:dyDescent="0.25">
      <c r="A4249" t="s">
        <v>33419</v>
      </c>
      <c r="B4249" t="s">
        <v>33420</v>
      </c>
      <c r="C4249" t="s">
        <v>59</v>
      </c>
      <c r="D4249" t="s">
        <v>440</v>
      </c>
      <c r="E4249" t="s">
        <v>441</v>
      </c>
      <c r="F4249" t="s">
        <v>79</v>
      </c>
      <c r="G4249">
        <v>1</v>
      </c>
    </row>
    <row r="4250" spans="1:7" x14ac:dyDescent="0.25">
      <c r="A4250" t="s">
        <v>33419</v>
      </c>
      <c r="B4250" t="s">
        <v>33420</v>
      </c>
      <c r="C4250" t="s">
        <v>59</v>
      </c>
      <c r="D4250" t="s">
        <v>680</v>
      </c>
      <c r="E4250" t="s">
        <v>681</v>
      </c>
      <c r="F4250" t="s">
        <v>79</v>
      </c>
      <c r="G4250">
        <v>1</v>
      </c>
    </row>
    <row r="4251" spans="1:7" x14ac:dyDescent="0.25">
      <c r="A4251" t="s">
        <v>33419</v>
      </c>
      <c r="B4251" t="s">
        <v>33420</v>
      </c>
      <c r="C4251" t="s">
        <v>59</v>
      </c>
      <c r="D4251" t="s">
        <v>722</v>
      </c>
      <c r="E4251" t="s">
        <v>723</v>
      </c>
      <c r="F4251" t="s">
        <v>79</v>
      </c>
      <c r="G4251">
        <v>1</v>
      </c>
    </row>
    <row r="4252" spans="1:7" x14ac:dyDescent="0.25">
      <c r="A4252" t="s">
        <v>33419</v>
      </c>
      <c r="B4252" t="s">
        <v>33420</v>
      </c>
      <c r="C4252" t="s">
        <v>59</v>
      </c>
      <c r="D4252" t="s">
        <v>747</v>
      </c>
      <c r="E4252" t="s">
        <v>748</v>
      </c>
      <c r="F4252" t="s">
        <v>79</v>
      </c>
      <c r="G4252">
        <v>1</v>
      </c>
    </row>
    <row r="4253" spans="1:7" x14ac:dyDescent="0.25">
      <c r="A4253" t="s">
        <v>33419</v>
      </c>
      <c r="B4253" t="s">
        <v>33420</v>
      </c>
      <c r="C4253" t="s">
        <v>59</v>
      </c>
      <c r="D4253" t="s">
        <v>754</v>
      </c>
      <c r="E4253" t="s">
        <v>755</v>
      </c>
      <c r="F4253" t="s">
        <v>79</v>
      </c>
      <c r="G4253">
        <v>1</v>
      </c>
    </row>
    <row r="4254" spans="1:7" x14ac:dyDescent="0.25">
      <c r="A4254" t="s">
        <v>33423</v>
      </c>
      <c r="B4254" t="s">
        <v>451</v>
      </c>
      <c r="C4254" t="s">
        <v>59</v>
      </c>
      <c r="D4254" t="s">
        <v>2701</v>
      </c>
      <c r="E4254" t="s">
        <v>2702</v>
      </c>
      <c r="F4254" t="s">
        <v>44</v>
      </c>
      <c r="G4254">
        <v>1</v>
      </c>
    </row>
    <row r="4255" spans="1:7" x14ac:dyDescent="0.25">
      <c r="A4255" t="s">
        <v>33423</v>
      </c>
      <c r="B4255" t="s">
        <v>451</v>
      </c>
      <c r="C4255" t="s">
        <v>59</v>
      </c>
      <c r="D4255" t="s">
        <v>33335</v>
      </c>
      <c r="E4255" t="s">
        <v>743</v>
      </c>
      <c r="F4255" t="s">
        <v>48</v>
      </c>
      <c r="G4255">
        <v>1</v>
      </c>
    </row>
    <row r="4256" spans="1:7" x14ac:dyDescent="0.25">
      <c r="A4256" t="s">
        <v>33423</v>
      </c>
      <c r="B4256" t="s">
        <v>451</v>
      </c>
      <c r="C4256" t="s">
        <v>59</v>
      </c>
      <c r="D4256" t="s">
        <v>432</v>
      </c>
      <c r="E4256" t="s">
        <v>433</v>
      </c>
      <c r="F4256" t="s">
        <v>79</v>
      </c>
      <c r="G4256">
        <v>1</v>
      </c>
    </row>
    <row r="4257" spans="1:7" x14ac:dyDescent="0.25">
      <c r="A4257" t="s">
        <v>33423</v>
      </c>
      <c r="B4257" t="s">
        <v>451</v>
      </c>
      <c r="C4257" t="s">
        <v>59</v>
      </c>
      <c r="D4257" t="s">
        <v>440</v>
      </c>
      <c r="E4257" t="s">
        <v>441</v>
      </c>
      <c r="F4257" t="s">
        <v>79</v>
      </c>
      <c r="G4257">
        <v>1</v>
      </c>
    </row>
    <row r="4258" spans="1:7" x14ac:dyDescent="0.25">
      <c r="A4258" t="s">
        <v>33423</v>
      </c>
      <c r="B4258" t="s">
        <v>451</v>
      </c>
      <c r="C4258" t="s">
        <v>59</v>
      </c>
      <c r="D4258" t="s">
        <v>448</v>
      </c>
      <c r="E4258" t="s">
        <v>449</v>
      </c>
      <c r="F4258" t="s">
        <v>79</v>
      </c>
      <c r="G4258">
        <v>1</v>
      </c>
    </row>
    <row r="4259" spans="1:7" x14ac:dyDescent="0.25">
      <c r="A4259" t="s">
        <v>33423</v>
      </c>
      <c r="B4259" t="s">
        <v>451</v>
      </c>
      <c r="C4259" t="s">
        <v>59</v>
      </c>
      <c r="D4259" t="s">
        <v>680</v>
      </c>
      <c r="E4259" t="s">
        <v>681</v>
      </c>
      <c r="F4259" t="s">
        <v>79</v>
      </c>
      <c r="G4259">
        <v>1</v>
      </c>
    </row>
    <row r="4260" spans="1:7" x14ac:dyDescent="0.25">
      <c r="A4260" t="s">
        <v>33423</v>
      </c>
      <c r="B4260" t="s">
        <v>451</v>
      </c>
      <c r="C4260" t="s">
        <v>59</v>
      </c>
      <c r="D4260" t="s">
        <v>722</v>
      </c>
      <c r="E4260" t="s">
        <v>723</v>
      </c>
      <c r="F4260" t="s">
        <v>79</v>
      </c>
      <c r="G4260">
        <v>1</v>
      </c>
    </row>
    <row r="4261" spans="1:7" x14ac:dyDescent="0.25">
      <c r="A4261" t="s">
        <v>33423</v>
      </c>
      <c r="B4261" t="s">
        <v>451</v>
      </c>
      <c r="C4261" t="s">
        <v>59</v>
      </c>
      <c r="D4261" t="s">
        <v>747</v>
      </c>
      <c r="E4261" t="s">
        <v>748</v>
      </c>
      <c r="F4261" t="s">
        <v>79</v>
      </c>
      <c r="G4261">
        <v>1</v>
      </c>
    </row>
    <row r="4262" spans="1:7" x14ac:dyDescent="0.25">
      <c r="A4262" t="s">
        <v>33423</v>
      </c>
      <c r="B4262" t="s">
        <v>451</v>
      </c>
      <c r="C4262" t="s">
        <v>59</v>
      </c>
      <c r="D4262" t="s">
        <v>754</v>
      </c>
      <c r="E4262" t="s">
        <v>755</v>
      </c>
      <c r="F4262" t="s">
        <v>79</v>
      </c>
      <c r="G4262">
        <v>1</v>
      </c>
    </row>
    <row r="4263" spans="1:7" x14ac:dyDescent="0.25">
      <c r="A4263" t="s">
        <v>33426</v>
      </c>
      <c r="B4263" t="s">
        <v>1004</v>
      </c>
      <c r="C4263" t="s">
        <v>59</v>
      </c>
      <c r="D4263" t="s">
        <v>2818</v>
      </c>
      <c r="E4263" t="s">
        <v>2819</v>
      </c>
      <c r="F4263" t="s">
        <v>44</v>
      </c>
      <c r="G4263">
        <v>1</v>
      </c>
    </row>
    <row r="4264" spans="1:7" x14ac:dyDescent="0.25">
      <c r="A4264" t="s">
        <v>33426</v>
      </c>
      <c r="B4264" t="s">
        <v>1004</v>
      </c>
      <c r="C4264" t="s">
        <v>59</v>
      </c>
      <c r="D4264" t="s">
        <v>33335</v>
      </c>
      <c r="E4264" t="s">
        <v>743</v>
      </c>
      <c r="F4264" t="s">
        <v>48</v>
      </c>
      <c r="G4264">
        <v>1</v>
      </c>
    </row>
    <row r="4265" spans="1:7" x14ac:dyDescent="0.25">
      <c r="A4265" t="s">
        <v>33426</v>
      </c>
      <c r="B4265" t="s">
        <v>1004</v>
      </c>
      <c r="C4265" t="s">
        <v>59</v>
      </c>
      <c r="D4265" t="s">
        <v>432</v>
      </c>
      <c r="E4265" t="s">
        <v>433</v>
      </c>
      <c r="F4265" t="s">
        <v>79</v>
      </c>
      <c r="G4265">
        <v>1</v>
      </c>
    </row>
    <row r="4266" spans="1:7" x14ac:dyDescent="0.25">
      <c r="A4266" t="s">
        <v>33426</v>
      </c>
      <c r="B4266" t="s">
        <v>1004</v>
      </c>
      <c r="C4266" t="s">
        <v>59</v>
      </c>
      <c r="D4266" t="s">
        <v>440</v>
      </c>
      <c r="E4266" t="s">
        <v>441</v>
      </c>
      <c r="F4266" t="s">
        <v>79</v>
      </c>
      <c r="G4266">
        <v>1</v>
      </c>
    </row>
    <row r="4267" spans="1:7" x14ac:dyDescent="0.25">
      <c r="A4267" t="s">
        <v>33426</v>
      </c>
      <c r="B4267" t="s">
        <v>1004</v>
      </c>
      <c r="C4267" t="s">
        <v>59</v>
      </c>
      <c r="D4267" t="s">
        <v>680</v>
      </c>
      <c r="E4267" t="s">
        <v>681</v>
      </c>
      <c r="F4267" t="s">
        <v>79</v>
      </c>
      <c r="G4267">
        <v>1</v>
      </c>
    </row>
    <row r="4268" spans="1:7" x14ac:dyDescent="0.25">
      <c r="A4268" t="s">
        <v>33426</v>
      </c>
      <c r="B4268" t="s">
        <v>1004</v>
      </c>
      <c r="C4268" t="s">
        <v>59</v>
      </c>
      <c r="D4268" t="s">
        <v>722</v>
      </c>
      <c r="E4268" t="s">
        <v>723</v>
      </c>
      <c r="F4268" t="s">
        <v>79</v>
      </c>
      <c r="G4268">
        <v>1</v>
      </c>
    </row>
    <row r="4269" spans="1:7" x14ac:dyDescent="0.25">
      <c r="A4269" t="s">
        <v>33426</v>
      </c>
      <c r="B4269" t="s">
        <v>1004</v>
      </c>
      <c r="C4269" t="s">
        <v>59</v>
      </c>
      <c r="D4269" t="s">
        <v>747</v>
      </c>
      <c r="E4269" t="s">
        <v>748</v>
      </c>
      <c r="F4269" t="s">
        <v>79</v>
      </c>
      <c r="G4269">
        <v>1</v>
      </c>
    </row>
    <row r="4270" spans="1:7" x14ac:dyDescent="0.25">
      <c r="A4270" t="s">
        <v>33426</v>
      </c>
      <c r="B4270" t="s">
        <v>1004</v>
      </c>
      <c r="C4270" t="s">
        <v>59</v>
      </c>
      <c r="D4270" t="s">
        <v>754</v>
      </c>
      <c r="E4270" t="s">
        <v>755</v>
      </c>
      <c r="F4270" t="s">
        <v>79</v>
      </c>
      <c r="G4270">
        <v>1</v>
      </c>
    </row>
    <row r="4271" spans="1:7" x14ac:dyDescent="0.25">
      <c r="A4271" t="s">
        <v>33426</v>
      </c>
      <c r="B4271" t="s">
        <v>1004</v>
      </c>
      <c r="C4271" t="s">
        <v>59</v>
      </c>
      <c r="D4271" t="s">
        <v>1003</v>
      </c>
      <c r="E4271" t="s">
        <v>1004</v>
      </c>
      <c r="F4271" t="s">
        <v>79</v>
      </c>
      <c r="G4271">
        <v>1</v>
      </c>
    </row>
    <row r="4272" spans="1:7" x14ac:dyDescent="0.25">
      <c r="A4272" t="s">
        <v>33429</v>
      </c>
      <c r="B4272" t="s">
        <v>1021</v>
      </c>
      <c r="C4272" t="s">
        <v>59</v>
      </c>
      <c r="D4272" t="s">
        <v>2935</v>
      </c>
      <c r="E4272" t="s">
        <v>2936</v>
      </c>
      <c r="F4272" t="s">
        <v>44</v>
      </c>
      <c r="G4272">
        <v>1</v>
      </c>
    </row>
    <row r="4273" spans="1:7" x14ac:dyDescent="0.25">
      <c r="A4273" t="s">
        <v>33429</v>
      </c>
      <c r="B4273" t="s">
        <v>1021</v>
      </c>
      <c r="C4273" t="s">
        <v>59</v>
      </c>
      <c r="D4273" t="s">
        <v>33335</v>
      </c>
      <c r="E4273" t="s">
        <v>743</v>
      </c>
      <c r="F4273" t="s">
        <v>48</v>
      </c>
      <c r="G4273">
        <v>1</v>
      </c>
    </row>
    <row r="4274" spans="1:7" x14ac:dyDescent="0.25">
      <c r="A4274" t="s">
        <v>33429</v>
      </c>
      <c r="B4274" t="s">
        <v>1021</v>
      </c>
      <c r="C4274" t="s">
        <v>59</v>
      </c>
      <c r="D4274" t="s">
        <v>432</v>
      </c>
      <c r="E4274" t="s">
        <v>433</v>
      </c>
      <c r="F4274" t="s">
        <v>79</v>
      </c>
      <c r="G4274">
        <v>1</v>
      </c>
    </row>
    <row r="4275" spans="1:7" x14ac:dyDescent="0.25">
      <c r="A4275" t="s">
        <v>33429</v>
      </c>
      <c r="B4275" t="s">
        <v>1021</v>
      </c>
      <c r="C4275" t="s">
        <v>59</v>
      </c>
      <c r="D4275" t="s">
        <v>440</v>
      </c>
      <c r="E4275" t="s">
        <v>441</v>
      </c>
      <c r="F4275" t="s">
        <v>79</v>
      </c>
      <c r="G4275">
        <v>1</v>
      </c>
    </row>
    <row r="4276" spans="1:7" x14ac:dyDescent="0.25">
      <c r="A4276" t="s">
        <v>33429</v>
      </c>
      <c r="B4276" t="s">
        <v>1021</v>
      </c>
      <c r="C4276" t="s">
        <v>59</v>
      </c>
      <c r="D4276" t="s">
        <v>680</v>
      </c>
      <c r="E4276" t="s">
        <v>681</v>
      </c>
      <c r="F4276" t="s">
        <v>79</v>
      </c>
      <c r="G4276">
        <v>1</v>
      </c>
    </row>
    <row r="4277" spans="1:7" x14ac:dyDescent="0.25">
      <c r="A4277" t="s">
        <v>33429</v>
      </c>
      <c r="B4277" t="s">
        <v>1021</v>
      </c>
      <c r="C4277" t="s">
        <v>59</v>
      </c>
      <c r="D4277" t="s">
        <v>722</v>
      </c>
      <c r="E4277" t="s">
        <v>723</v>
      </c>
      <c r="F4277" t="s">
        <v>79</v>
      </c>
      <c r="G4277">
        <v>1</v>
      </c>
    </row>
    <row r="4278" spans="1:7" x14ac:dyDescent="0.25">
      <c r="A4278" t="s">
        <v>33429</v>
      </c>
      <c r="B4278" t="s">
        <v>1021</v>
      </c>
      <c r="C4278" t="s">
        <v>59</v>
      </c>
      <c r="D4278" t="s">
        <v>747</v>
      </c>
      <c r="E4278" t="s">
        <v>748</v>
      </c>
      <c r="F4278" t="s">
        <v>79</v>
      </c>
      <c r="G4278">
        <v>1</v>
      </c>
    </row>
    <row r="4279" spans="1:7" x14ac:dyDescent="0.25">
      <c r="A4279" t="s">
        <v>33429</v>
      </c>
      <c r="B4279" t="s">
        <v>1021</v>
      </c>
      <c r="C4279" t="s">
        <v>59</v>
      </c>
      <c r="D4279" t="s">
        <v>754</v>
      </c>
      <c r="E4279" t="s">
        <v>755</v>
      </c>
      <c r="F4279" t="s">
        <v>79</v>
      </c>
      <c r="G4279">
        <v>1</v>
      </c>
    </row>
    <row r="4280" spans="1:7" x14ac:dyDescent="0.25">
      <c r="A4280" t="s">
        <v>33429</v>
      </c>
      <c r="B4280" t="s">
        <v>1021</v>
      </c>
      <c r="C4280" t="s">
        <v>59</v>
      </c>
      <c r="D4280" t="s">
        <v>1020</v>
      </c>
      <c r="E4280" t="s">
        <v>1021</v>
      </c>
      <c r="F4280" t="s">
        <v>79</v>
      </c>
      <c r="G4280">
        <v>1</v>
      </c>
    </row>
    <row r="4281" spans="1:7" x14ac:dyDescent="0.25">
      <c r="A4281" t="s">
        <v>33432</v>
      </c>
      <c r="B4281" t="s">
        <v>481</v>
      </c>
      <c r="C4281" t="s">
        <v>59</v>
      </c>
      <c r="D4281" t="s">
        <v>3048</v>
      </c>
      <c r="E4281" t="s">
        <v>479</v>
      </c>
      <c r="F4281" t="s">
        <v>44</v>
      </c>
      <c r="G4281">
        <v>1</v>
      </c>
    </row>
    <row r="4282" spans="1:7" x14ac:dyDescent="0.25">
      <c r="A4282" t="s">
        <v>33432</v>
      </c>
      <c r="B4282" t="s">
        <v>481</v>
      </c>
      <c r="C4282" t="s">
        <v>59</v>
      </c>
      <c r="D4282" t="s">
        <v>33335</v>
      </c>
      <c r="E4282" t="s">
        <v>743</v>
      </c>
      <c r="F4282" t="s">
        <v>48</v>
      </c>
      <c r="G4282">
        <v>1</v>
      </c>
    </row>
    <row r="4283" spans="1:7" x14ac:dyDescent="0.25">
      <c r="A4283" t="s">
        <v>33432</v>
      </c>
      <c r="B4283" t="s">
        <v>481</v>
      </c>
      <c r="C4283" t="s">
        <v>59</v>
      </c>
      <c r="D4283" t="s">
        <v>33435</v>
      </c>
      <c r="E4283" t="s">
        <v>33436</v>
      </c>
      <c r="F4283" t="s">
        <v>59</v>
      </c>
      <c r="G4283">
        <v>1</v>
      </c>
    </row>
    <row r="4284" spans="1:7" x14ac:dyDescent="0.25">
      <c r="A4284" t="s">
        <v>33432</v>
      </c>
      <c r="B4284" t="s">
        <v>481</v>
      </c>
      <c r="C4284" t="s">
        <v>59</v>
      </c>
      <c r="D4284" t="s">
        <v>432</v>
      </c>
      <c r="E4284" t="s">
        <v>433</v>
      </c>
      <c r="F4284" t="s">
        <v>79</v>
      </c>
      <c r="G4284">
        <v>1</v>
      </c>
    </row>
    <row r="4285" spans="1:7" x14ac:dyDescent="0.25">
      <c r="A4285" t="s">
        <v>33432</v>
      </c>
      <c r="B4285" t="s">
        <v>481</v>
      </c>
      <c r="C4285" t="s">
        <v>59</v>
      </c>
      <c r="D4285" t="s">
        <v>440</v>
      </c>
      <c r="E4285" t="s">
        <v>441</v>
      </c>
      <c r="F4285" t="s">
        <v>79</v>
      </c>
      <c r="G4285">
        <v>1</v>
      </c>
    </row>
    <row r="4286" spans="1:7" x14ac:dyDescent="0.25">
      <c r="A4286" t="s">
        <v>33432</v>
      </c>
      <c r="B4286" t="s">
        <v>481</v>
      </c>
      <c r="C4286" t="s">
        <v>59</v>
      </c>
      <c r="D4286" t="s">
        <v>478</v>
      </c>
      <c r="E4286" t="s">
        <v>479</v>
      </c>
      <c r="F4286" t="s">
        <v>79</v>
      </c>
      <c r="G4286">
        <v>1</v>
      </c>
    </row>
    <row r="4287" spans="1:7" x14ac:dyDescent="0.25">
      <c r="A4287" t="s">
        <v>33432</v>
      </c>
      <c r="B4287" t="s">
        <v>481</v>
      </c>
      <c r="C4287" t="s">
        <v>59</v>
      </c>
      <c r="D4287" t="s">
        <v>680</v>
      </c>
      <c r="E4287" t="s">
        <v>681</v>
      </c>
      <c r="F4287" t="s">
        <v>79</v>
      </c>
      <c r="G4287">
        <v>1</v>
      </c>
    </row>
    <row r="4288" spans="1:7" x14ac:dyDescent="0.25">
      <c r="A4288" t="s">
        <v>33432</v>
      </c>
      <c r="B4288" t="s">
        <v>481</v>
      </c>
      <c r="C4288" t="s">
        <v>59</v>
      </c>
      <c r="D4288" t="s">
        <v>722</v>
      </c>
      <c r="E4288" t="s">
        <v>723</v>
      </c>
      <c r="F4288" t="s">
        <v>79</v>
      </c>
      <c r="G4288">
        <v>1</v>
      </c>
    </row>
    <row r="4289" spans="1:7" x14ac:dyDescent="0.25">
      <c r="A4289" t="s">
        <v>33432</v>
      </c>
      <c r="B4289" t="s">
        <v>481</v>
      </c>
      <c r="C4289" t="s">
        <v>59</v>
      </c>
      <c r="D4289" t="s">
        <v>747</v>
      </c>
      <c r="E4289" t="s">
        <v>748</v>
      </c>
      <c r="F4289" t="s">
        <v>79</v>
      </c>
      <c r="G4289">
        <v>1</v>
      </c>
    </row>
    <row r="4290" spans="1:7" x14ac:dyDescent="0.25">
      <c r="A4290" t="s">
        <v>33432</v>
      </c>
      <c r="B4290" t="s">
        <v>481</v>
      </c>
      <c r="C4290" t="s">
        <v>59</v>
      </c>
      <c r="D4290" t="s">
        <v>754</v>
      </c>
      <c r="E4290" t="s">
        <v>755</v>
      </c>
      <c r="F4290" t="s">
        <v>79</v>
      </c>
      <c r="G4290">
        <v>1</v>
      </c>
    </row>
    <row r="4291" spans="1:7" x14ac:dyDescent="0.25">
      <c r="A4291" t="s">
        <v>33435</v>
      </c>
      <c r="B4291" t="s">
        <v>33436</v>
      </c>
      <c r="C4291" t="s">
        <v>59</v>
      </c>
      <c r="D4291" t="s">
        <v>3164</v>
      </c>
      <c r="E4291" t="s">
        <v>3165</v>
      </c>
      <c r="F4291" t="s">
        <v>44</v>
      </c>
      <c r="G4291">
        <v>1</v>
      </c>
    </row>
    <row r="4292" spans="1:7" x14ac:dyDescent="0.25">
      <c r="A4292" t="s">
        <v>33435</v>
      </c>
      <c r="B4292" t="s">
        <v>33436</v>
      </c>
      <c r="C4292" t="s">
        <v>59</v>
      </c>
      <c r="D4292" t="s">
        <v>33335</v>
      </c>
      <c r="E4292" t="s">
        <v>743</v>
      </c>
      <c r="F4292" t="s">
        <v>48</v>
      </c>
      <c r="G4292">
        <v>1</v>
      </c>
    </row>
    <row r="4293" spans="1:7" x14ac:dyDescent="0.25">
      <c r="A4293" t="s">
        <v>33435</v>
      </c>
      <c r="B4293" t="s">
        <v>33436</v>
      </c>
      <c r="C4293" t="s">
        <v>59</v>
      </c>
      <c r="D4293" t="s">
        <v>432</v>
      </c>
      <c r="E4293" t="s">
        <v>433</v>
      </c>
      <c r="F4293" t="s">
        <v>79</v>
      </c>
      <c r="G4293">
        <v>1</v>
      </c>
    </row>
    <row r="4294" spans="1:7" x14ac:dyDescent="0.25">
      <c r="A4294" t="s">
        <v>33435</v>
      </c>
      <c r="B4294" t="s">
        <v>33436</v>
      </c>
      <c r="C4294" t="s">
        <v>59</v>
      </c>
      <c r="D4294" t="s">
        <v>440</v>
      </c>
      <c r="E4294" t="s">
        <v>441</v>
      </c>
      <c r="F4294" t="s">
        <v>79</v>
      </c>
      <c r="G4294">
        <v>1</v>
      </c>
    </row>
    <row r="4295" spans="1:7" x14ac:dyDescent="0.25">
      <c r="A4295" t="s">
        <v>33435</v>
      </c>
      <c r="B4295" t="s">
        <v>33436</v>
      </c>
      <c r="C4295" t="s">
        <v>59</v>
      </c>
      <c r="D4295" t="s">
        <v>680</v>
      </c>
      <c r="E4295" t="s">
        <v>681</v>
      </c>
      <c r="F4295" t="s">
        <v>79</v>
      </c>
      <c r="G4295">
        <v>1</v>
      </c>
    </row>
    <row r="4296" spans="1:7" x14ac:dyDescent="0.25">
      <c r="A4296" t="s">
        <v>33435</v>
      </c>
      <c r="B4296" t="s">
        <v>33436</v>
      </c>
      <c r="C4296" t="s">
        <v>59</v>
      </c>
      <c r="D4296" t="s">
        <v>722</v>
      </c>
      <c r="E4296" t="s">
        <v>723</v>
      </c>
      <c r="F4296" t="s">
        <v>79</v>
      </c>
      <c r="G4296">
        <v>1</v>
      </c>
    </row>
    <row r="4297" spans="1:7" x14ac:dyDescent="0.25">
      <c r="A4297" t="s">
        <v>33435</v>
      </c>
      <c r="B4297" t="s">
        <v>33436</v>
      </c>
      <c r="C4297" t="s">
        <v>59</v>
      </c>
      <c r="D4297" t="s">
        <v>747</v>
      </c>
      <c r="E4297" t="s">
        <v>748</v>
      </c>
      <c r="F4297" t="s">
        <v>79</v>
      </c>
      <c r="G4297">
        <v>1</v>
      </c>
    </row>
    <row r="4298" spans="1:7" x14ac:dyDescent="0.25">
      <c r="A4298" t="s">
        <v>33435</v>
      </c>
      <c r="B4298" t="s">
        <v>33436</v>
      </c>
      <c r="C4298" t="s">
        <v>59</v>
      </c>
      <c r="D4298" t="s">
        <v>754</v>
      </c>
      <c r="E4298" t="s">
        <v>755</v>
      </c>
      <c r="F4298" t="s">
        <v>79</v>
      </c>
      <c r="G4298">
        <v>1</v>
      </c>
    </row>
    <row r="4299" spans="1:7" x14ac:dyDescent="0.25">
      <c r="A4299" t="s">
        <v>33440</v>
      </c>
      <c r="B4299" t="s">
        <v>1026</v>
      </c>
      <c r="C4299" t="s">
        <v>59</v>
      </c>
      <c r="D4299" t="s">
        <v>3281</v>
      </c>
      <c r="E4299" t="s">
        <v>3282</v>
      </c>
      <c r="F4299" t="s">
        <v>44</v>
      </c>
      <c r="G4299">
        <v>1</v>
      </c>
    </row>
    <row r="4300" spans="1:7" x14ac:dyDescent="0.25">
      <c r="A4300" t="s">
        <v>33440</v>
      </c>
      <c r="B4300" t="s">
        <v>1026</v>
      </c>
      <c r="C4300" t="s">
        <v>59</v>
      </c>
      <c r="D4300" t="s">
        <v>33335</v>
      </c>
      <c r="E4300" t="s">
        <v>743</v>
      </c>
      <c r="F4300" t="s">
        <v>48</v>
      </c>
      <c r="G4300">
        <v>1</v>
      </c>
    </row>
    <row r="4301" spans="1:7" x14ac:dyDescent="0.25">
      <c r="A4301" t="s">
        <v>33440</v>
      </c>
      <c r="B4301" t="s">
        <v>1026</v>
      </c>
      <c r="C4301" t="s">
        <v>59</v>
      </c>
      <c r="D4301" t="s">
        <v>432</v>
      </c>
      <c r="E4301" t="s">
        <v>433</v>
      </c>
      <c r="F4301" t="s">
        <v>79</v>
      </c>
      <c r="G4301">
        <v>1</v>
      </c>
    </row>
    <row r="4302" spans="1:7" x14ac:dyDescent="0.25">
      <c r="A4302" t="s">
        <v>33440</v>
      </c>
      <c r="B4302" t="s">
        <v>1026</v>
      </c>
      <c r="C4302" t="s">
        <v>59</v>
      </c>
      <c r="D4302" t="s">
        <v>440</v>
      </c>
      <c r="E4302" t="s">
        <v>441</v>
      </c>
      <c r="F4302" t="s">
        <v>79</v>
      </c>
      <c r="G4302">
        <v>1</v>
      </c>
    </row>
    <row r="4303" spans="1:7" x14ac:dyDescent="0.25">
      <c r="A4303" t="s">
        <v>33440</v>
      </c>
      <c r="B4303" t="s">
        <v>1026</v>
      </c>
      <c r="C4303" t="s">
        <v>59</v>
      </c>
      <c r="D4303" t="s">
        <v>680</v>
      </c>
      <c r="E4303" t="s">
        <v>681</v>
      </c>
      <c r="F4303" t="s">
        <v>79</v>
      </c>
      <c r="G4303">
        <v>1</v>
      </c>
    </row>
    <row r="4304" spans="1:7" x14ac:dyDescent="0.25">
      <c r="A4304" t="s">
        <v>33440</v>
      </c>
      <c r="B4304" t="s">
        <v>1026</v>
      </c>
      <c r="C4304" t="s">
        <v>59</v>
      </c>
      <c r="D4304" t="s">
        <v>722</v>
      </c>
      <c r="E4304" t="s">
        <v>723</v>
      </c>
      <c r="F4304" t="s">
        <v>79</v>
      </c>
      <c r="G4304">
        <v>1</v>
      </c>
    </row>
    <row r="4305" spans="1:7" x14ac:dyDescent="0.25">
      <c r="A4305" t="s">
        <v>33440</v>
      </c>
      <c r="B4305" t="s">
        <v>1026</v>
      </c>
      <c r="C4305" t="s">
        <v>59</v>
      </c>
      <c r="D4305" t="s">
        <v>747</v>
      </c>
      <c r="E4305" t="s">
        <v>748</v>
      </c>
      <c r="F4305" t="s">
        <v>79</v>
      </c>
      <c r="G4305">
        <v>1</v>
      </c>
    </row>
    <row r="4306" spans="1:7" x14ac:dyDescent="0.25">
      <c r="A4306" t="s">
        <v>33440</v>
      </c>
      <c r="B4306" t="s">
        <v>1026</v>
      </c>
      <c r="C4306" t="s">
        <v>59</v>
      </c>
      <c r="D4306" t="s">
        <v>754</v>
      </c>
      <c r="E4306" t="s">
        <v>755</v>
      </c>
      <c r="F4306" t="s">
        <v>79</v>
      </c>
      <c r="G4306">
        <v>1</v>
      </c>
    </row>
    <row r="4307" spans="1:7" x14ac:dyDescent="0.25">
      <c r="A4307" t="s">
        <v>33440</v>
      </c>
      <c r="B4307" t="s">
        <v>1026</v>
      </c>
      <c r="C4307" t="s">
        <v>59</v>
      </c>
      <c r="D4307" t="s">
        <v>1025</v>
      </c>
      <c r="E4307" t="s">
        <v>1026</v>
      </c>
      <c r="F4307" t="s">
        <v>79</v>
      </c>
      <c r="G4307">
        <v>1</v>
      </c>
    </row>
    <row r="4308" spans="1:7" x14ac:dyDescent="0.25">
      <c r="A4308" t="s">
        <v>33444</v>
      </c>
      <c r="B4308" t="s">
        <v>1031</v>
      </c>
      <c r="C4308" t="s">
        <v>59</v>
      </c>
      <c r="D4308" t="s">
        <v>1875</v>
      </c>
      <c r="E4308" t="s">
        <v>1876</v>
      </c>
      <c r="F4308" t="s">
        <v>44</v>
      </c>
      <c r="G4308">
        <v>1</v>
      </c>
    </row>
    <row r="4309" spans="1:7" x14ac:dyDescent="0.25">
      <c r="A4309" t="s">
        <v>33444</v>
      </c>
      <c r="B4309" t="s">
        <v>1031</v>
      </c>
      <c r="C4309" t="s">
        <v>59</v>
      </c>
      <c r="D4309" t="s">
        <v>33335</v>
      </c>
      <c r="E4309" t="s">
        <v>743</v>
      </c>
      <c r="F4309" t="s">
        <v>48</v>
      </c>
      <c r="G4309">
        <v>1</v>
      </c>
    </row>
    <row r="4310" spans="1:7" x14ac:dyDescent="0.25">
      <c r="A4310" t="s">
        <v>33444</v>
      </c>
      <c r="B4310" t="s">
        <v>1031</v>
      </c>
      <c r="C4310" t="s">
        <v>59</v>
      </c>
      <c r="D4310" t="s">
        <v>432</v>
      </c>
      <c r="E4310" t="s">
        <v>433</v>
      </c>
      <c r="F4310" t="s">
        <v>79</v>
      </c>
      <c r="G4310">
        <v>1</v>
      </c>
    </row>
    <row r="4311" spans="1:7" x14ac:dyDescent="0.25">
      <c r="A4311" t="s">
        <v>33444</v>
      </c>
      <c r="B4311" t="s">
        <v>1031</v>
      </c>
      <c r="C4311" t="s">
        <v>59</v>
      </c>
      <c r="D4311" t="s">
        <v>440</v>
      </c>
      <c r="E4311" t="s">
        <v>441</v>
      </c>
      <c r="F4311" t="s">
        <v>79</v>
      </c>
      <c r="G4311">
        <v>1</v>
      </c>
    </row>
    <row r="4312" spans="1:7" x14ac:dyDescent="0.25">
      <c r="A4312" t="s">
        <v>33444</v>
      </c>
      <c r="B4312" t="s">
        <v>1031</v>
      </c>
      <c r="C4312" t="s">
        <v>59</v>
      </c>
      <c r="D4312" t="s">
        <v>680</v>
      </c>
      <c r="E4312" t="s">
        <v>681</v>
      </c>
      <c r="F4312" t="s">
        <v>79</v>
      </c>
      <c r="G4312">
        <v>1</v>
      </c>
    </row>
    <row r="4313" spans="1:7" x14ac:dyDescent="0.25">
      <c r="A4313" t="s">
        <v>33444</v>
      </c>
      <c r="B4313" t="s">
        <v>1031</v>
      </c>
      <c r="C4313" t="s">
        <v>59</v>
      </c>
      <c r="D4313" t="s">
        <v>722</v>
      </c>
      <c r="E4313" t="s">
        <v>723</v>
      </c>
      <c r="F4313" t="s">
        <v>79</v>
      </c>
      <c r="G4313">
        <v>1</v>
      </c>
    </row>
    <row r="4314" spans="1:7" x14ac:dyDescent="0.25">
      <c r="A4314" t="s">
        <v>33444</v>
      </c>
      <c r="B4314" t="s">
        <v>1031</v>
      </c>
      <c r="C4314" t="s">
        <v>59</v>
      </c>
      <c r="D4314" t="s">
        <v>747</v>
      </c>
      <c r="E4314" t="s">
        <v>748</v>
      </c>
      <c r="F4314" t="s">
        <v>79</v>
      </c>
      <c r="G4314">
        <v>1</v>
      </c>
    </row>
    <row r="4315" spans="1:7" x14ac:dyDescent="0.25">
      <c r="A4315" t="s">
        <v>33444</v>
      </c>
      <c r="B4315" t="s">
        <v>1031</v>
      </c>
      <c r="C4315" t="s">
        <v>59</v>
      </c>
      <c r="D4315" t="s">
        <v>754</v>
      </c>
      <c r="E4315" t="s">
        <v>755</v>
      </c>
      <c r="F4315" t="s">
        <v>79</v>
      </c>
      <c r="G4315">
        <v>1</v>
      </c>
    </row>
    <row r="4316" spans="1:7" x14ac:dyDescent="0.25">
      <c r="A4316" t="s">
        <v>33444</v>
      </c>
      <c r="B4316" t="s">
        <v>1031</v>
      </c>
      <c r="C4316" t="s">
        <v>59</v>
      </c>
      <c r="D4316" t="s">
        <v>1030</v>
      </c>
      <c r="E4316" t="s">
        <v>1031</v>
      </c>
      <c r="F4316" t="s">
        <v>79</v>
      </c>
      <c r="G4316">
        <v>1</v>
      </c>
    </row>
    <row r="4317" spans="1:7" x14ac:dyDescent="0.25">
      <c r="A4317" t="s">
        <v>33447</v>
      </c>
      <c r="B4317" t="s">
        <v>1042</v>
      </c>
      <c r="C4317" t="s">
        <v>59</v>
      </c>
      <c r="D4317" t="s">
        <v>3286</v>
      </c>
      <c r="E4317" t="s">
        <v>3287</v>
      </c>
      <c r="F4317" t="s">
        <v>44</v>
      </c>
      <c r="G4317">
        <v>1</v>
      </c>
    </row>
    <row r="4318" spans="1:7" x14ac:dyDescent="0.25">
      <c r="A4318" t="s">
        <v>33447</v>
      </c>
      <c r="B4318" t="s">
        <v>1042</v>
      </c>
      <c r="C4318" t="s">
        <v>59</v>
      </c>
      <c r="D4318" t="s">
        <v>33335</v>
      </c>
      <c r="E4318" t="s">
        <v>743</v>
      </c>
      <c r="F4318" t="s">
        <v>48</v>
      </c>
      <c r="G4318">
        <v>1</v>
      </c>
    </row>
    <row r="4319" spans="1:7" x14ac:dyDescent="0.25">
      <c r="A4319" t="s">
        <v>33447</v>
      </c>
      <c r="B4319" t="s">
        <v>1042</v>
      </c>
      <c r="C4319" t="s">
        <v>59</v>
      </c>
      <c r="D4319" t="s">
        <v>432</v>
      </c>
      <c r="E4319" t="s">
        <v>433</v>
      </c>
      <c r="F4319" t="s">
        <v>79</v>
      </c>
      <c r="G4319">
        <v>1</v>
      </c>
    </row>
    <row r="4320" spans="1:7" x14ac:dyDescent="0.25">
      <c r="A4320" t="s">
        <v>33447</v>
      </c>
      <c r="B4320" t="s">
        <v>1042</v>
      </c>
      <c r="C4320" t="s">
        <v>59</v>
      </c>
      <c r="D4320" t="s">
        <v>440</v>
      </c>
      <c r="E4320" t="s">
        <v>441</v>
      </c>
      <c r="F4320" t="s">
        <v>79</v>
      </c>
      <c r="G4320">
        <v>1</v>
      </c>
    </row>
    <row r="4321" spans="1:7" x14ac:dyDescent="0.25">
      <c r="A4321" t="s">
        <v>33447</v>
      </c>
      <c r="B4321" t="s">
        <v>1042</v>
      </c>
      <c r="C4321" t="s">
        <v>59</v>
      </c>
      <c r="D4321" t="s">
        <v>680</v>
      </c>
      <c r="E4321" t="s">
        <v>681</v>
      </c>
      <c r="F4321" t="s">
        <v>79</v>
      </c>
      <c r="G4321">
        <v>1</v>
      </c>
    </row>
    <row r="4322" spans="1:7" x14ac:dyDescent="0.25">
      <c r="A4322" t="s">
        <v>33447</v>
      </c>
      <c r="B4322" t="s">
        <v>1042</v>
      </c>
      <c r="C4322" t="s">
        <v>59</v>
      </c>
      <c r="D4322" t="s">
        <v>722</v>
      </c>
      <c r="E4322" t="s">
        <v>723</v>
      </c>
      <c r="F4322" t="s">
        <v>79</v>
      </c>
      <c r="G4322">
        <v>1</v>
      </c>
    </row>
    <row r="4323" spans="1:7" x14ac:dyDescent="0.25">
      <c r="A4323" t="s">
        <v>33447</v>
      </c>
      <c r="B4323" t="s">
        <v>1042</v>
      </c>
      <c r="C4323" t="s">
        <v>59</v>
      </c>
      <c r="D4323" t="s">
        <v>747</v>
      </c>
      <c r="E4323" t="s">
        <v>748</v>
      </c>
      <c r="F4323" t="s">
        <v>79</v>
      </c>
      <c r="G4323">
        <v>1</v>
      </c>
    </row>
    <row r="4324" spans="1:7" x14ac:dyDescent="0.25">
      <c r="A4324" t="s">
        <v>33447</v>
      </c>
      <c r="B4324" t="s">
        <v>1042</v>
      </c>
      <c r="C4324" t="s">
        <v>59</v>
      </c>
      <c r="D4324" t="s">
        <v>754</v>
      </c>
      <c r="E4324" t="s">
        <v>755</v>
      </c>
      <c r="F4324" t="s">
        <v>79</v>
      </c>
      <c r="G4324">
        <v>1</v>
      </c>
    </row>
    <row r="4325" spans="1:7" x14ac:dyDescent="0.25">
      <c r="A4325" t="s">
        <v>33447</v>
      </c>
      <c r="B4325" t="s">
        <v>1042</v>
      </c>
      <c r="C4325" t="s">
        <v>59</v>
      </c>
      <c r="D4325" t="s">
        <v>1041</v>
      </c>
      <c r="E4325" t="s">
        <v>1042</v>
      </c>
      <c r="F4325" t="s">
        <v>79</v>
      </c>
      <c r="G4325">
        <v>1</v>
      </c>
    </row>
    <row r="4326" spans="1:7" x14ac:dyDescent="0.25">
      <c r="A4326" t="s">
        <v>34785</v>
      </c>
      <c r="B4326" t="s">
        <v>1707</v>
      </c>
      <c r="C4326" t="s">
        <v>48</v>
      </c>
      <c r="D4326" t="s">
        <v>1705</v>
      </c>
      <c r="E4326" t="s">
        <v>1706</v>
      </c>
      <c r="F4326" t="s">
        <v>62</v>
      </c>
      <c r="G4326">
        <v>1</v>
      </c>
    </row>
    <row r="4327" spans="1:7" x14ac:dyDescent="0.25">
      <c r="A4327" t="s">
        <v>34790</v>
      </c>
      <c r="B4327" t="s">
        <v>34239</v>
      </c>
      <c r="C4327" t="s">
        <v>59</v>
      </c>
      <c r="D4327" t="s">
        <v>34785</v>
      </c>
      <c r="E4327" t="s">
        <v>1707</v>
      </c>
      <c r="F4327" t="s">
        <v>48</v>
      </c>
      <c r="G4327">
        <v>2</v>
      </c>
    </row>
    <row r="4328" spans="1:7" x14ac:dyDescent="0.25">
      <c r="A4328" t="s">
        <v>34790</v>
      </c>
      <c r="B4328" t="s">
        <v>34239</v>
      </c>
      <c r="C4328" t="s">
        <v>59</v>
      </c>
      <c r="D4328" t="s">
        <v>34826</v>
      </c>
      <c r="E4328" t="s">
        <v>34239</v>
      </c>
      <c r="F4328" t="s">
        <v>55</v>
      </c>
      <c r="G4328">
        <v>1</v>
      </c>
    </row>
    <row r="4329" spans="1:7" x14ac:dyDescent="0.25">
      <c r="A4329" t="s">
        <v>34790</v>
      </c>
      <c r="B4329" t="s">
        <v>34239</v>
      </c>
      <c r="C4329" t="s">
        <v>59</v>
      </c>
      <c r="D4329" t="s">
        <v>34829</v>
      </c>
      <c r="E4329" t="s">
        <v>34244</v>
      </c>
      <c r="F4329" t="s">
        <v>55</v>
      </c>
      <c r="G4329">
        <v>1</v>
      </c>
    </row>
    <row r="4330" spans="1:7" x14ac:dyDescent="0.25">
      <c r="A4330" t="s">
        <v>34790</v>
      </c>
      <c r="B4330" t="s">
        <v>34239</v>
      </c>
      <c r="C4330" t="s">
        <v>59</v>
      </c>
      <c r="D4330" t="s">
        <v>34833</v>
      </c>
      <c r="E4330" t="s">
        <v>34248</v>
      </c>
      <c r="F4330" t="s">
        <v>55</v>
      </c>
      <c r="G4330">
        <v>2</v>
      </c>
    </row>
    <row r="4331" spans="1:7" x14ac:dyDescent="0.25">
      <c r="A4331" t="s">
        <v>34790</v>
      </c>
      <c r="B4331" t="s">
        <v>34239</v>
      </c>
      <c r="C4331" t="s">
        <v>59</v>
      </c>
      <c r="D4331" t="s">
        <v>34836</v>
      </c>
      <c r="E4331" t="s">
        <v>34252</v>
      </c>
      <c r="F4331" t="s">
        <v>55</v>
      </c>
      <c r="G4331">
        <v>1</v>
      </c>
    </row>
    <row r="4332" spans="1:7" x14ac:dyDescent="0.25">
      <c r="A4332" t="s">
        <v>34790</v>
      </c>
      <c r="B4332" t="s">
        <v>34239</v>
      </c>
      <c r="C4332" t="s">
        <v>59</v>
      </c>
      <c r="D4332" t="s">
        <v>34843</v>
      </c>
      <c r="E4332" t="s">
        <v>34844</v>
      </c>
      <c r="F4332" t="s">
        <v>55</v>
      </c>
      <c r="G4332">
        <v>1</v>
      </c>
    </row>
    <row r="4333" spans="1:7" x14ac:dyDescent="0.25">
      <c r="A4333" t="s">
        <v>34790</v>
      </c>
      <c r="B4333" t="s">
        <v>34239</v>
      </c>
      <c r="C4333" t="s">
        <v>59</v>
      </c>
      <c r="D4333" t="s">
        <v>1088</v>
      </c>
      <c r="E4333" t="s">
        <v>1089</v>
      </c>
      <c r="F4333" t="s">
        <v>79</v>
      </c>
      <c r="G4333">
        <v>1</v>
      </c>
    </row>
    <row r="4334" spans="1:7" x14ac:dyDescent="0.25">
      <c r="A4334" t="s">
        <v>34790</v>
      </c>
      <c r="B4334" t="s">
        <v>34239</v>
      </c>
      <c r="C4334" t="s">
        <v>59</v>
      </c>
      <c r="D4334" t="s">
        <v>1111</v>
      </c>
      <c r="E4334" t="s">
        <v>1112</v>
      </c>
      <c r="F4334" t="s">
        <v>79</v>
      </c>
      <c r="G4334">
        <v>1</v>
      </c>
    </row>
    <row r="4335" spans="1:7" x14ac:dyDescent="0.25">
      <c r="A4335" t="s">
        <v>34793</v>
      </c>
      <c r="B4335" t="s">
        <v>34794</v>
      </c>
      <c r="C4335" t="s">
        <v>59</v>
      </c>
      <c r="D4335" t="s">
        <v>34785</v>
      </c>
      <c r="E4335" t="s">
        <v>1707</v>
      </c>
      <c r="F4335" t="s">
        <v>48</v>
      </c>
      <c r="G4335">
        <v>4</v>
      </c>
    </row>
    <row r="4336" spans="1:7" x14ac:dyDescent="0.25">
      <c r="A4336" t="s">
        <v>34793</v>
      </c>
      <c r="B4336" t="s">
        <v>34794</v>
      </c>
      <c r="C4336" t="s">
        <v>59</v>
      </c>
      <c r="D4336" t="s">
        <v>34790</v>
      </c>
      <c r="E4336" t="s">
        <v>34239</v>
      </c>
      <c r="F4336" t="s">
        <v>59</v>
      </c>
      <c r="G4336">
        <v>51</v>
      </c>
    </row>
    <row r="4337" spans="1:7" x14ac:dyDescent="0.25">
      <c r="A4337" t="s">
        <v>34793</v>
      </c>
      <c r="B4337" t="s">
        <v>34794</v>
      </c>
      <c r="C4337" t="s">
        <v>59</v>
      </c>
      <c r="D4337" t="s">
        <v>34797</v>
      </c>
      <c r="E4337" t="s">
        <v>34404</v>
      </c>
      <c r="F4337" t="s">
        <v>59</v>
      </c>
      <c r="G4337">
        <v>28</v>
      </c>
    </row>
    <row r="4338" spans="1:7" x14ac:dyDescent="0.25">
      <c r="A4338" t="s">
        <v>34793</v>
      </c>
      <c r="B4338" t="s">
        <v>34794</v>
      </c>
      <c r="C4338" t="s">
        <v>59</v>
      </c>
      <c r="D4338" t="s">
        <v>1088</v>
      </c>
      <c r="E4338" t="s">
        <v>1089</v>
      </c>
      <c r="F4338" t="s">
        <v>79</v>
      </c>
      <c r="G4338">
        <v>2</v>
      </c>
    </row>
    <row r="4339" spans="1:7" x14ac:dyDescent="0.25">
      <c r="A4339" t="s">
        <v>34793</v>
      </c>
      <c r="B4339" t="s">
        <v>34794</v>
      </c>
      <c r="C4339" t="s">
        <v>59</v>
      </c>
      <c r="D4339" t="s">
        <v>1097</v>
      </c>
      <c r="E4339" t="s">
        <v>1098</v>
      </c>
      <c r="F4339" t="s">
        <v>79</v>
      </c>
      <c r="G4339">
        <v>1</v>
      </c>
    </row>
    <row r="4340" spans="1:7" x14ac:dyDescent="0.25">
      <c r="A4340" t="s">
        <v>34793</v>
      </c>
      <c r="B4340" t="s">
        <v>34794</v>
      </c>
      <c r="C4340" t="s">
        <v>59</v>
      </c>
      <c r="D4340" t="s">
        <v>1143</v>
      </c>
      <c r="E4340" t="s">
        <v>1144</v>
      </c>
      <c r="F4340" t="s">
        <v>79</v>
      </c>
      <c r="G4340">
        <v>1</v>
      </c>
    </row>
    <row r="4341" spans="1:7" x14ac:dyDescent="0.25">
      <c r="A4341" t="s">
        <v>34797</v>
      </c>
      <c r="B4341" t="s">
        <v>34404</v>
      </c>
      <c r="C4341" t="s">
        <v>59</v>
      </c>
      <c r="D4341" t="s">
        <v>34847</v>
      </c>
      <c r="E4341" t="s">
        <v>34404</v>
      </c>
      <c r="F4341" t="s">
        <v>55</v>
      </c>
      <c r="G4341">
        <v>1</v>
      </c>
    </row>
    <row r="4342" spans="1:7" x14ac:dyDescent="0.25">
      <c r="A4342" t="s">
        <v>34800</v>
      </c>
      <c r="B4342" t="s">
        <v>1153</v>
      </c>
      <c r="C4342" t="s">
        <v>59</v>
      </c>
      <c r="D4342" t="s">
        <v>34785</v>
      </c>
      <c r="E4342" t="s">
        <v>1707</v>
      </c>
      <c r="F4342" t="s">
        <v>48</v>
      </c>
      <c r="G4342">
        <v>4</v>
      </c>
    </row>
    <row r="4343" spans="1:7" x14ac:dyDescent="0.25">
      <c r="A4343" t="s">
        <v>34800</v>
      </c>
      <c r="B4343" t="s">
        <v>1153</v>
      </c>
      <c r="C4343" t="s">
        <v>59</v>
      </c>
      <c r="D4343" t="s">
        <v>34843</v>
      </c>
      <c r="E4343" t="s">
        <v>34844</v>
      </c>
      <c r="F4343" t="s">
        <v>55</v>
      </c>
      <c r="G4343">
        <v>1</v>
      </c>
    </row>
    <row r="4344" spans="1:7" x14ac:dyDescent="0.25">
      <c r="A4344" t="s">
        <v>34800</v>
      </c>
      <c r="B4344" t="s">
        <v>1153</v>
      </c>
      <c r="C4344" t="s">
        <v>59</v>
      </c>
      <c r="D4344" t="s">
        <v>34850</v>
      </c>
      <c r="E4344" t="s">
        <v>34851</v>
      </c>
      <c r="F4344" t="s">
        <v>55</v>
      </c>
      <c r="G4344">
        <v>1</v>
      </c>
    </row>
    <row r="4345" spans="1:7" x14ac:dyDescent="0.25">
      <c r="A4345" t="s">
        <v>34800</v>
      </c>
      <c r="B4345" t="s">
        <v>1153</v>
      </c>
      <c r="C4345" t="s">
        <v>59</v>
      </c>
      <c r="D4345" t="s">
        <v>34854</v>
      </c>
      <c r="E4345" t="s">
        <v>34855</v>
      </c>
      <c r="F4345" t="s">
        <v>55</v>
      </c>
      <c r="G4345">
        <v>1</v>
      </c>
    </row>
    <row r="4346" spans="1:7" x14ac:dyDescent="0.25">
      <c r="A4346" t="s">
        <v>34800</v>
      </c>
      <c r="B4346" t="s">
        <v>1153</v>
      </c>
      <c r="C4346" t="s">
        <v>59</v>
      </c>
      <c r="D4346" t="s">
        <v>34858</v>
      </c>
      <c r="E4346" t="s">
        <v>34859</v>
      </c>
      <c r="F4346" t="s">
        <v>55</v>
      </c>
      <c r="G4346">
        <v>3</v>
      </c>
    </row>
    <row r="4347" spans="1:7" x14ac:dyDescent="0.25">
      <c r="A4347" t="s">
        <v>34800</v>
      </c>
      <c r="B4347" t="s">
        <v>1153</v>
      </c>
      <c r="C4347" t="s">
        <v>59</v>
      </c>
      <c r="D4347" t="s">
        <v>34888</v>
      </c>
      <c r="E4347" t="s">
        <v>34889</v>
      </c>
      <c r="F4347" t="s">
        <v>55</v>
      </c>
      <c r="G4347">
        <v>1</v>
      </c>
    </row>
    <row r="4348" spans="1:7" x14ac:dyDescent="0.25">
      <c r="A4348" t="s">
        <v>34800</v>
      </c>
      <c r="B4348" t="s">
        <v>1153</v>
      </c>
      <c r="C4348" t="s">
        <v>59</v>
      </c>
      <c r="D4348" t="s">
        <v>1111</v>
      </c>
      <c r="E4348" t="s">
        <v>1112</v>
      </c>
      <c r="F4348" t="s">
        <v>79</v>
      </c>
      <c r="G4348">
        <v>1</v>
      </c>
    </row>
    <row r="4349" spans="1:7" x14ac:dyDescent="0.25">
      <c r="A4349" t="s">
        <v>34800</v>
      </c>
      <c r="B4349" t="s">
        <v>1153</v>
      </c>
      <c r="C4349" t="s">
        <v>59</v>
      </c>
      <c r="D4349" t="s">
        <v>1149</v>
      </c>
      <c r="E4349" t="s">
        <v>1150</v>
      </c>
      <c r="F4349" t="s">
        <v>79</v>
      </c>
      <c r="G4349">
        <v>1</v>
      </c>
    </row>
    <row r="4350" spans="1:7" x14ac:dyDescent="0.25">
      <c r="A4350" t="s">
        <v>34803</v>
      </c>
      <c r="B4350" t="s">
        <v>1160</v>
      </c>
      <c r="C4350" t="s">
        <v>59</v>
      </c>
      <c r="D4350" t="s">
        <v>34785</v>
      </c>
      <c r="E4350" t="s">
        <v>1707</v>
      </c>
      <c r="F4350" t="s">
        <v>48</v>
      </c>
      <c r="G4350">
        <v>4</v>
      </c>
    </row>
    <row r="4351" spans="1:7" x14ac:dyDescent="0.25">
      <c r="A4351" t="s">
        <v>34803</v>
      </c>
      <c r="B4351" t="s">
        <v>1160</v>
      </c>
      <c r="C4351" t="s">
        <v>59</v>
      </c>
      <c r="D4351" t="s">
        <v>34822</v>
      </c>
      <c r="E4351" t="s">
        <v>34823</v>
      </c>
      <c r="F4351" t="s">
        <v>55</v>
      </c>
      <c r="G4351">
        <v>2</v>
      </c>
    </row>
    <row r="4352" spans="1:7" x14ac:dyDescent="0.25">
      <c r="A4352" t="s">
        <v>34803</v>
      </c>
      <c r="B4352" t="s">
        <v>1160</v>
      </c>
      <c r="C4352" t="s">
        <v>59</v>
      </c>
      <c r="D4352" t="s">
        <v>34843</v>
      </c>
      <c r="E4352" t="s">
        <v>34844</v>
      </c>
      <c r="F4352" t="s">
        <v>55</v>
      </c>
      <c r="G4352">
        <v>1</v>
      </c>
    </row>
    <row r="4353" spans="1:7" x14ac:dyDescent="0.25">
      <c r="A4353" t="s">
        <v>34803</v>
      </c>
      <c r="B4353" t="s">
        <v>1160</v>
      </c>
      <c r="C4353" t="s">
        <v>59</v>
      </c>
      <c r="D4353" t="s">
        <v>34888</v>
      </c>
      <c r="E4353" t="s">
        <v>34889</v>
      </c>
      <c r="F4353" t="s">
        <v>55</v>
      </c>
      <c r="G4353">
        <v>1</v>
      </c>
    </row>
    <row r="4354" spans="1:7" x14ac:dyDescent="0.25">
      <c r="A4354" t="s">
        <v>34803</v>
      </c>
      <c r="B4354" t="s">
        <v>1160</v>
      </c>
      <c r="C4354" t="s">
        <v>59</v>
      </c>
      <c r="D4354" t="s">
        <v>1111</v>
      </c>
      <c r="E4354" t="s">
        <v>1112</v>
      </c>
      <c r="F4354" t="s">
        <v>79</v>
      </c>
      <c r="G4354">
        <v>1</v>
      </c>
    </row>
    <row r="4355" spans="1:7" x14ac:dyDescent="0.25">
      <c r="A4355" t="s">
        <v>34803</v>
      </c>
      <c r="B4355" t="s">
        <v>1160</v>
      </c>
      <c r="C4355" t="s">
        <v>59</v>
      </c>
      <c r="D4355" t="s">
        <v>1156</v>
      </c>
      <c r="E4355" t="s">
        <v>1157</v>
      </c>
      <c r="F4355" t="s">
        <v>79</v>
      </c>
      <c r="G4355">
        <v>1</v>
      </c>
    </row>
    <row r="4356" spans="1:7" x14ac:dyDescent="0.25">
      <c r="A4356" t="s">
        <v>34806</v>
      </c>
      <c r="B4356" t="s">
        <v>1167</v>
      </c>
      <c r="C4356" t="s">
        <v>59</v>
      </c>
      <c r="D4356" t="s">
        <v>34862</v>
      </c>
      <c r="E4356" t="s">
        <v>34863</v>
      </c>
      <c r="F4356" t="s">
        <v>55</v>
      </c>
      <c r="G4356">
        <v>1</v>
      </c>
    </row>
    <row r="4357" spans="1:7" x14ac:dyDescent="0.25">
      <c r="A4357" t="s">
        <v>34806</v>
      </c>
      <c r="B4357" t="s">
        <v>1167</v>
      </c>
      <c r="C4357" t="s">
        <v>59</v>
      </c>
      <c r="D4357" t="s">
        <v>34871</v>
      </c>
      <c r="E4357" t="s">
        <v>34872</v>
      </c>
      <c r="F4357" t="s">
        <v>55</v>
      </c>
      <c r="G4357">
        <v>1</v>
      </c>
    </row>
    <row r="4358" spans="1:7" x14ac:dyDescent="0.25">
      <c r="A4358" t="s">
        <v>34806</v>
      </c>
      <c r="B4358" t="s">
        <v>1167</v>
      </c>
      <c r="C4358" t="s">
        <v>59</v>
      </c>
      <c r="D4358" t="s">
        <v>1163</v>
      </c>
      <c r="E4358" t="s">
        <v>1164</v>
      </c>
      <c r="F4358" t="s">
        <v>79</v>
      </c>
      <c r="G4358">
        <v>1</v>
      </c>
    </row>
    <row r="4359" spans="1:7" x14ac:dyDescent="0.25">
      <c r="A4359" t="s">
        <v>34809</v>
      </c>
      <c r="B4359" t="s">
        <v>34810</v>
      </c>
      <c r="C4359" t="s">
        <v>59</v>
      </c>
      <c r="D4359" t="s">
        <v>34785</v>
      </c>
      <c r="E4359" t="s">
        <v>1707</v>
      </c>
      <c r="F4359" t="s">
        <v>48</v>
      </c>
      <c r="G4359">
        <v>2</v>
      </c>
    </row>
    <row r="4360" spans="1:7" x14ac:dyDescent="0.25">
      <c r="A4360" t="s">
        <v>34809</v>
      </c>
      <c r="B4360" t="s">
        <v>34810</v>
      </c>
      <c r="C4360" t="s">
        <v>59</v>
      </c>
      <c r="D4360" t="s">
        <v>34829</v>
      </c>
      <c r="E4360" t="s">
        <v>34244</v>
      </c>
      <c r="F4360" t="s">
        <v>55</v>
      </c>
      <c r="G4360">
        <v>1</v>
      </c>
    </row>
    <row r="4361" spans="1:7" x14ac:dyDescent="0.25">
      <c r="A4361" t="s">
        <v>34809</v>
      </c>
      <c r="B4361" t="s">
        <v>34810</v>
      </c>
      <c r="C4361" t="s">
        <v>59</v>
      </c>
      <c r="D4361" t="s">
        <v>34843</v>
      </c>
      <c r="E4361" t="s">
        <v>34844</v>
      </c>
      <c r="F4361" t="s">
        <v>55</v>
      </c>
      <c r="G4361">
        <v>1</v>
      </c>
    </row>
    <row r="4362" spans="1:7" x14ac:dyDescent="0.25">
      <c r="A4362" t="s">
        <v>34809</v>
      </c>
      <c r="B4362" t="s">
        <v>34810</v>
      </c>
      <c r="C4362" t="s">
        <v>59</v>
      </c>
      <c r="D4362" t="s">
        <v>34862</v>
      </c>
      <c r="E4362" t="s">
        <v>34863</v>
      </c>
      <c r="F4362" t="s">
        <v>55</v>
      </c>
      <c r="G4362">
        <v>1</v>
      </c>
    </row>
    <row r="4363" spans="1:7" x14ac:dyDescent="0.25">
      <c r="A4363" t="s">
        <v>34809</v>
      </c>
      <c r="B4363" t="s">
        <v>34810</v>
      </c>
      <c r="C4363" t="s">
        <v>59</v>
      </c>
      <c r="D4363" t="s">
        <v>34867</v>
      </c>
      <c r="E4363" t="s">
        <v>34868</v>
      </c>
      <c r="F4363" t="s">
        <v>55</v>
      </c>
      <c r="G4363">
        <v>2</v>
      </c>
    </row>
    <row r="4364" spans="1:7" x14ac:dyDescent="0.25">
      <c r="A4364" t="s">
        <v>34809</v>
      </c>
      <c r="B4364" t="s">
        <v>34810</v>
      </c>
      <c r="C4364" t="s">
        <v>59</v>
      </c>
      <c r="D4364" t="s">
        <v>34871</v>
      </c>
      <c r="E4364" t="s">
        <v>34872</v>
      </c>
      <c r="F4364" t="s">
        <v>55</v>
      </c>
      <c r="G4364">
        <v>1</v>
      </c>
    </row>
    <row r="4365" spans="1:7" x14ac:dyDescent="0.25">
      <c r="A4365" t="s">
        <v>34809</v>
      </c>
      <c r="B4365" t="s">
        <v>34810</v>
      </c>
      <c r="C4365" t="s">
        <v>59</v>
      </c>
      <c r="D4365" t="s">
        <v>1088</v>
      </c>
      <c r="E4365" t="s">
        <v>1089</v>
      </c>
      <c r="F4365" t="s">
        <v>79</v>
      </c>
      <c r="G4365">
        <v>1</v>
      </c>
    </row>
    <row r="4366" spans="1:7" x14ac:dyDescent="0.25">
      <c r="A4366" t="s">
        <v>34809</v>
      </c>
      <c r="B4366" t="s">
        <v>34810</v>
      </c>
      <c r="C4366" t="s">
        <v>59</v>
      </c>
      <c r="D4366" t="s">
        <v>1111</v>
      </c>
      <c r="E4366" t="s">
        <v>1112</v>
      </c>
      <c r="F4366" t="s">
        <v>79</v>
      </c>
      <c r="G4366">
        <v>1</v>
      </c>
    </row>
    <row r="4367" spans="1:7" x14ac:dyDescent="0.25">
      <c r="A4367" t="s">
        <v>34813</v>
      </c>
      <c r="B4367" t="s">
        <v>1174</v>
      </c>
      <c r="C4367" t="s">
        <v>59</v>
      </c>
      <c r="D4367" t="s">
        <v>34785</v>
      </c>
      <c r="E4367" t="s">
        <v>1707</v>
      </c>
      <c r="F4367" t="s">
        <v>48</v>
      </c>
      <c r="G4367">
        <v>2</v>
      </c>
    </row>
    <row r="4368" spans="1:7" x14ac:dyDescent="0.25">
      <c r="A4368" t="s">
        <v>34813</v>
      </c>
      <c r="B4368" t="s">
        <v>1174</v>
      </c>
      <c r="C4368" t="s">
        <v>59</v>
      </c>
      <c r="D4368" t="s">
        <v>34843</v>
      </c>
      <c r="E4368" t="s">
        <v>34844</v>
      </c>
      <c r="F4368" t="s">
        <v>55</v>
      </c>
      <c r="G4368">
        <v>1</v>
      </c>
    </row>
    <row r="4369" spans="1:7" x14ac:dyDescent="0.25">
      <c r="A4369" t="s">
        <v>34813</v>
      </c>
      <c r="B4369" t="s">
        <v>1174</v>
      </c>
      <c r="C4369" t="s">
        <v>59</v>
      </c>
      <c r="D4369" t="s">
        <v>34876</v>
      </c>
      <c r="E4369" t="s">
        <v>34877</v>
      </c>
      <c r="F4369" t="s">
        <v>55</v>
      </c>
      <c r="G4369">
        <v>1</v>
      </c>
    </row>
    <row r="4370" spans="1:7" x14ac:dyDescent="0.25">
      <c r="A4370" t="s">
        <v>34813</v>
      </c>
      <c r="B4370" t="s">
        <v>1174</v>
      </c>
      <c r="C4370" t="s">
        <v>59</v>
      </c>
      <c r="D4370" t="s">
        <v>34880</v>
      </c>
      <c r="E4370" t="s">
        <v>34881</v>
      </c>
      <c r="F4370" t="s">
        <v>55</v>
      </c>
      <c r="G4370">
        <v>3</v>
      </c>
    </row>
    <row r="4371" spans="1:7" x14ac:dyDescent="0.25">
      <c r="A4371" t="s">
        <v>34813</v>
      </c>
      <c r="B4371" t="s">
        <v>1174</v>
      </c>
      <c r="C4371" t="s">
        <v>59</v>
      </c>
      <c r="D4371" t="s">
        <v>34884</v>
      </c>
      <c r="E4371" t="s">
        <v>34885</v>
      </c>
      <c r="F4371" t="s">
        <v>55</v>
      </c>
      <c r="G4371">
        <v>1</v>
      </c>
    </row>
    <row r="4372" spans="1:7" x14ac:dyDescent="0.25">
      <c r="A4372" t="s">
        <v>34813</v>
      </c>
      <c r="B4372" t="s">
        <v>1174</v>
      </c>
      <c r="C4372" t="s">
        <v>59</v>
      </c>
      <c r="D4372" t="s">
        <v>1111</v>
      </c>
      <c r="E4372" t="s">
        <v>1112</v>
      </c>
      <c r="F4372" t="s">
        <v>79</v>
      </c>
      <c r="G4372">
        <v>1</v>
      </c>
    </row>
    <row r="4373" spans="1:7" x14ac:dyDescent="0.25">
      <c r="A4373" t="s">
        <v>34813</v>
      </c>
      <c r="B4373" t="s">
        <v>1174</v>
      </c>
      <c r="C4373" t="s">
        <v>59</v>
      </c>
      <c r="D4373" t="s">
        <v>1171</v>
      </c>
      <c r="E4373" t="s">
        <v>1172</v>
      </c>
      <c r="F4373" t="s">
        <v>79</v>
      </c>
      <c r="G4373">
        <v>1</v>
      </c>
    </row>
    <row r="4374" spans="1:7" x14ac:dyDescent="0.25">
      <c r="A4374" t="s">
        <v>34816</v>
      </c>
      <c r="B4374" t="s">
        <v>1200</v>
      </c>
      <c r="C4374" t="s">
        <v>59</v>
      </c>
      <c r="D4374" t="s">
        <v>1197</v>
      </c>
      <c r="E4374" t="s">
        <v>1198</v>
      </c>
      <c r="F4374" t="s">
        <v>56</v>
      </c>
      <c r="G4374">
        <v>11</v>
      </c>
    </row>
    <row r="4375" spans="1:7" x14ac:dyDescent="0.25">
      <c r="A4375" t="s">
        <v>34819</v>
      </c>
      <c r="B4375" t="s">
        <v>1140</v>
      </c>
      <c r="C4375" t="s">
        <v>59</v>
      </c>
      <c r="D4375" t="s">
        <v>1137</v>
      </c>
      <c r="E4375" t="s">
        <v>1138</v>
      </c>
      <c r="F4375" t="s">
        <v>79</v>
      </c>
      <c r="G4375">
        <v>1</v>
      </c>
    </row>
    <row r="4376" spans="1:7" x14ac:dyDescent="0.25">
      <c r="A4376" t="s">
        <v>34893</v>
      </c>
      <c r="B4376" t="s">
        <v>1128</v>
      </c>
      <c r="C4376" t="s">
        <v>60</v>
      </c>
      <c r="D4376" t="s">
        <v>34785</v>
      </c>
      <c r="E4376" t="s">
        <v>1707</v>
      </c>
      <c r="F4376" t="s">
        <v>48</v>
      </c>
      <c r="G4376">
        <v>6</v>
      </c>
    </row>
    <row r="4377" spans="1:7" x14ac:dyDescent="0.25">
      <c r="A4377" t="s">
        <v>34893</v>
      </c>
      <c r="B4377" t="s">
        <v>1128</v>
      </c>
      <c r="C4377" t="s">
        <v>60</v>
      </c>
      <c r="D4377" t="s">
        <v>34790</v>
      </c>
      <c r="E4377" t="s">
        <v>34239</v>
      </c>
      <c r="F4377" t="s">
        <v>59</v>
      </c>
      <c r="G4377">
        <v>74</v>
      </c>
    </row>
    <row r="4378" spans="1:7" x14ac:dyDescent="0.25">
      <c r="A4378" t="s">
        <v>34893</v>
      </c>
      <c r="B4378" t="s">
        <v>1128</v>
      </c>
      <c r="C4378" t="s">
        <v>60</v>
      </c>
      <c r="D4378" t="s">
        <v>34793</v>
      </c>
      <c r="E4378" t="s">
        <v>34794</v>
      </c>
      <c r="F4378" t="s">
        <v>59</v>
      </c>
      <c r="G4378">
        <v>24</v>
      </c>
    </row>
    <row r="4379" spans="1:7" x14ac:dyDescent="0.25">
      <c r="A4379" t="s">
        <v>34893</v>
      </c>
      <c r="B4379" t="s">
        <v>1128</v>
      </c>
      <c r="C4379" t="s">
        <v>60</v>
      </c>
      <c r="D4379" t="s">
        <v>34797</v>
      </c>
      <c r="E4379" t="s">
        <v>34404</v>
      </c>
      <c r="F4379" t="s">
        <v>59</v>
      </c>
      <c r="G4379">
        <v>32</v>
      </c>
    </row>
    <row r="4380" spans="1:7" x14ac:dyDescent="0.25">
      <c r="A4380" t="s">
        <v>34893</v>
      </c>
      <c r="B4380" t="s">
        <v>1128</v>
      </c>
      <c r="C4380" t="s">
        <v>60</v>
      </c>
      <c r="D4380" t="s">
        <v>34800</v>
      </c>
      <c r="E4380" t="s">
        <v>1153</v>
      </c>
      <c r="F4380" t="s">
        <v>59</v>
      </c>
      <c r="G4380">
        <v>55</v>
      </c>
    </row>
    <row r="4381" spans="1:7" x14ac:dyDescent="0.25">
      <c r="A4381" t="s">
        <v>34893</v>
      </c>
      <c r="B4381" t="s">
        <v>1128</v>
      </c>
      <c r="C4381" t="s">
        <v>60</v>
      </c>
      <c r="D4381" t="s">
        <v>34803</v>
      </c>
      <c r="E4381" t="s">
        <v>1160</v>
      </c>
      <c r="F4381" t="s">
        <v>59</v>
      </c>
      <c r="G4381">
        <v>57</v>
      </c>
    </row>
    <row r="4382" spans="1:7" x14ac:dyDescent="0.25">
      <c r="A4382" t="s">
        <v>34893</v>
      </c>
      <c r="B4382" t="s">
        <v>1128</v>
      </c>
      <c r="C4382" t="s">
        <v>60</v>
      </c>
      <c r="D4382" t="s">
        <v>34806</v>
      </c>
      <c r="E4382" t="s">
        <v>1167</v>
      </c>
      <c r="F4382" t="s">
        <v>59</v>
      </c>
      <c r="G4382">
        <v>33</v>
      </c>
    </row>
    <row r="4383" spans="1:7" x14ac:dyDescent="0.25">
      <c r="A4383" t="s">
        <v>34893</v>
      </c>
      <c r="B4383" t="s">
        <v>1128</v>
      </c>
      <c r="C4383" t="s">
        <v>60</v>
      </c>
      <c r="D4383" t="s">
        <v>34809</v>
      </c>
      <c r="E4383" t="s">
        <v>34810</v>
      </c>
      <c r="F4383" t="s">
        <v>59</v>
      </c>
      <c r="G4383">
        <v>77</v>
      </c>
    </row>
    <row r="4384" spans="1:7" x14ac:dyDescent="0.25">
      <c r="A4384" t="s">
        <v>34893</v>
      </c>
      <c r="B4384" t="s">
        <v>1128</v>
      </c>
      <c r="C4384" t="s">
        <v>60</v>
      </c>
      <c r="D4384" t="s">
        <v>34813</v>
      </c>
      <c r="E4384" t="s">
        <v>1174</v>
      </c>
      <c r="F4384" t="s">
        <v>59</v>
      </c>
      <c r="G4384">
        <v>49</v>
      </c>
    </row>
    <row r="4385" spans="1:7" x14ac:dyDescent="0.25">
      <c r="A4385" t="s">
        <v>34893</v>
      </c>
      <c r="B4385" t="s">
        <v>1128</v>
      </c>
      <c r="C4385" t="s">
        <v>60</v>
      </c>
      <c r="D4385" t="s">
        <v>34816</v>
      </c>
      <c r="E4385" t="s">
        <v>1200</v>
      </c>
      <c r="F4385" t="s">
        <v>59</v>
      </c>
      <c r="G4385">
        <v>12</v>
      </c>
    </row>
    <row r="4386" spans="1:7" x14ac:dyDescent="0.25">
      <c r="A4386" t="s">
        <v>34893</v>
      </c>
      <c r="B4386" t="s">
        <v>1128</v>
      </c>
      <c r="C4386" t="s">
        <v>60</v>
      </c>
      <c r="D4386" t="s">
        <v>34819</v>
      </c>
      <c r="E4386" t="s">
        <v>1140</v>
      </c>
      <c r="F4386" t="s">
        <v>59</v>
      </c>
      <c r="G4386">
        <v>25</v>
      </c>
    </row>
    <row r="4387" spans="1:7" x14ac:dyDescent="0.25">
      <c r="A4387" t="s">
        <v>34893</v>
      </c>
      <c r="B4387" t="s">
        <v>1128</v>
      </c>
      <c r="C4387" t="s">
        <v>60</v>
      </c>
      <c r="D4387" t="s">
        <v>34839</v>
      </c>
      <c r="E4387" t="s">
        <v>34840</v>
      </c>
      <c r="F4387" t="s">
        <v>55</v>
      </c>
      <c r="G4387">
        <v>1</v>
      </c>
    </row>
    <row r="4388" spans="1:7" x14ac:dyDescent="0.25">
      <c r="A4388" t="s">
        <v>34893</v>
      </c>
      <c r="B4388" t="s">
        <v>1128</v>
      </c>
      <c r="C4388" t="s">
        <v>60</v>
      </c>
      <c r="D4388" t="s">
        <v>34862</v>
      </c>
      <c r="E4388" t="s">
        <v>34863</v>
      </c>
      <c r="F4388" t="s">
        <v>55</v>
      </c>
      <c r="G4388">
        <v>1</v>
      </c>
    </row>
    <row r="4389" spans="1:7" x14ac:dyDescent="0.25">
      <c r="A4389" t="s">
        <v>34893</v>
      </c>
      <c r="B4389" t="s">
        <v>1128</v>
      </c>
      <c r="C4389" t="s">
        <v>60</v>
      </c>
      <c r="D4389" t="s">
        <v>1088</v>
      </c>
      <c r="E4389" t="s">
        <v>1089</v>
      </c>
      <c r="F4389" t="s">
        <v>79</v>
      </c>
      <c r="G4389">
        <v>4</v>
      </c>
    </row>
    <row r="4390" spans="1:7" x14ac:dyDescent="0.25">
      <c r="A4390" t="s">
        <v>34893</v>
      </c>
      <c r="B4390" t="s">
        <v>1128</v>
      </c>
      <c r="C4390" t="s">
        <v>60</v>
      </c>
      <c r="D4390" t="s">
        <v>1097</v>
      </c>
      <c r="E4390" t="s">
        <v>1098</v>
      </c>
      <c r="F4390" t="s">
        <v>79</v>
      </c>
      <c r="G4390">
        <v>1</v>
      </c>
    </row>
    <row r="4391" spans="1:7" x14ac:dyDescent="0.25">
      <c r="A4391" t="s">
        <v>34893</v>
      </c>
      <c r="B4391" t="s">
        <v>1128</v>
      </c>
      <c r="C4391" t="s">
        <v>60</v>
      </c>
      <c r="D4391" t="s">
        <v>1125</v>
      </c>
      <c r="E4391" t="s">
        <v>1126</v>
      </c>
      <c r="F4391" t="s">
        <v>79</v>
      </c>
      <c r="G4391">
        <v>1</v>
      </c>
    </row>
    <row r="4392" spans="1:7" x14ac:dyDescent="0.25">
      <c r="A4392" t="s">
        <v>34893</v>
      </c>
      <c r="B4392" t="s">
        <v>1128</v>
      </c>
      <c r="C4392" t="s">
        <v>60</v>
      </c>
      <c r="D4392" t="s">
        <v>1143</v>
      </c>
      <c r="E4392" t="s">
        <v>1144</v>
      </c>
      <c r="F4392" t="s">
        <v>79</v>
      </c>
      <c r="G4392">
        <v>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9"/>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30" customWidth="1"/>
    <col min="3" max="3" width="18" customWidth="1"/>
    <col min="4" max="4" width="38" customWidth="1"/>
    <col min="5" max="5" width="9" customWidth="1"/>
    <col min="6" max="6" width="70" customWidth="1"/>
  </cols>
  <sheetData>
    <row r="1" spans="1:6" ht="30" customHeight="1" x14ac:dyDescent="0.25">
      <c r="A1" s="8" t="s">
        <v>37876</v>
      </c>
      <c r="B1" s="8" t="s">
        <v>37877</v>
      </c>
      <c r="C1" s="8" t="s">
        <v>1178</v>
      </c>
      <c r="D1" s="8" t="s">
        <v>82</v>
      </c>
      <c r="E1" s="8" t="s">
        <v>37878</v>
      </c>
      <c r="F1" s="8" t="s">
        <v>38</v>
      </c>
    </row>
    <row r="2" spans="1:6" x14ac:dyDescent="0.25">
      <c r="A2" t="s">
        <v>37879</v>
      </c>
      <c r="B2" t="s">
        <v>549</v>
      </c>
      <c r="C2" t="s">
        <v>37876</v>
      </c>
      <c r="D2" t="s">
        <v>552</v>
      </c>
      <c r="E2" t="s">
        <v>548</v>
      </c>
      <c r="F2" s="4" t="s">
        <v>554</v>
      </c>
    </row>
    <row r="3" spans="1:6" x14ac:dyDescent="0.25">
      <c r="A3" t="s">
        <v>37880</v>
      </c>
      <c r="B3" t="s">
        <v>549</v>
      </c>
      <c r="C3" t="s">
        <v>37876</v>
      </c>
      <c r="D3" t="s">
        <v>552</v>
      </c>
      <c r="E3" t="s">
        <v>548</v>
      </c>
      <c r="F3" s="4" t="s">
        <v>554</v>
      </c>
    </row>
    <row r="4" spans="1:6" x14ac:dyDescent="0.25">
      <c r="A4" t="s">
        <v>37881</v>
      </c>
      <c r="B4" t="s">
        <v>549</v>
      </c>
      <c r="C4" t="s">
        <v>37876</v>
      </c>
      <c r="D4" t="s">
        <v>552</v>
      </c>
      <c r="E4" t="s">
        <v>548</v>
      </c>
      <c r="F4" s="4" t="s">
        <v>554</v>
      </c>
    </row>
    <row r="5" spans="1:6" x14ac:dyDescent="0.25">
      <c r="A5" t="s">
        <v>37882</v>
      </c>
      <c r="B5" t="s">
        <v>549</v>
      </c>
      <c r="C5" t="s">
        <v>37876</v>
      </c>
      <c r="D5" t="s">
        <v>552</v>
      </c>
      <c r="E5" t="s">
        <v>548</v>
      </c>
      <c r="F5" s="4" t="s">
        <v>554</v>
      </c>
    </row>
    <row r="6" spans="1:6" x14ac:dyDescent="0.25">
      <c r="A6" t="s">
        <v>37883</v>
      </c>
      <c r="B6" t="s">
        <v>549</v>
      </c>
      <c r="C6" t="s">
        <v>37876</v>
      </c>
      <c r="D6" t="s">
        <v>552</v>
      </c>
      <c r="E6" t="s">
        <v>548</v>
      </c>
      <c r="F6" s="4" t="s">
        <v>554</v>
      </c>
    </row>
    <row r="7" spans="1:6" x14ac:dyDescent="0.25">
      <c r="A7" t="s">
        <v>37884</v>
      </c>
      <c r="B7" t="s">
        <v>557</v>
      </c>
      <c r="C7" t="s">
        <v>37876</v>
      </c>
      <c r="D7" t="s">
        <v>552</v>
      </c>
      <c r="E7" t="s">
        <v>556</v>
      </c>
      <c r="F7" s="4" t="s">
        <v>558</v>
      </c>
    </row>
    <row r="8" spans="1:6" x14ac:dyDescent="0.25">
      <c r="A8" t="s">
        <v>37885</v>
      </c>
      <c r="B8" t="s">
        <v>557</v>
      </c>
      <c r="C8" t="s">
        <v>37876</v>
      </c>
      <c r="D8" t="s">
        <v>552</v>
      </c>
      <c r="E8" t="s">
        <v>556</v>
      </c>
      <c r="F8" s="4" t="s">
        <v>558</v>
      </c>
    </row>
    <row r="9" spans="1:6" x14ac:dyDescent="0.25">
      <c r="A9" t="s">
        <v>37886</v>
      </c>
      <c r="B9" t="s">
        <v>557</v>
      </c>
      <c r="C9" t="s">
        <v>37876</v>
      </c>
      <c r="D9" t="s">
        <v>552</v>
      </c>
      <c r="E9" t="s">
        <v>556</v>
      </c>
      <c r="F9" s="4" t="s">
        <v>558</v>
      </c>
    </row>
    <row r="10" spans="1:6" x14ac:dyDescent="0.25">
      <c r="A10" t="s">
        <v>37887</v>
      </c>
      <c r="B10" t="s">
        <v>557</v>
      </c>
      <c r="C10" t="s">
        <v>37876</v>
      </c>
      <c r="D10" t="s">
        <v>552</v>
      </c>
      <c r="E10" t="s">
        <v>556</v>
      </c>
      <c r="F10" s="4" t="s">
        <v>558</v>
      </c>
    </row>
    <row r="11" spans="1:6" x14ac:dyDescent="0.25">
      <c r="A11" t="s">
        <v>37888</v>
      </c>
      <c r="B11" t="s">
        <v>557</v>
      </c>
      <c r="C11" t="s">
        <v>37876</v>
      </c>
      <c r="D11" t="s">
        <v>552</v>
      </c>
      <c r="E11" t="s">
        <v>556</v>
      </c>
      <c r="F11" s="4" t="s">
        <v>558</v>
      </c>
    </row>
    <row r="12" spans="1:6" x14ac:dyDescent="0.25">
      <c r="A12" t="s">
        <v>37889</v>
      </c>
      <c r="B12" t="s">
        <v>557</v>
      </c>
      <c r="C12" t="s">
        <v>37876</v>
      </c>
      <c r="D12" t="s">
        <v>552</v>
      </c>
      <c r="E12" t="s">
        <v>556</v>
      </c>
      <c r="F12" s="4" t="s">
        <v>558</v>
      </c>
    </row>
    <row r="13" spans="1:6" x14ac:dyDescent="0.25">
      <c r="A13" t="s">
        <v>37890</v>
      </c>
      <c r="B13" t="s">
        <v>557</v>
      </c>
      <c r="C13" t="s">
        <v>37876</v>
      </c>
      <c r="D13" t="s">
        <v>552</v>
      </c>
      <c r="E13" t="s">
        <v>556</v>
      </c>
      <c r="F13" s="4" t="s">
        <v>558</v>
      </c>
    </row>
    <row r="14" spans="1:6" x14ac:dyDescent="0.25">
      <c r="A14" t="s">
        <v>37891</v>
      </c>
      <c r="B14" t="s">
        <v>561</v>
      </c>
      <c r="C14" t="s">
        <v>37892</v>
      </c>
      <c r="D14" t="s">
        <v>563</v>
      </c>
      <c r="E14" t="s">
        <v>560</v>
      </c>
      <c r="F14" s="4" t="s">
        <v>565</v>
      </c>
    </row>
    <row r="15" spans="1:6" x14ac:dyDescent="0.25">
      <c r="A15" t="s">
        <v>37893</v>
      </c>
      <c r="B15" t="s">
        <v>561</v>
      </c>
      <c r="C15" t="s">
        <v>37892</v>
      </c>
      <c r="D15" t="s">
        <v>563</v>
      </c>
      <c r="E15" t="s">
        <v>560</v>
      </c>
      <c r="F15" s="4" t="s">
        <v>565</v>
      </c>
    </row>
    <row r="16" spans="1:6" x14ac:dyDescent="0.25">
      <c r="A16" t="s">
        <v>37894</v>
      </c>
      <c r="B16" t="s">
        <v>561</v>
      </c>
      <c r="C16" t="s">
        <v>37892</v>
      </c>
      <c r="D16" t="s">
        <v>563</v>
      </c>
      <c r="E16" t="s">
        <v>560</v>
      </c>
      <c r="F16" s="4" t="s">
        <v>565</v>
      </c>
    </row>
    <row r="17" spans="1:6" x14ac:dyDescent="0.25">
      <c r="A17" t="s">
        <v>37895</v>
      </c>
      <c r="B17" t="s">
        <v>561</v>
      </c>
      <c r="C17" t="s">
        <v>37892</v>
      </c>
      <c r="D17" t="s">
        <v>563</v>
      </c>
      <c r="E17" t="s">
        <v>560</v>
      </c>
      <c r="F17" s="4" t="s">
        <v>565</v>
      </c>
    </row>
    <row r="18" spans="1:6" x14ac:dyDescent="0.25">
      <c r="A18" t="s">
        <v>37896</v>
      </c>
      <c r="B18" t="s">
        <v>561</v>
      </c>
      <c r="C18" t="s">
        <v>37892</v>
      </c>
      <c r="D18" t="s">
        <v>563</v>
      </c>
      <c r="E18" t="s">
        <v>560</v>
      </c>
      <c r="F18" s="4" t="s">
        <v>565</v>
      </c>
    </row>
    <row r="19" spans="1:6" x14ac:dyDescent="0.25">
      <c r="A19" t="s">
        <v>37897</v>
      </c>
      <c r="B19" t="s">
        <v>561</v>
      </c>
      <c r="C19" t="s">
        <v>37892</v>
      </c>
      <c r="D19" t="s">
        <v>563</v>
      </c>
      <c r="E19" t="s">
        <v>560</v>
      </c>
      <c r="F19" s="4" t="s">
        <v>565</v>
      </c>
    </row>
    <row r="20" spans="1:6" x14ac:dyDescent="0.25">
      <c r="A20" t="s">
        <v>37898</v>
      </c>
      <c r="B20" t="s">
        <v>561</v>
      </c>
      <c r="C20" t="s">
        <v>37892</v>
      </c>
      <c r="D20" t="s">
        <v>563</v>
      </c>
      <c r="E20" t="s">
        <v>560</v>
      </c>
      <c r="F20" s="4" t="s">
        <v>565</v>
      </c>
    </row>
    <row r="21" spans="1:6" x14ac:dyDescent="0.25">
      <c r="A21" t="s">
        <v>37899</v>
      </c>
      <c r="B21" t="s">
        <v>561</v>
      </c>
      <c r="C21" t="s">
        <v>37892</v>
      </c>
      <c r="D21" t="s">
        <v>563</v>
      </c>
      <c r="E21" t="s">
        <v>560</v>
      </c>
      <c r="F21" s="4" t="s">
        <v>565</v>
      </c>
    </row>
    <row r="22" spans="1:6" x14ac:dyDescent="0.25">
      <c r="A22" t="s">
        <v>37900</v>
      </c>
      <c r="B22" t="s">
        <v>1053</v>
      </c>
      <c r="C22" t="s">
        <v>37892</v>
      </c>
      <c r="D22" t="s">
        <v>1054</v>
      </c>
      <c r="E22" t="s">
        <v>1052</v>
      </c>
      <c r="F22" s="4" t="s">
        <v>1056</v>
      </c>
    </row>
    <row r="23" spans="1:6" x14ac:dyDescent="0.25">
      <c r="A23" t="s">
        <v>37901</v>
      </c>
      <c r="B23" t="s">
        <v>1053</v>
      </c>
      <c r="C23" t="s">
        <v>37892</v>
      </c>
      <c r="D23" t="s">
        <v>1054</v>
      </c>
      <c r="E23" t="s">
        <v>1052</v>
      </c>
      <c r="F23" s="4" t="s">
        <v>1056</v>
      </c>
    </row>
    <row r="24" spans="1:6" x14ac:dyDescent="0.25">
      <c r="A24" t="s">
        <v>37902</v>
      </c>
      <c r="B24" t="s">
        <v>1053</v>
      </c>
      <c r="C24" t="s">
        <v>37876</v>
      </c>
      <c r="D24" t="s">
        <v>1054</v>
      </c>
      <c r="E24" t="s">
        <v>1052</v>
      </c>
      <c r="F24" s="4" t="s">
        <v>1056</v>
      </c>
    </row>
    <row r="25" spans="1:6" x14ac:dyDescent="0.25">
      <c r="A25" t="s">
        <v>37903</v>
      </c>
      <c r="B25" t="s">
        <v>1053</v>
      </c>
      <c r="C25" t="s">
        <v>37876</v>
      </c>
      <c r="D25" t="s">
        <v>1054</v>
      </c>
      <c r="E25" t="s">
        <v>1052</v>
      </c>
      <c r="F25" s="4" t="s">
        <v>1056</v>
      </c>
    </row>
    <row r="26" spans="1:6" x14ac:dyDescent="0.25">
      <c r="A26" t="s">
        <v>37904</v>
      </c>
      <c r="B26" t="s">
        <v>1053</v>
      </c>
      <c r="C26" t="s">
        <v>37892</v>
      </c>
      <c r="D26" t="s">
        <v>1054</v>
      </c>
      <c r="E26" t="s">
        <v>1052</v>
      </c>
      <c r="F26" s="4" t="s">
        <v>1056</v>
      </c>
    </row>
    <row r="27" spans="1:6" x14ac:dyDescent="0.25">
      <c r="A27" t="s">
        <v>37905</v>
      </c>
      <c r="B27" t="s">
        <v>1053</v>
      </c>
      <c r="C27" t="s">
        <v>37892</v>
      </c>
      <c r="D27" t="s">
        <v>1054</v>
      </c>
      <c r="E27" t="s">
        <v>1052</v>
      </c>
      <c r="F27" s="4" t="s">
        <v>1056</v>
      </c>
    </row>
    <row r="28" spans="1:6" x14ac:dyDescent="0.25">
      <c r="A28" t="s">
        <v>37906</v>
      </c>
      <c r="B28" t="s">
        <v>1053</v>
      </c>
      <c r="C28" t="s">
        <v>37892</v>
      </c>
      <c r="D28" t="s">
        <v>1054</v>
      </c>
      <c r="E28" t="s">
        <v>1052</v>
      </c>
      <c r="F28" s="4" t="s">
        <v>1056</v>
      </c>
    </row>
    <row r="29" spans="1:6" x14ac:dyDescent="0.25">
      <c r="A29" t="s">
        <v>37907</v>
      </c>
      <c r="B29" t="s">
        <v>1053</v>
      </c>
      <c r="C29" t="s">
        <v>37892</v>
      </c>
      <c r="D29" t="s">
        <v>1054</v>
      </c>
      <c r="E29" t="s">
        <v>1052</v>
      </c>
      <c r="F29" s="4" t="s">
        <v>1056</v>
      </c>
    </row>
    <row r="30" spans="1:6" x14ac:dyDescent="0.25">
      <c r="A30" t="s">
        <v>37908</v>
      </c>
      <c r="B30" t="s">
        <v>1053</v>
      </c>
      <c r="C30" t="s">
        <v>37892</v>
      </c>
      <c r="D30" t="s">
        <v>1054</v>
      </c>
      <c r="E30" t="s">
        <v>1052</v>
      </c>
      <c r="F30" s="4" t="s">
        <v>1056</v>
      </c>
    </row>
    <row r="31" spans="1:6" x14ac:dyDescent="0.25">
      <c r="A31" t="s">
        <v>37909</v>
      </c>
      <c r="B31" t="s">
        <v>1053</v>
      </c>
      <c r="C31" t="s">
        <v>37892</v>
      </c>
      <c r="D31" t="s">
        <v>1054</v>
      </c>
      <c r="E31" t="s">
        <v>1052</v>
      </c>
      <c r="F31" s="4" t="s">
        <v>1056</v>
      </c>
    </row>
    <row r="32" spans="1:6" x14ac:dyDescent="0.25">
      <c r="A32" t="s">
        <v>37910</v>
      </c>
      <c r="B32" t="s">
        <v>1053</v>
      </c>
      <c r="C32" t="s">
        <v>37892</v>
      </c>
      <c r="D32" t="s">
        <v>1054</v>
      </c>
      <c r="E32" t="s">
        <v>1052</v>
      </c>
      <c r="F32" s="4" t="s">
        <v>1056</v>
      </c>
    </row>
    <row r="33" spans="1:6" x14ac:dyDescent="0.25">
      <c r="A33" t="s">
        <v>37911</v>
      </c>
      <c r="B33" t="s">
        <v>1053</v>
      </c>
      <c r="C33" t="s">
        <v>37892</v>
      </c>
      <c r="D33" t="s">
        <v>1054</v>
      </c>
      <c r="E33" t="s">
        <v>1052</v>
      </c>
      <c r="F33" s="4" t="s">
        <v>1056</v>
      </c>
    </row>
    <row r="34" spans="1:6" x14ac:dyDescent="0.25">
      <c r="A34" t="s">
        <v>37912</v>
      </c>
      <c r="B34" t="s">
        <v>1053</v>
      </c>
      <c r="C34" t="s">
        <v>37892</v>
      </c>
      <c r="D34" t="s">
        <v>1054</v>
      </c>
      <c r="E34" t="s">
        <v>1052</v>
      </c>
      <c r="F34" s="4" t="s">
        <v>1056</v>
      </c>
    </row>
    <row r="35" spans="1:6" x14ac:dyDescent="0.25">
      <c r="A35" t="s">
        <v>37913</v>
      </c>
      <c r="B35" t="s">
        <v>1053</v>
      </c>
      <c r="C35" t="s">
        <v>37892</v>
      </c>
      <c r="D35" t="s">
        <v>1054</v>
      </c>
      <c r="E35" t="s">
        <v>1052</v>
      </c>
      <c r="F35" s="4" t="s">
        <v>1056</v>
      </c>
    </row>
    <row r="36" spans="1:6" x14ac:dyDescent="0.25">
      <c r="A36" t="s">
        <v>37914</v>
      </c>
      <c r="B36" t="s">
        <v>1053</v>
      </c>
      <c r="C36" t="s">
        <v>37892</v>
      </c>
      <c r="D36" t="s">
        <v>1054</v>
      </c>
      <c r="E36" t="s">
        <v>1052</v>
      </c>
      <c r="F36" s="4" t="s">
        <v>1056</v>
      </c>
    </row>
    <row r="37" spans="1:6" x14ac:dyDescent="0.25">
      <c r="A37" t="s">
        <v>37915</v>
      </c>
      <c r="B37" t="s">
        <v>1053</v>
      </c>
      <c r="C37" t="s">
        <v>37892</v>
      </c>
      <c r="D37" t="s">
        <v>1054</v>
      </c>
      <c r="E37" t="s">
        <v>1052</v>
      </c>
      <c r="F37" s="4" t="s">
        <v>1056</v>
      </c>
    </row>
    <row r="38" spans="1:6" x14ac:dyDescent="0.25">
      <c r="A38" t="s">
        <v>37916</v>
      </c>
      <c r="B38" t="s">
        <v>1053</v>
      </c>
      <c r="C38" t="s">
        <v>37892</v>
      </c>
      <c r="D38" t="s">
        <v>1054</v>
      </c>
      <c r="E38" t="s">
        <v>1052</v>
      </c>
      <c r="F38" s="4" t="s">
        <v>1056</v>
      </c>
    </row>
    <row r="39" spans="1:6" x14ac:dyDescent="0.25">
      <c r="A39" t="s">
        <v>37917</v>
      </c>
      <c r="B39" t="s">
        <v>1053</v>
      </c>
      <c r="C39" t="s">
        <v>37892</v>
      </c>
      <c r="D39" t="s">
        <v>1054</v>
      </c>
      <c r="E39" t="s">
        <v>1052</v>
      </c>
      <c r="F39" s="4" t="s">
        <v>1056</v>
      </c>
    </row>
    <row r="40" spans="1:6" x14ac:dyDescent="0.25">
      <c r="A40" t="s">
        <v>37918</v>
      </c>
      <c r="B40" t="s">
        <v>1053</v>
      </c>
      <c r="C40" t="s">
        <v>37892</v>
      </c>
      <c r="D40" t="s">
        <v>1054</v>
      </c>
      <c r="E40" t="s">
        <v>1052</v>
      </c>
      <c r="F40" s="4" t="s">
        <v>1056</v>
      </c>
    </row>
    <row r="41" spans="1:6" x14ac:dyDescent="0.25">
      <c r="A41" t="s">
        <v>37919</v>
      </c>
      <c r="B41" t="s">
        <v>1053</v>
      </c>
      <c r="C41" t="s">
        <v>37892</v>
      </c>
      <c r="D41" t="s">
        <v>1054</v>
      </c>
      <c r="E41" t="s">
        <v>1052</v>
      </c>
      <c r="F41" s="4" t="s">
        <v>1056</v>
      </c>
    </row>
    <row r="42" spans="1:6" x14ac:dyDescent="0.25">
      <c r="A42" t="s">
        <v>37920</v>
      </c>
      <c r="B42" t="s">
        <v>1053</v>
      </c>
      <c r="C42" t="s">
        <v>37892</v>
      </c>
      <c r="D42" t="s">
        <v>1054</v>
      </c>
      <c r="E42" t="s">
        <v>1052</v>
      </c>
      <c r="F42" s="4" t="s">
        <v>1056</v>
      </c>
    </row>
    <row r="43" spans="1:6" x14ac:dyDescent="0.25">
      <c r="A43" t="s">
        <v>37921</v>
      </c>
      <c r="B43" t="s">
        <v>1053</v>
      </c>
      <c r="C43" t="s">
        <v>37892</v>
      </c>
      <c r="D43" t="s">
        <v>1054</v>
      </c>
      <c r="E43" t="s">
        <v>1052</v>
      </c>
      <c r="F43" s="4" t="s">
        <v>1056</v>
      </c>
    </row>
    <row r="44" spans="1:6" x14ac:dyDescent="0.25">
      <c r="A44" t="s">
        <v>37922</v>
      </c>
      <c r="B44" t="s">
        <v>1053</v>
      </c>
      <c r="C44" t="s">
        <v>37892</v>
      </c>
      <c r="D44" t="s">
        <v>1054</v>
      </c>
      <c r="E44" t="s">
        <v>1052</v>
      </c>
      <c r="F44" s="4" t="s">
        <v>1056</v>
      </c>
    </row>
    <row r="45" spans="1:6" x14ac:dyDescent="0.25">
      <c r="A45" t="s">
        <v>37923</v>
      </c>
      <c r="B45" t="s">
        <v>1053</v>
      </c>
      <c r="C45" t="s">
        <v>37892</v>
      </c>
      <c r="D45" t="s">
        <v>1054</v>
      </c>
      <c r="E45" t="s">
        <v>1052</v>
      </c>
      <c r="F45" s="4" t="s">
        <v>1056</v>
      </c>
    </row>
    <row r="46" spans="1:6" x14ac:dyDescent="0.25">
      <c r="A46" t="s">
        <v>37924</v>
      </c>
      <c r="B46" t="s">
        <v>1053</v>
      </c>
      <c r="C46" t="s">
        <v>37892</v>
      </c>
      <c r="D46" t="s">
        <v>1054</v>
      </c>
      <c r="E46" t="s">
        <v>1052</v>
      </c>
      <c r="F46" s="4" t="s">
        <v>1056</v>
      </c>
    </row>
    <row r="47" spans="1:6" x14ac:dyDescent="0.25">
      <c r="A47" t="s">
        <v>37925</v>
      </c>
      <c r="B47" t="s">
        <v>1053</v>
      </c>
      <c r="C47" t="s">
        <v>37892</v>
      </c>
      <c r="D47" t="s">
        <v>1054</v>
      </c>
      <c r="E47" t="s">
        <v>1052</v>
      </c>
      <c r="F47" s="4" t="s">
        <v>1056</v>
      </c>
    </row>
    <row r="48" spans="1:6" x14ac:dyDescent="0.25">
      <c r="A48" t="s">
        <v>37926</v>
      </c>
      <c r="B48" t="s">
        <v>1053</v>
      </c>
      <c r="C48" t="s">
        <v>37892</v>
      </c>
      <c r="D48" t="s">
        <v>1054</v>
      </c>
      <c r="E48" t="s">
        <v>1052</v>
      </c>
      <c r="F48" s="4" t="s">
        <v>1056</v>
      </c>
    </row>
    <row r="49" spans="1:6" x14ac:dyDescent="0.25">
      <c r="A49" t="s">
        <v>37927</v>
      </c>
      <c r="B49" t="s">
        <v>1053</v>
      </c>
      <c r="C49" t="s">
        <v>37892</v>
      </c>
      <c r="D49" t="s">
        <v>1054</v>
      </c>
      <c r="E49" t="s">
        <v>1052</v>
      </c>
      <c r="F49" s="4" t="s">
        <v>1056</v>
      </c>
    </row>
    <row r="50" spans="1:6" x14ac:dyDescent="0.25">
      <c r="A50" t="s">
        <v>37928</v>
      </c>
      <c r="B50" t="s">
        <v>1053</v>
      </c>
      <c r="C50" t="s">
        <v>37892</v>
      </c>
      <c r="D50" t="s">
        <v>1054</v>
      </c>
      <c r="E50" t="s">
        <v>1052</v>
      </c>
      <c r="F50" s="4" t="s">
        <v>1056</v>
      </c>
    </row>
    <row r="51" spans="1:6" x14ac:dyDescent="0.25">
      <c r="A51" t="s">
        <v>37929</v>
      </c>
      <c r="B51" t="s">
        <v>1059</v>
      </c>
      <c r="C51" t="s">
        <v>37892</v>
      </c>
      <c r="D51" t="s">
        <v>1054</v>
      </c>
      <c r="E51" t="s">
        <v>1058</v>
      </c>
      <c r="F51" s="4" t="s">
        <v>1061</v>
      </c>
    </row>
    <row r="52" spans="1:6" x14ac:dyDescent="0.25">
      <c r="A52" t="s">
        <v>37930</v>
      </c>
      <c r="B52" t="s">
        <v>1064</v>
      </c>
      <c r="C52" t="s">
        <v>37892</v>
      </c>
      <c r="D52" t="s">
        <v>1054</v>
      </c>
      <c r="E52" t="s">
        <v>1063</v>
      </c>
      <c r="F52" s="4" t="s">
        <v>1066</v>
      </c>
    </row>
    <row r="53" spans="1:6" x14ac:dyDescent="0.25">
      <c r="A53" t="s">
        <v>37931</v>
      </c>
      <c r="B53" t="s">
        <v>1064</v>
      </c>
      <c r="C53" t="s">
        <v>37892</v>
      </c>
      <c r="D53" t="s">
        <v>1054</v>
      </c>
      <c r="E53" t="s">
        <v>1063</v>
      </c>
      <c r="F53" s="4" t="s">
        <v>1066</v>
      </c>
    </row>
    <row r="54" spans="1:6" x14ac:dyDescent="0.25">
      <c r="A54" t="s">
        <v>37932</v>
      </c>
      <c r="B54" t="s">
        <v>1064</v>
      </c>
      <c r="C54" t="s">
        <v>37892</v>
      </c>
      <c r="D54" t="s">
        <v>1054</v>
      </c>
      <c r="E54" t="s">
        <v>1063</v>
      </c>
      <c r="F54" s="4" t="s">
        <v>1066</v>
      </c>
    </row>
    <row r="55" spans="1:6" x14ac:dyDescent="0.25">
      <c r="A55" t="s">
        <v>37933</v>
      </c>
      <c r="B55" t="s">
        <v>1064</v>
      </c>
      <c r="C55" t="s">
        <v>37892</v>
      </c>
      <c r="D55" t="s">
        <v>1054</v>
      </c>
      <c r="E55" t="s">
        <v>1063</v>
      </c>
      <c r="F55" s="4" t="s">
        <v>1066</v>
      </c>
    </row>
    <row r="56" spans="1:6" x14ac:dyDescent="0.25">
      <c r="A56" t="s">
        <v>37934</v>
      </c>
      <c r="B56" t="s">
        <v>1064</v>
      </c>
      <c r="C56" t="s">
        <v>37892</v>
      </c>
      <c r="D56" t="s">
        <v>1054</v>
      </c>
      <c r="E56" t="s">
        <v>1063</v>
      </c>
      <c r="F56" s="4" t="s">
        <v>1066</v>
      </c>
    </row>
    <row r="57" spans="1:6" x14ac:dyDescent="0.25">
      <c r="A57" t="s">
        <v>37935</v>
      </c>
      <c r="B57" t="s">
        <v>1064</v>
      </c>
      <c r="C57" t="s">
        <v>37892</v>
      </c>
      <c r="D57" t="s">
        <v>1054</v>
      </c>
      <c r="E57" t="s">
        <v>1063</v>
      </c>
      <c r="F57" s="4" t="s">
        <v>1066</v>
      </c>
    </row>
    <row r="58" spans="1:6" x14ac:dyDescent="0.25">
      <c r="A58" t="s">
        <v>37936</v>
      </c>
      <c r="B58" t="s">
        <v>1064</v>
      </c>
      <c r="C58" t="s">
        <v>37892</v>
      </c>
      <c r="D58" t="s">
        <v>1054</v>
      </c>
      <c r="E58" t="s">
        <v>1063</v>
      </c>
      <c r="F58" s="4" t="s">
        <v>1066</v>
      </c>
    </row>
    <row r="59" spans="1:6" x14ac:dyDescent="0.25">
      <c r="A59" t="s">
        <v>37937</v>
      </c>
      <c r="B59" t="s">
        <v>1064</v>
      </c>
      <c r="C59" t="s">
        <v>37892</v>
      </c>
      <c r="D59" t="s">
        <v>1054</v>
      </c>
      <c r="E59" t="s">
        <v>1063</v>
      </c>
      <c r="F59" s="4" t="s">
        <v>1066</v>
      </c>
    </row>
    <row r="60" spans="1:6" x14ac:dyDescent="0.25">
      <c r="A60" t="s">
        <v>37938</v>
      </c>
      <c r="B60" t="s">
        <v>1064</v>
      </c>
      <c r="C60" t="s">
        <v>37892</v>
      </c>
      <c r="D60" t="s">
        <v>1054</v>
      </c>
      <c r="E60" t="s">
        <v>1063</v>
      </c>
      <c r="F60" s="4" t="s">
        <v>1066</v>
      </c>
    </row>
    <row r="61" spans="1:6" x14ac:dyDescent="0.25">
      <c r="A61" t="s">
        <v>37939</v>
      </c>
      <c r="B61" t="s">
        <v>1069</v>
      </c>
      <c r="C61" t="s">
        <v>37876</v>
      </c>
      <c r="D61" t="s">
        <v>1054</v>
      </c>
      <c r="E61" t="s">
        <v>1068</v>
      </c>
      <c r="F61" s="4" t="s">
        <v>1071</v>
      </c>
    </row>
    <row r="62" spans="1:6" x14ac:dyDescent="0.25">
      <c r="A62" t="s">
        <v>37940</v>
      </c>
      <c r="B62" t="s">
        <v>1069</v>
      </c>
      <c r="C62" t="s">
        <v>37876</v>
      </c>
      <c r="D62" t="s">
        <v>1054</v>
      </c>
      <c r="E62" t="s">
        <v>1068</v>
      </c>
      <c r="F62" s="4" t="s">
        <v>1071</v>
      </c>
    </row>
    <row r="63" spans="1:6" x14ac:dyDescent="0.25">
      <c r="A63" t="s">
        <v>37941</v>
      </c>
      <c r="B63" t="s">
        <v>1069</v>
      </c>
      <c r="C63" t="s">
        <v>37876</v>
      </c>
      <c r="D63" t="s">
        <v>1054</v>
      </c>
      <c r="E63" t="s">
        <v>1068</v>
      </c>
      <c r="F63" s="4" t="s">
        <v>1071</v>
      </c>
    </row>
    <row r="64" spans="1:6" x14ac:dyDescent="0.25">
      <c r="A64" t="s">
        <v>37942</v>
      </c>
      <c r="B64" t="s">
        <v>1069</v>
      </c>
      <c r="C64" t="s">
        <v>37876</v>
      </c>
      <c r="D64" t="s">
        <v>1054</v>
      </c>
      <c r="E64" t="s">
        <v>1068</v>
      </c>
      <c r="F64" s="4" t="s">
        <v>1071</v>
      </c>
    </row>
    <row r="65" spans="1:6" x14ac:dyDescent="0.25">
      <c r="A65" t="s">
        <v>37943</v>
      </c>
      <c r="B65" t="s">
        <v>1069</v>
      </c>
      <c r="C65" t="s">
        <v>37876</v>
      </c>
      <c r="D65" t="s">
        <v>1054</v>
      </c>
      <c r="E65" t="s">
        <v>1068</v>
      </c>
      <c r="F65" s="4" t="s">
        <v>1071</v>
      </c>
    </row>
    <row r="66" spans="1:6" x14ac:dyDescent="0.25">
      <c r="A66" t="s">
        <v>37944</v>
      </c>
      <c r="B66" t="s">
        <v>1069</v>
      </c>
      <c r="C66" t="s">
        <v>37876</v>
      </c>
      <c r="D66" t="s">
        <v>1054</v>
      </c>
      <c r="E66" t="s">
        <v>1068</v>
      </c>
      <c r="F66" s="4" t="s">
        <v>1071</v>
      </c>
    </row>
    <row r="67" spans="1:6" x14ac:dyDescent="0.25">
      <c r="A67" t="s">
        <v>37945</v>
      </c>
      <c r="B67" t="s">
        <v>1069</v>
      </c>
      <c r="C67" t="s">
        <v>37876</v>
      </c>
      <c r="D67" t="s">
        <v>1054</v>
      </c>
      <c r="E67" t="s">
        <v>1068</v>
      </c>
      <c r="F67" s="4" t="s">
        <v>1071</v>
      </c>
    </row>
    <row r="68" spans="1:6" x14ac:dyDescent="0.25">
      <c r="A68" t="s">
        <v>37946</v>
      </c>
      <c r="B68" t="s">
        <v>1069</v>
      </c>
      <c r="C68" t="s">
        <v>37876</v>
      </c>
      <c r="D68" t="s">
        <v>1054</v>
      </c>
      <c r="E68" t="s">
        <v>1068</v>
      </c>
      <c r="F68" s="4" t="s">
        <v>1071</v>
      </c>
    </row>
    <row r="69" spans="1:6" x14ac:dyDescent="0.25">
      <c r="A69" t="s">
        <v>37947</v>
      </c>
      <c r="B69" t="s">
        <v>1069</v>
      </c>
      <c r="C69" t="s">
        <v>37876</v>
      </c>
      <c r="D69" t="s">
        <v>1054</v>
      </c>
      <c r="E69" t="s">
        <v>1068</v>
      </c>
      <c r="F69" s="4" t="s">
        <v>1071</v>
      </c>
    </row>
    <row r="70" spans="1:6" x14ac:dyDescent="0.25">
      <c r="A70" t="s">
        <v>37948</v>
      </c>
      <c r="B70" t="s">
        <v>1069</v>
      </c>
      <c r="C70" t="s">
        <v>37876</v>
      </c>
      <c r="D70" t="s">
        <v>1054</v>
      </c>
      <c r="E70" t="s">
        <v>1068</v>
      </c>
      <c r="F70" s="4" t="s">
        <v>1071</v>
      </c>
    </row>
    <row r="71" spans="1:6" x14ac:dyDescent="0.25">
      <c r="A71" t="s">
        <v>37949</v>
      </c>
      <c r="B71" t="s">
        <v>1069</v>
      </c>
      <c r="C71" t="s">
        <v>37876</v>
      </c>
      <c r="D71" t="s">
        <v>1054</v>
      </c>
      <c r="E71" t="s">
        <v>1068</v>
      </c>
      <c r="F71" s="4" t="s">
        <v>1071</v>
      </c>
    </row>
    <row r="72" spans="1:6" x14ac:dyDescent="0.25">
      <c r="A72" t="s">
        <v>37950</v>
      </c>
      <c r="B72" t="s">
        <v>1069</v>
      </c>
      <c r="C72" t="s">
        <v>37876</v>
      </c>
      <c r="D72" t="s">
        <v>1054</v>
      </c>
      <c r="E72" t="s">
        <v>1068</v>
      </c>
      <c r="F72" s="4" t="s">
        <v>1071</v>
      </c>
    </row>
    <row r="73" spans="1:6" x14ac:dyDescent="0.25">
      <c r="A73" t="s">
        <v>37951</v>
      </c>
      <c r="B73" t="s">
        <v>1069</v>
      </c>
      <c r="C73" t="s">
        <v>37876</v>
      </c>
      <c r="D73" t="s">
        <v>1054</v>
      </c>
      <c r="E73" t="s">
        <v>1068</v>
      </c>
      <c r="F73" s="4" t="s">
        <v>1071</v>
      </c>
    </row>
    <row r="74" spans="1:6" x14ac:dyDescent="0.25">
      <c r="A74" t="s">
        <v>37952</v>
      </c>
      <c r="B74" t="s">
        <v>1069</v>
      </c>
      <c r="C74" t="s">
        <v>37876</v>
      </c>
      <c r="D74" t="s">
        <v>1054</v>
      </c>
      <c r="E74" t="s">
        <v>1068</v>
      </c>
      <c r="F74" s="4" t="s">
        <v>1071</v>
      </c>
    </row>
    <row r="75" spans="1:6" x14ac:dyDescent="0.25">
      <c r="A75" t="s">
        <v>37953</v>
      </c>
      <c r="B75" t="s">
        <v>1069</v>
      </c>
      <c r="C75" t="s">
        <v>37876</v>
      </c>
      <c r="D75" t="s">
        <v>1054</v>
      </c>
      <c r="E75" t="s">
        <v>1068</v>
      </c>
      <c r="F75" s="4" t="s">
        <v>1071</v>
      </c>
    </row>
    <row r="76" spans="1:6" x14ac:dyDescent="0.25">
      <c r="A76" t="s">
        <v>37954</v>
      </c>
      <c r="B76" t="s">
        <v>908</v>
      </c>
      <c r="C76" t="s">
        <v>37876</v>
      </c>
      <c r="D76" t="s">
        <v>1054</v>
      </c>
      <c r="E76" t="s">
        <v>1073</v>
      </c>
      <c r="F76" s="4" t="s">
        <v>1075</v>
      </c>
    </row>
    <row r="77" spans="1:6" x14ac:dyDescent="0.25">
      <c r="A77" t="s">
        <v>37955</v>
      </c>
      <c r="B77" t="s">
        <v>908</v>
      </c>
      <c r="C77" t="s">
        <v>37876</v>
      </c>
      <c r="D77" t="s">
        <v>1054</v>
      </c>
      <c r="E77" t="s">
        <v>1073</v>
      </c>
      <c r="F77" s="4" t="s">
        <v>1075</v>
      </c>
    </row>
    <row r="78" spans="1:6" x14ac:dyDescent="0.25">
      <c r="A78" t="s">
        <v>37956</v>
      </c>
      <c r="B78" t="s">
        <v>908</v>
      </c>
      <c r="C78" t="s">
        <v>37876</v>
      </c>
      <c r="D78" t="s">
        <v>1054</v>
      </c>
      <c r="E78" t="s">
        <v>1073</v>
      </c>
      <c r="F78" s="4" t="s">
        <v>1075</v>
      </c>
    </row>
    <row r="79" spans="1:6" x14ac:dyDescent="0.25">
      <c r="A79" t="s">
        <v>37957</v>
      </c>
      <c r="B79" t="s">
        <v>908</v>
      </c>
      <c r="C79" t="s">
        <v>37876</v>
      </c>
      <c r="D79" t="s">
        <v>1054</v>
      </c>
      <c r="E79" t="s">
        <v>1073</v>
      </c>
      <c r="F79" s="4" t="s">
        <v>1075</v>
      </c>
    </row>
    <row r="80" spans="1:6" x14ac:dyDescent="0.25">
      <c r="A80" t="s">
        <v>37958</v>
      </c>
      <c r="B80" t="s">
        <v>908</v>
      </c>
      <c r="C80" t="s">
        <v>37876</v>
      </c>
      <c r="D80" t="s">
        <v>1054</v>
      </c>
      <c r="E80" t="s">
        <v>1073</v>
      </c>
      <c r="F80" s="4" t="s">
        <v>1075</v>
      </c>
    </row>
    <row r="81" spans="1:6" x14ac:dyDescent="0.25">
      <c r="A81" t="s">
        <v>37959</v>
      </c>
      <c r="B81" t="s">
        <v>908</v>
      </c>
      <c r="C81" t="s">
        <v>37876</v>
      </c>
      <c r="D81" t="s">
        <v>1054</v>
      </c>
      <c r="E81" t="s">
        <v>1073</v>
      </c>
      <c r="F81" s="4" t="s">
        <v>1075</v>
      </c>
    </row>
    <row r="82" spans="1:6" x14ac:dyDescent="0.25">
      <c r="A82" t="s">
        <v>37960</v>
      </c>
      <c r="B82" t="s">
        <v>908</v>
      </c>
      <c r="C82" t="s">
        <v>37876</v>
      </c>
      <c r="D82" t="s">
        <v>1054</v>
      </c>
      <c r="E82" t="s">
        <v>1073</v>
      </c>
      <c r="F82" s="4" t="s">
        <v>1075</v>
      </c>
    </row>
    <row r="83" spans="1:6" x14ac:dyDescent="0.25">
      <c r="A83" t="s">
        <v>37961</v>
      </c>
      <c r="B83" t="s">
        <v>908</v>
      </c>
      <c r="C83" t="s">
        <v>37876</v>
      </c>
      <c r="D83" t="s">
        <v>1054</v>
      </c>
      <c r="E83" t="s">
        <v>1073</v>
      </c>
      <c r="F83" s="4" t="s">
        <v>1075</v>
      </c>
    </row>
    <row r="84" spans="1:6" x14ac:dyDescent="0.25">
      <c r="A84" t="s">
        <v>37962</v>
      </c>
      <c r="B84" t="s">
        <v>908</v>
      </c>
      <c r="C84" t="s">
        <v>37876</v>
      </c>
      <c r="D84" t="s">
        <v>1054</v>
      </c>
      <c r="E84" t="s">
        <v>1073</v>
      </c>
      <c r="F84" s="4" t="s">
        <v>1075</v>
      </c>
    </row>
    <row r="85" spans="1:6" x14ac:dyDescent="0.25">
      <c r="A85" t="s">
        <v>37963</v>
      </c>
      <c r="B85" t="s">
        <v>908</v>
      </c>
      <c r="C85" t="s">
        <v>37876</v>
      </c>
      <c r="D85" t="s">
        <v>1054</v>
      </c>
      <c r="E85" t="s">
        <v>1073</v>
      </c>
      <c r="F85" s="4" t="s">
        <v>1075</v>
      </c>
    </row>
    <row r="86" spans="1:6" x14ac:dyDescent="0.25">
      <c r="A86" t="s">
        <v>37964</v>
      </c>
      <c r="B86" t="s">
        <v>908</v>
      </c>
      <c r="C86" t="s">
        <v>37876</v>
      </c>
      <c r="D86" t="s">
        <v>1054</v>
      </c>
      <c r="E86" t="s">
        <v>1073</v>
      </c>
      <c r="F86" s="4" t="s">
        <v>1075</v>
      </c>
    </row>
    <row r="87" spans="1:6" x14ac:dyDescent="0.25">
      <c r="A87" t="s">
        <v>37965</v>
      </c>
      <c r="B87" t="s">
        <v>908</v>
      </c>
      <c r="C87" t="s">
        <v>37876</v>
      </c>
      <c r="D87" t="s">
        <v>1054</v>
      </c>
      <c r="E87" t="s">
        <v>1073</v>
      </c>
      <c r="F87" s="4" t="s">
        <v>1075</v>
      </c>
    </row>
    <row r="88" spans="1:6" x14ac:dyDescent="0.25">
      <c r="A88" t="s">
        <v>37966</v>
      </c>
      <c r="B88" t="s">
        <v>908</v>
      </c>
      <c r="C88" t="s">
        <v>37876</v>
      </c>
      <c r="D88" t="s">
        <v>1054</v>
      </c>
      <c r="E88" t="s">
        <v>1073</v>
      </c>
      <c r="F88" s="4" t="s">
        <v>1075</v>
      </c>
    </row>
    <row r="89" spans="1:6" x14ac:dyDescent="0.25">
      <c r="A89" t="s">
        <v>37967</v>
      </c>
      <c r="B89" t="s">
        <v>908</v>
      </c>
      <c r="C89" t="s">
        <v>37892</v>
      </c>
      <c r="D89" t="s">
        <v>1054</v>
      </c>
      <c r="E89" t="s">
        <v>1073</v>
      </c>
      <c r="F89" s="4" t="s">
        <v>1075</v>
      </c>
    </row>
    <row r="90" spans="1:6" x14ac:dyDescent="0.25">
      <c r="A90" t="s">
        <v>37968</v>
      </c>
      <c r="B90" t="s">
        <v>908</v>
      </c>
      <c r="C90" t="s">
        <v>37892</v>
      </c>
      <c r="D90" t="s">
        <v>1054</v>
      </c>
      <c r="E90" t="s">
        <v>1073</v>
      </c>
      <c r="F90" s="4" t="s">
        <v>1075</v>
      </c>
    </row>
    <row r="91" spans="1:6" x14ac:dyDescent="0.25">
      <c r="A91" t="s">
        <v>37969</v>
      </c>
      <c r="B91" t="s">
        <v>908</v>
      </c>
      <c r="C91" t="s">
        <v>37892</v>
      </c>
      <c r="D91" t="s">
        <v>1054</v>
      </c>
      <c r="E91" t="s">
        <v>1073</v>
      </c>
      <c r="F91" s="4" t="s">
        <v>1075</v>
      </c>
    </row>
    <row r="92" spans="1:6" x14ac:dyDescent="0.25">
      <c r="A92" t="s">
        <v>37970</v>
      </c>
      <c r="B92" t="s">
        <v>1078</v>
      </c>
      <c r="C92" t="s">
        <v>37876</v>
      </c>
      <c r="D92" t="s">
        <v>1054</v>
      </c>
      <c r="E92" t="s">
        <v>1077</v>
      </c>
      <c r="F92" s="4" t="s">
        <v>1081</v>
      </c>
    </row>
    <row r="93" spans="1:6" x14ac:dyDescent="0.25">
      <c r="A93" t="s">
        <v>37971</v>
      </c>
      <c r="B93" t="s">
        <v>1078</v>
      </c>
      <c r="C93" t="s">
        <v>37876</v>
      </c>
      <c r="D93" t="s">
        <v>1054</v>
      </c>
      <c r="E93" t="s">
        <v>1077</v>
      </c>
      <c r="F93" s="4" t="s">
        <v>1081</v>
      </c>
    </row>
    <row r="94" spans="1:6" x14ac:dyDescent="0.25">
      <c r="A94" t="s">
        <v>37972</v>
      </c>
      <c r="B94" t="s">
        <v>1078</v>
      </c>
      <c r="C94" t="s">
        <v>37876</v>
      </c>
      <c r="D94" t="s">
        <v>1054</v>
      </c>
      <c r="E94" t="s">
        <v>1077</v>
      </c>
      <c r="F94" s="4" t="s">
        <v>1081</v>
      </c>
    </row>
    <row r="95" spans="1:6" x14ac:dyDescent="0.25">
      <c r="A95" t="s">
        <v>37973</v>
      </c>
      <c r="B95" t="s">
        <v>1078</v>
      </c>
      <c r="C95" t="s">
        <v>37876</v>
      </c>
      <c r="D95" t="s">
        <v>1054</v>
      </c>
      <c r="E95" t="s">
        <v>1077</v>
      </c>
      <c r="F95" s="4" t="s">
        <v>1081</v>
      </c>
    </row>
    <row r="96" spans="1:6" x14ac:dyDescent="0.25">
      <c r="A96" t="s">
        <v>37974</v>
      </c>
      <c r="B96" t="s">
        <v>1078</v>
      </c>
      <c r="C96" t="s">
        <v>37876</v>
      </c>
      <c r="D96" t="s">
        <v>1054</v>
      </c>
      <c r="E96" t="s">
        <v>1077</v>
      </c>
      <c r="F96" s="4" t="s">
        <v>1081</v>
      </c>
    </row>
    <row r="97" spans="1:6" x14ac:dyDescent="0.25">
      <c r="A97" t="s">
        <v>37975</v>
      </c>
      <c r="B97" t="s">
        <v>1078</v>
      </c>
      <c r="C97" t="s">
        <v>37876</v>
      </c>
      <c r="D97" t="s">
        <v>1054</v>
      </c>
      <c r="E97" t="s">
        <v>1077</v>
      </c>
      <c r="F97" s="4" t="s">
        <v>1081</v>
      </c>
    </row>
    <row r="98" spans="1:6" x14ac:dyDescent="0.25">
      <c r="A98" t="s">
        <v>37976</v>
      </c>
      <c r="B98" t="s">
        <v>1078</v>
      </c>
      <c r="C98" t="s">
        <v>37876</v>
      </c>
      <c r="D98" t="s">
        <v>1054</v>
      </c>
      <c r="E98" t="s">
        <v>1077</v>
      </c>
      <c r="F98" s="4" t="s">
        <v>1081</v>
      </c>
    </row>
    <row r="99" spans="1:6" x14ac:dyDescent="0.25">
      <c r="A99" t="s">
        <v>37977</v>
      </c>
      <c r="B99" t="s">
        <v>1078</v>
      </c>
      <c r="C99" t="s">
        <v>37876</v>
      </c>
      <c r="D99" t="s">
        <v>1054</v>
      </c>
      <c r="E99" t="s">
        <v>1077</v>
      </c>
      <c r="F99" s="4" t="s">
        <v>1081</v>
      </c>
    </row>
    <row r="100" spans="1:6" x14ac:dyDescent="0.25">
      <c r="A100" t="s">
        <v>37978</v>
      </c>
      <c r="B100" t="s">
        <v>1078</v>
      </c>
      <c r="C100" t="s">
        <v>37892</v>
      </c>
      <c r="D100" t="s">
        <v>1054</v>
      </c>
      <c r="E100" t="s">
        <v>1077</v>
      </c>
      <c r="F100" s="4" t="s">
        <v>1081</v>
      </c>
    </row>
    <row r="101" spans="1:6" x14ac:dyDescent="0.25">
      <c r="A101" t="s">
        <v>37979</v>
      </c>
      <c r="B101" t="s">
        <v>1078</v>
      </c>
      <c r="C101" t="s">
        <v>37876</v>
      </c>
      <c r="D101" t="s">
        <v>1054</v>
      </c>
      <c r="E101" t="s">
        <v>1077</v>
      </c>
      <c r="F101" s="4" t="s">
        <v>1081</v>
      </c>
    </row>
    <row r="102" spans="1:6" x14ac:dyDescent="0.25">
      <c r="A102" t="s">
        <v>37980</v>
      </c>
      <c r="B102" t="s">
        <v>1078</v>
      </c>
      <c r="C102" t="s">
        <v>37876</v>
      </c>
      <c r="D102" t="s">
        <v>1054</v>
      </c>
      <c r="E102" t="s">
        <v>1077</v>
      </c>
      <c r="F102" s="4" t="s">
        <v>1081</v>
      </c>
    </row>
    <row r="103" spans="1:6" x14ac:dyDescent="0.25">
      <c r="A103" t="s">
        <v>37981</v>
      </c>
      <c r="B103" t="s">
        <v>1078</v>
      </c>
      <c r="C103" t="s">
        <v>37876</v>
      </c>
      <c r="D103" t="s">
        <v>1054</v>
      </c>
      <c r="E103" t="s">
        <v>1077</v>
      </c>
      <c r="F103" s="4" t="s">
        <v>1081</v>
      </c>
    </row>
    <row r="104" spans="1:6" x14ac:dyDescent="0.25">
      <c r="A104" t="s">
        <v>37982</v>
      </c>
      <c r="B104" t="s">
        <v>1078</v>
      </c>
      <c r="C104" t="s">
        <v>37892</v>
      </c>
      <c r="D104" t="s">
        <v>1054</v>
      </c>
      <c r="E104" t="s">
        <v>1077</v>
      </c>
      <c r="F104" s="4" t="s">
        <v>1081</v>
      </c>
    </row>
    <row r="105" spans="1:6" x14ac:dyDescent="0.25">
      <c r="A105" t="s">
        <v>37983</v>
      </c>
      <c r="B105" t="s">
        <v>1078</v>
      </c>
      <c r="C105" t="s">
        <v>37892</v>
      </c>
      <c r="D105" t="s">
        <v>1054</v>
      </c>
      <c r="E105" t="s">
        <v>1077</v>
      </c>
      <c r="F105" s="4" t="s">
        <v>1081</v>
      </c>
    </row>
    <row r="106" spans="1:6" x14ac:dyDescent="0.25">
      <c r="A106" t="s">
        <v>37984</v>
      </c>
      <c r="B106" t="s">
        <v>1078</v>
      </c>
      <c r="C106" t="s">
        <v>37892</v>
      </c>
      <c r="D106" t="s">
        <v>1054</v>
      </c>
      <c r="E106" t="s">
        <v>1077</v>
      </c>
      <c r="F106" s="4" t="s">
        <v>1081</v>
      </c>
    </row>
    <row r="107" spans="1:6" x14ac:dyDescent="0.25">
      <c r="A107" t="s">
        <v>37985</v>
      </c>
      <c r="B107" t="s">
        <v>1078</v>
      </c>
      <c r="C107" t="s">
        <v>37892</v>
      </c>
      <c r="D107" t="s">
        <v>1054</v>
      </c>
      <c r="E107" t="s">
        <v>1077</v>
      </c>
      <c r="F107" s="4" t="s">
        <v>1081</v>
      </c>
    </row>
    <row r="108" spans="1:6" x14ac:dyDescent="0.25">
      <c r="A108" t="s">
        <v>37986</v>
      </c>
      <c r="B108" t="s">
        <v>1078</v>
      </c>
      <c r="C108" t="s">
        <v>37892</v>
      </c>
      <c r="D108" t="s">
        <v>1054</v>
      </c>
      <c r="E108" t="s">
        <v>1077</v>
      </c>
      <c r="F108" s="4" t="s">
        <v>1081</v>
      </c>
    </row>
    <row r="109" spans="1:6" x14ac:dyDescent="0.25">
      <c r="A109" t="s">
        <v>37987</v>
      </c>
      <c r="B109" t="s">
        <v>1078</v>
      </c>
      <c r="C109" t="s">
        <v>37892</v>
      </c>
      <c r="D109" t="s">
        <v>1054</v>
      </c>
      <c r="E109" t="s">
        <v>1077</v>
      </c>
      <c r="F109" s="4" t="s">
        <v>1081</v>
      </c>
    </row>
    <row r="110" spans="1:6" x14ac:dyDescent="0.25">
      <c r="A110" t="s">
        <v>37988</v>
      </c>
      <c r="B110" t="s">
        <v>1078</v>
      </c>
      <c r="C110" t="s">
        <v>37892</v>
      </c>
      <c r="D110" t="s">
        <v>1054</v>
      </c>
      <c r="E110" t="s">
        <v>1077</v>
      </c>
      <c r="F110" s="4" t="s">
        <v>1081</v>
      </c>
    </row>
    <row r="111" spans="1:6" x14ac:dyDescent="0.25">
      <c r="A111" t="s">
        <v>37989</v>
      </c>
      <c r="B111" t="s">
        <v>1078</v>
      </c>
      <c r="C111" t="s">
        <v>37876</v>
      </c>
      <c r="D111" t="s">
        <v>1054</v>
      </c>
      <c r="E111" t="s">
        <v>1077</v>
      </c>
      <c r="F111" s="4" t="s">
        <v>1081</v>
      </c>
    </row>
    <row r="112" spans="1:6" x14ac:dyDescent="0.25">
      <c r="A112" t="s">
        <v>37990</v>
      </c>
      <c r="B112" t="s">
        <v>1078</v>
      </c>
      <c r="C112" t="s">
        <v>37876</v>
      </c>
      <c r="D112" t="s">
        <v>1054</v>
      </c>
      <c r="E112" t="s">
        <v>1077</v>
      </c>
      <c r="F112" s="4" t="s">
        <v>1081</v>
      </c>
    </row>
    <row r="113" spans="1:6" x14ac:dyDescent="0.25">
      <c r="A113" t="s">
        <v>37991</v>
      </c>
      <c r="B113" t="s">
        <v>1078</v>
      </c>
      <c r="C113" t="s">
        <v>37892</v>
      </c>
      <c r="D113" t="s">
        <v>1054</v>
      </c>
      <c r="E113" t="s">
        <v>1077</v>
      </c>
      <c r="F113" s="4" t="s">
        <v>1081</v>
      </c>
    </row>
    <row r="114" spans="1:6" x14ac:dyDescent="0.25">
      <c r="A114" t="s">
        <v>37992</v>
      </c>
      <c r="B114" t="s">
        <v>1078</v>
      </c>
      <c r="C114" t="s">
        <v>37892</v>
      </c>
      <c r="D114" t="s">
        <v>1054</v>
      </c>
      <c r="E114" t="s">
        <v>1077</v>
      </c>
      <c r="F114" s="4" t="s">
        <v>1081</v>
      </c>
    </row>
    <row r="115" spans="1:6" x14ac:dyDescent="0.25">
      <c r="A115" t="s">
        <v>37993</v>
      </c>
      <c r="B115" t="s">
        <v>1078</v>
      </c>
      <c r="C115" t="s">
        <v>37892</v>
      </c>
      <c r="D115" t="s">
        <v>1054</v>
      </c>
      <c r="E115" t="s">
        <v>1077</v>
      </c>
      <c r="F115" s="4" t="s">
        <v>1081</v>
      </c>
    </row>
    <row r="116" spans="1:6" x14ac:dyDescent="0.25">
      <c r="A116" t="s">
        <v>37994</v>
      </c>
      <c r="B116" t="s">
        <v>1078</v>
      </c>
      <c r="C116" t="s">
        <v>37892</v>
      </c>
      <c r="D116" t="s">
        <v>1054</v>
      </c>
      <c r="E116" t="s">
        <v>1077</v>
      </c>
      <c r="F116" s="4" t="s">
        <v>1081</v>
      </c>
    </row>
    <row r="117" spans="1:6" x14ac:dyDescent="0.25">
      <c r="A117" t="s">
        <v>37995</v>
      </c>
      <c r="B117" t="s">
        <v>1084</v>
      </c>
      <c r="C117" t="s">
        <v>37876</v>
      </c>
      <c r="D117" t="s">
        <v>1054</v>
      </c>
      <c r="E117" t="s">
        <v>1083</v>
      </c>
      <c r="F117" s="4" t="s">
        <v>1086</v>
      </c>
    </row>
    <row r="118" spans="1:6" x14ac:dyDescent="0.25">
      <c r="A118" t="s">
        <v>37996</v>
      </c>
      <c r="B118" t="s">
        <v>1084</v>
      </c>
      <c r="C118" t="s">
        <v>37892</v>
      </c>
      <c r="D118" t="s">
        <v>1054</v>
      </c>
      <c r="E118" t="s">
        <v>1083</v>
      </c>
      <c r="F118" s="4" t="s">
        <v>1086</v>
      </c>
    </row>
    <row r="119" spans="1:6" x14ac:dyDescent="0.25">
      <c r="A119" t="s">
        <v>37997</v>
      </c>
      <c r="B119" t="s">
        <v>1084</v>
      </c>
      <c r="C119" t="s">
        <v>37892</v>
      </c>
      <c r="D119" t="s">
        <v>1054</v>
      </c>
      <c r="E119" t="s">
        <v>1083</v>
      </c>
      <c r="F119" s="4" t="s">
        <v>1086</v>
      </c>
    </row>
    <row r="120" spans="1:6" x14ac:dyDescent="0.25">
      <c r="A120" t="s">
        <v>37998</v>
      </c>
      <c r="B120" t="s">
        <v>1084</v>
      </c>
      <c r="C120" t="s">
        <v>37892</v>
      </c>
      <c r="D120" t="s">
        <v>1054</v>
      </c>
      <c r="E120" t="s">
        <v>1083</v>
      </c>
      <c r="F120" s="4" t="s">
        <v>1086</v>
      </c>
    </row>
    <row r="121" spans="1:6" x14ac:dyDescent="0.25">
      <c r="A121" t="s">
        <v>37999</v>
      </c>
      <c r="B121" t="s">
        <v>1084</v>
      </c>
      <c r="C121" t="s">
        <v>37892</v>
      </c>
      <c r="D121" t="s">
        <v>1054</v>
      </c>
      <c r="E121" t="s">
        <v>1083</v>
      </c>
      <c r="F121" s="4" t="s">
        <v>1086</v>
      </c>
    </row>
    <row r="122" spans="1:6" x14ac:dyDescent="0.25">
      <c r="A122" t="s">
        <v>38000</v>
      </c>
      <c r="B122" t="s">
        <v>1084</v>
      </c>
      <c r="C122" t="s">
        <v>37892</v>
      </c>
      <c r="D122" t="s">
        <v>1054</v>
      </c>
      <c r="E122" t="s">
        <v>1083</v>
      </c>
      <c r="F122" s="4" t="s">
        <v>1086</v>
      </c>
    </row>
    <row r="123" spans="1:6" x14ac:dyDescent="0.25">
      <c r="A123" t="s">
        <v>38001</v>
      </c>
      <c r="B123" t="s">
        <v>1084</v>
      </c>
      <c r="C123" t="s">
        <v>37892</v>
      </c>
      <c r="D123" t="s">
        <v>1054</v>
      </c>
      <c r="E123" t="s">
        <v>1083</v>
      </c>
      <c r="F123" s="4" t="s">
        <v>1086</v>
      </c>
    </row>
    <row r="124" spans="1:6" x14ac:dyDescent="0.25">
      <c r="A124" t="s">
        <v>38002</v>
      </c>
      <c r="B124" t="s">
        <v>1084</v>
      </c>
      <c r="C124" t="s">
        <v>37892</v>
      </c>
      <c r="D124" t="s">
        <v>1054</v>
      </c>
      <c r="E124" t="s">
        <v>1083</v>
      </c>
      <c r="F124" s="4" t="s">
        <v>1086</v>
      </c>
    </row>
    <row r="125" spans="1:6" x14ac:dyDescent="0.25">
      <c r="A125" t="s">
        <v>38003</v>
      </c>
      <c r="B125" t="s">
        <v>1084</v>
      </c>
      <c r="C125" t="s">
        <v>37892</v>
      </c>
      <c r="D125" t="s">
        <v>1054</v>
      </c>
      <c r="E125" t="s">
        <v>1083</v>
      </c>
      <c r="F125" s="4" t="s">
        <v>1086</v>
      </c>
    </row>
    <row r="126" spans="1:6" x14ac:dyDescent="0.25">
      <c r="A126" t="s">
        <v>38004</v>
      </c>
      <c r="B126" t="s">
        <v>1084</v>
      </c>
      <c r="C126" t="s">
        <v>37876</v>
      </c>
      <c r="D126" t="s">
        <v>1054</v>
      </c>
      <c r="E126" t="s">
        <v>1083</v>
      </c>
      <c r="F126" s="4" t="s">
        <v>1086</v>
      </c>
    </row>
    <row r="127" spans="1:6" x14ac:dyDescent="0.25">
      <c r="A127" t="s">
        <v>38005</v>
      </c>
      <c r="B127" t="s">
        <v>1084</v>
      </c>
      <c r="C127" t="s">
        <v>37892</v>
      </c>
      <c r="D127" t="s">
        <v>1054</v>
      </c>
      <c r="E127" t="s">
        <v>1083</v>
      </c>
      <c r="F127" s="4" t="s">
        <v>1086</v>
      </c>
    </row>
    <row r="128" spans="1:6" x14ac:dyDescent="0.25">
      <c r="A128" t="s">
        <v>38006</v>
      </c>
      <c r="B128" t="s">
        <v>1084</v>
      </c>
      <c r="C128" t="s">
        <v>37876</v>
      </c>
      <c r="D128" t="s">
        <v>1054</v>
      </c>
      <c r="E128" t="s">
        <v>1083</v>
      </c>
      <c r="F128" s="4" t="s">
        <v>1086</v>
      </c>
    </row>
    <row r="129" spans="1:6" x14ac:dyDescent="0.25">
      <c r="A129" t="s">
        <v>38007</v>
      </c>
      <c r="B129" t="s">
        <v>1084</v>
      </c>
      <c r="C129" t="s">
        <v>37876</v>
      </c>
      <c r="D129" t="s">
        <v>1054</v>
      </c>
      <c r="E129" t="s">
        <v>1083</v>
      </c>
      <c r="F129" s="4" t="s">
        <v>1086</v>
      </c>
    </row>
  </sheetData>
  <hyperlinks>
    <hyperlink ref="F2" r:id="rId1" xr:uid="{00000000-0004-0000-0500-000000000000}"/>
    <hyperlink ref="F3" r:id="rId2" xr:uid="{00000000-0004-0000-0500-000001000000}"/>
    <hyperlink ref="F4" r:id="rId3" xr:uid="{00000000-0004-0000-0500-000002000000}"/>
    <hyperlink ref="F5" r:id="rId4" xr:uid="{00000000-0004-0000-0500-000003000000}"/>
    <hyperlink ref="F6" r:id="rId5" xr:uid="{00000000-0004-0000-0500-000004000000}"/>
    <hyperlink ref="F7" r:id="rId6" xr:uid="{00000000-0004-0000-0500-000005000000}"/>
    <hyperlink ref="F8" r:id="rId7" xr:uid="{00000000-0004-0000-0500-000006000000}"/>
    <hyperlink ref="F9" r:id="rId8" xr:uid="{00000000-0004-0000-0500-000007000000}"/>
    <hyperlink ref="F10" r:id="rId9" xr:uid="{00000000-0004-0000-0500-000008000000}"/>
    <hyperlink ref="F11" r:id="rId10" xr:uid="{00000000-0004-0000-0500-000009000000}"/>
    <hyperlink ref="F12" r:id="rId11" xr:uid="{00000000-0004-0000-0500-00000A000000}"/>
    <hyperlink ref="F13" r:id="rId12" xr:uid="{00000000-0004-0000-0500-00000B000000}"/>
    <hyperlink ref="F14" r:id="rId13" xr:uid="{00000000-0004-0000-0500-00000C000000}"/>
    <hyperlink ref="F15" r:id="rId14" xr:uid="{00000000-0004-0000-0500-00000D000000}"/>
    <hyperlink ref="F16" r:id="rId15" xr:uid="{00000000-0004-0000-0500-00000E000000}"/>
    <hyperlink ref="F17" r:id="rId16" xr:uid="{00000000-0004-0000-0500-00000F000000}"/>
    <hyperlink ref="F18" r:id="rId17" xr:uid="{00000000-0004-0000-0500-000010000000}"/>
    <hyperlink ref="F19" r:id="rId18" xr:uid="{00000000-0004-0000-0500-000011000000}"/>
    <hyperlink ref="F20" r:id="rId19" xr:uid="{00000000-0004-0000-0500-000012000000}"/>
    <hyperlink ref="F21" r:id="rId20" xr:uid="{00000000-0004-0000-0500-000013000000}"/>
    <hyperlink ref="F22" r:id="rId21" xr:uid="{00000000-0004-0000-0500-000014000000}"/>
    <hyperlink ref="F23" r:id="rId22" xr:uid="{00000000-0004-0000-0500-000015000000}"/>
    <hyperlink ref="F24" r:id="rId23" xr:uid="{00000000-0004-0000-0500-000016000000}"/>
    <hyperlink ref="F25" r:id="rId24" xr:uid="{00000000-0004-0000-0500-000017000000}"/>
    <hyperlink ref="F26" r:id="rId25" xr:uid="{00000000-0004-0000-0500-000018000000}"/>
    <hyperlink ref="F27" r:id="rId26" xr:uid="{00000000-0004-0000-0500-000019000000}"/>
    <hyperlink ref="F28" r:id="rId27" xr:uid="{00000000-0004-0000-0500-00001A000000}"/>
    <hyperlink ref="F29" r:id="rId28" xr:uid="{00000000-0004-0000-0500-00001B000000}"/>
    <hyperlink ref="F30" r:id="rId29" xr:uid="{00000000-0004-0000-0500-00001C000000}"/>
    <hyperlink ref="F31" r:id="rId30" xr:uid="{00000000-0004-0000-0500-00001D000000}"/>
    <hyperlink ref="F32" r:id="rId31" xr:uid="{00000000-0004-0000-0500-00001E000000}"/>
    <hyperlink ref="F33" r:id="rId32" xr:uid="{00000000-0004-0000-0500-00001F000000}"/>
    <hyperlink ref="F34" r:id="rId33" xr:uid="{00000000-0004-0000-0500-000020000000}"/>
    <hyperlink ref="F35" r:id="rId34" xr:uid="{00000000-0004-0000-0500-000021000000}"/>
    <hyperlink ref="F36" r:id="rId35" xr:uid="{00000000-0004-0000-0500-000022000000}"/>
    <hyperlink ref="F37" r:id="rId36" xr:uid="{00000000-0004-0000-0500-000023000000}"/>
    <hyperlink ref="F38" r:id="rId37" xr:uid="{00000000-0004-0000-0500-000024000000}"/>
    <hyperlink ref="F39" r:id="rId38" xr:uid="{00000000-0004-0000-0500-000025000000}"/>
    <hyperlink ref="F40" r:id="rId39" xr:uid="{00000000-0004-0000-0500-000026000000}"/>
    <hyperlink ref="F41" r:id="rId40" xr:uid="{00000000-0004-0000-0500-000027000000}"/>
    <hyperlink ref="F42" r:id="rId41" xr:uid="{00000000-0004-0000-0500-000028000000}"/>
    <hyperlink ref="F43" r:id="rId42" xr:uid="{00000000-0004-0000-0500-000029000000}"/>
    <hyperlink ref="F44" r:id="rId43" xr:uid="{00000000-0004-0000-0500-00002A000000}"/>
    <hyperlink ref="F45" r:id="rId44" xr:uid="{00000000-0004-0000-0500-00002B000000}"/>
    <hyperlink ref="F46" r:id="rId45" xr:uid="{00000000-0004-0000-0500-00002C000000}"/>
    <hyperlink ref="F47" r:id="rId46" xr:uid="{00000000-0004-0000-0500-00002D000000}"/>
    <hyperlink ref="F48" r:id="rId47" xr:uid="{00000000-0004-0000-0500-00002E000000}"/>
    <hyperlink ref="F49" r:id="rId48" xr:uid="{00000000-0004-0000-0500-00002F000000}"/>
    <hyperlink ref="F50" r:id="rId49" xr:uid="{00000000-0004-0000-0500-000030000000}"/>
    <hyperlink ref="F51" r:id="rId50" xr:uid="{00000000-0004-0000-0500-000031000000}"/>
    <hyperlink ref="F52" r:id="rId51" xr:uid="{00000000-0004-0000-0500-000032000000}"/>
    <hyperlink ref="F53" r:id="rId52" xr:uid="{00000000-0004-0000-0500-000033000000}"/>
    <hyperlink ref="F54" r:id="rId53" xr:uid="{00000000-0004-0000-0500-000034000000}"/>
    <hyperlink ref="F55" r:id="rId54" xr:uid="{00000000-0004-0000-0500-000035000000}"/>
    <hyperlink ref="F56" r:id="rId55" xr:uid="{00000000-0004-0000-0500-000036000000}"/>
    <hyperlink ref="F57" r:id="rId56" xr:uid="{00000000-0004-0000-0500-000037000000}"/>
    <hyperlink ref="F58" r:id="rId57" xr:uid="{00000000-0004-0000-0500-000038000000}"/>
    <hyperlink ref="F59" r:id="rId58" xr:uid="{00000000-0004-0000-0500-000039000000}"/>
    <hyperlink ref="F60" r:id="rId59" xr:uid="{00000000-0004-0000-0500-00003A000000}"/>
    <hyperlink ref="F61" r:id="rId60" xr:uid="{00000000-0004-0000-0500-00003B000000}"/>
    <hyperlink ref="F62" r:id="rId61" xr:uid="{00000000-0004-0000-0500-00003C000000}"/>
    <hyperlink ref="F63" r:id="rId62" xr:uid="{00000000-0004-0000-0500-00003D000000}"/>
    <hyperlink ref="F64" r:id="rId63" xr:uid="{00000000-0004-0000-0500-00003E000000}"/>
    <hyperlink ref="F65" r:id="rId64" xr:uid="{00000000-0004-0000-0500-00003F000000}"/>
    <hyperlink ref="F66" r:id="rId65" xr:uid="{00000000-0004-0000-0500-000040000000}"/>
    <hyperlink ref="F67" r:id="rId66" xr:uid="{00000000-0004-0000-0500-000041000000}"/>
    <hyperlink ref="F68" r:id="rId67" xr:uid="{00000000-0004-0000-0500-000042000000}"/>
    <hyperlink ref="F69" r:id="rId68" xr:uid="{00000000-0004-0000-0500-000043000000}"/>
    <hyperlink ref="F70" r:id="rId69" xr:uid="{00000000-0004-0000-0500-000044000000}"/>
    <hyperlink ref="F71" r:id="rId70" xr:uid="{00000000-0004-0000-0500-000045000000}"/>
    <hyperlink ref="F72" r:id="rId71" xr:uid="{00000000-0004-0000-0500-000046000000}"/>
    <hyperlink ref="F73" r:id="rId72" xr:uid="{00000000-0004-0000-0500-000047000000}"/>
    <hyperlink ref="F74" r:id="rId73" xr:uid="{00000000-0004-0000-0500-000048000000}"/>
    <hyperlink ref="F75" r:id="rId74" xr:uid="{00000000-0004-0000-0500-000049000000}"/>
    <hyperlink ref="F76" r:id="rId75" xr:uid="{00000000-0004-0000-0500-00004A000000}"/>
    <hyperlink ref="F77" r:id="rId76" xr:uid="{00000000-0004-0000-0500-00004B000000}"/>
    <hyperlink ref="F78" r:id="rId77" xr:uid="{00000000-0004-0000-0500-00004C000000}"/>
    <hyperlink ref="F79" r:id="rId78" xr:uid="{00000000-0004-0000-0500-00004D000000}"/>
    <hyperlink ref="F80" r:id="rId79" xr:uid="{00000000-0004-0000-0500-00004E000000}"/>
    <hyperlink ref="F81" r:id="rId80" xr:uid="{00000000-0004-0000-0500-00004F000000}"/>
    <hyperlink ref="F82" r:id="rId81" xr:uid="{00000000-0004-0000-0500-000050000000}"/>
    <hyperlink ref="F83" r:id="rId82" xr:uid="{00000000-0004-0000-0500-000051000000}"/>
    <hyperlink ref="F84" r:id="rId83" xr:uid="{00000000-0004-0000-0500-000052000000}"/>
    <hyperlink ref="F85" r:id="rId84" xr:uid="{00000000-0004-0000-0500-000053000000}"/>
    <hyperlink ref="F86" r:id="rId85" xr:uid="{00000000-0004-0000-0500-000054000000}"/>
    <hyperlink ref="F87" r:id="rId86" xr:uid="{00000000-0004-0000-0500-000055000000}"/>
    <hyperlink ref="F88" r:id="rId87" xr:uid="{00000000-0004-0000-0500-000056000000}"/>
    <hyperlink ref="F89" r:id="rId88" xr:uid="{00000000-0004-0000-0500-000057000000}"/>
    <hyperlink ref="F90" r:id="rId89" xr:uid="{00000000-0004-0000-0500-000058000000}"/>
    <hyperlink ref="F91" r:id="rId90" xr:uid="{00000000-0004-0000-0500-000059000000}"/>
    <hyperlink ref="F92" r:id="rId91" xr:uid="{00000000-0004-0000-0500-00005A000000}"/>
    <hyperlink ref="F93" r:id="rId92" xr:uid="{00000000-0004-0000-0500-00005B000000}"/>
    <hyperlink ref="F94" r:id="rId93" xr:uid="{00000000-0004-0000-0500-00005C000000}"/>
    <hyperlink ref="F95" r:id="rId94" xr:uid="{00000000-0004-0000-0500-00005D000000}"/>
    <hyperlink ref="F96" r:id="rId95" xr:uid="{00000000-0004-0000-0500-00005E000000}"/>
    <hyperlink ref="F97" r:id="rId96" xr:uid="{00000000-0004-0000-0500-00005F000000}"/>
    <hyperlink ref="F98" r:id="rId97" xr:uid="{00000000-0004-0000-0500-000060000000}"/>
    <hyperlink ref="F99" r:id="rId98" xr:uid="{00000000-0004-0000-0500-000061000000}"/>
    <hyperlink ref="F100" r:id="rId99" xr:uid="{00000000-0004-0000-0500-000062000000}"/>
    <hyperlink ref="F101" r:id="rId100" xr:uid="{00000000-0004-0000-0500-000063000000}"/>
    <hyperlink ref="F102" r:id="rId101" xr:uid="{00000000-0004-0000-0500-000064000000}"/>
    <hyperlink ref="F103" r:id="rId102" xr:uid="{00000000-0004-0000-0500-000065000000}"/>
    <hyperlink ref="F104" r:id="rId103" xr:uid="{00000000-0004-0000-0500-000066000000}"/>
    <hyperlink ref="F105" r:id="rId104" xr:uid="{00000000-0004-0000-0500-000067000000}"/>
    <hyperlink ref="F106" r:id="rId105" xr:uid="{00000000-0004-0000-0500-000068000000}"/>
    <hyperlink ref="F107" r:id="rId106" xr:uid="{00000000-0004-0000-0500-000069000000}"/>
    <hyperlink ref="F108" r:id="rId107" xr:uid="{00000000-0004-0000-0500-00006A000000}"/>
    <hyperlink ref="F109" r:id="rId108" xr:uid="{00000000-0004-0000-0500-00006B000000}"/>
    <hyperlink ref="F110" r:id="rId109" xr:uid="{00000000-0004-0000-0500-00006C000000}"/>
    <hyperlink ref="F111" r:id="rId110" xr:uid="{00000000-0004-0000-0500-00006D000000}"/>
    <hyperlink ref="F112" r:id="rId111" xr:uid="{00000000-0004-0000-0500-00006E000000}"/>
    <hyperlink ref="F113" r:id="rId112" xr:uid="{00000000-0004-0000-0500-00006F000000}"/>
    <hyperlink ref="F114" r:id="rId113" xr:uid="{00000000-0004-0000-0500-000070000000}"/>
    <hyperlink ref="F115" r:id="rId114" xr:uid="{00000000-0004-0000-0500-000071000000}"/>
    <hyperlink ref="F116" r:id="rId115" xr:uid="{00000000-0004-0000-0500-000072000000}"/>
    <hyperlink ref="F117" r:id="rId116" xr:uid="{00000000-0004-0000-0500-000073000000}"/>
    <hyperlink ref="F118" r:id="rId117" xr:uid="{00000000-0004-0000-0500-000074000000}"/>
    <hyperlink ref="F119" r:id="rId118" xr:uid="{00000000-0004-0000-0500-000075000000}"/>
    <hyperlink ref="F120" r:id="rId119" xr:uid="{00000000-0004-0000-0500-000076000000}"/>
    <hyperlink ref="F121" r:id="rId120" xr:uid="{00000000-0004-0000-0500-000077000000}"/>
    <hyperlink ref="F122" r:id="rId121" xr:uid="{00000000-0004-0000-0500-000078000000}"/>
    <hyperlink ref="F123" r:id="rId122" xr:uid="{00000000-0004-0000-0500-000079000000}"/>
    <hyperlink ref="F124" r:id="rId123" xr:uid="{00000000-0004-0000-0500-00007A000000}"/>
    <hyperlink ref="F125" r:id="rId124" xr:uid="{00000000-0004-0000-0500-00007B000000}"/>
    <hyperlink ref="F126" r:id="rId125" xr:uid="{00000000-0004-0000-0500-00007C000000}"/>
    <hyperlink ref="F127" r:id="rId126" xr:uid="{00000000-0004-0000-0500-00007D000000}"/>
    <hyperlink ref="F128" r:id="rId127" xr:uid="{00000000-0004-0000-0500-00007E000000}"/>
    <hyperlink ref="F129" r:id="rId128" xr:uid="{00000000-0004-0000-0500-00007F000000}"/>
  </hyperlinks>
  <pageMargins left="0.75" right="0.75" top="1" bottom="1" header="0.5" footer="0.5"/>
  <tableParts count="1">
    <tablePart r:id="rId12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
  <sheetViews>
    <sheetView workbookViewId="0">
      <pane xSplit="2" ySplit="1" topLeftCell="C2" activePane="bottomRight" state="frozen"/>
      <selection pane="topRight"/>
      <selection pane="bottomLeft"/>
      <selection pane="bottomRight"/>
    </sheetView>
  </sheetViews>
  <sheetFormatPr defaultRowHeight="15" x14ac:dyDescent="0.25"/>
  <cols>
    <col min="1" max="1" width="56" customWidth="1"/>
    <col min="2" max="2" width="34" customWidth="1"/>
    <col min="3" max="3" width="30" customWidth="1"/>
    <col min="4" max="4" width="9" customWidth="1"/>
    <col min="5" max="5" width="70" customWidth="1"/>
  </cols>
  <sheetData>
    <row r="1" spans="1:5" ht="30" customHeight="1" x14ac:dyDescent="0.25">
      <c r="A1" s="8" t="s">
        <v>38008</v>
      </c>
      <c r="B1" s="8" t="s">
        <v>38009</v>
      </c>
      <c r="C1" s="8" t="s">
        <v>79</v>
      </c>
      <c r="D1" s="8" t="s">
        <v>37878</v>
      </c>
      <c r="E1" s="8" t="s">
        <v>38</v>
      </c>
    </row>
    <row r="2" spans="1:5" x14ac:dyDescent="0.25">
      <c r="A2" t="s">
        <v>38010</v>
      </c>
      <c r="B2" t="s">
        <v>38011</v>
      </c>
      <c r="C2" t="s">
        <v>655</v>
      </c>
      <c r="D2" t="s">
        <v>654</v>
      </c>
      <c r="E2" s="4" t="s">
        <v>658</v>
      </c>
    </row>
    <row r="3" spans="1:5" x14ac:dyDescent="0.25">
      <c r="A3" t="s">
        <v>38012</v>
      </c>
      <c r="B3" t="s">
        <v>38013</v>
      </c>
      <c r="C3" t="s">
        <v>655</v>
      </c>
      <c r="D3" t="s">
        <v>654</v>
      </c>
      <c r="E3" s="4" t="s">
        <v>658</v>
      </c>
    </row>
    <row r="4" spans="1:5" x14ac:dyDescent="0.25">
      <c r="A4" t="s">
        <v>38014</v>
      </c>
      <c r="B4" t="s">
        <v>38013</v>
      </c>
      <c r="C4" t="s">
        <v>308</v>
      </c>
      <c r="D4" t="s">
        <v>619</v>
      </c>
      <c r="E4" s="4" t="s">
        <v>622</v>
      </c>
    </row>
    <row r="5" spans="1:5" x14ac:dyDescent="0.25">
      <c r="A5" t="s">
        <v>38015</v>
      </c>
      <c r="B5" t="s">
        <v>38013</v>
      </c>
      <c r="C5" t="s">
        <v>671</v>
      </c>
      <c r="D5" t="s">
        <v>670</v>
      </c>
      <c r="E5" s="4" t="s">
        <v>673</v>
      </c>
    </row>
    <row r="6" spans="1:5" x14ac:dyDescent="0.25">
      <c r="A6" t="s">
        <v>38016</v>
      </c>
      <c r="B6" t="s">
        <v>38013</v>
      </c>
      <c r="C6" t="s">
        <v>643</v>
      </c>
      <c r="D6" t="s">
        <v>642</v>
      </c>
      <c r="E6" s="4" t="s">
        <v>645</v>
      </c>
    </row>
    <row r="7" spans="1:5" x14ac:dyDescent="0.25">
      <c r="A7" t="s">
        <v>38017</v>
      </c>
      <c r="B7" t="s">
        <v>38018</v>
      </c>
      <c r="C7" t="s">
        <v>286</v>
      </c>
      <c r="D7" t="s">
        <v>285</v>
      </c>
      <c r="E7" s="4" t="s">
        <v>291</v>
      </c>
    </row>
    <row r="8" spans="1:5" x14ac:dyDescent="0.25">
      <c r="A8" t="s">
        <v>38019</v>
      </c>
      <c r="B8" t="s">
        <v>38020</v>
      </c>
      <c r="C8" t="s">
        <v>625</v>
      </c>
      <c r="D8" t="s">
        <v>624</v>
      </c>
      <c r="E8" s="4" t="s">
        <v>630</v>
      </c>
    </row>
    <row r="9" spans="1:5" x14ac:dyDescent="0.25">
      <c r="A9" t="s">
        <v>38021</v>
      </c>
      <c r="B9" t="s">
        <v>38022</v>
      </c>
      <c r="C9" t="s">
        <v>308</v>
      </c>
      <c r="D9" t="s">
        <v>619</v>
      </c>
      <c r="E9" s="4" t="s">
        <v>622</v>
      </c>
    </row>
    <row r="10" spans="1:5" x14ac:dyDescent="0.25">
      <c r="A10" t="s">
        <v>38023</v>
      </c>
      <c r="B10" t="s">
        <v>38024</v>
      </c>
      <c r="C10" t="s">
        <v>671</v>
      </c>
      <c r="D10" t="s">
        <v>670</v>
      </c>
      <c r="E10" s="4" t="s">
        <v>673</v>
      </c>
    </row>
    <row r="11" spans="1:5" x14ac:dyDescent="0.25">
      <c r="A11" t="s">
        <v>38025</v>
      </c>
      <c r="B11" t="s">
        <v>38022</v>
      </c>
      <c r="C11" t="s">
        <v>643</v>
      </c>
      <c r="D11" t="s">
        <v>642</v>
      </c>
      <c r="E11" s="4" t="s">
        <v>645</v>
      </c>
    </row>
    <row r="12" spans="1:5" x14ac:dyDescent="0.25">
      <c r="A12" t="s">
        <v>38026</v>
      </c>
      <c r="B12" t="s">
        <v>38013</v>
      </c>
      <c r="C12" t="s">
        <v>614</v>
      </c>
      <c r="D12" t="s">
        <v>613</v>
      </c>
      <c r="E12" s="4" t="s">
        <v>617</v>
      </c>
    </row>
    <row r="13" spans="1:5" x14ac:dyDescent="0.25">
      <c r="A13" t="s">
        <v>38027</v>
      </c>
      <c r="B13" t="s">
        <v>38013</v>
      </c>
      <c r="C13" t="s">
        <v>633</v>
      </c>
      <c r="D13" t="s">
        <v>632</v>
      </c>
      <c r="E13" s="4" t="s">
        <v>635</v>
      </c>
    </row>
    <row r="14" spans="1:5" x14ac:dyDescent="0.25">
      <c r="A14" t="s">
        <v>38028</v>
      </c>
      <c r="B14" t="s">
        <v>38029</v>
      </c>
      <c r="C14" t="s">
        <v>625</v>
      </c>
      <c r="D14" t="s">
        <v>624</v>
      </c>
      <c r="E14" s="4" t="s">
        <v>630</v>
      </c>
    </row>
  </sheetData>
  <hyperlinks>
    <hyperlink ref="E2" r:id="rId1" xr:uid="{00000000-0004-0000-0600-000000000000}"/>
    <hyperlink ref="E3" r:id="rId2" xr:uid="{00000000-0004-0000-0600-000001000000}"/>
    <hyperlink ref="E4" r:id="rId3" xr:uid="{00000000-0004-0000-0600-000002000000}"/>
    <hyperlink ref="E5" r:id="rId4" xr:uid="{00000000-0004-0000-0600-000003000000}"/>
    <hyperlink ref="E6" r:id="rId5" xr:uid="{00000000-0004-0000-0600-000004000000}"/>
    <hyperlink ref="E7" r:id="rId6" xr:uid="{00000000-0004-0000-0600-000005000000}"/>
    <hyperlink ref="E8" r:id="rId7" xr:uid="{00000000-0004-0000-0600-000006000000}"/>
    <hyperlink ref="E9" r:id="rId8" xr:uid="{00000000-0004-0000-0600-000007000000}"/>
    <hyperlink ref="E10" r:id="rId9" xr:uid="{00000000-0004-0000-0600-000008000000}"/>
    <hyperlink ref="E11" r:id="rId10" xr:uid="{00000000-0004-0000-0600-000009000000}"/>
    <hyperlink ref="E12" r:id="rId11" xr:uid="{00000000-0004-0000-0600-00000A000000}"/>
    <hyperlink ref="E13" r:id="rId12" xr:uid="{00000000-0004-0000-0600-00000B000000}"/>
    <hyperlink ref="E14" r:id="rId13" xr:uid="{00000000-0004-0000-0600-00000C000000}"/>
  </hyperlinks>
  <pageMargins left="0.75" right="0.75" top="1" bottom="1" header="0.5" footer="0.5"/>
  <tableParts count="1">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2"/>
  <sheetViews>
    <sheetView workbookViewId="0">
      <pane xSplit="2" ySplit="1" topLeftCell="C2" activePane="bottomRight" state="frozen"/>
      <selection pane="topRight"/>
      <selection pane="bottomLeft"/>
      <selection pane="bottomRight"/>
    </sheetView>
  </sheetViews>
  <sheetFormatPr defaultRowHeight="15" x14ac:dyDescent="0.25"/>
  <cols>
    <col min="1" max="1" width="40" customWidth="1"/>
    <col min="2" max="2" width="80" customWidth="1"/>
    <col min="3" max="3" width="12" customWidth="1"/>
    <col min="4" max="4" width="9" customWidth="1"/>
    <col min="5" max="5" width="70" customWidth="1"/>
  </cols>
  <sheetData>
    <row r="1" spans="1:5" ht="30" customHeight="1" x14ac:dyDescent="0.25">
      <c r="A1" s="8" t="s">
        <v>82</v>
      </c>
      <c r="B1" s="8" t="s">
        <v>22</v>
      </c>
      <c r="C1" s="8" t="s">
        <v>38030</v>
      </c>
      <c r="D1" s="8" t="s">
        <v>16</v>
      </c>
      <c r="E1" s="8" t="s">
        <v>38031</v>
      </c>
    </row>
    <row r="2" spans="1:5" x14ac:dyDescent="0.25">
      <c r="A2" t="s">
        <v>288</v>
      </c>
      <c r="B2" s="9" t="s">
        <v>38032</v>
      </c>
      <c r="C2" t="s">
        <v>287</v>
      </c>
      <c r="D2">
        <f>COUNTIF(ScriptsTable[Assembly],A2)</f>
        <v>1</v>
      </c>
      <c r="E2" s="4" t="s">
        <v>38033</v>
      </c>
    </row>
    <row r="3" spans="1:5" ht="75" x14ac:dyDescent="0.25">
      <c r="A3" t="s">
        <v>271</v>
      </c>
      <c r="B3" s="9" t="s">
        <v>38034</v>
      </c>
      <c r="C3" t="s">
        <v>38035</v>
      </c>
      <c r="D3">
        <f>COUNTIF(ScriptsTable[Assembly],A3)</f>
        <v>38</v>
      </c>
      <c r="E3" s="4" t="s">
        <v>38036</v>
      </c>
    </row>
    <row r="4" spans="1:5" x14ac:dyDescent="0.25">
      <c r="A4" t="s">
        <v>683</v>
      </c>
      <c r="B4" s="9" t="s">
        <v>271</v>
      </c>
      <c r="C4" t="s">
        <v>38035</v>
      </c>
      <c r="D4">
        <f>COUNTIF(ScriptsTable[Assembly],A4)</f>
        <v>12</v>
      </c>
      <c r="E4" s="4" t="s">
        <v>38037</v>
      </c>
    </row>
    <row r="5" spans="1:5" x14ac:dyDescent="0.25">
      <c r="A5" t="s">
        <v>570</v>
      </c>
      <c r="B5" s="9" t="s">
        <v>271</v>
      </c>
      <c r="C5" t="s">
        <v>38035</v>
      </c>
      <c r="D5">
        <f>COUNTIF(ScriptsTable[Assembly],A5)</f>
        <v>6</v>
      </c>
      <c r="E5" s="4" t="s">
        <v>38038</v>
      </c>
    </row>
    <row r="6" spans="1:5" ht="30" x14ac:dyDescent="0.25">
      <c r="A6" t="s">
        <v>757</v>
      </c>
      <c r="B6" s="9" t="s">
        <v>38039</v>
      </c>
      <c r="C6" t="s">
        <v>38035</v>
      </c>
      <c r="D6">
        <f>COUNTIF(ScriptsTable[Assembly],A6)</f>
        <v>49</v>
      </c>
      <c r="E6" s="4" t="s">
        <v>38040</v>
      </c>
    </row>
    <row r="7" spans="1:5" ht="45" x14ac:dyDescent="0.25">
      <c r="A7" t="s">
        <v>1054</v>
      </c>
      <c r="B7" s="9" t="s">
        <v>38041</v>
      </c>
      <c r="C7" t="s">
        <v>38035</v>
      </c>
      <c r="D7">
        <f>COUNTIF(ScriptsTable[Assembly],A7)</f>
        <v>7</v>
      </c>
      <c r="E7" s="4" t="s">
        <v>38042</v>
      </c>
    </row>
    <row r="8" spans="1:5" x14ac:dyDescent="0.25">
      <c r="A8" t="s">
        <v>1091</v>
      </c>
      <c r="B8" s="9" t="s">
        <v>38043</v>
      </c>
      <c r="C8" t="s">
        <v>38035</v>
      </c>
      <c r="D8">
        <f>COUNTIF(ScriptsTable[Assembly],A8)</f>
        <v>13</v>
      </c>
      <c r="E8" s="4" t="s">
        <v>38044</v>
      </c>
    </row>
    <row r="9" spans="1:5" x14ac:dyDescent="0.25">
      <c r="A9" t="s">
        <v>552</v>
      </c>
      <c r="B9" s="9" t="s">
        <v>38045</v>
      </c>
      <c r="C9" t="s">
        <v>287</v>
      </c>
      <c r="D9">
        <f>COUNTIF(ScriptsTable[Assembly],A9)</f>
        <v>2</v>
      </c>
      <c r="E9" s="4" t="s">
        <v>38046</v>
      </c>
    </row>
    <row r="10" spans="1:5" x14ac:dyDescent="0.25">
      <c r="A10" t="s">
        <v>563</v>
      </c>
      <c r="B10" s="9" t="s">
        <v>38045</v>
      </c>
      <c r="C10" t="s">
        <v>38035</v>
      </c>
      <c r="D10">
        <f>COUNTIF(ScriptsTable[Assembly],A10)</f>
        <v>1</v>
      </c>
      <c r="E10" s="4" t="s">
        <v>38047</v>
      </c>
    </row>
    <row r="11" spans="1:5" x14ac:dyDescent="0.25">
      <c r="A11" t="s">
        <v>96</v>
      </c>
      <c r="B11" s="9" t="s">
        <v>38048</v>
      </c>
      <c r="D11">
        <f>COUNTIF(ScriptsTable[Assembly],A11)</f>
        <v>34</v>
      </c>
    </row>
    <row r="12" spans="1:5" x14ac:dyDescent="0.25">
      <c r="A12" t="s">
        <v>609</v>
      </c>
      <c r="B12" s="9" t="s">
        <v>38048</v>
      </c>
      <c r="D12">
        <f>COUNTIF(ScriptsTable[Assembly],A12)</f>
        <v>13</v>
      </c>
    </row>
  </sheetData>
  <hyperlinks>
    <hyperlink ref="E2" r:id="rId1" xr:uid="{00000000-0004-0000-0700-000000000000}"/>
    <hyperlink ref="E3" r:id="rId2" xr:uid="{00000000-0004-0000-0700-000001000000}"/>
    <hyperlink ref="E4" r:id="rId3" xr:uid="{00000000-0004-0000-0700-000002000000}"/>
    <hyperlink ref="E5" r:id="rId4" xr:uid="{00000000-0004-0000-0700-000003000000}"/>
    <hyperlink ref="E6" r:id="rId5" xr:uid="{00000000-0004-0000-0700-000004000000}"/>
    <hyperlink ref="E7" r:id="rId6" xr:uid="{00000000-0004-0000-0700-000005000000}"/>
    <hyperlink ref="E8" r:id="rId7" xr:uid="{00000000-0004-0000-0700-000006000000}"/>
    <hyperlink ref="E9" r:id="rId8" xr:uid="{00000000-0004-0000-0700-000007000000}"/>
    <hyperlink ref="E10" r:id="rId9" xr:uid="{00000000-0004-0000-0700-000008000000}"/>
  </hyperlinks>
  <pageMargins left="0.75" right="0.75" top="1" bottom="1" header="0.5" footer="0.5"/>
  <tableParts count="1">
    <tablePart r:id="rId10"/>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6"/>
  <sheetViews>
    <sheetView workbookViewId="0">
      <pane xSplit="2" ySplit="1" topLeftCell="C2" activePane="bottomRight" state="frozen"/>
      <selection pane="topRight"/>
      <selection pane="bottomLeft"/>
      <selection pane="bottomRight"/>
    </sheetView>
  </sheetViews>
  <sheetFormatPr defaultRowHeight="15" x14ac:dyDescent="0.25"/>
  <cols>
    <col min="1" max="1" width="8" customWidth="1"/>
    <col min="2" max="2" width="36" customWidth="1"/>
    <col min="3" max="3" width="26" customWidth="1"/>
    <col min="4" max="4" width="70" customWidth="1"/>
    <col min="5" max="5" width="22" customWidth="1"/>
    <col min="6" max="6" width="40" customWidth="1"/>
    <col min="7" max="7" width="10" customWidth="1"/>
    <col min="8" max="8" width="80" customWidth="1"/>
  </cols>
  <sheetData>
    <row r="1" spans="1:8" ht="30" customHeight="1" x14ac:dyDescent="0.25">
      <c r="A1" s="8" t="s">
        <v>78</v>
      </c>
      <c r="B1" s="8" t="s">
        <v>38049</v>
      </c>
      <c r="C1" s="8" t="s">
        <v>1178</v>
      </c>
      <c r="D1" s="8" t="s">
        <v>38050</v>
      </c>
      <c r="E1" s="8" t="s">
        <v>37</v>
      </c>
      <c r="F1" s="8" t="s">
        <v>81</v>
      </c>
      <c r="G1" s="8" t="s">
        <v>1182</v>
      </c>
      <c r="H1" s="8" t="s">
        <v>38</v>
      </c>
    </row>
    <row r="2" spans="1:8" x14ac:dyDescent="0.25">
      <c r="A2" t="s">
        <v>38051</v>
      </c>
      <c r="B2" t="s">
        <v>38052</v>
      </c>
      <c r="C2" t="s">
        <v>38053</v>
      </c>
      <c r="E2" t="s">
        <v>38054</v>
      </c>
      <c r="G2">
        <v>1.9</v>
      </c>
      <c r="H2" s="4" t="s">
        <v>38052</v>
      </c>
    </row>
    <row r="3" spans="1:8" x14ac:dyDescent="0.25">
      <c r="A3" t="s">
        <v>38055</v>
      </c>
      <c r="B3" t="s">
        <v>38056</v>
      </c>
      <c r="C3" t="s">
        <v>38053</v>
      </c>
      <c r="E3" t="s">
        <v>38054</v>
      </c>
      <c r="G3">
        <v>2.4</v>
      </c>
      <c r="H3" s="4" t="s">
        <v>38056</v>
      </c>
    </row>
    <row r="4" spans="1:8" x14ac:dyDescent="0.25">
      <c r="A4" t="s">
        <v>38057</v>
      </c>
      <c r="B4" t="s">
        <v>38058</v>
      </c>
      <c r="C4" t="s">
        <v>38053</v>
      </c>
      <c r="E4" t="s">
        <v>38054</v>
      </c>
      <c r="G4">
        <v>1</v>
      </c>
      <c r="H4" s="4" t="s">
        <v>38058</v>
      </c>
    </row>
    <row r="5" spans="1:8" x14ac:dyDescent="0.25">
      <c r="A5" t="s">
        <v>38059</v>
      </c>
      <c r="B5" t="s">
        <v>38060</v>
      </c>
      <c r="C5" t="s">
        <v>38061</v>
      </c>
      <c r="D5" t="s">
        <v>38062</v>
      </c>
      <c r="E5" t="s">
        <v>38054</v>
      </c>
      <c r="G5">
        <v>3.1</v>
      </c>
      <c r="H5" s="4" t="s">
        <v>38060</v>
      </c>
    </row>
    <row r="6" spans="1:8" x14ac:dyDescent="0.25">
      <c r="A6" t="s">
        <v>38063</v>
      </c>
      <c r="B6" t="s">
        <v>38064</v>
      </c>
      <c r="C6" t="s">
        <v>38061</v>
      </c>
      <c r="D6" t="s">
        <v>38065</v>
      </c>
      <c r="E6" t="s">
        <v>38054</v>
      </c>
      <c r="G6">
        <v>3.5</v>
      </c>
      <c r="H6" s="4" t="s">
        <v>38064</v>
      </c>
    </row>
    <row r="7" spans="1:8" x14ac:dyDescent="0.25">
      <c r="A7" t="s">
        <v>38066</v>
      </c>
      <c r="B7" t="s">
        <v>38067</v>
      </c>
      <c r="C7" t="s">
        <v>38061</v>
      </c>
      <c r="D7" t="s">
        <v>38068</v>
      </c>
      <c r="E7" t="s">
        <v>38054</v>
      </c>
      <c r="F7" t="s">
        <v>38069</v>
      </c>
      <c r="G7">
        <v>9.8000000000000007</v>
      </c>
      <c r="H7" s="4" t="s">
        <v>38070</v>
      </c>
    </row>
    <row r="8" spans="1:8" x14ac:dyDescent="0.25">
      <c r="A8" t="s">
        <v>38071</v>
      </c>
      <c r="B8" t="s">
        <v>38072</v>
      </c>
      <c r="C8" t="s">
        <v>38061</v>
      </c>
      <c r="D8" t="s">
        <v>38073</v>
      </c>
      <c r="E8" t="s">
        <v>38054</v>
      </c>
      <c r="F8" t="s">
        <v>38069</v>
      </c>
      <c r="G8">
        <v>9.4</v>
      </c>
      <c r="H8" s="4" t="s">
        <v>38074</v>
      </c>
    </row>
    <row r="9" spans="1:8" x14ac:dyDescent="0.25">
      <c r="A9" t="s">
        <v>38075</v>
      </c>
      <c r="B9" t="s">
        <v>38076</v>
      </c>
      <c r="C9" t="s">
        <v>38061</v>
      </c>
      <c r="D9" t="s">
        <v>38077</v>
      </c>
      <c r="E9" t="s">
        <v>38054</v>
      </c>
      <c r="F9" t="s">
        <v>38069</v>
      </c>
      <c r="G9">
        <v>6</v>
      </c>
      <c r="H9" s="4" t="s">
        <v>38078</v>
      </c>
    </row>
    <row r="10" spans="1:8" x14ac:dyDescent="0.25">
      <c r="A10" t="s">
        <v>38079</v>
      </c>
      <c r="B10" t="s">
        <v>38080</v>
      </c>
      <c r="C10" t="s">
        <v>38061</v>
      </c>
      <c r="D10" t="s">
        <v>38081</v>
      </c>
      <c r="E10" t="s">
        <v>38054</v>
      </c>
      <c r="G10">
        <v>7.7</v>
      </c>
      <c r="H10" s="4" t="s">
        <v>38080</v>
      </c>
    </row>
    <row r="11" spans="1:8" x14ac:dyDescent="0.25">
      <c r="A11" t="s">
        <v>38082</v>
      </c>
      <c r="B11" t="s">
        <v>38083</v>
      </c>
      <c r="C11" t="s">
        <v>38061</v>
      </c>
      <c r="D11" t="s">
        <v>38084</v>
      </c>
      <c r="E11" t="s">
        <v>38054</v>
      </c>
      <c r="F11" t="s">
        <v>38085</v>
      </c>
      <c r="G11">
        <v>55.8</v>
      </c>
      <c r="H11" s="4" t="s">
        <v>38086</v>
      </c>
    </row>
    <row r="12" spans="1:8" x14ac:dyDescent="0.25">
      <c r="A12" t="s">
        <v>38087</v>
      </c>
      <c r="B12" t="s">
        <v>38088</v>
      </c>
      <c r="C12" t="s">
        <v>38061</v>
      </c>
      <c r="D12" t="s">
        <v>38089</v>
      </c>
      <c r="E12" t="s">
        <v>38054</v>
      </c>
      <c r="F12" t="s">
        <v>38085</v>
      </c>
      <c r="G12">
        <v>5.6</v>
      </c>
      <c r="H12" s="4" t="s">
        <v>38090</v>
      </c>
    </row>
    <row r="13" spans="1:8" x14ac:dyDescent="0.25">
      <c r="A13" t="s">
        <v>38091</v>
      </c>
      <c r="B13" t="s">
        <v>38092</v>
      </c>
      <c r="C13" t="s">
        <v>38061</v>
      </c>
      <c r="D13" t="s">
        <v>38093</v>
      </c>
      <c r="E13" t="s">
        <v>38054</v>
      </c>
      <c r="F13" t="s">
        <v>38085</v>
      </c>
      <c r="G13">
        <v>5.8</v>
      </c>
      <c r="H13" s="4" t="s">
        <v>38094</v>
      </c>
    </row>
    <row r="14" spans="1:8" x14ac:dyDescent="0.25">
      <c r="A14" t="s">
        <v>38095</v>
      </c>
      <c r="B14" t="s">
        <v>38096</v>
      </c>
      <c r="C14" t="s">
        <v>38061</v>
      </c>
      <c r="D14" t="s">
        <v>38097</v>
      </c>
      <c r="E14" t="s">
        <v>38054</v>
      </c>
      <c r="F14" t="s">
        <v>38085</v>
      </c>
      <c r="G14">
        <v>86.6</v>
      </c>
      <c r="H14" s="4" t="s">
        <v>38098</v>
      </c>
    </row>
    <row r="15" spans="1:8" x14ac:dyDescent="0.25">
      <c r="A15" t="s">
        <v>38099</v>
      </c>
      <c r="B15" t="s">
        <v>38100</v>
      </c>
      <c r="C15" t="s">
        <v>38101</v>
      </c>
      <c r="E15" t="s">
        <v>38054</v>
      </c>
      <c r="G15">
        <v>0.9</v>
      </c>
      <c r="H15" s="4" t="s">
        <v>38100</v>
      </c>
    </row>
    <row r="16" spans="1:8" x14ac:dyDescent="0.25">
      <c r="A16" t="s">
        <v>38102</v>
      </c>
      <c r="B16" t="s">
        <v>38058</v>
      </c>
      <c r="C16" t="s">
        <v>38053</v>
      </c>
      <c r="E16" t="s">
        <v>38103</v>
      </c>
      <c r="G16">
        <v>2.5</v>
      </c>
      <c r="H16" s="4" t="s">
        <v>38104</v>
      </c>
    </row>
    <row r="17" spans="1:8" x14ac:dyDescent="0.25">
      <c r="A17" t="s">
        <v>38105</v>
      </c>
      <c r="B17" t="s">
        <v>38106</v>
      </c>
      <c r="C17" t="s">
        <v>38053</v>
      </c>
      <c r="E17" t="s">
        <v>38103</v>
      </c>
      <c r="G17">
        <v>0.1</v>
      </c>
      <c r="H17" s="4" t="s">
        <v>38107</v>
      </c>
    </row>
    <row r="18" spans="1:8" x14ac:dyDescent="0.25">
      <c r="A18" t="s">
        <v>38108</v>
      </c>
      <c r="B18" t="s">
        <v>38080</v>
      </c>
      <c r="C18" t="s">
        <v>38061</v>
      </c>
      <c r="D18" t="s">
        <v>38109</v>
      </c>
      <c r="E18" t="s">
        <v>45</v>
      </c>
      <c r="F18" t="s">
        <v>20</v>
      </c>
      <c r="G18">
        <v>39.700000000000003</v>
      </c>
      <c r="H18" s="4" t="s">
        <v>38110</v>
      </c>
    </row>
    <row r="19" spans="1:8" x14ac:dyDescent="0.25">
      <c r="A19" t="s">
        <v>38111</v>
      </c>
      <c r="B19" t="s">
        <v>38112</v>
      </c>
      <c r="C19" t="s">
        <v>38113</v>
      </c>
      <c r="D19" t="s">
        <v>38114</v>
      </c>
      <c r="E19" t="s">
        <v>45</v>
      </c>
      <c r="F19" t="s">
        <v>38115</v>
      </c>
      <c r="G19">
        <v>6.5</v>
      </c>
      <c r="H19" s="4" t="s">
        <v>38116</v>
      </c>
    </row>
    <row r="20" spans="1:8" x14ac:dyDescent="0.25">
      <c r="A20" t="s">
        <v>38117</v>
      </c>
      <c r="B20" t="s">
        <v>38118</v>
      </c>
      <c r="C20" t="s">
        <v>38113</v>
      </c>
      <c r="D20" t="s">
        <v>38119</v>
      </c>
      <c r="E20" t="s">
        <v>45</v>
      </c>
      <c r="F20" t="s">
        <v>38115</v>
      </c>
      <c r="G20">
        <v>69.3</v>
      </c>
      <c r="H20" s="4" t="s">
        <v>38120</v>
      </c>
    </row>
    <row r="21" spans="1:8" x14ac:dyDescent="0.25">
      <c r="A21" t="s">
        <v>38121</v>
      </c>
      <c r="B21" t="s">
        <v>38122</v>
      </c>
      <c r="C21" t="s">
        <v>38113</v>
      </c>
      <c r="D21" t="s">
        <v>38123</v>
      </c>
      <c r="E21" t="s">
        <v>45</v>
      </c>
      <c r="F21" t="s">
        <v>38115</v>
      </c>
      <c r="G21">
        <v>22.7</v>
      </c>
      <c r="H21" s="4" t="s">
        <v>38124</v>
      </c>
    </row>
    <row r="22" spans="1:8" x14ac:dyDescent="0.25">
      <c r="A22" t="s">
        <v>38125</v>
      </c>
      <c r="B22" t="s">
        <v>38126</v>
      </c>
      <c r="C22" t="s">
        <v>38113</v>
      </c>
      <c r="D22" t="s">
        <v>38127</v>
      </c>
      <c r="E22" t="s">
        <v>45</v>
      </c>
      <c r="F22" t="s">
        <v>38115</v>
      </c>
      <c r="G22">
        <v>14.9</v>
      </c>
      <c r="H22" s="4" t="s">
        <v>38128</v>
      </c>
    </row>
    <row r="23" spans="1:8" x14ac:dyDescent="0.25">
      <c r="A23" t="s">
        <v>38129</v>
      </c>
      <c r="B23" t="s">
        <v>38130</v>
      </c>
      <c r="C23" t="s">
        <v>38113</v>
      </c>
      <c r="D23" t="s">
        <v>38131</v>
      </c>
      <c r="E23" t="s">
        <v>45</v>
      </c>
      <c r="F23" t="s">
        <v>38115</v>
      </c>
      <c r="G23">
        <v>48.6</v>
      </c>
      <c r="H23" s="4" t="s">
        <v>38132</v>
      </c>
    </row>
    <row r="24" spans="1:8" x14ac:dyDescent="0.25">
      <c r="A24" t="s">
        <v>38133</v>
      </c>
      <c r="B24" t="s">
        <v>38134</v>
      </c>
      <c r="C24" t="s">
        <v>38113</v>
      </c>
      <c r="D24" t="s">
        <v>38135</v>
      </c>
      <c r="E24" t="s">
        <v>45</v>
      </c>
      <c r="F24" t="s">
        <v>38115</v>
      </c>
      <c r="G24">
        <v>4.5</v>
      </c>
      <c r="H24" s="4" t="s">
        <v>38136</v>
      </c>
    </row>
    <row r="25" spans="1:8" x14ac:dyDescent="0.25">
      <c r="A25" t="s">
        <v>38137</v>
      </c>
      <c r="B25" t="s">
        <v>38138</v>
      </c>
      <c r="C25" t="s">
        <v>38113</v>
      </c>
      <c r="D25" t="s">
        <v>38139</v>
      </c>
      <c r="E25" t="s">
        <v>45</v>
      </c>
      <c r="F25" t="s">
        <v>38115</v>
      </c>
      <c r="G25">
        <v>16.100000000000001</v>
      </c>
      <c r="H25" s="4" t="s">
        <v>38140</v>
      </c>
    </row>
    <row r="26" spans="1:8" x14ac:dyDescent="0.25">
      <c r="A26" t="s">
        <v>38141</v>
      </c>
      <c r="B26" t="s">
        <v>38142</v>
      </c>
      <c r="C26" t="s">
        <v>38113</v>
      </c>
      <c r="D26" t="s">
        <v>38143</v>
      </c>
      <c r="E26" t="s">
        <v>45</v>
      </c>
      <c r="F26" t="s">
        <v>38115</v>
      </c>
      <c r="G26">
        <v>23.4</v>
      </c>
      <c r="H26" s="4" t="s">
        <v>38144</v>
      </c>
    </row>
    <row r="27" spans="1:8" x14ac:dyDescent="0.25">
      <c r="A27" t="s">
        <v>38145</v>
      </c>
      <c r="B27" t="s">
        <v>38146</v>
      </c>
      <c r="C27" t="s">
        <v>38113</v>
      </c>
      <c r="D27" t="s">
        <v>38147</v>
      </c>
      <c r="E27" t="s">
        <v>45</v>
      </c>
      <c r="F27" t="s">
        <v>38115</v>
      </c>
      <c r="G27">
        <v>10.7</v>
      </c>
      <c r="H27" s="4" t="s">
        <v>38148</v>
      </c>
    </row>
    <row r="28" spans="1:8" x14ac:dyDescent="0.25">
      <c r="A28" t="s">
        <v>38149</v>
      </c>
      <c r="B28" t="s">
        <v>38150</v>
      </c>
      <c r="C28" t="s">
        <v>38113</v>
      </c>
      <c r="D28" t="s">
        <v>38151</v>
      </c>
      <c r="E28" t="s">
        <v>45</v>
      </c>
      <c r="F28" t="s">
        <v>38115</v>
      </c>
      <c r="G28">
        <v>16.2</v>
      </c>
      <c r="H28" s="4" t="s">
        <v>38152</v>
      </c>
    </row>
    <row r="29" spans="1:8" x14ac:dyDescent="0.25">
      <c r="A29" t="s">
        <v>38153</v>
      </c>
      <c r="B29" t="s">
        <v>38154</v>
      </c>
      <c r="C29" t="s">
        <v>38113</v>
      </c>
      <c r="D29" t="s">
        <v>38155</v>
      </c>
      <c r="E29" t="s">
        <v>45</v>
      </c>
      <c r="F29" t="s">
        <v>38115</v>
      </c>
      <c r="G29">
        <v>40.700000000000003</v>
      </c>
      <c r="H29" s="4" t="s">
        <v>38156</v>
      </c>
    </row>
    <row r="30" spans="1:8" x14ac:dyDescent="0.25">
      <c r="A30" t="s">
        <v>38157</v>
      </c>
      <c r="B30" t="s">
        <v>38158</v>
      </c>
      <c r="C30" t="s">
        <v>38113</v>
      </c>
      <c r="D30" t="s">
        <v>38159</v>
      </c>
      <c r="E30" t="s">
        <v>45</v>
      </c>
      <c r="F30" t="s">
        <v>38115</v>
      </c>
      <c r="G30">
        <v>14.5</v>
      </c>
      <c r="H30" s="4" t="s">
        <v>38160</v>
      </c>
    </row>
    <row r="31" spans="1:8" x14ac:dyDescent="0.25">
      <c r="A31" t="s">
        <v>38161</v>
      </c>
      <c r="B31" t="s">
        <v>38162</v>
      </c>
      <c r="C31" t="s">
        <v>38113</v>
      </c>
      <c r="D31" t="s">
        <v>38163</v>
      </c>
      <c r="E31" t="s">
        <v>45</v>
      </c>
      <c r="F31" t="s">
        <v>38115</v>
      </c>
      <c r="G31">
        <v>22.4</v>
      </c>
      <c r="H31" s="4" t="s">
        <v>38164</v>
      </c>
    </row>
    <row r="32" spans="1:8" x14ac:dyDescent="0.25">
      <c r="A32" t="s">
        <v>38165</v>
      </c>
      <c r="B32" t="s">
        <v>38166</v>
      </c>
      <c r="C32" t="s">
        <v>38113</v>
      </c>
      <c r="D32" t="s">
        <v>38167</v>
      </c>
      <c r="E32" t="s">
        <v>45</v>
      </c>
      <c r="F32" t="s">
        <v>38115</v>
      </c>
      <c r="G32">
        <v>26.1</v>
      </c>
      <c r="H32" s="4" t="s">
        <v>38168</v>
      </c>
    </row>
    <row r="33" spans="1:8" x14ac:dyDescent="0.25">
      <c r="A33" t="s">
        <v>38169</v>
      </c>
      <c r="B33" t="s">
        <v>38170</v>
      </c>
      <c r="C33" t="s">
        <v>38113</v>
      </c>
      <c r="D33" t="s">
        <v>38171</v>
      </c>
      <c r="E33" t="s">
        <v>45</v>
      </c>
      <c r="F33" t="s">
        <v>38115</v>
      </c>
      <c r="G33">
        <v>31.7</v>
      </c>
      <c r="H33" s="4" t="s">
        <v>38172</v>
      </c>
    </row>
    <row r="34" spans="1:8" x14ac:dyDescent="0.25">
      <c r="A34" t="s">
        <v>38173</v>
      </c>
      <c r="B34" t="s">
        <v>38174</v>
      </c>
      <c r="C34" t="s">
        <v>38113</v>
      </c>
      <c r="D34" t="s">
        <v>38175</v>
      </c>
      <c r="E34" t="s">
        <v>45</v>
      </c>
      <c r="F34" t="s">
        <v>38115</v>
      </c>
      <c r="G34">
        <v>2.4</v>
      </c>
      <c r="H34" s="4" t="s">
        <v>38176</v>
      </c>
    </row>
    <row r="35" spans="1:8" x14ac:dyDescent="0.25">
      <c r="A35" t="s">
        <v>38177</v>
      </c>
      <c r="B35" t="s">
        <v>38178</v>
      </c>
      <c r="C35" t="s">
        <v>38113</v>
      </c>
      <c r="D35" t="s">
        <v>38179</v>
      </c>
      <c r="E35" t="s">
        <v>45</v>
      </c>
      <c r="F35" t="s">
        <v>38115</v>
      </c>
      <c r="G35">
        <v>21.1</v>
      </c>
      <c r="H35" s="4" t="s">
        <v>38180</v>
      </c>
    </row>
    <row r="36" spans="1:8" x14ac:dyDescent="0.25">
      <c r="A36" t="s">
        <v>38181</v>
      </c>
      <c r="B36" t="s">
        <v>38182</v>
      </c>
      <c r="C36" t="s">
        <v>38113</v>
      </c>
      <c r="D36" t="s">
        <v>38183</v>
      </c>
      <c r="E36" t="s">
        <v>45</v>
      </c>
      <c r="F36" t="s">
        <v>38115</v>
      </c>
      <c r="G36">
        <v>18.7</v>
      </c>
      <c r="H36" s="4" t="s">
        <v>38184</v>
      </c>
    </row>
    <row r="37" spans="1:8" x14ac:dyDescent="0.25">
      <c r="A37" t="s">
        <v>38185</v>
      </c>
      <c r="B37" t="s">
        <v>38186</v>
      </c>
      <c r="C37" t="s">
        <v>38113</v>
      </c>
      <c r="D37" t="s">
        <v>38187</v>
      </c>
      <c r="E37" t="s">
        <v>45</v>
      </c>
      <c r="F37" t="s">
        <v>38115</v>
      </c>
      <c r="G37">
        <v>15.4</v>
      </c>
      <c r="H37" s="4" t="s">
        <v>38188</v>
      </c>
    </row>
    <row r="38" spans="1:8" x14ac:dyDescent="0.25">
      <c r="A38" t="s">
        <v>38189</v>
      </c>
      <c r="B38" t="s">
        <v>38190</v>
      </c>
      <c r="C38" t="s">
        <v>38113</v>
      </c>
      <c r="D38" t="s">
        <v>38191</v>
      </c>
      <c r="E38" t="s">
        <v>45</v>
      </c>
      <c r="F38" t="s">
        <v>38115</v>
      </c>
      <c r="G38">
        <v>75.099999999999994</v>
      </c>
      <c r="H38" s="4" t="s">
        <v>38192</v>
      </c>
    </row>
    <row r="39" spans="1:8" x14ac:dyDescent="0.25">
      <c r="A39" t="s">
        <v>38193</v>
      </c>
      <c r="B39" t="s">
        <v>38194</v>
      </c>
      <c r="C39" t="s">
        <v>38113</v>
      </c>
      <c r="D39" t="s">
        <v>38195</v>
      </c>
      <c r="E39" t="s">
        <v>45</v>
      </c>
      <c r="F39" t="s">
        <v>38115</v>
      </c>
      <c r="G39">
        <v>7.1</v>
      </c>
      <c r="H39" s="4" t="s">
        <v>38196</v>
      </c>
    </row>
    <row r="40" spans="1:8" x14ac:dyDescent="0.25">
      <c r="A40" t="s">
        <v>38197</v>
      </c>
      <c r="B40" t="s">
        <v>38198</v>
      </c>
      <c r="C40" t="s">
        <v>38113</v>
      </c>
      <c r="D40" t="s">
        <v>38199</v>
      </c>
      <c r="E40" t="s">
        <v>45</v>
      </c>
      <c r="F40" t="s">
        <v>38115</v>
      </c>
      <c r="G40">
        <v>7.8</v>
      </c>
      <c r="H40" s="4" t="s">
        <v>38200</v>
      </c>
    </row>
    <row r="41" spans="1:8" x14ac:dyDescent="0.25">
      <c r="A41" t="s">
        <v>38201</v>
      </c>
      <c r="B41" t="s">
        <v>38202</v>
      </c>
      <c r="C41" t="s">
        <v>38113</v>
      </c>
      <c r="D41" t="s">
        <v>38203</v>
      </c>
      <c r="E41" t="s">
        <v>45</v>
      </c>
      <c r="F41" t="s">
        <v>38115</v>
      </c>
      <c r="G41">
        <v>38.5</v>
      </c>
      <c r="H41" s="4" t="s">
        <v>38204</v>
      </c>
    </row>
    <row r="42" spans="1:8" x14ac:dyDescent="0.25">
      <c r="A42" t="s">
        <v>38205</v>
      </c>
      <c r="B42" t="s">
        <v>38206</v>
      </c>
      <c r="C42" t="s">
        <v>38113</v>
      </c>
      <c r="D42" t="s">
        <v>38207</v>
      </c>
      <c r="E42" t="s">
        <v>45</v>
      </c>
      <c r="F42" t="s">
        <v>38115</v>
      </c>
      <c r="G42">
        <v>23.5</v>
      </c>
      <c r="H42" s="4" t="s">
        <v>38208</v>
      </c>
    </row>
    <row r="43" spans="1:8" x14ac:dyDescent="0.25">
      <c r="A43" t="s">
        <v>38209</v>
      </c>
      <c r="B43" t="s">
        <v>38210</v>
      </c>
      <c r="C43" t="s">
        <v>38113</v>
      </c>
      <c r="D43" t="s">
        <v>38211</v>
      </c>
      <c r="E43" t="s">
        <v>45</v>
      </c>
      <c r="F43" t="s">
        <v>38115</v>
      </c>
      <c r="G43">
        <v>8.4</v>
      </c>
      <c r="H43" s="4" t="s">
        <v>38212</v>
      </c>
    </row>
    <row r="44" spans="1:8" x14ac:dyDescent="0.25">
      <c r="A44" t="s">
        <v>38213</v>
      </c>
      <c r="B44" t="s">
        <v>38080</v>
      </c>
      <c r="C44" t="s">
        <v>38061</v>
      </c>
      <c r="D44" t="s">
        <v>38214</v>
      </c>
      <c r="E44" t="s">
        <v>45</v>
      </c>
      <c r="F44" t="s">
        <v>569</v>
      </c>
      <c r="G44">
        <v>2.7</v>
      </c>
      <c r="H44" s="4" t="s">
        <v>38215</v>
      </c>
    </row>
    <row r="45" spans="1:8" x14ac:dyDescent="0.25">
      <c r="A45" t="s">
        <v>38216</v>
      </c>
      <c r="B45" t="s">
        <v>38080</v>
      </c>
      <c r="C45" t="s">
        <v>38061</v>
      </c>
      <c r="D45" t="s">
        <v>38217</v>
      </c>
      <c r="E45" t="s">
        <v>45</v>
      </c>
      <c r="F45" t="s">
        <v>1228</v>
      </c>
      <c r="G45">
        <v>6.7</v>
      </c>
      <c r="H45" s="4" t="s">
        <v>38218</v>
      </c>
    </row>
    <row r="46" spans="1:8" x14ac:dyDescent="0.25">
      <c r="A46" t="s">
        <v>38219</v>
      </c>
      <c r="B46" t="s">
        <v>38220</v>
      </c>
      <c r="C46" t="s">
        <v>38113</v>
      </c>
      <c r="D46" t="s">
        <v>38221</v>
      </c>
      <c r="E46" t="s">
        <v>45</v>
      </c>
      <c r="F46" t="s">
        <v>38222</v>
      </c>
      <c r="G46">
        <v>10.9</v>
      </c>
      <c r="H46" s="4" t="s">
        <v>38223</v>
      </c>
    </row>
    <row r="47" spans="1:8" x14ac:dyDescent="0.25">
      <c r="A47" t="s">
        <v>38224</v>
      </c>
      <c r="B47" t="s">
        <v>38225</v>
      </c>
      <c r="C47" t="s">
        <v>38113</v>
      </c>
      <c r="D47" t="s">
        <v>38226</v>
      </c>
      <c r="E47" t="s">
        <v>45</v>
      </c>
      <c r="F47" t="s">
        <v>38222</v>
      </c>
      <c r="G47">
        <v>43.6</v>
      </c>
      <c r="H47" s="4" t="s">
        <v>38227</v>
      </c>
    </row>
    <row r="48" spans="1:8" x14ac:dyDescent="0.25">
      <c r="A48" t="s">
        <v>38228</v>
      </c>
      <c r="B48" t="s">
        <v>38229</v>
      </c>
      <c r="C48" t="s">
        <v>38113</v>
      </c>
      <c r="D48" t="s">
        <v>38230</v>
      </c>
      <c r="E48" t="s">
        <v>45</v>
      </c>
      <c r="F48" t="s">
        <v>38222</v>
      </c>
      <c r="G48">
        <v>11.8</v>
      </c>
      <c r="H48" s="4" t="s">
        <v>38231</v>
      </c>
    </row>
    <row r="49" spans="1:8" x14ac:dyDescent="0.25">
      <c r="A49" t="s">
        <v>38232</v>
      </c>
      <c r="B49" t="s">
        <v>38233</v>
      </c>
      <c r="C49" t="s">
        <v>38113</v>
      </c>
      <c r="D49" t="s">
        <v>38234</v>
      </c>
      <c r="E49" t="s">
        <v>45</v>
      </c>
      <c r="F49" t="s">
        <v>38222</v>
      </c>
      <c r="G49">
        <v>4.7</v>
      </c>
      <c r="H49" s="4" t="s">
        <v>38235</v>
      </c>
    </row>
    <row r="50" spans="1:8" x14ac:dyDescent="0.25">
      <c r="A50" t="s">
        <v>38236</v>
      </c>
      <c r="B50" t="s">
        <v>38237</v>
      </c>
      <c r="C50" t="s">
        <v>38113</v>
      </c>
      <c r="D50" t="s">
        <v>38238</v>
      </c>
      <c r="E50" t="s">
        <v>45</v>
      </c>
      <c r="F50" t="s">
        <v>38222</v>
      </c>
      <c r="G50">
        <v>7.9</v>
      </c>
      <c r="H50" s="4" t="s">
        <v>38239</v>
      </c>
    </row>
    <row r="51" spans="1:8" x14ac:dyDescent="0.25">
      <c r="A51" t="s">
        <v>38240</v>
      </c>
      <c r="B51" t="s">
        <v>38241</v>
      </c>
      <c r="C51" t="s">
        <v>38113</v>
      </c>
      <c r="D51" t="s">
        <v>38242</v>
      </c>
      <c r="E51" t="s">
        <v>45</v>
      </c>
      <c r="F51" t="s">
        <v>38222</v>
      </c>
      <c r="G51">
        <v>29.8</v>
      </c>
      <c r="H51" s="4" t="s">
        <v>38243</v>
      </c>
    </row>
    <row r="52" spans="1:8" x14ac:dyDescent="0.25">
      <c r="A52" t="s">
        <v>38244</v>
      </c>
      <c r="B52" t="s">
        <v>38245</v>
      </c>
      <c r="C52" t="s">
        <v>38113</v>
      </c>
      <c r="D52" t="s">
        <v>38246</v>
      </c>
      <c r="E52" t="s">
        <v>45</v>
      </c>
      <c r="F52" t="s">
        <v>38222</v>
      </c>
      <c r="G52">
        <v>3</v>
      </c>
      <c r="H52" s="4" t="s">
        <v>38247</v>
      </c>
    </row>
    <row r="53" spans="1:8" x14ac:dyDescent="0.25">
      <c r="A53" t="s">
        <v>38248</v>
      </c>
      <c r="B53" t="s">
        <v>38080</v>
      </c>
      <c r="C53" t="s">
        <v>38061</v>
      </c>
      <c r="D53" t="s">
        <v>38249</v>
      </c>
      <c r="E53" t="s">
        <v>45</v>
      </c>
      <c r="F53" t="s">
        <v>33452</v>
      </c>
      <c r="G53">
        <v>3.6</v>
      </c>
      <c r="H53" s="4" t="s">
        <v>38250</v>
      </c>
    </row>
    <row r="54" spans="1:8" x14ac:dyDescent="0.25">
      <c r="A54" t="s">
        <v>38251</v>
      </c>
      <c r="B54" t="s">
        <v>38252</v>
      </c>
      <c r="C54" t="s">
        <v>38113</v>
      </c>
      <c r="D54" t="s">
        <v>38253</v>
      </c>
      <c r="E54" t="s">
        <v>45</v>
      </c>
      <c r="F54" t="s">
        <v>38254</v>
      </c>
      <c r="G54">
        <v>6</v>
      </c>
      <c r="H54" s="4" t="s">
        <v>38255</v>
      </c>
    </row>
    <row r="55" spans="1:8" x14ac:dyDescent="0.25">
      <c r="A55" t="s">
        <v>38256</v>
      </c>
      <c r="B55" t="s">
        <v>38257</v>
      </c>
      <c r="C55" t="s">
        <v>38113</v>
      </c>
      <c r="D55" t="s">
        <v>38258</v>
      </c>
      <c r="E55" t="s">
        <v>45</v>
      </c>
      <c r="F55" t="s">
        <v>38254</v>
      </c>
      <c r="G55">
        <v>59.7</v>
      </c>
      <c r="H55" s="4" t="s">
        <v>38259</v>
      </c>
    </row>
    <row r="56" spans="1:8" x14ac:dyDescent="0.25">
      <c r="A56" t="s">
        <v>38260</v>
      </c>
      <c r="B56" t="s">
        <v>38261</v>
      </c>
      <c r="C56" t="s">
        <v>38113</v>
      </c>
      <c r="D56" t="s">
        <v>38262</v>
      </c>
      <c r="E56" t="s">
        <v>45</v>
      </c>
      <c r="F56" t="s">
        <v>38254</v>
      </c>
      <c r="G56">
        <v>6.1</v>
      </c>
      <c r="H56" s="4" t="s">
        <v>38263</v>
      </c>
    </row>
    <row r="57" spans="1:8" x14ac:dyDescent="0.25">
      <c r="A57" t="s">
        <v>38264</v>
      </c>
      <c r="B57" t="s">
        <v>38080</v>
      </c>
      <c r="C57" t="s">
        <v>38061</v>
      </c>
      <c r="D57" t="s">
        <v>38265</v>
      </c>
      <c r="E57" t="s">
        <v>45</v>
      </c>
      <c r="F57" t="s">
        <v>38266</v>
      </c>
      <c r="G57">
        <v>2.2999999999999998</v>
      </c>
      <c r="H57" s="4" t="s">
        <v>38267</v>
      </c>
    </row>
    <row r="58" spans="1:8" x14ac:dyDescent="0.25">
      <c r="A58" t="s">
        <v>38268</v>
      </c>
      <c r="B58" t="s">
        <v>38269</v>
      </c>
      <c r="C58" t="s">
        <v>38113</v>
      </c>
      <c r="D58" t="s">
        <v>38270</v>
      </c>
      <c r="E58" t="s">
        <v>45</v>
      </c>
      <c r="F58" t="s">
        <v>38271</v>
      </c>
      <c r="G58">
        <v>13.4</v>
      </c>
      <c r="H58" s="4" t="s">
        <v>38272</v>
      </c>
    </row>
    <row r="59" spans="1:8" x14ac:dyDescent="0.25">
      <c r="A59" t="s">
        <v>38273</v>
      </c>
      <c r="B59" t="s">
        <v>38080</v>
      </c>
      <c r="C59" t="s">
        <v>38061</v>
      </c>
      <c r="D59" t="s">
        <v>38274</v>
      </c>
      <c r="E59" t="s">
        <v>45</v>
      </c>
      <c r="F59" t="s">
        <v>38275</v>
      </c>
      <c r="G59">
        <v>1.4</v>
      </c>
      <c r="H59" s="4" t="s">
        <v>38276</v>
      </c>
    </row>
    <row r="60" spans="1:8" x14ac:dyDescent="0.25">
      <c r="A60" t="s">
        <v>38277</v>
      </c>
      <c r="B60" t="s">
        <v>38278</v>
      </c>
      <c r="C60" t="s">
        <v>38113</v>
      </c>
      <c r="D60" t="s">
        <v>38279</v>
      </c>
      <c r="E60" t="s">
        <v>45</v>
      </c>
      <c r="F60" t="s">
        <v>38280</v>
      </c>
      <c r="G60">
        <v>7.7</v>
      </c>
      <c r="H60" s="4" t="s">
        <v>38281</v>
      </c>
    </row>
    <row r="61" spans="1:8" x14ac:dyDescent="0.25">
      <c r="A61" t="s">
        <v>38282</v>
      </c>
      <c r="B61" t="s">
        <v>38283</v>
      </c>
      <c r="C61" t="s">
        <v>38284</v>
      </c>
      <c r="E61" t="s">
        <v>45</v>
      </c>
      <c r="F61" t="s">
        <v>38285</v>
      </c>
      <c r="G61">
        <v>10.9</v>
      </c>
      <c r="H61" s="4" t="s">
        <v>38286</v>
      </c>
    </row>
    <row r="62" spans="1:8" x14ac:dyDescent="0.25">
      <c r="A62" t="s">
        <v>38287</v>
      </c>
      <c r="B62" t="s">
        <v>38288</v>
      </c>
      <c r="C62" t="s">
        <v>38113</v>
      </c>
      <c r="D62" t="s">
        <v>38289</v>
      </c>
      <c r="E62" t="s">
        <v>45</v>
      </c>
      <c r="F62" t="s">
        <v>38290</v>
      </c>
      <c r="G62">
        <v>8.6</v>
      </c>
      <c r="H62" s="4" t="s">
        <v>38291</v>
      </c>
    </row>
    <row r="63" spans="1:8" x14ac:dyDescent="0.25">
      <c r="A63" t="s">
        <v>38292</v>
      </c>
      <c r="B63" t="s">
        <v>38293</v>
      </c>
      <c r="C63" t="s">
        <v>38113</v>
      </c>
      <c r="D63" t="s">
        <v>38294</v>
      </c>
      <c r="E63" t="s">
        <v>45</v>
      </c>
      <c r="F63" t="s">
        <v>38290</v>
      </c>
      <c r="G63">
        <v>70</v>
      </c>
      <c r="H63" s="4" t="s">
        <v>38295</v>
      </c>
    </row>
    <row r="64" spans="1:8" x14ac:dyDescent="0.25">
      <c r="A64" t="s">
        <v>38296</v>
      </c>
      <c r="B64" t="s">
        <v>38297</v>
      </c>
      <c r="C64" t="s">
        <v>38113</v>
      </c>
      <c r="D64" t="s">
        <v>38298</v>
      </c>
      <c r="E64" t="s">
        <v>45</v>
      </c>
      <c r="F64" t="s">
        <v>38299</v>
      </c>
      <c r="G64">
        <v>4.8</v>
      </c>
      <c r="H64" s="4" t="s">
        <v>38300</v>
      </c>
    </row>
    <row r="65" spans="1:8" x14ac:dyDescent="0.25">
      <c r="A65" t="s">
        <v>38301</v>
      </c>
      <c r="B65" t="s">
        <v>38302</v>
      </c>
      <c r="C65" t="s">
        <v>38303</v>
      </c>
      <c r="E65" t="s">
        <v>38103</v>
      </c>
      <c r="F65" t="s">
        <v>38304</v>
      </c>
      <c r="G65">
        <v>2.2999999999999998</v>
      </c>
      <c r="H65" s="4" t="s">
        <v>38305</v>
      </c>
    </row>
    <row r="66" spans="1:8" x14ac:dyDescent="0.25">
      <c r="A66" t="s">
        <v>38306</v>
      </c>
      <c r="B66" t="s">
        <v>38307</v>
      </c>
      <c r="C66" t="s">
        <v>38303</v>
      </c>
      <c r="E66" t="s">
        <v>38103</v>
      </c>
      <c r="F66" t="s">
        <v>38304</v>
      </c>
      <c r="G66">
        <v>15.1</v>
      </c>
      <c r="H66" s="4" t="s">
        <v>38308</v>
      </c>
    </row>
  </sheetData>
  <hyperlinks>
    <hyperlink ref="H2" r:id="rId1" xr:uid="{00000000-0004-0000-0800-000000000000}"/>
    <hyperlink ref="H3" r:id="rId2" xr:uid="{00000000-0004-0000-0800-000001000000}"/>
    <hyperlink ref="H4" r:id="rId3" xr:uid="{00000000-0004-0000-0800-000002000000}"/>
    <hyperlink ref="H5" r:id="rId4" xr:uid="{00000000-0004-0000-0800-000003000000}"/>
    <hyperlink ref="H6" r:id="rId5" xr:uid="{00000000-0004-0000-0800-000004000000}"/>
    <hyperlink ref="H7" r:id="rId6" xr:uid="{00000000-0004-0000-0800-000005000000}"/>
    <hyperlink ref="H8" r:id="rId7" xr:uid="{00000000-0004-0000-0800-000006000000}"/>
    <hyperlink ref="H9" r:id="rId8" xr:uid="{00000000-0004-0000-0800-000007000000}"/>
    <hyperlink ref="H10" r:id="rId9" xr:uid="{00000000-0004-0000-0800-000008000000}"/>
    <hyperlink ref="H11" r:id="rId10" xr:uid="{00000000-0004-0000-0800-000009000000}"/>
    <hyperlink ref="H12" r:id="rId11" xr:uid="{00000000-0004-0000-0800-00000A000000}"/>
    <hyperlink ref="H13" r:id="rId12" xr:uid="{00000000-0004-0000-0800-00000B000000}"/>
    <hyperlink ref="H14" r:id="rId13" xr:uid="{00000000-0004-0000-0800-00000C000000}"/>
    <hyperlink ref="H15" r:id="rId14" xr:uid="{00000000-0004-0000-0800-00000D000000}"/>
    <hyperlink ref="H16" r:id="rId15" xr:uid="{00000000-0004-0000-0800-00000E000000}"/>
    <hyperlink ref="H17" r:id="rId16" xr:uid="{00000000-0004-0000-0800-00000F000000}"/>
    <hyperlink ref="H18" r:id="rId17" xr:uid="{00000000-0004-0000-0800-000010000000}"/>
    <hyperlink ref="H19" r:id="rId18" xr:uid="{00000000-0004-0000-0800-000011000000}"/>
    <hyperlink ref="H20" r:id="rId19" xr:uid="{00000000-0004-0000-0800-000012000000}"/>
    <hyperlink ref="H21" r:id="rId20" xr:uid="{00000000-0004-0000-0800-000013000000}"/>
    <hyperlink ref="H22" r:id="rId21" xr:uid="{00000000-0004-0000-0800-000014000000}"/>
    <hyperlink ref="H23" r:id="rId22" xr:uid="{00000000-0004-0000-0800-000015000000}"/>
    <hyperlink ref="H24" r:id="rId23" xr:uid="{00000000-0004-0000-0800-000016000000}"/>
    <hyperlink ref="H25" r:id="rId24" xr:uid="{00000000-0004-0000-0800-000017000000}"/>
    <hyperlink ref="H26" r:id="rId25" xr:uid="{00000000-0004-0000-0800-000018000000}"/>
    <hyperlink ref="H27" r:id="rId26" xr:uid="{00000000-0004-0000-0800-000019000000}"/>
    <hyperlink ref="H28" r:id="rId27" xr:uid="{00000000-0004-0000-0800-00001A000000}"/>
    <hyperlink ref="H29" r:id="rId28" xr:uid="{00000000-0004-0000-0800-00001B000000}"/>
    <hyperlink ref="H30" r:id="rId29" xr:uid="{00000000-0004-0000-0800-00001C000000}"/>
    <hyperlink ref="H31" r:id="rId30" xr:uid="{00000000-0004-0000-0800-00001D000000}"/>
    <hyperlink ref="H32" r:id="rId31" xr:uid="{00000000-0004-0000-0800-00001E000000}"/>
    <hyperlink ref="H33" r:id="rId32" xr:uid="{00000000-0004-0000-0800-00001F000000}"/>
    <hyperlink ref="H34" r:id="rId33" xr:uid="{00000000-0004-0000-0800-000020000000}"/>
    <hyperlink ref="H35" r:id="rId34" xr:uid="{00000000-0004-0000-0800-000021000000}"/>
    <hyperlink ref="H36" r:id="rId35" xr:uid="{00000000-0004-0000-0800-000022000000}"/>
    <hyperlink ref="H37" r:id="rId36" xr:uid="{00000000-0004-0000-0800-000023000000}"/>
    <hyperlink ref="H38" r:id="rId37" xr:uid="{00000000-0004-0000-0800-000024000000}"/>
    <hyperlink ref="H39" r:id="rId38" xr:uid="{00000000-0004-0000-0800-000025000000}"/>
    <hyperlink ref="H40" r:id="rId39" xr:uid="{00000000-0004-0000-0800-000026000000}"/>
    <hyperlink ref="H41" r:id="rId40" xr:uid="{00000000-0004-0000-0800-000027000000}"/>
    <hyperlink ref="H42" r:id="rId41" xr:uid="{00000000-0004-0000-0800-000028000000}"/>
    <hyperlink ref="H43" r:id="rId42" xr:uid="{00000000-0004-0000-0800-000029000000}"/>
    <hyperlink ref="H44" r:id="rId43" xr:uid="{00000000-0004-0000-0800-00002A000000}"/>
    <hyperlink ref="H45" r:id="rId44" xr:uid="{00000000-0004-0000-0800-00002B000000}"/>
    <hyperlink ref="H46" r:id="rId45" xr:uid="{00000000-0004-0000-0800-00002C000000}"/>
    <hyperlink ref="H47" r:id="rId46" xr:uid="{00000000-0004-0000-0800-00002D000000}"/>
    <hyperlink ref="H48" r:id="rId47" xr:uid="{00000000-0004-0000-0800-00002E000000}"/>
    <hyperlink ref="H49" r:id="rId48" xr:uid="{00000000-0004-0000-0800-00002F000000}"/>
    <hyperlink ref="H50" r:id="rId49" xr:uid="{00000000-0004-0000-0800-000030000000}"/>
    <hyperlink ref="H51" r:id="rId50" xr:uid="{00000000-0004-0000-0800-000031000000}"/>
    <hyperlink ref="H52" r:id="rId51" xr:uid="{00000000-0004-0000-0800-000032000000}"/>
    <hyperlink ref="H53" r:id="rId52" xr:uid="{00000000-0004-0000-0800-000033000000}"/>
    <hyperlink ref="H54" r:id="rId53" xr:uid="{00000000-0004-0000-0800-000034000000}"/>
    <hyperlink ref="H55" r:id="rId54" xr:uid="{00000000-0004-0000-0800-000035000000}"/>
    <hyperlink ref="H56" r:id="rId55" xr:uid="{00000000-0004-0000-0800-000036000000}"/>
    <hyperlink ref="H57" r:id="rId56" xr:uid="{00000000-0004-0000-0800-000037000000}"/>
    <hyperlink ref="H58" r:id="rId57" xr:uid="{00000000-0004-0000-0800-000038000000}"/>
    <hyperlink ref="H59" r:id="rId58" xr:uid="{00000000-0004-0000-0800-000039000000}"/>
    <hyperlink ref="H60" r:id="rId59" xr:uid="{00000000-0004-0000-0800-00003A000000}"/>
    <hyperlink ref="H61" r:id="rId60" xr:uid="{00000000-0004-0000-0800-00003B000000}"/>
    <hyperlink ref="H62" r:id="rId61" xr:uid="{00000000-0004-0000-0800-00003C000000}"/>
    <hyperlink ref="H63" r:id="rId62" xr:uid="{00000000-0004-0000-0800-00003D000000}"/>
    <hyperlink ref="H64" r:id="rId63" xr:uid="{00000000-0004-0000-0800-00003E000000}"/>
    <hyperlink ref="H65" r:id="rId64" xr:uid="{00000000-0004-0000-0800-00003F000000}"/>
    <hyperlink ref="H66" r:id="rId65" xr:uid="{00000000-0004-0000-0800-000040000000}"/>
  </hyperlinks>
  <pageMargins left="0.75" right="0.75" top="1" bottom="1" header="0.5" footer="0.5"/>
  <tableParts count="1">
    <tablePart r:id="rId6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Scripts</vt:lpstr>
      <vt:lpstr>Assets</vt:lpstr>
      <vt:lpstr>Animations</vt:lpstr>
      <vt:lpstr>References</vt:lpstr>
      <vt:lpstr>Tests</vt:lpstr>
      <vt:lpstr>Menu commands</vt:lpstr>
      <vt:lpstr>Assemblies</vt:lpstr>
      <vt:lpstr>Docs and 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Bryce C Ford</cp:lastModifiedBy>
  <dcterms:created xsi:type="dcterms:W3CDTF">2026-10-08T00:38:37Z</dcterms:created>
  <dcterms:modified xsi:type="dcterms:W3CDTF">2026-10-08T00:39:24Z</dcterms:modified>
</cp:coreProperties>
</file>